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_r\Dropbox\Rice University\PREWORK_AFR\My Repositories\texas_dream\Kundyz\Data\Modified\"/>
    </mc:Choice>
  </mc:AlternateContent>
  <xr:revisionPtr revIDLastSave="0" documentId="13_ncr:1_{4FE53D72-3DD3-49B0-8D5B-9E7B1D0CAEFA}" xr6:coauthVersionLast="43" xr6:coauthVersionMax="43" xr10:uidLastSave="{00000000-0000-0000-0000-000000000000}"/>
  <bookViews>
    <workbookView xWindow="28680" yWindow="900" windowWidth="20730" windowHeight="11160" activeTab="3" xr2:uid="{40312315-3C92-4622-B9F2-6F2529D5B82E}"/>
  </bookViews>
  <sheets>
    <sheet name="middle2019_final" sheetId="4" r:id="rId1"/>
    <sheet name="elementary2019_final" sheetId="3" r:id="rId2"/>
    <sheet name="high2019_final" sheetId="2" r:id="rId3"/>
    <sheet name="school_rankings" sheetId="1" r:id="rId4"/>
  </sheets>
  <definedNames>
    <definedName name="_xlnm._FilterDatabase" localSheetId="3" hidden="1">school_rankings!$A$1:$AA$8033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2" i="1"/>
</calcChain>
</file>

<file path=xl/sharedStrings.xml><?xml version="1.0" encoding="utf-8"?>
<sst xmlns="http://schemas.openxmlformats.org/spreadsheetml/2006/main" count="178549" uniqueCount="7972">
  <si>
    <t>Rank</t>
  </si>
  <si>
    <t>Campus ID Number</t>
  </si>
  <si>
    <t>Campus Name</t>
  </si>
  <si>
    <t>District Name</t>
  </si>
  <si>
    <t>Total Score</t>
  </si>
  <si>
    <t>Overall Grade</t>
  </si>
  <si>
    <t>Total Enrollment</t>
  </si>
  <si>
    <t>Percent Economically Disadvantaged</t>
  </si>
  <si>
    <t>Student Achievement Grade</t>
  </si>
  <si>
    <t>Campus Performance Grade</t>
  </si>
  <si>
    <t>Growth Grade</t>
  </si>
  <si>
    <t>College Readiness Grade</t>
  </si>
  <si>
    <t>Charter School?</t>
  </si>
  <si>
    <t>Magnet Program?</t>
  </si>
  <si>
    <t>Early College Program?</t>
  </si>
  <si>
    <t>Low Grade</t>
  </si>
  <si>
    <t>High Grade</t>
  </si>
  <si>
    <t>ESC Region Number</t>
  </si>
  <si>
    <t>County Name</t>
  </si>
  <si>
    <t>Growth Score</t>
  </si>
  <si>
    <t>Student Achievement Score</t>
  </si>
  <si>
    <t>Campus Performance Score</t>
  </si>
  <si>
    <t>College Readiness Score</t>
  </si>
  <si>
    <t>Local Region</t>
  </si>
  <si>
    <t>Student Mobility Quartile</t>
  </si>
  <si>
    <t>IRMA LERMA RANGEL YOUNG WOMEN'S LE</t>
  </si>
  <si>
    <t>DALLAS ISD</t>
  </si>
  <si>
    <t>A+</t>
  </si>
  <si>
    <t>A</t>
  </si>
  <si>
    <t>No</t>
  </si>
  <si>
    <t>Yes</t>
  </si>
  <si>
    <t>DALLAS</t>
  </si>
  <si>
    <t>North TX</t>
  </si>
  <si>
    <t>SCHOOL OF SCIENCE AND ENGINEERING</t>
  </si>
  <si>
    <t>DEBAKEY H S FOR HEALTH PROF</t>
  </si>
  <si>
    <t>HOUSTON ISD</t>
  </si>
  <si>
    <t>HARRIS</t>
  </si>
  <si>
    <t>Houston</t>
  </si>
  <si>
    <t>SCHOOL OF HEALTH PROFESSIONS</t>
  </si>
  <si>
    <t>TRINIDAD GARZA EARLY COLLEGE AT MT</t>
  </si>
  <si>
    <t>YOUNG WOMEN'S LEADERSHIP ACADEMY</t>
  </si>
  <si>
    <t>SAN ANTONIO ISD</t>
  </si>
  <si>
    <t>BEXAR</t>
  </si>
  <si>
    <t>San Antonio</t>
  </si>
  <si>
    <t>KERR H S</t>
  </si>
  <si>
    <t>ALIEF ISD</t>
  </si>
  <si>
    <t>EASTWOOD ACADEMY</t>
  </si>
  <si>
    <t>JUDSON EARLY COLLEGE ACADEMY</t>
  </si>
  <si>
    <t>JUDSON ISD</t>
  </si>
  <si>
    <t>JUDGE BAREFOOT SANDERS LAW MAGNET</t>
  </si>
  <si>
    <t>EARLY COLLEGE H S</t>
  </si>
  <si>
    <t>LAREDO ISD</t>
  </si>
  <si>
    <t>WEBB</t>
  </si>
  <si>
    <t>NA</t>
  </si>
  <si>
    <t>CARNEGIE VANGUARD H S</t>
  </si>
  <si>
    <t>DR WRIGHT L LASSITER JR EARLY COLL</t>
  </si>
  <si>
    <t>HEALTH CAREERS H S</t>
  </si>
  <si>
    <t>NORTHSIDE ISD</t>
  </si>
  <si>
    <t>ACHIEVE EARLY COLLEGE H S</t>
  </si>
  <si>
    <t>MCALLEN ISD</t>
  </si>
  <si>
    <t>HIDALGO</t>
  </si>
  <si>
    <t>Rio Grande Valley</t>
  </si>
  <si>
    <t>ALIEF EARLY COLLEGE H S</t>
  </si>
  <si>
    <t>FORT WORTH ISD</t>
  </si>
  <si>
    <t>TARRANT</t>
  </si>
  <si>
    <t>GRAND PRAIRIE FINE ARTS ACADEMY</t>
  </si>
  <si>
    <t>GRAND PRAIRIE ISD</t>
  </si>
  <si>
    <t>SCHOOL OF BUSINESS AND MANAGEMENT</t>
  </si>
  <si>
    <t>B</t>
  </si>
  <si>
    <t>TRANSMOUNTAIN EARLY COLLEGE H S</t>
  </si>
  <si>
    <t>EL PASO ISD</t>
  </si>
  <si>
    <t>EL PASO</t>
  </si>
  <si>
    <t>EAST EARLY COLLEGE H S</t>
  </si>
  <si>
    <t>ROSIE SORRELLS EDUCATION AND SOCIA</t>
  </si>
  <si>
    <t>LASA H S</t>
  </si>
  <si>
    <t>AUSTIN ISD</t>
  </si>
  <si>
    <t>TRAVIS</t>
  </si>
  <si>
    <t>Central TX</t>
  </si>
  <si>
    <t>SILVA HEALTH MAGNET</t>
  </si>
  <si>
    <t>TEXAS ACADEMY OF BIOMEDICAL</t>
  </si>
  <si>
    <t>C</t>
  </si>
  <si>
    <t>TALKINGTON SCHOOL FOR YOUNG WOMEN</t>
  </si>
  <si>
    <t>LUBBOCK ISD</t>
  </si>
  <si>
    <t>LUBBOCK</t>
  </si>
  <si>
    <t>JIMMY CARTER EARLY COLLEGE H S</t>
  </si>
  <si>
    <t>LA JOYA ISD</t>
  </si>
  <si>
    <t>CHAPARRAL STAR ACADEMY</t>
  </si>
  <si>
    <t>KG</t>
  </si>
  <si>
    <t>KLONDIKE ISD</t>
  </si>
  <si>
    <t>PK</t>
  </si>
  <si>
    <t>DAWSON</t>
  </si>
  <si>
    <t>CLEAR HORIZONS EARLY COLLEGE H S</t>
  </si>
  <si>
    <t>CLEAR CREEK ISD</t>
  </si>
  <si>
    <t>THELMA ROSA SALINAS STEM EARLY COL</t>
  </si>
  <si>
    <t>CARROLLTON-FARMERS BRANCH ISD</t>
  </si>
  <si>
    <t>VALLE VERDE EARLY COLLEGE H S</t>
  </si>
  <si>
    <t>YSLETA ISD</t>
  </si>
  <si>
    <t>WESTLAKE ACADEMY</t>
  </si>
  <si>
    <t>WESTLAKE ACADEMY CHARTER SCHOOL</t>
  </si>
  <si>
    <t>EARLY COLLEGE H S AT MIDLAND COLLE</t>
  </si>
  <si>
    <t>MIDLAND ISD</t>
  </si>
  <si>
    <t>MIDLAND</t>
  </si>
  <si>
    <t>CHALLENGE EARLY COLLEGE H S</t>
  </si>
  <si>
    <t>IDEA QUEST COLLEGE PREPARATORY</t>
  </si>
  <si>
    <t>IDEA PUBLIC SCHOOLS</t>
  </si>
  <si>
    <t>BROWNSVILLE EARLY COLLEGE H S</t>
  </si>
  <si>
    <t>BROWNSVILLE ISD</t>
  </si>
  <si>
    <t>CAMERON</t>
  </si>
  <si>
    <t>MISSION EARLY COLLEGE H S</t>
  </si>
  <si>
    <t>SOCORRO ISD</t>
  </si>
  <si>
    <t>SPRING EARLY COLLEGE ACADEMY</t>
  </si>
  <si>
    <t>SPRING ISD</t>
  </si>
  <si>
    <t>IDEA FRONTIER COLLEGE PREPARATORY</t>
  </si>
  <si>
    <t>RICHARDS SCH FOR YOUNG WOMEN LEADE</t>
  </si>
  <si>
    <t>BOOKER T WASHINGTON SPVA MAGNET</t>
  </si>
  <si>
    <t>YES PREP - SOUTHWEST</t>
  </si>
  <si>
    <t>YES PREP PUBLIC SCHOOLS INC</t>
  </si>
  <si>
    <t>YOUNG WOMEN'S COLLEGE PREP ACADEMY</t>
  </si>
  <si>
    <t>YWLA AT BILL ARNOLD</t>
  </si>
  <si>
    <t>COLLEGIATE H S</t>
  </si>
  <si>
    <t>CORPUS CHRISTI ISD</t>
  </si>
  <si>
    <t>NUECES</t>
  </si>
  <si>
    <t>KATHLYN JOY GILLIAM COLLEGIATE ACA</t>
  </si>
  <si>
    <t>SEVEN LAKES H S</t>
  </si>
  <si>
    <t>KATY ISD</t>
  </si>
  <si>
    <t>HIGHLAND PARK H S</t>
  </si>
  <si>
    <t>HIGHLAND PARK ISD</t>
  </si>
  <si>
    <t>HARMONY SCHOOL OF INNOVATION - SUGAR LAND</t>
  </si>
  <si>
    <t>HARMONY SCHOOL OF SCIENCE - SUGAR LAND</t>
  </si>
  <si>
    <t>Fort Bend County</t>
  </si>
  <si>
    <t>LOVEJOY H S</t>
  </si>
  <si>
    <t>LOVEJOY ISD</t>
  </si>
  <si>
    <t>D</t>
  </si>
  <si>
    <t>COLLIN</t>
  </si>
  <si>
    <t>WAXAHACHIE GLOBAL H S</t>
  </si>
  <si>
    <t>WAXAHACHIE ISD</t>
  </si>
  <si>
    <t>ELLIS</t>
  </si>
  <si>
    <t>WAKELAND H S</t>
  </si>
  <si>
    <t>FRISCO ISD</t>
  </si>
  <si>
    <t>CINCO RANCH H S</t>
  </si>
  <si>
    <t>IMAGINE INTERNATIONAL ACADEMY OF NORTH TEX</t>
  </si>
  <si>
    <t>JOHN A DUBISKI CAREER H S</t>
  </si>
  <si>
    <t>HARMONY SCIENCE ACADEMY - EL PASO</t>
  </si>
  <si>
    <t>HARMONY SCIENCE ACAD (EL PASO)</t>
  </si>
  <si>
    <t>CENTENNIAL H S</t>
  </si>
  <si>
    <t>TOMBALL MEMORIAL H S</t>
  </si>
  <si>
    <t>TOMBALL ISD</t>
  </si>
  <si>
    <t>TRAVIS EARLY COLLEGE H S</t>
  </si>
  <si>
    <t>PORT ARANSAS H S</t>
  </si>
  <si>
    <t>PORT ARANSAS ISD</t>
  </si>
  <si>
    <t>CLEMENTS H S</t>
  </si>
  <si>
    <t>FORT BEND ISD</t>
  </si>
  <si>
    <t>FORT BEND</t>
  </si>
  <si>
    <t>WALL H S</t>
  </si>
  <si>
    <t>WALL ISD</t>
  </si>
  <si>
    <t>TOM GREEN</t>
  </si>
  <si>
    <t>HEDLEY SCHOOL</t>
  </si>
  <si>
    <t>HEDLEY ISD</t>
  </si>
  <si>
    <t>F</t>
  </si>
  <si>
    <t>DONLEY</t>
  </si>
  <si>
    <t>NORTH HOUSTON EARLY COLLEGE H S</t>
  </si>
  <si>
    <t>CLINT ISD EARLY COLLEGE ACADEMY</t>
  </si>
  <si>
    <t>CLINT ISD</t>
  </si>
  <si>
    <t>WESTLAKE H S</t>
  </si>
  <si>
    <t>EANES ISD</t>
  </si>
  <si>
    <t>YES PREP - NORTH CENTRAL</t>
  </si>
  <si>
    <t>LINDSAY H S</t>
  </si>
  <si>
    <t>LINDSAY ISD</t>
  </si>
  <si>
    <t>COOKE</t>
  </si>
  <si>
    <t>NAZARETH SCHOOL</t>
  </si>
  <si>
    <t>NAZARETH ISD</t>
  </si>
  <si>
    <t>CASTRO</t>
  </si>
  <si>
    <t>MCMULLEN COUNTY SCHOOL</t>
  </si>
  <si>
    <t>MCMULLEN COUNTY ISD</t>
  </si>
  <si>
    <t>MCMULLEN</t>
  </si>
  <si>
    <t>LIBERTY H S</t>
  </si>
  <si>
    <t>CEDAR HILL COLLEGIATE H S</t>
  </si>
  <si>
    <t>CEDAR HILL ISD</t>
  </si>
  <si>
    <t>PRIDDY SCHOOL</t>
  </si>
  <si>
    <t>PRIDDY ISD</t>
  </si>
  <si>
    <t>MILLS</t>
  </si>
  <si>
    <t>SHARPSTOWN INTERNATIONAL SCHOOL</t>
  </si>
  <si>
    <t>VICTORY EARLY COLLEGE H S</t>
  </si>
  <si>
    <t>ALDINE ISD</t>
  </si>
  <si>
    <t>JOHNSON H S</t>
  </si>
  <si>
    <t>NORTH EAST ISD</t>
  </si>
  <si>
    <t>THE SCIENCE ACADEMY OF SOUTH TEXAS</t>
  </si>
  <si>
    <t>SOUTH TEXAS ISD</t>
  </si>
  <si>
    <t>IMPACT EARLY COLLEGE H S</t>
  </si>
  <si>
    <t>GOOSE CREEK CISD</t>
  </si>
  <si>
    <t>HOUSTON ACADEMY FOR INTERNATIONAL STUDIES</t>
  </si>
  <si>
    <t>iSchool High at University Park</t>
  </si>
  <si>
    <t>Texas College Preparatory</t>
  </si>
  <si>
    <t>BOWIE H S</t>
  </si>
  <si>
    <t>CYPRESS RANCH H S</t>
  </si>
  <si>
    <t>CYPRESS-FAIRBANKS ISD</t>
  </si>
  <si>
    <t>MUMFORD H S</t>
  </si>
  <si>
    <t>MUMFORD ISD</t>
  </si>
  <si>
    <t>ROBERTSON</t>
  </si>
  <si>
    <t>NORTHWEST EARLY COLLEGE H S (NWECHS)</t>
  </si>
  <si>
    <t>CANUTILLO ISD</t>
  </si>
  <si>
    <t>BORDEN COUNTY SCHOOL</t>
  </si>
  <si>
    <t>BORDEN COUNTY ISD</t>
  </si>
  <si>
    <t>BORDEN</t>
  </si>
  <si>
    <t>MERCEDES EARLY COLLEGE ACADEMY</t>
  </si>
  <si>
    <t>MERCEDES ISD</t>
  </si>
  <si>
    <t>HARTLEY SCHOOL</t>
  </si>
  <si>
    <t>HARTLEY ISD</t>
  </si>
  <si>
    <t>HARTLEY</t>
  </si>
  <si>
    <t>FLATONIA SECONDARY</t>
  </si>
  <si>
    <t>FLATONIA ISD</t>
  </si>
  <si>
    <t>FAYETTE</t>
  </si>
  <si>
    <t>NEW HOME SCHOOL</t>
  </si>
  <si>
    <t>NEW HOME ISD</t>
  </si>
  <si>
    <t>LYNN</t>
  </si>
  <si>
    <t>WESTWOOD H S</t>
  </si>
  <si>
    <t>ROUND ROCK ISD</t>
  </si>
  <si>
    <t>WILLIAMSON</t>
  </si>
  <si>
    <t>MUENSTER H S</t>
  </si>
  <si>
    <t>MUENSTER ISD</t>
  </si>
  <si>
    <t>KELLER H S</t>
  </si>
  <si>
    <t>KELLER ISD</t>
  </si>
  <si>
    <t>JAMES M STEELE H S</t>
  </si>
  <si>
    <t>NORTHWEST ISD</t>
  </si>
  <si>
    <t>DENTON</t>
  </si>
  <si>
    <t>SOUTH TEXAS BUSINESS EDUCATION &amp; T</t>
  </si>
  <si>
    <t>IREDELL SCHOOL</t>
  </si>
  <si>
    <t>IREDELL ISD</t>
  </si>
  <si>
    <t>BOSQUE</t>
  </si>
  <si>
    <t>FORT WORTH ACADEMY OF FINE ARTS</t>
  </si>
  <si>
    <t>NEWCASTLE SCHOOL</t>
  </si>
  <si>
    <t>NEWCASTLE ISD</t>
  </si>
  <si>
    <t>EE</t>
  </si>
  <si>
    <t>YOUNG</t>
  </si>
  <si>
    <t>LONG ACADEMY</t>
  </si>
  <si>
    <t>PERFOR &amp; VIS ARTS H S</t>
  </si>
  <si>
    <t>H F STEVENS MIDDLE</t>
  </si>
  <si>
    <t>CROWLEY ISD</t>
  </si>
  <si>
    <t>GRUVER H S</t>
  </si>
  <si>
    <t>GRUVER ISD</t>
  </si>
  <si>
    <t>HANSFORD</t>
  </si>
  <si>
    <t>MILES H S</t>
  </si>
  <si>
    <t>MILES ISD</t>
  </si>
  <si>
    <t>RUNNELS</t>
  </si>
  <si>
    <t>TREETOPS SCHOOL INTERNATIONAL</t>
  </si>
  <si>
    <t>HARMONY SCIENCE ACADEMY - HOUSTON</t>
  </si>
  <si>
    <t>HARMONY SCIENCE ACADEMY (HOUSTON)</t>
  </si>
  <si>
    <t>AQUILLA SCHOOL</t>
  </si>
  <si>
    <t>AQUILLA ISD</t>
  </si>
  <si>
    <t>HILL</t>
  </si>
  <si>
    <t>SLIDELL SCHOOLS</t>
  </si>
  <si>
    <t>SLIDELL ISD</t>
  </si>
  <si>
    <t>WISE</t>
  </si>
  <si>
    <t>FALLS CITY H S</t>
  </si>
  <si>
    <t>FALLS CITY ISD</t>
  </si>
  <si>
    <t>KARNES</t>
  </si>
  <si>
    <t>MISSION COLLEGIATE H S</t>
  </si>
  <si>
    <t>MISSION CISD</t>
  </si>
  <si>
    <t>HARLINGEN CISD</t>
  </si>
  <si>
    <t>IDEA ALAMO COLLEGE PREPARATORY</t>
  </si>
  <si>
    <t>SOUTH TEXAS ACADEMY FOR MEDICAL PR</t>
  </si>
  <si>
    <t>FLOWER MOUND H S</t>
  </si>
  <si>
    <t>LEWISVILLE ISD</t>
  </si>
  <si>
    <t>COLLEGE STATION H S</t>
  </si>
  <si>
    <t>COLLEGE STATION ISD</t>
  </si>
  <si>
    <t>BRAZOS</t>
  </si>
  <si>
    <t>QUEST EARLY COLLEGE H S</t>
  </si>
  <si>
    <t>HUMBLE ISD</t>
  </si>
  <si>
    <t>PROSPER H S</t>
  </si>
  <si>
    <t>PROSPER ISD</t>
  </si>
  <si>
    <t>HARMONY SCHOOL OF DISCOVERY - HOUSTON</t>
  </si>
  <si>
    <t>HARMONY SCHOOL OF EXCELLENCE (HOUSTON)</t>
  </si>
  <si>
    <t>Harris County</t>
  </si>
  <si>
    <t>WYLIE H S</t>
  </si>
  <si>
    <t>WYLIE ISD</t>
  </si>
  <si>
    <t>IDEA SAN JUAN COLLEGE PREPARATORY</t>
  </si>
  <si>
    <t>FRIENDSWOOD H S</t>
  </si>
  <si>
    <t>FRIENDSWOOD ISD</t>
  </si>
  <si>
    <t>GALVESTON</t>
  </si>
  <si>
    <t>VANGUARD REMBRANDT</t>
  </si>
  <si>
    <t>VANGUARD ACADEMY</t>
  </si>
  <si>
    <t>IRA SCHOOL</t>
  </si>
  <si>
    <t>IRA ISD</t>
  </si>
  <si>
    <t>SCURRY</t>
  </si>
  <si>
    <t>MEMORIAL EARLY COLLEGE H S WITH ST</t>
  </si>
  <si>
    <t>COMAL ISD</t>
  </si>
  <si>
    <t>COMAL</t>
  </si>
  <si>
    <t>GATEWAY COLLEGE PREPARATORY SCHOOL</t>
  </si>
  <si>
    <t>ORENDA CHARTER SCHOOL</t>
  </si>
  <si>
    <t>IUNIVERSITY PREP</t>
  </si>
  <si>
    <t>GRAPEVINE-COLLEYVILLE ISD</t>
  </si>
  <si>
    <t>FAIRFIELD H S</t>
  </si>
  <si>
    <t>FAIRFIELD ISD</t>
  </si>
  <si>
    <t>FREESTONE</t>
  </si>
  <si>
    <t>BRACKETT H S</t>
  </si>
  <si>
    <t>BRACKETT ISD</t>
  </si>
  <si>
    <t>KINNEY</t>
  </si>
  <si>
    <t>PACE EARLY COLLEGE H S</t>
  </si>
  <si>
    <t>CALLISBURG H S</t>
  </si>
  <si>
    <t>CALLISBURG ISD</t>
  </si>
  <si>
    <t>BOERNE - SAMUEL V CHAMPION H S</t>
  </si>
  <si>
    <t>BOERNE ISD</t>
  </si>
  <si>
    <t>KENDALL</t>
  </si>
  <si>
    <t>KNIPPA SCHOOL</t>
  </si>
  <si>
    <t>KNIPPA ISD</t>
  </si>
  <si>
    <t>UVALDE</t>
  </si>
  <si>
    <t>YES PREP - SOUTHEAST</t>
  </si>
  <si>
    <t>BRONTE ISD</t>
  </si>
  <si>
    <t>COKE</t>
  </si>
  <si>
    <t>MERIDIAN WORLD SCHOOL LLC</t>
  </si>
  <si>
    <t>SHINER H S</t>
  </si>
  <si>
    <t>SHINER ISD</t>
  </si>
  <si>
    <t>LAVACA</t>
  </si>
  <si>
    <t>TOMPKINS H S</t>
  </si>
  <si>
    <t>YES PREP - EAST END</t>
  </si>
  <si>
    <t>NYOS CHARTER SCHOOL</t>
  </si>
  <si>
    <t>HARMONY SCHOOL OF ENDEAVOR - AUSTIN</t>
  </si>
  <si>
    <t>HARMONY SCIENCE ACADEMY (AUSTIN)</t>
  </si>
  <si>
    <t>HUCKABAY SCHOOL</t>
  </si>
  <si>
    <t>HUCKABAY ISD</t>
  </si>
  <si>
    <t>A-</t>
  </si>
  <si>
    <t>ERATH</t>
  </si>
  <si>
    <t>NUECES CANYON JH/HS</t>
  </si>
  <si>
    <t>NUECES CANYON CISD</t>
  </si>
  <si>
    <t>EDWARDS</t>
  </si>
  <si>
    <t>H S FOR LAW AND JUSTICE</t>
  </si>
  <si>
    <t>ALLEN H S</t>
  </si>
  <si>
    <t>ALLEN ISD</t>
  </si>
  <si>
    <t>IDEA PHARR COLLEGE PREPARATORY</t>
  </si>
  <si>
    <t>HARMONY SCHOOL OF ADVANCEMENT - HOUSTON (HIGH)</t>
  </si>
  <si>
    <t>BARBERS HILL H S</t>
  </si>
  <si>
    <t>BARBERS HILL ISD</t>
  </si>
  <si>
    <t>CHAMBERS</t>
  </si>
  <si>
    <t>GEORGE RANCH H S</t>
  </si>
  <si>
    <t>LAMAR CISD</t>
  </si>
  <si>
    <t>MEMORIAL H S</t>
  </si>
  <si>
    <t>SPRING BRANCH ISD</t>
  </si>
  <si>
    <t>CYPRESS WOODS H S</t>
  </si>
  <si>
    <t>DEL VALLE H S</t>
  </si>
  <si>
    <t>CANADIAN H S</t>
  </si>
  <si>
    <t>CANADIAN ISD</t>
  </si>
  <si>
    <t>HEMPHILL</t>
  </si>
  <si>
    <t>TRINITY H S</t>
  </si>
  <si>
    <t>HURST-EULESS-BEDFORD ISD</t>
  </si>
  <si>
    <t>WESTBROOK SCHOOL</t>
  </si>
  <si>
    <t>WESTBROOK ISD</t>
  </si>
  <si>
    <t>MITCHELL</t>
  </si>
  <si>
    <t>SANTA GERTRUDIS ACADEMY H S</t>
  </si>
  <si>
    <t>SANTA GERTRUDIS ISD</t>
  </si>
  <si>
    <t>KLEBERG</t>
  </si>
  <si>
    <t>HARDIN-JEFFERSON H S</t>
  </si>
  <si>
    <t>HARDIN-JEFFERSON ISD</t>
  </si>
  <si>
    <t>HARDIN</t>
  </si>
  <si>
    <t>DODD CITY SCHOOL</t>
  </si>
  <si>
    <t>DODD CITY ISD</t>
  </si>
  <si>
    <t>FANNIN</t>
  </si>
  <si>
    <t>HERITAGE H S</t>
  </si>
  <si>
    <t>HARMONY SCHOOL OF INNOVATION - EL PASO</t>
  </si>
  <si>
    <t>El PASO</t>
  </si>
  <si>
    <t>TAYLOR</t>
  </si>
  <si>
    <t>STEPHEN F AUSTIN H S</t>
  </si>
  <si>
    <t>VETERANS MEMORIAL EARLY COLLEGE H</t>
  </si>
  <si>
    <t>CALVIN NELMS H S</t>
  </si>
  <si>
    <t>CALVIN NELMS CHARTER SCHOOLS</t>
  </si>
  <si>
    <t>VAN ALSTYNE H S</t>
  </si>
  <si>
    <t>VAN ALSTYNE ISD</t>
  </si>
  <si>
    <t>GRAYSON</t>
  </si>
  <si>
    <t>ACADEMY FOR TECHNOLOGY ENGINEERING</t>
  </si>
  <si>
    <t>ABILENE ISD</t>
  </si>
  <si>
    <t>IDEA MISSION COLLEGE PREPARATORY</t>
  </si>
  <si>
    <t>CHINA SPRING H S</t>
  </si>
  <si>
    <t>CHINA SPRING ISD</t>
  </si>
  <si>
    <t>MCLENNAN</t>
  </si>
  <si>
    <t>iSchool High of The Woodlands</t>
  </si>
  <si>
    <t>MONTGOMERY</t>
  </si>
  <si>
    <t>WHITEFACE SCHOOL</t>
  </si>
  <si>
    <t>WHITEFACE CISD</t>
  </si>
  <si>
    <t>COCHRAN</t>
  </si>
  <si>
    <t>ROUND ROCK H S</t>
  </si>
  <si>
    <t>RIDGE POINT H S</t>
  </si>
  <si>
    <t>YES PREP - WEST</t>
  </si>
  <si>
    <t>INFINITY EARLY COLLEGE H S</t>
  </si>
  <si>
    <t>NEW CANEY ISD</t>
  </si>
  <si>
    <t>UNIVERSAL ACADEMY - COPPELL</t>
  </si>
  <si>
    <t>UNIVERSAL ACADEMY</t>
  </si>
  <si>
    <t>VEGA H S</t>
  </si>
  <si>
    <t>VEGA ISD</t>
  </si>
  <si>
    <t>OLDHAM</t>
  </si>
  <si>
    <t>FORNEY H S</t>
  </si>
  <si>
    <t>FORNEY ISD</t>
  </si>
  <si>
    <t>KAUFMAN</t>
  </si>
  <si>
    <t>INTERNATIONAL SCHOOL OF AMERICA</t>
  </si>
  <si>
    <t>SOUTH TEXAS H S FOR HEALTH PROFESS</t>
  </si>
  <si>
    <t>FRANKLIN H S</t>
  </si>
  <si>
    <t>FRANKLIN ISD</t>
  </si>
  <si>
    <t>COMSTOCK SCHOOL</t>
  </si>
  <si>
    <t>COMSTOCK ISD</t>
  </si>
  <si>
    <t>VAL VERDE</t>
  </si>
  <si>
    <t>TAYLOR H S</t>
  </si>
  <si>
    <t>COLMESNEIL JH/HS</t>
  </si>
  <si>
    <t>COLMESNEIL ISD</t>
  </si>
  <si>
    <t>TYLER</t>
  </si>
  <si>
    <t>BELL H S</t>
  </si>
  <si>
    <t>IDALOU H S</t>
  </si>
  <si>
    <t>IDALOU ISD</t>
  </si>
  <si>
    <t>SUNDOWN H S</t>
  </si>
  <si>
    <t>SUNDOWN ISD</t>
  </si>
  <si>
    <t>HOCKLEY</t>
  </si>
  <si>
    <t>SABINE PASS SCHOOL</t>
  </si>
  <si>
    <t>SABINE PASS ISD</t>
  </si>
  <si>
    <t>JEFFERSON</t>
  </si>
  <si>
    <t>BUSHLAND H S</t>
  </si>
  <si>
    <t>BUSHLAND ISD</t>
  </si>
  <si>
    <t>POTTER</t>
  </si>
  <si>
    <t>IOLA H S</t>
  </si>
  <si>
    <t>IOLA ISD</t>
  </si>
  <si>
    <t>GRIMES</t>
  </si>
  <si>
    <t>LONE STAR H S</t>
  </si>
  <si>
    <t>CRAWFORD H S</t>
  </si>
  <si>
    <t>CRAWFORD ISD</t>
  </si>
  <si>
    <t>HOLLIDAY H S</t>
  </si>
  <si>
    <t>HOLLIDAY ISD</t>
  </si>
  <si>
    <t>ARCHER</t>
  </si>
  <si>
    <t>ARGYLE H S</t>
  </si>
  <si>
    <t>ARGYLE ISD</t>
  </si>
  <si>
    <t>GLENDA DAWSON H S</t>
  </si>
  <si>
    <t>PEARLAND ISD</t>
  </si>
  <si>
    <t>BRAZORIA</t>
  </si>
  <si>
    <t>UNION GROVE H S</t>
  </si>
  <si>
    <t>UNION GROVE ISD</t>
  </si>
  <si>
    <t>UPSHUR</t>
  </si>
  <si>
    <t>Founders Classical Academy of Lewisville</t>
  </si>
  <si>
    <t>SEYMOUR H S</t>
  </si>
  <si>
    <t>SEYMOUR ISD</t>
  </si>
  <si>
    <t>BAYLOR</t>
  </si>
  <si>
    <t>CISCO H S</t>
  </si>
  <si>
    <t>CISCO ISD</t>
  </si>
  <si>
    <t>EASTLAND</t>
  </si>
  <si>
    <t>MASON H S</t>
  </si>
  <si>
    <t>MASON ISD</t>
  </si>
  <si>
    <t>MASON</t>
  </si>
  <si>
    <t>AMARILLO Collegiate Academy</t>
  </si>
  <si>
    <t>RANDALL</t>
  </si>
  <si>
    <t>SCHOOL OF SCIENCE AND TECHNOLOGY</t>
  </si>
  <si>
    <t>THE WOODLANDS H S</t>
  </si>
  <si>
    <t>CONROE ISD</t>
  </si>
  <si>
    <t>EAGLE PASS HIGH SCHOOL</t>
  </si>
  <si>
    <t>EAGLE PASS ISD</t>
  </si>
  <si>
    <t>MAVERICK</t>
  </si>
  <si>
    <t>CRANFILLS GAP SCHOOL</t>
  </si>
  <si>
    <t>CRANFILLS GAP ISD</t>
  </si>
  <si>
    <t>MARCUS H S</t>
  </si>
  <si>
    <t>CY-FAIR H S</t>
  </si>
  <si>
    <t>GRANDVIEW H S</t>
  </si>
  <si>
    <t>GRANDVIEW ISD</t>
  </si>
  <si>
    <t>JOHNSON</t>
  </si>
  <si>
    <t>ROBERT LEE H S</t>
  </si>
  <si>
    <t>ROBERT LEE ISD</t>
  </si>
  <si>
    <t>REAGAN H S</t>
  </si>
  <si>
    <t>MIAMI SCHOOL</t>
  </si>
  <si>
    <t>MIAMI ISD</t>
  </si>
  <si>
    <t>ROBERTS</t>
  </si>
  <si>
    <t>ELYSIAN FIELDS H S</t>
  </si>
  <si>
    <t>ELYSIAN FIELDS ISD</t>
  </si>
  <si>
    <t>B+</t>
  </si>
  <si>
    <t>HARRISON</t>
  </si>
  <si>
    <t>TEAGUE H S</t>
  </si>
  <si>
    <t>TEAGUE ISD</t>
  </si>
  <si>
    <t>POTH H S</t>
  </si>
  <si>
    <t>POTH ISD</t>
  </si>
  <si>
    <t>WILSON</t>
  </si>
  <si>
    <t>MCKINNEY NORTH H S</t>
  </si>
  <si>
    <t>MCKINNEY ISD</t>
  </si>
  <si>
    <t>HARMONY SCIENCE ACADEMY - PFLUGERVILLE</t>
  </si>
  <si>
    <t>ELECTRA JUNIOR/SENIOR HIGH</t>
  </si>
  <si>
    <t>ELECTRA ISD</t>
  </si>
  <si>
    <t>WICHITA</t>
  </si>
  <si>
    <t>MIDWAY SCHOOL</t>
  </si>
  <si>
    <t>MIDWAY ISD</t>
  </si>
  <si>
    <t>CLAY</t>
  </si>
  <si>
    <t>BOERNE H S</t>
  </si>
  <si>
    <t>FOSTER H S</t>
  </si>
  <si>
    <t>SHALLOWATER H S</t>
  </si>
  <si>
    <t>SHALLOWATER ISD</t>
  </si>
  <si>
    <t>LINDALE H S</t>
  </si>
  <si>
    <t>LINDALE ISD</t>
  </si>
  <si>
    <t>SMITH</t>
  </si>
  <si>
    <t>MOULTON H S</t>
  </si>
  <si>
    <t>MOULTON ISD</t>
  </si>
  <si>
    <t>PEASTER H S</t>
  </si>
  <si>
    <t>PEASTER ISD</t>
  </si>
  <si>
    <t>PARKER</t>
  </si>
  <si>
    <t>LUBBOCK-COOPER HIGH SCHOOL</t>
  </si>
  <si>
    <t>LUBBOCK-COOPER ISD</t>
  </si>
  <si>
    <t>ROBERT TURNER COLLEGE AND CAREER H</t>
  </si>
  <si>
    <t>GUYER H S</t>
  </si>
  <si>
    <t>DENTON ISD</t>
  </si>
  <si>
    <t>PANHANDLE H S</t>
  </si>
  <si>
    <t>PANHANDLE ISD</t>
  </si>
  <si>
    <t>CARSON</t>
  </si>
  <si>
    <t>SUNNYVALE H S</t>
  </si>
  <si>
    <t>SUNNYVALE ISD</t>
  </si>
  <si>
    <t>MAYDE CREEK H S</t>
  </si>
  <si>
    <t>GRAHAM H S</t>
  </si>
  <si>
    <t>GRAHAM ISD</t>
  </si>
  <si>
    <t>BYRON P STEELE II H S</t>
  </si>
  <si>
    <t>SCHERTZ-CIBOLO-U CITY ISD</t>
  </si>
  <si>
    <t>GUADALUPE</t>
  </si>
  <si>
    <t>WYLIE EAST H S</t>
  </si>
  <si>
    <t>BYNUM SCHOOL</t>
  </si>
  <si>
    <t>BYNUM ISD</t>
  </si>
  <si>
    <t>NEW TECH H S AT COPPELL</t>
  </si>
  <si>
    <t>COPPELL ISD</t>
  </si>
  <si>
    <t>CLEAR LAKE H S</t>
  </si>
  <si>
    <t>VANDEGRIFT H S</t>
  </si>
  <si>
    <t>LEANDER ISD</t>
  </si>
  <si>
    <t>MILLER GROVE SCHOOL</t>
  </si>
  <si>
    <t>MILLER GROVE ISD</t>
  </si>
  <si>
    <t>HOPKINS</t>
  </si>
  <si>
    <t>LAKE TRAVIS H S</t>
  </si>
  <si>
    <t>LAKE TRAVIS ISD</t>
  </si>
  <si>
    <t>CLEAR SPRINGS H S</t>
  </si>
  <si>
    <t>SMITHSON VALLEY H S</t>
  </si>
  <si>
    <t>TIMBER CREEK H S</t>
  </si>
  <si>
    <t>PETROLIA JUNIOR HIGH/HIGH SCHOOL</t>
  </si>
  <si>
    <t>PETROLIA CISD</t>
  </si>
  <si>
    <t>WINNSBORO H S</t>
  </si>
  <si>
    <t>WINNSBORO ISD</t>
  </si>
  <si>
    <t>WOOD</t>
  </si>
  <si>
    <t>BOB HOPE SCHOOL</t>
  </si>
  <si>
    <t>CHRISTOVAL H S</t>
  </si>
  <si>
    <t>CHRISTOVAL ISD</t>
  </si>
  <si>
    <t>HIGHLAND SCHOOL</t>
  </si>
  <si>
    <t>HIGHLAND ISD</t>
  </si>
  <si>
    <t>NOLAN</t>
  </si>
  <si>
    <t>PITTSBURG H S</t>
  </si>
  <si>
    <t>PITTSBURG ISD</t>
  </si>
  <si>
    <t>CAMP</t>
  </si>
  <si>
    <t>MIDWAY H S</t>
  </si>
  <si>
    <t>MCLEAN SCHOOL</t>
  </si>
  <si>
    <t>MCLEAN ISD</t>
  </si>
  <si>
    <t>GRAY</t>
  </si>
  <si>
    <t>MCKINNEY BOYD H S</t>
  </si>
  <si>
    <t>FRUITVALE H S</t>
  </si>
  <si>
    <t>FRUITVALE ISD</t>
  </si>
  <si>
    <t>VAN ZANDT</t>
  </si>
  <si>
    <t>MICKEY LELAND COLLEGE PREP ACAD FO</t>
  </si>
  <si>
    <t>PLANO WEST SENIOR H S</t>
  </si>
  <si>
    <t>PLANO ISD</t>
  </si>
  <si>
    <t>PLANO ISD ACADEMY H S</t>
  </si>
  <si>
    <t>CHILLICOTHE H S</t>
  </si>
  <si>
    <t>CHILLICOTHE ISD</t>
  </si>
  <si>
    <t>HARDEMAN</t>
  </si>
  <si>
    <t>HARLETON H S</t>
  </si>
  <si>
    <t>HARLETON ISD</t>
  </si>
  <si>
    <t>SANDS CISD</t>
  </si>
  <si>
    <t>COLLEGE PARK H S</t>
  </si>
  <si>
    <t>IDEA SAN BENITO COLLEGE PREPARATORY</t>
  </si>
  <si>
    <t>INDUSTRIAL H S</t>
  </si>
  <si>
    <t>INDUSTRIAL ISD</t>
  </si>
  <si>
    <t>JACKSON</t>
  </si>
  <si>
    <t>WOODVILLE H S</t>
  </si>
  <si>
    <t>WOODVILLE ISD</t>
  </si>
  <si>
    <t>TEXAS EMPOWERMENT ACADEMY</t>
  </si>
  <si>
    <t>YES PREP - GULFTON</t>
  </si>
  <si>
    <t>TOLAR H S</t>
  </si>
  <si>
    <t>TOLAR ISD</t>
  </si>
  <si>
    <t>HOOD</t>
  </si>
  <si>
    <t>GUSTINE SCHOOL</t>
  </si>
  <si>
    <t>GUSTINE ISD</t>
  </si>
  <si>
    <t>COMANCHE</t>
  </si>
  <si>
    <t>SACHSE H S</t>
  </si>
  <si>
    <t>GARLAND ISD</t>
  </si>
  <si>
    <t>DRIPPING SPRINGS H S</t>
  </si>
  <si>
    <t>DRIPPING SPRINGS ISD</t>
  </si>
  <si>
    <t>HAYS</t>
  </si>
  <si>
    <t>LANEVILLE SCHOOL</t>
  </si>
  <si>
    <t>LANEVILLE ISD</t>
  </si>
  <si>
    <t>RUSK</t>
  </si>
  <si>
    <t>ROCKWALL H S</t>
  </si>
  <si>
    <t>ROCKWALL ISD</t>
  </si>
  <si>
    <t>ROCKWALL</t>
  </si>
  <si>
    <t>KATY H S</t>
  </si>
  <si>
    <t>CADDO MILLS H S</t>
  </si>
  <si>
    <t>CADDO MILLS ISD</t>
  </si>
  <si>
    <t>HUNT</t>
  </si>
  <si>
    <t>LINGLEVILLE SCHOOL</t>
  </si>
  <si>
    <t>LINGLEVILLE ISD</t>
  </si>
  <si>
    <t>CLARK H S</t>
  </si>
  <si>
    <t>VIRGINIA ALLRED STACEY JR/SR H S</t>
  </si>
  <si>
    <t>LACKLAND ISD</t>
  </si>
  <si>
    <t>GARDEN CITY H S</t>
  </si>
  <si>
    <t>GLASSCOCK COUNTY ISD</t>
  </si>
  <si>
    <t>GLASSCOCK</t>
  </si>
  <si>
    <t>HENDRICKSON H S</t>
  </si>
  <si>
    <t>PFLUGERVILLE ISD</t>
  </si>
  <si>
    <t>WOLFE CITY H S</t>
  </si>
  <si>
    <t>WOLFE CITY ISD</t>
  </si>
  <si>
    <t>WILLIAM B TRAVIS H S</t>
  </si>
  <si>
    <t>LOOP SCHOOL</t>
  </si>
  <si>
    <t>LOOP ISD</t>
  </si>
  <si>
    <t>GAINES</t>
  </si>
  <si>
    <t>MCCALLUM H S</t>
  </si>
  <si>
    <t>MELISSA H S</t>
  </si>
  <si>
    <t>MELISSA ISD</t>
  </si>
  <si>
    <t>BRYAN COLLEGIATE H S</t>
  </si>
  <si>
    <t>BRYAN ISD</t>
  </si>
  <si>
    <t>NEEDVILLE H S</t>
  </si>
  <si>
    <t>NEEDVILLE ISD</t>
  </si>
  <si>
    <t>HUDSON H S</t>
  </si>
  <si>
    <t>HUDSON ISD</t>
  </si>
  <si>
    <t>ANGELINA</t>
  </si>
  <si>
    <t>HARMONY SCHOOL OF INGENUITY - HOUSTON</t>
  </si>
  <si>
    <t>HANNA EARLY COLLEGE H S</t>
  </si>
  <si>
    <t>PALACIOS H S</t>
  </si>
  <si>
    <t>PALACIOS ISD</t>
  </si>
  <si>
    <t>MATAGORDA</t>
  </si>
  <si>
    <t>HOLLAND H S</t>
  </si>
  <si>
    <t>HOLLAND ISD</t>
  </si>
  <si>
    <t>BELL</t>
  </si>
  <si>
    <t>SHARYLAND H S</t>
  </si>
  <si>
    <t>SHARYLAND ISD</t>
  </si>
  <si>
    <t>CLEAR FALLS H S</t>
  </si>
  <si>
    <t>FRISCO H S</t>
  </si>
  <si>
    <t>NOCONA H S</t>
  </si>
  <si>
    <t>NOCONA ISD</t>
  </si>
  <si>
    <t>MONTAGUE</t>
  </si>
  <si>
    <t>UNION HILL H S</t>
  </si>
  <si>
    <t>UNION HILL ISD</t>
  </si>
  <si>
    <t>DULLES H S</t>
  </si>
  <si>
    <t>ALEDO H S</t>
  </si>
  <si>
    <t>ALEDO ISD</t>
  </si>
  <si>
    <t>MOTLEY COUNTY SCHOOL</t>
  </si>
  <si>
    <t>MOTLEY COUNTY ISD</t>
  </si>
  <si>
    <t>MOTLEY</t>
  </si>
  <si>
    <t>MONTGOMERY H S</t>
  </si>
  <si>
    <t>MONTGOMERY ISD</t>
  </si>
  <si>
    <t>BYRON NELSON H S</t>
  </si>
  <si>
    <t>SIDNEY SCHOOL</t>
  </si>
  <si>
    <t>SIDNEY ISD</t>
  </si>
  <si>
    <t>ROUND TOP-CARMINE H S</t>
  </si>
  <si>
    <t>ROUND TOP-CARMINE ISD</t>
  </si>
  <si>
    <t>BEL AIR H S</t>
  </si>
  <si>
    <t>COPPELL H S</t>
  </si>
  <si>
    <t>FT DAVIS SCHOOL</t>
  </si>
  <si>
    <t>FT DAVIS ISD</t>
  </si>
  <si>
    <t>JEFF DAVIS</t>
  </si>
  <si>
    <t>HALLETTSVILLE H S</t>
  </si>
  <si>
    <t>HALLETTSVILLE ISD</t>
  </si>
  <si>
    <t>STOCKDALE H S</t>
  </si>
  <si>
    <t>STOCKDALE ISD</t>
  </si>
  <si>
    <t>TIMPSON SCHOOL</t>
  </si>
  <si>
    <t>TIMPSON ISD</t>
  </si>
  <si>
    <t>SHELBY</t>
  </si>
  <si>
    <t>LAKE DALLAS H S</t>
  </si>
  <si>
    <t>LAKE DALLAS ISD</t>
  </si>
  <si>
    <t>JONES FUTURES ACADEMY</t>
  </si>
  <si>
    <t>KIPP HOUSTON H S</t>
  </si>
  <si>
    <t>KIPP INC CHARTER</t>
  </si>
  <si>
    <t>HARMONY SCIENCE ACADEMY - SAN ANTONIO</t>
  </si>
  <si>
    <t>HARMONY SCIENCE ACAD (SAN ANTONIO)</t>
  </si>
  <si>
    <t>O'CONNOR H S</t>
  </si>
  <si>
    <t>CARTHAGE H S</t>
  </si>
  <si>
    <t>CARTHAGE ISD</t>
  </si>
  <si>
    <t>PANOLA</t>
  </si>
  <si>
    <t>SAMUEL CLEMENS H S</t>
  </si>
  <si>
    <t>CANTON H S</t>
  </si>
  <si>
    <t>CANTON ISD</t>
  </si>
  <si>
    <t>BRANDEIS H S</t>
  </si>
  <si>
    <t>CELINA H S</t>
  </si>
  <si>
    <t>CELINA ISD</t>
  </si>
  <si>
    <t>BLUM ISD</t>
  </si>
  <si>
    <t>TLC ACADEMY</t>
  </si>
  <si>
    <t>TEXAS LEADERSHIP</t>
  </si>
  <si>
    <t>PAINT CREEK SCHOOL</t>
  </si>
  <si>
    <t>PAINT CREEK ISD</t>
  </si>
  <si>
    <t>HASKELL</t>
  </si>
  <si>
    <t>WHEELER SCHOOL</t>
  </si>
  <si>
    <t>WHEELER ISD</t>
  </si>
  <si>
    <t>WHEELER</t>
  </si>
  <si>
    <t>SCHOOL FOR THE TALENTED AND GIFTED</t>
  </si>
  <si>
    <t>MANOR NEW TECHNOLOGY HIGH</t>
  </si>
  <si>
    <t>MANOR ISD</t>
  </si>
  <si>
    <t>CENTRAL H S</t>
  </si>
  <si>
    <t>FLOUR BLUFF H S</t>
  </si>
  <si>
    <t>FLOUR BLUFF ISD</t>
  </si>
  <si>
    <t>HAPPY H S</t>
  </si>
  <si>
    <t>HAPPY ISD</t>
  </si>
  <si>
    <t>SWISHER</t>
  </si>
  <si>
    <t>RIVERCREST H S</t>
  </si>
  <si>
    <t>RIVERCREST ISD</t>
  </si>
  <si>
    <t>RED RIVER</t>
  </si>
  <si>
    <t>LA VERNIA H S</t>
  </si>
  <si>
    <t>LA VERNIA ISD</t>
  </si>
  <si>
    <t>STAMFORD H S</t>
  </si>
  <si>
    <t>STAMFORD ISD</t>
  </si>
  <si>
    <t>JONES</t>
  </si>
  <si>
    <t>BUFFALO H S</t>
  </si>
  <si>
    <t>BUFFALO ISD</t>
  </si>
  <si>
    <t>LEON</t>
  </si>
  <si>
    <t>ROBERT R VELA H S</t>
  </si>
  <si>
    <t>EDINBURG CISD</t>
  </si>
  <si>
    <t>PINEYWOODS COMMUNITY ACADEMY H S</t>
  </si>
  <si>
    <t>PINEYWOODS COMMUNITY ACADEMY</t>
  </si>
  <si>
    <t>UNITED H S</t>
  </si>
  <si>
    <t>UNITED ISD</t>
  </si>
  <si>
    <t>BECKVILLE JR-SR HIGH SCHOOL</t>
  </si>
  <si>
    <t>BECKVILLE ISD</t>
  </si>
  <si>
    <t>CANYON H S</t>
  </si>
  <si>
    <t>PRINCETON H S</t>
  </si>
  <si>
    <t>PRINCETON ISD</t>
  </si>
  <si>
    <t>BOLES H S</t>
  </si>
  <si>
    <t>BOLES ISD</t>
  </si>
  <si>
    <t>WESTSIDE H S</t>
  </si>
  <si>
    <t>ROGERS H S</t>
  </si>
  <si>
    <t>ROGERS ISD</t>
  </si>
  <si>
    <t>CAYUGA H S</t>
  </si>
  <si>
    <t>CAYUGA ISD</t>
  </si>
  <si>
    <t>ANDERSON</t>
  </si>
  <si>
    <t>SALTILLO SCHOOL</t>
  </si>
  <si>
    <t>SALTILLO ISD</t>
  </si>
  <si>
    <t>MCGREGOR H S</t>
  </si>
  <si>
    <t>MCGREGOR ISD</t>
  </si>
  <si>
    <t>MANSFIELD H S</t>
  </si>
  <si>
    <t>MANSFIELD ISD</t>
  </si>
  <si>
    <t>ROXTON ISD</t>
  </si>
  <si>
    <t>LAMAR</t>
  </si>
  <si>
    <t>CREEKVIEW H S</t>
  </si>
  <si>
    <t>RICHARDSON H S</t>
  </si>
  <si>
    <t>RICHARDSON ISD</t>
  </si>
  <si>
    <t>SIERRA BLANCA SCHOOL</t>
  </si>
  <si>
    <t>SIERRA BLANCA ISD</t>
  </si>
  <si>
    <t>HUDSPETH</t>
  </si>
  <si>
    <t>WHITESBORO H S</t>
  </si>
  <si>
    <t>WHITESBORO ISD</t>
  </si>
  <si>
    <t>VALLEY VIEW H S</t>
  </si>
  <si>
    <t>VALLEY VIEW ISD</t>
  </si>
  <si>
    <t>ARP H S</t>
  </si>
  <si>
    <t>ARP ISD</t>
  </si>
  <si>
    <t>GRADY SCHOOL</t>
  </si>
  <si>
    <t>GRADY ISD</t>
  </si>
  <si>
    <t>MARTIN</t>
  </si>
  <si>
    <t>WINDTHORST H S</t>
  </si>
  <si>
    <t>WINDTHORST ISD</t>
  </si>
  <si>
    <t>WELLINGTON H S</t>
  </si>
  <si>
    <t>WELLINGTON ISD</t>
  </si>
  <si>
    <t>COLLINGSWORTH</t>
  </si>
  <si>
    <t>FLOYDADA H S</t>
  </si>
  <si>
    <t>FLOYDADA ISD</t>
  </si>
  <si>
    <t>FLOYD</t>
  </si>
  <si>
    <t>BOWIE ISD</t>
  </si>
  <si>
    <t>YSLETA H S</t>
  </si>
  <si>
    <t>ABERNATHY H S</t>
  </si>
  <si>
    <t>ABERNATHY ISD</t>
  </si>
  <si>
    <t>HALE</t>
  </si>
  <si>
    <t>OAK RIDGE H S</t>
  </si>
  <si>
    <t>PLANO EAST SR H S</t>
  </si>
  <si>
    <t>MOUNT CARMEL ACADEMY</t>
  </si>
  <si>
    <t>FOSSIL RIDGE H S</t>
  </si>
  <si>
    <t>PSJA EARLY COLLEGE H S</t>
  </si>
  <si>
    <t>PHARR-SAN JUAN-ALAMO ISD</t>
  </si>
  <si>
    <t>ROBINSON H S</t>
  </si>
  <si>
    <t>ROBINSON ISD</t>
  </si>
  <si>
    <t>CANYON ISD</t>
  </si>
  <si>
    <t>WEST TEXAS H S</t>
  </si>
  <si>
    <t>PLEMONS-STINNETT-PHILLIPS CISD</t>
  </si>
  <si>
    <t>HUTCHINSON</t>
  </si>
  <si>
    <t>IDEA DONNA COLLEGE PREP</t>
  </si>
  <si>
    <t>VISTA RIDGE H S</t>
  </si>
  <si>
    <t>CHAPEL HILL H S</t>
  </si>
  <si>
    <t>CHAPEL HILL ISD</t>
  </si>
  <si>
    <t>TITUS</t>
  </si>
  <si>
    <t>UPLIFT EDUCATION-NORTH HILLS PREP H S</t>
  </si>
  <si>
    <t>UPLIFT EDUCATION</t>
  </si>
  <si>
    <t>SAN SABA H S</t>
  </si>
  <si>
    <t>SAN SABA ISD</t>
  </si>
  <si>
    <t>SAN SABA</t>
  </si>
  <si>
    <t>TIOGA SCHOOL</t>
  </si>
  <si>
    <t>TIOGA ISD</t>
  </si>
  <si>
    <t>ORE CITY H S</t>
  </si>
  <si>
    <t>ORE CITY ISD</t>
  </si>
  <si>
    <t>YES PREP NORTH FOREST</t>
  </si>
  <si>
    <t>BRENNAN H S</t>
  </si>
  <si>
    <t>MARTINS MILL H S</t>
  </si>
  <si>
    <t>MARTINS MILL ISD</t>
  </si>
  <si>
    <t>GOLDTHWAITE H S</t>
  </si>
  <si>
    <t>GOLDTHWAITE ISD</t>
  </si>
  <si>
    <t>PARADISE H S</t>
  </si>
  <si>
    <t>PARADISE ISD</t>
  </si>
  <si>
    <t>WOODROW WILSON H S</t>
  </si>
  <si>
    <t>J M HANKS H S</t>
  </si>
  <si>
    <t>FAYETTEVILLE SCHOOLS</t>
  </si>
  <si>
    <t>FAYETTEVILLE ISD</t>
  </si>
  <si>
    <t>YES PREP - BRAYS OAKS</t>
  </si>
  <si>
    <t>SPEARMAN H S</t>
  </si>
  <si>
    <t>SPEARMAN ISD</t>
  </si>
  <si>
    <t>HARMONY H S</t>
  </si>
  <si>
    <t>HARMONY ISD</t>
  </si>
  <si>
    <t>CROSS ROADS H S</t>
  </si>
  <si>
    <t>CROSS ROADS ISD</t>
  </si>
  <si>
    <t>HENDERSON</t>
  </si>
  <si>
    <t>LAWRENCE E ELKINS H S</t>
  </si>
  <si>
    <t>GIDDINGS H S</t>
  </si>
  <si>
    <t>GIDDINGS ISD</t>
  </si>
  <si>
    <t>LEE</t>
  </si>
  <si>
    <t>DAWSON H S</t>
  </si>
  <si>
    <t>DAWSON ISD</t>
  </si>
  <si>
    <t>NAVARRO</t>
  </si>
  <si>
    <t>NORTH HOPKINS H S</t>
  </si>
  <si>
    <t>NORTH HOPKINS ISD</t>
  </si>
  <si>
    <t>BROOKESMITH SCHOOL</t>
  </si>
  <si>
    <t>BROOKESMITH ISD</t>
  </si>
  <si>
    <t>BROWN</t>
  </si>
  <si>
    <t>ORANGE GROVE H S</t>
  </si>
  <si>
    <t>ORANGE GROVE ISD</t>
  </si>
  <si>
    <t>JIM WELLS</t>
  </si>
  <si>
    <t>GRANGER SCHOOL</t>
  </si>
  <si>
    <t>GRANGER ISD</t>
  </si>
  <si>
    <t>DUBLIN H S</t>
  </si>
  <si>
    <t>DUBLIN ISD</t>
  </si>
  <si>
    <t>TIVY H S</t>
  </si>
  <si>
    <t>KERRVILLE ISD</t>
  </si>
  <si>
    <t>KERR</t>
  </si>
  <si>
    <t>COLLEYVILLE HERITAGE H S</t>
  </si>
  <si>
    <t>CHILTON SCHOOL</t>
  </si>
  <si>
    <t>CHILTON ISD</t>
  </si>
  <si>
    <t>FALLS</t>
  </si>
  <si>
    <t>BLACKWELL SCHOOL</t>
  </si>
  <si>
    <t>BLACKWELL CISD</t>
  </si>
  <si>
    <t>TOMBALL H S</t>
  </si>
  <si>
    <t>SUNSET H S</t>
  </si>
  <si>
    <t>TRENT INDEPENDENT SCHOOL DISTRICT</t>
  </si>
  <si>
    <t>TRENT ISD</t>
  </si>
  <si>
    <t>FOX TECHNICAL H S</t>
  </si>
  <si>
    <t>BOSQUEVILLE H S</t>
  </si>
  <si>
    <t>BOSQUEVILLE ISD</t>
  </si>
  <si>
    <t>CALALLEN H S</t>
  </si>
  <si>
    <t>CALALLEN ISD</t>
  </si>
  <si>
    <t>TATUM H S</t>
  </si>
  <si>
    <t>TATUM ISD</t>
  </si>
  <si>
    <t>AUBREY H S</t>
  </si>
  <si>
    <t>AUBREY ISD</t>
  </si>
  <si>
    <t>CYPRESS CREEK H S</t>
  </si>
  <si>
    <t>CYPRESS FALLS H S</t>
  </si>
  <si>
    <t>MOISES E MOLINA H S</t>
  </si>
  <si>
    <t>LAZBUDDIE SCHOOL</t>
  </si>
  <si>
    <t>LAZBUDDIE ISD</t>
  </si>
  <si>
    <t>PARMER</t>
  </si>
  <si>
    <t>ARCHER CITY H S</t>
  </si>
  <si>
    <t>ARCHER CITY ISD</t>
  </si>
  <si>
    <t>MANSFIELD LAKE RIDGE H S</t>
  </si>
  <si>
    <t>NORTH ZULCH ELEMENTARY/SECONDARY</t>
  </si>
  <si>
    <t>NORTH ZULCH ISD</t>
  </si>
  <si>
    <t>MADISON</t>
  </si>
  <si>
    <t>KINGWOOD H S</t>
  </si>
  <si>
    <t>RAUL YZAGUIRRE SCHOOL FOR SUCCESS HOUSTON T-STEM AND EARLY COLLEGE H S</t>
  </si>
  <si>
    <t>RAUL YZAGUIRRE SCHOOL FOR SUCCESS</t>
  </si>
  <si>
    <t>WARREN H S</t>
  </si>
  <si>
    <t>ALBANY JR-SR H S</t>
  </si>
  <si>
    <t>ALBANY ISD</t>
  </si>
  <si>
    <t>SHACKELFORD</t>
  </si>
  <si>
    <t>LORAINE SCHOOL</t>
  </si>
  <si>
    <t>LORAINE ISD</t>
  </si>
  <si>
    <t>HOOKS H S</t>
  </si>
  <si>
    <t>HOOKS ISD</t>
  </si>
  <si>
    <t>BOWIE</t>
  </si>
  <si>
    <t>LANGHAM CREEK H S</t>
  </si>
  <si>
    <t>AZLE H S</t>
  </si>
  <si>
    <t>AZLE ISD</t>
  </si>
  <si>
    <t>DEER PARK HS</t>
  </si>
  <si>
    <t>DEER PARK ISD</t>
  </si>
  <si>
    <t>UME PREPARATORY ACADEMY</t>
  </si>
  <si>
    <t>PEARLAND H S</t>
  </si>
  <si>
    <t>CLARENDON H S</t>
  </si>
  <si>
    <t>CLARENDON ISD</t>
  </si>
  <si>
    <t>PLAINS H S</t>
  </si>
  <si>
    <t>PLAINS ISD</t>
  </si>
  <si>
    <t>YOAKUM</t>
  </si>
  <si>
    <t>EL PASO H S</t>
  </si>
  <si>
    <t>BRIDGE CITY H S</t>
  </si>
  <si>
    <t>BRIDGE CITY ISD</t>
  </si>
  <si>
    <t>ORANGE</t>
  </si>
  <si>
    <t>GLEN ROSE H S</t>
  </si>
  <si>
    <t>GLEN ROSE ISD</t>
  </si>
  <si>
    <t>SOMERVELL</t>
  </si>
  <si>
    <t>ROBERT G COLE MIDDLE/HIGH SCHOOL</t>
  </si>
  <si>
    <t>FT SAM HOUSTON ISD</t>
  </si>
  <si>
    <t>HIGH ISLAND SCHOOL</t>
  </si>
  <si>
    <t>HIGH ISLAND ISD</t>
  </si>
  <si>
    <t>CELESTE H S</t>
  </si>
  <si>
    <t>CELESTE ISD</t>
  </si>
  <si>
    <t>MANSFIELD TIMBERVIEW H S</t>
  </si>
  <si>
    <t>NAVARRO H S</t>
  </si>
  <si>
    <t>NAVARRO ISD</t>
  </si>
  <si>
    <t>BIRDVILLE H S</t>
  </si>
  <si>
    <t>BIRDVILLE ISD</t>
  </si>
  <si>
    <t>EARLY H S</t>
  </si>
  <si>
    <t>EARLY ISD</t>
  </si>
  <si>
    <t>INTERNATIONAL LEADERSHIP OF TEXAS - GARLAN</t>
  </si>
  <si>
    <t>INTERNATIONAL LEADERSHIP OF TEXAS (ILT)</t>
  </si>
  <si>
    <t>CALDWELL H S</t>
  </si>
  <si>
    <t>CALDWELL ISD</t>
  </si>
  <si>
    <t>BURLESON</t>
  </si>
  <si>
    <t>POST H S</t>
  </si>
  <si>
    <t>POST ISD</t>
  </si>
  <si>
    <t>GARZA</t>
  </si>
  <si>
    <t>BELLS H S</t>
  </si>
  <si>
    <t>BELLS ISD</t>
  </si>
  <si>
    <t>CLEAR CREEK H S</t>
  </si>
  <si>
    <t>LOPEZ EARLY COLLEGE H S</t>
  </si>
  <si>
    <t>JOSHUA H S</t>
  </si>
  <si>
    <t>JOSHUA ISD</t>
  </si>
  <si>
    <t>MONTWOOD H S</t>
  </si>
  <si>
    <t>PLEASANT GROVE H S</t>
  </si>
  <si>
    <t>PLEASANT GROVE ISD</t>
  </si>
  <si>
    <t>BLANKET SCHOOL</t>
  </si>
  <si>
    <t>BLANKET ISD</t>
  </si>
  <si>
    <t>ONALASKA JR/SR HIGH</t>
  </si>
  <si>
    <t>ONALASKA ISD</t>
  </si>
  <si>
    <t>POLK</t>
  </si>
  <si>
    <t>VERIBEST H S</t>
  </si>
  <si>
    <t>VERIBEST ISD</t>
  </si>
  <si>
    <t>WODEN H S</t>
  </si>
  <si>
    <t>WODEN ISD</t>
  </si>
  <si>
    <t>NACOGDOCHES</t>
  </si>
  <si>
    <t>KOPPERL SCHOOL</t>
  </si>
  <si>
    <t>KOPPERL ISD</t>
  </si>
  <si>
    <t>LA FERIA H S</t>
  </si>
  <si>
    <t>LA FERIA ISD</t>
  </si>
  <si>
    <t>ORANGEFIELD H S</t>
  </si>
  <si>
    <t>ORANGEFIELD ISD</t>
  </si>
  <si>
    <t>GEORGE GERVIN ACADEMY</t>
  </si>
  <si>
    <t>ZEPHYR SCHOOL</t>
  </si>
  <si>
    <t>ZEPHYR ISD</t>
  </si>
  <si>
    <t>SAINT JO H S</t>
  </si>
  <si>
    <t>SAINT JO ISD</t>
  </si>
  <si>
    <t>MINEOLA H S</t>
  </si>
  <si>
    <t>MINEOLA ISD</t>
  </si>
  <si>
    <t>JONESBORO SCHOOL</t>
  </si>
  <si>
    <t>JONESBORO ISD</t>
  </si>
  <si>
    <t>CORYELL</t>
  </si>
  <si>
    <t>ENERGIZED FOR STEM ACADEMY CENTRAL H S</t>
  </si>
  <si>
    <t>LIPAN H S</t>
  </si>
  <si>
    <t>LIPAN ISD</t>
  </si>
  <si>
    <t>QUITMAN H S</t>
  </si>
  <si>
    <t>QUITMAN ISD</t>
  </si>
  <si>
    <t>LOVELADY J H H S</t>
  </si>
  <si>
    <t>LOVELADY ISD</t>
  </si>
  <si>
    <t>HOUSTON</t>
  </si>
  <si>
    <t>DAVINCI SCHOOL FOR SCIENCE AND THE ARTS</t>
  </si>
  <si>
    <t>BURNHAM WOOD CHARTER SCHOOL DISTRICT</t>
  </si>
  <si>
    <t>BROOKELAND H S</t>
  </si>
  <si>
    <t>BROOKELAND ISD</t>
  </si>
  <si>
    <t>JASPER</t>
  </si>
  <si>
    <t>KEMPNER H S</t>
  </si>
  <si>
    <t>HICO H S</t>
  </si>
  <si>
    <t>HICO ISD</t>
  </si>
  <si>
    <t>HAMILTON</t>
  </si>
  <si>
    <t>DOUGLASS SCHOOL</t>
  </si>
  <si>
    <t>DOUGLASS ISD</t>
  </si>
  <si>
    <t>KRESS H S</t>
  </si>
  <si>
    <t>KRESS ISD</t>
  </si>
  <si>
    <t>ELKHART H S</t>
  </si>
  <si>
    <t>ELKHART ISD</t>
  </si>
  <si>
    <t>CORONADO H S</t>
  </si>
  <si>
    <t>LAGO VISTA H S</t>
  </si>
  <si>
    <t>LAGO VISTA ISD</t>
  </si>
  <si>
    <t>EULA H S</t>
  </si>
  <si>
    <t>EULA ISD</t>
  </si>
  <si>
    <t>CALLAHAN</t>
  </si>
  <si>
    <t>BROCK H S</t>
  </si>
  <si>
    <t>BROCK ISD</t>
  </si>
  <si>
    <t>PLANO SR H S</t>
  </si>
  <si>
    <t>EAST CHAMBERS H S</t>
  </si>
  <si>
    <t>EAST CHAMBERS ISD</t>
  </si>
  <si>
    <t>PEARCE H S</t>
  </si>
  <si>
    <t>RAYBURN H S</t>
  </si>
  <si>
    <t>SAM RAYBURN ISD</t>
  </si>
  <si>
    <t>HARMONY SCHOOL OF BUSINESS - DALLAS</t>
  </si>
  <si>
    <t>HARMONY SCIENCE ACAD (DALLAS)</t>
  </si>
  <si>
    <t>JOHN B ALEXANDER H S</t>
  </si>
  <si>
    <t>PARKLAND H S</t>
  </si>
  <si>
    <t>A &amp; M CONS H S</t>
  </si>
  <si>
    <t>BELLAIRE H S</t>
  </si>
  <si>
    <t>COLORADO H S</t>
  </si>
  <si>
    <t>COLORADO ISD</t>
  </si>
  <si>
    <t>SALADO H S</t>
  </si>
  <si>
    <t>SALADO ISD</t>
  </si>
  <si>
    <t>BIG SANDY SCHOOL</t>
  </si>
  <si>
    <t>BIG SANDY ISD</t>
  </si>
  <si>
    <t>SCHOOL OF SCIENCE AND TECHNOLOGY CORPUS CH</t>
  </si>
  <si>
    <t>SCHOOL OF SCIENCE AND TECHNOLOGY DISCOVERY</t>
  </si>
  <si>
    <t>LAMAR H S</t>
  </si>
  <si>
    <t>D'HANIS SCHOOL</t>
  </si>
  <si>
    <t>D'HANIS ISD</t>
  </si>
  <si>
    <t>MEDINA</t>
  </si>
  <si>
    <t>DECATUR H S</t>
  </si>
  <si>
    <t>DECATUR ISD</t>
  </si>
  <si>
    <t>KLEIN OAK H S</t>
  </si>
  <si>
    <t>KLEIN ISD</t>
  </si>
  <si>
    <t>ROTAN H S</t>
  </si>
  <si>
    <t>ROTAN ISD</t>
  </si>
  <si>
    <t>FISHER</t>
  </si>
  <si>
    <t>VALLEY SCHOOL</t>
  </si>
  <si>
    <t>TURKEY-QUITAQUE ISD</t>
  </si>
  <si>
    <t>HALL</t>
  </si>
  <si>
    <t>THE COLONY H S</t>
  </si>
  <si>
    <t>FRANKSTON H S</t>
  </si>
  <si>
    <t>FRANKSTON ISD</t>
  </si>
  <si>
    <t>MARION H S</t>
  </si>
  <si>
    <t>MARION ISD</t>
  </si>
  <si>
    <t>LAMESA H S</t>
  </si>
  <si>
    <t>LAMESA ISD</t>
  </si>
  <si>
    <t>WELLMAN-UNION SCHOOL</t>
  </si>
  <si>
    <t>WELLMAN-UNION CISD</t>
  </si>
  <si>
    <t>TERRY</t>
  </si>
  <si>
    <t>LAKEVIEW CENTENNIAL H S</t>
  </si>
  <si>
    <t>EVANT H S</t>
  </si>
  <si>
    <t>EVANT ISD</t>
  </si>
  <si>
    <t>CLAUDE H S</t>
  </si>
  <si>
    <t>CLAUDE ISD</t>
  </si>
  <si>
    <t>ARMSTRONG</t>
  </si>
  <si>
    <t>COOPER H S</t>
  </si>
  <si>
    <t>COOPER ISD</t>
  </si>
  <si>
    <t>DELTA</t>
  </si>
  <si>
    <t>WESTCHESTER ACADEMY FOR INTERNATIONAL STUD</t>
  </si>
  <si>
    <t>SCURRY-ROSSER H S</t>
  </si>
  <si>
    <t>SCURRY-ROSSER ISD</t>
  </si>
  <si>
    <t>HARMONY SCIENCE ACADEMY - DALLAS</t>
  </si>
  <si>
    <t>HARMONY SCIENCE ACADEMY (DALLAS)</t>
  </si>
  <si>
    <t>COMANCHE H S</t>
  </si>
  <si>
    <t>COMANCHE ISD</t>
  </si>
  <si>
    <t>HARMONY SCHOOL OF EXCELLENCE - AUSTIN</t>
  </si>
  <si>
    <t>BLAND H S</t>
  </si>
  <si>
    <t>BLAND ISD</t>
  </si>
  <si>
    <t>ALPINE H S</t>
  </si>
  <si>
    <t>ALPINE ISD</t>
  </si>
  <si>
    <t>BREWSTER</t>
  </si>
  <si>
    <t>PORT NECHES-GROVES H S</t>
  </si>
  <si>
    <t>PORT NECHES-GROVES ISD</t>
  </si>
  <si>
    <t>BARACK OBAMA MALE LEADERSHIP ACA A</t>
  </si>
  <si>
    <t>ASPERMONT H S</t>
  </si>
  <si>
    <t>ASPERMONT ISD</t>
  </si>
  <si>
    <t>STONEWALL</t>
  </si>
  <si>
    <t>HONEY GROVE H S</t>
  </si>
  <si>
    <t>HONEY GROVE ISD</t>
  </si>
  <si>
    <t>MABANK H S</t>
  </si>
  <si>
    <t>MABANK ISD</t>
  </si>
  <si>
    <t>S AND S CONS H S</t>
  </si>
  <si>
    <t>S AND S CISD</t>
  </si>
  <si>
    <t>IOWA PARK H S</t>
  </si>
  <si>
    <t>IOWA PARK CISD</t>
  </si>
  <si>
    <t>WORTHAM H S</t>
  </si>
  <si>
    <t>WORTHAM ISD</t>
  </si>
  <si>
    <t>BUENA VISTA SCHOOL</t>
  </si>
  <si>
    <t>BUENA VISTA ISD</t>
  </si>
  <si>
    <t>PECOS</t>
  </si>
  <si>
    <t>TULOSO-MIDWAY H S</t>
  </si>
  <si>
    <t>TULOSO-MIDWAY ISD</t>
  </si>
  <si>
    <t>CALHOUN H S</t>
  </si>
  <si>
    <t>CALHOUN COUNTY ISD</t>
  </si>
  <si>
    <t>B-</t>
  </si>
  <si>
    <t>CALHOUN</t>
  </si>
  <si>
    <t>WATER VALLEY H S</t>
  </si>
  <si>
    <t>WATER VALLEY ISD</t>
  </si>
  <si>
    <t>JERSEY VILLAGE H S</t>
  </si>
  <si>
    <t>MCLEOD H S</t>
  </si>
  <si>
    <t>MCLEOD ISD</t>
  </si>
  <si>
    <t>CASS</t>
  </si>
  <si>
    <t>DIME BOX SCHOOL</t>
  </si>
  <si>
    <t>DIME BOX ISD</t>
  </si>
  <si>
    <t>JACK C HAYS H S</t>
  </si>
  <si>
    <t>HAYS CISD</t>
  </si>
  <si>
    <t>BLOOMING GROVE H S</t>
  </si>
  <si>
    <t>BLOOMING GROVE ISD</t>
  </si>
  <si>
    <t>ROPES SCHOOL</t>
  </si>
  <si>
    <t>ROPES ISD</t>
  </si>
  <si>
    <t>CORSICANA H IGH SCHOOL</t>
  </si>
  <si>
    <t>CORSICANA ISD</t>
  </si>
  <si>
    <t>AVERY H S</t>
  </si>
  <si>
    <t>AVERY ISD</t>
  </si>
  <si>
    <t>NEDERLAND H S</t>
  </si>
  <si>
    <t>NEDERLAND ISD</t>
  </si>
  <si>
    <t>OLNEY H S</t>
  </si>
  <si>
    <t>OLNEY ISD</t>
  </si>
  <si>
    <t>HEBRON H S</t>
  </si>
  <si>
    <t>GARRISON H S</t>
  </si>
  <si>
    <t>GARRISON ISD</t>
  </si>
  <si>
    <t>RIESEL SCHOOL</t>
  </si>
  <si>
    <t>RIESEL ISD</t>
  </si>
  <si>
    <t>STRATFORD H S</t>
  </si>
  <si>
    <t>MAYPEARL H S</t>
  </si>
  <si>
    <t>MAYPEARL ISD</t>
  </si>
  <si>
    <t>SAGINAW H S</t>
  </si>
  <si>
    <t>EAGLE MT-SAGINAW ISD</t>
  </si>
  <si>
    <t>WHITE OAK H S</t>
  </si>
  <si>
    <t>WHITE OAK ISD</t>
  </si>
  <si>
    <t>GREGG</t>
  </si>
  <si>
    <t>LINDEN-KILDARE H S</t>
  </si>
  <si>
    <t>LINDEN-KILDARE CISD</t>
  </si>
  <si>
    <t>BANQUETE H S</t>
  </si>
  <si>
    <t>BANQUETE ISD</t>
  </si>
  <si>
    <t>BURTON H S</t>
  </si>
  <si>
    <t>BURTON ISD</t>
  </si>
  <si>
    <t>WASHINGTON</t>
  </si>
  <si>
    <t>RIVERSIDE H S</t>
  </si>
  <si>
    <t>MUNDAY SECONDARY</t>
  </si>
  <si>
    <t>MUNDAY CISD</t>
  </si>
  <si>
    <t>KNOX</t>
  </si>
  <si>
    <t>PSJA SOUTHWEST EARLY COLLEGE H S</t>
  </si>
  <si>
    <t>JIM NED H S</t>
  </si>
  <si>
    <t>JIM NED CISD</t>
  </si>
  <si>
    <t>SANDERSON SCHOOLS</t>
  </si>
  <si>
    <t>TERRELL COUNTY ISD</t>
  </si>
  <si>
    <t>TERRELL</t>
  </si>
  <si>
    <t>SANTA ANNA SECONDARY</t>
  </si>
  <si>
    <t>SANTA ANNA ISD</t>
  </si>
  <si>
    <t>COLEMAN</t>
  </si>
  <si>
    <t>MAGNOLIA H S</t>
  </si>
  <si>
    <t>MAGNOLIA ISD</t>
  </si>
  <si>
    <t>POTTSBORO H S</t>
  </si>
  <si>
    <t>POTTSBORO ISD</t>
  </si>
  <si>
    <t>FABENS H S</t>
  </si>
  <si>
    <t>FABENS ISD</t>
  </si>
  <si>
    <t>ROCKPORT-FULTON H S</t>
  </si>
  <si>
    <t>ARANSAS COUNTY ISD</t>
  </si>
  <si>
    <t>ARANSAS</t>
  </si>
  <si>
    <t>BULLARD H S</t>
  </si>
  <si>
    <t>BULLARD ISD</t>
  </si>
  <si>
    <t>PENELOPE SCHOOL</t>
  </si>
  <si>
    <t>PENELOPE ISD</t>
  </si>
  <si>
    <t>ANDERSON H S</t>
  </si>
  <si>
    <t>RICHLAND H S</t>
  </si>
  <si>
    <t>ACADEMY H S</t>
  </si>
  <si>
    <t>ACADEMY ISD</t>
  </si>
  <si>
    <t>LUMBERTON H S</t>
  </si>
  <si>
    <t>LUMBERTON ISD</t>
  </si>
  <si>
    <t>CLEAR BROOK H S</t>
  </si>
  <si>
    <t>HAMSHIRE-FANNETT H S</t>
  </si>
  <si>
    <t>HAMSHIRE-FANNETT ISD</t>
  </si>
  <si>
    <t>FARMERSVILLE H S</t>
  </si>
  <si>
    <t>FARMERSVILLE ISD</t>
  </si>
  <si>
    <t>HAWKINS H S</t>
  </si>
  <si>
    <t>HAWKINS ISD</t>
  </si>
  <si>
    <t>AMERICAS H S</t>
  </si>
  <si>
    <t>MCNEIL H S</t>
  </si>
  <si>
    <t>MILDRED H S</t>
  </si>
  <si>
    <t>MILDRED ISD</t>
  </si>
  <si>
    <t>COLEMAN H S</t>
  </si>
  <si>
    <t>COLEMAN ISD</t>
  </si>
  <si>
    <t>HUGHES SPRINGS H S</t>
  </si>
  <si>
    <t>HUGHES SPRINGS ISD</t>
  </si>
  <si>
    <t>PARIS H S</t>
  </si>
  <si>
    <t>PARIS ISD</t>
  </si>
  <si>
    <t>LEVELLAND H S</t>
  </si>
  <si>
    <t>LEVELLAND ISD</t>
  </si>
  <si>
    <t>CYPRESS RIDGE H S</t>
  </si>
  <si>
    <t>COVINGTON SCHOOL</t>
  </si>
  <si>
    <t>COVINGTON ISD</t>
  </si>
  <si>
    <t>FARWELL H S</t>
  </si>
  <si>
    <t>FARWELL ISD</t>
  </si>
  <si>
    <t>ITASCA H S</t>
  </si>
  <si>
    <t>ITASCA ISD</t>
  </si>
  <si>
    <t>ENERGY INSTITUTE H S</t>
  </si>
  <si>
    <t>SUMMER CREEK MIDDLE</t>
  </si>
  <si>
    <t>TAFT H S</t>
  </si>
  <si>
    <t>DUMAS H S</t>
  </si>
  <si>
    <t>DUMAS ISD</t>
  </si>
  <si>
    <t>MOORE</t>
  </si>
  <si>
    <t>MEDINA VALLEY H S</t>
  </si>
  <si>
    <t>MEDINA VALLEY ISD</t>
  </si>
  <si>
    <t>CROSS PLAINS H S</t>
  </si>
  <si>
    <t>CROSS PLAINS ISD</t>
  </si>
  <si>
    <t>GEORGE WEST H S</t>
  </si>
  <si>
    <t>GEORGE WEST ISD</t>
  </si>
  <si>
    <t>LIVE OAK</t>
  </si>
  <si>
    <t>ODYSSEY ACADEMY - GALVESTON</t>
  </si>
  <si>
    <t>ODYSSEY ACADEMY INC</t>
  </si>
  <si>
    <t>RANDOLPH H S</t>
  </si>
  <si>
    <t>RANDOLPH FIELD ISD</t>
  </si>
  <si>
    <t>BELLEVUE SCHOOL</t>
  </si>
  <si>
    <t>BELLEVUE ISD</t>
  </si>
  <si>
    <t>CHEROKEE SCHOOL</t>
  </si>
  <si>
    <t>CHEROKEE ISD</t>
  </si>
  <si>
    <t>A MACEO SMITH NEW TECH H S</t>
  </si>
  <si>
    <t>MCKINNEY H S</t>
  </si>
  <si>
    <t>DENISON H S</t>
  </si>
  <si>
    <t>DENISON ISD</t>
  </si>
  <si>
    <t>CROWELL SCHOOL</t>
  </si>
  <si>
    <t>CROWELL ISD</t>
  </si>
  <si>
    <t>FOARD</t>
  </si>
  <si>
    <t>LAMPASAS H S</t>
  </si>
  <si>
    <t>LAMPASAS ISD</t>
  </si>
  <si>
    <t>LAMPASAS</t>
  </si>
  <si>
    <t>BURLESON CENTENNIAL H S</t>
  </si>
  <si>
    <t>BURLESON ISD</t>
  </si>
  <si>
    <t>ARLINGTON H S</t>
  </si>
  <si>
    <t>ARLINGTON ISD</t>
  </si>
  <si>
    <t>KERENS SCHOOL</t>
  </si>
  <si>
    <t>KERENS ISD</t>
  </si>
  <si>
    <t>HARDIN H S</t>
  </si>
  <si>
    <t>HARDIN ISD</t>
  </si>
  <si>
    <t>LIBERTY</t>
  </si>
  <si>
    <t>HENDERSON H S</t>
  </si>
  <si>
    <t>HENDERSON ISD</t>
  </si>
  <si>
    <t>SOUTH EARLY COLLEGE H S</t>
  </si>
  <si>
    <t>CEDAR RIDGE H S</t>
  </si>
  <si>
    <t>HILLCREST H S</t>
  </si>
  <si>
    <t>FORSAN H S</t>
  </si>
  <si>
    <t>FORSAN ISD</t>
  </si>
  <si>
    <t>HOWARD</t>
  </si>
  <si>
    <t>NEW BRAUNFELS H S</t>
  </si>
  <si>
    <t>NEW BRAUNFELS ISD</t>
  </si>
  <si>
    <t>CANYON LAKE H S</t>
  </si>
  <si>
    <t>FALFURRIAS H S</t>
  </si>
  <si>
    <t>BROOKS COUNTY ISD</t>
  </si>
  <si>
    <t>BROOKS</t>
  </si>
  <si>
    <t>BREMOND H S</t>
  </si>
  <si>
    <t>BREMOND ISD</t>
  </si>
  <si>
    <t>GILMER H S</t>
  </si>
  <si>
    <t>GILMER ISD</t>
  </si>
  <si>
    <t>ABILENE H S</t>
  </si>
  <si>
    <t>NIXON-SMILEY H S</t>
  </si>
  <si>
    <t>NIXON-SMILEY CISD</t>
  </si>
  <si>
    <t>GONZALES</t>
  </si>
  <si>
    <t>SULPHUR BLUFF ISD</t>
  </si>
  <si>
    <t>N GARLAND H S</t>
  </si>
  <si>
    <t>LA GRANGE H S</t>
  </si>
  <si>
    <t>LA GRANGE ISD</t>
  </si>
  <si>
    <t>CENTERVILLE JR-SR H S</t>
  </si>
  <si>
    <t>CENTERVILLE ISD</t>
  </si>
  <si>
    <t>SUNRAY H S</t>
  </si>
  <si>
    <t>SUNRAY ISD</t>
  </si>
  <si>
    <t>W H ADAMSON H S</t>
  </si>
  <si>
    <t>SUDAN H S</t>
  </si>
  <si>
    <t>SUDAN ISD</t>
  </si>
  <si>
    <t>LAMB</t>
  </si>
  <si>
    <t>HALLSVILLE H S</t>
  </si>
  <si>
    <t>HALLSVILLE ISD</t>
  </si>
  <si>
    <t>CUSHING SCHOOL</t>
  </si>
  <si>
    <t>CUSHING ISD</t>
  </si>
  <si>
    <t>REDWATER H S</t>
  </si>
  <si>
    <t>REDWATER ISD</t>
  </si>
  <si>
    <t>HARGRAVE H S</t>
  </si>
  <si>
    <t>HUFFMAN ISD</t>
  </si>
  <si>
    <t>COTTON CENTER SCHOOL</t>
  </si>
  <si>
    <t>COTTON CENTER ISD</t>
  </si>
  <si>
    <t>DENVER CITY H S</t>
  </si>
  <si>
    <t>DENVER CITY ISD</t>
  </si>
  <si>
    <t>HUNTINGTON H S</t>
  </si>
  <si>
    <t>HUNTINGTON ISD</t>
  </si>
  <si>
    <t>HARPER H S</t>
  </si>
  <si>
    <t>HARPER ISD</t>
  </si>
  <si>
    <t>GILLESPIE</t>
  </si>
  <si>
    <t>MARTIN H S</t>
  </si>
  <si>
    <t>THRALL H S</t>
  </si>
  <si>
    <t>THRALL ISD</t>
  </si>
  <si>
    <t>BELLVILLE H S</t>
  </si>
  <si>
    <t>BELLVILLE ISD</t>
  </si>
  <si>
    <t>AUSTIN</t>
  </si>
  <si>
    <t>NORTH SHORE SENIOR HIGH</t>
  </si>
  <si>
    <t>GALENA PARK ISD</t>
  </si>
  <si>
    <t>NORTHWEST H S</t>
  </si>
  <si>
    <t>RAINS H S</t>
  </si>
  <si>
    <t>RAINS ISD</t>
  </si>
  <si>
    <t>RAINS</t>
  </si>
  <si>
    <t>EAST BERNARD H S</t>
  </si>
  <si>
    <t>EAST BERNARD ISD</t>
  </si>
  <si>
    <t>WHARTON</t>
  </si>
  <si>
    <t>VIDOR H S</t>
  </si>
  <si>
    <t>VIDOR ISD</t>
  </si>
  <si>
    <t>WHITEWRIGHT H S</t>
  </si>
  <si>
    <t>WHITEWRIGHT ISD</t>
  </si>
  <si>
    <t>CEDAR PARK H S</t>
  </si>
  <si>
    <t>PETERSBURG SCHOOL</t>
  </si>
  <si>
    <t>PETERSBURG ISD</t>
  </si>
  <si>
    <t>PLAINVIEW H S</t>
  </si>
  <si>
    <t>PLAINVIEW ISD</t>
  </si>
  <si>
    <t>MADISON H S</t>
  </si>
  <si>
    <t>EVADALE H S</t>
  </si>
  <si>
    <t>EVADALE ISD</t>
  </si>
  <si>
    <t>WALLER H S</t>
  </si>
  <si>
    <t>WALLER ISD</t>
  </si>
  <si>
    <t>WALLER</t>
  </si>
  <si>
    <t>COMMUNITY H S</t>
  </si>
  <si>
    <t>COMMUNITY ISD</t>
  </si>
  <si>
    <t>WEIMAR H S</t>
  </si>
  <si>
    <t>WEIMAR ISD</t>
  </si>
  <si>
    <t>COLORADO</t>
  </si>
  <si>
    <t>DIBOLL H S</t>
  </si>
  <si>
    <t>DIBOLL ISD</t>
  </si>
  <si>
    <t>LATEXO H S</t>
  </si>
  <si>
    <t>LATEXO ISD</t>
  </si>
  <si>
    <t>BELTON NEW TECH H S AT WASKOW</t>
  </si>
  <si>
    <t>BELTON ISD</t>
  </si>
  <si>
    <t>CHURCHILL H S</t>
  </si>
  <si>
    <t>CARVER H S FOR APPLIED TECH/ENGINE</t>
  </si>
  <si>
    <t>PFLUGERVILLE H S</t>
  </si>
  <si>
    <t>KIPP NORTHEAST COLLEGE PREPARATORY</t>
  </si>
  <si>
    <t>ABBOTT SCHOOL</t>
  </si>
  <si>
    <t>ABBOTT ISD</t>
  </si>
  <si>
    <t>EUSTACE H S</t>
  </si>
  <si>
    <t>EUSTACE ISD</t>
  </si>
  <si>
    <t>FROST H S</t>
  </si>
  <si>
    <t>FROST ISD</t>
  </si>
  <si>
    <t>GUNTER H S</t>
  </si>
  <si>
    <t>GUNTER ISD</t>
  </si>
  <si>
    <t>ROCKWALL-HEATH H S</t>
  </si>
  <si>
    <t>TROUP H S</t>
  </si>
  <si>
    <t>TROUP ISD</t>
  </si>
  <si>
    <t>MAGNOLIA WEST H S</t>
  </si>
  <si>
    <t>SABINE H S</t>
  </si>
  <si>
    <t>SABINE ISD</t>
  </si>
  <si>
    <t>ERA SCHOOL</t>
  </si>
  <si>
    <t>ERA ISD</t>
  </si>
  <si>
    <t>LOMETA SCHOOL</t>
  </si>
  <si>
    <t>LOMETA ISD</t>
  </si>
  <si>
    <t>IRAAN H S</t>
  </si>
  <si>
    <t>IRAAN-SHEFFIELD ISD</t>
  </si>
  <si>
    <t>PILOT POINT H S</t>
  </si>
  <si>
    <t>PILOT POINT ISD</t>
  </si>
  <si>
    <t>SAN ELIZARIO H S</t>
  </si>
  <si>
    <t>SAN ELIZARIO ISD</t>
  </si>
  <si>
    <t>PSJA NORTH EARLY COLLEGE H S</t>
  </si>
  <si>
    <t>FORT ELLIOTT SCHOOL</t>
  </si>
  <si>
    <t>FORT ELLIOTT CISD</t>
  </si>
  <si>
    <t>HARLINGEN H S</t>
  </si>
  <si>
    <t>AUSTIN H S</t>
  </si>
  <si>
    <t>JAMES BOWIE H S</t>
  </si>
  <si>
    <t>SIMMS ISD</t>
  </si>
  <si>
    <t>QUEEN CITY H S</t>
  </si>
  <si>
    <t>QUEEN CITY ISD</t>
  </si>
  <si>
    <t>LIBERTY HILL H S</t>
  </si>
  <si>
    <t>LIBERTY HILL ISD</t>
  </si>
  <si>
    <t>UNITED SOUTH H S</t>
  </si>
  <si>
    <t>NEW SUMMERFIELD SCHOOL</t>
  </si>
  <si>
    <t>NEW SUMMERFIELD ISD</t>
  </si>
  <si>
    <t>CHEROKEE</t>
  </si>
  <si>
    <t>WHITEHOUSE H S</t>
  </si>
  <si>
    <t>WHITEHOUSE ISD</t>
  </si>
  <si>
    <t>KARNES CITY H S</t>
  </si>
  <si>
    <t>KARNES CITY ISD</t>
  </si>
  <si>
    <t>MALAKOFF H S</t>
  </si>
  <si>
    <t>MALAKOFF ISD</t>
  </si>
  <si>
    <t>C+</t>
  </si>
  <si>
    <t>HENRIETTA H S</t>
  </si>
  <si>
    <t>HENRIETTA ISD</t>
  </si>
  <si>
    <t>UTOPIA SCHOOL</t>
  </si>
  <si>
    <t>UTOPIA ISD</t>
  </si>
  <si>
    <t>MORTON RANCH H S</t>
  </si>
  <si>
    <t>NORTH FORNEY H S</t>
  </si>
  <si>
    <t>BERKNER H S</t>
  </si>
  <si>
    <t>PSJA MEMORIAL EARLY COLLEGE H S</t>
  </si>
  <si>
    <t>BOOKER JH/H S</t>
  </si>
  <si>
    <t>BOOKER ISD</t>
  </si>
  <si>
    <t>LIPSCOMB</t>
  </si>
  <si>
    <t>LEXINGTON H S</t>
  </si>
  <si>
    <t>LEXINGTON ISD</t>
  </si>
  <si>
    <t>PASADENA MEMORIAL H S</t>
  </si>
  <si>
    <t>PASADENA ISD</t>
  </si>
  <si>
    <t>BLUE RIDGE H S</t>
  </si>
  <si>
    <t>BLUE RIDGE ISD</t>
  </si>
  <si>
    <t>RYAN H S</t>
  </si>
  <si>
    <t>MEMPHIS H S</t>
  </si>
  <si>
    <t>MEMPHIS ISD</t>
  </si>
  <si>
    <t>PERRIN H S</t>
  </si>
  <si>
    <t>PERRIN-WHITT CISD</t>
  </si>
  <si>
    <t>JACK</t>
  </si>
  <si>
    <t>RIVERA EARLY COLLEGE H S</t>
  </si>
  <si>
    <t>PALMER H S</t>
  </si>
  <si>
    <t>PALMER ISD</t>
  </si>
  <si>
    <t>RIDER H S</t>
  </si>
  <si>
    <t>WICHITA FALLS ISD</t>
  </si>
  <si>
    <t>INGRAM TOM MOORE H S</t>
  </si>
  <si>
    <t>INGRAM ISD</t>
  </si>
  <si>
    <t>MOUNT PLEASANT H S</t>
  </si>
  <si>
    <t>MOUNT PLEASANT ISD</t>
  </si>
  <si>
    <t>CYPRESS LAKES H S</t>
  </si>
  <si>
    <t>NORMANGEE H S</t>
  </si>
  <si>
    <t>NORMANGEE ISD</t>
  </si>
  <si>
    <t>BOSWELL H S</t>
  </si>
  <si>
    <t>TORNILLO H S</t>
  </si>
  <si>
    <t>TORNILLO ISD</t>
  </si>
  <si>
    <t>PRAIRILAND H S</t>
  </si>
  <si>
    <t>PRAIRILAND ISD</t>
  </si>
  <si>
    <t>ANDERSON-SHIRO JR/SR H S</t>
  </si>
  <si>
    <t>ANDERSON-SHIRO CISD</t>
  </si>
  <si>
    <t>EDGEWOOD H S</t>
  </si>
  <si>
    <t>EDGEWOOD ISD</t>
  </si>
  <si>
    <t>NORTH LAMAR H S</t>
  </si>
  <si>
    <t>NORTH LAMAR ISD</t>
  </si>
  <si>
    <t>ECTOR H S</t>
  </si>
  <si>
    <t>ECTOR ISD</t>
  </si>
  <si>
    <t>CHISHOLM TRAIL H S</t>
  </si>
  <si>
    <t>STANTON H S</t>
  </si>
  <si>
    <t>STANTON ISD</t>
  </si>
  <si>
    <t>GODLEY H S</t>
  </si>
  <si>
    <t>GODLEY ISD</t>
  </si>
  <si>
    <t>ALAMO HEIGHTS H S</t>
  </si>
  <si>
    <t>ALAMO HEIGHTS ISD</t>
  </si>
  <si>
    <t>ROY MILLER H S AND METRO SCHOOL OF</t>
  </si>
  <si>
    <t>SPUR SCHOOL</t>
  </si>
  <si>
    <t>SPUR ISD</t>
  </si>
  <si>
    <t>DICKENS</t>
  </si>
  <si>
    <t>NEW WAVERLY H S</t>
  </si>
  <si>
    <t>NEW WAVERLY ISD</t>
  </si>
  <si>
    <t>WALKER</t>
  </si>
  <si>
    <t>SULPHUR SPRINGS H S</t>
  </si>
  <si>
    <t>SULPHUR SPRINGS ISD</t>
  </si>
  <si>
    <t>HIGHTOWER H S</t>
  </si>
  <si>
    <t>CYPRESS SPRINGS H S</t>
  </si>
  <si>
    <t>GRAPE CREEK H S</t>
  </si>
  <si>
    <t>GRAPE CREEK ISD</t>
  </si>
  <si>
    <t>CUMBY H S</t>
  </si>
  <si>
    <t>CUMBY ISD</t>
  </si>
  <si>
    <t>COMO-PICKTON SCHOOL</t>
  </si>
  <si>
    <t>COMO-PICKTON CISD</t>
  </si>
  <si>
    <t>BRADY H S</t>
  </si>
  <si>
    <t>BRADY ISD</t>
  </si>
  <si>
    <t>MCCULLOCH</t>
  </si>
  <si>
    <t>GRAFORD H S</t>
  </si>
  <si>
    <t>GRAFORD ISD</t>
  </si>
  <si>
    <t>PALO PINTO</t>
  </si>
  <si>
    <t>BRYAN ADAMS H S</t>
  </si>
  <si>
    <t>WIMBERLEY H S</t>
  </si>
  <si>
    <t>WIMBERLEY ISD</t>
  </si>
  <si>
    <t>RAY H S</t>
  </si>
  <si>
    <t>HALE CENTER H S</t>
  </si>
  <si>
    <t>HALE CENTER ISD</t>
  </si>
  <si>
    <t>WEST H S</t>
  </si>
  <si>
    <t>WEST ISD</t>
  </si>
  <si>
    <t>TRAVIS H S</t>
  </si>
  <si>
    <t>NEWMAN INTERNATIONAL ACADEMY OF ARLINGTON</t>
  </si>
  <si>
    <t>MARSHALL H S</t>
  </si>
  <si>
    <t>VAN VLECK H S</t>
  </si>
  <si>
    <t>VAN VLECK ISD</t>
  </si>
  <si>
    <t>BURLESON H S</t>
  </si>
  <si>
    <t>MACARTHUR H S</t>
  </si>
  <si>
    <t>AVINGER SCHOOL</t>
  </si>
  <si>
    <t>AVINGER ISD</t>
  </si>
  <si>
    <t>CHISUM H S</t>
  </si>
  <si>
    <t>CHISUM ISD</t>
  </si>
  <si>
    <t>AGUA DULCE H S</t>
  </si>
  <si>
    <t>AGUA DULCE ISD</t>
  </si>
  <si>
    <t>CHILDRESS H S</t>
  </si>
  <si>
    <t>CHILDRESS ISD</t>
  </si>
  <si>
    <t>CHILDRESS</t>
  </si>
  <si>
    <t>CLINT H S</t>
  </si>
  <si>
    <t>PETTUS SECONDARY</t>
  </si>
  <si>
    <t>PETTUS ISD</t>
  </si>
  <si>
    <t>BEE</t>
  </si>
  <si>
    <t>BROADDUS H S</t>
  </si>
  <si>
    <t>BROADDUS ISD</t>
  </si>
  <si>
    <t>SAN AUGUSTINE</t>
  </si>
  <si>
    <t>GARLAND H S</t>
  </si>
  <si>
    <t>HARMONY SCIENCE ACADEMY- BEAUMONT</t>
  </si>
  <si>
    <t>HARMONY SCHOOL OF SCIENCE - BEAUMONT</t>
  </si>
  <si>
    <t>Jefferson County</t>
  </si>
  <si>
    <t>PERRYTON H S</t>
  </si>
  <si>
    <t>PERRYTON ISD</t>
  </si>
  <si>
    <t>OCHILTREE</t>
  </si>
  <si>
    <t>PAUL AND JANE MEYER PUBLIC H S</t>
  </si>
  <si>
    <t>RAPOPORT ACADEMY PUBLIC SCHOOL</t>
  </si>
  <si>
    <t>ALVORD H S</t>
  </si>
  <si>
    <t>ALVORD ISD</t>
  </si>
  <si>
    <t>RED OAK H S</t>
  </si>
  <si>
    <t>RED OAK ISD</t>
  </si>
  <si>
    <t>JAYTON SCHOOLS</t>
  </si>
  <si>
    <t>JAYTON-GIRARD ISD</t>
  </si>
  <si>
    <t>KENT</t>
  </si>
  <si>
    <t>DE LEON H S</t>
  </si>
  <si>
    <t>DE LEON ISD</t>
  </si>
  <si>
    <t>AMARILLO H S</t>
  </si>
  <si>
    <t>AMARILLO ISD</t>
  </si>
  <si>
    <t>CHAPIN H S</t>
  </si>
  <si>
    <t>BALMORHEA SCHOOL</t>
  </si>
  <si>
    <t>BALMORHEA ISD</t>
  </si>
  <si>
    <t>REEVES</t>
  </si>
  <si>
    <t>KLEIN H S</t>
  </si>
  <si>
    <t>MOODY H S</t>
  </si>
  <si>
    <t>MOODY ISD</t>
  </si>
  <si>
    <t>LUFKIN H S</t>
  </si>
  <si>
    <t>LUFKIN ISD</t>
  </si>
  <si>
    <t>KINGWOOD PARK H S</t>
  </si>
  <si>
    <t>LONGVIEW H S</t>
  </si>
  <si>
    <t>LONGVIEW ISD</t>
  </si>
  <si>
    <t>ANGLETON H S</t>
  </si>
  <si>
    <t>ANGLETON ISD</t>
  </si>
  <si>
    <t>FRIONA H S</t>
  </si>
  <si>
    <t>FRIONA ISD</t>
  </si>
  <si>
    <t>ENERGIZED FOR STEM ACADEMY WEST H S</t>
  </si>
  <si>
    <t>RANDALL H S</t>
  </si>
  <si>
    <t>CAPROCK H S</t>
  </si>
  <si>
    <t>ANDREWS H S</t>
  </si>
  <si>
    <t>ANDREWS ISD</t>
  </si>
  <si>
    <t>ANDREWS</t>
  </si>
  <si>
    <t>DEVINE H S</t>
  </si>
  <si>
    <t>DEVINE ISD</t>
  </si>
  <si>
    <t>GORDON SCHOOL</t>
  </si>
  <si>
    <t>GORDON ISD</t>
  </si>
  <si>
    <t>MIDLOTHIAN H S</t>
  </si>
  <si>
    <t>MIDLOTHIAN ISD</t>
  </si>
  <si>
    <t>CORRIGAN-CAMDEN H S</t>
  </si>
  <si>
    <t>CORRIGAN-CAMDEN ISD</t>
  </si>
  <si>
    <t>ANTHONY H S</t>
  </si>
  <si>
    <t>ANTHONY ISD</t>
  </si>
  <si>
    <t>ROBERT E LEE H S</t>
  </si>
  <si>
    <t>TYLER ISD</t>
  </si>
  <si>
    <t>NECHES H S</t>
  </si>
  <si>
    <t>NECHES ISD</t>
  </si>
  <si>
    <t>RANCHVIEW H S</t>
  </si>
  <si>
    <t>BISHOP H S</t>
  </si>
  <si>
    <t>BISHOP CISD</t>
  </si>
  <si>
    <t>SPRING HILL H S</t>
  </si>
  <si>
    <t>SPRING HILL ISD</t>
  </si>
  <si>
    <t>GLADEWATER H S</t>
  </si>
  <si>
    <t>GLADEWATER ISD</t>
  </si>
  <si>
    <t>LLANO H S</t>
  </si>
  <si>
    <t>LLANO ISD</t>
  </si>
  <si>
    <t>LLANO</t>
  </si>
  <si>
    <t>CHIRENO H S</t>
  </si>
  <si>
    <t>CHIRENO ISD</t>
  </si>
  <si>
    <t>WHITE DEER H S</t>
  </si>
  <si>
    <t>WHITE DEER ISD</t>
  </si>
  <si>
    <t>FRENSHIP H S</t>
  </si>
  <si>
    <t>FRENSHIP ISD</t>
  </si>
  <si>
    <t>BOYD H S</t>
  </si>
  <si>
    <t>BOYD ISD</t>
  </si>
  <si>
    <t>GEORGE H W BUSH NEW TECH ODESSA</t>
  </si>
  <si>
    <t>ECTOR COUNTY ISD</t>
  </si>
  <si>
    <t>ECTOR</t>
  </si>
  <si>
    <t>MANSFIELD LEGACY H S</t>
  </si>
  <si>
    <t>CRANDALL H S</t>
  </si>
  <si>
    <t>CRANDALL ISD</t>
  </si>
  <si>
    <t>EL DORADO H S</t>
  </si>
  <si>
    <t>SEGUIN H S</t>
  </si>
  <si>
    <t>WEATHERFORD H S</t>
  </si>
  <si>
    <t>WEATHERFORD ISD</t>
  </si>
  <si>
    <t>OGLESBY SCHOOL</t>
  </si>
  <si>
    <t>OGLESBY ISD</t>
  </si>
  <si>
    <t>ITALY H S</t>
  </si>
  <si>
    <t>ITALY ISD</t>
  </si>
  <si>
    <t>GEORGE BUSH H S</t>
  </si>
  <si>
    <t>ROWLETT H S</t>
  </si>
  <si>
    <t>COMFORT H S</t>
  </si>
  <si>
    <t>COMFORT ISD</t>
  </si>
  <si>
    <t>TARKINGTON H S</t>
  </si>
  <si>
    <t>TARKINGTON ISD</t>
  </si>
  <si>
    <t>UNIVERSITY H S</t>
  </si>
  <si>
    <t>WACO ISD</t>
  </si>
  <si>
    <t>LONE OAK H S</t>
  </si>
  <si>
    <t>LONE OAK ISD</t>
  </si>
  <si>
    <t>COLUMBUS H S</t>
  </si>
  <si>
    <t>COLUMBUS ISD</t>
  </si>
  <si>
    <t>TIDEHAVEN H S</t>
  </si>
  <si>
    <t>TIDEHAVEN ISD</t>
  </si>
  <si>
    <t>MILLSAP H S</t>
  </si>
  <si>
    <t>MILLSAP ISD</t>
  </si>
  <si>
    <t>PAMPA H S</t>
  </si>
  <si>
    <t>PAMPA ISD</t>
  </si>
  <si>
    <t>MARTINSVILLE SCHOOL</t>
  </si>
  <si>
    <t>MARTINSVILLE ISD</t>
  </si>
  <si>
    <t>ANAHUAC H S</t>
  </si>
  <si>
    <t>ANAHUAC ISD</t>
  </si>
  <si>
    <t>LA PRYOR H S</t>
  </si>
  <si>
    <t>LA PRYOR ISD</t>
  </si>
  <si>
    <t>ZAVALA</t>
  </si>
  <si>
    <t>MARFA SCHOOLS</t>
  </si>
  <si>
    <t>MARFA ISD</t>
  </si>
  <si>
    <t>PRESIDIO</t>
  </si>
  <si>
    <t>ALVARADO H S</t>
  </si>
  <si>
    <t>ALVARADO ISD</t>
  </si>
  <si>
    <t>KLEIN COLLINS H S</t>
  </si>
  <si>
    <t>PINE TREE H S</t>
  </si>
  <si>
    <t>PINE TREE ISD</t>
  </si>
  <si>
    <t>MANVEL H S</t>
  </si>
  <si>
    <t>ALVIN ISD</t>
  </si>
  <si>
    <t>WESTWOOD ISD</t>
  </si>
  <si>
    <t>BOLING H S</t>
  </si>
  <si>
    <t>BOLING ISD</t>
  </si>
  <si>
    <t>HONDO H S</t>
  </si>
  <si>
    <t>HONDO ISD</t>
  </si>
  <si>
    <t>BURGES H S</t>
  </si>
  <si>
    <t>SLOCUM H S</t>
  </si>
  <si>
    <t>SLOCUM ISD</t>
  </si>
  <si>
    <t>BANGS H S</t>
  </si>
  <si>
    <t>BANGS ISD</t>
  </si>
  <si>
    <t>SILVERTON SCHOOL</t>
  </si>
  <si>
    <t>SILVERTON ISD</t>
  </si>
  <si>
    <t>BRISCOE</t>
  </si>
  <si>
    <t>SABINAL H S</t>
  </si>
  <si>
    <t>SABINAL ISD</t>
  </si>
  <si>
    <t>MATHIS H S</t>
  </si>
  <si>
    <t>MATHIS ISD</t>
  </si>
  <si>
    <t>SAN PATRICIO</t>
  </si>
  <si>
    <t>THREE RIVERS JR/SR H S</t>
  </si>
  <si>
    <t>THREE RIVERS ISD</t>
  </si>
  <si>
    <t>B F TERRY H S</t>
  </si>
  <si>
    <t>RANKIN H S</t>
  </si>
  <si>
    <t>RANKIN ISD</t>
  </si>
  <si>
    <t>UPTON</t>
  </si>
  <si>
    <t>VETERANS MEMORIAL H S</t>
  </si>
  <si>
    <t>HUTTO H S</t>
  </si>
  <si>
    <t>HUTTO ISD</t>
  </si>
  <si>
    <t>RUSK H S</t>
  </si>
  <si>
    <t>RUSK ISD</t>
  </si>
  <si>
    <t>HEMPHILL H S</t>
  </si>
  <si>
    <t>HEMPHILL ISD</t>
  </si>
  <si>
    <t>SABINE</t>
  </si>
  <si>
    <t>BRIDGEPORT H S</t>
  </si>
  <si>
    <t>BRIDGEPORT ISD</t>
  </si>
  <si>
    <t>GRAPEVINE H S</t>
  </si>
  <si>
    <t>VENUS H S</t>
  </si>
  <si>
    <t>VENUS ISD</t>
  </si>
  <si>
    <t>DICKINSON H S</t>
  </si>
  <si>
    <t>DICKINSON ISD</t>
  </si>
  <si>
    <t>BRYSON SCHOOL</t>
  </si>
  <si>
    <t>BRYSON ISD</t>
  </si>
  <si>
    <t>ROUSE H S</t>
  </si>
  <si>
    <t>HOWE H S</t>
  </si>
  <si>
    <t>HOWE ISD</t>
  </si>
  <si>
    <t>FOLLETT SCHOOL</t>
  </si>
  <si>
    <t>FOLLETT ISD</t>
  </si>
  <si>
    <t>PSJA THOMAS JEFFERSON T-STEM EARLY</t>
  </si>
  <si>
    <t>WEST OSO H S</t>
  </si>
  <si>
    <t>WEST OSO ISD</t>
  </si>
  <si>
    <t>THROCKMORTON SCHOOL</t>
  </si>
  <si>
    <t>THROCKMORTON ISD</t>
  </si>
  <si>
    <t>THROCKMORTON</t>
  </si>
  <si>
    <t>EDNA H S</t>
  </si>
  <si>
    <t>EDNA ISD</t>
  </si>
  <si>
    <t>C C WINN HIGH SCHOOL</t>
  </si>
  <si>
    <t>MAY H S</t>
  </si>
  <si>
    <t>MAY ISD</t>
  </si>
  <si>
    <t>IRION H S</t>
  </si>
  <si>
    <t>IRION COUNTY ISD</t>
  </si>
  <si>
    <t>IRION</t>
  </si>
  <si>
    <t>GALENA PARK H S</t>
  </si>
  <si>
    <t>ARANSAS PASS H S</t>
  </si>
  <si>
    <t>ARANSAS PASS ISD</t>
  </si>
  <si>
    <t>DENTON H S</t>
  </si>
  <si>
    <t>ROCHELLE SCHOOL</t>
  </si>
  <si>
    <t>ROCHELLE ISD</t>
  </si>
  <si>
    <t>MEDINA SCHOOL</t>
  </si>
  <si>
    <t>MEDINA ISD</t>
  </si>
  <si>
    <t>BANDERA</t>
  </si>
  <si>
    <t>PEWITT H S</t>
  </si>
  <si>
    <t>PEWITT CISD</t>
  </si>
  <si>
    <t>MORRIS</t>
  </si>
  <si>
    <t>CARROLL H S</t>
  </si>
  <si>
    <t>ANSON H S</t>
  </si>
  <si>
    <t>ANSON ISD</t>
  </si>
  <si>
    <t>SEMINOLE H S</t>
  </si>
  <si>
    <t>SEMINOLE ISD</t>
  </si>
  <si>
    <t>HEBBRONVILLE H S</t>
  </si>
  <si>
    <t>JIM HOGG COUNTY ISD</t>
  </si>
  <si>
    <t>JIM HOGG</t>
  </si>
  <si>
    <t>PALESTINE H S</t>
  </si>
  <si>
    <t>PALESTINE ISD</t>
  </si>
  <si>
    <t>FREDERICKSBURG H S</t>
  </si>
  <si>
    <t>FREDERICKSBURG ISD</t>
  </si>
  <si>
    <t>STRAWN SCHOOL</t>
  </si>
  <si>
    <t>STRAWN ISD</t>
  </si>
  <si>
    <t>WEST SABINE H S</t>
  </si>
  <si>
    <t>WEST SABINE ISD</t>
  </si>
  <si>
    <t>EMMETT J CONRAD H S</t>
  </si>
  <si>
    <t>LORENZO H S</t>
  </si>
  <si>
    <t>LORENZO ISD</t>
  </si>
  <si>
    <t>CROSBY</t>
  </si>
  <si>
    <t>SEALY H S</t>
  </si>
  <si>
    <t>SEALY ISD</t>
  </si>
  <si>
    <t>SANTA MARIA H S</t>
  </si>
  <si>
    <t>SANTA MARIA ISD</t>
  </si>
  <si>
    <t>SHELBYVILLE SCHOOL</t>
  </si>
  <si>
    <t>SHELBYVILLE ISD</t>
  </si>
  <si>
    <t>KING H S</t>
  </si>
  <si>
    <t>VALLEY MILLS H S</t>
  </si>
  <si>
    <t>VALLEY MILLS ISD</t>
  </si>
  <si>
    <t>JACKSBORO H S</t>
  </si>
  <si>
    <t>JACKSBORO ISD</t>
  </si>
  <si>
    <t>CARRIZO SPRINGS H S</t>
  </si>
  <si>
    <t>CARRIZO SPRINGS CISD</t>
  </si>
  <si>
    <t>DIMMIT</t>
  </si>
  <si>
    <t>STEPHENVILLE H S</t>
  </si>
  <si>
    <t>STEPHENVILLE ISD</t>
  </si>
  <si>
    <t>LEANDER H S</t>
  </si>
  <si>
    <t>EDCOUCH-ELSA H S</t>
  </si>
  <si>
    <t>EDCOUCH-ELSA ISD</t>
  </si>
  <si>
    <t>PANTHER CREEK SCHOOL</t>
  </si>
  <si>
    <t>PANTHER CREEK CISD</t>
  </si>
  <si>
    <t>LASARA H S</t>
  </si>
  <si>
    <t>LASARA ISD</t>
  </si>
  <si>
    <t>WILLACY</t>
  </si>
  <si>
    <t>ENNIS H S</t>
  </si>
  <si>
    <t>ENNIS ISD</t>
  </si>
  <si>
    <t>PORTER H S</t>
  </si>
  <si>
    <t>EASTLAKE H S</t>
  </si>
  <si>
    <t>EVERMAN H S</t>
  </si>
  <si>
    <t>EVERMAN ISD</t>
  </si>
  <si>
    <t>ROSCOE COLLEGIATE H S</t>
  </si>
  <si>
    <t>ROSCOE COLLEGIATE ISD</t>
  </si>
  <si>
    <t>ROYSE CITY H S</t>
  </si>
  <si>
    <t>ROYSE CITY ISD</t>
  </si>
  <si>
    <t>ROWE H S</t>
  </si>
  <si>
    <t>JACKSONVILLE H S</t>
  </si>
  <si>
    <t>JACKSONVILLE ISD</t>
  </si>
  <si>
    <t>CASTLEBERRY H S</t>
  </si>
  <si>
    <t>CASTLEBERRY ISD</t>
  </si>
  <si>
    <t>SHEPHERD H S</t>
  </si>
  <si>
    <t>SHEPHERD ISD</t>
  </si>
  <si>
    <t>SAN JACINTO</t>
  </si>
  <si>
    <t>SOUTH GRAND PRAIRIE H S</t>
  </si>
  <si>
    <t>SAVOY H S</t>
  </si>
  <si>
    <t>SAVOY ISD</t>
  </si>
  <si>
    <t>BARTLETT SCHOOLS</t>
  </si>
  <si>
    <t>BARTLETT ISD</t>
  </si>
  <si>
    <t>GREGORY-PORTLAND H S</t>
  </si>
  <si>
    <t>GREGORY-PORTLAND ISD</t>
  </si>
  <si>
    <t>SCHULENBURG SECONDARY</t>
  </si>
  <si>
    <t>SCHULENBURG ISD</t>
  </si>
  <si>
    <t>BELTON H S</t>
  </si>
  <si>
    <t>BUNA H S</t>
  </si>
  <si>
    <t>BUNA ISD</t>
  </si>
  <si>
    <t>HORN H S</t>
  </si>
  <si>
    <t>MESQUITE ISD</t>
  </si>
  <si>
    <t>KIPP GENERATIONS COLLEGIATE</t>
  </si>
  <si>
    <t>COLLINSVILLE H S</t>
  </si>
  <si>
    <t>COLLINSVILLE ISD</t>
  </si>
  <si>
    <t>IRVING ISD</t>
  </si>
  <si>
    <t>PADUCAH SCHOOL</t>
  </si>
  <si>
    <t>PADUCAH ISD</t>
  </si>
  <si>
    <t>COTTLE</t>
  </si>
  <si>
    <t>ROOSEVELT H S</t>
  </si>
  <si>
    <t>ROOSEVELT ISD</t>
  </si>
  <si>
    <t>TRENTON H S</t>
  </si>
  <si>
    <t>TRENTON ISD</t>
  </si>
  <si>
    <t>GARY SCHOOL</t>
  </si>
  <si>
    <t>GARY ISD</t>
  </si>
  <si>
    <t>SANTO H S</t>
  </si>
  <si>
    <t>SANTO ISD</t>
  </si>
  <si>
    <t>PATTON SPRINGS SCHOOL</t>
  </si>
  <si>
    <t>PATTON SPRINGS ISD</t>
  </si>
  <si>
    <t>HERMLEIGH SCHOOL</t>
  </si>
  <si>
    <t>HERMLEIGH ISD</t>
  </si>
  <si>
    <t>DALHART H S</t>
  </si>
  <si>
    <t>DALHART ISD</t>
  </si>
  <si>
    <t>DALLAM</t>
  </si>
  <si>
    <t>LAPOYNOR H S</t>
  </si>
  <si>
    <t>LAPOYNOR ISD</t>
  </si>
  <si>
    <t>PONDER H S</t>
  </si>
  <si>
    <t>PONDER ISD</t>
  </si>
  <si>
    <t>JEFFERSON H S</t>
  </si>
  <si>
    <t>JEFFERSON ISD</t>
  </si>
  <si>
    <t>MARION</t>
  </si>
  <si>
    <t>RIO VISTA H S</t>
  </si>
  <si>
    <t>RIO VISTA ISD</t>
  </si>
  <si>
    <t>COAHOMA H S</t>
  </si>
  <si>
    <t>COAHOMA ISD</t>
  </si>
  <si>
    <t>KRUM H S</t>
  </si>
  <si>
    <t>KRUM ISD</t>
  </si>
  <si>
    <t>YORKTOWN H S</t>
  </si>
  <si>
    <t>YORKTOWN ISD</t>
  </si>
  <si>
    <t>DEWITT</t>
  </si>
  <si>
    <t>LAMAR CONS H S</t>
  </si>
  <si>
    <t>KENNARD H S</t>
  </si>
  <si>
    <t>KENNARD ISD</t>
  </si>
  <si>
    <t>ALBA-GOLDEN H S</t>
  </si>
  <si>
    <t>ALBA-GOLDEN ISD</t>
  </si>
  <si>
    <t>LEONARD H S</t>
  </si>
  <si>
    <t>LEONARD ISD</t>
  </si>
  <si>
    <t>PLEASANTON H S</t>
  </si>
  <si>
    <t>PLEASANTON ISD</t>
  </si>
  <si>
    <t>ATASCOSA</t>
  </si>
  <si>
    <t>DAYTON H S</t>
  </si>
  <si>
    <t>DAYTON ISD</t>
  </si>
  <si>
    <t>STRATFORD ISD</t>
  </si>
  <si>
    <t>SHERMAN</t>
  </si>
  <si>
    <t>LITTLE ELM H S</t>
  </si>
  <si>
    <t>LITTLE ELM ISD</t>
  </si>
  <si>
    <t>RIO HONDO H S</t>
  </si>
  <si>
    <t>RIO HONDO ISD</t>
  </si>
  <si>
    <t>NIXON H S</t>
  </si>
  <si>
    <t>LA JOYA H S</t>
  </si>
  <si>
    <t>THORNDALE H S</t>
  </si>
  <si>
    <t>THORNDALE ISD</t>
  </si>
  <si>
    <t>MILAM</t>
  </si>
  <si>
    <t>LOHN SCHOOL</t>
  </si>
  <si>
    <t>LOHN ISD</t>
  </si>
  <si>
    <t>MORGAN SCHOOL</t>
  </si>
  <si>
    <t>MORGAN ISD</t>
  </si>
  <si>
    <t>KIPP AUSTIN COLLEGIATE</t>
  </si>
  <si>
    <t>KIPP AUSTIN PUBLIC SCHOOLS INC</t>
  </si>
  <si>
    <t>AXTELL H S</t>
  </si>
  <si>
    <t>AXTELL ISD</t>
  </si>
  <si>
    <t>CLEAR VIEW H S</t>
  </si>
  <si>
    <t>GROVETON J H-H S</t>
  </si>
  <si>
    <t>GROVETON ISD</t>
  </si>
  <si>
    <t>TRINITY</t>
  </si>
  <si>
    <t>ROMA H S</t>
  </si>
  <si>
    <t>ROMA ISD</t>
  </si>
  <si>
    <t>STARR</t>
  </si>
  <si>
    <t>CENTER H S</t>
  </si>
  <si>
    <t>CENTER ISD</t>
  </si>
  <si>
    <t>PASCHAL H S</t>
  </si>
  <si>
    <t>L G PINKSTON H S</t>
  </si>
  <si>
    <t>PAINT ROCK SCHOOL</t>
  </si>
  <si>
    <t>PAINT ROCK ISD</t>
  </si>
  <si>
    <t>CONCHO</t>
  </si>
  <si>
    <t>EDINBURG NORTH H S</t>
  </si>
  <si>
    <t>H GRADY SPRUCE H S</t>
  </si>
  <si>
    <t>MILANO H S</t>
  </si>
  <si>
    <t>MILANO ISD</t>
  </si>
  <si>
    <t>RIO GRANDE CITY H S</t>
  </si>
  <si>
    <t>RIO GRANDE CITY CISD</t>
  </si>
  <si>
    <t>TENAHA SCHOOLS</t>
  </si>
  <si>
    <t>TENAHA ISD</t>
  </si>
  <si>
    <t>WESLACO EAST H S</t>
  </si>
  <si>
    <t>WESLACO ISD</t>
  </si>
  <si>
    <t>HOLMES H S</t>
  </si>
  <si>
    <t>MILFORD SCHOOL</t>
  </si>
  <si>
    <t>MILFORD ISD</t>
  </si>
  <si>
    <t>LOUISE H S</t>
  </si>
  <si>
    <t>LOUISE ISD</t>
  </si>
  <si>
    <t>MERIDIAN H S</t>
  </si>
  <si>
    <t>MERIDIAN ISD</t>
  </si>
  <si>
    <t>O'DONNELL SCHOOL</t>
  </si>
  <si>
    <t>O'DONNELL ISD</t>
  </si>
  <si>
    <t>EDINBURG H S</t>
  </si>
  <si>
    <t>FLORESVILLE H S</t>
  </si>
  <si>
    <t>FLORESVILLE ISD</t>
  </si>
  <si>
    <t>CITY VIEW JUNIOR/SENIOR HIGH</t>
  </si>
  <si>
    <t>CITY VIEW ISD</t>
  </si>
  <si>
    <t>C-</t>
  </si>
  <si>
    <t>SPRINGTOWN H S</t>
  </si>
  <si>
    <t>SPRINGTOWN ISD</t>
  </si>
  <si>
    <t>LAKE WORTH H S</t>
  </si>
  <si>
    <t>LAKE WORTH ISD</t>
  </si>
  <si>
    <t>HASKELL H S</t>
  </si>
  <si>
    <t>HASKELL CISD</t>
  </si>
  <si>
    <t>TROY H S</t>
  </si>
  <si>
    <t>TROY ISD</t>
  </si>
  <si>
    <t>KAUFMAN H S</t>
  </si>
  <si>
    <t>KAUFMAN ISD</t>
  </si>
  <si>
    <t>HAWLEY H S</t>
  </si>
  <si>
    <t>HAWLEY ISD</t>
  </si>
  <si>
    <t>LAKE HIGHLANDS H S</t>
  </si>
  <si>
    <t>SANGER H S</t>
  </si>
  <si>
    <t>SANGER ISD</t>
  </si>
  <si>
    <t>PALO DURO H S</t>
  </si>
  <si>
    <t>CENTRAL HEIGHTS H S</t>
  </si>
  <si>
    <t>CENTRAL HEIGHTS ISD</t>
  </si>
  <si>
    <t>TEMPLE H S</t>
  </si>
  <si>
    <t>TEMPLE ISD</t>
  </si>
  <si>
    <t>LIBERTY ISD</t>
  </si>
  <si>
    <t>STERLING H S</t>
  </si>
  <si>
    <t>DETROIT H S</t>
  </si>
  <si>
    <t>DETROIT ISD</t>
  </si>
  <si>
    <t>TRIMBLE TECHNICAL H S</t>
  </si>
  <si>
    <t>RICE H S</t>
  </si>
  <si>
    <t>RICE CISD</t>
  </si>
  <si>
    <t>COPPERAS COVE H S</t>
  </si>
  <si>
    <t>COPPERAS COVE ISD</t>
  </si>
  <si>
    <t>LULING H S</t>
  </si>
  <si>
    <t>LULING ISD</t>
  </si>
  <si>
    <t>CALDWELL</t>
  </si>
  <si>
    <t>GATESVILLE H S</t>
  </si>
  <si>
    <t>GATESVILLE ISD</t>
  </si>
  <si>
    <t>JOAQUIN H S</t>
  </si>
  <si>
    <t>JOAQUIN ISD</t>
  </si>
  <si>
    <t>BLOOMBURG H S</t>
  </si>
  <si>
    <t>BLOOMBURG ISD</t>
  </si>
  <si>
    <t>NEW DIANA H S</t>
  </si>
  <si>
    <t>NEW DIANA ISD</t>
  </si>
  <si>
    <t>TURNER H S</t>
  </si>
  <si>
    <t>SINTON H S</t>
  </si>
  <si>
    <t>SINTON ISD</t>
  </si>
  <si>
    <t>CLYDE H S</t>
  </si>
  <si>
    <t>CLYDE CISD</t>
  </si>
  <si>
    <t>TASCOSA H S</t>
  </si>
  <si>
    <t>THOMAS JEFFERSON H S</t>
  </si>
  <si>
    <t>CLIFTON H S</t>
  </si>
  <si>
    <t>CLIFTON ISD</t>
  </si>
  <si>
    <t>ATHENS H S</t>
  </si>
  <si>
    <t>ATHENS ISD</t>
  </si>
  <si>
    <t>RICHLAND SPRINGS SCHOOL</t>
  </si>
  <si>
    <t>RICHLAND SPRINGS ISD</t>
  </si>
  <si>
    <t>CHANNING SCHOOL</t>
  </si>
  <si>
    <t>CHANNING ISD</t>
  </si>
  <si>
    <t>ATLANTA H S</t>
  </si>
  <si>
    <t>ATLANTA ISD</t>
  </si>
  <si>
    <t>DEWEYVILLE H S</t>
  </si>
  <si>
    <t>DEWEYVILLE ISD</t>
  </si>
  <si>
    <t>NEWTON</t>
  </si>
  <si>
    <t>HARLANDALE H S</t>
  </si>
  <si>
    <t>HARLANDALE ISD</t>
  </si>
  <si>
    <t>RUNGE H S</t>
  </si>
  <si>
    <t>RUNGE ISD</t>
  </si>
  <si>
    <t>GATEWAY CHARTER ACADEMY - MIDDLE - H S</t>
  </si>
  <si>
    <t>GATEWAY CHARTER ACADEMY</t>
  </si>
  <si>
    <t>WHITNEY H S</t>
  </si>
  <si>
    <t>WHITNEY ISD</t>
  </si>
  <si>
    <t>LIFE SCHOOL OAK CLIFF</t>
  </si>
  <si>
    <t>LIFE SCHOOL</t>
  </si>
  <si>
    <t>WESTERN HILLS H S</t>
  </si>
  <si>
    <t>REFUGIO H S</t>
  </si>
  <si>
    <t>REFUGIO ISD</t>
  </si>
  <si>
    <t>REFUGIO</t>
  </si>
  <si>
    <t>FORT HANCOCK H S</t>
  </si>
  <si>
    <t>FT HANCOCK ISD</t>
  </si>
  <si>
    <t>ALDINE H S</t>
  </si>
  <si>
    <t>BUCKHOLTS SCHOOL</t>
  </si>
  <si>
    <t>BUCKHOLTS ISD</t>
  </si>
  <si>
    <t>WALNUT SPRINGS SCHOOL</t>
  </si>
  <si>
    <t>WALNUT SPRINGS ISD</t>
  </si>
  <si>
    <t>ROCKDALE H S</t>
  </si>
  <si>
    <t>ROCKDALE ISD</t>
  </si>
  <si>
    <t>ALVIN H S</t>
  </si>
  <si>
    <t>LA PORTE H S</t>
  </si>
  <si>
    <t>LA PORTE ISD</t>
  </si>
  <si>
    <t>LEE H S</t>
  </si>
  <si>
    <t>BRAZOS H S</t>
  </si>
  <si>
    <t>BRAZOS ISD</t>
  </si>
  <si>
    <t>NIMITZ H S</t>
  </si>
  <si>
    <t>LYFORD H S</t>
  </si>
  <si>
    <t>LYFORD CISD</t>
  </si>
  <si>
    <t>NORTH SIDE H S</t>
  </si>
  <si>
    <t>KAUFER H S</t>
  </si>
  <si>
    <t>RIVIERA ISD</t>
  </si>
  <si>
    <t>CONROE H S</t>
  </si>
  <si>
    <t>BURKBURNETT H S</t>
  </si>
  <si>
    <t>BURKBURNETT ISD</t>
  </si>
  <si>
    <t>SKIDMORE-TYNAN H S</t>
  </si>
  <si>
    <t>SKIDMORE-TYNAN ISD</t>
  </si>
  <si>
    <t>CHICO H S</t>
  </si>
  <si>
    <t>CHICO ISD</t>
  </si>
  <si>
    <t>KIPP SUNNYSIDE H S</t>
  </si>
  <si>
    <t>SWEENY H S</t>
  </si>
  <si>
    <t>SWEENY ISD</t>
  </si>
  <si>
    <t>GRAND SALINE H S</t>
  </si>
  <si>
    <t>GRAND SALINE ISD</t>
  </si>
  <si>
    <t>WELLS H S</t>
  </si>
  <si>
    <t>WELLS ISD</t>
  </si>
  <si>
    <t>BROOKS ACADEMY OF SCIENCE AND ENGINEERING</t>
  </si>
  <si>
    <t>CROWLEY H S</t>
  </si>
  <si>
    <t>JARRELL H S</t>
  </si>
  <si>
    <t>JARRELL ISD</t>
  </si>
  <si>
    <t>KILGORE H S</t>
  </si>
  <si>
    <t>KILGORE ISD</t>
  </si>
  <si>
    <t>AVALON SCHOOL</t>
  </si>
  <si>
    <t>AVALON ISD</t>
  </si>
  <si>
    <t>RAYMONDVILLE H S</t>
  </si>
  <si>
    <t>RAYMONDVILLE ISD</t>
  </si>
  <si>
    <t>JOURDANTON H S</t>
  </si>
  <si>
    <t>JOURDANTON ISD</t>
  </si>
  <si>
    <t>MILTON B LEE ACADEMY OF SCIENCE &amp; ENGINEER</t>
  </si>
  <si>
    <t>SCHOOL OF EXCELLENCE IN EDUCATION</t>
  </si>
  <si>
    <t>HALTOM H S</t>
  </si>
  <si>
    <t>JACK E SINGLEY ACADEMY</t>
  </si>
  <si>
    <t>LBJ HIGH SCHOOL</t>
  </si>
  <si>
    <t>MCCOLLUM H S</t>
  </si>
  <si>
    <t>CROSBY H S</t>
  </si>
  <si>
    <t>CROSBY ISD</t>
  </si>
  <si>
    <t>INSPIRED VISION ACADEMY MIDDLE</t>
  </si>
  <si>
    <t>INSPIRED VISION ACADEMY</t>
  </si>
  <si>
    <t>NORTHSIDE SCHOOL</t>
  </si>
  <si>
    <t>WILBARGER</t>
  </si>
  <si>
    <t>STAFFORD H S</t>
  </si>
  <si>
    <t>STAFFORD MSD</t>
  </si>
  <si>
    <t>GREENWOOD H S</t>
  </si>
  <si>
    <t>GREENWOOD ISD</t>
  </si>
  <si>
    <t>CRYSTAL CITY H S</t>
  </si>
  <si>
    <t>CRYSTAL CITY ISD</t>
  </si>
  <si>
    <t>MULESHOE H S</t>
  </si>
  <si>
    <t>MULESHOE ISD</t>
  </si>
  <si>
    <t>BAILEY</t>
  </si>
  <si>
    <t>DOBIE H S</t>
  </si>
  <si>
    <t>INGLESIDE H S</t>
  </si>
  <si>
    <t>INGLESIDE ISD</t>
  </si>
  <si>
    <t>ANDRESS H S</t>
  </si>
  <si>
    <t>LYNDON B JOHNSON</t>
  </si>
  <si>
    <t>HIRSCHI H S</t>
  </si>
  <si>
    <t>BANDERA H S</t>
  </si>
  <si>
    <t>BANDERA ISD</t>
  </si>
  <si>
    <t>CHANNELVIEW H S</t>
  </si>
  <si>
    <t>CHANNELVIEW ISD</t>
  </si>
  <si>
    <t>MT VERNON H S</t>
  </si>
  <si>
    <t>MOUNT VERNON ISD</t>
  </si>
  <si>
    <t>FRANKLIN</t>
  </si>
  <si>
    <t>WINK H S</t>
  </si>
  <si>
    <t>WINK-LOVING ISD</t>
  </si>
  <si>
    <t>WINKLER</t>
  </si>
  <si>
    <t>BRENHAM H S</t>
  </si>
  <si>
    <t>BRENHAM ISD</t>
  </si>
  <si>
    <t>MAUD SCHOOL</t>
  </si>
  <si>
    <t>MAUD ISD</t>
  </si>
  <si>
    <t>VAN H S</t>
  </si>
  <si>
    <t>VAN ISD</t>
  </si>
  <si>
    <t>ANNA H S</t>
  </si>
  <si>
    <t>ANNA ISD</t>
  </si>
  <si>
    <t>PASADENA HIGH SCHOOL</t>
  </si>
  <si>
    <t>MANSFIELD SUMMIT H S</t>
  </si>
  <si>
    <t>SOCORRO H S</t>
  </si>
  <si>
    <t>ROSEBUD-LOTT H S</t>
  </si>
  <si>
    <t>ROSEBUD-LOTT ISD</t>
  </si>
  <si>
    <t>RIVER ROAD H S</t>
  </si>
  <si>
    <t>RIVER ROAD ISD</t>
  </si>
  <si>
    <t>CENTER POINT H S</t>
  </si>
  <si>
    <t>CENTER POINT ISD</t>
  </si>
  <si>
    <t>KAREN WAGNER H S</t>
  </si>
  <si>
    <t>MCALLEN H S</t>
  </si>
  <si>
    <t>WOODSON SCHOOL</t>
  </si>
  <si>
    <t>WOODSON ISD</t>
  </si>
  <si>
    <t>SOUTHWEST H S</t>
  </si>
  <si>
    <t>SOUTHWEST SCHOOL</t>
  </si>
  <si>
    <t>JAMES MADISON H S</t>
  </si>
  <si>
    <t>BALLINGER H S</t>
  </si>
  <si>
    <t>BALLINGER ISD</t>
  </si>
  <si>
    <t>MISSION H S</t>
  </si>
  <si>
    <t>GREENVILLE H S</t>
  </si>
  <si>
    <t>GREENVILLE ISD</t>
  </si>
  <si>
    <t>LIT CYPR-MRCEVILLE H S</t>
  </si>
  <si>
    <t>LITTLE CYPRESS-MAURICEVILLE CISD</t>
  </si>
  <si>
    <t>BROWNFIELD H S</t>
  </si>
  <si>
    <t>BROWNFIELD ISD</t>
  </si>
  <si>
    <t>TRINIDAD SCHOOL</t>
  </si>
  <si>
    <t>TRINIDAD ISD</t>
  </si>
  <si>
    <t>SEAGRAVES SCHOOLS</t>
  </si>
  <si>
    <t>SEAGRAVES ISD</t>
  </si>
  <si>
    <t>SOUTHLAND SCHOOL</t>
  </si>
  <si>
    <t>SOUTHLAND ISD</t>
  </si>
  <si>
    <t>SUMMER CREEK H S</t>
  </si>
  <si>
    <t>PORTER EARLY COLLEGE H S</t>
  </si>
  <si>
    <t>POTEET H S</t>
  </si>
  <si>
    <t>AKINS H S</t>
  </si>
  <si>
    <t>ECONOMEDES H S</t>
  </si>
  <si>
    <t>TEXAS CITY H S</t>
  </si>
  <si>
    <t>TEXAS CITY ISD</t>
  </si>
  <si>
    <t>GRANDFALLS-ROYALTY SCHOOL</t>
  </si>
  <si>
    <t>GRANDFALLS-ROYALTY ISD</t>
  </si>
  <si>
    <t>WARD</t>
  </si>
  <si>
    <t>HARKER HEIGHTS H S</t>
  </si>
  <si>
    <t>KILLEEN ISD</t>
  </si>
  <si>
    <t>STONY POINT H S</t>
  </si>
  <si>
    <t>LIVINGSTON H S</t>
  </si>
  <si>
    <t>LIVINGSTON ISD</t>
  </si>
  <si>
    <t>CRANE H S</t>
  </si>
  <si>
    <t>CRANE ISD</t>
  </si>
  <si>
    <t>CRANE</t>
  </si>
  <si>
    <t>IRVING H S</t>
  </si>
  <si>
    <t>EL CAMPO H S</t>
  </si>
  <si>
    <t>EL CAMPO ISD</t>
  </si>
  <si>
    <t>WAXAHACHIE H S</t>
  </si>
  <si>
    <t>D+</t>
  </si>
  <si>
    <t>KIRBYVILLE H S</t>
  </si>
  <si>
    <t>KIRBYVILLE CISD</t>
  </si>
  <si>
    <t>STEVENS H S</t>
  </si>
  <si>
    <t>KENNEDALE H S</t>
  </si>
  <si>
    <t>KENNEDALE ISD</t>
  </si>
  <si>
    <t>OVERTON H S</t>
  </si>
  <si>
    <t>OVERTON ISD</t>
  </si>
  <si>
    <t>BRECKENRIDGE H S</t>
  </si>
  <si>
    <t>BRECKENRIDGE ISD</t>
  </si>
  <si>
    <t>STEPHENS</t>
  </si>
  <si>
    <t>KEMP H S</t>
  </si>
  <si>
    <t>KEMP ISD</t>
  </si>
  <si>
    <t>SOUTHSIDE H S</t>
  </si>
  <si>
    <t>SOUTHSIDE ISD</t>
  </si>
  <si>
    <t>WESLACO H S</t>
  </si>
  <si>
    <t>NORTH MESQUITE H S</t>
  </si>
  <si>
    <t>LA JOYA PALMVIEW H S</t>
  </si>
  <si>
    <t>LEAKEY SCHOOL</t>
  </si>
  <si>
    <t>LEAKEY ISD</t>
  </si>
  <si>
    <t>REAL</t>
  </si>
  <si>
    <t>NORTH CROWLEY H S</t>
  </si>
  <si>
    <t>KOUNTZE H S</t>
  </si>
  <si>
    <t>KOUNTZE ISD</t>
  </si>
  <si>
    <t>NAAMAN FOREST H S</t>
  </si>
  <si>
    <t>ODEM H S</t>
  </si>
  <si>
    <t>ODEM-EDROY ISD</t>
  </si>
  <si>
    <t>TERRELL H S</t>
  </si>
  <si>
    <t>TERRELL ISD</t>
  </si>
  <si>
    <t>SAM RAYBURN H S</t>
  </si>
  <si>
    <t>POTEET ISD</t>
  </si>
  <si>
    <t>PORT ISABEL H S</t>
  </si>
  <si>
    <t>POINT ISABEL ISD</t>
  </si>
  <si>
    <t>KEENE H S</t>
  </si>
  <si>
    <t>KEENE ISD</t>
  </si>
  <si>
    <t>LEWISVILLE H S</t>
  </si>
  <si>
    <t>SKYLINE H S</t>
  </si>
  <si>
    <t>SLATON H S</t>
  </si>
  <si>
    <t>SLATON ISD</t>
  </si>
  <si>
    <t>SEAGOVILLE H S</t>
  </si>
  <si>
    <t>SAN BENITO H S</t>
  </si>
  <si>
    <t>SAN BENITO CISD</t>
  </si>
  <si>
    <t>RALLS H S</t>
  </si>
  <si>
    <t>RALLS ISD</t>
  </si>
  <si>
    <t>BLANCO H S</t>
  </si>
  <si>
    <t>BLANCO ISD</t>
  </si>
  <si>
    <t>BLANCO</t>
  </si>
  <si>
    <t>CUERO H S</t>
  </si>
  <si>
    <t>CUERO ISD</t>
  </si>
  <si>
    <t>TEXAS CONNECTIONS ACADEMY AT HOUSTON</t>
  </si>
  <si>
    <t>BONHAM H S</t>
  </si>
  <si>
    <t>BONHAM ISD</t>
  </si>
  <si>
    <t>DONNA H S</t>
  </si>
  <si>
    <t>DONNA ISD</t>
  </si>
  <si>
    <t>JUNCTION H S</t>
  </si>
  <si>
    <t>JUNCTION ISD</t>
  </si>
  <si>
    <t>KIMBLE</t>
  </si>
  <si>
    <t>GOOSE CREEK MEMORIAL</t>
  </si>
  <si>
    <t>BURNET H S</t>
  </si>
  <si>
    <t>BURNET CISD</t>
  </si>
  <si>
    <t>BURNET</t>
  </si>
  <si>
    <t>BROWNSBORO H S</t>
  </si>
  <si>
    <t>BROWNSBORO ISD</t>
  </si>
  <si>
    <t>HEIGHTS H S</t>
  </si>
  <si>
    <t>MERCEDES H S</t>
  </si>
  <si>
    <t>SNOOK SECONDARY</t>
  </si>
  <si>
    <t>SNOOK ISD</t>
  </si>
  <si>
    <t>WACO H S</t>
  </si>
  <si>
    <t>OLTON H S</t>
  </si>
  <si>
    <t>OLTON ISD</t>
  </si>
  <si>
    <t>WILLIS H S</t>
  </si>
  <si>
    <t>WILLIS ISD</t>
  </si>
  <si>
    <t>ATASCOCITA H S</t>
  </si>
  <si>
    <t>EASTSIDE MEMORIAL AT THE JOHNSTON</t>
  </si>
  <si>
    <t>TEXAS H S</t>
  </si>
  <si>
    <t>TEXARKANA ISD</t>
  </si>
  <si>
    <t>ADRIAN SCHOOL</t>
  </si>
  <si>
    <t>ADRIAN ISD</t>
  </si>
  <si>
    <t>GHOLSON SCHOOL</t>
  </si>
  <si>
    <t>GHOLSON ISD</t>
  </si>
  <si>
    <t>BRACKENRIDGE H S</t>
  </si>
  <si>
    <t>CANEY CREEK H S</t>
  </si>
  <si>
    <t>MCCAMEY H S</t>
  </si>
  <si>
    <t>MCCAMEY ISD</t>
  </si>
  <si>
    <t>MART H S</t>
  </si>
  <si>
    <t>MART ISD</t>
  </si>
  <si>
    <t>WINONA H S</t>
  </si>
  <si>
    <t>WINONA ISD</t>
  </si>
  <si>
    <t>POOLVILLE H S</t>
  </si>
  <si>
    <t>POOLVILLE ISD</t>
  </si>
  <si>
    <t>BREWER H S</t>
  </si>
  <si>
    <t>WHITE SETTLEMENT ISD</t>
  </si>
  <si>
    <t>REAGAN COUNTY H S</t>
  </si>
  <si>
    <t>REAGAN COUNTY ISD</t>
  </si>
  <si>
    <t>REAGAN</t>
  </si>
  <si>
    <t>EASTWOOD H S</t>
  </si>
  <si>
    <t>BRAZOSWOOD H S</t>
  </si>
  <si>
    <t>BRAZOSPORT ISD</t>
  </si>
  <si>
    <t>RICE ISD</t>
  </si>
  <si>
    <t>WEST BROOK SR H S</t>
  </si>
  <si>
    <t>BEAUMONT ISD</t>
  </si>
  <si>
    <t>HULL-DAISETTA H S</t>
  </si>
  <si>
    <t>HULL-DAISETTA ISD</t>
  </si>
  <si>
    <t>THE EAST AUSTIN COLLEGE PREP AT MLK</t>
  </si>
  <si>
    <t>EAST AUSTIN COLLEGE PREP</t>
  </si>
  <si>
    <t>DEKALB H S</t>
  </si>
  <si>
    <t>DEKALB ISD</t>
  </si>
  <si>
    <t>W W SAMUELL H S</t>
  </si>
  <si>
    <t>CROCKETT H S</t>
  </si>
  <si>
    <t>CONNALLY HIGH SCHOOL</t>
  </si>
  <si>
    <t>CONNALLY ISD</t>
  </si>
  <si>
    <t>HIDALGO EARLY COLLEGE H S</t>
  </si>
  <si>
    <t>HIDALGO ISD</t>
  </si>
  <si>
    <t>TAYLOR ISD</t>
  </si>
  <si>
    <t>CAMERON YOE H S</t>
  </si>
  <si>
    <t>CAMERON ISD</t>
  </si>
  <si>
    <t>MEADOW SCHOOL</t>
  </si>
  <si>
    <t>MEADOW ISD</t>
  </si>
  <si>
    <t>A C JONES H S</t>
  </si>
  <si>
    <t>BEEVILLE ISD</t>
  </si>
  <si>
    <t>ALICE H S</t>
  </si>
  <si>
    <t>ALICE ISD</t>
  </si>
  <si>
    <t>KIPP UNIVERSITY PREP H S</t>
  </si>
  <si>
    <t>KIPP SAN ANTONIO</t>
  </si>
  <si>
    <t>SOUTH SAN ANTONIO H S</t>
  </si>
  <si>
    <t>SOUTH SAN ANTONIO ISD</t>
  </si>
  <si>
    <t>DEL VALLE ISD</t>
  </si>
  <si>
    <t>DAVIS H S ALDINE</t>
  </si>
  <si>
    <t>ELSIK H S</t>
  </si>
  <si>
    <t>BROWNWOOD H S</t>
  </si>
  <si>
    <t>BROWNWOOD ISD</t>
  </si>
  <si>
    <t>MESQUITE H S</t>
  </si>
  <si>
    <t>SONORA H S</t>
  </si>
  <si>
    <t>SONORA ISD</t>
  </si>
  <si>
    <t>SUTTON</t>
  </si>
  <si>
    <t>SMITH H S</t>
  </si>
  <si>
    <t>MEXIA H S</t>
  </si>
  <si>
    <t>MEXIA ISD</t>
  </si>
  <si>
    <t>LIMESTONE</t>
  </si>
  <si>
    <t>MARLIN H S</t>
  </si>
  <si>
    <t>MARLIN ISD</t>
  </si>
  <si>
    <t>GONZALES H S</t>
  </si>
  <si>
    <t>GONZALES ISD</t>
  </si>
  <si>
    <t>ZAVALLA H S</t>
  </si>
  <si>
    <t>ZAVALLA ISD</t>
  </si>
  <si>
    <t>HASTINGS H S</t>
  </si>
  <si>
    <t>BIG SANDY H S</t>
  </si>
  <si>
    <t>ANTON SCHOOL</t>
  </si>
  <si>
    <t>ANTON ISD</t>
  </si>
  <si>
    <t>CEDAR CREEK H S</t>
  </si>
  <si>
    <t>BASTROP ISD</t>
  </si>
  <si>
    <t>BASTROP</t>
  </si>
  <si>
    <t>CAMPBELL H S</t>
  </si>
  <si>
    <t>CAMPBELL ISD</t>
  </si>
  <si>
    <t>BORGER H S</t>
  </si>
  <si>
    <t>BORGER ISD</t>
  </si>
  <si>
    <t>NEW BOSTON H S</t>
  </si>
  <si>
    <t>NEW BOSTON ISD</t>
  </si>
  <si>
    <t>SOUTH HILLS H S</t>
  </si>
  <si>
    <t>HAMLIN H S</t>
  </si>
  <si>
    <t>HAMLIN ISD</t>
  </si>
  <si>
    <t>LEHMAN H S</t>
  </si>
  <si>
    <t>MANOR H S</t>
  </si>
  <si>
    <t>MIDLAND H S</t>
  </si>
  <si>
    <t>EASTLAND H S</t>
  </si>
  <si>
    <t>EASTLAND ISD</t>
  </si>
  <si>
    <t>HAMILTON H S</t>
  </si>
  <si>
    <t>HAMILTON ISD</t>
  </si>
  <si>
    <t>LA VILLA EARLY COLLEGE H S</t>
  </si>
  <si>
    <t>LA VILLA ISD</t>
  </si>
  <si>
    <t>CROCKETT ISD</t>
  </si>
  <si>
    <t>MADISONVILLE H S</t>
  </si>
  <si>
    <t>MADISONVILLE CISD</t>
  </si>
  <si>
    <t>MOUNTAIN VIEW H S</t>
  </si>
  <si>
    <t>CARLISLE SCHOOL</t>
  </si>
  <si>
    <t>CARLISLE ISD</t>
  </si>
  <si>
    <t>NORTHBROOK H S</t>
  </si>
  <si>
    <t>WOODSBORO H S</t>
  </si>
  <si>
    <t>WOODSBORO ISD</t>
  </si>
  <si>
    <t>WH FORD H S</t>
  </si>
  <si>
    <t>QUINLAN ISD</t>
  </si>
  <si>
    <t>WICHITA FALLS H S</t>
  </si>
  <si>
    <t>SOUTH HOUSTON HIGH SCHOOL</t>
  </si>
  <si>
    <t>MERKEL H S</t>
  </si>
  <si>
    <t>MERKEL ISD</t>
  </si>
  <si>
    <t>SANFORD-FRITCH H S</t>
  </si>
  <si>
    <t>SANFORD-FRITCH ISD</t>
  </si>
  <si>
    <t>GOLIAD H S</t>
  </si>
  <si>
    <t>GOLIAD ISD</t>
  </si>
  <si>
    <t>GOLIAD</t>
  </si>
  <si>
    <t>DAVID W CARTER H S</t>
  </si>
  <si>
    <t>COMMERCE H S</t>
  </si>
  <si>
    <t>COMMERCE ISD</t>
  </si>
  <si>
    <t>HENRY FORD ACADEMY ALAMEDA SCHOOL FOR ART</t>
  </si>
  <si>
    <t>GROESBECK H S</t>
  </si>
  <si>
    <t>GROESBECK ISD</t>
  </si>
  <si>
    <t>FORT STOCKTON H S</t>
  </si>
  <si>
    <t>FORT STOCKTON ISD</t>
  </si>
  <si>
    <t>JAY H S</t>
  </si>
  <si>
    <t>PORT ARTHUR ISD</t>
  </si>
  <si>
    <t>ARLINGTON HEIGHTS H S</t>
  </si>
  <si>
    <t>JUSTIN F KIMBALL H S</t>
  </si>
  <si>
    <t>LANCASTER H S</t>
  </si>
  <si>
    <t>LANCASTER ISD</t>
  </si>
  <si>
    <t>GRAND PRAIRIE H S</t>
  </si>
  <si>
    <t>KENEDY H S</t>
  </si>
  <si>
    <t>KENEDY ISD</t>
  </si>
  <si>
    <t>CANUTILLO H S</t>
  </si>
  <si>
    <t>SHERMAN H S</t>
  </si>
  <si>
    <t>SHERMAN ISD</t>
  </si>
  <si>
    <t>MARBLE FALLS H S</t>
  </si>
  <si>
    <t>MARBLE FALLS ISD</t>
  </si>
  <si>
    <t>HEREFORD H S</t>
  </si>
  <si>
    <t>HEREFORD ISD</t>
  </si>
  <si>
    <t>DEAF SMITH</t>
  </si>
  <si>
    <t>LANIER H S</t>
  </si>
  <si>
    <t>QUANAH H S</t>
  </si>
  <si>
    <t>QUANAH ISD</t>
  </si>
  <si>
    <t>YANTIS SCHOOL</t>
  </si>
  <si>
    <t>YANTIS ISD</t>
  </si>
  <si>
    <t>WEST MESQUITE H S</t>
  </si>
  <si>
    <t>SAN AUGUSTINE H S</t>
  </si>
  <si>
    <t>SAN AUGUSTINE ISD</t>
  </si>
  <si>
    <t>SANTA ROSA H S</t>
  </si>
  <si>
    <t>SANTA ROSA ISD</t>
  </si>
  <si>
    <t>SCARBOROUGH H S</t>
  </si>
  <si>
    <t>WEST RUSK H S</t>
  </si>
  <si>
    <t>WEST RUSK COUNTY CONSOLIDATED ISD</t>
  </si>
  <si>
    <t>ROBSTOWN EARLY COLLEGE H S</t>
  </si>
  <si>
    <t>ROBSTOWN ISD</t>
  </si>
  <si>
    <t>MORAN SCHOOL</t>
  </si>
  <si>
    <t>MORAN ISD</t>
  </si>
  <si>
    <t>BRUCEVILLE-EDDY H S</t>
  </si>
  <si>
    <t>BRUCEVILLE-EDDY ISD</t>
  </si>
  <si>
    <t>BALL H S</t>
  </si>
  <si>
    <t>GALVESTON ISD</t>
  </si>
  <si>
    <t>WILLS POINT H S</t>
  </si>
  <si>
    <t>WILLS POINT ISD</t>
  </si>
  <si>
    <t>DIMMITT H S</t>
  </si>
  <si>
    <t>DIMMITT ISD</t>
  </si>
  <si>
    <t>PRAIRIE LEA SCHOOL</t>
  </si>
  <si>
    <t>PRAIRIE LEA ISD</t>
  </si>
  <si>
    <t>TEXLINE SCHOOL</t>
  </si>
  <si>
    <t>TEXLINE ISD</t>
  </si>
  <si>
    <t>C E KING H S</t>
  </si>
  <si>
    <t>SHELDON ISD</t>
  </si>
  <si>
    <t>SOUTHWEST ISD</t>
  </si>
  <si>
    <t>SOUTH OAK CLIFF H S</t>
  </si>
  <si>
    <t>HARLINGEN H S - SOUTH</t>
  </si>
  <si>
    <t>BENAVIDES SECONDARY</t>
  </si>
  <si>
    <t>BENAVIDES ISD</t>
  </si>
  <si>
    <t>DUVAL</t>
  </si>
  <si>
    <t>LUBBOCK H S</t>
  </si>
  <si>
    <t>CLARKSVILLE MIDDLE AND H S</t>
  </si>
  <si>
    <t>CLARKSVILLE ISD</t>
  </si>
  <si>
    <t>KLEIN FOREST H S</t>
  </si>
  <si>
    <t>S GARLAND H S</t>
  </si>
  <si>
    <t>SAM HOUSTON H S</t>
  </si>
  <si>
    <t>LEFORS SCHOOL</t>
  </si>
  <si>
    <t>LEFORS ISD</t>
  </si>
  <si>
    <t>ROCKSPRINGS K-12</t>
  </si>
  <si>
    <t>ROCKSPRINGS ISD</t>
  </si>
  <si>
    <t>MORTON SCHOOL</t>
  </si>
  <si>
    <t>MORTON ISD</t>
  </si>
  <si>
    <t>MT ENTERPRISE H S</t>
  </si>
  <si>
    <t>MOUNT ENTERPRISE ISD</t>
  </si>
  <si>
    <t>ELDORADO H S</t>
  </si>
  <si>
    <t>SCHLEICHER ISD</t>
  </si>
  <si>
    <t>SCHLEICHER</t>
  </si>
  <si>
    <t>HUBBARD H S</t>
  </si>
  <si>
    <t>HUBBARD ISD</t>
  </si>
  <si>
    <t>PROGRESO H S</t>
  </si>
  <si>
    <t>PROGRESO ISD</t>
  </si>
  <si>
    <t>HORIZON H S</t>
  </si>
  <si>
    <t>LITTLEFIELD H S</t>
  </si>
  <si>
    <t>LITTLEFIELD ISD</t>
  </si>
  <si>
    <t>W T WHITE H S</t>
  </si>
  <si>
    <t>SMYER H S</t>
  </si>
  <si>
    <t>SMYER ISD</t>
  </si>
  <si>
    <t>EAST VIEW H S</t>
  </si>
  <si>
    <t>GEORGETOWN ISD</t>
  </si>
  <si>
    <t>RIO GRANDE CITY CISD GRULLA H S</t>
  </si>
  <si>
    <t>LEON H S</t>
  </si>
  <si>
    <t>LEON ISD</t>
  </si>
  <si>
    <t>D-</t>
  </si>
  <si>
    <t>MINERAL WELLS H S</t>
  </si>
  <si>
    <t>MINERAL WELLS ISD</t>
  </si>
  <si>
    <t>GRAPELAND H S</t>
  </si>
  <si>
    <t>GRAPELAND ISD</t>
  </si>
  <si>
    <t>WILMER-HUTCHINS H S</t>
  </si>
  <si>
    <t>CENTRAL ISD</t>
  </si>
  <si>
    <t>SPRINGLAKE-EARTH H S</t>
  </si>
  <si>
    <t>SPRINGLAKE-EARTH ISD</t>
  </si>
  <si>
    <t>CHAVEZ H S</t>
  </si>
  <si>
    <t>NORTHSIDE H S</t>
  </si>
  <si>
    <t>NORDHEIM SCHOOL</t>
  </si>
  <si>
    <t>NORDHEIM ISD</t>
  </si>
  <si>
    <t>C E ELLISON H S</t>
  </si>
  <si>
    <t>NAVASOTA H S</t>
  </si>
  <si>
    <t>NAVASOTA ISD</t>
  </si>
  <si>
    <t>EISENHOWER H S</t>
  </si>
  <si>
    <t>SPRING WOODS H S</t>
  </si>
  <si>
    <t>ELGIN H S</t>
  </si>
  <si>
    <t>ELGIN ISD</t>
  </si>
  <si>
    <t>BURBANK H S</t>
  </si>
  <si>
    <t>CARTER-RIVERSIDE H S</t>
  </si>
  <si>
    <t>VERNON H S</t>
  </si>
  <si>
    <t>VERNON ISD</t>
  </si>
  <si>
    <t>COLUMBIA H S</t>
  </si>
  <si>
    <t>COLUMBIA-BRAZORIA ISD</t>
  </si>
  <si>
    <t>OZONA H S</t>
  </si>
  <si>
    <t>CROCKETT COUNTY CONSOLIDATED CSD</t>
  </si>
  <si>
    <t>CROCKETT</t>
  </si>
  <si>
    <t>MARSHALL ISD</t>
  </si>
  <si>
    <t>SMITHVILLE H S</t>
  </si>
  <si>
    <t>SMITHVILLE ISD</t>
  </si>
  <si>
    <t>DANBURY H S</t>
  </si>
  <si>
    <t>DANBURY ISD</t>
  </si>
  <si>
    <t>BASTROP H S</t>
  </si>
  <si>
    <t>JOHN F KENNEDY H S</t>
  </si>
  <si>
    <t>SILSBEE H S</t>
  </si>
  <si>
    <t>SILSBEE ISD</t>
  </si>
  <si>
    <t>MILBY H S</t>
  </si>
  <si>
    <t>DAINGERFIELD H S</t>
  </si>
  <si>
    <t>DAINGERFIELD-LONE STAR ISD</t>
  </si>
  <si>
    <t>FERRIS H S</t>
  </si>
  <si>
    <t>FERRIS ISD</t>
  </si>
  <si>
    <t>GANADO H S</t>
  </si>
  <si>
    <t>GANADO ISD</t>
  </si>
  <si>
    <t>LINCOLN HUMANITIES/COMMUNICATIONS</t>
  </si>
  <si>
    <t>WASKOM H S</t>
  </si>
  <si>
    <t>WASKOM ISD</t>
  </si>
  <si>
    <t>WARREN ISD</t>
  </si>
  <si>
    <t>HART ISD</t>
  </si>
  <si>
    <t>TOM BEAN H S</t>
  </si>
  <si>
    <t>TOM BEAN ISD</t>
  </si>
  <si>
    <t>SNYDER H S</t>
  </si>
  <si>
    <t>SNYDER ISD</t>
  </si>
  <si>
    <t>PRIORITY CHARTER SCHOOLS-TEMPLE CHARTER AC</t>
  </si>
  <si>
    <t>PRIORITY CHARTER SCHOOLS</t>
  </si>
  <si>
    <t>LOCKHART H S</t>
  </si>
  <si>
    <t>LOCKHART ISD</t>
  </si>
  <si>
    <t>DONNA NORTH H S</t>
  </si>
  <si>
    <t>THURGOOD MARSHALL H S</t>
  </si>
  <si>
    <t>ROYAL H S</t>
  </si>
  <si>
    <t>ROYAL ISD</t>
  </si>
  <si>
    <t>SAN MARCOS H S</t>
  </si>
  <si>
    <t>SAN MARCOS CISD</t>
  </si>
  <si>
    <t>WALTRIP H S</t>
  </si>
  <si>
    <t>GAINESVILLE H S</t>
  </si>
  <si>
    <t>GAINESVILLE ISD</t>
  </si>
  <si>
    <t>SEGUIN ISD</t>
  </si>
  <si>
    <t>JUDSON H S</t>
  </si>
  <si>
    <t>IRVIN H S</t>
  </si>
  <si>
    <t>FLORENCE H S</t>
  </si>
  <si>
    <t>FLORENCE ISD</t>
  </si>
  <si>
    <t>BOVINA H S</t>
  </si>
  <si>
    <t>BOVINA ISD</t>
  </si>
  <si>
    <t>GEORGETOWN H S</t>
  </si>
  <si>
    <t>DUNCANVILLE H S</t>
  </si>
  <si>
    <t>DUNCANVILLE ISD</t>
  </si>
  <si>
    <t>FRANKLIN D ROOSEVELT H S</t>
  </si>
  <si>
    <t>SPRING H S</t>
  </si>
  <si>
    <t>RANGER H S</t>
  </si>
  <si>
    <t>RANGER ISD</t>
  </si>
  <si>
    <t>VICTORIA WEST H S</t>
  </si>
  <si>
    <t>VICTORIA ISD</t>
  </si>
  <si>
    <t>VICTORIA</t>
  </si>
  <si>
    <t>TAFT ISD</t>
  </si>
  <si>
    <t>TAHOKA H S</t>
  </si>
  <si>
    <t>TAHOKA ISD</t>
  </si>
  <si>
    <t>RULE SCHOOL</t>
  </si>
  <si>
    <t>RULE ISD</t>
  </si>
  <si>
    <t>PEARSALL H S</t>
  </si>
  <si>
    <t>PEARSALL ISD</t>
  </si>
  <si>
    <t>FRIO</t>
  </si>
  <si>
    <t>YOAKUM H S</t>
  </si>
  <si>
    <t>YOAKUM ISD</t>
  </si>
  <si>
    <t>SPLENDORA H S</t>
  </si>
  <si>
    <t>SPLENDORA ISD</t>
  </si>
  <si>
    <t>JASPER H S</t>
  </si>
  <si>
    <t>JASPER ISD</t>
  </si>
  <si>
    <t>WILLOWRIDGE H S</t>
  </si>
  <si>
    <t>GOLD BURG SCHOOL</t>
  </si>
  <si>
    <t>GOLD BURG ISD</t>
  </si>
  <si>
    <t>NACOGDOCHES H S</t>
  </si>
  <si>
    <t>NACOGDOCHES ISD</t>
  </si>
  <si>
    <t>HILLSBORO H S</t>
  </si>
  <si>
    <t>HILLSBORO ISD</t>
  </si>
  <si>
    <t>LYNDON B JOHNSON H S</t>
  </si>
  <si>
    <t>JOHNSON CITY ISD</t>
  </si>
  <si>
    <t>BEN BOLT-PALITO BLANCO H S</t>
  </si>
  <si>
    <t>BEN BOLT-PALITO BLANCO ISD</t>
  </si>
  <si>
    <t>EDISON H S</t>
  </si>
  <si>
    <t>HITCHCOCK H S</t>
  </si>
  <si>
    <t>HITCHCOCK ISD</t>
  </si>
  <si>
    <t>ATHLOS LEADERSHIP ACADEMY</t>
  </si>
  <si>
    <t>JUBILEE ACADEMIC CENTER</t>
  </si>
  <si>
    <t>TRAVIS B BRYAN H S</t>
  </si>
  <si>
    <t>OZEN H S</t>
  </si>
  <si>
    <t>NEW CANEY H S</t>
  </si>
  <si>
    <t>SCI-TECH PREPARATORY</t>
  </si>
  <si>
    <t>WAYSIDE SCHOOLS</t>
  </si>
  <si>
    <t>LAKE VIEW H S</t>
  </si>
  <si>
    <t>SAN ANGELO ISD</t>
  </si>
  <si>
    <t>O D WYATT H S</t>
  </si>
  <si>
    <t>JUAREZ-LINCOLN H S</t>
  </si>
  <si>
    <t>UVALDE H S</t>
  </si>
  <si>
    <t>UVALDE CISD</t>
  </si>
  <si>
    <t>MONTE ALTO H S</t>
  </si>
  <si>
    <t>MONTE ALTO ISD</t>
  </si>
  <si>
    <t>POLYTECHNIC H S</t>
  </si>
  <si>
    <t>ALTO H S</t>
  </si>
  <si>
    <t>ALTO ISD</t>
  </si>
  <si>
    <t>HEMPSTEAD H S</t>
  </si>
  <si>
    <t>HEMPSTEAD ISD</t>
  </si>
  <si>
    <t>WAELDER SCHOOL</t>
  </si>
  <si>
    <t>WAELDER ISD</t>
  </si>
  <si>
    <t>COTULLA H S</t>
  </si>
  <si>
    <t>COTULLA ISD</t>
  </si>
  <si>
    <t>LA SALLE</t>
  </si>
  <si>
    <t>LIBERTY-EYLAU H S</t>
  </si>
  <si>
    <t>LIBERTY-EYLAU ISD</t>
  </si>
  <si>
    <t>BIG SPRING H S</t>
  </si>
  <si>
    <t>BIG SPRING ISD</t>
  </si>
  <si>
    <t>PECOS H S</t>
  </si>
  <si>
    <t>PECOS-BARSTOW-TOYAH ISD</t>
  </si>
  <si>
    <t>JOHN B CONNALLY H S</t>
  </si>
  <si>
    <t>CHARLOTTE H S</t>
  </si>
  <si>
    <t>CHARLOTTE ISD</t>
  </si>
  <si>
    <t>TEXAS ONLINE PREPARATORY H S</t>
  </si>
  <si>
    <t>HUNTSVILLE ISD</t>
  </si>
  <si>
    <t>NEW DEAL H S</t>
  </si>
  <si>
    <t>NEW DEAL ISD</t>
  </si>
  <si>
    <t>CROSBYTON SECONDARY</t>
  </si>
  <si>
    <t>CROSBYTON CISD</t>
  </si>
  <si>
    <t>LOCKNEY H S</t>
  </si>
  <si>
    <t>LOCKNEY ISD</t>
  </si>
  <si>
    <t>SOMERSET H S</t>
  </si>
  <si>
    <t>SOMERSET ISD</t>
  </si>
  <si>
    <t>HEARNE H S</t>
  </si>
  <si>
    <t>HEARNE ISD</t>
  </si>
  <si>
    <t>WINTERS H S</t>
  </si>
  <si>
    <t>WINTERS ISD</t>
  </si>
  <si>
    <t>ADVANTAGE ACADEMY</t>
  </si>
  <si>
    <t>HOUSTON H S</t>
  </si>
  <si>
    <t>COLDSPRING-OAKHURST H S</t>
  </si>
  <si>
    <t>COLDSPRING-OAKHURST CISD</t>
  </si>
  <si>
    <t>VICTORIA EAST H S</t>
  </si>
  <si>
    <t>WESTBURY H S</t>
  </si>
  <si>
    <t>WESTFIELD H S</t>
  </si>
  <si>
    <t>SANTA FE H S</t>
  </si>
  <si>
    <t>SANTA FE ISD</t>
  </si>
  <si>
    <t>DUNBAR H S</t>
  </si>
  <si>
    <t>BLOOMINGTON H S</t>
  </si>
  <si>
    <t>BLOOMINGTON ISD</t>
  </si>
  <si>
    <t>DILLEY H S</t>
  </si>
  <si>
    <t>DILLEY ISD</t>
  </si>
  <si>
    <t>BAY CITY H S</t>
  </si>
  <si>
    <t>BAY CITY ISD</t>
  </si>
  <si>
    <t>GRANBURY H S</t>
  </si>
  <si>
    <t>GRANBURY ISD</t>
  </si>
  <si>
    <t>WHARTON H S</t>
  </si>
  <si>
    <t>WHARTON ISD</t>
  </si>
  <si>
    <t>NATALIA H S</t>
  </si>
  <si>
    <t>NATALIA ISD</t>
  </si>
  <si>
    <t>SWEETWATER H S</t>
  </si>
  <si>
    <t>SWEETWATER ISD</t>
  </si>
  <si>
    <t>JAMES EARL RUDDER H S</t>
  </si>
  <si>
    <t>H M KING H S</t>
  </si>
  <si>
    <t>KINGSVILLE ISD</t>
  </si>
  <si>
    <t>BRAZOSPORT H S</t>
  </si>
  <si>
    <t>CLEBURNE H S</t>
  </si>
  <si>
    <t>CLEBURNE ISD</t>
  </si>
  <si>
    <t>SAN DIEGO H S</t>
  </si>
  <si>
    <t>SAN DIEGO ISD</t>
  </si>
  <si>
    <t>NORTH DALLAS H S</t>
  </si>
  <si>
    <t>KILLEEN H S</t>
  </si>
  <si>
    <t>CENTRAL SENIOR H S</t>
  </si>
  <si>
    <t>CLEVELAND H S</t>
  </si>
  <si>
    <t>CLEVELAND ISD</t>
  </si>
  <si>
    <t>AMHERST SCHOOL</t>
  </si>
  <si>
    <t>AMHERST ISD</t>
  </si>
  <si>
    <t>EASTERN HILLS H S</t>
  </si>
  <si>
    <t>MONTEREY H S</t>
  </si>
  <si>
    <t>DR LEO CIGARROA H S</t>
  </si>
  <si>
    <t>CHESTER H S</t>
  </si>
  <si>
    <t>CHESTER ISD</t>
  </si>
  <si>
    <t>CENTERVILLE H S</t>
  </si>
  <si>
    <t>WISDOM H S</t>
  </si>
  <si>
    <t>BIG BEND H S</t>
  </si>
  <si>
    <t>TERLINGUA CSD</t>
  </si>
  <si>
    <t>ROBERT M SHOEMAKER H S</t>
  </si>
  <si>
    <t>NEWTON H S</t>
  </si>
  <si>
    <t>NEWTON ISD</t>
  </si>
  <si>
    <t>TULIA H S</t>
  </si>
  <si>
    <t>TULIA ISD</t>
  </si>
  <si>
    <t>EAST CENTRAL H S</t>
  </si>
  <si>
    <t>EAST CENTRAL ISD</t>
  </si>
  <si>
    <t>JOHN TYLER H S</t>
  </si>
  <si>
    <t>CEDAR HILL H S</t>
  </si>
  <si>
    <t>SHARPSTOWN H S</t>
  </si>
  <si>
    <t>FURR H S</t>
  </si>
  <si>
    <t>DIAMOND HILL-JARVIS H S</t>
  </si>
  <si>
    <t>WEST HARDIN H S</t>
  </si>
  <si>
    <t>WEST HARDIN COUNTY CISD</t>
  </si>
  <si>
    <t>HUMBLE H S</t>
  </si>
  <si>
    <t>WILSON SCHOOL</t>
  </si>
  <si>
    <t>WILSON ISD</t>
  </si>
  <si>
    <t>SOMERVILLE H S</t>
  </si>
  <si>
    <t>SOMERVILLE ISD</t>
  </si>
  <si>
    <t>DESOTO H S &amp; ISTEAM3D</t>
  </si>
  <si>
    <t>DESOTO ISD</t>
  </si>
  <si>
    <t>TRINITY ISD</t>
  </si>
  <si>
    <t>PERMIAN H S</t>
  </si>
  <si>
    <t>ZAPATA H S</t>
  </si>
  <si>
    <t>ZAPATA COUNTY ISD</t>
  </si>
  <si>
    <t>ZAPATA</t>
  </si>
  <si>
    <t>HIGHLANDS H S</t>
  </si>
  <si>
    <t>WHEATLEY H S</t>
  </si>
  <si>
    <t>JEAN MASSIEU ACADEMY</t>
  </si>
  <si>
    <t>DARROUZETT SCHOOLS</t>
  </si>
  <si>
    <t>DARROUZETT ISD</t>
  </si>
  <si>
    <t>HIGGINS SCHOOL</t>
  </si>
  <si>
    <t>HIGGINS ISD</t>
  </si>
  <si>
    <t>KASHMERE H S</t>
  </si>
  <si>
    <t>SPURGER H S</t>
  </si>
  <si>
    <t>SPURGER ISD</t>
  </si>
  <si>
    <t>WORTHING H S</t>
  </si>
  <si>
    <t>HOUSTON MATH SCIENCE AND TECHNOLOG</t>
  </si>
  <si>
    <t>DAWSON SCHOOL</t>
  </si>
  <si>
    <t>LYTLE H S</t>
  </si>
  <si>
    <t>LYTLE ISD</t>
  </si>
  <si>
    <t>HUNTSVILLE H S</t>
  </si>
  <si>
    <t>KERMIT H S</t>
  </si>
  <si>
    <t>KERMIT ISD</t>
  </si>
  <si>
    <t>MONAHANS H S</t>
  </si>
  <si>
    <t>MONAHANS-WICKETT-PYOTE ISD</t>
  </si>
  <si>
    <t>CEDAR PARK CHARTER ACADEMY</t>
  </si>
  <si>
    <t>LA VEGA H S</t>
  </si>
  <si>
    <t>LA VEGA ISD</t>
  </si>
  <si>
    <t>ANDY DEKANEY H S</t>
  </si>
  <si>
    <t>YATES H S</t>
  </si>
  <si>
    <t>VAN HORN SCHOOL</t>
  </si>
  <si>
    <t>CULBERSON COUNTY-ALLAMOORE ISD</t>
  </si>
  <si>
    <t>CULBERSON</t>
  </si>
  <si>
    <t>SHAMROCK H S</t>
  </si>
  <si>
    <t>SHAMROCK ISD</t>
  </si>
  <si>
    <t>WEST ORANGE-STARK H S</t>
  </si>
  <si>
    <t>WEST ORANGE-COVE CISD</t>
  </si>
  <si>
    <t>PREMONT COLLEGIATE H S</t>
  </si>
  <si>
    <t>PREMONT ISD</t>
  </si>
  <si>
    <t>WASHINGTON B T H S</t>
  </si>
  <si>
    <t>FORESTBURG SCHOOL</t>
  </si>
  <si>
    <t>FORESTBURG ISD</t>
  </si>
  <si>
    <t>DR M L GARZA-GONZALEZ CHARTER SCHOOL</t>
  </si>
  <si>
    <t>ESTACADO H S</t>
  </si>
  <si>
    <t>NORTH FOREST H S</t>
  </si>
  <si>
    <t>ODESSA H S</t>
  </si>
  <si>
    <t>LOS FRESNOS H S</t>
  </si>
  <si>
    <t>LOS FRESNOS CISD</t>
  </si>
  <si>
    <t>FREER H S</t>
  </si>
  <si>
    <t>FREER ISD</t>
  </si>
  <si>
    <t>GROOM SCHOOL</t>
  </si>
  <si>
    <t>GROOM ISD</t>
  </si>
  <si>
    <t>WINDSOR PARK G/T</t>
  </si>
  <si>
    <t>TOOL EL</t>
  </si>
  <si>
    <t>SCHOOL FOR THE HIGHLY GIFTED</t>
  </si>
  <si>
    <t>WILLIAM B TRAVIS ACDMY/VNGRD FOR A</t>
  </si>
  <si>
    <t>HUDSON EL</t>
  </si>
  <si>
    <t>CARVER CENTER</t>
  </si>
  <si>
    <t>DEVERS EL</t>
  </si>
  <si>
    <t>DEVERS ISD</t>
  </si>
  <si>
    <t>SPRING BRANCH ACADEMIC INSTITUTE</t>
  </si>
  <si>
    <t>OLD UNION EL</t>
  </si>
  <si>
    <t>CARROLL ISD</t>
  </si>
  <si>
    <t>FLORENCE J SCOTT EL</t>
  </si>
  <si>
    <t>EL MAGNET AT REAGAN EL</t>
  </si>
  <si>
    <t>CANYON CREEK EL</t>
  </si>
  <si>
    <t>KIMBERLIN ACAD FOR EXCEL</t>
  </si>
  <si>
    <t>RUMMEL CREEK EL</t>
  </si>
  <si>
    <t>CREEKSIDE FOREST EL</t>
  </si>
  <si>
    <t>PRAIRIE CREEK EL</t>
  </si>
  <si>
    <t>POPE EL</t>
  </si>
  <si>
    <t>LAUREL MOUNTAIN EL</t>
  </si>
  <si>
    <t>BEVERLY EL</t>
  </si>
  <si>
    <t>EMMA VERA EL</t>
  </si>
  <si>
    <t>MCSPEDDEN EL</t>
  </si>
  <si>
    <t>T H ROGERS SCHOOL</t>
  </si>
  <si>
    <t>HORN EL</t>
  </si>
  <si>
    <t>BESS CAMPBELL EL</t>
  </si>
  <si>
    <t>WEST UNIVERSITY EL</t>
  </si>
  <si>
    <t>UNIVERSITY PARK ELEMENTARY</t>
  </si>
  <si>
    <t>COMMONWEALTH EL</t>
  </si>
  <si>
    <t>ROBERT H ROCKENBAUGH EL</t>
  </si>
  <si>
    <t>KERR EL</t>
  </si>
  <si>
    <t>TANGLEWOOD EL</t>
  </si>
  <si>
    <t>MCCOY EL</t>
  </si>
  <si>
    <t>CACTUS RANCH EL</t>
  </si>
  <si>
    <t>HILLSIDE ACAD FOR EXCEL</t>
  </si>
  <si>
    <t>ROBERTS EL</t>
  </si>
  <si>
    <t>JENNY PRESTON EL</t>
  </si>
  <si>
    <t>RT BARRERA EL</t>
  </si>
  <si>
    <t>HAZEL S PATTISON EL</t>
  </si>
  <si>
    <t>ORTIZ EL</t>
  </si>
  <si>
    <t>MARTHA &amp; JOSH MORRISS MATH &amp; ENGIN</t>
  </si>
  <si>
    <t>BUSH EL</t>
  </si>
  <si>
    <t>MALAKOFF EL</t>
  </si>
  <si>
    <t>CORNERSTONE EL</t>
  </si>
  <si>
    <t>FROSTWOOD EL</t>
  </si>
  <si>
    <t>WALNUT GLEN ACAD FOR EXCEL</t>
  </si>
  <si>
    <t>GALATAS EL</t>
  </si>
  <si>
    <t>MANDARIN IMMERSION MAGNET SCHOOL</t>
  </si>
  <si>
    <t>SPRING CREEK EL</t>
  </si>
  <si>
    <t>EUBANKS INT</t>
  </si>
  <si>
    <t>OLMITO EL</t>
  </si>
  <si>
    <t>JACK D JOHNSON EL</t>
  </si>
  <si>
    <t>ANNE MCCORMICK SULLIVAN EL</t>
  </si>
  <si>
    <t>BEVERLY CHEATHAM EL</t>
  </si>
  <si>
    <t>HARMONY SCHOOL OF EXCELLENCE - SUGAR LAND</t>
  </si>
  <si>
    <t>HARMONY SCIENCE ACADEMY (SUGAR LAND)</t>
  </si>
  <si>
    <t>MARY EVANS EL</t>
  </si>
  <si>
    <t>WILDERNESS OAK EL</t>
  </si>
  <si>
    <t>MATHEWS EL</t>
  </si>
  <si>
    <t>VALLEY VIEW NORTH EL</t>
  </si>
  <si>
    <t>CRESTVIEW EL</t>
  </si>
  <si>
    <t>FROST EL</t>
  </si>
  <si>
    <t>PATSY SOMMER EL</t>
  </si>
  <si>
    <t>BRENTFIELD EL</t>
  </si>
  <si>
    <t>RAY AND JAMIE WOLMAN EL</t>
  </si>
  <si>
    <t>HOFFMANN LANE EL</t>
  </si>
  <si>
    <t>FIELD EL</t>
  </si>
  <si>
    <t>ANDREWS EL</t>
  </si>
  <si>
    <t>SPICEWOOD EL</t>
  </si>
  <si>
    <t>RIVER OAKS EL</t>
  </si>
  <si>
    <t>GEORGE BANNERMAN DEALEY MONTESSORI</t>
  </si>
  <si>
    <t>STEPHEN F AUSTIN STATE UNIVERSITY CHARTER</t>
  </si>
  <si>
    <t>CARROLL EL</t>
  </si>
  <si>
    <t>MITCHELL INT</t>
  </si>
  <si>
    <t>KIKER EL</t>
  </si>
  <si>
    <t>CURTSINGER EL</t>
  </si>
  <si>
    <t>WALNUT GROVE EL</t>
  </si>
  <si>
    <t>DERETCHIN EL</t>
  </si>
  <si>
    <t>STANLEY C STANLEY EL</t>
  </si>
  <si>
    <t>CASTLE HILLS EL</t>
  </si>
  <si>
    <t>ODESSA KILPATRICK EL</t>
  </si>
  <si>
    <t>VALLEY RANCH EL</t>
  </si>
  <si>
    <t>DON T DURHAM INT</t>
  </si>
  <si>
    <t>PITTSBURG INT</t>
  </si>
  <si>
    <t>WYATT EL</t>
  </si>
  <si>
    <t>HOSP EL</t>
  </si>
  <si>
    <t>SOUTH BOSQUE EL</t>
  </si>
  <si>
    <t>HARDY OAK EL</t>
  </si>
  <si>
    <t>DR E T BOON EL</t>
  </si>
  <si>
    <t>SAMPSON EL</t>
  </si>
  <si>
    <t>R F HARTMAN EL</t>
  </si>
  <si>
    <t>BLUEBONNET EL</t>
  </si>
  <si>
    <t>LAKE POINTE EL</t>
  </si>
  <si>
    <t>GUS WINSTON CAIN EL</t>
  </si>
  <si>
    <t>MAUDE MAE KIRCHNER EL</t>
  </si>
  <si>
    <t>LAMAR EL</t>
  </si>
  <si>
    <t>FRANCES E NORTON EL</t>
  </si>
  <si>
    <t>BRADFIELD EL</t>
  </si>
  <si>
    <t>ROBERT L PUSTER EL</t>
  </si>
  <si>
    <t>TOM WILSON EL</t>
  </si>
  <si>
    <t>DISHMAN EL</t>
  </si>
  <si>
    <t>POLK EL</t>
  </si>
  <si>
    <t>SLOAN CREEK INT</t>
  </si>
  <si>
    <t>SNYDER EL</t>
  </si>
  <si>
    <t>COLONY MEADOWS EL</t>
  </si>
  <si>
    <t>JC KELLY EL</t>
  </si>
  <si>
    <t>ANDERSON EL</t>
  </si>
  <si>
    <t>CLAYTON EL</t>
  </si>
  <si>
    <t>SKAGGS EL</t>
  </si>
  <si>
    <t>WINDSONG INT</t>
  </si>
  <si>
    <t>SUSANNA DICKINSON EL</t>
  </si>
  <si>
    <t>COLLINS INT</t>
  </si>
  <si>
    <t>FOREST TRAIL EL</t>
  </si>
  <si>
    <t>MATH/SCIENCE/TECH MAGNET</t>
  </si>
  <si>
    <t>TOUGH EL</t>
  </si>
  <si>
    <t>WOODLANDS EL</t>
  </si>
  <si>
    <t>WHITTIER EL</t>
  </si>
  <si>
    <t>GONZALEZ ELEMENTARY</t>
  </si>
  <si>
    <t>GREEN VALLEY EL</t>
  </si>
  <si>
    <t>CASH EL</t>
  </si>
  <si>
    <t>WALL EL</t>
  </si>
  <si>
    <t>TRAUTMANN EL</t>
  </si>
  <si>
    <t>WILBUR E LUCAS EL</t>
  </si>
  <si>
    <t>STANTON-SMITH EL</t>
  </si>
  <si>
    <t>ASHLEY EL</t>
  </si>
  <si>
    <t>JAMES E WILLIAMS EL</t>
  </si>
  <si>
    <t>CARRIE L LOVEJOY EL</t>
  </si>
  <si>
    <t>FRED AND PATTI SHAFER EL</t>
  </si>
  <si>
    <t>LAURA WELCH BUSH EL</t>
  </si>
  <si>
    <t>ROOSEVELT ALEXANDER EL</t>
  </si>
  <si>
    <t>WILCHESTER EL</t>
  </si>
  <si>
    <t>MOHAWK EL</t>
  </si>
  <si>
    <t>LAKEWOOD EL</t>
  </si>
  <si>
    <t>WELLINGTON EL</t>
  </si>
  <si>
    <t>R C FLORES-MARK A ZAPATA EL</t>
  </si>
  <si>
    <t>RITA SMITH EL</t>
  </si>
  <si>
    <t>HIGHTOWER EL</t>
  </si>
  <si>
    <t>CANTERBURY EL</t>
  </si>
  <si>
    <t>CRAWFORD EL</t>
  </si>
  <si>
    <t>CENTENNIAL EL</t>
  </si>
  <si>
    <t>LEO A RIZZUTO EL</t>
  </si>
  <si>
    <t>ELSA ENGLAND EL</t>
  </si>
  <si>
    <t>BRIDGE POINT EL</t>
  </si>
  <si>
    <t>BLEDSOE EL</t>
  </si>
  <si>
    <t>SIENNA CROSSING EL</t>
  </si>
  <si>
    <t>RICHARD J LEE EL</t>
  </si>
  <si>
    <t>HYER EL</t>
  </si>
  <si>
    <t>HURLA M MIDKIFF EL</t>
  </si>
  <si>
    <t>HIGHLAND PARK EL</t>
  </si>
  <si>
    <t>RANCHO VERDE EL</t>
  </si>
  <si>
    <t>GRACE E HARDEMAN EL</t>
  </si>
  <si>
    <t>JOE HUBENAK EL</t>
  </si>
  <si>
    <t>DITTO EL</t>
  </si>
  <si>
    <t>CONDIT EL</t>
  </si>
  <si>
    <t>MAX O VAUGHAN EL</t>
  </si>
  <si>
    <t>WALKER STATION EL</t>
  </si>
  <si>
    <t>WALNUT HILL EL</t>
  </si>
  <si>
    <t>PAREDES EL</t>
  </si>
  <si>
    <t>FLOSSIE FLOYD GREEN EL</t>
  </si>
  <si>
    <t>RIVER RIDGE EL</t>
  </si>
  <si>
    <t>WHITE ROCK EL</t>
  </si>
  <si>
    <t>KATHY CARAWAY EL</t>
  </si>
  <si>
    <t>PUREFOY EL</t>
  </si>
  <si>
    <t>LIBERTY EL</t>
  </si>
  <si>
    <t>DAVID AND LYNDA OLSON EL</t>
  </si>
  <si>
    <t>RIVER VALLEY INT</t>
  </si>
  <si>
    <t>MUMFORD EL</t>
  </si>
  <si>
    <t>AUSTIN ELEM</t>
  </si>
  <si>
    <t>KATHRYN GRIFFIS EL</t>
  </si>
  <si>
    <t>BORCHARDT EL</t>
  </si>
  <si>
    <t>MCCULLOCH INTERMEDIATE SCHOOL</t>
  </si>
  <si>
    <t>CREEKVIEW EL</t>
  </si>
  <si>
    <t>GRIFFIN EL</t>
  </si>
  <si>
    <t>HERITAGE EL</t>
  </si>
  <si>
    <t>PINKERTON EL</t>
  </si>
  <si>
    <t>MOCKINGBIRD EL</t>
  </si>
  <si>
    <t>LOS REYES EL</t>
  </si>
  <si>
    <t>BREEDEN EL</t>
  </si>
  <si>
    <t>ESCANDON EL</t>
  </si>
  <si>
    <t>CAROLYN AND VERNON MADDEN EL</t>
  </si>
  <si>
    <t>CARMEN ANAYA EL</t>
  </si>
  <si>
    <t>STONEWALL JACKSON EL</t>
  </si>
  <si>
    <t>ARMSTRONG EL</t>
  </si>
  <si>
    <t>RAMONA EL</t>
  </si>
  <si>
    <t>RISE ACADEMY</t>
  </si>
  <si>
    <t>SOUTHSIDE EL</t>
  </si>
  <si>
    <t>BUCKALEW EL</t>
  </si>
  <si>
    <t>HARRY SHIMOTSU EL</t>
  </si>
  <si>
    <t>JEFFERSON ELEM</t>
  </si>
  <si>
    <t>KIPP SHINE PREP</t>
  </si>
  <si>
    <t>VILLAREAL EL</t>
  </si>
  <si>
    <t>SPARKS EL</t>
  </si>
  <si>
    <t>BOWIE EL</t>
  </si>
  <si>
    <t>O'DELL EL</t>
  </si>
  <si>
    <t>MCANDREW EL</t>
  </si>
  <si>
    <t>LIBERTY ELEMENTARY</t>
  </si>
  <si>
    <t>NANCY NEAL EL</t>
  </si>
  <si>
    <t>HARRISON/JEFFERSON/MADISON COMPLEX</t>
  </si>
  <si>
    <t>TWAIN EL</t>
  </si>
  <si>
    <t>UPLIFT EDUCATIION-NORTH HILLS PREP PRI</t>
  </si>
  <si>
    <t>LAKEVIEW EL</t>
  </si>
  <si>
    <t>FAIR OAKS RANCH EL</t>
  </si>
  <si>
    <t>LAKESIDE EL</t>
  </si>
  <si>
    <t>SILVERCREST EL</t>
  </si>
  <si>
    <t>WOODCREEK EL</t>
  </si>
  <si>
    <t>MARGUERITE J LUNDY EL</t>
  </si>
  <si>
    <t>RENNELL EL</t>
  </si>
  <si>
    <t>ALICIA R CHACON</t>
  </si>
  <si>
    <t>TIBBALS EL</t>
  </si>
  <si>
    <t>TAYLOR EL</t>
  </si>
  <si>
    <t>THEISS EL</t>
  </si>
  <si>
    <t>J C MARTIN JR EL</t>
  </si>
  <si>
    <t>TIMBER CREEK EL</t>
  </si>
  <si>
    <t>NICHOLS EL</t>
  </si>
  <si>
    <t>ENCINO PARK EL</t>
  </si>
  <si>
    <t>PUTEGNAT EL</t>
  </si>
  <si>
    <t>TIMBERWOOD PARK EL</t>
  </si>
  <si>
    <t>MARTHA HUNT EL</t>
  </si>
  <si>
    <t>CARLENA CHANDLER EL</t>
  </si>
  <si>
    <t>LOIS LINDSEY EL</t>
  </si>
  <si>
    <t>WELLS EL</t>
  </si>
  <si>
    <t>RED LICK EL</t>
  </si>
  <si>
    <t>RED LICK ISD</t>
  </si>
  <si>
    <t>POWELL EL</t>
  </si>
  <si>
    <t>MOSS HAVEN EL</t>
  </si>
  <si>
    <t>FLORENCE EL</t>
  </si>
  <si>
    <t>FISHER EL</t>
  </si>
  <si>
    <t>JAMES E RANDOLPH EL</t>
  </si>
  <si>
    <t>PARK PLACE EL</t>
  </si>
  <si>
    <t>SCANLAN OAKS EL</t>
  </si>
  <si>
    <t>BARTON CREEK EL</t>
  </si>
  <si>
    <t>HEIGHTS EL</t>
  </si>
  <si>
    <t>NEWMAN EL</t>
  </si>
  <si>
    <t>DOSS EL</t>
  </si>
  <si>
    <t>MILLS EL</t>
  </si>
  <si>
    <t>TREVINO EL</t>
  </si>
  <si>
    <t>NORRIS EL</t>
  </si>
  <si>
    <t>ALEXANDER MIDDLE</t>
  </si>
  <si>
    <t>RIDE EL</t>
  </si>
  <si>
    <t>GRANDVIEW EL</t>
  </si>
  <si>
    <t>SHINER EL</t>
  </si>
  <si>
    <t>FINE ARTS ACADEMY</t>
  </si>
  <si>
    <t>DEAN AND MILDRED BENNETT EL</t>
  </si>
  <si>
    <t>CEDAR CREEK EL</t>
  </si>
  <si>
    <t>J KAWAS EL</t>
  </si>
  <si>
    <t>VISTA HILLS EL</t>
  </si>
  <si>
    <t>CORA SPENCER EL</t>
  </si>
  <si>
    <t>GLEN COVE EL</t>
  </si>
  <si>
    <t>WILLOW CREEK EL</t>
  </si>
  <si>
    <t>HARRINGTON EL</t>
  </si>
  <si>
    <t>MILAM EL</t>
  </si>
  <si>
    <t>LINDA HERRINGTON EL</t>
  </si>
  <si>
    <t>SWENKE EL</t>
  </si>
  <si>
    <t>NORTH JOSHUA EL</t>
  </si>
  <si>
    <t>VALLEY VIEW EL</t>
  </si>
  <si>
    <t>STEINER RANCH EL</t>
  </si>
  <si>
    <t>LINDA LYON EL</t>
  </si>
  <si>
    <t>LAWN EL</t>
  </si>
  <si>
    <t>SANTA GERTRUDIS SCHOOL</t>
  </si>
  <si>
    <t>RUTLEDGE EL</t>
  </si>
  <si>
    <t>LOMA VERDE</t>
  </si>
  <si>
    <t>KEIKO DAVIDSON EL</t>
  </si>
  <si>
    <t>JAMES P BUTLER EL</t>
  </si>
  <si>
    <t>GLENHOPE EL</t>
  </si>
  <si>
    <t>GRAHAM EL</t>
  </si>
  <si>
    <t>NORTH STAR EL</t>
  </si>
  <si>
    <t>GRACE HARTMAN EL</t>
  </si>
  <si>
    <t>GULLETT EL</t>
  </si>
  <si>
    <t>NORTHPOINTE INT</t>
  </si>
  <si>
    <t>BRAZOS BEND EL</t>
  </si>
  <si>
    <t>HAUN EL</t>
  </si>
  <si>
    <t>SHARP EL</t>
  </si>
  <si>
    <t>PULLAM EL</t>
  </si>
  <si>
    <t>GREAT HEARTS IRVING</t>
  </si>
  <si>
    <t>GREAT HEARTS TEXAS</t>
  </si>
  <si>
    <t>ARGYLE INT</t>
  </si>
  <si>
    <t>BELMAR EL</t>
  </si>
  <si>
    <t>GEORGE J ANDERSON EL</t>
  </si>
  <si>
    <t>SUE CREECH EL</t>
  </si>
  <si>
    <t>ALVIS C STORY EL</t>
  </si>
  <si>
    <t>RAHE BULVERDE EL</t>
  </si>
  <si>
    <t>FAYE WEBB EL</t>
  </si>
  <si>
    <t>TIPPIN EL</t>
  </si>
  <si>
    <t>BARBERS HILL EL NORTH</t>
  </si>
  <si>
    <t>DON WHITT EL</t>
  </si>
  <si>
    <t>CLASSICAL CENTER AT VIAL EL</t>
  </si>
  <si>
    <t>VALLEY VIEW SOUTH EL</t>
  </si>
  <si>
    <t>SAM HOUSTON EL</t>
  </si>
  <si>
    <t>KIPP SHARP COLLEGE PREP</t>
  </si>
  <si>
    <t>BIRKES EL</t>
  </si>
  <si>
    <t>COLIN POWELL EL</t>
  </si>
  <si>
    <t>JOHNSON EL</t>
  </si>
  <si>
    <t>MASON EL</t>
  </si>
  <si>
    <t>BLATTMAN EL</t>
  </si>
  <si>
    <t>WARNER EL</t>
  </si>
  <si>
    <t>ROSEMEADE EL</t>
  </si>
  <si>
    <t>GRUVER EL</t>
  </si>
  <si>
    <t>BEAVER TECHNOLOGY CENTER</t>
  </si>
  <si>
    <t>HARRY STONE MONTESSORI ACADEMY (ES</t>
  </si>
  <si>
    <t>GLEN OAKS EL</t>
  </si>
  <si>
    <t>BARTON HILLS EL</t>
  </si>
  <si>
    <t>ROAN FOREST EL</t>
  </si>
  <si>
    <t>HIDDEN FOREST EL</t>
  </si>
  <si>
    <t>STINSON EL</t>
  </si>
  <si>
    <t>COLLEYVILLE EL</t>
  </si>
  <si>
    <t>PEBBLE CREEK EL</t>
  </si>
  <si>
    <t>H F MCNEILL EL</t>
  </si>
  <si>
    <t>VAUGHN EL</t>
  </si>
  <si>
    <t>ARROW ACADEMY - CHAMPIONS ACADEMY</t>
  </si>
  <si>
    <t>ARROW ACADEMY</t>
  </si>
  <si>
    <t>MYRTLE COOPER EL</t>
  </si>
  <si>
    <t>LANGHAM EL</t>
  </si>
  <si>
    <t>WILLIS LANE EL</t>
  </si>
  <si>
    <t>SAMUEL BECK EL</t>
  </si>
  <si>
    <t>DR AL DRAPER INTERMED</t>
  </si>
  <si>
    <t>BROOKWOOD EL</t>
  </si>
  <si>
    <t>EP RAYZOR EL</t>
  </si>
  <si>
    <t>MCCALL EL</t>
  </si>
  <si>
    <t>SANTO NINO EL</t>
  </si>
  <si>
    <t>HILL EL</t>
  </si>
  <si>
    <t>ROGERS MIDDLE</t>
  </si>
  <si>
    <t>FERN BLUFF EL</t>
  </si>
  <si>
    <t>JAMES AND MARGIE MARION EL</t>
  </si>
  <si>
    <t>DAVID EL</t>
  </si>
  <si>
    <t>OPPE EL</t>
  </si>
  <si>
    <t>EARLY CHILDHOOD DEVELOPMENT CTR</t>
  </si>
  <si>
    <t>BARKSDALE EL</t>
  </si>
  <si>
    <t>CASIS EL</t>
  </si>
  <si>
    <t>BONNIE HOLLAND EL</t>
  </si>
  <si>
    <t>BEARD EL</t>
  </si>
  <si>
    <t>WATSON TECHNOLOGY CENTER</t>
  </si>
  <si>
    <t>GLENN YORK EL</t>
  </si>
  <si>
    <t>KEITH EL</t>
  </si>
  <si>
    <t>PLEASANT GROVE INT</t>
  </si>
  <si>
    <t>LOVETT EL</t>
  </si>
  <si>
    <t>BROADWAY EL</t>
  </si>
  <si>
    <t>YTURRIA EL</t>
  </si>
  <si>
    <t>GULLEDGE EL</t>
  </si>
  <si>
    <t>HASSLER EL</t>
  </si>
  <si>
    <t>W A PORTER EL</t>
  </si>
  <si>
    <t>TOWN CENTER EL</t>
  </si>
  <si>
    <t>GREEN EL</t>
  </si>
  <si>
    <t>KOLTER EL</t>
  </si>
  <si>
    <t>ANNIE WEBB BLANTON EL</t>
  </si>
  <si>
    <t>R V GROVES EL</t>
  </si>
  <si>
    <t>DENTON CREEK EL</t>
  </si>
  <si>
    <t>DUFF EL</t>
  </si>
  <si>
    <t>RIDDLE EL</t>
  </si>
  <si>
    <t>AMY PARKS-HEATH EL</t>
  </si>
  <si>
    <t>COL SANTOS BENAVIDES EL</t>
  </si>
  <si>
    <t>LYONS EL</t>
  </si>
  <si>
    <t>KATHERINE G JOHNSON STEM ACADEMY</t>
  </si>
  <si>
    <t>MARGARET B HENDERSON EL</t>
  </si>
  <si>
    <t>KATY EL</t>
  </si>
  <si>
    <t>BRANSFORD EL</t>
  </si>
  <si>
    <t>PINK EL</t>
  </si>
  <si>
    <t>EARL &amp; LOTTIE WOLFORD EL</t>
  </si>
  <si>
    <t>GARWOOD EL</t>
  </si>
  <si>
    <t>MUENSTER EL</t>
  </si>
  <si>
    <t>CHANDLER OAKS EL</t>
  </si>
  <si>
    <t>BEAR CREEK INT</t>
  </si>
  <si>
    <t>SUNNYVALE EL</t>
  </si>
  <si>
    <t>ARAPAHO CLASSICAL MAGNET</t>
  </si>
  <si>
    <t>R STEVE FOLSOM EL</t>
  </si>
  <si>
    <t>BURBANK EL</t>
  </si>
  <si>
    <t>ALLEN EL</t>
  </si>
  <si>
    <t>DARWIN L GILMORE EL</t>
  </si>
  <si>
    <t>BUTLER EL</t>
  </si>
  <si>
    <t>DEER PARK ELEMENTARY</t>
  </si>
  <si>
    <t>OAK FOREST EL</t>
  </si>
  <si>
    <t>CANYON POINTE EL</t>
  </si>
  <si>
    <t>BARBERS HILL EL SOUTH</t>
  </si>
  <si>
    <t>BEDFORD HEIGHTS EL</t>
  </si>
  <si>
    <t>VALLEY VIEW 5TH GRADE CAMPUS</t>
  </si>
  <si>
    <t>STEPHEN F AUSTIN EL</t>
  </si>
  <si>
    <t>KRUEGER EL</t>
  </si>
  <si>
    <t>RUBEN HINOJOSA EL</t>
  </si>
  <si>
    <t>ANNE L MAGEE EL</t>
  </si>
  <si>
    <t>FREDDY GONZALEZ EL</t>
  </si>
  <si>
    <t>HARMONY SCIENCE ACADEMY - KATY</t>
  </si>
  <si>
    <t>HARMONY SCHOOL OF SCIENCE - KATY</t>
  </si>
  <si>
    <t>SCOTSDALE EL</t>
  </si>
  <si>
    <t>BENIGNUS EL</t>
  </si>
  <si>
    <t>KAY GRANGER EL</t>
  </si>
  <si>
    <t>VANDAGRIFF EL</t>
  </si>
  <si>
    <t>JOE V HART EL</t>
  </si>
  <si>
    <t>JUDGE JAMES C ADOLPHUS EL</t>
  </si>
  <si>
    <t>FRENCH EL</t>
  </si>
  <si>
    <t>JOELLA EXLEY EL</t>
  </si>
  <si>
    <t>KRAHN EL</t>
  </si>
  <si>
    <t>KINDER RANCH EL</t>
  </si>
  <si>
    <t>CARLISLE EL</t>
  </si>
  <si>
    <t>BARRINGTON PLACE EL</t>
  </si>
  <si>
    <t>BURKE EL</t>
  </si>
  <si>
    <t>MCAULIFFE EL</t>
  </si>
  <si>
    <t>BUNKER HILL EL</t>
  </si>
  <si>
    <t>WOODWAY EL</t>
  </si>
  <si>
    <t>LOMAX EL</t>
  </si>
  <si>
    <t>RANDOLPH EL</t>
  </si>
  <si>
    <t>HEDGCOXE EL</t>
  </si>
  <si>
    <t>DEERWOOD EL</t>
  </si>
  <si>
    <t>MATIAS DE LLANO EL</t>
  </si>
  <si>
    <t>MIRELES EL</t>
  </si>
  <si>
    <t>BRITE EL</t>
  </si>
  <si>
    <t>LOUISE CABANISS EL</t>
  </si>
  <si>
    <t>RYAN EL</t>
  </si>
  <si>
    <t>ROY LEE WALKER EL</t>
  </si>
  <si>
    <t>GARDEN CITY EL</t>
  </si>
  <si>
    <t>LLOYD &amp; DOLLY BENTSEN EL</t>
  </si>
  <si>
    <t>JIMMIE TYLER BRASHEAR EL</t>
  </si>
  <si>
    <t>SCHOOL OF SCIENCE AND TECHNOLOGY - ALAMO</t>
  </si>
  <si>
    <t>TERAVISTA EL</t>
  </si>
  <si>
    <t>BESS BRANNEN EL</t>
  </si>
  <si>
    <t>OAKWOOD EL</t>
  </si>
  <si>
    <t>OAKWOOD ISD</t>
  </si>
  <si>
    <t>MOONEYHAM EL</t>
  </si>
  <si>
    <t>SAN CARLOS EL</t>
  </si>
  <si>
    <t>VINEYARD RANCH EL</t>
  </si>
  <si>
    <t>KAZEN EL</t>
  </si>
  <si>
    <t>KIPP CONNECT PRI</t>
  </si>
  <si>
    <t>COMSTOCK EL</t>
  </si>
  <si>
    <t>FOREST VISTA EL</t>
  </si>
  <si>
    <t>DE CHAUMES EL</t>
  </si>
  <si>
    <t>MAGNOLIA EL</t>
  </si>
  <si>
    <t>MARCIA R GARZA</t>
  </si>
  <si>
    <t>LAURA INGALLS WILDER</t>
  </si>
  <si>
    <t>IDEA SOUTH FLORES ACADEMY</t>
  </si>
  <si>
    <t>ISBELL EL</t>
  </si>
  <si>
    <t>ROLAND REYNOLDS EL</t>
  </si>
  <si>
    <t>CIBOLO GREEN</t>
  </si>
  <si>
    <t>SOUTH GEORGIA EL</t>
  </si>
  <si>
    <t>BENTLEY EL</t>
  </si>
  <si>
    <t>MH SPECHT EL</t>
  </si>
  <si>
    <t>BELLS EL</t>
  </si>
  <si>
    <t>LEON H SABLATURA MIDDLE</t>
  </si>
  <si>
    <t>SAM JAMISON MIDDLE</t>
  </si>
  <si>
    <t>LAKEWAY EL</t>
  </si>
  <si>
    <t>GREAT OAKS EL</t>
  </si>
  <si>
    <t>SPARTA EL</t>
  </si>
  <si>
    <t>COOLIDGE EL</t>
  </si>
  <si>
    <t>COOLIDGE ISD</t>
  </si>
  <si>
    <t>VALLEY CREEK EL</t>
  </si>
  <si>
    <t>OAKCREST INT</t>
  </si>
  <si>
    <t>BIRNHAM WOODS EL</t>
  </si>
  <si>
    <t>NEBBIE WILLIAMS EL</t>
  </si>
  <si>
    <t>RITA DRABEK EL</t>
  </si>
  <si>
    <t>VICKERS EL</t>
  </si>
  <si>
    <t>HURST HILLS EL</t>
  </si>
  <si>
    <t>SILVERLAKE EL</t>
  </si>
  <si>
    <t>HIDALGO PARK EL</t>
  </si>
  <si>
    <t>ANNA MAY DAULTON EL</t>
  </si>
  <si>
    <t>AUSTIN PARKWAY EL</t>
  </si>
  <si>
    <t>JEANETTE HAYES EL</t>
  </si>
  <si>
    <t>IDEA BROWNSVILLE ACADEMY</t>
  </si>
  <si>
    <t>BETTE PEROT EL</t>
  </si>
  <si>
    <t>COLE EL</t>
  </si>
  <si>
    <t>BARANOFF EL</t>
  </si>
  <si>
    <t>ELIZABETH SMITH EL</t>
  </si>
  <si>
    <t>STUARD EL</t>
  </si>
  <si>
    <t>SHADYCREST EL</t>
  </si>
  <si>
    <t>ARDEN ROAD EL</t>
  </si>
  <si>
    <t>MEMORIAL DRIVE EL</t>
  </si>
  <si>
    <t>HARMONY SCHOOL OF ACHIECEMENT - HOUSTON</t>
  </si>
  <si>
    <t>SMITH EL</t>
  </si>
  <si>
    <t>QUITMAN EL</t>
  </si>
  <si>
    <t>BIG SPRINGS EL</t>
  </si>
  <si>
    <t>MCNAIR EL</t>
  </si>
  <si>
    <t>ROEL A &amp; CELIA R SAENZ EL</t>
  </si>
  <si>
    <t>SUNDOWN EL</t>
  </si>
  <si>
    <t>BRYKER WOODS EL</t>
  </si>
  <si>
    <t>JAN SCHIFF EL</t>
  </si>
  <si>
    <t>KALLISON EL</t>
  </si>
  <si>
    <t>DRISCOLL EL &amp; MIDDLE</t>
  </si>
  <si>
    <t>DRISCOLL ISD</t>
  </si>
  <si>
    <t>CENTRAL HEIGHTS EL</t>
  </si>
  <si>
    <t>MARTINS MILL EL</t>
  </si>
  <si>
    <t>SEM EL</t>
  </si>
  <si>
    <t>REEVES-HINGER EL</t>
  </si>
  <si>
    <t>LONGS CREEK EL</t>
  </si>
  <si>
    <t>ROBERTA WRIGHT RYLANDER EL</t>
  </si>
  <si>
    <t>BRIARMEADOW CHARTER</t>
  </si>
  <si>
    <t>HOOKS EL</t>
  </si>
  <si>
    <t>COLONY BEND EL</t>
  </si>
  <si>
    <t>BROWNSVILLE RAUL YZAGUIRRE STEM SCHOLARS PREP</t>
  </si>
  <si>
    <t>KENT EL</t>
  </si>
  <si>
    <t>VALLEY OAKS EL</t>
  </si>
  <si>
    <t>SPRING VALLEY EL</t>
  </si>
  <si>
    <t>RICARDO EL</t>
  </si>
  <si>
    <t>RICARDO ISD</t>
  </si>
  <si>
    <t>CIELO VISTA EL</t>
  </si>
  <si>
    <t>WALCOTT EL</t>
  </si>
  <si>
    <t>WALCOTT ISD</t>
  </si>
  <si>
    <t>C T EDDINS EL</t>
  </si>
  <si>
    <t>CROSS TIMBERS EL</t>
  </si>
  <si>
    <t>LEON SPRINGS EL</t>
  </si>
  <si>
    <t>MEADOW CREEK EL</t>
  </si>
  <si>
    <t>RUSTIC OAK EL</t>
  </si>
  <si>
    <t>TEXAS SERENITY ACADEMY</t>
  </si>
  <si>
    <t>COX INT</t>
  </si>
  <si>
    <t>EASTWOOD KNOLLS</t>
  </si>
  <si>
    <t>EASTWOOD HEIGHTS EL</t>
  </si>
  <si>
    <t>MITZI BOND EL</t>
  </si>
  <si>
    <t>SHADOW FOREST EL</t>
  </si>
  <si>
    <t>HASLET EL</t>
  </si>
  <si>
    <t>MILLER EL</t>
  </si>
  <si>
    <t>DOROTHY P ADKINS EL</t>
  </si>
  <si>
    <t>WAYNE A COX EL</t>
  </si>
  <si>
    <t>MURCHISON EL</t>
  </si>
  <si>
    <t>CALDER ROAD EL</t>
  </si>
  <si>
    <t>BURTON HILL EL</t>
  </si>
  <si>
    <t>AIDA C ESCOBAR EL</t>
  </si>
  <si>
    <t>IDEA MCALLEN ACADEMY</t>
  </si>
  <si>
    <t>SEELE EL</t>
  </si>
  <si>
    <t>KAUFMAN EL</t>
  </si>
  <si>
    <t>RICHARDSON TERRACE EL</t>
  </si>
  <si>
    <t>CAROL HOLT EL</t>
  </si>
  <si>
    <t>BLACKLAND PRAIRIE EL</t>
  </si>
  <si>
    <t>ZUE S BALES INT</t>
  </si>
  <si>
    <t>TUSCANY HEIGHTS</t>
  </si>
  <si>
    <t>GUTHRIE SCHOOL</t>
  </si>
  <si>
    <t>GUTHRIE CSD</t>
  </si>
  <si>
    <t>KING</t>
  </si>
  <si>
    <t>LEE H MEANS EL</t>
  </si>
  <si>
    <t>YNES B ESCOBAR EL</t>
  </si>
  <si>
    <t>CEDAR HILL COLLEGIATE PREP</t>
  </si>
  <si>
    <t>GUNSTREAM EL</t>
  </si>
  <si>
    <t>KENDALL EL</t>
  </si>
  <si>
    <t>KIMBALL EL</t>
  </si>
  <si>
    <t>CASA VIEW EL</t>
  </si>
  <si>
    <t>BASIS SAN ANTONIO PRI- MEDICAL CEN</t>
  </si>
  <si>
    <t>BASIS TEXAS</t>
  </si>
  <si>
    <t>TURNER EL</t>
  </si>
  <si>
    <t>HARPER EL</t>
  </si>
  <si>
    <t>WILLIE BROWN EL</t>
  </si>
  <si>
    <t>BOGGESS EL</t>
  </si>
  <si>
    <t>RED EL</t>
  </si>
  <si>
    <t>BUFFALO GAP EL</t>
  </si>
  <si>
    <t>JENKS EL</t>
  </si>
  <si>
    <t>WEST CYPRESS HILLS EL</t>
  </si>
  <si>
    <t>SPEARS EL</t>
  </si>
  <si>
    <t>WYLIE MIDDLE</t>
  </si>
  <si>
    <t>CASTROVILLE EL</t>
  </si>
  <si>
    <t>BRIDLEWOOD EL</t>
  </si>
  <si>
    <t>HAMILTON EL</t>
  </si>
  <si>
    <t>ARLINGTON CLASSICS ACADEMY -INTERMEDIATE</t>
  </si>
  <si>
    <t>ARLINGTON CLASSICS ACADEMY</t>
  </si>
  <si>
    <t>GARDEN RIDGE EL</t>
  </si>
  <si>
    <t>CHERI COX EL</t>
  </si>
  <si>
    <t>LLOYD M BENTSEN EL</t>
  </si>
  <si>
    <t>BETTS EL</t>
  </si>
  <si>
    <t>HOUSTON EL</t>
  </si>
  <si>
    <t>SCHELL EL</t>
  </si>
  <si>
    <t>RIOJAS EL</t>
  </si>
  <si>
    <t>CANNON EL</t>
  </si>
  <si>
    <t>MANFORD WILLIAMS EL</t>
  </si>
  <si>
    <t>BALDWIN EL</t>
  </si>
  <si>
    <t>HICO EL</t>
  </si>
  <si>
    <t>BRINKER EL</t>
  </si>
  <si>
    <t>FRANKLIN EL</t>
  </si>
  <si>
    <t>FLOWER MOUND EL</t>
  </si>
  <si>
    <t>FARNEY EL</t>
  </si>
  <si>
    <t>HUGHSTON EL</t>
  </si>
  <si>
    <t>COWAN EL</t>
  </si>
  <si>
    <t>DEANDA EL</t>
  </si>
  <si>
    <t>PETRONILA EL</t>
  </si>
  <si>
    <t>WALSH EL</t>
  </si>
  <si>
    <t>BULVERDE CREEK</t>
  </si>
  <si>
    <t>SOUTH LAWN EL</t>
  </si>
  <si>
    <t>BOALS EL</t>
  </si>
  <si>
    <t>CENTRAL EL</t>
  </si>
  <si>
    <t>DR BRYAN C JACK EL</t>
  </si>
  <si>
    <t>RIVER TRAILS EL</t>
  </si>
  <si>
    <t>SALINAS EL</t>
  </si>
  <si>
    <t>WOODGATE INT</t>
  </si>
  <si>
    <t>SUGAR MILL EL</t>
  </si>
  <si>
    <t>IDEA EDINBURG ACADEMY</t>
  </si>
  <si>
    <t>VISTA DEL FUTURO CHARTER SCHOOL</t>
  </si>
  <si>
    <t>BASIS SAN ANTONIO NORTH CENTRAL</t>
  </si>
  <si>
    <t>HOLLAND EL</t>
  </si>
  <si>
    <t>SUDIE L WILLIAMS EL</t>
  </si>
  <si>
    <t>WINDTHORST EL</t>
  </si>
  <si>
    <t>BEAR BRANCH EL</t>
  </si>
  <si>
    <t>MARGARET L FELTY EL</t>
  </si>
  <si>
    <t>LINDSAY EL</t>
  </si>
  <si>
    <t>HARRY C WITHERS EL</t>
  </si>
  <si>
    <t>KOLDA EL</t>
  </si>
  <si>
    <t>SERENE HILLS EL</t>
  </si>
  <si>
    <t>BEE CAVE EL</t>
  </si>
  <si>
    <t>WILDWOOD EL</t>
  </si>
  <si>
    <t>TOM HICKS EL</t>
  </si>
  <si>
    <t>FORT WORTH ACADEMY OF FINE ARTS EL</t>
  </si>
  <si>
    <t>FT CONCHO EL</t>
  </si>
  <si>
    <t>DODD EL</t>
  </si>
  <si>
    <t>JULIUS DORSEY EL</t>
  </si>
  <si>
    <t>LAS LOMAS EL</t>
  </si>
  <si>
    <t>CHAPEL HILL EL</t>
  </si>
  <si>
    <t>WALLY WATKINS EL</t>
  </si>
  <si>
    <t>YALE EL</t>
  </si>
  <si>
    <t>OLD SETTLERS EL</t>
  </si>
  <si>
    <t>OAK WOODS SCHOOL</t>
  </si>
  <si>
    <t>STONE OAK EL</t>
  </si>
  <si>
    <t>GONZALEZ EL</t>
  </si>
  <si>
    <t>BOLIN EL</t>
  </si>
  <si>
    <t>HONEY EL</t>
  </si>
  <si>
    <t>JOHN F KENNEDY EL</t>
  </si>
  <si>
    <t>TARVER EL</t>
  </si>
  <si>
    <t>PENA EL</t>
  </si>
  <si>
    <t>IDEA WESLACO ACADEMY</t>
  </si>
  <si>
    <t>GROVES EL</t>
  </si>
  <si>
    <t>BILL BROWN EL</t>
  </si>
  <si>
    <t>WOODARD EL</t>
  </si>
  <si>
    <t>BLANCA E SANCHEZ</t>
  </si>
  <si>
    <t>JOSE DE ESCANDON EL</t>
  </si>
  <si>
    <t>EANES EL</t>
  </si>
  <si>
    <t>AB HARRISON INT</t>
  </si>
  <si>
    <t>NELL HILL RHEA EL</t>
  </si>
  <si>
    <t>HOMESTEAD EL</t>
  </si>
  <si>
    <t>HUNTERS CREEK EL</t>
  </si>
  <si>
    <t>FALLS CITY EL</t>
  </si>
  <si>
    <t>FRONTIER EL</t>
  </si>
  <si>
    <t>DR SUE A SHOOK SCHOOL</t>
  </si>
  <si>
    <t>BRUSHY CREEK EL</t>
  </si>
  <si>
    <t>EZZELL EL</t>
  </si>
  <si>
    <t>EZZELL ISD</t>
  </si>
  <si>
    <t>HAIRGROVE EL</t>
  </si>
  <si>
    <t>WILSON EL</t>
  </si>
  <si>
    <t>PARKSIDE EL</t>
  </si>
  <si>
    <t>CORINTH Classical Academy Lower</t>
  </si>
  <si>
    <t>SETTLERS WAY EL</t>
  </si>
  <si>
    <t>KIRKSEY EL</t>
  </si>
  <si>
    <t>JOHNSON RANCH EL</t>
  </si>
  <si>
    <t>HARMONY SCIENCE ACADEMY - CEDAR PARK</t>
  </si>
  <si>
    <t>HARMONY SCIENCE ACADEMY (CEDAR PARK)</t>
  </si>
  <si>
    <t>HARDWICK EL</t>
  </si>
  <si>
    <t>OAKLAND EL</t>
  </si>
  <si>
    <t>TAYLOR RAY EL</t>
  </si>
  <si>
    <t>DRIPPING SPRINGS EL</t>
  </si>
  <si>
    <t>J L BOREN EL</t>
  </si>
  <si>
    <t>LUBBOCK-COOPER SOUTH EL</t>
  </si>
  <si>
    <t>PARMER LANE EL</t>
  </si>
  <si>
    <t>LUJAN-CHAVEZ EL</t>
  </si>
  <si>
    <t>ROMULO D MARTINEZ EL</t>
  </si>
  <si>
    <t>METZLER EL</t>
  </si>
  <si>
    <t>JOHN DRUGAN SCHOOL</t>
  </si>
  <si>
    <t>YSLETA EL</t>
  </si>
  <si>
    <t>GARNER FINE ARTS ACADEMY</t>
  </si>
  <si>
    <t>BRILL EL</t>
  </si>
  <si>
    <t>LOPEZ-RIGGINS EL</t>
  </si>
  <si>
    <t>HARMONY SCHOOL OF EXCELLENCE - HOUSTON</t>
  </si>
  <si>
    <t>DONALD EL</t>
  </si>
  <si>
    <t>THELMA JONES EL</t>
  </si>
  <si>
    <t>ALEX SANGER EL</t>
  </si>
  <si>
    <t>ARMANDO CERNA EL</t>
  </si>
  <si>
    <t>CYNTHIA A COCKRELL EL</t>
  </si>
  <si>
    <t>PHILLIPS EL</t>
  </si>
  <si>
    <t>ROACH EL</t>
  </si>
  <si>
    <t>CHARLOTTE COX EL</t>
  </si>
  <si>
    <t>SMITHFIELD EL</t>
  </si>
  <si>
    <t>SHEPPARD AFB EL</t>
  </si>
  <si>
    <t>CANYON RIDGE EL</t>
  </si>
  <si>
    <t>STEWART CREEK EL</t>
  </si>
  <si>
    <t>BULLARD EL</t>
  </si>
  <si>
    <t>HAWK EL</t>
  </si>
  <si>
    <t>MARY JO SHEPPARD EL</t>
  </si>
  <si>
    <t>TRAVIS EL</t>
  </si>
  <si>
    <t>BURNS EL</t>
  </si>
  <si>
    <t>GREAT HEARTS MONTE VISTA SOUTH</t>
  </si>
  <si>
    <t>HELOTES EL</t>
  </si>
  <si>
    <t>HENRY B GONZALEZ EL</t>
  </si>
  <si>
    <t>INDUSTRIAL EL WEST</t>
  </si>
  <si>
    <t>GREENFIELD EL</t>
  </si>
  <si>
    <t>NED E WILLIAMS EL</t>
  </si>
  <si>
    <t>HARLETON EL</t>
  </si>
  <si>
    <t>ENRIQUE KIKI CAMARENA EL</t>
  </si>
  <si>
    <t>FOREST CREEK EL</t>
  </si>
  <si>
    <t>FITZGERALD EL</t>
  </si>
  <si>
    <t>PAULINE NAUMANN EL</t>
  </si>
  <si>
    <t>LEADERSHIP PREP SCHOOL</t>
  </si>
  <si>
    <t>PARKER EL</t>
  </si>
  <si>
    <t>CAYUGA EL</t>
  </si>
  <si>
    <t>PRESTON HOLLOW EL</t>
  </si>
  <si>
    <t>BILLIE STEVENSON EL</t>
  </si>
  <si>
    <t>LONE STAR EL</t>
  </si>
  <si>
    <t>MELISSA RIDGE INTERMED</t>
  </si>
  <si>
    <t>ROSEHILL EL</t>
  </si>
  <si>
    <t>NORTH RIDGE EL</t>
  </si>
  <si>
    <t>RALPH PFLUGER EL</t>
  </si>
  <si>
    <t>ARCHER CITY EL</t>
  </si>
  <si>
    <t>VANGUARD BEETHOVEN</t>
  </si>
  <si>
    <t>FRAZIER EL</t>
  </si>
  <si>
    <t>BARBARA FASKEN EL</t>
  </si>
  <si>
    <t>CARROLLTON Classical Academy</t>
  </si>
  <si>
    <t>ASA E LOW JR INT</t>
  </si>
  <si>
    <t>GRAPEVINE EL</t>
  </si>
  <si>
    <t>JOHN H SHARY EL</t>
  </si>
  <si>
    <t>LIZZIE NELL CUNDIFF MCCLURE EL</t>
  </si>
  <si>
    <t>ELFIDA CHAVEZ EL</t>
  </si>
  <si>
    <t>LEE EL</t>
  </si>
  <si>
    <t>TATUM EL</t>
  </si>
  <si>
    <t>AUE EL</t>
  </si>
  <si>
    <t>MEADOR ELEMENTARY</t>
  </si>
  <si>
    <t>ROWE LANE EL</t>
  </si>
  <si>
    <t>KELLER EL</t>
  </si>
  <si>
    <t>HENDERSON EL</t>
  </si>
  <si>
    <t>JO ANN FORD EL</t>
  </si>
  <si>
    <t>WESTPARK EL</t>
  </si>
  <si>
    <t>MAHAFFEY EL</t>
  </si>
  <si>
    <t>VILLAGE EL</t>
  </si>
  <si>
    <t>GUERRERO EL</t>
  </si>
  <si>
    <t>LOMA TERRACE EL</t>
  </si>
  <si>
    <t>CARVER EL ACADEMY</t>
  </si>
  <si>
    <t>CROCKETT EL</t>
  </si>
  <si>
    <t>HORIZON HEIGHTS EL</t>
  </si>
  <si>
    <t>FOREST RIDGE</t>
  </si>
  <si>
    <t>DOROTHY SMITH PULLEN EL</t>
  </si>
  <si>
    <t>MEADOWS EL</t>
  </si>
  <si>
    <t>SOUTH ATHENS EL</t>
  </si>
  <si>
    <t>FRANK EL</t>
  </si>
  <si>
    <t>BRADFORD EL</t>
  </si>
  <si>
    <t>WODEN EL</t>
  </si>
  <si>
    <t>CLUB ESTATES</t>
  </si>
  <si>
    <t>HARVARD EL</t>
  </si>
  <si>
    <t>CANYON INT</t>
  </si>
  <si>
    <t>CLARENDON EL</t>
  </si>
  <si>
    <t>DONNA SHEPARD INT</t>
  </si>
  <si>
    <t>HIDDEN LAKES EL</t>
  </si>
  <si>
    <t>CHISUM EL</t>
  </si>
  <si>
    <t>HUGGINS EL</t>
  </si>
  <si>
    <t>DAN D ROGERS EL</t>
  </si>
  <si>
    <t>HEROD EL</t>
  </si>
  <si>
    <t>EDNA MAE FIELDER EL</t>
  </si>
  <si>
    <t>EAST CLIFF EL</t>
  </si>
  <si>
    <t>MEMORIAL EL</t>
  </si>
  <si>
    <t>RINGGOLD EL</t>
  </si>
  <si>
    <t>ELEANOR KOLITZ HEBREW LANGUAGE ACADEMY</t>
  </si>
  <si>
    <t>STEWART EL</t>
  </si>
  <si>
    <t>CAVAZOS EL</t>
  </si>
  <si>
    <t>ROBERTSON EL</t>
  </si>
  <si>
    <t>SAINT JO EL</t>
  </si>
  <si>
    <t>CIBOLO CREEK EL</t>
  </si>
  <si>
    <t>ALTON EL</t>
  </si>
  <si>
    <t>LONGORIA EL</t>
  </si>
  <si>
    <t>AMIGOS POR VIDA-FRIENDS FOR LIFE CHARTER S</t>
  </si>
  <si>
    <t>AMIGOS POR VIDA-FRIENDS FOR LIFE PUB CHTR</t>
  </si>
  <si>
    <t>RABA EL</t>
  </si>
  <si>
    <t>RAMIREZ EL</t>
  </si>
  <si>
    <t>ERMA NASH EL</t>
  </si>
  <si>
    <t>SOUTHMOST EL</t>
  </si>
  <si>
    <t>DE LA VINA ELEM</t>
  </si>
  <si>
    <t>BANQUETE EL</t>
  </si>
  <si>
    <t>STEUBING EL</t>
  </si>
  <si>
    <t>FORD EL</t>
  </si>
  <si>
    <t>CHARLOTTE ANDERSON EL</t>
  </si>
  <si>
    <t>HIGHLAND VILLAGE EL</t>
  </si>
  <si>
    <t>JONES EL</t>
  </si>
  <si>
    <t>TROUP EL</t>
  </si>
  <si>
    <t>COLDWELL EL</t>
  </si>
  <si>
    <t>P M AKIN EL</t>
  </si>
  <si>
    <t>WINDSOR EL</t>
  </si>
  <si>
    <t>DOLORES MCCLATCHEY EL</t>
  </si>
  <si>
    <t>MARTIN WALKER EL</t>
  </si>
  <si>
    <t>TIERRA DEL SOL EL</t>
  </si>
  <si>
    <t>ALICE PONDER EL</t>
  </si>
  <si>
    <t>BENAVIDES EL</t>
  </si>
  <si>
    <t>JOHN W ARMSTRONG EL</t>
  </si>
  <si>
    <t>DOVALINA EL</t>
  </si>
  <si>
    <t>COPELAND EL</t>
  </si>
  <si>
    <t>POTH EL</t>
  </si>
  <si>
    <t>LIGHT FARMS EL</t>
  </si>
  <si>
    <t>MERRIMAN PARK EL</t>
  </si>
  <si>
    <t>HIDALGO EL</t>
  </si>
  <si>
    <t>JENNIE REID EL</t>
  </si>
  <si>
    <t>CELESTINO MAURICIO SOTO JR EL</t>
  </si>
  <si>
    <t>MARY LILLARD I S</t>
  </si>
  <si>
    <t>AULT EL</t>
  </si>
  <si>
    <t>PRESTONWOOD EL</t>
  </si>
  <si>
    <t>RONALD REAGAN EL</t>
  </si>
  <si>
    <t>UT TYLER INNOVATION ACADEMY - LONGVIEW</t>
  </si>
  <si>
    <t>UT TYLER INNOVATION ACADEMY</t>
  </si>
  <si>
    <t>JACKSON EL</t>
  </si>
  <si>
    <t>THE ACADEMY AT NOLA DUNN</t>
  </si>
  <si>
    <t>HAUDE EL</t>
  </si>
  <si>
    <t>LUBBOCK-COOPER WEST EL</t>
  </si>
  <si>
    <t>MAGEE EL</t>
  </si>
  <si>
    <t>DAFFRON EL</t>
  </si>
  <si>
    <t>BASSWOOD EL</t>
  </si>
  <si>
    <t>IDEA CARVER ACADEMY</t>
  </si>
  <si>
    <t>O'SHEA KELEHER EL</t>
  </si>
  <si>
    <t>LAS COLINAS EL</t>
  </si>
  <si>
    <t>CARSON EL</t>
  </si>
  <si>
    <t>KEELEY EL</t>
  </si>
  <si>
    <t>MARY BURKS MAREK EL</t>
  </si>
  <si>
    <t>CASTANEDA EL</t>
  </si>
  <si>
    <t>DONALD LEONETTI EL</t>
  </si>
  <si>
    <t>LINCOLN EL</t>
  </si>
  <si>
    <t>VIRGINIA REINHARDT EL</t>
  </si>
  <si>
    <t>HAWKINS EL</t>
  </si>
  <si>
    <t>SHIRLEY DILL BROTHERS EL</t>
  </si>
  <si>
    <t>LEAL EL</t>
  </si>
  <si>
    <t>SOUTH EULESS EL</t>
  </si>
  <si>
    <t>EDGEMERE EL</t>
  </si>
  <si>
    <t>SEYMOUR EL</t>
  </si>
  <si>
    <t>IDEA WESLACO PIKE ACADEMY</t>
  </si>
  <si>
    <t>INTERNATIONAL LEADERSHIP OF TEXAS EL - KEL</t>
  </si>
  <si>
    <t>LONGBRANCH EL</t>
  </si>
  <si>
    <t>J B WILMETH EL</t>
  </si>
  <si>
    <t>INDIAN SPRINGS EL</t>
  </si>
  <si>
    <t>DAVIS INT</t>
  </si>
  <si>
    <t>KOHLBERG EL</t>
  </si>
  <si>
    <t>VISTA DEL SOL EL</t>
  </si>
  <si>
    <t>DECKER PRAIRIE EL</t>
  </si>
  <si>
    <t>HENRY FORD EL</t>
  </si>
  <si>
    <t>DORA ROMERO EL</t>
  </si>
  <si>
    <t>JUDY RUCKER EL</t>
  </si>
  <si>
    <t>CHARLES BORCHERS EL</t>
  </si>
  <si>
    <t>PANHANDLE EL</t>
  </si>
  <si>
    <t>DR THOMAS ESPARZA EL</t>
  </si>
  <si>
    <t>BRYANT EL</t>
  </si>
  <si>
    <t>FRED H TALLY EL</t>
  </si>
  <si>
    <t>ROBERT B SEWELL EL</t>
  </si>
  <si>
    <t>LOWERY EL</t>
  </si>
  <si>
    <t>EAST BERNARD EL</t>
  </si>
  <si>
    <t>BRUNI EL</t>
  </si>
  <si>
    <t>LA PORTE EL</t>
  </si>
  <si>
    <t>ZAVALA EL</t>
  </si>
  <si>
    <t>JOE M PIRTLE EL</t>
  </si>
  <si>
    <t>JOHN AND SHAMARION BARBER MIDDLE</t>
  </si>
  <si>
    <t>CESAR CHAVEZ EL</t>
  </si>
  <si>
    <t>OUIDA SPRINGER</t>
  </si>
  <si>
    <t>CELIA HAYS EL</t>
  </si>
  <si>
    <t>ROUND TOP-CARMINE EL</t>
  </si>
  <si>
    <t>LAURELES EL</t>
  </si>
  <si>
    <t>WYLIE INT</t>
  </si>
  <si>
    <t>CANUTILLO EL</t>
  </si>
  <si>
    <t>SONORA EL</t>
  </si>
  <si>
    <t>SNOW HEIGHTS EL</t>
  </si>
  <si>
    <t>ALFONSO RAMIREZ EL</t>
  </si>
  <si>
    <t>T F BIRMINGHAM EL</t>
  </si>
  <si>
    <t>PRESTWICK K-8 STEM ACADEMY</t>
  </si>
  <si>
    <t>LLOYD R FERGUSON EL</t>
  </si>
  <si>
    <t>J K HILEMAN EL</t>
  </si>
  <si>
    <t>WILLIAM J CLINTON EL</t>
  </si>
  <si>
    <t>SHADY GROVE EL</t>
  </si>
  <si>
    <t>LAGO VISTA INT</t>
  </si>
  <si>
    <t>WILSHIRE EL</t>
  </si>
  <si>
    <t>POE EL</t>
  </si>
  <si>
    <t>HAPPY EL</t>
  </si>
  <si>
    <t>SYCAMORE SPRINGS EL</t>
  </si>
  <si>
    <t>JANE LONG EL</t>
  </si>
  <si>
    <t>DR WILLIAM LONG EL</t>
  </si>
  <si>
    <t>WOODLAWN EL</t>
  </si>
  <si>
    <t>SCOBEE EL</t>
  </si>
  <si>
    <t>DARTMOUTH EL</t>
  </si>
  <si>
    <t>DR MALAKOFF EL</t>
  </si>
  <si>
    <t>SANTO EL</t>
  </si>
  <si>
    <t>CHAMPION EL</t>
  </si>
  <si>
    <t>BARBARA COCKRELL EL</t>
  </si>
  <si>
    <t>SAN JACINTO EL</t>
  </si>
  <si>
    <t>ELKHART INT</t>
  </si>
  <si>
    <t>BONNIE L GARCIA EL</t>
  </si>
  <si>
    <t>MARTHA TURNER REILLY EL</t>
  </si>
  <si>
    <t>CLEAR CREEK EL</t>
  </si>
  <si>
    <t>GARY AND BOBBYE JACK MINSHEW EL</t>
  </si>
  <si>
    <t>BETHANY EL</t>
  </si>
  <si>
    <t>IDEA QUEST ACADEMY</t>
  </si>
  <si>
    <t>RANCHO SIENNA EL</t>
  </si>
  <si>
    <t>OGLE EL</t>
  </si>
  <si>
    <t>TRUMAN EL</t>
  </si>
  <si>
    <t>CARRILLO EL</t>
  </si>
  <si>
    <t>MARKHAM EL</t>
  </si>
  <si>
    <t>KELLER-HARVEL EL</t>
  </si>
  <si>
    <t>LENORE KIRK HALL EL</t>
  </si>
  <si>
    <t>URSULA STEPHENS EL</t>
  </si>
  <si>
    <t>MORENO EL</t>
  </si>
  <si>
    <t>BETA ACADEMY</t>
  </si>
  <si>
    <t>PIERCE EL</t>
  </si>
  <si>
    <t>LANCASTER EL</t>
  </si>
  <si>
    <t>PERFECTO MANCHA EL</t>
  </si>
  <si>
    <t>ARLYNE &amp; ALAN WEBER EL</t>
  </si>
  <si>
    <t>ORANGE GROVE INT</t>
  </si>
  <si>
    <t>NIMITZ EL</t>
  </si>
  <si>
    <t>E J MOSS INT</t>
  </si>
  <si>
    <t>DR PABLO PEREZ</t>
  </si>
  <si>
    <t>VICTOR H HEXTER EL</t>
  </si>
  <si>
    <t>PEARCY EL</t>
  </si>
  <si>
    <t>NAVARRO INT</t>
  </si>
  <si>
    <t>EASTRIDGE EL</t>
  </si>
  <si>
    <t>HUMPHREY'S HIGHLAND EL</t>
  </si>
  <si>
    <t>GRACIELA GARCIA EL</t>
  </si>
  <si>
    <t>SHACKELFORD EL</t>
  </si>
  <si>
    <t>WOODLAND SPRINGS EL</t>
  </si>
  <si>
    <t>ATHERTON EL</t>
  </si>
  <si>
    <t>AXTELL EL</t>
  </si>
  <si>
    <t>OAK RIDGE EL</t>
  </si>
  <si>
    <t>WILDORADO EL</t>
  </si>
  <si>
    <t>WILDORADO ISD</t>
  </si>
  <si>
    <t>AMPARO GUTIERREZ EL</t>
  </si>
  <si>
    <t>LORENA EL</t>
  </si>
  <si>
    <t>LORENA ISD</t>
  </si>
  <si>
    <t>RANGERVILLE EL</t>
  </si>
  <si>
    <t>REDLAND OAKS EL</t>
  </si>
  <si>
    <t>L E CLAYBON EL</t>
  </si>
  <si>
    <t>JACK LOWE SR EL</t>
  </si>
  <si>
    <t>BAY EL</t>
  </si>
  <si>
    <t>BAKER EL</t>
  </si>
  <si>
    <t>SHEPARD EL</t>
  </si>
  <si>
    <t>HOLIDAY HEIGHTS EL</t>
  </si>
  <si>
    <t>SPRINGRIDGE EL</t>
  </si>
  <si>
    <t>BLANTON EL</t>
  </si>
  <si>
    <t>RODOLFO C CENTENO EL</t>
  </si>
  <si>
    <t>LOUISE WOLFF KAHN EL</t>
  </si>
  <si>
    <t>MIMS EL</t>
  </si>
  <si>
    <t>BLUE RIDGE EL</t>
  </si>
  <si>
    <t>DETROIT EL</t>
  </si>
  <si>
    <t>JULIAN T SALDIVAR EL</t>
  </si>
  <si>
    <t>MOZELLE BROWN EL</t>
  </si>
  <si>
    <t>SGT ROBERTO ITUARTE</t>
  </si>
  <si>
    <t>VIDA N CLOVER EL</t>
  </si>
  <si>
    <t>STARK EL</t>
  </si>
  <si>
    <t>COLLINS EL</t>
  </si>
  <si>
    <t>ROBERTA TIPPS EL</t>
  </si>
  <si>
    <t>OLSEN EL</t>
  </si>
  <si>
    <t>SUNDOWN LANE EL</t>
  </si>
  <si>
    <t>JOSE H DAMIAN EL</t>
  </si>
  <si>
    <t>OBADIAH KNIGHT EL</t>
  </si>
  <si>
    <t>SILSBEE EL</t>
  </si>
  <si>
    <t>PEREZ EL</t>
  </si>
  <si>
    <t>WHITE DEER EL</t>
  </si>
  <si>
    <t>DAVIS EL</t>
  </si>
  <si>
    <t>SAN PERLITA EL</t>
  </si>
  <si>
    <t>SAN PERLITA ISD</t>
  </si>
  <si>
    <t>CLECKLER/HEALD EL</t>
  </si>
  <si>
    <t>ZWINK EL</t>
  </si>
  <si>
    <t>WEST FOUNDATION EL</t>
  </si>
  <si>
    <t>UPLIFT LEE PREPARATORY</t>
  </si>
  <si>
    <t>PFLUGERVILLE EL</t>
  </si>
  <si>
    <t>CEDRIC C SMITH</t>
  </si>
  <si>
    <t>GLEN ROSE INT</t>
  </si>
  <si>
    <t>FAIRMONT ELEMENTARY</t>
  </si>
  <si>
    <t>ALDRIDGE EL</t>
  </si>
  <si>
    <t>FLOUR BLUFF INT</t>
  </si>
  <si>
    <t>KETELSEN EL</t>
  </si>
  <si>
    <t>WARD EL</t>
  </si>
  <si>
    <t>HILDA C ESCOBAR/ALICIA C RIOS EL</t>
  </si>
  <si>
    <t>WESTERN HILLS EL</t>
  </si>
  <si>
    <t>EAGLE SPRINGS EL</t>
  </si>
  <si>
    <t>SIDNEY LANIER EXPRESSIVE ARTS VANG</t>
  </si>
  <si>
    <t>BIG COUNTRY EL</t>
  </si>
  <si>
    <t>MILLSAP EL</t>
  </si>
  <si>
    <t>DEER CREEK EL</t>
  </si>
  <si>
    <t>ACCELERATED INTERDISCIPLINARY ACADEMY</t>
  </si>
  <si>
    <t>ACCELERATED INTERMEDIATE ACADEMY</t>
  </si>
  <si>
    <t>SILVER LAKE EL</t>
  </si>
  <si>
    <t>KENNEDY-POWELL EL</t>
  </si>
  <si>
    <t>ELM CREEK EL</t>
  </si>
  <si>
    <t>CHARLES RICE LEARNING CENTER</t>
  </si>
  <si>
    <t>CAMPESTRE EL</t>
  </si>
  <si>
    <t>COPPELL Classical Academy</t>
  </si>
  <si>
    <t>ARMAND BAYOU EL</t>
  </si>
  <si>
    <t>GLENWOOD EL</t>
  </si>
  <si>
    <t>CYPRESS GROVE INT</t>
  </si>
  <si>
    <t>SCOTT EL</t>
  </si>
  <si>
    <t>LUCILE HENDRICKS EL</t>
  </si>
  <si>
    <t>SCHOOL OF SCIENCE AND TECHNOLOGY A</t>
  </si>
  <si>
    <t>SCHOOL OF SCIENCE AND TECHNOLOGY D</t>
  </si>
  <si>
    <t>ZILKER EL</t>
  </si>
  <si>
    <t>DOLPHIN TERRACE EL</t>
  </si>
  <si>
    <t>SHARON SHANNON EL</t>
  </si>
  <si>
    <t>BLACK EL</t>
  </si>
  <si>
    <t>LITTLE EL</t>
  </si>
  <si>
    <t>DE LEON EL</t>
  </si>
  <si>
    <t>HYDE PARK EL</t>
  </si>
  <si>
    <t>P H GREENE EL</t>
  </si>
  <si>
    <t>G W ROBINSON</t>
  </si>
  <si>
    <t>JOHN MCKEEVER EL</t>
  </si>
  <si>
    <t>TARVER-RENDON EL</t>
  </si>
  <si>
    <t>LA VERNIA INT</t>
  </si>
  <si>
    <t>TRINITY MEADOWS INT</t>
  </si>
  <si>
    <t>COTTONWOOD CREEK EL</t>
  </si>
  <si>
    <t>DR AMERICO PAREDES EL</t>
  </si>
  <si>
    <t>GEORGE W BUSH EL</t>
  </si>
  <si>
    <t>OLNEY EL</t>
  </si>
  <si>
    <t>JUDY MILLER EL</t>
  </si>
  <si>
    <t>CLENDENIN EL</t>
  </si>
  <si>
    <t>ARCADIA PARK EL</t>
  </si>
  <si>
    <t>Founders Classical Academy of Flower Mound</t>
  </si>
  <si>
    <t>FAIN EL</t>
  </si>
  <si>
    <t>AUSTIN EL</t>
  </si>
  <si>
    <t>CARPENTER HILL EL</t>
  </si>
  <si>
    <t>CLIFTON PARK EL</t>
  </si>
  <si>
    <t>STARKEY EL</t>
  </si>
  <si>
    <t>RIVERCREST EL</t>
  </si>
  <si>
    <t>JACK &amp; SHARON RHOADS EL</t>
  </si>
  <si>
    <t>H L HIGGINS EL</t>
  </si>
  <si>
    <t>OAK CREEK EL</t>
  </si>
  <si>
    <t>IDALOU EL</t>
  </si>
  <si>
    <t>CELINA EL</t>
  </si>
  <si>
    <t>THURGOOD MARSHALL LEADERSHIP ACADE</t>
  </si>
  <si>
    <t>FRANCES AND JEANNETTE LEE EL</t>
  </si>
  <si>
    <t>VERAMENDI EL</t>
  </si>
  <si>
    <t>PUCKETT EL</t>
  </si>
  <si>
    <t>HARMONY SCHOOL OF EXPLORATION- HOUSTON</t>
  </si>
  <si>
    <t>ELYSIAN FIELDS EL</t>
  </si>
  <si>
    <t>POSTMA EL</t>
  </si>
  <si>
    <t>FARMERS BRANCH EL</t>
  </si>
  <si>
    <t>EISENHOWER EL</t>
  </si>
  <si>
    <t>F P CAILLET EL</t>
  </si>
  <si>
    <t>ROSE HAGGAR EL</t>
  </si>
  <si>
    <t>DEL NORTE HEIGHTS EL</t>
  </si>
  <si>
    <t>HARGILL EL</t>
  </si>
  <si>
    <t>IDEA MISSION ACADEMY</t>
  </si>
  <si>
    <t>ALFRED SORENSEN EL</t>
  </si>
  <si>
    <t>KIPP EXPLORE ACADEMY</t>
  </si>
  <si>
    <t>MONTA JANE AKIN EL</t>
  </si>
  <si>
    <t>WEST MAIN EL</t>
  </si>
  <si>
    <t>BRENTWOOD EL</t>
  </si>
  <si>
    <t>PEASE EL</t>
  </si>
  <si>
    <t>JUDITH ZAFFIRINI EL</t>
  </si>
  <si>
    <t>L O DONALD EL</t>
  </si>
  <si>
    <t>MCROBERTS EL</t>
  </si>
  <si>
    <t>FRANKSTON EL</t>
  </si>
  <si>
    <t>SOUTH BELT EL</t>
  </si>
  <si>
    <t>REAVES EL</t>
  </si>
  <si>
    <t>MARY ORR INT</t>
  </si>
  <si>
    <t>ANDRE EL</t>
  </si>
  <si>
    <t>BOLDT EL</t>
  </si>
  <si>
    <t>MOORE M H EL</t>
  </si>
  <si>
    <t>MANUAL GUAJARDO JR EL</t>
  </si>
  <si>
    <t>WINDSOR VILLAGE EL</t>
  </si>
  <si>
    <t>ELLISON EL</t>
  </si>
  <si>
    <t>DORRIS A JONES EL</t>
  </si>
  <si>
    <t>MASSEY RANCH EL</t>
  </si>
  <si>
    <t>WOODRIDGE EL</t>
  </si>
  <si>
    <t>BENNETT EL</t>
  </si>
  <si>
    <t>DE ZAVALA EL</t>
  </si>
  <si>
    <t>REINHARDT EL</t>
  </si>
  <si>
    <t>CORBELL EL</t>
  </si>
  <si>
    <t>RICHLAND EL</t>
  </si>
  <si>
    <t>TRIVIUM ACADEMY</t>
  </si>
  <si>
    <t>ELODIA R CHAPA EL</t>
  </si>
  <si>
    <t>WILKERSON INT</t>
  </si>
  <si>
    <t>GRANDVIEW HILLS EL</t>
  </si>
  <si>
    <t>MISSION VALLEY EL</t>
  </si>
  <si>
    <t>GREAT HEARTS NORTHERN OAKS</t>
  </si>
  <si>
    <t>PINEYWOODS COMMUNITY ACADEMY EL</t>
  </si>
  <si>
    <t>TOM LEA JR EL</t>
  </si>
  <si>
    <t>KIPP DREAM PREP</t>
  </si>
  <si>
    <t>MESITA EL</t>
  </si>
  <si>
    <t>ELDORADO EL</t>
  </si>
  <si>
    <t>LEILA P COWART EL</t>
  </si>
  <si>
    <t>DANBURY EL</t>
  </si>
  <si>
    <t>JAMES C NEILL EL</t>
  </si>
  <si>
    <t>GREENTREE EL</t>
  </si>
  <si>
    <t>ROCK PRAIRIE EL</t>
  </si>
  <si>
    <t>TADLOCK EL</t>
  </si>
  <si>
    <t>OYSTER CREEK EL</t>
  </si>
  <si>
    <t>HIDDEN HOLLOW EL</t>
  </si>
  <si>
    <t>ELAINE S SCHLATHER INT</t>
  </si>
  <si>
    <t>GUNTER EL</t>
  </si>
  <si>
    <t>ROLLING MEADOWS EL</t>
  </si>
  <si>
    <t>WALNUT SPRINGS EL</t>
  </si>
  <si>
    <t>BRIARGROVE EL</t>
  </si>
  <si>
    <t>ZACH WHITE EL</t>
  </si>
  <si>
    <t>KOENNECKE EL</t>
  </si>
  <si>
    <t>JUSTIN EL</t>
  </si>
  <si>
    <t>WHARTON K-8 DUAL LANGUAGE ACADEMY</t>
  </si>
  <si>
    <t>GREENS PRAIRIE EL</t>
  </si>
  <si>
    <t>DR R E MARGO EL</t>
  </si>
  <si>
    <t>BIRDWELL EL</t>
  </si>
  <si>
    <t>NOTTINGHAM EL</t>
  </si>
  <si>
    <t>CEDAR VALLEY EL</t>
  </si>
  <si>
    <t>HEBRON VALLEY EL</t>
  </si>
  <si>
    <t>ACADEMY INT</t>
  </si>
  <si>
    <t>DONNA WERNECKE EL</t>
  </si>
  <si>
    <t>HIGHLANDS EL</t>
  </si>
  <si>
    <t>ARTURO SALAZAR EL</t>
  </si>
  <si>
    <t>FABRA EL</t>
  </si>
  <si>
    <t>SOUTHWEST EL</t>
  </si>
  <si>
    <t>PRAIRIE TRAIL ELEMENTARY</t>
  </si>
  <si>
    <t>ROBISON EL</t>
  </si>
  <si>
    <t>HARRY H HERNDON</t>
  </si>
  <si>
    <t>PATTERSON EL</t>
  </si>
  <si>
    <t>ATLANTA EL</t>
  </si>
  <si>
    <t>NANNY EL</t>
  </si>
  <si>
    <t>AIKEN EL</t>
  </si>
  <si>
    <t>CODER EL</t>
  </si>
  <si>
    <t>NORTH EULESS EL</t>
  </si>
  <si>
    <t>KRIEWALD RD EL</t>
  </si>
  <si>
    <t>DYESS EL</t>
  </si>
  <si>
    <t>SHALLOWATER INT</t>
  </si>
  <si>
    <t>ASHWORTH EL</t>
  </si>
  <si>
    <t>A P BEUTEL EL</t>
  </si>
  <si>
    <t>HUGHEY EL</t>
  </si>
  <si>
    <t>J P STARKS EL</t>
  </si>
  <si>
    <t>KUENTZ EL</t>
  </si>
  <si>
    <t>CARROLLTON EL</t>
  </si>
  <si>
    <t>GERALDINE PALMER EL</t>
  </si>
  <si>
    <t>NORTH HI MOUNT EL</t>
  </si>
  <si>
    <t>FALL CREEK EL</t>
  </si>
  <si>
    <t>NEW WAVERLY INT</t>
  </si>
  <si>
    <t>AVONDALE EL</t>
  </si>
  <si>
    <t>LETA HORN SMITH</t>
  </si>
  <si>
    <t>STUART PLACE EL</t>
  </si>
  <si>
    <t>BARNES EL</t>
  </si>
  <si>
    <t>DAICHES EL</t>
  </si>
  <si>
    <t>SCHOOL AT ST GEORGE PLACE</t>
  </si>
  <si>
    <t>DAWSON EL</t>
  </si>
  <si>
    <t>PARKWOOD HILL INT</t>
  </si>
  <si>
    <t>RED DUKE EL</t>
  </si>
  <si>
    <t>C D LANDOLT EL</t>
  </si>
  <si>
    <t>ARNOLDO CANTU SR EL</t>
  </si>
  <si>
    <t>SANDRA MOSSMAN EL</t>
  </si>
  <si>
    <t>LA GLORIA EL</t>
  </si>
  <si>
    <t>LA GLORIA ISD</t>
  </si>
  <si>
    <t>WINDSONG RANCH EL</t>
  </si>
  <si>
    <t>HL BROCKETT</t>
  </si>
  <si>
    <t>SCARBOROUGH EL</t>
  </si>
  <si>
    <t>JOHN H REAGAN EL</t>
  </si>
  <si>
    <t>BECKHAM EL</t>
  </si>
  <si>
    <t>FALCON PASS EL</t>
  </si>
  <si>
    <t>CALLISBURG EL</t>
  </si>
  <si>
    <t>ASCHER SILBERSTEIN EL</t>
  </si>
  <si>
    <t>W R (BILL) FORT EL</t>
  </si>
  <si>
    <t>BRAUCHLE EL</t>
  </si>
  <si>
    <t>JACKSON/ROOSEVELT COMPLEX</t>
  </si>
  <si>
    <t>DAGGETT MONTESSORI</t>
  </si>
  <si>
    <t>CORA THOMAS EL</t>
  </si>
  <si>
    <t>UNION GROVE EL</t>
  </si>
  <si>
    <t>ALVORD EL</t>
  </si>
  <si>
    <t>CLARDY EL</t>
  </si>
  <si>
    <t>CONGRESSMAN SILVESTRE &amp; CAROLINA S</t>
  </si>
  <si>
    <t>WORTH HEIGHTS EL</t>
  </si>
  <si>
    <t>NELLIE MAE GLASS ELEMENTARY</t>
  </si>
  <si>
    <t>WINNETKA EL</t>
  </si>
  <si>
    <t>OLD TOWN EL</t>
  </si>
  <si>
    <t>MORNINGSIDE EL</t>
  </si>
  <si>
    <t>MONTE ALTO EL</t>
  </si>
  <si>
    <t>GALLEGOS EL</t>
  </si>
  <si>
    <t>HENRIETTA EL</t>
  </si>
  <si>
    <t>SHADY BROOK EL</t>
  </si>
  <si>
    <t>CHINA SPRING INT</t>
  </si>
  <si>
    <t>COREY FINE ARTS / DUAL LANGUAGE AC</t>
  </si>
  <si>
    <t>AIRPORT EL</t>
  </si>
  <si>
    <t>HOWARD BURNHAM ELEMENTARY</t>
  </si>
  <si>
    <t>HENRY BAUERSCHLAG EL</t>
  </si>
  <si>
    <t>WASHINGTON EL</t>
  </si>
  <si>
    <t>BULLARD INT</t>
  </si>
  <si>
    <t>IRMA DRU HUTCHISON EL</t>
  </si>
  <si>
    <t>SEASHORE LEARNING CENTER</t>
  </si>
  <si>
    <t>SEASHORE CHARTER SCHOOLS</t>
  </si>
  <si>
    <t>LILY B CLAYTON EL</t>
  </si>
  <si>
    <t>RIVER PLACE EL</t>
  </si>
  <si>
    <t>MCQUEENEY EL</t>
  </si>
  <si>
    <t>JEFFERSON EL</t>
  </si>
  <si>
    <t>KREINHOP EL</t>
  </si>
  <si>
    <t>MCDOUGLE EL</t>
  </si>
  <si>
    <t>ERNESTO SERNA SCHOOL</t>
  </si>
  <si>
    <t>MILES EL</t>
  </si>
  <si>
    <t>MOORE EL</t>
  </si>
  <si>
    <t>GARZA EL</t>
  </si>
  <si>
    <t>RAINWATER EL</t>
  </si>
  <si>
    <t>BRADLEY EL</t>
  </si>
  <si>
    <t>LIGARDE EL</t>
  </si>
  <si>
    <t>BONNIE BRAE</t>
  </si>
  <si>
    <t>ACTON EL</t>
  </si>
  <si>
    <t>VERMILLION ROAD EL</t>
  </si>
  <si>
    <t>HOBBS WILLIAMS EL</t>
  </si>
  <si>
    <t>L B JOHNSON EL</t>
  </si>
  <si>
    <t>BISHOP EL</t>
  </si>
  <si>
    <t>SCHULTZ EL</t>
  </si>
  <si>
    <t>PECAN GROVE EL</t>
  </si>
  <si>
    <t>SAIGLING EL</t>
  </si>
  <si>
    <t>HINES-CALDWELL</t>
  </si>
  <si>
    <t>OAK MEADOW EL</t>
  </si>
  <si>
    <t>JIM AND BETTY HUGHES EL</t>
  </si>
  <si>
    <t>YANTIS EL</t>
  </si>
  <si>
    <t>NYE EL</t>
  </si>
  <si>
    <t>OAKWOOD INT</t>
  </si>
  <si>
    <t>POTRANCO EL</t>
  </si>
  <si>
    <t>CLAY Classical Academy</t>
  </si>
  <si>
    <t>MACARTHUR EL</t>
  </si>
  <si>
    <t>TOMBALL EL</t>
  </si>
  <si>
    <t>WHITESIDE EL</t>
  </si>
  <si>
    <t>EAGLE RIDGE EL</t>
  </si>
  <si>
    <t>GEORGE WEST EL</t>
  </si>
  <si>
    <t>JAMES H ROSS EL</t>
  </si>
  <si>
    <t>INDIAN CREEK EL</t>
  </si>
  <si>
    <t>NORTHWOOD EL</t>
  </si>
  <si>
    <t>LAMKIN EL</t>
  </si>
  <si>
    <t>MONTE CRISTO EL</t>
  </si>
  <si>
    <t>VETERANS MEMORIAL EL</t>
  </si>
  <si>
    <t>AMOS EL</t>
  </si>
  <si>
    <t>ANDERSON-SHIRO EL</t>
  </si>
  <si>
    <t>TRADEWIND EL</t>
  </si>
  <si>
    <t>PALMER-LAAKSO EL</t>
  </si>
  <si>
    <t>BAILEY EL</t>
  </si>
  <si>
    <t>LIBERTY HILL EL</t>
  </si>
  <si>
    <t>IDEA SAN BENITO ACADEMY</t>
  </si>
  <si>
    <t>EVELYN TURLINGTON EL</t>
  </si>
  <si>
    <t>FINLEY EL</t>
  </si>
  <si>
    <t>TOMBALL INT</t>
  </si>
  <si>
    <t>JAMES F DELANEY EL</t>
  </si>
  <si>
    <t>ALLIENE MULLENDORE EL</t>
  </si>
  <si>
    <t>NETTIE MARSHALL ACADEMY OF DUAL LA</t>
  </si>
  <si>
    <t>WESTSIDE EL</t>
  </si>
  <si>
    <t>FREEDOM EL</t>
  </si>
  <si>
    <t>FANNIN EL</t>
  </si>
  <si>
    <t>CYPRESS EL</t>
  </si>
  <si>
    <t>ROOSEVELT EL</t>
  </si>
  <si>
    <t>JULIA BIRD JONES MULLER EL</t>
  </si>
  <si>
    <t>CHILDRESS EL</t>
  </si>
  <si>
    <t>SLEEPY HOLLOW EL</t>
  </si>
  <si>
    <t>ALICE CARLSON APPLIED LRN CTR</t>
  </si>
  <si>
    <t>ALFONSO BORREGO SR EL</t>
  </si>
  <si>
    <t>RICHARD E CAVAZOS EL</t>
  </si>
  <si>
    <t>OLSEN PARK EL</t>
  </si>
  <si>
    <t>POND SPRINGS EL</t>
  </si>
  <si>
    <t>FREEMAN EL</t>
  </si>
  <si>
    <t>SANTA RITA EL</t>
  </si>
  <si>
    <t>SKIPCHA EL</t>
  </si>
  <si>
    <t>DELLA ICENHOWER INT</t>
  </si>
  <si>
    <t>OWENS EL</t>
  </si>
  <si>
    <t>MORTON RANCH EL</t>
  </si>
  <si>
    <t>DESERTAIRE EL</t>
  </si>
  <si>
    <t>ROBBIN E L WASHINGTON EL</t>
  </si>
  <si>
    <t>HELENA PARK EL</t>
  </si>
  <si>
    <t>LOUIS G LOBIT EL</t>
  </si>
  <si>
    <t>ROANOKE EL</t>
  </si>
  <si>
    <t>LEWIS EL</t>
  </si>
  <si>
    <t>GARDEN PARK EL</t>
  </si>
  <si>
    <t>BLAND EL</t>
  </si>
  <si>
    <t>MT ENTERPRISE EL</t>
  </si>
  <si>
    <t>HARMONY SCHOOL OF EXCELLENCE - EL PASO</t>
  </si>
  <si>
    <t>JOHN A BAKER</t>
  </si>
  <si>
    <t>PEBBLE HILLS EL</t>
  </si>
  <si>
    <t>SOUTHWOOD VALLEY EL</t>
  </si>
  <si>
    <t>WALKER CREEK EL</t>
  </si>
  <si>
    <t>GUERRA EL</t>
  </si>
  <si>
    <t>WOODLAND ACRES EL</t>
  </si>
  <si>
    <t>RIDGEVIEW EL</t>
  </si>
  <si>
    <t>FT SAM HOUSTON EL</t>
  </si>
  <si>
    <t>PARADISE INT</t>
  </si>
  <si>
    <t>CANTU EL</t>
  </si>
  <si>
    <t>LA VILLITA EL</t>
  </si>
  <si>
    <t>MARJORY VICKERY EL</t>
  </si>
  <si>
    <t>YEAGER EL</t>
  </si>
  <si>
    <t>LAKE TRAVIS EL</t>
  </si>
  <si>
    <t>LONDON EL</t>
  </si>
  <si>
    <t>LONDON ISD</t>
  </si>
  <si>
    <t>ED H WHITE EL</t>
  </si>
  <si>
    <t>DENA KELSO GRAVES EL</t>
  </si>
  <si>
    <t>EVERETTE LEE DEGOLYER EL</t>
  </si>
  <si>
    <t>ROOSTER SPRINGS EL</t>
  </si>
  <si>
    <t>NORTHSIDE EL</t>
  </si>
  <si>
    <t>MACARIA DELA GARZA GORENA EL</t>
  </si>
  <si>
    <t>HEWITT EL</t>
  </si>
  <si>
    <t>LOS FRESNOS EL</t>
  </si>
  <si>
    <t>NOTTINGHAM COUNTRY EL</t>
  </si>
  <si>
    <t>SANCHEZ EL</t>
  </si>
  <si>
    <t>BAYSHORE EL</t>
  </si>
  <si>
    <t>ARROW ACADEMY - LIBERATION ACADEMY</t>
  </si>
  <si>
    <t>LONG EL</t>
  </si>
  <si>
    <t>KELLY-PHARR EL</t>
  </si>
  <si>
    <t>AGUA DULCE ELEMENTARY SCHOOL</t>
  </si>
  <si>
    <t>CHESTER E JORDAN</t>
  </si>
  <si>
    <t>GOLDTHWAITE EL</t>
  </si>
  <si>
    <t>D L ROUNTREE EL</t>
  </si>
  <si>
    <t>BUFFALO J H</t>
  </si>
  <si>
    <t>EDEN PARK ACADEMY</t>
  </si>
  <si>
    <t>MORRILL EL</t>
  </si>
  <si>
    <t>COUNTRY PLACE EL</t>
  </si>
  <si>
    <t>DR ALEJO SALINAS JR EL</t>
  </si>
  <si>
    <t>STAFFORD INT</t>
  </si>
  <si>
    <t>GAUSE EL</t>
  </si>
  <si>
    <t>GAUSE ISD</t>
  </si>
  <si>
    <t>DANIELS EL</t>
  </si>
  <si>
    <t>BUTTERFIELD EL</t>
  </si>
  <si>
    <t>MITCHELL EL</t>
  </si>
  <si>
    <t>WHITE E EL</t>
  </si>
  <si>
    <t>MARTHA REID EL</t>
  </si>
  <si>
    <t>PARKLAND EL</t>
  </si>
  <si>
    <t>BENJAMIN SCHOOL</t>
  </si>
  <si>
    <t>BENJAMIN ISD</t>
  </si>
  <si>
    <t>BUSHLAND EL</t>
  </si>
  <si>
    <t>LEGACY EL</t>
  </si>
  <si>
    <t>FELIX G BOTELLO EL</t>
  </si>
  <si>
    <t>VOGEL INT</t>
  </si>
  <si>
    <t>RAQUEL CAVAZOS EL</t>
  </si>
  <si>
    <t>VALLEY HI EL</t>
  </si>
  <si>
    <t>W E HOOVER EL</t>
  </si>
  <si>
    <t>BROOKELAND EL</t>
  </si>
  <si>
    <t>SWEET HOME EL</t>
  </si>
  <si>
    <t>SWEET HOME ISD</t>
  </si>
  <si>
    <t>ALICE W DOUSE EL</t>
  </si>
  <si>
    <t>W H BONNER EL</t>
  </si>
  <si>
    <t>BENITO MARTINEZ EL</t>
  </si>
  <si>
    <t>CARL E SCHLUTER EL</t>
  </si>
  <si>
    <t>ARTHUR KRAMER EL</t>
  </si>
  <si>
    <t>KATHRYN WOLFE CRISWELL EL</t>
  </si>
  <si>
    <t>DWIGHT D EISENHOWER EL</t>
  </si>
  <si>
    <t>JESSE MCGOWEN EL</t>
  </si>
  <si>
    <t>DOWNS EL</t>
  </si>
  <si>
    <t>VIRIDIAN EL</t>
  </si>
  <si>
    <t>LIPAN EL</t>
  </si>
  <si>
    <t>DAVID G BURNET EL</t>
  </si>
  <si>
    <t>MAYES EL</t>
  </si>
  <si>
    <t>BEN MILAM EL</t>
  </si>
  <si>
    <t>HILLSIDE EL</t>
  </si>
  <si>
    <t>GENE M REED EL</t>
  </si>
  <si>
    <t>BARBARA JORDAN INT</t>
  </si>
  <si>
    <t>RICHARD LAGOW EL</t>
  </si>
  <si>
    <t>FERNANDEZ EL</t>
  </si>
  <si>
    <t>MONTAGUE VILLAGE EL</t>
  </si>
  <si>
    <t>WOLFLIN EL</t>
  </si>
  <si>
    <t>DUBLIN INT</t>
  </si>
  <si>
    <t>CANTON INT</t>
  </si>
  <si>
    <t>H B ZACHRY EL</t>
  </si>
  <si>
    <t>BLACKSHEAR EL</t>
  </si>
  <si>
    <t>OAKWOOD TERRACE EL</t>
  </si>
  <si>
    <t>GUERRERO THOMPSON</t>
  </si>
  <si>
    <t>W LLOYD MEADOR EL</t>
  </si>
  <si>
    <t>TREASURE HILLS EL</t>
  </si>
  <si>
    <t>SHADY OAKS EL</t>
  </si>
  <si>
    <t>SAEGERT EL</t>
  </si>
  <si>
    <t>FOX RUN EL</t>
  </si>
  <si>
    <t>EUSTACE INT</t>
  </si>
  <si>
    <t>ONALASKA EL</t>
  </si>
  <si>
    <t>JOHANNA ODONNELL INT</t>
  </si>
  <si>
    <t>NATHANIEL HAWTHORNE EL</t>
  </si>
  <si>
    <t>HOOK EL</t>
  </si>
  <si>
    <t>NASH EL</t>
  </si>
  <si>
    <t>BEN BOLT-PALITO BLANCO EL</t>
  </si>
  <si>
    <t>STEUBING RANCH EL</t>
  </si>
  <si>
    <t>ROYALWOOD EL</t>
  </si>
  <si>
    <t>FIELDS EL</t>
  </si>
  <si>
    <t>TWO DIMENSIONS/VICKERY</t>
  </si>
  <si>
    <t>TWO DIMENSIONS PREPARATORY ACADEMY</t>
  </si>
  <si>
    <t>WILLBERN EL</t>
  </si>
  <si>
    <t>CHALLENGER EL</t>
  </si>
  <si>
    <t>LEXINGTON CREEK EL</t>
  </si>
  <si>
    <t>HALLSVILLE INT</t>
  </si>
  <si>
    <t>LAURA INGALLS WILDER INT</t>
  </si>
  <si>
    <t>HERRERA EL</t>
  </si>
  <si>
    <t>LAURA B NEGLEY EL</t>
  </si>
  <si>
    <t>STOCKDALE EL</t>
  </si>
  <si>
    <t>OAK HILL EL</t>
  </si>
  <si>
    <t>BECKER EL</t>
  </si>
  <si>
    <t>LACOSTE EL</t>
  </si>
  <si>
    <t>CAMBRIDGE EL</t>
  </si>
  <si>
    <t>C R CLEMENTS/HOLLIE PARSONS EL</t>
  </si>
  <si>
    <t>FULTON 4-5 LEARNING CENTER</t>
  </si>
  <si>
    <t>LEYENDECKER EL</t>
  </si>
  <si>
    <t>OLMOS EL</t>
  </si>
  <si>
    <t>LACKLAND EL</t>
  </si>
  <si>
    <t>MIDWAY PARK EL</t>
  </si>
  <si>
    <t>NEEDVILLE MIDDLE</t>
  </si>
  <si>
    <t>MORGAN EL MAGNET SCHOOL</t>
  </si>
  <si>
    <t>SECO MINES ELEMENTARY</t>
  </si>
  <si>
    <t>IDEA MONTOPOLIS ACADEMY</t>
  </si>
  <si>
    <t>MEMORIAL PARKWAY EL</t>
  </si>
  <si>
    <t>HOFFMANN EL</t>
  </si>
  <si>
    <t>BLOCK HOUSE CREEK EL</t>
  </si>
  <si>
    <t>HACIENDA HEIGHTS EL</t>
  </si>
  <si>
    <t>GLEASON EL</t>
  </si>
  <si>
    <t>BROOKLINE EL</t>
  </si>
  <si>
    <t>HOOD-CASE EL</t>
  </si>
  <si>
    <t>SANTOS LIVAS EL</t>
  </si>
  <si>
    <t>NURSERY EL</t>
  </si>
  <si>
    <t>NURSERY ISD</t>
  </si>
  <si>
    <t>GENE HOWE EL</t>
  </si>
  <si>
    <t>KEY EL</t>
  </si>
  <si>
    <t>RIDGECREST EL</t>
  </si>
  <si>
    <t>UPLIFT SUMMIT INTERNATIONAL PRI</t>
  </si>
  <si>
    <t>LLANO EL</t>
  </si>
  <si>
    <t>JOHN F KENNEDY LEARNING CENTER</t>
  </si>
  <si>
    <t>ROBINSON INT</t>
  </si>
  <si>
    <t>JAMES BOWIE FINE ARTS ACADEMY</t>
  </si>
  <si>
    <t>RAUL LONGORIA EL</t>
  </si>
  <si>
    <t>SAENZ EL</t>
  </si>
  <si>
    <t>ROBINSON EL</t>
  </si>
  <si>
    <t>WEST END EL</t>
  </si>
  <si>
    <t>H D HILLEY EL</t>
  </si>
  <si>
    <t>PECAN CREEK EL</t>
  </si>
  <si>
    <t>DANISH EL</t>
  </si>
  <si>
    <t>SONNTAG EL</t>
  </si>
  <si>
    <t>SLAUGHTER EL</t>
  </si>
  <si>
    <t>BECKVILLE SUNSET EL</t>
  </si>
  <si>
    <t>BLAZIER EL</t>
  </si>
  <si>
    <t>MAMBRINO SCHOOL</t>
  </si>
  <si>
    <t>BARBARA JORDAN EL</t>
  </si>
  <si>
    <t>JACINTO CITY EL</t>
  </si>
  <si>
    <t>DEWEYVILLE EL</t>
  </si>
  <si>
    <t>WESTERN PLATEAU EL</t>
  </si>
  <si>
    <t>WOLFE CITY EL</t>
  </si>
  <si>
    <t>WINDERMERE EL</t>
  </si>
  <si>
    <t>OAKHURST EL</t>
  </si>
  <si>
    <t>SUE CROUCH INT SCH</t>
  </si>
  <si>
    <t>WALT DISNEY EL</t>
  </si>
  <si>
    <t>LARRY G SMITH EL</t>
  </si>
  <si>
    <t>BAY COLONY EL</t>
  </si>
  <si>
    <t>GLADYS POLK EL</t>
  </si>
  <si>
    <t>SPRING GARDEN EL</t>
  </si>
  <si>
    <t>LUBBOCK-COOPER CENTRAL EL</t>
  </si>
  <si>
    <t>COLLEGE PARK EL</t>
  </si>
  <si>
    <t>LAKE HIGHLANDS EL</t>
  </si>
  <si>
    <t>WEST TEXAS EL</t>
  </si>
  <si>
    <t>EHRHARDT EL</t>
  </si>
  <si>
    <t>SOUTH LOOP EL</t>
  </si>
  <si>
    <t>VALLEY RIDGE EL</t>
  </si>
  <si>
    <t>WISE EL FINE ARTS MAGNET</t>
  </si>
  <si>
    <t>TIMBERS EL</t>
  </si>
  <si>
    <t>HOLBROOK EL</t>
  </si>
  <si>
    <t>JOHN F WARD EL</t>
  </si>
  <si>
    <t>WHITEWRIGHT EL</t>
  </si>
  <si>
    <t>LINTON EL</t>
  </si>
  <si>
    <t>NANCY MOSELEY EL</t>
  </si>
  <si>
    <t>ANNIE SIMS EL</t>
  </si>
  <si>
    <t>E A LAWHON EL</t>
  </si>
  <si>
    <t>DUNAWAY EL</t>
  </si>
  <si>
    <t>NATHAN ADAMS EL</t>
  </si>
  <si>
    <t>KUEHNLE EL</t>
  </si>
  <si>
    <t>NORTHAMPTON EL</t>
  </si>
  <si>
    <t>ACADEMY AT CARRIE F THOMAS</t>
  </si>
  <si>
    <t>EL MAGNET AT TRAVIS</t>
  </si>
  <si>
    <t>PITTMAN EL</t>
  </si>
  <si>
    <t>ESCONTRIAS EL</t>
  </si>
  <si>
    <t>BOONE EL</t>
  </si>
  <si>
    <t>CARPENTER ELEMENTARY</t>
  </si>
  <si>
    <t>ANNE FRANK EL</t>
  </si>
  <si>
    <t>OLIVERO GARZA SR EL</t>
  </si>
  <si>
    <t>DR LINDA HENRIE EL</t>
  </si>
  <si>
    <t>BIG SANDY EL</t>
  </si>
  <si>
    <t>MONTAGUE EL</t>
  </si>
  <si>
    <t>MONTAGUE ISD</t>
  </si>
  <si>
    <t>MINA EL</t>
  </si>
  <si>
    <t>NEWPORT EL</t>
  </si>
  <si>
    <t>WEST EL</t>
  </si>
  <si>
    <t>ORE CITY EL</t>
  </si>
  <si>
    <t>NANCY SMITH EL</t>
  </si>
  <si>
    <t>MARVIN EL</t>
  </si>
  <si>
    <t>BLANCO EL</t>
  </si>
  <si>
    <t>LIECK EL</t>
  </si>
  <si>
    <t>FURNEAUX EL</t>
  </si>
  <si>
    <t>PALM GROVE EL</t>
  </si>
  <si>
    <t>MELILLO MIDDLE</t>
  </si>
  <si>
    <t>PLUM CREEK EL</t>
  </si>
  <si>
    <t>ANNETTE PERRY EL</t>
  </si>
  <si>
    <t>SPRING CREEK SCHOOL</t>
  </si>
  <si>
    <t>SPRING CREEK ISD</t>
  </si>
  <si>
    <t>BOSQUEVILLE EL</t>
  </si>
  <si>
    <t>PARK GLEN EL</t>
  </si>
  <si>
    <t>MAEDGEN EL</t>
  </si>
  <si>
    <t>GONZALO AND SOFIA GARCIA EL</t>
  </si>
  <si>
    <t>RAYE MCCOY EL</t>
  </si>
  <si>
    <t>RALPH PARR EL</t>
  </si>
  <si>
    <t>SAN LUIS ELEMENTARY</t>
  </si>
  <si>
    <t>MARK TWAIN EL</t>
  </si>
  <si>
    <t>CURTIS EL</t>
  </si>
  <si>
    <t>RIVERA EL</t>
  </si>
  <si>
    <t>REBECCA CREEK EL</t>
  </si>
  <si>
    <t>WILLIAM J WINKLEY EL</t>
  </si>
  <si>
    <t>CITY VIEW EL</t>
  </si>
  <si>
    <t>WOODS EL</t>
  </si>
  <si>
    <t>IOLA EL</t>
  </si>
  <si>
    <t>LIVING WAY LEADERSHIP ACADEMY</t>
  </si>
  <si>
    <t>PURPLE SAGE EL</t>
  </si>
  <si>
    <t>FRANKLIN D ROOSEVELT EL</t>
  </si>
  <si>
    <t>D D HACHAR EL</t>
  </si>
  <si>
    <t>HOLLIDAY EL</t>
  </si>
  <si>
    <t>WEST MEMORIAL EL</t>
  </si>
  <si>
    <t>SOUTH KNOLL EL</t>
  </si>
  <si>
    <t>EGLY EL</t>
  </si>
  <si>
    <t>MILTON COOPER EL</t>
  </si>
  <si>
    <t>LAS YESCAS EL</t>
  </si>
  <si>
    <t>OUTLEY EL</t>
  </si>
  <si>
    <t>RICE SCH /LA ESCUELA RICE</t>
  </si>
  <si>
    <t>MANOR EL</t>
  </si>
  <si>
    <t>HARMONY INTERMEDIATE SCHOOL</t>
  </si>
  <si>
    <t>VANGUARD PICASSO</t>
  </si>
  <si>
    <t>MARTIN EL</t>
  </si>
  <si>
    <t>GOLDEN RULE DESOTO</t>
  </si>
  <si>
    <t>GOLDEN RULE CHARTER SCHOOL</t>
  </si>
  <si>
    <t>SHADYDALE EL</t>
  </si>
  <si>
    <t>HODGE EL</t>
  </si>
  <si>
    <t>TABASCO EL</t>
  </si>
  <si>
    <t>PARKWAY EL</t>
  </si>
  <si>
    <t>ATASCOCITA SPRINGS EL</t>
  </si>
  <si>
    <t>FARMERSVILLE INT</t>
  </si>
  <si>
    <t>CARL SCHURZ EL</t>
  </si>
  <si>
    <t>HERMES/INTERMEDIATE SCHOOL</t>
  </si>
  <si>
    <t>ELADIO R MARTINEZ LEARNING CENTER</t>
  </si>
  <si>
    <t>COKER EL</t>
  </si>
  <si>
    <t>WALTER HALL EL</t>
  </si>
  <si>
    <t>MILLER INT</t>
  </si>
  <si>
    <t>RICARDO SALINAS EL</t>
  </si>
  <si>
    <t>CARTER LOMAX MIDDLE</t>
  </si>
  <si>
    <t>LA MESA EL</t>
  </si>
  <si>
    <t>MONTGOMERY EL</t>
  </si>
  <si>
    <t>PALMER EL</t>
  </si>
  <si>
    <t>AIKMAN EL</t>
  </si>
  <si>
    <t>E RAY EL</t>
  </si>
  <si>
    <t>UNIV OF HOUSTON CHARTER SCH-TECH</t>
  </si>
  <si>
    <t>UNIVERSITY OF HOUSTON CHARTER SCHOOL</t>
  </si>
  <si>
    <t>FRIENDSHIP EL</t>
  </si>
  <si>
    <t>UPLIFT LUNA PREPARATORY PRI</t>
  </si>
  <si>
    <t>FORESTER EL</t>
  </si>
  <si>
    <t>NORMA KRUEGER EL/BERT KARRER CAMPU</t>
  </si>
  <si>
    <t>MALTA EL</t>
  </si>
  <si>
    <t>MALTA ISD</t>
  </si>
  <si>
    <t>COUPLAND EL</t>
  </si>
  <si>
    <t>COUPLAND ISD</t>
  </si>
  <si>
    <t>GODWIN EL</t>
  </si>
  <si>
    <t>LORAINE T GOLBOW EL</t>
  </si>
  <si>
    <t>HOWARD DOBBS EL</t>
  </si>
  <si>
    <t>HARRISON LANE EL</t>
  </si>
  <si>
    <t>HARWELL EL</t>
  </si>
  <si>
    <t>REDWATER MIDDLE</t>
  </si>
  <si>
    <t>NITA PEARSON EL</t>
  </si>
  <si>
    <t>SIGIFREDO PEREZ EL</t>
  </si>
  <si>
    <t>O A PETERSON</t>
  </si>
  <si>
    <t>MIKE MOSELEY EL</t>
  </si>
  <si>
    <t>LANGLEY EL</t>
  </si>
  <si>
    <t>LAVACE STEWART EL</t>
  </si>
  <si>
    <t>GENTRY EL</t>
  </si>
  <si>
    <t>KATHLEEN JOERGER LINDSEY EL</t>
  </si>
  <si>
    <t>BENFER EL</t>
  </si>
  <si>
    <t>MARIAN MANOR EL</t>
  </si>
  <si>
    <t>LOS ENCINOS SES</t>
  </si>
  <si>
    <t>WIELAND EL</t>
  </si>
  <si>
    <t>BIVINS EL</t>
  </si>
  <si>
    <t>FOSTER VILLAGE EL</t>
  </si>
  <si>
    <t>URBAN PARK EL</t>
  </si>
  <si>
    <t>MUELLER EL</t>
  </si>
  <si>
    <t>C J HARRIS EL</t>
  </si>
  <si>
    <t>PASO DEL NORTE SCHOOL</t>
  </si>
  <si>
    <t>NORMA DORSEY EL</t>
  </si>
  <si>
    <t>JESS HARBEN EL</t>
  </si>
  <si>
    <t>CLARK EL</t>
  </si>
  <si>
    <t>COLT EL</t>
  </si>
  <si>
    <t>SUTTON EL</t>
  </si>
  <si>
    <t>WOOTEN EL</t>
  </si>
  <si>
    <t>HUEBNER EL</t>
  </si>
  <si>
    <t>SOUR LAKE EL</t>
  </si>
  <si>
    <t>GILBERT CUELLAR SR EL</t>
  </si>
  <si>
    <t>KRAUSE EL</t>
  </si>
  <si>
    <t>NICHOLS SAWMILL EL</t>
  </si>
  <si>
    <t>BLUE HAZE EL</t>
  </si>
  <si>
    <t>SOMERSET EL</t>
  </si>
  <si>
    <t>ATKINSON EL</t>
  </si>
  <si>
    <t>PINE FOREST EL</t>
  </si>
  <si>
    <t>RAY DAILY EL</t>
  </si>
  <si>
    <t>NELSON EL</t>
  </si>
  <si>
    <t>BETHKE EL</t>
  </si>
  <si>
    <t>GUS BIRDWELL EL</t>
  </si>
  <si>
    <t>LESLIE A STEMMONS EL</t>
  </si>
  <si>
    <t>HARMONY SCIENCE ACADEMY - EULESS</t>
  </si>
  <si>
    <t>HARMONY SCIENCE ACAD (WACO)</t>
  </si>
  <si>
    <t>JACOB'S WELL EL</t>
  </si>
  <si>
    <t>MOTT EL</t>
  </si>
  <si>
    <t>FIELDS STORE EL</t>
  </si>
  <si>
    <t>HOWE EL</t>
  </si>
  <si>
    <t>THOMPSON EL</t>
  </si>
  <si>
    <t>BROWNING EL</t>
  </si>
  <si>
    <t>VYSEHRAD EL</t>
  </si>
  <si>
    <t>VYSEHRAD ISD</t>
  </si>
  <si>
    <t>NAVARRO EL</t>
  </si>
  <si>
    <t>HERBERT MARCUS EL</t>
  </si>
  <si>
    <t>COUNTY LINE EL</t>
  </si>
  <si>
    <t>KEENAN EL</t>
  </si>
  <si>
    <t>VERNAL LISTER EL</t>
  </si>
  <si>
    <t>FORSAN EL</t>
  </si>
  <si>
    <t>FREDERICKSBURG EL</t>
  </si>
  <si>
    <t>ANAHUAC EL</t>
  </si>
  <si>
    <t>E B REYNA EL</t>
  </si>
  <si>
    <t>DAUGHERTY EL</t>
  </si>
  <si>
    <t>MT VALLEY EL</t>
  </si>
  <si>
    <t>WATTS EL</t>
  </si>
  <si>
    <t>ROWLETT EL</t>
  </si>
  <si>
    <t>RANCHO ISABELLA EL</t>
  </si>
  <si>
    <t>TEXAS SCHOOL OF THE ARTS</t>
  </si>
  <si>
    <t>RAYBURN ELEMENTARY</t>
  </si>
  <si>
    <t>LIDA HOOE EL</t>
  </si>
  <si>
    <t>CAPT D SALINAS II EL</t>
  </si>
  <si>
    <t>B B OWEN EL</t>
  </si>
  <si>
    <t>SAM FORDYCE EL</t>
  </si>
  <si>
    <t>CAGE EL</t>
  </si>
  <si>
    <t>DORIE MILLER INT</t>
  </si>
  <si>
    <t>MOSS EL</t>
  </si>
  <si>
    <t>COYOTE RIDGE EL</t>
  </si>
  <si>
    <t>LANTRIP EL</t>
  </si>
  <si>
    <t>LA PRYOR EL</t>
  </si>
  <si>
    <t>ELIOT EL</t>
  </si>
  <si>
    <t>LEO J LEO EL</t>
  </si>
  <si>
    <t>LUNA EL</t>
  </si>
  <si>
    <t>MT PEAK EL</t>
  </si>
  <si>
    <t>DON JETER EL</t>
  </si>
  <si>
    <t>JACK TAYLOR EL</t>
  </si>
  <si>
    <t>MOTLEY EL</t>
  </si>
  <si>
    <t>FOWLER EL</t>
  </si>
  <si>
    <t>JEAN &amp; BETTY SCHMALZ EL</t>
  </si>
  <si>
    <t>NORTH EL</t>
  </si>
  <si>
    <t>WILLIAM VELASQUEZ</t>
  </si>
  <si>
    <t>SUDAN EL</t>
  </si>
  <si>
    <t>BEAR CREEK EL</t>
  </si>
  <si>
    <t>JACKIE CARDEN EL</t>
  </si>
  <si>
    <t>TARKINGTON INT</t>
  </si>
  <si>
    <t>KNOWLTON EL</t>
  </si>
  <si>
    <t>MAY EL</t>
  </si>
  <si>
    <t>RADCLIFFE &amp; SUE KILLAM EL</t>
  </si>
  <si>
    <t>NORTH SHORE EL</t>
  </si>
  <si>
    <t>POST EL</t>
  </si>
  <si>
    <t>YOAKUM INT</t>
  </si>
  <si>
    <t>PLEASANT GROVE EL</t>
  </si>
  <si>
    <t>KENNEDY ZAPATA EL</t>
  </si>
  <si>
    <t>DR MARIA PALMIRA MENDIOLA EL</t>
  </si>
  <si>
    <t>PINEFOREST EL</t>
  </si>
  <si>
    <t>JUAN SEGUIN EL</t>
  </si>
  <si>
    <t>JOHN W AND MARGIE STIPES EL</t>
  </si>
  <si>
    <t>BLACKBURN EL</t>
  </si>
  <si>
    <t>STEP CHARTER EL</t>
  </si>
  <si>
    <t>STEP CHARTER SCHOOL</t>
  </si>
  <si>
    <t>SCHOCHLER EL</t>
  </si>
  <si>
    <t>GENERAL RICARDO SANCHEZ EL</t>
  </si>
  <si>
    <t>BROADDUS EL</t>
  </si>
  <si>
    <t>CRESPO EL</t>
  </si>
  <si>
    <t>B H HAMBLEN EL</t>
  </si>
  <si>
    <t>NOEMI DOMINGUEZ EL</t>
  </si>
  <si>
    <t>SOUTHMAYD EL</t>
  </si>
  <si>
    <t>IDEA SAN JUAN ACADEMY</t>
  </si>
  <si>
    <t>JESSIE L JENSEN EL</t>
  </si>
  <si>
    <t>LORENZO DE ZAVALA ENVIRONMENTAL SC</t>
  </si>
  <si>
    <t>HAILEY EL</t>
  </si>
  <si>
    <t>STERLING CITY SCHOOL</t>
  </si>
  <si>
    <t>STERLING CITY ISD</t>
  </si>
  <si>
    <t>STERLING</t>
  </si>
  <si>
    <t>CHISHOLM TRAIL EL</t>
  </si>
  <si>
    <t>IDEA FRONTIER ACADEMY</t>
  </si>
  <si>
    <t>MCBEE EL</t>
  </si>
  <si>
    <t>BASSETTI EL</t>
  </si>
  <si>
    <t>INDUSTRIAL EL EAST</t>
  </si>
  <si>
    <t>MAYDE CREEK EL</t>
  </si>
  <si>
    <t>JOHN DOEDYNS EL</t>
  </si>
  <si>
    <t>ROGERS ELEMENTARY</t>
  </si>
  <si>
    <t>BENAVIDES HEIGHTS EL</t>
  </si>
  <si>
    <t>EAGLE MOUNTAIN EL</t>
  </si>
  <si>
    <t>BEATRICE MAYES INSTITUTE CHARTER SCHOOL</t>
  </si>
  <si>
    <t>MOUND EL</t>
  </si>
  <si>
    <t>BELL MANOR EL</t>
  </si>
  <si>
    <t>NECHES EL</t>
  </si>
  <si>
    <t>BOZMAN INT</t>
  </si>
  <si>
    <t>BILL BURDEN EL</t>
  </si>
  <si>
    <t>JOHN WINSHIP EL</t>
  </si>
  <si>
    <t>NEEDVILLE EL</t>
  </si>
  <si>
    <t>ROSCOE EL</t>
  </si>
  <si>
    <t>UT TYLER INNOVATION ACADEMY - PALESTINE</t>
  </si>
  <si>
    <t>RIDGLEA HILLS EL</t>
  </si>
  <si>
    <t>ELKINS EL</t>
  </si>
  <si>
    <t>LIBERTY HILL INT</t>
  </si>
  <si>
    <t>INDEPENDENCE EL</t>
  </si>
  <si>
    <t>BRAUN STATION EL</t>
  </si>
  <si>
    <t>PETERS COLONY EL</t>
  </si>
  <si>
    <t>MEADOW WOOD EL</t>
  </si>
  <si>
    <t>O H STOWE EL</t>
  </si>
  <si>
    <t>EMERSON EL</t>
  </si>
  <si>
    <t>GERARD EL</t>
  </si>
  <si>
    <t>HELEN BALL EL</t>
  </si>
  <si>
    <t>RUSSELL EL</t>
  </si>
  <si>
    <t>SOUTHWEST SCHOOLS BISSONNET EL CAMPUS</t>
  </si>
  <si>
    <t>JACKSBORO EL</t>
  </si>
  <si>
    <t>JANET BROCKETT EL</t>
  </si>
  <si>
    <t>RED SANDS EL</t>
  </si>
  <si>
    <t>NORMANGEE EL</t>
  </si>
  <si>
    <t>EDITH &amp; ETHEL CARMAN EL</t>
  </si>
  <si>
    <t>PURPLE HEART EL</t>
  </si>
  <si>
    <t>DOUGLAS INT</t>
  </si>
  <si>
    <t>COMFORT EL</t>
  </si>
  <si>
    <t>HORIZON MONTESSORI</t>
  </si>
  <si>
    <t>HORIZON MONTESSORI PUBLIC SCHOOLS</t>
  </si>
  <si>
    <t>DAVID K SELLARS EL</t>
  </si>
  <si>
    <t>HARMONY SCIENCE ACADEMY- CARROLLTON</t>
  </si>
  <si>
    <t>HARMONY SCIENCE ACAD (CARROLLTON)</t>
  </si>
  <si>
    <t>VIVIAN FOWLER EL</t>
  </si>
  <si>
    <t>PORT NECHES EL</t>
  </si>
  <si>
    <t>PAWNEE EL / J H</t>
  </si>
  <si>
    <t>PAWNEE ISD</t>
  </si>
  <si>
    <t>D P MORRIS EL</t>
  </si>
  <si>
    <t>KENEDY EL</t>
  </si>
  <si>
    <t>GREENWAYS INT</t>
  </si>
  <si>
    <t>EAST CHAMBERS EL</t>
  </si>
  <si>
    <t>GINNINGS EL</t>
  </si>
  <si>
    <t>VENABLE VILLAGE EL</t>
  </si>
  <si>
    <t>ART AND PAT GOFORTH EL</t>
  </si>
  <si>
    <t>CURINGTON EL</t>
  </si>
  <si>
    <t>GARRISON EL</t>
  </si>
  <si>
    <t>ELIGIO KIKA DE LA GARZA EL</t>
  </si>
  <si>
    <t>WILLIAM M ANDERSON EL</t>
  </si>
  <si>
    <t>HOWSMAN EL</t>
  </si>
  <si>
    <t>UPLAND HEIGHTS EL</t>
  </si>
  <si>
    <t>DRS REED - MOCK EL</t>
  </si>
  <si>
    <t>LAKE DALLAS EL</t>
  </si>
  <si>
    <t>SAVANNAH EL</t>
  </si>
  <si>
    <t>WOODLAND HILLS EL</t>
  </si>
  <si>
    <t>NORTHWOOD HILLS EL</t>
  </si>
  <si>
    <t>BREMOND EL</t>
  </si>
  <si>
    <t>BILL SYBERT SCHOOL</t>
  </si>
  <si>
    <t>MARY AUSTIN HOLLEY EL</t>
  </si>
  <si>
    <t>EAST POINT EL</t>
  </si>
  <si>
    <t>VAN ALSTYNE EL</t>
  </si>
  <si>
    <t>ST MARY'S ACADEMY CHARTER SCHOOL</t>
  </si>
  <si>
    <t>MARIA MORENO EL</t>
  </si>
  <si>
    <t>GIESINGER EL</t>
  </si>
  <si>
    <t>JOHN J PERSHING EL</t>
  </si>
  <si>
    <t>NORMA J PASCHAL EL</t>
  </si>
  <si>
    <t>VERIBEST EL</t>
  </si>
  <si>
    <t>MCCLENDON EL</t>
  </si>
  <si>
    <t>HIGH POINT EL</t>
  </si>
  <si>
    <t>JONES ELEMENTARY/INTERMEDIATE SCHO</t>
  </si>
  <si>
    <t>CANO-GONZALEZ EL</t>
  </si>
  <si>
    <t>BROOKHOLLOW EL</t>
  </si>
  <si>
    <t>PETROSKY EL</t>
  </si>
  <si>
    <t>ORTEGA EL</t>
  </si>
  <si>
    <t>R F PATTERSON EL</t>
  </si>
  <si>
    <t>LONE OAK EL</t>
  </si>
  <si>
    <t>WEDGEWOOD EL</t>
  </si>
  <si>
    <t>PYBURN EL</t>
  </si>
  <si>
    <t>GARCIA EL</t>
  </si>
  <si>
    <t>GREEN ACRES EL</t>
  </si>
  <si>
    <t>LARUE MILLER EL</t>
  </si>
  <si>
    <t>SEADRIFT SCHOOL</t>
  </si>
  <si>
    <t>MAHANAY EL</t>
  </si>
  <si>
    <t>PRESA EL</t>
  </si>
  <si>
    <t>COOK EL</t>
  </si>
  <si>
    <t>BLOSSOM EL</t>
  </si>
  <si>
    <t>LEON VALLEY EL</t>
  </si>
  <si>
    <t>FRANZ EL</t>
  </si>
  <si>
    <t>DEEPWOOD EL</t>
  </si>
  <si>
    <t>ADAM EL</t>
  </si>
  <si>
    <t>MADISONVILLE INT</t>
  </si>
  <si>
    <t>VAN MIDDLE</t>
  </si>
  <si>
    <t>FORESTRIDGE EL</t>
  </si>
  <si>
    <t>JAMES S HOGG EL</t>
  </si>
  <si>
    <t>COPPERFIELD EL</t>
  </si>
  <si>
    <t>FLORENCE HILL EL</t>
  </si>
  <si>
    <t>RAY EL</t>
  </si>
  <si>
    <t>HARMONY SCIENCE ACADEMY- FORT WORTH</t>
  </si>
  <si>
    <t>HARMONY SCIENCE ACAD (FT WORTH)</t>
  </si>
  <si>
    <t>DAVID G SANCHEZ EL</t>
  </si>
  <si>
    <t>SPRING HILL INT</t>
  </si>
  <si>
    <t>IRAAN EL</t>
  </si>
  <si>
    <t>GATES EL</t>
  </si>
  <si>
    <t>WHITESBORO INTERMEDIATE</t>
  </si>
  <si>
    <t>NORTHRICH EL</t>
  </si>
  <si>
    <t>OSBORNE EL</t>
  </si>
  <si>
    <t>HURSHEL ANTWINE SCHOOL</t>
  </si>
  <si>
    <t>LEMM EL</t>
  </si>
  <si>
    <t>WEIMAR EL</t>
  </si>
  <si>
    <t>I W AND ELEANOR HYDE EL</t>
  </si>
  <si>
    <t>VANGUARD MOZART</t>
  </si>
  <si>
    <t>JUDGE OSCAR DE LA FUENTE EL</t>
  </si>
  <si>
    <t>CARMEN V AVILA EL</t>
  </si>
  <si>
    <t>HARMONY SCHOOL OF SCIENCE - HOUSTON</t>
  </si>
  <si>
    <t>MCDADE EL</t>
  </si>
  <si>
    <t>MCDADE ISD</t>
  </si>
  <si>
    <t>WEST HURST EL</t>
  </si>
  <si>
    <t>ROSEMONT EL</t>
  </si>
  <si>
    <t>ABBETT EL</t>
  </si>
  <si>
    <t>IRA CROSS JR EL</t>
  </si>
  <si>
    <t>BENS BRANCH EL</t>
  </si>
  <si>
    <t>GEORGE PEABODY EL</t>
  </si>
  <si>
    <t>VOSS FARMS EL</t>
  </si>
  <si>
    <t>WILLIAM L CABELL EL</t>
  </si>
  <si>
    <t>LOUISE EL</t>
  </si>
  <si>
    <t>KIRK EL</t>
  </si>
  <si>
    <t>ANN WHITNEY EL</t>
  </si>
  <si>
    <t>HENRY W SORY EL</t>
  </si>
  <si>
    <t>WIEDERSTEIN EL</t>
  </si>
  <si>
    <t>CISCO EL</t>
  </si>
  <si>
    <t>GARLAND Classical Academy / VISTA ACADEMY OF GARLAND</t>
  </si>
  <si>
    <t>CASTLEMAN CREEK EL</t>
  </si>
  <si>
    <t>BAYLESS EL</t>
  </si>
  <si>
    <t>MADELEY RANCH EL</t>
  </si>
  <si>
    <t>WILLIAM STRIBLING EL</t>
  </si>
  <si>
    <t>MILDRED EL</t>
  </si>
  <si>
    <t>GALM EL</t>
  </si>
  <si>
    <t>RICHARDSON HEIGHTS EL</t>
  </si>
  <si>
    <t>RASOR EL</t>
  </si>
  <si>
    <t>GILLETTE EL</t>
  </si>
  <si>
    <t>JOHN D SPICER EL</t>
  </si>
  <si>
    <t>HP WEBB EL</t>
  </si>
  <si>
    <t>IRENE CLINKSCALE EL</t>
  </si>
  <si>
    <t>NORTH POINTE EL</t>
  </si>
  <si>
    <t>PORTER EL</t>
  </si>
  <si>
    <t>AUSTIN Classical Academy / VISTA ACADEMY OF AUSTIN-MUELLER</t>
  </si>
  <si>
    <t>CHINA EL</t>
  </si>
  <si>
    <t>HUGHES SPRINGS EL</t>
  </si>
  <si>
    <t>PADRON EL</t>
  </si>
  <si>
    <t>BILL CHILDRESS EL</t>
  </si>
  <si>
    <t>B MCDANIEL INT</t>
  </si>
  <si>
    <t>MESA VISTA EL</t>
  </si>
  <si>
    <t>LEON EL</t>
  </si>
  <si>
    <t>WHITHARRAL SCHOOL</t>
  </si>
  <si>
    <t>WHITHARRAL ISD</t>
  </si>
  <si>
    <t>DOUBLE FILE TRAIL EL</t>
  </si>
  <si>
    <t>UNIVERSITY OF TEXAS EL CHARTER SCHOOL</t>
  </si>
  <si>
    <t>UNIVERSITY OF TEXAS ELEMENTARY CHARTER SCH</t>
  </si>
  <si>
    <t>EMERY EL</t>
  </si>
  <si>
    <t>J LYNDAL HUGHES EL</t>
  </si>
  <si>
    <t>ESPERANZA MEDRANO EL</t>
  </si>
  <si>
    <t>KOHRVILLE EL</t>
  </si>
  <si>
    <t>ALVAREZ EL</t>
  </si>
  <si>
    <t>BENEKE EL</t>
  </si>
  <si>
    <t>WHITE OAK INT</t>
  </si>
  <si>
    <t>CORNELIUS EL</t>
  </si>
  <si>
    <t>HARVEY EL</t>
  </si>
  <si>
    <t>O HENRY EL</t>
  </si>
  <si>
    <t>CIMARRON EL</t>
  </si>
  <si>
    <t>BEASLEY EL</t>
  </si>
  <si>
    <t>RUSK INTERMEDIATE</t>
  </si>
  <si>
    <t>FARINE EL</t>
  </si>
  <si>
    <t>SAGELAND EL</t>
  </si>
  <si>
    <t>SUMMITT EL</t>
  </si>
  <si>
    <t>ROBERTS ROAD EL</t>
  </si>
  <si>
    <t>EL MAGNET AT HAYS</t>
  </si>
  <si>
    <t>HILLCREST EL</t>
  </si>
  <si>
    <t>SUNRISE EL</t>
  </si>
  <si>
    <t>CROSS TIMBERS INT</t>
  </si>
  <si>
    <t>RICE EL</t>
  </si>
  <si>
    <t>ETHRIDGE EL</t>
  </si>
  <si>
    <t>ELM GROVE EL</t>
  </si>
  <si>
    <t>JOHN &amp; OLIVE HINOJOSA EL</t>
  </si>
  <si>
    <t>BONHAM EL</t>
  </si>
  <si>
    <t>CLEAR LAKE CITY EL</t>
  </si>
  <si>
    <t>COLIN L POWELL EL</t>
  </si>
  <si>
    <t>LA UNION EL</t>
  </si>
  <si>
    <t>MENGER EL</t>
  </si>
  <si>
    <t>CREEK VIEW EL</t>
  </si>
  <si>
    <t>NORTHLAKE EL</t>
  </si>
  <si>
    <t>EDWIN F WILLIAMS INT</t>
  </si>
  <si>
    <t>LOCKE HILL EL</t>
  </si>
  <si>
    <t>CLYDE INT</t>
  </si>
  <si>
    <t>SENDERA RANCH EL</t>
  </si>
  <si>
    <t>PATTON EL</t>
  </si>
  <si>
    <t>LOTT EL</t>
  </si>
  <si>
    <t>FARWELL EL</t>
  </si>
  <si>
    <t>IRVIN EL</t>
  </si>
  <si>
    <t>DR JOSEPH A FOWLER EL</t>
  </si>
  <si>
    <t>WAGGONER CREEK EL</t>
  </si>
  <si>
    <t>SAMMONS EL</t>
  </si>
  <si>
    <t>LA PALOMA EL</t>
  </si>
  <si>
    <t>MOUNTAIN VIEW EL</t>
  </si>
  <si>
    <t>PECAN TRAIL INT</t>
  </si>
  <si>
    <t>PETE GALLEGO ELEMENTARY</t>
  </si>
  <si>
    <t>ELMA E BARRERA EL</t>
  </si>
  <si>
    <t>LACY EL</t>
  </si>
  <si>
    <t>GLENMORE EL</t>
  </si>
  <si>
    <t>NESMITH EL</t>
  </si>
  <si>
    <t>EARLY EL</t>
  </si>
  <si>
    <t>THORNTON EL</t>
  </si>
  <si>
    <t>MAPLEWOOD EL</t>
  </si>
  <si>
    <t>MURNIN EL</t>
  </si>
  <si>
    <t>ABERNATHY EL</t>
  </si>
  <si>
    <t>ELROD EL</t>
  </si>
  <si>
    <t>MARY MCLEOD BETHUNE EL</t>
  </si>
  <si>
    <t>CARVER EL</t>
  </si>
  <si>
    <t>A G ELDER EL</t>
  </si>
  <si>
    <t>HUNTINGTON INT</t>
  </si>
  <si>
    <t>VILLARREAL EL</t>
  </si>
  <si>
    <t>SNOOK EL</t>
  </si>
  <si>
    <t>EDWARD TITCHE EL</t>
  </si>
  <si>
    <t>HARMONY SCIENCE ACADEMY - GARLAND</t>
  </si>
  <si>
    <t>HARMONY SCIENCE ACAD (GARLAND)</t>
  </si>
  <si>
    <t>SCHOOL OF SCIENCE AND TECHNOLOGY H</t>
  </si>
  <si>
    <t>IDEA PHARR ACADEMY</t>
  </si>
  <si>
    <t>SER-NINOS CHARTER EL</t>
  </si>
  <si>
    <t>SER-NINOS CHARTER SCHOOL</t>
  </si>
  <si>
    <t>CLIFTON EL</t>
  </si>
  <si>
    <t>JOHN AND LYNN BRAWNER INT</t>
  </si>
  <si>
    <t>HELMS EL</t>
  </si>
  <si>
    <t>TOM BEAN EL</t>
  </si>
  <si>
    <t>GEORGE HERBERT WALKER BUSH EL</t>
  </si>
  <si>
    <t>I T HOLLEMAN EL</t>
  </si>
  <si>
    <t>DOZIER EL</t>
  </si>
  <si>
    <t>WESTCLIFF EL</t>
  </si>
  <si>
    <t>UPLIFT PEAK PREPARATORY PRI</t>
  </si>
  <si>
    <t>MUNDAY EL</t>
  </si>
  <si>
    <t>BURNET EL</t>
  </si>
  <si>
    <t>IDEA MONTERREY PARK ACADEMY</t>
  </si>
  <si>
    <t>ROTH EL</t>
  </si>
  <si>
    <t>B H MACON EL</t>
  </si>
  <si>
    <t>L F SMITH ELEMENTARY</t>
  </si>
  <si>
    <t>JERRY R JUNKINS EL</t>
  </si>
  <si>
    <t>METCALF EL</t>
  </si>
  <si>
    <t>BRAMLETTE STEAM ACADEMY</t>
  </si>
  <si>
    <t>JAMES L MASTERS</t>
  </si>
  <si>
    <t>PUTNAM EL</t>
  </si>
  <si>
    <t>ROBERT F HUNT EL</t>
  </si>
  <si>
    <t>SINCLAIR EL</t>
  </si>
  <si>
    <t>MISS MAY VERNON EL</t>
  </si>
  <si>
    <t>MEDIO CREEK EL</t>
  </si>
  <si>
    <t>STEPHENS EL</t>
  </si>
  <si>
    <t>RUTH CHERRY INT</t>
  </si>
  <si>
    <t>WILLIAM LIPSCOMB EL</t>
  </si>
  <si>
    <t>BRYAN EL</t>
  </si>
  <si>
    <t>CLEAR SPRING EL</t>
  </si>
  <si>
    <t>BEALL EL</t>
  </si>
  <si>
    <t>PARKVIEW EL</t>
  </si>
  <si>
    <t>DEARING EL</t>
  </si>
  <si>
    <t>EDGEWOOD INT</t>
  </si>
  <si>
    <t>ERVIN C WHITT EL</t>
  </si>
  <si>
    <t>GENERAL TOMMY FRANKS EL</t>
  </si>
  <si>
    <t>MCGREGOR EL</t>
  </si>
  <si>
    <t>JANE A HAMBRIC SCHOOL</t>
  </si>
  <si>
    <t>DOOLEY EL</t>
  </si>
  <si>
    <t>MOULTON EL</t>
  </si>
  <si>
    <t>IMOGENE GIDEON EL</t>
  </si>
  <si>
    <t>RIVERCHASE ELE</t>
  </si>
  <si>
    <t>S F AUSTIN EL</t>
  </si>
  <si>
    <t>MARBLE FALLS EL</t>
  </si>
  <si>
    <t>ROGERS EL</t>
  </si>
  <si>
    <t>GREENWOOD EL</t>
  </si>
  <si>
    <t>ELLIOTT EL</t>
  </si>
  <si>
    <t>CALK-WILSON EL</t>
  </si>
  <si>
    <t>JP DABBS ELEMENTARY</t>
  </si>
  <si>
    <t>GALVAN EL</t>
  </si>
  <si>
    <t>HARLINGEN LEADERSHIP ACADEMY</t>
  </si>
  <si>
    <t>POTEET INT</t>
  </si>
  <si>
    <t>VICTORIA HEIGHTS EL</t>
  </si>
  <si>
    <t>YOUNGBLOOD INT</t>
  </si>
  <si>
    <t>MAPLE LAWN EL</t>
  </si>
  <si>
    <t>KLEBERG EL</t>
  </si>
  <si>
    <t>JOHN W ARNDT EL</t>
  </si>
  <si>
    <t>NORTHGATE EL</t>
  </si>
  <si>
    <t>GOLFCREST EL</t>
  </si>
  <si>
    <t>ALAMO EL</t>
  </si>
  <si>
    <t>ACHZIGER EL</t>
  </si>
  <si>
    <t>BOB HOPE EL</t>
  </si>
  <si>
    <t>CLAUDE EL</t>
  </si>
  <si>
    <t>FRANK GUZICK EL</t>
  </si>
  <si>
    <t>SPRINGHILL EL</t>
  </si>
  <si>
    <t>MAJOR CHENEY EL AT SOUTH BIRDVILLE</t>
  </si>
  <si>
    <t>RAMEY EL</t>
  </si>
  <si>
    <t>PFC MARIO YBARRA EL</t>
  </si>
  <si>
    <t>SAGINAW EL</t>
  </si>
  <si>
    <t>KLENK EL</t>
  </si>
  <si>
    <t>PATRICIO PEREZ EL</t>
  </si>
  <si>
    <t>CONLEY EL</t>
  </si>
  <si>
    <t>CROMACK EL</t>
  </si>
  <si>
    <t>JOE K BRYANT EL</t>
  </si>
  <si>
    <t>NORMANDY CROSSING EL</t>
  </si>
  <si>
    <t>BELL'S HILL EL</t>
  </si>
  <si>
    <t>JOHN A SIPPEL EL</t>
  </si>
  <si>
    <t>AUGUSTO GUERRA EL</t>
  </si>
  <si>
    <t>RAY H DARR EL</t>
  </si>
  <si>
    <t>WEDGEWORTH EL</t>
  </si>
  <si>
    <t>WALLACE EL</t>
  </si>
  <si>
    <t>NOLANVILLE EL</t>
  </si>
  <si>
    <t>HALEY J EL</t>
  </si>
  <si>
    <t>MABANK INT</t>
  </si>
  <si>
    <t>WARE EL</t>
  </si>
  <si>
    <t>CROSS OAKS EL</t>
  </si>
  <si>
    <t>MARGARET TAYLOR SMITH EL</t>
  </si>
  <si>
    <t>MILLER POINT EL</t>
  </si>
  <si>
    <t>BARRON EL</t>
  </si>
  <si>
    <t>SOUTH HI MOUNT EL</t>
  </si>
  <si>
    <t>HANCOCK EL</t>
  </si>
  <si>
    <t>WATAUGA EL</t>
  </si>
  <si>
    <t>TOWNLEY EL</t>
  </si>
  <si>
    <t>NOLA KATHRYN WILSON EL</t>
  </si>
  <si>
    <t>ROBERT E LEE EL</t>
  </si>
  <si>
    <t>GRAND SALINE INT</t>
  </si>
  <si>
    <t>JOHN W RUNYON EL</t>
  </si>
  <si>
    <t>REED EL</t>
  </si>
  <si>
    <t>JAMES PATTERSON EL</t>
  </si>
  <si>
    <t>TULOSO-MIDWAY INT</t>
  </si>
  <si>
    <t>JAMES BOWIE EL</t>
  </si>
  <si>
    <t>WOODEN EL</t>
  </si>
  <si>
    <t>VIOLA COBB EL</t>
  </si>
  <si>
    <t>SWIFT EL</t>
  </si>
  <si>
    <t>MIDLAND ACADEMY CHARTER SCHOOL</t>
  </si>
  <si>
    <t>YOUNG EL</t>
  </si>
  <si>
    <t>TOLAR EL</t>
  </si>
  <si>
    <t>HALLSBURG SCHOOL</t>
  </si>
  <si>
    <t>HALLSBURG ISD</t>
  </si>
  <si>
    <t>SHADY SHORES EL</t>
  </si>
  <si>
    <t>JOE WRIGHT EL</t>
  </si>
  <si>
    <t>SHANDS EL</t>
  </si>
  <si>
    <t>REGINA HOWELL EL</t>
  </si>
  <si>
    <t>WHITESTONE EL</t>
  </si>
  <si>
    <t>WILLOW BEND EL</t>
  </si>
  <si>
    <t>FRED ROBERTS MIDDLE</t>
  </si>
  <si>
    <t>LUCILLE NASH EL</t>
  </si>
  <si>
    <t>TRAVIS HTS EL</t>
  </si>
  <si>
    <t>GARNER EL</t>
  </si>
  <si>
    <t>GARNER ISD</t>
  </si>
  <si>
    <t>BAILEY INT</t>
  </si>
  <si>
    <t>THOUSAND OAKS EL</t>
  </si>
  <si>
    <t>MERIDIAN EL</t>
  </si>
  <si>
    <t>SEGUIN EL</t>
  </si>
  <si>
    <t>ZAVALA ELEM</t>
  </si>
  <si>
    <t>HART EL</t>
  </si>
  <si>
    <t>FARRELL EL</t>
  </si>
  <si>
    <t>BAKER-RIPLEY CHARTER SCHOOL</t>
  </si>
  <si>
    <t>PROMISE COMMUNITY SCHOOL</t>
  </si>
  <si>
    <t>FOSTER EL</t>
  </si>
  <si>
    <t>UMPHREY LEE EL</t>
  </si>
  <si>
    <t>TRENTON EL</t>
  </si>
  <si>
    <t>ROSA PARKS/MILLBROOK EL</t>
  </si>
  <si>
    <t>PARAMOUNT TERRACE EL</t>
  </si>
  <si>
    <t>WATERS EL</t>
  </si>
  <si>
    <t>W R HATFIELD EL</t>
  </si>
  <si>
    <t>YOUNG MEN'S LEADERSHIP ACADEMY</t>
  </si>
  <si>
    <t>ALLEN &amp; WILLIAM ARNOLD EL</t>
  </si>
  <si>
    <t>HARMONY SCHOOL OF SCIENCE - AUSTIN</t>
  </si>
  <si>
    <t>IDEA ALAMO ACADEMY</t>
  </si>
  <si>
    <t>MONTCLAIR EL</t>
  </si>
  <si>
    <t>GOLDEN MEADOWS EL</t>
  </si>
  <si>
    <t>OLIVER E CLIFT EL</t>
  </si>
  <si>
    <t>AOY EL</t>
  </si>
  <si>
    <t>NIXON EL</t>
  </si>
  <si>
    <t>IGNACIO ZARAGOZA EL</t>
  </si>
  <si>
    <t>MCCAMEY PRI</t>
  </si>
  <si>
    <t>SAM RAYBURN EL</t>
  </si>
  <si>
    <t>FISHER ELEMENTARY</t>
  </si>
  <si>
    <t>SPRINGDALE EL</t>
  </si>
  <si>
    <t>DOVER EL</t>
  </si>
  <si>
    <t>HENRY CUELLAR EL</t>
  </si>
  <si>
    <t>HIGHLAND MEADOWS EL</t>
  </si>
  <si>
    <t>MEYER EL</t>
  </si>
  <si>
    <t>CALDWELL HEIGHTS EL</t>
  </si>
  <si>
    <t>SIERRA VISTA EL</t>
  </si>
  <si>
    <t>SUNSET VALLEY EL</t>
  </si>
  <si>
    <t>W L KISSAM EL</t>
  </si>
  <si>
    <t>UPLIFT WILLIAMS PREPARATORY PRI</t>
  </si>
  <si>
    <t>DUNN EL</t>
  </si>
  <si>
    <t>WAVERLY PARK EL</t>
  </si>
  <si>
    <t>WESTPHALIA EL</t>
  </si>
  <si>
    <t>WESTPHALIA ISD</t>
  </si>
  <si>
    <t>PALM EL</t>
  </si>
  <si>
    <t>ZELMA HUTSELL EL</t>
  </si>
  <si>
    <t>PROGRESO EL WEST</t>
  </si>
  <si>
    <t>HICKEY EL</t>
  </si>
  <si>
    <t>EILAND EL</t>
  </si>
  <si>
    <t>H I HOLLAND EL AT LISBON</t>
  </si>
  <si>
    <t>K B POLK CENTER FOR ACADEMICALLY T</t>
  </si>
  <si>
    <t>HANBY EL</t>
  </si>
  <si>
    <t>BACK EL</t>
  </si>
  <si>
    <t>SLOCUM PK - 8</t>
  </si>
  <si>
    <t>O'BRYANT INT</t>
  </si>
  <si>
    <t>JACK C BINION EL</t>
  </si>
  <si>
    <t>WILLS EL</t>
  </si>
  <si>
    <t>SWEETWATER INT</t>
  </si>
  <si>
    <t>T G TERRY EL</t>
  </si>
  <si>
    <t>CHANCELLOR EL</t>
  </si>
  <si>
    <t>UNION HILL EL</t>
  </si>
  <si>
    <t>HARTS BLUFF EL</t>
  </si>
  <si>
    <t>HARTS BLUFF ISD</t>
  </si>
  <si>
    <t>THOMAS MANOR</t>
  </si>
  <si>
    <t>DILLINGHAM INT</t>
  </si>
  <si>
    <t>KINGS MANOR EL</t>
  </si>
  <si>
    <t>J L WILLIAMS/LOVETT LEDGER EL</t>
  </si>
  <si>
    <t>DR MARIO E RAMIREZ EL</t>
  </si>
  <si>
    <t>PALOMA CREEK EL</t>
  </si>
  <si>
    <t>CHISHOLM TRAIL INT</t>
  </si>
  <si>
    <t>LYFORD EL</t>
  </si>
  <si>
    <t>SIMS EL</t>
  </si>
  <si>
    <t>BRANSOM EL</t>
  </si>
  <si>
    <t>A N RICO EL</t>
  </si>
  <si>
    <t>OTT EL</t>
  </si>
  <si>
    <t>HANES EL</t>
  </si>
  <si>
    <t>SAN ISIDRO EL</t>
  </si>
  <si>
    <t>SAN ISIDRO ISD</t>
  </si>
  <si>
    <t>HOLMSLEY EL</t>
  </si>
  <si>
    <t>OAK POINT EL</t>
  </si>
  <si>
    <t>RIDGETOP EL</t>
  </si>
  <si>
    <t>MILLER HEIGHTS EL</t>
  </si>
  <si>
    <t>TIPPS EL</t>
  </si>
  <si>
    <t>ROGER Q MILLS EL</t>
  </si>
  <si>
    <t>HARVEY S BROWN EL</t>
  </si>
  <si>
    <t>OAKS EL</t>
  </si>
  <si>
    <t>KENNETH DAVIS EL</t>
  </si>
  <si>
    <t>DANIEL RAMIREZ EL</t>
  </si>
  <si>
    <t>PEARL HALL EL</t>
  </si>
  <si>
    <t>SANTA MARIA EL</t>
  </si>
  <si>
    <t>ECTOR EL</t>
  </si>
  <si>
    <t>KLEIN ROAD EL</t>
  </si>
  <si>
    <t>LAWRENCE EL</t>
  </si>
  <si>
    <t>TRAVIS INT</t>
  </si>
  <si>
    <t>EAST SIDE EL</t>
  </si>
  <si>
    <t>UPLIFT TRIUMPH PREPARATORY SCHOOL</t>
  </si>
  <si>
    <t>OAK DALE EL</t>
  </si>
  <si>
    <t>THOMAS EL</t>
  </si>
  <si>
    <t>HAWLEY EL</t>
  </si>
  <si>
    <t>GILBERT F M EL</t>
  </si>
  <si>
    <t>DEANNA DAVENPORT EL</t>
  </si>
  <si>
    <t>SCURRY-ROSSER MIDDLE</t>
  </si>
  <si>
    <t>CROSBY EL</t>
  </si>
  <si>
    <t>BANUELOS EL</t>
  </si>
  <si>
    <t>JUAREZ/LINCOLN EL</t>
  </si>
  <si>
    <t>REES EL</t>
  </si>
  <si>
    <t>NEWTON RAYZOR EL</t>
  </si>
  <si>
    <t>SHERIDAN EL</t>
  </si>
  <si>
    <t>DOWELL EL</t>
  </si>
  <si>
    <t>PILGRIM ACADEMY</t>
  </si>
  <si>
    <t>MEYERSVILLE EL</t>
  </si>
  <si>
    <t>MEYERSVILLE ISD</t>
  </si>
  <si>
    <t>BRIDGE CITY INT</t>
  </si>
  <si>
    <t>KIPP AUSTIN CONNECTIONS EL</t>
  </si>
  <si>
    <t>SALADO INT</t>
  </si>
  <si>
    <t>BURTON EL</t>
  </si>
  <si>
    <t>LA ENCANTADA EL</t>
  </si>
  <si>
    <t>MCNUTT EL</t>
  </si>
  <si>
    <t>MILTON EL</t>
  </si>
  <si>
    <t>REUBEN JOHNSON EL</t>
  </si>
  <si>
    <t>GARDEN OAKS MONTESSORI</t>
  </si>
  <si>
    <t>LINDEN EL</t>
  </si>
  <si>
    <t>JAMES A MONACO</t>
  </si>
  <si>
    <t>PRADA EL</t>
  </si>
  <si>
    <t>D H BRENT EL</t>
  </si>
  <si>
    <t>OLFEN SCHOOL</t>
  </si>
  <si>
    <t>OLFEN ISD</t>
  </si>
  <si>
    <t>LAWNDALE EL</t>
  </si>
  <si>
    <t>CHRISTOVAL EL</t>
  </si>
  <si>
    <t>DEVINE INTERMEDIATE SCHOOL</t>
  </si>
  <si>
    <t>TERRELL EL</t>
  </si>
  <si>
    <t>FRANCES CORPREW EL</t>
  </si>
  <si>
    <t>VESTAL EL</t>
  </si>
  <si>
    <t>AMANDA ROCHELL EL</t>
  </si>
  <si>
    <t>TIMBERWILDE EL</t>
  </si>
  <si>
    <t>GARDEN VILLAS EL</t>
  </si>
  <si>
    <t>MEADOWBROOK EL</t>
  </si>
  <si>
    <t>COOPER EL</t>
  </si>
  <si>
    <t>SPEEGLEVILLE EL</t>
  </si>
  <si>
    <t>MISSION GLEN EL</t>
  </si>
  <si>
    <t>LOVELADY EL</t>
  </si>
  <si>
    <t>SOUTHWEST PREPARATORY SCHOOL</t>
  </si>
  <si>
    <t>TICE EL</t>
  </si>
  <si>
    <t>ELOLF EL</t>
  </si>
  <si>
    <t>THOMAS J RUSK EL</t>
  </si>
  <si>
    <t>WALNUT CREEK EL</t>
  </si>
  <si>
    <t>NAOMI PRESS EL</t>
  </si>
  <si>
    <t>LITTLEFIELD EL</t>
  </si>
  <si>
    <t>WANKE EL</t>
  </si>
  <si>
    <t>HETTIE HALSTEAD EL</t>
  </si>
  <si>
    <t>GILBERT J MIRCOVICH ELEMENTARY</t>
  </si>
  <si>
    <t>DIAZ-VILLARREAL EL</t>
  </si>
  <si>
    <t>RUSH EL</t>
  </si>
  <si>
    <t>NETTIE BACCUS EL</t>
  </si>
  <si>
    <t>BROCK EL</t>
  </si>
  <si>
    <t>PROVIDENCE EL</t>
  </si>
  <si>
    <t>THOMAS TOLBERT EL</t>
  </si>
  <si>
    <t>REILLY EL</t>
  </si>
  <si>
    <t>UPLIFT EDUCATION - INFINITY PREPARATORY PR</t>
  </si>
  <si>
    <t>NORTHWEST EL</t>
  </si>
  <si>
    <t>HARMONY SCIENCE ACADEMY - LUBBOCK</t>
  </si>
  <si>
    <t>HARMONY SCIENCE ACAD (LUBBOCK)</t>
  </si>
  <si>
    <t>GRIFFITH EL</t>
  </si>
  <si>
    <t>RUTH BARRON EL</t>
  </si>
  <si>
    <t>HERITAGE ROSE EL</t>
  </si>
  <si>
    <t>RANN EL</t>
  </si>
  <si>
    <t>E C BRICE EL</t>
  </si>
  <si>
    <t>CALVERT EL</t>
  </si>
  <si>
    <t>ST ELMO EL</t>
  </si>
  <si>
    <t>PEASE COMMUNICATIONS/TECHNOLOGY AC</t>
  </si>
  <si>
    <t>EBBY HALLIDAY EL</t>
  </si>
  <si>
    <t>BENBROOK EL</t>
  </si>
  <si>
    <t>BELAIRE EL</t>
  </si>
  <si>
    <t>F D ROOSEVELT EL</t>
  </si>
  <si>
    <t>REMINGTON POINT EL</t>
  </si>
  <si>
    <t>JASPER Classical Academy / VISTA ACADEMY OF JASPER</t>
  </si>
  <si>
    <t>CHISHOLM RIDGE</t>
  </si>
  <si>
    <t>GREENLEAF EL</t>
  </si>
  <si>
    <t>CENTER POINT EL</t>
  </si>
  <si>
    <t>LIFE SCHOOL RED OAK</t>
  </si>
  <si>
    <t>EMILIANO ZAPATA EL</t>
  </si>
  <si>
    <t>ALIEF MONTESSORI COMMUNITY SCHOOL</t>
  </si>
  <si>
    <t>OAKMONT EL</t>
  </si>
  <si>
    <t>PERSHING PARK EL</t>
  </si>
  <si>
    <t>NORTH RIVERSIDE EL</t>
  </si>
  <si>
    <t>DR SHIRLEY J WILLIAMSON EL</t>
  </si>
  <si>
    <t>WILLIAM B MILLER EL</t>
  </si>
  <si>
    <t>JOSE DE JESUS AND MARIA LUISA VEGA</t>
  </si>
  <si>
    <t>NARCISO CAVAZOS</t>
  </si>
  <si>
    <t>C STAINKE EL</t>
  </si>
  <si>
    <t>BORMAN EL</t>
  </si>
  <si>
    <t>OLYMPIA EL</t>
  </si>
  <si>
    <t>DR HESIQUIO RODRIGUEZ EL</t>
  </si>
  <si>
    <t>C E VAIL EL</t>
  </si>
  <si>
    <t>JUDY HAJEK EL</t>
  </si>
  <si>
    <t>BEBENSEE EL</t>
  </si>
  <si>
    <t>SOUTHRIDGE EL</t>
  </si>
  <si>
    <t>LE BARRON PARK EL</t>
  </si>
  <si>
    <t>BOLES EL</t>
  </si>
  <si>
    <t>PONDEROSA EL</t>
  </si>
  <si>
    <t>SOUTH EL</t>
  </si>
  <si>
    <t>FLOUR BLUFF EL</t>
  </si>
  <si>
    <t>RIVERSIDE APPLIED LRN CTR</t>
  </si>
  <si>
    <t>DIANE WINBORN EL</t>
  </si>
  <si>
    <t>WOOD EL</t>
  </si>
  <si>
    <t>SABINE EL</t>
  </si>
  <si>
    <t>PAT REYNOLDS EL</t>
  </si>
  <si>
    <t>CARROLL BELL EL</t>
  </si>
  <si>
    <t>MITTELSTADT EL</t>
  </si>
  <si>
    <t>ROQUE GUERRA JR EL</t>
  </si>
  <si>
    <t>MACARTHUR EL-INT</t>
  </si>
  <si>
    <t>ALTON BOYD EL</t>
  </si>
  <si>
    <t>JOHN ARREDONDO EL</t>
  </si>
  <si>
    <t>DAVILA EL</t>
  </si>
  <si>
    <t>ROBERT KING EL</t>
  </si>
  <si>
    <t>CHARLES A GILL EL</t>
  </si>
  <si>
    <t>AUSTIN MONTESSORI MAGNET</t>
  </si>
  <si>
    <t>SEABOURN EL</t>
  </si>
  <si>
    <t>RANGE EL</t>
  </si>
  <si>
    <t>EDWARD B CANNAN EL</t>
  </si>
  <si>
    <t>JOAQUIN EL</t>
  </si>
  <si>
    <t>CHARLIE MARSHALL EL</t>
  </si>
  <si>
    <t>LIVE OAK EL</t>
  </si>
  <si>
    <t>W W BUSHMAN EL</t>
  </si>
  <si>
    <t>WINNSBORO EL</t>
  </si>
  <si>
    <t>JUDITH L HARLOW EL</t>
  </si>
  <si>
    <t>JAKE SILBERNAGEL EL</t>
  </si>
  <si>
    <t>CHARLES NASH EL</t>
  </si>
  <si>
    <t>GARFIELD EL</t>
  </si>
  <si>
    <t>CHICO EL</t>
  </si>
  <si>
    <t>ODOM EL</t>
  </si>
  <si>
    <t>JOHN IRELAND EL</t>
  </si>
  <si>
    <t>MCMULLAN EL</t>
  </si>
  <si>
    <t>MILANO EL</t>
  </si>
  <si>
    <t>MAPLEBROOK EL</t>
  </si>
  <si>
    <t>CAPROCK EL</t>
  </si>
  <si>
    <t>STARTZVILLE EL</t>
  </si>
  <si>
    <t>KLINE WHITIS EL</t>
  </si>
  <si>
    <t>O M ROBERTS EL</t>
  </si>
  <si>
    <t>GLEN LOCH EL</t>
  </si>
  <si>
    <t>BLANCHE DODD INT</t>
  </si>
  <si>
    <t>LEAGUE CITY EL</t>
  </si>
  <si>
    <t>T SANCHEZ EL / H OCHOA EL</t>
  </si>
  <si>
    <t>CENTERVILLE EL</t>
  </si>
  <si>
    <t>PEASTER EL</t>
  </si>
  <si>
    <t>ANITA SCOTT EL</t>
  </si>
  <si>
    <t>ROSE GARDEN EL</t>
  </si>
  <si>
    <t>DRIGGERS EL</t>
  </si>
  <si>
    <t>JILL STONE EL AT VICKERY MEADOW</t>
  </si>
  <si>
    <t>SANBORN EL</t>
  </si>
  <si>
    <t>MINEOLA EL</t>
  </si>
  <si>
    <t>HUECO EL</t>
  </si>
  <si>
    <t>BLISS EL</t>
  </si>
  <si>
    <t>WETMORE EL</t>
  </si>
  <si>
    <t>NORTHBROOK EL</t>
  </si>
  <si>
    <t>PLEASANT HILL EL</t>
  </si>
  <si>
    <t>BLANCO VISTA EL</t>
  </si>
  <si>
    <t>PONDER EL</t>
  </si>
  <si>
    <t>KIPP AUSTIN COMUNIDAD</t>
  </si>
  <si>
    <t>CORONADO VILLAGE EL</t>
  </si>
  <si>
    <t>LITTLE CYPRESS INT</t>
  </si>
  <si>
    <t>SHIELDS EL</t>
  </si>
  <si>
    <t>ARLON R SEAY EL</t>
  </si>
  <si>
    <t>J W RAY LEARNING CENTER</t>
  </si>
  <si>
    <t>THUNDERBIRD EL</t>
  </si>
  <si>
    <t>GOODMAN EL</t>
  </si>
  <si>
    <t>ST ANTHONY ACADEMY</t>
  </si>
  <si>
    <t>ST ANTHONY SCHOOL</t>
  </si>
  <si>
    <t>H W SCHULZE EL</t>
  </si>
  <si>
    <t>HENDERSON J EL</t>
  </si>
  <si>
    <t>MELBA PASSMORE EL</t>
  </si>
  <si>
    <t>FAIRFIELD INT</t>
  </si>
  <si>
    <t>RESACA EL</t>
  </si>
  <si>
    <t>BRYSON EL</t>
  </si>
  <si>
    <t>ZAPATA SOUTH EL</t>
  </si>
  <si>
    <t>CARL C WAITZ EL</t>
  </si>
  <si>
    <t>WILLIS Classical Academy / VISTA ACADEMY OF WILLIS</t>
  </si>
  <si>
    <t>EVERS EL</t>
  </si>
  <si>
    <t>VICTORIA WALKER EL</t>
  </si>
  <si>
    <t>CLARA LOVE EL</t>
  </si>
  <si>
    <t>CLAUDE BERKMAN EL</t>
  </si>
  <si>
    <t>LOWERY ROAD</t>
  </si>
  <si>
    <t>RODOLFO RUDY SILVA JR EL</t>
  </si>
  <si>
    <t>BASKIN EL</t>
  </si>
  <si>
    <t>SPRINGTOWN EL</t>
  </si>
  <si>
    <t>REECES CREEK EL</t>
  </si>
  <si>
    <t>SUN VALLEY EL</t>
  </si>
  <si>
    <t>MOODY EL</t>
  </si>
  <si>
    <t>MAIN STREET INT</t>
  </si>
  <si>
    <t>JULIAN S ADAME</t>
  </si>
  <si>
    <t>WILLIAMS EL</t>
  </si>
  <si>
    <t>KIPP AUSTIN OBRAS</t>
  </si>
  <si>
    <t>AIKIN EL</t>
  </si>
  <si>
    <t>TAHOKA EL</t>
  </si>
  <si>
    <t>ROCKDALE INT</t>
  </si>
  <si>
    <t>FAIRVIEW EL</t>
  </si>
  <si>
    <t>CORINTH EL</t>
  </si>
  <si>
    <t>UME PREPARATORY ACADEMY - DUNCANVILLE</t>
  </si>
  <si>
    <t>VETERANS HILL EL</t>
  </si>
  <si>
    <t>NOCONA EL</t>
  </si>
  <si>
    <t>WAKE VILLAGE EL</t>
  </si>
  <si>
    <t>POTTSBORO EL</t>
  </si>
  <si>
    <t>NEWGULF EL</t>
  </si>
  <si>
    <t>VISTA RIDGE MIDDLE</t>
  </si>
  <si>
    <t>GUZMAN EL</t>
  </si>
  <si>
    <t>POMONA EL</t>
  </si>
  <si>
    <t>MATZKE EL</t>
  </si>
  <si>
    <t>MARIA ALICIA P MUNOZ EL</t>
  </si>
  <si>
    <t>SELMAN INT</t>
  </si>
  <si>
    <t>HUBBARD EL</t>
  </si>
  <si>
    <t>GLASS EL</t>
  </si>
  <si>
    <t>BELL EL</t>
  </si>
  <si>
    <t>ACADEMY OF ACCELERATED LEARNING</t>
  </si>
  <si>
    <t>ACADEMY OF ACCELERATED LEARNING INC</t>
  </si>
  <si>
    <t>BRANDON EL</t>
  </si>
  <si>
    <t>SMYER EL</t>
  </si>
  <si>
    <t>JOSE 'JOE' MAY EL</t>
  </si>
  <si>
    <t>IDEA DONNA ACADEMY</t>
  </si>
  <si>
    <t>SHADOWGLEN EL</t>
  </si>
  <si>
    <t>SCROGGINS EL</t>
  </si>
  <si>
    <t>THOMAS L MARSALIS EL</t>
  </si>
  <si>
    <t>GUILLERMO FLORES EL</t>
  </si>
  <si>
    <t>BREWSTER EL</t>
  </si>
  <si>
    <t>HANNA SPRINGS EL</t>
  </si>
  <si>
    <t>RUIZ EL</t>
  </si>
  <si>
    <t>OVERTON EL</t>
  </si>
  <si>
    <t>ASPERMONT EL</t>
  </si>
  <si>
    <t>CHAPEL HILL ACADEMY</t>
  </si>
  <si>
    <t>ROBERT R ROJAS EL</t>
  </si>
  <si>
    <t>ALTON BOWEN EL</t>
  </si>
  <si>
    <t>GOSHEN CREEK EL</t>
  </si>
  <si>
    <t>NOVA ACADEMY PRICHARD</t>
  </si>
  <si>
    <t>NOVA ACADEMY (SOUTHEAST)</t>
  </si>
  <si>
    <t>SPRING MEADOWS EL</t>
  </si>
  <si>
    <t>BLAKE MANOR EL</t>
  </si>
  <si>
    <t>RAGUET EL</t>
  </si>
  <si>
    <t>KATHERINE STEPHENS EL</t>
  </si>
  <si>
    <t>GALENA PARK EL</t>
  </si>
  <si>
    <t>CARNAHAN EL</t>
  </si>
  <si>
    <t>HICKS EL</t>
  </si>
  <si>
    <t>HICKMAN EL</t>
  </si>
  <si>
    <t>BELLAIRE EL</t>
  </si>
  <si>
    <t>STONEGATE EL</t>
  </si>
  <si>
    <t>HUNT EL</t>
  </si>
  <si>
    <t>CREEKSIDE EL</t>
  </si>
  <si>
    <t>RHODES EL</t>
  </si>
  <si>
    <t>ZEFERINO FARIAS EL</t>
  </si>
  <si>
    <t>E C MASON EL</t>
  </si>
  <si>
    <t>GRAY EL</t>
  </si>
  <si>
    <t>BURLESON EL</t>
  </si>
  <si>
    <t>HUGHES ROAD EL</t>
  </si>
  <si>
    <t>BRADY EL</t>
  </si>
  <si>
    <t>WILLIE E WILLIAMS EL</t>
  </si>
  <si>
    <t>CLOVERLEAF EL</t>
  </si>
  <si>
    <t>P E WALLACE MIDDLE</t>
  </si>
  <si>
    <t>HOUSER EL</t>
  </si>
  <si>
    <t>HAMILTON PARK PACESETTER MAGNET</t>
  </si>
  <si>
    <t>H D STAPLES EL</t>
  </si>
  <si>
    <t>ITASCA EL</t>
  </si>
  <si>
    <t>TANNAHILL INT</t>
  </si>
  <si>
    <t>CRENSHAW EL</t>
  </si>
  <si>
    <t>HOLIMAN EL</t>
  </si>
  <si>
    <t>BRAEBURN EL</t>
  </si>
  <si>
    <t>SKINNER EL</t>
  </si>
  <si>
    <t>REAGAN EL</t>
  </si>
  <si>
    <t>TENIE HOLMES EL</t>
  </si>
  <si>
    <t>ADVANCED LEARNING ACADEMY</t>
  </si>
  <si>
    <t>EAST FORT WORTH MONTESSORI ACADEMY</t>
  </si>
  <si>
    <t>WESTWIND EL</t>
  </si>
  <si>
    <t>HARRELL BUDD EL</t>
  </si>
  <si>
    <t>CENTER INT</t>
  </si>
  <si>
    <t>HARMONY SCIENCE ACADEMY - ODESSA</t>
  </si>
  <si>
    <t>HARMONY SCIENCE ACAD (ODESSA)</t>
  </si>
  <si>
    <t>HARMONY SCHOOL OF INNOVATION - AUSTIN</t>
  </si>
  <si>
    <t>HUNT SCHOOL</t>
  </si>
  <si>
    <t>HUNT ISD</t>
  </si>
  <si>
    <t>GOLDEN ACRES EL</t>
  </si>
  <si>
    <t>CAMERON EL</t>
  </si>
  <si>
    <t>EAGLE HEIGHTS EL</t>
  </si>
  <si>
    <t>EARNESTEEN MILSTEAD MIDDLE</t>
  </si>
  <si>
    <t>ROY CISNEROS EL</t>
  </si>
  <si>
    <t>MARTIN DE LEON EL</t>
  </si>
  <si>
    <t>COMANCHE SPRINGS EL</t>
  </si>
  <si>
    <t>JOLLYVILLE EL</t>
  </si>
  <si>
    <t>SILVER CREEK EL</t>
  </si>
  <si>
    <t>WRIGHT EL</t>
  </si>
  <si>
    <t>EVANGELINA GARZA EL</t>
  </si>
  <si>
    <t>MCFEE EL</t>
  </si>
  <si>
    <t>JOHN G TOWER EL</t>
  </si>
  <si>
    <t>LAGOS EL</t>
  </si>
  <si>
    <t>SHAWNEE TRAIL EL</t>
  </si>
  <si>
    <t>TOM C GOOCH EL</t>
  </si>
  <si>
    <t>POLSER EL</t>
  </si>
  <si>
    <t>GOSSETT EL</t>
  </si>
  <si>
    <t>DONNA PARK</t>
  </si>
  <si>
    <t>ADELFA BOTELLO CALLEJO EL</t>
  </si>
  <si>
    <t>WILKINSON EL</t>
  </si>
  <si>
    <t>WEST BIRDVILLE EL</t>
  </si>
  <si>
    <t>RAUL GARZA JR EL</t>
  </si>
  <si>
    <t>NEWMAN INTERNATIONAL ACADEMY AT GRACE</t>
  </si>
  <si>
    <t>CALDWELL EL</t>
  </si>
  <si>
    <t>DERRY EL</t>
  </si>
  <si>
    <t>STEPHEN C FOSTER EL</t>
  </si>
  <si>
    <t>PECK EL</t>
  </si>
  <si>
    <t>VALLEY WEST EL</t>
  </si>
  <si>
    <t>MENARD EL</t>
  </si>
  <si>
    <t>MENARD ISD</t>
  </si>
  <si>
    <t>MENARD</t>
  </si>
  <si>
    <t>HUTTO EL</t>
  </si>
  <si>
    <t>SAVOY EL</t>
  </si>
  <si>
    <t>LEE A MCSHAN JR EL</t>
  </si>
  <si>
    <t>PRICE EL</t>
  </si>
  <si>
    <t>PIONEER CROSSING EL</t>
  </si>
  <si>
    <t>SOUDER EL</t>
  </si>
  <si>
    <t>SYCAMORE EL</t>
  </si>
  <si>
    <t>C C MASON EL</t>
  </si>
  <si>
    <t>HENRY B GONZALEZ ELEMENTARY</t>
  </si>
  <si>
    <t>EASTERN HILLS EL</t>
  </si>
  <si>
    <t>SAM RAYBURN EL STEAM ACADEMY</t>
  </si>
  <si>
    <t>J T STEVENS EL</t>
  </si>
  <si>
    <t>WEINERT EL</t>
  </si>
  <si>
    <t>WEST SIDE EL</t>
  </si>
  <si>
    <t>POOLVILLE EL</t>
  </si>
  <si>
    <t>CADDO GROVE EL</t>
  </si>
  <si>
    <t>MANARA ACADEMY</t>
  </si>
  <si>
    <t>BULLOCK EL</t>
  </si>
  <si>
    <t>GALLOWAY EL</t>
  </si>
  <si>
    <t>NUECES CANYON EL</t>
  </si>
  <si>
    <t>COLMESNEIL EL</t>
  </si>
  <si>
    <t>DUMAS INT</t>
  </si>
  <si>
    <t>VILLA NUEVA EL</t>
  </si>
  <si>
    <t>PASODALE EL</t>
  </si>
  <si>
    <t>RUBEN CHAVIRA EL</t>
  </si>
  <si>
    <t>SAN FELIPE-DEL RIO CISD</t>
  </si>
  <si>
    <t>BARBARA BUSH EL</t>
  </si>
  <si>
    <t>HARMONY SCHOOL OF ENRICHMENT - HOUSTON</t>
  </si>
  <si>
    <t>BRANDENBURG EL</t>
  </si>
  <si>
    <t>BLUEBONNET TRAIL EL</t>
  </si>
  <si>
    <t>HIGH COUNTRY ELEMENTARY</t>
  </si>
  <si>
    <t>TYLER Classical Academy</t>
  </si>
  <si>
    <t>LEE BUICE EL</t>
  </si>
  <si>
    <t>PECAN SPRINGS EL</t>
  </si>
  <si>
    <t>GEORGE WASHINGTON CARVER EL</t>
  </si>
  <si>
    <t>WILSON MONTESSORI</t>
  </si>
  <si>
    <t>ROOSEVELT-WILSON EL</t>
  </si>
  <si>
    <t>JOWELL EL</t>
  </si>
  <si>
    <t>BUDEWIG INT</t>
  </si>
  <si>
    <t>HERNANDEZ EL</t>
  </si>
  <si>
    <t>OAK MEADOWS EL</t>
  </si>
  <si>
    <t>PARSONS EL</t>
  </si>
  <si>
    <t>MISSION RIDGE</t>
  </si>
  <si>
    <t>NORTH HOPKINS EL</t>
  </si>
  <si>
    <t>MCKENZIE EL</t>
  </si>
  <si>
    <t>GOOD EL</t>
  </si>
  <si>
    <t>WEST RUSK INT</t>
  </si>
  <si>
    <t>ALOE EL</t>
  </si>
  <si>
    <t>COLONIAL HILLS EL</t>
  </si>
  <si>
    <t>EHRHART SCHOOL</t>
  </si>
  <si>
    <t>SKY HARBOUR EL</t>
  </si>
  <si>
    <t>BUNA EL</t>
  </si>
  <si>
    <t>JANOWSKI EL</t>
  </si>
  <si>
    <t>BARBARA WALKER EL</t>
  </si>
  <si>
    <t>SKIDMORE-TYNAN EL</t>
  </si>
  <si>
    <t>FIDEL AND ANDREA R VILLARREAL EL</t>
  </si>
  <si>
    <t>SGT LEONEL TREVINO EL</t>
  </si>
  <si>
    <t>ANDERSON MILL EL</t>
  </si>
  <si>
    <t>CHRISTIE EL</t>
  </si>
  <si>
    <t>EVANS SES</t>
  </si>
  <si>
    <t>STUCHBERY EL</t>
  </si>
  <si>
    <t>TOM W FIELD EL</t>
  </si>
  <si>
    <t>STORY INT</t>
  </si>
  <si>
    <t>HAMLIN EL</t>
  </si>
  <si>
    <t>EAST SIDE INT</t>
  </si>
  <si>
    <t>PERRIN EL</t>
  </si>
  <si>
    <t>BLASCHKE/SHELDON EL</t>
  </si>
  <si>
    <t>THIGPEN-ZAVALA EL</t>
  </si>
  <si>
    <t>DR KAY TEER CRAWFORD EL</t>
  </si>
  <si>
    <t>MCNAMARA EL</t>
  </si>
  <si>
    <t>PRINGLE-MORSE EL-J H</t>
  </si>
  <si>
    <t>PRINGLE-MORSE CISD</t>
  </si>
  <si>
    <t>SCHUSTER EL</t>
  </si>
  <si>
    <t>JORDAN EL</t>
  </si>
  <si>
    <t>FRED DOUGLASS</t>
  </si>
  <si>
    <t>GUADALUPE EL</t>
  </si>
  <si>
    <t>HATCHETT EL</t>
  </si>
  <si>
    <t>LAKESHORE EL</t>
  </si>
  <si>
    <t>DEL VALLE EL</t>
  </si>
  <si>
    <t>CROSS PLAINS EL</t>
  </si>
  <si>
    <t>HEMMENWAY EL</t>
  </si>
  <si>
    <t>PINEY WOODS EL</t>
  </si>
  <si>
    <t>GILBERT INT</t>
  </si>
  <si>
    <t>MATTHYS EL</t>
  </si>
  <si>
    <t>LIEDER EL</t>
  </si>
  <si>
    <t>J L LYON EL</t>
  </si>
  <si>
    <t>SHIVE EL</t>
  </si>
  <si>
    <t>CHIRENO EL</t>
  </si>
  <si>
    <t>JOHNS EL</t>
  </si>
  <si>
    <t>HORNE EL</t>
  </si>
  <si>
    <t>BROWNSBORO INT</t>
  </si>
  <si>
    <t>JOHNSTON-MCQUEEN EL</t>
  </si>
  <si>
    <t>HARMONY SCIENCE ACADEMY - BROWNSVILLE</t>
  </si>
  <si>
    <t>HARMONY SCIENCE ACAD (BROWNSVILE)</t>
  </si>
  <si>
    <t>WILLIAM PASCHALL EL</t>
  </si>
  <si>
    <t>THREE WAY EL</t>
  </si>
  <si>
    <t>THREE WAY ISD</t>
  </si>
  <si>
    <t>HAYNES EL</t>
  </si>
  <si>
    <t>STAFFORD EL</t>
  </si>
  <si>
    <t>PEARSON EL</t>
  </si>
  <si>
    <t>WESTWOOD TERRACE EL</t>
  </si>
  <si>
    <t>BROWN EL</t>
  </si>
  <si>
    <t>BARRETT EL</t>
  </si>
  <si>
    <t>ADAMS EL</t>
  </si>
  <si>
    <t>WALKER EL</t>
  </si>
  <si>
    <t>OLESON EL</t>
  </si>
  <si>
    <t>REED ACADEMY</t>
  </si>
  <si>
    <t>BLAIR EL</t>
  </si>
  <si>
    <t>FRED EL</t>
  </si>
  <si>
    <t>EVERS PARK EL</t>
  </si>
  <si>
    <t>W A MARTIN EL</t>
  </si>
  <si>
    <t>CUNNINGHAM SCHOOL</t>
  </si>
  <si>
    <t>COLEMAN EL</t>
  </si>
  <si>
    <t>ROLLING HILLS EL</t>
  </si>
  <si>
    <t>UT TYLER INNOVATION ACADEMY - TYLER</t>
  </si>
  <si>
    <t>MERKEL EL</t>
  </si>
  <si>
    <t>INTERNATIONAL LEADERSHIP OF TEXAS EL - KAT</t>
  </si>
  <si>
    <t>GREENWOOD HILLS EL</t>
  </si>
  <si>
    <t>COLORADO EL AND MIDDLE</t>
  </si>
  <si>
    <t>DAN J KUBACAK EL</t>
  </si>
  <si>
    <t>REAGAN COUNTY EL</t>
  </si>
  <si>
    <t>WINTERS EL</t>
  </si>
  <si>
    <t>EDUARDO MATA EL</t>
  </si>
  <si>
    <t>RED OAK EL</t>
  </si>
  <si>
    <t>WILSON INT</t>
  </si>
  <si>
    <t>LEON HEIGHTS EL</t>
  </si>
  <si>
    <t>LUBBOCK-COOPER NORTH EL</t>
  </si>
  <si>
    <t>ALTO BONITO EL</t>
  </si>
  <si>
    <t>EDWIN J KIEST EL</t>
  </si>
  <si>
    <t>DENTON Classical Academy</t>
  </si>
  <si>
    <t>LA VEGA INT H P MILES CAMPUS</t>
  </si>
  <si>
    <t>JUNCTION EL</t>
  </si>
  <si>
    <t>JOY JAMES EL</t>
  </si>
  <si>
    <t>VOGEL EL</t>
  </si>
  <si>
    <t>MAGRILL EL</t>
  </si>
  <si>
    <t>SUE EVELYN RATTAN EL</t>
  </si>
  <si>
    <t>DELORAS E THOMPSON EL</t>
  </si>
  <si>
    <t>ZAPATA NORTH EL</t>
  </si>
  <si>
    <t>MORALES ELEMENTARY</t>
  </si>
  <si>
    <t>SHADOWBRIAR EL</t>
  </si>
  <si>
    <t>TOBIAS EL</t>
  </si>
  <si>
    <t>OFFICER LEONARD A REED EL</t>
  </si>
  <si>
    <t>CAMERON DUAL LANGUAGE MAGNET</t>
  </si>
  <si>
    <t>MCRAE EL</t>
  </si>
  <si>
    <t>SEAGOVILLE EL</t>
  </si>
  <si>
    <t>PEEBLES EL</t>
  </si>
  <si>
    <t>WOODLAND EL</t>
  </si>
  <si>
    <t>BERRY EL</t>
  </si>
  <si>
    <t>SEVEN HILLS EL</t>
  </si>
  <si>
    <t>GARRIGA EL</t>
  </si>
  <si>
    <t>DEGAN EL</t>
  </si>
  <si>
    <t>CELESTE EL</t>
  </si>
  <si>
    <t>STEADHAM EL</t>
  </si>
  <si>
    <t>HONEY GROVE EL</t>
  </si>
  <si>
    <t>COMPASS ACADEMY CHARTER SCHOOL</t>
  </si>
  <si>
    <t>ARISTOI CLASSICAL ACADEMY</t>
  </si>
  <si>
    <t>TAYLOR CREEK EL</t>
  </si>
  <si>
    <t>MARY HELEN BERLANGA EL</t>
  </si>
  <si>
    <t>HALEY T EL</t>
  </si>
  <si>
    <t>BANG EL</t>
  </si>
  <si>
    <t>HALLETTSVILLE EL</t>
  </si>
  <si>
    <t>G H WHITCOMB EL</t>
  </si>
  <si>
    <t>JOHN F PEELER EL</t>
  </si>
  <si>
    <t>ALBA-GOLDEN EL</t>
  </si>
  <si>
    <t>BUDA EL</t>
  </si>
  <si>
    <t>ANN BROCK EL AT OAK GROVE</t>
  </si>
  <si>
    <t>ALICE D CONTRERAS</t>
  </si>
  <si>
    <t>MCLEOD EL</t>
  </si>
  <si>
    <t>AARON PARKER EL</t>
  </si>
  <si>
    <t>H G TEMPLE INT</t>
  </si>
  <si>
    <t>HODGES EL</t>
  </si>
  <si>
    <t>PUGH EL</t>
  </si>
  <si>
    <t>NORTHWEST CROSSING EL</t>
  </si>
  <si>
    <t>RODRIGUEZ EL</t>
  </si>
  <si>
    <t>RAUL A GONZALEZ JR EL</t>
  </si>
  <si>
    <t>S S CONNER EL</t>
  </si>
  <si>
    <t>BAYLOR COLLEGE OF MEDICINE BIOTECH</t>
  </si>
  <si>
    <t>WILLS POINT MIDDLE</t>
  </si>
  <si>
    <t>HOWARD NORMAN EL</t>
  </si>
  <si>
    <t>NEYSA CALLISON EL</t>
  </si>
  <si>
    <t>COLLEGE HILLS EL</t>
  </si>
  <si>
    <t>MAGNOLIA MONTESSORI FOR ALL</t>
  </si>
  <si>
    <t>MONTESSORI FOR ALL</t>
  </si>
  <si>
    <t>FOREST HILL EL</t>
  </si>
  <si>
    <t>KOCUREK EL</t>
  </si>
  <si>
    <t>WYNN SEALE METROPOLITAN SCHOOL OF</t>
  </si>
  <si>
    <t>L B J EL</t>
  </si>
  <si>
    <t>HUNTSVILLE Classical Academy / VISTA ACADEMY OF HUNTSVILLE</t>
  </si>
  <si>
    <t>MAGNOLIA PARKWAY EL</t>
  </si>
  <si>
    <t>HELBING EL</t>
  </si>
  <si>
    <t>ERMEL EL</t>
  </si>
  <si>
    <t>FALLBROOK Academy</t>
  </si>
  <si>
    <t>ALTO EL</t>
  </si>
  <si>
    <t>GANADO EL</t>
  </si>
  <si>
    <t>BELT LINE EL</t>
  </si>
  <si>
    <t>TONY GONZALEZ EL</t>
  </si>
  <si>
    <t>HOBBY EL</t>
  </si>
  <si>
    <t>KELLER MIDDLE</t>
  </si>
  <si>
    <t>CRENSHAW EL AND MIDDLE</t>
  </si>
  <si>
    <t>IRION EL</t>
  </si>
  <si>
    <t>TROY EL</t>
  </si>
  <si>
    <t>MARCELLA INT</t>
  </si>
  <si>
    <t>MYERS EL</t>
  </si>
  <si>
    <t>ROSITA VALLEY ELEMENTARY</t>
  </si>
  <si>
    <t>WORTHAM EL</t>
  </si>
  <si>
    <t>BIRCH EL</t>
  </si>
  <si>
    <t>CANALES EL</t>
  </si>
  <si>
    <t>CASTLEBERRY EL</t>
  </si>
  <si>
    <t>HECTOR P GARCIA EL</t>
  </si>
  <si>
    <t>ADA MAE FAUBION EL</t>
  </si>
  <si>
    <t>T E BAXTER EL</t>
  </si>
  <si>
    <t>DELLVIEW EL</t>
  </si>
  <si>
    <t>CASEY EL</t>
  </si>
  <si>
    <t>THE RHODES SCHOOL - NORTHSHORE</t>
  </si>
  <si>
    <t>THE RHODES SCHOOL</t>
  </si>
  <si>
    <t>THE WOODLANDS Classical Academy / VISTA ACADEMY OF THE WOODLANDS</t>
  </si>
  <si>
    <t>RJ RICHEY EL</t>
  </si>
  <si>
    <t>H T JONES EL</t>
  </si>
  <si>
    <t>OLIVER EL</t>
  </si>
  <si>
    <t>MARY LOU HARTMAN</t>
  </si>
  <si>
    <t>WAKEFIELD EL</t>
  </si>
  <si>
    <t>GRACE R BRANDENBURG INT</t>
  </si>
  <si>
    <t>Founders Classical Academy of Leander</t>
  </si>
  <si>
    <t>DECKER EL</t>
  </si>
  <si>
    <t>MORRIS MIDDLE</t>
  </si>
  <si>
    <t>H M CARROLL EL</t>
  </si>
  <si>
    <t>PARMLEY EL</t>
  </si>
  <si>
    <t>SINTON EL</t>
  </si>
  <si>
    <t>CATHELENE THOMAS EL</t>
  </si>
  <si>
    <t>HAMLET EL</t>
  </si>
  <si>
    <t>VIDOR EL</t>
  </si>
  <si>
    <t>PLEASANTVILLE EL</t>
  </si>
  <si>
    <t>BONNER EL</t>
  </si>
  <si>
    <t>WHITLEY ROAD EL</t>
  </si>
  <si>
    <t>RICHARDSON Classical Academy</t>
  </si>
  <si>
    <t>SUMMERWOOD EL</t>
  </si>
  <si>
    <t>HOPKINS EL</t>
  </si>
  <si>
    <t>BILL J ELLIOTT EL</t>
  </si>
  <si>
    <t>FARIAS EL</t>
  </si>
  <si>
    <t>INGRAM EL</t>
  </si>
  <si>
    <t>TRINITY BASIN PREPARATORY</t>
  </si>
  <si>
    <t>REFUGIO EL</t>
  </si>
  <si>
    <t>FREIHEIT EL</t>
  </si>
  <si>
    <t>PARK EL</t>
  </si>
  <si>
    <t>ROBERT E LEE ELEMENTARY</t>
  </si>
  <si>
    <t>BUENA VISTA EL</t>
  </si>
  <si>
    <t>DEEPWATER ELEMENTARY</t>
  </si>
  <si>
    <t>HARMONY SCIENCE ACADEMY - PLANO</t>
  </si>
  <si>
    <t>HARMONY SCIENCE ACADEMY (PLANO)</t>
  </si>
  <si>
    <t>L G ALARCON EL</t>
  </si>
  <si>
    <t>JOSEPH GILBERT EL</t>
  </si>
  <si>
    <t>COCKRELL HILL EL</t>
  </si>
  <si>
    <t>CARLOS COON EL</t>
  </si>
  <si>
    <t>DREW EL</t>
  </si>
  <si>
    <t>GLEN PARK EL</t>
  </si>
  <si>
    <t>DURYEA EL</t>
  </si>
  <si>
    <t>THE VARNETT SCHOOL - EAST</t>
  </si>
  <si>
    <t>THE VARNETT PUBLIC SCHOOL</t>
  </si>
  <si>
    <t>MERIDIANA EL</t>
  </si>
  <si>
    <t>CRYAR INTERMEDIATE</t>
  </si>
  <si>
    <t>NEW CANEY EL</t>
  </si>
  <si>
    <t>SANDERS EL</t>
  </si>
  <si>
    <t>RIDGE CREEK EL</t>
  </si>
  <si>
    <t>DELL PICKETT EL</t>
  </si>
  <si>
    <t>NEAL EL</t>
  </si>
  <si>
    <t>ORANGEFIELD EL</t>
  </si>
  <si>
    <t>ORAN M ROBERTS EL</t>
  </si>
  <si>
    <t>RAINS INT</t>
  </si>
  <si>
    <t>TEAGUE EL</t>
  </si>
  <si>
    <t>BAIRD EL</t>
  </si>
  <si>
    <t>BAIRD ISD</t>
  </si>
  <si>
    <t>KELLEY EL</t>
  </si>
  <si>
    <t>RASCO MIDDLE</t>
  </si>
  <si>
    <t>PETERSEN EL</t>
  </si>
  <si>
    <t>CLARKSTON EL</t>
  </si>
  <si>
    <t>JUBILEE BROWNSVILLE</t>
  </si>
  <si>
    <t>JUBILEE ACADEMIES</t>
  </si>
  <si>
    <t>LORENZO DE ZAVALA EL</t>
  </si>
  <si>
    <t>CATER EL</t>
  </si>
  <si>
    <t>EMMOTT EL</t>
  </si>
  <si>
    <t>UPLIFT PINNACLE PREPARATORY PRI</t>
  </si>
  <si>
    <t>JENSEN EL</t>
  </si>
  <si>
    <t>NOONAN EL</t>
  </si>
  <si>
    <t>MARCELL EL</t>
  </si>
  <si>
    <t>GLENOAKS EL</t>
  </si>
  <si>
    <t>MATHIS INT</t>
  </si>
  <si>
    <t>CUSHING EL</t>
  </si>
  <si>
    <t>GREGG EL</t>
  </si>
  <si>
    <t>SOUTH SHAVER EL</t>
  </si>
  <si>
    <t>COOKE EL</t>
  </si>
  <si>
    <t>INTERNATIONAL LEADERSHIP OF TEXAS - ARLING</t>
  </si>
  <si>
    <t>M L PHILLIPS EL</t>
  </si>
  <si>
    <t>NANCY J COCHRAN EL</t>
  </si>
  <si>
    <t>GLENN HARMON EL</t>
  </si>
  <si>
    <t>EDNA ROWE EL</t>
  </si>
  <si>
    <t>DESERT HILLS EL</t>
  </si>
  <si>
    <t>DOUGLAS EL</t>
  </si>
  <si>
    <t>GATTIS EL</t>
  </si>
  <si>
    <t>DON JOSE GALLEGO</t>
  </si>
  <si>
    <t>DEW EL</t>
  </si>
  <si>
    <t>DEW ISD</t>
  </si>
  <si>
    <t>BAKER-KOONCE INT</t>
  </si>
  <si>
    <t>THELMA ELIZABETH PAGE RICHARDSON E</t>
  </si>
  <si>
    <t>ENERGIZED FOR EXCELLENCE ACADEMY EL</t>
  </si>
  <si>
    <t>GOODWIN FRAZIER EL</t>
  </si>
  <si>
    <t>H C CARLESTON EL</t>
  </si>
  <si>
    <t>SCHULENBURG EL</t>
  </si>
  <si>
    <t>CREIGHTON EL</t>
  </si>
  <si>
    <t>MATA INT</t>
  </si>
  <si>
    <t>RUNN EL</t>
  </si>
  <si>
    <t>MURIEL FORBES ACADEMY</t>
  </si>
  <si>
    <t>HIGHLAND EL</t>
  </si>
  <si>
    <t>RUNYAN EL</t>
  </si>
  <si>
    <t>KIPP ZENITH ACADEMY</t>
  </si>
  <si>
    <t>PASSMORE EL</t>
  </si>
  <si>
    <t>MARGARET S MCWHIRTER EL</t>
  </si>
  <si>
    <t>HARMONY SCHOOL OF FINE ARTS AND TECHNOLOGY - HOUSTON</t>
  </si>
  <si>
    <t>COLLINSVILLE EL</t>
  </si>
  <si>
    <t>BUFFALO CREEK EL</t>
  </si>
  <si>
    <t>M RIVAS EL</t>
  </si>
  <si>
    <t>CORINA PENA EL</t>
  </si>
  <si>
    <t>GALINDO EL</t>
  </si>
  <si>
    <t>SPRINGTOWN INT</t>
  </si>
  <si>
    <t>ED FRANZ EL</t>
  </si>
  <si>
    <t>EASTSIDE EL</t>
  </si>
  <si>
    <t>FRIONA EL</t>
  </si>
  <si>
    <t>WALNUT BEND EL</t>
  </si>
  <si>
    <t>MARTINEZ EL</t>
  </si>
  <si>
    <t>KEENE EL</t>
  </si>
  <si>
    <t>W E CHALMERS EL</t>
  </si>
  <si>
    <t>LIESTMAN EL</t>
  </si>
  <si>
    <t>MCDERMOTT EL</t>
  </si>
  <si>
    <t>MCMASTERS EL</t>
  </si>
  <si>
    <t>EDWARD BRISCOE EL</t>
  </si>
  <si>
    <t>HARKER HEIGHTS EL</t>
  </si>
  <si>
    <t>KRUSE EL</t>
  </si>
  <si>
    <t>BRAZOS EL</t>
  </si>
  <si>
    <t>LEVERETTS CHAPEL EL</t>
  </si>
  <si>
    <t>LEVERETTS CHAPEL ISD</t>
  </si>
  <si>
    <t>KIPP LEGACY PREPARATORY SCHOOL</t>
  </si>
  <si>
    <t>EARNEST O WOODS INT</t>
  </si>
  <si>
    <t>LA FE PREPARATORY SCHOOL</t>
  </si>
  <si>
    <t>NORTH BRIDGE EL</t>
  </si>
  <si>
    <t>SWEENY EL</t>
  </si>
  <si>
    <t>WEATHERFORD EL</t>
  </si>
  <si>
    <t>CAMEY EL</t>
  </si>
  <si>
    <t>MOUNTAINVIEW EL</t>
  </si>
  <si>
    <t>FRY INT</t>
  </si>
  <si>
    <t>LOCKHART EL</t>
  </si>
  <si>
    <t>FLETCHER EL</t>
  </si>
  <si>
    <t>IKARD EL</t>
  </si>
  <si>
    <t>HOLMQUIST EL</t>
  </si>
  <si>
    <t>DURKEE EL</t>
  </si>
  <si>
    <t>IDEA WALZEM ACADEMY</t>
  </si>
  <si>
    <t>WELLS BRANCH EL</t>
  </si>
  <si>
    <t>TIMBER RIDGE EL</t>
  </si>
  <si>
    <t>AUSTIN DISCOVERY SCH</t>
  </si>
  <si>
    <t>AUSTIN DISCOVERY SCHOOL</t>
  </si>
  <si>
    <t>CIBOLO VALLEY EL</t>
  </si>
  <si>
    <t>KEYES EL</t>
  </si>
  <si>
    <t>ARTHUR H MCNEIL EL</t>
  </si>
  <si>
    <t>JAMES B HAVARD EL</t>
  </si>
  <si>
    <t>DEL CASTILLO EL</t>
  </si>
  <si>
    <t>BRENHAM EL</t>
  </si>
  <si>
    <t>ASKEW EL</t>
  </si>
  <si>
    <t>HOUSE CREEK EL</t>
  </si>
  <si>
    <t>MARTIN WEISS EL</t>
  </si>
  <si>
    <t>ALKEK EL</t>
  </si>
  <si>
    <t>NEWTON EL</t>
  </si>
  <si>
    <t>LEXINGTON EL</t>
  </si>
  <si>
    <t>JACK LUMMUS INT</t>
  </si>
  <si>
    <t>HARMONY SCHOOL OF EXCELLENCE - SAN ANTONIO</t>
  </si>
  <si>
    <t>CUMBERLAND ACADEMY</t>
  </si>
  <si>
    <t>RIO HONDO INT</t>
  </si>
  <si>
    <t>LE NOIR EL</t>
  </si>
  <si>
    <t>DURHAM EL</t>
  </si>
  <si>
    <t>EPPS ISLAND EL</t>
  </si>
  <si>
    <t>SCOTLAND PARK EL</t>
  </si>
  <si>
    <t>JARRELL INT</t>
  </si>
  <si>
    <t>L A GILILLAND EL</t>
  </si>
  <si>
    <t>CEDAR GROVE EL</t>
  </si>
  <si>
    <t>RED BLUFF EL</t>
  </si>
  <si>
    <t>JUSTISS EL</t>
  </si>
  <si>
    <t>QUAIL VALLEY EL</t>
  </si>
  <si>
    <t>PATLAN EL</t>
  </si>
  <si>
    <t>ODEM INT</t>
  </si>
  <si>
    <t>CLINTON P RUSSELL EL</t>
  </si>
  <si>
    <t>ARP EL</t>
  </si>
  <si>
    <t>CASTRO EL</t>
  </si>
  <si>
    <t>WHITNEY M YOUNG JR EL</t>
  </si>
  <si>
    <t>MARK WHITE EL</t>
  </si>
  <si>
    <t>CALDWELL EL ARTS ACADEMY</t>
  </si>
  <si>
    <t>JAMES R BILHARTZ JR EL</t>
  </si>
  <si>
    <t>JIM PLAIN EL</t>
  </si>
  <si>
    <t>GREATHOUSE EL</t>
  </si>
  <si>
    <t>WOODLAKE EL</t>
  </si>
  <si>
    <t>HIGHLAND LAKES EL</t>
  </si>
  <si>
    <t>DORIS CULLINS-LAKE POINTE EL</t>
  </si>
  <si>
    <t>HOLLIS T DIETZ EL</t>
  </si>
  <si>
    <t>DIAMOND HILL EL</t>
  </si>
  <si>
    <t>BERTA S PALACIOS EL</t>
  </si>
  <si>
    <t>FRED BOOTH</t>
  </si>
  <si>
    <t>DR LONNIE GREEN JR EL</t>
  </si>
  <si>
    <t>HARMONY SCHOOL OF INNOVATION - SAN ANTONIO</t>
  </si>
  <si>
    <t>KIRBYVILLE EL</t>
  </si>
  <si>
    <t>FLATONIA EL</t>
  </si>
  <si>
    <t>CAPISTRANO EL</t>
  </si>
  <si>
    <t>TIJERINA EL</t>
  </si>
  <si>
    <t>NORTH LOOP EL</t>
  </si>
  <si>
    <t>EDNA EL</t>
  </si>
  <si>
    <t>R A HALL EL</t>
  </si>
  <si>
    <t>KENNEDY EL</t>
  </si>
  <si>
    <t>DAVID E SMITH EL</t>
  </si>
  <si>
    <t>WATER VALLEY EL</t>
  </si>
  <si>
    <t>ANSON JONES EL</t>
  </si>
  <si>
    <t>WOLFFARTH EL</t>
  </si>
  <si>
    <t>EULA EL</t>
  </si>
  <si>
    <t>CYPRESSWOOD EL</t>
  </si>
  <si>
    <t>SLACK EL</t>
  </si>
  <si>
    <t>SMITHVILLE EL</t>
  </si>
  <si>
    <t>CALDWELL INT</t>
  </si>
  <si>
    <t>STULTS ROAD EL</t>
  </si>
  <si>
    <t>RAYBURN EL</t>
  </si>
  <si>
    <t>EDUCATION CENTER INTERNATIONAL ROWLETT CAMPUS</t>
  </si>
  <si>
    <t>EDUCATION CENTER INTERNATIONAL ACADEMY</t>
  </si>
  <si>
    <t>HAMSHIRE-FANNETT INT</t>
  </si>
  <si>
    <t>BURKEVILLE EL</t>
  </si>
  <si>
    <t>BURKEVILLE ISD</t>
  </si>
  <si>
    <t>CHRISTENE C MOSS EL</t>
  </si>
  <si>
    <t>CESAR CHAVEZ PRI</t>
  </si>
  <si>
    <t>BURNET/ECU</t>
  </si>
  <si>
    <t>KENNETH E LITTLE EL</t>
  </si>
  <si>
    <t>BAGDAD EL</t>
  </si>
  <si>
    <t>CHET BURCHETT EL</t>
  </si>
  <si>
    <t>ISAACS EL</t>
  </si>
  <si>
    <t>ASCARATE EL</t>
  </si>
  <si>
    <t>PASADENA Classical Academy</t>
  </si>
  <si>
    <t>DANIEL SINGLETERRY SR</t>
  </si>
  <si>
    <t>BRIDGEPORT INT</t>
  </si>
  <si>
    <t>J B STEPHENS EL</t>
  </si>
  <si>
    <t>RICHARD J WILSON EL</t>
  </si>
  <si>
    <t>WILLIAM C HERRERA EL</t>
  </si>
  <si>
    <t>SHELDON EL</t>
  </si>
  <si>
    <t>COGGIN INT</t>
  </si>
  <si>
    <t>WEST COLUMBIA EL</t>
  </si>
  <si>
    <t>PRAIRIE VIEW EL</t>
  </si>
  <si>
    <t>PARK LAKES EL</t>
  </si>
  <si>
    <t>GATESVILLE INT</t>
  </si>
  <si>
    <t>RAMIREZ-BURKS EL</t>
  </si>
  <si>
    <t>CHEATHAM EL</t>
  </si>
  <si>
    <t>LASARA EL</t>
  </si>
  <si>
    <t>CACTUS EL</t>
  </si>
  <si>
    <t>ALLISON EL</t>
  </si>
  <si>
    <t>BLOOMING GROVE EL</t>
  </si>
  <si>
    <t>TERRACE EL</t>
  </si>
  <si>
    <t>ROSENDO BENAVIDES EL</t>
  </si>
  <si>
    <t>ESPARZA EL</t>
  </si>
  <si>
    <t>JOHN AND POLLY TOWNLEY EL</t>
  </si>
  <si>
    <t>PATRICIA KNOWLES EL</t>
  </si>
  <si>
    <t>ROBERT LEE EL</t>
  </si>
  <si>
    <t>BRENHAM MIDDLE</t>
  </si>
  <si>
    <t>TOM R ELLISOR EL</t>
  </si>
  <si>
    <t>TIMBERLINE EL</t>
  </si>
  <si>
    <t>E RUDD INT</t>
  </si>
  <si>
    <t>GLENN C HARDIN INT</t>
  </si>
  <si>
    <t>WHIDBY EL</t>
  </si>
  <si>
    <t>BROOKS-QUINN-JONES EL</t>
  </si>
  <si>
    <t>SOLOMON P ORTIZ INT</t>
  </si>
  <si>
    <t>W A BLAIR EL</t>
  </si>
  <si>
    <t>CODY EL</t>
  </si>
  <si>
    <t>PITTSBURG EL</t>
  </si>
  <si>
    <t>MAXDALE EL</t>
  </si>
  <si>
    <t>GIBSON EL</t>
  </si>
  <si>
    <t>PILOT POINT INT</t>
  </si>
  <si>
    <t>MARTI EL</t>
  </si>
  <si>
    <t>TOSCH EL</t>
  </si>
  <si>
    <t>THREE RIVERS EL</t>
  </si>
  <si>
    <t>SKYVIEW EL</t>
  </si>
  <si>
    <t>WELLS BRANCH LEADERSHIP ACADEMY</t>
  </si>
  <si>
    <t>MISSION WEST EL</t>
  </si>
  <si>
    <t>NOEL EL</t>
  </si>
  <si>
    <t>GILMER EL</t>
  </si>
  <si>
    <t>HARMONY SCHOOL OF EXCELLENCE - ENDEAVOR</t>
  </si>
  <si>
    <t>FIEST EL</t>
  </si>
  <si>
    <t>REMYNSE EL</t>
  </si>
  <si>
    <t>W T FRANCISCO EL</t>
  </si>
  <si>
    <t>KOUNTZE INT</t>
  </si>
  <si>
    <t>BONHAM ACADEMY</t>
  </si>
  <si>
    <t>CLARA OLIVER EL</t>
  </si>
  <si>
    <t>HALE EL</t>
  </si>
  <si>
    <t>KOSTORYZ EL</t>
  </si>
  <si>
    <t>SAN LEON EL</t>
  </si>
  <si>
    <t>HARMONY SCHOOL OF INNOVATION - GRAND PRAIRIE</t>
  </si>
  <si>
    <t>HARMONY SCIENCE ACAD (GRAND PRAIRIE)</t>
  </si>
  <si>
    <t>JOSEFA L SAMBRANO EL</t>
  </si>
  <si>
    <t>ELOY GARZA SALAZAR EL</t>
  </si>
  <si>
    <t>VIDOR MIDDLE</t>
  </si>
  <si>
    <t>RUNGE EL</t>
  </si>
  <si>
    <t>ALTA VISTA EL</t>
  </si>
  <si>
    <t>CUNNINGHAM EL</t>
  </si>
  <si>
    <t>NEFF EL</t>
  </si>
  <si>
    <t>ADAMS HILL EL</t>
  </si>
  <si>
    <t>GOLIAD EL</t>
  </si>
  <si>
    <t>KIPP NEXUS MIDDLE</t>
  </si>
  <si>
    <t>VIC ROBERTSON EL</t>
  </si>
  <si>
    <t>SUGAR LOAF EL</t>
  </si>
  <si>
    <t>CHANDLER INT</t>
  </si>
  <si>
    <t>OILTON EL</t>
  </si>
  <si>
    <t>WEBB CISD</t>
  </si>
  <si>
    <t>PARK CREST EL</t>
  </si>
  <si>
    <t>KINGSLAND SCHOOL</t>
  </si>
  <si>
    <t>RIO VISTA EL</t>
  </si>
  <si>
    <t>SAGAMORE HILL EL</t>
  </si>
  <si>
    <t>LULA BELLE GOODMAN EL</t>
  </si>
  <si>
    <t>CANNADAY EL</t>
  </si>
  <si>
    <t>HIGHLAND HILLS EL</t>
  </si>
  <si>
    <t>DEQUEEN EL</t>
  </si>
  <si>
    <t>STEVENS PARK EL</t>
  </si>
  <si>
    <t>STEHLIK INT</t>
  </si>
  <si>
    <t>MANUEL JARA EL</t>
  </si>
  <si>
    <t>GRANGERLAND INT</t>
  </si>
  <si>
    <t>ONESIMO HERNANDEZ EL</t>
  </si>
  <si>
    <t>SEAGOVILLE NORTH EL</t>
  </si>
  <si>
    <t>PLEASANT RUN EL</t>
  </si>
  <si>
    <t>MAVERICK EL</t>
  </si>
  <si>
    <t>ALMEDA EL</t>
  </si>
  <si>
    <t>KUJAWA EL</t>
  </si>
  <si>
    <t>SOUTH WARD EL</t>
  </si>
  <si>
    <t>DEKALB EL</t>
  </si>
  <si>
    <t>SULLIVAN EL</t>
  </si>
  <si>
    <t>BLUFF DALE EL</t>
  </si>
  <si>
    <t>BLUFF DALE ISD</t>
  </si>
  <si>
    <t>SCHANEN ESTATES EL</t>
  </si>
  <si>
    <t>STANTON EL</t>
  </si>
  <si>
    <t>ADELLE TURNER EL</t>
  </si>
  <si>
    <t>WM DAVID SURRATT EL</t>
  </si>
  <si>
    <t>ELISABET NEY EL</t>
  </si>
  <si>
    <t>PETROLIA EL</t>
  </si>
  <si>
    <t>CHARLES GRAEBNER EL</t>
  </si>
  <si>
    <t>PEARL M HIRSCH EL</t>
  </si>
  <si>
    <t>HARLEM EL</t>
  </si>
  <si>
    <t>JUBILEE LEADERSHIP ACADEMY</t>
  </si>
  <si>
    <t>EAST TERRELL HILLS EL</t>
  </si>
  <si>
    <t>EAST HANDLEY EL</t>
  </si>
  <si>
    <t>MACGREGOR EL</t>
  </si>
  <si>
    <t>CLEAR FORK EL</t>
  </si>
  <si>
    <t>SANTA ANNA EL</t>
  </si>
  <si>
    <t>BLESSING EL</t>
  </si>
  <si>
    <t>WEST SABINE EL</t>
  </si>
  <si>
    <t>J W CACERES EL</t>
  </si>
  <si>
    <t>LARSON EL</t>
  </si>
  <si>
    <t>EMILE EL</t>
  </si>
  <si>
    <t>COLLEGE HILL EL</t>
  </si>
  <si>
    <t>MCKAMY EL</t>
  </si>
  <si>
    <t>ELLEN OCHOA STEM ACADEMY AT BEN MI</t>
  </si>
  <si>
    <t>RAYMOND ACADEMY</t>
  </si>
  <si>
    <t>HORIZON MONTESSORI III</t>
  </si>
  <si>
    <t>HOUSTON ACADEMY</t>
  </si>
  <si>
    <t>KOHFELDT EL</t>
  </si>
  <si>
    <t>BESS RACE EL</t>
  </si>
  <si>
    <t>NORWOOD EL</t>
  </si>
  <si>
    <t>GROVETON EL</t>
  </si>
  <si>
    <t>BRISCOE EL</t>
  </si>
  <si>
    <t>JOSE BERNABE MUNOZ EL</t>
  </si>
  <si>
    <t>BILL HASSE EL</t>
  </si>
  <si>
    <t>BARBARA YARBROUGH EL</t>
  </si>
  <si>
    <t>BOWIE INT</t>
  </si>
  <si>
    <t>DALLAS PARK EL</t>
  </si>
  <si>
    <t>SCOTT JOHNSON EL</t>
  </si>
  <si>
    <t>LUMBERTON INT</t>
  </si>
  <si>
    <t>MCGILL EL</t>
  </si>
  <si>
    <t>HASKELL EL</t>
  </si>
  <si>
    <t>EDINBURG Classical Academy / VISTA ACADEMY OF EDINBURG</t>
  </si>
  <si>
    <t>UPLIFT HAMPTON PREPARATORY PRI</t>
  </si>
  <si>
    <t>RONALD E MCNAIR EL</t>
  </si>
  <si>
    <t>HARMONY SCHOOL OF NATURE AND ATHLETICS - DALLAS</t>
  </si>
  <si>
    <t>SHUGART EL</t>
  </si>
  <si>
    <t>DR LYNN ARMSTRONG EL</t>
  </si>
  <si>
    <t>SNYDER INT</t>
  </si>
  <si>
    <t>SCHENCK EL</t>
  </si>
  <si>
    <t>EL MAGNET AT MILAM EL</t>
  </si>
  <si>
    <t>UNDERWOOD EL</t>
  </si>
  <si>
    <t>BEHLAU EL</t>
  </si>
  <si>
    <t>FAIRMEADOWS EL</t>
  </si>
  <si>
    <t>HILL INT</t>
  </si>
  <si>
    <t>ESCAMILLA INT</t>
  </si>
  <si>
    <t>EXCELSIOR EL</t>
  </si>
  <si>
    <t>EXCELSIOR ISD</t>
  </si>
  <si>
    <t>HACKBERRY EL</t>
  </si>
  <si>
    <t>BROOKE EL</t>
  </si>
  <si>
    <t>MURCHISON ISD</t>
  </si>
  <si>
    <t>VENUS EL</t>
  </si>
  <si>
    <t>CARTER ACADEMY</t>
  </si>
  <si>
    <t>T J AUSTIN EL</t>
  </si>
  <si>
    <t>COSTON EL</t>
  </si>
  <si>
    <t>HUMBLE EL</t>
  </si>
  <si>
    <t>CARROLL T WELCH EL</t>
  </si>
  <si>
    <t>LANDERGIN EL</t>
  </si>
  <si>
    <t>WILLOW SPRINGS EL</t>
  </si>
  <si>
    <t>ROYAL RIDGE EL</t>
  </si>
  <si>
    <t>EVADALE EL</t>
  </si>
  <si>
    <t>GINGER MCNABB EL</t>
  </si>
  <si>
    <t>LOCKNEY EL</t>
  </si>
  <si>
    <t>BERNSHAUSEN EL</t>
  </si>
  <si>
    <t>HORIZON MONTESSORI II</t>
  </si>
  <si>
    <t>GIDDINGS INT</t>
  </si>
  <si>
    <t>EL JARDIN EL</t>
  </si>
  <si>
    <t>HEFLIN EL</t>
  </si>
  <si>
    <t>HUMBLE Classical Academy / VISTA ACADEMY OF HUMBLE</t>
  </si>
  <si>
    <t>FRANCONE EL</t>
  </si>
  <si>
    <t>MISSION ACADEMY</t>
  </si>
  <si>
    <t>ELECTRA EL</t>
  </si>
  <si>
    <t>ODYSSEY ACADEMY - BAY AREA</t>
  </si>
  <si>
    <t>THRALL EL</t>
  </si>
  <si>
    <t>RALLS EL</t>
  </si>
  <si>
    <t>TRIMMIER EL</t>
  </si>
  <si>
    <t>KILGORE INT</t>
  </si>
  <si>
    <t>SIGLER EL</t>
  </si>
  <si>
    <t>MCLAUGHLIN STRICKLAND EL</t>
  </si>
  <si>
    <t>MENCHACA EL</t>
  </si>
  <si>
    <t>ILTEXAS - SAGINAW EL</t>
  </si>
  <si>
    <t>INTERNATIONAL LEADERSHIP OF TEXAS</t>
  </si>
  <si>
    <t>VELASCO EL</t>
  </si>
  <si>
    <t>CAROLEE BOOKER ELEMENTARY</t>
  </si>
  <si>
    <t>HARRIS J R EL</t>
  </si>
  <si>
    <t>BERTRAM EL</t>
  </si>
  <si>
    <t>TOWNEWEST EL</t>
  </si>
  <si>
    <t>GALE POND ALAMO EL</t>
  </si>
  <si>
    <t>LEONIDES GONZALEZ CIGARROA MD EL</t>
  </si>
  <si>
    <t>LEGGETT EL</t>
  </si>
  <si>
    <t>LEGGETT ISD</t>
  </si>
  <si>
    <t>J L EVERHART MAGNET EL</t>
  </si>
  <si>
    <t>WINN EL</t>
  </si>
  <si>
    <t>KIPP 3RD WARD SCHOOL</t>
  </si>
  <si>
    <t>REAL LEARNING ACADEMY</t>
  </si>
  <si>
    <t>DOLORES HUERTA EL</t>
  </si>
  <si>
    <t>LINDER EL</t>
  </si>
  <si>
    <t>MORTON EL</t>
  </si>
  <si>
    <t>RICE INTERMEDIATE/MIDDLE SCHOOL</t>
  </si>
  <si>
    <t>JOHN Q ADAMS EL</t>
  </si>
  <si>
    <t>NADINE JOHNSON EL</t>
  </si>
  <si>
    <t>AZLE EL</t>
  </si>
  <si>
    <t>EDUCATION CENTER INTERNATIONAL SUNNYVALE CAMPUS</t>
  </si>
  <si>
    <t>ROY BENAVIDEZ EL</t>
  </si>
  <si>
    <t>LAKELAND EL</t>
  </si>
  <si>
    <t>AVERY EL</t>
  </si>
  <si>
    <t>LAKERIDGE EL</t>
  </si>
  <si>
    <t>SMITH ACADEMY</t>
  </si>
  <si>
    <t>BEL AIR EL</t>
  </si>
  <si>
    <t>THORNDALE EL</t>
  </si>
  <si>
    <t>SUNSET EL</t>
  </si>
  <si>
    <t>C A TATUM JR EL</t>
  </si>
  <si>
    <t>SCHOOL OF SCIENCE AND TECHNOLOGY E</t>
  </si>
  <si>
    <t>EAST EL</t>
  </si>
  <si>
    <t>MONTANA VISTA EL</t>
  </si>
  <si>
    <t>LIBERTY GROVE EL</t>
  </si>
  <si>
    <t>MENDENHALL EL</t>
  </si>
  <si>
    <t>J C THOMPSON EL</t>
  </si>
  <si>
    <t>FORMAN EL</t>
  </si>
  <si>
    <t>CUMBY EL</t>
  </si>
  <si>
    <t>MACDONELL EL</t>
  </si>
  <si>
    <t>LAPOYNOR EL</t>
  </si>
  <si>
    <t>PERCY W NEBLETT EL</t>
  </si>
  <si>
    <t>SEMINOLE EL</t>
  </si>
  <si>
    <t>MARSHALL KENDRICK MIDDLE</t>
  </si>
  <si>
    <t>WASHINGTON HEIGHTS EL</t>
  </si>
  <si>
    <t>TIMMERMAN EL</t>
  </si>
  <si>
    <t>DULLES EL</t>
  </si>
  <si>
    <t>C F CARR EL</t>
  </si>
  <si>
    <t>COOP EL</t>
  </si>
  <si>
    <t>DESERT WIND EL</t>
  </si>
  <si>
    <t>EAGLE LAKE INT</t>
  </si>
  <si>
    <t>AGNES COTTON ACADEMY</t>
  </si>
  <si>
    <t>THE RHODES SCHOOL - HUMBLE</t>
  </si>
  <si>
    <t>I C EVANS EL</t>
  </si>
  <si>
    <t>HARMONY SCIENCE ACADEMY - BRYAN</t>
  </si>
  <si>
    <t>HARMONY SCHOOL OF EXCELLENCE (BRYAN)</t>
  </si>
  <si>
    <t>Brazos County</t>
  </si>
  <si>
    <t>SHAW EL</t>
  </si>
  <si>
    <t>JOURDANTON EL</t>
  </si>
  <si>
    <t>FAIRVIEW/MISS JEWELL EL</t>
  </si>
  <si>
    <t>LYNDON B JOHNSON EL</t>
  </si>
  <si>
    <t>ARNOLD EL</t>
  </si>
  <si>
    <t>H R MOYE EL</t>
  </si>
  <si>
    <t>OLLIE O'GRADY EL</t>
  </si>
  <si>
    <t>CATHERINE BELL EL</t>
  </si>
  <si>
    <t>A V CATO EL</t>
  </si>
  <si>
    <t>ENGE-WASHINGTON INT</t>
  </si>
  <si>
    <t>CEDARS INTERNATIONAL ACADEMY</t>
  </si>
  <si>
    <t>MT VERNON EL</t>
  </si>
  <si>
    <t>PILLOW EL</t>
  </si>
  <si>
    <t>LATEXO EL</t>
  </si>
  <si>
    <t>SONNY &amp; ALLEGRA NANCE EL</t>
  </si>
  <si>
    <t>CARAWAY INT</t>
  </si>
  <si>
    <t>INT'L LEADERSHIP OF TEXAS ES- N RI</t>
  </si>
  <si>
    <t>HAY BRANCH EL</t>
  </si>
  <si>
    <t>EVANS EL</t>
  </si>
  <si>
    <t>NEW DEAL EL</t>
  </si>
  <si>
    <t>GILMER INT</t>
  </si>
  <si>
    <t>SPENCE EL</t>
  </si>
  <si>
    <t>HOMMEL EL</t>
  </si>
  <si>
    <t>KARNACK ISD</t>
  </si>
  <si>
    <t>SAVANNAH LAKES EL</t>
  </si>
  <si>
    <t>ALBERT C WILLIAMS EL</t>
  </si>
  <si>
    <t>HARMONY SCHOOL OF INNOVATION - LAREDO</t>
  </si>
  <si>
    <t>HARMONY SCIENCE ACAD (LAREDO)</t>
  </si>
  <si>
    <t>LYTLE EL</t>
  </si>
  <si>
    <t>LOVE EL</t>
  </si>
  <si>
    <t>RUSK EL</t>
  </si>
  <si>
    <t>DR BRUCE WOOD EL</t>
  </si>
  <si>
    <t>PRESIDIO EL</t>
  </si>
  <si>
    <t>PRESIDIO ISD</t>
  </si>
  <si>
    <t>MURRY FLY EL</t>
  </si>
  <si>
    <t>JOHNSTON EL</t>
  </si>
  <si>
    <t>HAZEL HARVEY PEACE EL</t>
  </si>
  <si>
    <t>CONSTANCE HULBERT EL</t>
  </si>
  <si>
    <t>REGENCY PLACE EL</t>
  </si>
  <si>
    <t>JOHN NEELY BRYAN EL</t>
  </si>
  <si>
    <t>BALLINGER EL</t>
  </si>
  <si>
    <t>VALLEY MILLS EL</t>
  </si>
  <si>
    <t>LUELLA MERRETT EL</t>
  </si>
  <si>
    <t>COMANCHE EL</t>
  </si>
  <si>
    <t>LA ACADEMIA DE ESTRELLAS</t>
  </si>
  <si>
    <t>ELVA C LOBIT MIDDLE</t>
  </si>
  <si>
    <t>COLUMBUS EL</t>
  </si>
  <si>
    <t>WOODSTONE EL</t>
  </si>
  <si>
    <t>JOHN T WHITE EL</t>
  </si>
  <si>
    <t>ELMORE EL</t>
  </si>
  <si>
    <t>GREENWOOD FOREST EL</t>
  </si>
  <si>
    <t>COLONIES NORTH EL</t>
  </si>
  <si>
    <t>FRANK D MOATES EL</t>
  </si>
  <si>
    <t>UPLIFT EDUCATION - UPLIFT GRAND PREPARATOR</t>
  </si>
  <si>
    <t>CEDAR CREEK INT</t>
  </si>
  <si>
    <t>PEWITT EL</t>
  </si>
  <si>
    <t>BRAY EL</t>
  </si>
  <si>
    <t>DOVE EL</t>
  </si>
  <si>
    <t>WILLOW VISTA INT</t>
  </si>
  <si>
    <t>CENTRAL ATHENS</t>
  </si>
  <si>
    <t>JOSLIN EL</t>
  </si>
  <si>
    <t>UPLIFT HEIGHTS PREPARATORY PRI</t>
  </si>
  <si>
    <t>BARROW EL</t>
  </si>
  <si>
    <t>ARIZONA FLEMING EL</t>
  </si>
  <si>
    <t>KIMMIE M BROWN EL</t>
  </si>
  <si>
    <t>KEMP INT</t>
  </si>
  <si>
    <t>BRUCEVILLE-EDDY INT</t>
  </si>
  <si>
    <t>ARROW ACADEMY - HARVEST PREPARATORY ACADEM</t>
  </si>
  <si>
    <t>CAMELOT EL</t>
  </si>
  <si>
    <t>LANGFORD EL</t>
  </si>
  <si>
    <t>WHITNEY INT</t>
  </si>
  <si>
    <t>MARY ALLEN EL</t>
  </si>
  <si>
    <t>CLUB HILL EL</t>
  </si>
  <si>
    <t>CAMPBELL EL</t>
  </si>
  <si>
    <t>GOVALLE EL</t>
  </si>
  <si>
    <t>WOODVILLE INT</t>
  </si>
  <si>
    <t>HARMONY SCIENCE ACADEMY - AUSTIN</t>
  </si>
  <si>
    <t>W M GREEN EL</t>
  </si>
  <si>
    <t>MENDEL EL</t>
  </si>
  <si>
    <t>SHERWOOD EL</t>
  </si>
  <si>
    <t>WELDON EL</t>
  </si>
  <si>
    <t>S H CROWLEY INT</t>
  </si>
  <si>
    <t>ALMA BREWER STRAWN EL</t>
  </si>
  <si>
    <t>WEBB EL</t>
  </si>
  <si>
    <t>LAKE AIR MONTESSORI SCHOOL</t>
  </si>
  <si>
    <t>S AND S CONS EL</t>
  </si>
  <si>
    <t>BIRDVILLE EL</t>
  </si>
  <si>
    <t>NORMAN M THOMAS EL</t>
  </si>
  <si>
    <t>MARK TWAIN LEADERSHIP VANGUARD</t>
  </si>
  <si>
    <t>KIRKPATRICK EL</t>
  </si>
  <si>
    <t>SAN SABA EL</t>
  </si>
  <si>
    <t>AMANDA GARZA-PENA EL</t>
  </si>
  <si>
    <t>SCHULZE EL</t>
  </si>
  <si>
    <t>CHILLICOTHE EL</t>
  </si>
  <si>
    <t>RED ROCK EL</t>
  </si>
  <si>
    <t>NORMAN EL</t>
  </si>
  <si>
    <t>BRUCE SHULKEY EL</t>
  </si>
  <si>
    <t>KAISER EL</t>
  </si>
  <si>
    <t>STAHL EL</t>
  </si>
  <si>
    <t>COLLIER EL</t>
  </si>
  <si>
    <t>GILBERT WILLIE SR EL</t>
  </si>
  <si>
    <t>BAMMEL EL</t>
  </si>
  <si>
    <t>CORONADO EL</t>
  </si>
  <si>
    <t>MENDEZ EL</t>
  </si>
  <si>
    <t>ANTHONY EL</t>
  </si>
  <si>
    <t>MCWHORTER EL</t>
  </si>
  <si>
    <t>W J TURNER EL</t>
  </si>
  <si>
    <t>ROARK EL</t>
  </si>
  <si>
    <t>DOWLING EL</t>
  </si>
  <si>
    <t>ORANGE GROVE EL</t>
  </si>
  <si>
    <t>SPRINGTOWN RENO EL</t>
  </si>
  <si>
    <t>BLOOMBURG EL</t>
  </si>
  <si>
    <t>JEFFERSON AVE EL</t>
  </si>
  <si>
    <t>CJ &amp; ANNE HYMAN EL</t>
  </si>
  <si>
    <t>L E MONAHAN EL</t>
  </si>
  <si>
    <t>GATEWAY CHARTER ACADEMY -EL</t>
  </si>
  <si>
    <t>W M PEARCE PRI</t>
  </si>
  <si>
    <t>LEONARD INT</t>
  </si>
  <si>
    <t>KIPP SOUTHEAST HOUSTON MIDDLE</t>
  </si>
  <si>
    <t>PARKER INT</t>
  </si>
  <si>
    <t>OATES EL</t>
  </si>
  <si>
    <t>WOODSBORO EL</t>
  </si>
  <si>
    <t>SANTIAGO GARCIA EL</t>
  </si>
  <si>
    <t>HEBBRONVILLE EL</t>
  </si>
  <si>
    <t>SUSIE FUENTES EL</t>
  </si>
  <si>
    <t>TAVOLA EL</t>
  </si>
  <si>
    <t>HILLCREST PDS MAGNET</t>
  </si>
  <si>
    <t>BRIARGATE EL</t>
  </si>
  <si>
    <t>HELEN MAJOR EL</t>
  </si>
  <si>
    <t>KYLE EL</t>
  </si>
  <si>
    <t>GODLEY INT</t>
  </si>
  <si>
    <t>SUZANNA DICKINSON EL</t>
  </si>
  <si>
    <t>PINEY POINT EL</t>
  </si>
  <si>
    <t>SOUTH HILLS EL</t>
  </si>
  <si>
    <t>WHEELOCK EL</t>
  </si>
  <si>
    <t>TEAGUE INT</t>
  </si>
  <si>
    <t>NEWMAN INTERNATIONAL ACADEMY OF MANSFIELD</t>
  </si>
  <si>
    <t>HIGH POINT ACADEMY</t>
  </si>
  <si>
    <t>JOE LEE JOHNSON EL</t>
  </si>
  <si>
    <t>ORALIA R RODRIGUEZ EL</t>
  </si>
  <si>
    <t>UPLIFT GRADUS PREPARATORY</t>
  </si>
  <si>
    <t>FOREST NORTH EL</t>
  </si>
  <si>
    <t>OAKLEY EL</t>
  </si>
  <si>
    <t>SPICEWOOD PARK EL</t>
  </si>
  <si>
    <t>DONNA LEWIS EL</t>
  </si>
  <si>
    <t>MEAD EL</t>
  </si>
  <si>
    <t>VERSIA WILLIAMS EL</t>
  </si>
  <si>
    <t>CHESTER EL</t>
  </si>
  <si>
    <t>LOIS F GIDDENS EL</t>
  </si>
  <si>
    <t>BASTIAN EL</t>
  </si>
  <si>
    <t>FINCH EL</t>
  </si>
  <si>
    <t>HARMONY SCIENCE ACADEMY - WACO</t>
  </si>
  <si>
    <t>HARMONY SCIENCE ACADEMY (WACO)</t>
  </si>
  <si>
    <t>SOMERVILLE EL</t>
  </si>
  <si>
    <t>CESAR CHAVEZ LEARNING CENTER</t>
  </si>
  <si>
    <t>E H GILBERT EL</t>
  </si>
  <si>
    <t>NORTHERN HILLS EL</t>
  </si>
  <si>
    <t>MARTINEZ R EL</t>
  </si>
  <si>
    <t>JESSUP EL</t>
  </si>
  <si>
    <t>V M ADAMS EL</t>
  </si>
  <si>
    <t>VARNETT CHARTER SCHOOL</t>
  </si>
  <si>
    <t>PLEASANT VALLEY EL</t>
  </si>
  <si>
    <t>COMO MONTESSORI</t>
  </si>
  <si>
    <t>NORTH GRAMMAR EL</t>
  </si>
  <si>
    <t>SULPHUR SPRINGS EL</t>
  </si>
  <si>
    <t>A M OCHOA EL</t>
  </si>
  <si>
    <t>LEVELLAND INT</t>
  </si>
  <si>
    <t>ELLIS EL</t>
  </si>
  <si>
    <t>ANGELA GERUSA LEAL EL</t>
  </si>
  <si>
    <t>HOLLIBROOK EL</t>
  </si>
  <si>
    <t>SPARKS ELEMENTARY</t>
  </si>
  <si>
    <t>TOLER EL</t>
  </si>
  <si>
    <t>WESTER EL</t>
  </si>
  <si>
    <t>TINSLEY EL</t>
  </si>
  <si>
    <t>MADISON EL</t>
  </si>
  <si>
    <t>DUDLEY EL GT MAGNET SCHOOL</t>
  </si>
  <si>
    <t>WEAVER EL</t>
  </si>
  <si>
    <t>WILLIAM B TRAVIS WORLD LANGUAGE ACADEMY</t>
  </si>
  <si>
    <t>HULL-DAISETTA EL</t>
  </si>
  <si>
    <t>RUTHERFORD EL</t>
  </si>
  <si>
    <t>HARROLD SCHOOL</t>
  </si>
  <si>
    <t>HARROLD ISD</t>
  </si>
  <si>
    <t>GONZALES NORTH AVENUE INT</t>
  </si>
  <si>
    <t>COOLEY EL</t>
  </si>
  <si>
    <t>WAINWRIGHT EL</t>
  </si>
  <si>
    <t>WM B TRAVIS EL</t>
  </si>
  <si>
    <t>DAVID DANIELS EL ACADEMY OF SCIENC</t>
  </si>
  <si>
    <t>DAN POWELL INT</t>
  </si>
  <si>
    <t>SHAMROCK EL</t>
  </si>
  <si>
    <t>SCIENCE HALL EL</t>
  </si>
  <si>
    <t>CARMICHAEL EL</t>
  </si>
  <si>
    <t>CHARLES C BALL ACADEMY</t>
  </si>
  <si>
    <t>PROVIDENT HEIGHTS EL</t>
  </si>
  <si>
    <t>JONES FINE ARTS / DUAL LANGUAGE AC</t>
  </si>
  <si>
    <t>WINDCREST EL</t>
  </si>
  <si>
    <t>WIMBISH EL</t>
  </si>
  <si>
    <t>AUDRE AND BERNARD RAPOPORT ACADEMY</t>
  </si>
  <si>
    <t>GOODRICH EL</t>
  </si>
  <si>
    <t>GOODRICH ISD</t>
  </si>
  <si>
    <t>SOUTHERN HILLS EL</t>
  </si>
  <si>
    <t>FREDERICK DOUGLASS EL</t>
  </si>
  <si>
    <t>MISSION BEND EL</t>
  </si>
  <si>
    <t>THE EAST AUSTIN COLLEGE PREP ACADEMY</t>
  </si>
  <si>
    <t>ECKERT INT</t>
  </si>
  <si>
    <t>MAE SMYTHE EL</t>
  </si>
  <si>
    <t>KASHMERE GARDENS EL</t>
  </si>
  <si>
    <t>NORTH TEXAS COLLEGIATE ACADEMY-LEWISVILLE LEARNING CENTER</t>
  </si>
  <si>
    <t>NORTH TEXAS COLLEGIATE ACADEMY</t>
  </si>
  <si>
    <t>EDGEWOOD EL</t>
  </si>
  <si>
    <t>GREENSPOINT EL</t>
  </si>
  <si>
    <t>PINE SHADOWS EL</t>
  </si>
  <si>
    <t>DOGWOOD EL</t>
  </si>
  <si>
    <t>T L PINK EL</t>
  </si>
  <si>
    <t>SAM RAYBURN</t>
  </si>
  <si>
    <t>BIRDIE ALEXANDER EL</t>
  </si>
  <si>
    <t>CROCKETT Classical Academy / VISTA ACADEMY OF CROCKETT</t>
  </si>
  <si>
    <t>MEYERPARK EL</t>
  </si>
  <si>
    <t>MEYERPARK ELEMENTARY</t>
  </si>
  <si>
    <t>ALEXANDER EL</t>
  </si>
  <si>
    <t>BURKS EL</t>
  </si>
  <si>
    <t>CROCKETT INT</t>
  </si>
  <si>
    <t>ROBY EL</t>
  </si>
  <si>
    <t>ROBY CISD</t>
  </si>
  <si>
    <t>NATHA HOWELL EL</t>
  </si>
  <si>
    <t>S/SGT MICHAEL P BARRERA VETERANS E</t>
  </si>
  <si>
    <t>HANDLEY EL</t>
  </si>
  <si>
    <t>MOUNT AUBURN EL</t>
  </si>
  <si>
    <t>PLEASANTON EL</t>
  </si>
  <si>
    <t>LOGAN EL</t>
  </si>
  <si>
    <t>DALHART INT</t>
  </si>
  <si>
    <t>ROSA PARKS EL</t>
  </si>
  <si>
    <t>SIEBERT EL</t>
  </si>
  <si>
    <t>INSPIRED VISION ACADEMY EL</t>
  </si>
  <si>
    <t>KIPP AUSTIN LEADERSHIP EL</t>
  </si>
  <si>
    <t>RAYE-ALLEN EL</t>
  </si>
  <si>
    <t>INT</t>
  </si>
  <si>
    <t>KRESS EL</t>
  </si>
  <si>
    <t>BORGER INT</t>
  </si>
  <si>
    <t>HEMPHILL EL</t>
  </si>
  <si>
    <t>DAGGETT EL</t>
  </si>
  <si>
    <t>A E BUTLER INT</t>
  </si>
  <si>
    <t>HIGHLAND PARK GIFTED AND TALENTED ACADEMY</t>
  </si>
  <si>
    <t>SOUTH DAVIS EL</t>
  </si>
  <si>
    <t>LIVELY EL</t>
  </si>
  <si>
    <t>HAWTHORNE PK-8 ACADEMY</t>
  </si>
  <si>
    <t>DANIEL WEBSTER EL</t>
  </si>
  <si>
    <t>C C HARDY EL</t>
  </si>
  <si>
    <t>IDUMA EL</t>
  </si>
  <si>
    <t>COLLEGE ST EL</t>
  </si>
  <si>
    <t>COLLINS-PARR EL</t>
  </si>
  <si>
    <t>CEDAR RIDGE EL</t>
  </si>
  <si>
    <t>JACKSON-KELLER EL</t>
  </si>
  <si>
    <t>CLEAR CREEK INT</t>
  </si>
  <si>
    <t>ALCOTT EL</t>
  </si>
  <si>
    <t>CHARLTON-POLLARD EL</t>
  </si>
  <si>
    <t>ASHBEL SMITH EL</t>
  </si>
  <si>
    <t>DESSAU EL</t>
  </si>
  <si>
    <t>CROUCH EL</t>
  </si>
  <si>
    <t>IDEA EASTSIDE ACADEMY</t>
  </si>
  <si>
    <t>WAXAHACHIE FAMILY FAITH ACADEMY (PK-8)</t>
  </si>
  <si>
    <t>WAXAHACHIE FAITH FAMILY ACADEMY</t>
  </si>
  <si>
    <t>CARROLL PEAK EL</t>
  </si>
  <si>
    <t>J A VITOVSKY EL</t>
  </si>
  <si>
    <t>DEPORT EL</t>
  </si>
  <si>
    <t>RUBEN C RODRIGUEZ EL</t>
  </si>
  <si>
    <t>GARRETT EL</t>
  </si>
  <si>
    <t>SALAZAR EL</t>
  </si>
  <si>
    <t>HARREL EL</t>
  </si>
  <si>
    <t>TYRRELL EL</t>
  </si>
  <si>
    <t>FENWICK EL</t>
  </si>
  <si>
    <t>ROSEMONT PARK EL</t>
  </si>
  <si>
    <t>MORGAN MILL EL</t>
  </si>
  <si>
    <t>MORGAN MILL ISD</t>
  </si>
  <si>
    <t>GRAPELAND EL</t>
  </si>
  <si>
    <t>MICHAEL EL</t>
  </si>
  <si>
    <t>IRELAND EL</t>
  </si>
  <si>
    <t>TEXAS LEADERSHIP OF ABILENE</t>
  </si>
  <si>
    <t>GRULLA EL</t>
  </si>
  <si>
    <t>RUFUS C BURLESON EL</t>
  </si>
  <si>
    <t>OAK GROVE EL</t>
  </si>
  <si>
    <t>CEDAR BROOK EL</t>
  </si>
  <si>
    <t>BURNETT ELEMENTARY</t>
  </si>
  <si>
    <t>CAMINO REAL EL</t>
  </si>
  <si>
    <t>EAST GRAND PREPARATORY ACADEMY</t>
  </si>
  <si>
    <t>CITYSCAPE SCHOOLS</t>
  </si>
  <si>
    <t>HIDDEN COVE EL</t>
  </si>
  <si>
    <t>SANFORD-FRITCH EL</t>
  </si>
  <si>
    <t>NIXON SMILEY EL</t>
  </si>
  <si>
    <t>ELOISE JAPHET ACADEMY</t>
  </si>
  <si>
    <t>ORR EL</t>
  </si>
  <si>
    <t>RUGEL EL</t>
  </si>
  <si>
    <t>BETHUNE ACADEMY</t>
  </si>
  <si>
    <t>MAXFIELD EL</t>
  </si>
  <si>
    <t>GORMAN ISD</t>
  </si>
  <si>
    <t>KIPP UN MUNDO DUAL LANGUAGE ACADEMY</t>
  </si>
  <si>
    <t>RUSSELL P SCHUPMANN EL</t>
  </si>
  <si>
    <t>SOUTH WACO EL</t>
  </si>
  <si>
    <t>GARDENS EL</t>
  </si>
  <si>
    <t>LEWISVILLE EL</t>
  </si>
  <si>
    <t>BARRINGTON EL</t>
  </si>
  <si>
    <t>LIFE SCHOOL CEDAR HILL</t>
  </si>
  <si>
    <t>OAKLAWN EL</t>
  </si>
  <si>
    <t>POMEROY EL</t>
  </si>
  <si>
    <t>PIRRUNG EL</t>
  </si>
  <si>
    <t>WASHINGTON STEM ACADEMY</t>
  </si>
  <si>
    <t>HUTCHINS EL</t>
  </si>
  <si>
    <t>BURRUS EL</t>
  </si>
  <si>
    <t>LONGFELLOW EL</t>
  </si>
  <si>
    <t>ZUNDELOWITZ EL</t>
  </si>
  <si>
    <t>T W OGG EL</t>
  </si>
  <si>
    <t>NORTH TEXAS COLLEGIATE ACADEMY-NORTH CAMPU</t>
  </si>
  <si>
    <t>CRUTCHFIELD EL</t>
  </si>
  <si>
    <t>NICHOLS INT</t>
  </si>
  <si>
    <t>NEWMAN INTERNATIONAL AT CEDAR HILL</t>
  </si>
  <si>
    <t>OAK CREST INT</t>
  </si>
  <si>
    <t>SCHERTZ EL</t>
  </si>
  <si>
    <t>L L HOTCHKISS EL</t>
  </si>
  <si>
    <t>RIDGEGATE EL</t>
  </si>
  <si>
    <t>HILLSBORO INT</t>
  </si>
  <si>
    <t>PLUMMER EL</t>
  </si>
  <si>
    <t>MADING EL</t>
  </si>
  <si>
    <t>HEARNE EL</t>
  </si>
  <si>
    <t>FRANK MACIAS EL</t>
  </si>
  <si>
    <t>SOUTHWEST SCHOOLS MANGUM EL CAMPUS</t>
  </si>
  <si>
    <t>GENOA EL</t>
  </si>
  <si>
    <t>JAMES A ARTHUR INT</t>
  </si>
  <si>
    <t>STEWARTS CREEK EL</t>
  </si>
  <si>
    <t>S GUS ALEXANDER JR EL</t>
  </si>
  <si>
    <t>CROW EL</t>
  </si>
  <si>
    <t>BOBBY SHAW MIDDLE</t>
  </si>
  <si>
    <t>LIGHTHOUSE CHARTER SCHOOL - B CAMPUS</t>
  </si>
  <si>
    <t>LIGHTHOUSE CHARTER SCHOOL</t>
  </si>
  <si>
    <t>PAT COOPER EL</t>
  </si>
  <si>
    <t>HUFFMAN EL</t>
  </si>
  <si>
    <t>DEZAVALA EL</t>
  </si>
  <si>
    <t>MALONE EL</t>
  </si>
  <si>
    <t>MALONE ISD</t>
  </si>
  <si>
    <t>HARRIS ACADEMY</t>
  </si>
  <si>
    <t>KIPP PLEASANT GROVE MIDDLE</t>
  </si>
  <si>
    <t>KIPP DALLAS-FORT WORTH</t>
  </si>
  <si>
    <t>SIDNEY H POYNTER</t>
  </si>
  <si>
    <t>BUSSEY EL</t>
  </si>
  <si>
    <t>KNOX EL</t>
  </si>
  <si>
    <t>KENDRICK EL</t>
  </si>
  <si>
    <t>GABE P ALLEN CHARTER SCHOOL</t>
  </si>
  <si>
    <t>SPEER EL</t>
  </si>
  <si>
    <t>H BOB DANIEL SR INT</t>
  </si>
  <si>
    <t>CROSBYTON EL</t>
  </si>
  <si>
    <t>WOODLAWN HILLS EL</t>
  </si>
  <si>
    <t>MART EL</t>
  </si>
  <si>
    <t>ROSS EL</t>
  </si>
  <si>
    <t>CHRISTINE CAMACHO EL</t>
  </si>
  <si>
    <t>MAURICE L WOLFE EL</t>
  </si>
  <si>
    <t>WEST OSO EL</t>
  </si>
  <si>
    <t>ROGER E SIDES EL</t>
  </si>
  <si>
    <t>PARK VILLAGE EL</t>
  </si>
  <si>
    <t>BOYD INT</t>
  </si>
  <si>
    <t>LOMA PARK EL</t>
  </si>
  <si>
    <t>WESTWOOD EL</t>
  </si>
  <si>
    <t>R Q SIMS INT</t>
  </si>
  <si>
    <t>CONVERSE EL</t>
  </si>
  <si>
    <t>UTPB STEM ACADEMY</t>
  </si>
  <si>
    <t>RUCKER EL</t>
  </si>
  <si>
    <t>RODOLFO TORRES EL</t>
  </si>
  <si>
    <t>COLUMBIA HEIGHTS EL</t>
  </si>
  <si>
    <t>P F STEWART EL</t>
  </si>
  <si>
    <t>THURGOOD MARSHALL EL</t>
  </si>
  <si>
    <t>LIVINGSTON INT</t>
  </si>
  <si>
    <t>CROSS ROADS EL</t>
  </si>
  <si>
    <t>NORTHLINE EL</t>
  </si>
  <si>
    <t>KEMP-CARVER EL</t>
  </si>
  <si>
    <t>RICK SCHNEIDER MIDDLE</t>
  </si>
  <si>
    <t>SALLYE R MOORE EL</t>
  </si>
  <si>
    <t>O'HARA LANIER MIDDLE</t>
  </si>
  <si>
    <t>HERFURTH EL</t>
  </si>
  <si>
    <t>COVE CHARTER ACADEMY</t>
  </si>
  <si>
    <t>STARRETT EL</t>
  </si>
  <si>
    <t>NORTH TEXAS COLLEGIATE ACADEMY-EAST CAMPUS</t>
  </si>
  <si>
    <t>CHERRY EL</t>
  </si>
  <si>
    <t>CLINT Q SMITH EL</t>
  </si>
  <si>
    <t>MESA VERDE EL</t>
  </si>
  <si>
    <t>RICHARDSON EL</t>
  </si>
  <si>
    <t>YORKTOWN EL</t>
  </si>
  <si>
    <t>LAW EL</t>
  </si>
  <si>
    <t>CHARLOTTE EL</t>
  </si>
  <si>
    <t>ROBERT E LEE INT</t>
  </si>
  <si>
    <t>SHAW SES</t>
  </si>
  <si>
    <t>J T BRACKENRIDGE EL</t>
  </si>
  <si>
    <t>BRULE EL</t>
  </si>
  <si>
    <t>ALVIN EL</t>
  </si>
  <si>
    <t>YOUENS EL</t>
  </si>
  <si>
    <t>RICHEY EL</t>
  </si>
  <si>
    <t>PARKDALE EL</t>
  </si>
  <si>
    <t>PETTUS EL</t>
  </si>
  <si>
    <t>WILD PEACH EL</t>
  </si>
  <si>
    <t>CUMMINGS EL</t>
  </si>
  <si>
    <t>NEIL ARMSTRONG EL</t>
  </si>
  <si>
    <t>JACKIE MAE TOWNSELL EL</t>
  </si>
  <si>
    <t>GUESS EL</t>
  </si>
  <si>
    <t>DILLEY EL</t>
  </si>
  <si>
    <t>THE RHODES SCHOOL - NW</t>
  </si>
  <si>
    <t>ELLA SCHORLEMMER EL</t>
  </si>
  <si>
    <t>RALPH EICKENROHT EL</t>
  </si>
  <si>
    <t>CORPUS CHRISTI MONTESSORI SCHOOL</t>
  </si>
  <si>
    <t>LOST PINES EL</t>
  </si>
  <si>
    <t>RICHTER EL</t>
  </si>
  <si>
    <t>OZONA EL</t>
  </si>
  <si>
    <t>DEAN HIGHLAND EL</t>
  </si>
  <si>
    <t>CABLE EL</t>
  </si>
  <si>
    <t>DIXIE EL</t>
  </si>
  <si>
    <t>WEBB PRI CENTER</t>
  </si>
  <si>
    <t>EDGAR GLOVER JR EL</t>
  </si>
  <si>
    <t>S S DILLOW EL</t>
  </si>
  <si>
    <t>SERNA EL</t>
  </si>
  <si>
    <t>GROSS EL</t>
  </si>
  <si>
    <t>RISD ACAD</t>
  </si>
  <si>
    <t>HALLIE RANDALL EL</t>
  </si>
  <si>
    <t>WINONA INT</t>
  </si>
  <si>
    <t>DRAW ACADEMY UPPER EL</t>
  </si>
  <si>
    <t>DRAW ACADEMY</t>
  </si>
  <si>
    <t>SHARON A RICHARDSON EL</t>
  </si>
  <si>
    <t>PARKS EL</t>
  </si>
  <si>
    <t>LAURO CAVAZOS EL</t>
  </si>
  <si>
    <t>DR HARMON W KELLEY EL</t>
  </si>
  <si>
    <t>BASTROP INT</t>
  </si>
  <si>
    <t>SAM ROSEN EL</t>
  </si>
  <si>
    <t>SPRING LAKE PARK EL</t>
  </si>
  <si>
    <t>APPLE SPRINGS EL</t>
  </si>
  <si>
    <t>APPLE SPRINGS ISD</t>
  </si>
  <si>
    <t>JOHN G HARDIN EL</t>
  </si>
  <si>
    <t>JUAN N SEGUIN EL</t>
  </si>
  <si>
    <t>LARKSPUR EL</t>
  </si>
  <si>
    <t>TISINGER EL</t>
  </si>
  <si>
    <t>BATY EL</t>
  </si>
  <si>
    <t>MANARA STEM ACADEMY - ARLINGTON</t>
  </si>
  <si>
    <t>MAINLAND Preparatory Classical Academy</t>
  </si>
  <si>
    <t>ELGIN EL</t>
  </si>
  <si>
    <t>EDUCATION CENTER INTERNATIONAL ROYSE CITY CAMPUS</t>
  </si>
  <si>
    <t>JULIAN C GALLARDO EL</t>
  </si>
  <si>
    <t>CRANE EL</t>
  </si>
  <si>
    <t>BEAN EL</t>
  </si>
  <si>
    <t>WILLIAMS ELEMENTARY</t>
  </si>
  <si>
    <t>ELITE STEM PRIMARY ACADEMY</t>
  </si>
  <si>
    <t>MEADOWCREEK EL</t>
  </si>
  <si>
    <t>HENDERSON N EL</t>
  </si>
  <si>
    <t>ALTA LOMA EL</t>
  </si>
  <si>
    <t>BROOKHAVEN EL</t>
  </si>
  <si>
    <t>UPLIFT MERIDIAN SCHOOL</t>
  </si>
  <si>
    <t>RALPH BUNCHE EL</t>
  </si>
  <si>
    <t>CHAMBERS EL</t>
  </si>
  <si>
    <t>ROCKBROOK EL</t>
  </si>
  <si>
    <t>STEVENS EL</t>
  </si>
  <si>
    <t>PALO ALTO EL</t>
  </si>
  <si>
    <t>BARRICK EL</t>
  </si>
  <si>
    <t>FALFURRIAS EL</t>
  </si>
  <si>
    <t>TIERRA BLANCA EL</t>
  </si>
  <si>
    <t>ANSON EL</t>
  </si>
  <si>
    <t>BENITO JUAREZ MIDDLE</t>
  </si>
  <si>
    <t>WARREN EL</t>
  </si>
  <si>
    <t>HULL EL</t>
  </si>
  <si>
    <t>LANDRUM EL</t>
  </si>
  <si>
    <t>ROBERT CRIPPEN EL</t>
  </si>
  <si>
    <t>MACKEY EL</t>
  </si>
  <si>
    <t>NEWELL E WOOLLS INT</t>
  </si>
  <si>
    <t>WOODLAWN ACADEMY</t>
  </si>
  <si>
    <t>BEXAR COUNTY ACADEMY</t>
  </si>
  <si>
    <t>JOHN W CARPENTER EL</t>
  </si>
  <si>
    <t>WILLIAM WOOD EL</t>
  </si>
  <si>
    <t>BOWDEN ACADEMY</t>
  </si>
  <si>
    <t>IDEA RUNDBERG ACADEMY</t>
  </si>
  <si>
    <t>RAYFORD INT</t>
  </si>
  <si>
    <t>WATERFORD OAKS EL</t>
  </si>
  <si>
    <t>YOUNG SCHOLARS ACADEMY FOR EXCELLENCE</t>
  </si>
  <si>
    <t>BURGIN EL</t>
  </si>
  <si>
    <t>SAM HOUSTON ELEMENTARY</t>
  </si>
  <si>
    <t>GEORGE W TRUETT EL</t>
  </si>
  <si>
    <t>RODERICK R PAIGE EL</t>
  </si>
  <si>
    <t>MAURICEVILLE EL</t>
  </si>
  <si>
    <t>CARRIZO SPRINGS INT</t>
  </si>
  <si>
    <t>HARDIN EL</t>
  </si>
  <si>
    <t>BAYLES EL</t>
  </si>
  <si>
    <t>RIVERSIDE PARK EL</t>
  </si>
  <si>
    <t>RIPLEY HOUSE CHARTER SCHOOL</t>
  </si>
  <si>
    <t>WACO CHARTER SCHOOL</t>
  </si>
  <si>
    <t>SHEARN EL</t>
  </si>
  <si>
    <t>WEST AVENUE EL</t>
  </si>
  <si>
    <t>GONZALES EL</t>
  </si>
  <si>
    <t>HILL COUNTRY EL</t>
  </si>
  <si>
    <t>SCHARBAUER EL</t>
  </si>
  <si>
    <t>ALBERT SIDNEY JOHNSTON EL</t>
  </si>
  <si>
    <t>BURGESS EL</t>
  </si>
  <si>
    <t>EL DORADO EL</t>
  </si>
  <si>
    <t>GRISSOM EL</t>
  </si>
  <si>
    <t>MERRIFIELD EL</t>
  </si>
  <si>
    <t>SHOREHAVEN EL</t>
  </si>
  <si>
    <t>GEORGE E KELLY EL</t>
  </si>
  <si>
    <t>GREENBRIAR EL</t>
  </si>
  <si>
    <t>MITCHELL BOULEVARD EL</t>
  </si>
  <si>
    <t>SAVANNAH HEIGHTS INT</t>
  </si>
  <si>
    <t>STONEWALL/FLANDERS EL</t>
  </si>
  <si>
    <t>FRANK MADLA EL</t>
  </si>
  <si>
    <t>HUPPERTZ EL</t>
  </si>
  <si>
    <t>GLORIA MARSHALL EL</t>
  </si>
  <si>
    <t>ALPINE EL</t>
  </si>
  <si>
    <t>GLENN EL</t>
  </si>
  <si>
    <t>PEETE EL</t>
  </si>
  <si>
    <t>EXCELLENCE IN LEADERSHIP ACADEMY</t>
  </si>
  <si>
    <t>T PRICE EL</t>
  </si>
  <si>
    <t>SANTA FE EL</t>
  </si>
  <si>
    <t>ALONSO S PERALES EL</t>
  </si>
  <si>
    <t>CRAIN EL</t>
  </si>
  <si>
    <t>KELSO EL</t>
  </si>
  <si>
    <t>XENIA VOIGT EL</t>
  </si>
  <si>
    <t>Founders Classical Academy of Mesquite</t>
  </si>
  <si>
    <t>MAUDE I LOGAN EL</t>
  </si>
  <si>
    <t>STOVALL ACADEMY</t>
  </si>
  <si>
    <t>DUPRE EL</t>
  </si>
  <si>
    <t>LIBERTY-EYLAU EL</t>
  </si>
  <si>
    <t>SHEFFIELD EL</t>
  </si>
  <si>
    <t>J W LONG EL</t>
  </si>
  <si>
    <t>COAHOMA EL</t>
  </si>
  <si>
    <t>AUDELIA CREEK EL</t>
  </si>
  <si>
    <t>CARROLL ACADEMY</t>
  </si>
  <si>
    <t>WHISPERING PINES EL</t>
  </si>
  <si>
    <t>COLLINS GARDEN EL</t>
  </si>
  <si>
    <t>BENAVIDEZ EL</t>
  </si>
  <si>
    <t>EDWARD K DOWNING EL</t>
  </si>
  <si>
    <t>RANKIN EL</t>
  </si>
  <si>
    <t>MARGIL EL</t>
  </si>
  <si>
    <t>A B DUNCAN EL</t>
  </si>
  <si>
    <t>WOODROE PETTY EL</t>
  </si>
  <si>
    <t>T A SIMS EL</t>
  </si>
  <si>
    <t>RIDGEMONT EL</t>
  </si>
  <si>
    <t>GRAPE CREEK INT</t>
  </si>
  <si>
    <t>THE MEADOWS EL</t>
  </si>
  <si>
    <t>SORTERS MILL EL</t>
  </si>
  <si>
    <t>SHORT EL</t>
  </si>
  <si>
    <t>RANGER EL</t>
  </si>
  <si>
    <t>FIVE PALMS EL</t>
  </si>
  <si>
    <t>HARLEAN BEAL EL</t>
  </si>
  <si>
    <t>EVANT EL</t>
  </si>
  <si>
    <t>JANE LONG</t>
  </si>
  <si>
    <t>BARTON EL</t>
  </si>
  <si>
    <t>RUBY YOUNG EL</t>
  </si>
  <si>
    <t>GLEN COUCH EL</t>
  </si>
  <si>
    <t>CREEDMOOR EL</t>
  </si>
  <si>
    <t>LORENE SMITH KIRKPATRICK EL</t>
  </si>
  <si>
    <t>EDEN CISD</t>
  </si>
  <si>
    <t>POPHAM EL</t>
  </si>
  <si>
    <t>WORSHAM EL</t>
  </si>
  <si>
    <t>STAFF SERGEANT LUCIAN ADAMS EL</t>
  </si>
  <si>
    <t>WOOLDRIDGE EL</t>
  </si>
  <si>
    <t>PEACH EL</t>
  </si>
  <si>
    <t>OAK PARK SPECIAL EMPHASIS SCHOOL</t>
  </si>
  <si>
    <t>SARAH S KING EL</t>
  </si>
  <si>
    <t>MARY DESHAZO EL</t>
  </si>
  <si>
    <t>CORRIGAN-CAMDEN EL</t>
  </si>
  <si>
    <t>HIGH POINTE EL</t>
  </si>
  <si>
    <t>SEMINARY HILLS PARK EL</t>
  </si>
  <si>
    <t>THE VARNETT SCHOOL - NORTHEAST</t>
  </si>
  <si>
    <t>KINGSWAY LEADERSHIP ACADEMY</t>
  </si>
  <si>
    <t>CLARK INT</t>
  </si>
  <si>
    <t>SUL ROSS EL</t>
  </si>
  <si>
    <t>WHITAKER EL</t>
  </si>
  <si>
    <t>FERRIS INT</t>
  </si>
  <si>
    <t>FOREST LANE ACADEMY</t>
  </si>
  <si>
    <t>A W BROWN-F L A INT CAMPUS</t>
  </si>
  <si>
    <t>A W BROWN-FELLOWSHIP LEADERSHIP ACADEMY</t>
  </si>
  <si>
    <t>Founders Classical Academy of Schertz</t>
  </si>
  <si>
    <t>CLIFFORD DAVIS EL</t>
  </si>
  <si>
    <t>F W GROSS EL</t>
  </si>
  <si>
    <t>WASKOM EL</t>
  </si>
  <si>
    <t>SHERROD EL</t>
  </si>
  <si>
    <t>METZ EL</t>
  </si>
  <si>
    <t>ROSENBERG El LABORATORY FOR LEARNING AND LEADING</t>
  </si>
  <si>
    <t>LEONARD SHANKLIN EL</t>
  </si>
  <si>
    <t>KENNARD EL</t>
  </si>
  <si>
    <t>C O CHANDLER EL</t>
  </si>
  <si>
    <t>HARMONY HILLS EL</t>
  </si>
  <si>
    <t>ALVARADO INT</t>
  </si>
  <si>
    <t>BEACON HILL ACADEMY</t>
  </si>
  <si>
    <t>KERMIT EL</t>
  </si>
  <si>
    <t>WINK EL</t>
  </si>
  <si>
    <t>HARTSFIELD EL</t>
  </si>
  <si>
    <t>BRIGHT EL</t>
  </si>
  <si>
    <t>CHARLES ACTON EL</t>
  </si>
  <si>
    <t>UPLIFT MIGHTY SCHOOL</t>
  </si>
  <si>
    <t>PERSHING EL</t>
  </si>
  <si>
    <t>HORNSBY-DUNLAP EL</t>
  </si>
  <si>
    <t>TEXAS LEADERSHIP OF ARLINGTON</t>
  </si>
  <si>
    <t>LEGACY PREPARATORY CHARTER ACADEMY PLANO</t>
  </si>
  <si>
    <t>LEGACY PREPARATORY</t>
  </si>
  <si>
    <t>ZAVALLA EL</t>
  </si>
  <si>
    <t>MILDRED JENKINS EL</t>
  </si>
  <si>
    <t>PINE TREE MIDDLE</t>
  </si>
  <si>
    <t>BRUCE EL</t>
  </si>
  <si>
    <t>KINDRED EL</t>
  </si>
  <si>
    <t>MATAGORDA SCHOOL</t>
  </si>
  <si>
    <t>MATAGORDA ISD</t>
  </si>
  <si>
    <t>BEAUMONT Classical Academy / VISTA ACADEMY OF BEAUMONT</t>
  </si>
  <si>
    <t>HEATHER GLEN EL</t>
  </si>
  <si>
    <t>CONNALLY EL</t>
  </si>
  <si>
    <t>THOMAS JEFFERSON INT</t>
  </si>
  <si>
    <t>OWENS INT</t>
  </si>
  <si>
    <t>THORNWOOD EL</t>
  </si>
  <si>
    <t>MARY HARRIS INT</t>
  </si>
  <si>
    <t>PATRICIA S GARZA EL</t>
  </si>
  <si>
    <t>GREGORY-LINCOLN ED CTR</t>
  </si>
  <si>
    <t>MEMORIAL INT</t>
  </si>
  <si>
    <t>SUNRAY EL</t>
  </si>
  <si>
    <t>WESTCREEK EL</t>
  </si>
  <si>
    <t>ROGERS ACADEMY</t>
  </si>
  <si>
    <t>PATRICK EL</t>
  </si>
  <si>
    <t>J A HARGRAVE EL</t>
  </si>
  <si>
    <t>A W BROWN - F L A EARLY CHILDHOOD CAMPUS</t>
  </si>
  <si>
    <t>DE ZAVALA MIDDLE SCHOOL</t>
  </si>
  <si>
    <t>CANDLEWOOD EL</t>
  </si>
  <si>
    <t>CARTER PARK EL</t>
  </si>
  <si>
    <t>R L THORNTON EL</t>
  </si>
  <si>
    <t>LANTERN LANE EL</t>
  </si>
  <si>
    <t>ROWLAND EL</t>
  </si>
  <si>
    <t>SNEED EL</t>
  </si>
  <si>
    <t>PORT HOUSTON EL</t>
  </si>
  <si>
    <t>HERFF EL</t>
  </si>
  <si>
    <t>SER-NINOS CHARTER EL II</t>
  </si>
  <si>
    <t>SUNRISE - MCMILLAN EL</t>
  </si>
  <si>
    <t>WALZEM EL</t>
  </si>
  <si>
    <t>DOUGLASS EL</t>
  </si>
  <si>
    <t>RIVER PINES EL</t>
  </si>
  <si>
    <t>E A JONES EL</t>
  </si>
  <si>
    <t>HARRIS R P EL</t>
  </si>
  <si>
    <t>PACKSADDLE EL</t>
  </si>
  <si>
    <t>PARNELL EL</t>
  </si>
  <si>
    <t>PICKLE EL</t>
  </si>
  <si>
    <t>ROYAL EL</t>
  </si>
  <si>
    <t>DAVID BARKLEY/FRANCISCO RUIZ EL</t>
  </si>
  <si>
    <t>EFFIE MORRIS EL</t>
  </si>
  <si>
    <t>J N ERVIN EL</t>
  </si>
  <si>
    <t>HOUSMAN EL</t>
  </si>
  <si>
    <t>REYNOLDS EL</t>
  </si>
  <si>
    <t>FONDREN EL</t>
  </si>
  <si>
    <t>BRAZOS SCHOOL FOR INQUIRY AND CREATIVITY B</t>
  </si>
  <si>
    <t>BRAZOS SCHOOL FOR INQUIRY &amp; CREATIVITY</t>
  </si>
  <si>
    <t>AMBASSADORS PREPARATORY ACADEMY</t>
  </si>
  <si>
    <t>MCGOWEN EL</t>
  </si>
  <si>
    <t>GRAFORD EL</t>
  </si>
  <si>
    <t>ATWOOD MCDONALD EL</t>
  </si>
  <si>
    <t>JOAN LINK EL</t>
  </si>
  <si>
    <t>NELDA SULLIVAN MIDDLE</t>
  </si>
  <si>
    <t>JACK M FIELDS SR EL</t>
  </si>
  <si>
    <t>FLOYD EL</t>
  </si>
  <si>
    <t>VILLAGE TECH SCHOOLS</t>
  </si>
  <si>
    <t>ALBERT &amp; IOLA LEE DAVIS MALVERN EL</t>
  </si>
  <si>
    <t>SOUTHGATE EL</t>
  </si>
  <si>
    <t>GEORGE CLARKE EL</t>
  </si>
  <si>
    <t>BANE EL</t>
  </si>
  <si>
    <t>REAGAN K-8 EDUCATIONAL CTR</t>
  </si>
  <si>
    <t>COMO EL</t>
  </si>
  <si>
    <t>TORNILLO INT</t>
  </si>
  <si>
    <t>DR FERMIN CALDERON EL</t>
  </si>
  <si>
    <t>JOHN C WEBB EL</t>
  </si>
  <si>
    <t>NATALIA EL</t>
  </si>
  <si>
    <t>CAROLYN G BUKHAIR EL</t>
  </si>
  <si>
    <t>FREDONIA EL</t>
  </si>
  <si>
    <t>COOK JR EL</t>
  </si>
  <si>
    <t>RUFINO MENDOZA SR EL</t>
  </si>
  <si>
    <t>JOSEPH J RHOADS LEARNING CENTER</t>
  </si>
  <si>
    <t>SOUTH HOUSTON EL</t>
  </si>
  <si>
    <t>HUNTSVILLE EL</t>
  </si>
  <si>
    <t>BOOKER T WASHINGTON EL</t>
  </si>
  <si>
    <t>DORIE MILLER EL</t>
  </si>
  <si>
    <t>MARTINEZ C EL</t>
  </si>
  <si>
    <t>BROOKS ESTRELLA ACADEMY</t>
  </si>
  <si>
    <t>EAST WARD EL</t>
  </si>
  <si>
    <t>IRVING EL</t>
  </si>
  <si>
    <t>WINFIELD EL</t>
  </si>
  <si>
    <t>WINFIELD ISD</t>
  </si>
  <si>
    <t>SPRINGLAKE-EARTH ELEM/MIDDLE SCHOO</t>
  </si>
  <si>
    <t>BRITAIN EL</t>
  </si>
  <si>
    <t>BOVINA EL</t>
  </si>
  <si>
    <t>WALTER MOSES BURTON EL</t>
  </si>
  <si>
    <t>WESTLAWN EL</t>
  </si>
  <si>
    <t>WHARTON EL</t>
  </si>
  <si>
    <t>THOMAS HANCOCK EL</t>
  </si>
  <si>
    <t>LOSOYA INT</t>
  </si>
  <si>
    <t>HARRIS EL</t>
  </si>
  <si>
    <t>G E 'BUDDY' WEST EL</t>
  </si>
  <si>
    <t>MARSHALL EL</t>
  </si>
  <si>
    <t>MARILYN MILLER ELEMENTARY</t>
  </si>
  <si>
    <t>A+ ACADEMY</t>
  </si>
  <si>
    <t>ROBB EL</t>
  </si>
  <si>
    <t>DUNBAR MIDDLE</t>
  </si>
  <si>
    <t>EL MAGNET AT ZAVALA</t>
  </si>
  <si>
    <t>SPRING SHADOW EL</t>
  </si>
  <si>
    <t>ROBERT B GREEN EL</t>
  </si>
  <si>
    <t>MEADOW VILLAGE EL</t>
  </si>
  <si>
    <t>WEST WARD EL</t>
  </si>
  <si>
    <t>HEDRICK EL</t>
  </si>
  <si>
    <t>MILNE EL</t>
  </si>
  <si>
    <t>MARY BRANCH EL</t>
  </si>
  <si>
    <t>ILTEXAS - LANCASTER EL</t>
  </si>
  <si>
    <t>WEST CENTRAL EL</t>
  </si>
  <si>
    <t>LANDIS EL</t>
  </si>
  <si>
    <t>WILLIAM LEE HASTINGS EL</t>
  </si>
  <si>
    <t>DOGAN EL</t>
  </si>
  <si>
    <t>KLENTZMAN INT</t>
  </si>
  <si>
    <t>WEST ORANGE-STARK EL</t>
  </si>
  <si>
    <t>N A HOWRY INTERMEDIATE</t>
  </si>
  <si>
    <t>SHERMAN EL</t>
  </si>
  <si>
    <t>NITSCH EL</t>
  </si>
  <si>
    <t>WOODVIEW EL</t>
  </si>
  <si>
    <t>WILMER-HUTCHINS EL</t>
  </si>
  <si>
    <t>PREMONT EARLY COLLEGE ACADEMY</t>
  </si>
  <si>
    <t>NORTH HEIGHTS EL</t>
  </si>
  <si>
    <t>FOSTER ACADEMY</t>
  </si>
  <si>
    <t>FRANCIS EL</t>
  </si>
  <si>
    <t>SPURGER EL</t>
  </si>
  <si>
    <t>PRESIDENTIAL MEADOWS EL</t>
  </si>
  <si>
    <t>SALYERS EL</t>
  </si>
  <si>
    <t>PEARSALL INT</t>
  </si>
  <si>
    <t>GILLETT INT</t>
  </si>
  <si>
    <t>ACADEMY OF DALLAS</t>
  </si>
  <si>
    <t>SAMUEL HOUSTON EL</t>
  </si>
  <si>
    <t>W V SWINBURN EL</t>
  </si>
  <si>
    <t>HOMER DR EL</t>
  </si>
  <si>
    <t>CALDWOOD EL</t>
  </si>
  <si>
    <t>OAK HILLS TERRACE EL</t>
  </si>
  <si>
    <t>LANSBERRY EL</t>
  </si>
  <si>
    <t>HUNTERS GLEN EL</t>
  </si>
  <si>
    <t>DUBOSE INT</t>
  </si>
  <si>
    <t>SUDDERTH EL</t>
  </si>
  <si>
    <t>JOSE ANTONIO NAVARRO EL</t>
  </si>
  <si>
    <t>ILTEXAS - HOUSTON WINDMILL LAKE EL</t>
  </si>
  <si>
    <t>ENCINAL EL</t>
  </si>
  <si>
    <t>ASHFORD EL</t>
  </si>
  <si>
    <t>ERVIN EL</t>
  </si>
  <si>
    <t>WEST HARDIN EL</t>
  </si>
  <si>
    <t>KIPP DESTINY EL</t>
  </si>
  <si>
    <t>CODWELL EL</t>
  </si>
  <si>
    <t>LOOSCAN EL</t>
  </si>
  <si>
    <t>NEIDIG EL</t>
  </si>
  <si>
    <t>NORTH BELT EL</t>
  </si>
  <si>
    <t>TOM GREEN EL</t>
  </si>
  <si>
    <t>A M PATE EL</t>
  </si>
  <si>
    <t>GARDENDALE EL</t>
  </si>
  <si>
    <t>ANNIE PURL EL</t>
  </si>
  <si>
    <t>M L KING ACADEMY</t>
  </si>
  <si>
    <t>LEARY EL</t>
  </si>
  <si>
    <t>LEARY ISD</t>
  </si>
  <si>
    <t>HUNTSVILLE INT</t>
  </si>
  <si>
    <t>COLDSPRING INT</t>
  </si>
  <si>
    <t>FADDEN-MCKEOWN-CHAMBLISS EL</t>
  </si>
  <si>
    <t>WINSTON EL</t>
  </si>
  <si>
    <t>BEST EL</t>
  </si>
  <si>
    <t>AMELIA EL</t>
  </si>
  <si>
    <t>LANDRY EL</t>
  </si>
  <si>
    <t>SHADOW OAKS EL</t>
  </si>
  <si>
    <t>PREMIER LEADERSHIP ACADEMY</t>
  </si>
  <si>
    <t>DAVID CROCKETT EL</t>
  </si>
  <si>
    <t>TEXAS LEADERSHIP OF MIDLAND</t>
  </si>
  <si>
    <t>RESPONSIVE EDUCATION VIRTUAL LEARN</t>
  </si>
  <si>
    <t>TEXAS COLLEGE PREPARATORY ACADEMIE</t>
  </si>
  <si>
    <t>WEST HANDLEY EL</t>
  </si>
  <si>
    <t>MIGUEL CARRILLO JR EL</t>
  </si>
  <si>
    <t>ALTAMIRA ACADEMY</t>
  </si>
  <si>
    <t>MARINE CREEK EL</t>
  </si>
  <si>
    <t>LIFE SCHOOL MOUNTAIN CREEK</t>
  </si>
  <si>
    <t>ELISHA M PEASE EL</t>
  </si>
  <si>
    <t>JAMES E MITCHELL EL</t>
  </si>
  <si>
    <t>SABINAL EL</t>
  </si>
  <si>
    <t>FOERSTER EL</t>
  </si>
  <si>
    <t>SHEPHERD INT</t>
  </si>
  <si>
    <t>ALDERSON EL</t>
  </si>
  <si>
    <t>OGDEN EL</t>
  </si>
  <si>
    <t>PEACH CREEK EL</t>
  </si>
  <si>
    <t>MOUNT CALM ISD</t>
  </si>
  <si>
    <t>BIG SPRING INT</t>
  </si>
  <si>
    <t>KANDY STRIPE ACADEMY</t>
  </si>
  <si>
    <t>LORENZO EL</t>
  </si>
  <si>
    <t>BATESVILLE SCHOOL</t>
  </si>
  <si>
    <t>AKIN EL</t>
  </si>
  <si>
    <t>ANNE FRANK INSPIRE ACADEMY</t>
  </si>
  <si>
    <t>JOHN H WOOD JR PUBLIC CHARTER DISTRICT</t>
  </si>
  <si>
    <t>MAUDRIE WALTON EL</t>
  </si>
  <si>
    <t>PRICE T YOUNG EL</t>
  </si>
  <si>
    <t>TEXAS ONLINE PREPARATORY EL</t>
  </si>
  <si>
    <t>SCHALLERT EL</t>
  </si>
  <si>
    <t>HOYLAND EL</t>
  </si>
  <si>
    <t>H B GONZALEZ EL</t>
  </si>
  <si>
    <t>DAVID L WALKER INT</t>
  </si>
  <si>
    <t>SAN AUGUSTINE EL</t>
  </si>
  <si>
    <t>LAS PALMAS EL</t>
  </si>
  <si>
    <t>J H HINES EL</t>
  </si>
  <si>
    <t>LIFE SCHOOL LANCASTER</t>
  </si>
  <si>
    <t>STORM EL</t>
  </si>
  <si>
    <t>DR DAVID C WALKER EL</t>
  </si>
  <si>
    <t>LA MARQUE EL</t>
  </si>
  <si>
    <t>SPRING BRANCH EL</t>
  </si>
  <si>
    <t>TREASURE FOREST EL</t>
  </si>
  <si>
    <t>ILTEXAS - EAST FORT WORTH EL</t>
  </si>
  <si>
    <t>NEW FRONTIERS MIDDLE SCH</t>
  </si>
  <si>
    <t>NEW FRONTIERS CHARTER SCHOOL</t>
  </si>
  <si>
    <t>BLOOMINGTON EL</t>
  </si>
  <si>
    <t>WIDEN EL</t>
  </si>
  <si>
    <t>MARTIN LUTHER KING JR LEARNING CEN</t>
  </si>
  <si>
    <t>OAK SPRINGS EL</t>
  </si>
  <si>
    <t>PLAINS EL</t>
  </si>
  <si>
    <t>MARLIN PRI ACADEMY</t>
  </si>
  <si>
    <t>HILLIARD EL</t>
  </si>
  <si>
    <t>LEGACY PREPARATORY CHARTER ACADEMY MESQUIT</t>
  </si>
  <si>
    <t>O'CONNOR EL</t>
  </si>
  <si>
    <t>PAUL L DUNBAR LEARNING CENTER</t>
  </si>
  <si>
    <t>HIGHLAND HTS EL</t>
  </si>
  <si>
    <t>VAN ZANDT-GUINN EL</t>
  </si>
  <si>
    <t>GOODWATER MONTESSORI SCHOOL</t>
  </si>
  <si>
    <t>EL MAGNET AT BLACKSHEAR</t>
  </si>
  <si>
    <t>FOUNDERS CLASSICAL ACADEMY OF DALL</t>
  </si>
  <si>
    <t>BROOK AVENUE EL</t>
  </si>
  <si>
    <t>HEMPSTEAD EL</t>
  </si>
  <si>
    <t>HIRSCH EL</t>
  </si>
  <si>
    <t>CALVERT SCHOOL</t>
  </si>
  <si>
    <t>CALVERT ISD</t>
  </si>
  <si>
    <t>FEHL-PRICE EL</t>
  </si>
  <si>
    <t>DAMON EL</t>
  </si>
  <si>
    <t>DAMON ISD</t>
  </si>
  <si>
    <t>WESLEY EL</t>
  </si>
  <si>
    <t>BLANCHETTE EL</t>
  </si>
  <si>
    <t>EMELINE CARPENTER EL</t>
  </si>
  <si>
    <t>DR MAE E JONES-CLARK EL</t>
  </si>
  <si>
    <t>PIETZSCH/MAC ARTHUR EL</t>
  </si>
  <si>
    <t>ALAMO LEADERSHIP ACADEMY</t>
  </si>
  <si>
    <t>ETOILE EL</t>
  </si>
  <si>
    <t>ETOILE ISD</t>
  </si>
  <si>
    <t>BRAZOS SCHOOL FOR INQUIRY AND CREATIVITY T</t>
  </si>
  <si>
    <t>IRMA RANGEL YOUNG WOMENS LEADERSHI</t>
  </si>
  <si>
    <t>DALLAS ENVIRONMENTAL SCIENCE ACADE</t>
  </si>
  <si>
    <t>WILLIAM B TRAVIS ACAD/VANGRD FOR A</t>
  </si>
  <si>
    <t>HENRY W LONGFELLOW CAREER EXPLORAT</t>
  </si>
  <si>
    <t>GEORGE BANNERMAN DEALEY INTERNATIO</t>
  </si>
  <si>
    <t>CEDAR HILL COLLEGIATE ACADEMY</t>
  </si>
  <si>
    <t>CORNERSTONE ACADEMY</t>
  </si>
  <si>
    <t>RISING SCHOLARS ACADEMY OF SOUTH T</t>
  </si>
  <si>
    <t>IDEA TOROS COLLEGE PREPARATORY</t>
  </si>
  <si>
    <t>WILLOW SPRINGS MIDDLE</t>
  </si>
  <si>
    <t>PROJECT CHRYSALIS MIDDLE</t>
  </si>
  <si>
    <t>GEORGE DAWSON MIDDLE</t>
  </si>
  <si>
    <t>FORT SETTLEMENT MIDDLE</t>
  </si>
  <si>
    <t>VANDEVENTER MIDDLE</t>
  </si>
  <si>
    <t>GRAND PRAIRIE COLLEGIATE INSTITUTE</t>
  </si>
  <si>
    <t>COPPELL MIDDLE EAST</t>
  </si>
  <si>
    <t>LANIER MIDDLE</t>
  </si>
  <si>
    <t>FOWLER MIDDLE</t>
  </si>
  <si>
    <t>PEARSON MIDDLE</t>
  </si>
  <si>
    <t>BASIS SAN ANTONIO MEDICAL CENTER</t>
  </si>
  <si>
    <t>SOUTH TEXAS PREPARATORY ACADEMY</t>
  </si>
  <si>
    <t>CARROLL MIDDLE</t>
  </si>
  <si>
    <t>JAMES GARLAND WALSH MIDDLE</t>
  </si>
  <si>
    <t>PIONEER HERITAGE MIDDLE</t>
  </si>
  <si>
    <t>GRIFFIN MIDDLE</t>
  </si>
  <si>
    <t>CANYON VISTA MIDDLE</t>
  </si>
  <si>
    <t>C M RICE MIDDLE</t>
  </si>
  <si>
    <t>HARRY STONE MONTESSORI ACADEMY</t>
  </si>
  <si>
    <t>HARMONY SCHOOL OF INNOVATION - KATY</t>
  </si>
  <si>
    <t>SEVEN LAKES J H</t>
  </si>
  <si>
    <t>COPPELL MIDDLE NORTH</t>
  </si>
  <si>
    <t>SMITHFIELD MIDDLE</t>
  </si>
  <si>
    <t>CREEKSIDE PARK J H</t>
  </si>
  <si>
    <t>COPPELL MIDDLE WEST</t>
  </si>
  <si>
    <t>BECKENDORFF J H</t>
  </si>
  <si>
    <t>IDEA EDINBURG COLLEGE PREPARATORY</t>
  </si>
  <si>
    <t>UPLIFT EDUCATION-NORTH HILLS PREP MIDDLE</t>
  </si>
  <si>
    <t>RODGER &amp; ELLEN BECK J H</t>
  </si>
  <si>
    <t>IDEA MCALLEN COLLEGE PREPARATORY</t>
  </si>
  <si>
    <t>LINDALE JUNIOR HIGH</t>
  </si>
  <si>
    <t>MEMORIAL MIDDLE</t>
  </si>
  <si>
    <t>HIGHLAND PARK MIDDLE</t>
  </si>
  <si>
    <t>SMITH MIDDLE</t>
  </si>
  <si>
    <t>TAYS J H</t>
  </si>
  <si>
    <t>CANYON RIDGE MIDDLE</t>
  </si>
  <si>
    <t>NELSON MIDDLE</t>
  </si>
  <si>
    <t>ERECKSON MIDDLE</t>
  </si>
  <si>
    <t>HILL COUNTRY MIDDLE</t>
  </si>
  <si>
    <t>MCKAMY MIDDLE</t>
  </si>
  <si>
    <t>KEALING M S</t>
  </si>
  <si>
    <t>MCCULLOUGH J H</t>
  </si>
  <si>
    <t>SARTARTIA MIDDLE</t>
  </si>
  <si>
    <t>SPILLANE MIDDLE</t>
  </si>
  <si>
    <t>POTH J H</t>
  </si>
  <si>
    <t>WEST RIDGE MIDDLE</t>
  </si>
  <si>
    <t>MURPHY MIDDLE</t>
  </si>
  <si>
    <t>AUSTIN MIDDLE</t>
  </si>
  <si>
    <t>IDEA MAYS COLLEGE PREPARATORY</t>
  </si>
  <si>
    <t>GARLAND MCMEANS J H</t>
  </si>
  <si>
    <t>CEDAR VALLEY MIDDLE</t>
  </si>
  <si>
    <t>LOPEZ MIDDLE</t>
  </si>
  <si>
    <t>RIVERWOOD MIDDLE</t>
  </si>
  <si>
    <t>GRUVER J H</t>
  </si>
  <si>
    <t>SCHIMELPFENIG MIDDLE</t>
  </si>
  <si>
    <t>B L GRAY J H</t>
  </si>
  <si>
    <t>GORZYCKI MIDDLE</t>
  </si>
  <si>
    <t>CLAYTON DOWNING MIDDLE</t>
  </si>
  <si>
    <t>WALL MIDDLE</t>
  </si>
  <si>
    <t>ENERGIZED FOR STEM ACADEMY WEST MIDDLE</t>
  </si>
  <si>
    <t>WALTER &amp; LOIS CURTIS MIDDLE</t>
  </si>
  <si>
    <t>SHARYLAND NORTH J H</t>
  </si>
  <si>
    <t>LORENE ROGERS MIDDLE</t>
  </si>
  <si>
    <t>PIN OAK MIDDLE</t>
  </si>
  <si>
    <t>SUNDOWN J H</t>
  </si>
  <si>
    <t>FRANK MCMILLAN J H</t>
  </si>
  <si>
    <t>HUNT MIDDLE</t>
  </si>
  <si>
    <t>SHADOW RIDGE MIDDLE</t>
  </si>
  <si>
    <t>SCOGGINS MIDDLE</t>
  </si>
  <si>
    <t>WOODCREEK J H</t>
  </si>
  <si>
    <t>UPLIFT WILLIAMS PREPARATORY MIDDLE</t>
  </si>
  <si>
    <t>HAMILTON MIDDLE</t>
  </si>
  <si>
    <t>IDEA WESLACO PIKE COLLEGE PREPARATORY</t>
  </si>
  <si>
    <t>RAYMOND B COOPER J H</t>
  </si>
  <si>
    <t>MAUS MIDDLE</t>
  </si>
  <si>
    <t>AUSTIN ACAD FOR EXCELL</t>
  </si>
  <si>
    <t>HUDSON BEND MIDDLE</t>
  </si>
  <si>
    <t>WILLOW WOOD J H</t>
  </si>
  <si>
    <t>CEDAR PARK MIDDLE</t>
  </si>
  <si>
    <t>FLORENCE W STILES MIDDLE</t>
  </si>
  <si>
    <t>ARTIE L HENRY MIDDLE</t>
  </si>
  <si>
    <t>ROACH MIDDLE</t>
  </si>
  <si>
    <t>HARPOOL MIDDLE</t>
  </si>
  <si>
    <t>LAKE TRAVIS MIDDLE</t>
  </si>
  <si>
    <t>WESTER MIDDLE</t>
  </si>
  <si>
    <t>CROSS ROADS J H</t>
  </si>
  <si>
    <t>DOWELL MIDDLE</t>
  </si>
  <si>
    <t>KNOX J H</t>
  </si>
  <si>
    <t>IDEA TRES LAGOS COLLEGE PREPARATOR</t>
  </si>
  <si>
    <t>PANHANDLE J H</t>
  </si>
  <si>
    <t>BERRY MILLER J H</t>
  </si>
  <si>
    <t>SALYARDS MIDDLE</t>
  </si>
  <si>
    <t>HUTCHINSON MIDDLE</t>
  </si>
  <si>
    <t>IDEA BRACKENRIDGE COLLEGE PREPARAT</t>
  </si>
  <si>
    <t>SHALLOWATER MIDDLE</t>
  </si>
  <si>
    <t>SUNNYVALE MIDDLE</t>
  </si>
  <si>
    <t>HARLINGEN SCHOOL OF HEALTH PROFESS</t>
  </si>
  <si>
    <t>ENERGIZED FOR EXCELLENCE ACADEMY MIDDLE</t>
  </si>
  <si>
    <t>BUSH MIDDLE</t>
  </si>
  <si>
    <t>COBB MIDDLE</t>
  </si>
  <si>
    <t>BARBERS HILL MIDDLE SOUTH</t>
  </si>
  <si>
    <t>TRENT MIDDLE</t>
  </si>
  <si>
    <t>LORENZO DE ZAVALA MIDDLE</t>
  </si>
  <si>
    <t>IDEA CARVER COLLEGE PREPARATORY</t>
  </si>
  <si>
    <t>IDEA SOUTH FLORES COLLEGE PREPARATORY</t>
  </si>
  <si>
    <t>BOERNE MIDDLE SOUTH</t>
  </si>
  <si>
    <t>STAFFORD MIDDLE</t>
  </si>
  <si>
    <t>KIPP GULFTON MIDDLE</t>
  </si>
  <si>
    <t>PEARSON RANCH MIDDLE</t>
  </si>
  <si>
    <t>FRIENDSWOOD J H</t>
  </si>
  <si>
    <t>COLLEYVILLE MIDDLE</t>
  </si>
  <si>
    <t>VEGA J H</t>
  </si>
  <si>
    <t>UNION GROVE J H</t>
  </si>
  <si>
    <t>MABANK J H</t>
  </si>
  <si>
    <t>RED LICK MIDDLE</t>
  </si>
  <si>
    <t>KIPP ACADEMY MIDDLE</t>
  </si>
  <si>
    <t>SYCAMORE SPRINGS MIDDLE</t>
  </si>
  <si>
    <t>LEAGUE CITY INT</t>
  </si>
  <si>
    <t>ROBINSON MIDDLE</t>
  </si>
  <si>
    <t>OLNEY J H</t>
  </si>
  <si>
    <t>WYLIE J H</t>
  </si>
  <si>
    <t>SEYMOUR MIDDLE</t>
  </si>
  <si>
    <t>GARCIA MIDDLE</t>
  </si>
  <si>
    <t>LAMAR MIDDLE</t>
  </si>
  <si>
    <t>MELISSA MIDDLE</t>
  </si>
  <si>
    <t>CORINTH Classical Academy Upper</t>
  </si>
  <si>
    <t>SMITHSON VALLEY MIDDLE</t>
  </si>
  <si>
    <t>RIDGEVIEW MIDDLE</t>
  </si>
  <si>
    <t>FOUR POINTS MIDDLE</t>
  </si>
  <si>
    <t>WESTBROOK INT</t>
  </si>
  <si>
    <t>KILLIAN MIDDLE</t>
  </si>
  <si>
    <t>W E PETE FORD MIDDLE</t>
  </si>
  <si>
    <t>CATHEY MIDDLE</t>
  </si>
  <si>
    <t>DEER PARK J H</t>
  </si>
  <si>
    <t>ARAGON MIDDLE</t>
  </si>
  <si>
    <t>GRADY BURNETT J H</t>
  </si>
  <si>
    <t>MACARIO GARCIA MIDDLE</t>
  </si>
  <si>
    <t>MEDLIN MIDDLE</t>
  </si>
  <si>
    <t>DR JACK COCKRILL MIDDLE</t>
  </si>
  <si>
    <t>BAYLOR COLLEGE OF MEDICINE ACADEMY</t>
  </si>
  <si>
    <t>READING J H</t>
  </si>
  <si>
    <t>IDEA BROWNSVILLE COLLEGE PREPARATORY</t>
  </si>
  <si>
    <t>FAIRMONT J H</t>
  </si>
  <si>
    <t>TEJEDA MIDDLE</t>
  </si>
  <si>
    <t>KIPP SHARPSTOWN COLLEGE PREPARATORY</t>
  </si>
  <si>
    <t>JAMES BOWIE MIDDLE</t>
  </si>
  <si>
    <t>DEAN LEAMAN J H SCHOOL</t>
  </si>
  <si>
    <t>INDIAN SPRINGS MIDDLE</t>
  </si>
  <si>
    <t>HORNEDO MIDDLE</t>
  </si>
  <si>
    <t>CANADIAN MIDDLE</t>
  </si>
  <si>
    <t>HARMONY SCHOOL OF INNOVATION - CARROLLTON</t>
  </si>
  <si>
    <t>DANNY JONES MIDDLE</t>
  </si>
  <si>
    <t>HARMONY SCHOOL OF INNOVATION - HOUSTON</t>
  </si>
  <si>
    <t>CALVIN NELMS MIDDLE</t>
  </si>
  <si>
    <t>WHITEHOUSE J H</t>
  </si>
  <si>
    <t>HUDSON MIDDLE</t>
  </si>
  <si>
    <t>UNITED MIDDLE</t>
  </si>
  <si>
    <t>SPRING BRANCH MIDDLE</t>
  </si>
  <si>
    <t>ARGYLE MIDDLE</t>
  </si>
  <si>
    <t>FORESTWOOD MIDDLE</t>
  </si>
  <si>
    <t>REYNOLDS MIDDLE</t>
  </si>
  <si>
    <t>HILL MIDDLE</t>
  </si>
  <si>
    <t>INTERNATIONAL LEADERSHIP OF TEXAS MIDDLE -</t>
  </si>
  <si>
    <t>FIRST COLONY MIDDLE</t>
  </si>
  <si>
    <t>GOLDTHWAITE MIDDLE</t>
  </si>
  <si>
    <t>OAK HILLS J H</t>
  </si>
  <si>
    <t>CLARK J H</t>
  </si>
  <si>
    <t>IDEA MONTOPOLIS COLLEGE PREPARATORY</t>
  </si>
  <si>
    <t>HENRY WERTHEIMER MIDDLE</t>
  </si>
  <si>
    <t>STILLMAN MIDDLE</t>
  </si>
  <si>
    <t>OTTO MIDDLE</t>
  </si>
  <si>
    <t>ARLINGTON CLASSICS ACADEMY - MIDDLE</t>
  </si>
  <si>
    <t>WODEN J H</t>
  </si>
  <si>
    <t>BONHAM MIDDLE</t>
  </si>
  <si>
    <t>POLLY RYON MIDDLE</t>
  </si>
  <si>
    <t>CINCO RANCH J H</t>
  </si>
  <si>
    <t>LOS CUATES MIDDLE</t>
  </si>
  <si>
    <t>DRIPPING SPRINGS MIDDLE</t>
  </si>
  <si>
    <t>BROCK J H</t>
  </si>
  <si>
    <t>CROSS TIMBERS MIDDLE</t>
  </si>
  <si>
    <t>BROOKS WESTER MIDDLE</t>
  </si>
  <si>
    <t>SEABROOK INT</t>
  </si>
  <si>
    <t>LA VERNIA J H</t>
  </si>
  <si>
    <t>MCANALLY INT</t>
  </si>
  <si>
    <t>MICHAEL E FOSSUM MIDDLE</t>
  </si>
  <si>
    <t>MIDWAY MIDDLE</t>
  </si>
  <si>
    <t>HARMONY SCHOOL OF INNOVATION - BROWNSVILLE</t>
  </si>
  <si>
    <t>HARMONY SCIENCE ACADEMY (BROWNSVILLE)</t>
  </si>
  <si>
    <t>BRIARHILL MIDDLE</t>
  </si>
  <si>
    <t>REDWATER J H</t>
  </si>
  <si>
    <t>FAUBION MIDDLE</t>
  </si>
  <si>
    <t>RICARDO MIDDLE</t>
  </si>
  <si>
    <t>YORK J H</t>
  </si>
  <si>
    <t>FRANKLIN MIDDLE</t>
  </si>
  <si>
    <t>LEON TAYLOR J H</t>
  </si>
  <si>
    <t>CLARK MIDDLE</t>
  </si>
  <si>
    <t>BOERNE MIDDLE NORTH</t>
  </si>
  <si>
    <t>ROSEMONT MIDDLE</t>
  </si>
  <si>
    <t>ARNOLD MIDDLE</t>
  </si>
  <si>
    <t>COL JOHN O ENSOR MIDDLE</t>
  </si>
  <si>
    <t>HILLWOOD MIDDLE</t>
  </si>
  <si>
    <t>PEARLAND J H EAST</t>
  </si>
  <si>
    <t>IDALOU MIDDLE</t>
  </si>
  <si>
    <t>BRUNDRETT MIDDLE</t>
  </si>
  <si>
    <t>CLASSICAL CENTER AT BRANDENBURG MI</t>
  </si>
  <si>
    <t>CHURCH HILL MIDDLE</t>
  </si>
  <si>
    <t>BURBANK MIDDLE</t>
  </si>
  <si>
    <t>MT VERNON MIDDLE</t>
  </si>
  <si>
    <t>HARMONY SCHOOL OF INNOVATION - FORT WORTH</t>
  </si>
  <si>
    <t>SER-NINOS CHARTER MIDDLE</t>
  </si>
  <si>
    <t>DOBIE J H</t>
  </si>
  <si>
    <t>LIBERTY HILL J H</t>
  </si>
  <si>
    <t>NOEL GRISHAM MIDDLE</t>
  </si>
  <si>
    <t>TRINITY SPRINGS MIDDLE</t>
  </si>
  <si>
    <t>JACKSON TECHNOLOGY CENTER</t>
  </si>
  <si>
    <t>RANDOLPH MIDDLE</t>
  </si>
  <si>
    <t>MEMORIAL PARKWAY J H</t>
  </si>
  <si>
    <t>NORTH RIDGE MIDDLE</t>
  </si>
  <si>
    <t>CELINA J H</t>
  </si>
  <si>
    <t>ALEDO MIDDLE</t>
  </si>
  <si>
    <t>HOLLIDAY MIDDLE</t>
  </si>
  <si>
    <t>HERITAGE MIDDLE</t>
  </si>
  <si>
    <t>HUDDLESTON INT</t>
  </si>
  <si>
    <t>J W WILLIAMS MIDDLE</t>
  </si>
  <si>
    <t>PEARLAND J H SOUTH</t>
  </si>
  <si>
    <t>CREEKWOOD MIDDLE</t>
  </si>
  <si>
    <t>EAGLE PASS J H</t>
  </si>
  <si>
    <t>PITTSBURG J H</t>
  </si>
  <si>
    <t>FOSTER MIDDLE</t>
  </si>
  <si>
    <t>CROWNOVER MIDDLE</t>
  </si>
  <si>
    <t>EAST BERNARD J H</t>
  </si>
  <si>
    <t>SEASHORE MIDDLE ACAD</t>
  </si>
  <si>
    <t>TRAUTMANN MIDDLE</t>
  </si>
  <si>
    <t>GARRISON MIDDLE</t>
  </si>
  <si>
    <t>KIPP ACADEMY WEST MIDDLE</t>
  </si>
  <si>
    <t>CANTON J H</t>
  </si>
  <si>
    <t>BULLARD MS</t>
  </si>
  <si>
    <t>SOUTH MIDDLE</t>
  </si>
  <si>
    <t>KIPP INTREPID PREPARATORY SCHOOL</t>
  </si>
  <si>
    <t>IDEA EWING HALSELL COLLEGE PREPARA</t>
  </si>
  <si>
    <t>IRONS J H</t>
  </si>
  <si>
    <t>STEVENSON MIDDLE</t>
  </si>
  <si>
    <t>MT VALLEY MIDDLE</t>
  </si>
  <si>
    <t>GREGORY-PORTLAND J H</t>
  </si>
  <si>
    <t>BANQUETE J H</t>
  </si>
  <si>
    <t>R C BARTON MIDDLE</t>
  </si>
  <si>
    <t>HARPER MIDDLE</t>
  </si>
  <si>
    <t>EARLY MIDDLE</t>
  </si>
  <si>
    <t>ALAMO HEIGHTS J H</t>
  </si>
  <si>
    <t>GOODSON MIDDLE</t>
  </si>
  <si>
    <t>LONDON MIDDLE</t>
  </si>
  <si>
    <t>MOORE MST MAGNET SCHOOL</t>
  </si>
  <si>
    <t>RICHARDSON NORTH J H</t>
  </si>
  <si>
    <t>HOPEWELL MIDDLE</t>
  </si>
  <si>
    <t>PONDER J H</t>
  </si>
  <si>
    <t>LINDA JOBE MIDDLE</t>
  </si>
  <si>
    <t>BRISCOE J H</t>
  </si>
  <si>
    <t>WEST BRIAR MIDDLE</t>
  </si>
  <si>
    <t>MARION MIDDLE</t>
  </si>
  <si>
    <t>HARMONY SCHOOL OF INNOVATION - EULESS</t>
  </si>
  <si>
    <t>HARMONY SCIENCE ACAD (EULESS)</t>
  </si>
  <si>
    <t>DOERRE INT</t>
  </si>
  <si>
    <t>PARKHILL J H</t>
  </si>
  <si>
    <t>BEAR BRANCH J H</t>
  </si>
  <si>
    <t>DANFORTH J H</t>
  </si>
  <si>
    <t>HAGGARD MIDDLE</t>
  </si>
  <si>
    <t>UPLIFT EDUCATION - INFINITY PREPARATORY MI</t>
  </si>
  <si>
    <t>VAN ALSTYNE J H</t>
  </si>
  <si>
    <t>BLALACK MIDDLE</t>
  </si>
  <si>
    <t>KELLY LANE MIDDLE</t>
  </si>
  <si>
    <t>MAURINE CAIN MIDDLE</t>
  </si>
  <si>
    <t>SANGER MIDDLE</t>
  </si>
  <si>
    <t>BRADY MIDDLE</t>
  </si>
  <si>
    <t>PRITCHARD J H</t>
  </si>
  <si>
    <t>SUN RIDGE MIDDLE</t>
  </si>
  <si>
    <t>QUAIL VALLEY MIDDLE</t>
  </si>
  <si>
    <t>LEONARD EVANS JR MIDDLE</t>
  </si>
  <si>
    <t>TRAVIS 6TH GRADE CAMPUS</t>
  </si>
  <si>
    <t>CROCKETT MIDDLE</t>
  </si>
  <si>
    <t>SPRING HILL J H</t>
  </si>
  <si>
    <t>LIBERTY MEMORIAL MIDDLE</t>
  </si>
  <si>
    <t>BAILEY J H</t>
  </si>
  <si>
    <t>D A HULCY STEAM MIDDLE</t>
  </si>
  <si>
    <t>LILLION E LUEHRS J H</t>
  </si>
  <si>
    <t>FLOYDADA J H</t>
  </si>
  <si>
    <t>BRADLEY MIDDLE</t>
  </si>
  <si>
    <t>GEORGE WEST J H</t>
  </si>
  <si>
    <t>SULPHUR SPRINGS MIDDLE</t>
  </si>
  <si>
    <t>WARREN MIDDLE</t>
  </si>
  <si>
    <t>IDEA RIVERVIEW COLLEGE PREPARATORY</t>
  </si>
  <si>
    <t>RENNER MIDDLE</t>
  </si>
  <si>
    <t>SAN SABA MIDDLE</t>
  </si>
  <si>
    <t>AUBREY MIDDLE</t>
  </si>
  <si>
    <t>BUSHLAND MIDDLE</t>
  </si>
  <si>
    <t>WINDTHORST JH</t>
  </si>
  <si>
    <t>KIRBYVILLE J H</t>
  </si>
  <si>
    <t>YOUNG WOMEN'S STEAM ACADEMY AT BAL</t>
  </si>
  <si>
    <t>CADDO MILLS MIDDLE</t>
  </si>
  <si>
    <t>LAMAR M S</t>
  </si>
  <si>
    <t>COOK MIDDLE</t>
  </si>
  <si>
    <t>BRISCOE MIDDLE</t>
  </si>
  <si>
    <t>GREAT HEARTS MONTE VISTA NORTH</t>
  </si>
  <si>
    <t>BARBERS HILL MIDDLE NORTH</t>
  </si>
  <si>
    <t>JOHN M TIDWELL MIDDLE</t>
  </si>
  <si>
    <t>ARBOR CREEK MIDDLE</t>
  </si>
  <si>
    <t>W E GREINER EXPLORATORY ARTS ACADE</t>
  </si>
  <si>
    <t>BONDY INT</t>
  </si>
  <si>
    <t>HEREFORD J H</t>
  </si>
  <si>
    <t>PEARLAND J H WEST</t>
  </si>
  <si>
    <t>BLACK MIDDLE</t>
  </si>
  <si>
    <t>ERIC DAHLSTROM MIDDLE</t>
  </si>
  <si>
    <t>GEORGE WASHINGTON MIDDLE</t>
  </si>
  <si>
    <t>INDUSTRIAL J H</t>
  </si>
  <si>
    <t>RICHARDSON WEST J H</t>
  </si>
  <si>
    <t>KNOX WILEY MIDDLE</t>
  </si>
  <si>
    <t>TOLAR J H</t>
  </si>
  <si>
    <t>CANYON J H</t>
  </si>
  <si>
    <t>OAKRUN MIDDLE</t>
  </si>
  <si>
    <t>HIGHLAND MIDDLE</t>
  </si>
  <si>
    <t>CHISHOLM TRAIL MIDDLE</t>
  </si>
  <si>
    <t>TRUETT WILSON MIDDLE</t>
  </si>
  <si>
    <t>SPEARMAN J H</t>
  </si>
  <si>
    <t>CHINA SPRING MIDDLE</t>
  </si>
  <si>
    <t>UNION GROVE MIDDLE</t>
  </si>
  <si>
    <t>ADKINS MIDDLE</t>
  </si>
  <si>
    <t>COOLIDGE H S</t>
  </si>
  <si>
    <t>SONORA J H</t>
  </si>
  <si>
    <t>TOM AND NITA NICHOLS MIDDLE</t>
  </si>
  <si>
    <t>BILLY BAINES MIDDLE</t>
  </si>
  <si>
    <t>CHILDRESS J H</t>
  </si>
  <si>
    <t>PETERSON MIDDLE</t>
  </si>
  <si>
    <t>MASON J H</t>
  </si>
  <si>
    <t>ROGENE WORLEY MIDDLE</t>
  </si>
  <si>
    <t>DETROIT J H</t>
  </si>
  <si>
    <t>HENDERSON MIDDLE</t>
  </si>
  <si>
    <t>BROWNSBORO J H</t>
  </si>
  <si>
    <t>BRAZOS MIDDLE</t>
  </si>
  <si>
    <t>RESACA MIDDLE</t>
  </si>
  <si>
    <t>DANBURY MIDDLE</t>
  </si>
  <si>
    <t>EASTWOOD MIDDLE</t>
  </si>
  <si>
    <t>HENDERSON J H</t>
  </si>
  <si>
    <t>WILLIAM D SLIDER MIDDLE</t>
  </si>
  <si>
    <t>CENTRAL MIDDLE</t>
  </si>
  <si>
    <t>MONTGOMERY J H</t>
  </si>
  <si>
    <t>SPEC RAFAEL HERNANDO MIDDLE</t>
  </si>
  <si>
    <t>BOSQUEVILLE MIDDLE</t>
  </si>
  <si>
    <t>LUBBOCK-COOPER MIDDLE</t>
  </si>
  <si>
    <t>PALMER MIDDLE</t>
  </si>
  <si>
    <t>FRANK SEALE MIDDLE</t>
  </si>
  <si>
    <t>ANAHUAC MIDDLE</t>
  </si>
  <si>
    <t>WHITEWRIGHT MIDDLE</t>
  </si>
  <si>
    <t>FOLKS MIDDLE</t>
  </si>
  <si>
    <t>ACADEMY J H</t>
  </si>
  <si>
    <t>SMALL M S</t>
  </si>
  <si>
    <t>THORNDALE MIDDLE</t>
  </si>
  <si>
    <t>NORTH RICHLAND MIDDLE</t>
  </si>
  <si>
    <t>HALLSVILLE J H</t>
  </si>
  <si>
    <t>DULLES MIDDLE</t>
  </si>
  <si>
    <t>IDEA RUNDBERG COLLEGE PREPARATORY</t>
  </si>
  <si>
    <t>BRUCE J H</t>
  </si>
  <si>
    <t>LOS OBISPOS MIDDLE</t>
  </si>
  <si>
    <t>ANTHONY MIDDLE</t>
  </si>
  <si>
    <t>MEYERLAND MIDDLE</t>
  </si>
  <si>
    <t>PERSHING MIDDLE</t>
  </si>
  <si>
    <t>LUBBOCK-COOPER BUSH MIDDLE</t>
  </si>
  <si>
    <t>HENRIETTA MIDDLE</t>
  </si>
  <si>
    <t>LORENA MIDDLE</t>
  </si>
  <si>
    <t>HARLETON J H</t>
  </si>
  <si>
    <t>LAKE DALLAS MIDDLE</t>
  </si>
  <si>
    <t>PLEASANT GROVE MIDDLE</t>
  </si>
  <si>
    <t>MAYDE CREEK J H</t>
  </si>
  <si>
    <t>WORLD LANGUAGES INSTITUTE</t>
  </si>
  <si>
    <t>MILLSAP MIDDLE</t>
  </si>
  <si>
    <t>ROBERT P BRABHAM MIDDLE</t>
  </si>
  <si>
    <t>COLLEGE STATION MIDDLE</t>
  </si>
  <si>
    <t>SUGAR LAND MIDDLE</t>
  </si>
  <si>
    <t>SUNRAY MIDDLE</t>
  </si>
  <si>
    <t>CELE MIDDLE</t>
  </si>
  <si>
    <t>KIPP AUSTIN ACADEMY OF ARTS &amp; LETTERS</t>
  </si>
  <si>
    <t>NAVARRO J H</t>
  </si>
  <si>
    <t>JAMES COBLE MIDDLE</t>
  </si>
  <si>
    <t>BLEYL MIDDLE</t>
  </si>
  <si>
    <t>CALLISBURG MIDDLE</t>
  </si>
  <si>
    <t>CREEKVIEW MIDDLE</t>
  </si>
  <si>
    <t>TANGLEWOOD MIDDLE</t>
  </si>
  <si>
    <t>HAMILTON J H</t>
  </si>
  <si>
    <t>SKIDMORE-TYNAN J H</t>
  </si>
  <si>
    <t>IDEA NORTH MISSION COLLEGE PREPARATORY</t>
  </si>
  <si>
    <t>WALNUT GROVE MIDDLE</t>
  </si>
  <si>
    <t>STALEY MIDDLE</t>
  </si>
  <si>
    <t>MCLEAN 6TH GRADE</t>
  </si>
  <si>
    <t>BOLES J H</t>
  </si>
  <si>
    <t>JEFFERSON MIDDLE</t>
  </si>
  <si>
    <t>KATY J H</t>
  </si>
  <si>
    <t>BLAND MIDDLE</t>
  </si>
  <si>
    <t>B G HUDSON MIDDLE</t>
  </si>
  <si>
    <t>KAFFIE MIDDLE</t>
  </si>
  <si>
    <t>VALLEY VIEW J H</t>
  </si>
  <si>
    <t>LEANDER MIDDLE</t>
  </si>
  <si>
    <t>MANZANO MIDDLE</t>
  </si>
  <si>
    <t>YOUNG J H</t>
  </si>
  <si>
    <t>LA GRANGE MIDDLE</t>
  </si>
  <si>
    <t>HARMONY SCHOOL OF TECHNOLOGY - HOUSTON NW</t>
  </si>
  <si>
    <t>RAWLINSON MIDDLE</t>
  </si>
  <si>
    <t>HENDRICK MIDDLE</t>
  </si>
  <si>
    <t>W F GEORGE MIDDLE</t>
  </si>
  <si>
    <t>BRIDGEPORT MIDDLE</t>
  </si>
  <si>
    <t>PARIS J H</t>
  </si>
  <si>
    <t>WILKINSON MIDDLE</t>
  </si>
  <si>
    <t>B L GARZA MIDDLE SCHOOL</t>
  </si>
  <si>
    <t>O HENRY MIDDLE</t>
  </si>
  <si>
    <t>FARMERSVILLE J H</t>
  </si>
  <si>
    <t>MURCHISON MIDDLE</t>
  </si>
  <si>
    <t>NORTH BELTON MIDDLE</t>
  </si>
  <si>
    <t>TOMBALL J H</t>
  </si>
  <si>
    <t>IDEA WESLACO COLLEGE PREP</t>
  </si>
  <si>
    <t>The STEM Academy of Lewisville</t>
  </si>
  <si>
    <t>A P SOLIS MIDDLE</t>
  </si>
  <si>
    <t>LIBERTY J H</t>
  </si>
  <si>
    <t>WESTOVER PARK J H</t>
  </si>
  <si>
    <t>BLANCO MIDDLE</t>
  </si>
  <si>
    <t>CROSBY MIDDLE</t>
  </si>
  <si>
    <t>EDWARD ROBERSON MIDDLE</t>
  </si>
  <si>
    <t>FRANKFORD MIDDLE</t>
  </si>
  <si>
    <t>CALALLEN MIDDLE</t>
  </si>
  <si>
    <t>T A HOWARD MIDDLE</t>
  </si>
  <si>
    <t>NOLAN RYAN J H</t>
  </si>
  <si>
    <t>CLIFTON MIDDLE</t>
  </si>
  <si>
    <t>EVANS MIDDLE</t>
  </si>
  <si>
    <t>WESTWOOD MATH SCIENCE LEADERSHIP M</t>
  </si>
  <si>
    <t>BERNAL MIDDLE</t>
  </si>
  <si>
    <t>KIPP 3D ACADEMY</t>
  </si>
  <si>
    <t>TATUM MIDDLE</t>
  </si>
  <si>
    <t>HUNTINGTON MIDDLE</t>
  </si>
  <si>
    <t>HILDEBRANDT INT</t>
  </si>
  <si>
    <t>ODEM J H</t>
  </si>
  <si>
    <t>CHARLES MIDDLE</t>
  </si>
  <si>
    <t>JOURDANTON J H</t>
  </si>
  <si>
    <t>JOAQUIN J H SCHOOL</t>
  </si>
  <si>
    <t>RUNNING BRUSHY MIDDLE</t>
  </si>
  <si>
    <t>CAMINO REAL MIDDLE</t>
  </si>
  <si>
    <t>CREEK VALLEY MIDDLE</t>
  </si>
  <si>
    <t>TROUP MIDDLE</t>
  </si>
  <si>
    <t>RAY D CORBETT J H</t>
  </si>
  <si>
    <t>LABAY MIDDLE</t>
  </si>
  <si>
    <t>HARMONY SCHOOL OF INNOVATION - GARLAND</t>
  </si>
  <si>
    <t>STRACK INT</t>
  </si>
  <si>
    <t>SANGER SIXTH GRADE CAMPUS</t>
  </si>
  <si>
    <t>DAVID CROCKETT MIDDLE</t>
  </si>
  <si>
    <t>JIM NED MIDDLE</t>
  </si>
  <si>
    <t>ALBRIGHT MIDDLE</t>
  </si>
  <si>
    <t>FLOUR BLUFF J H</t>
  </si>
  <si>
    <t>ROMA MIDDLE</t>
  </si>
  <si>
    <t>ARP J H</t>
  </si>
  <si>
    <t>FRUITVALE MIDDLE</t>
  </si>
  <si>
    <t>HERMAN E UTLEY MIDDLE</t>
  </si>
  <si>
    <t>MCCARROLL MIDDLE 6TH GRADE</t>
  </si>
  <si>
    <t>MISSION J H</t>
  </si>
  <si>
    <t>COOPER J H</t>
  </si>
  <si>
    <t>NEW BRAUNFELS MIDDLE</t>
  </si>
  <si>
    <t>T H MCDONALD J H</t>
  </si>
  <si>
    <t>ROYSE CITY MIDDLE</t>
  </si>
  <si>
    <t>APOLLO J H</t>
  </si>
  <si>
    <t>TIMBERVIEW MIDDLE</t>
  </si>
  <si>
    <t>WHITESBORO MIDDLE</t>
  </si>
  <si>
    <t>FRENSHIP MIDDLE</t>
  </si>
  <si>
    <t>SCHULTZ J H</t>
  </si>
  <si>
    <t>MCLEOD MIDDLE</t>
  </si>
  <si>
    <t>GUNTER MIDDLE</t>
  </si>
  <si>
    <t>IDEA RIO GRANDE CITY COLLEGE PREPA</t>
  </si>
  <si>
    <t>CENTRAL HEIGHTS MIDDLE</t>
  </si>
  <si>
    <t>BAILEY M S</t>
  </si>
  <si>
    <t>WILLIAM H BYRD MIDDLE</t>
  </si>
  <si>
    <t>THRALL MIDDLE</t>
  </si>
  <si>
    <t>STOCKDALE J H</t>
  </si>
  <si>
    <t>LANCASTER MIDDLE</t>
  </si>
  <si>
    <t>KIPP AUSTIN COLLEGE PREP</t>
  </si>
  <si>
    <t>IDEA JUDSON COLLEGE PREPARATORY</t>
  </si>
  <si>
    <t>CUNNINGHAM MIDDLE</t>
  </si>
  <si>
    <t>HAMSHIRE-FANNETT MIDDLE</t>
  </si>
  <si>
    <t>UNITED SOUTH MIDDLE</t>
  </si>
  <si>
    <t>WATAUGA MIDDLE</t>
  </si>
  <si>
    <t>WOODRIDGE FOREST MIDDLE</t>
  </si>
  <si>
    <t>SABINE MIDDLE</t>
  </si>
  <si>
    <t>CESAR CHAVEZ MIDDLE</t>
  </si>
  <si>
    <t>PEET J H</t>
  </si>
  <si>
    <t>LUMBERTON MIDDLE</t>
  </si>
  <si>
    <t>KIPP POLARIS ACADEMY FOR BOYS</t>
  </si>
  <si>
    <t>RICHARDSON MIDDLE</t>
  </si>
  <si>
    <t>FLORESVILLE MIDDLE</t>
  </si>
  <si>
    <t>STEAM MIDDLE</t>
  </si>
  <si>
    <t>KLEB INT</t>
  </si>
  <si>
    <t>MEDINA VALLEY MIDDLE</t>
  </si>
  <si>
    <t>KRIMMEL INTERMED</t>
  </si>
  <si>
    <t>SSG MANUEL R PUENTES</t>
  </si>
  <si>
    <t>ELDORADO MIDDLE</t>
  </si>
  <si>
    <t>ALTO MIDDLE</t>
  </si>
  <si>
    <t>BETTYE MYERS MIDDLE</t>
  </si>
  <si>
    <t>SOUTH HOUSTON INT</t>
  </si>
  <si>
    <t>CANYON MIDDLE</t>
  </si>
  <si>
    <t>WAYSIDE MIDDLE</t>
  </si>
  <si>
    <t>HARMONY SCIENCE ACADEMY - LAREDO</t>
  </si>
  <si>
    <t>HARMONY SCIENCE ACADEMY (LAREDO)</t>
  </si>
  <si>
    <t>KIPP VOYAGE ACADEMY FOR GIRLS</t>
  </si>
  <si>
    <t>KINGWOOD MIDDLE</t>
  </si>
  <si>
    <t>PARK CREST MIDDLE</t>
  </si>
  <si>
    <t>PERKINS MIDDLE</t>
  </si>
  <si>
    <t>HOLLAND MIDDLE</t>
  </si>
  <si>
    <t>CHAPEL HILL J H</t>
  </si>
  <si>
    <t>LEADERSHIP PREP SCHOOL SECONDARY</t>
  </si>
  <si>
    <t>GUNN J H</t>
  </si>
  <si>
    <t>IDEA BLUFF SPRINGS COLLEGE PREPARA</t>
  </si>
  <si>
    <t>FREDERICKSBURG MIDDLE</t>
  </si>
  <si>
    <t>PIONEER TECHNOLOGY &amp; ARTS ACADEMY</t>
  </si>
  <si>
    <t>BRACKETT J H</t>
  </si>
  <si>
    <t>OUSLEY J H</t>
  </si>
  <si>
    <t>IDEA MONTERREY PARK COLLEGE PREPARATORY</t>
  </si>
  <si>
    <t>BEVERLY HILLS INT</t>
  </si>
  <si>
    <t>SWEENY J H</t>
  </si>
  <si>
    <t>BAKER MIDDLE</t>
  </si>
  <si>
    <t>GUTIERREZ MIDDLE</t>
  </si>
  <si>
    <t>TRUITT MIDDLE</t>
  </si>
  <si>
    <t>CISCO J H</t>
  </si>
  <si>
    <t>J W HOLLOWAY SIXTH GRADE SCHOOL</t>
  </si>
  <si>
    <t>LONE OAK MIDDLE</t>
  </si>
  <si>
    <t>LAMAR J H</t>
  </si>
  <si>
    <t>CHICO MIDDLE</t>
  </si>
  <si>
    <t>RONALD W REAGAN MIDDLE</t>
  </si>
  <si>
    <t>DEERPARK MIDDLE</t>
  </si>
  <si>
    <t>SPRINGTOWN MIDDLE</t>
  </si>
  <si>
    <t>BOWMAN MIDDLE</t>
  </si>
  <si>
    <t>APPLIED LEARNING ACAD</t>
  </si>
  <si>
    <t>CAPT WALTER E CLARKE MIDDLE</t>
  </si>
  <si>
    <t>GRANDVIEW J H</t>
  </si>
  <si>
    <t>HALLETTSVILLE J H</t>
  </si>
  <si>
    <t>HARRIS MIDDLE</t>
  </si>
  <si>
    <t>WASHINGTON J H</t>
  </si>
  <si>
    <t>WEIMAR J H</t>
  </si>
  <si>
    <t>ANN RICHARDS MIDDLE</t>
  </si>
  <si>
    <t>RAYMOND MAYS MIDDLE</t>
  </si>
  <si>
    <t>OLIVEIRA MIDDLE</t>
  </si>
  <si>
    <t>BRENHAM J H</t>
  </si>
  <si>
    <t>BOWIE MIDDLE</t>
  </si>
  <si>
    <t>SPRING FOREST MIDDLE</t>
  </si>
  <si>
    <t>LAKE JACKSON INT</t>
  </si>
  <si>
    <t>WELLINGTON J H</t>
  </si>
  <si>
    <t>CANUTILLO MIDDLE</t>
  </si>
  <si>
    <t>ARMSTRONG MIDDLE</t>
  </si>
  <si>
    <t>STRIPLING MIDDLE</t>
  </si>
  <si>
    <t>WILLS POINT J H</t>
  </si>
  <si>
    <t>HALTOM MIDDLE</t>
  </si>
  <si>
    <t>LAGO VISTA MIDDLE</t>
  </si>
  <si>
    <t>IRENE M GARCIA MIDDLE</t>
  </si>
  <si>
    <t>VELA MIDDLE</t>
  </si>
  <si>
    <t>AUDIE MURPHY MIDDLE</t>
  </si>
  <si>
    <t>KENNEDALE J H</t>
  </si>
  <si>
    <t>CHARLES E PATTERSON MIDDLE</t>
  </si>
  <si>
    <t>YOUNG WOMEN'S STEAM RESEARCH &amp; PRE</t>
  </si>
  <si>
    <t>KEENE J H</t>
  </si>
  <si>
    <t>BAYSIDE INT</t>
  </si>
  <si>
    <t>MCNIEL MIDDLE</t>
  </si>
  <si>
    <t>LUFKIN MIDDLE</t>
  </si>
  <si>
    <t>LYNDON B JOHNSON MIDDLE</t>
  </si>
  <si>
    <t>LAKE HIGHLANDS J H</t>
  </si>
  <si>
    <t>MOISES VELA MIDDLE</t>
  </si>
  <si>
    <t>PALACIOS J H</t>
  </si>
  <si>
    <t>WOODCREEK MIDDLE</t>
  </si>
  <si>
    <t>ELKHART MIDDLE</t>
  </si>
  <si>
    <t>HAMBRICK MIDDLE</t>
  </si>
  <si>
    <t>MCCARROLL MIDDLE</t>
  </si>
  <si>
    <t>TENNYSON MIDDLE</t>
  </si>
  <si>
    <t>CLYDE J H</t>
  </si>
  <si>
    <t>MCMATH MIDDLE</t>
  </si>
  <si>
    <t>FOSSIL HILL MIDDLE</t>
  </si>
  <si>
    <t>DE LEON MIDDLE</t>
  </si>
  <si>
    <t>ENNIS J H</t>
  </si>
  <si>
    <t>GENE PIKE MIDDLE</t>
  </si>
  <si>
    <t>EL PASO LEADERSHIP ACADEMY</t>
  </si>
  <si>
    <t>SANTO FORTE J H</t>
  </si>
  <si>
    <t>JUNCTION MIDDLE</t>
  </si>
  <si>
    <t>WIGGS MIDDLE</t>
  </si>
  <si>
    <t>RIVERCREST J H</t>
  </si>
  <si>
    <t>BORGER MIDDLE</t>
  </si>
  <si>
    <t>KAHLA MIDDLE</t>
  </si>
  <si>
    <t>INTERNATIONAL LEADERSHIP OF TEXAS - GARLAND</t>
  </si>
  <si>
    <t>QUITMAN J H</t>
  </si>
  <si>
    <t>BROWN MIDDLE</t>
  </si>
  <si>
    <t>WILSON MIDDLE</t>
  </si>
  <si>
    <t>THORNTON MIDDLE</t>
  </si>
  <si>
    <t>ANTONIO GONZALEZ MIDDLE</t>
  </si>
  <si>
    <t>NEW WAVERLY J H</t>
  </si>
  <si>
    <t>NEW DEAL MIDDLE</t>
  </si>
  <si>
    <t>FRANK STONE MIDDLE</t>
  </si>
  <si>
    <t>COLUMBUS J H</t>
  </si>
  <si>
    <t>EDGEWOOD MIDDLE</t>
  </si>
  <si>
    <t>CELESTE J H</t>
  </si>
  <si>
    <t>DIBOLL J H</t>
  </si>
  <si>
    <t>HOWE MIDDLE</t>
  </si>
  <si>
    <t>SCHINDEWOLF INT</t>
  </si>
  <si>
    <t>BLUE RIDGE MIDDLE</t>
  </si>
  <si>
    <t>LOMAX J H</t>
  </si>
  <si>
    <t>KIPP AUSTIN BEACON PREP</t>
  </si>
  <si>
    <t>MADISONVILLE J H</t>
  </si>
  <si>
    <t>KIMBROUGH MIDDLE</t>
  </si>
  <si>
    <t>STINSON MIDDLE</t>
  </si>
  <si>
    <t>RIVER ROAD MIDDLE</t>
  </si>
  <si>
    <t>BARNETT J H</t>
  </si>
  <si>
    <t>SHAMROCK MIDDLE</t>
  </si>
  <si>
    <t>UPLIFT LUNA SECONDARY SCHOOL</t>
  </si>
  <si>
    <t>O'DONNELL MIDDLE</t>
  </si>
  <si>
    <t>NORMANGEE MIDDLE</t>
  </si>
  <si>
    <t>NORMAN J H</t>
  </si>
  <si>
    <t>RAFAEL A CANTU J H</t>
  </si>
  <si>
    <t>ROBBIE E HOWARD J H</t>
  </si>
  <si>
    <t>S AND S CONS MIDDLE</t>
  </si>
  <si>
    <t>ALEX SANGER PREPARATORY MIDDLE</t>
  </si>
  <si>
    <t>SAN FELIPE MEMORIAL MIDDLE</t>
  </si>
  <si>
    <t>LAKE BELTON MIDDLE</t>
  </si>
  <si>
    <t>ALTON MEMORIAL J H</t>
  </si>
  <si>
    <t>KIPP CAMINO ACADEMY</t>
  </si>
  <si>
    <t>VICTORY LAKES INT</t>
  </si>
  <si>
    <t>CUERO J H</t>
  </si>
  <si>
    <t>STOVALL MIDDLE</t>
  </si>
  <si>
    <t>MONTWOOD MIDDLE</t>
  </si>
  <si>
    <t>BELLVILLE J H</t>
  </si>
  <si>
    <t>HARDIN J H</t>
  </si>
  <si>
    <t>CENTRAL J H</t>
  </si>
  <si>
    <t>EASTLAND MIDDLE</t>
  </si>
  <si>
    <t>RUSK J H</t>
  </si>
  <si>
    <t>MORTON RANCH J H</t>
  </si>
  <si>
    <t>R D MCADAMS J H</t>
  </si>
  <si>
    <t>PILOT POINT SELZ MIDDLE</t>
  </si>
  <si>
    <t>BOLES MIDDLE</t>
  </si>
  <si>
    <t>ALPINE MIDDLE</t>
  </si>
  <si>
    <t>BANGS MIDDLE</t>
  </si>
  <si>
    <t>PORT NECHES MIDDLE</t>
  </si>
  <si>
    <t>GROVES MIDDLE</t>
  </si>
  <si>
    <t>CHARLOTTE MIDDLE</t>
  </si>
  <si>
    <t>TERRA VISTA MIDDLE</t>
  </si>
  <si>
    <t>LIBERTY HILL MIDDLE</t>
  </si>
  <si>
    <t>ORANGEFIELD J H</t>
  </si>
  <si>
    <t>AZLE J H SOUTH</t>
  </si>
  <si>
    <t>IDEA EASTSIDE COLLEGE PREPARATORY</t>
  </si>
  <si>
    <t>ALEX W SPENCE TALENTED/GIFTED ACAD</t>
  </si>
  <si>
    <t>THOMPSON INT</t>
  </si>
  <si>
    <t>MCDOWELL MIDDLE</t>
  </si>
  <si>
    <t>FARWELL J H</t>
  </si>
  <si>
    <t>SPACE CENTER INT</t>
  </si>
  <si>
    <t>CAYUGA MIDDLE</t>
  </si>
  <si>
    <t>DUMAS J H</t>
  </si>
  <si>
    <t>ELIAS LONGORIA SR MIDDLE</t>
  </si>
  <si>
    <t>FRANKSTON MIDDLE</t>
  </si>
  <si>
    <t>HAWKINS MIDDLE</t>
  </si>
  <si>
    <t>SALADO J H</t>
  </si>
  <si>
    <t>GRAPEVINE MIDDLE</t>
  </si>
  <si>
    <t>MEMORIAL J H</t>
  </si>
  <si>
    <t>NORTH SHORE MIDDLE</t>
  </si>
  <si>
    <t>RAMIRO BARRERA MIDDLE</t>
  </si>
  <si>
    <t>HONEY GROVE MIDDLE</t>
  </si>
  <si>
    <t>FORT HANCOCK MIDDLE</t>
  </si>
  <si>
    <t>LLANO J H</t>
  </si>
  <si>
    <t>JOSE J ALDERETE MIDDLE</t>
  </si>
  <si>
    <t>CLEAR LAKE INT</t>
  </si>
  <si>
    <t>LINCOLN MIDDLE</t>
  </si>
  <si>
    <t>POOLVILLE J H</t>
  </si>
  <si>
    <t>BROWNWOOD MIDDLE</t>
  </si>
  <si>
    <t>BLOCKER MIDDLE</t>
  </si>
  <si>
    <t>LITTLEFIELD J H</t>
  </si>
  <si>
    <t>SALVADOR GARCIA MIDDLE</t>
  </si>
  <si>
    <t>RAUL QUINTANILLA SR MIDDLE</t>
  </si>
  <si>
    <t>J L LONG MIDDLE</t>
  </si>
  <si>
    <t>PINEYWOODS COMMUNITY ACADEMY MIDDLE</t>
  </si>
  <si>
    <t>ACTON MIDDLE</t>
  </si>
  <si>
    <t>GIDDINGS MIDDLE</t>
  </si>
  <si>
    <t>HOGG MIDDLE</t>
  </si>
  <si>
    <t>LUNA MIDDLE</t>
  </si>
  <si>
    <t>RED OAK MIDDLE</t>
  </si>
  <si>
    <t>NAVO MIDDLE</t>
  </si>
  <si>
    <t>GARNER MIDDLE</t>
  </si>
  <si>
    <t>G W CARVER 6TH GRADE STEM LEARNING</t>
  </si>
  <si>
    <t>WHITNEY MIDDLE</t>
  </si>
  <si>
    <t>MINEOLA MIDDLE</t>
  </si>
  <si>
    <t>BREWER MIDDLE</t>
  </si>
  <si>
    <t>R C LOFLIN MIDDLE</t>
  </si>
  <si>
    <t>GRANTHAM ACADEMY</t>
  </si>
  <si>
    <t>HOOKS J H</t>
  </si>
  <si>
    <t>JAMES H BAKER SIXTH GRADE CAMPUS</t>
  </si>
  <si>
    <t>ARISTOI CLASSICAL UPPER SCHOOL</t>
  </si>
  <si>
    <t>COAKLEY MIDDLE</t>
  </si>
  <si>
    <t>S C LEE J H</t>
  </si>
  <si>
    <t>INT'L LEADERSHIP OF TEXAS MS-N RIC</t>
  </si>
  <si>
    <t>LOUISE J H</t>
  </si>
  <si>
    <t>COBB 6TH GRADE CAMPUS</t>
  </si>
  <si>
    <t>TERRELL WELLS MIDDLE</t>
  </si>
  <si>
    <t>SCOTT MORGAN JOHNSON MIDDLE</t>
  </si>
  <si>
    <t>SALVADOR SANCHEZ MIDDLE</t>
  </si>
  <si>
    <t>DEEPWATER J H</t>
  </si>
  <si>
    <t>FABENS MIDDLE SCHOOL</t>
  </si>
  <si>
    <t>LUCY REDE FRANCO MIDDLE</t>
  </si>
  <si>
    <t>CARPENTER MIDDLE</t>
  </si>
  <si>
    <t>INDIAN RIDGE MIDDLE</t>
  </si>
  <si>
    <t>STAMFORD MIDDLE</t>
  </si>
  <si>
    <t>JACKSON MIDDLE</t>
  </si>
  <si>
    <t>CARDIFF J H</t>
  </si>
  <si>
    <t>NAVARRO MIDDLE</t>
  </si>
  <si>
    <t>ESTACADO MIDDLE</t>
  </si>
  <si>
    <t>POTTSBORO MIDDLE</t>
  </si>
  <si>
    <t>CONNALLY MIDDLE</t>
  </si>
  <si>
    <t>HUTTO MIDDLE</t>
  </si>
  <si>
    <t>INGRAM MIDDLE</t>
  </si>
  <si>
    <t>GRANT MIDDLE</t>
  </si>
  <si>
    <t>DRISCOLL MIDDLE</t>
  </si>
  <si>
    <t>PFLUGERVILLE MIDDLE</t>
  </si>
  <si>
    <t>MAGNOLIA J H</t>
  </si>
  <si>
    <t>TRAVIS MIDDLE</t>
  </si>
  <si>
    <t>HASKELL J H</t>
  </si>
  <si>
    <t>GENTRY J H</t>
  </si>
  <si>
    <t>CREEKSIDE INT</t>
  </si>
  <si>
    <t>WATKINS MIDDLE</t>
  </si>
  <si>
    <t>A &amp; M CONSOLIDATED MIDDLE</t>
  </si>
  <si>
    <t>FULMORE M S</t>
  </si>
  <si>
    <t>CAMPBELL MIDDLE</t>
  </si>
  <si>
    <t>E MERLE SMITH MIDDLE</t>
  </si>
  <si>
    <t>ROCKPORT-FULTON MIDDLE</t>
  </si>
  <si>
    <t>WASKOM MIDDLE</t>
  </si>
  <si>
    <t>FRIONA J H</t>
  </si>
  <si>
    <t>CALDWELL MIDDLE</t>
  </si>
  <si>
    <t>HOBBY MIDDLE</t>
  </si>
  <si>
    <t>FARLEY MIDDLE</t>
  </si>
  <si>
    <t>KITTY HAWK MIDDLE</t>
  </si>
  <si>
    <t>CEDAR BAYOU J H</t>
  </si>
  <si>
    <t>B T WILSON SIXTH GRADE SCHOOL</t>
  </si>
  <si>
    <t>STRATFORD J H</t>
  </si>
  <si>
    <t>CLINT J H SCHOOL</t>
  </si>
  <si>
    <t>HUBBARD MIDDLE</t>
  </si>
  <si>
    <t>RODRIGUEZ MIDDLE</t>
  </si>
  <si>
    <t>QUINN CAMPUS PUBLIC MIDDLE</t>
  </si>
  <si>
    <t>OLTON J H</t>
  </si>
  <si>
    <t>MCLEAN MIDDLE</t>
  </si>
  <si>
    <t>ATASCOCITA MIDDLE</t>
  </si>
  <si>
    <t>MORRIS UPCHURCH MIDDLE</t>
  </si>
  <si>
    <t>ROY J SMITH MIDDLE</t>
  </si>
  <si>
    <t>LIBERTY MIDDLE</t>
  </si>
  <si>
    <t>NIXON-SMILEY MIDDLE</t>
  </si>
  <si>
    <t>ANDREW JACKSON MIDDLE</t>
  </si>
  <si>
    <t>VAN J H</t>
  </si>
  <si>
    <t>J J WESSENDORFF MIDDLE</t>
  </si>
  <si>
    <t>UPLIFT SUMMIT INTERNATIONAL MIDDLE</t>
  </si>
  <si>
    <t>LUCIO MIDDLE</t>
  </si>
  <si>
    <t>FAULK MIDDLE</t>
  </si>
  <si>
    <t>LYFORD MIDDLE</t>
  </si>
  <si>
    <t>O H HERMAN MIDDLE</t>
  </si>
  <si>
    <t>JUAN DE DIOS SALINAS MIDDLE</t>
  </si>
  <si>
    <t>WHITE J H</t>
  </si>
  <si>
    <t>RONALD E MCNAIR MIDDLE</t>
  </si>
  <si>
    <t>HAROLD CADE MIDDLE</t>
  </si>
  <si>
    <t>JACKSBORO MIDDLE</t>
  </si>
  <si>
    <t>BIG SANDY J H</t>
  </si>
  <si>
    <t>KRUM MIDDLE</t>
  </si>
  <si>
    <t>NIMITZ MIDDLE</t>
  </si>
  <si>
    <t>ANNA MIDDLE</t>
  </si>
  <si>
    <t>UPLIFT HEIGHTS PREPARATORY MIDDLE</t>
  </si>
  <si>
    <t>TULOSO-MIDWAY MIDDLE</t>
  </si>
  <si>
    <t>ATLANTA MIDDLE</t>
  </si>
  <si>
    <t>SEALY J H</t>
  </si>
  <si>
    <t>WEST RUSK MIDDLE</t>
  </si>
  <si>
    <t>HOLUB MIDDLE</t>
  </si>
  <si>
    <t>VALLEY MILLS J H</t>
  </si>
  <si>
    <t>WEST MEMORIAL J H</t>
  </si>
  <si>
    <t>PERRY MIDDLE</t>
  </si>
  <si>
    <t>ODOM MIDDLE</t>
  </si>
  <si>
    <t>ATHENS MIDDLE</t>
  </si>
  <si>
    <t>KARNES CITY J H</t>
  </si>
  <si>
    <t>IDEA NAJIM COLLEGE PREPARATORY</t>
  </si>
  <si>
    <t>WHITE MIDDLE</t>
  </si>
  <si>
    <t>HIGHLANDS J H</t>
  </si>
  <si>
    <t>YES PREP - 5TH WARD</t>
  </si>
  <si>
    <t>HARMONY J H</t>
  </si>
  <si>
    <t>FRANCISCO BARRIENTES MIDDLE</t>
  </si>
  <si>
    <t>FAIRFIELD J H</t>
  </si>
  <si>
    <t>BREMOND MIDDLE</t>
  </si>
  <si>
    <t>WOLFE CITY MIDDLE</t>
  </si>
  <si>
    <t>COVINGTON MIDDLE</t>
  </si>
  <si>
    <t>STRICKLAND MIDDLE</t>
  </si>
  <si>
    <t>ILTEXAS - SAGINAW MIDDLE</t>
  </si>
  <si>
    <t>BROOKSIDE INT</t>
  </si>
  <si>
    <t>WALLER J H</t>
  </si>
  <si>
    <t>BAY CITY J H</t>
  </si>
  <si>
    <t>EAST CHAMBERS J H</t>
  </si>
  <si>
    <t>BRIDGE CITY MIDDLE</t>
  </si>
  <si>
    <t>PEASTER MIDDLE</t>
  </si>
  <si>
    <t>IDEA WALZEM COLLEGE PREPARATORY</t>
  </si>
  <si>
    <t>PRAIRILAND J H</t>
  </si>
  <si>
    <t>CARTHAGE J H</t>
  </si>
  <si>
    <t>TIMBERWOOD MIDDLE</t>
  </si>
  <si>
    <t>PARADISE MIDDLE</t>
  </si>
  <si>
    <t>LAMAR BRUNI VERGARA MIDDLE</t>
  </si>
  <si>
    <t>ED WILLKIE MIDDLE</t>
  </si>
  <si>
    <t>PRAIRIE VISTA</t>
  </si>
  <si>
    <t>HENRY SCOTT MIDDLE</t>
  </si>
  <si>
    <t>SOUTHMORE INT</t>
  </si>
  <si>
    <t>SOUTH BELTON MIDDLE</t>
  </si>
  <si>
    <t>ROSS MIDDLE</t>
  </si>
  <si>
    <t>TWIN CREEKS MIDDLE</t>
  </si>
  <si>
    <t>DEAN MIDDLE</t>
  </si>
  <si>
    <t>ROBERT T HILL MIDDLE</t>
  </si>
  <si>
    <t>RICARDO ESTRADA MIDDLE</t>
  </si>
  <si>
    <t>DIAZ J H</t>
  </si>
  <si>
    <t>ROBINSON J H</t>
  </si>
  <si>
    <t>KIPP PODER ACADEMY</t>
  </si>
  <si>
    <t>BARWISE MIDDLE</t>
  </si>
  <si>
    <t>AGNEW MIDDLE</t>
  </si>
  <si>
    <t>MATHIS MIDDLE</t>
  </si>
  <si>
    <t>NEW MIDDLE</t>
  </si>
  <si>
    <t>THREE LAKES MIDDLE</t>
  </si>
  <si>
    <t>PARK VIEW INT</t>
  </si>
  <si>
    <t>MANN MIDDLE</t>
  </si>
  <si>
    <t>TARKINGTON MIDDLE</t>
  </si>
  <si>
    <t>ALAMO MIDDLE</t>
  </si>
  <si>
    <t>HOPPER MIDDLE</t>
  </si>
  <si>
    <t>RODEO PALMS J H</t>
  </si>
  <si>
    <t>WUNDERLICH INT</t>
  </si>
  <si>
    <t>BEATRIZ G GARZA MIDDLE</t>
  </si>
  <si>
    <t>FANNIN MIDDLE</t>
  </si>
  <si>
    <t>CLACK MIDDLE</t>
  </si>
  <si>
    <t>WOODLAND ACRES MIDDLE</t>
  </si>
  <si>
    <t>CORSICANA MIDDLE</t>
  </si>
  <si>
    <t>VALE MIDDLE</t>
  </si>
  <si>
    <t>ULRICH INT</t>
  </si>
  <si>
    <t>A+ SECONDARY SCHOOL</t>
  </si>
  <si>
    <t>TISON MIDDLE</t>
  </si>
  <si>
    <t>TEXAS MIDDLE</t>
  </si>
  <si>
    <t>IAGO J H</t>
  </si>
  <si>
    <t>EISENHOWER MIDDLE</t>
  </si>
  <si>
    <t>TOM BEAN MIDDLE</t>
  </si>
  <si>
    <t>LIVINGSTON J H</t>
  </si>
  <si>
    <t>YORKTOWN J H</t>
  </si>
  <si>
    <t>TERRY MIDDLE</t>
  </si>
  <si>
    <t>VALLEY VIEW MIDDLE</t>
  </si>
  <si>
    <t>COMPASS ROSE ACADEMY</t>
  </si>
  <si>
    <t>ALVORD MIDDLE</t>
  </si>
  <si>
    <t>LA VEGA J H GEORGE DIXON CAMPUS</t>
  </si>
  <si>
    <t>ORANGE GROVE J H</t>
  </si>
  <si>
    <t>ISBILL J H</t>
  </si>
  <si>
    <t>PALESTINE J H</t>
  </si>
  <si>
    <t>EDDIE FINLEY SR J H</t>
  </si>
  <si>
    <t>WHITE OAK MIDDLE</t>
  </si>
  <si>
    <t>ARMANDO CUELLAR MIDDLE</t>
  </si>
  <si>
    <t>CHISUM MIDDLE</t>
  </si>
  <si>
    <t>WEBB MIDDLE</t>
  </si>
  <si>
    <t>IRONS MIDDLE</t>
  </si>
  <si>
    <t>BERTA CABAZA MIDDLE</t>
  </si>
  <si>
    <t>KILLOUGH MIDDLE</t>
  </si>
  <si>
    <t>AUSTIN ACHIEVE PUBLIC SCHOOLS</t>
  </si>
  <si>
    <t>INTERNATIONAL LEADERSHIP OF TEXAS-ARLINGTO</t>
  </si>
  <si>
    <t>WESTWOOD J H</t>
  </si>
  <si>
    <t>BOVINA MIDDLE</t>
  </si>
  <si>
    <t>JORDAN MIDDLE</t>
  </si>
  <si>
    <t>SOCORRO MIDDLE</t>
  </si>
  <si>
    <t>ANGLETON J H SCHOOL</t>
  </si>
  <si>
    <t>ELYSIAN FIELDS MIDDLE</t>
  </si>
  <si>
    <t>FREER J H</t>
  </si>
  <si>
    <t>RIVERSIDE MIDDLE</t>
  </si>
  <si>
    <t>KIPP SPIRIT COLLEGE PREP</t>
  </si>
  <si>
    <t>TEAGUE J H</t>
  </si>
  <si>
    <t>VIDOR J H</t>
  </si>
  <si>
    <t>WATSON J H</t>
  </si>
  <si>
    <t>MOORHEAD J H</t>
  </si>
  <si>
    <t>HEDRICK MIDDLE</t>
  </si>
  <si>
    <t>COPPERAS COVE J H</t>
  </si>
  <si>
    <t>KRUEGER MIDDLE</t>
  </si>
  <si>
    <t>VERNON MIDDLE</t>
  </si>
  <si>
    <t>MALAKOFF MIDDLE</t>
  </si>
  <si>
    <t>TRENTON MIDDLE</t>
  </si>
  <si>
    <t>RIPLEY HOUSE MIDDLE CAMPUS</t>
  </si>
  <si>
    <t>NEEDVILLE J H</t>
  </si>
  <si>
    <t>W A TODD MIDDLE</t>
  </si>
  <si>
    <t>BROWNFIELD MIDDLE</t>
  </si>
  <si>
    <t>VENUS MIDDLE</t>
  </si>
  <si>
    <t>PAMPA J H</t>
  </si>
  <si>
    <t>BONNETTE J H</t>
  </si>
  <si>
    <t>NORTH OAKS MIDDLE</t>
  </si>
  <si>
    <t>ZACHRY MIDDLE</t>
  </si>
  <si>
    <t>GLEN ROSE J H</t>
  </si>
  <si>
    <t>MARBLE FALLS MIDDLE</t>
  </si>
  <si>
    <t>CHARLES BAXTER J H</t>
  </si>
  <si>
    <t>MADISON MIDDLE</t>
  </si>
  <si>
    <t>DOUGLAS BENOLD MIDDLE</t>
  </si>
  <si>
    <t>JIM BARNES MIDDLE</t>
  </si>
  <si>
    <t>EDWARDS-JOHNSON MEMORIAL MIDDLE</t>
  </si>
  <si>
    <t>ALIEF MIDDLE</t>
  </si>
  <si>
    <t>THOMAS J RUSK MIDDLE</t>
  </si>
  <si>
    <t>HOUSTON MIDDLE</t>
  </si>
  <si>
    <t>SEMINOLE J H</t>
  </si>
  <si>
    <t>JUDSON STEAM ACADEMY</t>
  </si>
  <si>
    <t>PFC ROBERT P HERNANDEZ MIDDLE</t>
  </si>
  <si>
    <t>WEST OSO J H</t>
  </si>
  <si>
    <t>MOUNT PLEASANT J H</t>
  </si>
  <si>
    <t>GANADO JH</t>
  </si>
  <si>
    <t>NEW CANEY MIDDLE</t>
  </si>
  <si>
    <t>GALENA PARK MIDDLE</t>
  </si>
  <si>
    <t>MAYPEARL MIDDLE</t>
  </si>
  <si>
    <t>CAMERON MIDDLE</t>
  </si>
  <si>
    <t>ABERNATHY MIDDLE</t>
  </si>
  <si>
    <t>DEKALB MIDDLE</t>
  </si>
  <si>
    <t>ANDREWS MIDDLE</t>
  </si>
  <si>
    <t>EASTERN HILLS MIDDLE</t>
  </si>
  <si>
    <t>VANSTON MIDDLE</t>
  </si>
  <si>
    <t>DALHART J H</t>
  </si>
  <si>
    <t>KIPP LIBERATION COLLEGE PREP</t>
  </si>
  <si>
    <t>DORA M SAUCEDA MIDDLE</t>
  </si>
  <si>
    <t>HARLANDALE MIDDLE</t>
  </si>
  <si>
    <t>GREENVILLE MIDDLE</t>
  </si>
  <si>
    <t>KIRKPATRICK MIDDLE</t>
  </si>
  <si>
    <t>HUGHES SPRINGS J H</t>
  </si>
  <si>
    <t>YMLA AT JOHN F KENNEDY MIDDLE</t>
  </si>
  <si>
    <t>FOREST PARK MAGNET SCHOOL</t>
  </si>
  <si>
    <t>JACKSON INT</t>
  </si>
  <si>
    <t>MARSHALL MIDDLE</t>
  </si>
  <si>
    <t>KIPP ASPIRE ACADEMY</t>
  </si>
  <si>
    <t>JOAQUIN CIGARROA MIDDLE</t>
  </si>
  <si>
    <t>MARY HOGE MIDDLE</t>
  </si>
  <si>
    <t>HARDIN INT</t>
  </si>
  <si>
    <t>GLADEWATER MIDDLE</t>
  </si>
  <si>
    <t>HUGHES MIDDLE</t>
  </si>
  <si>
    <t>LAMPASAS MIDDLE</t>
  </si>
  <si>
    <t>ROY JOHNSON SIXTH GRADE CAMPUS</t>
  </si>
  <si>
    <t>LA PORTE J H</t>
  </si>
  <si>
    <t>RIO HONDO J H</t>
  </si>
  <si>
    <t>STELL MIDDLE</t>
  </si>
  <si>
    <t>GRAHAM J H</t>
  </si>
  <si>
    <t>JUDITH A RESNIK MIDDLE</t>
  </si>
  <si>
    <t>MCDONALD MIDDLE</t>
  </si>
  <si>
    <t>NEWTON MIDDLE</t>
  </si>
  <si>
    <t>KILGORE MIDDLE</t>
  </si>
  <si>
    <t>JAMES FANNIN MIDDLE</t>
  </si>
  <si>
    <t>MCREYNOLDS MIDDLE</t>
  </si>
  <si>
    <t>WOODVILLE MIDDLE</t>
  </si>
  <si>
    <t>ALDINE MIDDLE</t>
  </si>
  <si>
    <t>HALL MIDDLE</t>
  </si>
  <si>
    <t>BERRY MIDDLE</t>
  </si>
  <si>
    <t>HERMAN FURLOUGH JR MIDDLE</t>
  </si>
  <si>
    <t>POLK MIDDLE</t>
  </si>
  <si>
    <t>BENBROOK MIDDLE/HIGH SCHOOL</t>
  </si>
  <si>
    <t>BANDERA MIDDLE</t>
  </si>
  <si>
    <t>NOCONA MIDDLE</t>
  </si>
  <si>
    <t>EDNA J H</t>
  </si>
  <si>
    <t>UPLIFT GRAND SECONDARY</t>
  </si>
  <si>
    <t>HAMLIN MIDDLE</t>
  </si>
  <si>
    <t>EVADALE J H</t>
  </si>
  <si>
    <t>CULLEN MIDDLE</t>
  </si>
  <si>
    <t>DEVINE MIDDLE</t>
  </si>
  <si>
    <t>FRANCIS R SCOBEE MIDDLE</t>
  </si>
  <si>
    <t>CRAIG MIDDLE</t>
  </si>
  <si>
    <t>RUDDER MIDDLE</t>
  </si>
  <si>
    <t>C D FULKES MIDDLE</t>
  </si>
  <si>
    <t>SAN JACINTO INT</t>
  </si>
  <si>
    <t>POTEET J H</t>
  </si>
  <si>
    <t>STOCKDICK J H</t>
  </si>
  <si>
    <t>QUEENS INT</t>
  </si>
  <si>
    <t>WEST MIDDLE</t>
  </si>
  <si>
    <t>SHOTWELL MIDDLE</t>
  </si>
  <si>
    <t>PINE TREE J H</t>
  </si>
  <si>
    <t>ALICE JOHNSON J H</t>
  </si>
  <si>
    <t>UPLIFT HAMPTON PREPARATORY MIDDLE</t>
  </si>
  <si>
    <t>ALVIN J H</t>
  </si>
  <si>
    <t>VERNON SCHRADE MIDDLE</t>
  </si>
  <si>
    <t>HODGES BEND MIDDLE</t>
  </si>
  <si>
    <t>RICHLAND MIDDLE</t>
  </si>
  <si>
    <t>EUSTACE MIDDLE</t>
  </si>
  <si>
    <t>MILANO J H</t>
  </si>
  <si>
    <t>SLATON J H</t>
  </si>
  <si>
    <t>C B THOMPSON MIDDLE</t>
  </si>
  <si>
    <t>SGT MANUEL CHACON MIDDLE</t>
  </si>
  <si>
    <t>NEW DIANA MIDDLE</t>
  </si>
  <si>
    <t>NICK KERR MIDDLE</t>
  </si>
  <si>
    <t>GATESVILLE J H</t>
  </si>
  <si>
    <t>MCDADE H S</t>
  </si>
  <si>
    <t>MIKE MOSES MIDDLE</t>
  </si>
  <si>
    <t>JO NELSON MIDDLE</t>
  </si>
  <si>
    <t>KIPP AUSTIN VISTA MIDDLE SCHOOLS</t>
  </si>
  <si>
    <t>AXTELL MIDDLE SCHOOL</t>
  </si>
  <si>
    <t>DREW ACADEMY</t>
  </si>
  <si>
    <t>COMFORT MIDDLE</t>
  </si>
  <si>
    <t>JASPER J H</t>
  </si>
  <si>
    <t>OZONA MIDDLE</t>
  </si>
  <si>
    <t>COYLE MIDDLE</t>
  </si>
  <si>
    <t>SMITHVILLE J H</t>
  </si>
  <si>
    <t>OLLE MIDDLE</t>
  </si>
  <si>
    <t>YES PREP - WHITE OAK</t>
  </si>
  <si>
    <t>FOREST MEADOW J H</t>
  </si>
  <si>
    <t>MANARA LEADERSHIP ACADEMY</t>
  </si>
  <si>
    <t>JACKSONVILLE MIDDLE</t>
  </si>
  <si>
    <t>CORRIGAN-CAMDEN J H</t>
  </si>
  <si>
    <t>FRANK NEWMAN MIDDLE</t>
  </si>
  <si>
    <t>CLARENDON J H</t>
  </si>
  <si>
    <t>CARRIZO SPRINGS J H</t>
  </si>
  <si>
    <t>LOWELL SMITH JR MIDDLE</t>
  </si>
  <si>
    <t>CUMBERLAND ACADEMY MIDDLE</t>
  </si>
  <si>
    <t>CALHOUN MIDDLE</t>
  </si>
  <si>
    <t>LELAND E EDGE MIDDLE</t>
  </si>
  <si>
    <t>WILLIAM G GRAVITT J H</t>
  </si>
  <si>
    <t>BRUCEVILLE-EDDY J H</t>
  </si>
  <si>
    <t>DAINGERFIELD J H</t>
  </si>
  <si>
    <t>FLORES EL</t>
  </si>
  <si>
    <t>BEL AIR MIDDLE</t>
  </si>
  <si>
    <t>GAINESVILLE J H</t>
  </si>
  <si>
    <t>FREEPORT INT</t>
  </si>
  <si>
    <t>KEEFER CROSSING MIDDLE</t>
  </si>
  <si>
    <t>HUMBLE MIDDLE</t>
  </si>
  <si>
    <t>KENNEDY MIDDLE</t>
  </si>
  <si>
    <t>SWEETWATER MIDDLE</t>
  </si>
  <si>
    <t>WHARTON J H</t>
  </si>
  <si>
    <t>SAM HOUSTON MIDDLE</t>
  </si>
  <si>
    <t>MYRA GREEN MIDDLE</t>
  </si>
  <si>
    <t>YES PREP - NORTHSIDE</t>
  </si>
  <si>
    <t>LIFE MIDDLE WAXAHACHIE</t>
  </si>
  <si>
    <t>RAINS J H</t>
  </si>
  <si>
    <t>BAYTOWN J H</t>
  </si>
  <si>
    <t>RIO BRAVO MIDDLE</t>
  </si>
  <si>
    <t>VETERANS MIDDLE</t>
  </si>
  <si>
    <t>W B GREEN J H</t>
  </si>
  <si>
    <t>HARTMAN MIDDLE</t>
  </si>
  <si>
    <t>TAHOKA MIDDLE</t>
  </si>
  <si>
    <t>HARMONY SCHOOL OF INNOVATION - WACO</t>
  </si>
  <si>
    <t>LEONARD J H</t>
  </si>
  <si>
    <t>BRECKENRIDGE J H</t>
  </si>
  <si>
    <t>JUDSON MIDDLE</t>
  </si>
  <si>
    <t>YSLETA MIDDLE</t>
  </si>
  <si>
    <t>HORIZON MIDDLE</t>
  </si>
  <si>
    <t>GRAND SALINE MIDDLE</t>
  </si>
  <si>
    <t>ROSS STERLING MIDDLE</t>
  </si>
  <si>
    <t>MEMPHIS MIDDLE</t>
  </si>
  <si>
    <t>JEFFERIES J H</t>
  </si>
  <si>
    <t>MARSH MIDDLE</t>
  </si>
  <si>
    <t>TORNILLO JH</t>
  </si>
  <si>
    <t>LEVELLAND MIDDLE</t>
  </si>
  <si>
    <t>LEXINGTON MIDDLE</t>
  </si>
  <si>
    <t>WILSON J H</t>
  </si>
  <si>
    <t>AGUIRRE J H</t>
  </si>
  <si>
    <t>MOREHEAD MIDDLE</t>
  </si>
  <si>
    <t>FONDREN MIDDLE</t>
  </si>
  <si>
    <t>CHAPEL HILL MIDDLE</t>
  </si>
  <si>
    <t>ANN M GARCIA-ENRIQUEZ MIDDLE</t>
  </si>
  <si>
    <t>HOUSTON STEM AND EARLY COLLEGE MIDDLE</t>
  </si>
  <si>
    <t>HOWELL MIDDLE</t>
  </si>
  <si>
    <t>JAMES R BROOKS MIDDLE</t>
  </si>
  <si>
    <t>INTERNATIONAL LEADERSHIP OF TEXAS MIDDLE-W</t>
  </si>
  <si>
    <t>LEE MIDDLE</t>
  </si>
  <si>
    <t>ROCKDALE J H</t>
  </si>
  <si>
    <t>MANOR NEW TECHNOLOGY MIDDLE</t>
  </si>
  <si>
    <t>KENEDY MIDDLE</t>
  </si>
  <si>
    <t>TERRACE HILLS MIDDLE</t>
  </si>
  <si>
    <t>GONZALES J H</t>
  </si>
  <si>
    <t>ORTIZ MIDDLE</t>
  </si>
  <si>
    <t>DOROTHY THOMPSON MIDDLE</t>
  </si>
  <si>
    <t>BOWIE 6TH GRADE CAMPUS</t>
  </si>
  <si>
    <t>RAYBURN MIDDLE</t>
  </si>
  <si>
    <t>PEASE MIDDLE</t>
  </si>
  <si>
    <t>A LEAL JR MIDDLE</t>
  </si>
  <si>
    <t>CENTER MIDDLE</t>
  </si>
  <si>
    <t>ABELL J H</t>
  </si>
  <si>
    <t>BUNA J H</t>
  </si>
  <si>
    <t>MERKEL MIDDLE</t>
  </si>
  <si>
    <t>SANFORD-FRITCH J H</t>
  </si>
  <si>
    <t>MEXIA J H</t>
  </si>
  <si>
    <t>GODLEY MIDDLE</t>
  </si>
  <si>
    <t>W H GASTON MIDDLE</t>
  </si>
  <si>
    <t>BASTROP MIDDLE</t>
  </si>
  <si>
    <t>TEXAS ONLINE PREPARATORY MIDDLE</t>
  </si>
  <si>
    <t>MANOR MIDDLE</t>
  </si>
  <si>
    <t>EDWARD H CARY MIDDLE</t>
  </si>
  <si>
    <t>HUFFINES MIDDLE</t>
  </si>
  <si>
    <t>REVERE MIDDLE</t>
  </si>
  <si>
    <t>LAKESIDE MIDDLE</t>
  </si>
  <si>
    <t>PINER MIDDLE</t>
  </si>
  <si>
    <t>KEMP J H</t>
  </si>
  <si>
    <t>WESTVIEW MIDDLE</t>
  </si>
  <si>
    <t>BALLINGER J H</t>
  </si>
  <si>
    <t>HORACE MANN J H</t>
  </si>
  <si>
    <t>DOMINGO TREVINO MIDDLE</t>
  </si>
  <si>
    <t>GOLIAD MIDDLE</t>
  </si>
  <si>
    <t>WINONA MIDDLE</t>
  </si>
  <si>
    <t>LIVE OAK RIDGE MIDDLE</t>
  </si>
  <si>
    <t>CORONADO MIDDLE</t>
  </si>
  <si>
    <t>WEST TEXAS MIDDLE</t>
  </si>
  <si>
    <t>CARTER J H</t>
  </si>
  <si>
    <t>FALFURRIAS J H</t>
  </si>
  <si>
    <t>NORTHBROOK MIDDLE</t>
  </si>
  <si>
    <t>WORKMAN J H</t>
  </si>
  <si>
    <t>LEON J H</t>
  </si>
  <si>
    <t>FLORENCE MIDDLE</t>
  </si>
  <si>
    <t>BOWIE J H</t>
  </si>
  <si>
    <t>BETTY HARWELL MIDDLE</t>
  </si>
  <si>
    <t>GODDARD J H</t>
  </si>
  <si>
    <t>WOODLAKE HILLS MIDDLE</t>
  </si>
  <si>
    <t>CLEVELAND MIDDLE</t>
  </si>
  <si>
    <t>NEW BOSTON MIDDLE</t>
  </si>
  <si>
    <t>BENJAMIN FRANKLIN MIDDLE</t>
  </si>
  <si>
    <t>EL CAMPO MIDDLE</t>
  </si>
  <si>
    <t>WOOD MIDDLE</t>
  </si>
  <si>
    <t>R YZAGUIRRE MIDDLE</t>
  </si>
  <si>
    <t>HEMPHILL MIDDLE</t>
  </si>
  <si>
    <t>KINGSBOROUGH MIDDLE</t>
  </si>
  <si>
    <t>CRANDALL MIDDLE</t>
  </si>
  <si>
    <t>CENTER POINT MIDDLE</t>
  </si>
  <si>
    <t>LITTLE CYPRESS J H</t>
  </si>
  <si>
    <t>HARRY S TRUMAN MIDDLE</t>
  </si>
  <si>
    <t>COMMERCE MIDDLE</t>
  </si>
  <si>
    <t>PAREDES M S</t>
  </si>
  <si>
    <t>REAGAN COUNTY MIDDLE</t>
  </si>
  <si>
    <t>NEFF MIDDLE</t>
  </si>
  <si>
    <t>PARKLAND MIDDLE</t>
  </si>
  <si>
    <t>SAN BENITO RIVERSIDE MIDDLE</t>
  </si>
  <si>
    <t>ALVARADO J H</t>
  </si>
  <si>
    <t>AD WHEAT MIDDLE</t>
  </si>
  <si>
    <t>DR JAVIER SAENZ MIDDLE</t>
  </si>
  <si>
    <t>PLEASANTON J H</t>
  </si>
  <si>
    <t>SOMERSET J H</t>
  </si>
  <si>
    <t>6TH GRADE CENTER</t>
  </si>
  <si>
    <t>MICHAEL R NULL MIDDLE</t>
  </si>
  <si>
    <t>CEDARS ACADEMY NEXT GENERATION H S AT HIGH</t>
  </si>
  <si>
    <t>GOODNIGHT MIDDLE</t>
  </si>
  <si>
    <t>RINGGOLD MIDDLE</t>
  </si>
  <si>
    <t>G W HARBY J H</t>
  </si>
  <si>
    <t>HECTOR P GARCIA MIDDLE</t>
  </si>
  <si>
    <t>NOLAN MIDDLE</t>
  </si>
  <si>
    <t>UPLIFT PEAK PREPARATORY MIDDLE</t>
  </si>
  <si>
    <t>RANCIER MIDDLE</t>
  </si>
  <si>
    <t>YES PREP - SOUTHSIDE</t>
  </si>
  <si>
    <t>FERRIS J H</t>
  </si>
  <si>
    <t>DEL RIO MIDDLE</t>
  </si>
  <si>
    <t>INT'L LEADERSHIP OF TEXAS MIDDLE - GRAND P</t>
  </si>
  <si>
    <t>MCCAMEY MIDDLE</t>
  </si>
  <si>
    <t>SELLERS MIDDLE</t>
  </si>
  <si>
    <t>PLUMMER MIDDLE</t>
  </si>
  <si>
    <t>CRANE MIDDLE</t>
  </si>
  <si>
    <t>LAPOYNOR J H</t>
  </si>
  <si>
    <t>GEORGE J H</t>
  </si>
  <si>
    <t>CHRISTEN MIDDLE</t>
  </si>
  <si>
    <t>EWELL D WALKER MIDDLE</t>
  </si>
  <si>
    <t>LAURA B WALLACE MIDDLE</t>
  </si>
  <si>
    <t>JARRELL MIDDLE</t>
  </si>
  <si>
    <t>TEAGUE MIDDLE</t>
  </si>
  <si>
    <t>KIPP TRUTH ACADEMY</t>
  </si>
  <si>
    <t>WEST BRAZOS J H</t>
  </si>
  <si>
    <t>MINERAL WELLS J H</t>
  </si>
  <si>
    <t>SHACKELFORD J H</t>
  </si>
  <si>
    <t>PERRYTON J H</t>
  </si>
  <si>
    <t>JAIME ESCALANTE MIDDLE</t>
  </si>
  <si>
    <t>T W BROWNE MIDDLE</t>
  </si>
  <si>
    <t>HEBBRONVILLE J H</t>
  </si>
  <si>
    <t>ROSEMONT 6TH GRADE</t>
  </si>
  <si>
    <t>FIELD MIDDLE</t>
  </si>
  <si>
    <t>WARREN J H</t>
  </si>
  <si>
    <t>SGT WILLIAM G HARRELL MIDDLE</t>
  </si>
  <si>
    <t>ARTHUR L DAVILA MIDDLE</t>
  </si>
  <si>
    <t>ARMANDO CHAPA MIDDLE</t>
  </si>
  <si>
    <t>WHITTIER MIDDLE</t>
  </si>
  <si>
    <t>SEALE J H</t>
  </si>
  <si>
    <t>DEL VALLE MIDDLE</t>
  </si>
  <si>
    <t>MANVEL J H</t>
  </si>
  <si>
    <t>SANTA FE J H</t>
  </si>
  <si>
    <t>NEWMAN INTERNATIONAL ACADEMY AT HIGHLANDS</t>
  </si>
  <si>
    <t>LAKEVIEW MIDDLE</t>
  </si>
  <si>
    <t>LANDRUM MIDDLE</t>
  </si>
  <si>
    <t>ARMENDARIZ MIDDLE</t>
  </si>
  <si>
    <t>LAKE OLYMPIA MIDDLE</t>
  </si>
  <si>
    <t>BESTEIRO MIDDLE</t>
  </si>
  <si>
    <t>THOMAS A EDISON MIDDLE LEARNING CE</t>
  </si>
  <si>
    <t>LOCKHART J H</t>
  </si>
  <si>
    <t>PORT ISABEL J H</t>
  </si>
  <si>
    <t>COLLEGIATE ACADEMY</t>
  </si>
  <si>
    <t>FAIRVIEW J H</t>
  </si>
  <si>
    <t>DESERT VIEW MIDDLE</t>
  </si>
  <si>
    <t>LEWIS MIDDLE</t>
  </si>
  <si>
    <t>VINCENT MIDDLE</t>
  </si>
  <si>
    <t>ROOSEVELT J H</t>
  </si>
  <si>
    <t>GROESBECK MIDDLE</t>
  </si>
  <si>
    <t>BASSETT MIDDLE</t>
  </si>
  <si>
    <t>W S PERMENTER MIDDLE</t>
  </si>
  <si>
    <t>BUSSEY MIDDLE</t>
  </si>
  <si>
    <t>SABINAL MIDDLE</t>
  </si>
  <si>
    <t>JOSE BORREGO MIDDLE</t>
  </si>
  <si>
    <t>FOREST OAK MIDDLE</t>
  </si>
  <si>
    <t>FRANCISCO MEDRANO MIDDLE</t>
  </si>
  <si>
    <t>DESOTO WEST MIDDLE (ISTEAM)</t>
  </si>
  <si>
    <t>STANTON MIDDLE</t>
  </si>
  <si>
    <t>MARY HARPER MIDDLE</t>
  </si>
  <si>
    <t>CARLOS TRUAN J H</t>
  </si>
  <si>
    <t>STERLING H FLY JR H S</t>
  </si>
  <si>
    <t>GRULLA MIDDLE</t>
  </si>
  <si>
    <t>MARSHALL DURHAM MIDDLE</t>
  </si>
  <si>
    <t>BLOOMINGTON J H</t>
  </si>
  <si>
    <t>ZAN WESLEY HOLMES JR MIDDLE</t>
  </si>
  <si>
    <t>BEDICHEK MIDDLE</t>
  </si>
  <si>
    <t>ANSON MIDDLE</t>
  </si>
  <si>
    <t>TWAIN MIDDLE</t>
  </si>
  <si>
    <t>LADY BIRD JOHNSON MIDDLE</t>
  </si>
  <si>
    <t>MAGOFFIN MIDDLE</t>
  </si>
  <si>
    <t>JEFFERSON J H</t>
  </si>
  <si>
    <t>WEDGWOOD 6TH GR SCH</t>
  </si>
  <si>
    <t>TIDEHAVEN INT</t>
  </si>
  <si>
    <t>EDISON MIDDLE</t>
  </si>
  <si>
    <t>A C BLUNT MIDDLE</t>
  </si>
  <si>
    <t>MILLER JORDAN MIDDLE</t>
  </si>
  <si>
    <t>BURNET MIDDLE</t>
  </si>
  <si>
    <t>NICHOLS J H</t>
  </si>
  <si>
    <t>DUEITT MIDDLE</t>
  </si>
  <si>
    <t>HAROLD WENDELL LANG SR MIDDLE</t>
  </si>
  <si>
    <t>HILLSBORO J H</t>
  </si>
  <si>
    <t>ZAPATA MIDDLE</t>
  </si>
  <si>
    <t>HOFFMAN MIDDLE</t>
  </si>
  <si>
    <t>RICE JH</t>
  </si>
  <si>
    <t>PLAINS MIDDLE</t>
  </si>
  <si>
    <t>FORT STOCKTON MIDDLE</t>
  </si>
  <si>
    <t>DR T C MCCORMICK JR MIDDLE</t>
  </si>
  <si>
    <t>REFUGIO J H</t>
  </si>
  <si>
    <t>BLOOMING GROVE JH</t>
  </si>
  <si>
    <t>STEPHEN F AUSTIN</t>
  </si>
  <si>
    <t>CARR MIDDLE</t>
  </si>
  <si>
    <t>CANYON HILLS MIDDLE</t>
  </si>
  <si>
    <t>BESSIE COLEMAN MIDDLE</t>
  </si>
  <si>
    <t>HUFFMAN MIDDLE</t>
  </si>
  <si>
    <t>CEDAR CREEK MIDDLE</t>
  </si>
  <si>
    <t>ELDER MIDDLE</t>
  </si>
  <si>
    <t>LONG MIDDLE</t>
  </si>
  <si>
    <t>MAURICEVILLE MIDDLE</t>
  </si>
  <si>
    <t>KLEIN INT</t>
  </si>
  <si>
    <t>CROWLEY MIDDLE</t>
  </si>
  <si>
    <t>RATHER L H</t>
  </si>
  <si>
    <t>NATALIA J H</t>
  </si>
  <si>
    <t>MILLER MIDDLE</t>
  </si>
  <si>
    <t>HAAS MIDDLE</t>
  </si>
  <si>
    <t>GRANBURY MIDDLE</t>
  </si>
  <si>
    <t>GRAPELAND J H</t>
  </si>
  <si>
    <t>COLEMAN J H</t>
  </si>
  <si>
    <t>FONVILLE MIDDLE</t>
  </si>
  <si>
    <t>JONES MIDDLE</t>
  </si>
  <si>
    <t>TAYLOR MIDDLE</t>
  </si>
  <si>
    <t>BRIESEMEISTER MIDDLE</t>
  </si>
  <si>
    <t>SLATON MIDDLE</t>
  </si>
  <si>
    <t>MOODY MIDDLE</t>
  </si>
  <si>
    <t>LYNN LUCAS MIDDLE</t>
  </si>
  <si>
    <t>YOAKUM J H</t>
  </si>
  <si>
    <t>CAVAZOS MIDDLE</t>
  </si>
  <si>
    <t>GLENN MIDDLE</t>
  </si>
  <si>
    <t>SEAGOVILLE MIDDLE</t>
  </si>
  <si>
    <t>EAST MONTANA MIDDLE</t>
  </si>
  <si>
    <t>PEWITT J H</t>
  </si>
  <si>
    <t>BROWNE MIDDLE</t>
  </si>
  <si>
    <t>LAMESA MIDDLE</t>
  </si>
  <si>
    <t>LIBERTY-EYLAU MIDDLE</t>
  </si>
  <si>
    <t>O'BANION MIDDLE</t>
  </si>
  <si>
    <t>PATTI WELDER MIDDLE</t>
  </si>
  <si>
    <t>JULIUS L MATTHEY MIDDLE</t>
  </si>
  <si>
    <t>LOCKNEY J H</t>
  </si>
  <si>
    <t>CLUTE INT</t>
  </si>
  <si>
    <t>INDIAN SPRING MIDDLE</t>
  </si>
  <si>
    <t>BURKBURNETT MIDDLE</t>
  </si>
  <si>
    <t>BERNARDA JAIME J H</t>
  </si>
  <si>
    <t>BILLY EARL DADE MIDDLE</t>
  </si>
  <si>
    <t>DIMMITT MIDDLE</t>
  </si>
  <si>
    <t>MARTIN MIDDLE</t>
  </si>
  <si>
    <t>HAWLEY MIDDLE</t>
  </si>
  <si>
    <t>TRAVIS SCIENCE ACADEMY</t>
  </si>
  <si>
    <t>G W KENNEMER MIDDLE</t>
  </si>
  <si>
    <t>MCMICHAEL MIDDLE</t>
  </si>
  <si>
    <t>THOMAS C MARSH MIDDLE</t>
  </si>
  <si>
    <t>E T WRENN MIDDLE</t>
  </si>
  <si>
    <t>RALLS MIDDLE</t>
  </si>
  <si>
    <t>MORENO J H</t>
  </si>
  <si>
    <t>BOULTER MIDDLE</t>
  </si>
  <si>
    <t>L V STOCKARD MIDDLE</t>
  </si>
  <si>
    <t>PIEDMONT GLOBAL ACADEMY</t>
  </si>
  <si>
    <t>WEDGWOOD MIDDLE</t>
  </si>
  <si>
    <t>EDWIN M WELLS MIDDLE</t>
  </si>
  <si>
    <t>ORE CITY MIDDLE</t>
  </si>
  <si>
    <t>NAVASOTA J H</t>
  </si>
  <si>
    <t>SOUTH PARK MIDDLE</t>
  </si>
  <si>
    <t>FLEMING MIDDLE</t>
  </si>
  <si>
    <t>CROCKETT J H</t>
  </si>
  <si>
    <t>J HERMAN REED MIDDLE</t>
  </si>
  <si>
    <t>YES PREP - NORTHLINE</t>
  </si>
  <si>
    <t>MEACHAM MIDDLE</t>
  </si>
  <si>
    <t>CHARLES A FORBES MIDDLE</t>
  </si>
  <si>
    <t>LAWSON MIDDLE</t>
  </si>
  <si>
    <t>ROYAL J H</t>
  </si>
  <si>
    <t>PALO ALTO MIDDLE</t>
  </si>
  <si>
    <t>JAMES TIPPIT MIDDLE</t>
  </si>
  <si>
    <t>MANCE PARK MIDDLE</t>
  </si>
  <si>
    <t>WORTHAM MIDDLE</t>
  </si>
  <si>
    <t>LUCYLE COLLINS MIDDLE SCHOOL</t>
  </si>
  <si>
    <t>DELAY MIDDLE</t>
  </si>
  <si>
    <t>MEADOWBROOK MIDDLE</t>
  </si>
  <si>
    <t>Uplift Wisdom Preparatory</t>
  </si>
  <si>
    <t>KIRBY MIDDLE</t>
  </si>
  <si>
    <t>JOHNNY N ALLEN-6TH GRADE CAMPUS</t>
  </si>
  <si>
    <t>JEAN MCCLUNG MIDDLE</t>
  </si>
  <si>
    <t>KIPP DESTINY MIDDLE</t>
  </si>
  <si>
    <t>SNYDER J H</t>
  </si>
  <si>
    <t>WALKER J H</t>
  </si>
  <si>
    <t>DOGAN MIDDLE</t>
  </si>
  <si>
    <t>RICKEY C BAILEY MIDDLE</t>
  </si>
  <si>
    <t>ELGIN MIDDLE</t>
  </si>
  <si>
    <t>SARAH ZUMWALT MIDDLE</t>
  </si>
  <si>
    <t>DESOTO EAST MIDDLE (ISTEAM)</t>
  </si>
  <si>
    <t>HEMPSTEAD MIDDLE</t>
  </si>
  <si>
    <t>CURTISTENE S MCCOWAN MIDDLE (ISTEA</t>
  </si>
  <si>
    <t>DAGGETT MIDDLE</t>
  </si>
  <si>
    <t>SHARON CHRISTA MCAULIFFE MIDDLE</t>
  </si>
  <si>
    <t>GLENCREST 6TH GRADE SCH</t>
  </si>
  <si>
    <t>MORNINGSIDE MIDDLE</t>
  </si>
  <si>
    <t>MAE LUSTER STEPHENS J H</t>
  </si>
  <si>
    <t>HENRY METZGER MIDDLE</t>
  </si>
  <si>
    <t>WELCH MIDDLE</t>
  </si>
  <si>
    <t>D J RED SIMON MIDDLE</t>
  </si>
  <si>
    <t>DESSAU MIDDLE</t>
  </si>
  <si>
    <t>GARCIA YMLA</t>
  </si>
  <si>
    <t>SPLENDORA J H</t>
  </si>
  <si>
    <t>SPRING OAKS MIDDLE</t>
  </si>
  <si>
    <t>DUNBAR COLLEGE PREPARATORY ACADEMY</t>
  </si>
  <si>
    <t>POST MIDDLE</t>
  </si>
  <si>
    <t>JOHN ADAMS MIDDLE</t>
  </si>
  <si>
    <t>SAN JACINTO J H</t>
  </si>
  <si>
    <t>LYLES MIDDLE</t>
  </si>
  <si>
    <t>C E KING MIDDLE</t>
  </si>
  <si>
    <t>ENERGIZED FOR STEM ACADEMY CENTRAL MIDDLE</t>
  </si>
  <si>
    <t>BRENTWOOD MIDDLE</t>
  </si>
  <si>
    <t>GUILLEN MIDDLE</t>
  </si>
  <si>
    <t>RIO VISTA MIDDLE</t>
  </si>
  <si>
    <t>LINCOLN J H</t>
  </si>
  <si>
    <t>YOUNG MEN'S LEADERSHIP ACADEMY AT</t>
  </si>
  <si>
    <t>TRINITY J H</t>
  </si>
  <si>
    <t>MISSOURI CITY MIDDLE</t>
  </si>
  <si>
    <t>BOUDE STOREY MIDDLE</t>
  </si>
  <si>
    <t>LYTLE J H</t>
  </si>
  <si>
    <t>ILTEXAS - LANCASTER MIDDLE</t>
  </si>
  <si>
    <t>DAILEY MIDDLE</t>
  </si>
  <si>
    <t>BOYD MIDDLE</t>
  </si>
  <si>
    <t>UPLIFT MIGHTY MIDDLE</t>
  </si>
  <si>
    <t>ADAMS MIDDLE</t>
  </si>
  <si>
    <t>OLIVER WENDELL HOLMES HUMANITIES/C</t>
  </si>
  <si>
    <t>GEORGE WAGNER MIDDLE</t>
  </si>
  <si>
    <t>JOHN P OJEDA MIDDLE</t>
  </si>
  <si>
    <t>IRVING DUAL ACADEMY</t>
  </si>
  <si>
    <t>ALAN B SHEPARD MIDDLE</t>
  </si>
  <si>
    <t>ATKINS MIDDLE</t>
  </si>
  <si>
    <t>DECKER MIDDLE</t>
  </si>
  <si>
    <t>ILTEXAS - HOUSTON WINDMILL LAKES M</t>
  </si>
  <si>
    <t>MARSHALL J H</t>
  </si>
  <si>
    <t>COAHOMA J H</t>
  </si>
  <si>
    <t>KOUNTZE MIDDLE</t>
  </si>
  <si>
    <t>ITASCA MIDDLE</t>
  </si>
  <si>
    <t>CHRISTA MCAULIFFE MIDDLE</t>
  </si>
  <si>
    <t>STROMAN MIDDLE</t>
  </si>
  <si>
    <t>RHODES MIDDLE</t>
  </si>
  <si>
    <t>ROBERT C ZAMORA MIDDLE</t>
  </si>
  <si>
    <t>LA MARQUE MIDDLE</t>
  </si>
  <si>
    <t>DWIGHT MIDDLE</t>
  </si>
  <si>
    <t>PEARSALL J H</t>
  </si>
  <si>
    <t>ECTOR MIDDLE</t>
  </si>
  <si>
    <t>JAMES MIDDLE</t>
  </si>
  <si>
    <t>EAST CENTRAL HERITAGE MIDDLE</t>
  </si>
  <si>
    <t>HANDLEY MIDDLE</t>
  </si>
  <si>
    <t>LEONARD MIDDLE</t>
  </si>
  <si>
    <t>KERMIT J H</t>
  </si>
  <si>
    <t>TULIA J H</t>
  </si>
  <si>
    <t>GILBERT GERDES J H</t>
  </si>
  <si>
    <t>WILLIAM HAWLEY ATWELL LAW ACADEMY</t>
  </si>
  <si>
    <t>LA VILLA MIDDLE</t>
  </si>
  <si>
    <t>STELLE CLAUGHTON MIDDLE</t>
  </si>
  <si>
    <t>TAFT J H</t>
  </si>
  <si>
    <t>SAM TASBY MIDDLE</t>
  </si>
  <si>
    <t>MORALES J H</t>
  </si>
  <si>
    <t>GUS GARCIA MIDDLE</t>
  </si>
  <si>
    <t>LONGFELLOW MIDDLE</t>
  </si>
  <si>
    <t>KENNEDY-CURRY MIDDLE</t>
  </si>
  <si>
    <t>DOBIE MIDDLE</t>
  </si>
  <si>
    <t>LEGACY MIDDLE</t>
  </si>
  <si>
    <t>G W CARVER MIDDLE</t>
  </si>
  <si>
    <t>BIG SPRING J H</t>
  </si>
  <si>
    <t>SPRING WOODS MIDDLE</t>
  </si>
  <si>
    <t>MACKENZIE MIDDLE</t>
  </si>
  <si>
    <t>DEADY MIDDLE</t>
  </si>
  <si>
    <t>SADLER MEANS YWLA</t>
  </si>
  <si>
    <t>SMYLIE WILSON MIDDLE</t>
  </si>
  <si>
    <t>CONNALLY J H</t>
  </si>
  <si>
    <t>BURNET M S</t>
  </si>
  <si>
    <t>ALAMO J H</t>
  </si>
  <si>
    <t>E B COMSTOCK MIDDLE</t>
  </si>
  <si>
    <t>GRAPE CREEK MIDDLE</t>
  </si>
  <si>
    <t>WEBB M S</t>
  </si>
  <si>
    <t>TAFOLLA MIDDLE</t>
  </si>
  <si>
    <t>FOREST BROOK MIDDLE</t>
  </si>
  <si>
    <t>HEARNE J H</t>
  </si>
  <si>
    <t>WINTERS J H</t>
  </si>
  <si>
    <t>THOMAS MIDDLE</t>
  </si>
  <si>
    <t>WEST ORANGE-STARK MIDDLE</t>
  </si>
  <si>
    <t>ROSEBUD-LOTT MIDDLE</t>
  </si>
  <si>
    <t>MONNIG MIDDLE</t>
  </si>
  <si>
    <t>HENRY MIDDLE</t>
  </si>
  <si>
    <t>LOWELL MIDDLE</t>
  </si>
  <si>
    <t>HEREFORD PREPARATORY ACADEMY</t>
  </si>
  <si>
    <t>WILSON &amp; YOUNG MEDAL OF HONOR MIDD</t>
  </si>
  <si>
    <t>KEY MIDDLE</t>
  </si>
  <si>
    <t>MARLIN JUNIOR ACADEMY</t>
  </si>
  <si>
    <t>ILTEXAS - EAST FORT WORTH MIDDLE</t>
  </si>
  <si>
    <t>M L KING MIDDLE</t>
  </si>
  <si>
    <t>DAVIS MIDDLE</t>
  </si>
  <si>
    <t>ATTUCKS MIDDLE</t>
  </si>
  <si>
    <t>SUGAR GROVE ACADEMY</t>
  </si>
  <si>
    <t>POE MIDDLE</t>
  </si>
  <si>
    <t>MENDEZ M S</t>
  </si>
  <si>
    <t>J MARTIN JACQUET MIDDLE</t>
  </si>
  <si>
    <t>WILLIAMS MIDDLE</t>
  </si>
  <si>
    <t>SHEPHERD MIDDLE</t>
  </si>
  <si>
    <t>PAGE MIDDLE</t>
  </si>
  <si>
    <t>BAMMEL MIDDLE</t>
  </si>
  <si>
    <t>CARPE DIEM SCHOOLS</t>
  </si>
  <si>
    <t>ESTRADA ACHIEVEMENT CTR</t>
  </si>
  <si>
    <t>ALTER ED CTR</t>
  </si>
  <si>
    <t>KAUFFMAN LEADERSHIP ACADEMY</t>
  </si>
  <si>
    <t>middle</t>
  </si>
  <si>
    <t>SCHOOL_TYPE</t>
  </si>
  <si>
    <t>HIGH</t>
  </si>
  <si>
    <t>ELEMENTARY</t>
  </si>
  <si>
    <t>MIDDLE</t>
  </si>
  <si>
    <t>NORMALIZE_CO_NAME</t>
  </si>
  <si>
    <t>Fort Bend</t>
  </si>
  <si>
    <t>Harris</t>
  </si>
  <si>
    <t>Jefferson</t>
  </si>
  <si>
    <t>Brazos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</si>
</sst>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right"/>
    </xf>
    <xf numFmtId="0" fontId="0" fillId="2" borderId="0" xfId="0" applyFill="1"/>
    <xf numFmtId="0" fontId="1" fillId="2" borderId="1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AC3F-5585-41C1-8038-F83AA2F9288B}">
  <dimension ref="A1:Z2069"/>
  <sheetViews>
    <sheetView workbookViewId="0"/>
  </sheetViews>
  <sheetFormatPr defaultRowHeight="15" x14ac:dyDescent="0.25"/>
  <cols>
    <col min="1" max="1" width="13.42578125" style="3" bestFit="1" customWidth="1"/>
    <col min="2" max="2" width="5.28515625" bestFit="1" customWidth="1"/>
    <col min="3" max="3" width="10.28515625" bestFit="1" customWidth="1"/>
    <col min="4" max="4" width="69.85546875" bestFit="1" customWidth="1"/>
    <col min="5" max="5" width="48.7109375" bestFit="1" customWidth="1"/>
    <col min="6" max="6" width="10.7109375" bestFit="1" customWidth="1"/>
    <col min="7" max="7" width="13.42578125" bestFit="1" customWidth="1"/>
    <col min="8" max="8" width="10.85546875" bestFit="1" customWidth="1"/>
    <col min="9" max="9" width="14.140625" bestFit="1" customWidth="1"/>
    <col min="10" max="10" width="12.85546875" bestFit="1" customWidth="1"/>
    <col min="11" max="11" width="12.42578125" bestFit="1" customWidth="1"/>
    <col min="12" max="12" width="13.7109375" bestFit="1" customWidth="1"/>
    <col min="13" max="13" width="10" bestFit="1" customWidth="1"/>
    <col min="14" max="14" width="15" bestFit="1" customWidth="1"/>
    <col min="15" max="16" width="12.28515625" style="3" customWidth="1"/>
    <col min="17" max="17" width="10.42578125" style="2" bestFit="1" customWidth="1"/>
    <col min="18" max="18" width="10.85546875" bestFit="1" customWidth="1"/>
    <col min="19" max="19" width="10.7109375" bestFit="1" customWidth="1"/>
    <col min="20" max="20" width="16.42578125" bestFit="1" customWidth="1"/>
    <col min="21" max="21" width="13.140625" bestFit="1" customWidth="1"/>
    <col min="22" max="22" width="12.85546875" bestFit="1" customWidth="1"/>
    <col min="23" max="23" width="12.42578125" bestFit="1" customWidth="1"/>
    <col min="24" max="24" width="12.42578125" style="3" customWidth="1"/>
    <col min="25" max="25" width="10" bestFit="1" customWidth="1"/>
    <col min="26" max="26" width="16.85546875" bestFit="1" customWidth="1"/>
    <col min="27" max="27" width="8.28515625" bestFit="1" customWidth="1"/>
    <col min="29" max="29" width="7.140625" bestFit="1" customWidth="1"/>
    <col min="30" max="30" width="8.5703125" bestFit="1" customWidth="1"/>
  </cols>
  <sheetData>
    <row r="1" spans="1:26" ht="45.75" thickBot="1" x14ac:dyDescent="0.3">
      <c r="A1" s="3" t="s">
        <v>7963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4" t="s">
        <v>22</v>
      </c>
      <c r="Y1" s="1" t="s">
        <v>24</v>
      </c>
      <c r="Z1" s="1" t="s">
        <v>23</v>
      </c>
    </row>
    <row r="2" spans="1:26" x14ac:dyDescent="0.25">
      <c r="A2" s="3" t="s">
        <v>7962</v>
      </c>
      <c r="B2">
        <v>1</v>
      </c>
      <c r="C2">
        <v>57905356</v>
      </c>
      <c r="D2" t="s">
        <v>6530</v>
      </c>
      <c r="E2" t="s">
        <v>26</v>
      </c>
      <c r="F2">
        <v>104.5</v>
      </c>
      <c r="G2" t="s">
        <v>27</v>
      </c>
      <c r="H2">
        <v>276</v>
      </c>
      <c r="I2">
        <v>79.3</v>
      </c>
      <c r="J2" t="s">
        <v>28</v>
      </c>
      <c r="K2" t="s">
        <v>28</v>
      </c>
      <c r="L2" t="s">
        <v>28</v>
      </c>
      <c r="N2" t="s">
        <v>29</v>
      </c>
      <c r="Q2" s="2">
        <v>6</v>
      </c>
      <c r="R2">
        <v>8</v>
      </c>
      <c r="S2">
        <v>10</v>
      </c>
      <c r="T2" t="s">
        <v>31</v>
      </c>
      <c r="U2">
        <v>56.3</v>
      </c>
      <c r="V2">
        <v>96.6</v>
      </c>
      <c r="W2">
        <v>160.69999999999999</v>
      </c>
      <c r="Y2">
        <v>1</v>
      </c>
      <c r="Z2" t="s">
        <v>32</v>
      </c>
    </row>
    <row r="3" spans="1:26" x14ac:dyDescent="0.25">
      <c r="A3" s="3" t="s">
        <v>7962</v>
      </c>
      <c r="B3">
        <v>2</v>
      </c>
      <c r="C3">
        <v>57905071</v>
      </c>
      <c r="D3" t="s">
        <v>6531</v>
      </c>
      <c r="E3" t="s">
        <v>26</v>
      </c>
      <c r="F3">
        <v>100.5</v>
      </c>
      <c r="G3" t="s">
        <v>27</v>
      </c>
      <c r="H3">
        <v>443</v>
      </c>
      <c r="I3">
        <v>87.8</v>
      </c>
      <c r="J3" t="s">
        <v>28</v>
      </c>
      <c r="K3" t="s">
        <v>28</v>
      </c>
      <c r="L3" t="s">
        <v>68</v>
      </c>
      <c r="N3" t="s">
        <v>29</v>
      </c>
      <c r="Q3" s="2">
        <v>6</v>
      </c>
      <c r="R3">
        <v>8</v>
      </c>
      <c r="S3">
        <v>10</v>
      </c>
      <c r="T3" t="s">
        <v>31</v>
      </c>
      <c r="U3">
        <v>54.6</v>
      </c>
      <c r="V3">
        <v>92.5</v>
      </c>
      <c r="W3">
        <v>154.5</v>
      </c>
      <c r="Y3">
        <v>1</v>
      </c>
      <c r="Z3" t="s">
        <v>32</v>
      </c>
    </row>
    <row r="4" spans="1:26" x14ac:dyDescent="0.25">
      <c r="A4" s="3" t="s">
        <v>7962</v>
      </c>
      <c r="B4">
        <v>3</v>
      </c>
      <c r="C4">
        <v>57905057</v>
      </c>
      <c r="D4" t="s">
        <v>6532</v>
      </c>
      <c r="E4" t="s">
        <v>26</v>
      </c>
      <c r="F4">
        <v>98.3</v>
      </c>
      <c r="G4" t="s">
        <v>27</v>
      </c>
      <c r="H4">
        <v>312</v>
      </c>
      <c r="I4">
        <v>26.6</v>
      </c>
      <c r="J4" t="s">
        <v>28</v>
      </c>
      <c r="K4" t="s">
        <v>28</v>
      </c>
      <c r="L4" t="s">
        <v>28</v>
      </c>
      <c r="N4" t="s">
        <v>29</v>
      </c>
      <c r="Q4" s="2">
        <v>6</v>
      </c>
      <c r="R4">
        <v>8</v>
      </c>
      <c r="S4">
        <v>10</v>
      </c>
      <c r="T4" t="s">
        <v>31</v>
      </c>
      <c r="U4">
        <v>58</v>
      </c>
      <c r="V4">
        <v>97.4</v>
      </c>
      <c r="W4">
        <v>139.5</v>
      </c>
      <c r="Y4">
        <v>1</v>
      </c>
      <c r="Z4" t="s">
        <v>32</v>
      </c>
    </row>
    <row r="5" spans="1:26" x14ac:dyDescent="0.25">
      <c r="A5" s="3" t="s">
        <v>7962</v>
      </c>
      <c r="B5">
        <v>4</v>
      </c>
      <c r="C5">
        <v>15907023</v>
      </c>
      <c r="D5" t="s">
        <v>40</v>
      </c>
      <c r="E5" t="s">
        <v>41</v>
      </c>
      <c r="F5">
        <v>96.1</v>
      </c>
      <c r="G5" t="s">
        <v>27</v>
      </c>
      <c r="H5">
        <v>464</v>
      </c>
      <c r="I5">
        <v>59.3</v>
      </c>
      <c r="J5" t="s">
        <v>28</v>
      </c>
      <c r="K5" t="s">
        <v>28</v>
      </c>
      <c r="L5" t="s">
        <v>28</v>
      </c>
      <c r="N5" t="s">
        <v>30</v>
      </c>
      <c r="Q5" s="2">
        <v>6</v>
      </c>
      <c r="R5">
        <v>12</v>
      </c>
      <c r="S5">
        <v>20</v>
      </c>
      <c r="T5" t="s">
        <v>42</v>
      </c>
      <c r="U5">
        <v>65.8</v>
      </c>
      <c r="V5">
        <v>87</v>
      </c>
      <c r="W5">
        <v>135.6</v>
      </c>
      <c r="Y5">
        <v>1</v>
      </c>
      <c r="Z5" t="s">
        <v>43</v>
      </c>
    </row>
    <row r="6" spans="1:26" x14ac:dyDescent="0.25">
      <c r="A6" s="3" t="s">
        <v>7962</v>
      </c>
      <c r="B6">
        <v>5</v>
      </c>
      <c r="C6">
        <v>57905073</v>
      </c>
      <c r="D6" t="s">
        <v>6533</v>
      </c>
      <c r="E6" t="s">
        <v>26</v>
      </c>
      <c r="F6">
        <v>94</v>
      </c>
      <c r="G6" t="s">
        <v>27</v>
      </c>
      <c r="H6">
        <v>421</v>
      </c>
      <c r="I6">
        <v>85.7</v>
      </c>
      <c r="J6" t="s">
        <v>28</v>
      </c>
      <c r="K6" t="s">
        <v>28</v>
      </c>
      <c r="L6" t="s">
        <v>132</v>
      </c>
      <c r="N6" t="s">
        <v>29</v>
      </c>
      <c r="Q6" s="2">
        <v>6</v>
      </c>
      <c r="R6">
        <v>8</v>
      </c>
      <c r="S6">
        <v>10</v>
      </c>
      <c r="T6" t="s">
        <v>31</v>
      </c>
      <c r="U6">
        <v>50</v>
      </c>
      <c r="V6">
        <v>87.7</v>
      </c>
      <c r="W6">
        <v>144.4</v>
      </c>
      <c r="Y6">
        <v>1</v>
      </c>
      <c r="Z6" t="s">
        <v>32</v>
      </c>
    </row>
    <row r="7" spans="1:26" x14ac:dyDescent="0.25">
      <c r="A7" s="3" t="s">
        <v>7962</v>
      </c>
      <c r="B7">
        <v>6</v>
      </c>
      <c r="C7">
        <v>101920018</v>
      </c>
      <c r="D7" t="s">
        <v>2625</v>
      </c>
      <c r="E7" t="s">
        <v>336</v>
      </c>
      <c r="F7">
        <v>93.3</v>
      </c>
      <c r="G7" t="s">
        <v>27</v>
      </c>
      <c r="H7">
        <v>94</v>
      </c>
      <c r="I7">
        <v>9.6</v>
      </c>
      <c r="J7" t="s">
        <v>28</v>
      </c>
      <c r="K7" t="s">
        <v>28</v>
      </c>
      <c r="L7" t="s">
        <v>28</v>
      </c>
      <c r="N7" t="s">
        <v>29</v>
      </c>
      <c r="Q7" s="2">
        <v>1</v>
      </c>
      <c r="R7">
        <v>8</v>
      </c>
      <c r="S7">
        <v>4</v>
      </c>
      <c r="T7" t="s">
        <v>36</v>
      </c>
      <c r="U7">
        <v>57.9</v>
      </c>
      <c r="V7">
        <v>95.1</v>
      </c>
      <c r="W7">
        <v>127</v>
      </c>
      <c r="Y7">
        <v>2</v>
      </c>
      <c r="Z7" t="s">
        <v>37</v>
      </c>
    </row>
    <row r="8" spans="1:26" x14ac:dyDescent="0.25">
      <c r="A8" s="3" t="s">
        <v>7962</v>
      </c>
      <c r="B8">
        <v>7</v>
      </c>
      <c r="C8">
        <v>57905075</v>
      </c>
      <c r="D8" t="s">
        <v>6534</v>
      </c>
      <c r="E8" t="s">
        <v>26</v>
      </c>
      <c r="F8">
        <v>92.6</v>
      </c>
      <c r="G8" t="s">
        <v>27</v>
      </c>
      <c r="H8">
        <v>170</v>
      </c>
      <c r="I8">
        <v>47.1</v>
      </c>
      <c r="J8" t="s">
        <v>28</v>
      </c>
      <c r="K8" t="s">
        <v>28</v>
      </c>
      <c r="L8" t="s">
        <v>28</v>
      </c>
      <c r="N8" t="s">
        <v>29</v>
      </c>
      <c r="Q8" s="2">
        <v>7</v>
      </c>
      <c r="R8">
        <v>8</v>
      </c>
      <c r="S8">
        <v>10</v>
      </c>
      <c r="T8" t="s">
        <v>31</v>
      </c>
      <c r="U8">
        <v>55.1</v>
      </c>
      <c r="V8">
        <v>88.9</v>
      </c>
      <c r="W8">
        <v>133.69999999999999</v>
      </c>
      <c r="Y8">
        <v>1</v>
      </c>
      <c r="Z8" t="s">
        <v>32</v>
      </c>
    </row>
    <row r="9" spans="1:26" x14ac:dyDescent="0.25">
      <c r="A9" s="3" t="s">
        <v>7962</v>
      </c>
      <c r="B9">
        <v>8</v>
      </c>
      <c r="C9">
        <v>71905018</v>
      </c>
      <c r="D9" t="s">
        <v>40</v>
      </c>
      <c r="E9" t="s">
        <v>96</v>
      </c>
      <c r="F9">
        <v>90.6</v>
      </c>
      <c r="G9" t="s">
        <v>27</v>
      </c>
      <c r="H9">
        <v>334</v>
      </c>
      <c r="I9">
        <v>42.5</v>
      </c>
      <c r="J9" t="s">
        <v>28</v>
      </c>
      <c r="K9" t="s">
        <v>28</v>
      </c>
      <c r="L9" t="s">
        <v>28</v>
      </c>
      <c r="N9" t="s">
        <v>29</v>
      </c>
      <c r="Q9" s="2">
        <v>6</v>
      </c>
      <c r="R9">
        <v>8</v>
      </c>
      <c r="S9">
        <v>19</v>
      </c>
      <c r="T9" t="s">
        <v>71</v>
      </c>
      <c r="U9">
        <v>65.900000000000006</v>
      </c>
      <c r="V9">
        <v>84.1</v>
      </c>
      <c r="W9">
        <v>121.9</v>
      </c>
      <c r="Y9">
        <v>1</v>
      </c>
      <c r="Z9" t="s">
        <v>53</v>
      </c>
    </row>
    <row r="10" spans="1:26" x14ac:dyDescent="0.25">
      <c r="A10" s="3" t="s">
        <v>7962</v>
      </c>
      <c r="B10">
        <v>9</v>
      </c>
      <c r="C10">
        <v>57904043</v>
      </c>
      <c r="D10" t="s">
        <v>6535</v>
      </c>
      <c r="E10" t="s">
        <v>177</v>
      </c>
      <c r="F10">
        <v>88.9</v>
      </c>
      <c r="G10" t="s">
        <v>27</v>
      </c>
      <c r="H10">
        <v>302</v>
      </c>
      <c r="I10">
        <v>43</v>
      </c>
      <c r="J10" t="s">
        <v>28</v>
      </c>
      <c r="K10" t="s">
        <v>28</v>
      </c>
      <c r="L10" t="s">
        <v>28</v>
      </c>
      <c r="N10" t="s">
        <v>29</v>
      </c>
      <c r="Q10" s="2">
        <v>6</v>
      </c>
      <c r="R10">
        <v>8</v>
      </c>
      <c r="S10">
        <v>10</v>
      </c>
      <c r="T10" t="s">
        <v>31</v>
      </c>
      <c r="U10">
        <v>70.599999999999994</v>
      </c>
      <c r="V10">
        <v>80.7</v>
      </c>
      <c r="W10">
        <v>115.5</v>
      </c>
      <c r="Y10">
        <v>1</v>
      </c>
      <c r="Z10" t="s">
        <v>32</v>
      </c>
    </row>
    <row r="11" spans="1:26" x14ac:dyDescent="0.25">
      <c r="A11" s="3" t="s">
        <v>7962</v>
      </c>
      <c r="B11">
        <v>10</v>
      </c>
      <c r="C11">
        <v>101920048</v>
      </c>
      <c r="D11" t="s">
        <v>6536</v>
      </c>
      <c r="E11" t="s">
        <v>336</v>
      </c>
      <c r="F11">
        <v>86.6</v>
      </c>
      <c r="G11" t="s">
        <v>27</v>
      </c>
      <c r="H11">
        <v>373</v>
      </c>
      <c r="I11">
        <v>27.9</v>
      </c>
      <c r="J11" t="s">
        <v>28</v>
      </c>
      <c r="K11" t="s">
        <v>28</v>
      </c>
      <c r="L11" t="s">
        <v>28</v>
      </c>
      <c r="N11" t="s">
        <v>30</v>
      </c>
      <c r="Q11" s="2">
        <v>6</v>
      </c>
      <c r="R11">
        <v>8</v>
      </c>
      <c r="S11">
        <v>4</v>
      </c>
      <c r="T11" t="s">
        <v>36</v>
      </c>
      <c r="U11">
        <v>56.8</v>
      </c>
      <c r="V11">
        <v>85.9</v>
      </c>
      <c r="W11">
        <v>117.2</v>
      </c>
      <c r="Y11">
        <v>1</v>
      </c>
      <c r="Z11" t="s">
        <v>37</v>
      </c>
    </row>
    <row r="12" spans="1:26" x14ac:dyDescent="0.25">
      <c r="A12" s="3" t="s">
        <v>7962</v>
      </c>
      <c r="B12">
        <v>11</v>
      </c>
      <c r="C12">
        <v>101912039</v>
      </c>
      <c r="D12" t="s">
        <v>2640</v>
      </c>
      <c r="E12" t="s">
        <v>35</v>
      </c>
      <c r="F12">
        <v>85.7</v>
      </c>
      <c r="G12" t="s">
        <v>27</v>
      </c>
      <c r="H12">
        <v>971</v>
      </c>
      <c r="I12">
        <v>29.4</v>
      </c>
      <c r="J12" t="s">
        <v>28</v>
      </c>
      <c r="K12" t="s">
        <v>28</v>
      </c>
      <c r="L12" t="s">
        <v>68</v>
      </c>
      <c r="N12" t="s">
        <v>29</v>
      </c>
      <c r="Q12" s="2" t="s">
        <v>232</v>
      </c>
      <c r="R12">
        <v>12</v>
      </c>
      <c r="S12">
        <v>4</v>
      </c>
      <c r="T12" t="s">
        <v>36</v>
      </c>
      <c r="U12">
        <v>53.9</v>
      </c>
      <c r="V12">
        <v>85.6</v>
      </c>
      <c r="W12">
        <v>117.5</v>
      </c>
      <c r="Y12">
        <v>1</v>
      </c>
      <c r="Z12" t="s">
        <v>37</v>
      </c>
    </row>
    <row r="13" spans="1:26" x14ac:dyDescent="0.25">
      <c r="A13" s="3" t="s">
        <v>7962</v>
      </c>
      <c r="B13">
        <v>12</v>
      </c>
      <c r="C13">
        <v>57905357</v>
      </c>
      <c r="D13" t="s">
        <v>1040</v>
      </c>
      <c r="E13" t="s">
        <v>26</v>
      </c>
      <c r="F13">
        <v>85.3</v>
      </c>
      <c r="G13" t="s">
        <v>27</v>
      </c>
      <c r="H13">
        <v>228</v>
      </c>
      <c r="I13">
        <v>83.8</v>
      </c>
      <c r="J13" t="s">
        <v>28</v>
      </c>
      <c r="K13" t="s">
        <v>28</v>
      </c>
      <c r="L13" t="s">
        <v>80</v>
      </c>
      <c r="N13" t="s">
        <v>29</v>
      </c>
      <c r="Q13" s="2">
        <v>6</v>
      </c>
      <c r="R13">
        <v>8</v>
      </c>
      <c r="S13">
        <v>10</v>
      </c>
      <c r="T13" t="s">
        <v>31</v>
      </c>
      <c r="U13">
        <v>51.8</v>
      </c>
      <c r="V13">
        <v>78.5</v>
      </c>
      <c r="W13">
        <v>125.6</v>
      </c>
      <c r="Y13">
        <v>1</v>
      </c>
      <c r="Z13" t="s">
        <v>32</v>
      </c>
    </row>
    <row r="14" spans="1:26" x14ac:dyDescent="0.25">
      <c r="A14" s="3" t="s">
        <v>7962</v>
      </c>
      <c r="B14">
        <v>13</v>
      </c>
      <c r="C14">
        <v>31916042</v>
      </c>
      <c r="D14" t="s">
        <v>6537</v>
      </c>
      <c r="E14" t="s">
        <v>187</v>
      </c>
      <c r="F14">
        <v>84.6</v>
      </c>
      <c r="G14" t="s">
        <v>27</v>
      </c>
      <c r="H14">
        <v>497</v>
      </c>
      <c r="I14">
        <v>42.1</v>
      </c>
      <c r="J14" t="s">
        <v>28</v>
      </c>
      <c r="K14" t="s">
        <v>28</v>
      </c>
      <c r="L14" t="s">
        <v>28</v>
      </c>
      <c r="N14" t="s">
        <v>29</v>
      </c>
      <c r="Q14" s="2">
        <v>7</v>
      </c>
      <c r="R14">
        <v>8</v>
      </c>
      <c r="S14">
        <v>1</v>
      </c>
      <c r="T14" t="s">
        <v>107</v>
      </c>
      <c r="U14">
        <v>73</v>
      </c>
      <c r="V14">
        <v>75.7</v>
      </c>
      <c r="W14">
        <v>104.9</v>
      </c>
      <c r="Y14">
        <v>1</v>
      </c>
      <c r="Z14" t="s">
        <v>61</v>
      </c>
    </row>
    <row r="15" spans="1:26" x14ac:dyDescent="0.25">
      <c r="A15" s="3" t="s">
        <v>7962</v>
      </c>
      <c r="B15">
        <v>14</v>
      </c>
      <c r="C15">
        <v>108807018</v>
      </c>
      <c r="D15" t="s">
        <v>6538</v>
      </c>
      <c r="E15" t="s">
        <v>104</v>
      </c>
      <c r="F15">
        <v>84</v>
      </c>
      <c r="G15" t="s">
        <v>27</v>
      </c>
      <c r="H15">
        <v>102</v>
      </c>
      <c r="I15">
        <v>91.2</v>
      </c>
      <c r="J15" t="s">
        <v>28</v>
      </c>
      <c r="K15" t="s">
        <v>28</v>
      </c>
      <c r="L15" t="s">
        <v>28</v>
      </c>
      <c r="N15" t="s">
        <v>30</v>
      </c>
      <c r="Q15" s="2">
        <v>6</v>
      </c>
      <c r="R15">
        <v>12</v>
      </c>
      <c r="S15">
        <v>1</v>
      </c>
      <c r="T15" t="s">
        <v>60</v>
      </c>
      <c r="U15">
        <v>56.7</v>
      </c>
      <c r="V15">
        <v>75</v>
      </c>
      <c r="W15">
        <v>120.4</v>
      </c>
      <c r="Y15">
        <v>4</v>
      </c>
      <c r="Z15" t="s">
        <v>61</v>
      </c>
    </row>
    <row r="16" spans="1:26" x14ac:dyDescent="0.25">
      <c r="A16" s="3" t="s">
        <v>7962</v>
      </c>
      <c r="B16">
        <v>15</v>
      </c>
      <c r="C16">
        <v>43919041</v>
      </c>
      <c r="D16" t="s">
        <v>6539</v>
      </c>
      <c r="E16" t="s">
        <v>131</v>
      </c>
      <c r="F16">
        <v>83.5</v>
      </c>
      <c r="G16" t="s">
        <v>27</v>
      </c>
      <c r="H16">
        <v>779</v>
      </c>
      <c r="I16">
        <v>2.8</v>
      </c>
      <c r="J16" t="s">
        <v>28</v>
      </c>
      <c r="K16" t="s">
        <v>28</v>
      </c>
      <c r="L16" t="s">
        <v>28</v>
      </c>
      <c r="N16" t="s">
        <v>29</v>
      </c>
      <c r="Q16" s="2">
        <v>7</v>
      </c>
      <c r="R16">
        <v>8</v>
      </c>
      <c r="S16">
        <v>10</v>
      </c>
      <c r="T16" t="s">
        <v>133</v>
      </c>
      <c r="U16">
        <v>57.5</v>
      </c>
      <c r="V16">
        <v>86.3</v>
      </c>
      <c r="W16">
        <v>106.8</v>
      </c>
      <c r="Y16">
        <v>1</v>
      </c>
      <c r="Z16" t="s">
        <v>32</v>
      </c>
    </row>
    <row r="17" spans="1:26" x14ac:dyDescent="0.25">
      <c r="A17" s="3" t="s">
        <v>7962</v>
      </c>
      <c r="B17">
        <v>16</v>
      </c>
      <c r="C17">
        <v>101912071</v>
      </c>
      <c r="D17" t="s">
        <v>6540</v>
      </c>
      <c r="E17" t="s">
        <v>35</v>
      </c>
      <c r="F17">
        <v>83.4</v>
      </c>
      <c r="G17" t="s">
        <v>27</v>
      </c>
      <c r="H17">
        <v>263</v>
      </c>
      <c r="I17">
        <v>73.400000000000006</v>
      </c>
      <c r="J17" t="s">
        <v>28</v>
      </c>
      <c r="K17" t="s">
        <v>28</v>
      </c>
      <c r="L17" t="s">
        <v>28</v>
      </c>
      <c r="N17" t="s">
        <v>30</v>
      </c>
      <c r="Q17" s="2">
        <v>6</v>
      </c>
      <c r="R17">
        <v>8</v>
      </c>
      <c r="S17">
        <v>4</v>
      </c>
      <c r="T17" t="s">
        <v>36</v>
      </c>
      <c r="U17">
        <v>55.8</v>
      </c>
      <c r="V17">
        <v>76</v>
      </c>
      <c r="W17">
        <v>118.4</v>
      </c>
      <c r="Y17">
        <v>1</v>
      </c>
      <c r="Z17" t="s">
        <v>37</v>
      </c>
    </row>
    <row r="18" spans="1:26" x14ac:dyDescent="0.25">
      <c r="A18" s="3" t="s">
        <v>7962</v>
      </c>
      <c r="B18">
        <v>17</v>
      </c>
      <c r="C18">
        <v>220919043</v>
      </c>
      <c r="D18" t="s">
        <v>6541</v>
      </c>
      <c r="E18" t="s">
        <v>2627</v>
      </c>
      <c r="F18">
        <v>82.8</v>
      </c>
      <c r="G18" t="s">
        <v>27</v>
      </c>
      <c r="H18">
        <v>628</v>
      </c>
      <c r="I18">
        <v>1</v>
      </c>
      <c r="J18" t="s">
        <v>28</v>
      </c>
      <c r="K18" t="s">
        <v>28</v>
      </c>
      <c r="L18" t="s">
        <v>80</v>
      </c>
      <c r="N18" t="s">
        <v>29</v>
      </c>
      <c r="Q18" s="2">
        <v>7</v>
      </c>
      <c r="R18">
        <v>8</v>
      </c>
      <c r="S18">
        <v>11</v>
      </c>
      <c r="T18" t="s">
        <v>64</v>
      </c>
      <c r="U18">
        <v>51.4</v>
      </c>
      <c r="V18">
        <v>87.8</v>
      </c>
      <c r="W18">
        <v>109.2</v>
      </c>
      <c r="Y18">
        <v>1</v>
      </c>
      <c r="Z18" t="s">
        <v>32</v>
      </c>
    </row>
    <row r="19" spans="1:26" x14ac:dyDescent="0.25">
      <c r="A19" s="3" t="s">
        <v>7962</v>
      </c>
      <c r="B19">
        <v>18</v>
      </c>
      <c r="C19">
        <v>101912460</v>
      </c>
      <c r="D19" t="s">
        <v>2664</v>
      </c>
      <c r="E19" t="s">
        <v>35</v>
      </c>
      <c r="F19">
        <v>82.8</v>
      </c>
      <c r="G19" t="s">
        <v>27</v>
      </c>
      <c r="H19">
        <v>638</v>
      </c>
      <c r="I19">
        <v>23</v>
      </c>
      <c r="J19" t="s">
        <v>28</v>
      </c>
      <c r="K19" t="s">
        <v>28</v>
      </c>
      <c r="L19" t="s">
        <v>28</v>
      </c>
      <c r="N19" t="s">
        <v>29</v>
      </c>
      <c r="Q19" s="2" t="s">
        <v>89</v>
      </c>
      <c r="R19">
        <v>7</v>
      </c>
      <c r="S19">
        <v>4</v>
      </c>
      <c r="T19" t="s">
        <v>36</v>
      </c>
      <c r="U19">
        <v>58</v>
      </c>
      <c r="V19">
        <v>82.5</v>
      </c>
      <c r="W19">
        <v>107.8</v>
      </c>
      <c r="Y19">
        <v>1</v>
      </c>
      <c r="Z19" t="s">
        <v>37</v>
      </c>
    </row>
    <row r="20" spans="1:26" x14ac:dyDescent="0.25">
      <c r="A20" s="3" t="s">
        <v>7962</v>
      </c>
      <c r="B20">
        <v>19</v>
      </c>
      <c r="C20">
        <v>79907051</v>
      </c>
      <c r="D20" t="s">
        <v>6542</v>
      </c>
      <c r="E20" t="s">
        <v>151</v>
      </c>
      <c r="F20">
        <v>82.5</v>
      </c>
      <c r="G20" t="s">
        <v>27</v>
      </c>
      <c r="H20">
        <v>1429</v>
      </c>
      <c r="I20">
        <v>8.6999999999999993</v>
      </c>
      <c r="J20" t="s">
        <v>28</v>
      </c>
      <c r="K20" t="s">
        <v>28</v>
      </c>
      <c r="L20" t="s">
        <v>68</v>
      </c>
      <c r="N20" t="s">
        <v>29</v>
      </c>
      <c r="Q20" s="2">
        <v>6</v>
      </c>
      <c r="R20">
        <v>8</v>
      </c>
      <c r="S20">
        <v>4</v>
      </c>
      <c r="T20" t="s">
        <v>152</v>
      </c>
      <c r="U20">
        <v>55</v>
      </c>
      <c r="V20">
        <v>85.3</v>
      </c>
      <c r="W20">
        <v>107.2</v>
      </c>
      <c r="Y20">
        <v>1</v>
      </c>
      <c r="Z20" t="s">
        <v>37</v>
      </c>
    </row>
    <row r="21" spans="1:26" x14ac:dyDescent="0.25">
      <c r="A21" s="3" t="s">
        <v>7962</v>
      </c>
      <c r="B21">
        <v>20</v>
      </c>
      <c r="C21">
        <v>43905054</v>
      </c>
      <c r="D21" t="s">
        <v>6543</v>
      </c>
      <c r="E21" t="s">
        <v>138</v>
      </c>
      <c r="F21">
        <v>82.2</v>
      </c>
      <c r="G21" t="s">
        <v>27</v>
      </c>
      <c r="H21">
        <v>1084</v>
      </c>
      <c r="I21">
        <v>5.0999999999999996</v>
      </c>
      <c r="J21" t="s">
        <v>28</v>
      </c>
      <c r="K21" t="s">
        <v>28</v>
      </c>
      <c r="L21" t="s">
        <v>28</v>
      </c>
      <c r="N21" t="s">
        <v>29</v>
      </c>
      <c r="Q21" s="2">
        <v>6</v>
      </c>
      <c r="R21">
        <v>8</v>
      </c>
      <c r="S21">
        <v>10</v>
      </c>
      <c r="T21" t="s">
        <v>133</v>
      </c>
      <c r="U21">
        <v>56.5</v>
      </c>
      <c r="V21">
        <v>85</v>
      </c>
      <c r="W21">
        <v>105.1</v>
      </c>
      <c r="Y21">
        <v>1</v>
      </c>
      <c r="Z21" t="s">
        <v>32</v>
      </c>
    </row>
    <row r="22" spans="1:26" x14ac:dyDescent="0.25">
      <c r="A22" s="3" t="s">
        <v>7962</v>
      </c>
      <c r="B22">
        <v>21</v>
      </c>
      <c r="C22">
        <v>57910011</v>
      </c>
      <c r="D22" t="s">
        <v>6544</v>
      </c>
      <c r="E22" t="s">
        <v>66</v>
      </c>
      <c r="F22">
        <v>82</v>
      </c>
      <c r="G22" t="s">
        <v>27</v>
      </c>
      <c r="H22">
        <v>290</v>
      </c>
      <c r="I22">
        <v>57.9</v>
      </c>
      <c r="J22" t="s">
        <v>28</v>
      </c>
      <c r="K22" t="s">
        <v>28</v>
      </c>
      <c r="L22" t="s">
        <v>28</v>
      </c>
      <c r="N22" t="s">
        <v>30</v>
      </c>
      <c r="Q22" s="2">
        <v>6</v>
      </c>
      <c r="R22">
        <v>12</v>
      </c>
      <c r="S22">
        <v>10</v>
      </c>
      <c r="T22" t="s">
        <v>31</v>
      </c>
      <c r="U22">
        <v>64.2</v>
      </c>
      <c r="V22">
        <v>73.599999999999994</v>
      </c>
      <c r="W22">
        <v>108.2</v>
      </c>
      <c r="Y22">
        <v>1</v>
      </c>
      <c r="Z22" t="s">
        <v>32</v>
      </c>
    </row>
    <row r="23" spans="1:26" x14ac:dyDescent="0.25">
      <c r="A23" s="3" t="s">
        <v>7962</v>
      </c>
      <c r="B23">
        <v>22</v>
      </c>
      <c r="C23">
        <v>57922042</v>
      </c>
      <c r="D23" t="s">
        <v>6545</v>
      </c>
      <c r="E23" t="s">
        <v>512</v>
      </c>
      <c r="F23">
        <v>81.900000000000006</v>
      </c>
      <c r="G23" t="s">
        <v>27</v>
      </c>
      <c r="H23">
        <v>972</v>
      </c>
      <c r="I23">
        <v>8</v>
      </c>
      <c r="J23" t="s">
        <v>28</v>
      </c>
      <c r="K23" t="s">
        <v>28</v>
      </c>
      <c r="L23" t="s">
        <v>28</v>
      </c>
      <c r="N23" t="s">
        <v>29</v>
      </c>
      <c r="Q23" s="2">
        <v>6</v>
      </c>
      <c r="R23">
        <v>8</v>
      </c>
      <c r="S23">
        <v>10</v>
      </c>
      <c r="T23" t="s">
        <v>31</v>
      </c>
      <c r="U23">
        <v>55.9</v>
      </c>
      <c r="V23">
        <v>84.5</v>
      </c>
      <c r="W23">
        <v>105.3</v>
      </c>
      <c r="Y23">
        <v>1</v>
      </c>
      <c r="Z23" t="s">
        <v>32</v>
      </c>
    </row>
    <row r="24" spans="1:26" x14ac:dyDescent="0.25">
      <c r="A24" s="3" t="s">
        <v>7962</v>
      </c>
      <c r="B24">
        <v>23</v>
      </c>
      <c r="C24">
        <v>101912057</v>
      </c>
      <c r="D24" t="s">
        <v>6546</v>
      </c>
      <c r="E24" t="s">
        <v>35</v>
      </c>
      <c r="F24">
        <v>81.2</v>
      </c>
      <c r="G24" t="s">
        <v>27</v>
      </c>
      <c r="H24">
        <v>1469</v>
      </c>
      <c r="I24">
        <v>23.6</v>
      </c>
      <c r="J24" t="s">
        <v>28</v>
      </c>
      <c r="K24" t="s">
        <v>28</v>
      </c>
      <c r="L24" t="s">
        <v>28</v>
      </c>
      <c r="N24" t="s">
        <v>30</v>
      </c>
      <c r="Q24" s="2">
        <v>6</v>
      </c>
      <c r="R24">
        <v>8</v>
      </c>
      <c r="S24">
        <v>4</v>
      </c>
      <c r="T24" t="s">
        <v>36</v>
      </c>
      <c r="U24">
        <v>56.9</v>
      </c>
      <c r="V24">
        <v>81.2</v>
      </c>
      <c r="W24">
        <v>105.6</v>
      </c>
      <c r="Y24">
        <v>1</v>
      </c>
      <c r="Z24" t="s">
        <v>37</v>
      </c>
    </row>
    <row r="25" spans="1:26" x14ac:dyDescent="0.25">
      <c r="A25" s="3" t="s">
        <v>7962</v>
      </c>
      <c r="B25">
        <v>24</v>
      </c>
      <c r="C25">
        <v>43905048</v>
      </c>
      <c r="D25" t="s">
        <v>6547</v>
      </c>
      <c r="E25" t="s">
        <v>138</v>
      </c>
      <c r="F25">
        <v>81.2</v>
      </c>
      <c r="G25" t="s">
        <v>27</v>
      </c>
      <c r="H25">
        <v>1141</v>
      </c>
      <c r="I25">
        <v>7.1</v>
      </c>
      <c r="J25" t="s">
        <v>28</v>
      </c>
      <c r="K25" t="s">
        <v>28</v>
      </c>
      <c r="L25" t="s">
        <v>28</v>
      </c>
      <c r="N25" t="s">
        <v>29</v>
      </c>
      <c r="Q25" s="2">
        <v>6</v>
      </c>
      <c r="R25">
        <v>8</v>
      </c>
      <c r="S25">
        <v>10</v>
      </c>
      <c r="T25" t="s">
        <v>133</v>
      </c>
      <c r="U25">
        <v>58.5</v>
      </c>
      <c r="V25">
        <v>83.1</v>
      </c>
      <c r="W25">
        <v>102.1</v>
      </c>
      <c r="Y25">
        <v>1</v>
      </c>
      <c r="Z25" t="s">
        <v>32</v>
      </c>
    </row>
    <row r="26" spans="1:26" x14ac:dyDescent="0.25">
      <c r="A26" s="3" t="s">
        <v>7962</v>
      </c>
      <c r="B26">
        <v>25</v>
      </c>
      <c r="C26">
        <v>43905056</v>
      </c>
      <c r="D26" t="s">
        <v>6548</v>
      </c>
      <c r="E26" t="s">
        <v>138</v>
      </c>
      <c r="F26">
        <v>81.099999999999994</v>
      </c>
      <c r="G26" t="s">
        <v>27</v>
      </c>
      <c r="H26">
        <v>770</v>
      </c>
      <c r="I26">
        <v>3</v>
      </c>
      <c r="J26" t="s">
        <v>28</v>
      </c>
      <c r="K26" t="s">
        <v>28</v>
      </c>
      <c r="L26" t="s">
        <v>28</v>
      </c>
      <c r="N26" t="s">
        <v>29</v>
      </c>
      <c r="Q26" s="2">
        <v>6</v>
      </c>
      <c r="R26">
        <v>8</v>
      </c>
      <c r="S26">
        <v>10</v>
      </c>
      <c r="T26" t="s">
        <v>133</v>
      </c>
      <c r="U26">
        <v>56.7</v>
      </c>
      <c r="V26">
        <v>84.1</v>
      </c>
      <c r="W26">
        <v>102.5</v>
      </c>
      <c r="Y26">
        <v>1</v>
      </c>
      <c r="Z26" t="s">
        <v>32</v>
      </c>
    </row>
    <row r="27" spans="1:26" x14ac:dyDescent="0.25">
      <c r="A27" s="3" t="s">
        <v>7962</v>
      </c>
      <c r="B27">
        <v>26</v>
      </c>
      <c r="C27">
        <v>15834001</v>
      </c>
      <c r="D27" t="s">
        <v>6549</v>
      </c>
      <c r="E27" t="s">
        <v>3147</v>
      </c>
      <c r="F27">
        <v>80.7</v>
      </c>
      <c r="G27" t="s">
        <v>27</v>
      </c>
      <c r="H27">
        <v>1028</v>
      </c>
      <c r="I27">
        <v>4</v>
      </c>
      <c r="J27" t="s">
        <v>28</v>
      </c>
      <c r="K27" t="s">
        <v>28</v>
      </c>
      <c r="L27" t="s">
        <v>28</v>
      </c>
      <c r="N27" t="s">
        <v>30</v>
      </c>
      <c r="Q27" s="2">
        <v>6</v>
      </c>
      <c r="R27">
        <v>12</v>
      </c>
      <c r="S27">
        <v>20</v>
      </c>
      <c r="T27" t="s">
        <v>42</v>
      </c>
      <c r="U27">
        <v>56.1</v>
      </c>
      <c r="V27">
        <v>83.8</v>
      </c>
      <c r="W27">
        <v>102.2</v>
      </c>
      <c r="Y27">
        <v>2</v>
      </c>
      <c r="Z27" t="s">
        <v>43</v>
      </c>
    </row>
    <row r="28" spans="1:26" x14ac:dyDescent="0.25">
      <c r="A28" s="3" t="s">
        <v>7962</v>
      </c>
      <c r="B28">
        <v>27</v>
      </c>
      <c r="C28">
        <v>58905001</v>
      </c>
      <c r="D28" t="s">
        <v>88</v>
      </c>
      <c r="E28" t="s">
        <v>88</v>
      </c>
      <c r="F28">
        <v>80.5</v>
      </c>
      <c r="G28" t="s">
        <v>27</v>
      </c>
      <c r="H28">
        <v>246</v>
      </c>
      <c r="I28">
        <v>35.4</v>
      </c>
      <c r="J28" t="s">
        <v>28</v>
      </c>
      <c r="K28" t="s">
        <v>28</v>
      </c>
      <c r="L28" t="s">
        <v>68</v>
      </c>
      <c r="N28" t="s">
        <v>29</v>
      </c>
      <c r="Q28" s="2" t="s">
        <v>89</v>
      </c>
      <c r="R28">
        <v>12</v>
      </c>
      <c r="S28">
        <v>17</v>
      </c>
      <c r="T28" t="s">
        <v>90</v>
      </c>
      <c r="U28">
        <v>54</v>
      </c>
      <c r="V28">
        <v>79.3</v>
      </c>
      <c r="W28">
        <v>108.3</v>
      </c>
      <c r="Y28">
        <v>1</v>
      </c>
      <c r="Z28" t="s">
        <v>53</v>
      </c>
    </row>
    <row r="29" spans="1:26" x14ac:dyDescent="0.25">
      <c r="A29" s="3" t="s">
        <v>7962</v>
      </c>
      <c r="B29">
        <v>28</v>
      </c>
      <c r="C29">
        <v>31916041</v>
      </c>
      <c r="D29" t="s">
        <v>6550</v>
      </c>
      <c r="E29" t="s">
        <v>187</v>
      </c>
      <c r="F29">
        <v>80.3</v>
      </c>
      <c r="G29" t="s">
        <v>27</v>
      </c>
      <c r="H29">
        <v>615</v>
      </c>
      <c r="I29">
        <v>40.299999999999997</v>
      </c>
      <c r="J29" t="s">
        <v>28</v>
      </c>
      <c r="K29" t="s">
        <v>28</v>
      </c>
      <c r="L29" t="s">
        <v>28</v>
      </c>
      <c r="N29" t="s">
        <v>29</v>
      </c>
      <c r="Q29" s="2">
        <v>7</v>
      </c>
      <c r="R29">
        <v>8</v>
      </c>
      <c r="S29">
        <v>1</v>
      </c>
      <c r="T29" t="s">
        <v>107</v>
      </c>
      <c r="U29">
        <v>57.2</v>
      </c>
      <c r="V29">
        <v>77.099999999999994</v>
      </c>
      <c r="W29">
        <v>106.7</v>
      </c>
      <c r="Y29">
        <v>1</v>
      </c>
      <c r="Z29" t="s">
        <v>61</v>
      </c>
    </row>
    <row r="30" spans="1:26" x14ac:dyDescent="0.25">
      <c r="A30" s="3" t="s">
        <v>7962</v>
      </c>
      <c r="B30">
        <v>29</v>
      </c>
      <c r="C30">
        <v>57910001</v>
      </c>
      <c r="D30" t="s">
        <v>65</v>
      </c>
      <c r="E30" t="s">
        <v>66</v>
      </c>
      <c r="F30">
        <v>80.2</v>
      </c>
      <c r="G30" t="s">
        <v>27</v>
      </c>
      <c r="H30">
        <v>832</v>
      </c>
      <c r="I30">
        <v>40.700000000000003</v>
      </c>
      <c r="J30" t="s">
        <v>28</v>
      </c>
      <c r="K30" t="s">
        <v>28</v>
      </c>
      <c r="L30" t="s">
        <v>28</v>
      </c>
      <c r="N30" t="s">
        <v>29</v>
      </c>
      <c r="Q30" s="2">
        <v>6</v>
      </c>
      <c r="R30">
        <v>12</v>
      </c>
      <c r="S30">
        <v>10</v>
      </c>
      <c r="T30" t="s">
        <v>31</v>
      </c>
      <c r="U30">
        <v>58.4</v>
      </c>
      <c r="V30">
        <v>76.5</v>
      </c>
      <c r="W30">
        <v>105.7</v>
      </c>
      <c r="Y30">
        <v>1</v>
      </c>
      <c r="Z30" t="s">
        <v>32</v>
      </c>
    </row>
    <row r="31" spans="1:26" x14ac:dyDescent="0.25">
      <c r="A31" s="3" t="s">
        <v>7962</v>
      </c>
      <c r="B31">
        <v>30</v>
      </c>
      <c r="C31">
        <v>220810001</v>
      </c>
      <c r="D31" t="s">
        <v>97</v>
      </c>
      <c r="E31" t="s">
        <v>98</v>
      </c>
      <c r="F31">
        <v>80</v>
      </c>
      <c r="G31" t="s">
        <v>27</v>
      </c>
      <c r="H31">
        <v>853</v>
      </c>
      <c r="I31">
        <v>0</v>
      </c>
      <c r="J31" t="s">
        <v>28</v>
      </c>
      <c r="K31" t="s">
        <v>28</v>
      </c>
      <c r="L31" t="s">
        <v>28</v>
      </c>
      <c r="N31" t="s">
        <v>30</v>
      </c>
      <c r="Q31" s="2" t="s">
        <v>87</v>
      </c>
      <c r="R31">
        <v>12</v>
      </c>
      <c r="S31">
        <v>11</v>
      </c>
      <c r="T31" t="s">
        <v>64</v>
      </c>
      <c r="U31">
        <v>57.4</v>
      </c>
      <c r="V31">
        <v>83.1</v>
      </c>
      <c r="W31">
        <v>99.4</v>
      </c>
      <c r="Y31">
        <v>1</v>
      </c>
      <c r="Z31" t="s">
        <v>32</v>
      </c>
    </row>
    <row r="32" spans="1:26" x14ac:dyDescent="0.25">
      <c r="A32" s="3" t="s">
        <v>7962</v>
      </c>
      <c r="B32">
        <v>31</v>
      </c>
      <c r="C32">
        <v>220919041</v>
      </c>
      <c r="D32" t="s">
        <v>6551</v>
      </c>
      <c r="E32" t="s">
        <v>2627</v>
      </c>
      <c r="F32">
        <v>79.8</v>
      </c>
      <c r="G32" t="s">
        <v>27</v>
      </c>
      <c r="H32">
        <v>733</v>
      </c>
      <c r="I32">
        <v>1.1000000000000001</v>
      </c>
      <c r="J32" t="s">
        <v>28</v>
      </c>
      <c r="K32" t="s">
        <v>28</v>
      </c>
      <c r="L32" t="s">
        <v>80</v>
      </c>
      <c r="N32" t="s">
        <v>29</v>
      </c>
      <c r="Q32" s="2">
        <v>7</v>
      </c>
      <c r="R32">
        <v>8</v>
      </c>
      <c r="S32">
        <v>11</v>
      </c>
      <c r="T32" t="s">
        <v>64</v>
      </c>
      <c r="U32">
        <v>51.6</v>
      </c>
      <c r="V32">
        <v>84.8</v>
      </c>
      <c r="W32">
        <v>103.2</v>
      </c>
      <c r="Y32">
        <v>1</v>
      </c>
      <c r="Z32" t="s">
        <v>32</v>
      </c>
    </row>
    <row r="33" spans="1:26" x14ac:dyDescent="0.25">
      <c r="A33" s="3" t="s">
        <v>7962</v>
      </c>
      <c r="B33">
        <v>32</v>
      </c>
      <c r="C33">
        <v>101862002</v>
      </c>
      <c r="D33" t="s">
        <v>127</v>
      </c>
      <c r="E33" t="s">
        <v>128</v>
      </c>
      <c r="F33">
        <v>79.8</v>
      </c>
      <c r="G33" t="s">
        <v>27</v>
      </c>
      <c r="H33">
        <v>912</v>
      </c>
      <c r="I33">
        <v>45.8</v>
      </c>
      <c r="J33" t="s">
        <v>28</v>
      </c>
      <c r="K33" t="s">
        <v>28</v>
      </c>
      <c r="L33" t="s">
        <v>68</v>
      </c>
      <c r="N33" t="s">
        <v>30</v>
      </c>
      <c r="Q33" s="2">
        <v>7</v>
      </c>
      <c r="R33">
        <v>12</v>
      </c>
      <c r="S33">
        <v>4</v>
      </c>
      <c r="T33" t="s">
        <v>129</v>
      </c>
      <c r="U33">
        <v>54.4</v>
      </c>
      <c r="V33">
        <v>76.5</v>
      </c>
      <c r="W33">
        <v>108.4</v>
      </c>
      <c r="Y33">
        <v>2</v>
      </c>
      <c r="Z33" t="s">
        <v>53</v>
      </c>
    </row>
    <row r="34" spans="1:26" x14ac:dyDescent="0.25">
      <c r="A34" s="3" t="s">
        <v>7962</v>
      </c>
      <c r="B34">
        <v>33</v>
      </c>
      <c r="C34">
        <v>246909052</v>
      </c>
      <c r="D34" t="s">
        <v>6552</v>
      </c>
      <c r="E34" t="s">
        <v>216</v>
      </c>
      <c r="F34">
        <v>79.7</v>
      </c>
      <c r="G34" t="s">
        <v>27</v>
      </c>
      <c r="H34">
        <v>1460</v>
      </c>
      <c r="I34">
        <v>10.1</v>
      </c>
      <c r="J34" t="s">
        <v>28</v>
      </c>
      <c r="K34" t="s">
        <v>28</v>
      </c>
      <c r="L34" t="s">
        <v>28</v>
      </c>
      <c r="N34" t="s">
        <v>29</v>
      </c>
      <c r="Q34" s="2">
        <v>6</v>
      </c>
      <c r="R34">
        <v>8</v>
      </c>
      <c r="S34">
        <v>13</v>
      </c>
      <c r="T34" t="s">
        <v>217</v>
      </c>
      <c r="U34">
        <v>57.1</v>
      </c>
      <c r="V34">
        <v>81.7</v>
      </c>
      <c r="W34">
        <v>100.4</v>
      </c>
      <c r="Y34">
        <v>1</v>
      </c>
      <c r="Z34" t="s">
        <v>77</v>
      </c>
    </row>
    <row r="35" spans="1:26" x14ac:dyDescent="0.25">
      <c r="A35" s="3" t="s">
        <v>7962</v>
      </c>
      <c r="B35">
        <v>34</v>
      </c>
      <c r="C35">
        <v>43905044</v>
      </c>
      <c r="D35" t="s">
        <v>6553</v>
      </c>
      <c r="E35" t="s">
        <v>138</v>
      </c>
      <c r="F35">
        <v>79.7</v>
      </c>
      <c r="G35" t="s">
        <v>27</v>
      </c>
      <c r="H35">
        <v>877</v>
      </c>
      <c r="I35">
        <v>3.2</v>
      </c>
      <c r="J35" t="s">
        <v>28</v>
      </c>
      <c r="K35" t="s">
        <v>28</v>
      </c>
      <c r="L35" t="s">
        <v>28</v>
      </c>
      <c r="N35" t="s">
        <v>29</v>
      </c>
      <c r="Q35" s="2">
        <v>6</v>
      </c>
      <c r="R35">
        <v>8</v>
      </c>
      <c r="S35">
        <v>10</v>
      </c>
      <c r="T35" t="s">
        <v>133</v>
      </c>
      <c r="U35">
        <v>57.5</v>
      </c>
      <c r="V35">
        <v>82.4</v>
      </c>
      <c r="W35">
        <v>99.1</v>
      </c>
      <c r="Y35">
        <v>1</v>
      </c>
      <c r="Z35" t="s">
        <v>32</v>
      </c>
    </row>
    <row r="36" spans="1:26" x14ac:dyDescent="0.25">
      <c r="A36" s="3" t="s">
        <v>7962</v>
      </c>
      <c r="B36">
        <v>35</v>
      </c>
      <c r="C36">
        <v>43905046</v>
      </c>
      <c r="D36" t="s">
        <v>6554</v>
      </c>
      <c r="E36" t="s">
        <v>138</v>
      </c>
      <c r="F36">
        <v>79.7</v>
      </c>
      <c r="G36" t="s">
        <v>27</v>
      </c>
      <c r="H36">
        <v>866</v>
      </c>
      <c r="I36">
        <v>3.8</v>
      </c>
      <c r="J36" t="s">
        <v>28</v>
      </c>
      <c r="K36" t="s">
        <v>28</v>
      </c>
      <c r="L36" t="s">
        <v>28</v>
      </c>
      <c r="N36" t="s">
        <v>29</v>
      </c>
      <c r="Q36" s="2">
        <v>6</v>
      </c>
      <c r="R36">
        <v>8</v>
      </c>
      <c r="S36">
        <v>10</v>
      </c>
      <c r="T36" t="s">
        <v>133</v>
      </c>
      <c r="U36">
        <v>57.2</v>
      </c>
      <c r="V36">
        <v>82.4</v>
      </c>
      <c r="W36">
        <v>99.4</v>
      </c>
      <c r="Y36">
        <v>1</v>
      </c>
      <c r="Z36" t="s">
        <v>32</v>
      </c>
    </row>
    <row r="37" spans="1:26" x14ac:dyDescent="0.25">
      <c r="A37" s="3" t="s">
        <v>7962</v>
      </c>
      <c r="B37">
        <v>36</v>
      </c>
      <c r="C37">
        <v>246909044</v>
      </c>
      <c r="D37" t="s">
        <v>6555</v>
      </c>
      <c r="E37" t="s">
        <v>216</v>
      </c>
      <c r="F37">
        <v>79.599999999999994</v>
      </c>
      <c r="G37" t="s">
        <v>27</v>
      </c>
      <c r="H37">
        <v>1347</v>
      </c>
      <c r="I37">
        <v>9.6</v>
      </c>
      <c r="J37" t="s">
        <v>28</v>
      </c>
      <c r="K37" t="s">
        <v>28</v>
      </c>
      <c r="L37" t="s">
        <v>68</v>
      </c>
      <c r="N37" t="s">
        <v>29</v>
      </c>
      <c r="Q37" s="2">
        <v>6</v>
      </c>
      <c r="R37">
        <v>8</v>
      </c>
      <c r="S37">
        <v>13</v>
      </c>
      <c r="T37" t="s">
        <v>217</v>
      </c>
      <c r="U37">
        <v>54.7</v>
      </c>
      <c r="V37">
        <v>82.4</v>
      </c>
      <c r="W37">
        <v>101.7</v>
      </c>
      <c r="Y37">
        <v>1</v>
      </c>
      <c r="Z37" t="s">
        <v>77</v>
      </c>
    </row>
    <row r="38" spans="1:26" x14ac:dyDescent="0.25">
      <c r="A38" s="3" t="s">
        <v>7962</v>
      </c>
      <c r="B38">
        <v>37</v>
      </c>
      <c r="C38">
        <v>43910053</v>
      </c>
      <c r="D38" t="s">
        <v>6556</v>
      </c>
      <c r="E38" t="s">
        <v>548</v>
      </c>
      <c r="F38">
        <v>79.599999999999994</v>
      </c>
      <c r="G38" t="s">
        <v>27</v>
      </c>
      <c r="H38">
        <v>1080</v>
      </c>
      <c r="I38">
        <v>4.7</v>
      </c>
      <c r="J38" t="s">
        <v>28</v>
      </c>
      <c r="K38" t="s">
        <v>28</v>
      </c>
      <c r="L38" t="s">
        <v>28</v>
      </c>
      <c r="N38" t="s">
        <v>29</v>
      </c>
      <c r="Q38" s="2">
        <v>6</v>
      </c>
      <c r="R38">
        <v>8</v>
      </c>
      <c r="S38">
        <v>10</v>
      </c>
      <c r="T38" t="s">
        <v>133</v>
      </c>
      <c r="U38">
        <v>56.3</v>
      </c>
      <c r="V38">
        <v>82.5</v>
      </c>
      <c r="W38">
        <v>99.9</v>
      </c>
      <c r="Y38">
        <v>1</v>
      </c>
      <c r="Z38" t="s">
        <v>32</v>
      </c>
    </row>
    <row r="39" spans="1:26" x14ac:dyDescent="0.25">
      <c r="A39" s="3" t="s">
        <v>7962</v>
      </c>
      <c r="B39">
        <v>38</v>
      </c>
      <c r="C39">
        <v>128904001</v>
      </c>
      <c r="D39" t="s">
        <v>253</v>
      </c>
      <c r="E39" t="s">
        <v>254</v>
      </c>
      <c r="F39">
        <v>79.5</v>
      </c>
      <c r="G39" t="s">
        <v>27</v>
      </c>
      <c r="H39">
        <v>161</v>
      </c>
      <c r="I39">
        <v>14.3</v>
      </c>
      <c r="J39" t="s">
        <v>28</v>
      </c>
      <c r="K39" t="s">
        <v>28</v>
      </c>
      <c r="L39" t="s">
        <v>132</v>
      </c>
      <c r="N39" t="s">
        <v>29</v>
      </c>
      <c r="Q39" s="2">
        <v>7</v>
      </c>
      <c r="R39">
        <v>12</v>
      </c>
      <c r="S39">
        <v>20</v>
      </c>
      <c r="T39" t="s">
        <v>255</v>
      </c>
      <c r="U39">
        <v>48.8</v>
      </c>
      <c r="V39">
        <v>83.7</v>
      </c>
      <c r="W39">
        <v>106.1</v>
      </c>
      <c r="Y39">
        <v>1</v>
      </c>
      <c r="Z39" t="s">
        <v>53</v>
      </c>
    </row>
    <row r="40" spans="1:26" x14ac:dyDescent="0.25">
      <c r="A40" s="3" t="s">
        <v>7962</v>
      </c>
      <c r="B40">
        <v>39</v>
      </c>
      <c r="C40">
        <v>152901024</v>
      </c>
      <c r="D40" t="s">
        <v>81</v>
      </c>
      <c r="E40" t="s">
        <v>82</v>
      </c>
      <c r="F40">
        <v>79.5</v>
      </c>
      <c r="G40" t="s">
        <v>27</v>
      </c>
      <c r="H40">
        <v>472</v>
      </c>
      <c r="I40">
        <v>40.9</v>
      </c>
      <c r="J40" t="s">
        <v>28</v>
      </c>
      <c r="K40" t="s">
        <v>28</v>
      </c>
      <c r="L40" t="s">
        <v>28</v>
      </c>
      <c r="N40" t="s">
        <v>29</v>
      </c>
      <c r="Q40" s="2">
        <v>6</v>
      </c>
      <c r="R40">
        <v>12</v>
      </c>
      <c r="S40">
        <v>17</v>
      </c>
      <c r="T40" t="s">
        <v>83</v>
      </c>
      <c r="U40">
        <v>57.3</v>
      </c>
      <c r="V40">
        <v>76.099999999999994</v>
      </c>
      <c r="W40">
        <v>105.1</v>
      </c>
      <c r="Y40">
        <v>1</v>
      </c>
      <c r="Z40" t="s">
        <v>53</v>
      </c>
    </row>
    <row r="41" spans="1:26" x14ac:dyDescent="0.25">
      <c r="A41" s="3" t="s">
        <v>7962</v>
      </c>
      <c r="B41">
        <v>40</v>
      </c>
      <c r="C41">
        <v>57905066</v>
      </c>
      <c r="D41" t="s">
        <v>6557</v>
      </c>
      <c r="E41" t="s">
        <v>26</v>
      </c>
      <c r="F41">
        <v>79.3</v>
      </c>
      <c r="G41" t="s">
        <v>27</v>
      </c>
      <c r="H41">
        <v>230</v>
      </c>
      <c r="I41">
        <v>75.7</v>
      </c>
      <c r="J41" t="s">
        <v>28</v>
      </c>
      <c r="K41" t="s">
        <v>28</v>
      </c>
      <c r="L41" t="s">
        <v>158</v>
      </c>
      <c r="N41" t="s">
        <v>29</v>
      </c>
      <c r="Q41" s="2">
        <v>6</v>
      </c>
      <c r="R41">
        <v>8</v>
      </c>
      <c r="S41">
        <v>10</v>
      </c>
      <c r="T41" t="s">
        <v>31</v>
      </c>
      <c r="U41">
        <v>46.9</v>
      </c>
      <c r="V41">
        <v>74.7</v>
      </c>
      <c r="W41">
        <v>116.3</v>
      </c>
      <c r="Y41">
        <v>1</v>
      </c>
      <c r="Z41" t="s">
        <v>32</v>
      </c>
    </row>
    <row r="42" spans="1:26" x14ac:dyDescent="0.25">
      <c r="A42" s="3" t="s">
        <v>7962</v>
      </c>
      <c r="B42">
        <v>41</v>
      </c>
      <c r="C42">
        <v>101862005</v>
      </c>
      <c r="D42" t="s">
        <v>6558</v>
      </c>
      <c r="E42" t="s">
        <v>2997</v>
      </c>
      <c r="F42">
        <v>79.099999999999994</v>
      </c>
      <c r="G42" t="s">
        <v>27</v>
      </c>
      <c r="H42">
        <v>572</v>
      </c>
      <c r="I42">
        <v>40.700000000000003</v>
      </c>
      <c r="J42" t="s">
        <v>28</v>
      </c>
      <c r="K42" t="s">
        <v>28</v>
      </c>
      <c r="L42" t="s">
        <v>28</v>
      </c>
      <c r="N42" t="s">
        <v>30</v>
      </c>
      <c r="Q42" s="2">
        <v>6</v>
      </c>
      <c r="R42">
        <v>12</v>
      </c>
      <c r="S42">
        <v>4</v>
      </c>
      <c r="T42" t="s">
        <v>129</v>
      </c>
      <c r="U42">
        <v>56.7</v>
      </c>
      <c r="V42">
        <v>75.900000000000006</v>
      </c>
      <c r="W42">
        <v>104.7</v>
      </c>
      <c r="Y42">
        <v>3</v>
      </c>
      <c r="Z42" t="s">
        <v>53</v>
      </c>
    </row>
    <row r="43" spans="1:26" x14ac:dyDescent="0.25">
      <c r="A43" s="3" t="s">
        <v>7962</v>
      </c>
      <c r="B43">
        <v>42</v>
      </c>
      <c r="C43">
        <v>101914053</v>
      </c>
      <c r="D43" t="s">
        <v>6559</v>
      </c>
      <c r="E43" t="s">
        <v>124</v>
      </c>
      <c r="F43">
        <v>78.5</v>
      </c>
      <c r="G43" t="s">
        <v>27</v>
      </c>
      <c r="H43">
        <v>1924</v>
      </c>
      <c r="I43">
        <v>7.4</v>
      </c>
      <c r="J43" t="s">
        <v>28</v>
      </c>
      <c r="K43" t="s">
        <v>28</v>
      </c>
      <c r="L43" t="s">
        <v>28</v>
      </c>
      <c r="N43" t="s">
        <v>29</v>
      </c>
      <c r="Q43" s="2">
        <v>6</v>
      </c>
      <c r="R43">
        <v>8</v>
      </c>
      <c r="S43">
        <v>4</v>
      </c>
      <c r="T43" t="s">
        <v>36</v>
      </c>
      <c r="U43">
        <v>57.5</v>
      </c>
      <c r="V43">
        <v>80.599999999999994</v>
      </c>
      <c r="W43">
        <v>97.3</v>
      </c>
      <c r="Y43">
        <v>1</v>
      </c>
      <c r="Z43" t="s">
        <v>37</v>
      </c>
    </row>
    <row r="44" spans="1:26" x14ac:dyDescent="0.25">
      <c r="A44" s="3" t="s">
        <v>7962</v>
      </c>
      <c r="B44">
        <v>43</v>
      </c>
      <c r="C44">
        <v>57922044</v>
      </c>
      <c r="D44" t="s">
        <v>6560</v>
      </c>
      <c r="E44" t="s">
        <v>512</v>
      </c>
      <c r="F44">
        <v>78.2</v>
      </c>
      <c r="G44" t="s">
        <v>27</v>
      </c>
      <c r="H44">
        <v>949</v>
      </c>
      <c r="I44">
        <v>9.1</v>
      </c>
      <c r="J44" t="s">
        <v>28</v>
      </c>
      <c r="K44" t="s">
        <v>28</v>
      </c>
      <c r="L44" t="s">
        <v>28</v>
      </c>
      <c r="N44" t="s">
        <v>29</v>
      </c>
      <c r="Q44" s="2">
        <v>6</v>
      </c>
      <c r="R44">
        <v>8</v>
      </c>
      <c r="S44">
        <v>10</v>
      </c>
      <c r="T44" t="s">
        <v>31</v>
      </c>
      <c r="U44">
        <v>56.4</v>
      </c>
      <c r="V44">
        <v>80.5</v>
      </c>
      <c r="W44">
        <v>97.6</v>
      </c>
      <c r="Y44">
        <v>1</v>
      </c>
      <c r="Z44" t="s">
        <v>32</v>
      </c>
    </row>
    <row r="45" spans="1:26" x14ac:dyDescent="0.25">
      <c r="A45" s="3" t="s">
        <v>7962</v>
      </c>
      <c r="B45">
        <v>44</v>
      </c>
      <c r="C45">
        <v>220902046</v>
      </c>
      <c r="D45" t="s">
        <v>6561</v>
      </c>
      <c r="E45" t="s">
        <v>895</v>
      </c>
      <c r="F45">
        <v>78.2</v>
      </c>
      <c r="G45" t="s">
        <v>27</v>
      </c>
      <c r="H45">
        <v>818</v>
      </c>
      <c r="I45">
        <v>21.4</v>
      </c>
      <c r="J45" t="s">
        <v>28</v>
      </c>
      <c r="K45" t="s">
        <v>28</v>
      </c>
      <c r="L45" t="s">
        <v>28</v>
      </c>
      <c r="N45" t="s">
        <v>29</v>
      </c>
      <c r="Q45" s="2">
        <v>6</v>
      </c>
      <c r="R45">
        <v>8</v>
      </c>
      <c r="S45">
        <v>11</v>
      </c>
      <c r="T45" t="s">
        <v>64</v>
      </c>
      <c r="U45">
        <v>58.1</v>
      </c>
      <c r="V45">
        <v>78.099999999999994</v>
      </c>
      <c r="W45">
        <v>98.3</v>
      </c>
      <c r="Y45">
        <v>1</v>
      </c>
      <c r="Z45" t="s">
        <v>32</v>
      </c>
    </row>
    <row r="46" spans="1:26" x14ac:dyDescent="0.25">
      <c r="A46" s="3" t="s">
        <v>7962</v>
      </c>
      <c r="B46">
        <v>45</v>
      </c>
      <c r="C46">
        <v>101921044</v>
      </c>
      <c r="D46" t="s">
        <v>6562</v>
      </c>
      <c r="E46" t="s">
        <v>146</v>
      </c>
      <c r="F46">
        <v>78.099999999999994</v>
      </c>
      <c r="G46" t="s">
        <v>27</v>
      </c>
      <c r="H46">
        <v>672</v>
      </c>
      <c r="I46">
        <v>7.1</v>
      </c>
      <c r="J46" t="s">
        <v>28</v>
      </c>
      <c r="K46" t="s">
        <v>28</v>
      </c>
      <c r="L46" t="s">
        <v>28</v>
      </c>
      <c r="N46" t="s">
        <v>29</v>
      </c>
      <c r="Q46" s="2">
        <v>6</v>
      </c>
      <c r="R46">
        <v>8</v>
      </c>
      <c r="S46">
        <v>4</v>
      </c>
      <c r="T46" t="s">
        <v>36</v>
      </c>
      <c r="U46">
        <v>55.6</v>
      </c>
      <c r="V46">
        <v>81</v>
      </c>
      <c r="W46">
        <v>97.9</v>
      </c>
      <c r="Y46">
        <v>1</v>
      </c>
      <c r="Z46" t="s">
        <v>37</v>
      </c>
    </row>
    <row r="47" spans="1:26" x14ac:dyDescent="0.25">
      <c r="A47" s="3" t="s">
        <v>7962</v>
      </c>
      <c r="B47">
        <v>46</v>
      </c>
      <c r="C47">
        <v>57922043</v>
      </c>
      <c r="D47" t="s">
        <v>6563</v>
      </c>
      <c r="E47" t="s">
        <v>512</v>
      </c>
      <c r="F47">
        <v>77.8</v>
      </c>
      <c r="G47" t="s">
        <v>27</v>
      </c>
      <c r="H47">
        <v>1206</v>
      </c>
      <c r="I47">
        <v>9.3000000000000007</v>
      </c>
      <c r="J47" t="s">
        <v>28</v>
      </c>
      <c r="K47" t="s">
        <v>28</v>
      </c>
      <c r="L47" t="s">
        <v>28</v>
      </c>
      <c r="N47" t="s">
        <v>29</v>
      </c>
      <c r="Q47" s="2">
        <v>6</v>
      </c>
      <c r="R47">
        <v>8</v>
      </c>
      <c r="S47">
        <v>10</v>
      </c>
      <c r="T47" t="s">
        <v>31</v>
      </c>
      <c r="U47">
        <v>56.6</v>
      </c>
      <c r="V47">
        <v>80</v>
      </c>
      <c r="W47">
        <v>96.7</v>
      </c>
      <c r="Y47">
        <v>1</v>
      </c>
      <c r="Z47" t="s">
        <v>32</v>
      </c>
    </row>
    <row r="48" spans="1:26" x14ac:dyDescent="0.25">
      <c r="A48" s="3" t="s">
        <v>7962</v>
      </c>
      <c r="B48">
        <v>47</v>
      </c>
      <c r="C48">
        <v>101914050</v>
      </c>
      <c r="D48" t="s">
        <v>6564</v>
      </c>
      <c r="E48" t="s">
        <v>124</v>
      </c>
      <c r="F48">
        <v>77.7</v>
      </c>
      <c r="G48" t="s">
        <v>27</v>
      </c>
      <c r="H48">
        <v>1737</v>
      </c>
      <c r="I48">
        <v>11.7</v>
      </c>
      <c r="J48" t="s">
        <v>28</v>
      </c>
      <c r="K48" t="s">
        <v>28</v>
      </c>
      <c r="L48" t="s">
        <v>28</v>
      </c>
      <c r="N48" t="s">
        <v>29</v>
      </c>
      <c r="Q48" s="2">
        <v>6</v>
      </c>
      <c r="R48">
        <v>8</v>
      </c>
      <c r="S48">
        <v>4</v>
      </c>
      <c r="T48" t="s">
        <v>36</v>
      </c>
      <c r="U48">
        <v>58.3</v>
      </c>
      <c r="V48">
        <v>79</v>
      </c>
      <c r="W48">
        <v>95.8</v>
      </c>
      <c r="Y48">
        <v>1</v>
      </c>
      <c r="Z48" t="s">
        <v>37</v>
      </c>
    </row>
    <row r="49" spans="1:26" x14ac:dyDescent="0.25">
      <c r="A49" s="3" t="s">
        <v>7962</v>
      </c>
      <c r="B49">
        <v>48</v>
      </c>
      <c r="C49">
        <v>108807009</v>
      </c>
      <c r="D49" t="s">
        <v>6565</v>
      </c>
      <c r="E49" t="s">
        <v>104</v>
      </c>
      <c r="F49">
        <v>77.3</v>
      </c>
      <c r="G49" t="s">
        <v>27</v>
      </c>
      <c r="H49">
        <v>750</v>
      </c>
      <c r="I49">
        <v>81.7</v>
      </c>
      <c r="J49" t="s">
        <v>28</v>
      </c>
      <c r="K49" t="s">
        <v>28</v>
      </c>
      <c r="L49" t="s">
        <v>28</v>
      </c>
      <c r="N49" t="s">
        <v>30</v>
      </c>
      <c r="Q49" s="2">
        <v>6</v>
      </c>
      <c r="R49">
        <v>12</v>
      </c>
      <c r="S49">
        <v>1</v>
      </c>
      <c r="T49" t="s">
        <v>60</v>
      </c>
      <c r="U49">
        <v>59.5</v>
      </c>
      <c r="V49">
        <v>68.099999999999994</v>
      </c>
      <c r="W49">
        <v>104.3</v>
      </c>
      <c r="Y49">
        <v>1</v>
      </c>
      <c r="Z49" t="s">
        <v>61</v>
      </c>
    </row>
    <row r="50" spans="1:26" x14ac:dyDescent="0.25">
      <c r="A50" s="3" t="s">
        <v>7962</v>
      </c>
      <c r="B50">
        <v>49</v>
      </c>
      <c r="C50">
        <v>57803041</v>
      </c>
      <c r="D50" t="s">
        <v>6566</v>
      </c>
      <c r="E50" t="s">
        <v>773</v>
      </c>
      <c r="F50">
        <v>77.3</v>
      </c>
      <c r="G50" t="s">
        <v>27</v>
      </c>
      <c r="H50">
        <v>473</v>
      </c>
      <c r="I50">
        <v>19</v>
      </c>
      <c r="J50" t="s">
        <v>28</v>
      </c>
      <c r="K50" t="s">
        <v>28</v>
      </c>
      <c r="L50" t="s">
        <v>28</v>
      </c>
      <c r="N50" t="s">
        <v>30</v>
      </c>
      <c r="Q50" s="2">
        <v>6</v>
      </c>
      <c r="R50">
        <v>8</v>
      </c>
      <c r="S50">
        <v>10</v>
      </c>
      <c r="T50" t="s">
        <v>31</v>
      </c>
      <c r="U50">
        <v>55.1</v>
      </c>
      <c r="V50">
        <v>78.599999999999994</v>
      </c>
      <c r="W50">
        <v>98.1</v>
      </c>
      <c r="Y50">
        <v>1</v>
      </c>
      <c r="Z50" t="s">
        <v>32</v>
      </c>
    </row>
    <row r="51" spans="1:26" x14ac:dyDescent="0.25">
      <c r="A51" s="3" t="s">
        <v>7962</v>
      </c>
      <c r="B51">
        <v>50</v>
      </c>
      <c r="C51">
        <v>101914046</v>
      </c>
      <c r="D51" t="s">
        <v>6567</v>
      </c>
      <c r="E51" t="s">
        <v>124</v>
      </c>
      <c r="F51">
        <v>77.099999999999994</v>
      </c>
      <c r="G51" t="s">
        <v>27</v>
      </c>
      <c r="H51">
        <v>957</v>
      </c>
      <c r="I51">
        <v>39.799999999999997</v>
      </c>
      <c r="J51" t="s">
        <v>28</v>
      </c>
      <c r="K51" t="s">
        <v>28</v>
      </c>
      <c r="L51" t="s">
        <v>28</v>
      </c>
      <c r="N51" t="s">
        <v>29</v>
      </c>
      <c r="Q51" s="2">
        <v>6</v>
      </c>
      <c r="R51">
        <v>8</v>
      </c>
      <c r="S51">
        <v>4</v>
      </c>
      <c r="T51" t="s">
        <v>36</v>
      </c>
      <c r="U51">
        <v>55.1</v>
      </c>
      <c r="V51">
        <v>74.599999999999994</v>
      </c>
      <c r="W51">
        <v>101.5</v>
      </c>
      <c r="Y51">
        <v>1</v>
      </c>
      <c r="Z51" t="s">
        <v>37</v>
      </c>
    </row>
    <row r="52" spans="1:26" x14ac:dyDescent="0.25">
      <c r="A52" s="3" t="s">
        <v>7962</v>
      </c>
      <c r="B52">
        <v>51</v>
      </c>
      <c r="C52">
        <v>108807011</v>
      </c>
      <c r="D52" t="s">
        <v>6568</v>
      </c>
      <c r="E52" t="s">
        <v>104</v>
      </c>
      <c r="F52">
        <v>77</v>
      </c>
      <c r="G52" t="s">
        <v>27</v>
      </c>
      <c r="H52">
        <v>693</v>
      </c>
      <c r="I52">
        <v>81.5</v>
      </c>
      <c r="J52" t="s">
        <v>28</v>
      </c>
      <c r="K52" t="s">
        <v>28</v>
      </c>
      <c r="L52" t="s">
        <v>28</v>
      </c>
      <c r="N52" t="s">
        <v>30</v>
      </c>
      <c r="Q52" s="2">
        <v>6</v>
      </c>
      <c r="R52">
        <v>11</v>
      </c>
      <c r="S52">
        <v>1</v>
      </c>
      <c r="T52" t="s">
        <v>60</v>
      </c>
      <c r="U52">
        <v>55.7</v>
      </c>
      <c r="V52">
        <v>69.099999999999994</v>
      </c>
      <c r="W52">
        <v>106.2</v>
      </c>
      <c r="Y52">
        <v>1</v>
      </c>
      <c r="Z52" t="s">
        <v>61</v>
      </c>
    </row>
    <row r="53" spans="1:26" x14ac:dyDescent="0.25">
      <c r="A53" s="3" t="s">
        <v>7962</v>
      </c>
      <c r="B53">
        <v>52</v>
      </c>
      <c r="C53">
        <v>212903041</v>
      </c>
      <c r="D53" t="s">
        <v>6569</v>
      </c>
      <c r="E53" t="s">
        <v>485</v>
      </c>
      <c r="F53">
        <v>76.900000000000006</v>
      </c>
      <c r="G53" t="s">
        <v>27</v>
      </c>
      <c r="H53">
        <v>616</v>
      </c>
      <c r="I53">
        <v>39.1</v>
      </c>
      <c r="J53" t="s">
        <v>28</v>
      </c>
      <c r="K53" t="s">
        <v>28</v>
      </c>
      <c r="L53" t="s">
        <v>28</v>
      </c>
      <c r="N53" t="s">
        <v>29</v>
      </c>
      <c r="Q53" s="2">
        <v>7</v>
      </c>
      <c r="R53">
        <v>8</v>
      </c>
      <c r="S53">
        <v>7</v>
      </c>
      <c r="T53" t="s">
        <v>486</v>
      </c>
      <c r="U53">
        <v>58.7</v>
      </c>
      <c r="V53">
        <v>73.400000000000006</v>
      </c>
      <c r="W53">
        <v>98.7</v>
      </c>
      <c r="Y53">
        <v>2</v>
      </c>
      <c r="Z53" t="s">
        <v>53</v>
      </c>
    </row>
    <row r="54" spans="1:26" x14ac:dyDescent="0.25">
      <c r="A54" s="3" t="s">
        <v>7962</v>
      </c>
      <c r="B54">
        <v>53</v>
      </c>
      <c r="C54">
        <v>101920042</v>
      </c>
      <c r="D54" t="s">
        <v>6570</v>
      </c>
      <c r="E54" t="s">
        <v>336</v>
      </c>
      <c r="F54">
        <v>76.400000000000006</v>
      </c>
      <c r="G54" t="s">
        <v>27</v>
      </c>
      <c r="H54">
        <v>1348</v>
      </c>
      <c r="I54">
        <v>11.2</v>
      </c>
      <c r="J54" t="s">
        <v>28</v>
      </c>
      <c r="K54" t="s">
        <v>28</v>
      </c>
      <c r="L54" t="s">
        <v>80</v>
      </c>
      <c r="N54" t="s">
        <v>29</v>
      </c>
      <c r="Q54" s="2">
        <v>6</v>
      </c>
      <c r="R54">
        <v>8</v>
      </c>
      <c r="S54">
        <v>4</v>
      </c>
      <c r="T54" t="s">
        <v>36</v>
      </c>
      <c r="U54">
        <v>51.3</v>
      </c>
      <c r="V54">
        <v>80.2</v>
      </c>
      <c r="W54">
        <v>97.8</v>
      </c>
      <c r="Y54">
        <v>1</v>
      </c>
      <c r="Z54" t="s">
        <v>37</v>
      </c>
    </row>
    <row r="55" spans="1:26" x14ac:dyDescent="0.25">
      <c r="A55" s="3" t="s">
        <v>7962</v>
      </c>
      <c r="B55">
        <v>54</v>
      </c>
      <c r="C55">
        <v>227901028</v>
      </c>
      <c r="D55" t="s">
        <v>113</v>
      </c>
      <c r="E55" t="s">
        <v>75</v>
      </c>
      <c r="F55">
        <v>76.099999999999994</v>
      </c>
      <c r="G55" t="s">
        <v>27</v>
      </c>
      <c r="H55">
        <v>827</v>
      </c>
      <c r="I55">
        <v>53.8</v>
      </c>
      <c r="J55" t="s">
        <v>28</v>
      </c>
      <c r="K55" t="s">
        <v>28</v>
      </c>
      <c r="L55" t="s">
        <v>68</v>
      </c>
      <c r="N55" t="s">
        <v>29</v>
      </c>
      <c r="Q55" s="2">
        <v>6</v>
      </c>
      <c r="R55">
        <v>12</v>
      </c>
      <c r="S55">
        <v>13</v>
      </c>
      <c r="T55" t="s">
        <v>76</v>
      </c>
      <c r="U55">
        <v>52.3</v>
      </c>
      <c r="V55">
        <v>72.3</v>
      </c>
      <c r="W55">
        <v>103.7</v>
      </c>
      <c r="Y55">
        <v>1</v>
      </c>
      <c r="Z55" t="s">
        <v>77</v>
      </c>
    </row>
    <row r="56" spans="1:26" x14ac:dyDescent="0.25">
      <c r="A56" s="3" t="s">
        <v>7962</v>
      </c>
      <c r="B56">
        <v>55</v>
      </c>
      <c r="C56">
        <v>57911041</v>
      </c>
      <c r="D56" t="s">
        <v>6571</v>
      </c>
      <c r="E56" t="s">
        <v>126</v>
      </c>
      <c r="F56">
        <v>76</v>
      </c>
      <c r="G56" t="s">
        <v>27</v>
      </c>
      <c r="H56">
        <v>1105</v>
      </c>
      <c r="I56">
        <v>0</v>
      </c>
      <c r="J56" t="s">
        <v>28</v>
      </c>
      <c r="K56" t="s">
        <v>28</v>
      </c>
      <c r="L56" t="s">
        <v>132</v>
      </c>
      <c r="N56" t="s">
        <v>29</v>
      </c>
      <c r="Q56" s="2">
        <v>7</v>
      </c>
      <c r="R56">
        <v>8</v>
      </c>
      <c r="S56">
        <v>10</v>
      </c>
      <c r="T56" t="s">
        <v>31</v>
      </c>
      <c r="U56">
        <v>49.9</v>
      </c>
      <c r="V56">
        <v>81.599999999999994</v>
      </c>
      <c r="W56">
        <v>96.5</v>
      </c>
      <c r="Y56">
        <v>1</v>
      </c>
      <c r="Z56" t="s">
        <v>32</v>
      </c>
    </row>
    <row r="57" spans="1:26" x14ac:dyDescent="0.25">
      <c r="A57" s="3" t="s">
        <v>7962</v>
      </c>
      <c r="B57">
        <v>56</v>
      </c>
      <c r="C57">
        <v>101907056</v>
      </c>
      <c r="D57" t="s">
        <v>6572</v>
      </c>
      <c r="E57" t="s">
        <v>195</v>
      </c>
      <c r="F57">
        <v>75.8</v>
      </c>
      <c r="G57" t="s">
        <v>27</v>
      </c>
      <c r="H57">
        <v>1447</v>
      </c>
      <c r="I57">
        <v>13.7</v>
      </c>
      <c r="J57" t="s">
        <v>28</v>
      </c>
      <c r="K57" t="s">
        <v>28</v>
      </c>
      <c r="L57" t="s">
        <v>28</v>
      </c>
      <c r="N57" t="s">
        <v>29</v>
      </c>
      <c r="Q57" s="2">
        <v>6</v>
      </c>
      <c r="R57">
        <v>8</v>
      </c>
      <c r="S57">
        <v>4</v>
      </c>
      <c r="T57" t="s">
        <v>36</v>
      </c>
      <c r="U57">
        <v>56</v>
      </c>
      <c r="V57">
        <v>77.599999999999994</v>
      </c>
      <c r="W57">
        <v>93.8</v>
      </c>
      <c r="Y57">
        <v>1</v>
      </c>
      <c r="Z57" t="s">
        <v>37</v>
      </c>
    </row>
    <row r="58" spans="1:26" x14ac:dyDescent="0.25">
      <c r="A58" s="3" t="s">
        <v>7962</v>
      </c>
      <c r="B58">
        <v>57</v>
      </c>
      <c r="C58">
        <v>101914054</v>
      </c>
      <c r="D58" t="s">
        <v>6573</v>
      </c>
      <c r="E58" t="s">
        <v>124</v>
      </c>
      <c r="F58">
        <v>75.599999999999994</v>
      </c>
      <c r="G58" t="s">
        <v>27</v>
      </c>
      <c r="H58">
        <v>1591</v>
      </c>
      <c r="I58">
        <v>6</v>
      </c>
      <c r="J58" t="s">
        <v>28</v>
      </c>
      <c r="K58" t="s">
        <v>28</v>
      </c>
      <c r="L58" t="s">
        <v>28</v>
      </c>
      <c r="N58" t="s">
        <v>29</v>
      </c>
      <c r="Q58" s="2">
        <v>6</v>
      </c>
      <c r="R58">
        <v>8</v>
      </c>
      <c r="S58">
        <v>4</v>
      </c>
      <c r="T58" t="s">
        <v>36</v>
      </c>
      <c r="U58">
        <v>55.7</v>
      </c>
      <c r="V58">
        <v>78.599999999999994</v>
      </c>
      <c r="W58">
        <v>92.6</v>
      </c>
      <c r="Y58">
        <v>1</v>
      </c>
      <c r="Z58" t="s">
        <v>37</v>
      </c>
    </row>
    <row r="59" spans="1:26" x14ac:dyDescent="0.25">
      <c r="A59" s="3" t="s">
        <v>7962</v>
      </c>
      <c r="B59">
        <v>58</v>
      </c>
      <c r="C59">
        <v>108807002</v>
      </c>
      <c r="D59" t="s">
        <v>103</v>
      </c>
      <c r="E59" t="s">
        <v>104</v>
      </c>
      <c r="F59">
        <v>75.400000000000006</v>
      </c>
      <c r="G59" t="s">
        <v>27</v>
      </c>
      <c r="H59">
        <v>741</v>
      </c>
      <c r="I59">
        <v>92.8</v>
      </c>
      <c r="J59" t="s">
        <v>28</v>
      </c>
      <c r="K59" t="s">
        <v>28</v>
      </c>
      <c r="L59" t="s">
        <v>28</v>
      </c>
      <c r="N59" t="s">
        <v>30</v>
      </c>
      <c r="Q59" s="2">
        <v>6</v>
      </c>
      <c r="R59">
        <v>12</v>
      </c>
      <c r="S59">
        <v>1</v>
      </c>
      <c r="T59" t="s">
        <v>60</v>
      </c>
      <c r="U59">
        <v>62.4</v>
      </c>
      <c r="V59">
        <v>64.3</v>
      </c>
      <c r="W59">
        <v>99.5</v>
      </c>
      <c r="Y59">
        <v>1</v>
      </c>
      <c r="Z59" t="s">
        <v>61</v>
      </c>
    </row>
    <row r="60" spans="1:26" x14ac:dyDescent="0.25">
      <c r="A60" s="3" t="s">
        <v>7962</v>
      </c>
      <c r="B60">
        <v>59</v>
      </c>
      <c r="C60">
        <v>220905081</v>
      </c>
      <c r="D60" t="s">
        <v>40</v>
      </c>
      <c r="E60" t="s">
        <v>63</v>
      </c>
      <c r="F60">
        <v>75.3</v>
      </c>
      <c r="G60" t="s">
        <v>27</v>
      </c>
      <c r="H60">
        <v>391</v>
      </c>
      <c r="I60">
        <v>59.8</v>
      </c>
      <c r="J60" t="s">
        <v>28</v>
      </c>
      <c r="K60" t="s">
        <v>28</v>
      </c>
      <c r="L60" t="s">
        <v>28</v>
      </c>
      <c r="N60" t="s">
        <v>29</v>
      </c>
      <c r="Q60" s="2">
        <v>6</v>
      </c>
      <c r="R60">
        <v>12</v>
      </c>
      <c r="S60">
        <v>11</v>
      </c>
      <c r="T60" t="s">
        <v>64</v>
      </c>
      <c r="U60">
        <v>58.6</v>
      </c>
      <c r="V60">
        <v>68.5</v>
      </c>
      <c r="W60">
        <v>98.8</v>
      </c>
      <c r="Y60">
        <v>1</v>
      </c>
      <c r="Z60" t="s">
        <v>32</v>
      </c>
    </row>
    <row r="61" spans="1:26" x14ac:dyDescent="0.25">
      <c r="A61" s="3" t="s">
        <v>7962</v>
      </c>
      <c r="B61">
        <v>60</v>
      </c>
      <c r="C61">
        <v>246913045</v>
      </c>
      <c r="D61" t="s">
        <v>6574</v>
      </c>
      <c r="E61" t="s">
        <v>515</v>
      </c>
      <c r="F61">
        <v>75.2</v>
      </c>
      <c r="G61" t="s">
        <v>27</v>
      </c>
      <c r="H61">
        <v>1305</v>
      </c>
      <c r="I61">
        <v>2.9</v>
      </c>
      <c r="J61" t="s">
        <v>28</v>
      </c>
      <c r="K61" t="s">
        <v>28</v>
      </c>
      <c r="L61" t="s">
        <v>28</v>
      </c>
      <c r="N61" t="s">
        <v>29</v>
      </c>
      <c r="Q61" s="2">
        <v>6</v>
      </c>
      <c r="R61">
        <v>8</v>
      </c>
      <c r="S61">
        <v>13</v>
      </c>
      <c r="T61" t="s">
        <v>217</v>
      </c>
      <c r="U61">
        <v>55.4</v>
      </c>
      <c r="V61">
        <v>78.7</v>
      </c>
      <c r="W61">
        <v>91.6</v>
      </c>
      <c r="Y61">
        <v>1</v>
      </c>
      <c r="Z61" t="s">
        <v>77</v>
      </c>
    </row>
    <row r="62" spans="1:26" x14ac:dyDescent="0.25">
      <c r="A62" s="3" t="s">
        <v>7962</v>
      </c>
      <c r="B62">
        <v>61</v>
      </c>
      <c r="C62">
        <v>43905057</v>
      </c>
      <c r="D62" t="s">
        <v>6575</v>
      </c>
      <c r="E62" t="s">
        <v>138</v>
      </c>
      <c r="F62">
        <v>75.2</v>
      </c>
      <c r="G62" t="s">
        <v>27</v>
      </c>
      <c r="H62">
        <v>765</v>
      </c>
      <c r="I62">
        <v>6.9</v>
      </c>
      <c r="J62" t="s">
        <v>28</v>
      </c>
      <c r="K62" t="s">
        <v>28</v>
      </c>
      <c r="L62" t="s">
        <v>28</v>
      </c>
      <c r="N62" t="s">
        <v>29</v>
      </c>
      <c r="Q62" s="2">
        <v>6</v>
      </c>
      <c r="R62">
        <v>8</v>
      </c>
      <c r="S62">
        <v>10</v>
      </c>
      <c r="T62" t="s">
        <v>133</v>
      </c>
      <c r="U62">
        <v>56.2</v>
      </c>
      <c r="V62">
        <v>77.900000000000006</v>
      </c>
      <c r="W62">
        <v>91.5</v>
      </c>
      <c r="Y62">
        <v>1</v>
      </c>
      <c r="Z62" t="s">
        <v>32</v>
      </c>
    </row>
    <row r="63" spans="1:26" x14ac:dyDescent="0.25">
      <c r="A63" s="3" t="s">
        <v>7962</v>
      </c>
      <c r="B63">
        <v>62</v>
      </c>
      <c r="C63">
        <v>43901044</v>
      </c>
      <c r="D63" t="s">
        <v>6576</v>
      </c>
      <c r="E63" t="s">
        <v>327</v>
      </c>
      <c r="F63">
        <v>75.099999999999994</v>
      </c>
      <c r="G63" t="s">
        <v>27</v>
      </c>
      <c r="H63">
        <v>1219</v>
      </c>
      <c r="I63">
        <v>12.7</v>
      </c>
      <c r="J63" t="s">
        <v>28</v>
      </c>
      <c r="K63" t="s">
        <v>28</v>
      </c>
      <c r="L63" t="s">
        <v>68</v>
      </c>
      <c r="N63" t="s">
        <v>29</v>
      </c>
      <c r="Q63" s="2">
        <v>7</v>
      </c>
      <c r="R63">
        <v>8</v>
      </c>
      <c r="S63">
        <v>10</v>
      </c>
      <c r="T63" t="s">
        <v>133</v>
      </c>
      <c r="U63">
        <v>52.7</v>
      </c>
      <c r="V63">
        <v>78.099999999999994</v>
      </c>
      <c r="W63">
        <v>94.4</v>
      </c>
      <c r="Y63">
        <v>1</v>
      </c>
      <c r="Z63" t="s">
        <v>32</v>
      </c>
    </row>
    <row r="64" spans="1:26" x14ac:dyDescent="0.25">
      <c r="A64" s="3" t="s">
        <v>7962</v>
      </c>
      <c r="B64">
        <v>63</v>
      </c>
      <c r="C64">
        <v>75901001</v>
      </c>
      <c r="D64" t="s">
        <v>209</v>
      </c>
      <c r="E64" t="s">
        <v>210</v>
      </c>
      <c r="F64">
        <v>74.900000000000006</v>
      </c>
      <c r="G64" t="s">
        <v>27</v>
      </c>
      <c r="H64">
        <v>296</v>
      </c>
      <c r="I64">
        <v>57.1</v>
      </c>
      <c r="J64" t="s">
        <v>28</v>
      </c>
      <c r="K64" t="s">
        <v>28</v>
      </c>
      <c r="L64" t="s">
        <v>28</v>
      </c>
      <c r="N64" t="s">
        <v>29</v>
      </c>
      <c r="Q64" s="2">
        <v>6</v>
      </c>
      <c r="R64">
        <v>12</v>
      </c>
      <c r="S64">
        <v>13</v>
      </c>
      <c r="T64" t="s">
        <v>211</v>
      </c>
      <c r="U64">
        <v>57.8</v>
      </c>
      <c r="V64">
        <v>68.8</v>
      </c>
      <c r="W64">
        <v>98.2</v>
      </c>
      <c r="Y64">
        <v>2</v>
      </c>
      <c r="Z64" t="s">
        <v>53</v>
      </c>
    </row>
    <row r="65" spans="1:26" x14ac:dyDescent="0.25">
      <c r="A65" s="3" t="s">
        <v>7962</v>
      </c>
      <c r="B65">
        <v>64</v>
      </c>
      <c r="C65">
        <v>227909041</v>
      </c>
      <c r="D65" t="s">
        <v>6577</v>
      </c>
      <c r="E65" t="s">
        <v>164</v>
      </c>
      <c r="F65">
        <v>74.8</v>
      </c>
      <c r="G65" t="s">
        <v>27</v>
      </c>
      <c r="H65">
        <v>1072</v>
      </c>
      <c r="I65">
        <v>1.9</v>
      </c>
      <c r="J65" t="s">
        <v>28</v>
      </c>
      <c r="K65" t="s">
        <v>28</v>
      </c>
      <c r="L65" t="s">
        <v>132</v>
      </c>
      <c r="N65" t="s">
        <v>29</v>
      </c>
      <c r="Q65" s="2">
        <v>6</v>
      </c>
      <c r="R65">
        <v>8</v>
      </c>
      <c r="S65">
        <v>13</v>
      </c>
      <c r="T65" t="s">
        <v>76</v>
      </c>
      <c r="U65">
        <v>49.6</v>
      </c>
      <c r="V65">
        <v>80.3</v>
      </c>
      <c r="W65">
        <v>94.6</v>
      </c>
      <c r="Y65">
        <v>1</v>
      </c>
      <c r="Z65" t="s">
        <v>77</v>
      </c>
    </row>
    <row r="66" spans="1:26" x14ac:dyDescent="0.25">
      <c r="A66" s="3" t="s">
        <v>7962</v>
      </c>
      <c r="B66">
        <v>65</v>
      </c>
      <c r="C66">
        <v>152802101</v>
      </c>
      <c r="D66" t="s">
        <v>2801</v>
      </c>
      <c r="E66" t="s">
        <v>2801</v>
      </c>
      <c r="F66">
        <v>74.8</v>
      </c>
      <c r="G66" t="s">
        <v>27</v>
      </c>
      <c r="H66">
        <v>307</v>
      </c>
      <c r="I66">
        <v>85.3</v>
      </c>
      <c r="J66" t="s">
        <v>28</v>
      </c>
      <c r="K66" t="s">
        <v>28</v>
      </c>
      <c r="L66" t="s">
        <v>28</v>
      </c>
      <c r="N66" t="s">
        <v>30</v>
      </c>
      <c r="Q66" s="2" t="s">
        <v>89</v>
      </c>
      <c r="R66">
        <v>8</v>
      </c>
      <c r="S66">
        <v>17</v>
      </c>
      <c r="T66" t="s">
        <v>83</v>
      </c>
      <c r="U66">
        <v>55.6</v>
      </c>
      <c r="V66">
        <v>66.7</v>
      </c>
      <c r="W66">
        <v>102.2</v>
      </c>
      <c r="Y66">
        <v>1</v>
      </c>
      <c r="Z66" t="s">
        <v>53</v>
      </c>
    </row>
    <row r="67" spans="1:26" x14ac:dyDescent="0.25">
      <c r="A67" s="3" t="s">
        <v>7962</v>
      </c>
      <c r="B67">
        <v>66</v>
      </c>
      <c r="C67">
        <v>61902053</v>
      </c>
      <c r="D67" t="s">
        <v>6578</v>
      </c>
      <c r="E67" t="s">
        <v>262</v>
      </c>
      <c r="F67">
        <v>74.8</v>
      </c>
      <c r="G67" t="s">
        <v>27</v>
      </c>
      <c r="H67">
        <v>941</v>
      </c>
      <c r="I67">
        <v>2.4</v>
      </c>
      <c r="J67" t="s">
        <v>28</v>
      </c>
      <c r="K67" t="s">
        <v>28</v>
      </c>
      <c r="L67" t="s">
        <v>68</v>
      </c>
      <c r="N67" t="s">
        <v>29</v>
      </c>
      <c r="Q67" s="2">
        <v>6</v>
      </c>
      <c r="R67">
        <v>8</v>
      </c>
      <c r="S67">
        <v>11</v>
      </c>
      <c r="T67" t="s">
        <v>224</v>
      </c>
      <c r="U67">
        <v>53</v>
      </c>
      <c r="V67">
        <v>79.099999999999994</v>
      </c>
      <c r="W67">
        <v>92.3</v>
      </c>
      <c r="Y67">
        <v>1</v>
      </c>
      <c r="Z67" t="s">
        <v>32</v>
      </c>
    </row>
    <row r="68" spans="1:26" x14ac:dyDescent="0.25">
      <c r="A68" s="3" t="s">
        <v>7962</v>
      </c>
      <c r="B68">
        <v>67</v>
      </c>
      <c r="C68">
        <v>227901044</v>
      </c>
      <c r="D68" t="s">
        <v>6579</v>
      </c>
      <c r="E68" t="s">
        <v>75</v>
      </c>
      <c r="F68">
        <v>74.599999999999994</v>
      </c>
      <c r="G68" t="s">
        <v>27</v>
      </c>
      <c r="H68">
        <v>1222</v>
      </c>
      <c r="I68">
        <v>31.1</v>
      </c>
      <c r="J68" t="s">
        <v>28</v>
      </c>
      <c r="K68" t="s">
        <v>28</v>
      </c>
      <c r="L68" t="s">
        <v>68</v>
      </c>
      <c r="N68" t="s">
        <v>29</v>
      </c>
      <c r="Q68" s="2">
        <v>6</v>
      </c>
      <c r="R68">
        <v>8</v>
      </c>
      <c r="S68">
        <v>13</v>
      </c>
      <c r="T68" t="s">
        <v>76</v>
      </c>
      <c r="U68">
        <v>52.5</v>
      </c>
      <c r="V68">
        <v>74.7</v>
      </c>
      <c r="W68">
        <v>96.6</v>
      </c>
      <c r="Y68">
        <v>1</v>
      </c>
      <c r="Z68" t="s">
        <v>77</v>
      </c>
    </row>
    <row r="69" spans="1:26" x14ac:dyDescent="0.25">
      <c r="A69" s="3" t="s">
        <v>7962</v>
      </c>
      <c r="B69">
        <v>68</v>
      </c>
      <c r="C69">
        <v>170902053</v>
      </c>
      <c r="D69" t="s">
        <v>6580</v>
      </c>
      <c r="E69" t="s">
        <v>445</v>
      </c>
      <c r="F69">
        <v>74.599999999999994</v>
      </c>
      <c r="G69" t="s">
        <v>27</v>
      </c>
      <c r="H69">
        <v>2208</v>
      </c>
      <c r="I69">
        <v>8.1999999999999993</v>
      </c>
      <c r="J69" t="s">
        <v>28</v>
      </c>
      <c r="K69" t="s">
        <v>28</v>
      </c>
      <c r="L69" t="s">
        <v>80</v>
      </c>
      <c r="N69" t="s">
        <v>29</v>
      </c>
      <c r="Q69" s="2">
        <v>7</v>
      </c>
      <c r="R69">
        <v>8</v>
      </c>
      <c r="S69">
        <v>6</v>
      </c>
      <c r="T69" t="s">
        <v>374</v>
      </c>
      <c r="U69">
        <v>50.8</v>
      </c>
      <c r="V69">
        <v>78.900000000000006</v>
      </c>
      <c r="W69">
        <v>94.1</v>
      </c>
      <c r="Y69">
        <v>1</v>
      </c>
      <c r="Z69" t="s">
        <v>37</v>
      </c>
    </row>
    <row r="70" spans="1:26" x14ac:dyDescent="0.25">
      <c r="A70" s="3" t="s">
        <v>7962</v>
      </c>
      <c r="B70">
        <v>69</v>
      </c>
      <c r="C70">
        <v>79907050</v>
      </c>
      <c r="D70" t="s">
        <v>6581</v>
      </c>
      <c r="E70" t="s">
        <v>151</v>
      </c>
      <c r="F70">
        <v>74.599999999999994</v>
      </c>
      <c r="G70" t="s">
        <v>27</v>
      </c>
      <c r="H70">
        <v>1295</v>
      </c>
      <c r="I70">
        <v>10.1</v>
      </c>
      <c r="J70" t="s">
        <v>28</v>
      </c>
      <c r="K70" t="s">
        <v>28</v>
      </c>
      <c r="L70" t="s">
        <v>68</v>
      </c>
      <c r="N70" t="s">
        <v>29</v>
      </c>
      <c r="Q70" s="2">
        <v>6</v>
      </c>
      <c r="R70">
        <v>8</v>
      </c>
      <c r="S70">
        <v>4</v>
      </c>
      <c r="T70" t="s">
        <v>152</v>
      </c>
      <c r="U70">
        <v>52.8</v>
      </c>
      <c r="V70">
        <v>77.900000000000006</v>
      </c>
      <c r="W70">
        <v>93</v>
      </c>
      <c r="Y70">
        <v>1</v>
      </c>
      <c r="Z70" t="s">
        <v>37</v>
      </c>
    </row>
    <row r="71" spans="1:26" x14ac:dyDescent="0.25">
      <c r="A71" s="3" t="s">
        <v>7962</v>
      </c>
      <c r="B71">
        <v>70</v>
      </c>
      <c r="C71">
        <v>101907054</v>
      </c>
      <c r="D71" t="s">
        <v>6582</v>
      </c>
      <c r="E71" t="s">
        <v>195</v>
      </c>
      <c r="F71">
        <v>74.5</v>
      </c>
      <c r="G71" t="s">
        <v>27</v>
      </c>
      <c r="H71">
        <v>1591</v>
      </c>
      <c r="I71">
        <v>17.5</v>
      </c>
      <c r="J71" t="s">
        <v>28</v>
      </c>
      <c r="K71" t="s">
        <v>28</v>
      </c>
      <c r="L71" t="s">
        <v>28</v>
      </c>
      <c r="N71" t="s">
        <v>29</v>
      </c>
      <c r="Q71" s="2">
        <v>6</v>
      </c>
      <c r="R71">
        <v>8</v>
      </c>
      <c r="S71">
        <v>4</v>
      </c>
      <c r="T71" t="s">
        <v>36</v>
      </c>
      <c r="U71">
        <v>56</v>
      </c>
      <c r="V71">
        <v>75.7</v>
      </c>
      <c r="W71">
        <v>91.7</v>
      </c>
      <c r="Y71">
        <v>1</v>
      </c>
      <c r="Z71" t="s">
        <v>37</v>
      </c>
    </row>
    <row r="72" spans="1:26" x14ac:dyDescent="0.25">
      <c r="A72" s="3" t="s">
        <v>7962</v>
      </c>
      <c r="B72">
        <v>71</v>
      </c>
      <c r="C72">
        <v>219901001</v>
      </c>
      <c r="D72" t="s">
        <v>686</v>
      </c>
      <c r="E72" t="s">
        <v>687</v>
      </c>
      <c r="F72">
        <v>74.3</v>
      </c>
      <c r="G72" t="s">
        <v>27</v>
      </c>
      <c r="H72">
        <v>118</v>
      </c>
      <c r="I72">
        <v>32.200000000000003</v>
      </c>
      <c r="J72" t="s">
        <v>28</v>
      </c>
      <c r="K72" t="s">
        <v>28</v>
      </c>
      <c r="L72" t="s">
        <v>80</v>
      </c>
      <c r="N72" t="s">
        <v>29</v>
      </c>
      <c r="Q72" s="2">
        <v>7</v>
      </c>
      <c r="R72">
        <v>12</v>
      </c>
      <c r="S72">
        <v>16</v>
      </c>
      <c r="T72" t="s">
        <v>688</v>
      </c>
      <c r="U72">
        <v>51.7</v>
      </c>
      <c r="V72">
        <v>74.5</v>
      </c>
      <c r="W72">
        <v>96.8</v>
      </c>
      <c r="Y72">
        <v>2</v>
      </c>
      <c r="Z72" t="s">
        <v>53</v>
      </c>
    </row>
    <row r="73" spans="1:26" x14ac:dyDescent="0.25">
      <c r="A73" s="3" t="s">
        <v>7962</v>
      </c>
      <c r="B73">
        <v>72</v>
      </c>
      <c r="C73">
        <v>71905138</v>
      </c>
      <c r="D73" t="s">
        <v>2824</v>
      </c>
      <c r="E73" t="s">
        <v>96</v>
      </c>
      <c r="F73">
        <v>74.099999999999994</v>
      </c>
      <c r="G73" t="s">
        <v>27</v>
      </c>
      <c r="H73">
        <v>777</v>
      </c>
      <c r="I73">
        <v>66.900000000000006</v>
      </c>
      <c r="J73" t="s">
        <v>28</v>
      </c>
      <c r="K73" t="s">
        <v>28</v>
      </c>
      <c r="L73" t="s">
        <v>28</v>
      </c>
      <c r="N73" t="s">
        <v>29</v>
      </c>
      <c r="Q73" s="2" t="s">
        <v>87</v>
      </c>
      <c r="R73">
        <v>8</v>
      </c>
      <c r="S73">
        <v>19</v>
      </c>
      <c r="T73" t="s">
        <v>71</v>
      </c>
      <c r="U73">
        <v>56.8</v>
      </c>
      <c r="V73">
        <v>67</v>
      </c>
      <c r="W73">
        <v>98.6</v>
      </c>
      <c r="Y73">
        <v>1</v>
      </c>
      <c r="Z73" t="s">
        <v>53</v>
      </c>
    </row>
    <row r="74" spans="1:26" x14ac:dyDescent="0.25">
      <c r="A74" s="3" t="s">
        <v>7962</v>
      </c>
      <c r="B74">
        <v>73</v>
      </c>
      <c r="C74">
        <v>247904041</v>
      </c>
      <c r="D74" t="s">
        <v>6583</v>
      </c>
      <c r="E74" t="s">
        <v>469</v>
      </c>
      <c r="F74">
        <v>73.900000000000006</v>
      </c>
      <c r="G74" t="s">
        <v>27</v>
      </c>
      <c r="H74">
        <v>180</v>
      </c>
      <c r="I74">
        <v>42.8</v>
      </c>
      <c r="J74" t="s">
        <v>28</v>
      </c>
      <c r="K74" t="s">
        <v>28</v>
      </c>
      <c r="L74" t="s">
        <v>68</v>
      </c>
      <c r="N74" t="s">
        <v>29</v>
      </c>
      <c r="Q74" s="2">
        <v>6</v>
      </c>
      <c r="R74">
        <v>8</v>
      </c>
      <c r="S74">
        <v>20</v>
      </c>
      <c r="T74" t="s">
        <v>470</v>
      </c>
      <c r="U74">
        <v>54.8</v>
      </c>
      <c r="V74">
        <v>71</v>
      </c>
      <c r="W74">
        <v>95.9</v>
      </c>
      <c r="Y74">
        <v>1</v>
      </c>
      <c r="Z74" t="s">
        <v>53</v>
      </c>
    </row>
    <row r="75" spans="1:26" x14ac:dyDescent="0.25">
      <c r="A75" s="3" t="s">
        <v>7962</v>
      </c>
      <c r="B75">
        <v>74</v>
      </c>
      <c r="C75">
        <v>227909042</v>
      </c>
      <c r="D75" t="s">
        <v>6584</v>
      </c>
      <c r="E75" t="s">
        <v>164</v>
      </c>
      <c r="F75">
        <v>73.599999999999994</v>
      </c>
      <c r="G75" t="s">
        <v>27</v>
      </c>
      <c r="H75">
        <v>920</v>
      </c>
      <c r="I75">
        <v>4.2</v>
      </c>
      <c r="J75" t="s">
        <v>28</v>
      </c>
      <c r="K75" t="s">
        <v>28</v>
      </c>
      <c r="L75" t="s">
        <v>158</v>
      </c>
      <c r="N75" t="s">
        <v>29</v>
      </c>
      <c r="Q75" s="2">
        <v>6</v>
      </c>
      <c r="R75">
        <v>8</v>
      </c>
      <c r="S75">
        <v>13</v>
      </c>
      <c r="T75" t="s">
        <v>76</v>
      </c>
      <c r="U75">
        <v>47.6</v>
      </c>
      <c r="V75">
        <v>79.5</v>
      </c>
      <c r="W75">
        <v>93.7</v>
      </c>
      <c r="Y75">
        <v>1</v>
      </c>
      <c r="Z75" t="s">
        <v>77</v>
      </c>
    </row>
    <row r="76" spans="1:26" x14ac:dyDescent="0.25">
      <c r="A76" s="3" t="s">
        <v>7962</v>
      </c>
      <c r="B76">
        <v>75</v>
      </c>
      <c r="C76">
        <v>43910054</v>
      </c>
      <c r="D76" t="s">
        <v>6585</v>
      </c>
      <c r="E76" t="s">
        <v>548</v>
      </c>
      <c r="F76">
        <v>73.5</v>
      </c>
      <c r="G76" t="s">
        <v>27</v>
      </c>
      <c r="H76">
        <v>1259</v>
      </c>
      <c r="I76">
        <v>7.3</v>
      </c>
      <c r="J76" t="s">
        <v>28</v>
      </c>
      <c r="K76" t="s">
        <v>28</v>
      </c>
      <c r="L76" t="s">
        <v>68</v>
      </c>
      <c r="N76" t="s">
        <v>29</v>
      </c>
      <c r="Q76" s="2">
        <v>6</v>
      </c>
      <c r="R76">
        <v>8</v>
      </c>
      <c r="S76">
        <v>10</v>
      </c>
      <c r="T76" t="s">
        <v>133</v>
      </c>
      <c r="U76">
        <v>54.8</v>
      </c>
      <c r="V76">
        <v>76.599999999999994</v>
      </c>
      <c r="W76">
        <v>89.1</v>
      </c>
      <c r="Y76">
        <v>1</v>
      </c>
      <c r="Z76" t="s">
        <v>32</v>
      </c>
    </row>
    <row r="77" spans="1:26" x14ac:dyDescent="0.25">
      <c r="A77" s="3" t="s">
        <v>7962</v>
      </c>
      <c r="B77">
        <v>76</v>
      </c>
      <c r="C77">
        <v>84902041</v>
      </c>
      <c r="D77" t="s">
        <v>6586</v>
      </c>
      <c r="E77" t="s">
        <v>2287</v>
      </c>
      <c r="F77">
        <v>73.400000000000006</v>
      </c>
      <c r="G77" t="s">
        <v>27</v>
      </c>
      <c r="H77">
        <v>543</v>
      </c>
      <c r="I77">
        <v>44.4</v>
      </c>
      <c r="J77" t="s">
        <v>28</v>
      </c>
      <c r="K77" t="s">
        <v>28</v>
      </c>
      <c r="L77" t="s">
        <v>80</v>
      </c>
      <c r="N77" t="s">
        <v>29</v>
      </c>
      <c r="Q77" s="2">
        <v>5</v>
      </c>
      <c r="R77">
        <v>8</v>
      </c>
      <c r="S77">
        <v>4</v>
      </c>
      <c r="T77" t="s">
        <v>278</v>
      </c>
      <c r="U77">
        <v>51.7</v>
      </c>
      <c r="V77">
        <v>71.3</v>
      </c>
      <c r="W77">
        <v>97.3</v>
      </c>
      <c r="Y77">
        <v>1</v>
      </c>
      <c r="Z77" t="s">
        <v>37</v>
      </c>
    </row>
    <row r="78" spans="1:26" x14ac:dyDescent="0.25">
      <c r="A78" s="3" t="s">
        <v>7962</v>
      </c>
      <c r="B78">
        <v>77</v>
      </c>
      <c r="C78">
        <v>43801001</v>
      </c>
      <c r="D78" t="s">
        <v>140</v>
      </c>
      <c r="E78" t="s">
        <v>140</v>
      </c>
      <c r="F78">
        <v>73.400000000000006</v>
      </c>
      <c r="G78" t="s">
        <v>27</v>
      </c>
      <c r="H78">
        <v>1341</v>
      </c>
      <c r="I78">
        <v>8.1</v>
      </c>
      <c r="J78" t="s">
        <v>28</v>
      </c>
      <c r="K78" t="s">
        <v>28</v>
      </c>
      <c r="L78" t="s">
        <v>28</v>
      </c>
      <c r="N78" t="s">
        <v>30</v>
      </c>
      <c r="Q78" s="2" t="s">
        <v>87</v>
      </c>
      <c r="R78">
        <v>12</v>
      </c>
      <c r="S78">
        <v>10</v>
      </c>
      <c r="T78" t="s">
        <v>133</v>
      </c>
      <c r="U78">
        <v>55.7</v>
      </c>
      <c r="V78">
        <v>76.099999999999994</v>
      </c>
      <c r="W78">
        <v>88.5</v>
      </c>
      <c r="Y78">
        <v>4</v>
      </c>
      <c r="Z78" t="s">
        <v>32</v>
      </c>
    </row>
    <row r="79" spans="1:26" x14ac:dyDescent="0.25">
      <c r="A79" s="3" t="s">
        <v>7962</v>
      </c>
      <c r="B79">
        <v>78</v>
      </c>
      <c r="C79">
        <v>108807026</v>
      </c>
      <c r="D79" t="s">
        <v>6587</v>
      </c>
      <c r="E79" t="s">
        <v>104</v>
      </c>
      <c r="F79">
        <v>73.099999999999994</v>
      </c>
      <c r="G79" t="s">
        <v>27</v>
      </c>
      <c r="H79">
        <v>238</v>
      </c>
      <c r="I79">
        <v>91.2</v>
      </c>
      <c r="J79" t="s">
        <v>28</v>
      </c>
      <c r="K79" t="s">
        <v>28</v>
      </c>
      <c r="L79" t="s">
        <v>28</v>
      </c>
      <c r="N79" t="s">
        <v>30</v>
      </c>
      <c r="Q79" s="2">
        <v>6</v>
      </c>
      <c r="R79">
        <v>7</v>
      </c>
      <c r="S79">
        <v>1</v>
      </c>
      <c r="T79" t="s">
        <v>60</v>
      </c>
      <c r="U79">
        <v>62.3</v>
      </c>
      <c r="V79">
        <v>62.2</v>
      </c>
      <c r="W79">
        <v>94.7</v>
      </c>
      <c r="Y79">
        <v>1</v>
      </c>
      <c r="Z79" t="s">
        <v>61</v>
      </c>
    </row>
    <row r="80" spans="1:26" x14ac:dyDescent="0.25">
      <c r="A80" s="3" t="s">
        <v>7962</v>
      </c>
      <c r="B80">
        <v>79</v>
      </c>
      <c r="C80">
        <v>101914047</v>
      </c>
      <c r="D80" t="s">
        <v>6588</v>
      </c>
      <c r="E80" t="s">
        <v>124</v>
      </c>
      <c r="F80">
        <v>73</v>
      </c>
      <c r="G80" t="s">
        <v>27</v>
      </c>
      <c r="H80">
        <v>1108</v>
      </c>
      <c r="I80">
        <v>18.899999999999999</v>
      </c>
      <c r="J80" t="s">
        <v>28</v>
      </c>
      <c r="K80" t="s">
        <v>28</v>
      </c>
      <c r="L80" t="s">
        <v>28</v>
      </c>
      <c r="N80" t="s">
        <v>29</v>
      </c>
      <c r="Q80" s="2">
        <v>6</v>
      </c>
      <c r="R80">
        <v>8</v>
      </c>
      <c r="S80">
        <v>4</v>
      </c>
      <c r="T80" t="s">
        <v>36</v>
      </c>
      <c r="U80">
        <v>58.9</v>
      </c>
      <c r="V80">
        <v>73.099999999999994</v>
      </c>
      <c r="W80">
        <v>87.1</v>
      </c>
      <c r="Y80">
        <v>2</v>
      </c>
      <c r="Z80" t="s">
        <v>37</v>
      </c>
    </row>
    <row r="81" spans="1:26" x14ac:dyDescent="0.25">
      <c r="A81" s="3" t="s">
        <v>7962</v>
      </c>
      <c r="B81">
        <v>80</v>
      </c>
      <c r="C81">
        <v>246909047</v>
      </c>
      <c r="D81" t="s">
        <v>6589</v>
      </c>
      <c r="E81" t="s">
        <v>216</v>
      </c>
      <c r="F81">
        <v>72.900000000000006</v>
      </c>
      <c r="G81" t="s">
        <v>27</v>
      </c>
      <c r="H81">
        <v>1276</v>
      </c>
      <c r="I81">
        <v>10.6</v>
      </c>
      <c r="J81" t="s">
        <v>28</v>
      </c>
      <c r="K81" t="s">
        <v>28</v>
      </c>
      <c r="L81" t="s">
        <v>68</v>
      </c>
      <c r="N81" t="s">
        <v>29</v>
      </c>
      <c r="Q81" s="2">
        <v>6</v>
      </c>
      <c r="R81">
        <v>8</v>
      </c>
      <c r="S81">
        <v>13</v>
      </c>
      <c r="T81" t="s">
        <v>217</v>
      </c>
      <c r="U81">
        <v>54.6</v>
      </c>
      <c r="V81">
        <v>75.599999999999994</v>
      </c>
      <c r="W81">
        <v>88.5</v>
      </c>
      <c r="Y81">
        <v>1</v>
      </c>
      <c r="Z81" t="s">
        <v>77</v>
      </c>
    </row>
    <row r="82" spans="1:26" x14ac:dyDescent="0.25">
      <c r="A82" s="3" t="s">
        <v>7962</v>
      </c>
      <c r="B82">
        <v>81</v>
      </c>
      <c r="C82">
        <v>15910057</v>
      </c>
      <c r="D82" t="s">
        <v>6590</v>
      </c>
      <c r="E82" t="s">
        <v>185</v>
      </c>
      <c r="F82">
        <v>72.8</v>
      </c>
      <c r="G82" t="s">
        <v>27</v>
      </c>
      <c r="H82">
        <v>1231</v>
      </c>
      <c r="I82">
        <v>10.6</v>
      </c>
      <c r="J82" t="s">
        <v>28</v>
      </c>
      <c r="K82" t="s">
        <v>28</v>
      </c>
      <c r="L82" t="s">
        <v>68</v>
      </c>
      <c r="N82" t="s">
        <v>29</v>
      </c>
      <c r="Q82" s="2">
        <v>6</v>
      </c>
      <c r="R82">
        <v>8</v>
      </c>
      <c r="S82">
        <v>20</v>
      </c>
      <c r="T82" t="s">
        <v>42</v>
      </c>
      <c r="U82">
        <v>54.6</v>
      </c>
      <c r="V82">
        <v>75.5</v>
      </c>
      <c r="W82">
        <v>88.2</v>
      </c>
      <c r="Y82">
        <v>1</v>
      </c>
      <c r="Z82" t="s">
        <v>43</v>
      </c>
    </row>
    <row r="83" spans="1:26" x14ac:dyDescent="0.25">
      <c r="A83" s="3" t="s">
        <v>7962</v>
      </c>
      <c r="B83">
        <v>82</v>
      </c>
      <c r="C83">
        <v>101913045</v>
      </c>
      <c r="D83" t="s">
        <v>6591</v>
      </c>
      <c r="E83" t="s">
        <v>267</v>
      </c>
      <c r="F83">
        <v>72.8</v>
      </c>
      <c r="G83" t="s">
        <v>27</v>
      </c>
      <c r="H83">
        <v>1046</v>
      </c>
      <c r="I83">
        <v>5.4</v>
      </c>
      <c r="J83" t="s">
        <v>28</v>
      </c>
      <c r="K83" t="s">
        <v>28</v>
      </c>
      <c r="L83" t="s">
        <v>68</v>
      </c>
      <c r="N83" t="s">
        <v>29</v>
      </c>
      <c r="Q83" s="2">
        <v>6</v>
      </c>
      <c r="R83">
        <v>8</v>
      </c>
      <c r="S83">
        <v>4</v>
      </c>
      <c r="T83" t="s">
        <v>36</v>
      </c>
      <c r="U83">
        <v>54.9</v>
      </c>
      <c r="V83">
        <v>76.099999999999994</v>
      </c>
      <c r="W83">
        <v>87.3</v>
      </c>
      <c r="Y83">
        <v>1</v>
      </c>
      <c r="Z83" t="s">
        <v>37</v>
      </c>
    </row>
    <row r="84" spans="1:26" x14ac:dyDescent="0.25">
      <c r="A84" s="3" t="s">
        <v>7962</v>
      </c>
      <c r="B84">
        <v>83</v>
      </c>
      <c r="C84">
        <v>98901041</v>
      </c>
      <c r="D84" t="s">
        <v>6592</v>
      </c>
      <c r="E84" t="s">
        <v>239</v>
      </c>
      <c r="F84">
        <v>72.7</v>
      </c>
      <c r="G84" t="s">
        <v>27</v>
      </c>
      <c r="H84">
        <v>143</v>
      </c>
      <c r="I84">
        <v>46.9</v>
      </c>
      <c r="J84" t="s">
        <v>28</v>
      </c>
      <c r="K84" t="s">
        <v>28</v>
      </c>
      <c r="L84" t="s">
        <v>28</v>
      </c>
      <c r="N84" t="s">
        <v>29</v>
      </c>
      <c r="Q84" s="2">
        <v>5</v>
      </c>
      <c r="R84">
        <v>8</v>
      </c>
      <c r="S84">
        <v>16</v>
      </c>
      <c r="T84" t="s">
        <v>240</v>
      </c>
      <c r="U84">
        <v>56.2</v>
      </c>
      <c r="V84">
        <v>68.7</v>
      </c>
      <c r="W84">
        <v>93.2</v>
      </c>
      <c r="Y84">
        <v>1</v>
      </c>
      <c r="Z84" t="s">
        <v>53</v>
      </c>
    </row>
    <row r="85" spans="1:26" x14ac:dyDescent="0.25">
      <c r="A85" s="3" t="s">
        <v>7962</v>
      </c>
      <c r="B85">
        <v>84</v>
      </c>
      <c r="C85">
        <v>43910047</v>
      </c>
      <c r="D85" t="s">
        <v>6593</v>
      </c>
      <c r="E85" t="s">
        <v>548</v>
      </c>
      <c r="F85">
        <v>72.599999999999994</v>
      </c>
      <c r="G85" t="s">
        <v>27</v>
      </c>
      <c r="H85">
        <v>856</v>
      </c>
      <c r="I85">
        <v>13.4</v>
      </c>
      <c r="J85" t="s">
        <v>28</v>
      </c>
      <c r="K85" t="s">
        <v>28</v>
      </c>
      <c r="L85" t="s">
        <v>28</v>
      </c>
      <c r="N85" t="s">
        <v>29</v>
      </c>
      <c r="Q85" s="2">
        <v>6</v>
      </c>
      <c r="R85">
        <v>8</v>
      </c>
      <c r="S85">
        <v>10</v>
      </c>
      <c r="T85" t="s">
        <v>133</v>
      </c>
      <c r="U85">
        <v>55.2</v>
      </c>
      <c r="V85">
        <v>74.8</v>
      </c>
      <c r="W85">
        <v>88</v>
      </c>
      <c r="Y85">
        <v>1</v>
      </c>
      <c r="Z85" t="s">
        <v>32</v>
      </c>
    </row>
    <row r="86" spans="1:26" x14ac:dyDescent="0.25">
      <c r="A86" s="3" t="s">
        <v>7962</v>
      </c>
      <c r="B86">
        <v>85</v>
      </c>
      <c r="C86">
        <v>108911041</v>
      </c>
      <c r="D86" t="s">
        <v>6594</v>
      </c>
      <c r="E86" t="s">
        <v>621</v>
      </c>
      <c r="F86">
        <v>72.599999999999994</v>
      </c>
      <c r="G86" t="s">
        <v>27</v>
      </c>
      <c r="H86">
        <v>776</v>
      </c>
      <c r="I86">
        <v>52.8</v>
      </c>
      <c r="J86" t="s">
        <v>28</v>
      </c>
      <c r="K86" t="s">
        <v>28</v>
      </c>
      <c r="L86" t="s">
        <v>68</v>
      </c>
      <c r="N86" t="s">
        <v>29</v>
      </c>
      <c r="Q86" s="2">
        <v>7</v>
      </c>
      <c r="R86">
        <v>8</v>
      </c>
      <c r="S86">
        <v>1</v>
      </c>
      <c r="T86" t="s">
        <v>60</v>
      </c>
      <c r="U86">
        <v>52.9</v>
      </c>
      <c r="V86">
        <v>68.7</v>
      </c>
      <c r="W86">
        <v>96.1</v>
      </c>
      <c r="Y86">
        <v>1</v>
      </c>
      <c r="Z86" t="s">
        <v>61</v>
      </c>
    </row>
    <row r="87" spans="1:26" x14ac:dyDescent="0.25">
      <c r="A87" s="3" t="s">
        <v>7962</v>
      </c>
      <c r="B87">
        <v>86</v>
      </c>
      <c r="C87">
        <v>227901062</v>
      </c>
      <c r="D87" t="s">
        <v>6595</v>
      </c>
      <c r="E87" t="s">
        <v>75</v>
      </c>
      <c r="F87">
        <v>72.5</v>
      </c>
      <c r="G87" t="s">
        <v>27</v>
      </c>
      <c r="H87">
        <v>1275</v>
      </c>
      <c r="I87">
        <v>4.7</v>
      </c>
      <c r="J87" t="s">
        <v>28</v>
      </c>
      <c r="K87" t="s">
        <v>28</v>
      </c>
      <c r="L87" t="s">
        <v>80</v>
      </c>
      <c r="N87" t="s">
        <v>29</v>
      </c>
      <c r="Q87" s="2">
        <v>6</v>
      </c>
      <c r="R87">
        <v>8</v>
      </c>
      <c r="S87">
        <v>13</v>
      </c>
      <c r="T87" t="s">
        <v>76</v>
      </c>
      <c r="U87">
        <v>51.4</v>
      </c>
      <c r="V87">
        <v>77</v>
      </c>
      <c r="W87">
        <v>89</v>
      </c>
      <c r="Y87">
        <v>1</v>
      </c>
      <c r="Z87" t="s">
        <v>77</v>
      </c>
    </row>
    <row r="88" spans="1:26" x14ac:dyDescent="0.25">
      <c r="A88" s="3" t="s">
        <v>7962</v>
      </c>
      <c r="B88">
        <v>87</v>
      </c>
      <c r="C88">
        <v>61902055</v>
      </c>
      <c r="D88" t="s">
        <v>6596</v>
      </c>
      <c r="E88" t="s">
        <v>262</v>
      </c>
      <c r="F88">
        <v>72.400000000000006</v>
      </c>
      <c r="G88" t="s">
        <v>27</v>
      </c>
      <c r="H88">
        <v>546</v>
      </c>
      <c r="I88">
        <v>5.9</v>
      </c>
      <c r="J88" t="s">
        <v>28</v>
      </c>
      <c r="K88" t="s">
        <v>28</v>
      </c>
      <c r="L88" t="s">
        <v>68</v>
      </c>
      <c r="N88" t="s">
        <v>29</v>
      </c>
      <c r="Q88" s="2">
        <v>6</v>
      </c>
      <c r="R88">
        <v>8</v>
      </c>
      <c r="S88">
        <v>11</v>
      </c>
      <c r="T88" t="s">
        <v>224</v>
      </c>
      <c r="U88">
        <v>53.8</v>
      </c>
      <c r="V88">
        <v>76</v>
      </c>
      <c r="W88">
        <v>87.4</v>
      </c>
      <c r="Y88">
        <v>1</v>
      </c>
      <c r="Z88" t="s">
        <v>32</v>
      </c>
    </row>
    <row r="89" spans="1:26" x14ac:dyDescent="0.25">
      <c r="A89" s="3" t="s">
        <v>7962</v>
      </c>
      <c r="B89">
        <v>88</v>
      </c>
      <c r="C89">
        <v>226906041</v>
      </c>
      <c r="D89" t="s">
        <v>6597</v>
      </c>
      <c r="E89" t="s">
        <v>154</v>
      </c>
      <c r="F89">
        <v>72.3</v>
      </c>
      <c r="G89" t="s">
        <v>27</v>
      </c>
      <c r="H89">
        <v>260</v>
      </c>
      <c r="I89">
        <v>14.6</v>
      </c>
      <c r="J89" t="s">
        <v>28</v>
      </c>
      <c r="K89" t="s">
        <v>28</v>
      </c>
      <c r="L89" t="s">
        <v>68</v>
      </c>
      <c r="N89" t="s">
        <v>29</v>
      </c>
      <c r="Q89" s="2">
        <v>6</v>
      </c>
      <c r="R89">
        <v>8</v>
      </c>
      <c r="S89">
        <v>15</v>
      </c>
      <c r="T89" t="s">
        <v>155</v>
      </c>
      <c r="U89">
        <v>53.5</v>
      </c>
      <c r="V89">
        <v>74.900000000000006</v>
      </c>
      <c r="W89">
        <v>88.7</v>
      </c>
      <c r="Y89">
        <v>1</v>
      </c>
      <c r="Z89" t="s">
        <v>53</v>
      </c>
    </row>
    <row r="90" spans="1:26" x14ac:dyDescent="0.25">
      <c r="A90" s="3" t="s">
        <v>7962</v>
      </c>
      <c r="B90">
        <v>89</v>
      </c>
      <c r="C90">
        <v>101912390</v>
      </c>
      <c r="D90" t="s">
        <v>6598</v>
      </c>
      <c r="E90" t="s">
        <v>35</v>
      </c>
      <c r="F90">
        <v>72.2</v>
      </c>
      <c r="G90" t="s">
        <v>27</v>
      </c>
      <c r="H90">
        <v>202</v>
      </c>
      <c r="I90">
        <v>71.3</v>
      </c>
      <c r="J90" t="s">
        <v>28</v>
      </c>
      <c r="K90" t="s">
        <v>28</v>
      </c>
      <c r="L90" t="s">
        <v>28</v>
      </c>
      <c r="N90" t="s">
        <v>30</v>
      </c>
      <c r="Q90" s="2">
        <v>6</v>
      </c>
      <c r="R90">
        <v>8</v>
      </c>
      <c r="S90">
        <v>4</v>
      </c>
      <c r="T90" t="s">
        <v>36</v>
      </c>
      <c r="U90">
        <v>61.5</v>
      </c>
      <c r="V90">
        <v>63</v>
      </c>
      <c r="W90">
        <v>92</v>
      </c>
      <c r="Y90">
        <v>1</v>
      </c>
      <c r="Z90" t="s">
        <v>37</v>
      </c>
    </row>
    <row r="91" spans="1:26" x14ac:dyDescent="0.25">
      <c r="A91" s="3" t="s">
        <v>7962</v>
      </c>
      <c r="B91">
        <v>90</v>
      </c>
      <c r="C91">
        <v>43901043</v>
      </c>
      <c r="D91" t="s">
        <v>6599</v>
      </c>
      <c r="E91" t="s">
        <v>327</v>
      </c>
      <c r="F91">
        <v>72.2</v>
      </c>
      <c r="G91" t="s">
        <v>27</v>
      </c>
      <c r="H91">
        <v>1296</v>
      </c>
      <c r="I91">
        <v>11.7</v>
      </c>
      <c r="J91" t="s">
        <v>28</v>
      </c>
      <c r="K91" t="s">
        <v>28</v>
      </c>
      <c r="L91" t="s">
        <v>80</v>
      </c>
      <c r="N91" t="s">
        <v>29</v>
      </c>
      <c r="Q91" s="2">
        <v>7</v>
      </c>
      <c r="R91">
        <v>8</v>
      </c>
      <c r="S91">
        <v>10</v>
      </c>
      <c r="T91" t="s">
        <v>133</v>
      </c>
      <c r="U91">
        <v>51.7</v>
      </c>
      <c r="V91">
        <v>75.7</v>
      </c>
      <c r="W91">
        <v>89.2</v>
      </c>
      <c r="Y91">
        <v>1</v>
      </c>
      <c r="Z91" t="s">
        <v>32</v>
      </c>
    </row>
    <row r="92" spans="1:26" x14ac:dyDescent="0.25">
      <c r="A92" s="3" t="s">
        <v>7962</v>
      </c>
      <c r="B92">
        <v>91</v>
      </c>
      <c r="C92">
        <v>108911042</v>
      </c>
      <c r="D92" t="s">
        <v>6600</v>
      </c>
      <c r="E92" t="s">
        <v>621</v>
      </c>
      <c r="F92">
        <v>72.2</v>
      </c>
      <c r="G92" t="s">
        <v>27</v>
      </c>
      <c r="H92">
        <v>867</v>
      </c>
      <c r="I92">
        <v>62.7</v>
      </c>
      <c r="J92" t="s">
        <v>28</v>
      </c>
      <c r="K92" t="s">
        <v>28</v>
      </c>
      <c r="L92" t="s">
        <v>28</v>
      </c>
      <c r="N92" t="s">
        <v>29</v>
      </c>
      <c r="Q92" s="2">
        <v>7</v>
      </c>
      <c r="R92">
        <v>8</v>
      </c>
      <c r="S92">
        <v>1</v>
      </c>
      <c r="T92" t="s">
        <v>60</v>
      </c>
      <c r="U92">
        <v>55.3</v>
      </c>
      <c r="V92">
        <v>66.099999999999994</v>
      </c>
      <c r="W92">
        <v>95.1</v>
      </c>
      <c r="Y92">
        <v>1</v>
      </c>
      <c r="Z92" t="s">
        <v>61</v>
      </c>
    </row>
    <row r="93" spans="1:26" x14ac:dyDescent="0.25">
      <c r="A93" s="3" t="s">
        <v>7962</v>
      </c>
      <c r="B93">
        <v>92</v>
      </c>
      <c r="C93">
        <v>15835004</v>
      </c>
      <c r="D93" t="s">
        <v>2890</v>
      </c>
      <c r="E93" t="s">
        <v>2891</v>
      </c>
      <c r="F93">
        <v>72.099999999999994</v>
      </c>
      <c r="G93" t="s">
        <v>27</v>
      </c>
      <c r="H93">
        <v>815</v>
      </c>
      <c r="I93">
        <v>14.6</v>
      </c>
      <c r="J93" t="s">
        <v>28</v>
      </c>
      <c r="K93" t="s">
        <v>28</v>
      </c>
      <c r="L93" t="s">
        <v>28</v>
      </c>
      <c r="N93" t="s">
        <v>30</v>
      </c>
      <c r="Q93" s="2" t="s">
        <v>87</v>
      </c>
      <c r="R93">
        <v>9</v>
      </c>
      <c r="S93">
        <v>20</v>
      </c>
      <c r="T93" t="s">
        <v>31</v>
      </c>
      <c r="U93">
        <v>57.8</v>
      </c>
      <c r="V93">
        <v>73.2</v>
      </c>
      <c r="W93">
        <v>85.4</v>
      </c>
      <c r="Y93">
        <v>1</v>
      </c>
      <c r="Z93" t="s">
        <v>32</v>
      </c>
    </row>
    <row r="94" spans="1:26" x14ac:dyDescent="0.25">
      <c r="A94" s="3" t="s">
        <v>7962</v>
      </c>
      <c r="B94">
        <v>93</v>
      </c>
      <c r="C94">
        <v>137904101</v>
      </c>
      <c r="D94" t="s">
        <v>2875</v>
      </c>
      <c r="E94" t="s">
        <v>348</v>
      </c>
      <c r="F94">
        <v>72.099999999999994</v>
      </c>
      <c r="G94" t="s">
        <v>27</v>
      </c>
      <c r="H94">
        <v>393</v>
      </c>
      <c r="I94">
        <v>31.6</v>
      </c>
      <c r="J94" t="s">
        <v>28</v>
      </c>
      <c r="K94" t="s">
        <v>28</v>
      </c>
      <c r="L94" t="s">
        <v>28</v>
      </c>
      <c r="N94" t="s">
        <v>29</v>
      </c>
      <c r="Q94" s="2" t="s">
        <v>89</v>
      </c>
      <c r="R94">
        <v>8</v>
      </c>
      <c r="S94">
        <v>2</v>
      </c>
      <c r="T94" t="s">
        <v>349</v>
      </c>
      <c r="U94">
        <v>55.5</v>
      </c>
      <c r="V94">
        <v>71.099999999999994</v>
      </c>
      <c r="W94">
        <v>89.6</v>
      </c>
      <c r="Y94">
        <v>1</v>
      </c>
      <c r="Z94" t="s">
        <v>53</v>
      </c>
    </row>
    <row r="95" spans="1:26" x14ac:dyDescent="0.25">
      <c r="A95" s="3" t="s">
        <v>7962</v>
      </c>
      <c r="B95">
        <v>94</v>
      </c>
      <c r="C95">
        <v>43912041</v>
      </c>
      <c r="D95" t="s">
        <v>6601</v>
      </c>
      <c r="E95" t="s">
        <v>269</v>
      </c>
      <c r="F95">
        <v>71.8</v>
      </c>
      <c r="G95" t="s">
        <v>27</v>
      </c>
      <c r="H95">
        <v>1420</v>
      </c>
      <c r="I95">
        <v>6.5</v>
      </c>
      <c r="J95" t="s">
        <v>28</v>
      </c>
      <c r="K95" t="s">
        <v>28</v>
      </c>
      <c r="L95" t="s">
        <v>28</v>
      </c>
      <c r="N95" t="s">
        <v>29</v>
      </c>
      <c r="Q95" s="2">
        <v>6</v>
      </c>
      <c r="R95">
        <v>8</v>
      </c>
      <c r="S95">
        <v>10</v>
      </c>
      <c r="T95" t="s">
        <v>133</v>
      </c>
      <c r="U95">
        <v>55.7</v>
      </c>
      <c r="V95">
        <v>74.7</v>
      </c>
      <c r="W95">
        <v>85.1</v>
      </c>
      <c r="Y95">
        <v>1</v>
      </c>
      <c r="Z95" t="s">
        <v>32</v>
      </c>
    </row>
    <row r="96" spans="1:26" x14ac:dyDescent="0.25">
      <c r="A96" s="3" t="s">
        <v>7962</v>
      </c>
      <c r="B96">
        <v>95</v>
      </c>
      <c r="C96">
        <v>101912337</v>
      </c>
      <c r="D96" t="s">
        <v>6602</v>
      </c>
      <c r="E96" t="s">
        <v>35</v>
      </c>
      <c r="F96">
        <v>71.8</v>
      </c>
      <c r="G96" t="s">
        <v>28</v>
      </c>
      <c r="H96">
        <v>1246</v>
      </c>
      <c r="I96">
        <v>33</v>
      </c>
      <c r="J96" t="s">
        <v>28</v>
      </c>
      <c r="K96" t="s">
        <v>28</v>
      </c>
      <c r="L96" t="s">
        <v>68</v>
      </c>
      <c r="N96" t="s">
        <v>29</v>
      </c>
      <c r="Q96" s="2">
        <v>6</v>
      </c>
      <c r="R96">
        <v>8</v>
      </c>
      <c r="S96">
        <v>4</v>
      </c>
      <c r="T96" t="s">
        <v>36</v>
      </c>
      <c r="U96">
        <v>52.1</v>
      </c>
      <c r="V96">
        <v>71.599999999999994</v>
      </c>
      <c r="W96">
        <v>91.6</v>
      </c>
      <c r="Y96">
        <v>1</v>
      </c>
      <c r="Z96" t="s">
        <v>37</v>
      </c>
    </row>
    <row r="97" spans="1:26" x14ac:dyDescent="0.25">
      <c r="A97" s="3" t="s">
        <v>7962</v>
      </c>
      <c r="B97">
        <v>96</v>
      </c>
      <c r="C97">
        <v>87901001</v>
      </c>
      <c r="D97" t="s">
        <v>591</v>
      </c>
      <c r="E97" t="s">
        <v>592</v>
      </c>
      <c r="F97">
        <v>71.7</v>
      </c>
      <c r="G97" t="s">
        <v>28</v>
      </c>
      <c r="H97">
        <v>149</v>
      </c>
      <c r="I97">
        <v>38.9</v>
      </c>
      <c r="J97" t="s">
        <v>28</v>
      </c>
      <c r="K97" t="s">
        <v>28</v>
      </c>
      <c r="L97" t="s">
        <v>68</v>
      </c>
      <c r="N97" t="s">
        <v>29</v>
      </c>
      <c r="Q97" s="2">
        <v>6</v>
      </c>
      <c r="R97">
        <v>12</v>
      </c>
      <c r="S97">
        <v>18</v>
      </c>
      <c r="T97" t="s">
        <v>593</v>
      </c>
      <c r="U97">
        <v>53.3</v>
      </c>
      <c r="V97">
        <v>70</v>
      </c>
      <c r="W97">
        <v>91.8</v>
      </c>
      <c r="Y97">
        <v>1</v>
      </c>
      <c r="Z97" t="s">
        <v>53</v>
      </c>
    </row>
    <row r="98" spans="1:26" x14ac:dyDescent="0.25">
      <c r="A98" s="3" t="s">
        <v>7962</v>
      </c>
      <c r="B98">
        <v>97</v>
      </c>
      <c r="C98">
        <v>110907041</v>
      </c>
      <c r="D98" t="s">
        <v>6603</v>
      </c>
      <c r="E98" t="s">
        <v>406</v>
      </c>
      <c r="F98">
        <v>71.400000000000006</v>
      </c>
      <c r="G98" t="s">
        <v>28</v>
      </c>
      <c r="H98">
        <v>133</v>
      </c>
      <c r="I98">
        <v>47.4</v>
      </c>
      <c r="J98" t="s">
        <v>28</v>
      </c>
      <c r="K98" t="s">
        <v>28</v>
      </c>
      <c r="L98" t="s">
        <v>68</v>
      </c>
      <c r="N98" t="s">
        <v>29</v>
      </c>
      <c r="Q98" s="2">
        <v>6</v>
      </c>
      <c r="R98">
        <v>8</v>
      </c>
      <c r="S98">
        <v>17</v>
      </c>
      <c r="T98" t="s">
        <v>407</v>
      </c>
      <c r="U98">
        <v>53.5</v>
      </c>
      <c r="V98">
        <v>68.099999999999994</v>
      </c>
      <c r="W98">
        <v>92.4</v>
      </c>
      <c r="Y98">
        <v>1</v>
      </c>
      <c r="Z98" t="s">
        <v>53</v>
      </c>
    </row>
    <row r="99" spans="1:26" x14ac:dyDescent="0.25">
      <c r="A99" s="3" t="s">
        <v>7962</v>
      </c>
      <c r="B99">
        <v>98</v>
      </c>
      <c r="C99">
        <v>43914043</v>
      </c>
      <c r="D99" t="s">
        <v>6604</v>
      </c>
      <c r="E99" t="s">
        <v>274</v>
      </c>
      <c r="F99">
        <v>71.3</v>
      </c>
      <c r="G99" t="s">
        <v>28</v>
      </c>
      <c r="H99">
        <v>846</v>
      </c>
      <c r="I99">
        <v>24.6</v>
      </c>
      <c r="J99" t="s">
        <v>28</v>
      </c>
      <c r="K99" t="s">
        <v>28</v>
      </c>
      <c r="L99" t="s">
        <v>68</v>
      </c>
      <c r="N99" t="s">
        <v>29</v>
      </c>
      <c r="Q99" s="2">
        <v>7</v>
      </c>
      <c r="R99">
        <v>8</v>
      </c>
      <c r="S99">
        <v>10</v>
      </c>
      <c r="T99" t="s">
        <v>133</v>
      </c>
      <c r="U99">
        <v>53.5</v>
      </c>
      <c r="V99">
        <v>72.3</v>
      </c>
      <c r="W99">
        <v>88.2</v>
      </c>
      <c r="Y99">
        <v>1</v>
      </c>
      <c r="Z99" t="s">
        <v>32</v>
      </c>
    </row>
    <row r="100" spans="1:26" x14ac:dyDescent="0.25">
      <c r="A100" s="3" t="s">
        <v>7962</v>
      </c>
      <c r="B100">
        <v>99</v>
      </c>
      <c r="C100">
        <v>43905051</v>
      </c>
      <c r="D100" t="s">
        <v>6605</v>
      </c>
      <c r="E100" t="s">
        <v>138</v>
      </c>
      <c r="F100">
        <v>71</v>
      </c>
      <c r="G100" t="s">
        <v>28</v>
      </c>
      <c r="H100">
        <v>811</v>
      </c>
      <c r="I100">
        <v>13.8</v>
      </c>
      <c r="J100" t="s">
        <v>28</v>
      </c>
      <c r="K100" t="s">
        <v>28</v>
      </c>
      <c r="L100" t="s">
        <v>28</v>
      </c>
      <c r="N100" t="s">
        <v>29</v>
      </c>
      <c r="Q100" s="2">
        <v>6</v>
      </c>
      <c r="R100">
        <v>8</v>
      </c>
      <c r="S100">
        <v>10</v>
      </c>
      <c r="T100" t="s">
        <v>133</v>
      </c>
      <c r="U100">
        <v>55.7</v>
      </c>
      <c r="V100">
        <v>72.900000000000006</v>
      </c>
      <c r="W100">
        <v>84.4</v>
      </c>
      <c r="Y100">
        <v>1</v>
      </c>
      <c r="Z100" t="s">
        <v>32</v>
      </c>
    </row>
    <row r="101" spans="1:26" x14ac:dyDescent="0.25">
      <c r="A101" s="3" t="s">
        <v>7962</v>
      </c>
      <c r="B101">
        <v>100</v>
      </c>
      <c r="C101">
        <v>61902058</v>
      </c>
      <c r="D101" t="s">
        <v>6606</v>
      </c>
      <c r="E101" t="s">
        <v>262</v>
      </c>
      <c r="F101">
        <v>70.8</v>
      </c>
      <c r="G101" t="s">
        <v>28</v>
      </c>
      <c r="H101">
        <v>721</v>
      </c>
      <c r="I101">
        <v>3.5</v>
      </c>
      <c r="J101" t="s">
        <v>28</v>
      </c>
      <c r="K101" t="s">
        <v>28</v>
      </c>
      <c r="L101" t="s">
        <v>80</v>
      </c>
      <c r="N101" t="s">
        <v>29</v>
      </c>
      <c r="Q101" s="2">
        <v>6</v>
      </c>
      <c r="R101">
        <v>8</v>
      </c>
      <c r="S101">
        <v>11</v>
      </c>
      <c r="T101" t="s">
        <v>224</v>
      </c>
      <c r="U101">
        <v>51</v>
      </c>
      <c r="V101">
        <v>75.599999999999994</v>
      </c>
      <c r="W101">
        <v>85.8</v>
      </c>
      <c r="Y101">
        <v>1</v>
      </c>
      <c r="Z101" t="s">
        <v>32</v>
      </c>
    </row>
    <row r="102" spans="1:26" x14ac:dyDescent="0.25">
      <c r="A102" s="3" t="s">
        <v>7962</v>
      </c>
      <c r="B102">
        <v>101</v>
      </c>
      <c r="C102">
        <v>43905050</v>
      </c>
      <c r="D102" t="s">
        <v>6607</v>
      </c>
      <c r="E102" t="s">
        <v>138</v>
      </c>
      <c r="F102">
        <v>70.5</v>
      </c>
      <c r="G102" t="s">
        <v>28</v>
      </c>
      <c r="H102">
        <v>1001</v>
      </c>
      <c r="I102">
        <v>16.8</v>
      </c>
      <c r="J102" t="s">
        <v>28</v>
      </c>
      <c r="K102" t="s">
        <v>28</v>
      </c>
      <c r="L102" t="s">
        <v>28</v>
      </c>
      <c r="N102" t="s">
        <v>29</v>
      </c>
      <c r="Q102" s="2">
        <v>6</v>
      </c>
      <c r="R102">
        <v>8</v>
      </c>
      <c r="S102">
        <v>10</v>
      </c>
      <c r="T102" t="s">
        <v>133</v>
      </c>
      <c r="U102">
        <v>56.4</v>
      </c>
      <c r="V102">
        <v>71.8</v>
      </c>
      <c r="W102">
        <v>83.4</v>
      </c>
      <c r="Y102">
        <v>1</v>
      </c>
      <c r="Z102" t="s">
        <v>32</v>
      </c>
    </row>
    <row r="103" spans="1:26" x14ac:dyDescent="0.25">
      <c r="A103" s="3" t="s">
        <v>7962</v>
      </c>
      <c r="B103">
        <v>102</v>
      </c>
      <c r="C103">
        <v>101914052</v>
      </c>
      <c r="D103" t="s">
        <v>6608</v>
      </c>
      <c r="E103" t="s">
        <v>124</v>
      </c>
      <c r="F103">
        <v>70.5</v>
      </c>
      <c r="G103" t="s">
        <v>28</v>
      </c>
      <c r="H103">
        <v>1477</v>
      </c>
      <c r="I103">
        <v>8.6999999999999993</v>
      </c>
      <c r="J103" t="s">
        <v>28</v>
      </c>
      <c r="K103" t="s">
        <v>28</v>
      </c>
      <c r="L103" t="s">
        <v>68</v>
      </c>
      <c r="N103" t="s">
        <v>29</v>
      </c>
      <c r="Q103" s="2">
        <v>6</v>
      </c>
      <c r="R103">
        <v>8</v>
      </c>
      <c r="S103">
        <v>4</v>
      </c>
      <c r="T103" t="s">
        <v>36</v>
      </c>
      <c r="U103">
        <v>54.9</v>
      </c>
      <c r="V103">
        <v>73.400000000000006</v>
      </c>
      <c r="W103">
        <v>83.2</v>
      </c>
      <c r="Y103">
        <v>1</v>
      </c>
      <c r="Z103" t="s">
        <v>37</v>
      </c>
    </row>
    <row r="104" spans="1:26" x14ac:dyDescent="0.25">
      <c r="A104" s="3" t="s">
        <v>7962</v>
      </c>
      <c r="B104">
        <v>103</v>
      </c>
      <c r="C104">
        <v>57803045</v>
      </c>
      <c r="D104" t="s">
        <v>6609</v>
      </c>
      <c r="E104" t="s">
        <v>773</v>
      </c>
      <c r="F104">
        <v>70.5</v>
      </c>
      <c r="G104" t="s">
        <v>28</v>
      </c>
      <c r="H104">
        <v>431</v>
      </c>
      <c r="I104">
        <v>92.8</v>
      </c>
      <c r="J104" t="s">
        <v>68</v>
      </c>
      <c r="K104" t="s">
        <v>28</v>
      </c>
      <c r="L104" t="s">
        <v>28</v>
      </c>
      <c r="N104" t="s">
        <v>30</v>
      </c>
      <c r="Q104" s="2">
        <v>6</v>
      </c>
      <c r="R104">
        <v>8</v>
      </c>
      <c r="S104">
        <v>10</v>
      </c>
      <c r="T104" t="s">
        <v>31</v>
      </c>
      <c r="U104">
        <v>64.5</v>
      </c>
      <c r="V104">
        <v>58.7</v>
      </c>
      <c r="W104">
        <v>88.2</v>
      </c>
      <c r="Y104">
        <v>1</v>
      </c>
      <c r="Z104" t="s">
        <v>32</v>
      </c>
    </row>
    <row r="105" spans="1:26" x14ac:dyDescent="0.25">
      <c r="A105" s="3" t="s">
        <v>7962</v>
      </c>
      <c r="B105">
        <v>104</v>
      </c>
      <c r="C105">
        <v>101907049</v>
      </c>
      <c r="D105" t="s">
        <v>6610</v>
      </c>
      <c r="E105" t="s">
        <v>195</v>
      </c>
      <c r="F105">
        <v>70.400000000000006</v>
      </c>
      <c r="G105" t="s">
        <v>28</v>
      </c>
      <c r="H105">
        <v>1395</v>
      </c>
      <c r="I105">
        <v>24.6</v>
      </c>
      <c r="J105" t="s">
        <v>28</v>
      </c>
      <c r="K105" t="s">
        <v>28</v>
      </c>
      <c r="L105" t="s">
        <v>28</v>
      </c>
      <c r="N105" t="s">
        <v>29</v>
      </c>
      <c r="Q105" s="2">
        <v>6</v>
      </c>
      <c r="R105">
        <v>8</v>
      </c>
      <c r="S105">
        <v>4</v>
      </c>
      <c r="T105" t="s">
        <v>36</v>
      </c>
      <c r="U105">
        <v>56.3</v>
      </c>
      <c r="V105">
        <v>70.400000000000006</v>
      </c>
      <c r="W105">
        <v>84.4</v>
      </c>
      <c r="Y105">
        <v>1</v>
      </c>
      <c r="Z105" t="s">
        <v>37</v>
      </c>
    </row>
    <row r="106" spans="1:26" x14ac:dyDescent="0.25">
      <c r="A106" s="3" t="s">
        <v>7962</v>
      </c>
      <c r="B106">
        <v>105</v>
      </c>
      <c r="C106">
        <v>108807013</v>
      </c>
      <c r="D106" t="s">
        <v>6611</v>
      </c>
      <c r="E106" t="s">
        <v>104</v>
      </c>
      <c r="F106">
        <v>70.3</v>
      </c>
      <c r="G106" t="s">
        <v>28</v>
      </c>
      <c r="H106">
        <v>487</v>
      </c>
      <c r="I106">
        <v>85.6</v>
      </c>
      <c r="J106" t="s">
        <v>68</v>
      </c>
      <c r="K106" t="s">
        <v>28</v>
      </c>
      <c r="L106" t="s">
        <v>28</v>
      </c>
      <c r="N106" t="s">
        <v>30</v>
      </c>
      <c r="Q106" s="2">
        <v>6</v>
      </c>
      <c r="R106">
        <v>9</v>
      </c>
      <c r="S106">
        <v>1</v>
      </c>
      <c r="T106" t="s">
        <v>60</v>
      </c>
      <c r="U106">
        <v>67.400000000000006</v>
      </c>
      <c r="V106">
        <v>58.1</v>
      </c>
      <c r="W106">
        <v>85.3</v>
      </c>
      <c r="Y106">
        <v>1</v>
      </c>
      <c r="Z106" t="s">
        <v>61</v>
      </c>
    </row>
    <row r="107" spans="1:26" x14ac:dyDescent="0.25">
      <c r="A107" s="3" t="s">
        <v>7962</v>
      </c>
      <c r="B107">
        <v>106</v>
      </c>
      <c r="C107">
        <v>43914045</v>
      </c>
      <c r="D107" t="s">
        <v>6612</v>
      </c>
      <c r="E107" t="s">
        <v>274</v>
      </c>
      <c r="F107">
        <v>70.099999999999994</v>
      </c>
      <c r="G107" t="s">
        <v>28</v>
      </c>
      <c r="H107">
        <v>891</v>
      </c>
      <c r="I107">
        <v>22.2</v>
      </c>
      <c r="J107" t="s">
        <v>28</v>
      </c>
      <c r="K107" t="s">
        <v>28</v>
      </c>
      <c r="L107" t="s">
        <v>68</v>
      </c>
      <c r="N107" t="s">
        <v>29</v>
      </c>
      <c r="Q107" s="2">
        <v>7</v>
      </c>
      <c r="R107">
        <v>8</v>
      </c>
      <c r="S107">
        <v>10</v>
      </c>
      <c r="T107" t="s">
        <v>133</v>
      </c>
      <c r="U107">
        <v>53.8</v>
      </c>
      <c r="V107">
        <v>71.400000000000006</v>
      </c>
      <c r="W107">
        <v>85.2</v>
      </c>
      <c r="Y107">
        <v>1</v>
      </c>
      <c r="Z107" t="s">
        <v>32</v>
      </c>
    </row>
    <row r="108" spans="1:26" x14ac:dyDescent="0.25">
      <c r="A108" s="3" t="s">
        <v>7962</v>
      </c>
      <c r="B108">
        <v>107</v>
      </c>
      <c r="C108">
        <v>49902001</v>
      </c>
      <c r="D108" t="s">
        <v>218</v>
      </c>
      <c r="E108" t="s">
        <v>219</v>
      </c>
      <c r="F108">
        <v>70</v>
      </c>
      <c r="G108" t="s">
        <v>28</v>
      </c>
      <c r="H108">
        <v>224</v>
      </c>
      <c r="I108">
        <v>13.8</v>
      </c>
      <c r="J108" t="s">
        <v>28</v>
      </c>
      <c r="K108" t="s">
        <v>28</v>
      </c>
      <c r="L108" t="s">
        <v>68</v>
      </c>
      <c r="N108" t="s">
        <v>29</v>
      </c>
      <c r="Q108" s="2">
        <v>7</v>
      </c>
      <c r="R108">
        <v>12</v>
      </c>
      <c r="S108">
        <v>11</v>
      </c>
      <c r="T108" t="s">
        <v>168</v>
      </c>
      <c r="U108">
        <v>54.6</v>
      </c>
      <c r="V108">
        <v>72.3</v>
      </c>
      <c r="W108">
        <v>83.2</v>
      </c>
      <c r="Y108">
        <v>1</v>
      </c>
      <c r="Z108" t="s">
        <v>53</v>
      </c>
    </row>
    <row r="109" spans="1:26" x14ac:dyDescent="0.25">
      <c r="A109" s="3" t="s">
        <v>7962</v>
      </c>
      <c r="B109">
        <v>108</v>
      </c>
      <c r="C109">
        <v>43905052</v>
      </c>
      <c r="D109" t="s">
        <v>6613</v>
      </c>
      <c r="E109" t="s">
        <v>138</v>
      </c>
      <c r="F109">
        <v>69.900000000000006</v>
      </c>
      <c r="G109" t="s">
        <v>28</v>
      </c>
      <c r="H109">
        <v>987</v>
      </c>
      <c r="I109">
        <v>12.3</v>
      </c>
      <c r="J109" t="s">
        <v>28</v>
      </c>
      <c r="K109" t="s">
        <v>28</v>
      </c>
      <c r="L109" t="s">
        <v>28</v>
      </c>
      <c r="N109" t="s">
        <v>29</v>
      </c>
      <c r="Q109" s="2">
        <v>6</v>
      </c>
      <c r="R109">
        <v>8</v>
      </c>
      <c r="S109">
        <v>10</v>
      </c>
      <c r="T109" t="s">
        <v>133</v>
      </c>
      <c r="U109">
        <v>55.4</v>
      </c>
      <c r="V109">
        <v>72.2</v>
      </c>
      <c r="W109">
        <v>82.3</v>
      </c>
      <c r="Y109">
        <v>1</v>
      </c>
      <c r="Z109" t="s">
        <v>32</v>
      </c>
    </row>
    <row r="110" spans="1:26" x14ac:dyDescent="0.25">
      <c r="A110" s="3" t="s">
        <v>7962</v>
      </c>
      <c r="B110">
        <v>109</v>
      </c>
      <c r="C110">
        <v>57909041</v>
      </c>
      <c r="D110" t="s">
        <v>6614</v>
      </c>
      <c r="E110" t="s">
        <v>572</v>
      </c>
      <c r="F110">
        <v>69.900000000000006</v>
      </c>
      <c r="G110" t="s">
        <v>28</v>
      </c>
      <c r="H110">
        <v>947</v>
      </c>
      <c r="I110">
        <v>46.7</v>
      </c>
      <c r="J110" t="s">
        <v>28</v>
      </c>
      <c r="K110" t="s">
        <v>28</v>
      </c>
      <c r="L110" t="s">
        <v>132</v>
      </c>
      <c r="N110" t="s">
        <v>29</v>
      </c>
      <c r="Q110" s="2">
        <v>6</v>
      </c>
      <c r="R110">
        <v>8</v>
      </c>
      <c r="S110">
        <v>10</v>
      </c>
      <c r="T110" t="s">
        <v>31</v>
      </c>
      <c r="U110">
        <v>49.5</v>
      </c>
      <c r="V110">
        <v>68.2</v>
      </c>
      <c r="W110">
        <v>92.1</v>
      </c>
      <c r="Y110">
        <v>1</v>
      </c>
      <c r="Z110" t="s">
        <v>32</v>
      </c>
    </row>
    <row r="111" spans="1:26" x14ac:dyDescent="0.25">
      <c r="A111" s="3" t="s">
        <v>7962</v>
      </c>
      <c r="B111">
        <v>110</v>
      </c>
      <c r="C111">
        <v>227913042</v>
      </c>
      <c r="D111" t="s">
        <v>6615</v>
      </c>
      <c r="E111" t="s">
        <v>520</v>
      </c>
      <c r="F111">
        <v>69.7</v>
      </c>
      <c r="G111" t="s">
        <v>28</v>
      </c>
      <c r="H111">
        <v>1170</v>
      </c>
      <c r="I111">
        <v>18.2</v>
      </c>
      <c r="J111" t="s">
        <v>28</v>
      </c>
      <c r="K111" t="s">
        <v>28</v>
      </c>
      <c r="L111" t="s">
        <v>68</v>
      </c>
      <c r="N111" t="s">
        <v>29</v>
      </c>
      <c r="Q111" s="2">
        <v>6</v>
      </c>
      <c r="R111">
        <v>8</v>
      </c>
      <c r="S111">
        <v>13</v>
      </c>
      <c r="T111" t="s">
        <v>76</v>
      </c>
      <c r="U111">
        <v>53.1</v>
      </c>
      <c r="V111">
        <v>71.900000000000006</v>
      </c>
      <c r="W111">
        <v>84.3</v>
      </c>
      <c r="Y111">
        <v>1</v>
      </c>
      <c r="Z111" t="s">
        <v>77</v>
      </c>
    </row>
    <row r="112" spans="1:26" x14ac:dyDescent="0.25">
      <c r="A112" s="3" t="s">
        <v>7962</v>
      </c>
      <c r="B112">
        <v>111</v>
      </c>
      <c r="C112">
        <v>57808102</v>
      </c>
      <c r="D112" t="s">
        <v>383</v>
      </c>
      <c r="E112" t="s">
        <v>384</v>
      </c>
      <c r="F112">
        <v>69.599999999999994</v>
      </c>
      <c r="G112" t="s">
        <v>28</v>
      </c>
      <c r="H112">
        <v>1385</v>
      </c>
      <c r="I112">
        <v>1.4</v>
      </c>
      <c r="J112" t="s">
        <v>28</v>
      </c>
      <c r="K112" t="s">
        <v>28</v>
      </c>
      <c r="L112" t="s">
        <v>28</v>
      </c>
      <c r="N112" t="s">
        <v>30</v>
      </c>
      <c r="Q112" s="2" t="s">
        <v>87</v>
      </c>
      <c r="R112">
        <v>12</v>
      </c>
      <c r="S112">
        <v>10</v>
      </c>
      <c r="T112" t="s">
        <v>31</v>
      </c>
      <c r="U112">
        <v>56.8</v>
      </c>
      <c r="V112">
        <v>72.7</v>
      </c>
      <c r="W112">
        <v>79.099999999999994</v>
      </c>
      <c r="Y112">
        <v>3</v>
      </c>
      <c r="Z112" t="s">
        <v>32</v>
      </c>
    </row>
    <row r="113" spans="1:26" x14ac:dyDescent="0.25">
      <c r="A113" s="3" t="s">
        <v>7962</v>
      </c>
      <c r="B113">
        <v>112</v>
      </c>
      <c r="C113">
        <v>232901001</v>
      </c>
      <c r="D113" t="s">
        <v>303</v>
      </c>
      <c r="E113" t="s">
        <v>304</v>
      </c>
      <c r="F113">
        <v>69.400000000000006</v>
      </c>
      <c r="G113" t="s">
        <v>28</v>
      </c>
      <c r="H113">
        <v>455</v>
      </c>
      <c r="I113">
        <v>33.6</v>
      </c>
      <c r="J113" t="s">
        <v>28</v>
      </c>
      <c r="K113" t="s">
        <v>28</v>
      </c>
      <c r="L113" t="s">
        <v>68</v>
      </c>
      <c r="N113" t="s">
        <v>29</v>
      </c>
      <c r="Q113" s="2" t="s">
        <v>89</v>
      </c>
      <c r="R113">
        <v>12</v>
      </c>
      <c r="S113">
        <v>20</v>
      </c>
      <c r="T113" t="s">
        <v>305</v>
      </c>
      <c r="U113">
        <v>52.9</v>
      </c>
      <c r="V113">
        <v>68.900000000000006</v>
      </c>
      <c r="W113">
        <v>86.5</v>
      </c>
      <c r="Y113">
        <v>2</v>
      </c>
      <c r="Z113" t="s">
        <v>53</v>
      </c>
    </row>
    <row r="114" spans="1:26" x14ac:dyDescent="0.25">
      <c r="A114" s="3" t="s">
        <v>7962</v>
      </c>
      <c r="B114">
        <v>113</v>
      </c>
      <c r="C114">
        <v>177905001</v>
      </c>
      <c r="D114" t="s">
        <v>532</v>
      </c>
      <c r="E114" t="s">
        <v>533</v>
      </c>
      <c r="F114">
        <v>69.400000000000006</v>
      </c>
      <c r="G114" t="s">
        <v>28</v>
      </c>
      <c r="H114">
        <v>232</v>
      </c>
      <c r="I114">
        <v>35.299999999999997</v>
      </c>
      <c r="J114" t="s">
        <v>28</v>
      </c>
      <c r="K114" t="s">
        <v>28</v>
      </c>
      <c r="L114" t="s">
        <v>132</v>
      </c>
      <c r="N114" t="s">
        <v>29</v>
      </c>
      <c r="Q114" s="2" t="s">
        <v>89</v>
      </c>
      <c r="R114">
        <v>12</v>
      </c>
      <c r="S114">
        <v>14</v>
      </c>
      <c r="T114" t="s">
        <v>534</v>
      </c>
      <c r="U114">
        <v>49.4</v>
      </c>
      <c r="V114">
        <v>69.7</v>
      </c>
      <c r="W114">
        <v>89.1</v>
      </c>
      <c r="Y114">
        <v>2</v>
      </c>
      <c r="Z114" t="s">
        <v>53</v>
      </c>
    </row>
    <row r="115" spans="1:26" x14ac:dyDescent="0.25">
      <c r="A115" s="3" t="s">
        <v>7962</v>
      </c>
      <c r="B115">
        <v>114</v>
      </c>
      <c r="C115">
        <v>101921043</v>
      </c>
      <c r="D115" t="s">
        <v>6616</v>
      </c>
      <c r="E115" t="s">
        <v>146</v>
      </c>
      <c r="F115">
        <v>69.400000000000006</v>
      </c>
      <c r="G115" t="s">
        <v>28</v>
      </c>
      <c r="H115">
        <v>1251</v>
      </c>
      <c r="I115">
        <v>16.600000000000001</v>
      </c>
      <c r="J115" t="s">
        <v>28</v>
      </c>
      <c r="K115" t="s">
        <v>28</v>
      </c>
      <c r="L115" t="s">
        <v>80</v>
      </c>
      <c r="N115" t="s">
        <v>29</v>
      </c>
      <c r="Q115" s="2">
        <v>7</v>
      </c>
      <c r="R115">
        <v>8</v>
      </c>
      <c r="S115">
        <v>4</v>
      </c>
      <c r="T115" t="s">
        <v>36</v>
      </c>
      <c r="U115">
        <v>51</v>
      </c>
      <c r="V115">
        <v>72.400000000000006</v>
      </c>
      <c r="W115">
        <v>84.6</v>
      </c>
      <c r="Y115">
        <v>1</v>
      </c>
      <c r="Z115" t="s">
        <v>37</v>
      </c>
    </row>
    <row r="116" spans="1:26" x14ac:dyDescent="0.25">
      <c r="A116" s="3" t="s">
        <v>7962</v>
      </c>
      <c r="B116">
        <v>115</v>
      </c>
      <c r="C116">
        <v>101912081</v>
      </c>
      <c r="D116" t="s">
        <v>181</v>
      </c>
      <c r="E116" t="s">
        <v>35</v>
      </c>
      <c r="F116">
        <v>69.3</v>
      </c>
      <c r="G116" t="s">
        <v>28</v>
      </c>
      <c r="H116">
        <v>1118</v>
      </c>
      <c r="I116">
        <v>69.8</v>
      </c>
      <c r="J116" t="s">
        <v>28</v>
      </c>
      <c r="K116" t="s">
        <v>28</v>
      </c>
      <c r="L116" t="s">
        <v>68</v>
      </c>
      <c r="N116" t="s">
        <v>29</v>
      </c>
      <c r="Q116" s="2">
        <v>6</v>
      </c>
      <c r="R116">
        <v>12</v>
      </c>
      <c r="S116">
        <v>4</v>
      </c>
      <c r="T116" t="s">
        <v>36</v>
      </c>
      <c r="U116">
        <v>54.6</v>
      </c>
      <c r="V116">
        <v>62.6</v>
      </c>
      <c r="W116">
        <v>90.7</v>
      </c>
      <c r="Y116">
        <v>1</v>
      </c>
      <c r="Z116" t="s">
        <v>37</v>
      </c>
    </row>
    <row r="117" spans="1:26" x14ac:dyDescent="0.25">
      <c r="A117" s="3" t="s">
        <v>7962</v>
      </c>
      <c r="B117">
        <v>116</v>
      </c>
      <c r="C117">
        <v>246913041</v>
      </c>
      <c r="D117" t="s">
        <v>6617</v>
      </c>
      <c r="E117" t="s">
        <v>515</v>
      </c>
      <c r="F117">
        <v>69</v>
      </c>
      <c r="G117" t="s">
        <v>28</v>
      </c>
      <c r="H117">
        <v>1356</v>
      </c>
      <c r="I117">
        <v>10.3</v>
      </c>
      <c r="J117" t="s">
        <v>28</v>
      </c>
      <c r="K117" t="s">
        <v>28</v>
      </c>
      <c r="L117" t="s">
        <v>68</v>
      </c>
      <c r="N117" t="s">
        <v>29</v>
      </c>
      <c r="Q117" s="2">
        <v>6</v>
      </c>
      <c r="R117">
        <v>8</v>
      </c>
      <c r="S117">
        <v>13</v>
      </c>
      <c r="T117" t="s">
        <v>217</v>
      </c>
      <c r="U117">
        <v>54.6</v>
      </c>
      <c r="V117">
        <v>71.7</v>
      </c>
      <c r="W117">
        <v>80.599999999999994</v>
      </c>
      <c r="Y117">
        <v>1</v>
      </c>
      <c r="Z117" t="s">
        <v>77</v>
      </c>
    </row>
    <row r="118" spans="1:26" x14ac:dyDescent="0.25">
      <c r="A118" s="3" t="s">
        <v>7962</v>
      </c>
      <c r="B118">
        <v>117</v>
      </c>
      <c r="C118">
        <v>15827002</v>
      </c>
      <c r="D118" t="s">
        <v>3027</v>
      </c>
      <c r="E118" t="s">
        <v>443</v>
      </c>
      <c r="F118">
        <v>68.900000000000006</v>
      </c>
      <c r="G118" t="s">
        <v>28</v>
      </c>
      <c r="H118">
        <v>430</v>
      </c>
      <c r="I118">
        <v>58.4</v>
      </c>
      <c r="J118" t="s">
        <v>28</v>
      </c>
      <c r="K118" t="s">
        <v>28</v>
      </c>
      <c r="L118" t="s">
        <v>28</v>
      </c>
      <c r="N118" t="s">
        <v>30</v>
      </c>
      <c r="Q118" s="2" t="s">
        <v>87</v>
      </c>
      <c r="R118">
        <v>8</v>
      </c>
      <c r="S118">
        <v>20</v>
      </c>
      <c r="T118" t="s">
        <v>42</v>
      </c>
      <c r="U118">
        <v>58.1</v>
      </c>
      <c r="V118">
        <v>62.5</v>
      </c>
      <c r="W118">
        <v>86.2</v>
      </c>
      <c r="Y118">
        <v>1</v>
      </c>
      <c r="Z118" t="s">
        <v>43</v>
      </c>
    </row>
    <row r="119" spans="1:26" x14ac:dyDescent="0.25">
      <c r="A119" s="3" t="s">
        <v>7962</v>
      </c>
      <c r="B119">
        <v>118</v>
      </c>
      <c r="C119">
        <v>65902001</v>
      </c>
      <c r="D119" t="s">
        <v>156</v>
      </c>
      <c r="E119" t="s">
        <v>157</v>
      </c>
      <c r="F119">
        <v>68.7</v>
      </c>
      <c r="G119" t="s">
        <v>28</v>
      </c>
      <c r="H119">
        <v>103</v>
      </c>
      <c r="I119">
        <v>69.900000000000006</v>
      </c>
      <c r="J119" t="s">
        <v>28</v>
      </c>
      <c r="K119" t="s">
        <v>28</v>
      </c>
      <c r="L119" t="s">
        <v>28</v>
      </c>
      <c r="N119" t="s">
        <v>29</v>
      </c>
      <c r="Q119" s="2" t="s">
        <v>89</v>
      </c>
      <c r="R119">
        <v>12</v>
      </c>
      <c r="S119">
        <v>16</v>
      </c>
      <c r="T119" t="s">
        <v>159</v>
      </c>
      <c r="U119">
        <v>55.1</v>
      </c>
      <c r="V119">
        <v>61.8</v>
      </c>
      <c r="W119">
        <v>89.2</v>
      </c>
      <c r="Y119">
        <v>4</v>
      </c>
      <c r="Z119" t="s">
        <v>53</v>
      </c>
    </row>
    <row r="120" spans="1:26" x14ac:dyDescent="0.25">
      <c r="A120" s="3" t="s">
        <v>7962</v>
      </c>
      <c r="B120">
        <v>119</v>
      </c>
      <c r="C120">
        <v>246913048</v>
      </c>
      <c r="D120" t="s">
        <v>6618</v>
      </c>
      <c r="E120" t="s">
        <v>515</v>
      </c>
      <c r="F120">
        <v>68.599999999999994</v>
      </c>
      <c r="G120" t="s">
        <v>28</v>
      </c>
      <c r="H120">
        <v>1286</v>
      </c>
      <c r="I120">
        <v>8.8000000000000007</v>
      </c>
      <c r="J120" t="s">
        <v>28</v>
      </c>
      <c r="K120" t="s">
        <v>28</v>
      </c>
      <c r="L120" t="s">
        <v>68</v>
      </c>
      <c r="N120" t="s">
        <v>29</v>
      </c>
      <c r="Q120" s="2">
        <v>6</v>
      </c>
      <c r="R120">
        <v>8</v>
      </c>
      <c r="S120">
        <v>13</v>
      </c>
      <c r="T120" t="s">
        <v>217</v>
      </c>
      <c r="U120">
        <v>54.5</v>
      </c>
      <c r="V120">
        <v>71.599999999999994</v>
      </c>
      <c r="W120">
        <v>79.599999999999994</v>
      </c>
      <c r="Y120">
        <v>1</v>
      </c>
      <c r="Z120" t="s">
        <v>77</v>
      </c>
    </row>
    <row r="121" spans="1:26" x14ac:dyDescent="0.25">
      <c r="A121" s="3" t="s">
        <v>7962</v>
      </c>
      <c r="B121">
        <v>120</v>
      </c>
      <c r="C121">
        <v>246913044</v>
      </c>
      <c r="D121" t="s">
        <v>6619</v>
      </c>
      <c r="E121" t="s">
        <v>515</v>
      </c>
      <c r="F121">
        <v>68.5</v>
      </c>
      <c r="G121" t="s">
        <v>28</v>
      </c>
      <c r="H121">
        <v>1355</v>
      </c>
      <c r="I121">
        <v>19.899999999999999</v>
      </c>
      <c r="J121" t="s">
        <v>28</v>
      </c>
      <c r="K121" t="s">
        <v>28</v>
      </c>
      <c r="L121" t="s">
        <v>28</v>
      </c>
      <c r="N121" t="s">
        <v>29</v>
      </c>
      <c r="Q121" s="2">
        <v>6</v>
      </c>
      <c r="R121">
        <v>8</v>
      </c>
      <c r="S121">
        <v>13</v>
      </c>
      <c r="T121" t="s">
        <v>217</v>
      </c>
      <c r="U121">
        <v>55.5</v>
      </c>
      <c r="V121">
        <v>69.599999999999994</v>
      </c>
      <c r="W121">
        <v>80.5</v>
      </c>
      <c r="Y121">
        <v>1</v>
      </c>
      <c r="Z121" t="s">
        <v>77</v>
      </c>
    </row>
    <row r="122" spans="1:26" x14ac:dyDescent="0.25">
      <c r="A122" s="3" t="s">
        <v>7962</v>
      </c>
      <c r="B122">
        <v>121</v>
      </c>
      <c r="C122">
        <v>43905047</v>
      </c>
      <c r="D122" t="s">
        <v>6620</v>
      </c>
      <c r="E122" t="s">
        <v>138</v>
      </c>
      <c r="F122">
        <v>68.5</v>
      </c>
      <c r="G122" t="s">
        <v>28</v>
      </c>
      <c r="H122">
        <v>855</v>
      </c>
      <c r="I122">
        <v>16.600000000000001</v>
      </c>
      <c r="J122" t="s">
        <v>28</v>
      </c>
      <c r="K122" t="s">
        <v>28</v>
      </c>
      <c r="L122" t="s">
        <v>28</v>
      </c>
      <c r="N122" t="s">
        <v>29</v>
      </c>
      <c r="Q122" s="2">
        <v>6</v>
      </c>
      <c r="R122">
        <v>8</v>
      </c>
      <c r="S122">
        <v>10</v>
      </c>
      <c r="T122" t="s">
        <v>133</v>
      </c>
      <c r="U122">
        <v>55.7</v>
      </c>
      <c r="V122">
        <v>70</v>
      </c>
      <c r="W122">
        <v>79.8</v>
      </c>
      <c r="Y122">
        <v>1</v>
      </c>
      <c r="Z122" t="s">
        <v>32</v>
      </c>
    </row>
    <row r="123" spans="1:26" x14ac:dyDescent="0.25">
      <c r="A123" s="3" t="s">
        <v>7962</v>
      </c>
      <c r="B123">
        <v>122</v>
      </c>
      <c r="C123">
        <v>135001001</v>
      </c>
      <c r="D123" t="s">
        <v>3136</v>
      </c>
      <c r="E123" t="s">
        <v>3137</v>
      </c>
      <c r="F123">
        <v>68.400000000000006</v>
      </c>
      <c r="G123" t="s">
        <v>28</v>
      </c>
      <c r="H123">
        <v>99</v>
      </c>
      <c r="I123">
        <v>0</v>
      </c>
      <c r="J123" t="s">
        <v>28</v>
      </c>
      <c r="K123" t="s">
        <v>28</v>
      </c>
      <c r="L123" t="s">
        <v>80</v>
      </c>
      <c r="N123" t="s">
        <v>29</v>
      </c>
      <c r="Q123" s="2" t="s">
        <v>87</v>
      </c>
      <c r="R123">
        <v>12</v>
      </c>
      <c r="S123">
        <v>17</v>
      </c>
      <c r="T123" t="s">
        <v>3138</v>
      </c>
      <c r="U123">
        <v>50.3</v>
      </c>
      <c r="V123">
        <v>73.900000000000006</v>
      </c>
      <c r="W123">
        <v>81.099999999999994</v>
      </c>
      <c r="Y123">
        <v>2</v>
      </c>
      <c r="Z123" t="s">
        <v>53</v>
      </c>
    </row>
    <row r="124" spans="1:26" x14ac:dyDescent="0.25">
      <c r="A124" s="3" t="s">
        <v>7962</v>
      </c>
      <c r="B124">
        <v>123</v>
      </c>
      <c r="C124">
        <v>101806101</v>
      </c>
      <c r="D124" t="s">
        <v>3100</v>
      </c>
      <c r="E124" t="s">
        <v>856</v>
      </c>
      <c r="F124">
        <v>68.400000000000006</v>
      </c>
      <c r="G124" t="s">
        <v>28</v>
      </c>
      <c r="H124">
        <v>373</v>
      </c>
      <c r="I124">
        <v>98.1</v>
      </c>
      <c r="J124" t="s">
        <v>68</v>
      </c>
      <c r="K124" t="s">
        <v>28</v>
      </c>
      <c r="L124" t="s">
        <v>28</v>
      </c>
      <c r="N124" t="s">
        <v>30</v>
      </c>
      <c r="Q124" s="2" t="s">
        <v>87</v>
      </c>
      <c r="R124">
        <v>8</v>
      </c>
      <c r="S124">
        <v>4</v>
      </c>
      <c r="T124" t="s">
        <v>107</v>
      </c>
      <c r="U124">
        <v>59.8</v>
      </c>
      <c r="V124">
        <v>57.7</v>
      </c>
      <c r="W124">
        <v>87.8</v>
      </c>
      <c r="Y124">
        <v>2</v>
      </c>
      <c r="Z124" t="s">
        <v>61</v>
      </c>
    </row>
    <row r="125" spans="1:26" x14ac:dyDescent="0.25">
      <c r="A125" s="3" t="s">
        <v>7962</v>
      </c>
      <c r="B125">
        <v>124</v>
      </c>
      <c r="C125">
        <v>143902001</v>
      </c>
      <c r="D125" t="s">
        <v>487</v>
      </c>
      <c r="E125" t="s">
        <v>488</v>
      </c>
      <c r="F125">
        <v>68.400000000000006</v>
      </c>
      <c r="G125" t="s">
        <v>28</v>
      </c>
      <c r="H125">
        <v>126</v>
      </c>
      <c r="I125">
        <v>38.1</v>
      </c>
      <c r="J125" t="s">
        <v>28</v>
      </c>
      <c r="K125" t="s">
        <v>28</v>
      </c>
      <c r="L125" t="s">
        <v>68</v>
      </c>
      <c r="N125" t="s">
        <v>29</v>
      </c>
      <c r="Q125" s="2">
        <v>7</v>
      </c>
      <c r="R125">
        <v>12</v>
      </c>
      <c r="S125">
        <v>3</v>
      </c>
      <c r="T125" t="s">
        <v>312</v>
      </c>
      <c r="U125">
        <v>52.6</v>
      </c>
      <c r="V125">
        <v>67.099999999999994</v>
      </c>
      <c r="W125">
        <v>85.5</v>
      </c>
      <c r="Y125">
        <v>2</v>
      </c>
      <c r="Z125" t="s">
        <v>53</v>
      </c>
    </row>
    <row r="126" spans="1:26" x14ac:dyDescent="0.25">
      <c r="A126" s="3" t="s">
        <v>7962</v>
      </c>
      <c r="B126">
        <v>125</v>
      </c>
      <c r="C126">
        <v>61901048</v>
      </c>
      <c r="D126" t="s">
        <v>6621</v>
      </c>
      <c r="E126" t="s">
        <v>496</v>
      </c>
      <c r="F126">
        <v>68.3</v>
      </c>
      <c r="G126" t="s">
        <v>28</v>
      </c>
      <c r="H126">
        <v>990</v>
      </c>
      <c r="I126">
        <v>11.9</v>
      </c>
      <c r="J126" t="s">
        <v>28</v>
      </c>
      <c r="K126" t="s">
        <v>28</v>
      </c>
      <c r="L126" t="s">
        <v>68</v>
      </c>
      <c r="N126" t="s">
        <v>29</v>
      </c>
      <c r="Q126" s="2">
        <v>6</v>
      </c>
      <c r="R126">
        <v>8</v>
      </c>
      <c r="S126">
        <v>11</v>
      </c>
      <c r="T126" t="s">
        <v>224</v>
      </c>
      <c r="U126">
        <v>52.2</v>
      </c>
      <c r="V126">
        <v>71.599999999999994</v>
      </c>
      <c r="W126">
        <v>81.099999999999994</v>
      </c>
      <c r="Y126">
        <v>1</v>
      </c>
      <c r="Z126" t="s">
        <v>32</v>
      </c>
    </row>
    <row r="127" spans="1:26" x14ac:dyDescent="0.25">
      <c r="A127" s="3" t="s">
        <v>7962</v>
      </c>
      <c r="B127">
        <v>126</v>
      </c>
      <c r="C127">
        <v>227913041</v>
      </c>
      <c r="D127" t="s">
        <v>6622</v>
      </c>
      <c r="E127" t="s">
        <v>520</v>
      </c>
      <c r="F127">
        <v>68.3</v>
      </c>
      <c r="G127" t="s">
        <v>28</v>
      </c>
      <c r="H127">
        <v>1420</v>
      </c>
      <c r="I127">
        <v>5.2</v>
      </c>
      <c r="J127" t="s">
        <v>28</v>
      </c>
      <c r="K127" t="s">
        <v>28</v>
      </c>
      <c r="L127" t="s">
        <v>80</v>
      </c>
      <c r="N127" t="s">
        <v>29</v>
      </c>
      <c r="Q127" s="2">
        <v>6</v>
      </c>
      <c r="R127">
        <v>8</v>
      </c>
      <c r="S127">
        <v>13</v>
      </c>
      <c r="T127" t="s">
        <v>76</v>
      </c>
      <c r="U127">
        <v>50.8</v>
      </c>
      <c r="V127">
        <v>73</v>
      </c>
      <c r="W127">
        <v>81.099999999999994</v>
      </c>
      <c r="Y127">
        <v>1</v>
      </c>
      <c r="Z127" t="s">
        <v>77</v>
      </c>
    </row>
    <row r="128" spans="1:26" x14ac:dyDescent="0.25">
      <c r="A128" s="3" t="s">
        <v>7962</v>
      </c>
      <c r="B128">
        <v>127</v>
      </c>
      <c r="C128">
        <v>43905045</v>
      </c>
      <c r="D128" t="s">
        <v>6623</v>
      </c>
      <c r="E128" t="s">
        <v>138</v>
      </c>
      <c r="F128">
        <v>68.3</v>
      </c>
      <c r="G128" t="s">
        <v>28</v>
      </c>
      <c r="H128">
        <v>1007</v>
      </c>
      <c r="I128">
        <v>12.3</v>
      </c>
      <c r="J128" t="s">
        <v>28</v>
      </c>
      <c r="K128" t="s">
        <v>28</v>
      </c>
      <c r="L128" t="s">
        <v>68</v>
      </c>
      <c r="N128" t="s">
        <v>29</v>
      </c>
      <c r="Q128" s="2">
        <v>6</v>
      </c>
      <c r="R128">
        <v>8</v>
      </c>
      <c r="S128">
        <v>10</v>
      </c>
      <c r="T128" t="s">
        <v>133</v>
      </c>
      <c r="U128">
        <v>54.7</v>
      </c>
      <c r="V128">
        <v>70.7</v>
      </c>
      <c r="W128">
        <v>79.400000000000006</v>
      </c>
      <c r="Y128">
        <v>2</v>
      </c>
      <c r="Z128" t="s">
        <v>32</v>
      </c>
    </row>
    <row r="129" spans="1:26" x14ac:dyDescent="0.25">
      <c r="A129" s="3" t="s">
        <v>7962</v>
      </c>
      <c r="B129">
        <v>128</v>
      </c>
      <c r="C129">
        <v>107904041</v>
      </c>
      <c r="D129" t="s">
        <v>6624</v>
      </c>
      <c r="E129" t="s">
        <v>799</v>
      </c>
      <c r="F129">
        <v>68.2</v>
      </c>
      <c r="G129" t="s">
        <v>28</v>
      </c>
      <c r="H129">
        <v>141</v>
      </c>
      <c r="I129">
        <v>59.6</v>
      </c>
      <c r="J129" t="s">
        <v>28</v>
      </c>
      <c r="K129" t="s">
        <v>28</v>
      </c>
      <c r="L129" t="s">
        <v>28</v>
      </c>
      <c r="N129" t="s">
        <v>29</v>
      </c>
      <c r="Q129" s="2">
        <v>6</v>
      </c>
      <c r="R129">
        <v>8</v>
      </c>
      <c r="S129">
        <v>7</v>
      </c>
      <c r="T129" t="s">
        <v>800</v>
      </c>
      <c r="U129">
        <v>60.8</v>
      </c>
      <c r="V129">
        <v>60.8</v>
      </c>
      <c r="W129">
        <v>83.2</v>
      </c>
      <c r="Y129">
        <v>2</v>
      </c>
      <c r="Z129" t="s">
        <v>53</v>
      </c>
    </row>
    <row r="130" spans="1:26" x14ac:dyDescent="0.25">
      <c r="A130" s="3" t="s">
        <v>7962</v>
      </c>
      <c r="B130">
        <v>129</v>
      </c>
      <c r="C130">
        <v>43907043</v>
      </c>
      <c r="D130" t="s">
        <v>6625</v>
      </c>
      <c r="E130" t="s">
        <v>472</v>
      </c>
      <c r="F130">
        <v>68.2</v>
      </c>
      <c r="G130" t="s">
        <v>28</v>
      </c>
      <c r="H130">
        <v>1192</v>
      </c>
      <c r="I130">
        <v>20.8</v>
      </c>
      <c r="J130" t="s">
        <v>28</v>
      </c>
      <c r="K130" t="s">
        <v>28</v>
      </c>
      <c r="L130" t="s">
        <v>68</v>
      </c>
      <c r="N130" t="s">
        <v>29</v>
      </c>
      <c r="Q130" s="2">
        <v>6</v>
      </c>
      <c r="R130">
        <v>8</v>
      </c>
      <c r="S130">
        <v>10</v>
      </c>
      <c r="T130" t="s">
        <v>133</v>
      </c>
      <c r="U130">
        <v>54.8</v>
      </c>
      <c r="V130">
        <v>69.3</v>
      </c>
      <c r="W130">
        <v>80.400000000000006</v>
      </c>
      <c r="Y130">
        <v>1</v>
      </c>
      <c r="Z130" t="s">
        <v>32</v>
      </c>
    </row>
    <row r="131" spans="1:26" x14ac:dyDescent="0.25">
      <c r="A131" s="3" t="s">
        <v>7962</v>
      </c>
      <c r="B131">
        <v>130</v>
      </c>
      <c r="C131">
        <v>170902046</v>
      </c>
      <c r="D131" t="s">
        <v>6626</v>
      </c>
      <c r="E131" t="s">
        <v>445</v>
      </c>
      <c r="F131">
        <v>68.099999999999994</v>
      </c>
      <c r="G131" t="s">
        <v>28</v>
      </c>
      <c r="H131">
        <v>1413</v>
      </c>
      <c r="I131">
        <v>22.7</v>
      </c>
      <c r="J131" t="s">
        <v>28</v>
      </c>
      <c r="K131" t="s">
        <v>28</v>
      </c>
      <c r="L131" t="s">
        <v>80</v>
      </c>
      <c r="N131" t="s">
        <v>29</v>
      </c>
      <c r="Q131" s="2">
        <v>7</v>
      </c>
      <c r="R131">
        <v>8</v>
      </c>
      <c r="S131">
        <v>6</v>
      </c>
      <c r="T131" t="s">
        <v>374</v>
      </c>
      <c r="U131">
        <v>51.3</v>
      </c>
      <c r="V131">
        <v>70.099999999999994</v>
      </c>
      <c r="W131">
        <v>83</v>
      </c>
      <c r="Y131">
        <v>2</v>
      </c>
      <c r="Z131" t="s">
        <v>37</v>
      </c>
    </row>
    <row r="132" spans="1:26" x14ac:dyDescent="0.25">
      <c r="A132" s="3" t="s">
        <v>7962</v>
      </c>
      <c r="B132">
        <v>131</v>
      </c>
      <c r="C132">
        <v>108807017</v>
      </c>
      <c r="D132" t="s">
        <v>6627</v>
      </c>
      <c r="E132" t="s">
        <v>104</v>
      </c>
      <c r="F132">
        <v>68.099999999999994</v>
      </c>
      <c r="G132" t="s">
        <v>28</v>
      </c>
      <c r="H132">
        <v>123</v>
      </c>
      <c r="I132">
        <v>82.1</v>
      </c>
      <c r="J132" t="s">
        <v>68</v>
      </c>
      <c r="K132" t="s">
        <v>28</v>
      </c>
      <c r="L132" t="s">
        <v>28</v>
      </c>
      <c r="N132" t="s">
        <v>30</v>
      </c>
      <c r="Q132" s="2">
        <v>6</v>
      </c>
      <c r="R132">
        <v>6</v>
      </c>
      <c r="S132">
        <v>1</v>
      </c>
      <c r="T132" t="s">
        <v>60</v>
      </c>
      <c r="U132">
        <v>60.4</v>
      </c>
      <c r="V132">
        <v>58.5</v>
      </c>
      <c r="W132">
        <v>85.3</v>
      </c>
      <c r="Y132">
        <v>1</v>
      </c>
      <c r="Z132" t="s">
        <v>61</v>
      </c>
    </row>
    <row r="133" spans="1:26" x14ac:dyDescent="0.25">
      <c r="A133" s="3" t="s">
        <v>7962</v>
      </c>
      <c r="B133">
        <v>132</v>
      </c>
      <c r="C133">
        <v>33902041</v>
      </c>
      <c r="D133" t="s">
        <v>6628</v>
      </c>
      <c r="E133" t="s">
        <v>498</v>
      </c>
      <c r="F133">
        <v>68</v>
      </c>
      <c r="G133" t="s">
        <v>28</v>
      </c>
      <c r="H133">
        <v>167</v>
      </c>
      <c r="I133">
        <v>21</v>
      </c>
      <c r="J133" t="s">
        <v>28</v>
      </c>
      <c r="K133" t="s">
        <v>28</v>
      </c>
      <c r="L133" t="s">
        <v>68</v>
      </c>
      <c r="N133" t="s">
        <v>29</v>
      </c>
      <c r="Q133" s="2">
        <v>6</v>
      </c>
      <c r="R133">
        <v>8</v>
      </c>
      <c r="S133">
        <v>16</v>
      </c>
      <c r="T133" t="s">
        <v>499</v>
      </c>
      <c r="U133">
        <v>54.2</v>
      </c>
      <c r="V133">
        <v>69.3</v>
      </c>
      <c r="W133">
        <v>80.5</v>
      </c>
      <c r="Y133">
        <v>1</v>
      </c>
      <c r="Z133" t="s">
        <v>53</v>
      </c>
    </row>
    <row r="134" spans="1:26" x14ac:dyDescent="0.25">
      <c r="A134" s="3" t="s">
        <v>7962</v>
      </c>
      <c r="B134">
        <v>133</v>
      </c>
      <c r="C134">
        <v>20908044</v>
      </c>
      <c r="D134" t="s">
        <v>6629</v>
      </c>
      <c r="E134" t="s">
        <v>426</v>
      </c>
      <c r="F134">
        <v>68</v>
      </c>
      <c r="G134" t="s">
        <v>28</v>
      </c>
      <c r="H134">
        <v>906</v>
      </c>
      <c r="I134">
        <v>13.9</v>
      </c>
      <c r="J134" t="s">
        <v>28</v>
      </c>
      <c r="K134" t="s">
        <v>28</v>
      </c>
      <c r="L134" t="s">
        <v>132</v>
      </c>
      <c r="N134" t="s">
        <v>29</v>
      </c>
      <c r="Q134" s="2">
        <v>7</v>
      </c>
      <c r="R134">
        <v>8</v>
      </c>
      <c r="S134">
        <v>4</v>
      </c>
      <c r="T134" t="s">
        <v>427</v>
      </c>
      <c r="U134">
        <v>48.3</v>
      </c>
      <c r="V134">
        <v>72.3</v>
      </c>
      <c r="W134">
        <v>83.3</v>
      </c>
      <c r="Y134">
        <v>1</v>
      </c>
      <c r="Z134" t="s">
        <v>37</v>
      </c>
    </row>
    <row r="135" spans="1:26" x14ac:dyDescent="0.25">
      <c r="A135" s="3" t="s">
        <v>7962</v>
      </c>
      <c r="B135">
        <v>134</v>
      </c>
      <c r="C135">
        <v>101907057</v>
      </c>
      <c r="D135" t="s">
        <v>6630</v>
      </c>
      <c r="E135" t="s">
        <v>195</v>
      </c>
      <c r="F135">
        <v>67.900000000000006</v>
      </c>
      <c r="G135" t="s">
        <v>28</v>
      </c>
      <c r="H135">
        <v>1601</v>
      </c>
      <c r="I135">
        <v>13.5</v>
      </c>
      <c r="J135" t="s">
        <v>28</v>
      </c>
      <c r="K135" t="s">
        <v>28</v>
      </c>
      <c r="L135" t="s">
        <v>68</v>
      </c>
      <c r="N135" t="s">
        <v>29</v>
      </c>
      <c r="Q135" s="2">
        <v>6</v>
      </c>
      <c r="R135">
        <v>8</v>
      </c>
      <c r="S135">
        <v>4</v>
      </c>
      <c r="T135" t="s">
        <v>36</v>
      </c>
      <c r="U135">
        <v>54.1</v>
      </c>
      <c r="V135">
        <v>70.400000000000006</v>
      </c>
      <c r="W135">
        <v>79.3</v>
      </c>
      <c r="Y135">
        <v>1</v>
      </c>
      <c r="Z135" t="s">
        <v>37</v>
      </c>
    </row>
    <row r="136" spans="1:26" x14ac:dyDescent="0.25">
      <c r="A136" s="3" t="s">
        <v>7962</v>
      </c>
      <c r="B136">
        <v>135</v>
      </c>
      <c r="C136">
        <v>170801003</v>
      </c>
      <c r="D136" t="s">
        <v>3114</v>
      </c>
      <c r="E136" t="s">
        <v>3114</v>
      </c>
      <c r="F136">
        <v>67.900000000000006</v>
      </c>
      <c r="G136" t="s">
        <v>28</v>
      </c>
      <c r="H136">
        <v>363</v>
      </c>
      <c r="I136">
        <v>94.8</v>
      </c>
      <c r="J136" t="s">
        <v>68</v>
      </c>
      <c r="K136" t="s">
        <v>28</v>
      </c>
      <c r="L136" t="s">
        <v>68</v>
      </c>
      <c r="N136" t="s">
        <v>30</v>
      </c>
      <c r="Q136" s="2" t="s">
        <v>87</v>
      </c>
      <c r="R136">
        <v>8</v>
      </c>
      <c r="S136">
        <v>6</v>
      </c>
      <c r="T136" t="s">
        <v>36</v>
      </c>
      <c r="U136">
        <v>54.1</v>
      </c>
      <c r="V136">
        <v>59.4</v>
      </c>
      <c r="W136">
        <v>90.3</v>
      </c>
      <c r="Y136">
        <v>4</v>
      </c>
      <c r="Z136" t="s">
        <v>37</v>
      </c>
    </row>
    <row r="137" spans="1:26" x14ac:dyDescent="0.25">
      <c r="A137" s="3" t="s">
        <v>7962</v>
      </c>
      <c r="B137">
        <v>136</v>
      </c>
      <c r="C137">
        <v>152901065</v>
      </c>
      <c r="D137" t="s">
        <v>6631</v>
      </c>
      <c r="E137" t="s">
        <v>82</v>
      </c>
      <c r="F137">
        <v>67.900000000000006</v>
      </c>
      <c r="G137" t="s">
        <v>28</v>
      </c>
      <c r="H137">
        <v>854</v>
      </c>
      <c r="I137">
        <v>39.5</v>
      </c>
      <c r="J137" t="s">
        <v>28</v>
      </c>
      <c r="K137" t="s">
        <v>28</v>
      </c>
      <c r="L137" t="s">
        <v>68</v>
      </c>
      <c r="N137" t="s">
        <v>29</v>
      </c>
      <c r="Q137" s="2">
        <v>6</v>
      </c>
      <c r="R137">
        <v>8</v>
      </c>
      <c r="S137">
        <v>17</v>
      </c>
      <c r="T137" t="s">
        <v>83</v>
      </c>
      <c r="U137">
        <v>52.2</v>
      </c>
      <c r="V137">
        <v>66.5</v>
      </c>
      <c r="W137">
        <v>85.1</v>
      </c>
      <c r="Y137">
        <v>2</v>
      </c>
      <c r="Z137" t="s">
        <v>53</v>
      </c>
    </row>
    <row r="138" spans="1:26" x14ac:dyDescent="0.25">
      <c r="A138" s="3" t="s">
        <v>7962</v>
      </c>
      <c r="B138">
        <v>137</v>
      </c>
      <c r="C138">
        <v>108807028</v>
      </c>
      <c r="D138" t="s">
        <v>6632</v>
      </c>
      <c r="E138" t="s">
        <v>104</v>
      </c>
      <c r="F138">
        <v>67.900000000000006</v>
      </c>
      <c r="G138" t="s">
        <v>28</v>
      </c>
      <c r="H138">
        <v>118</v>
      </c>
      <c r="I138">
        <v>85.6</v>
      </c>
      <c r="J138" t="s">
        <v>68</v>
      </c>
      <c r="K138" t="s">
        <v>28</v>
      </c>
      <c r="L138" t="s">
        <v>28</v>
      </c>
      <c r="N138" t="s">
        <v>30</v>
      </c>
      <c r="Q138" s="2">
        <v>6</v>
      </c>
      <c r="R138">
        <v>6</v>
      </c>
      <c r="S138">
        <v>1</v>
      </c>
      <c r="T138" t="s">
        <v>60</v>
      </c>
      <c r="U138">
        <v>65.099999999999994</v>
      </c>
      <c r="V138">
        <v>56.6</v>
      </c>
      <c r="W138">
        <v>82.1</v>
      </c>
      <c r="Y138">
        <v>1</v>
      </c>
      <c r="Z138" t="s">
        <v>61</v>
      </c>
    </row>
    <row r="139" spans="1:26" x14ac:dyDescent="0.25">
      <c r="A139" s="3" t="s">
        <v>7962</v>
      </c>
      <c r="B139">
        <v>138</v>
      </c>
      <c r="C139">
        <v>161901001</v>
      </c>
      <c r="D139" t="s">
        <v>418</v>
      </c>
      <c r="E139" t="s">
        <v>419</v>
      </c>
      <c r="F139">
        <v>67.900000000000006</v>
      </c>
      <c r="G139" t="s">
        <v>28</v>
      </c>
      <c r="H139">
        <v>268</v>
      </c>
      <c r="I139">
        <v>18.3</v>
      </c>
      <c r="J139" t="s">
        <v>28</v>
      </c>
      <c r="K139" t="s">
        <v>28</v>
      </c>
      <c r="L139" t="s">
        <v>132</v>
      </c>
      <c r="N139" t="s">
        <v>29</v>
      </c>
      <c r="Q139" s="2">
        <v>7</v>
      </c>
      <c r="R139">
        <v>12</v>
      </c>
      <c r="S139">
        <v>12</v>
      </c>
      <c r="T139" t="s">
        <v>372</v>
      </c>
      <c r="U139">
        <v>49</v>
      </c>
      <c r="V139">
        <v>71.400000000000006</v>
      </c>
      <c r="W139">
        <v>83.3</v>
      </c>
      <c r="Y139">
        <v>1</v>
      </c>
      <c r="Z139" t="s">
        <v>53</v>
      </c>
    </row>
    <row r="140" spans="1:26" x14ac:dyDescent="0.25">
      <c r="A140" s="3" t="s">
        <v>7962</v>
      </c>
      <c r="B140">
        <v>139</v>
      </c>
      <c r="C140">
        <v>152909041</v>
      </c>
      <c r="D140" t="s">
        <v>6633</v>
      </c>
      <c r="E140" t="s">
        <v>483</v>
      </c>
      <c r="F140">
        <v>67.900000000000006</v>
      </c>
      <c r="G140" t="s">
        <v>28</v>
      </c>
      <c r="H140">
        <v>493</v>
      </c>
      <c r="I140">
        <v>37.9</v>
      </c>
      <c r="J140" t="s">
        <v>28</v>
      </c>
      <c r="K140" t="s">
        <v>28</v>
      </c>
      <c r="L140" t="s">
        <v>68</v>
      </c>
      <c r="N140" t="s">
        <v>29</v>
      </c>
      <c r="Q140" s="2">
        <v>5</v>
      </c>
      <c r="R140">
        <v>8</v>
      </c>
      <c r="S140">
        <v>17</v>
      </c>
      <c r="T140" t="s">
        <v>83</v>
      </c>
      <c r="U140">
        <v>53.9</v>
      </c>
      <c r="V140">
        <v>66.2</v>
      </c>
      <c r="W140">
        <v>83.5</v>
      </c>
      <c r="Y140">
        <v>2</v>
      </c>
      <c r="Z140" t="s">
        <v>53</v>
      </c>
    </row>
    <row r="141" spans="1:26" x14ac:dyDescent="0.25">
      <c r="A141" s="3" t="s">
        <v>7962</v>
      </c>
      <c r="B141">
        <v>140</v>
      </c>
      <c r="C141">
        <v>178905041</v>
      </c>
      <c r="D141" t="s">
        <v>3089</v>
      </c>
      <c r="E141" t="s">
        <v>3090</v>
      </c>
      <c r="F141">
        <v>67.8</v>
      </c>
      <c r="G141" t="s">
        <v>28</v>
      </c>
      <c r="H141">
        <v>318</v>
      </c>
      <c r="I141">
        <v>83.3</v>
      </c>
      <c r="J141" t="s">
        <v>68</v>
      </c>
      <c r="K141" t="s">
        <v>28</v>
      </c>
      <c r="L141" t="s">
        <v>28</v>
      </c>
      <c r="N141" t="s">
        <v>29</v>
      </c>
      <c r="Q141" s="2" t="s">
        <v>89</v>
      </c>
      <c r="R141">
        <v>8</v>
      </c>
      <c r="S141">
        <v>2</v>
      </c>
      <c r="T141" t="s">
        <v>121</v>
      </c>
      <c r="U141">
        <v>56.5</v>
      </c>
      <c r="V141">
        <v>59.5</v>
      </c>
      <c r="W141">
        <v>87.5</v>
      </c>
      <c r="Y141">
        <v>4</v>
      </c>
      <c r="Z141" t="s">
        <v>53</v>
      </c>
    </row>
    <row r="142" spans="1:26" x14ac:dyDescent="0.25">
      <c r="A142" s="3" t="s">
        <v>7962</v>
      </c>
      <c r="B142">
        <v>141</v>
      </c>
      <c r="C142">
        <v>57919041</v>
      </c>
      <c r="D142" t="s">
        <v>6634</v>
      </c>
      <c r="E142" t="s">
        <v>501</v>
      </c>
      <c r="F142">
        <v>67.8</v>
      </c>
      <c r="G142" t="s">
        <v>28</v>
      </c>
      <c r="H142">
        <v>578</v>
      </c>
      <c r="I142">
        <v>16.100000000000001</v>
      </c>
      <c r="J142" t="s">
        <v>28</v>
      </c>
      <c r="K142" t="s">
        <v>28</v>
      </c>
      <c r="L142" t="s">
        <v>80</v>
      </c>
      <c r="N142" t="s">
        <v>29</v>
      </c>
      <c r="Q142" s="2">
        <v>5</v>
      </c>
      <c r="R142">
        <v>8</v>
      </c>
      <c r="S142">
        <v>10</v>
      </c>
      <c r="T142" t="s">
        <v>31</v>
      </c>
      <c r="U142">
        <v>51.3</v>
      </c>
      <c r="V142">
        <v>70.8</v>
      </c>
      <c r="W142">
        <v>81.2</v>
      </c>
      <c r="Y142">
        <v>1</v>
      </c>
      <c r="Z142" t="s">
        <v>32</v>
      </c>
    </row>
    <row r="143" spans="1:26" x14ac:dyDescent="0.25">
      <c r="A143" s="3" t="s">
        <v>7962</v>
      </c>
      <c r="B143">
        <v>142</v>
      </c>
      <c r="C143">
        <v>35903001</v>
      </c>
      <c r="D143" t="s">
        <v>169</v>
      </c>
      <c r="E143" t="s">
        <v>170</v>
      </c>
      <c r="F143">
        <v>67.8</v>
      </c>
      <c r="G143" t="s">
        <v>28</v>
      </c>
      <c r="H143">
        <v>250</v>
      </c>
      <c r="I143">
        <v>13.6</v>
      </c>
      <c r="J143" t="s">
        <v>28</v>
      </c>
      <c r="K143" t="s">
        <v>28</v>
      </c>
      <c r="L143" t="s">
        <v>80</v>
      </c>
      <c r="N143" t="s">
        <v>29</v>
      </c>
      <c r="Q143" s="2" t="s">
        <v>89</v>
      </c>
      <c r="R143">
        <v>12</v>
      </c>
      <c r="S143">
        <v>16</v>
      </c>
      <c r="T143" t="s">
        <v>171</v>
      </c>
      <c r="U143">
        <v>51.7</v>
      </c>
      <c r="V143">
        <v>71</v>
      </c>
      <c r="W143">
        <v>80.599999999999994</v>
      </c>
      <c r="Y143">
        <v>1</v>
      </c>
      <c r="Z143" t="s">
        <v>53</v>
      </c>
    </row>
    <row r="144" spans="1:26" x14ac:dyDescent="0.25">
      <c r="A144" s="3" t="s">
        <v>7962</v>
      </c>
      <c r="B144">
        <v>143</v>
      </c>
      <c r="C144">
        <v>108807003</v>
      </c>
      <c r="D144" t="s">
        <v>112</v>
      </c>
      <c r="E144" t="s">
        <v>104</v>
      </c>
      <c r="F144">
        <v>67.7</v>
      </c>
      <c r="G144" t="s">
        <v>28</v>
      </c>
      <c r="H144">
        <v>777</v>
      </c>
      <c r="I144">
        <v>87.4</v>
      </c>
      <c r="J144" t="s">
        <v>68</v>
      </c>
      <c r="K144" t="s">
        <v>28</v>
      </c>
      <c r="L144" t="s">
        <v>28</v>
      </c>
      <c r="N144" t="s">
        <v>30</v>
      </c>
      <c r="Q144" s="2">
        <v>6</v>
      </c>
      <c r="R144">
        <v>12</v>
      </c>
      <c r="S144">
        <v>1</v>
      </c>
      <c r="T144" t="s">
        <v>107</v>
      </c>
      <c r="U144">
        <v>57</v>
      </c>
      <c r="V144">
        <v>58.8</v>
      </c>
      <c r="W144">
        <v>87.1</v>
      </c>
      <c r="Y144">
        <v>1</v>
      </c>
      <c r="Z144" t="s">
        <v>61</v>
      </c>
    </row>
    <row r="145" spans="1:26" x14ac:dyDescent="0.25">
      <c r="A145" s="3" t="s">
        <v>7962</v>
      </c>
      <c r="B145">
        <v>144</v>
      </c>
      <c r="C145">
        <v>227814001</v>
      </c>
      <c r="D145" t="s">
        <v>86</v>
      </c>
      <c r="E145" t="s">
        <v>86</v>
      </c>
      <c r="F145">
        <v>67.599999999999994</v>
      </c>
      <c r="G145" t="s">
        <v>28</v>
      </c>
      <c r="H145">
        <v>381</v>
      </c>
      <c r="I145">
        <v>0</v>
      </c>
      <c r="J145" t="s">
        <v>28</v>
      </c>
      <c r="K145" t="s">
        <v>28</v>
      </c>
      <c r="L145" t="s">
        <v>68</v>
      </c>
      <c r="N145" t="s">
        <v>30</v>
      </c>
      <c r="Q145" s="2" t="s">
        <v>87</v>
      </c>
      <c r="R145">
        <v>12</v>
      </c>
      <c r="S145">
        <v>13</v>
      </c>
      <c r="T145" t="s">
        <v>76</v>
      </c>
      <c r="U145">
        <v>54.5</v>
      </c>
      <c r="V145">
        <v>71.7</v>
      </c>
      <c r="W145">
        <v>76.7</v>
      </c>
      <c r="Y145">
        <v>4</v>
      </c>
      <c r="Z145" t="s">
        <v>77</v>
      </c>
    </row>
    <row r="146" spans="1:26" x14ac:dyDescent="0.25">
      <c r="A146" s="3" t="s">
        <v>7962</v>
      </c>
      <c r="B146">
        <v>145</v>
      </c>
      <c r="C146">
        <v>31903008</v>
      </c>
      <c r="D146" t="s">
        <v>6635</v>
      </c>
      <c r="E146" t="s">
        <v>258</v>
      </c>
      <c r="F146">
        <v>67.599999999999994</v>
      </c>
      <c r="G146" t="s">
        <v>28</v>
      </c>
      <c r="H146">
        <v>414</v>
      </c>
      <c r="I146">
        <v>57.5</v>
      </c>
      <c r="J146" t="s">
        <v>28</v>
      </c>
      <c r="K146" t="s">
        <v>28</v>
      </c>
      <c r="L146" t="s">
        <v>28</v>
      </c>
      <c r="N146" t="s">
        <v>29</v>
      </c>
      <c r="Q146" s="2">
        <v>8</v>
      </c>
      <c r="R146">
        <v>12</v>
      </c>
      <c r="S146">
        <v>1</v>
      </c>
      <c r="T146" t="s">
        <v>107</v>
      </c>
      <c r="U146">
        <v>61.5</v>
      </c>
      <c r="V146">
        <v>60.2</v>
      </c>
      <c r="W146">
        <v>81.2</v>
      </c>
      <c r="Y146">
        <v>1</v>
      </c>
      <c r="Z146" t="s">
        <v>61</v>
      </c>
    </row>
    <row r="147" spans="1:26" x14ac:dyDescent="0.25">
      <c r="A147" s="3" t="s">
        <v>7962</v>
      </c>
      <c r="B147">
        <v>146</v>
      </c>
      <c r="C147">
        <v>101912342</v>
      </c>
      <c r="D147" t="s">
        <v>6636</v>
      </c>
      <c r="E147" t="s">
        <v>35</v>
      </c>
      <c r="F147">
        <v>67.5</v>
      </c>
      <c r="G147" t="s">
        <v>28</v>
      </c>
      <c r="H147">
        <v>415</v>
      </c>
      <c r="I147">
        <v>63.9</v>
      </c>
      <c r="J147" t="s">
        <v>68</v>
      </c>
      <c r="K147" t="s">
        <v>28</v>
      </c>
      <c r="L147" t="s">
        <v>28</v>
      </c>
      <c r="N147" t="s">
        <v>30</v>
      </c>
      <c r="Q147" s="2">
        <v>6</v>
      </c>
      <c r="R147">
        <v>8</v>
      </c>
      <c r="S147">
        <v>4</v>
      </c>
      <c r="T147" t="s">
        <v>36</v>
      </c>
      <c r="U147">
        <v>61.4</v>
      </c>
      <c r="V147">
        <v>59.3</v>
      </c>
      <c r="W147">
        <v>81.900000000000006</v>
      </c>
      <c r="Y147">
        <v>2</v>
      </c>
      <c r="Z147" t="s">
        <v>37</v>
      </c>
    </row>
    <row r="148" spans="1:26" x14ac:dyDescent="0.25">
      <c r="A148" s="3" t="s">
        <v>7962</v>
      </c>
      <c r="B148">
        <v>147</v>
      </c>
      <c r="C148">
        <v>15910050</v>
      </c>
      <c r="D148" t="s">
        <v>6637</v>
      </c>
      <c r="E148" t="s">
        <v>185</v>
      </c>
      <c r="F148">
        <v>67.5</v>
      </c>
      <c r="G148" t="s">
        <v>28</v>
      </c>
      <c r="H148">
        <v>1201</v>
      </c>
      <c r="I148">
        <v>14.4</v>
      </c>
      <c r="J148" t="s">
        <v>28</v>
      </c>
      <c r="K148" t="s">
        <v>28</v>
      </c>
      <c r="L148" t="s">
        <v>28</v>
      </c>
      <c r="N148" t="s">
        <v>29</v>
      </c>
      <c r="Q148" s="2">
        <v>6</v>
      </c>
      <c r="R148">
        <v>8</v>
      </c>
      <c r="S148">
        <v>20</v>
      </c>
      <c r="T148" t="s">
        <v>42</v>
      </c>
      <c r="U148">
        <v>55.9</v>
      </c>
      <c r="V148">
        <v>69.2</v>
      </c>
      <c r="W148">
        <v>77.3</v>
      </c>
      <c r="Y148">
        <v>1</v>
      </c>
      <c r="Z148" t="s">
        <v>43</v>
      </c>
    </row>
    <row r="149" spans="1:26" x14ac:dyDescent="0.25">
      <c r="A149" s="3" t="s">
        <v>7962</v>
      </c>
      <c r="B149">
        <v>148</v>
      </c>
      <c r="C149">
        <v>43905053</v>
      </c>
      <c r="D149" t="s">
        <v>6638</v>
      </c>
      <c r="E149" t="s">
        <v>138</v>
      </c>
      <c r="F149">
        <v>67.3</v>
      </c>
      <c r="G149" t="s">
        <v>28</v>
      </c>
      <c r="H149">
        <v>948</v>
      </c>
      <c r="I149">
        <v>9.5</v>
      </c>
      <c r="J149" t="s">
        <v>28</v>
      </c>
      <c r="K149" t="s">
        <v>28</v>
      </c>
      <c r="L149" t="s">
        <v>68</v>
      </c>
      <c r="N149" t="s">
        <v>29</v>
      </c>
      <c r="Q149" s="2">
        <v>6</v>
      </c>
      <c r="R149">
        <v>8</v>
      </c>
      <c r="S149">
        <v>10</v>
      </c>
      <c r="T149" t="s">
        <v>133</v>
      </c>
      <c r="U149">
        <v>53.7</v>
      </c>
      <c r="V149">
        <v>70.5</v>
      </c>
      <c r="W149">
        <v>77.8</v>
      </c>
      <c r="Y149">
        <v>1</v>
      </c>
      <c r="Z149" t="s">
        <v>32</v>
      </c>
    </row>
    <row r="150" spans="1:26" x14ac:dyDescent="0.25">
      <c r="A150" s="3" t="s">
        <v>7962</v>
      </c>
      <c r="B150">
        <v>149</v>
      </c>
      <c r="C150">
        <v>101912344</v>
      </c>
      <c r="D150" t="s">
        <v>3097</v>
      </c>
      <c r="E150" t="s">
        <v>35</v>
      </c>
      <c r="F150">
        <v>67.3</v>
      </c>
      <c r="G150" t="s">
        <v>28</v>
      </c>
      <c r="H150">
        <v>612</v>
      </c>
      <c r="I150">
        <v>57.5</v>
      </c>
      <c r="J150" t="s">
        <v>28</v>
      </c>
      <c r="K150" t="s">
        <v>28</v>
      </c>
      <c r="L150" t="s">
        <v>68</v>
      </c>
      <c r="N150" t="s">
        <v>29</v>
      </c>
      <c r="Q150" s="2" t="s">
        <v>89</v>
      </c>
      <c r="R150">
        <v>8</v>
      </c>
      <c r="S150">
        <v>4</v>
      </c>
      <c r="T150" t="s">
        <v>36</v>
      </c>
      <c r="U150">
        <v>54.7</v>
      </c>
      <c r="V150">
        <v>62.2</v>
      </c>
      <c r="W150">
        <v>85.1</v>
      </c>
      <c r="Y150">
        <v>1</v>
      </c>
      <c r="Z150" t="s">
        <v>37</v>
      </c>
    </row>
    <row r="151" spans="1:26" x14ac:dyDescent="0.25">
      <c r="A151" s="3" t="s">
        <v>7962</v>
      </c>
      <c r="B151">
        <v>150</v>
      </c>
      <c r="C151">
        <v>220809001</v>
      </c>
      <c r="D151" t="s">
        <v>229</v>
      </c>
      <c r="E151" t="s">
        <v>229</v>
      </c>
      <c r="F151">
        <v>67.3</v>
      </c>
      <c r="G151" t="s">
        <v>28</v>
      </c>
      <c r="H151">
        <v>351</v>
      </c>
      <c r="I151">
        <v>9.6999999999999993</v>
      </c>
      <c r="J151" t="s">
        <v>28</v>
      </c>
      <c r="K151" t="s">
        <v>28</v>
      </c>
      <c r="L151" t="s">
        <v>132</v>
      </c>
      <c r="N151" t="s">
        <v>30</v>
      </c>
      <c r="Q151" s="2">
        <v>7</v>
      </c>
      <c r="R151">
        <v>12</v>
      </c>
      <c r="S151">
        <v>11</v>
      </c>
      <c r="T151" t="s">
        <v>64</v>
      </c>
      <c r="U151">
        <v>49.5</v>
      </c>
      <c r="V151">
        <v>71.8</v>
      </c>
      <c r="W151">
        <v>80.5</v>
      </c>
      <c r="Y151">
        <v>1</v>
      </c>
      <c r="Z151" t="s">
        <v>32</v>
      </c>
    </row>
    <row r="152" spans="1:26" x14ac:dyDescent="0.25">
      <c r="A152" s="3" t="s">
        <v>7962</v>
      </c>
      <c r="B152">
        <v>151</v>
      </c>
      <c r="C152">
        <v>36902043</v>
      </c>
      <c r="D152" t="s">
        <v>6639</v>
      </c>
      <c r="E152" t="s">
        <v>331</v>
      </c>
      <c r="F152">
        <v>67.3</v>
      </c>
      <c r="G152" t="s">
        <v>28</v>
      </c>
      <c r="H152">
        <v>695</v>
      </c>
      <c r="I152">
        <v>23.5</v>
      </c>
      <c r="J152" t="s">
        <v>28</v>
      </c>
      <c r="K152" t="s">
        <v>28</v>
      </c>
      <c r="L152" t="s">
        <v>68</v>
      </c>
      <c r="N152" t="s">
        <v>29</v>
      </c>
      <c r="Q152" s="2">
        <v>6</v>
      </c>
      <c r="R152">
        <v>8</v>
      </c>
      <c r="S152">
        <v>4</v>
      </c>
      <c r="T152" t="s">
        <v>332</v>
      </c>
      <c r="U152">
        <v>52.3</v>
      </c>
      <c r="V152">
        <v>68.8</v>
      </c>
      <c r="W152">
        <v>80.7</v>
      </c>
      <c r="Y152">
        <v>1</v>
      </c>
      <c r="Z152" t="s">
        <v>37</v>
      </c>
    </row>
    <row r="153" spans="1:26" x14ac:dyDescent="0.25">
      <c r="A153" s="3" t="s">
        <v>7962</v>
      </c>
      <c r="B153">
        <v>152</v>
      </c>
      <c r="C153">
        <v>43905055</v>
      </c>
      <c r="D153" t="s">
        <v>6640</v>
      </c>
      <c r="E153" t="s">
        <v>138</v>
      </c>
      <c r="F153">
        <v>67.2</v>
      </c>
      <c r="G153" t="s">
        <v>28</v>
      </c>
      <c r="H153">
        <v>887</v>
      </c>
      <c r="I153">
        <v>6.9</v>
      </c>
      <c r="J153" t="s">
        <v>28</v>
      </c>
      <c r="K153" t="s">
        <v>28</v>
      </c>
      <c r="L153" t="s">
        <v>68</v>
      </c>
      <c r="N153" t="s">
        <v>29</v>
      </c>
      <c r="Q153" s="2">
        <v>6</v>
      </c>
      <c r="R153">
        <v>8</v>
      </c>
      <c r="S153">
        <v>10</v>
      </c>
      <c r="T153" t="s">
        <v>133</v>
      </c>
      <c r="U153">
        <v>53.8</v>
      </c>
      <c r="V153">
        <v>70.7</v>
      </c>
      <c r="W153">
        <v>77.099999999999994</v>
      </c>
      <c r="Y153">
        <v>1</v>
      </c>
      <c r="Z153" t="s">
        <v>32</v>
      </c>
    </row>
    <row r="154" spans="1:26" x14ac:dyDescent="0.25">
      <c r="A154" s="3" t="s">
        <v>7962</v>
      </c>
      <c r="B154">
        <v>153</v>
      </c>
      <c r="C154">
        <v>188901049</v>
      </c>
      <c r="D154" t="s">
        <v>6641</v>
      </c>
      <c r="E154" t="s">
        <v>1473</v>
      </c>
      <c r="F154">
        <v>67.2</v>
      </c>
      <c r="G154" t="s">
        <v>28</v>
      </c>
      <c r="H154">
        <v>420</v>
      </c>
      <c r="I154">
        <v>27.1</v>
      </c>
      <c r="J154" t="s">
        <v>28</v>
      </c>
      <c r="K154" t="s">
        <v>28</v>
      </c>
      <c r="L154" t="s">
        <v>68</v>
      </c>
      <c r="N154" t="s">
        <v>29</v>
      </c>
      <c r="Q154" s="2">
        <v>5</v>
      </c>
      <c r="R154">
        <v>8</v>
      </c>
      <c r="S154">
        <v>16</v>
      </c>
      <c r="T154" t="s">
        <v>413</v>
      </c>
      <c r="U154">
        <v>52.9</v>
      </c>
      <c r="V154">
        <v>67.900000000000006</v>
      </c>
      <c r="W154">
        <v>80.8</v>
      </c>
      <c r="Y154">
        <v>1</v>
      </c>
      <c r="Z154" t="s">
        <v>53</v>
      </c>
    </row>
    <row r="155" spans="1:26" x14ac:dyDescent="0.25">
      <c r="A155" s="3" t="s">
        <v>7962</v>
      </c>
      <c r="B155">
        <v>154</v>
      </c>
      <c r="C155">
        <v>108807020</v>
      </c>
      <c r="D155" t="s">
        <v>6642</v>
      </c>
      <c r="E155" t="s">
        <v>104</v>
      </c>
      <c r="F155">
        <v>67.2</v>
      </c>
      <c r="G155" t="s">
        <v>28</v>
      </c>
      <c r="H155">
        <v>505</v>
      </c>
      <c r="I155">
        <v>77.599999999999994</v>
      </c>
      <c r="J155" t="s">
        <v>68</v>
      </c>
      <c r="K155" t="s">
        <v>28</v>
      </c>
      <c r="L155" t="s">
        <v>28</v>
      </c>
      <c r="N155" t="s">
        <v>30</v>
      </c>
      <c r="Q155" s="2">
        <v>6</v>
      </c>
      <c r="R155">
        <v>11</v>
      </c>
      <c r="S155">
        <v>1</v>
      </c>
      <c r="T155" t="s">
        <v>42</v>
      </c>
      <c r="U155">
        <v>63</v>
      </c>
      <c r="V155">
        <v>57.1</v>
      </c>
      <c r="W155">
        <v>81.5</v>
      </c>
      <c r="Y155">
        <v>2</v>
      </c>
      <c r="Z155" t="s">
        <v>43</v>
      </c>
    </row>
    <row r="156" spans="1:26" x14ac:dyDescent="0.25">
      <c r="A156" s="3" t="s">
        <v>7962</v>
      </c>
      <c r="B156">
        <v>155</v>
      </c>
      <c r="C156">
        <v>108807007</v>
      </c>
      <c r="D156" t="s">
        <v>259</v>
      </c>
      <c r="E156" t="s">
        <v>104</v>
      </c>
      <c r="F156">
        <v>67.099999999999994</v>
      </c>
      <c r="G156" t="s">
        <v>28</v>
      </c>
      <c r="H156">
        <v>760</v>
      </c>
      <c r="I156">
        <v>94.6</v>
      </c>
      <c r="J156" t="s">
        <v>68</v>
      </c>
      <c r="K156" t="s">
        <v>28</v>
      </c>
      <c r="L156" t="s">
        <v>28</v>
      </c>
      <c r="N156" t="s">
        <v>30</v>
      </c>
      <c r="Q156" s="2">
        <v>6</v>
      </c>
      <c r="R156">
        <v>12</v>
      </c>
      <c r="S156">
        <v>1</v>
      </c>
      <c r="T156" t="s">
        <v>60</v>
      </c>
      <c r="U156">
        <v>58.5</v>
      </c>
      <c r="V156">
        <v>57.1</v>
      </c>
      <c r="W156">
        <v>85.6</v>
      </c>
      <c r="Y156">
        <v>1</v>
      </c>
      <c r="Z156" t="s">
        <v>61</v>
      </c>
    </row>
    <row r="157" spans="1:26" x14ac:dyDescent="0.25">
      <c r="A157" s="3" t="s">
        <v>7962</v>
      </c>
      <c r="B157">
        <v>156</v>
      </c>
      <c r="C157">
        <v>108807021</v>
      </c>
      <c r="D157" t="s">
        <v>6643</v>
      </c>
      <c r="E157" t="s">
        <v>104</v>
      </c>
      <c r="F157">
        <v>67</v>
      </c>
      <c r="G157" t="s">
        <v>28</v>
      </c>
      <c r="H157">
        <v>596</v>
      </c>
      <c r="I157">
        <v>79.7</v>
      </c>
      <c r="J157" t="s">
        <v>68</v>
      </c>
      <c r="K157" t="s">
        <v>28</v>
      </c>
      <c r="L157" t="s">
        <v>28</v>
      </c>
      <c r="N157" t="s">
        <v>30</v>
      </c>
      <c r="Q157" s="2">
        <v>6</v>
      </c>
      <c r="R157">
        <v>10</v>
      </c>
      <c r="S157">
        <v>1</v>
      </c>
      <c r="T157" t="s">
        <v>42</v>
      </c>
      <c r="U157">
        <v>57.7</v>
      </c>
      <c r="V157">
        <v>58.6</v>
      </c>
      <c r="W157">
        <v>84.7</v>
      </c>
      <c r="Y157">
        <v>2</v>
      </c>
      <c r="Z157" t="s">
        <v>43</v>
      </c>
    </row>
    <row r="158" spans="1:26" x14ac:dyDescent="0.25">
      <c r="A158" s="3" t="s">
        <v>7962</v>
      </c>
      <c r="B158">
        <v>157</v>
      </c>
      <c r="C158">
        <v>71905106</v>
      </c>
      <c r="D158" t="s">
        <v>3116</v>
      </c>
      <c r="E158" t="s">
        <v>96</v>
      </c>
      <c r="F158">
        <v>67</v>
      </c>
      <c r="G158" t="s">
        <v>28</v>
      </c>
      <c r="H158">
        <v>867</v>
      </c>
      <c r="I158">
        <v>48.1</v>
      </c>
      <c r="J158" t="s">
        <v>28</v>
      </c>
      <c r="K158" t="s">
        <v>28</v>
      </c>
      <c r="L158" t="s">
        <v>68</v>
      </c>
      <c r="N158" t="s">
        <v>29</v>
      </c>
      <c r="Q158" s="2" t="s">
        <v>87</v>
      </c>
      <c r="R158">
        <v>8</v>
      </c>
      <c r="S158">
        <v>19</v>
      </c>
      <c r="T158" t="s">
        <v>71</v>
      </c>
      <c r="U158">
        <v>53.4</v>
      </c>
      <c r="V158">
        <v>63.7</v>
      </c>
      <c r="W158">
        <v>83.9</v>
      </c>
      <c r="Y158">
        <v>1</v>
      </c>
      <c r="Z158" t="s">
        <v>53</v>
      </c>
    </row>
    <row r="159" spans="1:26" x14ac:dyDescent="0.25">
      <c r="A159" s="3" t="s">
        <v>7962</v>
      </c>
      <c r="B159">
        <v>158</v>
      </c>
      <c r="C159">
        <v>130901042</v>
      </c>
      <c r="D159" t="s">
        <v>6644</v>
      </c>
      <c r="E159" t="s">
        <v>301</v>
      </c>
      <c r="F159">
        <v>66.900000000000006</v>
      </c>
      <c r="G159" t="s">
        <v>28</v>
      </c>
      <c r="H159">
        <v>1224</v>
      </c>
      <c r="I159">
        <v>11.3</v>
      </c>
      <c r="J159" t="s">
        <v>28</v>
      </c>
      <c r="K159" t="s">
        <v>28</v>
      </c>
      <c r="L159" t="s">
        <v>68</v>
      </c>
      <c r="N159" t="s">
        <v>29</v>
      </c>
      <c r="Q159" s="2">
        <v>6</v>
      </c>
      <c r="R159">
        <v>8</v>
      </c>
      <c r="S159">
        <v>20</v>
      </c>
      <c r="T159" t="s">
        <v>302</v>
      </c>
      <c r="U159">
        <v>54.7</v>
      </c>
      <c r="V159">
        <v>69.5</v>
      </c>
      <c r="W159">
        <v>76.5</v>
      </c>
      <c r="Y159">
        <v>1</v>
      </c>
      <c r="Z159" t="s">
        <v>53</v>
      </c>
    </row>
    <row r="160" spans="1:26" x14ac:dyDescent="0.25">
      <c r="A160" s="3" t="s">
        <v>7962</v>
      </c>
      <c r="B160">
        <v>159</v>
      </c>
      <c r="C160">
        <v>43905049</v>
      </c>
      <c r="D160" t="s">
        <v>6645</v>
      </c>
      <c r="E160" t="s">
        <v>138</v>
      </c>
      <c r="F160">
        <v>66.900000000000006</v>
      </c>
      <c r="G160" t="s">
        <v>28</v>
      </c>
      <c r="H160">
        <v>871</v>
      </c>
      <c r="I160">
        <v>14.1</v>
      </c>
      <c r="J160" t="s">
        <v>28</v>
      </c>
      <c r="K160" t="s">
        <v>28</v>
      </c>
      <c r="L160" t="s">
        <v>68</v>
      </c>
      <c r="N160" t="s">
        <v>29</v>
      </c>
      <c r="Q160" s="2">
        <v>6</v>
      </c>
      <c r="R160">
        <v>8</v>
      </c>
      <c r="S160">
        <v>10</v>
      </c>
      <c r="T160" t="s">
        <v>133</v>
      </c>
      <c r="U160">
        <v>54.2</v>
      </c>
      <c r="V160">
        <v>69.2</v>
      </c>
      <c r="W160">
        <v>77.2</v>
      </c>
      <c r="Y160">
        <v>1</v>
      </c>
      <c r="Z160" t="s">
        <v>32</v>
      </c>
    </row>
    <row r="161" spans="1:26" x14ac:dyDescent="0.25">
      <c r="A161" s="3" t="s">
        <v>7962</v>
      </c>
      <c r="B161">
        <v>160</v>
      </c>
      <c r="C161">
        <v>101813046</v>
      </c>
      <c r="D161" t="s">
        <v>6646</v>
      </c>
      <c r="E161" t="s">
        <v>658</v>
      </c>
      <c r="F161">
        <v>66.900000000000006</v>
      </c>
      <c r="G161" t="s">
        <v>28</v>
      </c>
      <c r="H161">
        <v>433</v>
      </c>
      <c r="I161">
        <v>91.5</v>
      </c>
      <c r="J161" t="s">
        <v>68</v>
      </c>
      <c r="K161" t="s">
        <v>28</v>
      </c>
      <c r="L161" t="s">
        <v>68</v>
      </c>
      <c r="N161" t="s">
        <v>30</v>
      </c>
      <c r="Q161" s="2">
        <v>5</v>
      </c>
      <c r="R161">
        <v>8</v>
      </c>
      <c r="S161">
        <v>4</v>
      </c>
      <c r="T161" t="s">
        <v>36</v>
      </c>
      <c r="U161">
        <v>54</v>
      </c>
      <c r="V161">
        <v>58.7</v>
      </c>
      <c r="W161">
        <v>87.9</v>
      </c>
      <c r="Y161">
        <v>1</v>
      </c>
      <c r="Z161" t="s">
        <v>37</v>
      </c>
    </row>
    <row r="162" spans="1:26" x14ac:dyDescent="0.25">
      <c r="A162" s="3" t="s">
        <v>7962</v>
      </c>
      <c r="B162">
        <v>161</v>
      </c>
      <c r="C162">
        <v>246909054</v>
      </c>
      <c r="D162" t="s">
        <v>6647</v>
      </c>
      <c r="E162" t="s">
        <v>216</v>
      </c>
      <c r="F162">
        <v>66.7</v>
      </c>
      <c r="G162" t="s">
        <v>28</v>
      </c>
      <c r="H162">
        <v>667</v>
      </c>
      <c r="I162">
        <v>15.7</v>
      </c>
      <c r="J162" t="s">
        <v>28</v>
      </c>
      <c r="K162" t="s">
        <v>28</v>
      </c>
      <c r="L162" t="s">
        <v>28</v>
      </c>
      <c r="N162" t="s">
        <v>29</v>
      </c>
      <c r="Q162" s="2">
        <v>6</v>
      </c>
      <c r="R162">
        <v>8</v>
      </c>
      <c r="S162">
        <v>13</v>
      </c>
      <c r="T162" t="s">
        <v>217</v>
      </c>
      <c r="U162">
        <v>55.4</v>
      </c>
      <c r="V162">
        <v>68.5</v>
      </c>
      <c r="W162">
        <v>76.400000000000006</v>
      </c>
      <c r="Y162">
        <v>1</v>
      </c>
      <c r="Z162" t="s">
        <v>77</v>
      </c>
    </row>
    <row r="163" spans="1:26" x14ac:dyDescent="0.25">
      <c r="A163" s="3" t="s">
        <v>7962</v>
      </c>
      <c r="B163">
        <v>162</v>
      </c>
      <c r="C163">
        <v>84911041</v>
      </c>
      <c r="D163" t="s">
        <v>6648</v>
      </c>
      <c r="E163" t="s">
        <v>277</v>
      </c>
      <c r="F163">
        <v>66.7</v>
      </c>
      <c r="G163" t="s">
        <v>28</v>
      </c>
      <c r="H163">
        <v>1451</v>
      </c>
      <c r="I163">
        <v>9.1999999999999993</v>
      </c>
      <c r="J163" t="s">
        <v>28</v>
      </c>
      <c r="K163" t="s">
        <v>28</v>
      </c>
      <c r="L163" t="s">
        <v>80</v>
      </c>
      <c r="N163" t="s">
        <v>29</v>
      </c>
      <c r="Q163" s="2">
        <v>6</v>
      </c>
      <c r="R163">
        <v>8</v>
      </c>
      <c r="S163">
        <v>4</v>
      </c>
      <c r="T163" t="s">
        <v>278</v>
      </c>
      <c r="U163">
        <v>50.4</v>
      </c>
      <c r="V163">
        <v>71.099999999999994</v>
      </c>
      <c r="W163">
        <v>78.8</v>
      </c>
      <c r="Y163">
        <v>1</v>
      </c>
      <c r="Z163" t="s">
        <v>37</v>
      </c>
    </row>
    <row r="164" spans="1:26" x14ac:dyDescent="0.25">
      <c r="A164" s="3" t="s">
        <v>7962</v>
      </c>
      <c r="B164">
        <v>163</v>
      </c>
      <c r="C164">
        <v>220906042</v>
      </c>
      <c r="D164" t="s">
        <v>6649</v>
      </c>
      <c r="E164" t="s">
        <v>290</v>
      </c>
      <c r="F164">
        <v>66.7</v>
      </c>
      <c r="G164" t="s">
        <v>28</v>
      </c>
      <c r="H164">
        <v>658</v>
      </c>
      <c r="I164">
        <v>4.5999999999999996</v>
      </c>
      <c r="J164" t="s">
        <v>28</v>
      </c>
      <c r="K164" t="s">
        <v>28</v>
      </c>
      <c r="L164" t="s">
        <v>132</v>
      </c>
      <c r="N164" t="s">
        <v>29</v>
      </c>
      <c r="Q164" s="2">
        <v>6</v>
      </c>
      <c r="R164">
        <v>8</v>
      </c>
      <c r="S164">
        <v>11</v>
      </c>
      <c r="T164" t="s">
        <v>64</v>
      </c>
      <c r="U164">
        <v>49.6</v>
      </c>
      <c r="V164">
        <v>71.900000000000006</v>
      </c>
      <c r="W164">
        <v>78.7</v>
      </c>
      <c r="Y164">
        <v>1</v>
      </c>
      <c r="Z164" t="s">
        <v>32</v>
      </c>
    </row>
    <row r="165" spans="1:26" x14ac:dyDescent="0.25">
      <c r="A165" s="3" t="s">
        <v>7962</v>
      </c>
      <c r="B165">
        <v>164</v>
      </c>
      <c r="C165">
        <v>180902041</v>
      </c>
      <c r="D165" t="s">
        <v>6650</v>
      </c>
      <c r="E165" t="s">
        <v>386</v>
      </c>
      <c r="F165">
        <v>66.5</v>
      </c>
      <c r="G165" t="s">
        <v>28</v>
      </c>
      <c r="H165">
        <v>114</v>
      </c>
      <c r="I165">
        <v>30.7</v>
      </c>
      <c r="J165" t="s">
        <v>28</v>
      </c>
      <c r="K165" t="s">
        <v>28</v>
      </c>
      <c r="L165" t="s">
        <v>68</v>
      </c>
      <c r="N165" t="s">
        <v>29</v>
      </c>
      <c r="Q165" s="2">
        <v>5</v>
      </c>
      <c r="R165">
        <v>8</v>
      </c>
      <c r="S165">
        <v>16</v>
      </c>
      <c r="T165" t="s">
        <v>387</v>
      </c>
      <c r="U165">
        <v>52.6</v>
      </c>
      <c r="V165">
        <v>66.7</v>
      </c>
      <c r="W165">
        <v>80.3</v>
      </c>
      <c r="Y165">
        <v>1</v>
      </c>
      <c r="Z165" t="s">
        <v>53</v>
      </c>
    </row>
    <row r="166" spans="1:26" x14ac:dyDescent="0.25">
      <c r="A166" s="3" t="s">
        <v>7962</v>
      </c>
      <c r="B166">
        <v>165</v>
      </c>
      <c r="C166">
        <v>230908041</v>
      </c>
      <c r="D166" t="s">
        <v>6651</v>
      </c>
      <c r="E166" t="s">
        <v>429</v>
      </c>
      <c r="F166">
        <v>66.5</v>
      </c>
      <c r="G166" t="s">
        <v>28</v>
      </c>
      <c r="H166">
        <v>119</v>
      </c>
      <c r="I166">
        <v>37</v>
      </c>
      <c r="J166" t="s">
        <v>28</v>
      </c>
      <c r="K166" t="s">
        <v>28</v>
      </c>
      <c r="L166" t="s">
        <v>68</v>
      </c>
      <c r="N166" t="s">
        <v>29</v>
      </c>
      <c r="Q166" s="2">
        <v>7</v>
      </c>
      <c r="R166">
        <v>8</v>
      </c>
      <c r="S166">
        <v>7</v>
      </c>
      <c r="T166" t="s">
        <v>430</v>
      </c>
      <c r="U166">
        <v>53.5</v>
      </c>
      <c r="V166">
        <v>65.099999999999994</v>
      </c>
      <c r="W166">
        <v>80.8</v>
      </c>
      <c r="Y166">
        <v>2</v>
      </c>
      <c r="Z166" t="s">
        <v>53</v>
      </c>
    </row>
    <row r="167" spans="1:26" x14ac:dyDescent="0.25">
      <c r="A167" s="3" t="s">
        <v>7962</v>
      </c>
      <c r="B167">
        <v>166</v>
      </c>
      <c r="C167">
        <v>108906045</v>
      </c>
      <c r="D167" t="s">
        <v>5242</v>
      </c>
      <c r="E167" t="s">
        <v>59</v>
      </c>
      <c r="F167">
        <v>66.400000000000006</v>
      </c>
      <c r="G167" t="s">
        <v>28</v>
      </c>
      <c r="H167">
        <v>959</v>
      </c>
      <c r="I167">
        <v>51.3</v>
      </c>
      <c r="J167" t="s">
        <v>28</v>
      </c>
      <c r="K167" t="s">
        <v>28</v>
      </c>
      <c r="L167" t="s">
        <v>28</v>
      </c>
      <c r="N167" t="s">
        <v>29</v>
      </c>
      <c r="Q167" s="2">
        <v>6</v>
      </c>
      <c r="R167">
        <v>8</v>
      </c>
      <c r="S167">
        <v>1</v>
      </c>
      <c r="T167" t="s">
        <v>60</v>
      </c>
      <c r="U167">
        <v>60.5</v>
      </c>
      <c r="V167">
        <v>60.3</v>
      </c>
      <c r="W167">
        <v>78.5</v>
      </c>
      <c r="Y167">
        <v>2</v>
      </c>
      <c r="Z167" t="s">
        <v>61</v>
      </c>
    </row>
    <row r="168" spans="1:26" x14ac:dyDescent="0.25">
      <c r="A168" s="3" t="s">
        <v>7962</v>
      </c>
      <c r="B168">
        <v>167</v>
      </c>
      <c r="C168">
        <v>129905041</v>
      </c>
      <c r="D168" t="s">
        <v>6652</v>
      </c>
      <c r="E168" t="s">
        <v>1047</v>
      </c>
      <c r="F168">
        <v>66.400000000000006</v>
      </c>
      <c r="G168" t="s">
        <v>28</v>
      </c>
      <c r="H168">
        <v>481</v>
      </c>
      <c r="I168">
        <v>58.6</v>
      </c>
      <c r="J168" t="s">
        <v>28</v>
      </c>
      <c r="K168" t="s">
        <v>28</v>
      </c>
      <c r="L168" t="s">
        <v>28</v>
      </c>
      <c r="N168" t="s">
        <v>29</v>
      </c>
      <c r="Q168" s="2">
        <v>7</v>
      </c>
      <c r="R168">
        <v>8</v>
      </c>
      <c r="S168">
        <v>10</v>
      </c>
      <c r="T168" t="s">
        <v>390</v>
      </c>
      <c r="U168">
        <v>55.6</v>
      </c>
      <c r="V168">
        <v>60.8</v>
      </c>
      <c r="W168">
        <v>82.8</v>
      </c>
      <c r="Y168">
        <v>3</v>
      </c>
      <c r="Z168" t="s">
        <v>32</v>
      </c>
    </row>
    <row r="169" spans="1:26" x14ac:dyDescent="0.25">
      <c r="A169" s="3" t="s">
        <v>7962</v>
      </c>
      <c r="B169">
        <v>168</v>
      </c>
      <c r="C169">
        <v>49907001</v>
      </c>
      <c r="D169" t="s">
        <v>166</v>
      </c>
      <c r="E169" t="s">
        <v>167</v>
      </c>
      <c r="F169">
        <v>66.2</v>
      </c>
      <c r="G169" t="s">
        <v>28</v>
      </c>
      <c r="H169">
        <v>237</v>
      </c>
      <c r="I169">
        <v>9.6999999999999993</v>
      </c>
      <c r="J169" t="s">
        <v>28</v>
      </c>
      <c r="K169" t="s">
        <v>28</v>
      </c>
      <c r="L169" t="s">
        <v>132</v>
      </c>
      <c r="N169" t="s">
        <v>29</v>
      </c>
      <c r="Q169" s="2">
        <v>7</v>
      </c>
      <c r="R169">
        <v>12</v>
      </c>
      <c r="S169">
        <v>11</v>
      </c>
      <c r="T169" t="s">
        <v>168</v>
      </c>
      <c r="U169">
        <v>49.2</v>
      </c>
      <c r="V169">
        <v>70.900000000000006</v>
      </c>
      <c r="W169">
        <v>78.599999999999994</v>
      </c>
      <c r="Y169">
        <v>1</v>
      </c>
      <c r="Z169" t="s">
        <v>53</v>
      </c>
    </row>
    <row r="170" spans="1:26" x14ac:dyDescent="0.25">
      <c r="A170" s="3" t="s">
        <v>7962</v>
      </c>
      <c r="B170">
        <v>169</v>
      </c>
      <c r="C170">
        <v>19911041</v>
      </c>
      <c r="D170" t="s">
        <v>6653</v>
      </c>
      <c r="E170" t="s">
        <v>2839</v>
      </c>
      <c r="F170">
        <v>66.2</v>
      </c>
      <c r="G170" t="s">
        <v>28</v>
      </c>
      <c r="H170">
        <v>215</v>
      </c>
      <c r="I170">
        <v>7.4</v>
      </c>
      <c r="J170" t="s">
        <v>28</v>
      </c>
      <c r="K170" t="s">
        <v>28</v>
      </c>
      <c r="L170" t="s">
        <v>68</v>
      </c>
      <c r="N170" t="s">
        <v>29</v>
      </c>
      <c r="Q170" s="2">
        <v>5</v>
      </c>
      <c r="R170">
        <v>8</v>
      </c>
      <c r="S170">
        <v>8</v>
      </c>
      <c r="T170" t="s">
        <v>865</v>
      </c>
      <c r="U170">
        <v>53.1</v>
      </c>
      <c r="V170">
        <v>69.8</v>
      </c>
      <c r="W170">
        <v>75.599999999999994</v>
      </c>
      <c r="Y170">
        <v>2</v>
      </c>
      <c r="Z170" t="s">
        <v>53</v>
      </c>
    </row>
    <row r="171" spans="1:26" x14ac:dyDescent="0.25">
      <c r="A171" s="3" t="s">
        <v>7962</v>
      </c>
      <c r="B171">
        <v>170</v>
      </c>
      <c r="C171">
        <v>101813001</v>
      </c>
      <c r="D171" t="s">
        <v>6654</v>
      </c>
      <c r="E171" t="s">
        <v>658</v>
      </c>
      <c r="F171">
        <v>66</v>
      </c>
      <c r="G171" t="s">
        <v>28</v>
      </c>
      <c r="H171">
        <v>420</v>
      </c>
      <c r="I171">
        <v>94.3</v>
      </c>
      <c r="J171" t="s">
        <v>68</v>
      </c>
      <c r="K171" t="s">
        <v>28</v>
      </c>
      <c r="L171" t="s">
        <v>132</v>
      </c>
      <c r="N171" t="s">
        <v>30</v>
      </c>
      <c r="Q171" s="2">
        <v>5</v>
      </c>
      <c r="R171">
        <v>8</v>
      </c>
      <c r="S171">
        <v>4</v>
      </c>
      <c r="T171" t="s">
        <v>36</v>
      </c>
      <c r="U171">
        <v>49.5</v>
      </c>
      <c r="V171">
        <v>59</v>
      </c>
      <c r="W171">
        <v>89.3</v>
      </c>
      <c r="Y171">
        <v>1</v>
      </c>
      <c r="Z171" t="s">
        <v>37</v>
      </c>
    </row>
    <row r="172" spans="1:26" x14ac:dyDescent="0.25">
      <c r="A172" s="3" t="s">
        <v>7962</v>
      </c>
      <c r="B172">
        <v>171</v>
      </c>
      <c r="C172">
        <v>105904042</v>
      </c>
      <c r="D172" t="s">
        <v>6655</v>
      </c>
      <c r="E172" t="s">
        <v>574</v>
      </c>
      <c r="F172">
        <v>65.900000000000006</v>
      </c>
      <c r="G172" t="s">
        <v>28</v>
      </c>
      <c r="H172">
        <v>743</v>
      </c>
      <c r="I172">
        <v>3.2</v>
      </c>
      <c r="J172" t="s">
        <v>28</v>
      </c>
      <c r="K172" t="s">
        <v>28</v>
      </c>
      <c r="L172" t="s">
        <v>132</v>
      </c>
      <c r="N172" t="s">
        <v>29</v>
      </c>
      <c r="Q172" s="2">
        <v>6</v>
      </c>
      <c r="R172">
        <v>8</v>
      </c>
      <c r="S172">
        <v>13</v>
      </c>
      <c r="T172" t="s">
        <v>575</v>
      </c>
      <c r="U172">
        <v>49.9</v>
      </c>
      <c r="V172">
        <v>71.099999999999994</v>
      </c>
      <c r="W172">
        <v>76.599999999999994</v>
      </c>
      <c r="Y172">
        <v>1</v>
      </c>
      <c r="Z172" t="s">
        <v>77</v>
      </c>
    </row>
    <row r="173" spans="1:26" x14ac:dyDescent="0.25">
      <c r="A173" s="3" t="s">
        <v>7962</v>
      </c>
      <c r="B173">
        <v>172</v>
      </c>
      <c r="C173">
        <v>84910045</v>
      </c>
      <c r="D173" t="s">
        <v>6656</v>
      </c>
      <c r="E173" t="s">
        <v>92</v>
      </c>
      <c r="F173">
        <v>65.8</v>
      </c>
      <c r="G173" t="s">
        <v>28</v>
      </c>
      <c r="H173">
        <v>1069</v>
      </c>
      <c r="I173">
        <v>15.1</v>
      </c>
      <c r="J173" t="s">
        <v>28</v>
      </c>
      <c r="K173" t="s">
        <v>28</v>
      </c>
      <c r="L173" t="s">
        <v>80</v>
      </c>
      <c r="N173" t="s">
        <v>29</v>
      </c>
      <c r="Q173" s="2">
        <v>6</v>
      </c>
      <c r="R173">
        <v>8</v>
      </c>
      <c r="S173">
        <v>4</v>
      </c>
      <c r="T173" t="s">
        <v>278</v>
      </c>
      <c r="U173">
        <v>51.1</v>
      </c>
      <c r="V173">
        <v>69.099999999999994</v>
      </c>
      <c r="W173">
        <v>77.3</v>
      </c>
      <c r="Y173">
        <v>1</v>
      </c>
      <c r="Z173" t="s">
        <v>37</v>
      </c>
    </row>
    <row r="174" spans="1:26" x14ac:dyDescent="0.25">
      <c r="A174" s="3" t="s">
        <v>7962</v>
      </c>
      <c r="B174">
        <v>173</v>
      </c>
      <c r="C174">
        <v>227816004</v>
      </c>
      <c r="D174" t="s">
        <v>316</v>
      </c>
      <c r="E174" t="s">
        <v>317</v>
      </c>
      <c r="F174">
        <v>65.8</v>
      </c>
      <c r="G174" t="s">
        <v>28</v>
      </c>
      <c r="H174">
        <v>407</v>
      </c>
      <c r="I174">
        <v>42.5</v>
      </c>
      <c r="J174" t="s">
        <v>28</v>
      </c>
      <c r="K174" t="s">
        <v>28</v>
      </c>
      <c r="L174" t="s">
        <v>28</v>
      </c>
      <c r="N174" t="s">
        <v>30</v>
      </c>
      <c r="Q174" s="2">
        <v>5</v>
      </c>
      <c r="R174">
        <v>12</v>
      </c>
      <c r="S174">
        <v>13</v>
      </c>
      <c r="T174" t="s">
        <v>217</v>
      </c>
      <c r="U174">
        <v>56.2</v>
      </c>
      <c r="V174">
        <v>62.5</v>
      </c>
      <c r="W174">
        <v>78.7</v>
      </c>
      <c r="Y174">
        <v>3</v>
      </c>
      <c r="Z174" t="s">
        <v>77</v>
      </c>
    </row>
    <row r="175" spans="1:26" x14ac:dyDescent="0.25">
      <c r="A175" s="3" t="s">
        <v>7962</v>
      </c>
      <c r="B175">
        <v>174</v>
      </c>
      <c r="C175">
        <v>43910050</v>
      </c>
      <c r="D175" t="s">
        <v>6657</v>
      </c>
      <c r="E175" t="s">
        <v>548</v>
      </c>
      <c r="F175">
        <v>65.7</v>
      </c>
      <c r="G175" t="s">
        <v>28</v>
      </c>
      <c r="H175">
        <v>1011</v>
      </c>
      <c r="I175">
        <v>12.8</v>
      </c>
      <c r="J175" t="s">
        <v>28</v>
      </c>
      <c r="K175" t="s">
        <v>28</v>
      </c>
      <c r="L175" t="s">
        <v>68</v>
      </c>
      <c r="N175" t="s">
        <v>29</v>
      </c>
      <c r="Q175" s="2">
        <v>6</v>
      </c>
      <c r="R175">
        <v>8</v>
      </c>
      <c r="S175">
        <v>10</v>
      </c>
      <c r="T175" t="s">
        <v>133</v>
      </c>
      <c r="U175">
        <v>54.3</v>
      </c>
      <c r="V175">
        <v>68.2</v>
      </c>
      <c r="W175">
        <v>74.5</v>
      </c>
      <c r="Y175">
        <v>1</v>
      </c>
      <c r="Z175" t="s">
        <v>32</v>
      </c>
    </row>
    <row r="176" spans="1:26" x14ac:dyDescent="0.25">
      <c r="A176" s="3" t="s">
        <v>7962</v>
      </c>
      <c r="B176">
        <v>175</v>
      </c>
      <c r="C176">
        <v>252903041</v>
      </c>
      <c r="D176" t="s">
        <v>6658</v>
      </c>
      <c r="E176" t="s">
        <v>1084</v>
      </c>
      <c r="F176">
        <v>65.7</v>
      </c>
      <c r="G176" t="s">
        <v>28</v>
      </c>
      <c r="H176">
        <v>158</v>
      </c>
      <c r="I176">
        <v>72.2</v>
      </c>
      <c r="J176" t="s">
        <v>68</v>
      </c>
      <c r="K176" t="s">
        <v>28</v>
      </c>
      <c r="L176" t="s">
        <v>68</v>
      </c>
      <c r="N176" t="s">
        <v>29</v>
      </c>
      <c r="Q176" s="2">
        <v>6</v>
      </c>
      <c r="R176">
        <v>8</v>
      </c>
      <c r="S176">
        <v>9</v>
      </c>
      <c r="T176" t="s">
        <v>233</v>
      </c>
      <c r="U176">
        <v>52.4</v>
      </c>
      <c r="V176">
        <v>59.5</v>
      </c>
      <c r="W176">
        <v>85.1</v>
      </c>
      <c r="Y176">
        <v>1</v>
      </c>
      <c r="Z176" t="s">
        <v>53</v>
      </c>
    </row>
    <row r="177" spans="1:26" x14ac:dyDescent="0.25">
      <c r="A177" s="3" t="s">
        <v>7962</v>
      </c>
      <c r="B177">
        <v>176</v>
      </c>
      <c r="C177">
        <v>221912041</v>
      </c>
      <c r="D177" t="s">
        <v>6659</v>
      </c>
      <c r="E177" t="s">
        <v>274</v>
      </c>
      <c r="F177">
        <v>65.7</v>
      </c>
      <c r="G177" t="s">
        <v>28</v>
      </c>
      <c r="H177">
        <v>686</v>
      </c>
      <c r="I177">
        <v>16.600000000000001</v>
      </c>
      <c r="J177" t="s">
        <v>28</v>
      </c>
      <c r="K177" t="s">
        <v>28</v>
      </c>
      <c r="L177" t="s">
        <v>80</v>
      </c>
      <c r="N177" t="s">
        <v>29</v>
      </c>
      <c r="Q177" s="2">
        <v>7</v>
      </c>
      <c r="R177">
        <v>8</v>
      </c>
      <c r="S177">
        <v>14</v>
      </c>
      <c r="T177" t="s">
        <v>359</v>
      </c>
      <c r="U177">
        <v>50.2</v>
      </c>
      <c r="V177">
        <v>69</v>
      </c>
      <c r="W177">
        <v>77.8</v>
      </c>
      <c r="Y177">
        <v>1</v>
      </c>
      <c r="Z177" t="s">
        <v>53</v>
      </c>
    </row>
    <row r="178" spans="1:26" x14ac:dyDescent="0.25">
      <c r="A178" s="3" t="s">
        <v>7962</v>
      </c>
      <c r="B178">
        <v>177</v>
      </c>
      <c r="C178">
        <v>12901042</v>
      </c>
      <c r="D178" t="s">
        <v>6660</v>
      </c>
      <c r="E178" t="s">
        <v>433</v>
      </c>
      <c r="F178">
        <v>65.599999999999994</v>
      </c>
      <c r="G178" t="s">
        <v>28</v>
      </c>
      <c r="H178">
        <v>176</v>
      </c>
      <c r="I178">
        <v>52.8</v>
      </c>
      <c r="J178" t="s">
        <v>28</v>
      </c>
      <c r="K178" t="s">
        <v>28</v>
      </c>
      <c r="L178" t="s">
        <v>68</v>
      </c>
      <c r="N178" t="s">
        <v>29</v>
      </c>
      <c r="Q178" s="2">
        <v>5</v>
      </c>
      <c r="R178">
        <v>8</v>
      </c>
      <c r="S178">
        <v>9</v>
      </c>
      <c r="T178" t="s">
        <v>434</v>
      </c>
      <c r="U178">
        <v>53.8</v>
      </c>
      <c r="V178">
        <v>61.5</v>
      </c>
      <c r="W178">
        <v>81.7</v>
      </c>
      <c r="Y178">
        <v>3</v>
      </c>
      <c r="Z178" t="s">
        <v>53</v>
      </c>
    </row>
    <row r="179" spans="1:26" x14ac:dyDescent="0.25">
      <c r="A179" s="3" t="s">
        <v>7962</v>
      </c>
      <c r="B179">
        <v>178</v>
      </c>
      <c r="C179">
        <v>153905001</v>
      </c>
      <c r="D179" t="s">
        <v>212</v>
      </c>
      <c r="E179" t="s">
        <v>213</v>
      </c>
      <c r="F179">
        <v>65.599999999999994</v>
      </c>
      <c r="G179" t="s">
        <v>28</v>
      </c>
      <c r="H179">
        <v>446</v>
      </c>
      <c r="I179">
        <v>23.8</v>
      </c>
      <c r="J179" t="s">
        <v>28</v>
      </c>
      <c r="K179" t="s">
        <v>28</v>
      </c>
      <c r="L179" t="s">
        <v>132</v>
      </c>
      <c r="N179" t="s">
        <v>29</v>
      </c>
      <c r="Q179" s="2" t="s">
        <v>89</v>
      </c>
      <c r="R179">
        <v>12</v>
      </c>
      <c r="S179">
        <v>17</v>
      </c>
      <c r="T179" t="s">
        <v>214</v>
      </c>
      <c r="U179">
        <v>49.3</v>
      </c>
      <c r="V179">
        <v>68.099999999999994</v>
      </c>
      <c r="W179">
        <v>79.5</v>
      </c>
      <c r="Y179">
        <v>1</v>
      </c>
      <c r="Z179" t="s">
        <v>53</v>
      </c>
    </row>
    <row r="180" spans="1:26" x14ac:dyDescent="0.25">
      <c r="A180" s="3" t="s">
        <v>7962</v>
      </c>
      <c r="B180">
        <v>179</v>
      </c>
      <c r="C180">
        <v>15915057</v>
      </c>
      <c r="D180" t="s">
        <v>6661</v>
      </c>
      <c r="E180" t="s">
        <v>57</v>
      </c>
      <c r="F180">
        <v>65.5</v>
      </c>
      <c r="G180" t="s">
        <v>28</v>
      </c>
      <c r="H180">
        <v>1473</v>
      </c>
      <c r="I180">
        <v>10.9</v>
      </c>
      <c r="J180" t="s">
        <v>28</v>
      </c>
      <c r="K180" t="s">
        <v>28</v>
      </c>
      <c r="L180" t="s">
        <v>68</v>
      </c>
      <c r="N180" t="s">
        <v>29</v>
      </c>
      <c r="Q180" s="2">
        <v>6</v>
      </c>
      <c r="R180">
        <v>8</v>
      </c>
      <c r="S180">
        <v>20</v>
      </c>
      <c r="T180" t="s">
        <v>42</v>
      </c>
      <c r="U180">
        <v>53.8</v>
      </c>
      <c r="V180">
        <v>68.400000000000006</v>
      </c>
      <c r="W180">
        <v>74.2</v>
      </c>
      <c r="Y180">
        <v>1</v>
      </c>
      <c r="Z180" t="s">
        <v>43</v>
      </c>
    </row>
    <row r="181" spans="1:26" x14ac:dyDescent="0.25">
      <c r="A181" s="3" t="s">
        <v>7962</v>
      </c>
      <c r="B181">
        <v>180</v>
      </c>
      <c r="C181">
        <v>61902045</v>
      </c>
      <c r="D181" t="s">
        <v>6662</v>
      </c>
      <c r="E181" t="s">
        <v>262</v>
      </c>
      <c r="F181">
        <v>65.400000000000006</v>
      </c>
      <c r="G181" t="s">
        <v>28</v>
      </c>
      <c r="H181">
        <v>718</v>
      </c>
      <c r="I181">
        <v>13.1</v>
      </c>
      <c r="J181" t="s">
        <v>28</v>
      </c>
      <c r="K181" t="s">
        <v>28</v>
      </c>
      <c r="L181" t="s">
        <v>68</v>
      </c>
      <c r="N181" t="s">
        <v>29</v>
      </c>
      <c r="Q181" s="2">
        <v>6</v>
      </c>
      <c r="R181">
        <v>8</v>
      </c>
      <c r="S181">
        <v>11</v>
      </c>
      <c r="T181" t="s">
        <v>224</v>
      </c>
      <c r="U181">
        <v>52.4</v>
      </c>
      <c r="V181">
        <v>68.599999999999994</v>
      </c>
      <c r="W181">
        <v>75.400000000000006</v>
      </c>
      <c r="Y181">
        <v>1</v>
      </c>
      <c r="Z181" t="s">
        <v>32</v>
      </c>
    </row>
    <row r="182" spans="1:26" x14ac:dyDescent="0.25">
      <c r="A182" s="3" t="s">
        <v>7962</v>
      </c>
      <c r="B182">
        <v>181</v>
      </c>
      <c r="C182">
        <v>221801064</v>
      </c>
      <c r="D182" t="s">
        <v>3244</v>
      </c>
      <c r="E182" t="s">
        <v>192</v>
      </c>
      <c r="F182">
        <v>65.400000000000006</v>
      </c>
      <c r="G182" t="s">
        <v>28</v>
      </c>
      <c r="H182">
        <v>528</v>
      </c>
      <c r="I182">
        <v>9.8000000000000007</v>
      </c>
      <c r="J182" t="s">
        <v>28</v>
      </c>
      <c r="K182" t="s">
        <v>28</v>
      </c>
      <c r="L182" t="s">
        <v>28</v>
      </c>
      <c r="N182" t="s">
        <v>30</v>
      </c>
      <c r="Q182" s="2" t="s">
        <v>87</v>
      </c>
      <c r="R182">
        <v>7</v>
      </c>
      <c r="S182">
        <v>14</v>
      </c>
      <c r="T182" t="s">
        <v>224</v>
      </c>
      <c r="U182">
        <v>58.9</v>
      </c>
      <c r="V182">
        <v>66.8</v>
      </c>
      <c r="W182">
        <v>70.599999999999994</v>
      </c>
      <c r="Y182">
        <v>1</v>
      </c>
      <c r="Z182" t="s">
        <v>32</v>
      </c>
    </row>
    <row r="183" spans="1:26" x14ac:dyDescent="0.25">
      <c r="A183" s="3" t="s">
        <v>7962</v>
      </c>
      <c r="B183">
        <v>182</v>
      </c>
      <c r="C183">
        <v>43908101</v>
      </c>
      <c r="D183" t="s">
        <v>6663</v>
      </c>
      <c r="E183" t="s">
        <v>604</v>
      </c>
      <c r="F183">
        <v>65.400000000000006</v>
      </c>
      <c r="G183" t="s">
        <v>28</v>
      </c>
      <c r="H183">
        <v>672</v>
      </c>
      <c r="I183">
        <v>16.2</v>
      </c>
      <c r="J183" t="s">
        <v>28</v>
      </c>
      <c r="K183" t="s">
        <v>28</v>
      </c>
      <c r="L183" t="s">
        <v>68</v>
      </c>
      <c r="N183" t="s">
        <v>29</v>
      </c>
      <c r="Q183" s="2">
        <v>6</v>
      </c>
      <c r="R183">
        <v>8</v>
      </c>
      <c r="S183">
        <v>10</v>
      </c>
      <c r="T183" t="s">
        <v>133</v>
      </c>
      <c r="U183">
        <v>54.4</v>
      </c>
      <c r="V183">
        <v>67.400000000000006</v>
      </c>
      <c r="W183">
        <v>74.5</v>
      </c>
      <c r="Y183">
        <v>1</v>
      </c>
      <c r="Z183" t="s">
        <v>32</v>
      </c>
    </row>
    <row r="184" spans="1:26" x14ac:dyDescent="0.25">
      <c r="A184" s="3" t="s">
        <v>7962</v>
      </c>
      <c r="B184">
        <v>183</v>
      </c>
      <c r="C184">
        <v>108807004</v>
      </c>
      <c r="D184" t="s">
        <v>369</v>
      </c>
      <c r="E184" t="s">
        <v>104</v>
      </c>
      <c r="F184">
        <v>65.3</v>
      </c>
      <c r="G184" t="s">
        <v>28</v>
      </c>
      <c r="H184">
        <v>801</v>
      </c>
      <c r="I184">
        <v>95.8</v>
      </c>
      <c r="J184" t="s">
        <v>68</v>
      </c>
      <c r="K184" t="s">
        <v>28</v>
      </c>
      <c r="L184" t="s">
        <v>28</v>
      </c>
      <c r="N184" t="s">
        <v>30</v>
      </c>
      <c r="Q184" s="2">
        <v>6</v>
      </c>
      <c r="R184">
        <v>12</v>
      </c>
      <c r="S184">
        <v>1</v>
      </c>
      <c r="T184" t="s">
        <v>60</v>
      </c>
      <c r="U184">
        <v>56.7</v>
      </c>
      <c r="V184">
        <v>55.8</v>
      </c>
      <c r="W184">
        <v>83.4</v>
      </c>
      <c r="Y184">
        <v>1</v>
      </c>
      <c r="Z184" t="s">
        <v>61</v>
      </c>
    </row>
    <row r="185" spans="1:26" x14ac:dyDescent="0.25">
      <c r="A185" s="3" t="s">
        <v>7962</v>
      </c>
      <c r="B185">
        <v>184</v>
      </c>
      <c r="C185">
        <v>221801020</v>
      </c>
      <c r="D185" t="s">
        <v>6664</v>
      </c>
      <c r="E185" t="s">
        <v>192</v>
      </c>
      <c r="F185">
        <v>65.3</v>
      </c>
      <c r="G185" t="s">
        <v>28</v>
      </c>
      <c r="H185">
        <v>135</v>
      </c>
      <c r="I185">
        <v>4.4000000000000004</v>
      </c>
      <c r="J185" t="s">
        <v>28</v>
      </c>
      <c r="K185" t="s">
        <v>28</v>
      </c>
      <c r="L185" t="s">
        <v>28</v>
      </c>
      <c r="N185" t="s">
        <v>30</v>
      </c>
      <c r="Q185" s="2">
        <v>8</v>
      </c>
      <c r="R185">
        <v>9</v>
      </c>
      <c r="S185">
        <v>14</v>
      </c>
      <c r="T185" t="s">
        <v>224</v>
      </c>
      <c r="U185">
        <v>55.8</v>
      </c>
      <c r="V185">
        <v>68.400000000000006</v>
      </c>
      <c r="W185">
        <v>71.7</v>
      </c>
      <c r="Y185">
        <v>1</v>
      </c>
      <c r="Z185" t="s">
        <v>32</v>
      </c>
    </row>
    <row r="186" spans="1:26" x14ac:dyDescent="0.25">
      <c r="A186" s="3" t="s">
        <v>7962</v>
      </c>
      <c r="B186">
        <v>185</v>
      </c>
      <c r="C186">
        <v>162904001</v>
      </c>
      <c r="D186" t="s">
        <v>172</v>
      </c>
      <c r="E186" t="s">
        <v>173</v>
      </c>
      <c r="F186">
        <v>65.2</v>
      </c>
      <c r="G186" t="s">
        <v>28</v>
      </c>
      <c r="H186">
        <v>257</v>
      </c>
      <c r="I186">
        <v>21.8</v>
      </c>
      <c r="J186" t="s">
        <v>28</v>
      </c>
      <c r="K186" t="s">
        <v>28</v>
      </c>
      <c r="L186" t="s">
        <v>68</v>
      </c>
      <c r="N186" t="s">
        <v>29</v>
      </c>
      <c r="Q186" s="2" t="s">
        <v>89</v>
      </c>
      <c r="R186">
        <v>12</v>
      </c>
      <c r="S186">
        <v>2</v>
      </c>
      <c r="T186" t="s">
        <v>174</v>
      </c>
      <c r="U186">
        <v>54.9</v>
      </c>
      <c r="V186">
        <v>66.2</v>
      </c>
      <c r="W186">
        <v>74.599999999999994</v>
      </c>
      <c r="Y186">
        <v>1</v>
      </c>
      <c r="Z186" t="s">
        <v>53</v>
      </c>
    </row>
    <row r="187" spans="1:26" x14ac:dyDescent="0.25">
      <c r="A187" s="3" t="s">
        <v>7962</v>
      </c>
      <c r="B187">
        <v>186</v>
      </c>
      <c r="C187">
        <v>46902041</v>
      </c>
      <c r="D187" t="s">
        <v>6665</v>
      </c>
      <c r="E187" t="s">
        <v>285</v>
      </c>
      <c r="F187">
        <v>65.2</v>
      </c>
      <c r="G187" t="s">
        <v>28</v>
      </c>
      <c r="H187">
        <v>1194</v>
      </c>
      <c r="I187">
        <v>12.1</v>
      </c>
      <c r="J187" t="s">
        <v>28</v>
      </c>
      <c r="K187" t="s">
        <v>28</v>
      </c>
      <c r="L187" t="s">
        <v>68</v>
      </c>
      <c r="N187" t="s">
        <v>29</v>
      </c>
      <c r="Q187" s="2">
        <v>6</v>
      </c>
      <c r="R187">
        <v>8</v>
      </c>
      <c r="S187">
        <v>20</v>
      </c>
      <c r="T187" t="s">
        <v>286</v>
      </c>
      <c r="U187">
        <v>52</v>
      </c>
      <c r="V187">
        <v>68.599999999999994</v>
      </c>
      <c r="W187">
        <v>75.099999999999994</v>
      </c>
      <c r="Y187">
        <v>1</v>
      </c>
      <c r="Z187" t="s">
        <v>43</v>
      </c>
    </row>
    <row r="188" spans="1:26" x14ac:dyDescent="0.25">
      <c r="A188" s="3" t="s">
        <v>7962</v>
      </c>
      <c r="B188">
        <v>187</v>
      </c>
      <c r="C188">
        <v>246909051</v>
      </c>
      <c r="D188" t="s">
        <v>6666</v>
      </c>
      <c r="E188" t="s">
        <v>216</v>
      </c>
      <c r="F188">
        <v>65.2</v>
      </c>
      <c r="G188" t="s">
        <v>28</v>
      </c>
      <c r="H188">
        <v>1353</v>
      </c>
      <c r="I188">
        <v>18</v>
      </c>
      <c r="J188" t="s">
        <v>28</v>
      </c>
      <c r="K188" t="s">
        <v>28</v>
      </c>
      <c r="L188" t="s">
        <v>68</v>
      </c>
      <c r="N188" t="s">
        <v>29</v>
      </c>
      <c r="Q188" s="2">
        <v>6</v>
      </c>
      <c r="R188">
        <v>8</v>
      </c>
      <c r="S188">
        <v>13</v>
      </c>
      <c r="T188" t="s">
        <v>217</v>
      </c>
      <c r="U188">
        <v>53.9</v>
      </c>
      <c r="V188">
        <v>67.099999999999994</v>
      </c>
      <c r="W188">
        <v>74.599999999999994</v>
      </c>
      <c r="Y188">
        <v>1</v>
      </c>
      <c r="Z188" t="s">
        <v>77</v>
      </c>
    </row>
    <row r="189" spans="1:26" x14ac:dyDescent="0.25">
      <c r="A189" s="3" t="s">
        <v>7962</v>
      </c>
      <c r="B189">
        <v>188</v>
      </c>
      <c r="C189">
        <v>246913047</v>
      </c>
      <c r="D189" t="s">
        <v>6667</v>
      </c>
      <c r="E189" t="s">
        <v>515</v>
      </c>
      <c r="F189">
        <v>65.099999999999994</v>
      </c>
      <c r="G189" t="s">
        <v>28</v>
      </c>
      <c r="H189">
        <v>773</v>
      </c>
      <c r="I189">
        <v>14.4</v>
      </c>
      <c r="J189" t="s">
        <v>28</v>
      </c>
      <c r="K189" t="s">
        <v>28</v>
      </c>
      <c r="L189" t="s">
        <v>68</v>
      </c>
      <c r="N189" t="s">
        <v>29</v>
      </c>
      <c r="Q189" s="2">
        <v>6</v>
      </c>
      <c r="R189">
        <v>8</v>
      </c>
      <c r="S189">
        <v>13</v>
      </c>
      <c r="T189" t="s">
        <v>217</v>
      </c>
      <c r="U189">
        <v>53.5</v>
      </c>
      <c r="V189">
        <v>67.599999999999994</v>
      </c>
      <c r="W189">
        <v>74.099999999999994</v>
      </c>
      <c r="Y189">
        <v>2</v>
      </c>
      <c r="Z189" t="s">
        <v>77</v>
      </c>
    </row>
    <row r="190" spans="1:26" x14ac:dyDescent="0.25">
      <c r="A190" s="3" t="s">
        <v>7962</v>
      </c>
      <c r="B190">
        <v>189</v>
      </c>
      <c r="C190">
        <v>84910049</v>
      </c>
      <c r="D190" t="s">
        <v>6668</v>
      </c>
      <c r="E190" t="s">
        <v>92</v>
      </c>
      <c r="F190">
        <v>65</v>
      </c>
      <c r="G190" t="s">
        <v>28</v>
      </c>
      <c r="H190">
        <v>1204</v>
      </c>
      <c r="I190">
        <v>24.5</v>
      </c>
      <c r="J190" t="s">
        <v>28</v>
      </c>
      <c r="K190" t="s">
        <v>28</v>
      </c>
      <c r="L190" t="s">
        <v>80</v>
      </c>
      <c r="N190" t="s">
        <v>29</v>
      </c>
      <c r="Q190" s="2">
        <v>6</v>
      </c>
      <c r="R190">
        <v>8</v>
      </c>
      <c r="S190">
        <v>4</v>
      </c>
      <c r="T190" t="s">
        <v>278</v>
      </c>
      <c r="U190">
        <v>51.7</v>
      </c>
      <c r="V190">
        <v>66.599999999999994</v>
      </c>
      <c r="W190">
        <v>76.7</v>
      </c>
      <c r="Y190">
        <v>1</v>
      </c>
      <c r="Z190" t="s">
        <v>37</v>
      </c>
    </row>
    <row r="191" spans="1:26" x14ac:dyDescent="0.25">
      <c r="A191" s="3" t="s">
        <v>7962</v>
      </c>
      <c r="B191">
        <v>190</v>
      </c>
      <c r="C191">
        <v>61902059</v>
      </c>
      <c r="D191" t="s">
        <v>6669</v>
      </c>
      <c r="E191" t="s">
        <v>262</v>
      </c>
      <c r="F191">
        <v>64.8</v>
      </c>
      <c r="G191" t="s">
        <v>28</v>
      </c>
      <c r="H191">
        <v>947</v>
      </c>
      <c r="I191">
        <v>25.4</v>
      </c>
      <c r="J191" t="s">
        <v>28</v>
      </c>
      <c r="K191" t="s">
        <v>28</v>
      </c>
      <c r="L191" t="s">
        <v>68</v>
      </c>
      <c r="N191" t="s">
        <v>29</v>
      </c>
      <c r="Q191" s="2">
        <v>6</v>
      </c>
      <c r="R191">
        <v>8</v>
      </c>
      <c r="S191">
        <v>11</v>
      </c>
      <c r="T191" t="s">
        <v>224</v>
      </c>
      <c r="U191">
        <v>53.5</v>
      </c>
      <c r="V191">
        <v>65.599999999999994</v>
      </c>
      <c r="W191">
        <v>75.3</v>
      </c>
      <c r="Y191">
        <v>1</v>
      </c>
      <c r="Z191" t="s">
        <v>32</v>
      </c>
    </row>
    <row r="192" spans="1:26" x14ac:dyDescent="0.25">
      <c r="A192" s="3" t="s">
        <v>7962</v>
      </c>
      <c r="B192">
        <v>191</v>
      </c>
      <c r="C192">
        <v>143906101</v>
      </c>
      <c r="D192" t="s">
        <v>3239</v>
      </c>
      <c r="E192" t="s">
        <v>3240</v>
      </c>
      <c r="F192">
        <v>64.7</v>
      </c>
      <c r="G192" t="s">
        <v>28</v>
      </c>
      <c r="H192">
        <v>102</v>
      </c>
      <c r="I192">
        <v>45.1</v>
      </c>
      <c r="J192" t="s">
        <v>28</v>
      </c>
      <c r="K192" t="s">
        <v>28</v>
      </c>
      <c r="L192" t="s">
        <v>68</v>
      </c>
      <c r="N192" t="s">
        <v>29</v>
      </c>
      <c r="Q192" s="2" t="s">
        <v>89</v>
      </c>
      <c r="R192">
        <v>8</v>
      </c>
      <c r="S192">
        <v>3</v>
      </c>
      <c r="T192" t="s">
        <v>312</v>
      </c>
      <c r="U192">
        <v>52.9</v>
      </c>
      <c r="V192">
        <v>62</v>
      </c>
      <c r="W192">
        <v>79.099999999999994</v>
      </c>
      <c r="Y192">
        <v>1</v>
      </c>
      <c r="Z192" t="s">
        <v>53</v>
      </c>
    </row>
    <row r="193" spans="1:26" x14ac:dyDescent="0.25">
      <c r="A193" s="3" t="s">
        <v>7962</v>
      </c>
      <c r="B193">
        <v>192</v>
      </c>
      <c r="C193">
        <v>43901042</v>
      </c>
      <c r="D193" t="s">
        <v>6670</v>
      </c>
      <c r="E193" t="s">
        <v>327</v>
      </c>
      <c r="F193">
        <v>64.599999999999994</v>
      </c>
      <c r="G193" t="s">
        <v>28</v>
      </c>
      <c r="H193">
        <v>874</v>
      </c>
      <c r="I193">
        <v>21.1</v>
      </c>
      <c r="J193" t="s">
        <v>28</v>
      </c>
      <c r="K193" t="s">
        <v>28</v>
      </c>
      <c r="L193" t="s">
        <v>132</v>
      </c>
      <c r="N193" t="s">
        <v>29</v>
      </c>
      <c r="Q193" s="2">
        <v>7</v>
      </c>
      <c r="R193">
        <v>8</v>
      </c>
      <c r="S193">
        <v>10</v>
      </c>
      <c r="T193" t="s">
        <v>133</v>
      </c>
      <c r="U193">
        <v>49.2</v>
      </c>
      <c r="V193">
        <v>67.599999999999994</v>
      </c>
      <c r="W193">
        <v>77.099999999999994</v>
      </c>
      <c r="Y193">
        <v>1</v>
      </c>
      <c r="Z193" t="s">
        <v>32</v>
      </c>
    </row>
    <row r="194" spans="1:26" x14ac:dyDescent="0.25">
      <c r="A194" s="3" t="s">
        <v>7962</v>
      </c>
      <c r="B194">
        <v>193</v>
      </c>
      <c r="C194">
        <v>108906047</v>
      </c>
      <c r="D194" t="s">
        <v>6671</v>
      </c>
      <c r="E194" t="s">
        <v>59</v>
      </c>
      <c r="F194">
        <v>64.599999999999994</v>
      </c>
      <c r="G194" t="s">
        <v>28</v>
      </c>
      <c r="H194">
        <v>1003</v>
      </c>
      <c r="I194">
        <v>54.4</v>
      </c>
      <c r="J194" t="s">
        <v>68</v>
      </c>
      <c r="K194" t="s">
        <v>28</v>
      </c>
      <c r="L194" t="s">
        <v>68</v>
      </c>
      <c r="N194" t="s">
        <v>29</v>
      </c>
      <c r="Q194" s="2">
        <v>6</v>
      </c>
      <c r="R194">
        <v>8</v>
      </c>
      <c r="S194">
        <v>1</v>
      </c>
      <c r="T194" t="s">
        <v>60</v>
      </c>
      <c r="U194">
        <v>54.5</v>
      </c>
      <c r="V194">
        <v>60</v>
      </c>
      <c r="W194">
        <v>79.3</v>
      </c>
      <c r="Y194">
        <v>2</v>
      </c>
      <c r="Z194" t="s">
        <v>61</v>
      </c>
    </row>
    <row r="195" spans="1:26" x14ac:dyDescent="0.25">
      <c r="A195" s="3" t="s">
        <v>7962</v>
      </c>
      <c r="B195">
        <v>194</v>
      </c>
      <c r="C195">
        <v>71909124</v>
      </c>
      <c r="D195" t="s">
        <v>3260</v>
      </c>
      <c r="E195" t="s">
        <v>109</v>
      </c>
      <c r="F195">
        <v>64.5</v>
      </c>
      <c r="G195" t="s">
        <v>28</v>
      </c>
      <c r="H195">
        <v>1148</v>
      </c>
      <c r="I195">
        <v>54.3</v>
      </c>
      <c r="J195" t="s">
        <v>28</v>
      </c>
      <c r="K195" t="s">
        <v>28</v>
      </c>
      <c r="L195" t="s">
        <v>68</v>
      </c>
      <c r="N195" t="s">
        <v>29</v>
      </c>
      <c r="Q195" s="2" t="s">
        <v>87</v>
      </c>
      <c r="R195">
        <v>8</v>
      </c>
      <c r="S195">
        <v>19</v>
      </c>
      <c r="T195" t="s">
        <v>71</v>
      </c>
      <c r="U195">
        <v>52</v>
      </c>
      <c r="V195">
        <v>60.7</v>
      </c>
      <c r="W195">
        <v>80.8</v>
      </c>
      <c r="Y195">
        <v>2</v>
      </c>
      <c r="Z195" t="s">
        <v>53</v>
      </c>
    </row>
    <row r="196" spans="1:26" x14ac:dyDescent="0.25">
      <c r="A196" s="3" t="s">
        <v>7962</v>
      </c>
      <c r="B196">
        <v>195</v>
      </c>
      <c r="C196">
        <v>96905001</v>
      </c>
      <c r="D196" t="s">
        <v>1003</v>
      </c>
      <c r="E196" t="s">
        <v>1004</v>
      </c>
      <c r="F196">
        <v>64.5</v>
      </c>
      <c r="G196" t="s">
        <v>320</v>
      </c>
      <c r="H196">
        <v>201</v>
      </c>
      <c r="I196">
        <v>50.7</v>
      </c>
      <c r="J196" t="s">
        <v>28</v>
      </c>
      <c r="K196" t="s">
        <v>28</v>
      </c>
      <c r="L196" t="s">
        <v>132</v>
      </c>
      <c r="N196" t="s">
        <v>29</v>
      </c>
      <c r="Q196" s="2" t="s">
        <v>232</v>
      </c>
      <c r="R196">
        <v>12</v>
      </c>
      <c r="S196">
        <v>16</v>
      </c>
      <c r="T196" t="s">
        <v>1005</v>
      </c>
      <c r="U196">
        <v>49.7</v>
      </c>
      <c r="V196">
        <v>62</v>
      </c>
      <c r="W196">
        <v>81.7</v>
      </c>
      <c r="Y196">
        <v>1</v>
      </c>
      <c r="Z196" t="s">
        <v>53</v>
      </c>
    </row>
    <row r="197" spans="1:26" x14ac:dyDescent="0.25">
      <c r="A197" s="3" t="s">
        <v>7962</v>
      </c>
      <c r="B197">
        <v>196</v>
      </c>
      <c r="C197">
        <v>101819001</v>
      </c>
      <c r="D197" t="s">
        <v>3359</v>
      </c>
      <c r="E197" t="s">
        <v>3360</v>
      </c>
      <c r="F197">
        <v>64.400000000000006</v>
      </c>
      <c r="G197" t="s">
        <v>320</v>
      </c>
      <c r="H197">
        <v>513</v>
      </c>
      <c r="I197">
        <v>98.4</v>
      </c>
      <c r="J197" t="s">
        <v>68</v>
      </c>
      <c r="K197" t="s">
        <v>28</v>
      </c>
      <c r="L197" t="s">
        <v>28</v>
      </c>
      <c r="N197" t="s">
        <v>30</v>
      </c>
      <c r="Q197" s="2" t="s">
        <v>89</v>
      </c>
      <c r="R197">
        <v>8</v>
      </c>
      <c r="S197">
        <v>4</v>
      </c>
      <c r="T197" t="s">
        <v>36</v>
      </c>
      <c r="U197">
        <v>58.4</v>
      </c>
      <c r="V197">
        <v>54.1</v>
      </c>
      <c r="W197">
        <v>80.7</v>
      </c>
      <c r="Y197">
        <v>2</v>
      </c>
      <c r="Z197" t="s">
        <v>37</v>
      </c>
    </row>
    <row r="198" spans="1:26" x14ac:dyDescent="0.25">
      <c r="A198" s="3" t="s">
        <v>7962</v>
      </c>
      <c r="B198">
        <v>197</v>
      </c>
      <c r="C198">
        <v>101908042</v>
      </c>
      <c r="D198" t="s">
        <v>6672</v>
      </c>
      <c r="E198" t="s">
        <v>870</v>
      </c>
      <c r="F198">
        <v>64.400000000000006</v>
      </c>
      <c r="G198" t="s">
        <v>320</v>
      </c>
      <c r="H198">
        <v>880</v>
      </c>
      <c r="I198">
        <v>27.4</v>
      </c>
      <c r="J198" t="s">
        <v>28</v>
      </c>
      <c r="K198" t="s">
        <v>28</v>
      </c>
      <c r="L198" t="s">
        <v>68</v>
      </c>
      <c r="N198" t="s">
        <v>29</v>
      </c>
      <c r="Q198" s="2">
        <v>6</v>
      </c>
      <c r="R198">
        <v>8</v>
      </c>
      <c r="S198">
        <v>4</v>
      </c>
      <c r="T198" t="s">
        <v>36</v>
      </c>
      <c r="U198">
        <v>52.9</v>
      </c>
      <c r="V198">
        <v>65</v>
      </c>
      <c r="W198">
        <v>75.2</v>
      </c>
      <c r="Y198">
        <v>1</v>
      </c>
      <c r="Z198" t="s">
        <v>37</v>
      </c>
    </row>
    <row r="199" spans="1:26" x14ac:dyDescent="0.25">
      <c r="A199" s="3" t="s">
        <v>7962</v>
      </c>
      <c r="B199">
        <v>198</v>
      </c>
      <c r="C199">
        <v>101858001</v>
      </c>
      <c r="D199" t="s">
        <v>3265</v>
      </c>
      <c r="E199" t="s">
        <v>271</v>
      </c>
      <c r="F199">
        <v>64.400000000000006</v>
      </c>
      <c r="G199" t="s">
        <v>320</v>
      </c>
      <c r="H199">
        <v>877</v>
      </c>
      <c r="I199">
        <v>43.6</v>
      </c>
      <c r="J199" t="s">
        <v>28</v>
      </c>
      <c r="K199" t="s">
        <v>28</v>
      </c>
      <c r="L199" t="s">
        <v>68</v>
      </c>
      <c r="N199" t="s">
        <v>30</v>
      </c>
      <c r="Q199" s="2" t="s">
        <v>87</v>
      </c>
      <c r="R199">
        <v>8</v>
      </c>
      <c r="S199">
        <v>4</v>
      </c>
      <c r="T199" t="s">
        <v>272</v>
      </c>
      <c r="U199">
        <v>55</v>
      </c>
      <c r="V199">
        <v>61.3</v>
      </c>
      <c r="W199">
        <v>76.8</v>
      </c>
      <c r="Y199">
        <v>1</v>
      </c>
      <c r="Z199" t="s">
        <v>53</v>
      </c>
    </row>
    <row r="200" spans="1:26" x14ac:dyDescent="0.25">
      <c r="A200" s="3" t="s">
        <v>7962</v>
      </c>
      <c r="B200">
        <v>199</v>
      </c>
      <c r="C200">
        <v>101907051</v>
      </c>
      <c r="D200" t="s">
        <v>6673</v>
      </c>
      <c r="E200" t="s">
        <v>195</v>
      </c>
      <c r="F200">
        <v>64.400000000000006</v>
      </c>
      <c r="G200" t="s">
        <v>320</v>
      </c>
      <c r="H200">
        <v>1599</v>
      </c>
      <c r="I200">
        <v>38</v>
      </c>
      <c r="J200" t="s">
        <v>28</v>
      </c>
      <c r="K200" t="s">
        <v>28</v>
      </c>
      <c r="L200" t="s">
        <v>68</v>
      </c>
      <c r="N200" t="s">
        <v>29</v>
      </c>
      <c r="Q200" s="2">
        <v>6</v>
      </c>
      <c r="R200">
        <v>8</v>
      </c>
      <c r="S200">
        <v>4</v>
      </c>
      <c r="T200" t="s">
        <v>36</v>
      </c>
      <c r="U200">
        <v>53.8</v>
      </c>
      <c r="V200">
        <v>62.7</v>
      </c>
      <c r="W200">
        <v>76.599999999999994</v>
      </c>
      <c r="Y200">
        <v>1</v>
      </c>
      <c r="Z200" t="s">
        <v>37</v>
      </c>
    </row>
    <row r="201" spans="1:26" x14ac:dyDescent="0.25">
      <c r="A201" s="3" t="s">
        <v>7962</v>
      </c>
      <c r="B201">
        <v>200</v>
      </c>
      <c r="C201">
        <v>132902001</v>
      </c>
      <c r="D201" t="s">
        <v>1467</v>
      </c>
      <c r="E201" t="s">
        <v>1468</v>
      </c>
      <c r="F201">
        <v>64.3</v>
      </c>
      <c r="G201" t="s">
        <v>320</v>
      </c>
      <c r="H201">
        <v>152</v>
      </c>
      <c r="I201">
        <v>36.200000000000003</v>
      </c>
      <c r="J201" t="s">
        <v>28</v>
      </c>
      <c r="K201" t="s">
        <v>28</v>
      </c>
      <c r="L201" t="s">
        <v>158</v>
      </c>
      <c r="N201" t="s">
        <v>29</v>
      </c>
      <c r="Q201" s="2" t="s">
        <v>89</v>
      </c>
      <c r="R201">
        <v>12</v>
      </c>
      <c r="S201">
        <v>17</v>
      </c>
      <c r="T201" t="s">
        <v>1469</v>
      </c>
      <c r="U201">
        <v>46.3</v>
      </c>
      <c r="V201">
        <v>65.5</v>
      </c>
      <c r="W201">
        <v>81.2</v>
      </c>
      <c r="Y201">
        <v>2</v>
      </c>
      <c r="Z201" t="s">
        <v>53</v>
      </c>
    </row>
    <row r="202" spans="1:26" x14ac:dyDescent="0.25">
      <c r="A202" s="3" t="s">
        <v>7962</v>
      </c>
      <c r="B202">
        <v>201</v>
      </c>
      <c r="C202">
        <v>43914041</v>
      </c>
      <c r="D202" t="s">
        <v>6674</v>
      </c>
      <c r="E202" t="s">
        <v>274</v>
      </c>
      <c r="F202">
        <v>64.3</v>
      </c>
      <c r="G202" t="s">
        <v>320</v>
      </c>
      <c r="H202">
        <v>772</v>
      </c>
      <c r="I202">
        <v>25.8</v>
      </c>
      <c r="J202" t="s">
        <v>28</v>
      </c>
      <c r="K202" t="s">
        <v>28</v>
      </c>
      <c r="L202" t="s">
        <v>68</v>
      </c>
      <c r="N202" t="s">
        <v>29</v>
      </c>
      <c r="Q202" s="2">
        <v>7</v>
      </c>
      <c r="R202">
        <v>8</v>
      </c>
      <c r="S202">
        <v>10</v>
      </c>
      <c r="T202" t="s">
        <v>133</v>
      </c>
      <c r="U202">
        <v>52.7</v>
      </c>
      <c r="V202">
        <v>65.3</v>
      </c>
      <c r="W202">
        <v>74.900000000000006</v>
      </c>
      <c r="Y202">
        <v>2</v>
      </c>
      <c r="Z202" t="s">
        <v>32</v>
      </c>
    </row>
    <row r="203" spans="1:26" x14ac:dyDescent="0.25">
      <c r="A203" s="3" t="s">
        <v>7962</v>
      </c>
      <c r="B203">
        <v>202</v>
      </c>
      <c r="C203">
        <v>79907049</v>
      </c>
      <c r="D203" t="s">
        <v>6675</v>
      </c>
      <c r="E203" t="s">
        <v>151</v>
      </c>
      <c r="F203">
        <v>64.2</v>
      </c>
      <c r="G203" t="s">
        <v>320</v>
      </c>
      <c r="H203">
        <v>1156</v>
      </c>
      <c r="I203">
        <v>34.299999999999997</v>
      </c>
      <c r="J203" t="s">
        <v>28</v>
      </c>
      <c r="K203" t="s">
        <v>28</v>
      </c>
      <c r="L203" t="s">
        <v>68</v>
      </c>
      <c r="N203" t="s">
        <v>29</v>
      </c>
      <c r="Q203" s="2">
        <v>6</v>
      </c>
      <c r="R203">
        <v>8</v>
      </c>
      <c r="S203">
        <v>4</v>
      </c>
      <c r="T203" t="s">
        <v>152</v>
      </c>
      <c r="U203">
        <v>53.3</v>
      </c>
      <c r="V203">
        <v>63.4</v>
      </c>
      <c r="W203">
        <v>75.900000000000006</v>
      </c>
      <c r="Y203">
        <v>2</v>
      </c>
      <c r="Z203" t="s">
        <v>37</v>
      </c>
    </row>
    <row r="204" spans="1:26" x14ac:dyDescent="0.25">
      <c r="A204" s="3" t="s">
        <v>7962</v>
      </c>
      <c r="B204">
        <v>203</v>
      </c>
      <c r="C204">
        <v>61911042</v>
      </c>
      <c r="D204" t="s">
        <v>6676</v>
      </c>
      <c r="E204" t="s">
        <v>223</v>
      </c>
      <c r="F204">
        <v>64.2</v>
      </c>
      <c r="G204" t="s">
        <v>320</v>
      </c>
      <c r="H204">
        <v>1117</v>
      </c>
      <c r="I204">
        <v>9.9</v>
      </c>
      <c r="J204" t="s">
        <v>28</v>
      </c>
      <c r="K204" t="s">
        <v>28</v>
      </c>
      <c r="L204" t="s">
        <v>68</v>
      </c>
      <c r="N204" t="s">
        <v>29</v>
      </c>
      <c r="Q204" s="2">
        <v>6</v>
      </c>
      <c r="R204">
        <v>8</v>
      </c>
      <c r="S204">
        <v>11</v>
      </c>
      <c r="T204" t="s">
        <v>224</v>
      </c>
      <c r="U204">
        <v>53.8</v>
      </c>
      <c r="V204">
        <v>67.3</v>
      </c>
      <c r="W204">
        <v>71.599999999999994</v>
      </c>
      <c r="Y204">
        <v>1</v>
      </c>
      <c r="Z204" t="s">
        <v>32</v>
      </c>
    </row>
    <row r="205" spans="1:26" x14ac:dyDescent="0.25">
      <c r="A205" s="3" t="s">
        <v>7962</v>
      </c>
      <c r="B205">
        <v>204</v>
      </c>
      <c r="C205">
        <v>43907046</v>
      </c>
      <c r="D205" t="s">
        <v>6677</v>
      </c>
      <c r="E205" t="s">
        <v>472</v>
      </c>
      <c r="F205">
        <v>64.2</v>
      </c>
      <c r="G205" t="s">
        <v>320</v>
      </c>
      <c r="H205">
        <v>1322</v>
      </c>
      <c r="I205">
        <v>21</v>
      </c>
      <c r="J205" t="s">
        <v>28</v>
      </c>
      <c r="K205" t="s">
        <v>28</v>
      </c>
      <c r="L205" t="s">
        <v>68</v>
      </c>
      <c r="N205" t="s">
        <v>29</v>
      </c>
      <c r="Q205" s="2">
        <v>6</v>
      </c>
      <c r="R205">
        <v>8</v>
      </c>
      <c r="S205">
        <v>10</v>
      </c>
      <c r="T205" t="s">
        <v>133</v>
      </c>
      <c r="U205">
        <v>54.8</v>
      </c>
      <c r="V205">
        <v>65.3</v>
      </c>
      <c r="W205">
        <v>72.5</v>
      </c>
      <c r="Y205">
        <v>1</v>
      </c>
      <c r="Z205" t="s">
        <v>32</v>
      </c>
    </row>
    <row r="206" spans="1:26" x14ac:dyDescent="0.25">
      <c r="A206" s="3" t="s">
        <v>7962</v>
      </c>
      <c r="B206">
        <v>205</v>
      </c>
      <c r="C206">
        <v>101912467</v>
      </c>
      <c r="D206" t="s">
        <v>6678</v>
      </c>
      <c r="E206" t="s">
        <v>35</v>
      </c>
      <c r="F206">
        <v>64.099999999999994</v>
      </c>
      <c r="G206" t="s">
        <v>320</v>
      </c>
      <c r="H206">
        <v>777</v>
      </c>
      <c r="I206">
        <v>60.2</v>
      </c>
      <c r="J206" t="s">
        <v>68</v>
      </c>
      <c r="K206" t="s">
        <v>28</v>
      </c>
      <c r="L206" t="s">
        <v>80</v>
      </c>
      <c r="N206" t="s">
        <v>29</v>
      </c>
      <c r="Q206" s="2">
        <v>6</v>
      </c>
      <c r="R206">
        <v>8</v>
      </c>
      <c r="S206">
        <v>4</v>
      </c>
      <c r="T206" t="s">
        <v>36</v>
      </c>
      <c r="U206">
        <v>50.8</v>
      </c>
      <c r="V206">
        <v>59.9</v>
      </c>
      <c r="W206">
        <v>81.599999999999994</v>
      </c>
      <c r="Y206">
        <v>1</v>
      </c>
      <c r="Z206" t="s">
        <v>37</v>
      </c>
    </row>
    <row r="207" spans="1:26" x14ac:dyDescent="0.25">
      <c r="A207" s="3" t="s">
        <v>7962</v>
      </c>
      <c r="B207">
        <v>206</v>
      </c>
      <c r="C207">
        <v>79901044</v>
      </c>
      <c r="D207" t="s">
        <v>6679</v>
      </c>
      <c r="E207" t="s">
        <v>334</v>
      </c>
      <c r="F207">
        <v>64.099999999999994</v>
      </c>
      <c r="G207" t="s">
        <v>320</v>
      </c>
      <c r="H207">
        <v>1299</v>
      </c>
      <c r="I207">
        <v>21.7</v>
      </c>
      <c r="J207" t="s">
        <v>28</v>
      </c>
      <c r="K207" t="s">
        <v>28</v>
      </c>
      <c r="L207" t="s">
        <v>132</v>
      </c>
      <c r="N207" t="s">
        <v>29</v>
      </c>
      <c r="Q207" s="2">
        <v>7</v>
      </c>
      <c r="R207">
        <v>8</v>
      </c>
      <c r="S207">
        <v>4</v>
      </c>
      <c r="T207" t="s">
        <v>152</v>
      </c>
      <c r="U207">
        <v>48</v>
      </c>
      <c r="V207">
        <v>67.3</v>
      </c>
      <c r="W207">
        <v>76.900000000000006</v>
      </c>
      <c r="Y207">
        <v>1</v>
      </c>
      <c r="Z207" t="s">
        <v>37</v>
      </c>
    </row>
    <row r="208" spans="1:26" x14ac:dyDescent="0.25">
      <c r="A208" s="3" t="s">
        <v>7962</v>
      </c>
      <c r="B208">
        <v>207</v>
      </c>
      <c r="C208">
        <v>108807012</v>
      </c>
      <c r="D208" t="s">
        <v>6680</v>
      </c>
      <c r="E208" t="s">
        <v>104</v>
      </c>
      <c r="F208">
        <v>64</v>
      </c>
      <c r="G208" t="s">
        <v>320</v>
      </c>
      <c r="H208">
        <v>694</v>
      </c>
      <c r="I208">
        <v>85</v>
      </c>
      <c r="J208" t="s">
        <v>68</v>
      </c>
      <c r="K208" t="s">
        <v>28</v>
      </c>
      <c r="L208" t="s">
        <v>80</v>
      </c>
      <c r="N208" t="s">
        <v>30</v>
      </c>
      <c r="Q208" s="2">
        <v>6</v>
      </c>
      <c r="R208">
        <v>11</v>
      </c>
      <c r="S208">
        <v>1</v>
      </c>
      <c r="T208" t="s">
        <v>107</v>
      </c>
      <c r="U208">
        <v>51.9</v>
      </c>
      <c r="V208">
        <v>57.1</v>
      </c>
      <c r="W208">
        <v>83</v>
      </c>
      <c r="Y208">
        <v>1</v>
      </c>
      <c r="Z208" t="s">
        <v>61</v>
      </c>
    </row>
    <row r="209" spans="1:26" x14ac:dyDescent="0.25">
      <c r="A209" s="3" t="s">
        <v>7962</v>
      </c>
      <c r="B209">
        <v>208</v>
      </c>
      <c r="C209">
        <v>101908044</v>
      </c>
      <c r="D209" t="s">
        <v>6681</v>
      </c>
      <c r="E209" t="s">
        <v>870</v>
      </c>
      <c r="F209">
        <v>64</v>
      </c>
      <c r="G209" t="s">
        <v>320</v>
      </c>
      <c r="H209">
        <v>699</v>
      </c>
      <c r="I209">
        <v>35.799999999999997</v>
      </c>
      <c r="J209" t="s">
        <v>28</v>
      </c>
      <c r="K209" t="s">
        <v>28</v>
      </c>
      <c r="L209" t="s">
        <v>68</v>
      </c>
      <c r="N209" t="s">
        <v>29</v>
      </c>
      <c r="Q209" s="2">
        <v>6</v>
      </c>
      <c r="R209">
        <v>8</v>
      </c>
      <c r="S209">
        <v>4</v>
      </c>
      <c r="T209" t="s">
        <v>36</v>
      </c>
      <c r="U209">
        <v>53.3</v>
      </c>
      <c r="V209">
        <v>62.9</v>
      </c>
      <c r="W209">
        <v>75.8</v>
      </c>
      <c r="Y209">
        <v>2</v>
      </c>
      <c r="Z209" t="s">
        <v>37</v>
      </c>
    </row>
    <row r="210" spans="1:26" x14ac:dyDescent="0.25">
      <c r="A210" s="3" t="s">
        <v>7962</v>
      </c>
      <c r="B210">
        <v>209</v>
      </c>
      <c r="C210">
        <v>200902001</v>
      </c>
      <c r="D210" t="s">
        <v>241</v>
      </c>
      <c r="E210" t="s">
        <v>242</v>
      </c>
      <c r="F210">
        <v>63.9</v>
      </c>
      <c r="G210" t="s">
        <v>320</v>
      </c>
      <c r="H210">
        <v>192</v>
      </c>
      <c r="I210">
        <v>27.1</v>
      </c>
      <c r="J210" t="s">
        <v>28</v>
      </c>
      <c r="K210" t="s">
        <v>28</v>
      </c>
      <c r="L210" t="s">
        <v>80</v>
      </c>
      <c r="N210" t="s">
        <v>29</v>
      </c>
      <c r="Q210" s="2">
        <v>7</v>
      </c>
      <c r="R210">
        <v>12</v>
      </c>
      <c r="S210">
        <v>15</v>
      </c>
      <c r="T210" t="s">
        <v>243</v>
      </c>
      <c r="U210">
        <v>50.9</v>
      </c>
      <c r="V210">
        <v>65.3</v>
      </c>
      <c r="W210">
        <v>75.5</v>
      </c>
      <c r="Y210">
        <v>1</v>
      </c>
      <c r="Z210" t="s">
        <v>53</v>
      </c>
    </row>
    <row r="211" spans="1:26" x14ac:dyDescent="0.25">
      <c r="A211" s="3" t="s">
        <v>7962</v>
      </c>
      <c r="B211">
        <v>210</v>
      </c>
      <c r="C211">
        <v>108808105</v>
      </c>
      <c r="D211" t="s">
        <v>3305</v>
      </c>
      <c r="E211" t="s">
        <v>280</v>
      </c>
      <c r="F211">
        <v>63.8</v>
      </c>
      <c r="G211" t="s">
        <v>320</v>
      </c>
      <c r="H211">
        <v>629</v>
      </c>
      <c r="I211">
        <v>79.2</v>
      </c>
      <c r="J211" t="s">
        <v>68</v>
      </c>
      <c r="K211" t="s">
        <v>28</v>
      </c>
      <c r="L211" t="s">
        <v>68</v>
      </c>
      <c r="N211" t="s">
        <v>30</v>
      </c>
      <c r="Q211" s="2" t="s">
        <v>89</v>
      </c>
      <c r="R211">
        <v>7</v>
      </c>
      <c r="S211">
        <v>1</v>
      </c>
      <c r="T211" t="s">
        <v>60</v>
      </c>
      <c r="U211">
        <v>52.2</v>
      </c>
      <c r="V211">
        <v>57.3</v>
      </c>
      <c r="W211">
        <v>82.1</v>
      </c>
      <c r="Y211">
        <v>1</v>
      </c>
      <c r="Z211" t="s">
        <v>61</v>
      </c>
    </row>
    <row r="212" spans="1:26" x14ac:dyDescent="0.25">
      <c r="A212" s="3" t="s">
        <v>7962</v>
      </c>
      <c r="B212">
        <v>211</v>
      </c>
      <c r="C212">
        <v>15836001</v>
      </c>
      <c r="D212" t="s">
        <v>3351</v>
      </c>
      <c r="E212" t="s">
        <v>3351</v>
      </c>
      <c r="F212">
        <v>63.8</v>
      </c>
      <c r="G212" t="s">
        <v>320</v>
      </c>
      <c r="H212">
        <v>319</v>
      </c>
      <c r="I212">
        <v>11.3</v>
      </c>
      <c r="J212" t="s">
        <v>28</v>
      </c>
      <c r="K212" t="s">
        <v>28</v>
      </c>
      <c r="L212" t="s">
        <v>68</v>
      </c>
      <c r="N212" t="s">
        <v>30</v>
      </c>
      <c r="Q212" s="2" t="s">
        <v>87</v>
      </c>
      <c r="R212">
        <v>8</v>
      </c>
      <c r="S212">
        <v>20</v>
      </c>
      <c r="T212" t="s">
        <v>76</v>
      </c>
      <c r="U212">
        <v>52.7</v>
      </c>
      <c r="V212">
        <v>67.099999999999994</v>
      </c>
      <c r="W212">
        <v>71.7</v>
      </c>
      <c r="Y212">
        <v>3</v>
      </c>
      <c r="Z212" t="s">
        <v>77</v>
      </c>
    </row>
    <row r="213" spans="1:26" x14ac:dyDescent="0.25">
      <c r="A213" s="3" t="s">
        <v>7962</v>
      </c>
      <c r="B213">
        <v>212</v>
      </c>
      <c r="C213">
        <v>15910056</v>
      </c>
      <c r="D213" t="s">
        <v>6682</v>
      </c>
      <c r="E213" t="s">
        <v>185</v>
      </c>
      <c r="F213">
        <v>63.8</v>
      </c>
      <c r="G213" t="s">
        <v>320</v>
      </c>
      <c r="H213">
        <v>1155</v>
      </c>
      <c r="I213">
        <v>20.2</v>
      </c>
      <c r="J213" t="s">
        <v>28</v>
      </c>
      <c r="K213" t="s">
        <v>28</v>
      </c>
      <c r="L213" t="s">
        <v>68</v>
      </c>
      <c r="N213" t="s">
        <v>29</v>
      </c>
      <c r="Q213" s="2">
        <v>6</v>
      </c>
      <c r="R213">
        <v>8</v>
      </c>
      <c r="S213">
        <v>20</v>
      </c>
      <c r="T213" t="s">
        <v>42</v>
      </c>
      <c r="U213">
        <v>53.4</v>
      </c>
      <c r="V213">
        <v>65.5</v>
      </c>
      <c r="W213">
        <v>72.400000000000006</v>
      </c>
      <c r="Y213">
        <v>2</v>
      </c>
      <c r="Z213" t="s">
        <v>43</v>
      </c>
    </row>
    <row r="214" spans="1:26" x14ac:dyDescent="0.25">
      <c r="A214" s="3" t="s">
        <v>7962</v>
      </c>
      <c r="B214">
        <v>213</v>
      </c>
      <c r="C214">
        <v>101813042</v>
      </c>
      <c r="D214" t="s">
        <v>6683</v>
      </c>
      <c r="E214" t="s">
        <v>658</v>
      </c>
      <c r="F214">
        <v>63.7</v>
      </c>
      <c r="G214" t="s">
        <v>320</v>
      </c>
      <c r="H214">
        <v>429</v>
      </c>
      <c r="I214">
        <v>93</v>
      </c>
      <c r="J214" t="s">
        <v>68</v>
      </c>
      <c r="K214" t="s">
        <v>28</v>
      </c>
      <c r="L214" t="s">
        <v>68</v>
      </c>
      <c r="N214" t="s">
        <v>30</v>
      </c>
      <c r="Q214" s="2">
        <v>5</v>
      </c>
      <c r="R214">
        <v>8</v>
      </c>
      <c r="S214">
        <v>4</v>
      </c>
      <c r="T214" t="s">
        <v>36</v>
      </c>
      <c r="U214">
        <v>55</v>
      </c>
      <c r="V214">
        <v>55</v>
      </c>
      <c r="W214">
        <v>81</v>
      </c>
      <c r="Y214">
        <v>1</v>
      </c>
      <c r="Z214" t="s">
        <v>37</v>
      </c>
    </row>
    <row r="215" spans="1:26" x14ac:dyDescent="0.25">
      <c r="A215" s="3" t="s">
        <v>7962</v>
      </c>
      <c r="B215">
        <v>214</v>
      </c>
      <c r="C215">
        <v>246801001</v>
      </c>
      <c r="D215" t="s">
        <v>309</v>
      </c>
      <c r="E215" t="s">
        <v>309</v>
      </c>
      <c r="F215">
        <v>63.6</v>
      </c>
      <c r="G215" t="s">
        <v>320</v>
      </c>
      <c r="H215">
        <v>1594</v>
      </c>
      <c r="I215">
        <v>10.199999999999999</v>
      </c>
      <c r="J215" t="s">
        <v>28</v>
      </c>
      <c r="K215" t="s">
        <v>28</v>
      </c>
      <c r="L215" t="s">
        <v>68</v>
      </c>
      <c r="N215" t="s">
        <v>30</v>
      </c>
      <c r="Q215" s="2" t="s">
        <v>87</v>
      </c>
      <c r="R215">
        <v>12</v>
      </c>
      <c r="S215">
        <v>13</v>
      </c>
      <c r="T215" t="s">
        <v>217</v>
      </c>
      <c r="U215">
        <v>52.8</v>
      </c>
      <c r="V215">
        <v>67</v>
      </c>
      <c r="W215">
        <v>71.099999999999994</v>
      </c>
      <c r="Y215">
        <v>1</v>
      </c>
      <c r="Z215" t="s">
        <v>77</v>
      </c>
    </row>
    <row r="216" spans="1:26" x14ac:dyDescent="0.25">
      <c r="A216" s="3" t="s">
        <v>7962</v>
      </c>
      <c r="B216">
        <v>215</v>
      </c>
      <c r="C216">
        <v>14804006</v>
      </c>
      <c r="D216" t="s">
        <v>287</v>
      </c>
      <c r="E216" t="s">
        <v>288</v>
      </c>
      <c r="F216">
        <v>63.5</v>
      </c>
      <c r="G216" t="s">
        <v>320</v>
      </c>
      <c r="H216">
        <v>1256</v>
      </c>
      <c r="I216">
        <v>6.6</v>
      </c>
      <c r="J216" t="s">
        <v>28</v>
      </c>
      <c r="K216" t="s">
        <v>28</v>
      </c>
      <c r="L216" t="s">
        <v>68</v>
      </c>
      <c r="N216" t="s">
        <v>30</v>
      </c>
      <c r="Q216" s="2" t="s">
        <v>87</v>
      </c>
      <c r="R216">
        <v>12</v>
      </c>
      <c r="S216">
        <v>12</v>
      </c>
      <c r="T216" t="s">
        <v>217</v>
      </c>
      <c r="U216">
        <v>55</v>
      </c>
      <c r="V216">
        <v>66.599999999999994</v>
      </c>
      <c r="W216">
        <v>68.8</v>
      </c>
      <c r="Y216">
        <v>2</v>
      </c>
      <c r="Z216" t="s">
        <v>77</v>
      </c>
    </row>
    <row r="217" spans="1:26" x14ac:dyDescent="0.25">
      <c r="A217" s="3" t="s">
        <v>7962</v>
      </c>
      <c r="B217">
        <v>216</v>
      </c>
      <c r="C217">
        <v>79907054</v>
      </c>
      <c r="D217" t="s">
        <v>6684</v>
      </c>
      <c r="E217" t="s">
        <v>151</v>
      </c>
      <c r="F217">
        <v>63.4</v>
      </c>
      <c r="G217" t="s">
        <v>320</v>
      </c>
      <c r="H217">
        <v>1283</v>
      </c>
      <c r="I217">
        <v>24.8</v>
      </c>
      <c r="J217" t="s">
        <v>28</v>
      </c>
      <c r="K217" t="s">
        <v>28</v>
      </c>
      <c r="L217" t="s">
        <v>68</v>
      </c>
      <c r="N217" t="s">
        <v>29</v>
      </c>
      <c r="Q217" s="2">
        <v>6</v>
      </c>
      <c r="R217">
        <v>8</v>
      </c>
      <c r="S217">
        <v>4</v>
      </c>
      <c r="T217" t="s">
        <v>152</v>
      </c>
      <c r="U217">
        <v>52.6</v>
      </c>
      <c r="V217">
        <v>64.7</v>
      </c>
      <c r="W217">
        <v>73.099999999999994</v>
      </c>
      <c r="Y217">
        <v>1</v>
      </c>
      <c r="Z217" t="s">
        <v>37</v>
      </c>
    </row>
    <row r="218" spans="1:26" x14ac:dyDescent="0.25">
      <c r="A218" s="3" t="s">
        <v>7962</v>
      </c>
      <c r="B218">
        <v>217</v>
      </c>
      <c r="C218">
        <v>79901045</v>
      </c>
      <c r="D218" t="s">
        <v>6685</v>
      </c>
      <c r="E218" t="s">
        <v>334</v>
      </c>
      <c r="F218">
        <v>63.4</v>
      </c>
      <c r="G218" t="s">
        <v>320</v>
      </c>
      <c r="H218">
        <v>950</v>
      </c>
      <c r="I218">
        <v>16.3</v>
      </c>
      <c r="J218" t="s">
        <v>28</v>
      </c>
      <c r="K218" t="s">
        <v>28</v>
      </c>
      <c r="L218" t="s">
        <v>80</v>
      </c>
      <c r="N218" t="s">
        <v>29</v>
      </c>
      <c r="Q218" s="2">
        <v>6</v>
      </c>
      <c r="R218">
        <v>8</v>
      </c>
      <c r="S218">
        <v>4</v>
      </c>
      <c r="T218" t="s">
        <v>152</v>
      </c>
      <c r="U218">
        <v>50.9</v>
      </c>
      <c r="V218">
        <v>66.599999999999994</v>
      </c>
      <c r="W218">
        <v>72.8</v>
      </c>
      <c r="Y218">
        <v>2</v>
      </c>
      <c r="Z218" t="s">
        <v>37</v>
      </c>
    </row>
    <row r="219" spans="1:26" x14ac:dyDescent="0.25">
      <c r="A219" s="3" t="s">
        <v>7962</v>
      </c>
      <c r="B219">
        <v>218</v>
      </c>
      <c r="C219">
        <v>220907044</v>
      </c>
      <c r="D219" t="s">
        <v>6686</v>
      </c>
      <c r="E219" t="s">
        <v>221</v>
      </c>
      <c r="F219">
        <v>63.4</v>
      </c>
      <c r="G219" t="s">
        <v>320</v>
      </c>
      <c r="H219">
        <v>1040</v>
      </c>
      <c r="I219">
        <v>13.9</v>
      </c>
      <c r="J219" t="s">
        <v>28</v>
      </c>
      <c r="K219" t="s">
        <v>28</v>
      </c>
      <c r="L219" t="s">
        <v>68</v>
      </c>
      <c r="N219" t="s">
        <v>29</v>
      </c>
      <c r="Q219" s="2">
        <v>5</v>
      </c>
      <c r="R219">
        <v>8</v>
      </c>
      <c r="S219">
        <v>11</v>
      </c>
      <c r="T219" t="s">
        <v>64</v>
      </c>
      <c r="U219">
        <v>52.2</v>
      </c>
      <c r="V219">
        <v>66.400000000000006</v>
      </c>
      <c r="W219">
        <v>71.400000000000006</v>
      </c>
      <c r="Y219">
        <v>1</v>
      </c>
      <c r="Z219" t="s">
        <v>32</v>
      </c>
    </row>
    <row r="220" spans="1:26" x14ac:dyDescent="0.25">
      <c r="A220" s="3" t="s">
        <v>7962</v>
      </c>
      <c r="B220">
        <v>219</v>
      </c>
      <c r="C220">
        <v>71902053</v>
      </c>
      <c r="D220" t="s">
        <v>6687</v>
      </c>
      <c r="E220" t="s">
        <v>70</v>
      </c>
      <c r="F220">
        <v>63.3</v>
      </c>
      <c r="G220" t="s">
        <v>320</v>
      </c>
      <c r="H220">
        <v>1304</v>
      </c>
      <c r="I220">
        <v>21.3</v>
      </c>
      <c r="J220" t="s">
        <v>28</v>
      </c>
      <c r="K220" t="s">
        <v>28</v>
      </c>
      <c r="L220" t="s">
        <v>68</v>
      </c>
      <c r="N220" t="s">
        <v>29</v>
      </c>
      <c r="Q220" s="2">
        <v>6</v>
      </c>
      <c r="R220">
        <v>8</v>
      </c>
      <c r="S220">
        <v>19</v>
      </c>
      <c r="T220" t="s">
        <v>71</v>
      </c>
      <c r="U220">
        <v>52.2</v>
      </c>
      <c r="V220">
        <v>65.2</v>
      </c>
      <c r="W220">
        <v>72.5</v>
      </c>
      <c r="Y220">
        <v>1</v>
      </c>
      <c r="Z220" t="s">
        <v>53</v>
      </c>
    </row>
    <row r="221" spans="1:26" x14ac:dyDescent="0.25">
      <c r="A221" s="3" t="s">
        <v>7962</v>
      </c>
      <c r="B221">
        <v>220</v>
      </c>
      <c r="C221">
        <v>106901041</v>
      </c>
      <c r="D221" t="s">
        <v>6688</v>
      </c>
      <c r="E221" t="s">
        <v>340</v>
      </c>
      <c r="F221">
        <v>63.1</v>
      </c>
      <c r="G221" t="s">
        <v>320</v>
      </c>
      <c r="H221">
        <v>201</v>
      </c>
      <c r="I221">
        <v>36.299999999999997</v>
      </c>
      <c r="J221" t="s">
        <v>28</v>
      </c>
      <c r="K221" t="s">
        <v>28</v>
      </c>
      <c r="L221" t="s">
        <v>158</v>
      </c>
      <c r="N221" t="s">
        <v>29</v>
      </c>
      <c r="Q221" s="2">
        <v>6</v>
      </c>
      <c r="R221">
        <v>8</v>
      </c>
      <c r="S221">
        <v>16</v>
      </c>
      <c r="T221" t="s">
        <v>341</v>
      </c>
      <c r="U221">
        <v>47.8</v>
      </c>
      <c r="V221">
        <v>63.7</v>
      </c>
      <c r="W221">
        <v>77.8</v>
      </c>
      <c r="Y221">
        <v>1</v>
      </c>
      <c r="Z221" t="s">
        <v>53</v>
      </c>
    </row>
    <row r="222" spans="1:26" x14ac:dyDescent="0.25">
      <c r="A222" s="3" t="s">
        <v>7962</v>
      </c>
      <c r="B222">
        <v>221</v>
      </c>
      <c r="C222">
        <v>161807013</v>
      </c>
      <c r="D222" t="s">
        <v>6689</v>
      </c>
      <c r="E222" t="s">
        <v>4297</v>
      </c>
      <c r="F222">
        <v>63</v>
      </c>
      <c r="G222" t="s">
        <v>320</v>
      </c>
      <c r="H222">
        <v>518</v>
      </c>
      <c r="I222">
        <v>48.3</v>
      </c>
      <c r="J222" t="s">
        <v>68</v>
      </c>
      <c r="K222" t="s">
        <v>28</v>
      </c>
      <c r="L222" t="s">
        <v>28</v>
      </c>
      <c r="N222" t="s">
        <v>30</v>
      </c>
      <c r="Q222" s="2">
        <v>6</v>
      </c>
      <c r="R222">
        <v>12</v>
      </c>
      <c r="S222">
        <v>12</v>
      </c>
      <c r="T222" t="s">
        <v>31</v>
      </c>
      <c r="U222">
        <v>56.6</v>
      </c>
      <c r="V222">
        <v>58.7</v>
      </c>
      <c r="W222">
        <v>73.900000000000006</v>
      </c>
      <c r="Y222">
        <v>3</v>
      </c>
      <c r="Z222" t="s">
        <v>32</v>
      </c>
    </row>
    <row r="223" spans="1:26" x14ac:dyDescent="0.25">
      <c r="A223" s="3" t="s">
        <v>7962</v>
      </c>
      <c r="B223">
        <v>222</v>
      </c>
      <c r="C223">
        <v>163902001</v>
      </c>
      <c r="D223" t="s">
        <v>993</v>
      </c>
      <c r="E223" t="s">
        <v>994</v>
      </c>
      <c r="F223">
        <v>63</v>
      </c>
      <c r="G223" t="s">
        <v>320</v>
      </c>
      <c r="H223">
        <v>380</v>
      </c>
      <c r="I223">
        <v>60.8</v>
      </c>
      <c r="J223" t="s">
        <v>68</v>
      </c>
      <c r="K223" t="s">
        <v>28</v>
      </c>
      <c r="L223" t="s">
        <v>132</v>
      </c>
      <c r="N223" t="s">
        <v>29</v>
      </c>
      <c r="Q223" s="2" t="s">
        <v>89</v>
      </c>
      <c r="R223">
        <v>12</v>
      </c>
      <c r="S223">
        <v>20</v>
      </c>
      <c r="T223" t="s">
        <v>995</v>
      </c>
      <c r="U223">
        <v>49.2</v>
      </c>
      <c r="V223">
        <v>59.3</v>
      </c>
      <c r="W223">
        <v>80.7</v>
      </c>
      <c r="Y223">
        <v>1</v>
      </c>
      <c r="Z223" t="s">
        <v>43</v>
      </c>
    </row>
    <row r="224" spans="1:26" x14ac:dyDescent="0.25">
      <c r="A224" s="3" t="s">
        <v>7962</v>
      </c>
      <c r="B224">
        <v>223</v>
      </c>
      <c r="C224">
        <v>178904003</v>
      </c>
      <c r="D224" t="s">
        <v>1400</v>
      </c>
      <c r="E224" t="s">
        <v>120</v>
      </c>
      <c r="F224">
        <v>63</v>
      </c>
      <c r="G224" t="s">
        <v>320</v>
      </c>
      <c r="H224">
        <v>1345</v>
      </c>
      <c r="I224">
        <v>86</v>
      </c>
      <c r="J224" t="s">
        <v>68</v>
      </c>
      <c r="K224" t="s">
        <v>28</v>
      </c>
      <c r="L224" t="s">
        <v>28</v>
      </c>
      <c r="N224" t="s">
        <v>29</v>
      </c>
      <c r="Q224" s="2">
        <v>7</v>
      </c>
      <c r="R224">
        <v>12</v>
      </c>
      <c r="S224">
        <v>2</v>
      </c>
      <c r="T224" t="s">
        <v>121</v>
      </c>
      <c r="U224">
        <v>57.3</v>
      </c>
      <c r="V224">
        <v>54.2</v>
      </c>
      <c r="W224">
        <v>77.5</v>
      </c>
      <c r="Y224">
        <v>4</v>
      </c>
      <c r="Z224" t="s">
        <v>53</v>
      </c>
    </row>
    <row r="225" spans="1:26" x14ac:dyDescent="0.25">
      <c r="A225" s="3" t="s">
        <v>7962</v>
      </c>
      <c r="B225">
        <v>224</v>
      </c>
      <c r="C225">
        <v>212804102</v>
      </c>
      <c r="D225" t="s">
        <v>3394</v>
      </c>
      <c r="E225" t="s">
        <v>3395</v>
      </c>
      <c r="F225">
        <v>62.9</v>
      </c>
      <c r="G225" t="s">
        <v>320</v>
      </c>
      <c r="H225">
        <v>218</v>
      </c>
      <c r="I225">
        <v>13.8</v>
      </c>
      <c r="J225" t="s">
        <v>28</v>
      </c>
      <c r="K225" t="s">
        <v>28</v>
      </c>
      <c r="L225" t="s">
        <v>28</v>
      </c>
      <c r="N225" t="s">
        <v>30</v>
      </c>
      <c r="Q225" s="2">
        <v>2</v>
      </c>
      <c r="R225">
        <v>11</v>
      </c>
      <c r="S225">
        <v>7</v>
      </c>
      <c r="T225" t="s">
        <v>1097</v>
      </c>
      <c r="U225">
        <v>58.7</v>
      </c>
      <c r="V225">
        <v>63.8</v>
      </c>
      <c r="W225">
        <v>66.099999999999994</v>
      </c>
      <c r="Y225">
        <v>4</v>
      </c>
      <c r="Z225" t="s">
        <v>53</v>
      </c>
    </row>
    <row r="226" spans="1:26" x14ac:dyDescent="0.25">
      <c r="A226" s="3" t="s">
        <v>7962</v>
      </c>
      <c r="B226">
        <v>225</v>
      </c>
      <c r="C226">
        <v>198906001</v>
      </c>
      <c r="D226" t="s">
        <v>196</v>
      </c>
      <c r="E226" t="s">
        <v>197</v>
      </c>
      <c r="F226">
        <v>62.9</v>
      </c>
      <c r="G226" t="s">
        <v>320</v>
      </c>
      <c r="H226">
        <v>236</v>
      </c>
      <c r="I226">
        <v>71.2</v>
      </c>
      <c r="J226" t="s">
        <v>68</v>
      </c>
      <c r="K226" t="s">
        <v>28</v>
      </c>
      <c r="L226" t="s">
        <v>68</v>
      </c>
      <c r="N226" t="s">
        <v>29</v>
      </c>
      <c r="Q226" s="2">
        <v>7</v>
      </c>
      <c r="R226">
        <v>12</v>
      </c>
      <c r="S226">
        <v>6</v>
      </c>
      <c r="T226" t="s">
        <v>198</v>
      </c>
      <c r="U226">
        <v>52.6</v>
      </c>
      <c r="V226">
        <v>56.7</v>
      </c>
      <c r="W226">
        <v>79.3</v>
      </c>
      <c r="Y226">
        <v>1</v>
      </c>
      <c r="Z226" t="s">
        <v>53</v>
      </c>
    </row>
    <row r="227" spans="1:26" x14ac:dyDescent="0.25">
      <c r="A227" s="3" t="s">
        <v>7962</v>
      </c>
      <c r="B227">
        <v>226</v>
      </c>
      <c r="C227">
        <v>220908044</v>
      </c>
      <c r="D227" t="s">
        <v>6690</v>
      </c>
      <c r="E227" t="s">
        <v>724</v>
      </c>
      <c r="F227">
        <v>62.8</v>
      </c>
      <c r="G227" t="s">
        <v>320</v>
      </c>
      <c r="H227">
        <v>1068</v>
      </c>
      <c r="I227">
        <v>16.7</v>
      </c>
      <c r="J227" t="s">
        <v>28</v>
      </c>
      <c r="K227" t="s">
        <v>28</v>
      </c>
      <c r="L227" t="s">
        <v>68</v>
      </c>
      <c r="N227" t="s">
        <v>29</v>
      </c>
      <c r="Q227" s="2">
        <v>7</v>
      </c>
      <c r="R227">
        <v>8</v>
      </c>
      <c r="S227">
        <v>11</v>
      </c>
      <c r="T227" t="s">
        <v>64</v>
      </c>
      <c r="U227">
        <v>54</v>
      </c>
      <c r="V227">
        <v>64.8</v>
      </c>
      <c r="W227">
        <v>69.5</v>
      </c>
      <c r="Y227">
        <v>1</v>
      </c>
      <c r="Z227" t="s">
        <v>32</v>
      </c>
    </row>
    <row r="228" spans="1:26" x14ac:dyDescent="0.25">
      <c r="A228" s="3" t="s">
        <v>7962</v>
      </c>
      <c r="B228">
        <v>227</v>
      </c>
      <c r="C228">
        <v>101846002</v>
      </c>
      <c r="D228" t="s">
        <v>6691</v>
      </c>
      <c r="E228" t="s">
        <v>246</v>
      </c>
      <c r="F228">
        <v>62.7</v>
      </c>
      <c r="G228" t="s">
        <v>320</v>
      </c>
      <c r="H228">
        <v>507</v>
      </c>
      <c r="I228">
        <v>83.6</v>
      </c>
      <c r="J228" t="s">
        <v>68</v>
      </c>
      <c r="K228" t="s">
        <v>28</v>
      </c>
      <c r="L228" t="s">
        <v>68</v>
      </c>
      <c r="N228" t="s">
        <v>30</v>
      </c>
      <c r="Q228" s="2">
        <v>6</v>
      </c>
      <c r="R228">
        <v>8</v>
      </c>
      <c r="S228">
        <v>4</v>
      </c>
      <c r="T228" t="s">
        <v>152</v>
      </c>
      <c r="U228">
        <v>53.9</v>
      </c>
      <c r="V228">
        <v>55.3</v>
      </c>
      <c r="W228">
        <v>79.099999999999994</v>
      </c>
      <c r="Y228">
        <v>1</v>
      </c>
      <c r="Z228" t="s">
        <v>37</v>
      </c>
    </row>
    <row r="229" spans="1:26" x14ac:dyDescent="0.25">
      <c r="A229" s="3" t="s">
        <v>7962</v>
      </c>
      <c r="B229">
        <v>228</v>
      </c>
      <c r="C229">
        <v>101920014</v>
      </c>
      <c r="D229" t="s">
        <v>1025</v>
      </c>
      <c r="E229" t="s">
        <v>336</v>
      </c>
      <c r="F229">
        <v>62.7</v>
      </c>
      <c r="G229" t="s">
        <v>320</v>
      </c>
      <c r="H229">
        <v>1031</v>
      </c>
      <c r="I229">
        <v>41.6</v>
      </c>
      <c r="J229" t="s">
        <v>28</v>
      </c>
      <c r="K229" t="s">
        <v>28</v>
      </c>
      <c r="L229" t="s">
        <v>132</v>
      </c>
      <c r="N229" t="s">
        <v>30</v>
      </c>
      <c r="Q229" s="2">
        <v>6</v>
      </c>
      <c r="R229">
        <v>12</v>
      </c>
      <c r="S229">
        <v>4</v>
      </c>
      <c r="T229" t="s">
        <v>36</v>
      </c>
      <c r="U229">
        <v>49.1</v>
      </c>
      <c r="V229">
        <v>61.9</v>
      </c>
      <c r="W229">
        <v>77.099999999999994</v>
      </c>
      <c r="Y229">
        <v>1</v>
      </c>
      <c r="Z229" t="s">
        <v>37</v>
      </c>
    </row>
    <row r="230" spans="1:26" x14ac:dyDescent="0.25">
      <c r="A230" s="3" t="s">
        <v>7962</v>
      </c>
      <c r="B230">
        <v>229</v>
      </c>
      <c r="C230">
        <v>101837041</v>
      </c>
      <c r="D230" t="s">
        <v>6692</v>
      </c>
      <c r="E230" t="s">
        <v>363</v>
      </c>
      <c r="F230">
        <v>62.7</v>
      </c>
      <c r="G230" t="s">
        <v>320</v>
      </c>
      <c r="H230">
        <v>147</v>
      </c>
      <c r="I230">
        <v>53.1</v>
      </c>
      <c r="J230" t="s">
        <v>68</v>
      </c>
      <c r="K230" t="s">
        <v>28</v>
      </c>
      <c r="L230" t="s">
        <v>68</v>
      </c>
      <c r="N230" t="s">
        <v>30</v>
      </c>
      <c r="Q230" s="2">
        <v>6</v>
      </c>
      <c r="R230">
        <v>8</v>
      </c>
      <c r="S230">
        <v>4</v>
      </c>
      <c r="T230" t="s">
        <v>36</v>
      </c>
      <c r="U230">
        <v>54.4</v>
      </c>
      <c r="V230">
        <v>58.3</v>
      </c>
      <c r="W230">
        <v>75.3</v>
      </c>
      <c r="Y230">
        <v>3</v>
      </c>
      <c r="Z230" t="s">
        <v>37</v>
      </c>
    </row>
    <row r="231" spans="1:26" x14ac:dyDescent="0.25">
      <c r="A231" s="3" t="s">
        <v>7962</v>
      </c>
      <c r="B231">
        <v>230</v>
      </c>
      <c r="C231">
        <v>41902001</v>
      </c>
      <c r="D231" t="s">
        <v>456</v>
      </c>
      <c r="E231" t="s">
        <v>457</v>
      </c>
      <c r="F231">
        <v>62.6</v>
      </c>
      <c r="G231" t="s">
        <v>320</v>
      </c>
      <c r="H231">
        <v>105</v>
      </c>
      <c r="I231">
        <v>50.5</v>
      </c>
      <c r="J231" t="s">
        <v>68</v>
      </c>
      <c r="K231" t="s">
        <v>28</v>
      </c>
      <c r="L231" t="s">
        <v>68</v>
      </c>
      <c r="N231" t="s">
        <v>29</v>
      </c>
      <c r="Q231" s="2">
        <v>7</v>
      </c>
      <c r="R231">
        <v>12</v>
      </c>
      <c r="S231">
        <v>15</v>
      </c>
      <c r="T231" t="s">
        <v>308</v>
      </c>
      <c r="U231">
        <v>53.3</v>
      </c>
      <c r="V231">
        <v>59</v>
      </c>
      <c r="W231">
        <v>75.5</v>
      </c>
      <c r="Y231">
        <v>4</v>
      </c>
      <c r="Z231" t="s">
        <v>53</v>
      </c>
    </row>
    <row r="232" spans="1:26" x14ac:dyDescent="0.25">
      <c r="A232" s="3" t="s">
        <v>7962</v>
      </c>
      <c r="B232">
        <v>231</v>
      </c>
      <c r="C232">
        <v>212906041</v>
      </c>
      <c r="D232" t="s">
        <v>6693</v>
      </c>
      <c r="E232" t="s">
        <v>1339</v>
      </c>
      <c r="F232">
        <v>62.6</v>
      </c>
      <c r="G232" t="s">
        <v>320</v>
      </c>
      <c r="H232">
        <v>766</v>
      </c>
      <c r="I232">
        <v>39.799999999999997</v>
      </c>
      <c r="J232" t="s">
        <v>28</v>
      </c>
      <c r="K232" t="s">
        <v>28</v>
      </c>
      <c r="L232" t="s">
        <v>68</v>
      </c>
      <c r="N232" t="s">
        <v>29</v>
      </c>
      <c r="Q232" s="2">
        <v>6</v>
      </c>
      <c r="R232">
        <v>8</v>
      </c>
      <c r="S232">
        <v>7</v>
      </c>
      <c r="T232" t="s">
        <v>486</v>
      </c>
      <c r="U232">
        <v>54.9</v>
      </c>
      <c r="V232">
        <v>60.2</v>
      </c>
      <c r="W232">
        <v>72.599999999999994</v>
      </c>
      <c r="Y232">
        <v>2</v>
      </c>
      <c r="Z232" t="s">
        <v>53</v>
      </c>
    </row>
    <row r="233" spans="1:26" x14ac:dyDescent="0.25">
      <c r="A233" s="3" t="s">
        <v>7962</v>
      </c>
      <c r="B233">
        <v>232</v>
      </c>
      <c r="C233">
        <v>3902041</v>
      </c>
      <c r="D233" t="s">
        <v>6694</v>
      </c>
      <c r="E233" t="s">
        <v>610</v>
      </c>
      <c r="F233">
        <v>62.5</v>
      </c>
      <c r="G233" t="s">
        <v>320</v>
      </c>
      <c r="H233">
        <v>659</v>
      </c>
      <c r="I233">
        <v>52.5</v>
      </c>
      <c r="J233" t="s">
        <v>68</v>
      </c>
      <c r="K233" t="s">
        <v>28</v>
      </c>
      <c r="L233" t="s">
        <v>68</v>
      </c>
      <c r="N233" t="s">
        <v>29</v>
      </c>
      <c r="Q233" s="2">
        <v>6</v>
      </c>
      <c r="R233">
        <v>8</v>
      </c>
      <c r="S233">
        <v>7</v>
      </c>
      <c r="T233" t="s">
        <v>611</v>
      </c>
      <c r="U233">
        <v>53</v>
      </c>
      <c r="V233">
        <v>58.7</v>
      </c>
      <c r="W233">
        <v>75.900000000000006</v>
      </c>
      <c r="Y233">
        <v>2</v>
      </c>
      <c r="Z233" t="s">
        <v>53</v>
      </c>
    </row>
    <row r="234" spans="1:26" x14ac:dyDescent="0.25">
      <c r="A234" s="3" t="s">
        <v>7962</v>
      </c>
      <c r="B234">
        <v>233</v>
      </c>
      <c r="C234">
        <v>240903041</v>
      </c>
      <c r="D234" t="s">
        <v>6695</v>
      </c>
      <c r="E234" t="s">
        <v>705</v>
      </c>
      <c r="F234">
        <v>62.5</v>
      </c>
      <c r="G234" t="s">
        <v>320</v>
      </c>
      <c r="H234">
        <v>1126</v>
      </c>
      <c r="I234">
        <v>51.2</v>
      </c>
      <c r="J234" t="s">
        <v>68</v>
      </c>
      <c r="K234" t="s">
        <v>28</v>
      </c>
      <c r="L234" t="s">
        <v>28</v>
      </c>
      <c r="N234" t="s">
        <v>29</v>
      </c>
      <c r="Q234" s="2">
        <v>6</v>
      </c>
      <c r="R234">
        <v>8</v>
      </c>
      <c r="S234">
        <v>1</v>
      </c>
      <c r="T234" t="s">
        <v>52</v>
      </c>
      <c r="U234">
        <v>56</v>
      </c>
      <c r="V234">
        <v>57.8</v>
      </c>
      <c r="W234">
        <v>73.599999999999994</v>
      </c>
      <c r="Y234">
        <v>1</v>
      </c>
      <c r="Z234" t="s">
        <v>53</v>
      </c>
    </row>
    <row r="235" spans="1:26" x14ac:dyDescent="0.25">
      <c r="A235" s="3" t="s">
        <v>7962</v>
      </c>
      <c r="B235">
        <v>234</v>
      </c>
      <c r="C235">
        <v>46902044</v>
      </c>
      <c r="D235" t="s">
        <v>6696</v>
      </c>
      <c r="E235" t="s">
        <v>285</v>
      </c>
      <c r="F235">
        <v>62.4</v>
      </c>
      <c r="G235" t="s">
        <v>320</v>
      </c>
      <c r="H235">
        <v>1138</v>
      </c>
      <c r="I235">
        <v>20.100000000000001</v>
      </c>
      <c r="J235" t="s">
        <v>28</v>
      </c>
      <c r="K235" t="s">
        <v>28</v>
      </c>
      <c r="L235" t="s">
        <v>68</v>
      </c>
      <c r="N235" t="s">
        <v>29</v>
      </c>
      <c r="Q235" s="2">
        <v>6</v>
      </c>
      <c r="R235">
        <v>8</v>
      </c>
      <c r="S235">
        <v>20</v>
      </c>
      <c r="T235" t="s">
        <v>286</v>
      </c>
      <c r="U235">
        <v>54.1</v>
      </c>
      <c r="V235">
        <v>63.9</v>
      </c>
      <c r="W235">
        <v>69.3</v>
      </c>
      <c r="Y235">
        <v>1</v>
      </c>
      <c r="Z235" t="s">
        <v>43</v>
      </c>
    </row>
    <row r="236" spans="1:26" x14ac:dyDescent="0.25">
      <c r="A236" s="3" t="s">
        <v>7962</v>
      </c>
      <c r="B236">
        <v>235</v>
      </c>
      <c r="C236">
        <v>61910041</v>
      </c>
      <c r="D236" t="s">
        <v>6697</v>
      </c>
      <c r="E236" t="s">
        <v>424</v>
      </c>
      <c r="F236">
        <v>62.4</v>
      </c>
      <c r="G236" t="s">
        <v>320</v>
      </c>
      <c r="H236">
        <v>679</v>
      </c>
      <c r="I236">
        <v>6.8</v>
      </c>
      <c r="J236" t="s">
        <v>28</v>
      </c>
      <c r="K236" t="s">
        <v>28</v>
      </c>
      <c r="L236" t="s">
        <v>132</v>
      </c>
      <c r="N236" t="s">
        <v>29</v>
      </c>
      <c r="Q236" s="2">
        <v>6</v>
      </c>
      <c r="R236">
        <v>8</v>
      </c>
      <c r="S236">
        <v>11</v>
      </c>
      <c r="T236" t="s">
        <v>224</v>
      </c>
      <c r="U236">
        <v>48.9</v>
      </c>
      <c r="V236">
        <v>67.5</v>
      </c>
      <c r="W236">
        <v>70.7</v>
      </c>
      <c r="Y236">
        <v>1</v>
      </c>
      <c r="Z236" t="s">
        <v>32</v>
      </c>
    </row>
    <row r="237" spans="1:26" x14ac:dyDescent="0.25">
      <c r="A237" s="3" t="s">
        <v>7962</v>
      </c>
      <c r="B237">
        <v>236</v>
      </c>
      <c r="C237">
        <v>71806001</v>
      </c>
      <c r="D237" t="s">
        <v>142</v>
      </c>
      <c r="E237" t="s">
        <v>143</v>
      </c>
      <c r="F237">
        <v>62.3</v>
      </c>
      <c r="G237" t="s">
        <v>320</v>
      </c>
      <c r="H237">
        <v>789</v>
      </c>
      <c r="I237">
        <v>71.400000000000006</v>
      </c>
      <c r="J237" t="s">
        <v>68</v>
      </c>
      <c r="K237" t="s">
        <v>28</v>
      </c>
      <c r="L237" t="s">
        <v>68</v>
      </c>
      <c r="N237" t="s">
        <v>30</v>
      </c>
      <c r="Q237" s="2">
        <v>6</v>
      </c>
      <c r="R237">
        <v>12</v>
      </c>
      <c r="S237">
        <v>19</v>
      </c>
      <c r="T237" t="s">
        <v>71</v>
      </c>
      <c r="U237">
        <v>54.2</v>
      </c>
      <c r="V237">
        <v>55.6</v>
      </c>
      <c r="W237">
        <v>77.2</v>
      </c>
      <c r="Y237">
        <v>3</v>
      </c>
      <c r="Z237" t="s">
        <v>53</v>
      </c>
    </row>
    <row r="238" spans="1:26" x14ac:dyDescent="0.25">
      <c r="A238" s="3" t="s">
        <v>7962</v>
      </c>
      <c r="B238">
        <v>237</v>
      </c>
      <c r="C238">
        <v>123913001</v>
      </c>
      <c r="D238" t="s">
        <v>408</v>
      </c>
      <c r="E238" t="s">
        <v>409</v>
      </c>
      <c r="F238">
        <v>62.2</v>
      </c>
      <c r="G238" t="s">
        <v>320</v>
      </c>
      <c r="H238">
        <v>371</v>
      </c>
      <c r="I238">
        <v>69.8</v>
      </c>
      <c r="J238" t="s">
        <v>68</v>
      </c>
      <c r="K238" t="s">
        <v>28</v>
      </c>
      <c r="L238" t="s">
        <v>80</v>
      </c>
      <c r="N238" t="s">
        <v>29</v>
      </c>
      <c r="Q238" s="2" t="s">
        <v>232</v>
      </c>
      <c r="R238">
        <v>12</v>
      </c>
      <c r="S238">
        <v>5</v>
      </c>
      <c r="T238" t="s">
        <v>410</v>
      </c>
      <c r="U238">
        <v>51.4</v>
      </c>
      <c r="V238">
        <v>56.6</v>
      </c>
      <c r="W238">
        <v>78.7</v>
      </c>
      <c r="Y238">
        <v>1</v>
      </c>
      <c r="Z238" t="s">
        <v>53</v>
      </c>
    </row>
    <row r="239" spans="1:26" x14ac:dyDescent="0.25">
      <c r="A239" s="3" t="s">
        <v>7962</v>
      </c>
      <c r="B239">
        <v>238</v>
      </c>
      <c r="C239">
        <v>61902048</v>
      </c>
      <c r="D239" t="s">
        <v>6698</v>
      </c>
      <c r="E239" t="s">
        <v>262</v>
      </c>
      <c r="F239">
        <v>62.2</v>
      </c>
      <c r="G239" t="s">
        <v>320</v>
      </c>
      <c r="H239">
        <v>914</v>
      </c>
      <c r="I239">
        <v>6.8</v>
      </c>
      <c r="J239" t="s">
        <v>28</v>
      </c>
      <c r="K239" t="s">
        <v>28</v>
      </c>
      <c r="L239" t="s">
        <v>80</v>
      </c>
      <c r="N239" t="s">
        <v>29</v>
      </c>
      <c r="Q239" s="2">
        <v>6</v>
      </c>
      <c r="R239">
        <v>8</v>
      </c>
      <c r="S239">
        <v>11</v>
      </c>
      <c r="T239" t="s">
        <v>224</v>
      </c>
      <c r="U239">
        <v>50.3</v>
      </c>
      <c r="V239">
        <v>66.900000000000006</v>
      </c>
      <c r="W239">
        <v>69.5</v>
      </c>
      <c r="Y239">
        <v>1</v>
      </c>
      <c r="Z239" t="s">
        <v>32</v>
      </c>
    </row>
    <row r="240" spans="1:26" x14ac:dyDescent="0.25">
      <c r="A240" s="3" t="s">
        <v>7962</v>
      </c>
      <c r="B240">
        <v>239</v>
      </c>
      <c r="C240">
        <v>43912042</v>
      </c>
      <c r="D240" t="s">
        <v>6699</v>
      </c>
      <c r="E240" t="s">
        <v>269</v>
      </c>
      <c r="F240">
        <v>62.2</v>
      </c>
      <c r="G240" t="s">
        <v>320</v>
      </c>
      <c r="H240">
        <v>1409</v>
      </c>
      <c r="I240">
        <v>5.3</v>
      </c>
      <c r="J240" t="s">
        <v>28</v>
      </c>
      <c r="K240" t="s">
        <v>28</v>
      </c>
      <c r="L240" t="s">
        <v>80</v>
      </c>
      <c r="N240" t="s">
        <v>29</v>
      </c>
      <c r="Q240" s="2">
        <v>6</v>
      </c>
      <c r="R240">
        <v>8</v>
      </c>
      <c r="S240">
        <v>10</v>
      </c>
      <c r="T240" t="s">
        <v>133</v>
      </c>
      <c r="U240">
        <v>51.6</v>
      </c>
      <c r="V240">
        <v>66.599999999999994</v>
      </c>
      <c r="W240">
        <v>68.400000000000006</v>
      </c>
      <c r="Y240">
        <v>1</v>
      </c>
      <c r="Z240" t="s">
        <v>32</v>
      </c>
    </row>
    <row r="241" spans="1:26" x14ac:dyDescent="0.25">
      <c r="A241" s="3" t="s">
        <v>7962</v>
      </c>
      <c r="B241">
        <v>240</v>
      </c>
      <c r="C241">
        <v>15910059</v>
      </c>
      <c r="D241" t="s">
        <v>6700</v>
      </c>
      <c r="E241" t="s">
        <v>185</v>
      </c>
      <c r="F241">
        <v>62.2</v>
      </c>
      <c r="G241" t="s">
        <v>320</v>
      </c>
      <c r="H241">
        <v>1139</v>
      </c>
      <c r="I241">
        <v>18</v>
      </c>
      <c r="J241" t="s">
        <v>28</v>
      </c>
      <c r="K241" t="s">
        <v>28</v>
      </c>
      <c r="L241" t="s">
        <v>68</v>
      </c>
      <c r="N241" t="s">
        <v>29</v>
      </c>
      <c r="Q241" s="2">
        <v>6</v>
      </c>
      <c r="R241">
        <v>8</v>
      </c>
      <c r="S241">
        <v>20</v>
      </c>
      <c r="T241" t="s">
        <v>42</v>
      </c>
      <c r="U241">
        <v>52.5</v>
      </c>
      <c r="V241">
        <v>64.599999999999994</v>
      </c>
      <c r="W241">
        <v>69.599999999999994</v>
      </c>
      <c r="Y241">
        <v>1</v>
      </c>
      <c r="Z241" t="s">
        <v>43</v>
      </c>
    </row>
    <row r="242" spans="1:26" x14ac:dyDescent="0.25">
      <c r="A242" s="3" t="s">
        <v>7962</v>
      </c>
      <c r="B242">
        <v>241</v>
      </c>
      <c r="C242">
        <v>57848008</v>
      </c>
      <c r="D242" t="s">
        <v>6701</v>
      </c>
      <c r="E242" t="s">
        <v>899</v>
      </c>
      <c r="F242">
        <v>62.1</v>
      </c>
      <c r="G242" t="s">
        <v>320</v>
      </c>
      <c r="H242">
        <v>453</v>
      </c>
      <c r="I242">
        <v>25.6</v>
      </c>
      <c r="J242" t="s">
        <v>28</v>
      </c>
      <c r="K242" t="s">
        <v>28</v>
      </c>
      <c r="L242" t="s">
        <v>68</v>
      </c>
      <c r="N242" t="s">
        <v>30</v>
      </c>
      <c r="Q242" s="2">
        <v>6</v>
      </c>
      <c r="R242">
        <v>8</v>
      </c>
      <c r="S242">
        <v>10</v>
      </c>
      <c r="T242" t="s">
        <v>64</v>
      </c>
      <c r="U242">
        <v>54.1</v>
      </c>
      <c r="V242">
        <v>62.7</v>
      </c>
      <c r="W242">
        <v>69.599999999999994</v>
      </c>
      <c r="Y242">
        <v>3</v>
      </c>
      <c r="Z242" t="s">
        <v>32</v>
      </c>
    </row>
    <row r="243" spans="1:26" x14ac:dyDescent="0.25">
      <c r="A243" s="3" t="s">
        <v>7962</v>
      </c>
      <c r="B243">
        <v>242</v>
      </c>
      <c r="C243">
        <v>79907045</v>
      </c>
      <c r="D243" t="s">
        <v>6702</v>
      </c>
      <c r="E243" t="s">
        <v>151</v>
      </c>
      <c r="F243">
        <v>62</v>
      </c>
      <c r="G243" t="s">
        <v>320</v>
      </c>
      <c r="H243">
        <v>1275</v>
      </c>
      <c r="I243">
        <v>16.3</v>
      </c>
      <c r="J243" t="s">
        <v>28</v>
      </c>
      <c r="K243" t="s">
        <v>28</v>
      </c>
      <c r="L243" t="s">
        <v>80</v>
      </c>
      <c r="N243" t="s">
        <v>29</v>
      </c>
      <c r="Q243" s="2">
        <v>6</v>
      </c>
      <c r="R243">
        <v>8</v>
      </c>
      <c r="S243">
        <v>4</v>
      </c>
      <c r="T243" t="s">
        <v>152</v>
      </c>
      <c r="U243">
        <v>50.5</v>
      </c>
      <c r="V243">
        <v>65.3</v>
      </c>
      <c r="W243">
        <v>70.3</v>
      </c>
      <c r="Y243">
        <v>1</v>
      </c>
      <c r="Z243" t="s">
        <v>37</v>
      </c>
    </row>
    <row r="244" spans="1:26" x14ac:dyDescent="0.25">
      <c r="A244" s="3" t="s">
        <v>7962</v>
      </c>
      <c r="B244">
        <v>243</v>
      </c>
      <c r="C244">
        <v>167901002</v>
      </c>
      <c r="D244" t="s">
        <v>6703</v>
      </c>
      <c r="E244" t="s">
        <v>786</v>
      </c>
      <c r="F244">
        <v>62</v>
      </c>
      <c r="G244" t="s">
        <v>320</v>
      </c>
      <c r="H244">
        <v>137</v>
      </c>
      <c r="I244">
        <v>49.6</v>
      </c>
      <c r="J244" t="s">
        <v>68</v>
      </c>
      <c r="K244" t="s">
        <v>28</v>
      </c>
      <c r="L244" t="s">
        <v>68</v>
      </c>
      <c r="N244" t="s">
        <v>29</v>
      </c>
      <c r="Q244" s="2">
        <v>6</v>
      </c>
      <c r="R244">
        <v>8</v>
      </c>
      <c r="S244">
        <v>12</v>
      </c>
      <c r="T244" t="s">
        <v>180</v>
      </c>
      <c r="U244">
        <v>52.2</v>
      </c>
      <c r="V244">
        <v>58.9</v>
      </c>
      <c r="W244">
        <v>75</v>
      </c>
      <c r="Y244">
        <v>2</v>
      </c>
      <c r="Z244" t="s">
        <v>53</v>
      </c>
    </row>
    <row r="245" spans="1:26" x14ac:dyDescent="0.25">
      <c r="A245" s="3" t="s">
        <v>7962</v>
      </c>
      <c r="B245">
        <v>244</v>
      </c>
      <c r="C245">
        <v>170903043</v>
      </c>
      <c r="D245" t="s">
        <v>6704</v>
      </c>
      <c r="E245" t="s">
        <v>636</v>
      </c>
      <c r="F245">
        <v>61.9</v>
      </c>
      <c r="G245" t="s">
        <v>320</v>
      </c>
      <c r="H245">
        <v>1021</v>
      </c>
      <c r="I245">
        <v>21</v>
      </c>
      <c r="J245" t="s">
        <v>28</v>
      </c>
      <c r="K245" t="s">
        <v>28</v>
      </c>
      <c r="L245" t="s">
        <v>68</v>
      </c>
      <c r="N245" t="s">
        <v>29</v>
      </c>
      <c r="Q245" s="2">
        <v>6</v>
      </c>
      <c r="R245">
        <v>8</v>
      </c>
      <c r="S245">
        <v>6</v>
      </c>
      <c r="T245" t="s">
        <v>374</v>
      </c>
      <c r="U245">
        <v>52.2</v>
      </c>
      <c r="V245">
        <v>63.9</v>
      </c>
      <c r="W245">
        <v>69.7</v>
      </c>
      <c r="Y245">
        <v>1</v>
      </c>
      <c r="Z245" t="s">
        <v>37</v>
      </c>
    </row>
    <row r="246" spans="1:26" x14ac:dyDescent="0.25">
      <c r="A246" s="3" t="s">
        <v>7962</v>
      </c>
      <c r="B246">
        <v>245</v>
      </c>
      <c r="C246">
        <v>61914042</v>
      </c>
      <c r="D246" t="s">
        <v>3455</v>
      </c>
      <c r="E246" t="s">
        <v>1778</v>
      </c>
      <c r="F246">
        <v>61.9</v>
      </c>
      <c r="G246" t="s">
        <v>320</v>
      </c>
      <c r="H246">
        <v>757</v>
      </c>
      <c r="I246">
        <v>14.3</v>
      </c>
      <c r="J246" t="s">
        <v>28</v>
      </c>
      <c r="K246" t="s">
        <v>28</v>
      </c>
      <c r="L246" t="s">
        <v>68</v>
      </c>
      <c r="N246" t="s">
        <v>29</v>
      </c>
      <c r="Q246" s="2" t="s">
        <v>87</v>
      </c>
      <c r="R246">
        <v>8</v>
      </c>
      <c r="S246">
        <v>11</v>
      </c>
      <c r="T246" t="s">
        <v>224</v>
      </c>
      <c r="U246">
        <v>54</v>
      </c>
      <c r="V246">
        <v>64.3</v>
      </c>
      <c r="W246">
        <v>67.5</v>
      </c>
      <c r="Y246">
        <v>1</v>
      </c>
      <c r="Z246" t="s">
        <v>32</v>
      </c>
    </row>
    <row r="247" spans="1:26" x14ac:dyDescent="0.25">
      <c r="A247" s="3" t="s">
        <v>7962</v>
      </c>
      <c r="B247">
        <v>246</v>
      </c>
      <c r="C247">
        <v>43911041</v>
      </c>
      <c r="D247" t="s">
        <v>6705</v>
      </c>
      <c r="E247" t="s">
        <v>710</v>
      </c>
      <c r="F247">
        <v>61.9</v>
      </c>
      <c r="G247" t="s">
        <v>320</v>
      </c>
      <c r="H247">
        <v>620</v>
      </c>
      <c r="I247">
        <v>56</v>
      </c>
      <c r="J247" t="s">
        <v>68</v>
      </c>
      <c r="K247" t="s">
        <v>28</v>
      </c>
      <c r="L247" t="s">
        <v>68</v>
      </c>
      <c r="N247" t="s">
        <v>29</v>
      </c>
      <c r="Q247" s="2">
        <v>7</v>
      </c>
      <c r="R247">
        <v>8</v>
      </c>
      <c r="S247">
        <v>10</v>
      </c>
      <c r="T247" t="s">
        <v>133</v>
      </c>
      <c r="U247">
        <v>54.1</v>
      </c>
      <c r="V247">
        <v>57.2</v>
      </c>
      <c r="W247">
        <v>74.5</v>
      </c>
      <c r="Y247">
        <v>3</v>
      </c>
      <c r="Z247" t="s">
        <v>32</v>
      </c>
    </row>
    <row r="248" spans="1:26" x14ac:dyDescent="0.25">
      <c r="A248" s="3" t="s">
        <v>7962</v>
      </c>
      <c r="B248">
        <v>247</v>
      </c>
      <c r="C248">
        <v>108807035</v>
      </c>
      <c r="D248" t="s">
        <v>6706</v>
      </c>
      <c r="E248" t="s">
        <v>104</v>
      </c>
      <c r="F248">
        <v>61.9</v>
      </c>
      <c r="G248" t="s">
        <v>320</v>
      </c>
      <c r="H248">
        <v>656</v>
      </c>
      <c r="I248">
        <v>93.1</v>
      </c>
      <c r="J248" t="s">
        <v>68</v>
      </c>
      <c r="K248" t="s">
        <v>28</v>
      </c>
      <c r="L248" t="s">
        <v>28</v>
      </c>
      <c r="N248" t="s">
        <v>30</v>
      </c>
      <c r="Q248" s="2">
        <v>6</v>
      </c>
      <c r="R248">
        <v>11</v>
      </c>
      <c r="S248">
        <v>1</v>
      </c>
      <c r="T248" t="s">
        <v>76</v>
      </c>
      <c r="U248">
        <v>58.2</v>
      </c>
      <c r="V248">
        <v>52.2</v>
      </c>
      <c r="W248">
        <v>75.3</v>
      </c>
      <c r="Y248">
        <v>1</v>
      </c>
      <c r="Z248" t="s">
        <v>77</v>
      </c>
    </row>
    <row r="249" spans="1:26" x14ac:dyDescent="0.25">
      <c r="A249" s="3" t="s">
        <v>7962</v>
      </c>
      <c r="B249">
        <v>248</v>
      </c>
      <c r="C249">
        <v>79901124</v>
      </c>
      <c r="D249" t="s">
        <v>6707</v>
      </c>
      <c r="E249" t="s">
        <v>334</v>
      </c>
      <c r="F249">
        <v>61.7</v>
      </c>
      <c r="G249" t="s">
        <v>320</v>
      </c>
      <c r="H249">
        <v>427</v>
      </c>
      <c r="I249">
        <v>27.9</v>
      </c>
      <c r="J249" t="s">
        <v>28</v>
      </c>
      <c r="K249" t="s">
        <v>28</v>
      </c>
      <c r="L249" t="s">
        <v>68</v>
      </c>
      <c r="N249" t="s">
        <v>29</v>
      </c>
      <c r="Q249" s="2">
        <v>6</v>
      </c>
      <c r="R249">
        <v>6</v>
      </c>
      <c r="S249">
        <v>4</v>
      </c>
      <c r="T249" t="s">
        <v>152</v>
      </c>
      <c r="U249">
        <v>54.1</v>
      </c>
      <c r="V249">
        <v>61.9</v>
      </c>
      <c r="W249">
        <v>69.099999999999994</v>
      </c>
      <c r="Y249">
        <v>1</v>
      </c>
      <c r="Z249" t="s">
        <v>37</v>
      </c>
    </row>
    <row r="250" spans="1:26" x14ac:dyDescent="0.25">
      <c r="A250" s="3" t="s">
        <v>7962</v>
      </c>
      <c r="B250">
        <v>249</v>
      </c>
      <c r="C250">
        <v>17901001</v>
      </c>
      <c r="D250" t="s">
        <v>201</v>
      </c>
      <c r="E250" t="s">
        <v>202</v>
      </c>
      <c r="F250">
        <v>61.7</v>
      </c>
      <c r="G250" t="s">
        <v>320</v>
      </c>
      <c r="H250">
        <v>233</v>
      </c>
      <c r="I250">
        <v>24.9</v>
      </c>
      <c r="J250" t="s">
        <v>28</v>
      </c>
      <c r="K250" t="s">
        <v>28</v>
      </c>
      <c r="L250" t="s">
        <v>132</v>
      </c>
      <c r="N250" t="s">
        <v>29</v>
      </c>
      <c r="Q250" s="2" t="s">
        <v>87</v>
      </c>
      <c r="R250">
        <v>12</v>
      </c>
      <c r="S250">
        <v>17</v>
      </c>
      <c r="T250" t="s">
        <v>203</v>
      </c>
      <c r="U250">
        <v>49.8</v>
      </c>
      <c r="V250">
        <v>63.8</v>
      </c>
      <c r="W250">
        <v>71.400000000000006</v>
      </c>
      <c r="Y250">
        <v>1</v>
      </c>
      <c r="Z250" t="s">
        <v>53</v>
      </c>
    </row>
    <row r="251" spans="1:26" x14ac:dyDescent="0.25">
      <c r="A251" s="3" t="s">
        <v>7962</v>
      </c>
      <c r="B251">
        <v>250</v>
      </c>
      <c r="C251">
        <v>220907041</v>
      </c>
      <c r="D251" t="s">
        <v>5215</v>
      </c>
      <c r="E251" t="s">
        <v>221</v>
      </c>
      <c r="F251">
        <v>61.7</v>
      </c>
      <c r="G251" t="s">
        <v>320</v>
      </c>
      <c r="H251">
        <v>987</v>
      </c>
      <c r="I251">
        <v>5.9</v>
      </c>
      <c r="J251" t="s">
        <v>28</v>
      </c>
      <c r="K251" t="s">
        <v>28</v>
      </c>
      <c r="L251" t="s">
        <v>80</v>
      </c>
      <c r="N251" t="s">
        <v>29</v>
      </c>
      <c r="Q251" s="2">
        <v>7</v>
      </c>
      <c r="R251">
        <v>8</v>
      </c>
      <c r="S251">
        <v>11</v>
      </c>
      <c r="T251" t="s">
        <v>64</v>
      </c>
      <c r="U251">
        <v>50.7</v>
      </c>
      <c r="V251">
        <v>66.3</v>
      </c>
      <c r="W251">
        <v>68</v>
      </c>
      <c r="Y251">
        <v>1</v>
      </c>
      <c r="Z251" t="s">
        <v>32</v>
      </c>
    </row>
    <row r="252" spans="1:26" x14ac:dyDescent="0.25">
      <c r="A252" s="3" t="s">
        <v>7962</v>
      </c>
      <c r="B252">
        <v>251</v>
      </c>
      <c r="C252">
        <v>31901054</v>
      </c>
      <c r="D252" t="s">
        <v>6708</v>
      </c>
      <c r="E252" t="s">
        <v>106</v>
      </c>
      <c r="F252">
        <v>61.6</v>
      </c>
      <c r="G252" t="s">
        <v>320</v>
      </c>
      <c r="H252">
        <v>1077</v>
      </c>
      <c r="I252">
        <v>87.4</v>
      </c>
      <c r="J252" t="s">
        <v>68</v>
      </c>
      <c r="K252" t="s">
        <v>28</v>
      </c>
      <c r="L252" t="s">
        <v>80</v>
      </c>
      <c r="N252" t="s">
        <v>29</v>
      </c>
      <c r="Q252" s="2">
        <v>6</v>
      </c>
      <c r="R252">
        <v>8</v>
      </c>
      <c r="S252">
        <v>1</v>
      </c>
      <c r="T252" t="s">
        <v>107</v>
      </c>
      <c r="U252">
        <v>51.4</v>
      </c>
      <c r="V252">
        <v>54.6</v>
      </c>
      <c r="W252">
        <v>78.599999999999994</v>
      </c>
      <c r="Y252">
        <v>2</v>
      </c>
      <c r="Z252" t="s">
        <v>61</v>
      </c>
    </row>
    <row r="253" spans="1:26" x14ac:dyDescent="0.25">
      <c r="A253" s="3" t="s">
        <v>7962</v>
      </c>
      <c r="B253">
        <v>252</v>
      </c>
      <c r="C253">
        <v>43910056</v>
      </c>
      <c r="D253" t="s">
        <v>6709</v>
      </c>
      <c r="E253" t="s">
        <v>548</v>
      </c>
      <c r="F253">
        <v>61.5</v>
      </c>
      <c r="G253" t="s">
        <v>320</v>
      </c>
      <c r="H253">
        <v>1060</v>
      </c>
      <c r="I253">
        <v>31.4</v>
      </c>
      <c r="J253" t="s">
        <v>28</v>
      </c>
      <c r="K253" t="s">
        <v>28</v>
      </c>
      <c r="L253" t="s">
        <v>68</v>
      </c>
      <c r="N253" t="s">
        <v>29</v>
      </c>
      <c r="Q253" s="2">
        <v>6</v>
      </c>
      <c r="R253">
        <v>8</v>
      </c>
      <c r="S253">
        <v>10</v>
      </c>
      <c r="T253" t="s">
        <v>133</v>
      </c>
      <c r="U253">
        <v>54.1</v>
      </c>
      <c r="V253">
        <v>61</v>
      </c>
      <c r="W253">
        <v>69.400000000000006</v>
      </c>
      <c r="Y253">
        <v>2</v>
      </c>
      <c r="Z253" t="s">
        <v>32</v>
      </c>
    </row>
    <row r="254" spans="1:26" x14ac:dyDescent="0.25">
      <c r="A254" s="3" t="s">
        <v>7962</v>
      </c>
      <c r="B254">
        <v>253</v>
      </c>
      <c r="C254">
        <v>220802040</v>
      </c>
      <c r="D254" t="s">
        <v>6710</v>
      </c>
      <c r="E254" t="s">
        <v>3162</v>
      </c>
      <c r="F254">
        <v>61.5</v>
      </c>
      <c r="G254" t="s">
        <v>320</v>
      </c>
      <c r="H254">
        <v>477</v>
      </c>
      <c r="I254">
        <v>18.899999999999999</v>
      </c>
      <c r="J254" t="s">
        <v>28</v>
      </c>
      <c r="K254" t="s">
        <v>28</v>
      </c>
      <c r="L254" t="s">
        <v>28</v>
      </c>
      <c r="N254" t="s">
        <v>30</v>
      </c>
      <c r="Q254" s="2">
        <v>6</v>
      </c>
      <c r="R254">
        <v>9</v>
      </c>
      <c r="S254">
        <v>11</v>
      </c>
      <c r="T254" t="s">
        <v>64</v>
      </c>
      <c r="U254">
        <v>55.5</v>
      </c>
      <c r="V254">
        <v>62.7</v>
      </c>
      <c r="W254">
        <v>66.3</v>
      </c>
      <c r="Y254">
        <v>1</v>
      </c>
      <c r="Z254" t="s">
        <v>32</v>
      </c>
    </row>
    <row r="255" spans="1:26" x14ac:dyDescent="0.25">
      <c r="A255" s="3" t="s">
        <v>7962</v>
      </c>
      <c r="B255">
        <v>254</v>
      </c>
      <c r="C255">
        <v>174906041</v>
      </c>
      <c r="D255" t="s">
        <v>6711</v>
      </c>
      <c r="E255" t="s">
        <v>923</v>
      </c>
      <c r="F255">
        <v>61.5</v>
      </c>
      <c r="G255" t="s">
        <v>320</v>
      </c>
      <c r="H255">
        <v>179</v>
      </c>
      <c r="I255">
        <v>57</v>
      </c>
      <c r="J255" t="s">
        <v>68</v>
      </c>
      <c r="K255" t="s">
        <v>28</v>
      </c>
      <c r="L255" t="s">
        <v>132</v>
      </c>
      <c r="N255" t="s">
        <v>29</v>
      </c>
      <c r="Q255" s="2">
        <v>6</v>
      </c>
      <c r="R255">
        <v>8</v>
      </c>
      <c r="S255">
        <v>7</v>
      </c>
      <c r="T255" t="s">
        <v>924</v>
      </c>
      <c r="U255">
        <v>49.9</v>
      </c>
      <c r="V255">
        <v>58</v>
      </c>
      <c r="W255">
        <v>76.5</v>
      </c>
      <c r="Y255">
        <v>2</v>
      </c>
      <c r="Z255" t="s">
        <v>53</v>
      </c>
    </row>
    <row r="256" spans="1:26" x14ac:dyDescent="0.25">
      <c r="A256" s="3" t="s">
        <v>7962</v>
      </c>
      <c r="B256">
        <v>255</v>
      </c>
      <c r="C256">
        <v>33901001</v>
      </c>
      <c r="D256" t="s">
        <v>2615</v>
      </c>
      <c r="E256" t="s">
        <v>2616</v>
      </c>
      <c r="F256">
        <v>61.4</v>
      </c>
      <c r="G256" t="s">
        <v>320</v>
      </c>
      <c r="H256">
        <v>158</v>
      </c>
      <c r="I256">
        <v>26.6</v>
      </c>
      <c r="J256" t="s">
        <v>28</v>
      </c>
      <c r="K256" t="s">
        <v>28</v>
      </c>
      <c r="L256" t="s">
        <v>68</v>
      </c>
      <c r="N256" t="s">
        <v>29</v>
      </c>
      <c r="Q256" s="2" t="s">
        <v>89</v>
      </c>
      <c r="R256">
        <v>12</v>
      </c>
      <c r="S256">
        <v>16</v>
      </c>
      <c r="T256" t="s">
        <v>499</v>
      </c>
      <c r="U256">
        <v>54.5</v>
      </c>
      <c r="V256">
        <v>61.7</v>
      </c>
      <c r="W256">
        <v>68.099999999999994</v>
      </c>
      <c r="Y256">
        <v>4</v>
      </c>
      <c r="Z256" t="s">
        <v>53</v>
      </c>
    </row>
    <row r="257" spans="1:26" x14ac:dyDescent="0.25">
      <c r="A257" s="3" t="s">
        <v>7962</v>
      </c>
      <c r="B257">
        <v>256</v>
      </c>
      <c r="C257">
        <v>188901048</v>
      </c>
      <c r="D257" t="s">
        <v>6712</v>
      </c>
      <c r="E257" t="s">
        <v>1473</v>
      </c>
      <c r="F257">
        <v>61.4</v>
      </c>
      <c r="G257" t="s">
        <v>320</v>
      </c>
      <c r="H257">
        <v>820</v>
      </c>
      <c r="I257">
        <v>26.3</v>
      </c>
      <c r="J257" t="s">
        <v>28</v>
      </c>
      <c r="K257" t="s">
        <v>28</v>
      </c>
      <c r="L257" t="s">
        <v>68</v>
      </c>
      <c r="N257" t="s">
        <v>29</v>
      </c>
      <c r="Q257" s="2">
        <v>6</v>
      </c>
      <c r="R257">
        <v>8</v>
      </c>
      <c r="S257">
        <v>16</v>
      </c>
      <c r="T257" t="s">
        <v>413</v>
      </c>
      <c r="U257">
        <v>53</v>
      </c>
      <c r="V257">
        <v>62.3</v>
      </c>
      <c r="W257">
        <v>69.099999999999994</v>
      </c>
      <c r="Y257">
        <v>2</v>
      </c>
      <c r="Z257" t="s">
        <v>53</v>
      </c>
    </row>
    <row r="258" spans="1:26" x14ac:dyDescent="0.25">
      <c r="A258" s="3" t="s">
        <v>7962</v>
      </c>
      <c r="B258">
        <v>257</v>
      </c>
      <c r="C258">
        <v>79901138</v>
      </c>
      <c r="D258" t="s">
        <v>6713</v>
      </c>
      <c r="E258" t="s">
        <v>334</v>
      </c>
      <c r="F258">
        <v>61.3</v>
      </c>
      <c r="G258" t="s">
        <v>320</v>
      </c>
      <c r="H258">
        <v>679</v>
      </c>
      <c r="I258">
        <v>26.4</v>
      </c>
      <c r="J258" t="s">
        <v>28</v>
      </c>
      <c r="K258" t="s">
        <v>28</v>
      </c>
      <c r="L258" t="s">
        <v>28</v>
      </c>
      <c r="N258" t="s">
        <v>29</v>
      </c>
      <c r="Q258" s="2">
        <v>6</v>
      </c>
      <c r="R258">
        <v>6</v>
      </c>
      <c r="S258">
        <v>4</v>
      </c>
      <c r="T258" t="s">
        <v>152</v>
      </c>
      <c r="U258">
        <v>56.1</v>
      </c>
      <c r="V258">
        <v>61.1</v>
      </c>
      <c r="W258">
        <v>66.8</v>
      </c>
      <c r="Y258">
        <v>1</v>
      </c>
      <c r="Z258" t="s">
        <v>37</v>
      </c>
    </row>
    <row r="259" spans="1:26" x14ac:dyDescent="0.25">
      <c r="A259" s="3" t="s">
        <v>7962</v>
      </c>
      <c r="B259">
        <v>258</v>
      </c>
      <c r="C259">
        <v>101914048</v>
      </c>
      <c r="D259" t="s">
        <v>6714</v>
      </c>
      <c r="E259" t="s">
        <v>124</v>
      </c>
      <c r="F259">
        <v>61.3</v>
      </c>
      <c r="G259" t="s">
        <v>320</v>
      </c>
      <c r="H259">
        <v>1259</v>
      </c>
      <c r="I259">
        <v>19.5</v>
      </c>
      <c r="J259" t="s">
        <v>28</v>
      </c>
      <c r="K259" t="s">
        <v>28</v>
      </c>
      <c r="L259" t="s">
        <v>68</v>
      </c>
      <c r="N259" t="s">
        <v>29</v>
      </c>
      <c r="Q259" s="2">
        <v>6</v>
      </c>
      <c r="R259">
        <v>8</v>
      </c>
      <c r="S259">
        <v>4</v>
      </c>
      <c r="T259" t="s">
        <v>36</v>
      </c>
      <c r="U259">
        <v>52.9</v>
      </c>
      <c r="V259">
        <v>63.3</v>
      </c>
      <c r="W259">
        <v>67.7</v>
      </c>
      <c r="Y259">
        <v>2</v>
      </c>
      <c r="Z259" t="s">
        <v>37</v>
      </c>
    </row>
    <row r="260" spans="1:26" x14ac:dyDescent="0.25">
      <c r="A260" s="3" t="s">
        <v>7962</v>
      </c>
      <c r="B260">
        <v>259</v>
      </c>
      <c r="C260">
        <v>208903001</v>
      </c>
      <c r="D260" t="s">
        <v>281</v>
      </c>
      <c r="E260" t="s">
        <v>282</v>
      </c>
      <c r="F260">
        <v>61.1</v>
      </c>
      <c r="G260" t="s">
        <v>320</v>
      </c>
      <c r="H260">
        <v>256</v>
      </c>
      <c r="I260">
        <v>23</v>
      </c>
      <c r="J260" t="s">
        <v>28</v>
      </c>
      <c r="K260" t="s">
        <v>28</v>
      </c>
      <c r="L260" t="s">
        <v>68</v>
      </c>
      <c r="N260" t="s">
        <v>29</v>
      </c>
      <c r="Q260" s="2" t="s">
        <v>87</v>
      </c>
      <c r="R260">
        <v>12</v>
      </c>
      <c r="S260">
        <v>14</v>
      </c>
      <c r="T260" t="s">
        <v>283</v>
      </c>
      <c r="U260">
        <v>54</v>
      </c>
      <c r="V260">
        <v>62.2</v>
      </c>
      <c r="W260">
        <v>67.3</v>
      </c>
      <c r="Y260">
        <v>1</v>
      </c>
      <c r="Z260" t="s">
        <v>53</v>
      </c>
    </row>
    <row r="261" spans="1:26" x14ac:dyDescent="0.25">
      <c r="A261" s="3" t="s">
        <v>7962</v>
      </c>
      <c r="B261">
        <v>260</v>
      </c>
      <c r="C261">
        <v>31906041</v>
      </c>
      <c r="D261" t="s">
        <v>6715</v>
      </c>
      <c r="E261" t="s">
        <v>2612</v>
      </c>
      <c r="F261">
        <v>61</v>
      </c>
      <c r="G261" t="s">
        <v>320</v>
      </c>
      <c r="H261">
        <v>797</v>
      </c>
      <c r="I261">
        <v>75.8</v>
      </c>
      <c r="J261" t="s">
        <v>68</v>
      </c>
      <c r="K261" t="s">
        <v>28</v>
      </c>
      <c r="L261" t="s">
        <v>68</v>
      </c>
      <c r="N261" t="s">
        <v>29</v>
      </c>
      <c r="Q261" s="2">
        <v>6</v>
      </c>
      <c r="R261">
        <v>8</v>
      </c>
      <c r="S261">
        <v>1</v>
      </c>
      <c r="T261" t="s">
        <v>107</v>
      </c>
      <c r="U261">
        <v>53.2</v>
      </c>
      <c r="V261">
        <v>54.4</v>
      </c>
      <c r="W261">
        <v>75.599999999999994</v>
      </c>
      <c r="Y261">
        <v>2</v>
      </c>
      <c r="Z261" t="s">
        <v>61</v>
      </c>
    </row>
    <row r="262" spans="1:26" x14ac:dyDescent="0.25">
      <c r="A262" s="3" t="s">
        <v>7962</v>
      </c>
      <c r="B262">
        <v>261</v>
      </c>
      <c r="C262">
        <v>105904041</v>
      </c>
      <c r="D262" t="s">
        <v>6716</v>
      </c>
      <c r="E262" t="s">
        <v>574</v>
      </c>
      <c r="F262">
        <v>61</v>
      </c>
      <c r="G262" t="s">
        <v>320</v>
      </c>
      <c r="H262">
        <v>760</v>
      </c>
      <c r="I262">
        <v>14.5</v>
      </c>
      <c r="J262" t="s">
        <v>28</v>
      </c>
      <c r="K262" t="s">
        <v>28</v>
      </c>
      <c r="L262" t="s">
        <v>132</v>
      </c>
      <c r="N262" t="s">
        <v>29</v>
      </c>
      <c r="Q262" s="2">
        <v>6</v>
      </c>
      <c r="R262">
        <v>8</v>
      </c>
      <c r="S262">
        <v>13</v>
      </c>
      <c r="T262" t="s">
        <v>575</v>
      </c>
      <c r="U262">
        <v>49.9</v>
      </c>
      <c r="V262">
        <v>64.8</v>
      </c>
      <c r="W262">
        <v>68.5</v>
      </c>
      <c r="Y262">
        <v>1</v>
      </c>
      <c r="Z262" t="s">
        <v>77</v>
      </c>
    </row>
    <row r="263" spans="1:26" x14ac:dyDescent="0.25">
      <c r="A263" s="3" t="s">
        <v>7962</v>
      </c>
      <c r="B263">
        <v>262</v>
      </c>
      <c r="C263">
        <v>101870001</v>
      </c>
      <c r="D263" t="s">
        <v>3491</v>
      </c>
      <c r="E263" t="s">
        <v>3491</v>
      </c>
      <c r="F263">
        <v>61</v>
      </c>
      <c r="G263" t="s">
        <v>320</v>
      </c>
      <c r="H263">
        <v>549</v>
      </c>
      <c r="I263">
        <v>38.6</v>
      </c>
      <c r="J263" t="s">
        <v>28</v>
      </c>
      <c r="K263" t="s">
        <v>28</v>
      </c>
      <c r="L263" t="s">
        <v>80</v>
      </c>
      <c r="N263" t="s">
        <v>30</v>
      </c>
      <c r="Q263" s="2" t="s">
        <v>87</v>
      </c>
      <c r="R263">
        <v>8</v>
      </c>
      <c r="S263">
        <v>4</v>
      </c>
      <c r="T263" t="s">
        <v>36</v>
      </c>
      <c r="U263">
        <v>50.7</v>
      </c>
      <c r="V263">
        <v>60.3</v>
      </c>
      <c r="W263">
        <v>72.099999999999994</v>
      </c>
      <c r="Y263">
        <v>4</v>
      </c>
      <c r="Z263" t="s">
        <v>37</v>
      </c>
    </row>
    <row r="264" spans="1:26" x14ac:dyDescent="0.25">
      <c r="A264" s="3" t="s">
        <v>7962</v>
      </c>
      <c r="B264">
        <v>263</v>
      </c>
      <c r="C264">
        <v>184909041</v>
      </c>
      <c r="D264" t="s">
        <v>6717</v>
      </c>
      <c r="E264" t="s">
        <v>971</v>
      </c>
      <c r="F264">
        <v>61</v>
      </c>
      <c r="G264" t="s">
        <v>320</v>
      </c>
      <c r="H264">
        <v>435</v>
      </c>
      <c r="I264">
        <v>8.5</v>
      </c>
      <c r="J264" t="s">
        <v>28</v>
      </c>
      <c r="K264" t="s">
        <v>28</v>
      </c>
      <c r="L264" t="s">
        <v>68</v>
      </c>
      <c r="N264" t="s">
        <v>29</v>
      </c>
      <c r="Q264" s="2">
        <v>5</v>
      </c>
      <c r="R264">
        <v>8</v>
      </c>
      <c r="S264">
        <v>11</v>
      </c>
      <c r="T264" t="s">
        <v>491</v>
      </c>
      <c r="U264">
        <v>52.5</v>
      </c>
      <c r="V264">
        <v>64.7</v>
      </c>
      <c r="W264">
        <v>65.8</v>
      </c>
      <c r="Y264">
        <v>2</v>
      </c>
      <c r="Z264" t="s">
        <v>53</v>
      </c>
    </row>
    <row r="265" spans="1:26" x14ac:dyDescent="0.25">
      <c r="A265" s="3" t="s">
        <v>7962</v>
      </c>
      <c r="B265">
        <v>264</v>
      </c>
      <c r="C265">
        <v>220906044</v>
      </c>
      <c r="D265" t="s">
        <v>6718</v>
      </c>
      <c r="E265" t="s">
        <v>290</v>
      </c>
      <c r="F265">
        <v>60.9</v>
      </c>
      <c r="G265" t="s">
        <v>320</v>
      </c>
      <c r="H265">
        <v>848</v>
      </c>
      <c r="I265">
        <v>30.5</v>
      </c>
      <c r="J265" t="s">
        <v>28</v>
      </c>
      <c r="K265" t="s">
        <v>28</v>
      </c>
      <c r="L265" t="s">
        <v>80</v>
      </c>
      <c r="N265" t="s">
        <v>29</v>
      </c>
      <c r="Q265" s="2">
        <v>6</v>
      </c>
      <c r="R265">
        <v>8</v>
      </c>
      <c r="S265">
        <v>11</v>
      </c>
      <c r="T265" t="s">
        <v>64</v>
      </c>
      <c r="U265">
        <v>51</v>
      </c>
      <c r="V265">
        <v>61.6</v>
      </c>
      <c r="W265">
        <v>70.099999999999994</v>
      </c>
      <c r="Y265">
        <v>1</v>
      </c>
      <c r="Z265" t="s">
        <v>32</v>
      </c>
    </row>
    <row r="266" spans="1:26" x14ac:dyDescent="0.25">
      <c r="A266" s="3" t="s">
        <v>7962</v>
      </c>
      <c r="B266">
        <v>265</v>
      </c>
      <c r="C266">
        <v>180904101</v>
      </c>
      <c r="D266" t="s">
        <v>3511</v>
      </c>
      <c r="E266" t="s">
        <v>3512</v>
      </c>
      <c r="F266">
        <v>60.9</v>
      </c>
      <c r="G266" t="s">
        <v>320</v>
      </c>
      <c r="H266">
        <v>146</v>
      </c>
      <c r="I266">
        <v>20.5</v>
      </c>
      <c r="J266" t="s">
        <v>28</v>
      </c>
      <c r="K266" t="s">
        <v>28</v>
      </c>
      <c r="L266" t="s">
        <v>80</v>
      </c>
      <c r="N266" t="s">
        <v>29</v>
      </c>
      <c r="Q266" s="2" t="s">
        <v>89</v>
      </c>
      <c r="R266">
        <v>9</v>
      </c>
      <c r="S266">
        <v>16</v>
      </c>
      <c r="T266" t="s">
        <v>387</v>
      </c>
      <c r="U266">
        <v>50.8</v>
      </c>
      <c r="V266">
        <v>63.4</v>
      </c>
      <c r="W266">
        <v>68.400000000000006</v>
      </c>
      <c r="Y266">
        <v>1</v>
      </c>
      <c r="Z266" t="s">
        <v>53</v>
      </c>
    </row>
    <row r="267" spans="1:26" x14ac:dyDescent="0.25">
      <c r="A267" s="3" t="s">
        <v>7962</v>
      </c>
      <c r="B267">
        <v>266</v>
      </c>
      <c r="C267">
        <v>220908043</v>
      </c>
      <c r="D267" t="s">
        <v>6719</v>
      </c>
      <c r="E267" t="s">
        <v>724</v>
      </c>
      <c r="F267">
        <v>60.8</v>
      </c>
      <c r="G267" t="s">
        <v>320</v>
      </c>
      <c r="H267">
        <v>910</v>
      </c>
      <c r="I267">
        <v>30.9</v>
      </c>
      <c r="J267" t="s">
        <v>28</v>
      </c>
      <c r="K267" t="s">
        <v>28</v>
      </c>
      <c r="L267" t="s">
        <v>68</v>
      </c>
      <c r="N267" t="s">
        <v>29</v>
      </c>
      <c r="Q267" s="2">
        <v>6</v>
      </c>
      <c r="R267">
        <v>8</v>
      </c>
      <c r="S267">
        <v>11</v>
      </c>
      <c r="T267" t="s">
        <v>64</v>
      </c>
      <c r="U267">
        <v>52.4</v>
      </c>
      <c r="V267">
        <v>61</v>
      </c>
      <c r="W267">
        <v>69.099999999999994</v>
      </c>
      <c r="Y267">
        <v>1</v>
      </c>
      <c r="Z267" t="s">
        <v>32</v>
      </c>
    </row>
    <row r="268" spans="1:26" x14ac:dyDescent="0.25">
      <c r="A268" s="3" t="s">
        <v>7962</v>
      </c>
      <c r="B268">
        <v>267</v>
      </c>
      <c r="C268">
        <v>221801063</v>
      </c>
      <c r="D268" t="s">
        <v>3602</v>
      </c>
      <c r="E268" t="s">
        <v>192</v>
      </c>
      <c r="F268">
        <v>60.8</v>
      </c>
      <c r="G268" t="s">
        <v>320</v>
      </c>
      <c r="H268">
        <v>426</v>
      </c>
      <c r="I268">
        <v>6.6</v>
      </c>
      <c r="J268" t="s">
        <v>28</v>
      </c>
      <c r="K268" t="s">
        <v>28</v>
      </c>
      <c r="L268" t="s">
        <v>68</v>
      </c>
      <c r="N268" t="s">
        <v>30</v>
      </c>
      <c r="Q268" s="2" t="s">
        <v>87</v>
      </c>
      <c r="R268">
        <v>7</v>
      </c>
      <c r="S268">
        <v>14</v>
      </c>
      <c r="T268" t="s">
        <v>224</v>
      </c>
      <c r="U268">
        <v>53.2</v>
      </c>
      <c r="V268">
        <v>64.5</v>
      </c>
      <c r="W268">
        <v>64.599999999999994</v>
      </c>
      <c r="Y268">
        <v>4</v>
      </c>
      <c r="Z268" t="s">
        <v>32</v>
      </c>
    </row>
    <row r="269" spans="1:26" x14ac:dyDescent="0.25">
      <c r="A269" s="3" t="s">
        <v>7962</v>
      </c>
      <c r="B269">
        <v>268</v>
      </c>
      <c r="C269">
        <v>84910042</v>
      </c>
      <c r="D269" t="s">
        <v>6720</v>
      </c>
      <c r="E269" t="s">
        <v>92</v>
      </c>
      <c r="F269">
        <v>60.7</v>
      </c>
      <c r="G269" t="s">
        <v>320</v>
      </c>
      <c r="H269">
        <v>1019</v>
      </c>
      <c r="I269">
        <v>16.8</v>
      </c>
      <c r="J269" t="s">
        <v>28</v>
      </c>
      <c r="K269" t="s">
        <v>28</v>
      </c>
      <c r="L269" t="s">
        <v>68</v>
      </c>
      <c r="N269" t="s">
        <v>29</v>
      </c>
      <c r="Q269" s="2">
        <v>6</v>
      </c>
      <c r="R269">
        <v>8</v>
      </c>
      <c r="S269">
        <v>4</v>
      </c>
      <c r="T269" t="s">
        <v>278</v>
      </c>
      <c r="U269">
        <v>52.1</v>
      </c>
      <c r="V269">
        <v>63.4</v>
      </c>
      <c r="W269">
        <v>66.7</v>
      </c>
      <c r="Y269">
        <v>2</v>
      </c>
      <c r="Z269" t="s">
        <v>37</v>
      </c>
    </row>
    <row r="270" spans="1:26" x14ac:dyDescent="0.25">
      <c r="A270" s="3" t="s">
        <v>7962</v>
      </c>
      <c r="B270">
        <v>269</v>
      </c>
      <c r="C270">
        <v>247903041</v>
      </c>
      <c r="D270" t="s">
        <v>6721</v>
      </c>
      <c r="E270" t="s">
        <v>693</v>
      </c>
      <c r="F270">
        <v>60.7</v>
      </c>
      <c r="G270" t="s">
        <v>320</v>
      </c>
      <c r="H270">
        <v>720</v>
      </c>
      <c r="I270">
        <v>26.1</v>
      </c>
      <c r="J270" t="s">
        <v>28</v>
      </c>
      <c r="K270" t="s">
        <v>28</v>
      </c>
      <c r="L270" t="s">
        <v>68</v>
      </c>
      <c r="N270" t="s">
        <v>29</v>
      </c>
      <c r="Q270" s="2">
        <v>6</v>
      </c>
      <c r="R270">
        <v>8</v>
      </c>
      <c r="S270">
        <v>20</v>
      </c>
      <c r="T270" t="s">
        <v>470</v>
      </c>
      <c r="U270">
        <v>53.7</v>
      </c>
      <c r="V270">
        <v>61.3</v>
      </c>
      <c r="W270">
        <v>67.099999999999994</v>
      </c>
      <c r="Y270">
        <v>1</v>
      </c>
      <c r="Z270" t="s">
        <v>53</v>
      </c>
    </row>
    <row r="271" spans="1:26" x14ac:dyDescent="0.25">
      <c r="A271" s="3" t="s">
        <v>7962</v>
      </c>
      <c r="B271">
        <v>270</v>
      </c>
      <c r="C271">
        <v>184907110</v>
      </c>
      <c r="D271" t="s">
        <v>6722</v>
      </c>
      <c r="E271" t="s">
        <v>631</v>
      </c>
      <c r="F271">
        <v>60.7</v>
      </c>
      <c r="G271" t="s">
        <v>320</v>
      </c>
      <c r="H271">
        <v>429</v>
      </c>
      <c r="I271">
        <v>11.4</v>
      </c>
      <c r="J271" t="s">
        <v>28</v>
      </c>
      <c r="K271" t="s">
        <v>28</v>
      </c>
      <c r="L271" t="s">
        <v>68</v>
      </c>
      <c r="N271" t="s">
        <v>29</v>
      </c>
      <c r="Q271" s="2">
        <v>6</v>
      </c>
      <c r="R271">
        <v>6</v>
      </c>
      <c r="S271">
        <v>11</v>
      </c>
      <c r="T271" t="s">
        <v>491</v>
      </c>
      <c r="U271">
        <v>54.7</v>
      </c>
      <c r="V271">
        <v>63.3</v>
      </c>
      <c r="W271">
        <v>64.2</v>
      </c>
      <c r="Y271">
        <v>1</v>
      </c>
      <c r="Z271" t="s">
        <v>53</v>
      </c>
    </row>
    <row r="272" spans="1:26" x14ac:dyDescent="0.25">
      <c r="A272" s="3" t="s">
        <v>7962</v>
      </c>
      <c r="B272">
        <v>271</v>
      </c>
      <c r="C272">
        <v>108906048</v>
      </c>
      <c r="D272" t="s">
        <v>6723</v>
      </c>
      <c r="E272" t="s">
        <v>59</v>
      </c>
      <c r="F272">
        <v>60.7</v>
      </c>
      <c r="G272" t="s">
        <v>320</v>
      </c>
      <c r="H272">
        <v>799</v>
      </c>
      <c r="I272">
        <v>52.4</v>
      </c>
      <c r="J272" t="s">
        <v>68</v>
      </c>
      <c r="K272" t="s">
        <v>28</v>
      </c>
      <c r="L272" t="s">
        <v>68</v>
      </c>
      <c r="N272" t="s">
        <v>29</v>
      </c>
      <c r="Q272" s="2">
        <v>6</v>
      </c>
      <c r="R272">
        <v>8</v>
      </c>
      <c r="S272">
        <v>1</v>
      </c>
      <c r="T272" t="s">
        <v>60</v>
      </c>
      <c r="U272">
        <v>53.8</v>
      </c>
      <c r="V272">
        <v>56.6</v>
      </c>
      <c r="W272">
        <v>71.7</v>
      </c>
      <c r="Y272">
        <v>1</v>
      </c>
      <c r="Z272" t="s">
        <v>61</v>
      </c>
    </row>
    <row r="273" spans="1:26" x14ac:dyDescent="0.25">
      <c r="A273" s="3" t="s">
        <v>7962</v>
      </c>
      <c r="B273">
        <v>272</v>
      </c>
      <c r="C273">
        <v>220906007</v>
      </c>
      <c r="D273" t="s">
        <v>289</v>
      </c>
      <c r="E273" t="s">
        <v>290</v>
      </c>
      <c r="F273">
        <v>60.6</v>
      </c>
      <c r="G273" t="s">
        <v>320</v>
      </c>
      <c r="H273">
        <v>615</v>
      </c>
      <c r="I273">
        <v>2</v>
      </c>
      <c r="J273" t="s">
        <v>28</v>
      </c>
      <c r="K273" t="s">
        <v>28</v>
      </c>
      <c r="L273" t="s">
        <v>132</v>
      </c>
      <c r="N273" t="s">
        <v>29</v>
      </c>
      <c r="Q273" s="2">
        <v>5</v>
      </c>
      <c r="R273">
        <v>12</v>
      </c>
      <c r="S273">
        <v>11</v>
      </c>
      <c r="T273" t="s">
        <v>64</v>
      </c>
      <c r="U273">
        <v>48.9</v>
      </c>
      <c r="V273">
        <v>66.400000000000006</v>
      </c>
      <c r="W273">
        <v>66.599999999999994</v>
      </c>
      <c r="Y273">
        <v>4</v>
      </c>
      <c r="Z273" t="s">
        <v>32</v>
      </c>
    </row>
    <row r="274" spans="1:26" x14ac:dyDescent="0.25">
      <c r="A274" s="3" t="s">
        <v>7962</v>
      </c>
      <c r="B274">
        <v>273</v>
      </c>
      <c r="C274">
        <v>161903041</v>
      </c>
      <c r="D274" t="s">
        <v>6724</v>
      </c>
      <c r="E274" t="s">
        <v>478</v>
      </c>
      <c r="F274">
        <v>60.6</v>
      </c>
      <c r="G274" t="s">
        <v>320</v>
      </c>
      <c r="H274">
        <v>1189</v>
      </c>
      <c r="I274">
        <v>30.7</v>
      </c>
      <c r="J274" t="s">
        <v>28</v>
      </c>
      <c r="K274" t="s">
        <v>28</v>
      </c>
      <c r="L274" t="s">
        <v>132</v>
      </c>
      <c r="N274" t="s">
        <v>29</v>
      </c>
      <c r="Q274" s="2">
        <v>7</v>
      </c>
      <c r="R274">
        <v>8</v>
      </c>
      <c r="S274">
        <v>12</v>
      </c>
      <c r="T274" t="s">
        <v>372</v>
      </c>
      <c r="U274">
        <v>49.7</v>
      </c>
      <c r="V274">
        <v>61.7</v>
      </c>
      <c r="W274">
        <v>70.400000000000006</v>
      </c>
      <c r="Y274">
        <v>2</v>
      </c>
      <c r="Z274" t="s">
        <v>53</v>
      </c>
    </row>
    <row r="275" spans="1:26" x14ac:dyDescent="0.25">
      <c r="A275" s="3" t="s">
        <v>7962</v>
      </c>
      <c r="B275">
        <v>274</v>
      </c>
      <c r="C275">
        <v>15828007</v>
      </c>
      <c r="D275" t="s">
        <v>6725</v>
      </c>
      <c r="E275" t="s">
        <v>6726</v>
      </c>
      <c r="F275">
        <v>60.5</v>
      </c>
      <c r="G275" t="s">
        <v>320</v>
      </c>
      <c r="H275">
        <v>448</v>
      </c>
      <c r="I275">
        <v>88.6</v>
      </c>
      <c r="J275" t="s">
        <v>68</v>
      </c>
      <c r="K275" t="s">
        <v>28</v>
      </c>
      <c r="L275" t="s">
        <v>28</v>
      </c>
      <c r="N275" t="s">
        <v>30</v>
      </c>
      <c r="Q275" s="2">
        <v>6</v>
      </c>
      <c r="R275">
        <v>12</v>
      </c>
      <c r="S275">
        <v>20</v>
      </c>
      <c r="T275" t="s">
        <v>107</v>
      </c>
      <c r="U275">
        <v>55.2</v>
      </c>
      <c r="V275">
        <v>52.2</v>
      </c>
      <c r="W275">
        <v>74.099999999999994</v>
      </c>
      <c r="Y275">
        <v>1</v>
      </c>
      <c r="Z275" t="s">
        <v>61</v>
      </c>
    </row>
    <row r="276" spans="1:26" x14ac:dyDescent="0.25">
      <c r="A276" s="3" t="s">
        <v>7962</v>
      </c>
      <c r="B276">
        <v>275</v>
      </c>
      <c r="C276">
        <v>61902049</v>
      </c>
      <c r="D276" t="s">
        <v>6727</v>
      </c>
      <c r="E276" t="s">
        <v>262</v>
      </c>
      <c r="F276">
        <v>60.5</v>
      </c>
      <c r="G276" t="s">
        <v>320</v>
      </c>
      <c r="H276">
        <v>865</v>
      </c>
      <c r="I276">
        <v>6</v>
      </c>
      <c r="J276" t="s">
        <v>28</v>
      </c>
      <c r="K276" t="s">
        <v>28</v>
      </c>
      <c r="L276" t="s">
        <v>80</v>
      </c>
      <c r="N276" t="s">
        <v>29</v>
      </c>
      <c r="Q276" s="2">
        <v>6</v>
      </c>
      <c r="R276">
        <v>8</v>
      </c>
      <c r="S276">
        <v>11</v>
      </c>
      <c r="T276" t="s">
        <v>224</v>
      </c>
      <c r="U276">
        <v>51</v>
      </c>
      <c r="V276">
        <v>65</v>
      </c>
      <c r="W276">
        <v>65.5</v>
      </c>
      <c r="Y276">
        <v>1</v>
      </c>
      <c r="Z276" t="s">
        <v>32</v>
      </c>
    </row>
    <row r="277" spans="1:26" x14ac:dyDescent="0.25">
      <c r="A277" s="3" t="s">
        <v>7962</v>
      </c>
      <c r="B277">
        <v>276</v>
      </c>
      <c r="C277">
        <v>19906041</v>
      </c>
      <c r="D277" t="s">
        <v>6728</v>
      </c>
      <c r="E277" t="s">
        <v>1242</v>
      </c>
      <c r="F277">
        <v>60.5</v>
      </c>
      <c r="G277" t="s">
        <v>320</v>
      </c>
      <c r="H277">
        <v>167</v>
      </c>
      <c r="I277">
        <v>37.700000000000003</v>
      </c>
      <c r="J277" t="s">
        <v>68</v>
      </c>
      <c r="K277" t="s">
        <v>28</v>
      </c>
      <c r="L277" t="s">
        <v>68</v>
      </c>
      <c r="N277" t="s">
        <v>29</v>
      </c>
      <c r="Q277" s="2">
        <v>7</v>
      </c>
      <c r="R277">
        <v>8</v>
      </c>
      <c r="S277">
        <v>8</v>
      </c>
      <c r="T277" t="s">
        <v>865</v>
      </c>
      <c r="U277">
        <v>52.7</v>
      </c>
      <c r="V277">
        <v>59.2</v>
      </c>
      <c r="W277">
        <v>69.5</v>
      </c>
      <c r="Y277">
        <v>2</v>
      </c>
      <c r="Z277" t="s">
        <v>53</v>
      </c>
    </row>
    <row r="278" spans="1:26" x14ac:dyDescent="0.25">
      <c r="A278" s="3" t="s">
        <v>7962</v>
      </c>
      <c r="B278">
        <v>277</v>
      </c>
      <c r="C278">
        <v>43907041</v>
      </c>
      <c r="D278" t="s">
        <v>6729</v>
      </c>
      <c r="E278" t="s">
        <v>472</v>
      </c>
      <c r="F278">
        <v>60.4</v>
      </c>
      <c r="G278" t="s">
        <v>320</v>
      </c>
      <c r="H278">
        <v>1291</v>
      </c>
      <c r="I278">
        <v>37.200000000000003</v>
      </c>
      <c r="J278" t="s">
        <v>68</v>
      </c>
      <c r="K278" t="s">
        <v>28</v>
      </c>
      <c r="L278" t="s">
        <v>68</v>
      </c>
      <c r="N278" t="s">
        <v>29</v>
      </c>
      <c r="Q278" s="2">
        <v>6</v>
      </c>
      <c r="R278">
        <v>8</v>
      </c>
      <c r="S278">
        <v>10</v>
      </c>
      <c r="T278" t="s">
        <v>133</v>
      </c>
      <c r="U278">
        <v>54.9</v>
      </c>
      <c r="V278">
        <v>58.6</v>
      </c>
      <c r="W278">
        <v>67.900000000000006</v>
      </c>
      <c r="Y278">
        <v>2</v>
      </c>
      <c r="Z278" t="s">
        <v>32</v>
      </c>
    </row>
    <row r="279" spans="1:26" x14ac:dyDescent="0.25">
      <c r="A279" s="3" t="s">
        <v>7962</v>
      </c>
      <c r="B279">
        <v>278</v>
      </c>
      <c r="C279">
        <v>118902001</v>
      </c>
      <c r="D279" t="s">
        <v>1634</v>
      </c>
      <c r="E279" t="s">
        <v>1635</v>
      </c>
      <c r="F279">
        <v>60.4</v>
      </c>
      <c r="G279" t="s">
        <v>320</v>
      </c>
      <c r="H279">
        <v>132</v>
      </c>
      <c r="I279">
        <v>28</v>
      </c>
      <c r="J279" t="s">
        <v>28</v>
      </c>
      <c r="K279" t="s">
        <v>28</v>
      </c>
      <c r="L279" t="s">
        <v>158</v>
      </c>
      <c r="N279" t="s">
        <v>29</v>
      </c>
      <c r="Q279" s="2">
        <v>7</v>
      </c>
      <c r="R279">
        <v>12</v>
      </c>
      <c r="S279">
        <v>15</v>
      </c>
      <c r="T279" t="s">
        <v>1636</v>
      </c>
      <c r="U279">
        <v>45.9</v>
      </c>
      <c r="V279">
        <v>63.3</v>
      </c>
      <c r="W279">
        <v>72</v>
      </c>
      <c r="Y279">
        <v>3</v>
      </c>
      <c r="Z279" t="s">
        <v>53</v>
      </c>
    </row>
    <row r="280" spans="1:26" x14ac:dyDescent="0.25">
      <c r="A280" s="3" t="s">
        <v>7962</v>
      </c>
      <c r="B280">
        <v>279</v>
      </c>
      <c r="C280">
        <v>15831003</v>
      </c>
      <c r="D280" t="s">
        <v>3580</v>
      </c>
      <c r="E280" t="s">
        <v>3581</v>
      </c>
      <c r="F280">
        <v>60.3</v>
      </c>
      <c r="G280" t="s">
        <v>320</v>
      </c>
      <c r="H280">
        <v>293</v>
      </c>
      <c r="I280">
        <v>85.7</v>
      </c>
      <c r="J280" t="s">
        <v>68</v>
      </c>
      <c r="K280" t="s">
        <v>28</v>
      </c>
      <c r="L280" t="s">
        <v>68</v>
      </c>
      <c r="N280" t="s">
        <v>30</v>
      </c>
      <c r="Q280" s="2" t="s">
        <v>87</v>
      </c>
      <c r="R280">
        <v>7</v>
      </c>
      <c r="S280">
        <v>20</v>
      </c>
      <c r="T280" t="s">
        <v>42</v>
      </c>
      <c r="U280">
        <v>54.4</v>
      </c>
      <c r="V280">
        <v>52.6</v>
      </c>
      <c r="W280">
        <v>74.099999999999994</v>
      </c>
      <c r="Y280">
        <v>4</v>
      </c>
      <c r="Z280" t="s">
        <v>43</v>
      </c>
    </row>
    <row r="281" spans="1:26" x14ac:dyDescent="0.25">
      <c r="A281" s="3" t="s">
        <v>7962</v>
      </c>
      <c r="B281">
        <v>280</v>
      </c>
      <c r="C281">
        <v>103902001</v>
      </c>
      <c r="D281" t="s">
        <v>206</v>
      </c>
      <c r="E281" t="s">
        <v>207</v>
      </c>
      <c r="F281">
        <v>60.3</v>
      </c>
      <c r="G281" t="s">
        <v>320</v>
      </c>
      <c r="H281">
        <v>239</v>
      </c>
      <c r="I281">
        <v>63.6</v>
      </c>
      <c r="J281" t="s">
        <v>68</v>
      </c>
      <c r="K281" t="s">
        <v>28</v>
      </c>
      <c r="L281" t="s">
        <v>28</v>
      </c>
      <c r="N281" t="s">
        <v>29</v>
      </c>
      <c r="Q281" s="2" t="s">
        <v>89</v>
      </c>
      <c r="R281">
        <v>12</v>
      </c>
      <c r="S281">
        <v>16</v>
      </c>
      <c r="T281" t="s">
        <v>208</v>
      </c>
      <c r="U281">
        <v>55.1</v>
      </c>
      <c r="V281">
        <v>54.2</v>
      </c>
      <c r="W281">
        <v>71.7</v>
      </c>
      <c r="Y281">
        <v>2</v>
      </c>
      <c r="Z281" t="s">
        <v>53</v>
      </c>
    </row>
    <row r="282" spans="1:26" x14ac:dyDescent="0.25">
      <c r="A282" s="3" t="s">
        <v>7962</v>
      </c>
      <c r="B282">
        <v>281</v>
      </c>
      <c r="C282">
        <v>137902041</v>
      </c>
      <c r="D282" t="s">
        <v>6730</v>
      </c>
      <c r="E282" t="s">
        <v>3105</v>
      </c>
      <c r="F282">
        <v>60.3</v>
      </c>
      <c r="G282" t="s">
        <v>320</v>
      </c>
      <c r="H282">
        <v>269</v>
      </c>
      <c r="I282">
        <v>61</v>
      </c>
      <c r="J282" t="s">
        <v>68</v>
      </c>
      <c r="K282" t="s">
        <v>28</v>
      </c>
      <c r="L282" t="s">
        <v>68</v>
      </c>
      <c r="N282" t="s">
        <v>29</v>
      </c>
      <c r="Q282" s="2">
        <v>5</v>
      </c>
      <c r="R282">
        <v>8</v>
      </c>
      <c r="S282">
        <v>2</v>
      </c>
      <c r="T282" t="s">
        <v>349</v>
      </c>
      <c r="U282">
        <v>52.9</v>
      </c>
      <c r="V282">
        <v>55.3</v>
      </c>
      <c r="W282">
        <v>72.8</v>
      </c>
      <c r="Y282">
        <v>3</v>
      </c>
      <c r="Z282" t="s">
        <v>53</v>
      </c>
    </row>
    <row r="283" spans="1:26" x14ac:dyDescent="0.25">
      <c r="A283" s="3" t="s">
        <v>7962</v>
      </c>
      <c r="B283">
        <v>282</v>
      </c>
      <c r="C283">
        <v>61805001</v>
      </c>
      <c r="D283" t="s">
        <v>3655</v>
      </c>
      <c r="E283" t="s">
        <v>3655</v>
      </c>
      <c r="F283">
        <v>60.3</v>
      </c>
      <c r="G283" t="s">
        <v>320</v>
      </c>
      <c r="H283">
        <v>522</v>
      </c>
      <c r="I283">
        <v>4.5999999999999996</v>
      </c>
      <c r="J283" t="s">
        <v>28</v>
      </c>
      <c r="K283" t="s">
        <v>28</v>
      </c>
      <c r="L283" t="s">
        <v>68</v>
      </c>
      <c r="N283" t="s">
        <v>30</v>
      </c>
      <c r="Q283" s="2" t="s">
        <v>87</v>
      </c>
      <c r="R283">
        <v>7</v>
      </c>
      <c r="S283">
        <v>11</v>
      </c>
      <c r="T283" t="s">
        <v>224</v>
      </c>
      <c r="U283">
        <v>53.3</v>
      </c>
      <c r="V283">
        <v>64.2</v>
      </c>
      <c r="W283">
        <v>63.4</v>
      </c>
      <c r="Y283">
        <v>4</v>
      </c>
      <c r="Z283" t="s">
        <v>32</v>
      </c>
    </row>
    <row r="284" spans="1:26" x14ac:dyDescent="0.25">
      <c r="A284" s="3" t="s">
        <v>7962</v>
      </c>
      <c r="B284">
        <v>283</v>
      </c>
      <c r="C284">
        <v>170902049</v>
      </c>
      <c r="D284" t="s">
        <v>6731</v>
      </c>
      <c r="E284" t="s">
        <v>445</v>
      </c>
      <c r="F284">
        <v>60.2</v>
      </c>
      <c r="G284" t="s">
        <v>320</v>
      </c>
      <c r="H284">
        <v>1379</v>
      </c>
      <c r="I284">
        <v>17.8</v>
      </c>
      <c r="J284" t="s">
        <v>28</v>
      </c>
      <c r="K284" t="s">
        <v>28</v>
      </c>
      <c r="L284" t="s">
        <v>80</v>
      </c>
      <c r="N284" t="s">
        <v>29</v>
      </c>
      <c r="Q284" s="2">
        <v>7</v>
      </c>
      <c r="R284">
        <v>8</v>
      </c>
      <c r="S284">
        <v>6</v>
      </c>
      <c r="T284" t="s">
        <v>374</v>
      </c>
      <c r="U284">
        <v>50.5</v>
      </c>
      <c r="V284">
        <v>63.3</v>
      </c>
      <c r="W284">
        <v>66.900000000000006</v>
      </c>
      <c r="Y284">
        <v>1</v>
      </c>
      <c r="Z284" t="s">
        <v>37</v>
      </c>
    </row>
    <row r="285" spans="1:26" x14ac:dyDescent="0.25">
      <c r="A285" s="3" t="s">
        <v>7962</v>
      </c>
      <c r="B285">
        <v>284</v>
      </c>
      <c r="C285">
        <v>101858005</v>
      </c>
      <c r="D285" t="s">
        <v>270</v>
      </c>
      <c r="E285" t="s">
        <v>271</v>
      </c>
      <c r="F285">
        <v>60.2</v>
      </c>
      <c r="G285" t="s">
        <v>320</v>
      </c>
      <c r="H285">
        <v>728</v>
      </c>
      <c r="I285">
        <v>55.6</v>
      </c>
      <c r="J285" t="s">
        <v>68</v>
      </c>
      <c r="K285" t="s">
        <v>28</v>
      </c>
      <c r="L285" t="s">
        <v>68</v>
      </c>
      <c r="N285" t="s">
        <v>30</v>
      </c>
      <c r="Q285" s="2">
        <v>6</v>
      </c>
      <c r="R285">
        <v>12</v>
      </c>
      <c r="S285">
        <v>4</v>
      </c>
      <c r="T285" t="s">
        <v>272</v>
      </c>
      <c r="U285">
        <v>53.5</v>
      </c>
      <c r="V285">
        <v>55.8</v>
      </c>
      <c r="W285">
        <v>71.400000000000006</v>
      </c>
      <c r="Y285">
        <v>2</v>
      </c>
      <c r="Z285" t="s">
        <v>53</v>
      </c>
    </row>
    <row r="286" spans="1:26" x14ac:dyDescent="0.25">
      <c r="A286" s="3" t="s">
        <v>7962</v>
      </c>
      <c r="B286">
        <v>285</v>
      </c>
      <c r="C286">
        <v>198903041</v>
      </c>
      <c r="D286" t="s">
        <v>6732</v>
      </c>
      <c r="E286" t="s">
        <v>394</v>
      </c>
      <c r="F286">
        <v>60.2</v>
      </c>
      <c r="G286" t="s">
        <v>320</v>
      </c>
      <c r="H286">
        <v>366</v>
      </c>
      <c r="I286">
        <v>41</v>
      </c>
      <c r="J286" t="s">
        <v>68</v>
      </c>
      <c r="K286" t="s">
        <v>28</v>
      </c>
      <c r="L286" t="s">
        <v>68</v>
      </c>
      <c r="N286" t="s">
        <v>29</v>
      </c>
      <c r="Q286" s="2">
        <v>5</v>
      </c>
      <c r="R286">
        <v>8</v>
      </c>
      <c r="S286">
        <v>6</v>
      </c>
      <c r="T286" t="s">
        <v>198</v>
      </c>
      <c r="U286">
        <v>52.3</v>
      </c>
      <c r="V286">
        <v>58.5</v>
      </c>
      <c r="W286">
        <v>69.900000000000006</v>
      </c>
      <c r="Y286">
        <v>2</v>
      </c>
      <c r="Z286" t="s">
        <v>53</v>
      </c>
    </row>
    <row r="287" spans="1:26" x14ac:dyDescent="0.25">
      <c r="A287" s="3" t="s">
        <v>7962</v>
      </c>
      <c r="B287">
        <v>286</v>
      </c>
      <c r="C287">
        <v>112909001</v>
      </c>
      <c r="D287" t="s">
        <v>719</v>
      </c>
      <c r="E287" t="s">
        <v>720</v>
      </c>
      <c r="F287">
        <v>60.2</v>
      </c>
      <c r="G287" t="s">
        <v>320</v>
      </c>
      <c r="H287">
        <v>246</v>
      </c>
      <c r="I287">
        <v>67.5</v>
      </c>
      <c r="J287" t="s">
        <v>68</v>
      </c>
      <c r="K287" t="s">
        <v>28</v>
      </c>
      <c r="L287" t="s">
        <v>132</v>
      </c>
      <c r="N287" t="s">
        <v>29</v>
      </c>
      <c r="Q287" s="2" t="s">
        <v>89</v>
      </c>
      <c r="R287">
        <v>12</v>
      </c>
      <c r="S287">
        <v>8</v>
      </c>
      <c r="T287" t="s">
        <v>518</v>
      </c>
      <c r="U287">
        <v>50</v>
      </c>
      <c r="V287">
        <v>55.3</v>
      </c>
      <c r="W287">
        <v>75.3</v>
      </c>
      <c r="Y287">
        <v>4</v>
      </c>
      <c r="Z287" t="s">
        <v>53</v>
      </c>
    </row>
    <row r="288" spans="1:26" x14ac:dyDescent="0.25">
      <c r="A288" s="3" t="s">
        <v>7962</v>
      </c>
      <c r="B288">
        <v>287</v>
      </c>
      <c r="C288">
        <v>205903042</v>
      </c>
      <c r="D288" t="s">
        <v>6733</v>
      </c>
      <c r="E288" t="s">
        <v>1977</v>
      </c>
      <c r="F288">
        <v>60.2</v>
      </c>
      <c r="G288" t="s">
        <v>320</v>
      </c>
      <c r="H288">
        <v>344</v>
      </c>
      <c r="I288">
        <v>79.400000000000006</v>
      </c>
      <c r="J288" t="s">
        <v>68</v>
      </c>
      <c r="K288" t="s">
        <v>28</v>
      </c>
      <c r="L288" t="s">
        <v>68</v>
      </c>
      <c r="N288" t="s">
        <v>29</v>
      </c>
      <c r="Q288" s="2">
        <v>7</v>
      </c>
      <c r="R288">
        <v>8</v>
      </c>
      <c r="S288">
        <v>2</v>
      </c>
      <c r="T288" t="s">
        <v>1594</v>
      </c>
      <c r="U288">
        <v>54.8</v>
      </c>
      <c r="V288">
        <v>52.8</v>
      </c>
      <c r="W288">
        <v>73</v>
      </c>
      <c r="Y288">
        <v>3</v>
      </c>
      <c r="Z288" t="s">
        <v>53</v>
      </c>
    </row>
    <row r="289" spans="1:26" x14ac:dyDescent="0.25">
      <c r="A289" s="3" t="s">
        <v>7962</v>
      </c>
      <c r="B289">
        <v>288</v>
      </c>
      <c r="C289">
        <v>101845002</v>
      </c>
      <c r="D289" t="s">
        <v>115</v>
      </c>
      <c r="E289" t="s">
        <v>116</v>
      </c>
      <c r="F289">
        <v>60.2</v>
      </c>
      <c r="G289" t="s">
        <v>320</v>
      </c>
      <c r="H289">
        <v>925</v>
      </c>
      <c r="I289">
        <v>62.5</v>
      </c>
      <c r="J289" t="s">
        <v>68</v>
      </c>
      <c r="K289" t="s">
        <v>28</v>
      </c>
      <c r="L289" t="s">
        <v>28</v>
      </c>
      <c r="N289" t="s">
        <v>30</v>
      </c>
      <c r="Q289" s="2">
        <v>6</v>
      </c>
      <c r="R289">
        <v>12</v>
      </c>
      <c r="S289">
        <v>4</v>
      </c>
      <c r="T289" t="s">
        <v>36</v>
      </c>
      <c r="U289">
        <v>57.3</v>
      </c>
      <c r="V289">
        <v>53.4</v>
      </c>
      <c r="W289">
        <v>69.7</v>
      </c>
      <c r="Y289">
        <v>1</v>
      </c>
      <c r="Z289" t="s">
        <v>37</v>
      </c>
    </row>
    <row r="290" spans="1:26" x14ac:dyDescent="0.25">
      <c r="A290" s="3" t="s">
        <v>7962</v>
      </c>
      <c r="B290">
        <v>289</v>
      </c>
      <c r="C290">
        <v>43905043</v>
      </c>
      <c r="D290" t="s">
        <v>6734</v>
      </c>
      <c r="E290" t="s">
        <v>138</v>
      </c>
      <c r="F290">
        <v>60.1</v>
      </c>
      <c r="G290" t="s">
        <v>320</v>
      </c>
      <c r="H290">
        <v>791</v>
      </c>
      <c r="I290">
        <v>16.7</v>
      </c>
      <c r="J290" t="s">
        <v>28</v>
      </c>
      <c r="K290" t="s">
        <v>28</v>
      </c>
      <c r="L290" t="s">
        <v>68</v>
      </c>
      <c r="N290" t="s">
        <v>29</v>
      </c>
      <c r="Q290" s="2">
        <v>6</v>
      </c>
      <c r="R290">
        <v>8</v>
      </c>
      <c r="S290">
        <v>10</v>
      </c>
      <c r="T290" t="s">
        <v>133</v>
      </c>
      <c r="U290">
        <v>53</v>
      </c>
      <c r="V290">
        <v>62.5</v>
      </c>
      <c r="W290">
        <v>64.8</v>
      </c>
      <c r="Y290">
        <v>1</v>
      </c>
      <c r="Z290" t="s">
        <v>32</v>
      </c>
    </row>
    <row r="291" spans="1:26" x14ac:dyDescent="0.25">
      <c r="A291" s="3" t="s">
        <v>7962</v>
      </c>
      <c r="B291">
        <v>290</v>
      </c>
      <c r="C291">
        <v>130901041</v>
      </c>
      <c r="D291" t="s">
        <v>6735</v>
      </c>
      <c r="E291" t="s">
        <v>301</v>
      </c>
      <c r="F291">
        <v>60</v>
      </c>
      <c r="G291" t="s">
        <v>320</v>
      </c>
      <c r="H291">
        <v>851</v>
      </c>
      <c r="I291">
        <v>26.7</v>
      </c>
      <c r="J291" t="s">
        <v>68</v>
      </c>
      <c r="K291" t="s">
        <v>28</v>
      </c>
      <c r="L291" t="s">
        <v>28</v>
      </c>
      <c r="N291" t="s">
        <v>29</v>
      </c>
      <c r="Q291" s="2">
        <v>6</v>
      </c>
      <c r="R291">
        <v>8</v>
      </c>
      <c r="S291">
        <v>20</v>
      </c>
      <c r="T291" t="s">
        <v>302</v>
      </c>
      <c r="U291">
        <v>55.5</v>
      </c>
      <c r="V291">
        <v>60</v>
      </c>
      <c r="W291">
        <v>64.7</v>
      </c>
      <c r="Y291">
        <v>1</v>
      </c>
      <c r="Z291" t="s">
        <v>53</v>
      </c>
    </row>
    <row r="292" spans="1:26" x14ac:dyDescent="0.25">
      <c r="A292" s="3" t="s">
        <v>7962</v>
      </c>
      <c r="B292">
        <v>291</v>
      </c>
      <c r="C292">
        <v>101912463</v>
      </c>
      <c r="D292" t="s">
        <v>117</v>
      </c>
      <c r="E292" t="s">
        <v>35</v>
      </c>
      <c r="F292">
        <v>60</v>
      </c>
      <c r="G292" t="s">
        <v>320</v>
      </c>
      <c r="H292">
        <v>513</v>
      </c>
      <c r="I292">
        <v>57.1</v>
      </c>
      <c r="J292" t="s">
        <v>68</v>
      </c>
      <c r="K292" t="s">
        <v>28</v>
      </c>
      <c r="L292" t="s">
        <v>80</v>
      </c>
      <c r="N292" t="s">
        <v>29</v>
      </c>
      <c r="Q292" s="2">
        <v>6</v>
      </c>
      <c r="R292">
        <v>12</v>
      </c>
      <c r="S292">
        <v>4</v>
      </c>
      <c r="T292" t="s">
        <v>36</v>
      </c>
      <c r="U292">
        <v>50.1</v>
      </c>
      <c r="V292">
        <v>56.5</v>
      </c>
      <c r="W292">
        <v>73.599999999999994</v>
      </c>
      <c r="Y292">
        <v>1</v>
      </c>
      <c r="Z292" t="s">
        <v>37</v>
      </c>
    </row>
    <row r="293" spans="1:26" x14ac:dyDescent="0.25">
      <c r="A293" s="3" t="s">
        <v>7962</v>
      </c>
      <c r="B293">
        <v>292</v>
      </c>
      <c r="C293">
        <v>57905359</v>
      </c>
      <c r="D293" t="s">
        <v>6736</v>
      </c>
      <c r="E293" t="s">
        <v>26</v>
      </c>
      <c r="F293">
        <v>60</v>
      </c>
      <c r="G293" t="s">
        <v>320</v>
      </c>
      <c r="H293">
        <v>196</v>
      </c>
      <c r="I293">
        <v>87.2</v>
      </c>
      <c r="J293" t="s">
        <v>68</v>
      </c>
      <c r="K293" t="s">
        <v>28</v>
      </c>
      <c r="L293" t="s">
        <v>80</v>
      </c>
      <c r="N293" t="s">
        <v>29</v>
      </c>
      <c r="Q293" s="2">
        <v>6</v>
      </c>
      <c r="R293">
        <v>8</v>
      </c>
      <c r="S293">
        <v>10</v>
      </c>
      <c r="T293" t="s">
        <v>31</v>
      </c>
      <c r="U293">
        <v>51.9</v>
      </c>
      <c r="V293">
        <v>52.9</v>
      </c>
      <c r="W293">
        <v>75.2</v>
      </c>
      <c r="Y293">
        <v>1</v>
      </c>
      <c r="Z293" t="s">
        <v>32</v>
      </c>
    </row>
    <row r="294" spans="1:26" x14ac:dyDescent="0.25">
      <c r="A294" s="3" t="s">
        <v>7962</v>
      </c>
      <c r="B294">
        <v>293</v>
      </c>
      <c r="C294">
        <v>101907041</v>
      </c>
      <c r="D294" t="s">
        <v>6737</v>
      </c>
      <c r="E294" t="s">
        <v>195</v>
      </c>
      <c r="F294">
        <v>60</v>
      </c>
      <c r="G294" t="s">
        <v>320</v>
      </c>
      <c r="H294">
        <v>1406</v>
      </c>
      <c r="I294">
        <v>56.1</v>
      </c>
      <c r="J294" t="s">
        <v>68</v>
      </c>
      <c r="K294" t="s">
        <v>28</v>
      </c>
      <c r="L294" t="s">
        <v>68</v>
      </c>
      <c r="N294" t="s">
        <v>29</v>
      </c>
      <c r="Q294" s="2">
        <v>6</v>
      </c>
      <c r="R294">
        <v>8</v>
      </c>
      <c r="S294">
        <v>4</v>
      </c>
      <c r="T294" t="s">
        <v>36</v>
      </c>
      <c r="U294">
        <v>54.5</v>
      </c>
      <c r="V294">
        <v>55.1</v>
      </c>
      <c r="W294">
        <v>70.400000000000006</v>
      </c>
      <c r="Y294">
        <v>2</v>
      </c>
      <c r="Z294" t="s">
        <v>37</v>
      </c>
    </row>
    <row r="295" spans="1:26" x14ac:dyDescent="0.25">
      <c r="A295" s="3" t="s">
        <v>7962</v>
      </c>
      <c r="B295">
        <v>294</v>
      </c>
      <c r="C295">
        <v>71909046</v>
      </c>
      <c r="D295" t="s">
        <v>6738</v>
      </c>
      <c r="E295" t="s">
        <v>109</v>
      </c>
      <c r="F295">
        <v>60</v>
      </c>
      <c r="G295" t="s">
        <v>464</v>
      </c>
      <c r="H295">
        <v>1077</v>
      </c>
      <c r="I295">
        <v>61.2</v>
      </c>
      <c r="J295" t="s">
        <v>68</v>
      </c>
      <c r="K295" t="s">
        <v>28</v>
      </c>
      <c r="L295" t="s">
        <v>68</v>
      </c>
      <c r="N295" t="s">
        <v>29</v>
      </c>
      <c r="Q295" s="2">
        <v>6</v>
      </c>
      <c r="R295">
        <v>8</v>
      </c>
      <c r="S295">
        <v>19</v>
      </c>
      <c r="T295" t="s">
        <v>71</v>
      </c>
      <c r="U295">
        <v>52.1</v>
      </c>
      <c r="V295">
        <v>55.2</v>
      </c>
      <c r="W295">
        <v>72.599999999999994</v>
      </c>
      <c r="Y295">
        <v>1</v>
      </c>
      <c r="Z295" t="s">
        <v>53</v>
      </c>
    </row>
    <row r="296" spans="1:26" x14ac:dyDescent="0.25">
      <c r="A296" s="3" t="s">
        <v>7962</v>
      </c>
      <c r="B296">
        <v>295</v>
      </c>
      <c r="C296">
        <v>220907043</v>
      </c>
      <c r="D296" t="s">
        <v>6739</v>
      </c>
      <c r="E296" t="s">
        <v>221</v>
      </c>
      <c r="F296">
        <v>60</v>
      </c>
      <c r="G296" t="s">
        <v>464</v>
      </c>
      <c r="H296">
        <v>1165</v>
      </c>
      <c r="I296">
        <v>28.9</v>
      </c>
      <c r="J296" t="s">
        <v>28</v>
      </c>
      <c r="K296" t="s">
        <v>28</v>
      </c>
      <c r="L296" t="s">
        <v>68</v>
      </c>
      <c r="N296" t="s">
        <v>29</v>
      </c>
      <c r="Q296" s="2">
        <v>7</v>
      </c>
      <c r="R296">
        <v>8</v>
      </c>
      <c r="S296">
        <v>11</v>
      </c>
      <c r="T296" t="s">
        <v>64</v>
      </c>
      <c r="U296">
        <v>52.8</v>
      </c>
      <c r="V296">
        <v>60.4</v>
      </c>
      <c r="W296">
        <v>66.7</v>
      </c>
      <c r="Y296">
        <v>2</v>
      </c>
      <c r="Z296" t="s">
        <v>32</v>
      </c>
    </row>
    <row r="297" spans="1:26" x14ac:dyDescent="0.25">
      <c r="A297" s="3" t="s">
        <v>7962</v>
      </c>
      <c r="B297">
        <v>296</v>
      </c>
      <c r="C297">
        <v>20908041</v>
      </c>
      <c r="D297" t="s">
        <v>6740</v>
      </c>
      <c r="E297" t="s">
        <v>426</v>
      </c>
      <c r="F297">
        <v>59.9</v>
      </c>
      <c r="G297" t="s">
        <v>464</v>
      </c>
      <c r="H297">
        <v>782</v>
      </c>
      <c r="I297">
        <v>24</v>
      </c>
      <c r="J297" t="s">
        <v>28</v>
      </c>
      <c r="K297" t="s">
        <v>28</v>
      </c>
      <c r="L297" t="s">
        <v>158</v>
      </c>
      <c r="N297" t="s">
        <v>29</v>
      </c>
      <c r="Q297" s="2">
        <v>7</v>
      </c>
      <c r="R297">
        <v>8</v>
      </c>
      <c r="S297">
        <v>4</v>
      </c>
      <c r="T297" t="s">
        <v>427</v>
      </c>
      <c r="U297">
        <v>46.9</v>
      </c>
      <c r="V297">
        <v>63.1</v>
      </c>
      <c r="W297">
        <v>69.599999999999994</v>
      </c>
      <c r="Y297">
        <v>1</v>
      </c>
      <c r="Z297" t="s">
        <v>37</v>
      </c>
    </row>
    <row r="298" spans="1:26" x14ac:dyDescent="0.25">
      <c r="A298" s="3" t="s">
        <v>7962</v>
      </c>
      <c r="B298">
        <v>297</v>
      </c>
      <c r="C298">
        <v>152910041</v>
      </c>
      <c r="D298" t="s">
        <v>6741</v>
      </c>
      <c r="E298" t="s">
        <v>404</v>
      </c>
      <c r="F298">
        <v>59.8</v>
      </c>
      <c r="G298" t="s">
        <v>464</v>
      </c>
      <c r="H298">
        <v>302</v>
      </c>
      <c r="I298">
        <v>29.8</v>
      </c>
      <c r="J298" t="s">
        <v>28</v>
      </c>
      <c r="K298" t="s">
        <v>28</v>
      </c>
      <c r="L298" t="s">
        <v>68</v>
      </c>
      <c r="N298" t="s">
        <v>29</v>
      </c>
      <c r="Q298" s="2">
        <v>5</v>
      </c>
      <c r="R298">
        <v>8</v>
      </c>
      <c r="S298">
        <v>17</v>
      </c>
      <c r="T298" t="s">
        <v>83</v>
      </c>
      <c r="U298">
        <v>52.7</v>
      </c>
      <c r="V298">
        <v>60.1</v>
      </c>
      <c r="W298">
        <v>66.7</v>
      </c>
      <c r="Y298">
        <v>1</v>
      </c>
      <c r="Z298" t="s">
        <v>53</v>
      </c>
    </row>
    <row r="299" spans="1:26" x14ac:dyDescent="0.25">
      <c r="A299" s="3" t="s">
        <v>7962</v>
      </c>
      <c r="B299">
        <v>298</v>
      </c>
      <c r="C299">
        <v>178908041</v>
      </c>
      <c r="D299" t="s">
        <v>6742</v>
      </c>
      <c r="E299" t="s">
        <v>149</v>
      </c>
      <c r="F299">
        <v>59.8</v>
      </c>
      <c r="G299" t="s">
        <v>464</v>
      </c>
      <c r="H299">
        <v>99</v>
      </c>
      <c r="I299">
        <v>79.8</v>
      </c>
      <c r="J299" t="s">
        <v>68</v>
      </c>
      <c r="K299" t="s">
        <v>28</v>
      </c>
      <c r="L299" t="s">
        <v>80</v>
      </c>
      <c r="N299" t="s">
        <v>29</v>
      </c>
      <c r="Q299" s="2">
        <v>6</v>
      </c>
      <c r="R299">
        <v>8</v>
      </c>
      <c r="S299">
        <v>2</v>
      </c>
      <c r="T299" t="s">
        <v>121</v>
      </c>
      <c r="U299">
        <v>50.5</v>
      </c>
      <c r="V299">
        <v>53.8</v>
      </c>
      <c r="W299">
        <v>75.099999999999994</v>
      </c>
      <c r="Y299">
        <v>4</v>
      </c>
      <c r="Z299" t="s">
        <v>53</v>
      </c>
    </row>
    <row r="300" spans="1:26" x14ac:dyDescent="0.25">
      <c r="A300" s="3" t="s">
        <v>7962</v>
      </c>
      <c r="B300">
        <v>299</v>
      </c>
      <c r="C300">
        <v>57909047</v>
      </c>
      <c r="D300" t="s">
        <v>6743</v>
      </c>
      <c r="E300" t="s">
        <v>572</v>
      </c>
      <c r="F300">
        <v>59.8</v>
      </c>
      <c r="G300" t="s">
        <v>464</v>
      </c>
      <c r="H300">
        <v>1110</v>
      </c>
      <c r="I300">
        <v>56.7</v>
      </c>
      <c r="J300" t="s">
        <v>68</v>
      </c>
      <c r="K300" t="s">
        <v>28</v>
      </c>
      <c r="L300" t="s">
        <v>80</v>
      </c>
      <c r="N300" t="s">
        <v>29</v>
      </c>
      <c r="Q300" s="2">
        <v>6</v>
      </c>
      <c r="R300">
        <v>8</v>
      </c>
      <c r="S300">
        <v>10</v>
      </c>
      <c r="T300" t="s">
        <v>31</v>
      </c>
      <c r="U300">
        <v>51.9</v>
      </c>
      <c r="V300">
        <v>55.7</v>
      </c>
      <c r="W300">
        <v>71.8</v>
      </c>
      <c r="Y300">
        <v>1</v>
      </c>
      <c r="Z300" t="s">
        <v>32</v>
      </c>
    </row>
    <row r="301" spans="1:26" x14ac:dyDescent="0.25">
      <c r="A301" s="3" t="s">
        <v>7962</v>
      </c>
      <c r="B301">
        <v>300</v>
      </c>
      <c r="C301">
        <v>46902045</v>
      </c>
      <c r="D301" t="s">
        <v>6744</v>
      </c>
      <c r="E301" t="s">
        <v>285</v>
      </c>
      <c r="F301">
        <v>59.7</v>
      </c>
      <c r="G301" t="s">
        <v>464</v>
      </c>
      <c r="H301">
        <v>1053</v>
      </c>
      <c r="I301">
        <v>30.4</v>
      </c>
      <c r="J301" t="s">
        <v>28</v>
      </c>
      <c r="K301" t="s">
        <v>28</v>
      </c>
      <c r="L301" t="s">
        <v>80</v>
      </c>
      <c r="N301" t="s">
        <v>29</v>
      </c>
      <c r="Q301" s="2">
        <v>6</v>
      </c>
      <c r="R301">
        <v>8</v>
      </c>
      <c r="S301">
        <v>20</v>
      </c>
      <c r="T301" t="s">
        <v>286</v>
      </c>
      <c r="U301">
        <v>51.8</v>
      </c>
      <c r="V301">
        <v>60.2</v>
      </c>
      <c r="W301">
        <v>67.2</v>
      </c>
      <c r="Y301">
        <v>2</v>
      </c>
      <c r="Z301" t="s">
        <v>43</v>
      </c>
    </row>
    <row r="302" spans="1:26" x14ac:dyDescent="0.25">
      <c r="A302" s="3" t="s">
        <v>7962</v>
      </c>
      <c r="B302">
        <v>301</v>
      </c>
      <c r="C302">
        <v>5901001</v>
      </c>
      <c r="D302" t="s">
        <v>848</v>
      </c>
      <c r="E302" t="s">
        <v>849</v>
      </c>
      <c r="F302">
        <v>59.7</v>
      </c>
      <c r="G302" t="s">
        <v>464</v>
      </c>
      <c r="H302">
        <v>219</v>
      </c>
      <c r="I302">
        <v>27.4</v>
      </c>
      <c r="J302" t="s">
        <v>28</v>
      </c>
      <c r="K302" t="s">
        <v>28</v>
      </c>
      <c r="L302" t="s">
        <v>132</v>
      </c>
      <c r="N302" t="s">
        <v>29</v>
      </c>
      <c r="Q302" s="2">
        <v>7</v>
      </c>
      <c r="R302">
        <v>12</v>
      </c>
      <c r="S302">
        <v>9</v>
      </c>
      <c r="T302" t="s">
        <v>422</v>
      </c>
      <c r="U302">
        <v>48.3</v>
      </c>
      <c r="V302">
        <v>61.9</v>
      </c>
      <c r="W302">
        <v>68.900000000000006</v>
      </c>
      <c r="Y302">
        <v>3</v>
      </c>
      <c r="Z302" t="s">
        <v>53</v>
      </c>
    </row>
    <row r="303" spans="1:26" x14ac:dyDescent="0.25">
      <c r="A303" s="3" t="s">
        <v>7962</v>
      </c>
      <c r="B303">
        <v>302</v>
      </c>
      <c r="C303">
        <v>108807008</v>
      </c>
      <c r="D303" t="s">
        <v>328</v>
      </c>
      <c r="E303" t="s">
        <v>104</v>
      </c>
      <c r="F303">
        <v>59.7</v>
      </c>
      <c r="G303" t="s">
        <v>464</v>
      </c>
      <c r="H303">
        <v>764</v>
      </c>
      <c r="I303">
        <v>93.2</v>
      </c>
      <c r="J303" t="s">
        <v>68</v>
      </c>
      <c r="K303" t="s">
        <v>28</v>
      </c>
      <c r="L303" t="s">
        <v>28</v>
      </c>
      <c r="N303" t="s">
        <v>30</v>
      </c>
      <c r="Q303" s="2">
        <v>6</v>
      </c>
      <c r="R303">
        <v>12</v>
      </c>
      <c r="S303">
        <v>1</v>
      </c>
      <c r="T303" t="s">
        <v>60</v>
      </c>
      <c r="U303">
        <v>59</v>
      </c>
      <c r="V303">
        <v>49.7</v>
      </c>
      <c r="W303">
        <v>70.400000000000006</v>
      </c>
      <c r="Y303">
        <v>1</v>
      </c>
      <c r="Z303" t="s">
        <v>61</v>
      </c>
    </row>
    <row r="304" spans="1:26" x14ac:dyDescent="0.25">
      <c r="A304" s="3" t="s">
        <v>7962</v>
      </c>
      <c r="B304">
        <v>303</v>
      </c>
      <c r="C304">
        <v>101912043</v>
      </c>
      <c r="D304" t="s">
        <v>6745</v>
      </c>
      <c r="E304" t="s">
        <v>35</v>
      </c>
      <c r="F304">
        <v>59.7</v>
      </c>
      <c r="G304" t="s">
        <v>464</v>
      </c>
      <c r="H304">
        <v>1416</v>
      </c>
      <c r="I304">
        <v>94.6</v>
      </c>
      <c r="J304" t="s">
        <v>68</v>
      </c>
      <c r="K304" t="s">
        <v>28</v>
      </c>
      <c r="L304" t="s">
        <v>68</v>
      </c>
      <c r="N304" t="s">
        <v>29</v>
      </c>
      <c r="Q304" s="2">
        <v>6</v>
      </c>
      <c r="R304">
        <v>8</v>
      </c>
      <c r="S304">
        <v>4</v>
      </c>
      <c r="T304" t="s">
        <v>36</v>
      </c>
      <c r="U304">
        <v>53.6</v>
      </c>
      <c r="V304">
        <v>51.4</v>
      </c>
      <c r="W304">
        <v>74.099999999999994</v>
      </c>
      <c r="Y304">
        <v>2</v>
      </c>
      <c r="Z304" t="s">
        <v>37</v>
      </c>
    </row>
    <row r="305" spans="1:26" x14ac:dyDescent="0.25">
      <c r="A305" s="3" t="s">
        <v>7962</v>
      </c>
      <c r="B305">
        <v>304</v>
      </c>
      <c r="C305">
        <v>80901041</v>
      </c>
      <c r="D305" t="s">
        <v>6746</v>
      </c>
      <c r="E305" t="s">
        <v>1986</v>
      </c>
      <c r="F305">
        <v>59.7</v>
      </c>
      <c r="G305" t="s">
        <v>464</v>
      </c>
      <c r="H305">
        <v>523</v>
      </c>
      <c r="I305">
        <v>53.2</v>
      </c>
      <c r="J305" t="s">
        <v>68</v>
      </c>
      <c r="K305" t="s">
        <v>28</v>
      </c>
      <c r="L305" t="s">
        <v>68</v>
      </c>
      <c r="N305" t="s">
        <v>29</v>
      </c>
      <c r="Q305" s="2">
        <v>5</v>
      </c>
      <c r="R305">
        <v>8</v>
      </c>
      <c r="S305">
        <v>8</v>
      </c>
      <c r="T305" t="s">
        <v>1987</v>
      </c>
      <c r="U305">
        <v>52.3</v>
      </c>
      <c r="V305">
        <v>56</v>
      </c>
      <c r="W305">
        <v>70.8</v>
      </c>
      <c r="Y305">
        <v>2</v>
      </c>
      <c r="Z305" t="s">
        <v>53</v>
      </c>
    </row>
    <row r="306" spans="1:26" x14ac:dyDescent="0.25">
      <c r="A306" s="3" t="s">
        <v>7962</v>
      </c>
      <c r="B306">
        <v>305</v>
      </c>
      <c r="C306">
        <v>161807011</v>
      </c>
      <c r="D306" t="s">
        <v>6747</v>
      </c>
      <c r="E306" t="s">
        <v>4362</v>
      </c>
      <c r="F306">
        <v>59.7</v>
      </c>
      <c r="G306" t="s">
        <v>464</v>
      </c>
      <c r="H306">
        <v>868</v>
      </c>
      <c r="I306">
        <v>43.4</v>
      </c>
      <c r="J306" t="s">
        <v>68</v>
      </c>
      <c r="K306" t="s">
        <v>28</v>
      </c>
      <c r="L306" t="s">
        <v>68</v>
      </c>
      <c r="N306" t="s">
        <v>30</v>
      </c>
      <c r="Q306" s="2">
        <v>6</v>
      </c>
      <c r="R306">
        <v>12</v>
      </c>
      <c r="S306">
        <v>12</v>
      </c>
      <c r="T306" t="s">
        <v>64</v>
      </c>
      <c r="U306">
        <v>53.9</v>
      </c>
      <c r="V306">
        <v>57</v>
      </c>
      <c r="W306">
        <v>68.2</v>
      </c>
      <c r="Y306">
        <v>1</v>
      </c>
      <c r="Z306" t="s">
        <v>32</v>
      </c>
    </row>
    <row r="307" spans="1:26" x14ac:dyDescent="0.25">
      <c r="A307" s="3" t="s">
        <v>7962</v>
      </c>
      <c r="B307">
        <v>306</v>
      </c>
      <c r="C307">
        <v>101802041</v>
      </c>
      <c r="D307" t="s">
        <v>6748</v>
      </c>
      <c r="E307" t="s">
        <v>4491</v>
      </c>
      <c r="F307">
        <v>59.7</v>
      </c>
      <c r="G307" t="s">
        <v>464</v>
      </c>
      <c r="H307">
        <v>220</v>
      </c>
      <c r="I307">
        <v>97.3</v>
      </c>
      <c r="J307" t="s">
        <v>68</v>
      </c>
      <c r="K307" t="s">
        <v>28</v>
      </c>
      <c r="L307" t="s">
        <v>28</v>
      </c>
      <c r="N307" t="s">
        <v>30</v>
      </c>
      <c r="Q307" s="2">
        <v>6</v>
      </c>
      <c r="R307">
        <v>8</v>
      </c>
      <c r="S307">
        <v>4</v>
      </c>
      <c r="T307" t="s">
        <v>36</v>
      </c>
      <c r="U307">
        <v>57.7</v>
      </c>
      <c r="V307">
        <v>49.7</v>
      </c>
      <c r="W307">
        <v>71.599999999999994</v>
      </c>
      <c r="Y307">
        <v>1</v>
      </c>
      <c r="Z307" t="s">
        <v>37</v>
      </c>
    </row>
    <row r="308" spans="1:26" x14ac:dyDescent="0.25">
      <c r="A308" s="3" t="s">
        <v>7962</v>
      </c>
      <c r="B308">
        <v>307</v>
      </c>
      <c r="C308">
        <v>169911001</v>
      </c>
      <c r="D308" t="s">
        <v>934</v>
      </c>
      <c r="E308" t="s">
        <v>935</v>
      </c>
      <c r="F308">
        <v>59.6</v>
      </c>
      <c r="G308" t="s">
        <v>464</v>
      </c>
      <c r="H308">
        <v>131</v>
      </c>
      <c r="I308">
        <v>54.2</v>
      </c>
      <c r="J308" t="s">
        <v>68</v>
      </c>
      <c r="K308" t="s">
        <v>28</v>
      </c>
      <c r="L308" t="s">
        <v>158</v>
      </c>
      <c r="N308" t="s">
        <v>29</v>
      </c>
      <c r="Q308" s="2">
        <v>7</v>
      </c>
      <c r="R308">
        <v>12</v>
      </c>
      <c r="S308">
        <v>9</v>
      </c>
      <c r="T308" t="s">
        <v>626</v>
      </c>
      <c r="U308">
        <v>47.2</v>
      </c>
      <c r="V308">
        <v>57.5</v>
      </c>
      <c r="W308">
        <v>74.3</v>
      </c>
      <c r="Y308">
        <v>2</v>
      </c>
      <c r="Z308" t="s">
        <v>53</v>
      </c>
    </row>
    <row r="309" spans="1:26" x14ac:dyDescent="0.25">
      <c r="A309" s="3" t="s">
        <v>7962</v>
      </c>
      <c r="B309">
        <v>308</v>
      </c>
      <c r="C309">
        <v>94902042</v>
      </c>
      <c r="D309" t="s">
        <v>6749</v>
      </c>
      <c r="E309" t="s">
        <v>506</v>
      </c>
      <c r="F309">
        <v>59.6</v>
      </c>
      <c r="G309" t="s">
        <v>464</v>
      </c>
      <c r="H309">
        <v>1253</v>
      </c>
      <c r="I309">
        <v>22.8</v>
      </c>
      <c r="J309" t="s">
        <v>28</v>
      </c>
      <c r="K309" t="s">
        <v>28</v>
      </c>
      <c r="L309" t="s">
        <v>80</v>
      </c>
      <c r="N309" t="s">
        <v>29</v>
      </c>
      <c r="Q309" s="2">
        <v>7</v>
      </c>
      <c r="R309">
        <v>8</v>
      </c>
      <c r="S309">
        <v>20</v>
      </c>
      <c r="T309" t="s">
        <v>507</v>
      </c>
      <c r="U309">
        <v>50.2</v>
      </c>
      <c r="V309">
        <v>62</v>
      </c>
      <c r="W309">
        <v>66.7</v>
      </c>
      <c r="Y309">
        <v>2</v>
      </c>
      <c r="Z309" t="s">
        <v>43</v>
      </c>
    </row>
    <row r="310" spans="1:26" x14ac:dyDescent="0.25">
      <c r="A310" s="3" t="s">
        <v>7962</v>
      </c>
      <c r="B310">
        <v>309</v>
      </c>
      <c r="C310">
        <v>246908041</v>
      </c>
      <c r="D310" t="s">
        <v>6750</v>
      </c>
      <c r="E310" t="s">
        <v>1333</v>
      </c>
      <c r="F310">
        <v>59.6</v>
      </c>
      <c r="G310" t="s">
        <v>464</v>
      </c>
      <c r="H310">
        <v>656</v>
      </c>
      <c r="I310">
        <v>18</v>
      </c>
      <c r="J310" t="s">
        <v>28</v>
      </c>
      <c r="K310" t="s">
        <v>28</v>
      </c>
      <c r="L310" t="s">
        <v>132</v>
      </c>
      <c r="N310" t="s">
        <v>29</v>
      </c>
      <c r="Q310" s="2">
        <v>7</v>
      </c>
      <c r="R310">
        <v>8</v>
      </c>
      <c r="S310">
        <v>13</v>
      </c>
      <c r="T310" t="s">
        <v>217</v>
      </c>
      <c r="U310">
        <v>48.1</v>
      </c>
      <c r="V310">
        <v>63.4</v>
      </c>
      <c r="W310">
        <v>67.3</v>
      </c>
      <c r="Y310">
        <v>2</v>
      </c>
      <c r="Z310" t="s">
        <v>77</v>
      </c>
    </row>
    <row r="311" spans="1:26" x14ac:dyDescent="0.25">
      <c r="A311" s="3" t="s">
        <v>7962</v>
      </c>
      <c r="B311">
        <v>310</v>
      </c>
      <c r="C311">
        <v>246909042</v>
      </c>
      <c r="D311" t="s">
        <v>6751</v>
      </c>
      <c r="E311" t="s">
        <v>216</v>
      </c>
      <c r="F311">
        <v>59.6</v>
      </c>
      <c r="G311" t="s">
        <v>464</v>
      </c>
      <c r="H311">
        <v>655</v>
      </c>
      <c r="I311">
        <v>25.5</v>
      </c>
      <c r="J311" t="s">
        <v>28</v>
      </c>
      <c r="K311" t="s">
        <v>28</v>
      </c>
      <c r="L311" t="s">
        <v>80</v>
      </c>
      <c r="N311" t="s">
        <v>29</v>
      </c>
      <c r="Q311" s="2">
        <v>6</v>
      </c>
      <c r="R311">
        <v>8</v>
      </c>
      <c r="S311">
        <v>13</v>
      </c>
      <c r="T311" t="s">
        <v>217</v>
      </c>
      <c r="U311">
        <v>51.4</v>
      </c>
      <c r="V311">
        <v>61.1</v>
      </c>
      <c r="W311">
        <v>66.3</v>
      </c>
      <c r="Y311">
        <v>3</v>
      </c>
      <c r="Z311" t="s">
        <v>77</v>
      </c>
    </row>
    <row r="312" spans="1:26" x14ac:dyDescent="0.25">
      <c r="A312" s="3" t="s">
        <v>7962</v>
      </c>
      <c r="B312">
        <v>311</v>
      </c>
      <c r="C312">
        <v>220907045</v>
      </c>
      <c r="D312" t="s">
        <v>6752</v>
      </c>
      <c r="E312" t="s">
        <v>221</v>
      </c>
      <c r="F312">
        <v>59.5</v>
      </c>
      <c r="G312" t="s">
        <v>464</v>
      </c>
      <c r="H312">
        <v>1003</v>
      </c>
      <c r="I312">
        <v>24.9</v>
      </c>
      <c r="J312" t="s">
        <v>28</v>
      </c>
      <c r="K312" t="s">
        <v>28</v>
      </c>
      <c r="L312" t="s">
        <v>80</v>
      </c>
      <c r="N312" t="s">
        <v>29</v>
      </c>
      <c r="Q312" s="2">
        <v>7</v>
      </c>
      <c r="R312">
        <v>8</v>
      </c>
      <c r="S312">
        <v>11</v>
      </c>
      <c r="T312" t="s">
        <v>64</v>
      </c>
      <c r="U312">
        <v>51.4</v>
      </c>
      <c r="V312">
        <v>61.1</v>
      </c>
      <c r="W312">
        <v>66.099999999999994</v>
      </c>
      <c r="Y312">
        <v>1</v>
      </c>
      <c r="Z312" t="s">
        <v>32</v>
      </c>
    </row>
    <row r="313" spans="1:26" x14ac:dyDescent="0.25">
      <c r="A313" s="3" t="s">
        <v>7962</v>
      </c>
      <c r="B313">
        <v>312</v>
      </c>
      <c r="C313">
        <v>15835003</v>
      </c>
      <c r="D313" t="s">
        <v>3660</v>
      </c>
      <c r="E313" t="s">
        <v>2891</v>
      </c>
      <c r="F313">
        <v>59.5</v>
      </c>
      <c r="G313" t="s">
        <v>464</v>
      </c>
      <c r="H313">
        <v>1102</v>
      </c>
      <c r="I313">
        <v>12.1</v>
      </c>
      <c r="J313" t="s">
        <v>28</v>
      </c>
      <c r="K313" t="s">
        <v>28</v>
      </c>
      <c r="L313" t="s">
        <v>68</v>
      </c>
      <c r="N313" t="s">
        <v>30</v>
      </c>
      <c r="Q313" s="2" t="s">
        <v>87</v>
      </c>
      <c r="R313">
        <v>9</v>
      </c>
      <c r="S313">
        <v>20</v>
      </c>
      <c r="T313" t="s">
        <v>42</v>
      </c>
      <c r="U313">
        <v>53.8</v>
      </c>
      <c r="V313">
        <v>62.3</v>
      </c>
      <c r="W313">
        <v>62.4</v>
      </c>
      <c r="Y313">
        <v>1</v>
      </c>
      <c r="Z313" t="s">
        <v>43</v>
      </c>
    </row>
    <row r="314" spans="1:26" x14ac:dyDescent="0.25">
      <c r="A314" s="3" t="s">
        <v>7962</v>
      </c>
      <c r="B314">
        <v>313</v>
      </c>
      <c r="C314">
        <v>57909045</v>
      </c>
      <c r="D314" t="s">
        <v>6753</v>
      </c>
      <c r="E314" t="s">
        <v>572</v>
      </c>
      <c r="F314">
        <v>59.5</v>
      </c>
      <c r="G314" t="s">
        <v>464</v>
      </c>
      <c r="H314">
        <v>1326</v>
      </c>
      <c r="I314">
        <v>60</v>
      </c>
      <c r="J314" t="s">
        <v>68</v>
      </c>
      <c r="K314" t="s">
        <v>28</v>
      </c>
      <c r="L314" t="s">
        <v>80</v>
      </c>
      <c r="N314" t="s">
        <v>29</v>
      </c>
      <c r="Q314" s="2">
        <v>6</v>
      </c>
      <c r="R314">
        <v>8</v>
      </c>
      <c r="S314">
        <v>10</v>
      </c>
      <c r="T314" t="s">
        <v>31</v>
      </c>
      <c r="U314">
        <v>51.6</v>
      </c>
      <c r="V314">
        <v>55</v>
      </c>
      <c r="W314">
        <v>71.8</v>
      </c>
      <c r="Y314">
        <v>1</v>
      </c>
      <c r="Z314" t="s">
        <v>32</v>
      </c>
    </row>
    <row r="315" spans="1:26" x14ac:dyDescent="0.25">
      <c r="A315" s="3" t="s">
        <v>7962</v>
      </c>
      <c r="B315">
        <v>314</v>
      </c>
      <c r="C315">
        <v>15906041</v>
      </c>
      <c r="D315" t="s">
        <v>6754</v>
      </c>
      <c r="E315" t="s">
        <v>1179</v>
      </c>
      <c r="F315">
        <v>59.4</v>
      </c>
      <c r="G315" t="s">
        <v>464</v>
      </c>
      <c r="H315">
        <v>334</v>
      </c>
      <c r="I315">
        <v>6.3</v>
      </c>
      <c r="J315" t="s">
        <v>28</v>
      </c>
      <c r="K315" t="s">
        <v>28</v>
      </c>
      <c r="L315" t="s">
        <v>80</v>
      </c>
      <c r="N315" t="s">
        <v>29</v>
      </c>
      <c r="Q315" s="2">
        <v>6</v>
      </c>
      <c r="R315">
        <v>8</v>
      </c>
      <c r="S315">
        <v>20</v>
      </c>
      <c r="T315" t="s">
        <v>42</v>
      </c>
      <c r="U315">
        <v>51.5</v>
      </c>
      <c r="V315">
        <v>63.8</v>
      </c>
      <c r="W315">
        <v>63.1</v>
      </c>
      <c r="Y315">
        <v>3</v>
      </c>
      <c r="Z315" t="s">
        <v>43</v>
      </c>
    </row>
    <row r="316" spans="1:26" x14ac:dyDescent="0.25">
      <c r="A316" s="3" t="s">
        <v>7962</v>
      </c>
      <c r="B316">
        <v>315</v>
      </c>
      <c r="C316">
        <v>101914044</v>
      </c>
      <c r="D316" t="s">
        <v>6755</v>
      </c>
      <c r="E316" t="s">
        <v>124</v>
      </c>
      <c r="F316">
        <v>59.4</v>
      </c>
      <c r="G316" t="s">
        <v>464</v>
      </c>
      <c r="H316">
        <v>799</v>
      </c>
      <c r="I316">
        <v>36.299999999999997</v>
      </c>
      <c r="J316" t="s">
        <v>68</v>
      </c>
      <c r="K316" t="s">
        <v>28</v>
      </c>
      <c r="L316" t="s">
        <v>68</v>
      </c>
      <c r="N316" t="s">
        <v>29</v>
      </c>
      <c r="Q316" s="2">
        <v>6</v>
      </c>
      <c r="R316">
        <v>8</v>
      </c>
      <c r="S316">
        <v>4</v>
      </c>
      <c r="T316" t="s">
        <v>36</v>
      </c>
      <c r="U316">
        <v>54</v>
      </c>
      <c r="V316">
        <v>58</v>
      </c>
      <c r="W316">
        <v>66.3</v>
      </c>
      <c r="Y316">
        <v>2</v>
      </c>
      <c r="Z316" t="s">
        <v>37</v>
      </c>
    </row>
    <row r="317" spans="1:26" x14ac:dyDescent="0.25">
      <c r="A317" s="3" t="s">
        <v>7962</v>
      </c>
      <c r="B317">
        <v>316</v>
      </c>
      <c r="C317">
        <v>156905001</v>
      </c>
      <c r="D317" t="s">
        <v>739</v>
      </c>
      <c r="E317" t="s">
        <v>740</v>
      </c>
      <c r="F317">
        <v>59.4</v>
      </c>
      <c r="G317" t="s">
        <v>464</v>
      </c>
      <c r="H317">
        <v>252</v>
      </c>
      <c r="I317">
        <v>29</v>
      </c>
      <c r="J317" t="s">
        <v>28</v>
      </c>
      <c r="K317" t="s">
        <v>28</v>
      </c>
      <c r="L317" t="s">
        <v>132</v>
      </c>
      <c r="N317" t="s">
        <v>29</v>
      </c>
      <c r="Q317" s="2" t="s">
        <v>89</v>
      </c>
      <c r="R317">
        <v>12</v>
      </c>
      <c r="S317">
        <v>18</v>
      </c>
      <c r="T317" t="s">
        <v>741</v>
      </c>
      <c r="U317">
        <v>49.9</v>
      </c>
      <c r="V317">
        <v>60.8</v>
      </c>
      <c r="W317">
        <v>67.5</v>
      </c>
      <c r="Y317">
        <v>1</v>
      </c>
      <c r="Z317" t="s">
        <v>53</v>
      </c>
    </row>
    <row r="318" spans="1:26" x14ac:dyDescent="0.25">
      <c r="A318" s="3" t="s">
        <v>7962</v>
      </c>
      <c r="B318">
        <v>317</v>
      </c>
      <c r="C318">
        <v>113903002</v>
      </c>
      <c r="D318" t="s">
        <v>946</v>
      </c>
      <c r="E318" t="s">
        <v>947</v>
      </c>
      <c r="F318">
        <v>59.3</v>
      </c>
      <c r="G318" t="s">
        <v>464</v>
      </c>
      <c r="H318">
        <v>230</v>
      </c>
      <c r="I318">
        <v>34.799999999999997</v>
      </c>
      <c r="J318" t="s">
        <v>68</v>
      </c>
      <c r="K318" t="s">
        <v>28</v>
      </c>
      <c r="L318" t="s">
        <v>132</v>
      </c>
      <c r="N318" t="s">
        <v>29</v>
      </c>
      <c r="Q318" s="2">
        <v>7</v>
      </c>
      <c r="R318">
        <v>12</v>
      </c>
      <c r="S318">
        <v>6</v>
      </c>
      <c r="T318" t="s">
        <v>948</v>
      </c>
      <c r="U318">
        <v>48.9</v>
      </c>
      <c r="V318">
        <v>59.9</v>
      </c>
      <c r="W318">
        <v>69.099999999999994</v>
      </c>
      <c r="Y318">
        <v>2</v>
      </c>
      <c r="Z318" t="s">
        <v>53</v>
      </c>
    </row>
    <row r="319" spans="1:26" x14ac:dyDescent="0.25">
      <c r="A319" s="3" t="s">
        <v>7962</v>
      </c>
      <c r="B319">
        <v>318</v>
      </c>
      <c r="C319">
        <v>109912001</v>
      </c>
      <c r="D319" t="s">
        <v>247</v>
      </c>
      <c r="E319" t="s">
        <v>248</v>
      </c>
      <c r="F319">
        <v>59.3</v>
      </c>
      <c r="G319" t="s">
        <v>464</v>
      </c>
      <c r="H319">
        <v>322</v>
      </c>
      <c r="I319">
        <v>57.8</v>
      </c>
      <c r="J319" t="s">
        <v>68</v>
      </c>
      <c r="K319" t="s">
        <v>28</v>
      </c>
      <c r="L319" t="s">
        <v>68</v>
      </c>
      <c r="N319" t="s">
        <v>29</v>
      </c>
      <c r="Q319" s="2" t="s">
        <v>232</v>
      </c>
      <c r="R319">
        <v>12</v>
      </c>
      <c r="S319">
        <v>12</v>
      </c>
      <c r="T319" t="s">
        <v>249</v>
      </c>
      <c r="U319">
        <v>53.8</v>
      </c>
      <c r="V319">
        <v>54.4</v>
      </c>
      <c r="W319">
        <v>69.7</v>
      </c>
      <c r="Y319">
        <v>2</v>
      </c>
      <c r="Z319" t="s">
        <v>53</v>
      </c>
    </row>
    <row r="320" spans="1:26" x14ac:dyDescent="0.25">
      <c r="A320" s="3" t="s">
        <v>7962</v>
      </c>
      <c r="B320">
        <v>319</v>
      </c>
      <c r="C320">
        <v>220902047</v>
      </c>
      <c r="D320" t="s">
        <v>6756</v>
      </c>
      <c r="E320" t="s">
        <v>895</v>
      </c>
      <c r="F320">
        <v>59.3</v>
      </c>
      <c r="G320" t="s">
        <v>464</v>
      </c>
      <c r="H320">
        <v>746</v>
      </c>
      <c r="I320">
        <v>35.799999999999997</v>
      </c>
      <c r="J320" t="s">
        <v>68</v>
      </c>
      <c r="K320" t="s">
        <v>28</v>
      </c>
      <c r="L320" t="s">
        <v>68</v>
      </c>
      <c r="N320" t="s">
        <v>29</v>
      </c>
      <c r="Q320" s="2">
        <v>6</v>
      </c>
      <c r="R320">
        <v>8</v>
      </c>
      <c r="S320">
        <v>11</v>
      </c>
      <c r="T320" t="s">
        <v>64</v>
      </c>
      <c r="U320">
        <v>53</v>
      </c>
      <c r="V320">
        <v>58.3</v>
      </c>
      <c r="W320">
        <v>66.599999999999994</v>
      </c>
      <c r="Y320">
        <v>1</v>
      </c>
      <c r="Z320" t="s">
        <v>32</v>
      </c>
    </row>
    <row r="321" spans="1:26" x14ac:dyDescent="0.25">
      <c r="A321" s="3" t="s">
        <v>7962</v>
      </c>
      <c r="B321">
        <v>320</v>
      </c>
      <c r="C321">
        <v>43903041</v>
      </c>
      <c r="D321" t="s">
        <v>6757</v>
      </c>
      <c r="E321" t="s">
        <v>670</v>
      </c>
      <c r="F321">
        <v>59.3</v>
      </c>
      <c r="G321" t="s">
        <v>464</v>
      </c>
      <c r="H321">
        <v>626</v>
      </c>
      <c r="I321">
        <v>21.6</v>
      </c>
      <c r="J321" t="s">
        <v>28</v>
      </c>
      <c r="K321" t="s">
        <v>28</v>
      </c>
      <c r="L321" t="s">
        <v>80</v>
      </c>
      <c r="N321" t="s">
        <v>29</v>
      </c>
      <c r="Q321" s="2">
        <v>6</v>
      </c>
      <c r="R321">
        <v>8</v>
      </c>
      <c r="S321">
        <v>10</v>
      </c>
      <c r="T321" t="s">
        <v>133</v>
      </c>
      <c r="U321">
        <v>50.5</v>
      </c>
      <c r="V321">
        <v>61.7</v>
      </c>
      <c r="W321">
        <v>65.599999999999994</v>
      </c>
      <c r="Y321">
        <v>1</v>
      </c>
      <c r="Z321" t="s">
        <v>32</v>
      </c>
    </row>
    <row r="322" spans="1:26" x14ac:dyDescent="0.25">
      <c r="A322" s="3" t="s">
        <v>7962</v>
      </c>
      <c r="B322">
        <v>321</v>
      </c>
      <c r="C322">
        <v>184907041</v>
      </c>
      <c r="D322" t="s">
        <v>6758</v>
      </c>
      <c r="E322" t="s">
        <v>631</v>
      </c>
      <c r="F322">
        <v>59.2</v>
      </c>
      <c r="G322" t="s">
        <v>464</v>
      </c>
      <c r="H322">
        <v>882</v>
      </c>
      <c r="I322">
        <v>10.4</v>
      </c>
      <c r="J322" t="s">
        <v>28</v>
      </c>
      <c r="K322" t="s">
        <v>28</v>
      </c>
      <c r="L322" t="s">
        <v>158</v>
      </c>
      <c r="N322" t="s">
        <v>29</v>
      </c>
      <c r="Q322" s="2">
        <v>7</v>
      </c>
      <c r="R322">
        <v>8</v>
      </c>
      <c r="S322">
        <v>11</v>
      </c>
      <c r="T322" t="s">
        <v>491</v>
      </c>
      <c r="U322">
        <v>47</v>
      </c>
      <c r="V322">
        <v>64.5</v>
      </c>
      <c r="W322">
        <v>66.2</v>
      </c>
      <c r="Y322">
        <v>1</v>
      </c>
      <c r="Z322" t="s">
        <v>53</v>
      </c>
    </row>
    <row r="323" spans="1:26" x14ac:dyDescent="0.25">
      <c r="A323" s="3" t="s">
        <v>7962</v>
      </c>
      <c r="B323">
        <v>322</v>
      </c>
      <c r="C323">
        <v>5902041</v>
      </c>
      <c r="D323" t="s">
        <v>6759</v>
      </c>
      <c r="E323" t="s">
        <v>421</v>
      </c>
      <c r="F323">
        <v>59.2</v>
      </c>
      <c r="G323" t="s">
        <v>464</v>
      </c>
      <c r="H323">
        <v>257</v>
      </c>
      <c r="I323">
        <v>23.7</v>
      </c>
      <c r="J323" t="s">
        <v>28</v>
      </c>
      <c r="K323" t="s">
        <v>28</v>
      </c>
      <c r="L323" t="s">
        <v>132</v>
      </c>
      <c r="N323" t="s">
        <v>29</v>
      </c>
      <c r="Q323" s="2">
        <v>6</v>
      </c>
      <c r="R323">
        <v>8</v>
      </c>
      <c r="S323">
        <v>9</v>
      </c>
      <c r="T323" t="s">
        <v>422</v>
      </c>
      <c r="U323">
        <v>49.9</v>
      </c>
      <c r="V323">
        <v>61.5</v>
      </c>
      <c r="W323">
        <v>66.2</v>
      </c>
      <c r="Y323">
        <v>1</v>
      </c>
      <c r="Z323" t="s">
        <v>53</v>
      </c>
    </row>
    <row r="324" spans="1:26" x14ac:dyDescent="0.25">
      <c r="A324" s="3" t="s">
        <v>7962</v>
      </c>
      <c r="B324">
        <v>323</v>
      </c>
      <c r="C324">
        <v>233903001</v>
      </c>
      <c r="D324" t="s">
        <v>395</v>
      </c>
      <c r="E324" t="s">
        <v>396</v>
      </c>
      <c r="F324">
        <v>59.2</v>
      </c>
      <c r="G324" t="s">
        <v>464</v>
      </c>
      <c r="H324">
        <v>212</v>
      </c>
      <c r="I324">
        <v>28.8</v>
      </c>
      <c r="J324" t="s">
        <v>28</v>
      </c>
      <c r="K324" t="s">
        <v>28</v>
      </c>
      <c r="L324" t="s">
        <v>80</v>
      </c>
      <c r="N324" t="s">
        <v>29</v>
      </c>
      <c r="Q324" s="2" t="s">
        <v>87</v>
      </c>
      <c r="R324">
        <v>12</v>
      </c>
      <c r="S324">
        <v>15</v>
      </c>
      <c r="T324" t="s">
        <v>397</v>
      </c>
      <c r="U324">
        <v>50.1</v>
      </c>
      <c r="V324">
        <v>60.6</v>
      </c>
      <c r="W324">
        <v>67</v>
      </c>
      <c r="Y324">
        <v>2</v>
      </c>
      <c r="Z324" t="s">
        <v>53</v>
      </c>
    </row>
    <row r="325" spans="1:26" x14ac:dyDescent="0.25">
      <c r="A325" s="3" t="s">
        <v>7962</v>
      </c>
      <c r="B325">
        <v>324</v>
      </c>
      <c r="C325">
        <v>220906043</v>
      </c>
      <c r="D325" t="s">
        <v>6760</v>
      </c>
      <c r="E325" t="s">
        <v>290</v>
      </c>
      <c r="F325">
        <v>59.1</v>
      </c>
      <c r="G325" t="s">
        <v>464</v>
      </c>
      <c r="H325">
        <v>849</v>
      </c>
      <c r="I325">
        <v>19.7</v>
      </c>
      <c r="J325" t="s">
        <v>28</v>
      </c>
      <c r="K325" t="s">
        <v>28</v>
      </c>
      <c r="L325" t="s">
        <v>80</v>
      </c>
      <c r="N325" t="s">
        <v>29</v>
      </c>
      <c r="Q325" s="2">
        <v>6</v>
      </c>
      <c r="R325">
        <v>8</v>
      </c>
      <c r="S325">
        <v>11</v>
      </c>
      <c r="T325" t="s">
        <v>64</v>
      </c>
      <c r="U325">
        <v>51.3</v>
      </c>
      <c r="V325">
        <v>61.6</v>
      </c>
      <c r="W325">
        <v>64.400000000000006</v>
      </c>
      <c r="Y325">
        <v>1</v>
      </c>
      <c r="Z325" t="s">
        <v>32</v>
      </c>
    </row>
    <row r="326" spans="1:26" x14ac:dyDescent="0.25">
      <c r="A326" s="3" t="s">
        <v>7962</v>
      </c>
      <c r="B326">
        <v>325</v>
      </c>
      <c r="C326">
        <v>43911102</v>
      </c>
      <c r="D326" t="s">
        <v>6761</v>
      </c>
      <c r="E326" t="s">
        <v>710</v>
      </c>
      <c r="F326">
        <v>59</v>
      </c>
      <c r="G326" t="s">
        <v>464</v>
      </c>
      <c r="H326">
        <v>342</v>
      </c>
      <c r="I326">
        <v>59.9</v>
      </c>
      <c r="J326" t="s">
        <v>68</v>
      </c>
      <c r="K326" t="s">
        <v>28</v>
      </c>
      <c r="L326" t="s">
        <v>28</v>
      </c>
      <c r="N326" t="s">
        <v>29</v>
      </c>
      <c r="Q326" s="2">
        <v>6</v>
      </c>
      <c r="R326">
        <v>6</v>
      </c>
      <c r="S326">
        <v>10</v>
      </c>
      <c r="T326" t="s">
        <v>133</v>
      </c>
      <c r="U326">
        <v>57.2</v>
      </c>
      <c r="V326">
        <v>52.6</v>
      </c>
      <c r="W326">
        <v>67.099999999999994</v>
      </c>
      <c r="Y326">
        <v>3</v>
      </c>
      <c r="Z326" t="s">
        <v>32</v>
      </c>
    </row>
    <row r="327" spans="1:26" x14ac:dyDescent="0.25">
      <c r="A327" s="3" t="s">
        <v>7962</v>
      </c>
      <c r="B327">
        <v>326</v>
      </c>
      <c r="C327">
        <v>242906001</v>
      </c>
      <c r="D327" t="s">
        <v>1324</v>
      </c>
      <c r="E327" t="s">
        <v>1325</v>
      </c>
      <c r="F327">
        <v>58.9</v>
      </c>
      <c r="G327" t="s">
        <v>464</v>
      </c>
      <c r="H327">
        <v>135</v>
      </c>
      <c r="I327">
        <v>23</v>
      </c>
      <c r="J327" t="s">
        <v>28</v>
      </c>
      <c r="K327" t="s">
        <v>28</v>
      </c>
      <c r="L327" t="s">
        <v>132</v>
      </c>
      <c r="N327" t="s">
        <v>29</v>
      </c>
      <c r="Q327" s="2" t="s">
        <v>89</v>
      </c>
      <c r="R327">
        <v>12</v>
      </c>
      <c r="S327">
        <v>16</v>
      </c>
      <c r="T327" t="s">
        <v>679</v>
      </c>
      <c r="U327">
        <v>48.7</v>
      </c>
      <c r="V327">
        <v>61.8</v>
      </c>
      <c r="W327">
        <v>66.400000000000006</v>
      </c>
      <c r="Y327">
        <v>3</v>
      </c>
      <c r="Z327" t="s">
        <v>53</v>
      </c>
    </row>
    <row r="328" spans="1:26" x14ac:dyDescent="0.25">
      <c r="A328" s="3" t="s">
        <v>7962</v>
      </c>
      <c r="B328">
        <v>327</v>
      </c>
      <c r="C328">
        <v>199901042</v>
      </c>
      <c r="D328" t="s">
        <v>6762</v>
      </c>
      <c r="E328" t="s">
        <v>580</v>
      </c>
      <c r="F328">
        <v>58.9</v>
      </c>
      <c r="G328" t="s">
        <v>464</v>
      </c>
      <c r="H328">
        <v>844</v>
      </c>
      <c r="I328">
        <v>16.7</v>
      </c>
      <c r="J328" t="s">
        <v>28</v>
      </c>
      <c r="K328" t="s">
        <v>28</v>
      </c>
      <c r="L328" t="s">
        <v>132</v>
      </c>
      <c r="N328" t="s">
        <v>29</v>
      </c>
      <c r="Q328" s="2">
        <v>7</v>
      </c>
      <c r="R328">
        <v>8</v>
      </c>
      <c r="S328">
        <v>10</v>
      </c>
      <c r="T328" t="s">
        <v>581</v>
      </c>
      <c r="U328">
        <v>48.5</v>
      </c>
      <c r="V328">
        <v>62.7</v>
      </c>
      <c r="W328">
        <v>65.3</v>
      </c>
      <c r="Y328">
        <v>1</v>
      </c>
      <c r="Z328" t="s">
        <v>32</v>
      </c>
    </row>
    <row r="329" spans="1:26" x14ac:dyDescent="0.25">
      <c r="A329" s="3" t="s">
        <v>7962</v>
      </c>
      <c r="B329">
        <v>328</v>
      </c>
      <c r="C329">
        <v>20908043</v>
      </c>
      <c r="D329" t="s">
        <v>6763</v>
      </c>
      <c r="E329" t="s">
        <v>426</v>
      </c>
      <c r="F329">
        <v>58.8</v>
      </c>
      <c r="G329" t="s">
        <v>464</v>
      </c>
      <c r="H329">
        <v>890</v>
      </c>
      <c r="I329">
        <v>38.299999999999997</v>
      </c>
      <c r="J329" t="s">
        <v>28</v>
      </c>
      <c r="K329" t="s">
        <v>28</v>
      </c>
      <c r="L329" t="s">
        <v>158</v>
      </c>
      <c r="N329" t="s">
        <v>29</v>
      </c>
      <c r="Q329" s="2">
        <v>7</v>
      </c>
      <c r="R329">
        <v>8</v>
      </c>
      <c r="S329">
        <v>4</v>
      </c>
      <c r="T329" t="s">
        <v>427</v>
      </c>
      <c r="U329">
        <v>44.9</v>
      </c>
      <c r="V329">
        <v>60.1</v>
      </c>
      <c r="W329">
        <v>71.599999999999994</v>
      </c>
      <c r="Y329">
        <v>2</v>
      </c>
      <c r="Z329" t="s">
        <v>37</v>
      </c>
    </row>
    <row r="330" spans="1:26" x14ac:dyDescent="0.25">
      <c r="A330" s="3" t="s">
        <v>7962</v>
      </c>
      <c r="B330">
        <v>329</v>
      </c>
      <c r="C330">
        <v>101913043</v>
      </c>
      <c r="D330" t="s">
        <v>6764</v>
      </c>
      <c r="E330" t="s">
        <v>267</v>
      </c>
      <c r="F330">
        <v>58.8</v>
      </c>
      <c r="G330" t="s">
        <v>464</v>
      </c>
      <c r="H330">
        <v>1127</v>
      </c>
      <c r="I330">
        <v>11.1</v>
      </c>
      <c r="J330" t="s">
        <v>28</v>
      </c>
      <c r="K330" t="s">
        <v>28</v>
      </c>
      <c r="L330" t="s">
        <v>68</v>
      </c>
      <c r="N330" t="s">
        <v>29</v>
      </c>
      <c r="Q330" s="2">
        <v>6</v>
      </c>
      <c r="R330">
        <v>8</v>
      </c>
      <c r="S330">
        <v>4</v>
      </c>
      <c r="T330" t="s">
        <v>36</v>
      </c>
      <c r="U330">
        <v>52.7</v>
      </c>
      <c r="V330">
        <v>62.1</v>
      </c>
      <c r="W330">
        <v>61.7</v>
      </c>
      <c r="Y330">
        <v>1</v>
      </c>
      <c r="Z330" t="s">
        <v>37</v>
      </c>
    </row>
    <row r="331" spans="1:26" x14ac:dyDescent="0.25">
      <c r="A331" s="3" t="s">
        <v>7962</v>
      </c>
      <c r="B331">
        <v>330</v>
      </c>
      <c r="C331">
        <v>159901041</v>
      </c>
      <c r="D331" t="s">
        <v>6765</v>
      </c>
      <c r="E331" t="s">
        <v>447</v>
      </c>
      <c r="F331">
        <v>58.8</v>
      </c>
      <c r="G331" t="s">
        <v>464</v>
      </c>
      <c r="H331">
        <v>1089</v>
      </c>
      <c r="I331">
        <v>69</v>
      </c>
      <c r="J331" t="s">
        <v>68</v>
      </c>
      <c r="K331" t="s">
        <v>28</v>
      </c>
      <c r="L331" t="s">
        <v>158</v>
      </c>
      <c r="N331" t="s">
        <v>29</v>
      </c>
      <c r="Q331" s="2">
        <v>7</v>
      </c>
      <c r="R331">
        <v>8</v>
      </c>
      <c r="S331">
        <v>20</v>
      </c>
      <c r="T331" t="s">
        <v>448</v>
      </c>
      <c r="U331">
        <v>47.4</v>
      </c>
      <c r="V331">
        <v>54.6</v>
      </c>
      <c r="W331">
        <v>74.400000000000006</v>
      </c>
      <c r="Y331">
        <v>2</v>
      </c>
      <c r="Z331" t="s">
        <v>53</v>
      </c>
    </row>
    <row r="332" spans="1:26" x14ac:dyDescent="0.25">
      <c r="A332" s="3" t="s">
        <v>7962</v>
      </c>
      <c r="B332">
        <v>331</v>
      </c>
      <c r="C332">
        <v>32902041</v>
      </c>
      <c r="D332" t="s">
        <v>6766</v>
      </c>
      <c r="E332" t="s">
        <v>536</v>
      </c>
      <c r="F332">
        <v>58.8</v>
      </c>
      <c r="G332" t="s">
        <v>464</v>
      </c>
      <c r="H332">
        <v>373</v>
      </c>
      <c r="I332">
        <v>73.5</v>
      </c>
      <c r="J332" t="s">
        <v>68</v>
      </c>
      <c r="K332" t="s">
        <v>28</v>
      </c>
      <c r="L332" t="s">
        <v>132</v>
      </c>
      <c r="N332" t="s">
        <v>29</v>
      </c>
      <c r="Q332" s="2">
        <v>7</v>
      </c>
      <c r="R332">
        <v>8</v>
      </c>
      <c r="S332">
        <v>8</v>
      </c>
      <c r="T332" t="s">
        <v>537</v>
      </c>
      <c r="U332">
        <v>48.6</v>
      </c>
      <c r="V332">
        <v>53.8</v>
      </c>
      <c r="W332">
        <v>74</v>
      </c>
      <c r="Y332">
        <v>1</v>
      </c>
      <c r="Z332" t="s">
        <v>53</v>
      </c>
    </row>
    <row r="333" spans="1:26" x14ac:dyDescent="0.25">
      <c r="A333" s="3" t="s">
        <v>7962</v>
      </c>
      <c r="B333">
        <v>332</v>
      </c>
      <c r="C333">
        <v>108807001</v>
      </c>
      <c r="D333" t="s">
        <v>767</v>
      </c>
      <c r="E333" t="s">
        <v>104</v>
      </c>
      <c r="F333">
        <v>58.8</v>
      </c>
      <c r="G333" t="s">
        <v>464</v>
      </c>
      <c r="H333">
        <v>757</v>
      </c>
      <c r="I333">
        <v>93</v>
      </c>
      <c r="J333" t="s">
        <v>68</v>
      </c>
      <c r="K333" t="s">
        <v>28</v>
      </c>
      <c r="L333" t="s">
        <v>68</v>
      </c>
      <c r="N333" t="s">
        <v>30</v>
      </c>
      <c r="Q333" s="2">
        <v>6</v>
      </c>
      <c r="R333">
        <v>12</v>
      </c>
      <c r="S333">
        <v>1</v>
      </c>
      <c r="T333" t="s">
        <v>60</v>
      </c>
      <c r="U333">
        <v>52.3</v>
      </c>
      <c r="V333">
        <v>51</v>
      </c>
      <c r="W333">
        <v>73</v>
      </c>
      <c r="Y333">
        <v>1</v>
      </c>
      <c r="Z333" t="s">
        <v>61</v>
      </c>
    </row>
    <row r="334" spans="1:26" x14ac:dyDescent="0.25">
      <c r="A334" s="3" t="s">
        <v>7962</v>
      </c>
      <c r="B334">
        <v>333</v>
      </c>
      <c r="C334">
        <v>227804101</v>
      </c>
      <c r="D334" t="s">
        <v>315</v>
      </c>
      <c r="E334" t="s">
        <v>315</v>
      </c>
      <c r="F334">
        <v>58.7</v>
      </c>
      <c r="G334" t="s">
        <v>464</v>
      </c>
      <c r="H334">
        <v>641</v>
      </c>
      <c r="I334">
        <v>29.6</v>
      </c>
      <c r="J334" t="s">
        <v>68</v>
      </c>
      <c r="K334" t="s">
        <v>28</v>
      </c>
      <c r="L334" t="s">
        <v>80</v>
      </c>
      <c r="N334" t="s">
        <v>30</v>
      </c>
      <c r="Q334" s="2">
        <v>4</v>
      </c>
      <c r="R334">
        <v>12</v>
      </c>
      <c r="S334">
        <v>13</v>
      </c>
      <c r="T334" t="s">
        <v>76</v>
      </c>
      <c r="U334">
        <v>50.1</v>
      </c>
      <c r="V334">
        <v>59.9</v>
      </c>
      <c r="W334">
        <v>66.2</v>
      </c>
      <c r="Y334">
        <v>2</v>
      </c>
      <c r="Z334" t="s">
        <v>77</v>
      </c>
    </row>
    <row r="335" spans="1:26" x14ac:dyDescent="0.25">
      <c r="A335" s="3" t="s">
        <v>7962</v>
      </c>
      <c r="B335">
        <v>334</v>
      </c>
      <c r="C335">
        <v>92903042</v>
      </c>
      <c r="D335" t="s">
        <v>6767</v>
      </c>
      <c r="E335" t="s">
        <v>1485</v>
      </c>
      <c r="F335">
        <v>58.7</v>
      </c>
      <c r="G335" t="s">
        <v>464</v>
      </c>
      <c r="H335">
        <v>735</v>
      </c>
      <c r="I335">
        <v>65.3</v>
      </c>
      <c r="J335" t="s">
        <v>68</v>
      </c>
      <c r="K335" t="s">
        <v>28</v>
      </c>
      <c r="L335" t="s">
        <v>28</v>
      </c>
      <c r="N335" t="s">
        <v>29</v>
      </c>
      <c r="Q335" s="2">
        <v>6</v>
      </c>
      <c r="R335">
        <v>8</v>
      </c>
      <c r="S335">
        <v>7</v>
      </c>
      <c r="T335" t="s">
        <v>1097</v>
      </c>
      <c r="U335">
        <v>56</v>
      </c>
      <c r="V335">
        <v>52.1</v>
      </c>
      <c r="W335">
        <v>68.099999999999994</v>
      </c>
      <c r="Y335">
        <v>3</v>
      </c>
      <c r="Z335" t="s">
        <v>53</v>
      </c>
    </row>
    <row r="336" spans="1:26" x14ac:dyDescent="0.25">
      <c r="A336" s="3" t="s">
        <v>7962</v>
      </c>
      <c r="B336">
        <v>335</v>
      </c>
      <c r="C336">
        <v>61901041</v>
      </c>
      <c r="D336" t="s">
        <v>6768</v>
      </c>
      <c r="E336" t="s">
        <v>496</v>
      </c>
      <c r="F336">
        <v>58.7</v>
      </c>
      <c r="G336" t="s">
        <v>464</v>
      </c>
      <c r="H336">
        <v>924</v>
      </c>
      <c r="I336">
        <v>23.3</v>
      </c>
      <c r="J336" t="s">
        <v>28</v>
      </c>
      <c r="K336" t="s">
        <v>28</v>
      </c>
      <c r="L336" t="s">
        <v>80</v>
      </c>
      <c r="N336" t="s">
        <v>29</v>
      </c>
      <c r="Q336" s="2">
        <v>6</v>
      </c>
      <c r="R336">
        <v>8</v>
      </c>
      <c r="S336">
        <v>11</v>
      </c>
      <c r="T336" t="s">
        <v>224</v>
      </c>
      <c r="U336">
        <v>50</v>
      </c>
      <c r="V336">
        <v>61</v>
      </c>
      <c r="W336">
        <v>65</v>
      </c>
      <c r="Y336">
        <v>1</v>
      </c>
      <c r="Z336" t="s">
        <v>32</v>
      </c>
    </row>
    <row r="337" spans="1:26" x14ac:dyDescent="0.25">
      <c r="A337" s="3" t="s">
        <v>7962</v>
      </c>
      <c r="B337">
        <v>336</v>
      </c>
      <c r="C337">
        <v>241902041</v>
      </c>
      <c r="D337" t="s">
        <v>6769</v>
      </c>
      <c r="E337" t="s">
        <v>1267</v>
      </c>
      <c r="F337">
        <v>58.7</v>
      </c>
      <c r="G337" t="s">
        <v>464</v>
      </c>
      <c r="H337">
        <v>290</v>
      </c>
      <c r="I337">
        <v>36.200000000000003</v>
      </c>
      <c r="J337" t="s">
        <v>68</v>
      </c>
      <c r="K337" t="s">
        <v>28</v>
      </c>
      <c r="L337" t="s">
        <v>132</v>
      </c>
      <c r="N337" t="s">
        <v>29</v>
      </c>
      <c r="Q337" s="2">
        <v>5</v>
      </c>
      <c r="R337">
        <v>8</v>
      </c>
      <c r="S337">
        <v>3</v>
      </c>
      <c r="T337" t="s">
        <v>1268</v>
      </c>
      <c r="U337">
        <v>48</v>
      </c>
      <c r="V337">
        <v>59.3</v>
      </c>
      <c r="W337">
        <v>68.8</v>
      </c>
      <c r="Y337">
        <v>1</v>
      </c>
      <c r="Z337" t="s">
        <v>53</v>
      </c>
    </row>
    <row r="338" spans="1:26" x14ac:dyDescent="0.25">
      <c r="A338" s="3" t="s">
        <v>7962</v>
      </c>
      <c r="B338">
        <v>337</v>
      </c>
      <c r="C338">
        <v>101912256</v>
      </c>
      <c r="D338" t="s">
        <v>3682</v>
      </c>
      <c r="E338" t="s">
        <v>35</v>
      </c>
      <c r="F338">
        <v>58.7</v>
      </c>
      <c r="G338" t="s">
        <v>464</v>
      </c>
      <c r="H338">
        <v>516</v>
      </c>
      <c r="I338">
        <v>42.8</v>
      </c>
      <c r="J338" t="s">
        <v>68</v>
      </c>
      <c r="K338" t="s">
        <v>28</v>
      </c>
      <c r="L338" t="s">
        <v>68</v>
      </c>
      <c r="N338" t="s">
        <v>29</v>
      </c>
      <c r="Q338" s="2" t="s">
        <v>89</v>
      </c>
      <c r="R338">
        <v>8</v>
      </c>
      <c r="S338">
        <v>4</v>
      </c>
      <c r="T338" t="s">
        <v>36</v>
      </c>
      <c r="U338">
        <v>54.7</v>
      </c>
      <c r="V338">
        <v>55.8</v>
      </c>
      <c r="W338">
        <v>65.5</v>
      </c>
      <c r="Y338">
        <v>1</v>
      </c>
      <c r="Z338" t="s">
        <v>37</v>
      </c>
    </row>
    <row r="339" spans="1:26" x14ac:dyDescent="0.25">
      <c r="A339" s="3" t="s">
        <v>7962</v>
      </c>
      <c r="B339">
        <v>338</v>
      </c>
      <c r="C339">
        <v>178808041</v>
      </c>
      <c r="D339" t="s">
        <v>6770</v>
      </c>
      <c r="E339" t="s">
        <v>3766</v>
      </c>
      <c r="F339">
        <v>58.7</v>
      </c>
      <c r="G339" t="s">
        <v>464</v>
      </c>
      <c r="H339">
        <v>215</v>
      </c>
      <c r="I339">
        <v>1.9</v>
      </c>
      <c r="J339" t="s">
        <v>28</v>
      </c>
      <c r="K339" t="s">
        <v>28</v>
      </c>
      <c r="L339" t="s">
        <v>80</v>
      </c>
      <c r="N339" t="s">
        <v>30</v>
      </c>
      <c r="Q339" s="2">
        <v>5</v>
      </c>
      <c r="R339">
        <v>8</v>
      </c>
      <c r="S339">
        <v>2</v>
      </c>
      <c r="T339" t="s">
        <v>121</v>
      </c>
      <c r="U339">
        <v>51.2</v>
      </c>
      <c r="V339">
        <v>63.6</v>
      </c>
      <c r="W339">
        <v>61.2</v>
      </c>
      <c r="Y339">
        <v>2</v>
      </c>
      <c r="Z339" t="s">
        <v>53</v>
      </c>
    </row>
    <row r="340" spans="1:26" x14ac:dyDescent="0.25">
      <c r="A340" s="3" t="s">
        <v>7962</v>
      </c>
      <c r="B340">
        <v>339</v>
      </c>
      <c r="C340">
        <v>240903048</v>
      </c>
      <c r="D340" t="s">
        <v>6771</v>
      </c>
      <c r="E340" t="s">
        <v>705</v>
      </c>
      <c r="F340">
        <v>58.6</v>
      </c>
      <c r="G340" t="s">
        <v>464</v>
      </c>
      <c r="H340">
        <v>1763</v>
      </c>
      <c r="I340">
        <v>46.2</v>
      </c>
      <c r="J340" t="s">
        <v>68</v>
      </c>
      <c r="K340" t="s">
        <v>28</v>
      </c>
      <c r="L340" t="s">
        <v>68</v>
      </c>
      <c r="N340" t="s">
        <v>29</v>
      </c>
      <c r="Q340" s="2">
        <v>6</v>
      </c>
      <c r="R340">
        <v>8</v>
      </c>
      <c r="S340">
        <v>1</v>
      </c>
      <c r="T340" t="s">
        <v>52</v>
      </c>
      <c r="U340">
        <v>52.9</v>
      </c>
      <c r="V340">
        <v>55.7</v>
      </c>
      <c r="W340">
        <v>67.099999999999994</v>
      </c>
      <c r="Y340">
        <v>1</v>
      </c>
      <c r="Z340" t="s">
        <v>53</v>
      </c>
    </row>
    <row r="341" spans="1:26" x14ac:dyDescent="0.25">
      <c r="A341" s="3" t="s">
        <v>7962</v>
      </c>
      <c r="B341">
        <v>340</v>
      </c>
      <c r="C341">
        <v>101845001</v>
      </c>
      <c r="D341" t="s">
        <v>306</v>
      </c>
      <c r="E341" t="s">
        <v>116</v>
      </c>
      <c r="F341">
        <v>58.5</v>
      </c>
      <c r="G341" t="s">
        <v>464</v>
      </c>
      <c r="H341">
        <v>997</v>
      </c>
      <c r="I341">
        <v>38.6</v>
      </c>
      <c r="J341" t="s">
        <v>68</v>
      </c>
      <c r="K341" t="s">
        <v>28</v>
      </c>
      <c r="L341" t="s">
        <v>68</v>
      </c>
      <c r="N341" t="s">
        <v>30</v>
      </c>
      <c r="Q341" s="2">
        <v>6</v>
      </c>
      <c r="R341">
        <v>12</v>
      </c>
      <c r="S341">
        <v>4</v>
      </c>
      <c r="T341" t="s">
        <v>36</v>
      </c>
      <c r="U341">
        <v>53.8</v>
      </c>
      <c r="V341">
        <v>56.7</v>
      </c>
      <c r="W341">
        <v>65</v>
      </c>
      <c r="Y341">
        <v>1</v>
      </c>
      <c r="Z341" t="s">
        <v>37</v>
      </c>
    </row>
    <row r="342" spans="1:26" x14ac:dyDescent="0.25">
      <c r="A342" s="3" t="s">
        <v>7962</v>
      </c>
      <c r="B342">
        <v>341</v>
      </c>
      <c r="C342">
        <v>174903041</v>
      </c>
      <c r="D342" t="s">
        <v>6772</v>
      </c>
      <c r="E342" t="s">
        <v>1087</v>
      </c>
      <c r="F342">
        <v>58.4</v>
      </c>
      <c r="G342" t="s">
        <v>464</v>
      </c>
      <c r="H342">
        <v>168</v>
      </c>
      <c r="I342">
        <v>45.8</v>
      </c>
      <c r="J342" t="s">
        <v>68</v>
      </c>
      <c r="K342" t="s">
        <v>28</v>
      </c>
      <c r="L342" t="s">
        <v>68</v>
      </c>
      <c r="N342" t="s">
        <v>29</v>
      </c>
      <c r="Q342" s="2">
        <v>6</v>
      </c>
      <c r="R342">
        <v>8</v>
      </c>
      <c r="S342">
        <v>7</v>
      </c>
      <c r="T342" t="s">
        <v>924</v>
      </c>
      <c r="U342">
        <v>52.6</v>
      </c>
      <c r="V342">
        <v>55.7</v>
      </c>
      <c r="W342">
        <v>66.8</v>
      </c>
      <c r="Y342">
        <v>3</v>
      </c>
      <c r="Z342" t="s">
        <v>53</v>
      </c>
    </row>
    <row r="343" spans="1:26" x14ac:dyDescent="0.25">
      <c r="A343" s="3" t="s">
        <v>7962</v>
      </c>
      <c r="B343">
        <v>342</v>
      </c>
      <c r="C343">
        <v>93901001</v>
      </c>
      <c r="D343" t="s">
        <v>1385</v>
      </c>
      <c r="E343" t="s">
        <v>1386</v>
      </c>
      <c r="F343">
        <v>58.3</v>
      </c>
      <c r="G343" t="s">
        <v>464</v>
      </c>
      <c r="H343">
        <v>454</v>
      </c>
      <c r="I343">
        <v>39.9</v>
      </c>
      <c r="J343" t="s">
        <v>68</v>
      </c>
      <c r="K343" t="s">
        <v>28</v>
      </c>
      <c r="L343" t="s">
        <v>68</v>
      </c>
      <c r="N343" t="s">
        <v>29</v>
      </c>
      <c r="Q343" s="2">
        <v>6</v>
      </c>
      <c r="R343">
        <v>12</v>
      </c>
      <c r="S343">
        <v>6</v>
      </c>
      <c r="T343" t="s">
        <v>416</v>
      </c>
      <c r="U343">
        <v>53.7</v>
      </c>
      <c r="V343">
        <v>56.3</v>
      </c>
      <c r="W343">
        <v>64.900000000000006</v>
      </c>
      <c r="Y343">
        <v>2</v>
      </c>
      <c r="Z343" t="s">
        <v>53</v>
      </c>
    </row>
    <row r="344" spans="1:26" x14ac:dyDescent="0.25">
      <c r="A344" s="3" t="s">
        <v>7962</v>
      </c>
      <c r="B344">
        <v>343</v>
      </c>
      <c r="C344">
        <v>101813049</v>
      </c>
      <c r="D344" t="s">
        <v>6773</v>
      </c>
      <c r="E344" t="s">
        <v>658</v>
      </c>
      <c r="F344">
        <v>58.3</v>
      </c>
      <c r="G344" t="s">
        <v>464</v>
      </c>
      <c r="H344">
        <v>324</v>
      </c>
      <c r="I344">
        <v>86.4</v>
      </c>
      <c r="J344" t="s">
        <v>68</v>
      </c>
      <c r="K344" t="s">
        <v>28</v>
      </c>
      <c r="L344" t="s">
        <v>80</v>
      </c>
      <c r="N344" t="s">
        <v>30</v>
      </c>
      <c r="Q344" s="2">
        <v>5</v>
      </c>
      <c r="R344">
        <v>7</v>
      </c>
      <c r="S344">
        <v>4</v>
      </c>
      <c r="T344" t="s">
        <v>36</v>
      </c>
      <c r="U344">
        <v>51.8</v>
      </c>
      <c r="V344">
        <v>51.4</v>
      </c>
      <c r="W344">
        <v>71.900000000000006</v>
      </c>
      <c r="Y344">
        <v>1</v>
      </c>
      <c r="Z344" t="s">
        <v>37</v>
      </c>
    </row>
    <row r="345" spans="1:26" x14ac:dyDescent="0.25">
      <c r="A345" s="3" t="s">
        <v>7962</v>
      </c>
      <c r="B345">
        <v>344</v>
      </c>
      <c r="C345">
        <v>71909117</v>
      </c>
      <c r="D345" t="s">
        <v>3773</v>
      </c>
      <c r="E345" t="s">
        <v>109</v>
      </c>
      <c r="F345">
        <v>58.3</v>
      </c>
      <c r="G345" t="s">
        <v>464</v>
      </c>
      <c r="H345">
        <v>729</v>
      </c>
      <c r="I345">
        <v>89.4</v>
      </c>
      <c r="J345" t="s">
        <v>68</v>
      </c>
      <c r="K345" t="s">
        <v>28</v>
      </c>
      <c r="L345" t="s">
        <v>28</v>
      </c>
      <c r="N345" t="s">
        <v>29</v>
      </c>
      <c r="Q345" s="2" t="s">
        <v>89</v>
      </c>
      <c r="R345">
        <v>8</v>
      </c>
      <c r="S345">
        <v>19</v>
      </c>
      <c r="T345" t="s">
        <v>71</v>
      </c>
      <c r="U345">
        <v>56.2</v>
      </c>
      <c r="V345">
        <v>49.6</v>
      </c>
      <c r="W345">
        <v>69.099999999999994</v>
      </c>
      <c r="Y345">
        <v>3</v>
      </c>
      <c r="Z345" t="s">
        <v>53</v>
      </c>
    </row>
    <row r="346" spans="1:26" x14ac:dyDescent="0.25">
      <c r="A346" s="3" t="s">
        <v>7962</v>
      </c>
      <c r="B346">
        <v>345</v>
      </c>
      <c r="C346">
        <v>234902041</v>
      </c>
      <c r="D346" t="s">
        <v>6774</v>
      </c>
      <c r="E346" t="s">
        <v>667</v>
      </c>
      <c r="F346">
        <v>58.2</v>
      </c>
      <c r="G346" t="s">
        <v>464</v>
      </c>
      <c r="H346">
        <v>490</v>
      </c>
      <c r="I346">
        <v>37.299999999999997</v>
      </c>
      <c r="J346" t="s">
        <v>68</v>
      </c>
      <c r="K346" t="s">
        <v>28</v>
      </c>
      <c r="L346" t="s">
        <v>28</v>
      </c>
      <c r="N346" t="s">
        <v>29</v>
      </c>
      <c r="Q346" s="2">
        <v>6</v>
      </c>
      <c r="R346">
        <v>8</v>
      </c>
      <c r="S346">
        <v>10</v>
      </c>
      <c r="T346" t="s">
        <v>545</v>
      </c>
      <c r="U346">
        <v>56.3</v>
      </c>
      <c r="V346">
        <v>55.8</v>
      </c>
      <c r="W346">
        <v>62.5</v>
      </c>
      <c r="Y346">
        <v>3</v>
      </c>
      <c r="Z346" t="s">
        <v>53</v>
      </c>
    </row>
    <row r="347" spans="1:26" x14ac:dyDescent="0.25">
      <c r="A347" s="3" t="s">
        <v>7962</v>
      </c>
      <c r="B347">
        <v>346</v>
      </c>
      <c r="C347">
        <v>212902041</v>
      </c>
      <c r="D347" t="s">
        <v>6775</v>
      </c>
      <c r="E347" t="s">
        <v>1128</v>
      </c>
      <c r="F347">
        <v>58.2</v>
      </c>
      <c r="G347" t="s">
        <v>464</v>
      </c>
      <c r="H347">
        <v>392</v>
      </c>
      <c r="I347">
        <v>26</v>
      </c>
      <c r="J347" t="s">
        <v>68</v>
      </c>
      <c r="K347" t="s">
        <v>28</v>
      </c>
      <c r="L347" t="s">
        <v>68</v>
      </c>
      <c r="N347" t="s">
        <v>29</v>
      </c>
      <c r="Q347" s="2">
        <v>7</v>
      </c>
      <c r="R347">
        <v>8</v>
      </c>
      <c r="S347">
        <v>7</v>
      </c>
      <c r="T347" t="s">
        <v>486</v>
      </c>
      <c r="U347">
        <v>52.2</v>
      </c>
      <c r="V347">
        <v>59.3</v>
      </c>
      <c r="W347">
        <v>63</v>
      </c>
      <c r="Y347">
        <v>2</v>
      </c>
      <c r="Z347" t="s">
        <v>53</v>
      </c>
    </row>
    <row r="348" spans="1:26" x14ac:dyDescent="0.25">
      <c r="A348" s="3" t="s">
        <v>7962</v>
      </c>
      <c r="B348">
        <v>347</v>
      </c>
      <c r="C348">
        <v>108904044</v>
      </c>
      <c r="D348" t="s">
        <v>6776</v>
      </c>
      <c r="E348" t="s">
        <v>701</v>
      </c>
      <c r="F348">
        <v>58.1</v>
      </c>
      <c r="G348" t="s">
        <v>464</v>
      </c>
      <c r="H348">
        <v>1354</v>
      </c>
      <c r="I348">
        <v>69.400000000000006</v>
      </c>
      <c r="J348" t="s">
        <v>68</v>
      </c>
      <c r="K348" t="s">
        <v>28</v>
      </c>
      <c r="L348" t="s">
        <v>28</v>
      </c>
      <c r="N348" t="s">
        <v>29</v>
      </c>
      <c r="Q348" s="2">
        <v>6</v>
      </c>
      <c r="R348">
        <v>8</v>
      </c>
      <c r="S348">
        <v>1</v>
      </c>
      <c r="T348" t="s">
        <v>60</v>
      </c>
      <c r="U348">
        <v>55.7</v>
      </c>
      <c r="V348">
        <v>51.1</v>
      </c>
      <c r="W348">
        <v>67.599999999999994</v>
      </c>
      <c r="Y348">
        <v>2</v>
      </c>
      <c r="Z348" t="s">
        <v>61</v>
      </c>
    </row>
    <row r="349" spans="1:26" x14ac:dyDescent="0.25">
      <c r="A349" s="3" t="s">
        <v>7962</v>
      </c>
      <c r="B349">
        <v>348</v>
      </c>
      <c r="C349">
        <v>71801003</v>
      </c>
      <c r="D349" t="s">
        <v>949</v>
      </c>
      <c r="E349" t="s">
        <v>950</v>
      </c>
      <c r="F349">
        <v>58.1</v>
      </c>
      <c r="G349" t="s">
        <v>464</v>
      </c>
      <c r="H349">
        <v>362</v>
      </c>
      <c r="I349">
        <v>39.5</v>
      </c>
      <c r="J349" t="s">
        <v>68</v>
      </c>
      <c r="K349" t="s">
        <v>28</v>
      </c>
      <c r="L349" t="s">
        <v>68</v>
      </c>
      <c r="N349" t="s">
        <v>30</v>
      </c>
      <c r="Q349" s="2">
        <v>6</v>
      </c>
      <c r="R349">
        <v>12</v>
      </c>
      <c r="S349">
        <v>19</v>
      </c>
      <c r="T349" t="s">
        <v>71</v>
      </c>
      <c r="U349">
        <v>53.3</v>
      </c>
      <c r="V349">
        <v>56.3</v>
      </c>
      <c r="W349">
        <v>64.7</v>
      </c>
      <c r="Y349">
        <v>2</v>
      </c>
      <c r="Z349" t="s">
        <v>53</v>
      </c>
    </row>
    <row r="350" spans="1:26" x14ac:dyDescent="0.25">
      <c r="A350" s="3" t="s">
        <v>7962</v>
      </c>
      <c r="B350">
        <v>349</v>
      </c>
      <c r="C350">
        <v>101813044</v>
      </c>
      <c r="D350" t="s">
        <v>6777</v>
      </c>
      <c r="E350" t="s">
        <v>658</v>
      </c>
      <c r="F350">
        <v>58.1</v>
      </c>
      <c r="G350" t="s">
        <v>464</v>
      </c>
      <c r="H350">
        <v>408</v>
      </c>
      <c r="I350">
        <v>92.2</v>
      </c>
      <c r="J350" t="s">
        <v>68</v>
      </c>
      <c r="K350" t="s">
        <v>28</v>
      </c>
      <c r="L350" t="s">
        <v>80</v>
      </c>
      <c r="N350" t="s">
        <v>30</v>
      </c>
      <c r="Q350" s="2">
        <v>5</v>
      </c>
      <c r="R350">
        <v>8</v>
      </c>
      <c r="S350">
        <v>4</v>
      </c>
      <c r="T350" t="s">
        <v>36</v>
      </c>
      <c r="U350">
        <v>51.2</v>
      </c>
      <c r="V350">
        <v>50.8</v>
      </c>
      <c r="W350">
        <v>72.3</v>
      </c>
      <c r="Y350">
        <v>1</v>
      </c>
      <c r="Z350" t="s">
        <v>37</v>
      </c>
    </row>
    <row r="351" spans="1:26" x14ac:dyDescent="0.25">
      <c r="A351" s="3" t="s">
        <v>7962</v>
      </c>
      <c r="B351">
        <v>350</v>
      </c>
      <c r="C351">
        <v>108807029</v>
      </c>
      <c r="D351" t="s">
        <v>6778</v>
      </c>
      <c r="E351" t="s">
        <v>104</v>
      </c>
      <c r="F351">
        <v>58</v>
      </c>
      <c r="G351" t="s">
        <v>464</v>
      </c>
      <c r="H351">
        <v>119</v>
      </c>
      <c r="I351">
        <v>79</v>
      </c>
      <c r="J351" t="s">
        <v>68</v>
      </c>
      <c r="K351" t="s">
        <v>28</v>
      </c>
      <c r="L351" t="s">
        <v>28</v>
      </c>
      <c r="N351" t="s">
        <v>30</v>
      </c>
      <c r="Q351" s="2">
        <v>6</v>
      </c>
      <c r="R351">
        <v>6</v>
      </c>
      <c r="S351">
        <v>1</v>
      </c>
      <c r="T351" t="s">
        <v>60</v>
      </c>
      <c r="U351">
        <v>63.1</v>
      </c>
      <c r="V351">
        <v>47.9</v>
      </c>
      <c r="W351">
        <v>63.2</v>
      </c>
      <c r="Y351">
        <v>1</v>
      </c>
      <c r="Z351" t="s">
        <v>61</v>
      </c>
    </row>
    <row r="352" spans="1:26" x14ac:dyDescent="0.25">
      <c r="A352" s="3" t="s">
        <v>7962</v>
      </c>
      <c r="B352">
        <v>351</v>
      </c>
      <c r="C352">
        <v>170902054</v>
      </c>
      <c r="D352" t="s">
        <v>6779</v>
      </c>
      <c r="E352" t="s">
        <v>445</v>
      </c>
      <c r="F352">
        <v>58</v>
      </c>
      <c r="G352" t="s">
        <v>464</v>
      </c>
      <c r="H352">
        <v>1087</v>
      </c>
      <c r="I352">
        <v>35.4</v>
      </c>
      <c r="J352" t="s">
        <v>68</v>
      </c>
      <c r="K352" t="s">
        <v>28</v>
      </c>
      <c r="L352" t="s">
        <v>80</v>
      </c>
      <c r="N352" t="s">
        <v>29</v>
      </c>
      <c r="Q352" s="2">
        <v>7</v>
      </c>
      <c r="R352">
        <v>8</v>
      </c>
      <c r="S352">
        <v>6</v>
      </c>
      <c r="T352" t="s">
        <v>374</v>
      </c>
      <c r="U352">
        <v>50.2</v>
      </c>
      <c r="V352">
        <v>58.1</v>
      </c>
      <c r="W352">
        <v>65.8</v>
      </c>
      <c r="Y352">
        <v>2</v>
      </c>
      <c r="Z352" t="s">
        <v>37</v>
      </c>
    </row>
    <row r="353" spans="1:26" x14ac:dyDescent="0.25">
      <c r="A353" s="3" t="s">
        <v>7962</v>
      </c>
      <c r="B353">
        <v>352</v>
      </c>
      <c r="C353">
        <v>101912098</v>
      </c>
      <c r="D353" t="s">
        <v>6780</v>
      </c>
      <c r="E353" t="s">
        <v>35</v>
      </c>
      <c r="F353">
        <v>58</v>
      </c>
      <c r="G353" t="s">
        <v>464</v>
      </c>
      <c r="H353">
        <v>1396</v>
      </c>
      <c r="I353">
        <v>93.2</v>
      </c>
      <c r="J353" t="s">
        <v>68</v>
      </c>
      <c r="K353" t="s">
        <v>28</v>
      </c>
      <c r="L353" t="s">
        <v>68</v>
      </c>
      <c r="N353" t="s">
        <v>29</v>
      </c>
      <c r="Q353" s="2">
        <v>6</v>
      </c>
      <c r="R353">
        <v>8</v>
      </c>
      <c r="S353">
        <v>4</v>
      </c>
      <c r="T353" t="s">
        <v>36</v>
      </c>
      <c r="U353">
        <v>53.8</v>
      </c>
      <c r="V353">
        <v>49.7</v>
      </c>
      <c r="W353">
        <v>70.400000000000006</v>
      </c>
      <c r="Y353">
        <v>1</v>
      </c>
      <c r="Z353" t="s">
        <v>37</v>
      </c>
    </row>
    <row r="354" spans="1:26" x14ac:dyDescent="0.25">
      <c r="A354" s="3" t="s">
        <v>7962</v>
      </c>
      <c r="B354">
        <v>353</v>
      </c>
      <c r="C354">
        <v>46902046</v>
      </c>
      <c r="D354" t="s">
        <v>6781</v>
      </c>
      <c r="E354" t="s">
        <v>285</v>
      </c>
      <c r="F354">
        <v>58</v>
      </c>
      <c r="G354" t="s">
        <v>464</v>
      </c>
      <c r="H354">
        <v>748</v>
      </c>
      <c r="I354">
        <v>45.1</v>
      </c>
      <c r="J354" t="s">
        <v>68</v>
      </c>
      <c r="K354" t="s">
        <v>28</v>
      </c>
      <c r="L354" t="s">
        <v>28</v>
      </c>
      <c r="N354" t="s">
        <v>29</v>
      </c>
      <c r="Q354" s="2">
        <v>6</v>
      </c>
      <c r="R354">
        <v>8</v>
      </c>
      <c r="S354">
        <v>20</v>
      </c>
      <c r="T354" t="s">
        <v>286</v>
      </c>
      <c r="U354">
        <v>57.6</v>
      </c>
      <c r="V354">
        <v>53.8</v>
      </c>
      <c r="W354">
        <v>62.6</v>
      </c>
      <c r="Y354">
        <v>3</v>
      </c>
      <c r="Z354" t="s">
        <v>43</v>
      </c>
    </row>
    <row r="355" spans="1:26" x14ac:dyDescent="0.25">
      <c r="A355" s="3" t="s">
        <v>7962</v>
      </c>
      <c r="B355">
        <v>354</v>
      </c>
      <c r="C355">
        <v>205902041</v>
      </c>
      <c r="D355" t="s">
        <v>6782</v>
      </c>
      <c r="E355" t="s">
        <v>1717</v>
      </c>
      <c r="F355">
        <v>57.9</v>
      </c>
      <c r="G355" t="s">
        <v>464</v>
      </c>
      <c r="H355">
        <v>1083</v>
      </c>
      <c r="I355">
        <v>55.7</v>
      </c>
      <c r="J355" t="s">
        <v>68</v>
      </c>
      <c r="K355" t="s">
        <v>28</v>
      </c>
      <c r="L355" t="s">
        <v>80</v>
      </c>
      <c r="N355" t="s">
        <v>29</v>
      </c>
      <c r="Q355" s="2">
        <v>6</v>
      </c>
      <c r="R355">
        <v>8</v>
      </c>
      <c r="S355">
        <v>2</v>
      </c>
      <c r="T355" t="s">
        <v>1594</v>
      </c>
      <c r="U355">
        <v>51.5</v>
      </c>
      <c r="V355">
        <v>54.1</v>
      </c>
      <c r="W355">
        <v>68.2</v>
      </c>
      <c r="Y355">
        <v>3</v>
      </c>
      <c r="Z355" t="s">
        <v>53</v>
      </c>
    </row>
    <row r="356" spans="1:26" x14ac:dyDescent="0.25">
      <c r="A356" s="3" t="s">
        <v>7962</v>
      </c>
      <c r="B356">
        <v>355</v>
      </c>
      <c r="C356">
        <v>220905194</v>
      </c>
      <c r="D356" t="s">
        <v>3742</v>
      </c>
      <c r="E356" t="s">
        <v>63</v>
      </c>
      <c r="F356">
        <v>57.9</v>
      </c>
      <c r="G356" t="s">
        <v>464</v>
      </c>
      <c r="H356">
        <v>507</v>
      </c>
      <c r="I356">
        <v>44.6</v>
      </c>
      <c r="J356" t="s">
        <v>68</v>
      </c>
      <c r="K356" t="s">
        <v>28</v>
      </c>
      <c r="L356" t="s">
        <v>28</v>
      </c>
      <c r="N356" t="s">
        <v>29</v>
      </c>
      <c r="Q356" s="2" t="s">
        <v>87</v>
      </c>
      <c r="R356">
        <v>8</v>
      </c>
      <c r="S356">
        <v>11</v>
      </c>
      <c r="T356" t="s">
        <v>64</v>
      </c>
      <c r="U356">
        <v>56.5</v>
      </c>
      <c r="V356">
        <v>54.1</v>
      </c>
      <c r="W356">
        <v>63</v>
      </c>
      <c r="Y356">
        <v>1</v>
      </c>
      <c r="Z356" t="s">
        <v>32</v>
      </c>
    </row>
    <row r="357" spans="1:26" x14ac:dyDescent="0.25">
      <c r="A357" s="3" t="s">
        <v>7962</v>
      </c>
      <c r="B357">
        <v>356</v>
      </c>
      <c r="C357">
        <v>178913041</v>
      </c>
      <c r="D357" t="s">
        <v>6783</v>
      </c>
      <c r="E357" t="s">
        <v>1101</v>
      </c>
      <c r="F357">
        <v>57.9</v>
      </c>
      <c r="G357" t="s">
        <v>464</v>
      </c>
      <c r="H357">
        <v>227</v>
      </c>
      <c r="I357">
        <v>83.7</v>
      </c>
      <c r="J357" t="s">
        <v>68</v>
      </c>
      <c r="K357" t="s">
        <v>28</v>
      </c>
      <c r="L357" t="s">
        <v>80</v>
      </c>
      <c r="N357" t="s">
        <v>29</v>
      </c>
      <c r="Q357" s="2">
        <v>6</v>
      </c>
      <c r="R357">
        <v>8</v>
      </c>
      <c r="S357">
        <v>2</v>
      </c>
      <c r="T357" t="s">
        <v>121</v>
      </c>
      <c r="U357">
        <v>50.4</v>
      </c>
      <c r="V357">
        <v>51.5</v>
      </c>
      <c r="W357">
        <v>71.599999999999994</v>
      </c>
      <c r="Y357">
        <v>3</v>
      </c>
      <c r="Z357" t="s">
        <v>53</v>
      </c>
    </row>
    <row r="358" spans="1:26" x14ac:dyDescent="0.25">
      <c r="A358" s="3" t="s">
        <v>7962</v>
      </c>
      <c r="B358">
        <v>357</v>
      </c>
      <c r="C358">
        <v>143903001</v>
      </c>
      <c r="D358" t="s">
        <v>310</v>
      </c>
      <c r="E358" t="s">
        <v>311</v>
      </c>
      <c r="F358">
        <v>57.8</v>
      </c>
      <c r="G358" t="s">
        <v>464</v>
      </c>
      <c r="H358">
        <v>303</v>
      </c>
      <c r="I358">
        <v>33.700000000000003</v>
      </c>
      <c r="J358" t="s">
        <v>68</v>
      </c>
      <c r="K358" t="s">
        <v>28</v>
      </c>
      <c r="L358" t="s">
        <v>132</v>
      </c>
      <c r="N358" t="s">
        <v>29</v>
      </c>
      <c r="Q358" s="2">
        <v>7</v>
      </c>
      <c r="R358">
        <v>12</v>
      </c>
      <c r="S358">
        <v>3</v>
      </c>
      <c r="T358" t="s">
        <v>312</v>
      </c>
      <c r="U358">
        <v>48.3</v>
      </c>
      <c r="V358">
        <v>58.8</v>
      </c>
      <c r="W358">
        <v>66.3</v>
      </c>
      <c r="Y358">
        <v>1</v>
      </c>
      <c r="Z358" t="s">
        <v>53</v>
      </c>
    </row>
    <row r="359" spans="1:26" x14ac:dyDescent="0.25">
      <c r="A359" s="3" t="s">
        <v>7962</v>
      </c>
      <c r="B359">
        <v>358</v>
      </c>
      <c r="C359">
        <v>105906041</v>
      </c>
      <c r="D359" t="s">
        <v>6784</v>
      </c>
      <c r="E359" t="s">
        <v>1072</v>
      </c>
      <c r="F359">
        <v>57.8</v>
      </c>
      <c r="G359" t="s">
        <v>464</v>
      </c>
      <c r="H359">
        <v>683</v>
      </c>
      <c r="I359">
        <v>27.7</v>
      </c>
      <c r="J359" t="s">
        <v>68</v>
      </c>
      <c r="K359" t="s">
        <v>68</v>
      </c>
      <c r="L359" t="s">
        <v>28</v>
      </c>
      <c r="N359" t="s">
        <v>29</v>
      </c>
      <c r="Q359" s="2">
        <v>6</v>
      </c>
      <c r="R359">
        <v>8</v>
      </c>
      <c r="S359">
        <v>13</v>
      </c>
      <c r="T359" t="s">
        <v>575</v>
      </c>
      <c r="U359">
        <v>59.8</v>
      </c>
      <c r="V359">
        <v>56.1</v>
      </c>
      <c r="W359">
        <v>57.4</v>
      </c>
      <c r="Y359">
        <v>2</v>
      </c>
      <c r="Z359" t="s">
        <v>77</v>
      </c>
    </row>
    <row r="360" spans="1:26" x14ac:dyDescent="0.25">
      <c r="A360" s="3" t="s">
        <v>7962</v>
      </c>
      <c r="B360">
        <v>359</v>
      </c>
      <c r="C360">
        <v>210903002</v>
      </c>
      <c r="D360" t="s">
        <v>1673</v>
      </c>
      <c r="E360" t="s">
        <v>1674</v>
      </c>
      <c r="F360">
        <v>57.8</v>
      </c>
      <c r="G360" t="s">
        <v>464</v>
      </c>
      <c r="H360">
        <v>779</v>
      </c>
      <c r="I360">
        <v>65.900000000000006</v>
      </c>
      <c r="J360" t="s">
        <v>68</v>
      </c>
      <c r="K360" t="s">
        <v>28</v>
      </c>
      <c r="L360" t="s">
        <v>80</v>
      </c>
      <c r="N360" t="s">
        <v>29</v>
      </c>
      <c r="Q360" s="2" t="s">
        <v>89</v>
      </c>
      <c r="R360">
        <v>12</v>
      </c>
      <c r="S360">
        <v>7</v>
      </c>
      <c r="T360" t="s">
        <v>653</v>
      </c>
      <c r="U360">
        <v>51.3</v>
      </c>
      <c r="V360">
        <v>52.6</v>
      </c>
      <c r="W360">
        <v>69.400000000000006</v>
      </c>
      <c r="Y360">
        <v>2</v>
      </c>
      <c r="Z360" t="s">
        <v>53</v>
      </c>
    </row>
    <row r="361" spans="1:26" x14ac:dyDescent="0.25">
      <c r="A361" s="3" t="s">
        <v>7962</v>
      </c>
      <c r="B361">
        <v>360</v>
      </c>
      <c r="C361">
        <v>86902041</v>
      </c>
      <c r="D361" t="s">
        <v>6785</v>
      </c>
      <c r="E361" t="s">
        <v>1252</v>
      </c>
      <c r="F361">
        <v>57.7</v>
      </c>
      <c r="G361" t="s">
        <v>464</v>
      </c>
      <c r="H361">
        <v>184</v>
      </c>
      <c r="I361">
        <v>29.9</v>
      </c>
      <c r="J361" t="s">
        <v>68</v>
      </c>
      <c r="K361" t="s">
        <v>28</v>
      </c>
      <c r="L361" t="s">
        <v>132</v>
      </c>
      <c r="N361" t="s">
        <v>29</v>
      </c>
      <c r="Q361" s="2">
        <v>5</v>
      </c>
      <c r="R361">
        <v>8</v>
      </c>
      <c r="S361">
        <v>13</v>
      </c>
      <c r="T361" t="s">
        <v>1253</v>
      </c>
      <c r="U361">
        <v>48.5</v>
      </c>
      <c r="V361">
        <v>59.4</v>
      </c>
      <c r="W361">
        <v>65.3</v>
      </c>
      <c r="Y361">
        <v>1</v>
      </c>
      <c r="Z361" t="s">
        <v>53</v>
      </c>
    </row>
    <row r="362" spans="1:26" x14ac:dyDescent="0.25">
      <c r="A362" s="3" t="s">
        <v>7962</v>
      </c>
      <c r="B362">
        <v>361</v>
      </c>
      <c r="C362">
        <v>25909041</v>
      </c>
      <c r="D362" t="s">
        <v>6786</v>
      </c>
      <c r="E362" t="s">
        <v>897</v>
      </c>
      <c r="F362">
        <v>57.7</v>
      </c>
      <c r="G362" t="s">
        <v>464</v>
      </c>
      <c r="H362">
        <v>269</v>
      </c>
      <c r="I362">
        <v>54.3</v>
      </c>
      <c r="J362" t="s">
        <v>68</v>
      </c>
      <c r="K362" t="s">
        <v>28</v>
      </c>
      <c r="L362" t="s">
        <v>80</v>
      </c>
      <c r="N362" t="s">
        <v>29</v>
      </c>
      <c r="Q362" s="2">
        <v>6</v>
      </c>
      <c r="R362">
        <v>8</v>
      </c>
      <c r="S362">
        <v>15</v>
      </c>
      <c r="T362" t="s">
        <v>812</v>
      </c>
      <c r="U362">
        <v>51.6</v>
      </c>
      <c r="V362">
        <v>54.1</v>
      </c>
      <c r="W362">
        <v>67.400000000000006</v>
      </c>
      <c r="Y362">
        <v>3</v>
      </c>
      <c r="Z362" t="s">
        <v>53</v>
      </c>
    </row>
    <row r="363" spans="1:26" x14ac:dyDescent="0.25">
      <c r="A363" s="3" t="s">
        <v>7962</v>
      </c>
      <c r="B363">
        <v>362</v>
      </c>
      <c r="C363">
        <v>221801039</v>
      </c>
      <c r="D363" t="s">
        <v>3796</v>
      </c>
      <c r="E363" t="s">
        <v>192</v>
      </c>
      <c r="F363">
        <v>57.7</v>
      </c>
      <c r="G363" t="s">
        <v>464</v>
      </c>
      <c r="H363">
        <v>306</v>
      </c>
      <c r="I363">
        <v>78.8</v>
      </c>
      <c r="J363" t="s">
        <v>68</v>
      </c>
      <c r="K363" t="s">
        <v>28</v>
      </c>
      <c r="L363" t="s">
        <v>28</v>
      </c>
      <c r="N363" t="s">
        <v>30</v>
      </c>
      <c r="Q363" s="2" t="s">
        <v>87</v>
      </c>
      <c r="R363">
        <v>8</v>
      </c>
      <c r="S363">
        <v>14</v>
      </c>
      <c r="T363" t="s">
        <v>31</v>
      </c>
      <c r="U363">
        <v>59.5</v>
      </c>
      <c r="V363">
        <v>48.7</v>
      </c>
      <c r="W363">
        <v>64.8</v>
      </c>
      <c r="Y363">
        <v>1</v>
      </c>
      <c r="Z363" t="s">
        <v>32</v>
      </c>
    </row>
    <row r="364" spans="1:26" x14ac:dyDescent="0.25">
      <c r="A364" s="3" t="s">
        <v>7962</v>
      </c>
      <c r="B364">
        <v>363</v>
      </c>
      <c r="C364">
        <v>15901041</v>
      </c>
      <c r="D364" t="s">
        <v>6787</v>
      </c>
      <c r="E364" t="s">
        <v>1399</v>
      </c>
      <c r="F364">
        <v>57.7</v>
      </c>
      <c r="G364" t="s">
        <v>464</v>
      </c>
      <c r="H364">
        <v>1100</v>
      </c>
      <c r="I364">
        <v>20.5</v>
      </c>
      <c r="J364" t="s">
        <v>68</v>
      </c>
      <c r="K364" t="s">
        <v>28</v>
      </c>
      <c r="L364" t="s">
        <v>80</v>
      </c>
      <c r="N364" t="s">
        <v>29</v>
      </c>
      <c r="Q364" s="2">
        <v>6</v>
      </c>
      <c r="R364">
        <v>8</v>
      </c>
      <c r="S364">
        <v>20</v>
      </c>
      <c r="T364" t="s">
        <v>42</v>
      </c>
      <c r="U364">
        <v>51.5</v>
      </c>
      <c r="V364">
        <v>60</v>
      </c>
      <c r="W364">
        <v>61.5</v>
      </c>
      <c r="Y364">
        <v>1</v>
      </c>
      <c r="Z364" t="s">
        <v>43</v>
      </c>
    </row>
    <row r="365" spans="1:26" x14ac:dyDescent="0.25">
      <c r="A365" s="3" t="s">
        <v>7962</v>
      </c>
      <c r="B365">
        <v>364</v>
      </c>
      <c r="C365">
        <v>101907052</v>
      </c>
      <c r="D365" t="s">
        <v>6788</v>
      </c>
      <c r="E365" t="s">
        <v>195</v>
      </c>
      <c r="F365">
        <v>57.7</v>
      </c>
      <c r="G365" t="s">
        <v>464</v>
      </c>
      <c r="H365">
        <v>1366</v>
      </c>
      <c r="I365">
        <v>28.3</v>
      </c>
      <c r="J365" t="s">
        <v>68</v>
      </c>
      <c r="K365" t="s">
        <v>28</v>
      </c>
      <c r="L365" t="s">
        <v>80</v>
      </c>
      <c r="N365" t="s">
        <v>29</v>
      </c>
      <c r="Q365" s="2">
        <v>6</v>
      </c>
      <c r="R365">
        <v>8</v>
      </c>
      <c r="S365">
        <v>4</v>
      </c>
      <c r="T365" t="s">
        <v>36</v>
      </c>
      <c r="U365">
        <v>51.3</v>
      </c>
      <c r="V365">
        <v>58.7</v>
      </c>
      <c r="W365">
        <v>63</v>
      </c>
      <c r="Y365">
        <v>1</v>
      </c>
      <c r="Z365" t="s">
        <v>37</v>
      </c>
    </row>
    <row r="366" spans="1:26" x14ac:dyDescent="0.25">
      <c r="A366" s="3" t="s">
        <v>7962</v>
      </c>
      <c r="B366">
        <v>365</v>
      </c>
      <c r="C366">
        <v>178906041</v>
      </c>
      <c r="D366" t="s">
        <v>6789</v>
      </c>
      <c r="E366" t="s">
        <v>3865</v>
      </c>
      <c r="F366">
        <v>57.6</v>
      </c>
      <c r="G366" t="s">
        <v>464</v>
      </c>
      <c r="H366">
        <v>366</v>
      </c>
      <c r="I366">
        <v>23.5</v>
      </c>
      <c r="J366" t="s">
        <v>28</v>
      </c>
      <c r="K366" t="s">
        <v>28</v>
      </c>
      <c r="L366" t="s">
        <v>132</v>
      </c>
      <c r="N366" t="s">
        <v>29</v>
      </c>
      <c r="Q366" s="2">
        <v>5</v>
      </c>
      <c r="R366">
        <v>8</v>
      </c>
      <c r="S366">
        <v>2</v>
      </c>
      <c r="T366" t="s">
        <v>121</v>
      </c>
      <c r="U366">
        <v>49.5</v>
      </c>
      <c r="V366">
        <v>60.1</v>
      </c>
      <c r="W366">
        <v>63.3</v>
      </c>
      <c r="Y366">
        <v>1</v>
      </c>
      <c r="Z366" t="s">
        <v>53</v>
      </c>
    </row>
    <row r="367" spans="1:26" x14ac:dyDescent="0.25">
      <c r="A367" s="3" t="s">
        <v>7962</v>
      </c>
      <c r="B367">
        <v>366</v>
      </c>
      <c r="C367">
        <v>212905045</v>
      </c>
      <c r="D367" t="s">
        <v>6790</v>
      </c>
      <c r="E367" t="s">
        <v>1507</v>
      </c>
      <c r="F367">
        <v>57.6</v>
      </c>
      <c r="G367" t="s">
        <v>464</v>
      </c>
      <c r="H367">
        <v>849</v>
      </c>
      <c r="I367">
        <v>71.099999999999994</v>
      </c>
      <c r="J367" t="s">
        <v>68</v>
      </c>
      <c r="K367" t="s">
        <v>28</v>
      </c>
      <c r="L367" t="s">
        <v>68</v>
      </c>
      <c r="N367" t="s">
        <v>29</v>
      </c>
      <c r="Q367" s="2">
        <v>6</v>
      </c>
      <c r="R367">
        <v>8</v>
      </c>
      <c r="S367">
        <v>7</v>
      </c>
      <c r="T367" t="s">
        <v>486</v>
      </c>
      <c r="U367">
        <v>54</v>
      </c>
      <c r="V367">
        <v>51</v>
      </c>
      <c r="W367">
        <v>67.900000000000006</v>
      </c>
      <c r="Y367">
        <v>2</v>
      </c>
      <c r="Z367" t="s">
        <v>53</v>
      </c>
    </row>
    <row r="368" spans="1:26" x14ac:dyDescent="0.25">
      <c r="A368" s="3" t="s">
        <v>7962</v>
      </c>
      <c r="B368">
        <v>367</v>
      </c>
      <c r="C368">
        <v>57916045</v>
      </c>
      <c r="D368" t="s">
        <v>6791</v>
      </c>
      <c r="E368" t="s">
        <v>729</v>
      </c>
      <c r="F368">
        <v>57.6</v>
      </c>
      <c r="G368" t="s">
        <v>464</v>
      </c>
      <c r="H368">
        <v>632</v>
      </c>
      <c r="I368">
        <v>43</v>
      </c>
      <c r="J368" t="s">
        <v>68</v>
      </c>
      <c r="K368" t="s">
        <v>28</v>
      </c>
      <c r="L368" t="s">
        <v>132</v>
      </c>
      <c r="N368" t="s">
        <v>29</v>
      </c>
      <c r="Q368" s="2">
        <v>7</v>
      </c>
      <c r="R368">
        <v>8</v>
      </c>
      <c r="S368">
        <v>10</v>
      </c>
      <c r="T368" t="s">
        <v>31</v>
      </c>
      <c r="U368">
        <v>49.9</v>
      </c>
      <c r="V368">
        <v>56.3</v>
      </c>
      <c r="W368">
        <v>66.599999999999994</v>
      </c>
      <c r="Y368">
        <v>2</v>
      </c>
      <c r="Z368" t="s">
        <v>32</v>
      </c>
    </row>
    <row r="369" spans="1:26" x14ac:dyDescent="0.25">
      <c r="A369" s="3" t="s">
        <v>7962</v>
      </c>
      <c r="B369">
        <v>368</v>
      </c>
      <c r="C369">
        <v>246909046</v>
      </c>
      <c r="D369" t="s">
        <v>6792</v>
      </c>
      <c r="E369" t="s">
        <v>216</v>
      </c>
      <c r="F369">
        <v>57.6</v>
      </c>
      <c r="G369" t="s">
        <v>464</v>
      </c>
      <c r="H369">
        <v>1114</v>
      </c>
      <c r="I369">
        <v>30.5</v>
      </c>
      <c r="J369" t="s">
        <v>68</v>
      </c>
      <c r="K369" t="s">
        <v>28</v>
      </c>
      <c r="L369" t="s">
        <v>132</v>
      </c>
      <c r="N369" t="s">
        <v>29</v>
      </c>
      <c r="Q369" s="2">
        <v>6</v>
      </c>
      <c r="R369">
        <v>8</v>
      </c>
      <c r="S369">
        <v>13</v>
      </c>
      <c r="T369" t="s">
        <v>217</v>
      </c>
      <c r="U369">
        <v>49.2</v>
      </c>
      <c r="V369">
        <v>58.9</v>
      </c>
      <c r="W369">
        <v>64.599999999999994</v>
      </c>
      <c r="Y369">
        <v>2</v>
      </c>
      <c r="Z369" t="s">
        <v>77</v>
      </c>
    </row>
    <row r="370" spans="1:26" x14ac:dyDescent="0.25">
      <c r="A370" s="3" t="s">
        <v>7962</v>
      </c>
      <c r="B370">
        <v>369</v>
      </c>
      <c r="C370">
        <v>61906041</v>
      </c>
      <c r="D370" t="s">
        <v>6793</v>
      </c>
      <c r="E370" t="s">
        <v>1750</v>
      </c>
      <c r="F370">
        <v>57.5</v>
      </c>
      <c r="G370" t="s">
        <v>464</v>
      </c>
      <c r="H370">
        <v>341</v>
      </c>
      <c r="I370">
        <v>37</v>
      </c>
      <c r="J370" t="s">
        <v>68</v>
      </c>
      <c r="K370" t="s">
        <v>28</v>
      </c>
      <c r="L370" t="s">
        <v>28</v>
      </c>
      <c r="N370" t="s">
        <v>29</v>
      </c>
      <c r="Q370" s="2">
        <v>6</v>
      </c>
      <c r="R370">
        <v>8</v>
      </c>
      <c r="S370">
        <v>11</v>
      </c>
      <c r="T370" t="s">
        <v>224</v>
      </c>
      <c r="U370">
        <v>56</v>
      </c>
      <c r="V370">
        <v>55.2</v>
      </c>
      <c r="W370">
        <v>61.1</v>
      </c>
      <c r="Y370">
        <v>3</v>
      </c>
      <c r="Z370" t="s">
        <v>32</v>
      </c>
    </row>
    <row r="371" spans="1:26" x14ac:dyDescent="0.25">
      <c r="A371" s="3" t="s">
        <v>7962</v>
      </c>
      <c r="B371">
        <v>370</v>
      </c>
      <c r="C371">
        <v>220908046</v>
      </c>
      <c r="D371" t="s">
        <v>6794</v>
      </c>
      <c r="E371" t="s">
        <v>724</v>
      </c>
      <c r="F371">
        <v>57.4</v>
      </c>
      <c r="G371" t="s">
        <v>464</v>
      </c>
      <c r="H371">
        <v>933</v>
      </c>
      <c r="I371">
        <v>41.6</v>
      </c>
      <c r="J371" t="s">
        <v>68</v>
      </c>
      <c r="K371" t="s">
        <v>28</v>
      </c>
      <c r="L371" t="s">
        <v>68</v>
      </c>
      <c r="N371" t="s">
        <v>29</v>
      </c>
      <c r="Q371" s="2">
        <v>7</v>
      </c>
      <c r="R371">
        <v>8</v>
      </c>
      <c r="S371">
        <v>11</v>
      </c>
      <c r="T371" t="s">
        <v>64</v>
      </c>
      <c r="U371">
        <v>53</v>
      </c>
      <c r="V371">
        <v>55.4</v>
      </c>
      <c r="W371">
        <v>64</v>
      </c>
      <c r="Y371">
        <v>2</v>
      </c>
      <c r="Z371" t="s">
        <v>32</v>
      </c>
    </row>
    <row r="372" spans="1:26" x14ac:dyDescent="0.25">
      <c r="A372" s="3" t="s">
        <v>7962</v>
      </c>
      <c r="B372">
        <v>371</v>
      </c>
      <c r="C372">
        <v>79901043</v>
      </c>
      <c r="D372" t="s">
        <v>6795</v>
      </c>
      <c r="E372" t="s">
        <v>334</v>
      </c>
      <c r="F372">
        <v>57.4</v>
      </c>
      <c r="G372" t="s">
        <v>464</v>
      </c>
      <c r="H372">
        <v>889</v>
      </c>
      <c r="I372">
        <v>28.7</v>
      </c>
      <c r="J372" t="s">
        <v>68</v>
      </c>
      <c r="K372" t="s">
        <v>28</v>
      </c>
      <c r="L372" t="s">
        <v>158</v>
      </c>
      <c r="N372" t="s">
        <v>29</v>
      </c>
      <c r="Q372" s="2">
        <v>7</v>
      </c>
      <c r="R372">
        <v>8</v>
      </c>
      <c r="S372">
        <v>4</v>
      </c>
      <c r="T372" t="s">
        <v>152</v>
      </c>
      <c r="U372">
        <v>47.4</v>
      </c>
      <c r="V372">
        <v>59.7</v>
      </c>
      <c r="W372">
        <v>65.2</v>
      </c>
      <c r="Y372">
        <v>2</v>
      </c>
      <c r="Z372" t="s">
        <v>37</v>
      </c>
    </row>
    <row r="373" spans="1:26" x14ac:dyDescent="0.25">
      <c r="A373" s="3" t="s">
        <v>7962</v>
      </c>
      <c r="B373">
        <v>372</v>
      </c>
      <c r="C373">
        <v>101912099</v>
      </c>
      <c r="D373" t="s">
        <v>6796</v>
      </c>
      <c r="E373" t="s">
        <v>35</v>
      </c>
      <c r="F373">
        <v>57.3</v>
      </c>
      <c r="G373" t="s">
        <v>464</v>
      </c>
      <c r="H373">
        <v>1070</v>
      </c>
      <c r="I373">
        <v>58.7</v>
      </c>
      <c r="J373" t="s">
        <v>68</v>
      </c>
      <c r="K373" t="s">
        <v>28</v>
      </c>
      <c r="L373" t="s">
        <v>68</v>
      </c>
      <c r="N373" t="s">
        <v>29</v>
      </c>
      <c r="Q373" s="2">
        <v>6</v>
      </c>
      <c r="R373">
        <v>8</v>
      </c>
      <c r="S373">
        <v>4</v>
      </c>
      <c r="T373" t="s">
        <v>36</v>
      </c>
      <c r="U373">
        <v>52.3</v>
      </c>
      <c r="V373">
        <v>52.8</v>
      </c>
      <c r="W373">
        <v>66.8</v>
      </c>
      <c r="Y373">
        <v>3</v>
      </c>
      <c r="Z373" t="s">
        <v>37</v>
      </c>
    </row>
    <row r="374" spans="1:26" x14ac:dyDescent="0.25">
      <c r="A374" s="3" t="s">
        <v>7962</v>
      </c>
      <c r="B374">
        <v>373</v>
      </c>
      <c r="C374">
        <v>94904041</v>
      </c>
      <c r="D374" t="s">
        <v>6797</v>
      </c>
      <c r="E374" t="s">
        <v>1010</v>
      </c>
      <c r="F374">
        <v>57.3</v>
      </c>
      <c r="G374" t="s">
        <v>464</v>
      </c>
      <c r="H374">
        <v>356</v>
      </c>
      <c r="I374">
        <v>40.4</v>
      </c>
      <c r="J374" t="s">
        <v>68</v>
      </c>
      <c r="K374" t="s">
        <v>28</v>
      </c>
      <c r="L374" t="s">
        <v>132</v>
      </c>
      <c r="N374" t="s">
        <v>29</v>
      </c>
      <c r="Q374" s="2">
        <v>6</v>
      </c>
      <c r="R374">
        <v>8</v>
      </c>
      <c r="S374">
        <v>20</v>
      </c>
      <c r="T374" t="s">
        <v>507</v>
      </c>
      <c r="U374">
        <v>48.9</v>
      </c>
      <c r="V374">
        <v>56.8</v>
      </c>
      <c r="W374">
        <v>66.2</v>
      </c>
      <c r="Y374">
        <v>2</v>
      </c>
      <c r="Z374" t="s">
        <v>43</v>
      </c>
    </row>
    <row r="375" spans="1:26" x14ac:dyDescent="0.25">
      <c r="A375" s="3" t="s">
        <v>7962</v>
      </c>
      <c r="B375">
        <v>374</v>
      </c>
      <c r="C375">
        <v>161807009</v>
      </c>
      <c r="D375" t="s">
        <v>6798</v>
      </c>
      <c r="E375" t="s">
        <v>6799</v>
      </c>
      <c r="F375">
        <v>57.3</v>
      </c>
      <c r="G375" t="s">
        <v>464</v>
      </c>
      <c r="H375">
        <v>548</v>
      </c>
      <c r="I375">
        <v>52</v>
      </c>
      <c r="J375" t="s">
        <v>68</v>
      </c>
      <c r="K375" t="s">
        <v>28</v>
      </c>
      <c r="L375" t="s">
        <v>68</v>
      </c>
      <c r="N375" t="s">
        <v>30</v>
      </c>
      <c r="Q375" s="2">
        <v>7</v>
      </c>
      <c r="R375">
        <v>12</v>
      </c>
      <c r="S375">
        <v>12</v>
      </c>
      <c r="T375" t="s">
        <v>64</v>
      </c>
      <c r="U375">
        <v>52.1</v>
      </c>
      <c r="V375">
        <v>53.8</v>
      </c>
      <c r="W375">
        <v>65.900000000000006</v>
      </c>
      <c r="Y375">
        <v>3</v>
      </c>
      <c r="Z375" t="s">
        <v>32</v>
      </c>
    </row>
    <row r="376" spans="1:26" x14ac:dyDescent="0.25">
      <c r="A376" s="3" t="s">
        <v>7962</v>
      </c>
      <c r="B376">
        <v>375</v>
      </c>
      <c r="C376">
        <v>101915046</v>
      </c>
      <c r="D376" t="s">
        <v>6800</v>
      </c>
      <c r="E376" t="s">
        <v>999</v>
      </c>
      <c r="F376">
        <v>57.2</v>
      </c>
      <c r="G376" t="s">
        <v>464</v>
      </c>
      <c r="H376">
        <v>1309</v>
      </c>
      <c r="I376">
        <v>14.5</v>
      </c>
      <c r="J376" t="s">
        <v>28</v>
      </c>
      <c r="K376" t="s">
        <v>28</v>
      </c>
      <c r="L376" t="s">
        <v>132</v>
      </c>
      <c r="N376" t="s">
        <v>29</v>
      </c>
      <c r="Q376" s="2">
        <v>6</v>
      </c>
      <c r="R376">
        <v>8</v>
      </c>
      <c r="S376">
        <v>4</v>
      </c>
      <c r="T376" t="s">
        <v>36</v>
      </c>
      <c r="U376">
        <v>49</v>
      </c>
      <c r="V376">
        <v>61.2</v>
      </c>
      <c r="W376">
        <v>61.4</v>
      </c>
      <c r="Y376">
        <v>1</v>
      </c>
      <c r="Z376" t="s">
        <v>37</v>
      </c>
    </row>
    <row r="377" spans="1:26" x14ac:dyDescent="0.25">
      <c r="A377" s="3" t="s">
        <v>7962</v>
      </c>
      <c r="B377">
        <v>376</v>
      </c>
      <c r="C377">
        <v>57916051</v>
      </c>
      <c r="D377" t="s">
        <v>6801</v>
      </c>
      <c r="E377" t="s">
        <v>729</v>
      </c>
      <c r="F377">
        <v>57.2</v>
      </c>
      <c r="G377" t="s">
        <v>464</v>
      </c>
      <c r="H377">
        <v>636</v>
      </c>
      <c r="I377">
        <v>45.9</v>
      </c>
      <c r="J377" t="s">
        <v>68</v>
      </c>
      <c r="K377" t="s">
        <v>28</v>
      </c>
      <c r="L377" t="s">
        <v>132</v>
      </c>
      <c r="N377" t="s">
        <v>29</v>
      </c>
      <c r="Q377" s="2">
        <v>7</v>
      </c>
      <c r="R377">
        <v>8</v>
      </c>
      <c r="S377">
        <v>10</v>
      </c>
      <c r="T377" t="s">
        <v>31</v>
      </c>
      <c r="U377">
        <v>48</v>
      </c>
      <c r="V377">
        <v>56</v>
      </c>
      <c r="W377">
        <v>67.5</v>
      </c>
      <c r="Y377">
        <v>1</v>
      </c>
      <c r="Z377" t="s">
        <v>32</v>
      </c>
    </row>
    <row r="378" spans="1:26" x14ac:dyDescent="0.25">
      <c r="A378" s="3" t="s">
        <v>7962</v>
      </c>
      <c r="B378">
        <v>377</v>
      </c>
      <c r="C378">
        <v>170906042</v>
      </c>
      <c r="D378" t="s">
        <v>6802</v>
      </c>
      <c r="E378" t="s">
        <v>1119</v>
      </c>
      <c r="F378">
        <v>57.2</v>
      </c>
      <c r="G378" t="s">
        <v>464</v>
      </c>
      <c r="H378">
        <v>1455</v>
      </c>
      <c r="I378">
        <v>31.4</v>
      </c>
      <c r="J378" t="s">
        <v>68</v>
      </c>
      <c r="K378" t="s">
        <v>28</v>
      </c>
      <c r="L378" t="s">
        <v>80</v>
      </c>
      <c r="N378" t="s">
        <v>29</v>
      </c>
      <c r="Q378" s="2">
        <v>6</v>
      </c>
      <c r="R378">
        <v>8</v>
      </c>
      <c r="S378">
        <v>6</v>
      </c>
      <c r="T378" t="s">
        <v>374</v>
      </c>
      <c r="U378">
        <v>51.8</v>
      </c>
      <c r="V378">
        <v>57.4</v>
      </c>
      <c r="W378">
        <v>62.2</v>
      </c>
      <c r="Y378">
        <v>2</v>
      </c>
      <c r="Z378" t="s">
        <v>37</v>
      </c>
    </row>
    <row r="379" spans="1:26" x14ac:dyDescent="0.25">
      <c r="A379" s="3" t="s">
        <v>7962</v>
      </c>
      <c r="B379">
        <v>378</v>
      </c>
      <c r="C379">
        <v>222901001</v>
      </c>
      <c r="D379" t="s">
        <v>1112</v>
      </c>
      <c r="E379" t="s">
        <v>1113</v>
      </c>
      <c r="F379">
        <v>57.2</v>
      </c>
      <c r="G379" t="s">
        <v>464</v>
      </c>
      <c r="H379">
        <v>144</v>
      </c>
      <c r="I379">
        <v>49.3</v>
      </c>
      <c r="J379" t="s">
        <v>68</v>
      </c>
      <c r="K379" t="s">
        <v>28</v>
      </c>
      <c r="L379" t="s">
        <v>80</v>
      </c>
      <c r="N379" t="s">
        <v>29</v>
      </c>
      <c r="Q379" s="2" t="s">
        <v>89</v>
      </c>
      <c r="R379">
        <v>12</v>
      </c>
      <c r="S379">
        <v>18</v>
      </c>
      <c r="T379" t="s">
        <v>1114</v>
      </c>
      <c r="U379">
        <v>50.8</v>
      </c>
      <c r="V379">
        <v>54.5</v>
      </c>
      <c r="W379">
        <v>66.099999999999994</v>
      </c>
      <c r="Y379">
        <v>4</v>
      </c>
      <c r="Z379" t="s">
        <v>53</v>
      </c>
    </row>
    <row r="380" spans="1:26" x14ac:dyDescent="0.25">
      <c r="A380" s="3" t="s">
        <v>7962</v>
      </c>
      <c r="B380">
        <v>379</v>
      </c>
      <c r="C380">
        <v>105905041</v>
      </c>
      <c r="D380" t="s">
        <v>6803</v>
      </c>
      <c r="E380" t="s">
        <v>1425</v>
      </c>
      <c r="F380">
        <v>57.1</v>
      </c>
      <c r="G380" t="s">
        <v>464</v>
      </c>
      <c r="H380">
        <v>627</v>
      </c>
      <c r="I380">
        <v>22.3</v>
      </c>
      <c r="J380" t="s">
        <v>68</v>
      </c>
      <c r="K380" t="s">
        <v>68</v>
      </c>
      <c r="L380" t="s">
        <v>68</v>
      </c>
      <c r="N380" t="s">
        <v>29</v>
      </c>
      <c r="Q380" s="2">
        <v>6</v>
      </c>
      <c r="R380">
        <v>8</v>
      </c>
      <c r="S380">
        <v>13</v>
      </c>
      <c r="T380" t="s">
        <v>575</v>
      </c>
      <c r="U380">
        <v>52.7</v>
      </c>
      <c r="V380">
        <v>58.7</v>
      </c>
      <c r="W380">
        <v>60</v>
      </c>
      <c r="Y380">
        <v>1</v>
      </c>
      <c r="Z380" t="s">
        <v>77</v>
      </c>
    </row>
    <row r="381" spans="1:26" x14ac:dyDescent="0.25">
      <c r="A381" s="3" t="s">
        <v>7962</v>
      </c>
      <c r="B381">
        <v>380</v>
      </c>
      <c r="C381">
        <v>43910044</v>
      </c>
      <c r="D381" t="s">
        <v>6804</v>
      </c>
      <c r="E381" t="s">
        <v>548</v>
      </c>
      <c r="F381">
        <v>57.1</v>
      </c>
      <c r="G381" t="s">
        <v>464</v>
      </c>
      <c r="H381">
        <v>818</v>
      </c>
      <c r="I381">
        <v>20.399999999999999</v>
      </c>
      <c r="J381" t="s">
        <v>68</v>
      </c>
      <c r="K381" t="s">
        <v>28</v>
      </c>
      <c r="L381" t="s">
        <v>80</v>
      </c>
      <c r="N381" t="s">
        <v>29</v>
      </c>
      <c r="Q381" s="2">
        <v>6</v>
      </c>
      <c r="R381">
        <v>8</v>
      </c>
      <c r="S381">
        <v>10</v>
      </c>
      <c r="T381" t="s">
        <v>133</v>
      </c>
      <c r="U381">
        <v>50.1</v>
      </c>
      <c r="V381">
        <v>59.9</v>
      </c>
      <c r="W381">
        <v>61.4</v>
      </c>
      <c r="Y381">
        <v>1</v>
      </c>
      <c r="Z381" t="s">
        <v>32</v>
      </c>
    </row>
    <row r="382" spans="1:26" x14ac:dyDescent="0.25">
      <c r="A382" s="3" t="s">
        <v>7962</v>
      </c>
      <c r="B382">
        <v>381</v>
      </c>
      <c r="C382">
        <v>101845101</v>
      </c>
      <c r="D382" t="s">
        <v>165</v>
      </c>
      <c r="E382" t="s">
        <v>116</v>
      </c>
      <c r="F382">
        <v>57.1</v>
      </c>
      <c r="G382" t="s">
        <v>464</v>
      </c>
      <c r="H382">
        <v>975</v>
      </c>
      <c r="I382">
        <v>45.4</v>
      </c>
      <c r="J382" t="s">
        <v>68</v>
      </c>
      <c r="K382" t="s">
        <v>28</v>
      </c>
      <c r="L382" t="s">
        <v>68</v>
      </c>
      <c r="N382" t="s">
        <v>30</v>
      </c>
      <c r="Q382" s="2">
        <v>6</v>
      </c>
      <c r="R382">
        <v>12</v>
      </c>
      <c r="S382">
        <v>4</v>
      </c>
      <c r="T382" t="s">
        <v>36</v>
      </c>
      <c r="U382">
        <v>54.1</v>
      </c>
      <c r="V382">
        <v>54</v>
      </c>
      <c r="W382">
        <v>63.2</v>
      </c>
      <c r="Y382">
        <v>1</v>
      </c>
      <c r="Z382" t="s">
        <v>37</v>
      </c>
    </row>
    <row r="383" spans="1:26" x14ac:dyDescent="0.25">
      <c r="A383" s="3" t="s">
        <v>7962</v>
      </c>
      <c r="B383">
        <v>382</v>
      </c>
      <c r="C383">
        <v>57803043</v>
      </c>
      <c r="D383" t="s">
        <v>6805</v>
      </c>
      <c r="E383" t="s">
        <v>773</v>
      </c>
      <c r="F383">
        <v>57</v>
      </c>
      <c r="G383" t="s">
        <v>464</v>
      </c>
      <c r="H383">
        <v>333</v>
      </c>
      <c r="I383">
        <v>75.7</v>
      </c>
      <c r="J383" t="s">
        <v>68</v>
      </c>
      <c r="K383" t="s">
        <v>28</v>
      </c>
      <c r="L383" t="s">
        <v>28</v>
      </c>
      <c r="N383" t="s">
        <v>30</v>
      </c>
      <c r="Q383" s="2">
        <v>6</v>
      </c>
      <c r="R383">
        <v>8</v>
      </c>
      <c r="S383">
        <v>10</v>
      </c>
      <c r="T383" t="s">
        <v>31</v>
      </c>
      <c r="U383">
        <v>57.6</v>
      </c>
      <c r="V383">
        <v>48.9</v>
      </c>
      <c r="W383">
        <v>64.599999999999994</v>
      </c>
      <c r="Y383">
        <v>2</v>
      </c>
      <c r="Z383" t="s">
        <v>32</v>
      </c>
    </row>
    <row r="384" spans="1:26" x14ac:dyDescent="0.25">
      <c r="A384" s="3" t="s">
        <v>7962</v>
      </c>
      <c r="B384">
        <v>383</v>
      </c>
      <c r="C384">
        <v>91908041</v>
      </c>
      <c r="D384" t="s">
        <v>6806</v>
      </c>
      <c r="E384" t="s">
        <v>365</v>
      </c>
      <c r="F384">
        <v>57</v>
      </c>
      <c r="G384" t="s">
        <v>464</v>
      </c>
      <c r="H384">
        <v>513</v>
      </c>
      <c r="I384">
        <v>34.700000000000003</v>
      </c>
      <c r="J384" t="s">
        <v>68</v>
      </c>
      <c r="K384" t="s">
        <v>28</v>
      </c>
      <c r="L384" t="s">
        <v>132</v>
      </c>
      <c r="N384" t="s">
        <v>29</v>
      </c>
      <c r="Q384" s="2">
        <v>5</v>
      </c>
      <c r="R384">
        <v>8</v>
      </c>
      <c r="S384">
        <v>10</v>
      </c>
      <c r="T384" t="s">
        <v>366</v>
      </c>
      <c r="U384">
        <v>49.7</v>
      </c>
      <c r="V384">
        <v>57.3</v>
      </c>
      <c r="W384">
        <v>64</v>
      </c>
      <c r="Y384">
        <v>1</v>
      </c>
      <c r="Z384" t="s">
        <v>53</v>
      </c>
    </row>
    <row r="385" spans="1:26" x14ac:dyDescent="0.25">
      <c r="A385" s="3" t="s">
        <v>7962</v>
      </c>
      <c r="B385">
        <v>384</v>
      </c>
      <c r="C385">
        <v>57903045</v>
      </c>
      <c r="D385" t="s">
        <v>6807</v>
      </c>
      <c r="E385" t="s">
        <v>94</v>
      </c>
      <c r="F385">
        <v>57</v>
      </c>
      <c r="G385" t="s">
        <v>464</v>
      </c>
      <c r="H385">
        <v>969</v>
      </c>
      <c r="I385">
        <v>51</v>
      </c>
      <c r="J385" t="s">
        <v>68</v>
      </c>
      <c r="K385" t="s">
        <v>28</v>
      </c>
      <c r="L385" t="s">
        <v>80</v>
      </c>
      <c r="N385" t="s">
        <v>29</v>
      </c>
      <c r="Q385" s="2">
        <v>6</v>
      </c>
      <c r="R385">
        <v>8</v>
      </c>
      <c r="S385">
        <v>10</v>
      </c>
      <c r="T385" t="s">
        <v>31</v>
      </c>
      <c r="U385">
        <v>50.6</v>
      </c>
      <c r="V385">
        <v>54.2</v>
      </c>
      <c r="W385">
        <v>66.2</v>
      </c>
      <c r="Y385">
        <v>2</v>
      </c>
      <c r="Z385" t="s">
        <v>32</v>
      </c>
    </row>
    <row r="386" spans="1:26" x14ac:dyDescent="0.25">
      <c r="A386" s="3" t="s">
        <v>7962</v>
      </c>
      <c r="B386">
        <v>385</v>
      </c>
      <c r="C386">
        <v>227904046</v>
      </c>
      <c r="D386" t="s">
        <v>6808</v>
      </c>
      <c r="E386" t="s">
        <v>595</v>
      </c>
      <c r="F386">
        <v>57</v>
      </c>
      <c r="G386" t="s">
        <v>464</v>
      </c>
      <c r="H386">
        <v>1078</v>
      </c>
      <c r="I386">
        <v>15.9</v>
      </c>
      <c r="J386" t="s">
        <v>28</v>
      </c>
      <c r="K386" t="s">
        <v>68</v>
      </c>
      <c r="L386" t="s">
        <v>80</v>
      </c>
      <c r="N386" t="s">
        <v>29</v>
      </c>
      <c r="Q386" s="2">
        <v>6</v>
      </c>
      <c r="R386">
        <v>8</v>
      </c>
      <c r="S386">
        <v>13</v>
      </c>
      <c r="T386" t="s">
        <v>76</v>
      </c>
      <c r="U386">
        <v>51.1</v>
      </c>
      <c r="V386">
        <v>60.1</v>
      </c>
      <c r="W386">
        <v>59.8</v>
      </c>
      <c r="Y386">
        <v>1</v>
      </c>
      <c r="Z386" t="s">
        <v>77</v>
      </c>
    </row>
    <row r="387" spans="1:26" x14ac:dyDescent="0.25">
      <c r="A387" s="3" t="s">
        <v>7962</v>
      </c>
      <c r="B387">
        <v>386</v>
      </c>
      <c r="C387">
        <v>199901043</v>
      </c>
      <c r="D387" t="s">
        <v>6809</v>
      </c>
      <c r="E387" t="s">
        <v>580</v>
      </c>
      <c r="F387">
        <v>57</v>
      </c>
      <c r="G387" t="s">
        <v>464</v>
      </c>
      <c r="H387">
        <v>941</v>
      </c>
      <c r="I387">
        <v>25.3</v>
      </c>
      <c r="J387" t="s">
        <v>68</v>
      </c>
      <c r="K387" t="s">
        <v>28</v>
      </c>
      <c r="L387" t="s">
        <v>132</v>
      </c>
      <c r="N387" t="s">
        <v>29</v>
      </c>
      <c r="Q387" s="2">
        <v>7</v>
      </c>
      <c r="R387">
        <v>8</v>
      </c>
      <c r="S387">
        <v>10</v>
      </c>
      <c r="T387" t="s">
        <v>581</v>
      </c>
      <c r="U387">
        <v>48.5</v>
      </c>
      <c r="V387">
        <v>59.5</v>
      </c>
      <c r="W387">
        <v>62.9</v>
      </c>
      <c r="Y387">
        <v>1</v>
      </c>
      <c r="Z387" t="s">
        <v>32</v>
      </c>
    </row>
    <row r="388" spans="1:26" x14ac:dyDescent="0.25">
      <c r="A388" s="3" t="s">
        <v>7962</v>
      </c>
      <c r="B388">
        <v>387</v>
      </c>
      <c r="C388">
        <v>61908041</v>
      </c>
      <c r="D388" t="s">
        <v>6810</v>
      </c>
      <c r="E388" t="s">
        <v>1847</v>
      </c>
      <c r="F388">
        <v>56.9</v>
      </c>
      <c r="G388" t="s">
        <v>464</v>
      </c>
      <c r="H388">
        <v>405</v>
      </c>
      <c r="I388">
        <v>39.799999999999997</v>
      </c>
      <c r="J388" t="s">
        <v>68</v>
      </c>
      <c r="K388" t="s">
        <v>28</v>
      </c>
      <c r="L388" t="s">
        <v>80</v>
      </c>
      <c r="N388" t="s">
        <v>29</v>
      </c>
      <c r="Q388" s="2">
        <v>7</v>
      </c>
      <c r="R388">
        <v>8</v>
      </c>
      <c r="S388">
        <v>11</v>
      </c>
      <c r="T388" t="s">
        <v>224</v>
      </c>
      <c r="U388">
        <v>50.4</v>
      </c>
      <c r="V388">
        <v>56</v>
      </c>
      <c r="W388">
        <v>64.3</v>
      </c>
      <c r="Y388">
        <v>2</v>
      </c>
      <c r="Z388" t="s">
        <v>32</v>
      </c>
    </row>
    <row r="389" spans="1:26" x14ac:dyDescent="0.25">
      <c r="A389" s="3" t="s">
        <v>7962</v>
      </c>
      <c r="B389">
        <v>388</v>
      </c>
      <c r="C389">
        <v>160901041</v>
      </c>
      <c r="D389" t="s">
        <v>6811</v>
      </c>
      <c r="E389" t="s">
        <v>1418</v>
      </c>
      <c r="F389">
        <v>56.9</v>
      </c>
      <c r="G389" t="s">
        <v>464</v>
      </c>
      <c r="H389">
        <v>245</v>
      </c>
      <c r="I389">
        <v>60.4</v>
      </c>
      <c r="J389" t="s">
        <v>68</v>
      </c>
      <c r="K389" t="s">
        <v>28</v>
      </c>
      <c r="L389" t="s">
        <v>28</v>
      </c>
      <c r="N389" t="s">
        <v>29</v>
      </c>
      <c r="Q389" s="2">
        <v>6</v>
      </c>
      <c r="R389">
        <v>8</v>
      </c>
      <c r="S389">
        <v>15</v>
      </c>
      <c r="T389" t="s">
        <v>1419</v>
      </c>
      <c r="U389">
        <v>55.6</v>
      </c>
      <c r="V389">
        <v>51</v>
      </c>
      <c r="W389">
        <v>64.099999999999994</v>
      </c>
      <c r="Y389">
        <v>3</v>
      </c>
      <c r="Z389" t="s">
        <v>53</v>
      </c>
    </row>
    <row r="390" spans="1:26" x14ac:dyDescent="0.25">
      <c r="A390" s="3" t="s">
        <v>7962</v>
      </c>
      <c r="B390">
        <v>389</v>
      </c>
      <c r="C390">
        <v>91901041</v>
      </c>
      <c r="D390" t="s">
        <v>6812</v>
      </c>
      <c r="E390" t="s">
        <v>907</v>
      </c>
      <c r="F390">
        <v>56.9</v>
      </c>
      <c r="G390" t="s">
        <v>464</v>
      </c>
      <c r="H390">
        <v>193</v>
      </c>
      <c r="I390">
        <v>35.200000000000003</v>
      </c>
      <c r="J390" t="s">
        <v>68</v>
      </c>
      <c r="K390" t="s">
        <v>28</v>
      </c>
      <c r="L390" t="s">
        <v>80</v>
      </c>
      <c r="N390" t="s">
        <v>29</v>
      </c>
      <c r="Q390" s="2">
        <v>6</v>
      </c>
      <c r="R390">
        <v>8</v>
      </c>
      <c r="S390">
        <v>10</v>
      </c>
      <c r="T390" t="s">
        <v>366</v>
      </c>
      <c r="U390">
        <v>50.9</v>
      </c>
      <c r="V390">
        <v>56.7</v>
      </c>
      <c r="W390">
        <v>63</v>
      </c>
      <c r="Y390">
        <v>2</v>
      </c>
      <c r="Z390" t="s">
        <v>53</v>
      </c>
    </row>
    <row r="391" spans="1:26" x14ac:dyDescent="0.25">
      <c r="A391" s="3" t="s">
        <v>7962</v>
      </c>
      <c r="B391">
        <v>390</v>
      </c>
      <c r="C391">
        <v>71909047</v>
      </c>
      <c r="D391" t="s">
        <v>6813</v>
      </c>
      <c r="E391" t="s">
        <v>109</v>
      </c>
      <c r="F391">
        <v>56.8</v>
      </c>
      <c r="G391" t="s">
        <v>464</v>
      </c>
      <c r="H391">
        <v>931</v>
      </c>
      <c r="I391">
        <v>61.1</v>
      </c>
      <c r="J391" t="s">
        <v>68</v>
      </c>
      <c r="K391" t="s">
        <v>28</v>
      </c>
      <c r="L391" t="s">
        <v>68</v>
      </c>
      <c r="N391" t="s">
        <v>29</v>
      </c>
      <c r="Q391" s="2">
        <v>6</v>
      </c>
      <c r="R391">
        <v>8</v>
      </c>
      <c r="S391">
        <v>19</v>
      </c>
      <c r="T391" t="s">
        <v>71</v>
      </c>
      <c r="U391">
        <v>53.8</v>
      </c>
      <c r="V391">
        <v>51.4</v>
      </c>
      <c r="W391">
        <v>65.2</v>
      </c>
      <c r="Y391">
        <v>2</v>
      </c>
      <c r="Z391" t="s">
        <v>53</v>
      </c>
    </row>
    <row r="392" spans="1:26" x14ac:dyDescent="0.25">
      <c r="A392" s="3" t="s">
        <v>7962</v>
      </c>
      <c r="B392">
        <v>391</v>
      </c>
      <c r="C392">
        <v>79907044</v>
      </c>
      <c r="D392" t="s">
        <v>6814</v>
      </c>
      <c r="E392" t="s">
        <v>151</v>
      </c>
      <c r="F392">
        <v>56.8</v>
      </c>
      <c r="G392" t="s">
        <v>464</v>
      </c>
      <c r="H392">
        <v>1179</v>
      </c>
      <c r="I392">
        <v>30.4</v>
      </c>
      <c r="J392" t="s">
        <v>68</v>
      </c>
      <c r="K392" t="s">
        <v>28</v>
      </c>
      <c r="L392" t="s">
        <v>132</v>
      </c>
      <c r="N392" t="s">
        <v>29</v>
      </c>
      <c r="Q392" s="2">
        <v>6</v>
      </c>
      <c r="R392">
        <v>8</v>
      </c>
      <c r="S392">
        <v>4</v>
      </c>
      <c r="T392" t="s">
        <v>152</v>
      </c>
      <c r="U392">
        <v>50</v>
      </c>
      <c r="V392">
        <v>57.9</v>
      </c>
      <c r="W392">
        <v>62.5</v>
      </c>
      <c r="Y392">
        <v>1</v>
      </c>
      <c r="Z392" t="s">
        <v>37</v>
      </c>
    </row>
    <row r="393" spans="1:26" x14ac:dyDescent="0.25">
      <c r="A393" s="3" t="s">
        <v>7962</v>
      </c>
      <c r="B393">
        <v>392</v>
      </c>
      <c r="C393">
        <v>43907045</v>
      </c>
      <c r="D393" t="s">
        <v>6815</v>
      </c>
      <c r="E393" t="s">
        <v>472</v>
      </c>
      <c r="F393">
        <v>56.7</v>
      </c>
      <c r="G393" t="s">
        <v>464</v>
      </c>
      <c r="H393">
        <v>1120</v>
      </c>
      <c r="I393">
        <v>22.9</v>
      </c>
      <c r="J393" t="s">
        <v>68</v>
      </c>
      <c r="K393" t="s">
        <v>68</v>
      </c>
      <c r="L393" t="s">
        <v>68</v>
      </c>
      <c r="N393" t="s">
        <v>29</v>
      </c>
      <c r="Q393" s="2">
        <v>6</v>
      </c>
      <c r="R393">
        <v>8</v>
      </c>
      <c r="S393">
        <v>10</v>
      </c>
      <c r="T393" t="s">
        <v>133</v>
      </c>
      <c r="U393">
        <v>53.3</v>
      </c>
      <c r="V393">
        <v>58</v>
      </c>
      <c r="W393">
        <v>58.8</v>
      </c>
      <c r="Y393">
        <v>2</v>
      </c>
      <c r="Z393" t="s">
        <v>32</v>
      </c>
    </row>
    <row r="394" spans="1:26" x14ac:dyDescent="0.25">
      <c r="A394" s="3" t="s">
        <v>7962</v>
      </c>
      <c r="B394">
        <v>393</v>
      </c>
      <c r="C394">
        <v>188901053</v>
      </c>
      <c r="D394" t="s">
        <v>6816</v>
      </c>
      <c r="E394" t="s">
        <v>1473</v>
      </c>
      <c r="F394">
        <v>56.6</v>
      </c>
      <c r="G394" t="s">
        <v>464</v>
      </c>
      <c r="H394">
        <v>346</v>
      </c>
      <c r="I394">
        <v>93.1</v>
      </c>
      <c r="J394" t="s">
        <v>68</v>
      </c>
      <c r="K394" t="s">
        <v>28</v>
      </c>
      <c r="L394" t="s">
        <v>28</v>
      </c>
      <c r="N394" t="s">
        <v>29</v>
      </c>
      <c r="Q394" s="2">
        <v>6</v>
      </c>
      <c r="R394">
        <v>6</v>
      </c>
      <c r="S394">
        <v>16</v>
      </c>
      <c r="T394" t="s">
        <v>413</v>
      </c>
      <c r="U394">
        <v>62.1</v>
      </c>
      <c r="V394">
        <v>45.6</v>
      </c>
      <c r="W394">
        <v>62.2</v>
      </c>
      <c r="Y394">
        <v>3</v>
      </c>
      <c r="Z394" t="s">
        <v>53</v>
      </c>
    </row>
    <row r="395" spans="1:26" x14ac:dyDescent="0.25">
      <c r="A395" s="3" t="s">
        <v>7962</v>
      </c>
      <c r="B395">
        <v>394</v>
      </c>
      <c r="C395">
        <v>188901043</v>
      </c>
      <c r="D395" t="s">
        <v>6817</v>
      </c>
      <c r="E395" t="s">
        <v>1473</v>
      </c>
      <c r="F395">
        <v>56.6</v>
      </c>
      <c r="G395" t="s">
        <v>464</v>
      </c>
      <c r="H395">
        <v>855</v>
      </c>
      <c r="I395">
        <v>33.5</v>
      </c>
      <c r="J395" t="s">
        <v>68</v>
      </c>
      <c r="K395" t="s">
        <v>28</v>
      </c>
      <c r="L395" t="s">
        <v>80</v>
      </c>
      <c r="N395" t="s">
        <v>29</v>
      </c>
      <c r="Q395" s="2">
        <v>6</v>
      </c>
      <c r="R395">
        <v>8</v>
      </c>
      <c r="S395">
        <v>16</v>
      </c>
      <c r="T395" t="s">
        <v>413</v>
      </c>
      <c r="U395">
        <v>51.9</v>
      </c>
      <c r="V395">
        <v>56.5</v>
      </c>
      <c r="W395">
        <v>61.5</v>
      </c>
      <c r="Y395">
        <v>1</v>
      </c>
      <c r="Z395" t="s">
        <v>53</v>
      </c>
    </row>
    <row r="396" spans="1:26" x14ac:dyDescent="0.25">
      <c r="A396" s="3" t="s">
        <v>7962</v>
      </c>
      <c r="B396">
        <v>395</v>
      </c>
      <c r="C396">
        <v>166902101</v>
      </c>
      <c r="D396" t="s">
        <v>3890</v>
      </c>
      <c r="E396" t="s">
        <v>3891</v>
      </c>
      <c r="F396">
        <v>56.6</v>
      </c>
      <c r="G396" t="s">
        <v>464</v>
      </c>
      <c r="H396">
        <v>184</v>
      </c>
      <c r="I396">
        <v>63</v>
      </c>
      <c r="J396" t="s">
        <v>68</v>
      </c>
      <c r="K396" t="s">
        <v>28</v>
      </c>
      <c r="L396" t="s">
        <v>68</v>
      </c>
      <c r="N396" t="s">
        <v>29</v>
      </c>
      <c r="Q396" s="2" t="s">
        <v>89</v>
      </c>
      <c r="R396">
        <v>8</v>
      </c>
      <c r="S396">
        <v>6</v>
      </c>
      <c r="T396" t="s">
        <v>1785</v>
      </c>
      <c r="U396">
        <v>53.1</v>
      </c>
      <c r="V396">
        <v>51.2</v>
      </c>
      <c r="W396">
        <v>65.5</v>
      </c>
      <c r="Y396">
        <v>2</v>
      </c>
      <c r="Z396" t="s">
        <v>53</v>
      </c>
    </row>
    <row r="397" spans="1:26" x14ac:dyDescent="0.25">
      <c r="A397" s="3" t="s">
        <v>7962</v>
      </c>
      <c r="B397">
        <v>396</v>
      </c>
      <c r="C397">
        <v>145901041</v>
      </c>
      <c r="D397" t="s">
        <v>3884</v>
      </c>
      <c r="E397" t="s">
        <v>698</v>
      </c>
      <c r="F397">
        <v>56.6</v>
      </c>
      <c r="G397" t="s">
        <v>464</v>
      </c>
      <c r="H397">
        <v>421</v>
      </c>
      <c r="I397">
        <v>48.7</v>
      </c>
      <c r="J397" t="s">
        <v>68</v>
      </c>
      <c r="K397" t="s">
        <v>28</v>
      </c>
      <c r="L397" t="s">
        <v>132</v>
      </c>
      <c r="N397" t="s">
        <v>29</v>
      </c>
      <c r="Q397" s="2">
        <v>3</v>
      </c>
      <c r="R397">
        <v>8</v>
      </c>
      <c r="S397">
        <v>6</v>
      </c>
      <c r="T397" t="s">
        <v>699</v>
      </c>
      <c r="U397">
        <v>49.3</v>
      </c>
      <c r="V397">
        <v>54.5</v>
      </c>
      <c r="W397">
        <v>65.8</v>
      </c>
      <c r="Y397">
        <v>3</v>
      </c>
      <c r="Z397" t="s">
        <v>53</v>
      </c>
    </row>
    <row r="398" spans="1:26" x14ac:dyDescent="0.25">
      <c r="A398" s="3" t="s">
        <v>7962</v>
      </c>
      <c r="B398">
        <v>397</v>
      </c>
      <c r="C398">
        <v>92907042</v>
      </c>
      <c r="D398" t="s">
        <v>6818</v>
      </c>
      <c r="E398" t="s">
        <v>1514</v>
      </c>
      <c r="F398">
        <v>56.5</v>
      </c>
      <c r="G398" t="s">
        <v>464</v>
      </c>
      <c r="H398">
        <v>463</v>
      </c>
      <c r="I398">
        <v>41.9</v>
      </c>
      <c r="J398" t="s">
        <v>68</v>
      </c>
      <c r="K398" t="s">
        <v>28</v>
      </c>
      <c r="L398" t="s">
        <v>80</v>
      </c>
      <c r="N398" t="s">
        <v>29</v>
      </c>
      <c r="Q398" s="2">
        <v>6</v>
      </c>
      <c r="R398">
        <v>8</v>
      </c>
      <c r="S398">
        <v>7</v>
      </c>
      <c r="T398" t="s">
        <v>1097</v>
      </c>
      <c r="U398">
        <v>51.5</v>
      </c>
      <c r="V398">
        <v>54.9</v>
      </c>
      <c r="W398">
        <v>63.2</v>
      </c>
      <c r="Y398">
        <v>3</v>
      </c>
      <c r="Z398" t="s">
        <v>53</v>
      </c>
    </row>
    <row r="399" spans="1:26" x14ac:dyDescent="0.25">
      <c r="A399" s="3" t="s">
        <v>7962</v>
      </c>
      <c r="B399">
        <v>398</v>
      </c>
      <c r="C399">
        <v>138904001</v>
      </c>
      <c r="D399" t="s">
        <v>3898</v>
      </c>
      <c r="E399" t="s">
        <v>3899</v>
      </c>
      <c r="F399">
        <v>56.5</v>
      </c>
      <c r="G399" t="s">
        <v>464</v>
      </c>
      <c r="H399">
        <v>110</v>
      </c>
      <c r="I399">
        <v>65.5</v>
      </c>
      <c r="J399" t="s">
        <v>68</v>
      </c>
      <c r="K399" t="s">
        <v>28</v>
      </c>
      <c r="L399" t="s">
        <v>28</v>
      </c>
      <c r="N399" t="s">
        <v>29</v>
      </c>
      <c r="Q399" s="2" t="s">
        <v>89</v>
      </c>
      <c r="R399">
        <v>12</v>
      </c>
      <c r="S399">
        <v>9</v>
      </c>
      <c r="T399" t="s">
        <v>1108</v>
      </c>
      <c r="U399">
        <v>55.6</v>
      </c>
      <c r="V399">
        <v>50</v>
      </c>
      <c r="W399">
        <v>64</v>
      </c>
      <c r="Y399">
        <v>4</v>
      </c>
      <c r="Z399" t="s">
        <v>53</v>
      </c>
    </row>
    <row r="400" spans="1:26" x14ac:dyDescent="0.25">
      <c r="A400" s="3" t="s">
        <v>7962</v>
      </c>
      <c r="B400">
        <v>399</v>
      </c>
      <c r="C400">
        <v>31906042</v>
      </c>
      <c r="D400" t="s">
        <v>6819</v>
      </c>
      <c r="E400" t="s">
        <v>2612</v>
      </c>
      <c r="F400">
        <v>56.5</v>
      </c>
      <c r="G400" t="s">
        <v>464</v>
      </c>
      <c r="H400">
        <v>788</v>
      </c>
      <c r="I400">
        <v>85.2</v>
      </c>
      <c r="J400" t="s">
        <v>68</v>
      </c>
      <c r="K400" t="s">
        <v>28</v>
      </c>
      <c r="L400" t="s">
        <v>80</v>
      </c>
      <c r="N400" t="s">
        <v>29</v>
      </c>
      <c r="Q400" s="2">
        <v>6</v>
      </c>
      <c r="R400">
        <v>8</v>
      </c>
      <c r="S400">
        <v>1</v>
      </c>
      <c r="T400" t="s">
        <v>107</v>
      </c>
      <c r="U400">
        <v>51.4</v>
      </c>
      <c r="V400">
        <v>49.8</v>
      </c>
      <c r="W400">
        <v>68.400000000000006</v>
      </c>
      <c r="Y400">
        <v>3</v>
      </c>
      <c r="Z400" t="s">
        <v>61</v>
      </c>
    </row>
    <row r="401" spans="1:26" x14ac:dyDescent="0.25">
      <c r="A401" s="3" t="s">
        <v>7962</v>
      </c>
      <c r="B401">
        <v>400</v>
      </c>
      <c r="C401">
        <v>220901045</v>
      </c>
      <c r="D401" t="s">
        <v>6820</v>
      </c>
      <c r="E401" t="s">
        <v>1197</v>
      </c>
      <c r="F401">
        <v>56.5</v>
      </c>
      <c r="G401" t="s">
        <v>464</v>
      </c>
      <c r="H401">
        <v>843</v>
      </c>
      <c r="I401">
        <v>54.9</v>
      </c>
      <c r="J401" t="s">
        <v>68</v>
      </c>
      <c r="K401" t="s">
        <v>28</v>
      </c>
      <c r="L401" t="s">
        <v>80</v>
      </c>
      <c r="N401" t="s">
        <v>29</v>
      </c>
      <c r="Q401" s="2">
        <v>7</v>
      </c>
      <c r="R401">
        <v>8</v>
      </c>
      <c r="S401">
        <v>11</v>
      </c>
      <c r="T401" t="s">
        <v>64</v>
      </c>
      <c r="U401">
        <v>50.6</v>
      </c>
      <c r="V401">
        <v>53.1</v>
      </c>
      <c r="W401">
        <v>65.7</v>
      </c>
      <c r="Y401">
        <v>2</v>
      </c>
      <c r="Z401" t="s">
        <v>32</v>
      </c>
    </row>
    <row r="402" spans="1:26" x14ac:dyDescent="0.25">
      <c r="A402" s="3" t="s">
        <v>7962</v>
      </c>
      <c r="B402">
        <v>401</v>
      </c>
      <c r="C402">
        <v>57905360</v>
      </c>
      <c r="D402" t="s">
        <v>6821</v>
      </c>
      <c r="E402" t="s">
        <v>26</v>
      </c>
      <c r="F402">
        <v>56.4</v>
      </c>
      <c r="G402" t="s">
        <v>464</v>
      </c>
      <c r="H402">
        <v>532</v>
      </c>
      <c r="I402">
        <v>80.5</v>
      </c>
      <c r="J402" t="s">
        <v>68</v>
      </c>
      <c r="K402" t="s">
        <v>28</v>
      </c>
      <c r="L402" t="s">
        <v>68</v>
      </c>
      <c r="N402" t="s">
        <v>29</v>
      </c>
      <c r="Q402" s="2">
        <v>6</v>
      </c>
      <c r="R402">
        <v>8</v>
      </c>
      <c r="S402">
        <v>10</v>
      </c>
      <c r="T402" t="s">
        <v>31</v>
      </c>
      <c r="U402">
        <v>53.5</v>
      </c>
      <c r="V402">
        <v>49.3</v>
      </c>
      <c r="W402">
        <v>66.3</v>
      </c>
      <c r="Y402">
        <v>1</v>
      </c>
      <c r="Z402" t="s">
        <v>32</v>
      </c>
    </row>
    <row r="403" spans="1:26" x14ac:dyDescent="0.25">
      <c r="A403" s="3" t="s">
        <v>7962</v>
      </c>
      <c r="B403">
        <v>402</v>
      </c>
      <c r="C403">
        <v>57845001</v>
      </c>
      <c r="D403" t="s">
        <v>871</v>
      </c>
      <c r="E403" t="s">
        <v>871</v>
      </c>
      <c r="F403">
        <v>56.4</v>
      </c>
      <c r="G403" t="s">
        <v>464</v>
      </c>
      <c r="H403">
        <v>570</v>
      </c>
      <c r="I403">
        <v>19.5</v>
      </c>
      <c r="J403" t="s">
        <v>68</v>
      </c>
      <c r="K403" t="s">
        <v>68</v>
      </c>
      <c r="L403" t="s">
        <v>68</v>
      </c>
      <c r="N403" t="s">
        <v>30</v>
      </c>
      <c r="Q403" s="2" t="s">
        <v>87</v>
      </c>
      <c r="R403">
        <v>12</v>
      </c>
      <c r="S403">
        <v>10</v>
      </c>
      <c r="T403" t="s">
        <v>31</v>
      </c>
      <c r="U403">
        <v>53.2</v>
      </c>
      <c r="V403">
        <v>58.3</v>
      </c>
      <c r="W403">
        <v>57.7</v>
      </c>
      <c r="Y403">
        <v>1</v>
      </c>
      <c r="Z403" t="s">
        <v>32</v>
      </c>
    </row>
    <row r="404" spans="1:26" x14ac:dyDescent="0.25">
      <c r="A404" s="3" t="s">
        <v>7962</v>
      </c>
      <c r="B404">
        <v>403</v>
      </c>
      <c r="C404">
        <v>249905103</v>
      </c>
      <c r="D404" t="s">
        <v>3406</v>
      </c>
      <c r="E404" t="s">
        <v>997</v>
      </c>
      <c r="F404">
        <v>56.4</v>
      </c>
      <c r="G404" t="s">
        <v>464</v>
      </c>
      <c r="H404">
        <v>464</v>
      </c>
      <c r="I404">
        <v>41.2</v>
      </c>
      <c r="J404" t="s">
        <v>68</v>
      </c>
      <c r="K404" t="s">
        <v>28</v>
      </c>
      <c r="L404" t="s">
        <v>68</v>
      </c>
      <c r="N404" t="s">
        <v>29</v>
      </c>
      <c r="Q404" s="2" t="s">
        <v>232</v>
      </c>
      <c r="R404">
        <v>7</v>
      </c>
      <c r="S404">
        <v>11</v>
      </c>
      <c r="T404" t="s">
        <v>252</v>
      </c>
      <c r="U404">
        <v>52.8</v>
      </c>
      <c r="V404">
        <v>54.4</v>
      </c>
      <c r="W404">
        <v>61.9</v>
      </c>
      <c r="Y404">
        <v>2</v>
      </c>
      <c r="Z404" t="s">
        <v>53</v>
      </c>
    </row>
    <row r="405" spans="1:26" x14ac:dyDescent="0.25">
      <c r="A405" s="3" t="s">
        <v>7962</v>
      </c>
      <c r="B405">
        <v>404</v>
      </c>
      <c r="C405">
        <v>178902041</v>
      </c>
      <c r="D405" t="s">
        <v>6822</v>
      </c>
      <c r="E405" t="s">
        <v>1512</v>
      </c>
      <c r="F405">
        <v>56.3</v>
      </c>
      <c r="G405" t="s">
        <v>464</v>
      </c>
      <c r="H405">
        <v>350</v>
      </c>
      <c r="I405">
        <v>74.3</v>
      </c>
      <c r="J405" t="s">
        <v>68</v>
      </c>
      <c r="K405" t="s">
        <v>28</v>
      </c>
      <c r="L405" t="s">
        <v>68</v>
      </c>
      <c r="N405" t="s">
        <v>29</v>
      </c>
      <c r="Q405" s="2">
        <v>6</v>
      </c>
      <c r="R405">
        <v>8</v>
      </c>
      <c r="S405">
        <v>2</v>
      </c>
      <c r="T405" t="s">
        <v>121</v>
      </c>
      <c r="U405">
        <v>52.5</v>
      </c>
      <c r="V405">
        <v>50</v>
      </c>
      <c r="W405">
        <v>66.599999999999994</v>
      </c>
      <c r="Y405">
        <v>3</v>
      </c>
      <c r="Z405" t="s">
        <v>53</v>
      </c>
    </row>
    <row r="406" spans="1:26" x14ac:dyDescent="0.25">
      <c r="A406" s="3" t="s">
        <v>7962</v>
      </c>
      <c r="B406">
        <v>405</v>
      </c>
      <c r="C406">
        <v>77901041</v>
      </c>
      <c r="D406" t="s">
        <v>6823</v>
      </c>
      <c r="E406" t="s">
        <v>748</v>
      </c>
      <c r="F406">
        <v>56.3</v>
      </c>
      <c r="G406" t="s">
        <v>464</v>
      </c>
      <c r="H406">
        <v>112</v>
      </c>
      <c r="I406">
        <v>73.2</v>
      </c>
      <c r="J406" t="s">
        <v>68</v>
      </c>
      <c r="K406" t="s">
        <v>28</v>
      </c>
      <c r="L406" t="s">
        <v>68</v>
      </c>
      <c r="N406" t="s">
        <v>29</v>
      </c>
      <c r="Q406" s="2">
        <v>7</v>
      </c>
      <c r="R406">
        <v>8</v>
      </c>
      <c r="S406">
        <v>17</v>
      </c>
      <c r="T406" t="s">
        <v>749</v>
      </c>
      <c r="U406">
        <v>52.6</v>
      </c>
      <c r="V406">
        <v>50</v>
      </c>
      <c r="W406">
        <v>66.400000000000006</v>
      </c>
      <c r="Y406">
        <v>4</v>
      </c>
      <c r="Z406" t="s">
        <v>53</v>
      </c>
    </row>
    <row r="407" spans="1:26" x14ac:dyDescent="0.25">
      <c r="A407" s="3" t="s">
        <v>7962</v>
      </c>
      <c r="B407">
        <v>406</v>
      </c>
      <c r="C407">
        <v>143905101</v>
      </c>
      <c r="D407" t="s">
        <v>3908</v>
      </c>
      <c r="E407" t="s">
        <v>3909</v>
      </c>
      <c r="F407">
        <v>56.3</v>
      </c>
      <c r="G407" t="s">
        <v>464</v>
      </c>
      <c r="H407">
        <v>156</v>
      </c>
      <c r="I407">
        <v>22.4</v>
      </c>
      <c r="J407" t="s">
        <v>68</v>
      </c>
      <c r="K407" t="s">
        <v>68</v>
      </c>
      <c r="L407" t="s">
        <v>68</v>
      </c>
      <c r="N407" t="s">
        <v>29</v>
      </c>
      <c r="Q407" s="2" t="s">
        <v>89</v>
      </c>
      <c r="R407">
        <v>8</v>
      </c>
      <c r="S407">
        <v>3</v>
      </c>
      <c r="T407" t="s">
        <v>312</v>
      </c>
      <c r="U407">
        <v>53.9</v>
      </c>
      <c r="V407">
        <v>57.4</v>
      </c>
      <c r="W407">
        <v>57.4</v>
      </c>
      <c r="Y407">
        <v>1</v>
      </c>
      <c r="Z407" t="s">
        <v>53</v>
      </c>
    </row>
    <row r="408" spans="1:26" x14ac:dyDescent="0.25">
      <c r="A408" s="3" t="s">
        <v>7962</v>
      </c>
      <c r="B408">
        <v>407</v>
      </c>
      <c r="C408">
        <v>15910048</v>
      </c>
      <c r="D408" t="s">
        <v>6824</v>
      </c>
      <c r="E408" t="s">
        <v>185</v>
      </c>
      <c r="F408">
        <v>56.3</v>
      </c>
      <c r="G408" t="s">
        <v>464</v>
      </c>
      <c r="H408">
        <v>1288</v>
      </c>
      <c r="I408">
        <v>36.200000000000003</v>
      </c>
      <c r="J408" t="s">
        <v>68</v>
      </c>
      <c r="K408" t="s">
        <v>68</v>
      </c>
      <c r="L408" t="s">
        <v>68</v>
      </c>
      <c r="N408" t="s">
        <v>29</v>
      </c>
      <c r="Q408" s="2">
        <v>6</v>
      </c>
      <c r="R408">
        <v>8</v>
      </c>
      <c r="S408">
        <v>20</v>
      </c>
      <c r="T408" t="s">
        <v>42</v>
      </c>
      <c r="U408">
        <v>54.4</v>
      </c>
      <c r="V408">
        <v>54.7</v>
      </c>
      <c r="W408">
        <v>59.7</v>
      </c>
      <c r="Y408">
        <v>2</v>
      </c>
      <c r="Z408" t="s">
        <v>43</v>
      </c>
    </row>
    <row r="409" spans="1:26" x14ac:dyDescent="0.25">
      <c r="A409" s="3" t="s">
        <v>7962</v>
      </c>
      <c r="B409">
        <v>408</v>
      </c>
      <c r="C409">
        <v>149901041</v>
      </c>
      <c r="D409" t="s">
        <v>6825</v>
      </c>
      <c r="E409" t="s">
        <v>1174</v>
      </c>
      <c r="F409">
        <v>56.2</v>
      </c>
      <c r="G409" t="s">
        <v>464</v>
      </c>
      <c r="H409">
        <v>170</v>
      </c>
      <c r="I409">
        <v>62.4</v>
      </c>
      <c r="J409" t="s">
        <v>68</v>
      </c>
      <c r="K409" t="s">
        <v>28</v>
      </c>
      <c r="L409" t="s">
        <v>158</v>
      </c>
      <c r="N409" t="s">
        <v>29</v>
      </c>
      <c r="Q409" s="2">
        <v>7</v>
      </c>
      <c r="R409">
        <v>8</v>
      </c>
      <c r="S409">
        <v>2</v>
      </c>
      <c r="T409" t="s">
        <v>1175</v>
      </c>
      <c r="U409">
        <v>47</v>
      </c>
      <c r="V409">
        <v>53</v>
      </c>
      <c r="W409">
        <v>68.7</v>
      </c>
      <c r="Y409">
        <v>4</v>
      </c>
      <c r="Z409" t="s">
        <v>53</v>
      </c>
    </row>
    <row r="410" spans="1:26" x14ac:dyDescent="0.25">
      <c r="A410" s="3" t="s">
        <v>7962</v>
      </c>
      <c r="B410">
        <v>409</v>
      </c>
      <c r="C410">
        <v>112901041</v>
      </c>
      <c r="D410" t="s">
        <v>6826</v>
      </c>
      <c r="E410" t="s">
        <v>1408</v>
      </c>
      <c r="F410">
        <v>56.2</v>
      </c>
      <c r="G410" t="s">
        <v>464</v>
      </c>
      <c r="H410">
        <v>948</v>
      </c>
      <c r="I410">
        <v>54.5</v>
      </c>
      <c r="J410" t="s">
        <v>68</v>
      </c>
      <c r="K410" t="s">
        <v>28</v>
      </c>
      <c r="L410" t="s">
        <v>68</v>
      </c>
      <c r="N410" t="s">
        <v>29</v>
      </c>
      <c r="Q410" s="2">
        <v>6</v>
      </c>
      <c r="R410">
        <v>8</v>
      </c>
      <c r="S410">
        <v>8</v>
      </c>
      <c r="T410" t="s">
        <v>518</v>
      </c>
      <c r="U410">
        <v>53.7</v>
      </c>
      <c r="V410">
        <v>51.8</v>
      </c>
      <c r="W410">
        <v>63.1</v>
      </c>
      <c r="Y410">
        <v>2</v>
      </c>
      <c r="Z410" t="s">
        <v>53</v>
      </c>
    </row>
    <row r="411" spans="1:26" x14ac:dyDescent="0.25">
      <c r="A411" s="3" t="s">
        <v>7962</v>
      </c>
      <c r="B411">
        <v>410</v>
      </c>
      <c r="C411">
        <v>129902041</v>
      </c>
      <c r="D411" t="s">
        <v>6827</v>
      </c>
      <c r="E411" t="s">
        <v>389</v>
      </c>
      <c r="F411">
        <v>56.2</v>
      </c>
      <c r="G411" t="s">
        <v>464</v>
      </c>
      <c r="H411">
        <v>767</v>
      </c>
      <c r="I411">
        <v>16.2</v>
      </c>
      <c r="J411" t="s">
        <v>28</v>
      </c>
      <c r="K411" t="s">
        <v>68</v>
      </c>
      <c r="L411" t="s">
        <v>132</v>
      </c>
      <c r="N411" t="s">
        <v>29</v>
      </c>
      <c r="Q411" s="2">
        <v>7</v>
      </c>
      <c r="R411">
        <v>8</v>
      </c>
      <c r="S411">
        <v>10</v>
      </c>
      <c r="T411" t="s">
        <v>390</v>
      </c>
      <c r="U411">
        <v>48.7</v>
      </c>
      <c r="V411">
        <v>60.1</v>
      </c>
      <c r="W411">
        <v>59.8</v>
      </c>
      <c r="Y411">
        <v>1</v>
      </c>
      <c r="Z411" t="s">
        <v>32</v>
      </c>
    </row>
    <row r="412" spans="1:26" x14ac:dyDescent="0.25">
      <c r="A412" s="3" t="s">
        <v>7962</v>
      </c>
      <c r="B412">
        <v>411</v>
      </c>
      <c r="C412">
        <v>108807014</v>
      </c>
      <c r="D412" t="s">
        <v>6828</v>
      </c>
      <c r="E412" t="s">
        <v>104</v>
      </c>
      <c r="F412">
        <v>56.1</v>
      </c>
      <c r="G412" t="s">
        <v>464</v>
      </c>
      <c r="H412">
        <v>360</v>
      </c>
      <c r="I412">
        <v>91.9</v>
      </c>
      <c r="J412" t="s">
        <v>68</v>
      </c>
      <c r="K412" t="s">
        <v>28</v>
      </c>
      <c r="L412" t="s">
        <v>28</v>
      </c>
      <c r="N412" t="s">
        <v>30</v>
      </c>
      <c r="Q412" s="2">
        <v>6</v>
      </c>
      <c r="R412">
        <v>8</v>
      </c>
      <c r="S412">
        <v>1</v>
      </c>
      <c r="T412" t="s">
        <v>107</v>
      </c>
      <c r="U412">
        <v>59</v>
      </c>
      <c r="V412">
        <v>46.3</v>
      </c>
      <c r="W412">
        <v>63.1</v>
      </c>
      <c r="Y412">
        <v>1</v>
      </c>
      <c r="Z412" t="s">
        <v>61</v>
      </c>
    </row>
    <row r="413" spans="1:26" x14ac:dyDescent="0.25">
      <c r="A413" s="3" t="s">
        <v>7962</v>
      </c>
      <c r="B413">
        <v>412</v>
      </c>
      <c r="C413">
        <v>43910049</v>
      </c>
      <c r="D413" t="s">
        <v>6829</v>
      </c>
      <c r="E413" t="s">
        <v>548</v>
      </c>
      <c r="F413">
        <v>56.1</v>
      </c>
      <c r="G413" t="s">
        <v>464</v>
      </c>
      <c r="H413">
        <v>1247</v>
      </c>
      <c r="I413">
        <v>21.5</v>
      </c>
      <c r="J413" t="s">
        <v>68</v>
      </c>
      <c r="K413" t="s">
        <v>68</v>
      </c>
      <c r="L413" t="s">
        <v>80</v>
      </c>
      <c r="N413" t="s">
        <v>29</v>
      </c>
      <c r="Q413" s="2">
        <v>6</v>
      </c>
      <c r="R413">
        <v>8</v>
      </c>
      <c r="S413">
        <v>10</v>
      </c>
      <c r="T413" t="s">
        <v>133</v>
      </c>
      <c r="U413">
        <v>51.6</v>
      </c>
      <c r="V413">
        <v>58.2</v>
      </c>
      <c r="W413">
        <v>58.5</v>
      </c>
      <c r="Y413">
        <v>2</v>
      </c>
      <c r="Z413" t="s">
        <v>32</v>
      </c>
    </row>
    <row r="414" spans="1:26" x14ac:dyDescent="0.25">
      <c r="A414" s="3" t="s">
        <v>7962</v>
      </c>
      <c r="B414">
        <v>413</v>
      </c>
      <c r="C414">
        <v>206901041</v>
      </c>
      <c r="D414" t="s">
        <v>6830</v>
      </c>
      <c r="E414" t="s">
        <v>775</v>
      </c>
      <c r="F414">
        <v>56.1</v>
      </c>
      <c r="G414" t="s">
        <v>464</v>
      </c>
      <c r="H414">
        <v>216</v>
      </c>
      <c r="I414">
        <v>62.5</v>
      </c>
      <c r="J414" t="s">
        <v>68</v>
      </c>
      <c r="K414" t="s">
        <v>28</v>
      </c>
      <c r="L414" t="s">
        <v>132</v>
      </c>
      <c r="N414" t="s">
        <v>29</v>
      </c>
      <c r="Q414" s="2">
        <v>5</v>
      </c>
      <c r="R414">
        <v>8</v>
      </c>
      <c r="S414">
        <v>15</v>
      </c>
      <c r="T414" t="s">
        <v>776</v>
      </c>
      <c r="U414">
        <v>48.7</v>
      </c>
      <c r="V414">
        <v>52.3</v>
      </c>
      <c r="W414">
        <v>67.400000000000006</v>
      </c>
      <c r="Y414">
        <v>2</v>
      </c>
      <c r="Z414" t="s">
        <v>53</v>
      </c>
    </row>
    <row r="415" spans="1:26" x14ac:dyDescent="0.25">
      <c r="A415" s="3" t="s">
        <v>7962</v>
      </c>
      <c r="B415">
        <v>414</v>
      </c>
      <c r="C415">
        <v>250907041</v>
      </c>
      <c r="D415" t="s">
        <v>6570</v>
      </c>
      <c r="E415" t="s">
        <v>527</v>
      </c>
      <c r="F415">
        <v>56</v>
      </c>
      <c r="G415" t="s">
        <v>464</v>
      </c>
      <c r="H415">
        <v>454</v>
      </c>
      <c r="I415">
        <v>63.4</v>
      </c>
      <c r="J415" t="s">
        <v>68</v>
      </c>
      <c r="K415" t="s">
        <v>28</v>
      </c>
      <c r="L415" t="s">
        <v>132</v>
      </c>
      <c r="N415" t="s">
        <v>29</v>
      </c>
      <c r="Q415" s="2">
        <v>5</v>
      </c>
      <c r="R415">
        <v>8</v>
      </c>
      <c r="S415">
        <v>7</v>
      </c>
      <c r="T415" t="s">
        <v>528</v>
      </c>
      <c r="U415">
        <v>48.6</v>
      </c>
      <c r="V415">
        <v>52.1</v>
      </c>
      <c r="W415">
        <v>67.400000000000006</v>
      </c>
      <c r="Y415">
        <v>2</v>
      </c>
      <c r="Z415" t="s">
        <v>53</v>
      </c>
    </row>
    <row r="416" spans="1:26" x14ac:dyDescent="0.25">
      <c r="A416" s="3" t="s">
        <v>7962</v>
      </c>
      <c r="B416">
        <v>415</v>
      </c>
      <c r="C416">
        <v>61907041</v>
      </c>
      <c r="D416" t="s">
        <v>6831</v>
      </c>
      <c r="E416" t="s">
        <v>841</v>
      </c>
      <c r="F416">
        <v>56</v>
      </c>
      <c r="G416" t="s">
        <v>464</v>
      </c>
      <c r="H416">
        <v>772</v>
      </c>
      <c r="I416">
        <v>23.7</v>
      </c>
      <c r="J416" t="s">
        <v>68</v>
      </c>
      <c r="K416" t="s">
        <v>28</v>
      </c>
      <c r="L416" t="s">
        <v>132</v>
      </c>
      <c r="N416" t="s">
        <v>29</v>
      </c>
      <c r="Q416" s="2">
        <v>5</v>
      </c>
      <c r="R416">
        <v>8</v>
      </c>
      <c r="S416">
        <v>11</v>
      </c>
      <c r="T416" t="s">
        <v>224</v>
      </c>
      <c r="U416">
        <v>48.9</v>
      </c>
      <c r="V416">
        <v>58.7</v>
      </c>
      <c r="W416">
        <v>60.5</v>
      </c>
      <c r="Y416">
        <v>2</v>
      </c>
      <c r="Z416" t="s">
        <v>32</v>
      </c>
    </row>
    <row r="417" spans="1:26" x14ac:dyDescent="0.25">
      <c r="A417" s="3" t="s">
        <v>7962</v>
      </c>
      <c r="B417">
        <v>416</v>
      </c>
      <c r="C417">
        <v>188904041</v>
      </c>
      <c r="D417" t="s">
        <v>6832</v>
      </c>
      <c r="E417" t="s">
        <v>412</v>
      </c>
      <c r="F417">
        <v>56</v>
      </c>
      <c r="G417" t="s">
        <v>464</v>
      </c>
      <c r="H417">
        <v>467</v>
      </c>
      <c r="I417">
        <v>16.899999999999999</v>
      </c>
      <c r="J417" t="s">
        <v>68</v>
      </c>
      <c r="K417" t="s">
        <v>68</v>
      </c>
      <c r="L417" t="s">
        <v>132</v>
      </c>
      <c r="N417" t="s">
        <v>29</v>
      </c>
      <c r="Q417" s="2">
        <v>5</v>
      </c>
      <c r="R417">
        <v>8</v>
      </c>
      <c r="S417">
        <v>16</v>
      </c>
      <c r="T417" t="s">
        <v>413</v>
      </c>
      <c r="U417">
        <v>48.3</v>
      </c>
      <c r="V417">
        <v>59.9</v>
      </c>
      <c r="W417">
        <v>59.7</v>
      </c>
      <c r="Y417">
        <v>1</v>
      </c>
      <c r="Z417" t="s">
        <v>53</v>
      </c>
    </row>
    <row r="418" spans="1:26" x14ac:dyDescent="0.25">
      <c r="A418" s="3" t="s">
        <v>7962</v>
      </c>
      <c r="B418">
        <v>417</v>
      </c>
      <c r="C418">
        <v>5904041</v>
      </c>
      <c r="D418" t="s">
        <v>6833</v>
      </c>
      <c r="E418" t="s">
        <v>743</v>
      </c>
      <c r="F418">
        <v>56</v>
      </c>
      <c r="G418" t="s">
        <v>464</v>
      </c>
      <c r="H418">
        <v>92</v>
      </c>
      <c r="I418">
        <v>30.4</v>
      </c>
      <c r="J418" t="s">
        <v>68</v>
      </c>
      <c r="K418" t="s">
        <v>68</v>
      </c>
      <c r="L418" t="s">
        <v>68</v>
      </c>
      <c r="N418" t="s">
        <v>29</v>
      </c>
      <c r="Q418" s="2">
        <v>6</v>
      </c>
      <c r="R418">
        <v>8</v>
      </c>
      <c r="S418">
        <v>9</v>
      </c>
      <c r="T418" t="s">
        <v>422</v>
      </c>
      <c r="U418">
        <v>53.8</v>
      </c>
      <c r="V418">
        <v>55.8</v>
      </c>
      <c r="W418">
        <v>58.3</v>
      </c>
      <c r="Y418">
        <v>2</v>
      </c>
      <c r="Z418" t="s">
        <v>53</v>
      </c>
    </row>
    <row r="419" spans="1:26" x14ac:dyDescent="0.25">
      <c r="A419" s="3" t="s">
        <v>7962</v>
      </c>
      <c r="B419">
        <v>418</v>
      </c>
      <c r="C419">
        <v>121905041</v>
      </c>
      <c r="D419" t="s">
        <v>6834</v>
      </c>
      <c r="E419" t="s">
        <v>2054</v>
      </c>
      <c r="F419">
        <v>55.9</v>
      </c>
      <c r="G419" t="s">
        <v>464</v>
      </c>
      <c r="H419">
        <v>330</v>
      </c>
      <c r="I419">
        <v>60</v>
      </c>
      <c r="J419" t="s">
        <v>68</v>
      </c>
      <c r="K419" t="s">
        <v>28</v>
      </c>
      <c r="L419" t="s">
        <v>68</v>
      </c>
      <c r="N419" t="s">
        <v>29</v>
      </c>
      <c r="Q419" s="2">
        <v>6</v>
      </c>
      <c r="R419">
        <v>8</v>
      </c>
      <c r="S419">
        <v>5</v>
      </c>
      <c r="T419" t="s">
        <v>953</v>
      </c>
      <c r="U419">
        <v>53.4</v>
      </c>
      <c r="V419">
        <v>50.9</v>
      </c>
      <c r="W419">
        <v>63.5</v>
      </c>
      <c r="Y419">
        <v>3</v>
      </c>
      <c r="Z419" t="s">
        <v>53</v>
      </c>
    </row>
    <row r="420" spans="1:26" x14ac:dyDescent="0.25">
      <c r="A420" s="3" t="s">
        <v>7962</v>
      </c>
      <c r="B420">
        <v>419</v>
      </c>
      <c r="C420">
        <v>57905352</v>
      </c>
      <c r="D420" t="s">
        <v>6835</v>
      </c>
      <c r="E420" t="s">
        <v>26</v>
      </c>
      <c r="F420">
        <v>55.9</v>
      </c>
      <c r="G420" t="s">
        <v>464</v>
      </c>
      <c r="H420">
        <v>1227</v>
      </c>
      <c r="I420">
        <v>91.5</v>
      </c>
      <c r="J420" t="s">
        <v>68</v>
      </c>
      <c r="K420" t="s">
        <v>28</v>
      </c>
      <c r="L420" t="s">
        <v>28</v>
      </c>
      <c r="N420" t="s">
        <v>29</v>
      </c>
      <c r="Q420" s="2">
        <v>6</v>
      </c>
      <c r="R420">
        <v>8</v>
      </c>
      <c r="S420">
        <v>10</v>
      </c>
      <c r="T420" t="s">
        <v>31</v>
      </c>
      <c r="U420">
        <v>58.1</v>
      </c>
      <c r="V420">
        <v>46.4</v>
      </c>
      <c r="W420">
        <v>63.3</v>
      </c>
      <c r="Y420">
        <v>3</v>
      </c>
      <c r="Z420" t="s">
        <v>32</v>
      </c>
    </row>
    <row r="421" spans="1:26" x14ac:dyDescent="0.25">
      <c r="A421" s="3" t="s">
        <v>7962</v>
      </c>
      <c r="B421">
        <v>420</v>
      </c>
      <c r="C421">
        <v>116901041</v>
      </c>
      <c r="D421" t="s">
        <v>6836</v>
      </c>
      <c r="E421" t="s">
        <v>584</v>
      </c>
      <c r="F421">
        <v>55.9</v>
      </c>
      <c r="G421" t="s">
        <v>464</v>
      </c>
      <c r="H421">
        <v>386</v>
      </c>
      <c r="I421">
        <v>35.5</v>
      </c>
      <c r="J421" t="s">
        <v>68</v>
      </c>
      <c r="K421" t="s">
        <v>28</v>
      </c>
      <c r="L421" t="s">
        <v>132</v>
      </c>
      <c r="N421" t="s">
        <v>29</v>
      </c>
      <c r="Q421" s="2">
        <v>6</v>
      </c>
      <c r="R421">
        <v>8</v>
      </c>
      <c r="S421">
        <v>10</v>
      </c>
      <c r="T421" t="s">
        <v>585</v>
      </c>
      <c r="U421">
        <v>49.4</v>
      </c>
      <c r="V421">
        <v>56.2</v>
      </c>
      <c r="W421">
        <v>62.1</v>
      </c>
      <c r="Y421">
        <v>1</v>
      </c>
      <c r="Z421" t="s">
        <v>32</v>
      </c>
    </row>
    <row r="422" spans="1:26" x14ac:dyDescent="0.25">
      <c r="A422" s="3" t="s">
        <v>7962</v>
      </c>
      <c r="B422">
        <v>421</v>
      </c>
      <c r="C422">
        <v>227901045</v>
      </c>
      <c r="D422" t="s">
        <v>6837</v>
      </c>
      <c r="E422" t="s">
        <v>75</v>
      </c>
      <c r="F422">
        <v>55.8</v>
      </c>
      <c r="G422" t="s">
        <v>464</v>
      </c>
      <c r="H422">
        <v>1130</v>
      </c>
      <c r="I422">
        <v>20.7</v>
      </c>
      <c r="J422" t="s">
        <v>68</v>
      </c>
      <c r="K422" t="s">
        <v>68</v>
      </c>
      <c r="L422" t="s">
        <v>80</v>
      </c>
      <c r="N422" t="s">
        <v>29</v>
      </c>
      <c r="Q422" s="2">
        <v>6</v>
      </c>
      <c r="R422">
        <v>8</v>
      </c>
      <c r="S422">
        <v>13</v>
      </c>
      <c r="T422" t="s">
        <v>76</v>
      </c>
      <c r="U422">
        <v>50.7</v>
      </c>
      <c r="V422">
        <v>58.3</v>
      </c>
      <c r="W422">
        <v>58.3</v>
      </c>
      <c r="Y422">
        <v>1</v>
      </c>
      <c r="Z422" t="s">
        <v>77</v>
      </c>
    </row>
    <row r="423" spans="1:26" x14ac:dyDescent="0.25">
      <c r="A423" s="3" t="s">
        <v>7962</v>
      </c>
      <c r="B423">
        <v>422</v>
      </c>
      <c r="C423">
        <v>74911001</v>
      </c>
      <c r="D423" t="s">
        <v>1712</v>
      </c>
      <c r="E423" t="s">
        <v>1713</v>
      </c>
      <c r="F423">
        <v>55.7</v>
      </c>
      <c r="G423" t="s">
        <v>464</v>
      </c>
      <c r="H423">
        <v>127</v>
      </c>
      <c r="I423">
        <v>36.200000000000003</v>
      </c>
      <c r="J423" t="s">
        <v>68</v>
      </c>
      <c r="K423" t="s">
        <v>28</v>
      </c>
      <c r="L423" t="s">
        <v>132</v>
      </c>
      <c r="N423" t="s">
        <v>29</v>
      </c>
      <c r="Q423" s="2">
        <v>7</v>
      </c>
      <c r="R423">
        <v>12</v>
      </c>
      <c r="S423">
        <v>10</v>
      </c>
      <c r="T423" t="s">
        <v>355</v>
      </c>
      <c r="U423">
        <v>48.3</v>
      </c>
      <c r="V423">
        <v>56.2</v>
      </c>
      <c r="W423">
        <v>62.7</v>
      </c>
      <c r="Y423">
        <v>1</v>
      </c>
      <c r="Z423" t="s">
        <v>53</v>
      </c>
    </row>
    <row r="424" spans="1:26" x14ac:dyDescent="0.25">
      <c r="A424" s="3" t="s">
        <v>7962</v>
      </c>
      <c r="B424">
        <v>423</v>
      </c>
      <c r="C424">
        <v>101907047</v>
      </c>
      <c r="D424" t="s">
        <v>6838</v>
      </c>
      <c r="E424" t="s">
        <v>195</v>
      </c>
      <c r="F424">
        <v>55.7</v>
      </c>
      <c r="G424" t="s">
        <v>464</v>
      </c>
      <c r="H424">
        <v>1584</v>
      </c>
      <c r="I424">
        <v>55.7</v>
      </c>
      <c r="J424" t="s">
        <v>68</v>
      </c>
      <c r="K424" t="s">
        <v>28</v>
      </c>
      <c r="L424" t="s">
        <v>68</v>
      </c>
      <c r="N424" t="s">
        <v>29</v>
      </c>
      <c r="Q424" s="2">
        <v>6</v>
      </c>
      <c r="R424">
        <v>8</v>
      </c>
      <c r="S424">
        <v>4</v>
      </c>
      <c r="T424" t="s">
        <v>36</v>
      </c>
      <c r="U424">
        <v>54.1</v>
      </c>
      <c r="V424">
        <v>51</v>
      </c>
      <c r="W424">
        <v>62</v>
      </c>
      <c r="Y424">
        <v>2</v>
      </c>
      <c r="Z424" t="s">
        <v>37</v>
      </c>
    </row>
    <row r="425" spans="1:26" x14ac:dyDescent="0.25">
      <c r="A425" s="3" t="s">
        <v>7962</v>
      </c>
      <c r="B425">
        <v>424</v>
      </c>
      <c r="C425">
        <v>15915058</v>
      </c>
      <c r="D425" t="s">
        <v>6839</v>
      </c>
      <c r="E425" t="s">
        <v>57</v>
      </c>
      <c r="F425">
        <v>55.7</v>
      </c>
      <c r="G425" t="s">
        <v>464</v>
      </c>
      <c r="H425">
        <v>1222</v>
      </c>
      <c r="I425">
        <v>21</v>
      </c>
      <c r="J425" t="s">
        <v>68</v>
      </c>
      <c r="K425" t="s">
        <v>68</v>
      </c>
      <c r="L425" t="s">
        <v>80</v>
      </c>
      <c r="N425" t="s">
        <v>29</v>
      </c>
      <c r="Q425" s="2">
        <v>6</v>
      </c>
      <c r="R425">
        <v>8</v>
      </c>
      <c r="S425">
        <v>20</v>
      </c>
      <c r="T425" t="s">
        <v>42</v>
      </c>
      <c r="U425">
        <v>50.4</v>
      </c>
      <c r="V425">
        <v>58.3</v>
      </c>
      <c r="W425">
        <v>58.4</v>
      </c>
      <c r="Y425">
        <v>2</v>
      </c>
      <c r="Z425" t="s">
        <v>43</v>
      </c>
    </row>
    <row r="426" spans="1:26" x14ac:dyDescent="0.25">
      <c r="A426" s="3" t="s">
        <v>7962</v>
      </c>
      <c r="B426">
        <v>425</v>
      </c>
      <c r="C426">
        <v>15835002</v>
      </c>
      <c r="D426" t="s">
        <v>6840</v>
      </c>
      <c r="E426" t="s">
        <v>2891</v>
      </c>
      <c r="F426">
        <v>55.7</v>
      </c>
      <c r="G426" t="s">
        <v>464</v>
      </c>
      <c r="H426">
        <v>406</v>
      </c>
      <c r="I426">
        <v>19</v>
      </c>
      <c r="J426" t="s">
        <v>68</v>
      </c>
      <c r="K426" t="s">
        <v>68</v>
      </c>
      <c r="L426" t="s">
        <v>132</v>
      </c>
      <c r="N426" t="s">
        <v>30</v>
      </c>
      <c r="Q426" s="2">
        <v>6</v>
      </c>
      <c r="R426">
        <v>12</v>
      </c>
      <c r="S426">
        <v>20</v>
      </c>
      <c r="T426" t="s">
        <v>42</v>
      </c>
      <c r="U426">
        <v>48.7</v>
      </c>
      <c r="V426">
        <v>59.2</v>
      </c>
      <c r="W426">
        <v>59.2</v>
      </c>
      <c r="Y426">
        <v>1</v>
      </c>
      <c r="Z426" t="s">
        <v>43</v>
      </c>
    </row>
    <row r="427" spans="1:26" x14ac:dyDescent="0.25">
      <c r="A427" s="3" t="s">
        <v>7962</v>
      </c>
      <c r="B427">
        <v>426</v>
      </c>
      <c r="C427">
        <v>36902042</v>
      </c>
      <c r="D427" t="s">
        <v>6841</v>
      </c>
      <c r="E427" t="s">
        <v>331</v>
      </c>
      <c r="F427">
        <v>55.7</v>
      </c>
      <c r="G427" t="s">
        <v>464</v>
      </c>
      <c r="H427">
        <v>588</v>
      </c>
      <c r="I427">
        <v>20.7</v>
      </c>
      <c r="J427" t="s">
        <v>68</v>
      </c>
      <c r="K427" t="s">
        <v>68</v>
      </c>
      <c r="L427" t="s">
        <v>80</v>
      </c>
      <c r="N427" t="s">
        <v>29</v>
      </c>
      <c r="Q427" s="2">
        <v>6</v>
      </c>
      <c r="R427">
        <v>8</v>
      </c>
      <c r="S427">
        <v>4</v>
      </c>
      <c r="T427" t="s">
        <v>332</v>
      </c>
      <c r="U427">
        <v>51</v>
      </c>
      <c r="V427">
        <v>58.1</v>
      </c>
      <c r="W427">
        <v>57.9</v>
      </c>
      <c r="Y427">
        <v>2</v>
      </c>
      <c r="Z427" t="s">
        <v>37</v>
      </c>
    </row>
    <row r="428" spans="1:26" x14ac:dyDescent="0.25">
      <c r="A428" s="3" t="s">
        <v>7962</v>
      </c>
      <c r="B428">
        <v>427</v>
      </c>
      <c r="C428">
        <v>61911045</v>
      </c>
      <c r="D428" t="s">
        <v>6842</v>
      </c>
      <c r="E428" t="s">
        <v>223</v>
      </c>
      <c r="F428">
        <v>55.6</v>
      </c>
      <c r="G428" t="s">
        <v>464</v>
      </c>
      <c r="H428">
        <v>1212</v>
      </c>
      <c r="I428">
        <v>19.899999999999999</v>
      </c>
      <c r="J428" t="s">
        <v>68</v>
      </c>
      <c r="K428" t="s">
        <v>68</v>
      </c>
      <c r="L428" t="s">
        <v>80</v>
      </c>
      <c r="N428" t="s">
        <v>29</v>
      </c>
      <c r="Q428" s="2">
        <v>6</v>
      </c>
      <c r="R428">
        <v>8</v>
      </c>
      <c r="S428">
        <v>11</v>
      </c>
      <c r="T428" t="s">
        <v>224</v>
      </c>
      <c r="U428">
        <v>51.7</v>
      </c>
      <c r="V428">
        <v>57.9</v>
      </c>
      <c r="W428">
        <v>57.2</v>
      </c>
      <c r="Y428">
        <v>1</v>
      </c>
      <c r="Z428" t="s">
        <v>32</v>
      </c>
    </row>
    <row r="429" spans="1:26" x14ac:dyDescent="0.25">
      <c r="A429" s="3" t="s">
        <v>7962</v>
      </c>
      <c r="B429">
        <v>428</v>
      </c>
      <c r="C429">
        <v>61902047</v>
      </c>
      <c r="D429" t="s">
        <v>6843</v>
      </c>
      <c r="E429" t="s">
        <v>262</v>
      </c>
      <c r="F429">
        <v>55.6</v>
      </c>
      <c r="G429" t="s">
        <v>464</v>
      </c>
      <c r="H429">
        <v>909</v>
      </c>
      <c r="I429">
        <v>19</v>
      </c>
      <c r="J429" t="s">
        <v>68</v>
      </c>
      <c r="K429" t="s">
        <v>68</v>
      </c>
      <c r="L429" t="s">
        <v>158</v>
      </c>
      <c r="N429" t="s">
        <v>29</v>
      </c>
      <c r="Q429" s="2">
        <v>6</v>
      </c>
      <c r="R429">
        <v>8</v>
      </c>
      <c r="S429">
        <v>11</v>
      </c>
      <c r="T429" t="s">
        <v>224</v>
      </c>
      <c r="U429">
        <v>48</v>
      </c>
      <c r="V429">
        <v>59.3</v>
      </c>
      <c r="W429">
        <v>59.6</v>
      </c>
      <c r="Y429">
        <v>1</v>
      </c>
      <c r="Z429" t="s">
        <v>32</v>
      </c>
    </row>
    <row r="430" spans="1:26" x14ac:dyDescent="0.25">
      <c r="A430" s="3" t="s">
        <v>7962</v>
      </c>
      <c r="B430">
        <v>429</v>
      </c>
      <c r="C430">
        <v>57905049</v>
      </c>
      <c r="D430" t="s">
        <v>6844</v>
      </c>
      <c r="E430" t="s">
        <v>26</v>
      </c>
      <c r="F430">
        <v>55.6</v>
      </c>
      <c r="G430" t="s">
        <v>464</v>
      </c>
      <c r="H430">
        <v>1721</v>
      </c>
      <c r="I430">
        <v>77.7</v>
      </c>
      <c r="J430" t="s">
        <v>68</v>
      </c>
      <c r="K430" t="s">
        <v>28</v>
      </c>
      <c r="L430" t="s">
        <v>68</v>
      </c>
      <c r="N430" t="s">
        <v>29</v>
      </c>
      <c r="Q430" s="2">
        <v>6</v>
      </c>
      <c r="R430">
        <v>8</v>
      </c>
      <c r="S430">
        <v>10</v>
      </c>
      <c r="T430" t="s">
        <v>31</v>
      </c>
      <c r="U430">
        <v>52.1</v>
      </c>
      <c r="V430">
        <v>49.1</v>
      </c>
      <c r="W430">
        <v>65.400000000000006</v>
      </c>
      <c r="Y430">
        <v>1</v>
      </c>
      <c r="Z430" t="s">
        <v>32</v>
      </c>
    </row>
    <row r="431" spans="1:26" x14ac:dyDescent="0.25">
      <c r="A431" s="3" t="s">
        <v>7962</v>
      </c>
      <c r="B431">
        <v>430</v>
      </c>
      <c r="C431">
        <v>111901107</v>
      </c>
      <c r="D431" t="s">
        <v>4005</v>
      </c>
      <c r="E431" t="s">
        <v>2513</v>
      </c>
      <c r="F431">
        <v>55.5</v>
      </c>
      <c r="G431" t="s">
        <v>464</v>
      </c>
      <c r="H431">
        <v>594</v>
      </c>
      <c r="I431">
        <v>54.5</v>
      </c>
      <c r="J431" t="s">
        <v>68</v>
      </c>
      <c r="K431" t="s">
        <v>28</v>
      </c>
      <c r="L431" t="s">
        <v>132</v>
      </c>
      <c r="N431" t="s">
        <v>29</v>
      </c>
      <c r="Q431" s="2" t="s">
        <v>232</v>
      </c>
      <c r="R431">
        <v>8</v>
      </c>
      <c r="S431">
        <v>11</v>
      </c>
      <c r="T431" t="s">
        <v>567</v>
      </c>
      <c r="U431">
        <v>49.6</v>
      </c>
      <c r="V431">
        <v>52.5</v>
      </c>
      <c r="W431">
        <v>64.5</v>
      </c>
      <c r="Y431">
        <v>4</v>
      </c>
      <c r="Z431" t="s">
        <v>53</v>
      </c>
    </row>
    <row r="432" spans="1:26" x14ac:dyDescent="0.25">
      <c r="A432" s="3" t="s">
        <v>7962</v>
      </c>
      <c r="B432">
        <v>431</v>
      </c>
      <c r="C432">
        <v>101917051</v>
      </c>
      <c r="D432" t="s">
        <v>6845</v>
      </c>
      <c r="E432" t="s">
        <v>1359</v>
      </c>
      <c r="F432">
        <v>55.5</v>
      </c>
      <c r="G432" t="s">
        <v>464</v>
      </c>
      <c r="H432">
        <v>987</v>
      </c>
      <c r="I432">
        <v>60.4</v>
      </c>
      <c r="J432" t="s">
        <v>68</v>
      </c>
      <c r="K432" t="s">
        <v>28</v>
      </c>
      <c r="L432" t="s">
        <v>80</v>
      </c>
      <c r="N432" t="s">
        <v>29</v>
      </c>
      <c r="Q432" s="2">
        <v>7</v>
      </c>
      <c r="R432">
        <v>8</v>
      </c>
      <c r="S432">
        <v>4</v>
      </c>
      <c r="T432" t="s">
        <v>36</v>
      </c>
      <c r="U432">
        <v>51.1</v>
      </c>
      <c r="V432">
        <v>51.1</v>
      </c>
      <c r="W432">
        <v>64.3</v>
      </c>
      <c r="Y432">
        <v>2</v>
      </c>
      <c r="Z432" t="s">
        <v>37</v>
      </c>
    </row>
    <row r="433" spans="1:26" x14ac:dyDescent="0.25">
      <c r="A433" s="3" t="s">
        <v>7962</v>
      </c>
      <c r="B433">
        <v>432</v>
      </c>
      <c r="C433">
        <v>59901042</v>
      </c>
      <c r="D433" t="s">
        <v>6846</v>
      </c>
      <c r="E433" t="s">
        <v>2265</v>
      </c>
      <c r="F433">
        <v>55.5</v>
      </c>
      <c r="G433" t="s">
        <v>464</v>
      </c>
      <c r="H433">
        <v>600</v>
      </c>
      <c r="I433">
        <v>80</v>
      </c>
      <c r="J433" t="s">
        <v>68</v>
      </c>
      <c r="K433" t="s">
        <v>28</v>
      </c>
      <c r="L433" t="s">
        <v>68</v>
      </c>
      <c r="N433" t="s">
        <v>29</v>
      </c>
      <c r="Q433" s="2">
        <v>6</v>
      </c>
      <c r="R433">
        <v>7</v>
      </c>
      <c r="S433">
        <v>16</v>
      </c>
      <c r="T433" t="s">
        <v>2266</v>
      </c>
      <c r="U433">
        <v>54.1</v>
      </c>
      <c r="V433">
        <v>48.2</v>
      </c>
      <c r="W433">
        <v>64.099999999999994</v>
      </c>
      <c r="Y433">
        <v>1</v>
      </c>
      <c r="Z433" t="s">
        <v>53</v>
      </c>
    </row>
    <row r="434" spans="1:26" x14ac:dyDescent="0.25">
      <c r="A434" s="3" t="s">
        <v>7962</v>
      </c>
      <c r="B434">
        <v>433</v>
      </c>
      <c r="C434">
        <v>20908042</v>
      </c>
      <c r="D434" t="s">
        <v>6847</v>
      </c>
      <c r="E434" t="s">
        <v>426</v>
      </c>
      <c r="F434">
        <v>55.5</v>
      </c>
      <c r="G434" t="s">
        <v>464</v>
      </c>
      <c r="H434">
        <v>816</v>
      </c>
      <c r="I434">
        <v>32.700000000000003</v>
      </c>
      <c r="J434" t="s">
        <v>68</v>
      </c>
      <c r="K434" t="s">
        <v>28</v>
      </c>
      <c r="L434" t="s">
        <v>158</v>
      </c>
      <c r="N434" t="s">
        <v>29</v>
      </c>
      <c r="Q434" s="2">
        <v>7</v>
      </c>
      <c r="R434">
        <v>8</v>
      </c>
      <c r="S434">
        <v>4</v>
      </c>
      <c r="T434" t="s">
        <v>427</v>
      </c>
      <c r="U434">
        <v>45.7</v>
      </c>
      <c r="V434">
        <v>57.5</v>
      </c>
      <c r="W434">
        <v>63.2</v>
      </c>
      <c r="Y434">
        <v>1</v>
      </c>
      <c r="Z434" t="s">
        <v>37</v>
      </c>
    </row>
    <row r="435" spans="1:26" x14ac:dyDescent="0.25">
      <c r="A435" s="3" t="s">
        <v>7962</v>
      </c>
      <c r="B435">
        <v>434</v>
      </c>
      <c r="C435">
        <v>101912042</v>
      </c>
      <c r="D435" t="s">
        <v>6848</v>
      </c>
      <c r="E435" t="s">
        <v>35</v>
      </c>
      <c r="F435">
        <v>55.5</v>
      </c>
      <c r="G435" t="s">
        <v>464</v>
      </c>
      <c r="H435">
        <v>1089</v>
      </c>
      <c r="I435">
        <v>61.1</v>
      </c>
      <c r="J435" t="s">
        <v>68</v>
      </c>
      <c r="K435" t="s">
        <v>28</v>
      </c>
      <c r="L435" t="s">
        <v>68</v>
      </c>
      <c r="N435" t="s">
        <v>29</v>
      </c>
      <c r="Q435" s="2">
        <v>6</v>
      </c>
      <c r="R435">
        <v>8</v>
      </c>
      <c r="S435">
        <v>4</v>
      </c>
      <c r="T435" t="s">
        <v>36</v>
      </c>
      <c r="U435">
        <v>53.1</v>
      </c>
      <c r="V435">
        <v>50.4</v>
      </c>
      <c r="W435">
        <v>63</v>
      </c>
      <c r="Y435">
        <v>3</v>
      </c>
      <c r="Z435" t="s">
        <v>37</v>
      </c>
    </row>
    <row r="436" spans="1:26" x14ac:dyDescent="0.25">
      <c r="A436" s="3" t="s">
        <v>7962</v>
      </c>
      <c r="B436">
        <v>435</v>
      </c>
      <c r="C436">
        <v>105906043</v>
      </c>
      <c r="D436" t="s">
        <v>6849</v>
      </c>
      <c r="E436" t="s">
        <v>1072</v>
      </c>
      <c r="F436">
        <v>55.4</v>
      </c>
      <c r="G436" t="s">
        <v>464</v>
      </c>
      <c r="H436">
        <v>801</v>
      </c>
      <c r="I436">
        <v>11.5</v>
      </c>
      <c r="J436" t="s">
        <v>68</v>
      </c>
      <c r="K436" t="s">
        <v>68</v>
      </c>
      <c r="L436" t="s">
        <v>68</v>
      </c>
      <c r="N436" t="s">
        <v>29</v>
      </c>
      <c r="Q436" s="2">
        <v>6</v>
      </c>
      <c r="R436">
        <v>8</v>
      </c>
      <c r="S436">
        <v>13</v>
      </c>
      <c r="T436" t="s">
        <v>575</v>
      </c>
      <c r="U436">
        <v>54.3</v>
      </c>
      <c r="V436">
        <v>58.1</v>
      </c>
      <c r="W436">
        <v>53.9</v>
      </c>
      <c r="Y436">
        <v>1</v>
      </c>
      <c r="Z436" t="s">
        <v>77</v>
      </c>
    </row>
    <row r="437" spans="1:26" x14ac:dyDescent="0.25">
      <c r="A437" s="3" t="s">
        <v>7962</v>
      </c>
      <c r="B437">
        <v>436</v>
      </c>
      <c r="C437">
        <v>240903045</v>
      </c>
      <c r="D437" t="s">
        <v>6850</v>
      </c>
      <c r="E437" t="s">
        <v>705</v>
      </c>
      <c r="F437">
        <v>55.4</v>
      </c>
      <c r="G437" t="s">
        <v>464</v>
      </c>
      <c r="H437">
        <v>1263</v>
      </c>
      <c r="I437">
        <v>77.099999999999994</v>
      </c>
      <c r="J437" t="s">
        <v>68</v>
      </c>
      <c r="K437" t="s">
        <v>28</v>
      </c>
      <c r="L437" t="s">
        <v>68</v>
      </c>
      <c r="N437" t="s">
        <v>29</v>
      </c>
      <c r="Q437" s="2">
        <v>6</v>
      </c>
      <c r="R437">
        <v>8</v>
      </c>
      <c r="S437">
        <v>1</v>
      </c>
      <c r="T437" t="s">
        <v>52</v>
      </c>
      <c r="U437">
        <v>53.7</v>
      </c>
      <c r="V437">
        <v>48.5</v>
      </c>
      <c r="W437">
        <v>64.099999999999994</v>
      </c>
      <c r="Y437">
        <v>1</v>
      </c>
      <c r="Z437" t="s">
        <v>53</v>
      </c>
    </row>
    <row r="438" spans="1:26" x14ac:dyDescent="0.25">
      <c r="A438" s="3" t="s">
        <v>7962</v>
      </c>
      <c r="B438">
        <v>437</v>
      </c>
      <c r="C438">
        <v>120905041</v>
      </c>
      <c r="D438" t="s">
        <v>6851</v>
      </c>
      <c r="E438" t="s">
        <v>559</v>
      </c>
      <c r="F438">
        <v>55.4</v>
      </c>
      <c r="G438" t="s">
        <v>464</v>
      </c>
      <c r="H438">
        <v>294</v>
      </c>
      <c r="I438">
        <v>36.4</v>
      </c>
      <c r="J438" t="s">
        <v>68</v>
      </c>
      <c r="K438" t="s">
        <v>28</v>
      </c>
      <c r="L438" t="s">
        <v>80</v>
      </c>
      <c r="N438" t="s">
        <v>29</v>
      </c>
      <c r="Q438" s="2">
        <v>6</v>
      </c>
      <c r="R438">
        <v>8</v>
      </c>
      <c r="S438">
        <v>3</v>
      </c>
      <c r="T438" t="s">
        <v>560</v>
      </c>
      <c r="U438">
        <v>50.3</v>
      </c>
      <c r="V438">
        <v>55.2</v>
      </c>
      <c r="W438">
        <v>60.8</v>
      </c>
      <c r="Y438">
        <v>1</v>
      </c>
      <c r="Z438" t="s">
        <v>53</v>
      </c>
    </row>
    <row r="439" spans="1:26" x14ac:dyDescent="0.25">
      <c r="A439" s="3" t="s">
        <v>7962</v>
      </c>
      <c r="B439">
        <v>438</v>
      </c>
      <c r="C439">
        <v>57916044</v>
      </c>
      <c r="D439" t="s">
        <v>6852</v>
      </c>
      <c r="E439" t="s">
        <v>729</v>
      </c>
      <c r="F439">
        <v>55.4</v>
      </c>
      <c r="G439" t="s">
        <v>464</v>
      </c>
      <c r="H439">
        <v>711</v>
      </c>
      <c r="I439">
        <v>54.6</v>
      </c>
      <c r="J439" t="s">
        <v>68</v>
      </c>
      <c r="K439" t="s">
        <v>28</v>
      </c>
      <c r="L439" t="s">
        <v>158</v>
      </c>
      <c r="N439" t="s">
        <v>29</v>
      </c>
      <c r="Q439" s="2">
        <v>7</v>
      </c>
      <c r="R439">
        <v>8</v>
      </c>
      <c r="S439">
        <v>10</v>
      </c>
      <c r="T439" t="s">
        <v>31</v>
      </c>
      <c r="U439">
        <v>46.1</v>
      </c>
      <c r="V439">
        <v>53.6</v>
      </c>
      <c r="W439">
        <v>66.599999999999994</v>
      </c>
      <c r="Y439">
        <v>2</v>
      </c>
      <c r="Z439" t="s">
        <v>32</v>
      </c>
    </row>
    <row r="440" spans="1:26" x14ac:dyDescent="0.25">
      <c r="A440" s="3" t="s">
        <v>7962</v>
      </c>
      <c r="B440">
        <v>439</v>
      </c>
      <c r="C440">
        <v>246913046</v>
      </c>
      <c r="D440" t="s">
        <v>6853</v>
      </c>
      <c r="E440" t="s">
        <v>515</v>
      </c>
      <c r="F440">
        <v>55.4</v>
      </c>
      <c r="G440" t="s">
        <v>464</v>
      </c>
      <c r="H440">
        <v>1023</v>
      </c>
      <c r="I440">
        <v>30.1</v>
      </c>
      <c r="J440" t="s">
        <v>68</v>
      </c>
      <c r="K440" t="s">
        <v>68</v>
      </c>
      <c r="L440" t="s">
        <v>68</v>
      </c>
      <c r="N440" t="s">
        <v>29</v>
      </c>
      <c r="Q440" s="2">
        <v>6</v>
      </c>
      <c r="R440">
        <v>8</v>
      </c>
      <c r="S440">
        <v>13</v>
      </c>
      <c r="T440" t="s">
        <v>217</v>
      </c>
      <c r="U440">
        <v>54.1</v>
      </c>
      <c r="V440">
        <v>55.2</v>
      </c>
      <c r="W440">
        <v>57</v>
      </c>
      <c r="Y440">
        <v>2</v>
      </c>
      <c r="Z440" t="s">
        <v>77</v>
      </c>
    </row>
    <row r="441" spans="1:26" x14ac:dyDescent="0.25">
      <c r="A441" s="3" t="s">
        <v>7962</v>
      </c>
      <c r="B441">
        <v>440</v>
      </c>
      <c r="C441">
        <v>111903041</v>
      </c>
      <c r="D441" t="s">
        <v>6854</v>
      </c>
      <c r="E441" t="s">
        <v>566</v>
      </c>
      <c r="F441">
        <v>55.3</v>
      </c>
      <c r="G441" t="s">
        <v>464</v>
      </c>
      <c r="H441">
        <v>189</v>
      </c>
      <c r="I441">
        <v>32.799999999999997</v>
      </c>
      <c r="J441" t="s">
        <v>68</v>
      </c>
      <c r="K441" t="s">
        <v>68</v>
      </c>
      <c r="L441" t="s">
        <v>28</v>
      </c>
      <c r="N441" t="s">
        <v>29</v>
      </c>
      <c r="Q441" s="2">
        <v>6</v>
      </c>
      <c r="R441">
        <v>8</v>
      </c>
      <c r="S441">
        <v>11</v>
      </c>
      <c r="T441" t="s">
        <v>567</v>
      </c>
      <c r="U441">
        <v>55</v>
      </c>
      <c r="V441">
        <v>54.3</v>
      </c>
      <c r="W441">
        <v>56.7</v>
      </c>
      <c r="Y441">
        <v>1</v>
      </c>
      <c r="Z441" t="s">
        <v>53</v>
      </c>
    </row>
    <row r="442" spans="1:26" x14ac:dyDescent="0.25">
      <c r="A442" s="3" t="s">
        <v>7962</v>
      </c>
      <c r="B442">
        <v>441</v>
      </c>
      <c r="C442">
        <v>104907001</v>
      </c>
      <c r="D442" t="s">
        <v>674</v>
      </c>
      <c r="E442" t="s">
        <v>675</v>
      </c>
      <c r="F442">
        <v>55.3</v>
      </c>
      <c r="G442" t="s">
        <v>464</v>
      </c>
      <c r="H442">
        <v>132</v>
      </c>
      <c r="I442">
        <v>84.1</v>
      </c>
      <c r="J442" t="s">
        <v>68</v>
      </c>
      <c r="K442" t="s">
        <v>28</v>
      </c>
      <c r="L442" t="s">
        <v>68</v>
      </c>
      <c r="N442" t="s">
        <v>29</v>
      </c>
      <c r="Q442" s="2" t="s">
        <v>89</v>
      </c>
      <c r="R442">
        <v>12</v>
      </c>
      <c r="S442">
        <v>14</v>
      </c>
      <c r="T442" t="s">
        <v>676</v>
      </c>
      <c r="U442">
        <v>52.9</v>
      </c>
      <c r="V442">
        <v>48.1</v>
      </c>
      <c r="W442">
        <v>64.8</v>
      </c>
      <c r="Y442">
        <v>4</v>
      </c>
      <c r="Z442" t="s">
        <v>53</v>
      </c>
    </row>
    <row r="443" spans="1:26" x14ac:dyDescent="0.25">
      <c r="A443" s="3" t="s">
        <v>7962</v>
      </c>
      <c r="B443">
        <v>442</v>
      </c>
      <c r="C443">
        <v>191901041</v>
      </c>
      <c r="D443" t="s">
        <v>6855</v>
      </c>
      <c r="E443" t="s">
        <v>763</v>
      </c>
      <c r="F443">
        <v>55.3</v>
      </c>
      <c r="G443" t="s">
        <v>464</v>
      </c>
      <c r="H443">
        <v>640</v>
      </c>
      <c r="I443">
        <v>33.299999999999997</v>
      </c>
      <c r="J443" t="s">
        <v>68</v>
      </c>
      <c r="K443" t="s">
        <v>28</v>
      </c>
      <c r="L443" t="s">
        <v>158</v>
      </c>
      <c r="N443" t="s">
        <v>29</v>
      </c>
      <c r="Q443" s="2">
        <v>7</v>
      </c>
      <c r="R443">
        <v>8</v>
      </c>
      <c r="S443">
        <v>16</v>
      </c>
      <c r="T443" t="s">
        <v>442</v>
      </c>
      <c r="U443">
        <v>46.9</v>
      </c>
      <c r="V443">
        <v>56.8</v>
      </c>
      <c r="W443">
        <v>62.1</v>
      </c>
      <c r="Y443">
        <v>1</v>
      </c>
      <c r="Z443" t="s">
        <v>53</v>
      </c>
    </row>
    <row r="444" spans="1:26" x14ac:dyDescent="0.25">
      <c r="A444" s="3" t="s">
        <v>7962</v>
      </c>
      <c r="B444">
        <v>443</v>
      </c>
      <c r="C444">
        <v>46901042</v>
      </c>
      <c r="D444" t="s">
        <v>6856</v>
      </c>
      <c r="E444" t="s">
        <v>1212</v>
      </c>
      <c r="F444">
        <v>55.3</v>
      </c>
      <c r="G444" t="s">
        <v>464</v>
      </c>
      <c r="H444">
        <v>928</v>
      </c>
      <c r="I444">
        <v>33.1</v>
      </c>
      <c r="J444" t="s">
        <v>68</v>
      </c>
      <c r="K444" t="s">
        <v>68</v>
      </c>
      <c r="L444" t="s">
        <v>68</v>
      </c>
      <c r="N444" t="s">
        <v>29</v>
      </c>
      <c r="Q444" s="2">
        <v>6</v>
      </c>
      <c r="R444">
        <v>8</v>
      </c>
      <c r="S444">
        <v>13</v>
      </c>
      <c r="T444" t="s">
        <v>286</v>
      </c>
      <c r="U444">
        <v>52.7</v>
      </c>
      <c r="V444">
        <v>54.9</v>
      </c>
      <c r="W444">
        <v>58.2</v>
      </c>
      <c r="Y444">
        <v>2</v>
      </c>
      <c r="Z444" t="s">
        <v>43</v>
      </c>
    </row>
    <row r="445" spans="1:26" x14ac:dyDescent="0.25">
      <c r="A445" s="3" t="s">
        <v>7962</v>
      </c>
      <c r="B445">
        <v>444</v>
      </c>
      <c r="C445">
        <v>206903001</v>
      </c>
      <c r="D445" t="s">
        <v>1182</v>
      </c>
      <c r="E445" t="s">
        <v>1183</v>
      </c>
      <c r="F445">
        <v>55.3</v>
      </c>
      <c r="G445" t="s">
        <v>464</v>
      </c>
      <c r="H445">
        <v>114</v>
      </c>
      <c r="I445">
        <v>55.3</v>
      </c>
      <c r="J445" t="s">
        <v>68</v>
      </c>
      <c r="K445" t="s">
        <v>28</v>
      </c>
      <c r="L445" t="s">
        <v>68</v>
      </c>
      <c r="N445" t="s">
        <v>29</v>
      </c>
      <c r="Q445" s="2" t="s">
        <v>87</v>
      </c>
      <c r="R445">
        <v>12</v>
      </c>
      <c r="S445">
        <v>15</v>
      </c>
      <c r="T445" t="s">
        <v>776</v>
      </c>
      <c r="U445">
        <v>53.2</v>
      </c>
      <c r="V445">
        <v>51</v>
      </c>
      <c r="W445">
        <v>61.6</v>
      </c>
      <c r="Y445">
        <v>4</v>
      </c>
      <c r="Z445" t="s">
        <v>53</v>
      </c>
    </row>
    <row r="446" spans="1:26" x14ac:dyDescent="0.25">
      <c r="A446" s="3" t="s">
        <v>7962</v>
      </c>
      <c r="B446">
        <v>445</v>
      </c>
      <c r="C446">
        <v>220918042</v>
      </c>
      <c r="D446" t="s">
        <v>6857</v>
      </c>
      <c r="E446" t="s">
        <v>1094</v>
      </c>
      <c r="F446">
        <v>55.2</v>
      </c>
      <c r="G446" t="s">
        <v>464</v>
      </c>
      <c r="H446">
        <v>856</v>
      </c>
      <c r="I446">
        <v>48.5</v>
      </c>
      <c r="J446" t="s">
        <v>68</v>
      </c>
      <c r="K446" t="s">
        <v>28</v>
      </c>
      <c r="L446" t="s">
        <v>68</v>
      </c>
      <c r="N446" t="s">
        <v>29</v>
      </c>
      <c r="Q446" s="2">
        <v>6</v>
      </c>
      <c r="R446">
        <v>8</v>
      </c>
      <c r="S446">
        <v>11</v>
      </c>
      <c r="T446" t="s">
        <v>64</v>
      </c>
      <c r="U446">
        <v>53.9</v>
      </c>
      <c r="V446">
        <v>51.7</v>
      </c>
      <c r="W446">
        <v>60.1</v>
      </c>
      <c r="Y446">
        <v>1</v>
      </c>
      <c r="Z446" t="s">
        <v>32</v>
      </c>
    </row>
    <row r="447" spans="1:26" x14ac:dyDescent="0.25">
      <c r="A447" s="3" t="s">
        <v>7962</v>
      </c>
      <c r="B447">
        <v>446</v>
      </c>
      <c r="C447">
        <v>221801011</v>
      </c>
      <c r="D447" t="s">
        <v>441</v>
      </c>
      <c r="E447" t="s">
        <v>192</v>
      </c>
      <c r="F447">
        <v>55.2</v>
      </c>
      <c r="G447" t="s">
        <v>464</v>
      </c>
      <c r="H447">
        <v>481</v>
      </c>
      <c r="I447">
        <v>28.3</v>
      </c>
      <c r="J447" t="s">
        <v>68</v>
      </c>
      <c r="K447" t="s">
        <v>68</v>
      </c>
      <c r="L447" t="s">
        <v>132</v>
      </c>
      <c r="N447" t="s">
        <v>30</v>
      </c>
      <c r="Q447" s="2" t="s">
        <v>87</v>
      </c>
      <c r="R447">
        <v>12</v>
      </c>
      <c r="S447">
        <v>14</v>
      </c>
      <c r="T447" t="s">
        <v>442</v>
      </c>
      <c r="U447">
        <v>49.5</v>
      </c>
      <c r="V447">
        <v>56.9</v>
      </c>
      <c r="W447">
        <v>59.3</v>
      </c>
      <c r="Y447">
        <v>3</v>
      </c>
      <c r="Z447" t="s">
        <v>53</v>
      </c>
    </row>
    <row r="448" spans="1:26" x14ac:dyDescent="0.25">
      <c r="A448" s="3" t="s">
        <v>7962</v>
      </c>
      <c r="B448">
        <v>447</v>
      </c>
      <c r="C448">
        <v>246909043</v>
      </c>
      <c r="D448" t="s">
        <v>6858</v>
      </c>
      <c r="E448" t="s">
        <v>216</v>
      </c>
      <c r="F448">
        <v>55.2</v>
      </c>
      <c r="G448" t="s">
        <v>464</v>
      </c>
      <c r="H448">
        <v>952</v>
      </c>
      <c r="I448">
        <v>35.299999999999997</v>
      </c>
      <c r="J448" t="s">
        <v>68</v>
      </c>
      <c r="K448" t="s">
        <v>68</v>
      </c>
      <c r="L448" t="s">
        <v>80</v>
      </c>
      <c r="N448" t="s">
        <v>29</v>
      </c>
      <c r="Q448" s="2">
        <v>6</v>
      </c>
      <c r="R448">
        <v>8</v>
      </c>
      <c r="S448">
        <v>13</v>
      </c>
      <c r="T448" t="s">
        <v>217</v>
      </c>
      <c r="U448">
        <v>51</v>
      </c>
      <c r="V448">
        <v>55</v>
      </c>
      <c r="W448">
        <v>59.6</v>
      </c>
      <c r="Y448">
        <v>2</v>
      </c>
      <c r="Z448" t="s">
        <v>77</v>
      </c>
    </row>
    <row r="449" spans="1:26" x14ac:dyDescent="0.25">
      <c r="A449" s="3" t="s">
        <v>7962</v>
      </c>
      <c r="B449">
        <v>448</v>
      </c>
      <c r="C449">
        <v>61911046</v>
      </c>
      <c r="D449" t="s">
        <v>6859</v>
      </c>
      <c r="E449" t="s">
        <v>223</v>
      </c>
      <c r="F449">
        <v>55.2</v>
      </c>
      <c r="G449" t="s">
        <v>464</v>
      </c>
      <c r="H449">
        <v>1050</v>
      </c>
      <c r="I449">
        <v>15.8</v>
      </c>
      <c r="J449" t="s">
        <v>68</v>
      </c>
      <c r="K449" t="s">
        <v>68</v>
      </c>
      <c r="L449" t="s">
        <v>80</v>
      </c>
      <c r="N449" t="s">
        <v>29</v>
      </c>
      <c r="Q449" s="2">
        <v>6</v>
      </c>
      <c r="R449">
        <v>8</v>
      </c>
      <c r="S449">
        <v>11</v>
      </c>
      <c r="T449" t="s">
        <v>224</v>
      </c>
      <c r="U449">
        <v>52</v>
      </c>
      <c r="V449">
        <v>58</v>
      </c>
      <c r="W449">
        <v>55.6</v>
      </c>
      <c r="Y449">
        <v>2</v>
      </c>
      <c r="Z449" t="s">
        <v>32</v>
      </c>
    </row>
    <row r="450" spans="1:26" x14ac:dyDescent="0.25">
      <c r="A450" s="3" t="s">
        <v>7962</v>
      </c>
      <c r="B450">
        <v>449</v>
      </c>
      <c r="C450">
        <v>98904041</v>
      </c>
      <c r="D450" t="s">
        <v>6860</v>
      </c>
      <c r="E450" t="s">
        <v>795</v>
      </c>
      <c r="F450">
        <v>55.1</v>
      </c>
      <c r="G450" t="s">
        <v>464</v>
      </c>
      <c r="H450">
        <v>194</v>
      </c>
      <c r="I450">
        <v>64.400000000000006</v>
      </c>
      <c r="J450" t="s">
        <v>68</v>
      </c>
      <c r="K450" t="s">
        <v>28</v>
      </c>
      <c r="L450" t="s">
        <v>68</v>
      </c>
      <c r="N450" t="s">
        <v>29</v>
      </c>
      <c r="Q450" s="2">
        <v>6</v>
      </c>
      <c r="R450">
        <v>8</v>
      </c>
      <c r="S450">
        <v>16</v>
      </c>
      <c r="T450" t="s">
        <v>240</v>
      </c>
      <c r="U450">
        <v>52.1</v>
      </c>
      <c r="V450">
        <v>49.9</v>
      </c>
      <c r="W450">
        <v>63.4</v>
      </c>
      <c r="Y450">
        <v>1</v>
      </c>
      <c r="Z450" t="s">
        <v>53</v>
      </c>
    </row>
    <row r="451" spans="1:26" x14ac:dyDescent="0.25">
      <c r="A451" s="3" t="s">
        <v>7962</v>
      </c>
      <c r="B451">
        <v>450</v>
      </c>
      <c r="C451">
        <v>161920041</v>
      </c>
      <c r="D451" t="s">
        <v>6861</v>
      </c>
      <c r="E451" t="s">
        <v>371</v>
      </c>
      <c r="F451">
        <v>55.1</v>
      </c>
      <c r="G451" t="s">
        <v>464</v>
      </c>
      <c r="H451">
        <v>427</v>
      </c>
      <c r="I451">
        <v>26.9</v>
      </c>
      <c r="J451" t="s">
        <v>68</v>
      </c>
      <c r="K451" t="s">
        <v>68</v>
      </c>
      <c r="L451" t="s">
        <v>132</v>
      </c>
      <c r="N451" t="s">
        <v>29</v>
      </c>
      <c r="Q451" s="2">
        <v>7</v>
      </c>
      <c r="R451">
        <v>8</v>
      </c>
      <c r="S451">
        <v>12</v>
      </c>
      <c r="T451" t="s">
        <v>372</v>
      </c>
      <c r="U451">
        <v>48.7</v>
      </c>
      <c r="V451">
        <v>57.2</v>
      </c>
      <c r="W451">
        <v>59.3</v>
      </c>
      <c r="Y451">
        <v>2</v>
      </c>
      <c r="Z451" t="s">
        <v>53</v>
      </c>
    </row>
    <row r="452" spans="1:26" x14ac:dyDescent="0.25">
      <c r="A452" s="3" t="s">
        <v>7962</v>
      </c>
      <c r="B452">
        <v>451</v>
      </c>
      <c r="C452">
        <v>14906051</v>
      </c>
      <c r="D452" t="s">
        <v>6862</v>
      </c>
      <c r="E452" t="s">
        <v>2041</v>
      </c>
      <c r="F452">
        <v>55</v>
      </c>
      <c r="G452" t="s">
        <v>464</v>
      </c>
      <c r="H452">
        <v>922</v>
      </c>
      <c r="I452">
        <v>23.3</v>
      </c>
      <c r="J452" t="s">
        <v>68</v>
      </c>
      <c r="K452" t="s">
        <v>68</v>
      </c>
      <c r="L452" t="s">
        <v>80</v>
      </c>
      <c r="N452" t="s">
        <v>29</v>
      </c>
      <c r="Q452" s="2">
        <v>6</v>
      </c>
      <c r="R452">
        <v>8</v>
      </c>
      <c r="S452">
        <v>12</v>
      </c>
      <c r="T452" t="s">
        <v>619</v>
      </c>
      <c r="U452">
        <v>51.1</v>
      </c>
      <c r="V452">
        <v>57</v>
      </c>
      <c r="W452">
        <v>57.1</v>
      </c>
      <c r="Y452">
        <v>3</v>
      </c>
      <c r="Z452" t="s">
        <v>53</v>
      </c>
    </row>
    <row r="453" spans="1:26" x14ac:dyDescent="0.25">
      <c r="A453" s="3" t="s">
        <v>7962</v>
      </c>
      <c r="B453">
        <v>452</v>
      </c>
      <c r="C453">
        <v>169908101</v>
      </c>
      <c r="D453" t="s">
        <v>4049</v>
      </c>
      <c r="E453" t="s">
        <v>4050</v>
      </c>
      <c r="F453">
        <v>55</v>
      </c>
      <c r="G453" t="s">
        <v>464</v>
      </c>
      <c r="H453">
        <v>159</v>
      </c>
      <c r="I453">
        <v>43.4</v>
      </c>
      <c r="J453" t="s">
        <v>68</v>
      </c>
      <c r="K453" t="s">
        <v>28</v>
      </c>
      <c r="L453" t="s">
        <v>80</v>
      </c>
      <c r="N453" t="s">
        <v>29</v>
      </c>
      <c r="Q453" s="2" t="s">
        <v>89</v>
      </c>
      <c r="R453">
        <v>8</v>
      </c>
      <c r="S453">
        <v>9</v>
      </c>
      <c r="T453" t="s">
        <v>626</v>
      </c>
      <c r="U453">
        <v>50.2</v>
      </c>
      <c r="V453">
        <v>53.6</v>
      </c>
      <c r="W453">
        <v>61.3</v>
      </c>
      <c r="Y453">
        <v>3</v>
      </c>
      <c r="Z453" t="s">
        <v>53</v>
      </c>
    </row>
    <row r="454" spans="1:26" x14ac:dyDescent="0.25">
      <c r="A454" s="3" t="s">
        <v>7962</v>
      </c>
      <c r="B454">
        <v>453</v>
      </c>
      <c r="C454">
        <v>178904057</v>
      </c>
      <c r="D454" t="s">
        <v>6863</v>
      </c>
      <c r="E454" t="s">
        <v>120</v>
      </c>
      <c r="F454">
        <v>55</v>
      </c>
      <c r="G454" t="s">
        <v>464</v>
      </c>
      <c r="H454">
        <v>678</v>
      </c>
      <c r="I454">
        <v>64.5</v>
      </c>
      <c r="J454" t="s">
        <v>68</v>
      </c>
      <c r="K454" t="s">
        <v>28</v>
      </c>
      <c r="L454" t="s">
        <v>80</v>
      </c>
      <c r="N454" t="s">
        <v>29</v>
      </c>
      <c r="Q454" s="2">
        <v>6</v>
      </c>
      <c r="R454">
        <v>8</v>
      </c>
      <c r="S454">
        <v>2</v>
      </c>
      <c r="T454" t="s">
        <v>121</v>
      </c>
      <c r="U454">
        <v>51.4</v>
      </c>
      <c r="V454">
        <v>50</v>
      </c>
      <c r="W454">
        <v>63.6</v>
      </c>
      <c r="Y454">
        <v>3</v>
      </c>
      <c r="Z454" t="s">
        <v>53</v>
      </c>
    </row>
    <row r="455" spans="1:26" x14ac:dyDescent="0.25">
      <c r="A455" s="3" t="s">
        <v>7962</v>
      </c>
      <c r="B455">
        <v>454</v>
      </c>
      <c r="C455">
        <v>147901001</v>
      </c>
      <c r="D455" t="s">
        <v>6864</v>
      </c>
      <c r="E455" t="s">
        <v>3057</v>
      </c>
      <c r="F455">
        <v>55</v>
      </c>
      <c r="G455" t="s">
        <v>464</v>
      </c>
      <c r="H455">
        <v>145</v>
      </c>
      <c r="I455">
        <v>79.3</v>
      </c>
      <c r="J455" t="s">
        <v>68</v>
      </c>
      <c r="K455" t="s">
        <v>28</v>
      </c>
      <c r="L455" t="s">
        <v>80</v>
      </c>
      <c r="N455" t="s">
        <v>29</v>
      </c>
      <c r="Q455" s="2">
        <v>6</v>
      </c>
      <c r="R455">
        <v>12</v>
      </c>
      <c r="S455">
        <v>12</v>
      </c>
      <c r="T455" t="s">
        <v>2190</v>
      </c>
      <c r="U455">
        <v>50.3</v>
      </c>
      <c r="V455">
        <v>49.1</v>
      </c>
      <c r="W455">
        <v>65.599999999999994</v>
      </c>
      <c r="Y455">
        <v>3</v>
      </c>
      <c r="Z455" t="s">
        <v>53</v>
      </c>
    </row>
    <row r="456" spans="1:26" x14ac:dyDescent="0.25">
      <c r="A456" s="3" t="s">
        <v>7962</v>
      </c>
      <c r="B456">
        <v>455</v>
      </c>
      <c r="C456">
        <v>218901041</v>
      </c>
      <c r="D456" t="s">
        <v>6865</v>
      </c>
      <c r="E456" t="s">
        <v>2185</v>
      </c>
      <c r="F456">
        <v>54.9</v>
      </c>
      <c r="G456" t="s">
        <v>464</v>
      </c>
      <c r="H456">
        <v>181</v>
      </c>
      <c r="I456">
        <v>58</v>
      </c>
      <c r="J456" t="s">
        <v>68</v>
      </c>
      <c r="K456" t="s">
        <v>28</v>
      </c>
      <c r="L456" t="s">
        <v>158</v>
      </c>
      <c r="N456" t="s">
        <v>29</v>
      </c>
      <c r="Q456" s="2">
        <v>6</v>
      </c>
      <c r="R456">
        <v>8</v>
      </c>
      <c r="S456">
        <v>15</v>
      </c>
      <c r="T456" t="s">
        <v>2186</v>
      </c>
      <c r="U456">
        <v>47.5</v>
      </c>
      <c r="V456">
        <v>52.1</v>
      </c>
      <c r="W456">
        <v>65.2</v>
      </c>
      <c r="Y456">
        <v>1</v>
      </c>
      <c r="Z456" t="s">
        <v>53</v>
      </c>
    </row>
    <row r="457" spans="1:26" x14ac:dyDescent="0.25">
      <c r="A457" s="3" t="s">
        <v>7962</v>
      </c>
      <c r="B457">
        <v>456</v>
      </c>
      <c r="C457">
        <v>126905043</v>
      </c>
      <c r="D457" t="s">
        <v>6866</v>
      </c>
      <c r="E457" t="s">
        <v>911</v>
      </c>
      <c r="F457">
        <v>54.9</v>
      </c>
      <c r="G457" t="s">
        <v>464</v>
      </c>
      <c r="H457">
        <v>564</v>
      </c>
      <c r="I457">
        <v>39.4</v>
      </c>
      <c r="J457" t="s">
        <v>68</v>
      </c>
      <c r="K457" t="s">
        <v>68</v>
      </c>
      <c r="L457" t="s">
        <v>80</v>
      </c>
      <c r="N457" t="s">
        <v>29</v>
      </c>
      <c r="Q457" s="2">
        <v>6</v>
      </c>
      <c r="R457">
        <v>8</v>
      </c>
      <c r="S457">
        <v>11</v>
      </c>
      <c r="T457" t="s">
        <v>455</v>
      </c>
      <c r="U457">
        <v>51.6</v>
      </c>
      <c r="V457">
        <v>53.7</v>
      </c>
      <c r="W457">
        <v>59.4</v>
      </c>
      <c r="Y457">
        <v>1</v>
      </c>
      <c r="Z457" t="s">
        <v>32</v>
      </c>
    </row>
    <row r="458" spans="1:26" x14ac:dyDescent="0.25">
      <c r="A458" s="3" t="s">
        <v>7962</v>
      </c>
      <c r="B458">
        <v>457</v>
      </c>
      <c r="C458">
        <v>79907052</v>
      </c>
      <c r="D458" t="s">
        <v>6867</v>
      </c>
      <c r="E458" t="s">
        <v>151</v>
      </c>
      <c r="F458">
        <v>54.9</v>
      </c>
      <c r="G458" t="s">
        <v>464</v>
      </c>
      <c r="H458">
        <v>1812</v>
      </c>
      <c r="I458">
        <v>22.3</v>
      </c>
      <c r="J458" t="s">
        <v>68</v>
      </c>
      <c r="K458" t="s">
        <v>68</v>
      </c>
      <c r="L458" t="s">
        <v>132</v>
      </c>
      <c r="N458" t="s">
        <v>29</v>
      </c>
      <c r="Q458" s="2">
        <v>6</v>
      </c>
      <c r="R458">
        <v>8</v>
      </c>
      <c r="S458">
        <v>4</v>
      </c>
      <c r="T458" t="s">
        <v>152</v>
      </c>
      <c r="U458">
        <v>49.4</v>
      </c>
      <c r="V458">
        <v>57.6</v>
      </c>
      <c r="W458">
        <v>57.7</v>
      </c>
      <c r="Y458">
        <v>1</v>
      </c>
      <c r="Z458" t="s">
        <v>37</v>
      </c>
    </row>
    <row r="459" spans="1:26" x14ac:dyDescent="0.25">
      <c r="A459" s="3" t="s">
        <v>7962</v>
      </c>
      <c r="B459">
        <v>458</v>
      </c>
      <c r="C459">
        <v>38901041</v>
      </c>
      <c r="D459" t="s">
        <v>6868</v>
      </c>
      <c r="E459" t="s">
        <v>1445</v>
      </c>
      <c r="F459">
        <v>54.9</v>
      </c>
      <c r="G459" t="s">
        <v>464</v>
      </c>
      <c r="H459">
        <v>246</v>
      </c>
      <c r="I459">
        <v>52.8</v>
      </c>
      <c r="J459" t="s">
        <v>68</v>
      </c>
      <c r="K459" t="s">
        <v>28</v>
      </c>
      <c r="L459" t="s">
        <v>80</v>
      </c>
      <c r="N459" t="s">
        <v>29</v>
      </c>
      <c r="Q459" s="2">
        <v>6</v>
      </c>
      <c r="R459">
        <v>8</v>
      </c>
      <c r="S459">
        <v>16</v>
      </c>
      <c r="T459" t="s">
        <v>1446</v>
      </c>
      <c r="U459">
        <v>51.5</v>
      </c>
      <c r="V459">
        <v>51.5</v>
      </c>
      <c r="W459">
        <v>61.6</v>
      </c>
      <c r="Y459">
        <v>3</v>
      </c>
      <c r="Z459" t="s">
        <v>53</v>
      </c>
    </row>
    <row r="460" spans="1:26" x14ac:dyDescent="0.25">
      <c r="A460" s="3" t="s">
        <v>7962</v>
      </c>
      <c r="B460">
        <v>459</v>
      </c>
      <c r="C460">
        <v>133903041</v>
      </c>
      <c r="D460" t="s">
        <v>6869</v>
      </c>
      <c r="E460" t="s">
        <v>821</v>
      </c>
      <c r="F460">
        <v>54.9</v>
      </c>
      <c r="G460" t="s">
        <v>464</v>
      </c>
      <c r="H460">
        <v>757</v>
      </c>
      <c r="I460">
        <v>52.7</v>
      </c>
      <c r="J460" t="s">
        <v>68</v>
      </c>
      <c r="K460" t="s">
        <v>28</v>
      </c>
      <c r="L460" t="s">
        <v>132</v>
      </c>
      <c r="N460" t="s">
        <v>29</v>
      </c>
      <c r="Q460" s="2">
        <v>7</v>
      </c>
      <c r="R460">
        <v>8</v>
      </c>
      <c r="S460">
        <v>20</v>
      </c>
      <c r="T460" t="s">
        <v>822</v>
      </c>
      <c r="U460">
        <v>48.7</v>
      </c>
      <c r="V460">
        <v>52.4</v>
      </c>
      <c r="W460">
        <v>63.4</v>
      </c>
      <c r="Y460">
        <v>2</v>
      </c>
      <c r="Z460" t="s">
        <v>53</v>
      </c>
    </row>
    <row r="461" spans="1:26" x14ac:dyDescent="0.25">
      <c r="A461" s="3" t="s">
        <v>7962</v>
      </c>
      <c r="B461">
        <v>460</v>
      </c>
      <c r="C461">
        <v>183901001</v>
      </c>
      <c r="D461" t="s">
        <v>706</v>
      </c>
      <c r="E461" t="s">
        <v>707</v>
      </c>
      <c r="F461">
        <v>54.8</v>
      </c>
      <c r="G461" t="s">
        <v>464</v>
      </c>
      <c r="H461">
        <v>351</v>
      </c>
      <c r="I461">
        <v>36.799999999999997</v>
      </c>
      <c r="J461" t="s">
        <v>68</v>
      </c>
      <c r="K461" t="s">
        <v>28</v>
      </c>
      <c r="L461" t="s">
        <v>132</v>
      </c>
      <c r="N461" t="s">
        <v>29</v>
      </c>
      <c r="Q461" s="2">
        <v>6</v>
      </c>
      <c r="R461">
        <v>12</v>
      </c>
      <c r="S461">
        <v>7</v>
      </c>
      <c r="T461" t="s">
        <v>664</v>
      </c>
      <c r="U461">
        <v>48.5</v>
      </c>
      <c r="V461">
        <v>55.2</v>
      </c>
      <c r="W461">
        <v>60.8</v>
      </c>
      <c r="Y461">
        <v>1</v>
      </c>
      <c r="Z461" t="s">
        <v>53</v>
      </c>
    </row>
    <row r="462" spans="1:26" x14ac:dyDescent="0.25">
      <c r="A462" s="3" t="s">
        <v>7962</v>
      </c>
      <c r="B462">
        <v>461</v>
      </c>
      <c r="C462">
        <v>157901041</v>
      </c>
      <c r="D462" t="s">
        <v>6870</v>
      </c>
      <c r="E462" t="s">
        <v>439</v>
      </c>
      <c r="F462">
        <v>54.8</v>
      </c>
      <c r="G462" t="s">
        <v>464</v>
      </c>
      <c r="H462">
        <v>220</v>
      </c>
      <c r="I462">
        <v>46.4</v>
      </c>
      <c r="J462" t="s">
        <v>68</v>
      </c>
      <c r="K462" t="s">
        <v>28</v>
      </c>
      <c r="L462" t="s">
        <v>132</v>
      </c>
      <c r="N462" t="s">
        <v>29</v>
      </c>
      <c r="Q462" s="2">
        <v>5</v>
      </c>
      <c r="R462">
        <v>8</v>
      </c>
      <c r="S462">
        <v>15</v>
      </c>
      <c r="T462" t="s">
        <v>440</v>
      </c>
      <c r="U462">
        <v>48.6</v>
      </c>
      <c r="V462">
        <v>53.4</v>
      </c>
      <c r="W462">
        <v>62.5</v>
      </c>
      <c r="Y462">
        <v>2</v>
      </c>
      <c r="Z462" t="s">
        <v>53</v>
      </c>
    </row>
    <row r="463" spans="1:26" x14ac:dyDescent="0.25">
      <c r="A463" s="3" t="s">
        <v>7962</v>
      </c>
      <c r="B463">
        <v>462</v>
      </c>
      <c r="C463">
        <v>220908041</v>
      </c>
      <c r="D463" t="s">
        <v>6871</v>
      </c>
      <c r="E463" t="s">
        <v>724</v>
      </c>
      <c r="F463">
        <v>54.8</v>
      </c>
      <c r="G463" t="s">
        <v>464</v>
      </c>
      <c r="H463">
        <v>920</v>
      </c>
      <c r="I463">
        <v>39.299999999999997</v>
      </c>
      <c r="J463" t="s">
        <v>68</v>
      </c>
      <c r="K463" t="s">
        <v>68</v>
      </c>
      <c r="L463" t="s">
        <v>68</v>
      </c>
      <c r="N463" t="s">
        <v>29</v>
      </c>
      <c r="Q463" s="2">
        <v>7</v>
      </c>
      <c r="R463">
        <v>8</v>
      </c>
      <c r="S463">
        <v>11</v>
      </c>
      <c r="T463" t="s">
        <v>64</v>
      </c>
      <c r="U463">
        <v>52.8</v>
      </c>
      <c r="V463">
        <v>53.2</v>
      </c>
      <c r="W463">
        <v>58.4</v>
      </c>
      <c r="Y463">
        <v>1</v>
      </c>
      <c r="Z463" t="s">
        <v>32</v>
      </c>
    </row>
    <row r="464" spans="1:26" x14ac:dyDescent="0.25">
      <c r="A464" s="3" t="s">
        <v>7962</v>
      </c>
      <c r="B464">
        <v>463</v>
      </c>
      <c r="C464">
        <v>194905041</v>
      </c>
      <c r="D464" t="s">
        <v>6872</v>
      </c>
      <c r="E464" t="s">
        <v>1856</v>
      </c>
      <c r="F464">
        <v>54.7</v>
      </c>
      <c r="G464" t="s">
        <v>464</v>
      </c>
      <c r="H464">
        <v>98</v>
      </c>
      <c r="I464">
        <v>71.400000000000006</v>
      </c>
      <c r="J464" t="s">
        <v>68</v>
      </c>
      <c r="K464" t="s">
        <v>68</v>
      </c>
      <c r="L464" t="s">
        <v>28</v>
      </c>
      <c r="N464" t="s">
        <v>29</v>
      </c>
      <c r="Q464" s="2">
        <v>6</v>
      </c>
      <c r="R464">
        <v>8</v>
      </c>
      <c r="S464">
        <v>8</v>
      </c>
      <c r="T464" t="s">
        <v>691</v>
      </c>
      <c r="U464">
        <v>57.6</v>
      </c>
      <c r="V464">
        <v>46.9</v>
      </c>
      <c r="W464">
        <v>59.7</v>
      </c>
      <c r="Y464">
        <v>2</v>
      </c>
      <c r="Z464" t="s">
        <v>53</v>
      </c>
    </row>
    <row r="465" spans="1:26" x14ac:dyDescent="0.25">
      <c r="A465" s="3" t="s">
        <v>7962</v>
      </c>
      <c r="B465">
        <v>464</v>
      </c>
      <c r="C465">
        <v>101912080</v>
      </c>
      <c r="D465" t="s">
        <v>4092</v>
      </c>
      <c r="E465" t="s">
        <v>35</v>
      </c>
      <c r="F465">
        <v>54.7</v>
      </c>
      <c r="G465" t="s">
        <v>464</v>
      </c>
      <c r="H465">
        <v>1152</v>
      </c>
      <c r="I465">
        <v>68.400000000000006</v>
      </c>
      <c r="J465" t="s">
        <v>68</v>
      </c>
      <c r="K465" t="s">
        <v>28</v>
      </c>
      <c r="L465" t="s">
        <v>132</v>
      </c>
      <c r="N465" t="s">
        <v>29</v>
      </c>
      <c r="Q465" s="2" t="s">
        <v>87</v>
      </c>
      <c r="R465">
        <v>8</v>
      </c>
      <c r="S465">
        <v>4</v>
      </c>
      <c r="T465" t="s">
        <v>36</v>
      </c>
      <c r="U465">
        <v>48.9</v>
      </c>
      <c r="V465">
        <v>50.1</v>
      </c>
      <c r="W465">
        <v>65.2</v>
      </c>
      <c r="Y465">
        <v>1</v>
      </c>
      <c r="Z465" t="s">
        <v>37</v>
      </c>
    </row>
    <row r="466" spans="1:26" x14ac:dyDescent="0.25">
      <c r="A466" s="3" t="s">
        <v>7962</v>
      </c>
      <c r="B466">
        <v>465</v>
      </c>
      <c r="C466">
        <v>100905041</v>
      </c>
      <c r="D466" t="s">
        <v>6873</v>
      </c>
      <c r="E466" t="s">
        <v>351</v>
      </c>
      <c r="F466">
        <v>54.7</v>
      </c>
      <c r="G466" t="s">
        <v>464</v>
      </c>
      <c r="H466">
        <v>516</v>
      </c>
      <c r="I466">
        <v>43.6</v>
      </c>
      <c r="J466" t="s">
        <v>68</v>
      </c>
      <c r="K466" t="s">
        <v>28</v>
      </c>
      <c r="L466" t="s">
        <v>132</v>
      </c>
      <c r="N466" t="s">
        <v>29</v>
      </c>
      <c r="Q466" s="2">
        <v>6</v>
      </c>
      <c r="R466">
        <v>8</v>
      </c>
      <c r="S466">
        <v>5</v>
      </c>
      <c r="T466" t="s">
        <v>352</v>
      </c>
      <c r="U466">
        <v>49.7</v>
      </c>
      <c r="V466">
        <v>53.4</v>
      </c>
      <c r="W466">
        <v>61</v>
      </c>
      <c r="Y466">
        <v>1</v>
      </c>
      <c r="Z466" t="s">
        <v>53</v>
      </c>
    </row>
    <row r="467" spans="1:26" x14ac:dyDescent="0.25">
      <c r="A467" s="3" t="s">
        <v>7962</v>
      </c>
      <c r="B467">
        <v>466</v>
      </c>
      <c r="C467">
        <v>117907101</v>
      </c>
      <c r="D467" t="s">
        <v>4064</v>
      </c>
      <c r="E467" t="s">
        <v>4065</v>
      </c>
      <c r="F467">
        <v>54.7</v>
      </c>
      <c r="G467" t="s">
        <v>464</v>
      </c>
      <c r="H467">
        <v>102</v>
      </c>
      <c r="I467">
        <v>36.299999999999997</v>
      </c>
      <c r="J467" t="s">
        <v>68</v>
      </c>
      <c r="K467" t="s">
        <v>68</v>
      </c>
      <c r="L467" t="s">
        <v>68</v>
      </c>
      <c r="N467" t="s">
        <v>29</v>
      </c>
      <c r="Q467" s="2" t="s">
        <v>87</v>
      </c>
      <c r="R467">
        <v>8</v>
      </c>
      <c r="S467">
        <v>16</v>
      </c>
      <c r="T467" t="s">
        <v>766</v>
      </c>
      <c r="U467">
        <v>53.5</v>
      </c>
      <c r="V467">
        <v>53.4</v>
      </c>
      <c r="W467">
        <v>57.1</v>
      </c>
      <c r="Y467">
        <v>4</v>
      </c>
      <c r="Z467" t="s">
        <v>53</v>
      </c>
    </row>
    <row r="468" spans="1:26" x14ac:dyDescent="0.25">
      <c r="A468" s="3" t="s">
        <v>7962</v>
      </c>
      <c r="B468">
        <v>467</v>
      </c>
      <c r="C468">
        <v>107902041</v>
      </c>
      <c r="D468" t="s">
        <v>6874</v>
      </c>
      <c r="E468" t="s">
        <v>2114</v>
      </c>
      <c r="F468">
        <v>54.7</v>
      </c>
      <c r="G468" t="s">
        <v>464</v>
      </c>
      <c r="H468">
        <v>396</v>
      </c>
      <c r="I468">
        <v>44.9</v>
      </c>
      <c r="J468" t="s">
        <v>68</v>
      </c>
      <c r="K468" t="s">
        <v>68</v>
      </c>
      <c r="L468" t="s">
        <v>68</v>
      </c>
      <c r="N468" t="s">
        <v>29</v>
      </c>
      <c r="Q468" s="2">
        <v>7</v>
      </c>
      <c r="R468">
        <v>8</v>
      </c>
      <c r="S468">
        <v>7</v>
      </c>
      <c r="T468" t="s">
        <v>800</v>
      </c>
      <c r="U468">
        <v>54.3</v>
      </c>
      <c r="V468">
        <v>51.6</v>
      </c>
      <c r="W468">
        <v>58.1</v>
      </c>
      <c r="Y468">
        <v>3</v>
      </c>
      <c r="Z468" t="s">
        <v>53</v>
      </c>
    </row>
    <row r="469" spans="1:26" x14ac:dyDescent="0.25">
      <c r="A469" s="3" t="s">
        <v>7962</v>
      </c>
      <c r="B469">
        <v>468</v>
      </c>
      <c r="C469">
        <v>15831002</v>
      </c>
      <c r="D469" t="s">
        <v>990</v>
      </c>
      <c r="E469" t="s">
        <v>991</v>
      </c>
      <c r="F469">
        <v>54.6</v>
      </c>
      <c r="G469" t="s">
        <v>464</v>
      </c>
      <c r="H469">
        <v>900</v>
      </c>
      <c r="I469">
        <v>76.599999999999994</v>
      </c>
      <c r="J469" t="s">
        <v>68</v>
      </c>
      <c r="K469" t="s">
        <v>28</v>
      </c>
      <c r="L469" t="s">
        <v>68</v>
      </c>
      <c r="N469" t="s">
        <v>30</v>
      </c>
      <c r="Q469" s="2" t="s">
        <v>87</v>
      </c>
      <c r="R469">
        <v>12</v>
      </c>
      <c r="S469">
        <v>20</v>
      </c>
      <c r="T469" t="s">
        <v>121</v>
      </c>
      <c r="U469">
        <v>52.2</v>
      </c>
      <c r="V469">
        <v>48.2</v>
      </c>
      <c r="W469">
        <v>63.5</v>
      </c>
      <c r="Y469">
        <v>2</v>
      </c>
      <c r="Z469" t="s">
        <v>53</v>
      </c>
    </row>
    <row r="470" spans="1:26" x14ac:dyDescent="0.25">
      <c r="A470" s="3" t="s">
        <v>7962</v>
      </c>
      <c r="B470">
        <v>469</v>
      </c>
      <c r="C470">
        <v>8903041</v>
      </c>
      <c r="D470" t="s">
        <v>6875</v>
      </c>
      <c r="E470" t="s">
        <v>1921</v>
      </c>
      <c r="F470">
        <v>54.6</v>
      </c>
      <c r="G470" t="s">
        <v>464</v>
      </c>
      <c r="H470">
        <v>195</v>
      </c>
      <c r="I470">
        <v>55.4</v>
      </c>
      <c r="J470" t="s">
        <v>68</v>
      </c>
      <c r="K470" t="s">
        <v>28</v>
      </c>
      <c r="L470" t="s">
        <v>68</v>
      </c>
      <c r="N470" t="s">
        <v>29</v>
      </c>
      <c r="Q470" s="2">
        <v>6</v>
      </c>
      <c r="R470">
        <v>8</v>
      </c>
      <c r="S470">
        <v>6</v>
      </c>
      <c r="T470" t="s">
        <v>1259</v>
      </c>
      <c r="U470">
        <v>52.3</v>
      </c>
      <c r="V470">
        <v>50.6</v>
      </c>
      <c r="W470">
        <v>61</v>
      </c>
      <c r="Y470">
        <v>1</v>
      </c>
      <c r="Z470" t="s">
        <v>53</v>
      </c>
    </row>
    <row r="471" spans="1:26" x14ac:dyDescent="0.25">
      <c r="A471" s="3" t="s">
        <v>7962</v>
      </c>
      <c r="B471">
        <v>470</v>
      </c>
      <c r="C471">
        <v>31906105</v>
      </c>
      <c r="D471" t="s">
        <v>6876</v>
      </c>
      <c r="E471" t="s">
        <v>2612</v>
      </c>
      <c r="F471">
        <v>54.6</v>
      </c>
      <c r="G471" t="s">
        <v>464</v>
      </c>
      <c r="H471">
        <v>812</v>
      </c>
      <c r="I471">
        <v>68.8</v>
      </c>
      <c r="J471" t="s">
        <v>68</v>
      </c>
      <c r="K471" t="s">
        <v>28</v>
      </c>
      <c r="L471" t="s">
        <v>158</v>
      </c>
      <c r="N471" t="s">
        <v>29</v>
      </c>
      <c r="Q471" s="2">
        <v>6</v>
      </c>
      <c r="R471">
        <v>8</v>
      </c>
      <c r="S471">
        <v>1</v>
      </c>
      <c r="T471" t="s">
        <v>107</v>
      </c>
      <c r="U471">
        <v>47.6</v>
      </c>
      <c r="V471">
        <v>50.3</v>
      </c>
      <c r="W471">
        <v>65.8</v>
      </c>
      <c r="Y471">
        <v>3</v>
      </c>
      <c r="Z471" t="s">
        <v>61</v>
      </c>
    </row>
    <row r="472" spans="1:26" x14ac:dyDescent="0.25">
      <c r="A472" s="3" t="s">
        <v>7962</v>
      </c>
      <c r="B472">
        <v>471</v>
      </c>
      <c r="C472">
        <v>20904041</v>
      </c>
      <c r="D472" t="s">
        <v>6877</v>
      </c>
      <c r="E472" t="s">
        <v>2369</v>
      </c>
      <c r="F472">
        <v>54.5</v>
      </c>
      <c r="G472" t="s">
        <v>464</v>
      </c>
      <c r="H472">
        <v>189</v>
      </c>
      <c r="I472">
        <v>31.7</v>
      </c>
      <c r="J472" t="s">
        <v>68</v>
      </c>
      <c r="K472" t="s">
        <v>28</v>
      </c>
      <c r="L472" t="s">
        <v>158</v>
      </c>
      <c r="N472" t="s">
        <v>29</v>
      </c>
      <c r="Q472" s="2">
        <v>6</v>
      </c>
      <c r="R472">
        <v>8</v>
      </c>
      <c r="S472">
        <v>4</v>
      </c>
      <c r="T472" t="s">
        <v>427</v>
      </c>
      <c r="U472">
        <v>47.1</v>
      </c>
      <c r="V472">
        <v>56.3</v>
      </c>
      <c r="W472">
        <v>60.2</v>
      </c>
      <c r="Y472">
        <v>1</v>
      </c>
      <c r="Z472" t="s">
        <v>37</v>
      </c>
    </row>
    <row r="473" spans="1:26" x14ac:dyDescent="0.25">
      <c r="A473" s="3" t="s">
        <v>7962</v>
      </c>
      <c r="B473">
        <v>472</v>
      </c>
      <c r="C473">
        <v>72908001</v>
      </c>
      <c r="D473" t="s">
        <v>318</v>
      </c>
      <c r="E473" t="s">
        <v>319</v>
      </c>
      <c r="F473">
        <v>54.5</v>
      </c>
      <c r="G473" t="s">
        <v>464</v>
      </c>
      <c r="H473">
        <v>235</v>
      </c>
      <c r="I473">
        <v>23.8</v>
      </c>
      <c r="J473" t="s">
        <v>68</v>
      </c>
      <c r="K473" t="s">
        <v>68</v>
      </c>
      <c r="L473" t="s">
        <v>28</v>
      </c>
      <c r="N473" t="s">
        <v>29</v>
      </c>
      <c r="Q473" s="2" t="s">
        <v>89</v>
      </c>
      <c r="R473">
        <v>12</v>
      </c>
      <c r="S473">
        <v>11</v>
      </c>
      <c r="T473" t="s">
        <v>321</v>
      </c>
      <c r="U473">
        <v>55.3</v>
      </c>
      <c r="V473">
        <v>55</v>
      </c>
      <c r="W473">
        <v>53.3</v>
      </c>
      <c r="Y473">
        <v>1</v>
      </c>
      <c r="Z473" t="s">
        <v>53</v>
      </c>
    </row>
    <row r="474" spans="1:26" x14ac:dyDescent="0.25">
      <c r="A474" s="3" t="s">
        <v>7962</v>
      </c>
      <c r="B474">
        <v>473</v>
      </c>
      <c r="C474">
        <v>108807006</v>
      </c>
      <c r="D474" t="s">
        <v>275</v>
      </c>
      <c r="E474" t="s">
        <v>104</v>
      </c>
      <c r="F474">
        <v>54.5</v>
      </c>
      <c r="G474" t="s">
        <v>464</v>
      </c>
      <c r="H474">
        <v>739</v>
      </c>
      <c r="I474">
        <v>94.7</v>
      </c>
      <c r="J474" t="s">
        <v>68</v>
      </c>
      <c r="K474" t="s">
        <v>28</v>
      </c>
      <c r="L474" t="s">
        <v>68</v>
      </c>
      <c r="N474" t="s">
        <v>30</v>
      </c>
      <c r="Q474" s="2">
        <v>6</v>
      </c>
      <c r="R474">
        <v>12</v>
      </c>
      <c r="S474">
        <v>1</v>
      </c>
      <c r="T474" t="s">
        <v>60</v>
      </c>
      <c r="U474">
        <v>54.1</v>
      </c>
      <c r="V474">
        <v>45.9</v>
      </c>
      <c r="W474">
        <v>63.3</v>
      </c>
      <c r="Y474">
        <v>1</v>
      </c>
      <c r="Z474" t="s">
        <v>61</v>
      </c>
    </row>
    <row r="475" spans="1:26" x14ac:dyDescent="0.25">
      <c r="A475" s="3" t="s">
        <v>7962</v>
      </c>
      <c r="B475">
        <v>474</v>
      </c>
      <c r="C475">
        <v>71905043</v>
      </c>
      <c r="D475" t="s">
        <v>6878</v>
      </c>
      <c r="E475" t="s">
        <v>96</v>
      </c>
      <c r="F475">
        <v>54.5</v>
      </c>
      <c r="G475" t="s">
        <v>464</v>
      </c>
      <c r="H475">
        <v>1517</v>
      </c>
      <c r="I475">
        <v>66.599999999999994</v>
      </c>
      <c r="J475" t="s">
        <v>68</v>
      </c>
      <c r="K475" t="s">
        <v>28</v>
      </c>
      <c r="L475" t="s">
        <v>80</v>
      </c>
      <c r="N475" t="s">
        <v>29</v>
      </c>
      <c r="Q475" s="2">
        <v>7</v>
      </c>
      <c r="R475">
        <v>9</v>
      </c>
      <c r="S475">
        <v>19</v>
      </c>
      <c r="T475" t="s">
        <v>71</v>
      </c>
      <c r="U475">
        <v>50.1</v>
      </c>
      <c r="V475">
        <v>49.6</v>
      </c>
      <c r="W475">
        <v>63.7</v>
      </c>
      <c r="Y475">
        <v>1</v>
      </c>
      <c r="Z475" t="s">
        <v>53</v>
      </c>
    </row>
    <row r="476" spans="1:26" x14ac:dyDescent="0.25">
      <c r="A476" s="3" t="s">
        <v>7962</v>
      </c>
      <c r="B476">
        <v>475</v>
      </c>
      <c r="C476">
        <v>108808101</v>
      </c>
      <c r="D476" t="s">
        <v>279</v>
      </c>
      <c r="E476" t="s">
        <v>280</v>
      </c>
      <c r="F476">
        <v>54.4</v>
      </c>
      <c r="G476" t="s">
        <v>464</v>
      </c>
      <c r="H476">
        <v>1409</v>
      </c>
      <c r="I476">
        <v>81.099999999999994</v>
      </c>
      <c r="J476" t="s">
        <v>68</v>
      </c>
      <c r="K476" t="s">
        <v>28</v>
      </c>
      <c r="L476" t="s">
        <v>68</v>
      </c>
      <c r="N476" t="s">
        <v>30</v>
      </c>
      <c r="Q476" s="2" t="s">
        <v>89</v>
      </c>
      <c r="R476">
        <v>12</v>
      </c>
      <c r="S476">
        <v>1</v>
      </c>
      <c r="T476" t="s">
        <v>60</v>
      </c>
      <c r="U476">
        <v>52.3</v>
      </c>
      <c r="V476">
        <v>47.7</v>
      </c>
      <c r="W476">
        <v>63.3</v>
      </c>
      <c r="Y476">
        <v>1</v>
      </c>
      <c r="Z476" t="s">
        <v>61</v>
      </c>
    </row>
    <row r="477" spans="1:26" x14ac:dyDescent="0.25">
      <c r="A477" s="3" t="s">
        <v>7962</v>
      </c>
      <c r="B477">
        <v>476</v>
      </c>
      <c r="C477">
        <v>58909001</v>
      </c>
      <c r="D477" t="s">
        <v>555</v>
      </c>
      <c r="E477" t="s">
        <v>555</v>
      </c>
      <c r="F477">
        <v>54.4</v>
      </c>
      <c r="G477" t="s">
        <v>464</v>
      </c>
      <c r="H477">
        <v>244</v>
      </c>
      <c r="I477">
        <v>50</v>
      </c>
      <c r="J477" t="s">
        <v>68</v>
      </c>
      <c r="K477" t="s">
        <v>68</v>
      </c>
      <c r="L477" t="s">
        <v>68</v>
      </c>
      <c r="N477" t="s">
        <v>29</v>
      </c>
      <c r="Q477" s="2" t="s">
        <v>89</v>
      </c>
      <c r="R477">
        <v>12</v>
      </c>
      <c r="S477">
        <v>17</v>
      </c>
      <c r="T477" t="s">
        <v>90</v>
      </c>
      <c r="U477">
        <v>52.9</v>
      </c>
      <c r="V477">
        <v>51</v>
      </c>
      <c r="W477">
        <v>59.2</v>
      </c>
      <c r="Y477">
        <v>2</v>
      </c>
      <c r="Z477" t="s">
        <v>53</v>
      </c>
    </row>
    <row r="478" spans="1:26" x14ac:dyDescent="0.25">
      <c r="A478" s="3" t="s">
        <v>7962</v>
      </c>
      <c r="B478">
        <v>477</v>
      </c>
      <c r="C478">
        <v>224902001</v>
      </c>
      <c r="D478" t="s">
        <v>2010</v>
      </c>
      <c r="E478" t="s">
        <v>2011</v>
      </c>
      <c r="F478">
        <v>54.3</v>
      </c>
      <c r="G478" t="s">
        <v>464</v>
      </c>
      <c r="H478">
        <v>162</v>
      </c>
      <c r="I478">
        <v>64.8</v>
      </c>
      <c r="J478" t="s">
        <v>68</v>
      </c>
      <c r="K478" t="s">
        <v>28</v>
      </c>
      <c r="L478" t="s">
        <v>132</v>
      </c>
      <c r="N478" t="s">
        <v>29</v>
      </c>
      <c r="Q478" s="2" t="s">
        <v>89</v>
      </c>
      <c r="R478">
        <v>12</v>
      </c>
      <c r="S478">
        <v>9</v>
      </c>
      <c r="T478" t="s">
        <v>1628</v>
      </c>
      <c r="U478">
        <v>49.3</v>
      </c>
      <c r="V478">
        <v>50</v>
      </c>
      <c r="W478">
        <v>63.7</v>
      </c>
      <c r="Y478">
        <v>2</v>
      </c>
      <c r="Z478" t="s">
        <v>53</v>
      </c>
    </row>
    <row r="479" spans="1:26" x14ac:dyDescent="0.25">
      <c r="A479" s="3" t="s">
        <v>7962</v>
      </c>
      <c r="B479">
        <v>478</v>
      </c>
      <c r="C479">
        <v>25906001</v>
      </c>
      <c r="D479" t="s">
        <v>932</v>
      </c>
      <c r="E479" t="s">
        <v>933</v>
      </c>
      <c r="F479">
        <v>54.3</v>
      </c>
      <c r="G479" t="s">
        <v>464</v>
      </c>
      <c r="H479">
        <v>217</v>
      </c>
      <c r="I479">
        <v>63.1</v>
      </c>
      <c r="J479" t="s">
        <v>68</v>
      </c>
      <c r="K479" t="s">
        <v>28</v>
      </c>
      <c r="L479" t="s">
        <v>132</v>
      </c>
      <c r="N479" t="s">
        <v>29</v>
      </c>
      <c r="Q479" s="2" t="s">
        <v>89</v>
      </c>
      <c r="R479">
        <v>12</v>
      </c>
      <c r="S479">
        <v>15</v>
      </c>
      <c r="T479" t="s">
        <v>812</v>
      </c>
      <c r="U479">
        <v>49.8</v>
      </c>
      <c r="V479">
        <v>50</v>
      </c>
      <c r="W479">
        <v>63.1</v>
      </c>
      <c r="Y479">
        <v>3</v>
      </c>
      <c r="Z479" t="s">
        <v>53</v>
      </c>
    </row>
    <row r="480" spans="1:26" x14ac:dyDescent="0.25">
      <c r="A480" s="3" t="s">
        <v>7962</v>
      </c>
      <c r="B480">
        <v>479</v>
      </c>
      <c r="C480">
        <v>72903041</v>
      </c>
      <c r="D480" t="s">
        <v>6879</v>
      </c>
      <c r="E480" t="s">
        <v>1684</v>
      </c>
      <c r="F480">
        <v>54.3</v>
      </c>
      <c r="G480" t="s">
        <v>464</v>
      </c>
      <c r="H480">
        <v>523</v>
      </c>
      <c r="I480">
        <v>46.5</v>
      </c>
      <c r="J480" t="s">
        <v>68</v>
      </c>
      <c r="K480" t="s">
        <v>68</v>
      </c>
      <c r="L480" t="s">
        <v>68</v>
      </c>
      <c r="N480" t="s">
        <v>29</v>
      </c>
      <c r="Q480" s="2">
        <v>7</v>
      </c>
      <c r="R480">
        <v>8</v>
      </c>
      <c r="S480">
        <v>11</v>
      </c>
      <c r="T480" t="s">
        <v>321</v>
      </c>
      <c r="U480">
        <v>53.2</v>
      </c>
      <c r="V480">
        <v>51.3</v>
      </c>
      <c r="W480">
        <v>58.3</v>
      </c>
      <c r="Y480">
        <v>2</v>
      </c>
      <c r="Z480" t="s">
        <v>53</v>
      </c>
    </row>
    <row r="481" spans="1:26" x14ac:dyDescent="0.25">
      <c r="A481" s="3" t="s">
        <v>7962</v>
      </c>
      <c r="B481">
        <v>480</v>
      </c>
      <c r="C481">
        <v>71909043</v>
      </c>
      <c r="D481" t="s">
        <v>6880</v>
      </c>
      <c r="E481" t="s">
        <v>109</v>
      </c>
      <c r="F481">
        <v>54.3</v>
      </c>
      <c r="G481" t="s">
        <v>464</v>
      </c>
      <c r="H481">
        <v>727</v>
      </c>
      <c r="I481">
        <v>71.3</v>
      </c>
      <c r="J481" t="s">
        <v>68</v>
      </c>
      <c r="K481" t="s">
        <v>28</v>
      </c>
      <c r="L481" t="s">
        <v>68</v>
      </c>
      <c r="N481" t="s">
        <v>29</v>
      </c>
      <c r="Q481" s="2">
        <v>6</v>
      </c>
      <c r="R481">
        <v>8</v>
      </c>
      <c r="S481">
        <v>19</v>
      </c>
      <c r="T481" t="s">
        <v>71</v>
      </c>
      <c r="U481">
        <v>52.9</v>
      </c>
      <c r="V481">
        <v>48</v>
      </c>
      <c r="W481">
        <v>61.9</v>
      </c>
      <c r="Y481">
        <v>2</v>
      </c>
      <c r="Z481" t="s">
        <v>53</v>
      </c>
    </row>
    <row r="482" spans="1:26" x14ac:dyDescent="0.25">
      <c r="A482" s="3" t="s">
        <v>7962</v>
      </c>
      <c r="B482">
        <v>481</v>
      </c>
      <c r="C482">
        <v>108913043</v>
      </c>
      <c r="D482" t="s">
        <v>6881</v>
      </c>
      <c r="E482" t="s">
        <v>1817</v>
      </c>
      <c r="F482">
        <v>54.2</v>
      </c>
      <c r="G482" t="s">
        <v>464</v>
      </c>
      <c r="H482">
        <v>878</v>
      </c>
      <c r="I482">
        <v>75.2</v>
      </c>
      <c r="J482" t="s">
        <v>68</v>
      </c>
      <c r="K482" t="s">
        <v>68</v>
      </c>
      <c r="L482" t="s">
        <v>28</v>
      </c>
      <c r="N482" t="s">
        <v>29</v>
      </c>
      <c r="Q482" s="2">
        <v>6</v>
      </c>
      <c r="R482">
        <v>8</v>
      </c>
      <c r="S482">
        <v>1</v>
      </c>
      <c r="T482" t="s">
        <v>60</v>
      </c>
      <c r="U482">
        <v>57.5</v>
      </c>
      <c r="V482">
        <v>46.2</v>
      </c>
      <c r="W482">
        <v>59.1</v>
      </c>
      <c r="Y482">
        <v>3</v>
      </c>
      <c r="Z482" t="s">
        <v>61</v>
      </c>
    </row>
    <row r="483" spans="1:26" x14ac:dyDescent="0.25">
      <c r="A483" s="3" t="s">
        <v>7962</v>
      </c>
      <c r="B483">
        <v>482</v>
      </c>
      <c r="C483">
        <v>49906001</v>
      </c>
      <c r="D483" t="s">
        <v>1313</v>
      </c>
      <c r="E483" t="s">
        <v>1314</v>
      </c>
      <c r="F483">
        <v>54.2</v>
      </c>
      <c r="G483" t="s">
        <v>464</v>
      </c>
      <c r="H483">
        <v>476</v>
      </c>
      <c r="I483">
        <v>31.7</v>
      </c>
      <c r="J483" t="s">
        <v>68</v>
      </c>
      <c r="K483" t="s">
        <v>68</v>
      </c>
      <c r="L483" t="s">
        <v>80</v>
      </c>
      <c r="N483" t="s">
        <v>29</v>
      </c>
      <c r="Q483" s="2" t="s">
        <v>232</v>
      </c>
      <c r="R483">
        <v>12</v>
      </c>
      <c r="S483">
        <v>11</v>
      </c>
      <c r="T483" t="s">
        <v>168</v>
      </c>
      <c r="U483">
        <v>51.7</v>
      </c>
      <c r="V483">
        <v>54.5</v>
      </c>
      <c r="W483">
        <v>56.5</v>
      </c>
      <c r="Y483">
        <v>2</v>
      </c>
      <c r="Z483" t="s">
        <v>53</v>
      </c>
    </row>
    <row r="484" spans="1:26" x14ac:dyDescent="0.25">
      <c r="A484" s="3" t="s">
        <v>7962</v>
      </c>
      <c r="B484">
        <v>483</v>
      </c>
      <c r="C484">
        <v>71909123</v>
      </c>
      <c r="D484" t="s">
        <v>4151</v>
      </c>
      <c r="E484" t="s">
        <v>109</v>
      </c>
      <c r="F484">
        <v>54.1</v>
      </c>
      <c r="G484" t="s">
        <v>464</v>
      </c>
      <c r="H484">
        <v>1170</v>
      </c>
      <c r="I484">
        <v>67.400000000000006</v>
      </c>
      <c r="J484" t="s">
        <v>68</v>
      </c>
      <c r="K484" t="s">
        <v>28</v>
      </c>
      <c r="L484" t="s">
        <v>132</v>
      </c>
      <c r="N484" t="s">
        <v>29</v>
      </c>
      <c r="Q484" s="2" t="s">
        <v>87</v>
      </c>
      <c r="R484">
        <v>8</v>
      </c>
      <c r="S484">
        <v>19</v>
      </c>
      <c r="T484" t="s">
        <v>71</v>
      </c>
      <c r="U484">
        <v>49.3</v>
      </c>
      <c r="V484">
        <v>49.4</v>
      </c>
      <c r="W484">
        <v>63.6</v>
      </c>
      <c r="Y484">
        <v>3</v>
      </c>
      <c r="Z484" t="s">
        <v>53</v>
      </c>
    </row>
    <row r="485" spans="1:26" x14ac:dyDescent="0.25">
      <c r="A485" s="3" t="s">
        <v>7962</v>
      </c>
      <c r="B485">
        <v>484</v>
      </c>
      <c r="C485">
        <v>15831001</v>
      </c>
      <c r="D485" t="s">
        <v>991</v>
      </c>
      <c r="E485" t="s">
        <v>991</v>
      </c>
      <c r="F485">
        <v>54.1</v>
      </c>
      <c r="G485" t="s">
        <v>464</v>
      </c>
      <c r="H485">
        <v>483</v>
      </c>
      <c r="I485">
        <v>63.1</v>
      </c>
      <c r="J485" t="s">
        <v>68</v>
      </c>
      <c r="K485" t="s">
        <v>28</v>
      </c>
      <c r="L485" t="s">
        <v>80</v>
      </c>
      <c r="N485" t="s">
        <v>30</v>
      </c>
      <c r="Q485" s="2" t="s">
        <v>87</v>
      </c>
      <c r="R485">
        <v>8</v>
      </c>
      <c r="S485">
        <v>20</v>
      </c>
      <c r="T485" t="s">
        <v>42</v>
      </c>
      <c r="U485">
        <v>51.5</v>
      </c>
      <c r="V485">
        <v>49.3</v>
      </c>
      <c r="W485">
        <v>61.6</v>
      </c>
      <c r="Y485">
        <v>4</v>
      </c>
      <c r="Z485" t="s">
        <v>43</v>
      </c>
    </row>
    <row r="486" spans="1:26" x14ac:dyDescent="0.25">
      <c r="A486" s="3" t="s">
        <v>7962</v>
      </c>
      <c r="B486">
        <v>485</v>
      </c>
      <c r="C486">
        <v>15827001</v>
      </c>
      <c r="D486" t="s">
        <v>443</v>
      </c>
      <c r="E486" t="s">
        <v>443</v>
      </c>
      <c r="F486">
        <v>54.1</v>
      </c>
      <c r="G486" t="s">
        <v>464</v>
      </c>
      <c r="H486">
        <v>484</v>
      </c>
      <c r="I486">
        <v>51.9</v>
      </c>
      <c r="J486" t="s">
        <v>68</v>
      </c>
      <c r="K486" t="s">
        <v>28</v>
      </c>
      <c r="L486" t="s">
        <v>132</v>
      </c>
      <c r="N486" t="s">
        <v>30</v>
      </c>
      <c r="Q486" s="2">
        <v>6</v>
      </c>
      <c r="R486">
        <v>12</v>
      </c>
      <c r="S486">
        <v>20</v>
      </c>
      <c r="T486" t="s">
        <v>42</v>
      </c>
      <c r="U486">
        <v>49.4</v>
      </c>
      <c r="V486">
        <v>51.6</v>
      </c>
      <c r="W486">
        <v>61.3</v>
      </c>
      <c r="Y486">
        <v>1</v>
      </c>
      <c r="Z486" t="s">
        <v>43</v>
      </c>
    </row>
    <row r="487" spans="1:26" x14ac:dyDescent="0.25">
      <c r="A487" s="3" t="s">
        <v>7962</v>
      </c>
      <c r="B487">
        <v>486</v>
      </c>
      <c r="C487">
        <v>170903042</v>
      </c>
      <c r="D487" t="s">
        <v>6882</v>
      </c>
      <c r="E487" t="s">
        <v>636</v>
      </c>
      <c r="F487">
        <v>54.1</v>
      </c>
      <c r="G487" t="s">
        <v>464</v>
      </c>
      <c r="H487">
        <v>1142</v>
      </c>
      <c r="I487">
        <v>23.6</v>
      </c>
      <c r="J487" t="s">
        <v>68</v>
      </c>
      <c r="K487" t="s">
        <v>68</v>
      </c>
      <c r="L487" t="s">
        <v>132</v>
      </c>
      <c r="N487" t="s">
        <v>29</v>
      </c>
      <c r="Q487" s="2">
        <v>6</v>
      </c>
      <c r="R487">
        <v>8</v>
      </c>
      <c r="S487">
        <v>6</v>
      </c>
      <c r="T487" t="s">
        <v>374</v>
      </c>
      <c r="U487">
        <v>49.8</v>
      </c>
      <c r="V487">
        <v>56.4</v>
      </c>
      <c r="W487">
        <v>56</v>
      </c>
      <c r="Y487">
        <v>2</v>
      </c>
      <c r="Z487" t="s">
        <v>37</v>
      </c>
    </row>
    <row r="488" spans="1:26" x14ac:dyDescent="0.25">
      <c r="A488" s="3" t="s">
        <v>7962</v>
      </c>
      <c r="B488">
        <v>487</v>
      </c>
      <c r="C488">
        <v>71909048</v>
      </c>
      <c r="D488" t="s">
        <v>6883</v>
      </c>
      <c r="E488" t="s">
        <v>109</v>
      </c>
      <c r="F488">
        <v>54</v>
      </c>
      <c r="G488" t="s">
        <v>464</v>
      </c>
      <c r="H488">
        <v>999</v>
      </c>
      <c r="I488">
        <v>71.900000000000006</v>
      </c>
      <c r="J488" t="s">
        <v>68</v>
      </c>
      <c r="K488" t="s">
        <v>28</v>
      </c>
      <c r="L488" t="s">
        <v>132</v>
      </c>
      <c r="N488" t="s">
        <v>29</v>
      </c>
      <c r="Q488" s="2">
        <v>6</v>
      </c>
      <c r="R488">
        <v>8</v>
      </c>
      <c r="S488">
        <v>19</v>
      </c>
      <c r="T488" t="s">
        <v>71</v>
      </c>
      <c r="U488">
        <v>50</v>
      </c>
      <c r="V488">
        <v>48.6</v>
      </c>
      <c r="W488">
        <v>63.4</v>
      </c>
      <c r="Y488">
        <v>3</v>
      </c>
      <c r="Z488" t="s">
        <v>53</v>
      </c>
    </row>
    <row r="489" spans="1:26" x14ac:dyDescent="0.25">
      <c r="A489" s="3" t="s">
        <v>7962</v>
      </c>
      <c r="B489">
        <v>488</v>
      </c>
      <c r="C489">
        <v>161923041</v>
      </c>
      <c r="D489" t="s">
        <v>6884</v>
      </c>
      <c r="E489" t="s">
        <v>835</v>
      </c>
      <c r="F489">
        <v>54</v>
      </c>
      <c r="G489" t="s">
        <v>464</v>
      </c>
      <c r="H489">
        <v>171</v>
      </c>
      <c r="I489">
        <v>38.6</v>
      </c>
      <c r="J489" t="s">
        <v>68</v>
      </c>
      <c r="K489" t="s">
        <v>68</v>
      </c>
      <c r="L489" t="s">
        <v>68</v>
      </c>
      <c r="N489" t="s">
        <v>29</v>
      </c>
      <c r="Q489" s="2">
        <v>6</v>
      </c>
      <c r="R489">
        <v>8</v>
      </c>
      <c r="S489">
        <v>12</v>
      </c>
      <c r="T489" t="s">
        <v>372</v>
      </c>
      <c r="U489">
        <v>52.1</v>
      </c>
      <c r="V489">
        <v>52.8</v>
      </c>
      <c r="W489">
        <v>57.1</v>
      </c>
      <c r="Y489">
        <v>1</v>
      </c>
      <c r="Z489" t="s">
        <v>53</v>
      </c>
    </row>
    <row r="490" spans="1:26" x14ac:dyDescent="0.25">
      <c r="A490" s="3" t="s">
        <v>7962</v>
      </c>
      <c r="B490">
        <v>489</v>
      </c>
      <c r="C490">
        <v>152906041</v>
      </c>
      <c r="D490" t="s">
        <v>6885</v>
      </c>
      <c r="E490" t="s">
        <v>493</v>
      </c>
      <c r="F490">
        <v>54</v>
      </c>
      <c r="G490" t="s">
        <v>464</v>
      </c>
      <c r="H490">
        <v>560</v>
      </c>
      <c r="I490">
        <v>36.799999999999997</v>
      </c>
      <c r="J490" t="s">
        <v>68</v>
      </c>
      <c r="K490" t="s">
        <v>68</v>
      </c>
      <c r="L490" t="s">
        <v>80</v>
      </c>
      <c r="N490" t="s">
        <v>29</v>
      </c>
      <c r="Q490" s="2">
        <v>6</v>
      </c>
      <c r="R490">
        <v>8</v>
      </c>
      <c r="S490">
        <v>17</v>
      </c>
      <c r="T490" t="s">
        <v>83</v>
      </c>
      <c r="U490">
        <v>51.8</v>
      </c>
      <c r="V490">
        <v>53.2</v>
      </c>
      <c r="W490">
        <v>56.9</v>
      </c>
      <c r="Y490">
        <v>2</v>
      </c>
      <c r="Z490" t="s">
        <v>53</v>
      </c>
    </row>
    <row r="491" spans="1:26" x14ac:dyDescent="0.25">
      <c r="A491" s="3" t="s">
        <v>7962</v>
      </c>
      <c r="B491">
        <v>490</v>
      </c>
      <c r="C491">
        <v>70910041</v>
      </c>
      <c r="D491" t="s">
        <v>6886</v>
      </c>
      <c r="E491" t="s">
        <v>1370</v>
      </c>
      <c r="F491">
        <v>54</v>
      </c>
      <c r="G491" t="s">
        <v>464</v>
      </c>
      <c r="H491">
        <v>391</v>
      </c>
      <c r="I491">
        <v>55.8</v>
      </c>
      <c r="J491" t="s">
        <v>68</v>
      </c>
      <c r="K491" t="s">
        <v>28</v>
      </c>
      <c r="L491" t="s">
        <v>80</v>
      </c>
      <c r="N491" t="s">
        <v>29</v>
      </c>
      <c r="Q491" s="2">
        <v>5</v>
      </c>
      <c r="R491">
        <v>8</v>
      </c>
      <c r="S491">
        <v>10</v>
      </c>
      <c r="T491" t="s">
        <v>136</v>
      </c>
      <c r="U491">
        <v>51</v>
      </c>
      <c r="V491">
        <v>50.3</v>
      </c>
      <c r="W491">
        <v>60.6</v>
      </c>
      <c r="Y491">
        <v>2</v>
      </c>
      <c r="Z491" t="s">
        <v>32</v>
      </c>
    </row>
    <row r="492" spans="1:26" x14ac:dyDescent="0.25">
      <c r="A492" s="3" t="s">
        <v>7962</v>
      </c>
      <c r="B492">
        <v>491</v>
      </c>
      <c r="C492">
        <v>70908042</v>
      </c>
      <c r="D492" t="s">
        <v>6887</v>
      </c>
      <c r="E492" t="s">
        <v>1501</v>
      </c>
      <c r="F492">
        <v>54</v>
      </c>
      <c r="G492" t="s">
        <v>464</v>
      </c>
      <c r="H492">
        <v>1058</v>
      </c>
      <c r="I492">
        <v>22.2</v>
      </c>
      <c r="J492" t="s">
        <v>68</v>
      </c>
      <c r="K492" t="s">
        <v>68</v>
      </c>
      <c r="L492" t="s">
        <v>80</v>
      </c>
      <c r="N492" t="s">
        <v>29</v>
      </c>
      <c r="Q492" s="2">
        <v>6</v>
      </c>
      <c r="R492">
        <v>8</v>
      </c>
      <c r="S492">
        <v>10</v>
      </c>
      <c r="T492" t="s">
        <v>136</v>
      </c>
      <c r="U492">
        <v>51.8</v>
      </c>
      <c r="V492">
        <v>55.9</v>
      </c>
      <c r="W492">
        <v>54.2</v>
      </c>
      <c r="Y492">
        <v>1</v>
      </c>
      <c r="Z492" t="s">
        <v>32</v>
      </c>
    </row>
    <row r="493" spans="1:26" x14ac:dyDescent="0.25">
      <c r="A493" s="3" t="s">
        <v>7962</v>
      </c>
      <c r="B493">
        <v>492</v>
      </c>
      <c r="C493">
        <v>36901041</v>
      </c>
      <c r="D493" t="s">
        <v>6888</v>
      </c>
      <c r="E493" t="s">
        <v>1563</v>
      </c>
      <c r="F493">
        <v>53.9</v>
      </c>
      <c r="G493" t="s">
        <v>464</v>
      </c>
      <c r="H493">
        <v>302</v>
      </c>
      <c r="I493">
        <v>62.6</v>
      </c>
      <c r="J493" t="s">
        <v>68</v>
      </c>
      <c r="K493" t="s">
        <v>28</v>
      </c>
      <c r="L493" t="s">
        <v>80</v>
      </c>
      <c r="N493" t="s">
        <v>29</v>
      </c>
      <c r="Q493" s="2">
        <v>6</v>
      </c>
      <c r="R493">
        <v>8</v>
      </c>
      <c r="S493">
        <v>4</v>
      </c>
      <c r="T493" t="s">
        <v>332</v>
      </c>
      <c r="U493">
        <v>50.1</v>
      </c>
      <c r="V493">
        <v>49.6</v>
      </c>
      <c r="W493">
        <v>62.1</v>
      </c>
      <c r="Y493">
        <v>2</v>
      </c>
      <c r="Z493" t="s">
        <v>37</v>
      </c>
    </row>
    <row r="494" spans="1:26" x14ac:dyDescent="0.25">
      <c r="A494" s="3" t="s">
        <v>7962</v>
      </c>
      <c r="B494">
        <v>493</v>
      </c>
      <c r="C494">
        <v>246914101</v>
      </c>
      <c r="D494" t="s">
        <v>4126</v>
      </c>
      <c r="E494" t="s">
        <v>4127</v>
      </c>
      <c r="F494">
        <v>53.9</v>
      </c>
      <c r="G494" t="s">
        <v>464</v>
      </c>
      <c r="H494">
        <v>165</v>
      </c>
      <c r="I494">
        <v>28.5</v>
      </c>
      <c r="J494" t="s">
        <v>68</v>
      </c>
      <c r="K494" t="s">
        <v>68</v>
      </c>
      <c r="L494" t="s">
        <v>28</v>
      </c>
      <c r="N494" t="s">
        <v>29</v>
      </c>
      <c r="Q494" s="2" t="s">
        <v>232</v>
      </c>
      <c r="R494">
        <v>8</v>
      </c>
      <c r="S494">
        <v>13</v>
      </c>
      <c r="T494" t="s">
        <v>217</v>
      </c>
      <c r="U494">
        <v>57.5</v>
      </c>
      <c r="V494">
        <v>52.9</v>
      </c>
      <c r="W494">
        <v>51.4</v>
      </c>
      <c r="Y494">
        <v>2</v>
      </c>
      <c r="Z494" t="s">
        <v>77</v>
      </c>
    </row>
    <row r="495" spans="1:26" x14ac:dyDescent="0.25">
      <c r="A495" s="3" t="s">
        <v>7962</v>
      </c>
      <c r="B495">
        <v>494</v>
      </c>
      <c r="C495">
        <v>91910041</v>
      </c>
      <c r="D495" t="s">
        <v>6889</v>
      </c>
      <c r="E495" t="s">
        <v>1272</v>
      </c>
      <c r="F495">
        <v>53.9</v>
      </c>
      <c r="G495" t="s">
        <v>464</v>
      </c>
      <c r="H495">
        <v>204</v>
      </c>
      <c r="I495">
        <v>36.799999999999997</v>
      </c>
      <c r="J495" t="s">
        <v>68</v>
      </c>
      <c r="K495" t="s">
        <v>68</v>
      </c>
      <c r="L495" t="s">
        <v>132</v>
      </c>
      <c r="N495" t="s">
        <v>29</v>
      </c>
      <c r="Q495" s="2">
        <v>6</v>
      </c>
      <c r="R495">
        <v>8</v>
      </c>
      <c r="S495">
        <v>10</v>
      </c>
      <c r="T495" t="s">
        <v>366</v>
      </c>
      <c r="U495">
        <v>49.5</v>
      </c>
      <c r="V495">
        <v>53.9</v>
      </c>
      <c r="W495">
        <v>58.4</v>
      </c>
      <c r="Y495">
        <v>3</v>
      </c>
      <c r="Z495" t="s">
        <v>53</v>
      </c>
    </row>
    <row r="496" spans="1:26" x14ac:dyDescent="0.25">
      <c r="A496" s="3" t="s">
        <v>7962</v>
      </c>
      <c r="B496">
        <v>495</v>
      </c>
      <c r="C496">
        <v>15915059</v>
      </c>
      <c r="D496" t="s">
        <v>6890</v>
      </c>
      <c r="E496" t="s">
        <v>57</v>
      </c>
      <c r="F496">
        <v>53.9</v>
      </c>
      <c r="G496" t="s">
        <v>464</v>
      </c>
      <c r="H496">
        <v>1212</v>
      </c>
      <c r="I496">
        <v>26.1</v>
      </c>
      <c r="J496" t="s">
        <v>68</v>
      </c>
      <c r="K496" t="s">
        <v>68</v>
      </c>
      <c r="L496" t="s">
        <v>80</v>
      </c>
      <c r="N496" t="s">
        <v>29</v>
      </c>
      <c r="Q496" s="2">
        <v>6</v>
      </c>
      <c r="R496">
        <v>8</v>
      </c>
      <c r="S496">
        <v>20</v>
      </c>
      <c r="T496" t="s">
        <v>42</v>
      </c>
      <c r="U496">
        <v>51.2</v>
      </c>
      <c r="V496">
        <v>55.4</v>
      </c>
      <c r="W496">
        <v>55.2</v>
      </c>
      <c r="Y496">
        <v>2</v>
      </c>
      <c r="Z496" t="s">
        <v>43</v>
      </c>
    </row>
    <row r="497" spans="1:26" x14ac:dyDescent="0.25">
      <c r="A497" s="3" t="s">
        <v>7962</v>
      </c>
      <c r="B497">
        <v>496</v>
      </c>
      <c r="C497">
        <v>14901041</v>
      </c>
      <c r="D497" t="s">
        <v>6891</v>
      </c>
      <c r="E497" t="s">
        <v>1134</v>
      </c>
      <c r="F497">
        <v>53.9</v>
      </c>
      <c r="G497" t="s">
        <v>464</v>
      </c>
      <c r="H497">
        <v>343</v>
      </c>
      <c r="I497">
        <v>39.9</v>
      </c>
      <c r="J497" t="s">
        <v>68</v>
      </c>
      <c r="K497" t="s">
        <v>68</v>
      </c>
      <c r="L497" t="s">
        <v>80</v>
      </c>
      <c r="N497" t="s">
        <v>29</v>
      </c>
      <c r="Q497" s="2">
        <v>6</v>
      </c>
      <c r="R497">
        <v>8</v>
      </c>
      <c r="S497">
        <v>12</v>
      </c>
      <c r="T497" t="s">
        <v>619</v>
      </c>
      <c r="U497">
        <v>50.5</v>
      </c>
      <c r="V497">
        <v>52.9</v>
      </c>
      <c r="W497">
        <v>58.2</v>
      </c>
      <c r="Y497">
        <v>2</v>
      </c>
      <c r="Z497" t="s">
        <v>53</v>
      </c>
    </row>
    <row r="498" spans="1:26" x14ac:dyDescent="0.25">
      <c r="A498" s="3" t="s">
        <v>7962</v>
      </c>
      <c r="B498">
        <v>497</v>
      </c>
      <c r="C498">
        <v>90903001</v>
      </c>
      <c r="D498" t="s">
        <v>539</v>
      </c>
      <c r="E498" t="s">
        <v>540</v>
      </c>
      <c r="F498">
        <v>53.8</v>
      </c>
      <c r="G498" t="s">
        <v>464</v>
      </c>
      <c r="H498">
        <v>251</v>
      </c>
      <c r="I498">
        <v>57.8</v>
      </c>
      <c r="J498" t="s">
        <v>68</v>
      </c>
      <c r="K498" t="s">
        <v>68</v>
      </c>
      <c r="L498" t="s">
        <v>68</v>
      </c>
      <c r="N498" t="s">
        <v>29</v>
      </c>
      <c r="Q498" s="2" t="s">
        <v>89</v>
      </c>
      <c r="R498">
        <v>12</v>
      </c>
      <c r="S498">
        <v>16</v>
      </c>
      <c r="T498" t="s">
        <v>541</v>
      </c>
      <c r="U498">
        <v>53.5</v>
      </c>
      <c r="V498">
        <v>49</v>
      </c>
      <c r="W498">
        <v>58.9</v>
      </c>
      <c r="Y498">
        <v>3</v>
      </c>
      <c r="Z498" t="s">
        <v>53</v>
      </c>
    </row>
    <row r="499" spans="1:26" x14ac:dyDescent="0.25">
      <c r="A499" s="3" t="s">
        <v>7962</v>
      </c>
      <c r="B499">
        <v>498</v>
      </c>
      <c r="C499">
        <v>15828001</v>
      </c>
      <c r="D499" t="s">
        <v>659</v>
      </c>
      <c r="E499" t="s">
        <v>660</v>
      </c>
      <c r="F499">
        <v>53.8</v>
      </c>
      <c r="G499" t="s">
        <v>68</v>
      </c>
      <c r="H499">
        <v>772</v>
      </c>
      <c r="I499">
        <v>65</v>
      </c>
      <c r="J499" t="s">
        <v>68</v>
      </c>
      <c r="K499" t="s">
        <v>28</v>
      </c>
      <c r="L499" t="s">
        <v>68</v>
      </c>
      <c r="N499" t="s">
        <v>30</v>
      </c>
      <c r="Q499" s="2">
        <v>6</v>
      </c>
      <c r="R499">
        <v>12</v>
      </c>
      <c r="S499">
        <v>20</v>
      </c>
      <c r="T499" t="s">
        <v>42</v>
      </c>
      <c r="U499">
        <v>52.5</v>
      </c>
      <c r="V499">
        <v>48.3</v>
      </c>
      <c r="W499">
        <v>60.5</v>
      </c>
      <c r="Y499">
        <v>4</v>
      </c>
      <c r="Z499" t="s">
        <v>43</v>
      </c>
    </row>
    <row r="500" spans="1:26" x14ac:dyDescent="0.25">
      <c r="A500" s="3" t="s">
        <v>7962</v>
      </c>
      <c r="B500">
        <v>499</v>
      </c>
      <c r="C500">
        <v>227901060</v>
      </c>
      <c r="D500" t="s">
        <v>6892</v>
      </c>
      <c r="E500" t="s">
        <v>75</v>
      </c>
      <c r="F500">
        <v>53.7</v>
      </c>
      <c r="G500" t="s">
        <v>68</v>
      </c>
      <c r="H500">
        <v>1231</v>
      </c>
      <c r="I500">
        <v>25.7</v>
      </c>
      <c r="J500" t="s">
        <v>68</v>
      </c>
      <c r="K500" t="s">
        <v>68</v>
      </c>
      <c r="L500" t="s">
        <v>80</v>
      </c>
      <c r="N500" t="s">
        <v>29</v>
      </c>
      <c r="Q500" s="2">
        <v>6</v>
      </c>
      <c r="R500">
        <v>8</v>
      </c>
      <c r="S500">
        <v>13</v>
      </c>
      <c r="T500" t="s">
        <v>76</v>
      </c>
      <c r="U500">
        <v>51.2</v>
      </c>
      <c r="V500">
        <v>55.3</v>
      </c>
      <c r="W500">
        <v>54.8</v>
      </c>
      <c r="Y500">
        <v>1</v>
      </c>
      <c r="Z500" t="s">
        <v>77</v>
      </c>
    </row>
    <row r="501" spans="1:26" x14ac:dyDescent="0.25">
      <c r="A501" s="3" t="s">
        <v>7962</v>
      </c>
      <c r="B501">
        <v>500</v>
      </c>
      <c r="C501">
        <v>166905041</v>
      </c>
      <c r="D501" t="s">
        <v>6893</v>
      </c>
      <c r="E501" t="s">
        <v>1784</v>
      </c>
      <c r="F501">
        <v>53.7</v>
      </c>
      <c r="G501" t="s">
        <v>68</v>
      </c>
      <c r="H501">
        <v>140</v>
      </c>
      <c r="I501">
        <v>41.4</v>
      </c>
      <c r="J501" t="s">
        <v>68</v>
      </c>
      <c r="K501" t="s">
        <v>68</v>
      </c>
      <c r="L501" t="s">
        <v>68</v>
      </c>
      <c r="N501" t="s">
        <v>29</v>
      </c>
      <c r="Q501" s="2">
        <v>6</v>
      </c>
      <c r="R501">
        <v>8</v>
      </c>
      <c r="S501">
        <v>13</v>
      </c>
      <c r="T501" t="s">
        <v>1785</v>
      </c>
      <c r="U501">
        <v>53.5</v>
      </c>
      <c r="V501">
        <v>51.5</v>
      </c>
      <c r="W501">
        <v>56.2</v>
      </c>
      <c r="Y501">
        <v>1</v>
      </c>
      <c r="Z501" t="s">
        <v>53</v>
      </c>
    </row>
    <row r="502" spans="1:26" x14ac:dyDescent="0.25">
      <c r="A502" s="3" t="s">
        <v>7962</v>
      </c>
      <c r="B502">
        <v>501</v>
      </c>
      <c r="C502">
        <v>220902042</v>
      </c>
      <c r="D502" t="s">
        <v>6894</v>
      </c>
      <c r="E502" t="s">
        <v>895</v>
      </c>
      <c r="F502">
        <v>53.7</v>
      </c>
      <c r="G502" t="s">
        <v>68</v>
      </c>
      <c r="H502">
        <v>891</v>
      </c>
      <c r="I502">
        <v>62.1</v>
      </c>
      <c r="J502" t="s">
        <v>68</v>
      </c>
      <c r="K502" t="s">
        <v>28</v>
      </c>
      <c r="L502" t="s">
        <v>80</v>
      </c>
      <c r="N502" t="s">
        <v>29</v>
      </c>
      <c r="Q502" s="2">
        <v>6</v>
      </c>
      <c r="R502">
        <v>8</v>
      </c>
      <c r="S502">
        <v>11</v>
      </c>
      <c r="T502" t="s">
        <v>64</v>
      </c>
      <c r="U502">
        <v>50.8</v>
      </c>
      <c r="V502">
        <v>49.2</v>
      </c>
      <c r="W502">
        <v>61.1</v>
      </c>
      <c r="Y502">
        <v>3</v>
      </c>
      <c r="Z502" t="s">
        <v>32</v>
      </c>
    </row>
    <row r="503" spans="1:26" x14ac:dyDescent="0.25">
      <c r="A503" s="3" t="s">
        <v>7962</v>
      </c>
      <c r="B503">
        <v>502</v>
      </c>
      <c r="C503">
        <v>74904001</v>
      </c>
      <c r="D503" t="s">
        <v>353</v>
      </c>
      <c r="E503" t="s">
        <v>354</v>
      </c>
      <c r="F503">
        <v>53.7</v>
      </c>
      <c r="G503" t="s">
        <v>68</v>
      </c>
      <c r="H503">
        <v>373</v>
      </c>
      <c r="I503">
        <v>41.8</v>
      </c>
      <c r="J503" t="s">
        <v>68</v>
      </c>
      <c r="K503" t="s">
        <v>68</v>
      </c>
      <c r="L503" t="s">
        <v>132</v>
      </c>
      <c r="N503" t="s">
        <v>29</v>
      </c>
      <c r="Q503" s="2" t="s">
        <v>89</v>
      </c>
      <c r="R503">
        <v>12</v>
      </c>
      <c r="S503">
        <v>10</v>
      </c>
      <c r="T503" t="s">
        <v>355</v>
      </c>
      <c r="U503">
        <v>48.8</v>
      </c>
      <c r="V503">
        <v>53</v>
      </c>
      <c r="W503">
        <v>59.3</v>
      </c>
      <c r="Y503">
        <v>1</v>
      </c>
      <c r="Z503" t="s">
        <v>53</v>
      </c>
    </row>
    <row r="504" spans="1:26" x14ac:dyDescent="0.25">
      <c r="A504" s="3" t="s">
        <v>7962</v>
      </c>
      <c r="B504">
        <v>503</v>
      </c>
      <c r="C504">
        <v>102904041</v>
      </c>
      <c r="D504" t="s">
        <v>6895</v>
      </c>
      <c r="E504" t="s">
        <v>1238</v>
      </c>
      <c r="F504">
        <v>53.7</v>
      </c>
      <c r="G504" t="s">
        <v>68</v>
      </c>
      <c r="H504">
        <v>1185</v>
      </c>
      <c r="I504">
        <v>39.1</v>
      </c>
      <c r="J504" t="s">
        <v>68</v>
      </c>
      <c r="K504" t="s">
        <v>68</v>
      </c>
      <c r="L504" t="s">
        <v>80</v>
      </c>
      <c r="N504" t="s">
        <v>29</v>
      </c>
      <c r="Q504" s="2">
        <v>6</v>
      </c>
      <c r="R504">
        <v>8</v>
      </c>
      <c r="S504">
        <v>7</v>
      </c>
      <c r="T504" t="s">
        <v>465</v>
      </c>
      <c r="U504">
        <v>51.3</v>
      </c>
      <c r="V504">
        <v>52.6</v>
      </c>
      <c r="W504">
        <v>57.1</v>
      </c>
      <c r="Y504">
        <v>2</v>
      </c>
      <c r="Z504" t="s">
        <v>53</v>
      </c>
    </row>
    <row r="505" spans="1:26" x14ac:dyDescent="0.25">
      <c r="A505" s="3" t="s">
        <v>7962</v>
      </c>
      <c r="B505">
        <v>504</v>
      </c>
      <c r="C505">
        <v>143904101</v>
      </c>
      <c r="D505" t="s">
        <v>4180</v>
      </c>
      <c r="E505" t="s">
        <v>4181</v>
      </c>
      <c r="F505">
        <v>53.7</v>
      </c>
      <c r="G505" t="s">
        <v>68</v>
      </c>
      <c r="H505">
        <v>121</v>
      </c>
      <c r="I505">
        <v>42.1</v>
      </c>
      <c r="J505" t="s">
        <v>68</v>
      </c>
      <c r="K505" t="s">
        <v>68</v>
      </c>
      <c r="L505" t="s">
        <v>80</v>
      </c>
      <c r="N505" t="s">
        <v>29</v>
      </c>
      <c r="Q505" s="2" t="s">
        <v>89</v>
      </c>
      <c r="R505">
        <v>8</v>
      </c>
      <c r="S505">
        <v>3</v>
      </c>
      <c r="T505" t="s">
        <v>312</v>
      </c>
      <c r="U505">
        <v>51.6</v>
      </c>
      <c r="V505">
        <v>52</v>
      </c>
      <c r="W505">
        <v>57.5</v>
      </c>
      <c r="Y505">
        <v>3</v>
      </c>
      <c r="Z505" t="s">
        <v>53</v>
      </c>
    </row>
    <row r="506" spans="1:26" x14ac:dyDescent="0.25">
      <c r="A506" s="3" t="s">
        <v>7962</v>
      </c>
      <c r="B506">
        <v>505</v>
      </c>
      <c r="C506">
        <v>79907041</v>
      </c>
      <c r="D506" t="s">
        <v>6896</v>
      </c>
      <c r="E506" t="s">
        <v>151</v>
      </c>
      <c r="F506">
        <v>53.6</v>
      </c>
      <c r="G506" t="s">
        <v>68</v>
      </c>
      <c r="H506">
        <v>1512</v>
      </c>
      <c r="I506">
        <v>35.6</v>
      </c>
      <c r="J506" t="s">
        <v>68</v>
      </c>
      <c r="K506" t="s">
        <v>68</v>
      </c>
      <c r="L506" t="s">
        <v>80</v>
      </c>
      <c r="N506" t="s">
        <v>29</v>
      </c>
      <c r="Q506" s="2">
        <v>6</v>
      </c>
      <c r="R506">
        <v>8</v>
      </c>
      <c r="S506">
        <v>4</v>
      </c>
      <c r="T506" t="s">
        <v>152</v>
      </c>
      <c r="U506">
        <v>50.3</v>
      </c>
      <c r="V506">
        <v>53.6</v>
      </c>
      <c r="W506">
        <v>57</v>
      </c>
      <c r="Y506">
        <v>2</v>
      </c>
      <c r="Z506" t="s">
        <v>37</v>
      </c>
    </row>
    <row r="507" spans="1:26" x14ac:dyDescent="0.25">
      <c r="A507" s="3" t="s">
        <v>7962</v>
      </c>
      <c r="B507">
        <v>506</v>
      </c>
      <c r="C507">
        <v>108807005</v>
      </c>
      <c r="D507" t="s">
        <v>557</v>
      </c>
      <c r="E507" t="s">
        <v>104</v>
      </c>
      <c r="F507">
        <v>53.6</v>
      </c>
      <c r="G507" t="s">
        <v>68</v>
      </c>
      <c r="H507">
        <v>787</v>
      </c>
      <c r="I507">
        <v>81.3</v>
      </c>
      <c r="J507" t="s">
        <v>68</v>
      </c>
      <c r="K507" t="s">
        <v>28</v>
      </c>
      <c r="L507" t="s">
        <v>68</v>
      </c>
      <c r="N507" t="s">
        <v>30</v>
      </c>
      <c r="Q507" s="2">
        <v>6</v>
      </c>
      <c r="R507">
        <v>12</v>
      </c>
      <c r="S507">
        <v>1</v>
      </c>
      <c r="T507" t="s">
        <v>107</v>
      </c>
      <c r="U507">
        <v>52.3</v>
      </c>
      <c r="V507">
        <v>46.9</v>
      </c>
      <c r="W507">
        <v>61.7</v>
      </c>
      <c r="Y507">
        <v>1</v>
      </c>
      <c r="Z507" t="s">
        <v>61</v>
      </c>
    </row>
    <row r="508" spans="1:26" x14ac:dyDescent="0.25">
      <c r="A508" s="3" t="s">
        <v>7962</v>
      </c>
      <c r="B508">
        <v>507</v>
      </c>
      <c r="C508">
        <v>108807036</v>
      </c>
      <c r="D508" t="s">
        <v>6897</v>
      </c>
      <c r="E508" t="s">
        <v>104</v>
      </c>
      <c r="F508">
        <v>53.6</v>
      </c>
      <c r="G508" t="s">
        <v>68</v>
      </c>
      <c r="H508">
        <v>370</v>
      </c>
      <c r="I508">
        <v>93.8</v>
      </c>
      <c r="J508" t="s">
        <v>68</v>
      </c>
      <c r="K508" t="s">
        <v>28</v>
      </c>
      <c r="L508" t="s">
        <v>68</v>
      </c>
      <c r="N508" t="s">
        <v>30</v>
      </c>
      <c r="Q508" s="2">
        <v>6</v>
      </c>
      <c r="R508">
        <v>8</v>
      </c>
      <c r="S508">
        <v>1</v>
      </c>
      <c r="T508" t="s">
        <v>76</v>
      </c>
      <c r="U508">
        <v>54.4</v>
      </c>
      <c r="V508">
        <v>45.1</v>
      </c>
      <c r="W508">
        <v>61.3</v>
      </c>
      <c r="Y508">
        <v>1</v>
      </c>
      <c r="Z508" t="s">
        <v>77</v>
      </c>
    </row>
    <row r="509" spans="1:26" x14ac:dyDescent="0.25">
      <c r="A509" s="3" t="s">
        <v>7962</v>
      </c>
      <c r="B509">
        <v>508</v>
      </c>
      <c r="C509">
        <v>230902041</v>
      </c>
      <c r="D509" t="s">
        <v>6898</v>
      </c>
      <c r="E509" t="s">
        <v>1220</v>
      </c>
      <c r="F509">
        <v>53.6</v>
      </c>
      <c r="G509" t="s">
        <v>68</v>
      </c>
      <c r="H509">
        <v>352</v>
      </c>
      <c r="I509">
        <v>71.599999999999994</v>
      </c>
      <c r="J509" t="s">
        <v>68</v>
      </c>
      <c r="K509" t="s">
        <v>28</v>
      </c>
      <c r="L509" t="s">
        <v>68</v>
      </c>
      <c r="N509" t="s">
        <v>29</v>
      </c>
      <c r="Q509" s="2">
        <v>7</v>
      </c>
      <c r="R509">
        <v>8</v>
      </c>
      <c r="S509">
        <v>7</v>
      </c>
      <c r="T509" t="s">
        <v>430</v>
      </c>
      <c r="U509">
        <v>52.4</v>
      </c>
      <c r="V509">
        <v>47.4</v>
      </c>
      <c r="W509">
        <v>60.9</v>
      </c>
      <c r="Y509">
        <v>3</v>
      </c>
      <c r="Z509" t="s">
        <v>53</v>
      </c>
    </row>
    <row r="510" spans="1:26" x14ac:dyDescent="0.25">
      <c r="A510" s="3" t="s">
        <v>7962</v>
      </c>
      <c r="B510">
        <v>509</v>
      </c>
      <c r="C510">
        <v>240903047</v>
      </c>
      <c r="D510" t="s">
        <v>6899</v>
      </c>
      <c r="E510" t="s">
        <v>705</v>
      </c>
      <c r="F510">
        <v>53.5</v>
      </c>
      <c r="G510" t="s">
        <v>68</v>
      </c>
      <c r="H510">
        <v>943</v>
      </c>
      <c r="I510">
        <v>94.7</v>
      </c>
      <c r="J510" t="s">
        <v>80</v>
      </c>
      <c r="K510" t="s">
        <v>28</v>
      </c>
      <c r="L510" t="s">
        <v>68</v>
      </c>
      <c r="N510" t="s">
        <v>29</v>
      </c>
      <c r="Q510" s="2">
        <v>6</v>
      </c>
      <c r="R510">
        <v>8</v>
      </c>
      <c r="S510">
        <v>1</v>
      </c>
      <c r="T510" t="s">
        <v>52</v>
      </c>
      <c r="U510">
        <v>54.7</v>
      </c>
      <c r="V510">
        <v>44.8</v>
      </c>
      <c r="W510">
        <v>61</v>
      </c>
      <c r="Y510">
        <v>3</v>
      </c>
      <c r="Z510" t="s">
        <v>53</v>
      </c>
    </row>
    <row r="511" spans="1:26" x14ac:dyDescent="0.25">
      <c r="A511" s="3" t="s">
        <v>7962</v>
      </c>
      <c r="B511">
        <v>510</v>
      </c>
      <c r="C511">
        <v>101907058</v>
      </c>
      <c r="D511" t="s">
        <v>6900</v>
      </c>
      <c r="E511" t="s">
        <v>195</v>
      </c>
      <c r="F511">
        <v>53.5</v>
      </c>
      <c r="G511" t="s">
        <v>68</v>
      </c>
      <c r="H511">
        <v>1471</v>
      </c>
      <c r="I511">
        <v>45.1</v>
      </c>
      <c r="J511" t="s">
        <v>68</v>
      </c>
      <c r="K511" t="s">
        <v>68</v>
      </c>
      <c r="L511" t="s">
        <v>80</v>
      </c>
      <c r="N511" t="s">
        <v>29</v>
      </c>
      <c r="Q511" s="2">
        <v>6</v>
      </c>
      <c r="R511">
        <v>8</v>
      </c>
      <c r="S511">
        <v>4</v>
      </c>
      <c r="T511" t="s">
        <v>36</v>
      </c>
      <c r="U511">
        <v>51.3</v>
      </c>
      <c r="V511">
        <v>51.4</v>
      </c>
      <c r="W511">
        <v>57.8</v>
      </c>
      <c r="Y511">
        <v>2</v>
      </c>
      <c r="Z511" t="s">
        <v>37</v>
      </c>
    </row>
    <row r="512" spans="1:26" x14ac:dyDescent="0.25">
      <c r="A512" s="3" t="s">
        <v>7962</v>
      </c>
      <c r="B512">
        <v>511</v>
      </c>
      <c r="C512">
        <v>101912055</v>
      </c>
      <c r="D512" t="s">
        <v>6901</v>
      </c>
      <c r="E512" t="s">
        <v>35</v>
      </c>
      <c r="F512">
        <v>53.5</v>
      </c>
      <c r="G512" t="s">
        <v>68</v>
      </c>
      <c r="H512">
        <v>1607</v>
      </c>
      <c r="I512">
        <v>61.9</v>
      </c>
      <c r="J512" t="s">
        <v>68</v>
      </c>
      <c r="K512" t="s">
        <v>28</v>
      </c>
      <c r="L512" t="s">
        <v>80</v>
      </c>
      <c r="N512" t="s">
        <v>29</v>
      </c>
      <c r="Q512" s="2">
        <v>6</v>
      </c>
      <c r="R512">
        <v>8</v>
      </c>
      <c r="S512">
        <v>4</v>
      </c>
      <c r="T512" t="s">
        <v>36</v>
      </c>
      <c r="U512">
        <v>50.5</v>
      </c>
      <c r="V512">
        <v>49.1</v>
      </c>
      <c r="W512">
        <v>60.8</v>
      </c>
      <c r="Y512">
        <v>1</v>
      </c>
      <c r="Z512" t="s">
        <v>37</v>
      </c>
    </row>
    <row r="513" spans="1:26" x14ac:dyDescent="0.25">
      <c r="A513" s="3" t="s">
        <v>7962</v>
      </c>
      <c r="B513">
        <v>512</v>
      </c>
      <c r="C513">
        <v>101912064</v>
      </c>
      <c r="D513" t="s">
        <v>6902</v>
      </c>
      <c r="E513" t="s">
        <v>35</v>
      </c>
      <c r="F513">
        <v>53.4</v>
      </c>
      <c r="G513" t="s">
        <v>68</v>
      </c>
      <c r="H513">
        <v>1700</v>
      </c>
      <c r="I513">
        <v>53.4</v>
      </c>
      <c r="J513" t="s">
        <v>68</v>
      </c>
      <c r="K513" t="s">
        <v>68</v>
      </c>
      <c r="L513" t="s">
        <v>80</v>
      </c>
      <c r="N513" t="s">
        <v>29</v>
      </c>
      <c r="Q513" s="2">
        <v>6</v>
      </c>
      <c r="R513">
        <v>8</v>
      </c>
      <c r="S513">
        <v>4</v>
      </c>
      <c r="T513" t="s">
        <v>36</v>
      </c>
      <c r="U513">
        <v>50.7</v>
      </c>
      <c r="V513">
        <v>50.2</v>
      </c>
      <c r="W513">
        <v>59.3</v>
      </c>
      <c r="Y513">
        <v>2</v>
      </c>
      <c r="Z513" t="s">
        <v>37</v>
      </c>
    </row>
    <row r="514" spans="1:26" x14ac:dyDescent="0.25">
      <c r="A514" s="3" t="s">
        <v>7962</v>
      </c>
      <c r="B514">
        <v>513</v>
      </c>
      <c r="C514">
        <v>140908101</v>
      </c>
      <c r="D514" t="s">
        <v>4219</v>
      </c>
      <c r="E514" t="s">
        <v>1235</v>
      </c>
      <c r="F514">
        <v>53.4</v>
      </c>
      <c r="G514" t="s">
        <v>68</v>
      </c>
      <c r="H514">
        <v>314</v>
      </c>
      <c r="I514">
        <v>55.1</v>
      </c>
      <c r="J514" t="s">
        <v>68</v>
      </c>
      <c r="K514" t="s">
        <v>28</v>
      </c>
      <c r="L514" t="s">
        <v>132</v>
      </c>
      <c r="N514" t="s">
        <v>29</v>
      </c>
      <c r="Q514" s="2" t="s">
        <v>89</v>
      </c>
      <c r="R514">
        <v>7</v>
      </c>
      <c r="S514">
        <v>17</v>
      </c>
      <c r="T514" t="s">
        <v>1236</v>
      </c>
      <c r="U514">
        <v>49.5</v>
      </c>
      <c r="V514">
        <v>50.3</v>
      </c>
      <c r="W514">
        <v>60.3</v>
      </c>
      <c r="Y514">
        <v>3</v>
      </c>
      <c r="Z514" t="s">
        <v>53</v>
      </c>
    </row>
    <row r="515" spans="1:26" x14ac:dyDescent="0.25">
      <c r="A515" s="3" t="s">
        <v>7962</v>
      </c>
      <c r="B515">
        <v>514</v>
      </c>
      <c r="C515">
        <v>101859101</v>
      </c>
      <c r="D515" t="s">
        <v>4236</v>
      </c>
      <c r="E515" t="s">
        <v>4237</v>
      </c>
      <c r="F515">
        <v>53.3</v>
      </c>
      <c r="G515" t="s">
        <v>68</v>
      </c>
      <c r="H515">
        <v>355</v>
      </c>
      <c r="I515">
        <v>78.900000000000006</v>
      </c>
      <c r="J515" t="s">
        <v>68</v>
      </c>
      <c r="K515" t="s">
        <v>28</v>
      </c>
      <c r="L515" t="s">
        <v>68</v>
      </c>
      <c r="N515" t="s">
        <v>30</v>
      </c>
      <c r="Q515" s="2" t="s">
        <v>87</v>
      </c>
      <c r="R515">
        <v>8</v>
      </c>
      <c r="S515">
        <v>4</v>
      </c>
      <c r="T515" t="s">
        <v>36</v>
      </c>
      <c r="U515">
        <v>52.8</v>
      </c>
      <c r="V515">
        <v>46.6</v>
      </c>
      <c r="W515">
        <v>60.6</v>
      </c>
      <c r="Y515">
        <v>2</v>
      </c>
      <c r="Z515" t="s">
        <v>37</v>
      </c>
    </row>
    <row r="516" spans="1:26" x14ac:dyDescent="0.25">
      <c r="A516" s="3" t="s">
        <v>7962</v>
      </c>
      <c r="B516">
        <v>515</v>
      </c>
      <c r="C516">
        <v>152906042</v>
      </c>
      <c r="D516" t="s">
        <v>6903</v>
      </c>
      <c r="E516" t="s">
        <v>493</v>
      </c>
      <c r="F516">
        <v>53.3</v>
      </c>
      <c r="G516" t="s">
        <v>68</v>
      </c>
      <c r="H516">
        <v>872</v>
      </c>
      <c r="I516">
        <v>26.5</v>
      </c>
      <c r="J516" t="s">
        <v>68</v>
      </c>
      <c r="K516" t="s">
        <v>68</v>
      </c>
      <c r="L516" t="s">
        <v>132</v>
      </c>
      <c r="N516" t="s">
        <v>29</v>
      </c>
      <c r="Q516" s="2">
        <v>6</v>
      </c>
      <c r="R516">
        <v>8</v>
      </c>
      <c r="S516">
        <v>17</v>
      </c>
      <c r="T516" t="s">
        <v>83</v>
      </c>
      <c r="U516">
        <v>50</v>
      </c>
      <c r="V516">
        <v>55.1</v>
      </c>
      <c r="W516">
        <v>54.9</v>
      </c>
      <c r="Y516">
        <v>3</v>
      </c>
      <c r="Z516" t="s">
        <v>53</v>
      </c>
    </row>
    <row r="517" spans="1:26" x14ac:dyDescent="0.25">
      <c r="A517" s="3" t="s">
        <v>7962</v>
      </c>
      <c r="B517">
        <v>516</v>
      </c>
      <c r="C517">
        <v>39902041</v>
      </c>
      <c r="D517" t="s">
        <v>6904</v>
      </c>
      <c r="E517" t="s">
        <v>1346</v>
      </c>
      <c r="F517">
        <v>53.2</v>
      </c>
      <c r="G517" t="s">
        <v>68</v>
      </c>
      <c r="H517">
        <v>226</v>
      </c>
      <c r="I517">
        <v>39.799999999999997</v>
      </c>
      <c r="J517" t="s">
        <v>68</v>
      </c>
      <c r="K517" t="s">
        <v>68</v>
      </c>
      <c r="L517" t="s">
        <v>132</v>
      </c>
      <c r="N517" t="s">
        <v>29</v>
      </c>
      <c r="Q517" s="2">
        <v>6</v>
      </c>
      <c r="R517">
        <v>8</v>
      </c>
      <c r="S517">
        <v>9</v>
      </c>
      <c r="T517" t="s">
        <v>479</v>
      </c>
      <c r="U517">
        <v>49.1</v>
      </c>
      <c r="V517">
        <v>52.8</v>
      </c>
      <c r="W517">
        <v>57.9</v>
      </c>
      <c r="Y517">
        <v>2</v>
      </c>
      <c r="Z517" t="s">
        <v>53</v>
      </c>
    </row>
    <row r="518" spans="1:26" x14ac:dyDescent="0.25">
      <c r="A518" s="3" t="s">
        <v>7962</v>
      </c>
      <c r="B518">
        <v>517</v>
      </c>
      <c r="C518">
        <v>161907041</v>
      </c>
      <c r="D518" t="s">
        <v>6905</v>
      </c>
      <c r="E518" t="s">
        <v>3515</v>
      </c>
      <c r="F518">
        <v>53.2</v>
      </c>
      <c r="G518" t="s">
        <v>68</v>
      </c>
      <c r="H518">
        <v>374</v>
      </c>
      <c r="I518">
        <v>24.1</v>
      </c>
      <c r="J518" t="s">
        <v>68</v>
      </c>
      <c r="K518" t="s">
        <v>68</v>
      </c>
      <c r="L518" t="s">
        <v>80</v>
      </c>
      <c r="N518" t="s">
        <v>29</v>
      </c>
      <c r="Q518" s="2">
        <v>6</v>
      </c>
      <c r="R518">
        <v>8</v>
      </c>
      <c r="S518">
        <v>12</v>
      </c>
      <c r="T518" t="s">
        <v>372</v>
      </c>
      <c r="U518">
        <v>51.8</v>
      </c>
      <c r="V518">
        <v>54.8</v>
      </c>
      <c r="W518">
        <v>53</v>
      </c>
      <c r="Y518">
        <v>1</v>
      </c>
      <c r="Z518" t="s">
        <v>53</v>
      </c>
    </row>
    <row r="519" spans="1:26" x14ac:dyDescent="0.25">
      <c r="A519" s="3" t="s">
        <v>7962</v>
      </c>
      <c r="B519">
        <v>518</v>
      </c>
      <c r="C519">
        <v>101847101</v>
      </c>
      <c r="D519" t="s">
        <v>4262</v>
      </c>
      <c r="E519" t="s">
        <v>4262</v>
      </c>
      <c r="F519">
        <v>53.2</v>
      </c>
      <c r="G519" t="s">
        <v>68</v>
      </c>
      <c r="H519">
        <v>445</v>
      </c>
      <c r="I519">
        <v>73.5</v>
      </c>
      <c r="J519" t="s">
        <v>68</v>
      </c>
      <c r="K519" t="s">
        <v>28</v>
      </c>
      <c r="L519" t="s">
        <v>80</v>
      </c>
      <c r="N519" t="s">
        <v>30</v>
      </c>
      <c r="Q519" s="2" t="s">
        <v>87</v>
      </c>
      <c r="R519">
        <v>8</v>
      </c>
      <c r="S519">
        <v>4</v>
      </c>
      <c r="T519" t="s">
        <v>36</v>
      </c>
      <c r="U519">
        <v>51.1</v>
      </c>
      <c r="V519">
        <v>47.3</v>
      </c>
      <c r="W519">
        <v>61.1</v>
      </c>
      <c r="Y519">
        <v>2</v>
      </c>
      <c r="Z519" t="s">
        <v>37</v>
      </c>
    </row>
    <row r="520" spans="1:26" x14ac:dyDescent="0.25">
      <c r="A520" s="3" t="s">
        <v>7962</v>
      </c>
      <c r="B520">
        <v>519</v>
      </c>
      <c r="C520">
        <v>102905041</v>
      </c>
      <c r="D520" t="s">
        <v>6906</v>
      </c>
      <c r="E520" t="s">
        <v>554</v>
      </c>
      <c r="F520">
        <v>53.2</v>
      </c>
      <c r="G520" t="s">
        <v>68</v>
      </c>
      <c r="H520">
        <v>184</v>
      </c>
      <c r="I520">
        <v>47.8</v>
      </c>
      <c r="J520" t="s">
        <v>68</v>
      </c>
      <c r="K520" t="s">
        <v>68</v>
      </c>
      <c r="L520" t="s">
        <v>132</v>
      </c>
      <c r="N520" t="s">
        <v>29</v>
      </c>
      <c r="Q520" s="2">
        <v>6</v>
      </c>
      <c r="R520">
        <v>8</v>
      </c>
      <c r="S520">
        <v>7</v>
      </c>
      <c r="T520" t="s">
        <v>465</v>
      </c>
      <c r="U520">
        <v>48.6</v>
      </c>
      <c r="V520">
        <v>51.5</v>
      </c>
      <c r="W520">
        <v>59.4</v>
      </c>
      <c r="Y520">
        <v>2</v>
      </c>
      <c r="Z520" t="s">
        <v>53</v>
      </c>
    </row>
    <row r="521" spans="1:26" x14ac:dyDescent="0.25">
      <c r="A521" s="3" t="s">
        <v>7962</v>
      </c>
      <c r="B521">
        <v>520</v>
      </c>
      <c r="C521">
        <v>61912041</v>
      </c>
      <c r="D521" t="s">
        <v>6907</v>
      </c>
      <c r="E521" t="s">
        <v>655</v>
      </c>
      <c r="F521">
        <v>53.1</v>
      </c>
      <c r="G521" t="s">
        <v>68</v>
      </c>
      <c r="H521">
        <v>907</v>
      </c>
      <c r="I521">
        <v>45.1</v>
      </c>
      <c r="J521" t="s">
        <v>68</v>
      </c>
      <c r="K521" t="s">
        <v>68</v>
      </c>
      <c r="L521" t="s">
        <v>68</v>
      </c>
      <c r="N521" t="s">
        <v>29</v>
      </c>
      <c r="Q521" s="2">
        <v>6</v>
      </c>
      <c r="R521">
        <v>8</v>
      </c>
      <c r="S521">
        <v>11</v>
      </c>
      <c r="T521" t="s">
        <v>224</v>
      </c>
      <c r="U521">
        <v>52.3</v>
      </c>
      <c r="V521">
        <v>50.7</v>
      </c>
      <c r="W521">
        <v>56.4</v>
      </c>
      <c r="Y521">
        <v>1</v>
      </c>
      <c r="Z521" t="s">
        <v>32</v>
      </c>
    </row>
    <row r="522" spans="1:26" x14ac:dyDescent="0.25">
      <c r="A522" s="3" t="s">
        <v>7962</v>
      </c>
      <c r="B522">
        <v>521</v>
      </c>
      <c r="C522">
        <v>15913001</v>
      </c>
      <c r="D522" t="s">
        <v>589</v>
      </c>
      <c r="E522" t="s">
        <v>590</v>
      </c>
      <c r="F522">
        <v>53.1</v>
      </c>
      <c r="G522" t="s">
        <v>68</v>
      </c>
      <c r="H522">
        <v>398</v>
      </c>
      <c r="I522">
        <v>23.9</v>
      </c>
      <c r="J522" t="s">
        <v>68</v>
      </c>
      <c r="K522" t="s">
        <v>68</v>
      </c>
      <c r="L522" t="s">
        <v>68</v>
      </c>
      <c r="N522" t="s">
        <v>29</v>
      </c>
      <c r="Q522" s="2">
        <v>6</v>
      </c>
      <c r="R522">
        <v>12</v>
      </c>
      <c r="S522">
        <v>20</v>
      </c>
      <c r="T522" t="s">
        <v>42</v>
      </c>
      <c r="U522">
        <v>52.8</v>
      </c>
      <c r="V522">
        <v>54.4</v>
      </c>
      <c r="W522">
        <v>52.1</v>
      </c>
      <c r="Y522">
        <v>4</v>
      </c>
      <c r="Z522" t="s">
        <v>43</v>
      </c>
    </row>
    <row r="523" spans="1:26" x14ac:dyDescent="0.25">
      <c r="A523" s="3" t="s">
        <v>7962</v>
      </c>
      <c r="B523">
        <v>522</v>
      </c>
      <c r="C523">
        <v>19912041</v>
      </c>
      <c r="D523" t="s">
        <v>6908</v>
      </c>
      <c r="E523" t="s">
        <v>914</v>
      </c>
      <c r="F523">
        <v>53.1</v>
      </c>
      <c r="G523" t="s">
        <v>68</v>
      </c>
      <c r="H523">
        <v>473</v>
      </c>
      <c r="I523">
        <v>27.1</v>
      </c>
      <c r="J523" t="s">
        <v>68</v>
      </c>
      <c r="K523" t="s">
        <v>68</v>
      </c>
      <c r="L523" t="s">
        <v>132</v>
      </c>
      <c r="N523" t="s">
        <v>29</v>
      </c>
      <c r="Q523" s="2">
        <v>6</v>
      </c>
      <c r="R523">
        <v>8</v>
      </c>
      <c r="S523">
        <v>8</v>
      </c>
      <c r="T523" t="s">
        <v>865</v>
      </c>
      <c r="U523">
        <v>49.2</v>
      </c>
      <c r="V523">
        <v>55.1</v>
      </c>
      <c r="W523">
        <v>55.1</v>
      </c>
      <c r="Y523">
        <v>1</v>
      </c>
      <c r="Z523" t="s">
        <v>53</v>
      </c>
    </row>
    <row r="524" spans="1:26" x14ac:dyDescent="0.25">
      <c r="A524" s="3" t="s">
        <v>7962</v>
      </c>
      <c r="B524">
        <v>523</v>
      </c>
      <c r="C524">
        <v>101914043</v>
      </c>
      <c r="D524" t="s">
        <v>6909</v>
      </c>
      <c r="E524" t="s">
        <v>124</v>
      </c>
      <c r="F524">
        <v>53.1</v>
      </c>
      <c r="G524" t="s">
        <v>68</v>
      </c>
      <c r="H524">
        <v>1076</v>
      </c>
      <c r="I524">
        <v>67.900000000000006</v>
      </c>
      <c r="J524" t="s">
        <v>68</v>
      </c>
      <c r="K524" t="s">
        <v>68</v>
      </c>
      <c r="L524" t="s">
        <v>80</v>
      </c>
      <c r="N524" t="s">
        <v>29</v>
      </c>
      <c r="Q524" s="2">
        <v>6</v>
      </c>
      <c r="R524">
        <v>8</v>
      </c>
      <c r="S524">
        <v>4</v>
      </c>
      <c r="T524" t="s">
        <v>36</v>
      </c>
      <c r="U524">
        <v>51.9</v>
      </c>
      <c r="V524">
        <v>47.5</v>
      </c>
      <c r="W524">
        <v>59.9</v>
      </c>
      <c r="Y524">
        <v>3</v>
      </c>
      <c r="Z524" t="s">
        <v>37</v>
      </c>
    </row>
    <row r="525" spans="1:26" x14ac:dyDescent="0.25">
      <c r="A525" s="3" t="s">
        <v>7962</v>
      </c>
      <c r="B525">
        <v>524</v>
      </c>
      <c r="C525">
        <v>220905084</v>
      </c>
      <c r="D525" t="s">
        <v>6910</v>
      </c>
      <c r="E525" t="s">
        <v>63</v>
      </c>
      <c r="F525">
        <v>53.1</v>
      </c>
      <c r="G525" t="s">
        <v>68</v>
      </c>
      <c r="H525">
        <v>319</v>
      </c>
      <c r="I525">
        <v>78.7</v>
      </c>
      <c r="J525" t="s">
        <v>80</v>
      </c>
      <c r="K525" t="s">
        <v>68</v>
      </c>
      <c r="L525" t="s">
        <v>28</v>
      </c>
      <c r="N525" t="s">
        <v>29</v>
      </c>
      <c r="Q525" s="2">
        <v>6</v>
      </c>
      <c r="R525">
        <v>10</v>
      </c>
      <c r="S525">
        <v>11</v>
      </c>
      <c r="T525" t="s">
        <v>64</v>
      </c>
      <c r="U525">
        <v>60</v>
      </c>
      <c r="V525">
        <v>44</v>
      </c>
      <c r="W525">
        <v>55.3</v>
      </c>
      <c r="Y525">
        <v>1</v>
      </c>
      <c r="Z525" t="s">
        <v>32</v>
      </c>
    </row>
    <row r="526" spans="1:26" x14ac:dyDescent="0.25">
      <c r="A526" s="3" t="s">
        <v>7962</v>
      </c>
      <c r="B526">
        <v>525</v>
      </c>
      <c r="C526">
        <v>184904041</v>
      </c>
      <c r="D526" t="s">
        <v>6911</v>
      </c>
      <c r="E526" t="s">
        <v>1557</v>
      </c>
      <c r="F526">
        <v>53</v>
      </c>
      <c r="G526" t="s">
        <v>68</v>
      </c>
      <c r="H526">
        <v>203</v>
      </c>
      <c r="I526">
        <v>35</v>
      </c>
      <c r="J526" t="s">
        <v>68</v>
      </c>
      <c r="K526" t="s">
        <v>68</v>
      </c>
      <c r="L526" t="s">
        <v>68</v>
      </c>
      <c r="N526" t="s">
        <v>29</v>
      </c>
      <c r="Q526" s="2">
        <v>6</v>
      </c>
      <c r="R526">
        <v>8</v>
      </c>
      <c r="S526">
        <v>11</v>
      </c>
      <c r="T526" t="s">
        <v>491</v>
      </c>
      <c r="U526">
        <v>52.5</v>
      </c>
      <c r="V526">
        <v>52.4</v>
      </c>
      <c r="W526">
        <v>54.2</v>
      </c>
      <c r="Y526">
        <v>2</v>
      </c>
      <c r="Z526" t="s">
        <v>53</v>
      </c>
    </row>
    <row r="527" spans="1:26" x14ac:dyDescent="0.25">
      <c r="A527" s="3" t="s">
        <v>7962</v>
      </c>
      <c r="B527">
        <v>526</v>
      </c>
      <c r="C527">
        <v>1906102</v>
      </c>
      <c r="D527" t="s">
        <v>4265</v>
      </c>
      <c r="E527" t="s">
        <v>1509</v>
      </c>
      <c r="F527">
        <v>53</v>
      </c>
      <c r="G527" t="s">
        <v>68</v>
      </c>
      <c r="H527">
        <v>255</v>
      </c>
      <c r="I527">
        <v>50.6</v>
      </c>
      <c r="J527" t="s">
        <v>68</v>
      </c>
      <c r="K527" t="s">
        <v>68</v>
      </c>
      <c r="L527" t="s">
        <v>132</v>
      </c>
      <c r="N527" t="s">
        <v>29</v>
      </c>
      <c r="Q527" s="2" t="s">
        <v>89</v>
      </c>
      <c r="R527">
        <v>8</v>
      </c>
      <c r="S527">
        <v>7</v>
      </c>
      <c r="T527" t="s">
        <v>718</v>
      </c>
      <c r="U527">
        <v>48.5</v>
      </c>
      <c r="V527">
        <v>51</v>
      </c>
      <c r="W527">
        <v>59.6</v>
      </c>
      <c r="Y527">
        <v>2</v>
      </c>
      <c r="Z527" t="s">
        <v>53</v>
      </c>
    </row>
    <row r="528" spans="1:26" x14ac:dyDescent="0.25">
      <c r="A528" s="3" t="s">
        <v>7962</v>
      </c>
      <c r="B528">
        <v>527</v>
      </c>
      <c r="C528">
        <v>216901001</v>
      </c>
      <c r="D528" t="s">
        <v>4249</v>
      </c>
      <c r="E528" t="s">
        <v>4250</v>
      </c>
      <c r="F528">
        <v>53</v>
      </c>
      <c r="G528" t="s">
        <v>68</v>
      </c>
      <c r="H528">
        <v>299</v>
      </c>
      <c r="I528">
        <v>40.1</v>
      </c>
      <c r="J528" t="s">
        <v>68</v>
      </c>
      <c r="K528" t="s">
        <v>68</v>
      </c>
      <c r="L528" t="s">
        <v>132</v>
      </c>
      <c r="N528" t="s">
        <v>29</v>
      </c>
      <c r="Q528" s="2" t="s">
        <v>87</v>
      </c>
      <c r="R528">
        <v>12</v>
      </c>
      <c r="S528">
        <v>15</v>
      </c>
      <c r="T528" t="s">
        <v>4251</v>
      </c>
      <c r="U528">
        <v>49.7</v>
      </c>
      <c r="V528">
        <v>52.3</v>
      </c>
      <c r="W528">
        <v>57.1</v>
      </c>
      <c r="Y528">
        <v>1</v>
      </c>
      <c r="Z528" t="s">
        <v>53</v>
      </c>
    </row>
    <row r="529" spans="1:26" x14ac:dyDescent="0.25">
      <c r="A529" s="3" t="s">
        <v>7962</v>
      </c>
      <c r="B529">
        <v>528</v>
      </c>
      <c r="C529">
        <v>170904043</v>
      </c>
      <c r="D529" t="s">
        <v>6912</v>
      </c>
      <c r="E529" t="s">
        <v>2123</v>
      </c>
      <c r="F529">
        <v>53</v>
      </c>
      <c r="G529" t="s">
        <v>68</v>
      </c>
      <c r="H529">
        <v>889</v>
      </c>
      <c r="I529">
        <v>47</v>
      </c>
      <c r="J529" t="s">
        <v>68</v>
      </c>
      <c r="K529" t="s">
        <v>68</v>
      </c>
      <c r="L529" t="s">
        <v>68</v>
      </c>
      <c r="N529" t="s">
        <v>29</v>
      </c>
      <c r="Q529" s="2">
        <v>6</v>
      </c>
      <c r="R529">
        <v>8</v>
      </c>
      <c r="S529">
        <v>6</v>
      </c>
      <c r="T529" t="s">
        <v>374</v>
      </c>
      <c r="U529">
        <v>52</v>
      </c>
      <c r="V529">
        <v>50.3</v>
      </c>
      <c r="W529">
        <v>56.6</v>
      </c>
      <c r="Y529">
        <v>3</v>
      </c>
      <c r="Z529" t="s">
        <v>37</v>
      </c>
    </row>
    <row r="530" spans="1:26" x14ac:dyDescent="0.25">
      <c r="A530" s="3" t="s">
        <v>7962</v>
      </c>
      <c r="B530">
        <v>529</v>
      </c>
      <c r="C530">
        <v>21901041</v>
      </c>
      <c r="D530" t="s">
        <v>6913</v>
      </c>
      <c r="E530" t="s">
        <v>264</v>
      </c>
      <c r="F530">
        <v>53</v>
      </c>
      <c r="G530" t="s">
        <v>68</v>
      </c>
      <c r="H530">
        <v>1067</v>
      </c>
      <c r="I530">
        <v>22.8</v>
      </c>
      <c r="J530" t="s">
        <v>68</v>
      </c>
      <c r="K530" t="s">
        <v>68</v>
      </c>
      <c r="L530" t="s">
        <v>132</v>
      </c>
      <c r="N530" t="s">
        <v>29</v>
      </c>
      <c r="Q530" s="2">
        <v>7</v>
      </c>
      <c r="R530">
        <v>8</v>
      </c>
      <c r="S530">
        <v>6</v>
      </c>
      <c r="T530" t="s">
        <v>265</v>
      </c>
      <c r="U530">
        <v>49.4</v>
      </c>
      <c r="V530">
        <v>55.6</v>
      </c>
      <c r="W530">
        <v>53.9</v>
      </c>
      <c r="Y530">
        <v>1</v>
      </c>
      <c r="Z530" t="s">
        <v>53</v>
      </c>
    </row>
    <row r="531" spans="1:26" x14ac:dyDescent="0.25">
      <c r="A531" s="3" t="s">
        <v>7962</v>
      </c>
      <c r="B531">
        <v>530</v>
      </c>
      <c r="C531">
        <v>79907043</v>
      </c>
      <c r="D531" t="s">
        <v>6914</v>
      </c>
      <c r="E531" t="s">
        <v>151</v>
      </c>
      <c r="F531">
        <v>53</v>
      </c>
      <c r="G531" t="s">
        <v>68</v>
      </c>
      <c r="H531">
        <v>1243</v>
      </c>
      <c r="I531">
        <v>44.7</v>
      </c>
      <c r="J531" t="s">
        <v>68</v>
      </c>
      <c r="K531" t="s">
        <v>68</v>
      </c>
      <c r="L531" t="s">
        <v>80</v>
      </c>
      <c r="N531" t="s">
        <v>29</v>
      </c>
      <c r="Q531" s="2">
        <v>6</v>
      </c>
      <c r="R531">
        <v>8</v>
      </c>
      <c r="S531">
        <v>4</v>
      </c>
      <c r="T531" t="s">
        <v>152</v>
      </c>
      <c r="U531">
        <v>50.9</v>
      </c>
      <c r="V531">
        <v>51.1</v>
      </c>
      <c r="W531">
        <v>57</v>
      </c>
      <c r="Y531">
        <v>2</v>
      </c>
      <c r="Z531" t="s">
        <v>37</v>
      </c>
    </row>
    <row r="532" spans="1:26" x14ac:dyDescent="0.25">
      <c r="A532" s="3" t="s">
        <v>7962</v>
      </c>
      <c r="B532">
        <v>531</v>
      </c>
      <c r="C532">
        <v>171902041</v>
      </c>
      <c r="D532" t="s">
        <v>6915</v>
      </c>
      <c r="E532" t="s">
        <v>1232</v>
      </c>
      <c r="F532">
        <v>53</v>
      </c>
      <c r="G532" t="s">
        <v>68</v>
      </c>
      <c r="H532">
        <v>152</v>
      </c>
      <c r="I532">
        <v>60.5</v>
      </c>
      <c r="J532" t="s">
        <v>68</v>
      </c>
      <c r="K532" t="s">
        <v>68</v>
      </c>
      <c r="L532" t="s">
        <v>68</v>
      </c>
      <c r="N532" t="s">
        <v>29</v>
      </c>
      <c r="Q532" s="2">
        <v>5</v>
      </c>
      <c r="R532">
        <v>8</v>
      </c>
      <c r="S532">
        <v>16</v>
      </c>
      <c r="T532" t="s">
        <v>1168</v>
      </c>
      <c r="U532">
        <v>54.5</v>
      </c>
      <c r="V532">
        <v>47.5</v>
      </c>
      <c r="W532">
        <v>57</v>
      </c>
      <c r="Y532">
        <v>1</v>
      </c>
      <c r="Z532" t="s">
        <v>53</v>
      </c>
    </row>
    <row r="533" spans="1:26" x14ac:dyDescent="0.25">
      <c r="A533" s="3" t="s">
        <v>7962</v>
      </c>
      <c r="B533">
        <v>532</v>
      </c>
      <c r="C533">
        <v>148901001</v>
      </c>
      <c r="D533" t="s">
        <v>1353</v>
      </c>
      <c r="E533" t="s">
        <v>1354</v>
      </c>
      <c r="F533">
        <v>52.9</v>
      </c>
      <c r="G533" t="s">
        <v>68</v>
      </c>
      <c r="H533">
        <v>180</v>
      </c>
      <c r="I533">
        <v>65.599999999999994</v>
      </c>
      <c r="J533" t="s">
        <v>68</v>
      </c>
      <c r="K533" t="s">
        <v>28</v>
      </c>
      <c r="L533" t="s">
        <v>80</v>
      </c>
      <c r="N533" t="s">
        <v>29</v>
      </c>
      <c r="Q533" s="2">
        <v>6</v>
      </c>
      <c r="R533">
        <v>12</v>
      </c>
      <c r="S533">
        <v>16</v>
      </c>
      <c r="T533" t="s">
        <v>1355</v>
      </c>
      <c r="U533">
        <v>50.2</v>
      </c>
      <c r="V533">
        <v>48.2</v>
      </c>
      <c r="W533">
        <v>60.4</v>
      </c>
      <c r="Y533">
        <v>2</v>
      </c>
      <c r="Z533" t="s">
        <v>53</v>
      </c>
    </row>
    <row r="534" spans="1:26" x14ac:dyDescent="0.25">
      <c r="A534" s="3" t="s">
        <v>7962</v>
      </c>
      <c r="B534">
        <v>533</v>
      </c>
      <c r="C534">
        <v>108802101</v>
      </c>
      <c r="D534" t="s">
        <v>4293</v>
      </c>
      <c r="E534" t="s">
        <v>4294</v>
      </c>
      <c r="F534">
        <v>52.9</v>
      </c>
      <c r="G534" t="s">
        <v>68</v>
      </c>
      <c r="H534">
        <v>590</v>
      </c>
      <c r="I534">
        <v>78.5</v>
      </c>
      <c r="J534" t="s">
        <v>68</v>
      </c>
      <c r="K534" t="s">
        <v>28</v>
      </c>
      <c r="L534" t="s">
        <v>80</v>
      </c>
      <c r="N534" t="s">
        <v>30</v>
      </c>
      <c r="Q534" s="2" t="s">
        <v>89</v>
      </c>
      <c r="R534">
        <v>8</v>
      </c>
      <c r="S534">
        <v>1</v>
      </c>
      <c r="T534" t="s">
        <v>60</v>
      </c>
      <c r="U534">
        <v>50</v>
      </c>
      <c r="V534">
        <v>47.1</v>
      </c>
      <c r="W534">
        <v>61.5</v>
      </c>
      <c r="Y534">
        <v>3</v>
      </c>
      <c r="Z534" t="s">
        <v>61</v>
      </c>
    </row>
    <row r="535" spans="1:26" x14ac:dyDescent="0.25">
      <c r="A535" s="3" t="s">
        <v>7962</v>
      </c>
      <c r="B535">
        <v>534</v>
      </c>
      <c r="C535">
        <v>69902001</v>
      </c>
      <c r="D535" t="s">
        <v>322</v>
      </c>
      <c r="E535" t="s">
        <v>323</v>
      </c>
      <c r="F535">
        <v>52.9</v>
      </c>
      <c r="G535" t="s">
        <v>68</v>
      </c>
      <c r="H535">
        <v>107</v>
      </c>
      <c r="I535">
        <v>64.5</v>
      </c>
      <c r="J535" t="s">
        <v>68</v>
      </c>
      <c r="K535" t="s">
        <v>68</v>
      </c>
      <c r="L535" t="s">
        <v>68</v>
      </c>
      <c r="N535" t="s">
        <v>29</v>
      </c>
      <c r="Q535" s="2">
        <v>7</v>
      </c>
      <c r="R535">
        <v>12</v>
      </c>
      <c r="S535">
        <v>15</v>
      </c>
      <c r="T535" t="s">
        <v>324</v>
      </c>
      <c r="U535">
        <v>52.7</v>
      </c>
      <c r="V535">
        <v>47.4</v>
      </c>
      <c r="W535">
        <v>58.5</v>
      </c>
      <c r="Y535">
        <v>4</v>
      </c>
      <c r="Z535" t="s">
        <v>53</v>
      </c>
    </row>
    <row r="536" spans="1:26" x14ac:dyDescent="0.25">
      <c r="A536" s="3" t="s">
        <v>7962</v>
      </c>
      <c r="B536">
        <v>535</v>
      </c>
      <c r="C536">
        <v>227904048</v>
      </c>
      <c r="D536" t="s">
        <v>6916</v>
      </c>
      <c r="E536" t="s">
        <v>595</v>
      </c>
      <c r="F536">
        <v>52.8</v>
      </c>
      <c r="G536" t="s">
        <v>68</v>
      </c>
      <c r="H536">
        <v>1044</v>
      </c>
      <c r="I536">
        <v>32.9</v>
      </c>
      <c r="J536" t="s">
        <v>68</v>
      </c>
      <c r="K536" t="s">
        <v>68</v>
      </c>
      <c r="L536" t="s">
        <v>80</v>
      </c>
      <c r="N536" t="s">
        <v>29</v>
      </c>
      <c r="Q536" s="2">
        <v>6</v>
      </c>
      <c r="R536">
        <v>8</v>
      </c>
      <c r="S536">
        <v>13</v>
      </c>
      <c r="T536" t="s">
        <v>76</v>
      </c>
      <c r="U536">
        <v>51.1</v>
      </c>
      <c r="V536">
        <v>53.1</v>
      </c>
      <c r="W536">
        <v>54.3</v>
      </c>
      <c r="Y536">
        <v>2</v>
      </c>
      <c r="Z536" t="s">
        <v>77</v>
      </c>
    </row>
    <row r="537" spans="1:26" x14ac:dyDescent="0.25">
      <c r="A537" s="3" t="s">
        <v>7962</v>
      </c>
      <c r="B537">
        <v>536</v>
      </c>
      <c r="C537">
        <v>227820042</v>
      </c>
      <c r="D537" t="s">
        <v>6917</v>
      </c>
      <c r="E537" t="s">
        <v>1791</v>
      </c>
      <c r="F537">
        <v>52.8</v>
      </c>
      <c r="G537" t="s">
        <v>68</v>
      </c>
      <c r="H537">
        <v>451</v>
      </c>
      <c r="I537">
        <v>89.6</v>
      </c>
      <c r="J537" t="s">
        <v>80</v>
      </c>
      <c r="K537" t="s">
        <v>68</v>
      </c>
      <c r="L537" t="s">
        <v>28</v>
      </c>
      <c r="N537" t="s">
        <v>30</v>
      </c>
      <c r="Q537" s="2">
        <v>5</v>
      </c>
      <c r="R537">
        <v>8</v>
      </c>
      <c r="S537">
        <v>13</v>
      </c>
      <c r="T537" t="s">
        <v>76</v>
      </c>
      <c r="U537">
        <v>56.4</v>
      </c>
      <c r="V537">
        <v>44</v>
      </c>
      <c r="W537">
        <v>58</v>
      </c>
      <c r="Y537">
        <v>1</v>
      </c>
      <c r="Z537" t="s">
        <v>77</v>
      </c>
    </row>
    <row r="538" spans="1:26" x14ac:dyDescent="0.25">
      <c r="A538" s="3" t="s">
        <v>7962</v>
      </c>
      <c r="B538">
        <v>537</v>
      </c>
      <c r="C538">
        <v>94903041</v>
      </c>
      <c r="D538" t="s">
        <v>6918</v>
      </c>
      <c r="E538" t="s">
        <v>893</v>
      </c>
      <c r="F538">
        <v>52.8</v>
      </c>
      <c r="G538" t="s">
        <v>68</v>
      </c>
      <c r="H538">
        <v>342</v>
      </c>
      <c r="I538">
        <v>27.5</v>
      </c>
      <c r="J538" t="s">
        <v>68</v>
      </c>
      <c r="K538" t="s">
        <v>68</v>
      </c>
      <c r="L538" t="s">
        <v>158</v>
      </c>
      <c r="N538" t="s">
        <v>29</v>
      </c>
      <c r="Q538" s="2">
        <v>7</v>
      </c>
      <c r="R538">
        <v>8</v>
      </c>
      <c r="S538">
        <v>13</v>
      </c>
      <c r="T538" t="s">
        <v>507</v>
      </c>
      <c r="U538">
        <v>46</v>
      </c>
      <c r="V538">
        <v>55.7</v>
      </c>
      <c r="W538">
        <v>56.6</v>
      </c>
      <c r="Y538">
        <v>1</v>
      </c>
      <c r="Z538" t="s">
        <v>43</v>
      </c>
    </row>
    <row r="539" spans="1:26" x14ac:dyDescent="0.25">
      <c r="A539" s="3" t="s">
        <v>7962</v>
      </c>
      <c r="B539">
        <v>538</v>
      </c>
      <c r="C539">
        <v>13902101</v>
      </c>
      <c r="D539" t="s">
        <v>4300</v>
      </c>
      <c r="E539" t="s">
        <v>4301</v>
      </c>
      <c r="F539">
        <v>52.8</v>
      </c>
      <c r="G539" t="s">
        <v>68</v>
      </c>
      <c r="H539">
        <v>300</v>
      </c>
      <c r="I539">
        <v>78.7</v>
      </c>
      <c r="J539" t="s">
        <v>68</v>
      </c>
      <c r="K539" t="s">
        <v>28</v>
      </c>
      <c r="L539" t="s">
        <v>80</v>
      </c>
      <c r="N539" t="s">
        <v>29</v>
      </c>
      <c r="Q539" s="2" t="s">
        <v>89</v>
      </c>
      <c r="R539">
        <v>8</v>
      </c>
      <c r="S539">
        <v>2</v>
      </c>
      <c r="T539" t="s">
        <v>1450</v>
      </c>
      <c r="U539">
        <v>50.9</v>
      </c>
      <c r="V539">
        <v>46.7</v>
      </c>
      <c r="W539">
        <v>60.8</v>
      </c>
      <c r="Y539">
        <v>4</v>
      </c>
      <c r="Z539" t="s">
        <v>53</v>
      </c>
    </row>
    <row r="540" spans="1:26" x14ac:dyDescent="0.25">
      <c r="A540" s="3" t="s">
        <v>7962</v>
      </c>
      <c r="B540">
        <v>539</v>
      </c>
      <c r="C540">
        <v>220908045</v>
      </c>
      <c r="D540" t="s">
        <v>6919</v>
      </c>
      <c r="E540" t="s">
        <v>724</v>
      </c>
      <c r="F540">
        <v>52.8</v>
      </c>
      <c r="G540" t="s">
        <v>68</v>
      </c>
      <c r="H540">
        <v>942</v>
      </c>
      <c r="I540">
        <v>52.3</v>
      </c>
      <c r="J540" t="s">
        <v>68</v>
      </c>
      <c r="K540" t="s">
        <v>68</v>
      </c>
      <c r="L540" t="s">
        <v>132</v>
      </c>
      <c r="N540" t="s">
        <v>29</v>
      </c>
      <c r="Q540" s="2">
        <v>7</v>
      </c>
      <c r="R540">
        <v>8</v>
      </c>
      <c r="S540">
        <v>11</v>
      </c>
      <c r="T540" t="s">
        <v>64</v>
      </c>
      <c r="U540">
        <v>50</v>
      </c>
      <c r="V540">
        <v>50</v>
      </c>
      <c r="W540">
        <v>58.4</v>
      </c>
      <c r="Y540">
        <v>2</v>
      </c>
      <c r="Z540" t="s">
        <v>32</v>
      </c>
    </row>
    <row r="541" spans="1:26" x14ac:dyDescent="0.25">
      <c r="A541" s="3" t="s">
        <v>7962</v>
      </c>
      <c r="B541">
        <v>540</v>
      </c>
      <c r="C541">
        <v>101907043</v>
      </c>
      <c r="D541" t="s">
        <v>6920</v>
      </c>
      <c r="E541" t="s">
        <v>195</v>
      </c>
      <c r="F541">
        <v>52.8</v>
      </c>
      <c r="G541" t="s">
        <v>68</v>
      </c>
      <c r="H541">
        <v>1535</v>
      </c>
      <c r="I541">
        <v>60.5</v>
      </c>
      <c r="J541" t="s">
        <v>68</v>
      </c>
      <c r="K541" t="s">
        <v>68</v>
      </c>
      <c r="L541" t="s">
        <v>68</v>
      </c>
      <c r="N541" t="s">
        <v>29</v>
      </c>
      <c r="Q541" s="2">
        <v>6</v>
      </c>
      <c r="R541">
        <v>8</v>
      </c>
      <c r="S541">
        <v>4</v>
      </c>
      <c r="T541" t="s">
        <v>36</v>
      </c>
      <c r="U541">
        <v>52.9</v>
      </c>
      <c r="V541">
        <v>47.8</v>
      </c>
      <c r="W541">
        <v>57.6</v>
      </c>
      <c r="Y541">
        <v>3</v>
      </c>
      <c r="Z541" t="s">
        <v>37</v>
      </c>
    </row>
    <row r="542" spans="1:26" x14ac:dyDescent="0.25">
      <c r="A542" s="3" t="s">
        <v>7962</v>
      </c>
      <c r="B542">
        <v>541</v>
      </c>
      <c r="C542">
        <v>25905001</v>
      </c>
      <c r="D542" t="s">
        <v>1632</v>
      </c>
      <c r="E542" t="s">
        <v>1633</v>
      </c>
      <c r="F542">
        <v>52.7</v>
      </c>
      <c r="G542" t="s">
        <v>68</v>
      </c>
      <c r="H542">
        <v>151</v>
      </c>
      <c r="I542">
        <v>64.2</v>
      </c>
      <c r="J542" t="s">
        <v>68</v>
      </c>
      <c r="K542" t="s">
        <v>28</v>
      </c>
      <c r="L542" t="s">
        <v>158</v>
      </c>
      <c r="N542" t="s">
        <v>29</v>
      </c>
      <c r="Q542" s="2">
        <v>7</v>
      </c>
      <c r="R542">
        <v>12</v>
      </c>
      <c r="S542">
        <v>15</v>
      </c>
      <c r="T542" t="s">
        <v>812</v>
      </c>
      <c r="U542">
        <v>46</v>
      </c>
      <c r="V542">
        <v>49.5</v>
      </c>
      <c r="W542">
        <v>62.5</v>
      </c>
      <c r="Y542">
        <v>3</v>
      </c>
      <c r="Z542" t="s">
        <v>53</v>
      </c>
    </row>
    <row r="543" spans="1:26" x14ac:dyDescent="0.25">
      <c r="A543" s="3" t="s">
        <v>7962</v>
      </c>
      <c r="B543">
        <v>542</v>
      </c>
      <c r="C543">
        <v>212804103</v>
      </c>
      <c r="D543" t="s">
        <v>4271</v>
      </c>
      <c r="E543" t="s">
        <v>3395</v>
      </c>
      <c r="F543">
        <v>52.7</v>
      </c>
      <c r="G543" t="s">
        <v>68</v>
      </c>
      <c r="H543">
        <v>201</v>
      </c>
      <c r="I543">
        <v>28.9</v>
      </c>
      <c r="J543" t="s">
        <v>68</v>
      </c>
      <c r="K543" t="s">
        <v>68</v>
      </c>
      <c r="L543" t="s">
        <v>28</v>
      </c>
      <c r="N543" t="s">
        <v>30</v>
      </c>
      <c r="Q543" s="2">
        <v>2</v>
      </c>
      <c r="R543">
        <v>11</v>
      </c>
      <c r="S543">
        <v>7</v>
      </c>
      <c r="T543" t="s">
        <v>718</v>
      </c>
      <c r="U543">
        <v>55.9</v>
      </c>
      <c r="V543">
        <v>52.1</v>
      </c>
      <c r="W543">
        <v>50.1</v>
      </c>
      <c r="Y543">
        <v>3</v>
      </c>
      <c r="Z543" t="s">
        <v>53</v>
      </c>
    </row>
    <row r="544" spans="1:26" x14ac:dyDescent="0.25">
      <c r="A544" s="3" t="s">
        <v>7962</v>
      </c>
      <c r="B544">
        <v>543</v>
      </c>
      <c r="C544">
        <v>71909122</v>
      </c>
      <c r="D544" t="s">
        <v>4321</v>
      </c>
      <c r="E544" t="s">
        <v>109</v>
      </c>
      <c r="F544">
        <v>52.6</v>
      </c>
      <c r="G544" t="s">
        <v>68</v>
      </c>
      <c r="H544">
        <v>1046</v>
      </c>
      <c r="I544">
        <v>77.099999999999994</v>
      </c>
      <c r="J544" t="s">
        <v>68</v>
      </c>
      <c r="K544" t="s">
        <v>28</v>
      </c>
      <c r="L544" t="s">
        <v>80</v>
      </c>
      <c r="N544" t="s">
        <v>29</v>
      </c>
      <c r="Q544" s="2" t="s">
        <v>87</v>
      </c>
      <c r="R544">
        <v>8</v>
      </c>
      <c r="S544">
        <v>19</v>
      </c>
      <c r="T544" t="s">
        <v>71</v>
      </c>
      <c r="U544">
        <v>50.1</v>
      </c>
      <c r="V544">
        <v>46.9</v>
      </c>
      <c r="W544">
        <v>60.8</v>
      </c>
      <c r="Y544">
        <v>3</v>
      </c>
      <c r="Z544" t="s">
        <v>53</v>
      </c>
    </row>
    <row r="545" spans="1:26" x14ac:dyDescent="0.25">
      <c r="A545" s="3" t="s">
        <v>7962</v>
      </c>
      <c r="B545">
        <v>544</v>
      </c>
      <c r="C545">
        <v>49905042</v>
      </c>
      <c r="D545" t="s">
        <v>6921</v>
      </c>
      <c r="E545" t="s">
        <v>299</v>
      </c>
      <c r="F545">
        <v>52.6</v>
      </c>
      <c r="G545" t="s">
        <v>68</v>
      </c>
      <c r="H545">
        <v>258</v>
      </c>
      <c r="I545">
        <v>36</v>
      </c>
      <c r="J545" t="s">
        <v>68</v>
      </c>
      <c r="K545" t="s">
        <v>68</v>
      </c>
      <c r="L545" t="s">
        <v>158</v>
      </c>
      <c r="N545" t="s">
        <v>29</v>
      </c>
      <c r="Q545" s="2">
        <v>6</v>
      </c>
      <c r="R545">
        <v>8</v>
      </c>
      <c r="S545">
        <v>11</v>
      </c>
      <c r="T545" t="s">
        <v>168</v>
      </c>
      <c r="U545">
        <v>47.8</v>
      </c>
      <c r="V545">
        <v>53.3</v>
      </c>
      <c r="W545">
        <v>56.7</v>
      </c>
      <c r="Y545">
        <v>3</v>
      </c>
      <c r="Z545" t="s">
        <v>53</v>
      </c>
    </row>
    <row r="546" spans="1:26" x14ac:dyDescent="0.25">
      <c r="A546" s="3" t="s">
        <v>7962</v>
      </c>
      <c r="B546">
        <v>545</v>
      </c>
      <c r="C546">
        <v>220918043</v>
      </c>
      <c r="D546" t="s">
        <v>6922</v>
      </c>
      <c r="E546" t="s">
        <v>1094</v>
      </c>
      <c r="F546">
        <v>52.6</v>
      </c>
      <c r="G546" t="s">
        <v>68</v>
      </c>
      <c r="H546">
        <v>902</v>
      </c>
      <c r="I546">
        <v>41</v>
      </c>
      <c r="J546" t="s">
        <v>68</v>
      </c>
      <c r="K546" t="s">
        <v>68</v>
      </c>
      <c r="L546" t="s">
        <v>80</v>
      </c>
      <c r="N546" t="s">
        <v>29</v>
      </c>
      <c r="Q546" s="2">
        <v>6</v>
      </c>
      <c r="R546">
        <v>8</v>
      </c>
      <c r="S546">
        <v>11</v>
      </c>
      <c r="T546" t="s">
        <v>64</v>
      </c>
      <c r="U546">
        <v>51.2</v>
      </c>
      <c r="V546">
        <v>51.2</v>
      </c>
      <c r="W546">
        <v>55.4</v>
      </c>
      <c r="Y546">
        <v>3</v>
      </c>
      <c r="Z546" t="s">
        <v>32</v>
      </c>
    </row>
    <row r="547" spans="1:26" x14ac:dyDescent="0.25">
      <c r="A547" s="3" t="s">
        <v>7962</v>
      </c>
      <c r="B547">
        <v>546</v>
      </c>
      <c r="C547">
        <v>101912068</v>
      </c>
      <c r="D547" t="s">
        <v>6923</v>
      </c>
      <c r="E547" t="s">
        <v>35</v>
      </c>
      <c r="F547">
        <v>52.6</v>
      </c>
      <c r="G547" t="s">
        <v>68</v>
      </c>
      <c r="H547">
        <v>829</v>
      </c>
      <c r="I547">
        <v>59.5</v>
      </c>
      <c r="J547" t="s">
        <v>68</v>
      </c>
      <c r="K547" t="s">
        <v>68</v>
      </c>
      <c r="L547" t="s">
        <v>80</v>
      </c>
      <c r="N547" t="s">
        <v>29</v>
      </c>
      <c r="Q547" s="2">
        <v>6</v>
      </c>
      <c r="R547">
        <v>8</v>
      </c>
      <c r="S547">
        <v>4</v>
      </c>
      <c r="T547" t="s">
        <v>36</v>
      </c>
      <c r="U547">
        <v>52</v>
      </c>
      <c r="V547">
        <v>48</v>
      </c>
      <c r="W547">
        <v>57.7</v>
      </c>
      <c r="Y547">
        <v>3</v>
      </c>
      <c r="Z547" t="s">
        <v>37</v>
      </c>
    </row>
    <row r="548" spans="1:26" x14ac:dyDescent="0.25">
      <c r="A548" s="3" t="s">
        <v>7962</v>
      </c>
      <c r="B548">
        <v>547</v>
      </c>
      <c r="C548">
        <v>97902041</v>
      </c>
      <c r="D548" t="s">
        <v>6924</v>
      </c>
      <c r="E548" t="s">
        <v>2219</v>
      </c>
      <c r="F548">
        <v>52.6</v>
      </c>
      <c r="G548" t="s">
        <v>68</v>
      </c>
      <c r="H548">
        <v>173</v>
      </c>
      <c r="I548">
        <v>46.2</v>
      </c>
      <c r="J548" t="s">
        <v>68</v>
      </c>
      <c r="K548" t="s">
        <v>68</v>
      </c>
      <c r="L548" t="s">
        <v>80</v>
      </c>
      <c r="N548" t="s">
        <v>29</v>
      </c>
      <c r="Q548" s="2">
        <v>6</v>
      </c>
      <c r="R548">
        <v>8</v>
      </c>
      <c r="S548">
        <v>12</v>
      </c>
      <c r="T548" t="s">
        <v>957</v>
      </c>
      <c r="U548">
        <v>51.7</v>
      </c>
      <c r="V548">
        <v>50.1</v>
      </c>
      <c r="W548">
        <v>55.8</v>
      </c>
      <c r="Y548">
        <v>2</v>
      </c>
      <c r="Z548" t="s">
        <v>53</v>
      </c>
    </row>
    <row r="549" spans="1:26" x14ac:dyDescent="0.25">
      <c r="A549" s="3" t="s">
        <v>7962</v>
      </c>
      <c r="B549">
        <v>548</v>
      </c>
      <c r="C549">
        <v>13905041</v>
      </c>
      <c r="D549" t="s">
        <v>6925</v>
      </c>
      <c r="E549" t="s">
        <v>1932</v>
      </c>
      <c r="F549">
        <v>52.5</v>
      </c>
      <c r="G549" t="s">
        <v>68</v>
      </c>
      <c r="H549">
        <v>212</v>
      </c>
      <c r="I549">
        <v>64.2</v>
      </c>
      <c r="J549" t="s">
        <v>68</v>
      </c>
      <c r="K549" t="s">
        <v>68</v>
      </c>
      <c r="L549" t="s">
        <v>80</v>
      </c>
      <c r="N549" t="s">
        <v>29</v>
      </c>
      <c r="Q549" s="2">
        <v>6</v>
      </c>
      <c r="R549">
        <v>8</v>
      </c>
      <c r="S549">
        <v>2</v>
      </c>
      <c r="T549" t="s">
        <v>1450</v>
      </c>
      <c r="U549">
        <v>50.1</v>
      </c>
      <c r="V549">
        <v>48</v>
      </c>
      <c r="W549">
        <v>59.4</v>
      </c>
      <c r="Y549">
        <v>3</v>
      </c>
      <c r="Z549" t="s">
        <v>53</v>
      </c>
    </row>
    <row r="550" spans="1:26" x14ac:dyDescent="0.25">
      <c r="A550" s="3" t="s">
        <v>7962</v>
      </c>
      <c r="B550">
        <v>549</v>
      </c>
      <c r="C550">
        <v>108807015</v>
      </c>
      <c r="D550" t="s">
        <v>6926</v>
      </c>
      <c r="E550" t="s">
        <v>104</v>
      </c>
      <c r="F550">
        <v>52.5</v>
      </c>
      <c r="G550" t="s">
        <v>68</v>
      </c>
      <c r="H550">
        <v>376</v>
      </c>
      <c r="I550">
        <v>88.8</v>
      </c>
      <c r="J550" t="s">
        <v>80</v>
      </c>
      <c r="K550" t="s">
        <v>68</v>
      </c>
      <c r="L550" t="s">
        <v>28</v>
      </c>
      <c r="N550" t="s">
        <v>30</v>
      </c>
      <c r="Q550" s="2">
        <v>6</v>
      </c>
      <c r="R550">
        <v>8</v>
      </c>
      <c r="S550">
        <v>1</v>
      </c>
      <c r="T550" t="s">
        <v>60</v>
      </c>
      <c r="U550">
        <v>57.2</v>
      </c>
      <c r="V550">
        <v>43.5</v>
      </c>
      <c r="W550">
        <v>56.8</v>
      </c>
      <c r="Y550">
        <v>1</v>
      </c>
      <c r="Z550" t="s">
        <v>61</v>
      </c>
    </row>
    <row r="551" spans="1:26" x14ac:dyDescent="0.25">
      <c r="A551" s="3" t="s">
        <v>7962</v>
      </c>
      <c r="B551">
        <v>550</v>
      </c>
      <c r="C551">
        <v>70908044</v>
      </c>
      <c r="D551" t="s">
        <v>6927</v>
      </c>
      <c r="E551" t="s">
        <v>1501</v>
      </c>
      <c r="F551">
        <v>52.5</v>
      </c>
      <c r="G551" t="s">
        <v>68</v>
      </c>
      <c r="H551">
        <v>1058</v>
      </c>
      <c r="I551">
        <v>21.9</v>
      </c>
      <c r="J551" t="s">
        <v>68</v>
      </c>
      <c r="K551" t="s">
        <v>68</v>
      </c>
      <c r="L551" t="s">
        <v>80</v>
      </c>
      <c r="N551" t="s">
        <v>29</v>
      </c>
      <c r="Q551" s="2">
        <v>6</v>
      </c>
      <c r="R551">
        <v>8</v>
      </c>
      <c r="S551">
        <v>10</v>
      </c>
      <c r="T551" t="s">
        <v>136</v>
      </c>
      <c r="U551">
        <v>51.4</v>
      </c>
      <c r="V551">
        <v>54.6</v>
      </c>
      <c r="W551">
        <v>51.5</v>
      </c>
      <c r="Y551">
        <v>1</v>
      </c>
      <c r="Z551" t="s">
        <v>32</v>
      </c>
    </row>
    <row r="552" spans="1:26" x14ac:dyDescent="0.25">
      <c r="A552" s="3" t="s">
        <v>7962</v>
      </c>
      <c r="B552">
        <v>551</v>
      </c>
      <c r="C552">
        <v>43905041</v>
      </c>
      <c r="D552" t="s">
        <v>6928</v>
      </c>
      <c r="E552" t="s">
        <v>138</v>
      </c>
      <c r="F552">
        <v>52.5</v>
      </c>
      <c r="G552" t="s">
        <v>68</v>
      </c>
      <c r="H552">
        <v>662</v>
      </c>
      <c r="I552">
        <v>39.299999999999997</v>
      </c>
      <c r="J552" t="s">
        <v>68</v>
      </c>
      <c r="K552" t="s">
        <v>68</v>
      </c>
      <c r="L552" t="s">
        <v>68</v>
      </c>
      <c r="N552" t="s">
        <v>29</v>
      </c>
      <c r="Q552" s="2">
        <v>6</v>
      </c>
      <c r="R552">
        <v>8</v>
      </c>
      <c r="S552">
        <v>10</v>
      </c>
      <c r="T552" t="s">
        <v>133</v>
      </c>
      <c r="U552">
        <v>54.7</v>
      </c>
      <c r="V552">
        <v>50.3</v>
      </c>
      <c r="W552">
        <v>52.5</v>
      </c>
      <c r="Y552">
        <v>2</v>
      </c>
      <c r="Z552" t="s">
        <v>32</v>
      </c>
    </row>
    <row r="553" spans="1:26" x14ac:dyDescent="0.25">
      <c r="A553" s="3" t="s">
        <v>7962</v>
      </c>
      <c r="B553">
        <v>552</v>
      </c>
      <c r="C553">
        <v>220905069</v>
      </c>
      <c r="D553" t="s">
        <v>6929</v>
      </c>
      <c r="E553" t="s">
        <v>63</v>
      </c>
      <c r="F553">
        <v>52.5</v>
      </c>
      <c r="G553" t="s">
        <v>68</v>
      </c>
      <c r="H553">
        <v>561</v>
      </c>
      <c r="I553">
        <v>56.9</v>
      </c>
      <c r="J553" t="s">
        <v>68</v>
      </c>
      <c r="K553" t="s">
        <v>68</v>
      </c>
      <c r="L553" t="s">
        <v>80</v>
      </c>
      <c r="N553" t="s">
        <v>29</v>
      </c>
      <c r="Q553" s="2">
        <v>6</v>
      </c>
      <c r="R553">
        <v>6</v>
      </c>
      <c r="S553">
        <v>11</v>
      </c>
      <c r="T553" t="s">
        <v>64</v>
      </c>
      <c r="U553">
        <v>51.6</v>
      </c>
      <c r="V553">
        <v>48.4</v>
      </c>
      <c r="W553">
        <v>57.3</v>
      </c>
      <c r="Y553">
        <v>1</v>
      </c>
      <c r="Z553" t="s">
        <v>32</v>
      </c>
    </row>
    <row r="554" spans="1:26" x14ac:dyDescent="0.25">
      <c r="A554" s="3" t="s">
        <v>7962</v>
      </c>
      <c r="B554">
        <v>553</v>
      </c>
      <c r="C554">
        <v>220901051</v>
      </c>
      <c r="D554" t="s">
        <v>6930</v>
      </c>
      <c r="E554" t="s">
        <v>1197</v>
      </c>
      <c r="F554">
        <v>52.4</v>
      </c>
      <c r="G554" t="s">
        <v>68</v>
      </c>
      <c r="H554">
        <v>672</v>
      </c>
      <c r="I554">
        <v>33.200000000000003</v>
      </c>
      <c r="J554" t="s">
        <v>68</v>
      </c>
      <c r="K554" t="s">
        <v>68</v>
      </c>
      <c r="L554" t="s">
        <v>80</v>
      </c>
      <c r="N554" t="s">
        <v>29</v>
      </c>
      <c r="Q554" s="2">
        <v>7</v>
      </c>
      <c r="R554">
        <v>8</v>
      </c>
      <c r="S554">
        <v>11</v>
      </c>
      <c r="T554" t="s">
        <v>64</v>
      </c>
      <c r="U554">
        <v>50.9</v>
      </c>
      <c r="V554">
        <v>52.7</v>
      </c>
      <c r="W554">
        <v>53.8</v>
      </c>
      <c r="Y554">
        <v>2</v>
      </c>
      <c r="Z554" t="s">
        <v>32</v>
      </c>
    </row>
    <row r="555" spans="1:26" x14ac:dyDescent="0.25">
      <c r="A555" s="3" t="s">
        <v>7962</v>
      </c>
      <c r="B555">
        <v>554</v>
      </c>
      <c r="C555">
        <v>15915055</v>
      </c>
      <c r="D555" t="s">
        <v>6931</v>
      </c>
      <c r="E555" t="s">
        <v>57</v>
      </c>
      <c r="F555">
        <v>52.4</v>
      </c>
      <c r="G555" t="s">
        <v>68</v>
      </c>
      <c r="H555">
        <v>1509</v>
      </c>
      <c r="I555">
        <v>33.700000000000003</v>
      </c>
      <c r="J555" t="s">
        <v>68</v>
      </c>
      <c r="K555" t="s">
        <v>68</v>
      </c>
      <c r="L555" t="s">
        <v>80</v>
      </c>
      <c r="N555" t="s">
        <v>29</v>
      </c>
      <c r="Q555" s="2">
        <v>6</v>
      </c>
      <c r="R555">
        <v>8</v>
      </c>
      <c r="S555">
        <v>20</v>
      </c>
      <c r="T555" t="s">
        <v>42</v>
      </c>
      <c r="U555">
        <v>51.2</v>
      </c>
      <c r="V555">
        <v>52.5</v>
      </c>
      <c r="W555">
        <v>53.6</v>
      </c>
      <c r="Y555">
        <v>2</v>
      </c>
      <c r="Z555" t="s">
        <v>43</v>
      </c>
    </row>
    <row r="556" spans="1:26" x14ac:dyDescent="0.25">
      <c r="A556" s="3" t="s">
        <v>7962</v>
      </c>
      <c r="B556">
        <v>555</v>
      </c>
      <c r="C556">
        <v>108808104</v>
      </c>
      <c r="D556" t="s">
        <v>4374</v>
      </c>
      <c r="E556" t="s">
        <v>280</v>
      </c>
      <c r="F556">
        <v>52.4</v>
      </c>
      <c r="G556" t="s">
        <v>68</v>
      </c>
      <c r="H556">
        <v>681</v>
      </c>
      <c r="I556">
        <v>88.1</v>
      </c>
      <c r="J556" t="s">
        <v>68</v>
      </c>
      <c r="K556" t="s">
        <v>28</v>
      </c>
      <c r="L556" t="s">
        <v>80</v>
      </c>
      <c r="N556" t="s">
        <v>30</v>
      </c>
      <c r="Q556" s="2" t="s">
        <v>89</v>
      </c>
      <c r="R556">
        <v>10</v>
      </c>
      <c r="S556">
        <v>1</v>
      </c>
      <c r="T556" t="s">
        <v>60</v>
      </c>
      <c r="U556">
        <v>50.7</v>
      </c>
      <c r="V556">
        <v>45.6</v>
      </c>
      <c r="W556">
        <v>60.8</v>
      </c>
      <c r="Y556">
        <v>1</v>
      </c>
      <c r="Z556" t="s">
        <v>61</v>
      </c>
    </row>
    <row r="557" spans="1:26" x14ac:dyDescent="0.25">
      <c r="A557" s="3" t="s">
        <v>7962</v>
      </c>
      <c r="B557">
        <v>556</v>
      </c>
      <c r="C557">
        <v>29901107</v>
      </c>
      <c r="D557" t="s">
        <v>4345</v>
      </c>
      <c r="E557" t="s">
        <v>1060</v>
      </c>
      <c r="F557">
        <v>52.4</v>
      </c>
      <c r="G557" t="s">
        <v>68</v>
      </c>
      <c r="H557">
        <v>294</v>
      </c>
      <c r="I557">
        <v>75.2</v>
      </c>
      <c r="J557" t="s">
        <v>68</v>
      </c>
      <c r="K557" t="s">
        <v>68</v>
      </c>
      <c r="L557" t="s">
        <v>80</v>
      </c>
      <c r="N557" t="s">
        <v>29</v>
      </c>
      <c r="Q557" s="2" t="s">
        <v>89</v>
      </c>
      <c r="R557">
        <v>8</v>
      </c>
      <c r="S557">
        <v>3</v>
      </c>
      <c r="T557" t="s">
        <v>1062</v>
      </c>
      <c r="U557">
        <v>51.3</v>
      </c>
      <c r="V557">
        <v>46.4</v>
      </c>
      <c r="W557">
        <v>59.5</v>
      </c>
      <c r="Y557">
        <v>3</v>
      </c>
      <c r="Z557" t="s">
        <v>53</v>
      </c>
    </row>
    <row r="558" spans="1:26" x14ac:dyDescent="0.25">
      <c r="A558" s="3" t="s">
        <v>7962</v>
      </c>
      <c r="B558">
        <v>557</v>
      </c>
      <c r="C558">
        <v>101914041</v>
      </c>
      <c r="D558" t="s">
        <v>6932</v>
      </c>
      <c r="E558" t="s">
        <v>124</v>
      </c>
      <c r="F558">
        <v>52.3</v>
      </c>
      <c r="G558" t="s">
        <v>68</v>
      </c>
      <c r="H558">
        <v>1039</v>
      </c>
      <c r="I558">
        <v>43.3</v>
      </c>
      <c r="J558" t="s">
        <v>68</v>
      </c>
      <c r="K558" t="s">
        <v>68</v>
      </c>
      <c r="L558" t="s">
        <v>80</v>
      </c>
      <c r="N558" t="s">
        <v>29</v>
      </c>
      <c r="Q558" s="2">
        <v>6</v>
      </c>
      <c r="R558">
        <v>8</v>
      </c>
      <c r="S558">
        <v>4</v>
      </c>
      <c r="T558" t="s">
        <v>36</v>
      </c>
      <c r="U558">
        <v>51.5</v>
      </c>
      <c r="V558">
        <v>50.5</v>
      </c>
      <c r="W558">
        <v>55.1</v>
      </c>
      <c r="Y558">
        <v>2</v>
      </c>
      <c r="Z558" t="s">
        <v>37</v>
      </c>
    </row>
    <row r="559" spans="1:26" x14ac:dyDescent="0.25">
      <c r="A559" s="3" t="s">
        <v>7962</v>
      </c>
      <c r="B559">
        <v>558</v>
      </c>
      <c r="C559">
        <v>116915041</v>
      </c>
      <c r="D559" t="s">
        <v>6933</v>
      </c>
      <c r="E559" t="s">
        <v>1034</v>
      </c>
      <c r="F559">
        <v>52.3</v>
      </c>
      <c r="G559" t="s">
        <v>68</v>
      </c>
      <c r="H559">
        <v>140</v>
      </c>
      <c r="I559">
        <v>49.3</v>
      </c>
      <c r="J559" t="s">
        <v>68</v>
      </c>
      <c r="K559" t="s">
        <v>68</v>
      </c>
      <c r="L559" t="s">
        <v>158</v>
      </c>
      <c r="N559" t="s">
        <v>29</v>
      </c>
      <c r="Q559" s="2">
        <v>6</v>
      </c>
      <c r="R559">
        <v>8</v>
      </c>
      <c r="S559">
        <v>10</v>
      </c>
      <c r="T559" t="s">
        <v>585</v>
      </c>
      <c r="U559">
        <v>47.7</v>
      </c>
      <c r="V559">
        <v>50.7</v>
      </c>
      <c r="W559">
        <v>58.4</v>
      </c>
      <c r="Y559">
        <v>2</v>
      </c>
      <c r="Z559" t="s">
        <v>32</v>
      </c>
    </row>
    <row r="560" spans="1:26" x14ac:dyDescent="0.25">
      <c r="A560" s="3" t="s">
        <v>7962</v>
      </c>
      <c r="B560">
        <v>559</v>
      </c>
      <c r="C560">
        <v>57909052</v>
      </c>
      <c r="D560" t="s">
        <v>6934</v>
      </c>
      <c r="E560" t="s">
        <v>572</v>
      </c>
      <c r="F560">
        <v>52.2</v>
      </c>
      <c r="G560" t="s">
        <v>68</v>
      </c>
      <c r="H560">
        <v>1231</v>
      </c>
      <c r="I560">
        <v>41.3</v>
      </c>
      <c r="J560" t="s">
        <v>68</v>
      </c>
      <c r="K560" t="s">
        <v>68</v>
      </c>
      <c r="L560" t="s">
        <v>80</v>
      </c>
      <c r="N560" t="s">
        <v>29</v>
      </c>
      <c r="Q560" s="2">
        <v>6</v>
      </c>
      <c r="R560">
        <v>8</v>
      </c>
      <c r="S560">
        <v>10</v>
      </c>
      <c r="T560" t="s">
        <v>31</v>
      </c>
      <c r="U560">
        <v>50.3</v>
      </c>
      <c r="V560">
        <v>51.1</v>
      </c>
      <c r="W560">
        <v>55.3</v>
      </c>
      <c r="Y560">
        <v>2</v>
      </c>
      <c r="Z560" t="s">
        <v>32</v>
      </c>
    </row>
    <row r="561" spans="1:26" x14ac:dyDescent="0.25">
      <c r="A561" s="3" t="s">
        <v>7962</v>
      </c>
      <c r="B561">
        <v>560</v>
      </c>
      <c r="C561">
        <v>73901001</v>
      </c>
      <c r="D561" t="s">
        <v>824</v>
      </c>
      <c r="E561" t="s">
        <v>825</v>
      </c>
      <c r="F561">
        <v>52.2</v>
      </c>
      <c r="G561" t="s">
        <v>68</v>
      </c>
      <c r="H561">
        <v>505</v>
      </c>
      <c r="I561">
        <v>86.5</v>
      </c>
      <c r="J561" t="s">
        <v>80</v>
      </c>
      <c r="K561" t="s">
        <v>68</v>
      </c>
      <c r="L561" t="s">
        <v>68</v>
      </c>
      <c r="N561" t="s">
        <v>29</v>
      </c>
      <c r="Q561" s="2" t="s">
        <v>89</v>
      </c>
      <c r="R561">
        <v>12</v>
      </c>
      <c r="S561">
        <v>12</v>
      </c>
      <c r="T561" t="s">
        <v>826</v>
      </c>
      <c r="U561">
        <v>53.9</v>
      </c>
      <c r="V561">
        <v>44.5</v>
      </c>
      <c r="W561">
        <v>58.2</v>
      </c>
      <c r="Y561">
        <v>2</v>
      </c>
      <c r="Z561" t="s">
        <v>53</v>
      </c>
    </row>
    <row r="562" spans="1:26" x14ac:dyDescent="0.25">
      <c r="A562" s="3" t="s">
        <v>7962</v>
      </c>
      <c r="B562">
        <v>561</v>
      </c>
      <c r="C562">
        <v>91907101</v>
      </c>
      <c r="D562" t="s">
        <v>777</v>
      </c>
      <c r="E562" t="s">
        <v>778</v>
      </c>
      <c r="F562">
        <v>52.2</v>
      </c>
      <c r="G562" t="s">
        <v>68</v>
      </c>
      <c r="H562">
        <v>603</v>
      </c>
      <c r="I562">
        <v>41.1</v>
      </c>
      <c r="J562" t="s">
        <v>68</v>
      </c>
      <c r="K562" t="s">
        <v>68</v>
      </c>
      <c r="L562" t="s">
        <v>158</v>
      </c>
      <c r="N562" t="s">
        <v>29</v>
      </c>
      <c r="Q562" s="2" t="s">
        <v>232</v>
      </c>
      <c r="R562">
        <v>12</v>
      </c>
      <c r="S562">
        <v>10</v>
      </c>
      <c r="T562" t="s">
        <v>366</v>
      </c>
      <c r="U562">
        <v>46</v>
      </c>
      <c r="V562">
        <v>52.5</v>
      </c>
      <c r="W562">
        <v>58.1</v>
      </c>
      <c r="Y562">
        <v>1</v>
      </c>
      <c r="Z562" t="s">
        <v>53</v>
      </c>
    </row>
    <row r="563" spans="1:26" x14ac:dyDescent="0.25">
      <c r="A563" s="3" t="s">
        <v>7962</v>
      </c>
      <c r="B563">
        <v>562</v>
      </c>
      <c r="C563">
        <v>178904055</v>
      </c>
      <c r="D563" t="s">
        <v>6935</v>
      </c>
      <c r="E563" t="s">
        <v>120</v>
      </c>
      <c r="F563">
        <v>52.2</v>
      </c>
      <c r="G563" t="s">
        <v>68</v>
      </c>
      <c r="H563">
        <v>1070</v>
      </c>
      <c r="I563">
        <v>49.7</v>
      </c>
      <c r="J563" t="s">
        <v>68</v>
      </c>
      <c r="K563" t="s">
        <v>68</v>
      </c>
      <c r="L563" t="s">
        <v>132</v>
      </c>
      <c r="N563" t="s">
        <v>29</v>
      </c>
      <c r="Q563" s="2">
        <v>6</v>
      </c>
      <c r="R563">
        <v>8</v>
      </c>
      <c r="S563">
        <v>2</v>
      </c>
      <c r="T563" t="s">
        <v>121</v>
      </c>
      <c r="U563">
        <v>49.8</v>
      </c>
      <c r="V563">
        <v>49.8</v>
      </c>
      <c r="W563">
        <v>56.9</v>
      </c>
      <c r="Y563">
        <v>2</v>
      </c>
      <c r="Z563" t="s">
        <v>53</v>
      </c>
    </row>
    <row r="564" spans="1:26" x14ac:dyDescent="0.25">
      <c r="A564" s="3" t="s">
        <v>7962</v>
      </c>
      <c r="B564">
        <v>563</v>
      </c>
      <c r="C564">
        <v>101912049</v>
      </c>
      <c r="D564" t="s">
        <v>6610</v>
      </c>
      <c r="E564" t="s">
        <v>35</v>
      </c>
      <c r="F564">
        <v>52.1</v>
      </c>
      <c r="G564" t="s">
        <v>68</v>
      </c>
      <c r="H564">
        <v>1383</v>
      </c>
      <c r="I564">
        <v>81.900000000000006</v>
      </c>
      <c r="J564" t="s">
        <v>68</v>
      </c>
      <c r="K564" t="s">
        <v>28</v>
      </c>
      <c r="L564" t="s">
        <v>158</v>
      </c>
      <c r="N564" t="s">
        <v>29</v>
      </c>
      <c r="Q564" s="2">
        <v>6</v>
      </c>
      <c r="R564">
        <v>8</v>
      </c>
      <c r="S564">
        <v>4</v>
      </c>
      <c r="T564" t="s">
        <v>36</v>
      </c>
      <c r="U564">
        <v>47.2</v>
      </c>
      <c r="V564">
        <v>47</v>
      </c>
      <c r="W564">
        <v>62.2</v>
      </c>
      <c r="Y564">
        <v>1</v>
      </c>
      <c r="Z564" t="s">
        <v>37</v>
      </c>
    </row>
    <row r="565" spans="1:26" x14ac:dyDescent="0.25">
      <c r="A565" s="3" t="s">
        <v>7962</v>
      </c>
      <c r="B565">
        <v>564</v>
      </c>
      <c r="C565">
        <v>101846005</v>
      </c>
      <c r="D565" t="s">
        <v>4377</v>
      </c>
      <c r="E565" t="s">
        <v>246</v>
      </c>
      <c r="F565">
        <v>52.1</v>
      </c>
      <c r="G565" t="s">
        <v>68</v>
      </c>
      <c r="H565">
        <v>335</v>
      </c>
      <c r="I565">
        <v>82.7</v>
      </c>
      <c r="J565" t="s">
        <v>68</v>
      </c>
      <c r="K565" t="s">
        <v>68</v>
      </c>
      <c r="L565" t="s">
        <v>80</v>
      </c>
      <c r="N565" t="s">
        <v>30</v>
      </c>
      <c r="Q565" s="2" t="s">
        <v>87</v>
      </c>
      <c r="R565">
        <v>8</v>
      </c>
      <c r="S565">
        <v>4</v>
      </c>
      <c r="T565" t="s">
        <v>36</v>
      </c>
      <c r="U565">
        <v>51.5</v>
      </c>
      <c r="V565">
        <v>45.5</v>
      </c>
      <c r="W565">
        <v>59.3</v>
      </c>
      <c r="Y565">
        <v>1</v>
      </c>
      <c r="Z565" t="s">
        <v>37</v>
      </c>
    </row>
    <row r="566" spans="1:26" x14ac:dyDescent="0.25">
      <c r="A566" s="3" t="s">
        <v>7962</v>
      </c>
      <c r="B566">
        <v>565</v>
      </c>
      <c r="C566">
        <v>99902001</v>
      </c>
      <c r="D566" t="s">
        <v>550</v>
      </c>
      <c r="E566" t="s">
        <v>551</v>
      </c>
      <c r="F566">
        <v>52.1</v>
      </c>
      <c r="G566" t="s">
        <v>68</v>
      </c>
      <c r="H566">
        <v>99</v>
      </c>
      <c r="I566">
        <v>76.8</v>
      </c>
      <c r="J566" t="s">
        <v>80</v>
      </c>
      <c r="K566" t="s">
        <v>68</v>
      </c>
      <c r="L566" t="s">
        <v>28</v>
      </c>
      <c r="N566" t="s">
        <v>29</v>
      </c>
      <c r="Q566" s="2">
        <v>7</v>
      </c>
      <c r="R566">
        <v>12</v>
      </c>
      <c r="S566">
        <v>9</v>
      </c>
      <c r="T566" t="s">
        <v>552</v>
      </c>
      <c r="U566">
        <v>56.6</v>
      </c>
      <c r="V566">
        <v>44.2</v>
      </c>
      <c r="W566">
        <v>55.5</v>
      </c>
      <c r="Y566">
        <v>2</v>
      </c>
      <c r="Z566" t="s">
        <v>53</v>
      </c>
    </row>
    <row r="567" spans="1:26" x14ac:dyDescent="0.25">
      <c r="A567" s="3" t="s">
        <v>7962</v>
      </c>
      <c r="B567">
        <v>566</v>
      </c>
      <c r="C567">
        <v>108916042</v>
      </c>
      <c r="D567" t="s">
        <v>6936</v>
      </c>
      <c r="E567" t="s">
        <v>736</v>
      </c>
      <c r="F567">
        <v>52.1</v>
      </c>
      <c r="G567" t="s">
        <v>68</v>
      </c>
      <c r="H567">
        <v>665</v>
      </c>
      <c r="I567">
        <v>91.3</v>
      </c>
      <c r="J567" t="s">
        <v>80</v>
      </c>
      <c r="K567" t="s">
        <v>68</v>
      </c>
      <c r="L567" t="s">
        <v>80</v>
      </c>
      <c r="N567" t="s">
        <v>29</v>
      </c>
      <c r="Q567" s="2">
        <v>6</v>
      </c>
      <c r="R567">
        <v>7</v>
      </c>
      <c r="S567">
        <v>1</v>
      </c>
      <c r="T567" t="s">
        <v>60</v>
      </c>
      <c r="U567">
        <v>52</v>
      </c>
      <c r="V567">
        <v>44.6</v>
      </c>
      <c r="W567">
        <v>59.6</v>
      </c>
      <c r="Y567">
        <v>1</v>
      </c>
      <c r="Z567" t="s">
        <v>61</v>
      </c>
    </row>
    <row r="568" spans="1:26" x14ac:dyDescent="0.25">
      <c r="A568" s="3" t="s">
        <v>7962</v>
      </c>
      <c r="B568">
        <v>567</v>
      </c>
      <c r="C568">
        <v>220905083</v>
      </c>
      <c r="D568" t="s">
        <v>4627</v>
      </c>
      <c r="E568" t="s">
        <v>63</v>
      </c>
      <c r="F568">
        <v>52</v>
      </c>
      <c r="G568" t="s">
        <v>68</v>
      </c>
      <c r="H568">
        <v>378</v>
      </c>
      <c r="I568">
        <v>63.8</v>
      </c>
      <c r="J568" t="s">
        <v>68</v>
      </c>
      <c r="K568" t="s">
        <v>68</v>
      </c>
      <c r="L568" t="s">
        <v>68</v>
      </c>
      <c r="N568" t="s">
        <v>29</v>
      </c>
      <c r="Q568" s="2">
        <v>6</v>
      </c>
      <c r="R568">
        <v>12</v>
      </c>
      <c r="S568">
        <v>11</v>
      </c>
      <c r="T568" t="s">
        <v>64</v>
      </c>
      <c r="U568">
        <v>52.2</v>
      </c>
      <c r="V568">
        <v>46.9</v>
      </c>
      <c r="W568">
        <v>57.1</v>
      </c>
      <c r="Y568">
        <v>2</v>
      </c>
      <c r="Z568" t="s">
        <v>32</v>
      </c>
    </row>
    <row r="569" spans="1:26" x14ac:dyDescent="0.25">
      <c r="A569" s="3" t="s">
        <v>7962</v>
      </c>
      <c r="B569">
        <v>568</v>
      </c>
      <c r="C569">
        <v>246913042</v>
      </c>
      <c r="D569" t="s">
        <v>6937</v>
      </c>
      <c r="E569" t="s">
        <v>515</v>
      </c>
      <c r="F569">
        <v>52</v>
      </c>
      <c r="G569" t="s">
        <v>68</v>
      </c>
      <c r="H569">
        <v>1024</v>
      </c>
      <c r="I569">
        <v>37.200000000000003</v>
      </c>
      <c r="J569" t="s">
        <v>68</v>
      </c>
      <c r="K569" t="s">
        <v>68</v>
      </c>
      <c r="L569" t="s">
        <v>28</v>
      </c>
      <c r="N569" t="s">
        <v>29</v>
      </c>
      <c r="Q569" s="2">
        <v>6</v>
      </c>
      <c r="R569">
        <v>8</v>
      </c>
      <c r="S569">
        <v>13</v>
      </c>
      <c r="T569" t="s">
        <v>217</v>
      </c>
      <c r="U569">
        <v>55.4</v>
      </c>
      <c r="V569">
        <v>49.9</v>
      </c>
      <c r="W569">
        <v>50.6</v>
      </c>
      <c r="Y569">
        <v>2</v>
      </c>
      <c r="Z569" t="s">
        <v>77</v>
      </c>
    </row>
    <row r="570" spans="1:26" x14ac:dyDescent="0.25">
      <c r="A570" s="3" t="s">
        <v>7962</v>
      </c>
      <c r="B570">
        <v>569</v>
      </c>
      <c r="C570">
        <v>31901055</v>
      </c>
      <c r="D570" t="s">
        <v>6938</v>
      </c>
      <c r="E570" t="s">
        <v>106</v>
      </c>
      <c r="F570">
        <v>52</v>
      </c>
      <c r="G570" t="s">
        <v>68</v>
      </c>
      <c r="H570">
        <v>938</v>
      </c>
      <c r="I570">
        <v>95.3</v>
      </c>
      <c r="J570" t="s">
        <v>80</v>
      </c>
      <c r="K570" t="s">
        <v>28</v>
      </c>
      <c r="L570" t="s">
        <v>132</v>
      </c>
      <c r="N570" t="s">
        <v>29</v>
      </c>
      <c r="Q570" s="2">
        <v>6</v>
      </c>
      <c r="R570">
        <v>8</v>
      </c>
      <c r="S570">
        <v>1</v>
      </c>
      <c r="T570" t="s">
        <v>107</v>
      </c>
      <c r="U570">
        <v>49.4</v>
      </c>
      <c r="V570">
        <v>45</v>
      </c>
      <c r="W570">
        <v>61.5</v>
      </c>
      <c r="Y570">
        <v>2</v>
      </c>
      <c r="Z570" t="s">
        <v>61</v>
      </c>
    </row>
    <row r="571" spans="1:26" x14ac:dyDescent="0.25">
      <c r="A571" s="3" t="s">
        <v>7962</v>
      </c>
      <c r="B571">
        <v>570</v>
      </c>
      <c r="C571">
        <v>220801001</v>
      </c>
      <c r="D571" t="s">
        <v>244</v>
      </c>
      <c r="E571" t="s">
        <v>244</v>
      </c>
      <c r="F571">
        <v>51.9</v>
      </c>
      <c r="G571" t="s">
        <v>68</v>
      </c>
      <c r="H571">
        <v>381</v>
      </c>
      <c r="I571">
        <v>17.600000000000001</v>
      </c>
      <c r="J571" t="s">
        <v>68</v>
      </c>
      <c r="K571" t="s">
        <v>68</v>
      </c>
      <c r="L571" t="s">
        <v>80</v>
      </c>
      <c r="N571" t="s">
        <v>30</v>
      </c>
      <c r="Q571" s="2" t="s">
        <v>87</v>
      </c>
      <c r="R571">
        <v>12</v>
      </c>
      <c r="S571">
        <v>11</v>
      </c>
      <c r="T571" t="s">
        <v>64</v>
      </c>
      <c r="U571">
        <v>51.5</v>
      </c>
      <c r="V571">
        <v>54.6</v>
      </c>
      <c r="W571">
        <v>49.6</v>
      </c>
      <c r="Y571">
        <v>1</v>
      </c>
      <c r="Z571" t="s">
        <v>32</v>
      </c>
    </row>
    <row r="572" spans="1:26" x14ac:dyDescent="0.25">
      <c r="A572" s="3" t="s">
        <v>7962</v>
      </c>
      <c r="B572">
        <v>571</v>
      </c>
      <c r="C572">
        <v>221801026</v>
      </c>
      <c r="D572" t="s">
        <v>4394</v>
      </c>
      <c r="E572" t="s">
        <v>192</v>
      </c>
      <c r="F572">
        <v>51.9</v>
      </c>
      <c r="G572" t="s">
        <v>68</v>
      </c>
      <c r="H572">
        <v>321</v>
      </c>
      <c r="I572">
        <v>81.900000000000006</v>
      </c>
      <c r="J572" t="s">
        <v>80</v>
      </c>
      <c r="K572" t="s">
        <v>68</v>
      </c>
      <c r="L572" t="s">
        <v>28</v>
      </c>
      <c r="N572" t="s">
        <v>30</v>
      </c>
      <c r="Q572" s="2" t="s">
        <v>87</v>
      </c>
      <c r="R572">
        <v>8</v>
      </c>
      <c r="S572">
        <v>14</v>
      </c>
      <c r="T572" t="s">
        <v>31</v>
      </c>
      <c r="U572">
        <v>55.5</v>
      </c>
      <c r="V572">
        <v>44</v>
      </c>
      <c r="W572">
        <v>56.1</v>
      </c>
      <c r="Y572">
        <v>4</v>
      </c>
      <c r="Z572" t="s">
        <v>32</v>
      </c>
    </row>
    <row r="573" spans="1:26" x14ac:dyDescent="0.25">
      <c r="A573" s="3" t="s">
        <v>7962</v>
      </c>
      <c r="B573">
        <v>572</v>
      </c>
      <c r="C573">
        <v>220901049</v>
      </c>
      <c r="D573" t="s">
        <v>6939</v>
      </c>
      <c r="E573" t="s">
        <v>1197</v>
      </c>
      <c r="F573">
        <v>51.9</v>
      </c>
      <c r="G573" t="s">
        <v>68</v>
      </c>
      <c r="H573">
        <v>850</v>
      </c>
      <c r="I573">
        <v>34.4</v>
      </c>
      <c r="J573" t="s">
        <v>68</v>
      </c>
      <c r="K573" t="s">
        <v>68</v>
      </c>
      <c r="L573" t="s">
        <v>132</v>
      </c>
      <c r="N573" t="s">
        <v>29</v>
      </c>
      <c r="Q573" s="2">
        <v>7</v>
      </c>
      <c r="R573">
        <v>8</v>
      </c>
      <c r="S573">
        <v>11</v>
      </c>
      <c r="T573" t="s">
        <v>64</v>
      </c>
      <c r="U573">
        <v>48.4</v>
      </c>
      <c r="V573">
        <v>52.7</v>
      </c>
      <c r="W573">
        <v>54.5</v>
      </c>
      <c r="Y573">
        <v>2</v>
      </c>
      <c r="Z573" t="s">
        <v>32</v>
      </c>
    </row>
    <row r="574" spans="1:26" x14ac:dyDescent="0.25">
      <c r="A574" s="3" t="s">
        <v>7962</v>
      </c>
      <c r="B574">
        <v>573</v>
      </c>
      <c r="C574">
        <v>227816002</v>
      </c>
      <c r="D574" t="s">
        <v>473</v>
      </c>
      <c r="E574" t="s">
        <v>317</v>
      </c>
      <c r="F574">
        <v>51.9</v>
      </c>
      <c r="G574" t="s">
        <v>68</v>
      </c>
      <c r="H574">
        <v>949</v>
      </c>
      <c r="I574">
        <v>59.1</v>
      </c>
      <c r="J574" t="s">
        <v>68</v>
      </c>
      <c r="K574" t="s">
        <v>68</v>
      </c>
      <c r="L574" t="s">
        <v>132</v>
      </c>
      <c r="N574" t="s">
        <v>30</v>
      </c>
      <c r="Q574" s="2">
        <v>6</v>
      </c>
      <c r="R574">
        <v>12</v>
      </c>
      <c r="S574">
        <v>13</v>
      </c>
      <c r="T574" t="s">
        <v>76</v>
      </c>
      <c r="U574">
        <v>49.3</v>
      </c>
      <c r="V574">
        <v>48.3</v>
      </c>
      <c r="W574">
        <v>58</v>
      </c>
      <c r="Y574">
        <v>2</v>
      </c>
      <c r="Z574" t="s">
        <v>77</v>
      </c>
    </row>
    <row r="575" spans="1:26" x14ac:dyDescent="0.25">
      <c r="A575" s="3" t="s">
        <v>7962</v>
      </c>
      <c r="B575">
        <v>574</v>
      </c>
      <c r="C575">
        <v>75902041</v>
      </c>
      <c r="D575" t="s">
        <v>6940</v>
      </c>
      <c r="E575" t="s">
        <v>1228</v>
      </c>
      <c r="F575">
        <v>51.9</v>
      </c>
      <c r="G575" t="s">
        <v>68</v>
      </c>
      <c r="H575">
        <v>302</v>
      </c>
      <c r="I575">
        <v>56.6</v>
      </c>
      <c r="J575" t="s">
        <v>68</v>
      </c>
      <c r="K575" t="s">
        <v>68</v>
      </c>
      <c r="L575" t="s">
        <v>68</v>
      </c>
      <c r="N575" t="s">
        <v>29</v>
      </c>
      <c r="Q575" s="2">
        <v>7</v>
      </c>
      <c r="R575">
        <v>8</v>
      </c>
      <c r="S575">
        <v>13</v>
      </c>
      <c r="T575" t="s">
        <v>211</v>
      </c>
      <c r="U575">
        <v>52.6</v>
      </c>
      <c r="V575">
        <v>47.6</v>
      </c>
      <c r="W575">
        <v>55.4</v>
      </c>
      <c r="Y575">
        <v>1</v>
      </c>
      <c r="Z575" t="s">
        <v>53</v>
      </c>
    </row>
    <row r="576" spans="1:26" x14ac:dyDescent="0.25">
      <c r="A576" s="3" t="s">
        <v>7962</v>
      </c>
      <c r="B576">
        <v>575</v>
      </c>
      <c r="C576">
        <v>101858006</v>
      </c>
      <c r="D576" t="s">
        <v>6941</v>
      </c>
      <c r="E576" t="s">
        <v>271</v>
      </c>
      <c r="F576">
        <v>51.8</v>
      </c>
      <c r="G576" t="s">
        <v>68</v>
      </c>
      <c r="H576">
        <v>573</v>
      </c>
      <c r="I576">
        <v>63.5</v>
      </c>
      <c r="J576" t="s">
        <v>68</v>
      </c>
      <c r="K576" t="s">
        <v>68</v>
      </c>
      <c r="L576" t="s">
        <v>80</v>
      </c>
      <c r="N576" t="s">
        <v>30</v>
      </c>
      <c r="Q576" s="2">
        <v>5</v>
      </c>
      <c r="R576">
        <v>8</v>
      </c>
      <c r="S576">
        <v>4</v>
      </c>
      <c r="T576" t="s">
        <v>272</v>
      </c>
      <c r="U576">
        <v>50.2</v>
      </c>
      <c r="V576">
        <v>47.3</v>
      </c>
      <c r="W576">
        <v>57.8</v>
      </c>
      <c r="Y576">
        <v>2</v>
      </c>
      <c r="Z576" t="s">
        <v>53</v>
      </c>
    </row>
    <row r="577" spans="1:26" x14ac:dyDescent="0.25">
      <c r="A577" s="3" t="s">
        <v>7962</v>
      </c>
      <c r="B577">
        <v>576</v>
      </c>
      <c r="C577">
        <v>101920043</v>
      </c>
      <c r="D577" t="s">
        <v>6696</v>
      </c>
      <c r="E577" t="s">
        <v>336</v>
      </c>
      <c r="F577">
        <v>51.8</v>
      </c>
      <c r="G577" t="s">
        <v>68</v>
      </c>
      <c r="H577">
        <v>1112</v>
      </c>
      <c r="I577">
        <v>29.9</v>
      </c>
      <c r="J577" t="s">
        <v>68</v>
      </c>
      <c r="K577" t="s">
        <v>68</v>
      </c>
      <c r="L577" t="s">
        <v>80</v>
      </c>
      <c r="N577" t="s">
        <v>29</v>
      </c>
      <c r="Q577" s="2">
        <v>6</v>
      </c>
      <c r="R577">
        <v>8</v>
      </c>
      <c r="S577">
        <v>4</v>
      </c>
      <c r="T577" t="s">
        <v>36</v>
      </c>
      <c r="U577">
        <v>50.9</v>
      </c>
      <c r="V577">
        <v>52.6</v>
      </c>
      <c r="W577">
        <v>51.7</v>
      </c>
      <c r="Y577">
        <v>2</v>
      </c>
      <c r="Z577" t="s">
        <v>37</v>
      </c>
    </row>
    <row r="578" spans="1:26" x14ac:dyDescent="0.25">
      <c r="A578" s="3" t="s">
        <v>7962</v>
      </c>
      <c r="B578">
        <v>577</v>
      </c>
      <c r="C578">
        <v>15915053</v>
      </c>
      <c r="D578" t="s">
        <v>6942</v>
      </c>
      <c r="E578" t="s">
        <v>57</v>
      </c>
      <c r="F578">
        <v>51.7</v>
      </c>
      <c r="G578" t="s">
        <v>68</v>
      </c>
      <c r="H578">
        <v>1294</v>
      </c>
      <c r="I578">
        <v>30.6</v>
      </c>
      <c r="J578" t="s">
        <v>68</v>
      </c>
      <c r="K578" t="s">
        <v>68</v>
      </c>
      <c r="L578" t="s">
        <v>132</v>
      </c>
      <c r="N578" t="s">
        <v>29</v>
      </c>
      <c r="Q578" s="2">
        <v>6</v>
      </c>
      <c r="R578">
        <v>8</v>
      </c>
      <c r="S578">
        <v>20</v>
      </c>
      <c r="T578" t="s">
        <v>42</v>
      </c>
      <c r="U578">
        <v>48.6</v>
      </c>
      <c r="V578">
        <v>53.2</v>
      </c>
      <c r="W578">
        <v>53.2</v>
      </c>
      <c r="Y578">
        <v>3</v>
      </c>
      <c r="Z578" t="s">
        <v>43</v>
      </c>
    </row>
    <row r="579" spans="1:26" x14ac:dyDescent="0.25">
      <c r="A579" s="3" t="s">
        <v>7962</v>
      </c>
      <c r="B579">
        <v>578</v>
      </c>
      <c r="C579">
        <v>183904001</v>
      </c>
      <c r="D579" t="s">
        <v>1736</v>
      </c>
      <c r="E579" t="s">
        <v>1737</v>
      </c>
      <c r="F579">
        <v>51.7</v>
      </c>
      <c r="G579" t="s">
        <v>68</v>
      </c>
      <c r="H579">
        <v>471</v>
      </c>
      <c r="I579">
        <v>49</v>
      </c>
      <c r="J579" t="s">
        <v>68</v>
      </c>
      <c r="K579" t="s">
        <v>68</v>
      </c>
      <c r="L579" t="s">
        <v>132</v>
      </c>
      <c r="N579" t="s">
        <v>29</v>
      </c>
      <c r="Q579" s="2" t="s">
        <v>232</v>
      </c>
      <c r="R579">
        <v>12</v>
      </c>
      <c r="S579">
        <v>7</v>
      </c>
      <c r="T579" t="s">
        <v>664</v>
      </c>
      <c r="U579">
        <v>48.5</v>
      </c>
      <c r="V579">
        <v>49.9</v>
      </c>
      <c r="W579">
        <v>56.7</v>
      </c>
      <c r="Y579">
        <v>2</v>
      </c>
      <c r="Z579" t="s">
        <v>53</v>
      </c>
    </row>
    <row r="580" spans="1:26" x14ac:dyDescent="0.25">
      <c r="A580" s="3" t="s">
        <v>7962</v>
      </c>
      <c r="B580">
        <v>579</v>
      </c>
      <c r="C580">
        <v>221801048</v>
      </c>
      <c r="D580" t="s">
        <v>4409</v>
      </c>
      <c r="E580" t="s">
        <v>192</v>
      </c>
      <c r="F580">
        <v>51.7</v>
      </c>
      <c r="G580" t="s">
        <v>68</v>
      </c>
      <c r="H580">
        <v>178</v>
      </c>
      <c r="I580">
        <v>68</v>
      </c>
      <c r="J580" t="s">
        <v>68</v>
      </c>
      <c r="K580" t="s">
        <v>68</v>
      </c>
      <c r="L580" t="s">
        <v>132</v>
      </c>
      <c r="N580" t="s">
        <v>30</v>
      </c>
      <c r="Q580" s="2" t="s">
        <v>87</v>
      </c>
      <c r="R580">
        <v>8</v>
      </c>
      <c r="S580">
        <v>14</v>
      </c>
      <c r="T580" t="s">
        <v>76</v>
      </c>
      <c r="U580">
        <v>49.4</v>
      </c>
      <c r="V580">
        <v>46.9</v>
      </c>
      <c r="W580">
        <v>58.7</v>
      </c>
      <c r="Y580">
        <v>4</v>
      </c>
      <c r="Z580" t="s">
        <v>77</v>
      </c>
    </row>
    <row r="581" spans="1:26" x14ac:dyDescent="0.25">
      <c r="A581" s="3" t="s">
        <v>7962</v>
      </c>
      <c r="B581">
        <v>580</v>
      </c>
      <c r="C581">
        <v>43910048</v>
      </c>
      <c r="D581" t="s">
        <v>6943</v>
      </c>
      <c r="E581" t="s">
        <v>548</v>
      </c>
      <c r="F581">
        <v>51.7</v>
      </c>
      <c r="G581" t="s">
        <v>68</v>
      </c>
      <c r="H581">
        <v>722</v>
      </c>
      <c r="I581">
        <v>25.6</v>
      </c>
      <c r="J581" t="s">
        <v>68</v>
      </c>
      <c r="K581" t="s">
        <v>68</v>
      </c>
      <c r="L581" t="s">
        <v>158</v>
      </c>
      <c r="N581" t="s">
        <v>29</v>
      </c>
      <c r="Q581" s="2">
        <v>6</v>
      </c>
      <c r="R581">
        <v>8</v>
      </c>
      <c r="S581">
        <v>10</v>
      </c>
      <c r="T581" t="s">
        <v>133</v>
      </c>
      <c r="U581">
        <v>47.6</v>
      </c>
      <c r="V581">
        <v>54.4</v>
      </c>
      <c r="W581">
        <v>53</v>
      </c>
      <c r="Y581">
        <v>2</v>
      </c>
      <c r="Z581" t="s">
        <v>32</v>
      </c>
    </row>
    <row r="582" spans="1:26" x14ac:dyDescent="0.25">
      <c r="A582" s="3" t="s">
        <v>7962</v>
      </c>
      <c r="B582">
        <v>581</v>
      </c>
      <c r="C582">
        <v>243903041</v>
      </c>
      <c r="D582" t="s">
        <v>6944</v>
      </c>
      <c r="E582" t="s">
        <v>1051</v>
      </c>
      <c r="F582">
        <v>51.7</v>
      </c>
      <c r="G582" t="s">
        <v>68</v>
      </c>
      <c r="H582">
        <v>417</v>
      </c>
      <c r="I582">
        <v>40.299999999999997</v>
      </c>
      <c r="J582" t="s">
        <v>68</v>
      </c>
      <c r="K582" t="s">
        <v>68</v>
      </c>
      <c r="L582" t="s">
        <v>132</v>
      </c>
      <c r="N582" t="s">
        <v>29</v>
      </c>
      <c r="Q582" s="2">
        <v>6</v>
      </c>
      <c r="R582">
        <v>8</v>
      </c>
      <c r="S582">
        <v>9</v>
      </c>
      <c r="T582" t="s">
        <v>476</v>
      </c>
      <c r="U582">
        <v>49</v>
      </c>
      <c r="V582">
        <v>51.2</v>
      </c>
      <c r="W582">
        <v>54.9</v>
      </c>
      <c r="Y582">
        <v>3</v>
      </c>
      <c r="Z582" t="s">
        <v>53</v>
      </c>
    </row>
    <row r="583" spans="1:26" x14ac:dyDescent="0.25">
      <c r="A583" s="3" t="s">
        <v>7962</v>
      </c>
      <c r="B583">
        <v>582</v>
      </c>
      <c r="C583">
        <v>72902001</v>
      </c>
      <c r="D583" t="s">
        <v>818</v>
      </c>
      <c r="E583" t="s">
        <v>819</v>
      </c>
      <c r="F583">
        <v>51.6</v>
      </c>
      <c r="G583" t="s">
        <v>68</v>
      </c>
      <c r="H583">
        <v>488</v>
      </c>
      <c r="I583">
        <v>70.900000000000006</v>
      </c>
      <c r="J583" t="s">
        <v>68</v>
      </c>
      <c r="K583" t="s">
        <v>68</v>
      </c>
      <c r="L583" t="s">
        <v>80</v>
      </c>
      <c r="N583" t="s">
        <v>29</v>
      </c>
      <c r="Q583" s="2">
        <v>7</v>
      </c>
      <c r="R583">
        <v>12</v>
      </c>
      <c r="S583">
        <v>11</v>
      </c>
      <c r="T583" t="s">
        <v>321</v>
      </c>
      <c r="U583">
        <v>51.5</v>
      </c>
      <c r="V583">
        <v>45.8</v>
      </c>
      <c r="W583">
        <v>57.5</v>
      </c>
      <c r="Y583">
        <v>2</v>
      </c>
      <c r="Z583" t="s">
        <v>53</v>
      </c>
    </row>
    <row r="584" spans="1:26" x14ac:dyDescent="0.25">
      <c r="A584" s="3" t="s">
        <v>7962</v>
      </c>
      <c r="B584">
        <v>583</v>
      </c>
      <c r="C584">
        <v>23902001</v>
      </c>
      <c r="D584" t="s">
        <v>1587</v>
      </c>
      <c r="E584" t="s">
        <v>1588</v>
      </c>
      <c r="F584">
        <v>51.6</v>
      </c>
      <c r="G584" t="s">
        <v>68</v>
      </c>
      <c r="H584">
        <v>207</v>
      </c>
      <c r="I584">
        <v>58</v>
      </c>
      <c r="J584" t="s">
        <v>68</v>
      </c>
      <c r="K584" t="s">
        <v>68</v>
      </c>
      <c r="L584" t="s">
        <v>80</v>
      </c>
      <c r="N584" t="s">
        <v>29</v>
      </c>
      <c r="Q584" s="2" t="s">
        <v>89</v>
      </c>
      <c r="R584">
        <v>12</v>
      </c>
      <c r="S584">
        <v>16</v>
      </c>
      <c r="T584" t="s">
        <v>1589</v>
      </c>
      <c r="U584">
        <v>50.5</v>
      </c>
      <c r="V584">
        <v>47.8</v>
      </c>
      <c r="W584">
        <v>56.5</v>
      </c>
      <c r="Y584">
        <v>3</v>
      </c>
      <c r="Z584" t="s">
        <v>53</v>
      </c>
    </row>
    <row r="585" spans="1:26" x14ac:dyDescent="0.25">
      <c r="A585" s="3" t="s">
        <v>7962</v>
      </c>
      <c r="B585">
        <v>584</v>
      </c>
      <c r="C585">
        <v>249903041</v>
      </c>
      <c r="D585" t="s">
        <v>6945</v>
      </c>
      <c r="E585" t="s">
        <v>1610</v>
      </c>
      <c r="F585">
        <v>51.6</v>
      </c>
      <c r="G585" t="s">
        <v>68</v>
      </c>
      <c r="H585">
        <v>446</v>
      </c>
      <c r="I585">
        <v>60.8</v>
      </c>
      <c r="J585" t="s">
        <v>68</v>
      </c>
      <c r="K585" t="s">
        <v>68</v>
      </c>
      <c r="L585" t="s">
        <v>68</v>
      </c>
      <c r="N585" t="s">
        <v>29</v>
      </c>
      <c r="Q585" s="2">
        <v>6</v>
      </c>
      <c r="R585">
        <v>8</v>
      </c>
      <c r="S585">
        <v>11</v>
      </c>
      <c r="T585" t="s">
        <v>252</v>
      </c>
      <c r="U585">
        <v>54.5</v>
      </c>
      <c r="V585">
        <v>46</v>
      </c>
      <c r="W585">
        <v>54.2</v>
      </c>
      <c r="Y585">
        <v>3</v>
      </c>
      <c r="Z585" t="s">
        <v>53</v>
      </c>
    </row>
    <row r="586" spans="1:26" x14ac:dyDescent="0.25">
      <c r="A586" s="3" t="s">
        <v>7962</v>
      </c>
      <c r="B586">
        <v>585</v>
      </c>
      <c r="C586">
        <v>139909042</v>
      </c>
      <c r="D586" t="s">
        <v>6946</v>
      </c>
      <c r="E586" t="s">
        <v>1153</v>
      </c>
      <c r="F586">
        <v>51.6</v>
      </c>
      <c r="G586" t="s">
        <v>68</v>
      </c>
      <c r="H586">
        <v>521</v>
      </c>
      <c r="I586">
        <v>71.2</v>
      </c>
      <c r="J586" t="s">
        <v>68</v>
      </c>
      <c r="K586" t="s">
        <v>68</v>
      </c>
      <c r="L586" t="s">
        <v>68</v>
      </c>
      <c r="N586" t="s">
        <v>29</v>
      </c>
      <c r="Q586" s="2">
        <v>7</v>
      </c>
      <c r="R586">
        <v>8</v>
      </c>
      <c r="S586">
        <v>8</v>
      </c>
      <c r="T586" t="s">
        <v>726</v>
      </c>
      <c r="U586">
        <v>52.1</v>
      </c>
      <c r="V586">
        <v>45.6</v>
      </c>
      <c r="W586">
        <v>57.1</v>
      </c>
      <c r="Y586">
        <v>3</v>
      </c>
      <c r="Z586" t="s">
        <v>53</v>
      </c>
    </row>
    <row r="587" spans="1:26" x14ac:dyDescent="0.25">
      <c r="A587" s="3" t="s">
        <v>7962</v>
      </c>
      <c r="B587">
        <v>586</v>
      </c>
      <c r="C587">
        <v>57914043</v>
      </c>
      <c r="D587" t="s">
        <v>6947</v>
      </c>
      <c r="E587" t="s">
        <v>1724</v>
      </c>
      <c r="F587">
        <v>51.5</v>
      </c>
      <c r="G587" t="s">
        <v>68</v>
      </c>
      <c r="H587">
        <v>974</v>
      </c>
      <c r="I587">
        <v>89.9</v>
      </c>
      <c r="J587" t="s">
        <v>80</v>
      </c>
      <c r="K587" t="s">
        <v>68</v>
      </c>
      <c r="L587" t="s">
        <v>28</v>
      </c>
      <c r="N587" t="s">
        <v>29</v>
      </c>
      <c r="Q587" s="2">
        <v>6</v>
      </c>
      <c r="R587">
        <v>8</v>
      </c>
      <c r="S587">
        <v>10</v>
      </c>
      <c r="T587" t="s">
        <v>31</v>
      </c>
      <c r="U587">
        <v>55.7</v>
      </c>
      <c r="V587">
        <v>43</v>
      </c>
      <c r="W587">
        <v>56</v>
      </c>
      <c r="Y587">
        <v>4</v>
      </c>
      <c r="Z587" t="s">
        <v>32</v>
      </c>
    </row>
    <row r="588" spans="1:26" x14ac:dyDescent="0.25">
      <c r="A588" s="3" t="s">
        <v>7962</v>
      </c>
      <c r="B588">
        <v>587</v>
      </c>
      <c r="C588">
        <v>108904043</v>
      </c>
      <c r="D588" t="s">
        <v>6948</v>
      </c>
      <c r="E588" t="s">
        <v>701</v>
      </c>
      <c r="F588">
        <v>51.5</v>
      </c>
      <c r="G588" t="s">
        <v>68</v>
      </c>
      <c r="H588">
        <v>1079</v>
      </c>
      <c r="I588">
        <v>85.6</v>
      </c>
      <c r="J588" t="s">
        <v>80</v>
      </c>
      <c r="K588" t="s">
        <v>68</v>
      </c>
      <c r="L588" t="s">
        <v>68</v>
      </c>
      <c r="N588" t="s">
        <v>29</v>
      </c>
      <c r="Q588" s="2">
        <v>6</v>
      </c>
      <c r="R588">
        <v>8</v>
      </c>
      <c r="S588">
        <v>1</v>
      </c>
      <c r="T588" t="s">
        <v>60</v>
      </c>
      <c r="U588">
        <v>54.6</v>
      </c>
      <c r="V588">
        <v>43.7</v>
      </c>
      <c r="W588">
        <v>56.3</v>
      </c>
      <c r="Y588">
        <v>3</v>
      </c>
      <c r="Z588" t="s">
        <v>61</v>
      </c>
    </row>
    <row r="589" spans="1:26" x14ac:dyDescent="0.25">
      <c r="A589" s="3" t="s">
        <v>7962</v>
      </c>
      <c r="B589">
        <v>588</v>
      </c>
      <c r="C589">
        <v>227901047</v>
      </c>
      <c r="D589" t="s">
        <v>6949</v>
      </c>
      <c r="E589" t="s">
        <v>75</v>
      </c>
      <c r="F589">
        <v>51.4</v>
      </c>
      <c r="G589" t="s">
        <v>68</v>
      </c>
      <c r="H589">
        <v>862</v>
      </c>
      <c r="I589">
        <v>28.8</v>
      </c>
      <c r="J589" t="s">
        <v>68</v>
      </c>
      <c r="K589" t="s">
        <v>68</v>
      </c>
      <c r="L589" t="s">
        <v>158</v>
      </c>
      <c r="N589" t="s">
        <v>29</v>
      </c>
      <c r="Q589" s="2">
        <v>6</v>
      </c>
      <c r="R589">
        <v>8</v>
      </c>
      <c r="S589">
        <v>13</v>
      </c>
      <c r="T589" t="s">
        <v>76</v>
      </c>
      <c r="U589">
        <v>47.5</v>
      </c>
      <c r="V589">
        <v>53.7</v>
      </c>
      <c r="W589">
        <v>53.2</v>
      </c>
      <c r="Y589">
        <v>1</v>
      </c>
      <c r="Z589" t="s">
        <v>77</v>
      </c>
    </row>
    <row r="590" spans="1:26" x14ac:dyDescent="0.25">
      <c r="A590" s="3" t="s">
        <v>7962</v>
      </c>
      <c r="B590">
        <v>589</v>
      </c>
      <c r="C590">
        <v>43904041</v>
      </c>
      <c r="D590" t="s">
        <v>6950</v>
      </c>
      <c r="E590" t="s">
        <v>1141</v>
      </c>
      <c r="F590">
        <v>51.4</v>
      </c>
      <c r="G590" t="s">
        <v>68</v>
      </c>
      <c r="H590">
        <v>418</v>
      </c>
      <c r="I590">
        <v>51.7</v>
      </c>
      <c r="J590" t="s">
        <v>68</v>
      </c>
      <c r="K590" t="s">
        <v>68</v>
      </c>
      <c r="L590" t="s">
        <v>68</v>
      </c>
      <c r="N590" t="s">
        <v>29</v>
      </c>
      <c r="Q590" s="2">
        <v>6</v>
      </c>
      <c r="R590">
        <v>8</v>
      </c>
      <c r="S590">
        <v>10</v>
      </c>
      <c r="T590" t="s">
        <v>133</v>
      </c>
      <c r="U590">
        <v>52.5</v>
      </c>
      <c r="V590">
        <v>47.9</v>
      </c>
      <c r="W590">
        <v>53.9</v>
      </c>
      <c r="Y590">
        <v>2</v>
      </c>
      <c r="Z590" t="s">
        <v>32</v>
      </c>
    </row>
    <row r="591" spans="1:26" x14ac:dyDescent="0.25">
      <c r="A591" s="3" t="s">
        <v>7962</v>
      </c>
      <c r="B591">
        <v>590</v>
      </c>
      <c r="C591">
        <v>227901052</v>
      </c>
      <c r="D591" t="s">
        <v>6951</v>
      </c>
      <c r="E591" t="s">
        <v>75</v>
      </c>
      <c r="F591">
        <v>51.4</v>
      </c>
      <c r="G591" t="s">
        <v>68</v>
      </c>
      <c r="H591">
        <v>1392</v>
      </c>
      <c r="I591">
        <v>21.4</v>
      </c>
      <c r="J591" t="s">
        <v>68</v>
      </c>
      <c r="K591" t="s">
        <v>68</v>
      </c>
      <c r="L591" t="s">
        <v>132</v>
      </c>
      <c r="N591" t="s">
        <v>29</v>
      </c>
      <c r="Q591" s="2">
        <v>6</v>
      </c>
      <c r="R591">
        <v>8</v>
      </c>
      <c r="S591">
        <v>13</v>
      </c>
      <c r="T591" t="s">
        <v>76</v>
      </c>
      <c r="U591">
        <v>48.8</v>
      </c>
      <c r="V591">
        <v>54.4</v>
      </c>
      <c r="W591">
        <v>51</v>
      </c>
      <c r="Y591">
        <v>1</v>
      </c>
      <c r="Z591" t="s">
        <v>77</v>
      </c>
    </row>
    <row r="592" spans="1:26" x14ac:dyDescent="0.25">
      <c r="A592" s="3" t="s">
        <v>7962</v>
      </c>
      <c r="B592">
        <v>591</v>
      </c>
      <c r="C592">
        <v>14903045</v>
      </c>
      <c r="D592" t="s">
        <v>6952</v>
      </c>
      <c r="E592" t="s">
        <v>1294</v>
      </c>
      <c r="F592">
        <v>51.4</v>
      </c>
      <c r="G592" t="s">
        <v>68</v>
      </c>
      <c r="H592">
        <v>959</v>
      </c>
      <c r="I592">
        <v>31.8</v>
      </c>
      <c r="J592" t="s">
        <v>68</v>
      </c>
      <c r="K592" t="s">
        <v>68</v>
      </c>
      <c r="L592" t="s">
        <v>132</v>
      </c>
      <c r="N592" t="s">
        <v>29</v>
      </c>
      <c r="Q592" s="2">
        <v>6</v>
      </c>
      <c r="R592">
        <v>8</v>
      </c>
      <c r="S592">
        <v>12</v>
      </c>
      <c r="T592" t="s">
        <v>619</v>
      </c>
      <c r="U592">
        <v>49.3</v>
      </c>
      <c r="V592">
        <v>52.4</v>
      </c>
      <c r="W592">
        <v>52.4</v>
      </c>
      <c r="Y592">
        <v>2</v>
      </c>
      <c r="Z592" t="s">
        <v>53</v>
      </c>
    </row>
    <row r="593" spans="1:26" x14ac:dyDescent="0.25">
      <c r="A593" s="3" t="s">
        <v>7962</v>
      </c>
      <c r="B593">
        <v>592</v>
      </c>
      <c r="C593">
        <v>101921042</v>
      </c>
      <c r="D593" t="s">
        <v>6953</v>
      </c>
      <c r="E593" t="s">
        <v>146</v>
      </c>
      <c r="F593">
        <v>51.3</v>
      </c>
      <c r="G593" t="s">
        <v>68</v>
      </c>
      <c r="H593">
        <v>740</v>
      </c>
      <c r="I593">
        <v>35.5</v>
      </c>
      <c r="J593" t="s">
        <v>68</v>
      </c>
      <c r="K593" t="s">
        <v>68</v>
      </c>
      <c r="L593" t="s">
        <v>132</v>
      </c>
      <c r="N593" t="s">
        <v>29</v>
      </c>
      <c r="Q593" s="2">
        <v>7</v>
      </c>
      <c r="R593">
        <v>8</v>
      </c>
      <c r="S593">
        <v>4</v>
      </c>
      <c r="T593" t="s">
        <v>36</v>
      </c>
      <c r="U593">
        <v>48</v>
      </c>
      <c r="V593">
        <v>52</v>
      </c>
      <c r="W593">
        <v>53.9</v>
      </c>
      <c r="Y593">
        <v>2</v>
      </c>
      <c r="Z593" t="s">
        <v>37</v>
      </c>
    </row>
    <row r="594" spans="1:26" x14ac:dyDescent="0.25">
      <c r="A594" s="3" t="s">
        <v>7962</v>
      </c>
      <c r="B594">
        <v>593</v>
      </c>
      <c r="C594">
        <v>110908001</v>
      </c>
      <c r="D594" t="s">
        <v>4417</v>
      </c>
      <c r="E594" t="s">
        <v>4418</v>
      </c>
      <c r="F594">
        <v>51.3</v>
      </c>
      <c r="G594" t="s">
        <v>68</v>
      </c>
      <c r="H594">
        <v>184</v>
      </c>
      <c r="I594">
        <v>37</v>
      </c>
      <c r="J594" t="s">
        <v>68</v>
      </c>
      <c r="K594" t="s">
        <v>68</v>
      </c>
      <c r="L594" t="s">
        <v>132</v>
      </c>
      <c r="N594" t="s">
        <v>29</v>
      </c>
      <c r="Q594" s="2" t="s">
        <v>87</v>
      </c>
      <c r="R594">
        <v>12</v>
      </c>
      <c r="S594">
        <v>17</v>
      </c>
      <c r="T594" t="s">
        <v>407</v>
      </c>
      <c r="U594">
        <v>49.9</v>
      </c>
      <c r="V594">
        <v>51.1</v>
      </c>
      <c r="W594">
        <v>52.9</v>
      </c>
      <c r="Y594">
        <v>2</v>
      </c>
      <c r="Z594" t="s">
        <v>53</v>
      </c>
    </row>
    <row r="595" spans="1:26" x14ac:dyDescent="0.25">
      <c r="A595" s="3" t="s">
        <v>7962</v>
      </c>
      <c r="B595">
        <v>594</v>
      </c>
      <c r="C595">
        <v>108807010</v>
      </c>
      <c r="D595" t="s">
        <v>6954</v>
      </c>
      <c r="E595" t="s">
        <v>104</v>
      </c>
      <c r="F595">
        <v>51.3</v>
      </c>
      <c r="G595" t="s">
        <v>68</v>
      </c>
      <c r="H595">
        <v>783</v>
      </c>
      <c r="I595">
        <v>93</v>
      </c>
      <c r="J595" t="s">
        <v>80</v>
      </c>
      <c r="K595" t="s">
        <v>68</v>
      </c>
      <c r="L595" t="s">
        <v>68</v>
      </c>
      <c r="N595" t="s">
        <v>30</v>
      </c>
      <c r="Q595" s="2">
        <v>6</v>
      </c>
      <c r="R595">
        <v>12</v>
      </c>
      <c r="S595">
        <v>1</v>
      </c>
      <c r="T595" t="s">
        <v>60</v>
      </c>
      <c r="U595">
        <v>52.8</v>
      </c>
      <c r="V595">
        <v>43.4</v>
      </c>
      <c r="W595">
        <v>57.7</v>
      </c>
      <c r="Y595">
        <v>1</v>
      </c>
      <c r="Z595" t="s">
        <v>61</v>
      </c>
    </row>
    <row r="596" spans="1:26" x14ac:dyDescent="0.25">
      <c r="A596" s="3" t="s">
        <v>7962</v>
      </c>
      <c r="B596">
        <v>595</v>
      </c>
      <c r="C596">
        <v>221801034</v>
      </c>
      <c r="D596" t="s">
        <v>6955</v>
      </c>
      <c r="E596" t="s">
        <v>192</v>
      </c>
      <c r="F596">
        <v>51.3</v>
      </c>
      <c r="G596" t="s">
        <v>68</v>
      </c>
      <c r="H596">
        <v>496</v>
      </c>
      <c r="I596">
        <v>19</v>
      </c>
      <c r="J596" t="s">
        <v>68</v>
      </c>
      <c r="K596" t="s">
        <v>68</v>
      </c>
      <c r="L596" t="s">
        <v>132</v>
      </c>
      <c r="N596" t="s">
        <v>30</v>
      </c>
      <c r="Q596" s="2">
        <v>6</v>
      </c>
      <c r="R596">
        <v>12</v>
      </c>
      <c r="S596">
        <v>14</v>
      </c>
      <c r="T596" t="s">
        <v>224</v>
      </c>
      <c r="U596">
        <v>48.7</v>
      </c>
      <c r="V596">
        <v>54.7</v>
      </c>
      <c r="W596">
        <v>50.4</v>
      </c>
      <c r="Y596">
        <v>4</v>
      </c>
      <c r="Z596" t="s">
        <v>32</v>
      </c>
    </row>
    <row r="597" spans="1:26" x14ac:dyDescent="0.25">
      <c r="A597" s="3" t="s">
        <v>7962</v>
      </c>
      <c r="B597">
        <v>596</v>
      </c>
      <c r="C597">
        <v>57808101</v>
      </c>
      <c r="D597" t="s">
        <v>384</v>
      </c>
      <c r="E597" t="s">
        <v>384</v>
      </c>
      <c r="F597">
        <v>51.2</v>
      </c>
      <c r="G597" t="s">
        <v>68</v>
      </c>
      <c r="H597">
        <v>775</v>
      </c>
      <c r="I597">
        <v>85.5</v>
      </c>
      <c r="J597" t="s">
        <v>80</v>
      </c>
      <c r="K597" t="s">
        <v>68</v>
      </c>
      <c r="L597" t="s">
        <v>80</v>
      </c>
      <c r="N597" t="s">
        <v>30</v>
      </c>
      <c r="Q597" s="2" t="s">
        <v>89</v>
      </c>
      <c r="R597">
        <v>12</v>
      </c>
      <c r="S597">
        <v>10</v>
      </c>
      <c r="T597" t="s">
        <v>31</v>
      </c>
      <c r="U597">
        <v>50.2</v>
      </c>
      <c r="V597">
        <v>44.8</v>
      </c>
      <c r="W597">
        <v>58.6</v>
      </c>
      <c r="Y597">
        <v>3</v>
      </c>
      <c r="Z597" t="s">
        <v>32</v>
      </c>
    </row>
    <row r="598" spans="1:26" x14ac:dyDescent="0.25">
      <c r="A598" s="3" t="s">
        <v>7962</v>
      </c>
      <c r="B598">
        <v>597</v>
      </c>
      <c r="C598">
        <v>108902045</v>
      </c>
      <c r="D598" t="s">
        <v>6956</v>
      </c>
      <c r="E598" t="s">
        <v>2105</v>
      </c>
      <c r="F598">
        <v>51.2</v>
      </c>
      <c r="G598" t="s">
        <v>68</v>
      </c>
      <c r="H598">
        <v>842</v>
      </c>
      <c r="I598">
        <v>87.6</v>
      </c>
      <c r="J598" t="s">
        <v>80</v>
      </c>
      <c r="K598" t="s">
        <v>68</v>
      </c>
      <c r="L598" t="s">
        <v>68</v>
      </c>
      <c r="N598" t="s">
        <v>29</v>
      </c>
      <c r="Q598" s="2">
        <v>6</v>
      </c>
      <c r="R598">
        <v>8</v>
      </c>
      <c r="S598">
        <v>1</v>
      </c>
      <c r="T598" t="s">
        <v>60</v>
      </c>
      <c r="U598">
        <v>54.8</v>
      </c>
      <c r="V598">
        <v>43.1</v>
      </c>
      <c r="W598">
        <v>55.6</v>
      </c>
      <c r="Y598">
        <v>3</v>
      </c>
      <c r="Z598" t="s">
        <v>61</v>
      </c>
    </row>
    <row r="599" spans="1:26" x14ac:dyDescent="0.25">
      <c r="A599" s="3" t="s">
        <v>7962</v>
      </c>
      <c r="B599">
        <v>598</v>
      </c>
      <c r="C599">
        <v>57916049</v>
      </c>
      <c r="D599" t="s">
        <v>6957</v>
      </c>
      <c r="E599" t="s">
        <v>729</v>
      </c>
      <c r="F599">
        <v>51.1</v>
      </c>
      <c r="G599" t="s">
        <v>68</v>
      </c>
      <c r="H599">
        <v>616</v>
      </c>
      <c r="I599">
        <v>76.5</v>
      </c>
      <c r="J599" t="s">
        <v>68</v>
      </c>
      <c r="K599" t="s">
        <v>68</v>
      </c>
      <c r="L599" t="s">
        <v>80</v>
      </c>
      <c r="N599" t="s">
        <v>29</v>
      </c>
      <c r="Q599" s="2">
        <v>7</v>
      </c>
      <c r="R599">
        <v>8</v>
      </c>
      <c r="S599">
        <v>10</v>
      </c>
      <c r="T599" t="s">
        <v>31</v>
      </c>
      <c r="U599">
        <v>50.1</v>
      </c>
      <c r="V599">
        <v>45.4</v>
      </c>
      <c r="W599">
        <v>57.9</v>
      </c>
      <c r="Y599">
        <v>4</v>
      </c>
      <c r="Z599" t="s">
        <v>32</v>
      </c>
    </row>
    <row r="600" spans="1:26" x14ac:dyDescent="0.25">
      <c r="A600" s="3" t="s">
        <v>7962</v>
      </c>
      <c r="B600">
        <v>599</v>
      </c>
      <c r="C600">
        <v>101917048</v>
      </c>
      <c r="D600" t="s">
        <v>4110</v>
      </c>
      <c r="E600" t="s">
        <v>1359</v>
      </c>
      <c r="F600">
        <v>51.1</v>
      </c>
      <c r="G600" t="s">
        <v>68</v>
      </c>
      <c r="H600">
        <v>785</v>
      </c>
      <c r="I600">
        <v>83.9</v>
      </c>
      <c r="J600" t="s">
        <v>80</v>
      </c>
      <c r="K600" t="s">
        <v>68</v>
      </c>
      <c r="L600" t="s">
        <v>80</v>
      </c>
      <c r="N600" t="s">
        <v>29</v>
      </c>
      <c r="Q600" s="2">
        <v>7</v>
      </c>
      <c r="R600">
        <v>8</v>
      </c>
      <c r="S600">
        <v>4</v>
      </c>
      <c r="T600" t="s">
        <v>36</v>
      </c>
      <c r="U600">
        <v>50.9</v>
      </c>
      <c r="V600">
        <v>44.6</v>
      </c>
      <c r="W600">
        <v>57.8</v>
      </c>
      <c r="Y600">
        <v>3</v>
      </c>
      <c r="Z600" t="s">
        <v>37</v>
      </c>
    </row>
    <row r="601" spans="1:26" x14ac:dyDescent="0.25">
      <c r="A601" s="3" t="s">
        <v>7962</v>
      </c>
      <c r="B601">
        <v>600</v>
      </c>
      <c r="C601">
        <v>191901043</v>
      </c>
      <c r="D601" t="s">
        <v>6958</v>
      </c>
      <c r="E601" t="s">
        <v>763</v>
      </c>
      <c r="F601">
        <v>51.1</v>
      </c>
      <c r="G601" t="s">
        <v>68</v>
      </c>
      <c r="H601">
        <v>892</v>
      </c>
      <c r="I601">
        <v>28</v>
      </c>
      <c r="J601" t="s">
        <v>68</v>
      </c>
      <c r="K601" t="s">
        <v>68</v>
      </c>
      <c r="L601" t="s">
        <v>132</v>
      </c>
      <c r="N601" t="s">
        <v>29</v>
      </c>
      <c r="Q601" s="2">
        <v>7</v>
      </c>
      <c r="R601">
        <v>8</v>
      </c>
      <c r="S601">
        <v>16</v>
      </c>
      <c r="T601" t="s">
        <v>442</v>
      </c>
      <c r="U601">
        <v>49.6</v>
      </c>
      <c r="V601">
        <v>52.7</v>
      </c>
      <c r="W601">
        <v>50.9</v>
      </c>
      <c r="Y601">
        <v>2</v>
      </c>
      <c r="Z601" t="s">
        <v>53</v>
      </c>
    </row>
    <row r="602" spans="1:26" x14ac:dyDescent="0.25">
      <c r="A602" s="3" t="s">
        <v>7962</v>
      </c>
      <c r="B602">
        <v>601</v>
      </c>
      <c r="C602">
        <v>16902041</v>
      </c>
      <c r="D602" t="s">
        <v>6959</v>
      </c>
      <c r="E602" t="s">
        <v>2097</v>
      </c>
      <c r="F602">
        <v>51.1</v>
      </c>
      <c r="G602" t="s">
        <v>68</v>
      </c>
      <c r="H602">
        <v>269</v>
      </c>
      <c r="I602">
        <v>43.1</v>
      </c>
      <c r="J602" t="s">
        <v>68</v>
      </c>
      <c r="K602" t="s">
        <v>68</v>
      </c>
      <c r="L602" t="s">
        <v>132</v>
      </c>
      <c r="N602" t="s">
        <v>29</v>
      </c>
      <c r="Q602" s="2">
        <v>6</v>
      </c>
      <c r="R602">
        <v>8</v>
      </c>
      <c r="S602">
        <v>13</v>
      </c>
      <c r="T602" t="s">
        <v>2098</v>
      </c>
      <c r="U602">
        <v>49.7</v>
      </c>
      <c r="V602">
        <v>49.8</v>
      </c>
      <c r="W602">
        <v>53.7</v>
      </c>
      <c r="Y602">
        <v>2</v>
      </c>
      <c r="Z602" t="s">
        <v>77</v>
      </c>
    </row>
    <row r="603" spans="1:26" x14ac:dyDescent="0.25">
      <c r="A603" s="3" t="s">
        <v>7962</v>
      </c>
      <c r="B603">
        <v>602</v>
      </c>
      <c r="C603">
        <v>101906042</v>
      </c>
      <c r="D603" t="s">
        <v>6960</v>
      </c>
      <c r="E603" t="s">
        <v>1961</v>
      </c>
      <c r="F603">
        <v>51.1</v>
      </c>
      <c r="G603" t="s">
        <v>68</v>
      </c>
      <c r="H603">
        <v>1375</v>
      </c>
      <c r="I603">
        <v>50.1</v>
      </c>
      <c r="J603" t="s">
        <v>68</v>
      </c>
      <c r="K603" t="s">
        <v>68</v>
      </c>
      <c r="L603" t="s">
        <v>28</v>
      </c>
      <c r="N603" t="s">
        <v>29</v>
      </c>
      <c r="Q603" s="2">
        <v>6</v>
      </c>
      <c r="R603">
        <v>8</v>
      </c>
      <c r="S603">
        <v>4</v>
      </c>
      <c r="T603" t="s">
        <v>36</v>
      </c>
      <c r="U603">
        <v>55.2</v>
      </c>
      <c r="V603">
        <v>46.9</v>
      </c>
      <c r="W603">
        <v>51.1</v>
      </c>
      <c r="Y603">
        <v>2</v>
      </c>
      <c r="Z603" t="s">
        <v>37</v>
      </c>
    </row>
    <row r="604" spans="1:26" x14ac:dyDescent="0.25">
      <c r="A604" s="3" t="s">
        <v>7962</v>
      </c>
      <c r="B604">
        <v>603</v>
      </c>
      <c r="C604">
        <v>101919050</v>
      </c>
      <c r="D604" t="s">
        <v>6961</v>
      </c>
      <c r="E604" t="s">
        <v>111</v>
      </c>
      <c r="F604">
        <v>51.1</v>
      </c>
      <c r="G604" t="s">
        <v>68</v>
      </c>
      <c r="H604">
        <v>921</v>
      </c>
      <c r="I604">
        <v>69.400000000000006</v>
      </c>
      <c r="J604" t="s">
        <v>68</v>
      </c>
      <c r="K604" t="s">
        <v>68</v>
      </c>
      <c r="L604" t="s">
        <v>80</v>
      </c>
      <c r="N604" t="s">
        <v>29</v>
      </c>
      <c r="Q604" s="2">
        <v>6</v>
      </c>
      <c r="R604">
        <v>8</v>
      </c>
      <c r="S604">
        <v>4</v>
      </c>
      <c r="T604" t="s">
        <v>36</v>
      </c>
      <c r="U604">
        <v>51.7</v>
      </c>
      <c r="V604">
        <v>45.4</v>
      </c>
      <c r="W604">
        <v>56.1</v>
      </c>
      <c r="Y604">
        <v>1</v>
      </c>
      <c r="Z604" t="s">
        <v>37</v>
      </c>
    </row>
    <row r="605" spans="1:26" x14ac:dyDescent="0.25">
      <c r="A605" s="3" t="s">
        <v>7962</v>
      </c>
      <c r="B605">
        <v>604</v>
      </c>
      <c r="C605">
        <v>71806002</v>
      </c>
      <c r="D605" t="s">
        <v>357</v>
      </c>
      <c r="E605" t="s">
        <v>143</v>
      </c>
      <c r="F605">
        <v>51</v>
      </c>
      <c r="G605" t="s">
        <v>68</v>
      </c>
      <c r="H605">
        <v>1089</v>
      </c>
      <c r="I605">
        <v>63.5</v>
      </c>
      <c r="J605" t="s">
        <v>68</v>
      </c>
      <c r="K605" t="s">
        <v>68</v>
      </c>
      <c r="L605" t="s">
        <v>80</v>
      </c>
      <c r="N605" t="s">
        <v>30</v>
      </c>
      <c r="Q605" s="2" t="s">
        <v>87</v>
      </c>
      <c r="R605">
        <v>12</v>
      </c>
      <c r="S605">
        <v>19</v>
      </c>
      <c r="T605" t="s">
        <v>358</v>
      </c>
      <c r="U605">
        <v>51.1</v>
      </c>
      <c r="V605">
        <v>46.3</v>
      </c>
      <c r="W605">
        <v>55.7</v>
      </c>
      <c r="Y605">
        <v>2</v>
      </c>
      <c r="Z605" t="s">
        <v>53</v>
      </c>
    </row>
    <row r="606" spans="1:26" x14ac:dyDescent="0.25">
      <c r="A606" s="3" t="s">
        <v>7962</v>
      </c>
      <c r="B606">
        <v>605</v>
      </c>
      <c r="C606">
        <v>221801043</v>
      </c>
      <c r="D606" t="s">
        <v>431</v>
      </c>
      <c r="E606" t="s">
        <v>192</v>
      </c>
      <c r="F606">
        <v>51</v>
      </c>
      <c r="G606" t="s">
        <v>68</v>
      </c>
      <c r="H606">
        <v>902</v>
      </c>
      <c r="I606">
        <v>13.3</v>
      </c>
      <c r="J606" t="s">
        <v>68</v>
      </c>
      <c r="K606" t="s">
        <v>68</v>
      </c>
      <c r="L606" t="s">
        <v>68</v>
      </c>
      <c r="N606" t="s">
        <v>30</v>
      </c>
      <c r="Q606" s="2" t="s">
        <v>87</v>
      </c>
      <c r="R606">
        <v>12</v>
      </c>
      <c r="S606">
        <v>14</v>
      </c>
      <c r="T606" t="s">
        <v>224</v>
      </c>
      <c r="U606">
        <v>52.5</v>
      </c>
      <c r="V606">
        <v>54.1</v>
      </c>
      <c r="W606">
        <v>46.5</v>
      </c>
      <c r="Y606">
        <v>1</v>
      </c>
      <c r="Z606" t="s">
        <v>32</v>
      </c>
    </row>
    <row r="607" spans="1:26" x14ac:dyDescent="0.25">
      <c r="A607" s="3" t="s">
        <v>7962</v>
      </c>
      <c r="B607">
        <v>606</v>
      </c>
      <c r="C607">
        <v>43910052</v>
      </c>
      <c r="D607" t="s">
        <v>6962</v>
      </c>
      <c r="E607" t="s">
        <v>548</v>
      </c>
      <c r="F607">
        <v>51</v>
      </c>
      <c r="G607" t="s">
        <v>68</v>
      </c>
      <c r="H607">
        <v>1053</v>
      </c>
      <c r="I607">
        <v>39.700000000000003</v>
      </c>
      <c r="J607" t="s">
        <v>68</v>
      </c>
      <c r="K607" t="s">
        <v>68</v>
      </c>
      <c r="L607" t="s">
        <v>80</v>
      </c>
      <c r="N607" t="s">
        <v>29</v>
      </c>
      <c r="Q607" s="2">
        <v>6</v>
      </c>
      <c r="R607">
        <v>8</v>
      </c>
      <c r="S607">
        <v>10</v>
      </c>
      <c r="T607" t="s">
        <v>133</v>
      </c>
      <c r="U607">
        <v>50.7</v>
      </c>
      <c r="V607">
        <v>50.1</v>
      </c>
      <c r="W607">
        <v>52.3</v>
      </c>
      <c r="Y607">
        <v>3</v>
      </c>
      <c r="Z607" t="s">
        <v>32</v>
      </c>
    </row>
    <row r="608" spans="1:26" x14ac:dyDescent="0.25">
      <c r="A608" s="3" t="s">
        <v>7962</v>
      </c>
      <c r="B608">
        <v>607</v>
      </c>
      <c r="C608">
        <v>178903041</v>
      </c>
      <c r="D608" t="s">
        <v>6963</v>
      </c>
      <c r="E608" t="s">
        <v>837</v>
      </c>
      <c r="F608">
        <v>51</v>
      </c>
      <c r="G608" t="s">
        <v>68</v>
      </c>
      <c r="H608">
        <v>972</v>
      </c>
      <c r="I608">
        <v>56.7</v>
      </c>
      <c r="J608" t="s">
        <v>68</v>
      </c>
      <c r="K608" t="s">
        <v>68</v>
      </c>
      <c r="L608" t="s">
        <v>158</v>
      </c>
      <c r="N608" t="s">
        <v>29</v>
      </c>
      <c r="Q608" s="2">
        <v>6</v>
      </c>
      <c r="R608">
        <v>8</v>
      </c>
      <c r="S608">
        <v>2</v>
      </c>
      <c r="T608" t="s">
        <v>121</v>
      </c>
      <c r="U608">
        <v>47.4</v>
      </c>
      <c r="V608">
        <v>48.4</v>
      </c>
      <c r="W608">
        <v>57.2</v>
      </c>
      <c r="Y608">
        <v>2</v>
      </c>
      <c r="Z608" t="s">
        <v>53</v>
      </c>
    </row>
    <row r="609" spans="1:26" x14ac:dyDescent="0.25">
      <c r="A609" s="3" t="s">
        <v>7962</v>
      </c>
      <c r="B609">
        <v>608</v>
      </c>
      <c r="C609">
        <v>220908042</v>
      </c>
      <c r="D609" t="s">
        <v>6964</v>
      </c>
      <c r="E609" t="s">
        <v>724</v>
      </c>
      <c r="F609">
        <v>51</v>
      </c>
      <c r="G609" t="s">
        <v>68</v>
      </c>
      <c r="H609">
        <v>921</v>
      </c>
      <c r="I609">
        <v>61.8</v>
      </c>
      <c r="J609" t="s">
        <v>68</v>
      </c>
      <c r="K609" t="s">
        <v>68</v>
      </c>
      <c r="L609" t="s">
        <v>68</v>
      </c>
      <c r="N609" t="s">
        <v>29</v>
      </c>
      <c r="Q609" s="2">
        <v>7</v>
      </c>
      <c r="R609">
        <v>8</v>
      </c>
      <c r="S609">
        <v>11</v>
      </c>
      <c r="T609" t="s">
        <v>64</v>
      </c>
      <c r="U609">
        <v>53.2</v>
      </c>
      <c r="V609">
        <v>45.7</v>
      </c>
      <c r="W609">
        <v>54</v>
      </c>
      <c r="Y609">
        <v>3</v>
      </c>
      <c r="Z609" t="s">
        <v>32</v>
      </c>
    </row>
    <row r="610" spans="1:26" x14ac:dyDescent="0.25">
      <c r="A610" s="3" t="s">
        <v>7962</v>
      </c>
      <c r="B610">
        <v>609</v>
      </c>
      <c r="C610">
        <v>20901045</v>
      </c>
      <c r="D610" t="s">
        <v>6965</v>
      </c>
      <c r="E610" t="s">
        <v>1576</v>
      </c>
      <c r="F610">
        <v>51</v>
      </c>
      <c r="G610" t="s">
        <v>68</v>
      </c>
      <c r="H610">
        <v>1099</v>
      </c>
      <c r="I610">
        <v>20.8</v>
      </c>
      <c r="J610" t="s">
        <v>68</v>
      </c>
      <c r="K610" t="s">
        <v>68</v>
      </c>
      <c r="L610" t="s">
        <v>158</v>
      </c>
      <c r="N610" t="s">
        <v>29</v>
      </c>
      <c r="Q610" s="2">
        <v>6</v>
      </c>
      <c r="R610">
        <v>8</v>
      </c>
      <c r="S610">
        <v>4</v>
      </c>
      <c r="T610" t="s">
        <v>427</v>
      </c>
      <c r="U610">
        <v>47.6</v>
      </c>
      <c r="V610">
        <v>54.5</v>
      </c>
      <c r="W610">
        <v>50.8</v>
      </c>
      <c r="Y610">
        <v>1</v>
      </c>
      <c r="Z610" t="s">
        <v>37</v>
      </c>
    </row>
    <row r="611" spans="1:26" x14ac:dyDescent="0.25">
      <c r="A611" s="3" t="s">
        <v>7962</v>
      </c>
      <c r="B611">
        <v>610</v>
      </c>
      <c r="C611">
        <v>18901041</v>
      </c>
      <c r="D611" t="s">
        <v>6966</v>
      </c>
      <c r="E611" t="s">
        <v>1881</v>
      </c>
      <c r="F611">
        <v>50.9</v>
      </c>
      <c r="G611" t="s">
        <v>68</v>
      </c>
      <c r="H611">
        <v>214</v>
      </c>
      <c r="I611">
        <v>51.4</v>
      </c>
      <c r="J611" t="s">
        <v>68</v>
      </c>
      <c r="K611" t="s">
        <v>68</v>
      </c>
      <c r="L611" t="s">
        <v>80</v>
      </c>
      <c r="N611" t="s">
        <v>29</v>
      </c>
      <c r="Q611" s="2">
        <v>6</v>
      </c>
      <c r="R611">
        <v>8</v>
      </c>
      <c r="S611">
        <v>12</v>
      </c>
      <c r="T611" t="s">
        <v>228</v>
      </c>
      <c r="U611">
        <v>50.7</v>
      </c>
      <c r="V611">
        <v>48</v>
      </c>
      <c r="W611">
        <v>54.1</v>
      </c>
      <c r="Y611">
        <v>3</v>
      </c>
      <c r="Z611" t="s">
        <v>53</v>
      </c>
    </row>
    <row r="612" spans="1:26" x14ac:dyDescent="0.25">
      <c r="A612" s="3" t="s">
        <v>7962</v>
      </c>
      <c r="B612">
        <v>611</v>
      </c>
      <c r="C612">
        <v>152901064</v>
      </c>
      <c r="D612" t="s">
        <v>6967</v>
      </c>
      <c r="E612" t="s">
        <v>82</v>
      </c>
      <c r="F612">
        <v>50.9</v>
      </c>
      <c r="G612" t="s">
        <v>68</v>
      </c>
      <c r="H612">
        <v>853</v>
      </c>
      <c r="I612">
        <v>47.8</v>
      </c>
      <c r="J612" t="s">
        <v>68</v>
      </c>
      <c r="K612" t="s">
        <v>68</v>
      </c>
      <c r="L612" t="s">
        <v>80</v>
      </c>
      <c r="N612" t="s">
        <v>29</v>
      </c>
      <c r="Q612" s="2">
        <v>6</v>
      </c>
      <c r="R612">
        <v>8</v>
      </c>
      <c r="S612">
        <v>17</v>
      </c>
      <c r="T612" t="s">
        <v>83</v>
      </c>
      <c r="U612">
        <v>51.3</v>
      </c>
      <c r="V612">
        <v>48.3</v>
      </c>
      <c r="W612">
        <v>53</v>
      </c>
      <c r="Y612">
        <v>2</v>
      </c>
      <c r="Z612" t="s">
        <v>53</v>
      </c>
    </row>
    <row r="613" spans="1:26" x14ac:dyDescent="0.25">
      <c r="A613" s="3" t="s">
        <v>7962</v>
      </c>
      <c r="B613">
        <v>612</v>
      </c>
      <c r="C613">
        <v>57916048</v>
      </c>
      <c r="D613" t="s">
        <v>6968</v>
      </c>
      <c r="E613" t="s">
        <v>729</v>
      </c>
      <c r="F613">
        <v>50.9</v>
      </c>
      <c r="G613" t="s">
        <v>68</v>
      </c>
      <c r="H613">
        <v>675</v>
      </c>
      <c r="I613">
        <v>51.4</v>
      </c>
      <c r="J613" t="s">
        <v>68</v>
      </c>
      <c r="K613" t="s">
        <v>68</v>
      </c>
      <c r="L613" t="s">
        <v>158</v>
      </c>
      <c r="N613" t="s">
        <v>29</v>
      </c>
      <c r="Q613" s="2">
        <v>7</v>
      </c>
      <c r="R613">
        <v>8</v>
      </c>
      <c r="S613">
        <v>10</v>
      </c>
      <c r="T613" t="s">
        <v>31</v>
      </c>
      <c r="U613">
        <v>45.6</v>
      </c>
      <c r="V613">
        <v>49.7</v>
      </c>
      <c r="W613">
        <v>57.3</v>
      </c>
      <c r="Y613">
        <v>1</v>
      </c>
      <c r="Z613" t="s">
        <v>32</v>
      </c>
    </row>
    <row r="614" spans="1:26" x14ac:dyDescent="0.25">
      <c r="A614" s="3" t="s">
        <v>7962</v>
      </c>
      <c r="B614">
        <v>613</v>
      </c>
      <c r="C614">
        <v>15915060</v>
      </c>
      <c r="D614" t="s">
        <v>6969</v>
      </c>
      <c r="E614" t="s">
        <v>57</v>
      </c>
      <c r="F614">
        <v>50.8</v>
      </c>
      <c r="G614" t="s">
        <v>68</v>
      </c>
      <c r="H614">
        <v>896</v>
      </c>
      <c r="I614">
        <v>24.7</v>
      </c>
      <c r="J614" t="s">
        <v>68</v>
      </c>
      <c r="K614" t="s">
        <v>68</v>
      </c>
      <c r="L614" t="s">
        <v>80</v>
      </c>
      <c r="N614" t="s">
        <v>29</v>
      </c>
      <c r="Q614" s="2">
        <v>6</v>
      </c>
      <c r="R614">
        <v>8</v>
      </c>
      <c r="S614">
        <v>20</v>
      </c>
      <c r="T614" t="s">
        <v>42</v>
      </c>
      <c r="U614">
        <v>51.2</v>
      </c>
      <c r="V614">
        <v>52.5</v>
      </c>
      <c r="W614">
        <v>48.8</v>
      </c>
      <c r="Y614">
        <v>2</v>
      </c>
      <c r="Z614" t="s">
        <v>43</v>
      </c>
    </row>
    <row r="615" spans="1:26" x14ac:dyDescent="0.25">
      <c r="A615" s="3" t="s">
        <v>7962</v>
      </c>
      <c r="B615">
        <v>614</v>
      </c>
      <c r="C615">
        <v>101813041</v>
      </c>
      <c r="D615" t="s">
        <v>6970</v>
      </c>
      <c r="E615" t="s">
        <v>658</v>
      </c>
      <c r="F615">
        <v>50.8</v>
      </c>
      <c r="G615" t="s">
        <v>68</v>
      </c>
      <c r="H615">
        <v>440</v>
      </c>
      <c r="I615">
        <v>88.4</v>
      </c>
      <c r="J615" t="s">
        <v>80</v>
      </c>
      <c r="K615" t="s">
        <v>68</v>
      </c>
      <c r="L615" t="s">
        <v>68</v>
      </c>
      <c r="N615" t="s">
        <v>30</v>
      </c>
      <c r="Q615" s="2">
        <v>5</v>
      </c>
      <c r="R615">
        <v>8</v>
      </c>
      <c r="S615">
        <v>4</v>
      </c>
      <c r="T615" t="s">
        <v>36</v>
      </c>
      <c r="U615">
        <v>52.2</v>
      </c>
      <c r="V615">
        <v>43.6</v>
      </c>
      <c r="W615">
        <v>56.8</v>
      </c>
      <c r="Y615">
        <v>1</v>
      </c>
      <c r="Z615" t="s">
        <v>37</v>
      </c>
    </row>
    <row r="616" spans="1:26" x14ac:dyDescent="0.25">
      <c r="A616" s="3" t="s">
        <v>7962</v>
      </c>
      <c r="B616">
        <v>615</v>
      </c>
      <c r="C616">
        <v>201910041</v>
      </c>
      <c r="D616" t="s">
        <v>6971</v>
      </c>
      <c r="E616" t="s">
        <v>839</v>
      </c>
      <c r="F616">
        <v>50.8</v>
      </c>
      <c r="G616" t="s">
        <v>68</v>
      </c>
      <c r="H616">
        <v>381</v>
      </c>
      <c r="I616">
        <v>49.9</v>
      </c>
      <c r="J616" t="s">
        <v>68</v>
      </c>
      <c r="K616" t="s">
        <v>68</v>
      </c>
      <c r="L616" t="s">
        <v>158</v>
      </c>
      <c r="N616" t="s">
        <v>29</v>
      </c>
      <c r="Q616" s="2">
        <v>6</v>
      </c>
      <c r="R616">
        <v>8</v>
      </c>
      <c r="S616">
        <v>7</v>
      </c>
      <c r="T616" t="s">
        <v>578</v>
      </c>
      <c r="U616">
        <v>47.9</v>
      </c>
      <c r="V616">
        <v>49.1</v>
      </c>
      <c r="W616">
        <v>55.5</v>
      </c>
      <c r="Y616">
        <v>2</v>
      </c>
      <c r="Z616" t="s">
        <v>53</v>
      </c>
    </row>
    <row r="617" spans="1:26" x14ac:dyDescent="0.25">
      <c r="A617" s="3" t="s">
        <v>7962</v>
      </c>
      <c r="B617">
        <v>616</v>
      </c>
      <c r="C617">
        <v>3904041</v>
      </c>
      <c r="D617" t="s">
        <v>6972</v>
      </c>
      <c r="E617" t="s">
        <v>1250</v>
      </c>
      <c r="F617">
        <v>50.8</v>
      </c>
      <c r="G617" t="s">
        <v>68</v>
      </c>
      <c r="H617">
        <v>398</v>
      </c>
      <c r="I617">
        <v>49.2</v>
      </c>
      <c r="J617" t="s">
        <v>68</v>
      </c>
      <c r="K617" t="s">
        <v>68</v>
      </c>
      <c r="L617" t="s">
        <v>80</v>
      </c>
      <c r="N617" t="s">
        <v>29</v>
      </c>
      <c r="Q617" s="2">
        <v>6</v>
      </c>
      <c r="R617">
        <v>8</v>
      </c>
      <c r="S617">
        <v>7</v>
      </c>
      <c r="T617" t="s">
        <v>611</v>
      </c>
      <c r="U617">
        <v>52</v>
      </c>
      <c r="V617">
        <v>47.8</v>
      </c>
      <c r="W617">
        <v>52.6</v>
      </c>
      <c r="Y617">
        <v>2</v>
      </c>
      <c r="Z617" t="s">
        <v>53</v>
      </c>
    </row>
    <row r="618" spans="1:26" x14ac:dyDescent="0.25">
      <c r="A618" s="3" t="s">
        <v>7962</v>
      </c>
      <c r="B618">
        <v>617</v>
      </c>
      <c r="C618">
        <v>101915042</v>
      </c>
      <c r="D618" t="s">
        <v>6973</v>
      </c>
      <c r="E618" t="s">
        <v>999</v>
      </c>
      <c r="F618">
        <v>50.8</v>
      </c>
      <c r="G618" t="s">
        <v>68</v>
      </c>
      <c r="H618">
        <v>1344</v>
      </c>
      <c r="I618">
        <v>29.2</v>
      </c>
      <c r="J618" t="s">
        <v>68</v>
      </c>
      <c r="K618" t="s">
        <v>68</v>
      </c>
      <c r="L618" t="s">
        <v>132</v>
      </c>
      <c r="N618" t="s">
        <v>29</v>
      </c>
      <c r="Q618" s="2">
        <v>6</v>
      </c>
      <c r="R618">
        <v>8</v>
      </c>
      <c r="S618">
        <v>4</v>
      </c>
      <c r="T618" t="s">
        <v>36</v>
      </c>
      <c r="U618">
        <v>50</v>
      </c>
      <c r="V618">
        <v>52.1</v>
      </c>
      <c r="W618">
        <v>50.3</v>
      </c>
      <c r="Y618">
        <v>2</v>
      </c>
      <c r="Z618" t="s">
        <v>37</v>
      </c>
    </row>
    <row r="619" spans="1:26" x14ac:dyDescent="0.25">
      <c r="A619" s="3" t="s">
        <v>7962</v>
      </c>
      <c r="B619">
        <v>618</v>
      </c>
      <c r="C619">
        <v>205905041</v>
      </c>
      <c r="D619" t="s">
        <v>6974</v>
      </c>
      <c r="E619" t="s">
        <v>2078</v>
      </c>
      <c r="F619">
        <v>50.8</v>
      </c>
      <c r="G619" t="s">
        <v>68</v>
      </c>
      <c r="H619">
        <v>224</v>
      </c>
      <c r="I619">
        <v>83.5</v>
      </c>
      <c r="J619" t="s">
        <v>80</v>
      </c>
      <c r="K619" t="s">
        <v>68</v>
      </c>
      <c r="L619" t="s">
        <v>68</v>
      </c>
      <c r="N619" t="s">
        <v>29</v>
      </c>
      <c r="Q619" s="2">
        <v>6</v>
      </c>
      <c r="R619">
        <v>8</v>
      </c>
      <c r="S619">
        <v>2</v>
      </c>
      <c r="T619" t="s">
        <v>1594</v>
      </c>
      <c r="U619">
        <v>52.5</v>
      </c>
      <c r="V619">
        <v>43.8</v>
      </c>
      <c r="W619">
        <v>56</v>
      </c>
      <c r="Y619">
        <v>3</v>
      </c>
      <c r="Z619" t="s">
        <v>53</v>
      </c>
    </row>
    <row r="620" spans="1:26" x14ac:dyDescent="0.25">
      <c r="A620" s="3" t="s">
        <v>7962</v>
      </c>
      <c r="B620">
        <v>619</v>
      </c>
      <c r="C620">
        <v>15827003</v>
      </c>
      <c r="D620" t="s">
        <v>4488</v>
      </c>
      <c r="E620" t="s">
        <v>443</v>
      </c>
      <c r="F620">
        <v>50.8</v>
      </c>
      <c r="G620" t="s">
        <v>68</v>
      </c>
      <c r="H620">
        <v>474</v>
      </c>
      <c r="I620">
        <v>66.7</v>
      </c>
      <c r="J620" t="s">
        <v>80</v>
      </c>
      <c r="K620" t="s">
        <v>68</v>
      </c>
      <c r="L620" t="s">
        <v>68</v>
      </c>
      <c r="N620" t="s">
        <v>30</v>
      </c>
      <c r="Q620" s="2" t="s">
        <v>87</v>
      </c>
      <c r="R620">
        <v>7</v>
      </c>
      <c r="S620">
        <v>20</v>
      </c>
      <c r="T620" t="s">
        <v>42</v>
      </c>
      <c r="U620">
        <v>54.1</v>
      </c>
      <c r="V620">
        <v>44.6</v>
      </c>
      <c r="W620">
        <v>53.6</v>
      </c>
      <c r="Y620">
        <v>4</v>
      </c>
      <c r="Z620" t="s">
        <v>43</v>
      </c>
    </row>
    <row r="621" spans="1:26" x14ac:dyDescent="0.25">
      <c r="A621" s="3" t="s">
        <v>7962</v>
      </c>
      <c r="B621">
        <v>620</v>
      </c>
      <c r="C621">
        <v>35902001</v>
      </c>
      <c r="D621" t="s">
        <v>2385</v>
      </c>
      <c r="E621" t="s">
        <v>2385</v>
      </c>
      <c r="F621">
        <v>50.8</v>
      </c>
      <c r="G621" t="s">
        <v>68</v>
      </c>
      <c r="H621">
        <v>232</v>
      </c>
      <c r="I621">
        <v>90.1</v>
      </c>
      <c r="J621" t="s">
        <v>80</v>
      </c>
      <c r="K621" t="s">
        <v>68</v>
      </c>
      <c r="L621" t="s">
        <v>80</v>
      </c>
      <c r="N621" t="s">
        <v>29</v>
      </c>
      <c r="Q621" s="2" t="s">
        <v>89</v>
      </c>
      <c r="R621">
        <v>12</v>
      </c>
      <c r="S621">
        <v>16</v>
      </c>
      <c r="T621" t="s">
        <v>171</v>
      </c>
      <c r="U621">
        <v>50.2</v>
      </c>
      <c r="V621">
        <v>44</v>
      </c>
      <c r="W621">
        <v>58.1</v>
      </c>
      <c r="Y621">
        <v>4</v>
      </c>
      <c r="Z621" t="s">
        <v>53</v>
      </c>
    </row>
    <row r="622" spans="1:26" x14ac:dyDescent="0.25">
      <c r="A622" s="3" t="s">
        <v>7962</v>
      </c>
      <c r="B622">
        <v>621</v>
      </c>
      <c r="C622">
        <v>71902045</v>
      </c>
      <c r="D622" t="s">
        <v>6975</v>
      </c>
      <c r="E622" t="s">
        <v>70</v>
      </c>
      <c r="F622">
        <v>50.8</v>
      </c>
      <c r="G622" t="s">
        <v>68</v>
      </c>
      <c r="H622">
        <v>648</v>
      </c>
      <c r="I622">
        <v>83.2</v>
      </c>
      <c r="J622" t="s">
        <v>80</v>
      </c>
      <c r="K622" t="s">
        <v>68</v>
      </c>
      <c r="L622" t="s">
        <v>68</v>
      </c>
      <c r="N622" t="s">
        <v>29</v>
      </c>
      <c r="Q622" s="2">
        <v>6</v>
      </c>
      <c r="R622">
        <v>8</v>
      </c>
      <c r="S622">
        <v>19</v>
      </c>
      <c r="T622" t="s">
        <v>71</v>
      </c>
      <c r="U622">
        <v>53.5</v>
      </c>
      <c r="V622">
        <v>43.5</v>
      </c>
      <c r="W622">
        <v>55.3</v>
      </c>
      <c r="Y622">
        <v>2</v>
      </c>
      <c r="Z622" t="s">
        <v>53</v>
      </c>
    </row>
    <row r="623" spans="1:26" x14ac:dyDescent="0.25">
      <c r="A623" s="3" t="s">
        <v>7962</v>
      </c>
      <c r="B623">
        <v>622</v>
      </c>
      <c r="C623">
        <v>7902041</v>
      </c>
      <c r="D623" t="s">
        <v>6976</v>
      </c>
      <c r="E623" t="s">
        <v>1953</v>
      </c>
      <c r="F623">
        <v>50.7</v>
      </c>
      <c r="G623" t="s">
        <v>68</v>
      </c>
      <c r="H623">
        <v>362</v>
      </c>
      <c r="I623">
        <v>46.4</v>
      </c>
      <c r="J623" t="s">
        <v>68</v>
      </c>
      <c r="K623" t="s">
        <v>68</v>
      </c>
      <c r="L623" t="s">
        <v>80</v>
      </c>
      <c r="N623" t="s">
        <v>29</v>
      </c>
      <c r="Q623" s="2">
        <v>6</v>
      </c>
      <c r="R623">
        <v>8</v>
      </c>
      <c r="S623">
        <v>20</v>
      </c>
      <c r="T623" t="s">
        <v>1772</v>
      </c>
      <c r="U623">
        <v>50.9</v>
      </c>
      <c r="V623">
        <v>48.5</v>
      </c>
      <c r="W623">
        <v>52.7</v>
      </c>
      <c r="Y623">
        <v>3</v>
      </c>
      <c r="Z623" t="s">
        <v>43</v>
      </c>
    </row>
    <row r="624" spans="1:26" x14ac:dyDescent="0.25">
      <c r="A624" s="3" t="s">
        <v>7962</v>
      </c>
      <c r="B624">
        <v>623</v>
      </c>
      <c r="C624">
        <v>210902041</v>
      </c>
      <c r="D624" t="s">
        <v>6977</v>
      </c>
      <c r="E624" t="s">
        <v>1868</v>
      </c>
      <c r="F624">
        <v>50.7</v>
      </c>
      <c r="G624" t="s">
        <v>68</v>
      </c>
      <c r="H624">
        <v>171</v>
      </c>
      <c r="I624">
        <v>63.2</v>
      </c>
      <c r="J624" t="s">
        <v>68</v>
      </c>
      <c r="K624" t="s">
        <v>68</v>
      </c>
      <c r="L624" t="s">
        <v>132</v>
      </c>
      <c r="N624" t="s">
        <v>29</v>
      </c>
      <c r="Q624" s="2">
        <v>6</v>
      </c>
      <c r="R624">
        <v>8</v>
      </c>
      <c r="S624">
        <v>7</v>
      </c>
      <c r="T624" t="s">
        <v>653</v>
      </c>
      <c r="U624">
        <v>48.6</v>
      </c>
      <c r="V624">
        <v>46.8</v>
      </c>
      <c r="W624">
        <v>56.7</v>
      </c>
      <c r="Y624">
        <v>2</v>
      </c>
      <c r="Z624" t="s">
        <v>53</v>
      </c>
    </row>
    <row r="625" spans="1:26" x14ac:dyDescent="0.25">
      <c r="A625" s="3" t="s">
        <v>7962</v>
      </c>
      <c r="B625">
        <v>624</v>
      </c>
      <c r="C625">
        <v>246913043</v>
      </c>
      <c r="D625" t="s">
        <v>6978</v>
      </c>
      <c r="E625" t="s">
        <v>515</v>
      </c>
      <c r="F625">
        <v>50.6</v>
      </c>
      <c r="G625" t="s">
        <v>68</v>
      </c>
      <c r="H625">
        <v>1246</v>
      </c>
      <c r="I625">
        <v>31.5</v>
      </c>
      <c r="J625" t="s">
        <v>68</v>
      </c>
      <c r="K625" t="s">
        <v>68</v>
      </c>
      <c r="L625" t="s">
        <v>68</v>
      </c>
      <c r="N625" t="s">
        <v>29</v>
      </c>
      <c r="Q625" s="2">
        <v>6</v>
      </c>
      <c r="R625">
        <v>8</v>
      </c>
      <c r="S625">
        <v>13</v>
      </c>
      <c r="T625" t="s">
        <v>217</v>
      </c>
      <c r="U625">
        <v>54.1</v>
      </c>
      <c r="V625">
        <v>50.1</v>
      </c>
      <c r="W625">
        <v>47.6</v>
      </c>
      <c r="Y625">
        <v>2</v>
      </c>
      <c r="Z625" t="s">
        <v>77</v>
      </c>
    </row>
    <row r="626" spans="1:26" x14ac:dyDescent="0.25">
      <c r="A626" s="3" t="s">
        <v>7962</v>
      </c>
      <c r="B626">
        <v>625</v>
      </c>
      <c r="C626">
        <v>71905051</v>
      </c>
      <c r="D626" t="s">
        <v>6979</v>
      </c>
      <c r="E626" t="s">
        <v>96</v>
      </c>
      <c r="F626">
        <v>50.6</v>
      </c>
      <c r="G626" t="s">
        <v>68</v>
      </c>
      <c r="H626">
        <v>576</v>
      </c>
      <c r="I626">
        <v>91.7</v>
      </c>
      <c r="J626" t="s">
        <v>80</v>
      </c>
      <c r="K626" t="s">
        <v>68</v>
      </c>
      <c r="L626" t="s">
        <v>28</v>
      </c>
      <c r="N626" t="s">
        <v>29</v>
      </c>
      <c r="Q626" s="2">
        <v>6</v>
      </c>
      <c r="R626">
        <v>8</v>
      </c>
      <c r="S626">
        <v>19</v>
      </c>
      <c r="T626" t="s">
        <v>71</v>
      </c>
      <c r="U626">
        <v>55.1</v>
      </c>
      <c r="V626">
        <v>42</v>
      </c>
      <c r="W626">
        <v>54.6</v>
      </c>
      <c r="Y626">
        <v>3</v>
      </c>
      <c r="Z626" t="s">
        <v>53</v>
      </c>
    </row>
    <row r="627" spans="1:26" x14ac:dyDescent="0.25">
      <c r="A627" s="3" t="s">
        <v>7962</v>
      </c>
      <c r="B627">
        <v>626</v>
      </c>
      <c r="C627">
        <v>61902054</v>
      </c>
      <c r="D627" t="s">
        <v>6980</v>
      </c>
      <c r="E627" t="s">
        <v>262</v>
      </c>
      <c r="F627">
        <v>50.5</v>
      </c>
      <c r="G627" t="s">
        <v>68</v>
      </c>
      <c r="H627">
        <v>695</v>
      </c>
      <c r="I627">
        <v>28.8</v>
      </c>
      <c r="J627" t="s">
        <v>68</v>
      </c>
      <c r="K627" t="s">
        <v>68</v>
      </c>
      <c r="L627" t="s">
        <v>132</v>
      </c>
      <c r="N627" t="s">
        <v>29</v>
      </c>
      <c r="Q627" s="2">
        <v>6</v>
      </c>
      <c r="R627">
        <v>8</v>
      </c>
      <c r="S627">
        <v>11</v>
      </c>
      <c r="T627" t="s">
        <v>224</v>
      </c>
      <c r="U627">
        <v>49.5</v>
      </c>
      <c r="V627">
        <v>52.1</v>
      </c>
      <c r="W627">
        <v>50</v>
      </c>
      <c r="Y627">
        <v>1</v>
      </c>
      <c r="Z627" t="s">
        <v>32</v>
      </c>
    </row>
    <row r="628" spans="1:26" x14ac:dyDescent="0.25">
      <c r="A628" s="3" t="s">
        <v>7962</v>
      </c>
      <c r="B628">
        <v>627</v>
      </c>
      <c r="C628">
        <v>71909116</v>
      </c>
      <c r="D628" t="s">
        <v>4528</v>
      </c>
      <c r="E628" t="s">
        <v>109</v>
      </c>
      <c r="F628">
        <v>50.5</v>
      </c>
      <c r="G628" t="s">
        <v>68</v>
      </c>
      <c r="H628">
        <v>1168</v>
      </c>
      <c r="I628">
        <v>83.9</v>
      </c>
      <c r="J628" t="s">
        <v>80</v>
      </c>
      <c r="K628" t="s">
        <v>68</v>
      </c>
      <c r="L628" t="s">
        <v>132</v>
      </c>
      <c r="N628" t="s">
        <v>29</v>
      </c>
      <c r="Q628" s="2" t="s">
        <v>87</v>
      </c>
      <c r="R628">
        <v>8</v>
      </c>
      <c r="S628">
        <v>19</v>
      </c>
      <c r="T628" t="s">
        <v>71</v>
      </c>
      <c r="U628">
        <v>48.9</v>
      </c>
      <c r="V628">
        <v>44.7</v>
      </c>
      <c r="W628">
        <v>58</v>
      </c>
      <c r="Y628">
        <v>2</v>
      </c>
      <c r="Z628" t="s">
        <v>53</v>
      </c>
    </row>
    <row r="629" spans="1:26" x14ac:dyDescent="0.25">
      <c r="A629" s="3" t="s">
        <v>7962</v>
      </c>
      <c r="B629">
        <v>628</v>
      </c>
      <c r="C629">
        <v>242903001</v>
      </c>
      <c r="D629" t="s">
        <v>677</v>
      </c>
      <c r="E629" t="s">
        <v>678</v>
      </c>
      <c r="F629">
        <v>50.5</v>
      </c>
      <c r="G629" t="s">
        <v>68</v>
      </c>
      <c r="H629">
        <v>465</v>
      </c>
      <c r="I629">
        <v>47.5</v>
      </c>
      <c r="J629" t="s">
        <v>68</v>
      </c>
      <c r="K629" t="s">
        <v>68</v>
      </c>
      <c r="L629" t="s">
        <v>80</v>
      </c>
      <c r="N629" t="s">
        <v>29</v>
      </c>
      <c r="Q629" s="2" t="s">
        <v>232</v>
      </c>
      <c r="R629">
        <v>12</v>
      </c>
      <c r="S629">
        <v>16</v>
      </c>
      <c r="T629" t="s">
        <v>679</v>
      </c>
      <c r="U629">
        <v>50.9</v>
      </c>
      <c r="V629">
        <v>48.1</v>
      </c>
      <c r="W629">
        <v>52.5</v>
      </c>
      <c r="Y629">
        <v>2</v>
      </c>
      <c r="Z629" t="s">
        <v>53</v>
      </c>
    </row>
    <row r="630" spans="1:26" x14ac:dyDescent="0.25">
      <c r="A630" s="3" t="s">
        <v>7962</v>
      </c>
      <c r="B630">
        <v>629</v>
      </c>
      <c r="C630">
        <v>212904041</v>
      </c>
      <c r="D630" t="s">
        <v>6981</v>
      </c>
      <c r="E630" t="s">
        <v>1309</v>
      </c>
      <c r="F630">
        <v>50.4</v>
      </c>
      <c r="G630" t="s">
        <v>68</v>
      </c>
      <c r="H630">
        <v>247</v>
      </c>
      <c r="I630">
        <v>51</v>
      </c>
      <c r="J630" t="s">
        <v>68</v>
      </c>
      <c r="K630" t="s">
        <v>68</v>
      </c>
      <c r="L630" t="s">
        <v>132</v>
      </c>
      <c r="N630" t="s">
        <v>29</v>
      </c>
      <c r="Q630" s="2">
        <v>6</v>
      </c>
      <c r="R630">
        <v>8</v>
      </c>
      <c r="S630">
        <v>7</v>
      </c>
      <c r="T630" t="s">
        <v>486</v>
      </c>
      <c r="U630">
        <v>49.4</v>
      </c>
      <c r="V630">
        <v>48</v>
      </c>
      <c r="W630">
        <v>53.7</v>
      </c>
      <c r="Y630">
        <v>2</v>
      </c>
      <c r="Z630" t="s">
        <v>53</v>
      </c>
    </row>
    <row r="631" spans="1:26" x14ac:dyDescent="0.25">
      <c r="A631" s="3" t="s">
        <v>7962</v>
      </c>
      <c r="B631">
        <v>630</v>
      </c>
      <c r="C631">
        <v>30901001</v>
      </c>
      <c r="D631" t="s">
        <v>1171</v>
      </c>
      <c r="E631" t="s">
        <v>1172</v>
      </c>
      <c r="F631">
        <v>50.4</v>
      </c>
      <c r="G631" t="s">
        <v>68</v>
      </c>
      <c r="H631">
        <v>164</v>
      </c>
      <c r="I631">
        <v>48.2</v>
      </c>
      <c r="J631" t="s">
        <v>68</v>
      </c>
      <c r="K631" t="s">
        <v>68</v>
      </c>
      <c r="L631" t="s">
        <v>158</v>
      </c>
      <c r="N631" t="s">
        <v>29</v>
      </c>
      <c r="Q631" s="2">
        <v>7</v>
      </c>
      <c r="R631">
        <v>12</v>
      </c>
      <c r="S631">
        <v>14</v>
      </c>
      <c r="T631" t="s">
        <v>969</v>
      </c>
      <c r="U631">
        <v>47.6</v>
      </c>
      <c r="V631">
        <v>49</v>
      </c>
      <c r="W631">
        <v>54.5</v>
      </c>
      <c r="Y631">
        <v>4</v>
      </c>
      <c r="Z631" t="s">
        <v>53</v>
      </c>
    </row>
    <row r="632" spans="1:26" x14ac:dyDescent="0.25">
      <c r="A632" s="3" t="s">
        <v>7962</v>
      </c>
      <c r="B632">
        <v>631</v>
      </c>
      <c r="C632">
        <v>75908001</v>
      </c>
      <c r="D632" t="s">
        <v>640</v>
      </c>
      <c r="E632" t="s">
        <v>641</v>
      </c>
      <c r="F632">
        <v>50.3</v>
      </c>
      <c r="G632" t="s">
        <v>68</v>
      </c>
      <c r="H632">
        <v>110</v>
      </c>
      <c r="I632">
        <v>30.9</v>
      </c>
      <c r="J632" t="s">
        <v>68</v>
      </c>
      <c r="K632" t="s">
        <v>68</v>
      </c>
      <c r="L632" t="s">
        <v>158</v>
      </c>
      <c r="N632" t="s">
        <v>29</v>
      </c>
      <c r="Q632" s="2">
        <v>7</v>
      </c>
      <c r="R632">
        <v>12</v>
      </c>
      <c r="S632">
        <v>13</v>
      </c>
      <c r="T632" t="s">
        <v>211</v>
      </c>
      <c r="U632">
        <v>47.2</v>
      </c>
      <c r="V632">
        <v>52.2</v>
      </c>
      <c r="W632">
        <v>51.6</v>
      </c>
      <c r="Y632">
        <v>1</v>
      </c>
      <c r="Z632" t="s">
        <v>53</v>
      </c>
    </row>
    <row r="633" spans="1:26" x14ac:dyDescent="0.25">
      <c r="A633" s="3" t="s">
        <v>7962</v>
      </c>
      <c r="B633">
        <v>632</v>
      </c>
      <c r="C633">
        <v>196902001</v>
      </c>
      <c r="D633" t="s">
        <v>2229</v>
      </c>
      <c r="E633" t="s">
        <v>2230</v>
      </c>
      <c r="F633">
        <v>50.3</v>
      </c>
      <c r="G633" t="s">
        <v>68</v>
      </c>
      <c r="H633">
        <v>192</v>
      </c>
      <c r="I633">
        <v>68.2</v>
      </c>
      <c r="J633" t="s">
        <v>68</v>
      </c>
      <c r="K633" t="s">
        <v>68</v>
      </c>
      <c r="L633" t="s">
        <v>158</v>
      </c>
      <c r="N633" t="s">
        <v>29</v>
      </c>
      <c r="Q633" s="2">
        <v>7</v>
      </c>
      <c r="R633">
        <v>12</v>
      </c>
      <c r="S633">
        <v>3</v>
      </c>
      <c r="T633" t="s">
        <v>1906</v>
      </c>
      <c r="U633">
        <v>47</v>
      </c>
      <c r="V633">
        <v>46.3</v>
      </c>
      <c r="W633">
        <v>57.7</v>
      </c>
      <c r="Y633">
        <v>2</v>
      </c>
      <c r="Z633" t="s">
        <v>53</v>
      </c>
    </row>
    <row r="634" spans="1:26" x14ac:dyDescent="0.25">
      <c r="A634" s="3" t="s">
        <v>7962</v>
      </c>
      <c r="B634">
        <v>633</v>
      </c>
      <c r="C634">
        <v>94902041</v>
      </c>
      <c r="D634" t="s">
        <v>6982</v>
      </c>
      <c r="E634" t="s">
        <v>506</v>
      </c>
      <c r="F634">
        <v>50.3</v>
      </c>
      <c r="G634" t="s">
        <v>68</v>
      </c>
      <c r="H634">
        <v>1200</v>
      </c>
      <c r="I634">
        <v>33.1</v>
      </c>
      <c r="J634" t="s">
        <v>68</v>
      </c>
      <c r="K634" t="s">
        <v>68</v>
      </c>
      <c r="L634" t="s">
        <v>158</v>
      </c>
      <c r="N634" t="s">
        <v>29</v>
      </c>
      <c r="Q634" s="2">
        <v>7</v>
      </c>
      <c r="R634">
        <v>8</v>
      </c>
      <c r="S634">
        <v>20</v>
      </c>
      <c r="T634" t="s">
        <v>507</v>
      </c>
      <c r="U634">
        <v>47.2</v>
      </c>
      <c r="V634">
        <v>51.8</v>
      </c>
      <c r="W634">
        <v>51.9</v>
      </c>
      <c r="Y634">
        <v>2</v>
      </c>
      <c r="Z634" t="s">
        <v>43</v>
      </c>
    </row>
    <row r="635" spans="1:26" x14ac:dyDescent="0.25">
      <c r="A635" s="3" t="s">
        <v>7962</v>
      </c>
      <c r="B635">
        <v>634</v>
      </c>
      <c r="C635">
        <v>101907046</v>
      </c>
      <c r="D635" t="s">
        <v>6983</v>
      </c>
      <c r="E635" t="s">
        <v>195</v>
      </c>
      <c r="F635">
        <v>50.3</v>
      </c>
      <c r="G635" t="s">
        <v>68</v>
      </c>
      <c r="H635">
        <v>1278</v>
      </c>
      <c r="I635">
        <v>58.9</v>
      </c>
      <c r="J635" t="s">
        <v>68</v>
      </c>
      <c r="K635" t="s">
        <v>68</v>
      </c>
      <c r="L635" t="s">
        <v>68</v>
      </c>
      <c r="N635" t="s">
        <v>29</v>
      </c>
      <c r="Q635" s="2">
        <v>6</v>
      </c>
      <c r="R635">
        <v>8</v>
      </c>
      <c r="S635">
        <v>4</v>
      </c>
      <c r="T635" t="s">
        <v>36</v>
      </c>
      <c r="U635">
        <v>53.3</v>
      </c>
      <c r="V635">
        <v>45.4</v>
      </c>
      <c r="W635">
        <v>52.1</v>
      </c>
      <c r="Y635">
        <v>2</v>
      </c>
      <c r="Z635" t="s">
        <v>37</v>
      </c>
    </row>
    <row r="636" spans="1:26" x14ac:dyDescent="0.25">
      <c r="A636" s="3" t="s">
        <v>7962</v>
      </c>
      <c r="B636">
        <v>635</v>
      </c>
      <c r="C636">
        <v>161807006</v>
      </c>
      <c r="D636" t="s">
        <v>6984</v>
      </c>
      <c r="E636" t="s">
        <v>4487</v>
      </c>
      <c r="F636">
        <v>50.2</v>
      </c>
      <c r="G636" t="s">
        <v>68</v>
      </c>
      <c r="H636">
        <v>558</v>
      </c>
      <c r="I636">
        <v>46.4</v>
      </c>
      <c r="J636" t="s">
        <v>68</v>
      </c>
      <c r="K636" t="s">
        <v>68</v>
      </c>
      <c r="L636" t="s">
        <v>132</v>
      </c>
      <c r="N636" t="s">
        <v>30</v>
      </c>
      <c r="Q636" s="2">
        <v>7</v>
      </c>
      <c r="R636">
        <v>12</v>
      </c>
      <c r="S636">
        <v>12</v>
      </c>
      <c r="T636" t="s">
        <v>31</v>
      </c>
      <c r="U636">
        <v>49.4</v>
      </c>
      <c r="V636">
        <v>48.5</v>
      </c>
      <c r="W636">
        <v>52.6</v>
      </c>
      <c r="Y636">
        <v>4</v>
      </c>
      <c r="Z636" t="s">
        <v>32</v>
      </c>
    </row>
    <row r="637" spans="1:26" x14ac:dyDescent="0.25">
      <c r="A637" s="3" t="s">
        <v>7962</v>
      </c>
      <c r="B637">
        <v>636</v>
      </c>
      <c r="C637">
        <v>75906001</v>
      </c>
      <c r="D637" t="s">
        <v>791</v>
      </c>
      <c r="E637" t="s">
        <v>792</v>
      </c>
      <c r="F637">
        <v>50.2</v>
      </c>
      <c r="G637" t="s">
        <v>68</v>
      </c>
      <c r="H637">
        <v>257</v>
      </c>
      <c r="I637">
        <v>28.4</v>
      </c>
      <c r="J637" t="s">
        <v>68</v>
      </c>
      <c r="K637" t="s">
        <v>68</v>
      </c>
      <c r="L637" t="s">
        <v>68</v>
      </c>
      <c r="N637" t="s">
        <v>29</v>
      </c>
      <c r="Q637" s="2" t="s">
        <v>89</v>
      </c>
      <c r="R637">
        <v>12</v>
      </c>
      <c r="S637">
        <v>13</v>
      </c>
      <c r="T637" t="s">
        <v>211</v>
      </c>
      <c r="U637">
        <v>53.5</v>
      </c>
      <c r="V637">
        <v>50.5</v>
      </c>
      <c r="W637">
        <v>46.6</v>
      </c>
      <c r="Y637">
        <v>1</v>
      </c>
      <c r="Z637" t="s">
        <v>53</v>
      </c>
    </row>
    <row r="638" spans="1:26" x14ac:dyDescent="0.25">
      <c r="A638" s="3" t="s">
        <v>7962</v>
      </c>
      <c r="B638">
        <v>637</v>
      </c>
      <c r="C638">
        <v>101915044</v>
      </c>
      <c r="D638" t="s">
        <v>6985</v>
      </c>
      <c r="E638" t="s">
        <v>999</v>
      </c>
      <c r="F638">
        <v>50.2</v>
      </c>
      <c r="G638" t="s">
        <v>68</v>
      </c>
      <c r="H638">
        <v>1369</v>
      </c>
      <c r="I638">
        <v>29.5</v>
      </c>
      <c r="J638" t="s">
        <v>68</v>
      </c>
      <c r="K638" t="s">
        <v>68</v>
      </c>
      <c r="L638" t="s">
        <v>80</v>
      </c>
      <c r="N638" t="s">
        <v>29</v>
      </c>
      <c r="Q638" s="2">
        <v>6</v>
      </c>
      <c r="R638">
        <v>8</v>
      </c>
      <c r="S638">
        <v>4</v>
      </c>
      <c r="T638" t="s">
        <v>36</v>
      </c>
      <c r="U638">
        <v>51.2</v>
      </c>
      <c r="V638">
        <v>51</v>
      </c>
      <c r="W638">
        <v>48.3</v>
      </c>
      <c r="Y638">
        <v>3</v>
      </c>
      <c r="Z638" t="s">
        <v>37</v>
      </c>
    </row>
    <row r="639" spans="1:26" x14ac:dyDescent="0.25">
      <c r="A639" s="3" t="s">
        <v>7962</v>
      </c>
      <c r="B639">
        <v>638</v>
      </c>
      <c r="C639">
        <v>61908105</v>
      </c>
      <c r="D639" t="s">
        <v>6986</v>
      </c>
      <c r="E639" t="s">
        <v>1847</v>
      </c>
      <c r="F639">
        <v>50.1</v>
      </c>
      <c r="G639" t="s">
        <v>68</v>
      </c>
      <c r="H639">
        <v>215</v>
      </c>
      <c r="I639">
        <v>38.1</v>
      </c>
      <c r="J639" t="s">
        <v>68</v>
      </c>
      <c r="K639" t="s">
        <v>68</v>
      </c>
      <c r="L639" t="s">
        <v>28</v>
      </c>
      <c r="N639" t="s">
        <v>29</v>
      </c>
      <c r="Q639" s="2">
        <v>6</v>
      </c>
      <c r="R639">
        <v>6</v>
      </c>
      <c r="S639">
        <v>11</v>
      </c>
      <c r="T639" t="s">
        <v>224</v>
      </c>
      <c r="U639">
        <v>57.8</v>
      </c>
      <c r="V639">
        <v>47.1</v>
      </c>
      <c r="W639">
        <v>45.5</v>
      </c>
      <c r="Y639">
        <v>3</v>
      </c>
      <c r="Z639" t="s">
        <v>32</v>
      </c>
    </row>
    <row r="640" spans="1:26" x14ac:dyDescent="0.25">
      <c r="A640" s="3" t="s">
        <v>7962</v>
      </c>
      <c r="B640">
        <v>639</v>
      </c>
      <c r="C640">
        <v>79907053</v>
      </c>
      <c r="D640" t="s">
        <v>6987</v>
      </c>
      <c r="E640" t="s">
        <v>151</v>
      </c>
      <c r="F640">
        <v>50.1</v>
      </c>
      <c r="G640" t="s">
        <v>68</v>
      </c>
      <c r="H640">
        <v>1003</v>
      </c>
      <c r="I640">
        <v>58.1</v>
      </c>
      <c r="J640" t="s">
        <v>68</v>
      </c>
      <c r="K640" t="s">
        <v>68</v>
      </c>
      <c r="L640" t="s">
        <v>80</v>
      </c>
      <c r="N640" t="s">
        <v>29</v>
      </c>
      <c r="Q640" s="2">
        <v>6</v>
      </c>
      <c r="R640">
        <v>8</v>
      </c>
      <c r="S640">
        <v>4</v>
      </c>
      <c r="T640" t="s">
        <v>152</v>
      </c>
      <c r="U640">
        <v>50.9</v>
      </c>
      <c r="V640">
        <v>46.1</v>
      </c>
      <c r="W640">
        <v>53.3</v>
      </c>
      <c r="Y640">
        <v>3</v>
      </c>
      <c r="Z640" t="s">
        <v>37</v>
      </c>
    </row>
    <row r="641" spans="1:26" x14ac:dyDescent="0.25">
      <c r="A641" s="3" t="s">
        <v>7962</v>
      </c>
      <c r="B641">
        <v>640</v>
      </c>
      <c r="C641">
        <v>168902001</v>
      </c>
      <c r="D641" t="s">
        <v>861</v>
      </c>
      <c r="E641" t="s">
        <v>862</v>
      </c>
      <c r="F641">
        <v>50.1</v>
      </c>
      <c r="G641" t="s">
        <v>68</v>
      </c>
      <c r="H641">
        <v>159</v>
      </c>
      <c r="I641">
        <v>74.8</v>
      </c>
      <c r="J641" t="s">
        <v>80</v>
      </c>
      <c r="K641" t="s">
        <v>68</v>
      </c>
      <c r="L641" t="s">
        <v>80</v>
      </c>
      <c r="N641" t="s">
        <v>29</v>
      </c>
      <c r="Q641" s="2" t="s">
        <v>232</v>
      </c>
      <c r="R641">
        <v>12</v>
      </c>
      <c r="S641">
        <v>14</v>
      </c>
      <c r="T641" t="s">
        <v>346</v>
      </c>
      <c r="U641">
        <v>51</v>
      </c>
      <c r="V641">
        <v>44.2</v>
      </c>
      <c r="W641">
        <v>55.1</v>
      </c>
      <c r="Y641">
        <v>4</v>
      </c>
      <c r="Z641" t="s">
        <v>53</v>
      </c>
    </row>
    <row r="642" spans="1:26" x14ac:dyDescent="0.25">
      <c r="A642" s="3" t="s">
        <v>7962</v>
      </c>
      <c r="B642">
        <v>641</v>
      </c>
      <c r="C642">
        <v>221911041</v>
      </c>
      <c r="D642" t="s">
        <v>6988</v>
      </c>
      <c r="E642" t="s">
        <v>1111</v>
      </c>
      <c r="F642">
        <v>50.1</v>
      </c>
      <c r="G642" t="s">
        <v>68</v>
      </c>
      <c r="H642">
        <v>293</v>
      </c>
      <c r="I642">
        <v>21.8</v>
      </c>
      <c r="J642" t="s">
        <v>68</v>
      </c>
      <c r="K642" t="s">
        <v>68</v>
      </c>
      <c r="L642" t="s">
        <v>80</v>
      </c>
      <c r="N642" t="s">
        <v>29</v>
      </c>
      <c r="Q642" s="2">
        <v>6</v>
      </c>
      <c r="R642">
        <v>8</v>
      </c>
      <c r="S642">
        <v>14</v>
      </c>
      <c r="T642" t="s">
        <v>359</v>
      </c>
      <c r="U642">
        <v>50.9</v>
      </c>
      <c r="V642">
        <v>52.4</v>
      </c>
      <c r="W642">
        <v>47</v>
      </c>
      <c r="Y642">
        <v>1</v>
      </c>
      <c r="Z642" t="s">
        <v>53</v>
      </c>
    </row>
    <row r="643" spans="1:26" x14ac:dyDescent="0.25">
      <c r="A643" s="3" t="s">
        <v>7962</v>
      </c>
      <c r="B643">
        <v>642</v>
      </c>
      <c r="C643">
        <v>101903045</v>
      </c>
      <c r="D643" t="s">
        <v>6989</v>
      </c>
      <c r="E643" t="s">
        <v>45</v>
      </c>
      <c r="F643">
        <v>50.1</v>
      </c>
      <c r="G643" t="s">
        <v>68</v>
      </c>
      <c r="H643">
        <v>1146</v>
      </c>
      <c r="I643">
        <v>74.2</v>
      </c>
      <c r="J643" t="s">
        <v>68</v>
      </c>
      <c r="K643" t="s">
        <v>68</v>
      </c>
      <c r="L643" t="s">
        <v>158</v>
      </c>
      <c r="N643" t="s">
        <v>29</v>
      </c>
      <c r="Q643" s="2">
        <v>7</v>
      </c>
      <c r="R643">
        <v>8</v>
      </c>
      <c r="S643">
        <v>4</v>
      </c>
      <c r="T643" t="s">
        <v>36</v>
      </c>
      <c r="U643">
        <v>47.4</v>
      </c>
      <c r="V643">
        <v>45.4</v>
      </c>
      <c r="W643">
        <v>57.4</v>
      </c>
      <c r="Y643">
        <v>4</v>
      </c>
      <c r="Z643" t="s">
        <v>37</v>
      </c>
    </row>
    <row r="644" spans="1:26" x14ac:dyDescent="0.25">
      <c r="A644" s="3" t="s">
        <v>7962</v>
      </c>
      <c r="B644">
        <v>643</v>
      </c>
      <c r="C644">
        <v>178914041</v>
      </c>
      <c r="D644" t="s">
        <v>6990</v>
      </c>
      <c r="E644" t="s">
        <v>685</v>
      </c>
      <c r="F644">
        <v>50</v>
      </c>
      <c r="G644" t="s">
        <v>68</v>
      </c>
      <c r="H644">
        <v>890</v>
      </c>
      <c r="I644">
        <v>52.9</v>
      </c>
      <c r="J644" t="s">
        <v>68</v>
      </c>
      <c r="K644" t="s">
        <v>68</v>
      </c>
      <c r="L644" t="s">
        <v>158</v>
      </c>
      <c r="N644" t="s">
        <v>29</v>
      </c>
      <c r="Q644" s="2">
        <v>7</v>
      </c>
      <c r="R644">
        <v>8</v>
      </c>
      <c r="S644">
        <v>2</v>
      </c>
      <c r="T644" t="s">
        <v>121</v>
      </c>
      <c r="U644">
        <v>47.7</v>
      </c>
      <c r="V644">
        <v>47.9</v>
      </c>
      <c r="W644">
        <v>54.4</v>
      </c>
      <c r="Y644">
        <v>2</v>
      </c>
      <c r="Z644" t="s">
        <v>53</v>
      </c>
    </row>
    <row r="645" spans="1:26" x14ac:dyDescent="0.25">
      <c r="A645" s="3" t="s">
        <v>7962</v>
      </c>
      <c r="B645">
        <v>644</v>
      </c>
      <c r="C645">
        <v>214903041</v>
      </c>
      <c r="D645" t="s">
        <v>6991</v>
      </c>
      <c r="E645" t="s">
        <v>1799</v>
      </c>
      <c r="F645">
        <v>50</v>
      </c>
      <c r="G645" t="s">
        <v>68</v>
      </c>
      <c r="H645">
        <v>771</v>
      </c>
      <c r="I645">
        <v>80.5</v>
      </c>
      <c r="J645" t="s">
        <v>68</v>
      </c>
      <c r="K645" t="s">
        <v>68</v>
      </c>
      <c r="L645" t="s">
        <v>158</v>
      </c>
      <c r="N645" t="s">
        <v>29</v>
      </c>
      <c r="Q645" s="2">
        <v>6</v>
      </c>
      <c r="R645">
        <v>8</v>
      </c>
      <c r="S645">
        <v>1</v>
      </c>
      <c r="T645" t="s">
        <v>1800</v>
      </c>
      <c r="U645">
        <v>44.2</v>
      </c>
      <c r="V645">
        <v>46</v>
      </c>
      <c r="W645">
        <v>59.8</v>
      </c>
      <c r="Y645">
        <v>1</v>
      </c>
      <c r="Z645" t="s">
        <v>61</v>
      </c>
    </row>
    <row r="646" spans="1:26" x14ac:dyDescent="0.25">
      <c r="A646" s="3" t="s">
        <v>7962</v>
      </c>
      <c r="B646">
        <v>645</v>
      </c>
      <c r="C646">
        <v>152907043</v>
      </c>
      <c r="D646" t="s">
        <v>6760</v>
      </c>
      <c r="E646" t="s">
        <v>1525</v>
      </c>
      <c r="F646">
        <v>50</v>
      </c>
      <c r="G646" t="s">
        <v>68</v>
      </c>
      <c r="H646">
        <v>701</v>
      </c>
      <c r="I646">
        <v>26.7</v>
      </c>
      <c r="J646" t="s">
        <v>68</v>
      </c>
      <c r="K646" t="s">
        <v>68</v>
      </c>
      <c r="L646" t="s">
        <v>80</v>
      </c>
      <c r="N646" t="s">
        <v>29</v>
      </c>
      <c r="Q646" s="2">
        <v>6</v>
      </c>
      <c r="R646">
        <v>8</v>
      </c>
      <c r="S646">
        <v>17</v>
      </c>
      <c r="T646" t="s">
        <v>83</v>
      </c>
      <c r="U646">
        <v>50.4</v>
      </c>
      <c r="V646">
        <v>51.6</v>
      </c>
      <c r="W646">
        <v>47.9</v>
      </c>
      <c r="Y646">
        <v>1</v>
      </c>
      <c r="Z646" t="s">
        <v>53</v>
      </c>
    </row>
    <row r="647" spans="1:26" x14ac:dyDescent="0.25">
      <c r="A647" s="3" t="s">
        <v>7962</v>
      </c>
      <c r="B647">
        <v>646</v>
      </c>
      <c r="C647">
        <v>212901041</v>
      </c>
      <c r="D647" t="s">
        <v>6992</v>
      </c>
      <c r="E647" t="s">
        <v>738</v>
      </c>
      <c r="F647">
        <v>49.9</v>
      </c>
      <c r="G647" t="s">
        <v>68</v>
      </c>
      <c r="H647">
        <v>191</v>
      </c>
      <c r="I647">
        <v>58.1</v>
      </c>
      <c r="J647" t="s">
        <v>68</v>
      </c>
      <c r="K647" t="s">
        <v>68</v>
      </c>
      <c r="L647" t="s">
        <v>132</v>
      </c>
      <c r="N647" t="s">
        <v>29</v>
      </c>
      <c r="Q647" s="2">
        <v>6</v>
      </c>
      <c r="R647">
        <v>8</v>
      </c>
      <c r="S647">
        <v>7</v>
      </c>
      <c r="T647" t="s">
        <v>486</v>
      </c>
      <c r="U647">
        <v>49.3</v>
      </c>
      <c r="V647">
        <v>46.5</v>
      </c>
      <c r="W647">
        <v>54</v>
      </c>
      <c r="Y647">
        <v>3</v>
      </c>
      <c r="Z647" t="s">
        <v>53</v>
      </c>
    </row>
    <row r="648" spans="1:26" x14ac:dyDescent="0.25">
      <c r="A648" s="3" t="s">
        <v>7962</v>
      </c>
      <c r="B648">
        <v>647</v>
      </c>
      <c r="C648">
        <v>234909041</v>
      </c>
      <c r="D648" t="s">
        <v>6993</v>
      </c>
      <c r="E648" t="s">
        <v>544</v>
      </c>
      <c r="F648">
        <v>49.9</v>
      </c>
      <c r="G648" t="s">
        <v>68</v>
      </c>
      <c r="H648">
        <v>90</v>
      </c>
      <c r="I648">
        <v>71.099999999999994</v>
      </c>
      <c r="J648" t="s">
        <v>80</v>
      </c>
      <c r="K648" t="s">
        <v>68</v>
      </c>
      <c r="L648" t="s">
        <v>80</v>
      </c>
      <c r="N648" t="s">
        <v>29</v>
      </c>
      <c r="Q648" s="2">
        <v>6</v>
      </c>
      <c r="R648">
        <v>8</v>
      </c>
      <c r="S648">
        <v>7</v>
      </c>
      <c r="T648" t="s">
        <v>545</v>
      </c>
      <c r="U648">
        <v>50.3</v>
      </c>
      <c r="V648">
        <v>44.5</v>
      </c>
      <c r="W648">
        <v>54.9</v>
      </c>
      <c r="Y648">
        <v>3</v>
      </c>
      <c r="Z648" t="s">
        <v>53</v>
      </c>
    </row>
    <row r="649" spans="1:26" x14ac:dyDescent="0.25">
      <c r="A649" s="3" t="s">
        <v>7962</v>
      </c>
      <c r="B649">
        <v>648</v>
      </c>
      <c r="C649">
        <v>199901044</v>
      </c>
      <c r="D649" t="s">
        <v>6994</v>
      </c>
      <c r="E649" t="s">
        <v>580</v>
      </c>
      <c r="F649">
        <v>49.9</v>
      </c>
      <c r="G649" t="s">
        <v>68</v>
      </c>
      <c r="H649">
        <v>892</v>
      </c>
      <c r="I649">
        <v>27.2</v>
      </c>
      <c r="J649" t="s">
        <v>68</v>
      </c>
      <c r="K649" t="s">
        <v>68</v>
      </c>
      <c r="L649" t="s">
        <v>158</v>
      </c>
      <c r="N649" t="s">
        <v>29</v>
      </c>
      <c r="Q649" s="2">
        <v>7</v>
      </c>
      <c r="R649">
        <v>8</v>
      </c>
      <c r="S649">
        <v>10</v>
      </c>
      <c r="T649" t="s">
        <v>581</v>
      </c>
      <c r="U649">
        <v>46.3</v>
      </c>
      <c r="V649">
        <v>52.8</v>
      </c>
      <c r="W649">
        <v>50.6</v>
      </c>
      <c r="Y649">
        <v>1</v>
      </c>
      <c r="Z649" t="s">
        <v>32</v>
      </c>
    </row>
    <row r="650" spans="1:26" x14ac:dyDescent="0.25">
      <c r="A650" s="3" t="s">
        <v>7962</v>
      </c>
      <c r="B650">
        <v>649</v>
      </c>
      <c r="C650">
        <v>249905042</v>
      </c>
      <c r="D650" t="s">
        <v>6995</v>
      </c>
      <c r="E650" t="s">
        <v>997</v>
      </c>
      <c r="F650">
        <v>49.9</v>
      </c>
      <c r="G650" t="s">
        <v>68</v>
      </c>
      <c r="H650">
        <v>253</v>
      </c>
      <c r="I650">
        <v>47.8</v>
      </c>
      <c r="J650" t="s">
        <v>68</v>
      </c>
      <c r="K650" t="s">
        <v>68</v>
      </c>
      <c r="L650" t="s">
        <v>68</v>
      </c>
      <c r="N650" t="s">
        <v>29</v>
      </c>
      <c r="Q650" s="2">
        <v>6</v>
      </c>
      <c r="R650">
        <v>6</v>
      </c>
      <c r="S650">
        <v>11</v>
      </c>
      <c r="T650" t="s">
        <v>252</v>
      </c>
      <c r="U650">
        <v>53.2</v>
      </c>
      <c r="V650">
        <v>46.7</v>
      </c>
      <c r="W650">
        <v>49.7</v>
      </c>
      <c r="Y650">
        <v>2</v>
      </c>
      <c r="Z650" t="s">
        <v>53</v>
      </c>
    </row>
    <row r="651" spans="1:26" x14ac:dyDescent="0.25">
      <c r="A651" s="3" t="s">
        <v>7962</v>
      </c>
      <c r="B651">
        <v>650</v>
      </c>
      <c r="C651">
        <v>108908041</v>
      </c>
      <c r="D651" t="s">
        <v>6996</v>
      </c>
      <c r="E651" t="s">
        <v>257</v>
      </c>
      <c r="F651">
        <v>49.9</v>
      </c>
      <c r="G651" t="s">
        <v>68</v>
      </c>
      <c r="H651">
        <v>836</v>
      </c>
      <c r="I651">
        <v>72.099999999999994</v>
      </c>
      <c r="J651" t="s">
        <v>80</v>
      </c>
      <c r="K651" t="s">
        <v>68</v>
      </c>
      <c r="L651" t="s">
        <v>68</v>
      </c>
      <c r="N651" t="s">
        <v>29</v>
      </c>
      <c r="Q651" s="2">
        <v>6</v>
      </c>
      <c r="R651">
        <v>8</v>
      </c>
      <c r="S651">
        <v>1</v>
      </c>
      <c r="T651" t="s">
        <v>60</v>
      </c>
      <c r="U651">
        <v>54.2</v>
      </c>
      <c r="V651">
        <v>43.1</v>
      </c>
      <c r="W651">
        <v>52.3</v>
      </c>
      <c r="Y651">
        <v>2</v>
      </c>
      <c r="Z651" t="s">
        <v>61</v>
      </c>
    </row>
    <row r="652" spans="1:26" x14ac:dyDescent="0.25">
      <c r="A652" s="3" t="s">
        <v>7962</v>
      </c>
      <c r="B652">
        <v>651</v>
      </c>
      <c r="C652">
        <v>60902041</v>
      </c>
      <c r="D652" t="s">
        <v>6997</v>
      </c>
      <c r="E652" t="s">
        <v>1023</v>
      </c>
      <c r="F652">
        <v>49.8</v>
      </c>
      <c r="G652" t="s">
        <v>68</v>
      </c>
      <c r="H652">
        <v>183</v>
      </c>
      <c r="I652">
        <v>57.9</v>
      </c>
      <c r="J652" t="s">
        <v>68</v>
      </c>
      <c r="K652" t="s">
        <v>68</v>
      </c>
      <c r="L652" t="s">
        <v>158</v>
      </c>
      <c r="N652" t="s">
        <v>29</v>
      </c>
      <c r="Q652" s="2">
        <v>6</v>
      </c>
      <c r="R652">
        <v>8</v>
      </c>
      <c r="S652">
        <v>8</v>
      </c>
      <c r="T652" t="s">
        <v>1024</v>
      </c>
      <c r="U652">
        <v>48</v>
      </c>
      <c r="V652">
        <v>46.9</v>
      </c>
      <c r="W652">
        <v>54.7</v>
      </c>
      <c r="Y652">
        <v>3</v>
      </c>
      <c r="Z652" t="s">
        <v>53</v>
      </c>
    </row>
    <row r="653" spans="1:26" x14ac:dyDescent="0.25">
      <c r="A653" s="3" t="s">
        <v>7962</v>
      </c>
      <c r="B653">
        <v>652</v>
      </c>
      <c r="C653">
        <v>109913001</v>
      </c>
      <c r="D653" t="s">
        <v>671</v>
      </c>
      <c r="E653" t="s">
        <v>671</v>
      </c>
      <c r="F653">
        <v>49.8</v>
      </c>
      <c r="G653" t="s">
        <v>68</v>
      </c>
      <c r="H653">
        <v>352</v>
      </c>
      <c r="I653">
        <v>59.9</v>
      </c>
      <c r="J653" t="s">
        <v>68</v>
      </c>
      <c r="K653" t="s">
        <v>68</v>
      </c>
      <c r="L653" t="s">
        <v>80</v>
      </c>
      <c r="N653" t="s">
        <v>29</v>
      </c>
      <c r="Q653" s="2" t="s">
        <v>89</v>
      </c>
      <c r="R653">
        <v>12</v>
      </c>
      <c r="S653">
        <v>12</v>
      </c>
      <c r="T653" t="s">
        <v>249</v>
      </c>
      <c r="U653">
        <v>51.2</v>
      </c>
      <c r="V653">
        <v>45.5</v>
      </c>
      <c r="W653">
        <v>52.8</v>
      </c>
      <c r="Y653">
        <v>2</v>
      </c>
      <c r="Z653" t="s">
        <v>53</v>
      </c>
    </row>
    <row r="654" spans="1:26" x14ac:dyDescent="0.25">
      <c r="A654" s="3" t="s">
        <v>7962</v>
      </c>
      <c r="B654">
        <v>653</v>
      </c>
      <c r="C654">
        <v>46901041</v>
      </c>
      <c r="D654" t="s">
        <v>6998</v>
      </c>
      <c r="E654" t="s">
        <v>1212</v>
      </c>
      <c r="F654">
        <v>49.8</v>
      </c>
      <c r="G654" t="s">
        <v>68</v>
      </c>
      <c r="H654">
        <v>1151</v>
      </c>
      <c r="I654">
        <v>35.4</v>
      </c>
      <c r="J654" t="s">
        <v>68</v>
      </c>
      <c r="K654" t="s">
        <v>68</v>
      </c>
      <c r="L654" t="s">
        <v>80</v>
      </c>
      <c r="N654" t="s">
        <v>29</v>
      </c>
      <c r="Q654" s="2">
        <v>6</v>
      </c>
      <c r="R654">
        <v>9</v>
      </c>
      <c r="S654">
        <v>13</v>
      </c>
      <c r="T654" t="s">
        <v>286</v>
      </c>
      <c r="U654">
        <v>51.9</v>
      </c>
      <c r="V654">
        <v>49.2</v>
      </c>
      <c r="W654">
        <v>48.2</v>
      </c>
      <c r="Y654">
        <v>2</v>
      </c>
      <c r="Z654" t="s">
        <v>43</v>
      </c>
    </row>
    <row r="655" spans="1:26" x14ac:dyDescent="0.25">
      <c r="A655" s="3" t="s">
        <v>7962</v>
      </c>
      <c r="B655">
        <v>654</v>
      </c>
      <c r="C655">
        <v>101914045</v>
      </c>
      <c r="D655" t="s">
        <v>6999</v>
      </c>
      <c r="E655" t="s">
        <v>124</v>
      </c>
      <c r="F655">
        <v>49.8</v>
      </c>
      <c r="G655" t="s">
        <v>68</v>
      </c>
      <c r="H655">
        <v>928</v>
      </c>
      <c r="I655">
        <v>59.1</v>
      </c>
      <c r="J655" t="s">
        <v>68</v>
      </c>
      <c r="K655" t="s">
        <v>68</v>
      </c>
      <c r="L655" t="s">
        <v>80</v>
      </c>
      <c r="N655" t="s">
        <v>29</v>
      </c>
      <c r="Q655" s="2">
        <v>6</v>
      </c>
      <c r="R655">
        <v>8</v>
      </c>
      <c r="S655">
        <v>4</v>
      </c>
      <c r="T655" t="s">
        <v>36</v>
      </c>
      <c r="U655">
        <v>51.7</v>
      </c>
      <c r="V655">
        <v>45.4</v>
      </c>
      <c r="W655">
        <v>52.3</v>
      </c>
      <c r="Y655">
        <v>2</v>
      </c>
      <c r="Z655" t="s">
        <v>37</v>
      </c>
    </row>
    <row r="656" spans="1:26" x14ac:dyDescent="0.25">
      <c r="A656" s="3" t="s">
        <v>7962</v>
      </c>
      <c r="B656">
        <v>655</v>
      </c>
      <c r="C656">
        <v>199902041</v>
      </c>
      <c r="D656" t="s">
        <v>7000</v>
      </c>
      <c r="E656" t="s">
        <v>1702</v>
      </c>
      <c r="F656">
        <v>49.8</v>
      </c>
      <c r="G656" t="s">
        <v>68</v>
      </c>
      <c r="H656">
        <v>864</v>
      </c>
      <c r="I656">
        <v>37.299999999999997</v>
      </c>
      <c r="J656" t="s">
        <v>68</v>
      </c>
      <c r="K656" t="s">
        <v>68</v>
      </c>
      <c r="L656" t="s">
        <v>158</v>
      </c>
      <c r="N656" t="s">
        <v>29</v>
      </c>
      <c r="Q656" s="2">
        <v>7</v>
      </c>
      <c r="R656">
        <v>8</v>
      </c>
      <c r="S656">
        <v>10</v>
      </c>
      <c r="T656" t="s">
        <v>581</v>
      </c>
      <c r="U656">
        <v>46.8</v>
      </c>
      <c r="V656">
        <v>50.6</v>
      </c>
      <c r="W656">
        <v>51.9</v>
      </c>
      <c r="Y656">
        <v>2</v>
      </c>
      <c r="Z656" t="s">
        <v>32</v>
      </c>
    </row>
    <row r="657" spans="1:26" x14ac:dyDescent="0.25">
      <c r="A657" s="3" t="s">
        <v>7962</v>
      </c>
      <c r="B657">
        <v>656</v>
      </c>
      <c r="C657">
        <v>201903001</v>
      </c>
      <c r="D657" t="s">
        <v>576</v>
      </c>
      <c r="E657" t="s">
        <v>577</v>
      </c>
      <c r="F657">
        <v>49.7</v>
      </c>
      <c r="G657" t="s">
        <v>68</v>
      </c>
      <c r="H657">
        <v>182</v>
      </c>
      <c r="I657">
        <v>87.4</v>
      </c>
      <c r="J657" t="s">
        <v>80</v>
      </c>
      <c r="K657" t="s">
        <v>68</v>
      </c>
      <c r="L657" t="s">
        <v>28</v>
      </c>
      <c r="N657" t="s">
        <v>29</v>
      </c>
      <c r="Q657" s="2" t="s">
        <v>89</v>
      </c>
      <c r="R657">
        <v>12</v>
      </c>
      <c r="S657">
        <v>7</v>
      </c>
      <c r="T657" t="s">
        <v>578</v>
      </c>
      <c r="U657">
        <v>55.1</v>
      </c>
      <c r="V657">
        <v>41.5</v>
      </c>
      <c r="W657">
        <v>52.5</v>
      </c>
      <c r="Y657">
        <v>3</v>
      </c>
      <c r="Z657" t="s">
        <v>53</v>
      </c>
    </row>
    <row r="658" spans="1:26" x14ac:dyDescent="0.25">
      <c r="A658" s="3" t="s">
        <v>7962</v>
      </c>
      <c r="B658">
        <v>657</v>
      </c>
      <c r="C658">
        <v>57916050</v>
      </c>
      <c r="D658" t="s">
        <v>7001</v>
      </c>
      <c r="E658" t="s">
        <v>729</v>
      </c>
      <c r="F658">
        <v>49.7</v>
      </c>
      <c r="G658" t="s">
        <v>68</v>
      </c>
      <c r="H658">
        <v>650</v>
      </c>
      <c r="I658">
        <v>53.1</v>
      </c>
      <c r="J658" t="s">
        <v>68</v>
      </c>
      <c r="K658" t="s">
        <v>68</v>
      </c>
      <c r="L658" t="s">
        <v>158</v>
      </c>
      <c r="N658" t="s">
        <v>29</v>
      </c>
      <c r="Q658" s="2">
        <v>7</v>
      </c>
      <c r="R658">
        <v>8</v>
      </c>
      <c r="S658">
        <v>10</v>
      </c>
      <c r="T658" t="s">
        <v>31</v>
      </c>
      <c r="U658">
        <v>42.8</v>
      </c>
      <c r="V658">
        <v>49.2</v>
      </c>
      <c r="W658">
        <v>57.1</v>
      </c>
      <c r="Y658">
        <v>1</v>
      </c>
      <c r="Z658" t="s">
        <v>32</v>
      </c>
    </row>
    <row r="659" spans="1:26" x14ac:dyDescent="0.25">
      <c r="A659" s="3" t="s">
        <v>7962</v>
      </c>
      <c r="B659">
        <v>658</v>
      </c>
      <c r="C659">
        <v>220907046</v>
      </c>
      <c r="D659" t="s">
        <v>7002</v>
      </c>
      <c r="E659" t="s">
        <v>221</v>
      </c>
      <c r="F659">
        <v>49.7</v>
      </c>
      <c r="G659" t="s">
        <v>68</v>
      </c>
      <c r="H659">
        <v>1216</v>
      </c>
      <c r="I659">
        <v>14.5</v>
      </c>
      <c r="J659" t="s">
        <v>68</v>
      </c>
      <c r="K659" t="s">
        <v>68</v>
      </c>
      <c r="L659" t="s">
        <v>158</v>
      </c>
      <c r="N659" t="s">
        <v>29</v>
      </c>
      <c r="Q659" s="2">
        <v>5</v>
      </c>
      <c r="R659">
        <v>8</v>
      </c>
      <c r="S659">
        <v>11</v>
      </c>
      <c r="T659" t="s">
        <v>64</v>
      </c>
      <c r="U659">
        <v>47.6</v>
      </c>
      <c r="V659">
        <v>54.2</v>
      </c>
      <c r="W659">
        <v>47.2</v>
      </c>
      <c r="Y659">
        <v>1</v>
      </c>
      <c r="Z659" t="s">
        <v>32</v>
      </c>
    </row>
    <row r="660" spans="1:26" x14ac:dyDescent="0.25">
      <c r="A660" s="3" t="s">
        <v>7962</v>
      </c>
      <c r="B660">
        <v>659</v>
      </c>
      <c r="C660">
        <v>91909041</v>
      </c>
      <c r="D660" t="s">
        <v>7003</v>
      </c>
      <c r="E660" t="s">
        <v>734</v>
      </c>
      <c r="F660">
        <v>49.7</v>
      </c>
      <c r="G660" t="s">
        <v>68</v>
      </c>
      <c r="H660">
        <v>343</v>
      </c>
      <c r="I660">
        <v>49</v>
      </c>
      <c r="J660" t="s">
        <v>68</v>
      </c>
      <c r="K660" t="s">
        <v>68</v>
      </c>
      <c r="L660" t="s">
        <v>80</v>
      </c>
      <c r="N660" t="s">
        <v>29</v>
      </c>
      <c r="Q660" s="2">
        <v>6</v>
      </c>
      <c r="R660">
        <v>8</v>
      </c>
      <c r="S660">
        <v>10</v>
      </c>
      <c r="T660" t="s">
        <v>366</v>
      </c>
      <c r="U660">
        <v>51.4</v>
      </c>
      <c r="V660">
        <v>46.9</v>
      </c>
      <c r="W660">
        <v>50.6</v>
      </c>
      <c r="Y660">
        <v>2</v>
      </c>
      <c r="Z660" t="s">
        <v>53</v>
      </c>
    </row>
    <row r="661" spans="1:26" x14ac:dyDescent="0.25">
      <c r="A661" s="3" t="s">
        <v>7962</v>
      </c>
      <c r="B661">
        <v>660</v>
      </c>
      <c r="C661">
        <v>152907041</v>
      </c>
      <c r="D661" t="s">
        <v>7004</v>
      </c>
      <c r="E661" t="s">
        <v>1525</v>
      </c>
      <c r="F661">
        <v>49.6</v>
      </c>
      <c r="G661" t="s">
        <v>68</v>
      </c>
      <c r="H661">
        <v>640</v>
      </c>
      <c r="I661">
        <v>31.4</v>
      </c>
      <c r="J661" t="s">
        <v>68</v>
      </c>
      <c r="K661" t="s">
        <v>68</v>
      </c>
      <c r="L661" t="s">
        <v>132</v>
      </c>
      <c r="N661" t="s">
        <v>29</v>
      </c>
      <c r="Q661" s="2">
        <v>6</v>
      </c>
      <c r="R661">
        <v>8</v>
      </c>
      <c r="S661">
        <v>17</v>
      </c>
      <c r="T661" t="s">
        <v>83</v>
      </c>
      <c r="U661">
        <v>48.9</v>
      </c>
      <c r="V661">
        <v>50.9</v>
      </c>
      <c r="W661">
        <v>49.2</v>
      </c>
      <c r="Y661">
        <v>2</v>
      </c>
      <c r="Z661" t="s">
        <v>53</v>
      </c>
    </row>
    <row r="662" spans="1:26" x14ac:dyDescent="0.25">
      <c r="A662" s="3" t="s">
        <v>7962</v>
      </c>
      <c r="B662">
        <v>661</v>
      </c>
      <c r="C662">
        <v>237904043</v>
      </c>
      <c r="D662" t="s">
        <v>7005</v>
      </c>
      <c r="E662" t="s">
        <v>1282</v>
      </c>
      <c r="F662">
        <v>49.6</v>
      </c>
      <c r="G662" t="s">
        <v>68</v>
      </c>
      <c r="H662">
        <v>831</v>
      </c>
      <c r="I662">
        <v>57</v>
      </c>
      <c r="J662" t="s">
        <v>68</v>
      </c>
      <c r="K662" t="s">
        <v>68</v>
      </c>
      <c r="L662" t="s">
        <v>68</v>
      </c>
      <c r="N662" t="s">
        <v>29</v>
      </c>
      <c r="Q662" s="2">
        <v>6</v>
      </c>
      <c r="R662">
        <v>8</v>
      </c>
      <c r="S662">
        <v>4</v>
      </c>
      <c r="T662" t="s">
        <v>1283</v>
      </c>
      <c r="U662">
        <v>52.2</v>
      </c>
      <c r="V662">
        <v>45.4</v>
      </c>
      <c r="W662">
        <v>51.3</v>
      </c>
      <c r="Y662">
        <v>3</v>
      </c>
      <c r="Z662" t="s">
        <v>37</v>
      </c>
    </row>
    <row r="663" spans="1:26" x14ac:dyDescent="0.25">
      <c r="A663" s="3" t="s">
        <v>7962</v>
      </c>
      <c r="B663">
        <v>662</v>
      </c>
      <c r="C663">
        <v>34906041</v>
      </c>
      <c r="D663" t="s">
        <v>7006</v>
      </c>
      <c r="E663" t="s">
        <v>1067</v>
      </c>
      <c r="F663">
        <v>49.6</v>
      </c>
      <c r="G663" t="s">
        <v>68</v>
      </c>
      <c r="H663">
        <v>95</v>
      </c>
      <c r="I663">
        <v>42.1</v>
      </c>
      <c r="J663" t="s">
        <v>68</v>
      </c>
      <c r="K663" t="s">
        <v>68</v>
      </c>
      <c r="L663" t="s">
        <v>68</v>
      </c>
      <c r="N663" t="s">
        <v>29</v>
      </c>
      <c r="Q663" s="2">
        <v>6</v>
      </c>
      <c r="R663">
        <v>8</v>
      </c>
      <c r="S663">
        <v>8</v>
      </c>
      <c r="T663" t="s">
        <v>1068</v>
      </c>
      <c r="U663">
        <v>53.1</v>
      </c>
      <c r="V663">
        <v>47.4</v>
      </c>
      <c r="W663">
        <v>48.3</v>
      </c>
      <c r="Y663">
        <v>1</v>
      </c>
      <c r="Z663" t="s">
        <v>53</v>
      </c>
    </row>
    <row r="664" spans="1:26" x14ac:dyDescent="0.25">
      <c r="A664" s="3" t="s">
        <v>7962</v>
      </c>
      <c r="B664">
        <v>663</v>
      </c>
      <c r="C664">
        <v>91917041</v>
      </c>
      <c r="D664" t="s">
        <v>7007</v>
      </c>
      <c r="E664" t="s">
        <v>1306</v>
      </c>
      <c r="F664">
        <v>49.6</v>
      </c>
      <c r="G664" t="s">
        <v>68</v>
      </c>
      <c r="H664">
        <v>264</v>
      </c>
      <c r="I664">
        <v>25.4</v>
      </c>
      <c r="J664" t="s">
        <v>68</v>
      </c>
      <c r="K664" t="s">
        <v>68</v>
      </c>
      <c r="L664" t="s">
        <v>158</v>
      </c>
      <c r="N664" t="s">
        <v>29</v>
      </c>
      <c r="Q664" s="2">
        <v>5</v>
      </c>
      <c r="R664">
        <v>8</v>
      </c>
      <c r="S664">
        <v>10</v>
      </c>
      <c r="T664" t="s">
        <v>366</v>
      </c>
      <c r="U664">
        <v>47.1</v>
      </c>
      <c r="V664">
        <v>52.5</v>
      </c>
      <c r="W664">
        <v>49.2</v>
      </c>
      <c r="Y664">
        <v>1</v>
      </c>
      <c r="Z664" t="s">
        <v>53</v>
      </c>
    </row>
    <row r="665" spans="1:26" x14ac:dyDescent="0.25">
      <c r="A665" s="3" t="s">
        <v>7962</v>
      </c>
      <c r="B665">
        <v>664</v>
      </c>
      <c r="C665">
        <v>165802101</v>
      </c>
      <c r="D665" t="s">
        <v>4595</v>
      </c>
      <c r="E665" t="s">
        <v>4595</v>
      </c>
      <c r="F665">
        <v>49.6</v>
      </c>
      <c r="G665" t="s">
        <v>68</v>
      </c>
      <c r="H665">
        <v>413</v>
      </c>
      <c r="I665">
        <v>47.7</v>
      </c>
      <c r="J665" t="s">
        <v>68</v>
      </c>
      <c r="K665" t="s">
        <v>68</v>
      </c>
      <c r="L665" t="s">
        <v>80</v>
      </c>
      <c r="N665" t="s">
        <v>30</v>
      </c>
      <c r="Q665" s="2" t="s">
        <v>89</v>
      </c>
      <c r="R665">
        <v>8</v>
      </c>
      <c r="S665">
        <v>18</v>
      </c>
      <c r="T665" t="s">
        <v>101</v>
      </c>
      <c r="U665">
        <v>51.4</v>
      </c>
      <c r="V665">
        <v>47</v>
      </c>
      <c r="W665">
        <v>50.3</v>
      </c>
      <c r="Y665">
        <v>1</v>
      </c>
      <c r="Z665" t="s">
        <v>53</v>
      </c>
    </row>
    <row r="666" spans="1:26" x14ac:dyDescent="0.25">
      <c r="A666" s="3" t="s">
        <v>7962</v>
      </c>
      <c r="B666">
        <v>665</v>
      </c>
      <c r="C666">
        <v>108807016</v>
      </c>
      <c r="D666" t="s">
        <v>7008</v>
      </c>
      <c r="E666" t="s">
        <v>104</v>
      </c>
      <c r="F666">
        <v>49.5</v>
      </c>
      <c r="G666" t="s">
        <v>68</v>
      </c>
      <c r="H666">
        <v>103</v>
      </c>
      <c r="I666">
        <v>91.3</v>
      </c>
      <c r="J666" t="s">
        <v>68</v>
      </c>
      <c r="K666" t="s">
        <v>28</v>
      </c>
      <c r="L666" t="s">
        <v>158</v>
      </c>
      <c r="N666" t="s">
        <v>30</v>
      </c>
      <c r="Q666" s="2">
        <v>6</v>
      </c>
      <c r="R666">
        <v>6</v>
      </c>
      <c r="S666">
        <v>1</v>
      </c>
      <c r="T666" t="s">
        <v>60</v>
      </c>
      <c r="U666">
        <v>42.3</v>
      </c>
      <c r="V666">
        <v>45.3</v>
      </c>
      <c r="W666">
        <v>60.9</v>
      </c>
      <c r="Y666">
        <v>1</v>
      </c>
      <c r="Z666" t="s">
        <v>61</v>
      </c>
    </row>
    <row r="667" spans="1:26" x14ac:dyDescent="0.25">
      <c r="A667" s="3" t="s">
        <v>7962</v>
      </c>
      <c r="B667">
        <v>666</v>
      </c>
      <c r="C667">
        <v>174908041</v>
      </c>
      <c r="D667" t="s">
        <v>7009</v>
      </c>
      <c r="E667" t="s">
        <v>1850</v>
      </c>
      <c r="F667">
        <v>49.5</v>
      </c>
      <c r="G667" t="s">
        <v>68</v>
      </c>
      <c r="H667">
        <v>279</v>
      </c>
      <c r="I667">
        <v>23.7</v>
      </c>
      <c r="J667" t="s">
        <v>68</v>
      </c>
      <c r="K667" t="s">
        <v>68</v>
      </c>
      <c r="L667" t="s">
        <v>80</v>
      </c>
      <c r="N667" t="s">
        <v>29</v>
      </c>
      <c r="Q667" s="2">
        <v>6</v>
      </c>
      <c r="R667">
        <v>8</v>
      </c>
      <c r="S667">
        <v>7</v>
      </c>
      <c r="T667" t="s">
        <v>924</v>
      </c>
      <c r="U667">
        <v>51.9</v>
      </c>
      <c r="V667">
        <v>51.1</v>
      </c>
      <c r="W667">
        <v>45.4</v>
      </c>
      <c r="Y667">
        <v>1</v>
      </c>
      <c r="Z667" t="s">
        <v>53</v>
      </c>
    </row>
    <row r="668" spans="1:26" x14ac:dyDescent="0.25">
      <c r="A668" s="3" t="s">
        <v>7962</v>
      </c>
      <c r="B668">
        <v>667</v>
      </c>
      <c r="C668">
        <v>227901059</v>
      </c>
      <c r="D668" t="s">
        <v>7010</v>
      </c>
      <c r="E668" t="s">
        <v>75</v>
      </c>
      <c r="F668">
        <v>49.5</v>
      </c>
      <c r="G668" t="s">
        <v>68</v>
      </c>
      <c r="H668">
        <v>1006</v>
      </c>
      <c r="I668">
        <v>31.4</v>
      </c>
      <c r="J668" t="s">
        <v>68</v>
      </c>
      <c r="K668" t="s">
        <v>68</v>
      </c>
      <c r="L668" t="s">
        <v>132</v>
      </c>
      <c r="N668" t="s">
        <v>29</v>
      </c>
      <c r="Q668" s="2">
        <v>6</v>
      </c>
      <c r="R668">
        <v>8</v>
      </c>
      <c r="S668">
        <v>13</v>
      </c>
      <c r="T668" t="s">
        <v>76</v>
      </c>
      <c r="U668">
        <v>48.2</v>
      </c>
      <c r="V668">
        <v>51</v>
      </c>
      <c r="W668">
        <v>49.3</v>
      </c>
      <c r="Y668">
        <v>1</v>
      </c>
      <c r="Z668" t="s">
        <v>77</v>
      </c>
    </row>
    <row r="669" spans="1:26" x14ac:dyDescent="0.25">
      <c r="A669" s="3" t="s">
        <v>7962</v>
      </c>
      <c r="B669">
        <v>668</v>
      </c>
      <c r="C669">
        <v>56902001</v>
      </c>
      <c r="D669" t="s">
        <v>2294</v>
      </c>
      <c r="E669" t="s">
        <v>2295</v>
      </c>
      <c r="F669">
        <v>49.5</v>
      </c>
      <c r="G669" t="s">
        <v>68</v>
      </c>
      <c r="H669">
        <v>178</v>
      </c>
      <c r="I669">
        <v>61.8</v>
      </c>
      <c r="J669" t="s">
        <v>68</v>
      </c>
      <c r="K669" t="s">
        <v>68</v>
      </c>
      <c r="L669" t="s">
        <v>132</v>
      </c>
      <c r="N669" t="s">
        <v>29</v>
      </c>
      <c r="Q669" s="2" t="s">
        <v>89</v>
      </c>
      <c r="R669">
        <v>12</v>
      </c>
      <c r="S669">
        <v>16</v>
      </c>
      <c r="T669" t="s">
        <v>1746</v>
      </c>
      <c r="U669">
        <v>49.7</v>
      </c>
      <c r="V669">
        <v>45.4</v>
      </c>
      <c r="W669">
        <v>53.3</v>
      </c>
      <c r="Y669">
        <v>3</v>
      </c>
      <c r="Z669" t="s">
        <v>53</v>
      </c>
    </row>
    <row r="670" spans="1:26" x14ac:dyDescent="0.25">
      <c r="A670" s="3" t="s">
        <v>7962</v>
      </c>
      <c r="B670">
        <v>669</v>
      </c>
      <c r="C670">
        <v>57907042</v>
      </c>
      <c r="D670" t="s">
        <v>7011</v>
      </c>
      <c r="E670" t="s">
        <v>2412</v>
      </c>
      <c r="F670">
        <v>49.5</v>
      </c>
      <c r="G670" t="s">
        <v>68</v>
      </c>
      <c r="H670">
        <v>690</v>
      </c>
      <c r="I670">
        <v>70.7</v>
      </c>
      <c r="J670" t="s">
        <v>80</v>
      </c>
      <c r="K670" t="s">
        <v>68</v>
      </c>
      <c r="L670" t="s">
        <v>68</v>
      </c>
      <c r="N670" t="s">
        <v>29</v>
      </c>
      <c r="Q670" s="2">
        <v>7</v>
      </c>
      <c r="R670">
        <v>8</v>
      </c>
      <c r="S670">
        <v>10</v>
      </c>
      <c r="T670" t="s">
        <v>31</v>
      </c>
      <c r="U670">
        <v>53.3</v>
      </c>
      <c r="V670">
        <v>43.1</v>
      </c>
      <c r="W670">
        <v>52</v>
      </c>
      <c r="Y670">
        <v>2</v>
      </c>
      <c r="Z670" t="s">
        <v>32</v>
      </c>
    </row>
    <row r="671" spans="1:26" x14ac:dyDescent="0.25">
      <c r="A671" s="3" t="s">
        <v>7962</v>
      </c>
      <c r="B671">
        <v>670</v>
      </c>
      <c r="C671">
        <v>243902001</v>
      </c>
      <c r="D671" t="s">
        <v>474</v>
      </c>
      <c r="E671" t="s">
        <v>475</v>
      </c>
      <c r="F671">
        <v>49.5</v>
      </c>
      <c r="G671" t="s">
        <v>68</v>
      </c>
      <c r="H671">
        <v>156</v>
      </c>
      <c r="I671">
        <v>54.5</v>
      </c>
      <c r="J671" t="s">
        <v>68</v>
      </c>
      <c r="K671" t="s">
        <v>68</v>
      </c>
      <c r="L671" t="s">
        <v>132</v>
      </c>
      <c r="N671" t="s">
        <v>29</v>
      </c>
      <c r="Q671" s="2">
        <v>7</v>
      </c>
      <c r="R671">
        <v>12</v>
      </c>
      <c r="S671">
        <v>9</v>
      </c>
      <c r="T671" t="s">
        <v>476</v>
      </c>
      <c r="U671">
        <v>49.5</v>
      </c>
      <c r="V671">
        <v>46.5</v>
      </c>
      <c r="W671">
        <v>52.4</v>
      </c>
      <c r="Y671">
        <v>4</v>
      </c>
      <c r="Z671" t="s">
        <v>53</v>
      </c>
    </row>
    <row r="672" spans="1:26" x14ac:dyDescent="0.25">
      <c r="A672" s="3" t="s">
        <v>7962</v>
      </c>
      <c r="B672">
        <v>671</v>
      </c>
      <c r="C672">
        <v>109901001</v>
      </c>
      <c r="D672" t="s">
        <v>1299</v>
      </c>
      <c r="E672" t="s">
        <v>1300</v>
      </c>
      <c r="F672">
        <v>49.5</v>
      </c>
      <c r="G672" t="s">
        <v>68</v>
      </c>
      <c r="H672">
        <v>289</v>
      </c>
      <c r="I672">
        <v>23.9</v>
      </c>
      <c r="J672" t="s">
        <v>68</v>
      </c>
      <c r="K672" t="s">
        <v>68</v>
      </c>
      <c r="L672" t="s">
        <v>158</v>
      </c>
      <c r="N672" t="s">
        <v>29</v>
      </c>
      <c r="Q672" s="2" t="s">
        <v>89</v>
      </c>
      <c r="R672">
        <v>12</v>
      </c>
      <c r="S672">
        <v>12</v>
      </c>
      <c r="T672" t="s">
        <v>249</v>
      </c>
      <c r="U672">
        <v>46.3</v>
      </c>
      <c r="V672">
        <v>52.9</v>
      </c>
      <c r="W672">
        <v>49.2</v>
      </c>
      <c r="Y672">
        <v>1</v>
      </c>
      <c r="Z672" t="s">
        <v>53</v>
      </c>
    </row>
    <row r="673" spans="1:26" x14ac:dyDescent="0.25">
      <c r="A673" s="3" t="s">
        <v>7962</v>
      </c>
      <c r="B673">
        <v>672</v>
      </c>
      <c r="C673">
        <v>101912218</v>
      </c>
      <c r="D673" t="s">
        <v>4719</v>
      </c>
      <c r="E673" t="s">
        <v>35</v>
      </c>
      <c r="F673">
        <v>49.4</v>
      </c>
      <c r="G673" t="s">
        <v>68</v>
      </c>
      <c r="H673">
        <v>1138</v>
      </c>
      <c r="I673">
        <v>96.2</v>
      </c>
      <c r="J673" t="s">
        <v>80</v>
      </c>
      <c r="K673" t="s">
        <v>68</v>
      </c>
      <c r="L673" t="s">
        <v>80</v>
      </c>
      <c r="N673" t="s">
        <v>29</v>
      </c>
      <c r="Q673" s="2" t="s">
        <v>89</v>
      </c>
      <c r="R673">
        <v>8</v>
      </c>
      <c r="S673">
        <v>4</v>
      </c>
      <c r="T673" t="s">
        <v>36</v>
      </c>
      <c r="U673">
        <v>50.9</v>
      </c>
      <c r="V673">
        <v>41.8</v>
      </c>
      <c r="W673">
        <v>55.5</v>
      </c>
      <c r="Y673">
        <v>3</v>
      </c>
      <c r="Z673" t="s">
        <v>37</v>
      </c>
    </row>
    <row r="674" spans="1:26" x14ac:dyDescent="0.25">
      <c r="A674" s="3" t="s">
        <v>7962</v>
      </c>
      <c r="B674">
        <v>673</v>
      </c>
      <c r="C674">
        <v>246912042</v>
      </c>
      <c r="D674" t="s">
        <v>7012</v>
      </c>
      <c r="E674" t="s">
        <v>1256</v>
      </c>
      <c r="F674">
        <v>49.4</v>
      </c>
      <c r="G674" t="s">
        <v>68</v>
      </c>
      <c r="H674">
        <v>213</v>
      </c>
      <c r="I674">
        <v>27.2</v>
      </c>
      <c r="J674" t="s">
        <v>68</v>
      </c>
      <c r="K674" t="s">
        <v>68</v>
      </c>
      <c r="L674" t="s">
        <v>158</v>
      </c>
      <c r="N674" t="s">
        <v>29</v>
      </c>
      <c r="Q674" s="2">
        <v>5</v>
      </c>
      <c r="R674">
        <v>8</v>
      </c>
      <c r="S674">
        <v>13</v>
      </c>
      <c r="T674" t="s">
        <v>217</v>
      </c>
      <c r="U674">
        <v>46.3</v>
      </c>
      <c r="V674">
        <v>52.3</v>
      </c>
      <c r="W674">
        <v>49.7</v>
      </c>
      <c r="Y674">
        <v>1</v>
      </c>
      <c r="Z674" t="s">
        <v>77</v>
      </c>
    </row>
    <row r="675" spans="1:26" x14ac:dyDescent="0.25">
      <c r="A675" s="3" t="s">
        <v>7962</v>
      </c>
      <c r="B675">
        <v>674</v>
      </c>
      <c r="C675">
        <v>247906041</v>
      </c>
      <c r="D675" t="s">
        <v>7013</v>
      </c>
      <c r="E675" t="s">
        <v>650</v>
      </c>
      <c r="F675">
        <v>49.4</v>
      </c>
      <c r="G675" t="s">
        <v>68</v>
      </c>
      <c r="H675">
        <v>191</v>
      </c>
      <c r="I675">
        <v>55.5</v>
      </c>
      <c r="J675" t="s">
        <v>68</v>
      </c>
      <c r="K675" t="s">
        <v>68</v>
      </c>
      <c r="L675" t="s">
        <v>132</v>
      </c>
      <c r="N675" t="s">
        <v>29</v>
      </c>
      <c r="Q675" s="2">
        <v>6</v>
      </c>
      <c r="R675">
        <v>8</v>
      </c>
      <c r="S675">
        <v>20</v>
      </c>
      <c r="T675" t="s">
        <v>470</v>
      </c>
      <c r="U675">
        <v>48.9</v>
      </c>
      <c r="V675">
        <v>46.5</v>
      </c>
      <c r="W675">
        <v>52.8</v>
      </c>
      <c r="Y675">
        <v>3</v>
      </c>
      <c r="Z675" t="s">
        <v>53</v>
      </c>
    </row>
    <row r="676" spans="1:26" x14ac:dyDescent="0.25">
      <c r="A676" s="3" t="s">
        <v>7962</v>
      </c>
      <c r="B676">
        <v>675</v>
      </c>
      <c r="C676">
        <v>57913041</v>
      </c>
      <c r="D676" t="s">
        <v>7014</v>
      </c>
      <c r="E676" t="s">
        <v>2255</v>
      </c>
      <c r="F676">
        <v>49.4</v>
      </c>
      <c r="G676" t="s">
        <v>68</v>
      </c>
      <c r="H676">
        <v>1006</v>
      </c>
      <c r="I676">
        <v>85.7</v>
      </c>
      <c r="J676" t="s">
        <v>80</v>
      </c>
      <c r="K676" t="s">
        <v>68</v>
      </c>
      <c r="L676" t="s">
        <v>80</v>
      </c>
      <c r="N676" t="s">
        <v>29</v>
      </c>
      <c r="Q676" s="2">
        <v>7</v>
      </c>
      <c r="R676">
        <v>8</v>
      </c>
      <c r="S676">
        <v>10</v>
      </c>
      <c r="T676" t="s">
        <v>31</v>
      </c>
      <c r="U676">
        <v>51.8</v>
      </c>
      <c r="V676">
        <v>42.5</v>
      </c>
      <c r="W676">
        <v>54</v>
      </c>
      <c r="Y676">
        <v>4</v>
      </c>
      <c r="Z676" t="s">
        <v>32</v>
      </c>
    </row>
    <row r="677" spans="1:26" x14ac:dyDescent="0.25">
      <c r="A677" s="3" t="s">
        <v>7962</v>
      </c>
      <c r="B677">
        <v>676</v>
      </c>
      <c r="C677">
        <v>184911101</v>
      </c>
      <c r="D677" t="s">
        <v>4609</v>
      </c>
      <c r="E677" t="s">
        <v>4610</v>
      </c>
      <c r="F677">
        <v>49.4</v>
      </c>
      <c r="G677" t="s">
        <v>68</v>
      </c>
      <c r="H677">
        <v>196</v>
      </c>
      <c r="I677">
        <v>45.4</v>
      </c>
      <c r="J677" t="s">
        <v>68</v>
      </c>
      <c r="K677" t="s">
        <v>68</v>
      </c>
      <c r="L677" t="s">
        <v>132</v>
      </c>
      <c r="N677" t="s">
        <v>29</v>
      </c>
      <c r="Q677" s="2" t="s">
        <v>89</v>
      </c>
      <c r="R677">
        <v>8</v>
      </c>
      <c r="S677">
        <v>11</v>
      </c>
      <c r="T677" t="s">
        <v>491</v>
      </c>
      <c r="U677">
        <v>48.6</v>
      </c>
      <c r="V677">
        <v>48.2</v>
      </c>
      <c r="W677">
        <v>51.5</v>
      </c>
      <c r="Y677">
        <v>3</v>
      </c>
      <c r="Z677" t="s">
        <v>53</v>
      </c>
    </row>
    <row r="678" spans="1:26" x14ac:dyDescent="0.25">
      <c r="A678" s="3" t="s">
        <v>7962</v>
      </c>
      <c r="B678">
        <v>677</v>
      </c>
      <c r="C678">
        <v>227820041</v>
      </c>
      <c r="D678" t="s">
        <v>7015</v>
      </c>
      <c r="E678" t="s">
        <v>1791</v>
      </c>
      <c r="F678">
        <v>49.4</v>
      </c>
      <c r="G678" t="s">
        <v>68</v>
      </c>
      <c r="H678">
        <v>433</v>
      </c>
      <c r="I678">
        <v>90.5</v>
      </c>
      <c r="J678" t="s">
        <v>80</v>
      </c>
      <c r="K678" t="s">
        <v>68</v>
      </c>
      <c r="L678" t="s">
        <v>68</v>
      </c>
      <c r="N678" t="s">
        <v>30</v>
      </c>
      <c r="Q678" s="2">
        <v>5</v>
      </c>
      <c r="R678">
        <v>8</v>
      </c>
      <c r="S678">
        <v>13</v>
      </c>
      <c r="T678" t="s">
        <v>76</v>
      </c>
      <c r="U678">
        <v>52.8</v>
      </c>
      <c r="V678">
        <v>41.7</v>
      </c>
      <c r="W678">
        <v>53.7</v>
      </c>
      <c r="Y678">
        <v>1</v>
      </c>
      <c r="Z678" t="s">
        <v>77</v>
      </c>
    </row>
    <row r="679" spans="1:26" x14ac:dyDescent="0.25">
      <c r="A679" s="3" t="s">
        <v>7962</v>
      </c>
      <c r="B679">
        <v>678</v>
      </c>
      <c r="C679">
        <v>15907177</v>
      </c>
      <c r="D679" t="s">
        <v>4627</v>
      </c>
      <c r="E679" t="s">
        <v>41</v>
      </c>
      <c r="F679">
        <v>49.4</v>
      </c>
      <c r="G679" t="s">
        <v>68</v>
      </c>
      <c r="H679">
        <v>254</v>
      </c>
      <c r="I679">
        <v>59.1</v>
      </c>
      <c r="J679" t="s">
        <v>68</v>
      </c>
      <c r="K679" t="s">
        <v>68</v>
      </c>
      <c r="L679" t="s">
        <v>132</v>
      </c>
      <c r="N679" t="s">
        <v>30</v>
      </c>
      <c r="Q679" s="2">
        <v>4</v>
      </c>
      <c r="R679">
        <v>8</v>
      </c>
      <c r="S679">
        <v>20</v>
      </c>
      <c r="T679" t="s">
        <v>42</v>
      </c>
      <c r="U679">
        <v>49.3</v>
      </c>
      <c r="V679">
        <v>45.8</v>
      </c>
      <c r="W679">
        <v>53</v>
      </c>
      <c r="Y679">
        <v>2</v>
      </c>
      <c r="Z679" t="s">
        <v>43</v>
      </c>
    </row>
    <row r="680" spans="1:26" x14ac:dyDescent="0.25">
      <c r="A680" s="3" t="s">
        <v>7962</v>
      </c>
      <c r="B680">
        <v>679</v>
      </c>
      <c r="C680">
        <v>108807025</v>
      </c>
      <c r="D680" t="s">
        <v>7016</v>
      </c>
      <c r="E680" t="s">
        <v>104</v>
      </c>
      <c r="F680">
        <v>49.4</v>
      </c>
      <c r="G680" t="s">
        <v>68</v>
      </c>
      <c r="H680">
        <v>233</v>
      </c>
      <c r="I680">
        <v>67.400000000000006</v>
      </c>
      <c r="J680" t="s">
        <v>80</v>
      </c>
      <c r="K680" t="s">
        <v>68</v>
      </c>
      <c r="L680" t="s">
        <v>68</v>
      </c>
      <c r="N680" t="s">
        <v>30</v>
      </c>
      <c r="Q680" s="2">
        <v>6</v>
      </c>
      <c r="R680">
        <v>7</v>
      </c>
      <c r="S680">
        <v>1</v>
      </c>
      <c r="T680" t="s">
        <v>60</v>
      </c>
      <c r="U680">
        <v>55</v>
      </c>
      <c r="V680">
        <v>42.8</v>
      </c>
      <c r="W680">
        <v>50.3</v>
      </c>
      <c r="Y680">
        <v>3</v>
      </c>
      <c r="Z680" t="s">
        <v>61</v>
      </c>
    </row>
    <row r="681" spans="1:26" x14ac:dyDescent="0.25">
      <c r="A681" s="3" t="s">
        <v>7962</v>
      </c>
      <c r="B681">
        <v>680</v>
      </c>
      <c r="C681">
        <v>101910044</v>
      </c>
      <c r="D681" t="s">
        <v>7017</v>
      </c>
      <c r="E681" t="s">
        <v>1261</v>
      </c>
      <c r="F681">
        <v>49.3</v>
      </c>
      <c r="G681" t="s">
        <v>68</v>
      </c>
      <c r="H681">
        <v>988</v>
      </c>
      <c r="I681">
        <v>80.599999999999994</v>
      </c>
      <c r="J681" t="s">
        <v>80</v>
      </c>
      <c r="K681" t="s">
        <v>68</v>
      </c>
      <c r="L681" t="s">
        <v>80</v>
      </c>
      <c r="N681" t="s">
        <v>29</v>
      </c>
      <c r="Q681" s="2">
        <v>7</v>
      </c>
      <c r="R681">
        <v>8</v>
      </c>
      <c r="S681">
        <v>4</v>
      </c>
      <c r="T681" t="s">
        <v>36</v>
      </c>
      <c r="U681">
        <v>50.6</v>
      </c>
      <c r="V681">
        <v>43.2</v>
      </c>
      <c r="W681">
        <v>54.2</v>
      </c>
      <c r="Y681">
        <v>3</v>
      </c>
      <c r="Z681" t="s">
        <v>37</v>
      </c>
    </row>
    <row r="682" spans="1:26" x14ac:dyDescent="0.25">
      <c r="A682" s="3" t="s">
        <v>7962</v>
      </c>
      <c r="B682">
        <v>681</v>
      </c>
      <c r="C682">
        <v>95904001</v>
      </c>
      <c r="D682" t="s">
        <v>1274</v>
      </c>
      <c r="E682" t="s">
        <v>1275</v>
      </c>
      <c r="F682">
        <v>49.3</v>
      </c>
      <c r="G682" t="s">
        <v>68</v>
      </c>
      <c r="H682">
        <v>273</v>
      </c>
      <c r="I682">
        <v>75.5</v>
      </c>
      <c r="J682" t="s">
        <v>80</v>
      </c>
      <c r="K682" t="s">
        <v>68</v>
      </c>
      <c r="L682" t="s">
        <v>158</v>
      </c>
      <c r="N682" t="s">
        <v>29</v>
      </c>
      <c r="Q682" s="2" t="s">
        <v>89</v>
      </c>
      <c r="R682">
        <v>12</v>
      </c>
      <c r="S682">
        <v>17</v>
      </c>
      <c r="T682" t="s">
        <v>754</v>
      </c>
      <c r="U682">
        <v>48</v>
      </c>
      <c r="V682">
        <v>44.4</v>
      </c>
      <c r="W682">
        <v>55.6</v>
      </c>
      <c r="Y682">
        <v>2</v>
      </c>
      <c r="Z682" t="s">
        <v>53</v>
      </c>
    </row>
    <row r="683" spans="1:26" x14ac:dyDescent="0.25">
      <c r="A683" s="3" t="s">
        <v>7962</v>
      </c>
      <c r="B683">
        <v>682</v>
      </c>
      <c r="C683">
        <v>123914041</v>
      </c>
      <c r="D683" t="s">
        <v>7018</v>
      </c>
      <c r="E683" t="s">
        <v>1139</v>
      </c>
      <c r="F683">
        <v>49.3</v>
      </c>
      <c r="G683" t="s">
        <v>68</v>
      </c>
      <c r="H683">
        <v>303</v>
      </c>
      <c r="I683">
        <v>48.8</v>
      </c>
      <c r="J683" t="s">
        <v>68</v>
      </c>
      <c r="K683" t="s">
        <v>68</v>
      </c>
      <c r="L683" t="s">
        <v>158</v>
      </c>
      <c r="N683" t="s">
        <v>29</v>
      </c>
      <c r="Q683" s="2">
        <v>7</v>
      </c>
      <c r="R683">
        <v>8</v>
      </c>
      <c r="S683">
        <v>5</v>
      </c>
      <c r="T683" t="s">
        <v>410</v>
      </c>
      <c r="U683">
        <v>45.7</v>
      </c>
      <c r="V683">
        <v>48.5</v>
      </c>
      <c r="W683">
        <v>53.8</v>
      </c>
      <c r="Y683">
        <v>1</v>
      </c>
      <c r="Z683" t="s">
        <v>53</v>
      </c>
    </row>
    <row r="684" spans="1:26" x14ac:dyDescent="0.25">
      <c r="A684" s="3" t="s">
        <v>7962</v>
      </c>
      <c r="B684">
        <v>683</v>
      </c>
      <c r="C684">
        <v>240903043</v>
      </c>
      <c r="D684" t="s">
        <v>7019</v>
      </c>
      <c r="E684" t="s">
        <v>705</v>
      </c>
      <c r="F684">
        <v>49.3</v>
      </c>
      <c r="G684" t="s">
        <v>68</v>
      </c>
      <c r="H684">
        <v>1319</v>
      </c>
      <c r="I684">
        <v>83.2</v>
      </c>
      <c r="J684" t="s">
        <v>80</v>
      </c>
      <c r="K684" t="s">
        <v>68</v>
      </c>
      <c r="L684" t="s">
        <v>68</v>
      </c>
      <c r="N684" t="s">
        <v>29</v>
      </c>
      <c r="Q684" s="2">
        <v>6</v>
      </c>
      <c r="R684">
        <v>8</v>
      </c>
      <c r="S684">
        <v>1</v>
      </c>
      <c r="T684" t="s">
        <v>52</v>
      </c>
      <c r="U684">
        <v>53</v>
      </c>
      <c r="V684">
        <v>42.2</v>
      </c>
      <c r="W684">
        <v>52.8</v>
      </c>
      <c r="Y684">
        <v>2</v>
      </c>
      <c r="Z684" t="s">
        <v>53</v>
      </c>
    </row>
    <row r="685" spans="1:26" x14ac:dyDescent="0.25">
      <c r="A685" s="3" t="s">
        <v>7962</v>
      </c>
      <c r="B685">
        <v>684</v>
      </c>
      <c r="C685">
        <v>93903001</v>
      </c>
      <c r="D685" t="s">
        <v>414</v>
      </c>
      <c r="E685" t="s">
        <v>415</v>
      </c>
      <c r="F685">
        <v>49.3</v>
      </c>
      <c r="G685" t="s">
        <v>68</v>
      </c>
      <c r="H685">
        <v>213</v>
      </c>
      <c r="I685">
        <v>33.299999999999997</v>
      </c>
      <c r="J685" t="s">
        <v>68</v>
      </c>
      <c r="K685" t="s">
        <v>68</v>
      </c>
      <c r="L685" t="s">
        <v>132</v>
      </c>
      <c r="N685" t="s">
        <v>29</v>
      </c>
      <c r="Q685" s="2">
        <v>7</v>
      </c>
      <c r="R685">
        <v>12</v>
      </c>
      <c r="S685">
        <v>6</v>
      </c>
      <c r="T685" t="s">
        <v>416</v>
      </c>
      <c r="U685">
        <v>48.2</v>
      </c>
      <c r="V685">
        <v>50.4</v>
      </c>
      <c r="W685">
        <v>49.4</v>
      </c>
      <c r="Y685">
        <v>2</v>
      </c>
      <c r="Z685" t="s">
        <v>53</v>
      </c>
    </row>
    <row r="686" spans="1:26" x14ac:dyDescent="0.25">
      <c r="A686" s="3" t="s">
        <v>7962</v>
      </c>
      <c r="B686">
        <v>685</v>
      </c>
      <c r="C686">
        <v>220902045</v>
      </c>
      <c r="D686" t="s">
        <v>7020</v>
      </c>
      <c r="E686" t="s">
        <v>895</v>
      </c>
      <c r="F686">
        <v>49.3</v>
      </c>
      <c r="G686" t="s">
        <v>68</v>
      </c>
      <c r="H686">
        <v>711</v>
      </c>
      <c r="I686">
        <v>67.099999999999994</v>
      </c>
      <c r="J686" t="s">
        <v>80</v>
      </c>
      <c r="K686" t="s">
        <v>68</v>
      </c>
      <c r="L686" t="s">
        <v>80</v>
      </c>
      <c r="N686" t="s">
        <v>29</v>
      </c>
      <c r="Q686" s="2">
        <v>6</v>
      </c>
      <c r="R686">
        <v>8</v>
      </c>
      <c r="S686">
        <v>11</v>
      </c>
      <c r="T686" t="s">
        <v>64</v>
      </c>
      <c r="U686">
        <v>50.1</v>
      </c>
      <c r="V686">
        <v>44.4</v>
      </c>
      <c r="W686">
        <v>53.4</v>
      </c>
      <c r="Y686">
        <v>2</v>
      </c>
      <c r="Z686" t="s">
        <v>32</v>
      </c>
    </row>
    <row r="687" spans="1:26" x14ac:dyDescent="0.25">
      <c r="A687" s="3" t="s">
        <v>7962</v>
      </c>
      <c r="B687">
        <v>686</v>
      </c>
      <c r="C687">
        <v>174902001</v>
      </c>
      <c r="D687" t="s">
        <v>1239</v>
      </c>
      <c r="E687" t="s">
        <v>1240</v>
      </c>
      <c r="F687">
        <v>49.3</v>
      </c>
      <c r="G687" t="s">
        <v>68</v>
      </c>
      <c r="H687">
        <v>287</v>
      </c>
      <c r="I687">
        <v>55.1</v>
      </c>
      <c r="J687" t="s">
        <v>68</v>
      </c>
      <c r="K687" t="s">
        <v>68</v>
      </c>
      <c r="L687" t="s">
        <v>158</v>
      </c>
      <c r="N687" t="s">
        <v>29</v>
      </c>
      <c r="Q687" s="2">
        <v>6</v>
      </c>
      <c r="R687">
        <v>12</v>
      </c>
      <c r="S687">
        <v>7</v>
      </c>
      <c r="T687" t="s">
        <v>924</v>
      </c>
      <c r="U687">
        <v>45.5</v>
      </c>
      <c r="V687">
        <v>47.6</v>
      </c>
      <c r="W687">
        <v>54.7</v>
      </c>
      <c r="Y687">
        <v>3</v>
      </c>
      <c r="Z687" t="s">
        <v>53</v>
      </c>
    </row>
    <row r="688" spans="1:26" x14ac:dyDescent="0.25">
      <c r="A688" s="3" t="s">
        <v>7962</v>
      </c>
      <c r="B688">
        <v>687</v>
      </c>
      <c r="C688">
        <v>170908044</v>
      </c>
      <c r="D688" t="s">
        <v>7021</v>
      </c>
      <c r="E688" t="s">
        <v>382</v>
      </c>
      <c r="F688">
        <v>49.2</v>
      </c>
      <c r="G688" t="s">
        <v>68</v>
      </c>
      <c r="H688">
        <v>841</v>
      </c>
      <c r="I688">
        <v>56</v>
      </c>
      <c r="J688" t="s">
        <v>80</v>
      </c>
      <c r="K688" t="s">
        <v>68</v>
      </c>
      <c r="L688" t="s">
        <v>68</v>
      </c>
      <c r="N688" t="s">
        <v>29</v>
      </c>
      <c r="Q688" s="2">
        <v>6</v>
      </c>
      <c r="R688">
        <v>8</v>
      </c>
      <c r="S688">
        <v>6</v>
      </c>
      <c r="T688" t="s">
        <v>374</v>
      </c>
      <c r="U688">
        <v>54.5</v>
      </c>
      <c r="V688">
        <v>44.4</v>
      </c>
      <c r="W688">
        <v>48.8</v>
      </c>
      <c r="Y688">
        <v>3</v>
      </c>
      <c r="Z688" t="s">
        <v>37</v>
      </c>
    </row>
    <row r="689" spans="1:26" x14ac:dyDescent="0.25">
      <c r="A689" s="3" t="s">
        <v>7962</v>
      </c>
      <c r="B689">
        <v>688</v>
      </c>
      <c r="C689">
        <v>92906041</v>
      </c>
      <c r="D689" t="s">
        <v>7022</v>
      </c>
      <c r="E689" t="s">
        <v>1312</v>
      </c>
      <c r="F689">
        <v>49.2</v>
      </c>
      <c r="G689" t="s">
        <v>68</v>
      </c>
      <c r="H689">
        <v>341</v>
      </c>
      <c r="I689">
        <v>45.7</v>
      </c>
      <c r="J689" t="s">
        <v>68</v>
      </c>
      <c r="K689" t="s">
        <v>68</v>
      </c>
      <c r="L689" t="s">
        <v>80</v>
      </c>
      <c r="N689" t="s">
        <v>29</v>
      </c>
      <c r="Q689" s="2">
        <v>6</v>
      </c>
      <c r="R689">
        <v>8</v>
      </c>
      <c r="S689">
        <v>7</v>
      </c>
      <c r="T689" t="s">
        <v>1097</v>
      </c>
      <c r="U689">
        <v>50.5</v>
      </c>
      <c r="V689">
        <v>47.3</v>
      </c>
      <c r="W689">
        <v>49.9</v>
      </c>
      <c r="Y689">
        <v>2</v>
      </c>
      <c r="Z689" t="s">
        <v>53</v>
      </c>
    </row>
    <row r="690" spans="1:26" x14ac:dyDescent="0.25">
      <c r="A690" s="3" t="s">
        <v>7962</v>
      </c>
      <c r="B690">
        <v>689</v>
      </c>
      <c r="C690">
        <v>140908001</v>
      </c>
      <c r="D690" t="s">
        <v>1234</v>
      </c>
      <c r="E690" t="s">
        <v>1235</v>
      </c>
      <c r="F690">
        <v>49.2</v>
      </c>
      <c r="G690" t="s">
        <v>68</v>
      </c>
      <c r="H690">
        <v>154</v>
      </c>
      <c r="I690">
        <v>40.9</v>
      </c>
      <c r="J690" t="s">
        <v>68</v>
      </c>
      <c r="K690" t="s">
        <v>68</v>
      </c>
      <c r="L690" t="s">
        <v>158</v>
      </c>
      <c r="N690" t="s">
        <v>29</v>
      </c>
      <c r="Q690" s="2">
        <v>8</v>
      </c>
      <c r="R690">
        <v>12</v>
      </c>
      <c r="S690">
        <v>17</v>
      </c>
      <c r="T690" t="s">
        <v>1236</v>
      </c>
      <c r="U690">
        <v>44.7</v>
      </c>
      <c r="V690">
        <v>50</v>
      </c>
      <c r="W690">
        <v>52.9</v>
      </c>
      <c r="Y690">
        <v>1</v>
      </c>
      <c r="Z690" t="s">
        <v>53</v>
      </c>
    </row>
    <row r="691" spans="1:26" x14ac:dyDescent="0.25">
      <c r="A691" s="3" t="s">
        <v>7962</v>
      </c>
      <c r="B691">
        <v>690</v>
      </c>
      <c r="C691">
        <v>214902101</v>
      </c>
      <c r="D691" t="s">
        <v>4686</v>
      </c>
      <c r="E691" t="s">
        <v>4687</v>
      </c>
      <c r="F691">
        <v>49.2</v>
      </c>
      <c r="G691" t="s">
        <v>68</v>
      </c>
      <c r="H691">
        <v>163</v>
      </c>
      <c r="I691">
        <v>88.3</v>
      </c>
      <c r="J691" t="s">
        <v>80</v>
      </c>
      <c r="K691" t="s">
        <v>68</v>
      </c>
      <c r="L691" t="s">
        <v>132</v>
      </c>
      <c r="N691" t="s">
        <v>29</v>
      </c>
      <c r="Q691" s="2" t="s">
        <v>232</v>
      </c>
      <c r="R691">
        <v>8</v>
      </c>
      <c r="S691">
        <v>1</v>
      </c>
      <c r="T691" t="s">
        <v>1800</v>
      </c>
      <c r="U691">
        <v>49.4</v>
      </c>
      <c r="V691">
        <v>42.9</v>
      </c>
      <c r="W691">
        <v>55.3</v>
      </c>
      <c r="Y691">
        <v>4</v>
      </c>
      <c r="Z691" t="s">
        <v>61</v>
      </c>
    </row>
    <row r="692" spans="1:26" x14ac:dyDescent="0.25">
      <c r="A692" s="3" t="s">
        <v>7962</v>
      </c>
      <c r="B692">
        <v>691</v>
      </c>
      <c r="C692">
        <v>15914001</v>
      </c>
      <c r="D692" t="s">
        <v>885</v>
      </c>
      <c r="E692" t="s">
        <v>886</v>
      </c>
      <c r="F692">
        <v>49.2</v>
      </c>
      <c r="G692" t="s">
        <v>68</v>
      </c>
      <c r="H692">
        <v>725</v>
      </c>
      <c r="I692">
        <v>25.7</v>
      </c>
      <c r="J692" t="s">
        <v>68</v>
      </c>
      <c r="K692" t="s">
        <v>80</v>
      </c>
      <c r="L692" t="s">
        <v>68</v>
      </c>
      <c r="N692" t="s">
        <v>29</v>
      </c>
      <c r="Q692" s="2">
        <v>6</v>
      </c>
      <c r="R692">
        <v>12</v>
      </c>
      <c r="S692">
        <v>20</v>
      </c>
      <c r="T692" t="s">
        <v>42</v>
      </c>
      <c r="U692">
        <v>52.2</v>
      </c>
      <c r="V692">
        <v>50.4</v>
      </c>
      <c r="W692">
        <v>44.9</v>
      </c>
      <c r="Y692">
        <v>4</v>
      </c>
      <c r="Z692" t="s">
        <v>43</v>
      </c>
    </row>
    <row r="693" spans="1:26" x14ac:dyDescent="0.25">
      <c r="A693" s="3" t="s">
        <v>7962</v>
      </c>
      <c r="B693">
        <v>692</v>
      </c>
      <c r="C693">
        <v>108912042</v>
      </c>
      <c r="D693" t="s">
        <v>7023</v>
      </c>
      <c r="E693" t="s">
        <v>85</v>
      </c>
      <c r="F693">
        <v>49.1</v>
      </c>
      <c r="G693" t="s">
        <v>68</v>
      </c>
      <c r="H693">
        <v>832</v>
      </c>
      <c r="I693">
        <v>87.4</v>
      </c>
      <c r="J693" t="s">
        <v>80</v>
      </c>
      <c r="K693" t="s">
        <v>68</v>
      </c>
      <c r="L693" t="s">
        <v>80</v>
      </c>
      <c r="N693" t="s">
        <v>29</v>
      </c>
      <c r="Q693" s="2">
        <v>6</v>
      </c>
      <c r="R693">
        <v>8</v>
      </c>
      <c r="S693">
        <v>1</v>
      </c>
      <c r="T693" t="s">
        <v>60</v>
      </c>
      <c r="U693">
        <v>50.2</v>
      </c>
      <c r="V693">
        <v>42.6</v>
      </c>
      <c r="W693">
        <v>54.6</v>
      </c>
      <c r="Y693">
        <v>2</v>
      </c>
      <c r="Z693" t="s">
        <v>61</v>
      </c>
    </row>
    <row r="694" spans="1:26" x14ac:dyDescent="0.25">
      <c r="A694" s="3" t="s">
        <v>7962</v>
      </c>
      <c r="B694">
        <v>693</v>
      </c>
      <c r="C694">
        <v>170902041</v>
      </c>
      <c r="D694" t="s">
        <v>7024</v>
      </c>
      <c r="E694" t="s">
        <v>445</v>
      </c>
      <c r="F694">
        <v>49.1</v>
      </c>
      <c r="G694" t="s">
        <v>68</v>
      </c>
      <c r="H694">
        <v>1424</v>
      </c>
      <c r="I694">
        <v>53.9</v>
      </c>
      <c r="J694" t="s">
        <v>68</v>
      </c>
      <c r="K694" t="s">
        <v>68</v>
      </c>
      <c r="L694" t="s">
        <v>132</v>
      </c>
      <c r="N694" t="s">
        <v>29</v>
      </c>
      <c r="Q694" s="2">
        <v>7</v>
      </c>
      <c r="R694">
        <v>8</v>
      </c>
      <c r="S694">
        <v>6</v>
      </c>
      <c r="T694" t="s">
        <v>374</v>
      </c>
      <c r="U694">
        <v>48.7</v>
      </c>
      <c r="V694">
        <v>46.5</v>
      </c>
      <c r="W694">
        <v>52</v>
      </c>
      <c r="Y694">
        <v>3</v>
      </c>
      <c r="Z694" t="s">
        <v>37</v>
      </c>
    </row>
    <row r="695" spans="1:26" x14ac:dyDescent="0.25">
      <c r="A695" s="3" t="s">
        <v>7962</v>
      </c>
      <c r="B695">
        <v>694</v>
      </c>
      <c r="C695">
        <v>100907041</v>
      </c>
      <c r="D695" t="s">
        <v>7025</v>
      </c>
      <c r="E695" t="s">
        <v>1136</v>
      </c>
      <c r="F695">
        <v>49</v>
      </c>
      <c r="G695" t="s">
        <v>68</v>
      </c>
      <c r="H695">
        <v>624</v>
      </c>
      <c r="I695">
        <v>35.1</v>
      </c>
      <c r="J695" t="s">
        <v>68</v>
      </c>
      <c r="K695" t="s">
        <v>68</v>
      </c>
      <c r="L695" t="s">
        <v>132</v>
      </c>
      <c r="N695" t="s">
        <v>29</v>
      </c>
      <c r="Q695" s="2">
        <v>7</v>
      </c>
      <c r="R695">
        <v>8</v>
      </c>
      <c r="S695">
        <v>5</v>
      </c>
      <c r="T695" t="s">
        <v>352</v>
      </c>
      <c r="U695">
        <v>48.5</v>
      </c>
      <c r="V695">
        <v>49.7</v>
      </c>
      <c r="W695">
        <v>48.9</v>
      </c>
      <c r="Y695">
        <v>2</v>
      </c>
      <c r="Z695" t="s">
        <v>53</v>
      </c>
    </row>
    <row r="696" spans="1:26" x14ac:dyDescent="0.25">
      <c r="A696" s="3" t="s">
        <v>7962</v>
      </c>
      <c r="B696">
        <v>695</v>
      </c>
      <c r="C696">
        <v>101813043</v>
      </c>
      <c r="D696" t="s">
        <v>7026</v>
      </c>
      <c r="E696" t="s">
        <v>658</v>
      </c>
      <c r="F696">
        <v>49</v>
      </c>
      <c r="G696" t="s">
        <v>68</v>
      </c>
      <c r="H696">
        <v>328</v>
      </c>
      <c r="I696">
        <v>90.2</v>
      </c>
      <c r="J696" t="s">
        <v>80</v>
      </c>
      <c r="K696" t="s">
        <v>68</v>
      </c>
      <c r="L696" t="s">
        <v>80</v>
      </c>
      <c r="N696" t="s">
        <v>30</v>
      </c>
      <c r="Q696" s="2">
        <v>5</v>
      </c>
      <c r="R696">
        <v>8</v>
      </c>
      <c r="S696">
        <v>4</v>
      </c>
      <c r="T696" t="s">
        <v>36</v>
      </c>
      <c r="U696">
        <v>50</v>
      </c>
      <c r="V696">
        <v>42.3</v>
      </c>
      <c r="W696">
        <v>54.8</v>
      </c>
      <c r="Y696">
        <v>1</v>
      </c>
      <c r="Z696" t="s">
        <v>37</v>
      </c>
    </row>
    <row r="697" spans="1:26" x14ac:dyDescent="0.25">
      <c r="A697" s="3" t="s">
        <v>7962</v>
      </c>
      <c r="B697">
        <v>696</v>
      </c>
      <c r="C697">
        <v>71902055</v>
      </c>
      <c r="D697" t="s">
        <v>7027</v>
      </c>
      <c r="E697" t="s">
        <v>70</v>
      </c>
      <c r="F697">
        <v>49</v>
      </c>
      <c r="G697" t="s">
        <v>68</v>
      </c>
      <c r="H697">
        <v>701</v>
      </c>
      <c r="I697">
        <v>52.8</v>
      </c>
      <c r="J697" t="s">
        <v>68</v>
      </c>
      <c r="K697" t="s">
        <v>68</v>
      </c>
      <c r="L697" t="s">
        <v>132</v>
      </c>
      <c r="N697" t="s">
        <v>29</v>
      </c>
      <c r="Q697" s="2">
        <v>6</v>
      </c>
      <c r="R697">
        <v>8</v>
      </c>
      <c r="S697">
        <v>19</v>
      </c>
      <c r="T697" t="s">
        <v>71</v>
      </c>
      <c r="U697">
        <v>49.4</v>
      </c>
      <c r="V697">
        <v>46.3</v>
      </c>
      <c r="W697">
        <v>51.3</v>
      </c>
      <c r="Y697">
        <v>3</v>
      </c>
      <c r="Z697" t="s">
        <v>53</v>
      </c>
    </row>
    <row r="698" spans="1:26" x14ac:dyDescent="0.25">
      <c r="A698" s="3" t="s">
        <v>7962</v>
      </c>
      <c r="B698">
        <v>697</v>
      </c>
      <c r="C698">
        <v>247901041</v>
      </c>
      <c r="D698" t="s">
        <v>7028</v>
      </c>
      <c r="E698" t="s">
        <v>1829</v>
      </c>
      <c r="F698">
        <v>49</v>
      </c>
      <c r="G698" t="s">
        <v>68</v>
      </c>
      <c r="H698">
        <v>924</v>
      </c>
      <c r="I698">
        <v>51</v>
      </c>
      <c r="J698" t="s">
        <v>68</v>
      </c>
      <c r="K698" t="s">
        <v>68</v>
      </c>
      <c r="L698" t="s">
        <v>132</v>
      </c>
      <c r="N698" t="s">
        <v>29</v>
      </c>
      <c r="Q698" s="2">
        <v>6</v>
      </c>
      <c r="R698">
        <v>8</v>
      </c>
      <c r="S698">
        <v>20</v>
      </c>
      <c r="T698" t="s">
        <v>470</v>
      </c>
      <c r="U698">
        <v>49.8</v>
      </c>
      <c r="V698">
        <v>46.5</v>
      </c>
      <c r="W698">
        <v>50.8</v>
      </c>
      <c r="Y698">
        <v>2</v>
      </c>
      <c r="Z698" t="s">
        <v>53</v>
      </c>
    </row>
    <row r="699" spans="1:26" x14ac:dyDescent="0.25">
      <c r="A699" s="3" t="s">
        <v>7962</v>
      </c>
      <c r="B699">
        <v>698</v>
      </c>
      <c r="C699">
        <v>126902043</v>
      </c>
      <c r="D699" t="s">
        <v>7029</v>
      </c>
      <c r="E699" t="s">
        <v>1195</v>
      </c>
      <c r="F699">
        <v>49</v>
      </c>
      <c r="G699" t="s">
        <v>68</v>
      </c>
      <c r="H699">
        <v>596</v>
      </c>
      <c r="I699">
        <v>26.5</v>
      </c>
      <c r="J699" t="s">
        <v>68</v>
      </c>
      <c r="K699" t="s">
        <v>68</v>
      </c>
      <c r="L699" t="s">
        <v>158</v>
      </c>
      <c r="N699" t="s">
        <v>29</v>
      </c>
      <c r="Q699" s="2">
        <v>6</v>
      </c>
      <c r="R699">
        <v>8</v>
      </c>
      <c r="S699">
        <v>11</v>
      </c>
      <c r="T699" t="s">
        <v>455</v>
      </c>
      <c r="U699">
        <v>45.7</v>
      </c>
      <c r="V699">
        <v>52.2</v>
      </c>
      <c r="W699">
        <v>49.1</v>
      </c>
      <c r="Y699">
        <v>1</v>
      </c>
      <c r="Z699" t="s">
        <v>32</v>
      </c>
    </row>
    <row r="700" spans="1:26" x14ac:dyDescent="0.25">
      <c r="A700" s="3" t="s">
        <v>7962</v>
      </c>
      <c r="B700">
        <v>699</v>
      </c>
      <c r="C700">
        <v>101915045</v>
      </c>
      <c r="D700" t="s">
        <v>7030</v>
      </c>
      <c r="E700" t="s">
        <v>999</v>
      </c>
      <c r="F700">
        <v>49</v>
      </c>
      <c r="G700" t="s">
        <v>68</v>
      </c>
      <c r="H700">
        <v>1356</v>
      </c>
      <c r="I700">
        <v>31.9</v>
      </c>
      <c r="J700" t="s">
        <v>68</v>
      </c>
      <c r="K700" t="s">
        <v>68</v>
      </c>
      <c r="L700" t="s">
        <v>132</v>
      </c>
      <c r="N700" t="s">
        <v>29</v>
      </c>
      <c r="Q700" s="2">
        <v>6</v>
      </c>
      <c r="R700">
        <v>8</v>
      </c>
      <c r="S700">
        <v>4</v>
      </c>
      <c r="T700" t="s">
        <v>36</v>
      </c>
      <c r="U700">
        <v>48.6</v>
      </c>
      <c r="V700">
        <v>50.3</v>
      </c>
      <c r="W700">
        <v>48.1</v>
      </c>
      <c r="Y700">
        <v>2</v>
      </c>
      <c r="Z700" t="s">
        <v>37</v>
      </c>
    </row>
    <row r="701" spans="1:26" x14ac:dyDescent="0.25">
      <c r="A701" s="3" t="s">
        <v>7962</v>
      </c>
      <c r="B701">
        <v>700</v>
      </c>
      <c r="C701">
        <v>163908042</v>
      </c>
      <c r="D701" t="s">
        <v>7031</v>
      </c>
      <c r="E701" t="s">
        <v>1170</v>
      </c>
      <c r="F701">
        <v>49</v>
      </c>
      <c r="G701" t="s">
        <v>68</v>
      </c>
      <c r="H701">
        <v>1209</v>
      </c>
      <c r="I701">
        <v>52.9</v>
      </c>
      <c r="J701" t="s">
        <v>68</v>
      </c>
      <c r="K701" t="s">
        <v>68</v>
      </c>
      <c r="L701" t="s">
        <v>158</v>
      </c>
      <c r="N701" t="s">
        <v>29</v>
      </c>
      <c r="Q701" s="2">
        <v>6</v>
      </c>
      <c r="R701">
        <v>8</v>
      </c>
      <c r="S701">
        <v>20</v>
      </c>
      <c r="T701" t="s">
        <v>995</v>
      </c>
      <c r="U701">
        <v>47.4</v>
      </c>
      <c r="V701">
        <v>46.9</v>
      </c>
      <c r="W701">
        <v>52.6</v>
      </c>
      <c r="Y701">
        <v>3</v>
      </c>
      <c r="Z701" t="s">
        <v>43</v>
      </c>
    </row>
    <row r="702" spans="1:26" x14ac:dyDescent="0.25">
      <c r="A702" s="3" t="s">
        <v>7962</v>
      </c>
      <c r="B702">
        <v>701</v>
      </c>
      <c r="C702">
        <v>101915048</v>
      </c>
      <c r="D702" t="s">
        <v>7032</v>
      </c>
      <c r="E702" t="s">
        <v>999</v>
      </c>
      <c r="F702">
        <v>49</v>
      </c>
      <c r="G702" t="s">
        <v>68</v>
      </c>
      <c r="H702">
        <v>1384</v>
      </c>
      <c r="I702">
        <v>32.4</v>
      </c>
      <c r="J702" t="s">
        <v>68</v>
      </c>
      <c r="K702" t="s">
        <v>68</v>
      </c>
      <c r="L702" t="s">
        <v>132</v>
      </c>
      <c r="N702" t="s">
        <v>29</v>
      </c>
      <c r="Q702" s="2">
        <v>6</v>
      </c>
      <c r="R702">
        <v>8</v>
      </c>
      <c r="S702">
        <v>4</v>
      </c>
      <c r="T702" t="s">
        <v>36</v>
      </c>
      <c r="U702">
        <v>49.6</v>
      </c>
      <c r="V702">
        <v>49.8</v>
      </c>
      <c r="W702">
        <v>47.5</v>
      </c>
      <c r="Y702">
        <v>1</v>
      </c>
      <c r="Z702" t="s">
        <v>37</v>
      </c>
    </row>
    <row r="703" spans="1:26" x14ac:dyDescent="0.25">
      <c r="A703" s="3" t="s">
        <v>7962</v>
      </c>
      <c r="B703">
        <v>702</v>
      </c>
      <c r="C703">
        <v>71909049</v>
      </c>
      <c r="D703" t="s">
        <v>7033</v>
      </c>
      <c r="E703" t="s">
        <v>109</v>
      </c>
      <c r="F703">
        <v>49</v>
      </c>
      <c r="G703" t="s">
        <v>68</v>
      </c>
      <c r="H703">
        <v>990</v>
      </c>
      <c r="I703">
        <v>58.6</v>
      </c>
      <c r="J703" t="s">
        <v>68</v>
      </c>
      <c r="K703" t="s">
        <v>68</v>
      </c>
      <c r="L703" t="s">
        <v>132</v>
      </c>
      <c r="N703" t="s">
        <v>29</v>
      </c>
      <c r="Q703" s="2">
        <v>6</v>
      </c>
      <c r="R703">
        <v>8</v>
      </c>
      <c r="S703">
        <v>19</v>
      </c>
      <c r="T703" t="s">
        <v>71</v>
      </c>
      <c r="U703">
        <v>49.6</v>
      </c>
      <c r="V703">
        <v>45.4</v>
      </c>
      <c r="W703">
        <v>51.9</v>
      </c>
      <c r="Y703">
        <v>3</v>
      </c>
      <c r="Z703" t="s">
        <v>53</v>
      </c>
    </row>
    <row r="704" spans="1:26" x14ac:dyDescent="0.25">
      <c r="A704" s="3" t="s">
        <v>7962</v>
      </c>
      <c r="B704">
        <v>703</v>
      </c>
      <c r="C704">
        <v>1909101</v>
      </c>
      <c r="D704" t="s">
        <v>4663</v>
      </c>
      <c r="E704" t="s">
        <v>1584</v>
      </c>
      <c r="F704">
        <v>49</v>
      </c>
      <c r="G704" t="s">
        <v>68</v>
      </c>
      <c r="H704">
        <v>309</v>
      </c>
      <c r="I704">
        <v>51.8</v>
      </c>
      <c r="J704" t="s">
        <v>68</v>
      </c>
      <c r="K704" t="s">
        <v>68</v>
      </c>
      <c r="L704" t="s">
        <v>132</v>
      </c>
      <c r="N704" t="s">
        <v>29</v>
      </c>
      <c r="Q704" s="2" t="s">
        <v>89</v>
      </c>
      <c r="R704">
        <v>8</v>
      </c>
      <c r="S704">
        <v>7</v>
      </c>
      <c r="T704" t="s">
        <v>718</v>
      </c>
      <c r="U704">
        <v>48.1</v>
      </c>
      <c r="V704">
        <v>46.9</v>
      </c>
      <c r="W704">
        <v>51.9</v>
      </c>
      <c r="Y704">
        <v>4</v>
      </c>
      <c r="Z704" t="s">
        <v>53</v>
      </c>
    </row>
    <row r="705" spans="1:26" x14ac:dyDescent="0.25">
      <c r="A705" s="3" t="s">
        <v>7962</v>
      </c>
      <c r="B705">
        <v>704</v>
      </c>
      <c r="C705">
        <v>73904101</v>
      </c>
      <c r="D705" t="s">
        <v>4652</v>
      </c>
      <c r="E705" t="s">
        <v>4653</v>
      </c>
      <c r="F705">
        <v>49</v>
      </c>
      <c r="G705" t="s">
        <v>68</v>
      </c>
      <c r="H705">
        <v>156</v>
      </c>
      <c r="I705">
        <v>22.4</v>
      </c>
      <c r="J705" t="s">
        <v>68</v>
      </c>
      <c r="K705" t="s">
        <v>80</v>
      </c>
      <c r="L705" t="s">
        <v>80</v>
      </c>
      <c r="N705" t="s">
        <v>29</v>
      </c>
      <c r="Q705" s="2" t="s">
        <v>87</v>
      </c>
      <c r="R705">
        <v>8</v>
      </c>
      <c r="S705">
        <v>12</v>
      </c>
      <c r="T705" t="s">
        <v>826</v>
      </c>
      <c r="U705">
        <v>51.5</v>
      </c>
      <c r="V705">
        <v>50.9</v>
      </c>
      <c r="W705">
        <v>44.4</v>
      </c>
      <c r="Y705">
        <v>2</v>
      </c>
      <c r="Z705" t="s">
        <v>53</v>
      </c>
    </row>
    <row r="706" spans="1:26" x14ac:dyDescent="0.25">
      <c r="A706" s="3" t="s">
        <v>7962</v>
      </c>
      <c r="B706">
        <v>705</v>
      </c>
      <c r="C706">
        <v>225907101</v>
      </c>
      <c r="D706" t="s">
        <v>4671</v>
      </c>
      <c r="E706" t="s">
        <v>4672</v>
      </c>
      <c r="F706">
        <v>48.9</v>
      </c>
      <c r="G706" t="s">
        <v>68</v>
      </c>
      <c r="H706">
        <v>605</v>
      </c>
      <c r="I706">
        <v>64</v>
      </c>
      <c r="J706" t="s">
        <v>80</v>
      </c>
      <c r="K706" t="s">
        <v>68</v>
      </c>
      <c r="L706" t="s">
        <v>68</v>
      </c>
      <c r="N706" t="s">
        <v>29</v>
      </c>
      <c r="Q706" s="2" t="s">
        <v>89</v>
      </c>
      <c r="R706">
        <v>8</v>
      </c>
      <c r="S706">
        <v>8</v>
      </c>
      <c r="T706" t="s">
        <v>771</v>
      </c>
      <c r="U706">
        <v>53.1</v>
      </c>
      <c r="V706">
        <v>43.4</v>
      </c>
      <c r="W706">
        <v>50.3</v>
      </c>
      <c r="Y706">
        <v>2</v>
      </c>
      <c r="Z706" t="s">
        <v>53</v>
      </c>
    </row>
    <row r="707" spans="1:26" x14ac:dyDescent="0.25">
      <c r="A707" s="3" t="s">
        <v>7962</v>
      </c>
      <c r="B707">
        <v>706</v>
      </c>
      <c r="C707">
        <v>207901041</v>
      </c>
      <c r="D707" t="s">
        <v>7034</v>
      </c>
      <c r="E707" t="s">
        <v>2319</v>
      </c>
      <c r="F707">
        <v>48.9</v>
      </c>
      <c r="G707" t="s">
        <v>68</v>
      </c>
      <c r="H707">
        <v>163</v>
      </c>
      <c r="I707">
        <v>59.5</v>
      </c>
      <c r="J707" t="s">
        <v>68</v>
      </c>
      <c r="K707" t="s">
        <v>68</v>
      </c>
      <c r="L707" t="s">
        <v>132</v>
      </c>
      <c r="N707" t="s">
        <v>29</v>
      </c>
      <c r="Q707" s="2">
        <v>5</v>
      </c>
      <c r="R707">
        <v>8</v>
      </c>
      <c r="S707">
        <v>15</v>
      </c>
      <c r="T707" t="s">
        <v>2320</v>
      </c>
      <c r="U707">
        <v>48.4</v>
      </c>
      <c r="V707">
        <v>45.6</v>
      </c>
      <c r="W707">
        <v>52.7</v>
      </c>
      <c r="Y707">
        <v>1</v>
      </c>
      <c r="Z707" t="s">
        <v>53</v>
      </c>
    </row>
    <row r="708" spans="1:26" x14ac:dyDescent="0.25">
      <c r="A708" s="3" t="s">
        <v>7962</v>
      </c>
      <c r="B708">
        <v>707</v>
      </c>
      <c r="C708">
        <v>240903046</v>
      </c>
      <c r="D708" t="s">
        <v>6734</v>
      </c>
      <c r="E708" t="s">
        <v>705</v>
      </c>
      <c r="F708">
        <v>48.9</v>
      </c>
      <c r="G708" t="s">
        <v>68</v>
      </c>
      <c r="H708">
        <v>731</v>
      </c>
      <c r="I708">
        <v>82.5</v>
      </c>
      <c r="J708" t="s">
        <v>80</v>
      </c>
      <c r="K708" t="s">
        <v>68</v>
      </c>
      <c r="L708" t="s">
        <v>68</v>
      </c>
      <c r="N708" t="s">
        <v>29</v>
      </c>
      <c r="Q708" s="2">
        <v>6</v>
      </c>
      <c r="R708">
        <v>8</v>
      </c>
      <c r="S708">
        <v>1</v>
      </c>
      <c r="T708" t="s">
        <v>52</v>
      </c>
      <c r="U708">
        <v>54.4</v>
      </c>
      <c r="V708">
        <v>41.3</v>
      </c>
      <c r="W708">
        <v>50.9</v>
      </c>
      <c r="Y708">
        <v>2</v>
      </c>
      <c r="Z708" t="s">
        <v>53</v>
      </c>
    </row>
    <row r="709" spans="1:26" x14ac:dyDescent="0.25">
      <c r="A709" s="3" t="s">
        <v>7962</v>
      </c>
      <c r="B709">
        <v>708</v>
      </c>
      <c r="C709">
        <v>37901041</v>
      </c>
      <c r="D709" t="s">
        <v>7035</v>
      </c>
      <c r="E709" t="s">
        <v>2465</v>
      </c>
      <c r="F709">
        <v>48.9</v>
      </c>
      <c r="G709" t="s">
        <v>68</v>
      </c>
      <c r="H709">
        <v>192</v>
      </c>
      <c r="I709">
        <v>69.3</v>
      </c>
      <c r="J709" t="s">
        <v>80</v>
      </c>
      <c r="K709" t="s">
        <v>68</v>
      </c>
      <c r="L709" t="s">
        <v>132</v>
      </c>
      <c r="N709" t="s">
        <v>29</v>
      </c>
      <c r="Q709" s="2">
        <v>5</v>
      </c>
      <c r="R709">
        <v>8</v>
      </c>
      <c r="S709">
        <v>7</v>
      </c>
      <c r="T709" t="s">
        <v>1337</v>
      </c>
      <c r="U709">
        <v>49.8</v>
      </c>
      <c r="V709">
        <v>43.8</v>
      </c>
      <c r="W709">
        <v>52.9</v>
      </c>
      <c r="Y709">
        <v>2</v>
      </c>
      <c r="Z709" t="s">
        <v>53</v>
      </c>
    </row>
    <row r="710" spans="1:26" x14ac:dyDescent="0.25">
      <c r="A710" s="3" t="s">
        <v>7962</v>
      </c>
      <c r="B710">
        <v>709</v>
      </c>
      <c r="C710">
        <v>61901049</v>
      </c>
      <c r="D710" t="s">
        <v>7036</v>
      </c>
      <c r="E710" t="s">
        <v>496</v>
      </c>
      <c r="F710">
        <v>48.8</v>
      </c>
      <c r="G710" t="s">
        <v>68</v>
      </c>
      <c r="H710">
        <v>773</v>
      </c>
      <c r="I710">
        <v>59.8</v>
      </c>
      <c r="J710" t="s">
        <v>80</v>
      </c>
      <c r="K710" t="s">
        <v>68</v>
      </c>
      <c r="L710" t="s">
        <v>80</v>
      </c>
      <c r="N710" t="s">
        <v>29</v>
      </c>
      <c r="Q710" s="2">
        <v>6</v>
      </c>
      <c r="R710">
        <v>8</v>
      </c>
      <c r="S710">
        <v>11</v>
      </c>
      <c r="T710" t="s">
        <v>224</v>
      </c>
      <c r="U710">
        <v>51.6</v>
      </c>
      <c r="V710">
        <v>44.4</v>
      </c>
      <c r="W710">
        <v>50.6</v>
      </c>
      <c r="Y710">
        <v>3</v>
      </c>
      <c r="Z710" t="s">
        <v>32</v>
      </c>
    </row>
    <row r="711" spans="1:26" x14ac:dyDescent="0.25">
      <c r="A711" s="3" t="s">
        <v>7962</v>
      </c>
      <c r="B711">
        <v>710</v>
      </c>
      <c r="C711">
        <v>101917046</v>
      </c>
      <c r="D711" t="s">
        <v>7037</v>
      </c>
      <c r="E711" t="s">
        <v>1359</v>
      </c>
      <c r="F711">
        <v>48.8</v>
      </c>
      <c r="G711" t="s">
        <v>68</v>
      </c>
      <c r="H711">
        <v>725</v>
      </c>
      <c r="I711">
        <v>90.5</v>
      </c>
      <c r="J711" t="s">
        <v>80</v>
      </c>
      <c r="K711" t="s">
        <v>68</v>
      </c>
      <c r="L711" t="s">
        <v>68</v>
      </c>
      <c r="N711" t="s">
        <v>29</v>
      </c>
      <c r="Q711" s="2">
        <v>7</v>
      </c>
      <c r="R711">
        <v>8</v>
      </c>
      <c r="S711">
        <v>4</v>
      </c>
      <c r="T711" t="s">
        <v>36</v>
      </c>
      <c r="U711">
        <v>52.4</v>
      </c>
      <c r="V711">
        <v>41.3</v>
      </c>
      <c r="W711">
        <v>52.8</v>
      </c>
      <c r="Y711">
        <v>4</v>
      </c>
      <c r="Z711" t="s">
        <v>37</v>
      </c>
    </row>
    <row r="712" spans="1:26" x14ac:dyDescent="0.25">
      <c r="A712" s="3" t="s">
        <v>7962</v>
      </c>
      <c r="B712">
        <v>711</v>
      </c>
      <c r="C712">
        <v>189901001</v>
      </c>
      <c r="D712" t="s">
        <v>1567</v>
      </c>
      <c r="E712" t="s">
        <v>1568</v>
      </c>
      <c r="F712">
        <v>48.8</v>
      </c>
      <c r="G712" t="s">
        <v>1061</v>
      </c>
      <c r="H712">
        <v>336</v>
      </c>
      <c r="I712">
        <v>74.099999999999994</v>
      </c>
      <c r="J712" t="s">
        <v>80</v>
      </c>
      <c r="K712" t="s">
        <v>68</v>
      </c>
      <c r="L712" t="s">
        <v>68</v>
      </c>
      <c r="N712" t="s">
        <v>29</v>
      </c>
      <c r="Q712" s="2" t="s">
        <v>89</v>
      </c>
      <c r="R712">
        <v>12</v>
      </c>
      <c r="S712">
        <v>18</v>
      </c>
      <c r="T712" t="s">
        <v>1569</v>
      </c>
      <c r="U712">
        <v>52.9</v>
      </c>
      <c r="V712">
        <v>42.3</v>
      </c>
      <c r="W712">
        <v>51.2</v>
      </c>
      <c r="Y712">
        <v>3</v>
      </c>
      <c r="Z712" t="s">
        <v>53</v>
      </c>
    </row>
    <row r="713" spans="1:26" x14ac:dyDescent="0.25">
      <c r="A713" s="3" t="s">
        <v>7962</v>
      </c>
      <c r="B713">
        <v>712</v>
      </c>
      <c r="C713">
        <v>46902042</v>
      </c>
      <c r="D713" t="s">
        <v>7038</v>
      </c>
      <c r="E713" t="s">
        <v>285</v>
      </c>
      <c r="F713">
        <v>48.7</v>
      </c>
      <c r="G713" t="s">
        <v>1061</v>
      </c>
      <c r="H713">
        <v>1187</v>
      </c>
      <c r="I713">
        <v>42.7</v>
      </c>
      <c r="J713" t="s">
        <v>68</v>
      </c>
      <c r="K713" t="s">
        <v>68</v>
      </c>
      <c r="L713" t="s">
        <v>80</v>
      </c>
      <c r="N713" t="s">
        <v>29</v>
      </c>
      <c r="Q713" s="2">
        <v>6</v>
      </c>
      <c r="R713">
        <v>8</v>
      </c>
      <c r="S713">
        <v>20</v>
      </c>
      <c r="T713" t="s">
        <v>286</v>
      </c>
      <c r="U713">
        <v>51.7</v>
      </c>
      <c r="V713">
        <v>46.9</v>
      </c>
      <c r="W713">
        <v>47.6</v>
      </c>
      <c r="Y713">
        <v>3</v>
      </c>
      <c r="Z713" t="s">
        <v>43</v>
      </c>
    </row>
    <row r="714" spans="1:26" x14ac:dyDescent="0.25">
      <c r="A714" s="3" t="s">
        <v>7962</v>
      </c>
      <c r="B714">
        <v>713</v>
      </c>
      <c r="C714">
        <v>123807001</v>
      </c>
      <c r="D714" t="s">
        <v>529</v>
      </c>
      <c r="E714" t="s">
        <v>529</v>
      </c>
      <c r="F714">
        <v>48.7</v>
      </c>
      <c r="G714" t="s">
        <v>1061</v>
      </c>
      <c r="H714">
        <v>666</v>
      </c>
      <c r="I714">
        <v>87.8</v>
      </c>
      <c r="J714" t="s">
        <v>80</v>
      </c>
      <c r="K714" t="s">
        <v>68</v>
      </c>
      <c r="L714" t="s">
        <v>28</v>
      </c>
      <c r="N714" t="s">
        <v>30</v>
      </c>
      <c r="Q714" s="2">
        <v>6</v>
      </c>
      <c r="R714">
        <v>12</v>
      </c>
      <c r="S714">
        <v>5</v>
      </c>
      <c r="T714" t="s">
        <v>410</v>
      </c>
      <c r="U714">
        <v>58.1</v>
      </c>
      <c r="V714">
        <v>39.5</v>
      </c>
      <c r="W714">
        <v>48.5</v>
      </c>
      <c r="Y714">
        <v>2</v>
      </c>
      <c r="Z714" t="s">
        <v>53</v>
      </c>
    </row>
    <row r="715" spans="1:26" x14ac:dyDescent="0.25">
      <c r="A715" s="3" t="s">
        <v>7962</v>
      </c>
      <c r="B715">
        <v>714</v>
      </c>
      <c r="C715">
        <v>220918041</v>
      </c>
      <c r="D715" t="s">
        <v>7039</v>
      </c>
      <c r="E715" t="s">
        <v>1094</v>
      </c>
      <c r="F715">
        <v>48.7</v>
      </c>
      <c r="G715" t="s">
        <v>1061</v>
      </c>
      <c r="H715">
        <v>880</v>
      </c>
      <c r="I715">
        <v>29.5</v>
      </c>
      <c r="J715" t="s">
        <v>68</v>
      </c>
      <c r="K715" t="s">
        <v>68</v>
      </c>
      <c r="L715" t="s">
        <v>132</v>
      </c>
      <c r="N715" t="s">
        <v>29</v>
      </c>
      <c r="Q715" s="2">
        <v>6</v>
      </c>
      <c r="R715">
        <v>8</v>
      </c>
      <c r="S715">
        <v>11</v>
      </c>
      <c r="T715" t="s">
        <v>64</v>
      </c>
      <c r="U715">
        <v>48.1</v>
      </c>
      <c r="V715">
        <v>50.6</v>
      </c>
      <c r="W715">
        <v>47.5</v>
      </c>
      <c r="Y715">
        <v>3</v>
      </c>
      <c r="Z715" t="s">
        <v>32</v>
      </c>
    </row>
    <row r="716" spans="1:26" x14ac:dyDescent="0.25">
      <c r="A716" s="3" t="s">
        <v>7962</v>
      </c>
      <c r="B716">
        <v>715</v>
      </c>
      <c r="C716">
        <v>15828003</v>
      </c>
      <c r="D716" t="s">
        <v>7040</v>
      </c>
      <c r="E716" t="s">
        <v>7041</v>
      </c>
      <c r="F716">
        <v>48.7</v>
      </c>
      <c r="G716" t="s">
        <v>1061</v>
      </c>
      <c r="H716">
        <v>589</v>
      </c>
      <c r="I716">
        <v>71.099999999999994</v>
      </c>
      <c r="J716" t="s">
        <v>80</v>
      </c>
      <c r="K716" t="s">
        <v>68</v>
      </c>
      <c r="L716" t="s">
        <v>80</v>
      </c>
      <c r="N716" t="s">
        <v>30</v>
      </c>
      <c r="Q716" s="2">
        <v>6</v>
      </c>
      <c r="R716">
        <v>8</v>
      </c>
      <c r="S716">
        <v>20</v>
      </c>
      <c r="T716" t="s">
        <v>52</v>
      </c>
      <c r="U716">
        <v>50.1</v>
      </c>
      <c r="V716">
        <v>43.4</v>
      </c>
      <c r="W716">
        <v>52.7</v>
      </c>
      <c r="Y716">
        <v>1</v>
      </c>
      <c r="Z716" t="s">
        <v>53</v>
      </c>
    </row>
    <row r="717" spans="1:26" x14ac:dyDescent="0.25">
      <c r="A717" s="3" t="s">
        <v>7962</v>
      </c>
      <c r="B717">
        <v>716</v>
      </c>
      <c r="C717">
        <v>101813045</v>
      </c>
      <c r="D717" t="s">
        <v>7042</v>
      </c>
      <c r="E717" t="s">
        <v>658</v>
      </c>
      <c r="F717">
        <v>48.7</v>
      </c>
      <c r="G717" t="s">
        <v>1061</v>
      </c>
      <c r="H717">
        <v>324</v>
      </c>
      <c r="I717">
        <v>91</v>
      </c>
      <c r="J717" t="s">
        <v>80</v>
      </c>
      <c r="K717" t="s">
        <v>68</v>
      </c>
      <c r="L717" t="s">
        <v>80</v>
      </c>
      <c r="N717" t="s">
        <v>30</v>
      </c>
      <c r="Q717" s="2">
        <v>5</v>
      </c>
      <c r="R717">
        <v>8</v>
      </c>
      <c r="S717">
        <v>4</v>
      </c>
      <c r="T717" t="s">
        <v>36</v>
      </c>
      <c r="U717">
        <v>51.6</v>
      </c>
      <c r="V717">
        <v>41.4</v>
      </c>
      <c r="W717">
        <v>53.1</v>
      </c>
      <c r="Y717">
        <v>1</v>
      </c>
      <c r="Z717" t="s">
        <v>37</v>
      </c>
    </row>
    <row r="718" spans="1:26" x14ac:dyDescent="0.25">
      <c r="A718" s="3" t="s">
        <v>7962</v>
      </c>
      <c r="B718">
        <v>717</v>
      </c>
      <c r="C718">
        <v>101913042</v>
      </c>
      <c r="D718" t="s">
        <v>7043</v>
      </c>
      <c r="E718" t="s">
        <v>267</v>
      </c>
      <c r="F718">
        <v>48.7</v>
      </c>
      <c r="G718" t="s">
        <v>1061</v>
      </c>
      <c r="H718">
        <v>1017</v>
      </c>
      <c r="I718">
        <v>29.5</v>
      </c>
      <c r="J718" t="s">
        <v>68</v>
      </c>
      <c r="K718" t="s">
        <v>68</v>
      </c>
      <c r="L718" t="s">
        <v>80</v>
      </c>
      <c r="N718" t="s">
        <v>29</v>
      </c>
      <c r="Q718" s="2">
        <v>6</v>
      </c>
      <c r="R718">
        <v>8</v>
      </c>
      <c r="S718">
        <v>4</v>
      </c>
      <c r="T718" t="s">
        <v>36</v>
      </c>
      <c r="U718">
        <v>50</v>
      </c>
      <c r="V718">
        <v>49.9</v>
      </c>
      <c r="W718">
        <v>46.1</v>
      </c>
      <c r="Y718">
        <v>2</v>
      </c>
      <c r="Z718" t="s">
        <v>37</v>
      </c>
    </row>
    <row r="719" spans="1:26" x14ac:dyDescent="0.25">
      <c r="A719" s="3" t="s">
        <v>7962</v>
      </c>
      <c r="B719">
        <v>718</v>
      </c>
      <c r="C719">
        <v>227904043</v>
      </c>
      <c r="D719" t="s">
        <v>7044</v>
      </c>
      <c r="E719" t="s">
        <v>595</v>
      </c>
      <c r="F719">
        <v>48.7</v>
      </c>
      <c r="G719" t="s">
        <v>1061</v>
      </c>
      <c r="H719">
        <v>948</v>
      </c>
      <c r="I719">
        <v>40.4</v>
      </c>
      <c r="J719" t="s">
        <v>68</v>
      </c>
      <c r="K719" t="s">
        <v>68</v>
      </c>
      <c r="L719" t="s">
        <v>132</v>
      </c>
      <c r="N719" t="s">
        <v>29</v>
      </c>
      <c r="Q719" s="2">
        <v>6</v>
      </c>
      <c r="R719">
        <v>8</v>
      </c>
      <c r="S719">
        <v>13</v>
      </c>
      <c r="T719" t="s">
        <v>76</v>
      </c>
      <c r="U719">
        <v>48.4</v>
      </c>
      <c r="V719">
        <v>48.3</v>
      </c>
      <c r="W719">
        <v>49.2</v>
      </c>
      <c r="Y719">
        <v>2</v>
      </c>
      <c r="Z719" t="s">
        <v>77</v>
      </c>
    </row>
    <row r="720" spans="1:26" x14ac:dyDescent="0.25">
      <c r="A720" s="3" t="s">
        <v>7962</v>
      </c>
      <c r="B720">
        <v>719</v>
      </c>
      <c r="C720">
        <v>57835001</v>
      </c>
      <c r="D720" t="s">
        <v>4098</v>
      </c>
      <c r="E720" t="s">
        <v>4098</v>
      </c>
      <c r="F720">
        <v>48.6</v>
      </c>
      <c r="G720" t="s">
        <v>1061</v>
      </c>
      <c r="H720">
        <v>710</v>
      </c>
      <c r="I720">
        <v>96.9</v>
      </c>
      <c r="J720" t="s">
        <v>80</v>
      </c>
      <c r="K720" t="s">
        <v>68</v>
      </c>
      <c r="L720" t="s">
        <v>132</v>
      </c>
      <c r="N720" t="s">
        <v>30</v>
      </c>
      <c r="Q720" s="2" t="s">
        <v>89</v>
      </c>
      <c r="R720">
        <v>8</v>
      </c>
      <c r="S720">
        <v>10</v>
      </c>
      <c r="T720" t="s">
        <v>31</v>
      </c>
      <c r="U720">
        <v>49.3</v>
      </c>
      <c r="V720">
        <v>41.5</v>
      </c>
      <c r="W720">
        <v>55.1</v>
      </c>
      <c r="Y720">
        <v>1</v>
      </c>
      <c r="Z720" t="s">
        <v>32</v>
      </c>
    </row>
    <row r="721" spans="1:26" x14ac:dyDescent="0.25">
      <c r="A721" s="3" t="s">
        <v>7962</v>
      </c>
      <c r="B721">
        <v>720</v>
      </c>
      <c r="C721">
        <v>47902041</v>
      </c>
      <c r="D721" t="s">
        <v>7045</v>
      </c>
      <c r="E721" t="s">
        <v>1471</v>
      </c>
      <c r="F721">
        <v>48.6</v>
      </c>
      <c r="G721" t="s">
        <v>1061</v>
      </c>
      <c r="H721">
        <v>188</v>
      </c>
      <c r="I721">
        <v>57.4</v>
      </c>
      <c r="J721" t="s">
        <v>68</v>
      </c>
      <c r="K721" t="s">
        <v>68</v>
      </c>
      <c r="L721" t="s">
        <v>158</v>
      </c>
      <c r="N721" t="s">
        <v>29</v>
      </c>
      <c r="Q721" s="2">
        <v>6</v>
      </c>
      <c r="R721">
        <v>8</v>
      </c>
      <c r="S721">
        <v>14</v>
      </c>
      <c r="T721" t="s">
        <v>570</v>
      </c>
      <c r="U721">
        <v>48</v>
      </c>
      <c r="V721">
        <v>45.7</v>
      </c>
      <c r="W721">
        <v>52.1</v>
      </c>
      <c r="Y721">
        <v>2</v>
      </c>
      <c r="Z721" t="s">
        <v>53</v>
      </c>
    </row>
    <row r="722" spans="1:26" x14ac:dyDescent="0.25">
      <c r="A722" s="3" t="s">
        <v>7962</v>
      </c>
      <c r="B722">
        <v>721</v>
      </c>
      <c r="C722">
        <v>14905041</v>
      </c>
      <c r="D722" t="s">
        <v>7046</v>
      </c>
      <c r="E722" t="s">
        <v>618</v>
      </c>
      <c r="F722">
        <v>48.6</v>
      </c>
      <c r="G722" t="s">
        <v>1061</v>
      </c>
      <c r="H722">
        <v>143</v>
      </c>
      <c r="I722">
        <v>42</v>
      </c>
      <c r="J722" t="s">
        <v>68</v>
      </c>
      <c r="K722" t="s">
        <v>68</v>
      </c>
      <c r="L722" t="s">
        <v>158</v>
      </c>
      <c r="N722" t="s">
        <v>29</v>
      </c>
      <c r="Q722" s="2">
        <v>6</v>
      </c>
      <c r="R722">
        <v>8</v>
      </c>
      <c r="S722">
        <v>12</v>
      </c>
      <c r="T722" t="s">
        <v>619</v>
      </c>
      <c r="U722">
        <v>46.5</v>
      </c>
      <c r="V722">
        <v>48.6</v>
      </c>
      <c r="W722">
        <v>50.7</v>
      </c>
      <c r="Y722">
        <v>1</v>
      </c>
      <c r="Z722" t="s">
        <v>53</v>
      </c>
    </row>
    <row r="723" spans="1:26" x14ac:dyDescent="0.25">
      <c r="A723" s="3" t="s">
        <v>7962</v>
      </c>
      <c r="B723">
        <v>722</v>
      </c>
      <c r="C723">
        <v>112910001</v>
      </c>
      <c r="D723" t="s">
        <v>1225</v>
      </c>
      <c r="E723" t="s">
        <v>1225</v>
      </c>
      <c r="F723">
        <v>48.6</v>
      </c>
      <c r="G723" t="s">
        <v>1061</v>
      </c>
      <c r="H723">
        <v>218</v>
      </c>
      <c r="I723">
        <v>61</v>
      </c>
      <c r="J723" t="s">
        <v>80</v>
      </c>
      <c r="K723" t="s">
        <v>68</v>
      </c>
      <c r="L723" t="s">
        <v>132</v>
      </c>
      <c r="N723" t="s">
        <v>29</v>
      </c>
      <c r="Q723" s="2" t="s">
        <v>232</v>
      </c>
      <c r="R723">
        <v>12</v>
      </c>
      <c r="S723">
        <v>8</v>
      </c>
      <c r="T723" t="s">
        <v>518</v>
      </c>
      <c r="U723">
        <v>48.7</v>
      </c>
      <c r="V723">
        <v>44.9</v>
      </c>
      <c r="W723">
        <v>52.1</v>
      </c>
      <c r="Y723">
        <v>3</v>
      </c>
      <c r="Z723" t="s">
        <v>53</v>
      </c>
    </row>
    <row r="724" spans="1:26" x14ac:dyDescent="0.25">
      <c r="A724" s="3" t="s">
        <v>7962</v>
      </c>
      <c r="B724">
        <v>723</v>
      </c>
      <c r="C724">
        <v>225906041</v>
      </c>
      <c r="D724" t="s">
        <v>7047</v>
      </c>
      <c r="E724" t="s">
        <v>770</v>
      </c>
      <c r="F724">
        <v>48.5</v>
      </c>
      <c r="G724" t="s">
        <v>1061</v>
      </c>
      <c r="H724">
        <v>232</v>
      </c>
      <c r="I724">
        <v>46.6</v>
      </c>
      <c r="J724" t="s">
        <v>68</v>
      </c>
      <c r="K724" t="s">
        <v>68</v>
      </c>
      <c r="L724" t="s">
        <v>158</v>
      </c>
      <c r="N724" t="s">
        <v>29</v>
      </c>
      <c r="Q724" s="2">
        <v>6</v>
      </c>
      <c r="R724">
        <v>8</v>
      </c>
      <c r="S724">
        <v>8</v>
      </c>
      <c r="T724" t="s">
        <v>771</v>
      </c>
      <c r="U724">
        <v>47.4</v>
      </c>
      <c r="V724">
        <v>47.5</v>
      </c>
      <c r="W724">
        <v>50.7</v>
      </c>
      <c r="Y724">
        <v>2</v>
      </c>
      <c r="Z724" t="s">
        <v>53</v>
      </c>
    </row>
    <row r="725" spans="1:26" x14ac:dyDescent="0.25">
      <c r="A725" s="3" t="s">
        <v>7962</v>
      </c>
      <c r="B725">
        <v>724</v>
      </c>
      <c r="C725">
        <v>61804002</v>
      </c>
      <c r="D725" t="s">
        <v>7048</v>
      </c>
      <c r="E725" t="s">
        <v>3294</v>
      </c>
      <c r="F725">
        <v>48.5</v>
      </c>
      <c r="G725" t="s">
        <v>1061</v>
      </c>
      <c r="H725">
        <v>599</v>
      </c>
      <c r="I725">
        <v>4</v>
      </c>
      <c r="J725" t="s">
        <v>68</v>
      </c>
      <c r="K725" t="s">
        <v>80</v>
      </c>
      <c r="L725" t="s">
        <v>158</v>
      </c>
      <c r="N725" t="s">
        <v>30</v>
      </c>
      <c r="Q725" s="2">
        <v>5</v>
      </c>
      <c r="R725">
        <v>10</v>
      </c>
      <c r="S725">
        <v>10</v>
      </c>
      <c r="T725" t="s">
        <v>224</v>
      </c>
      <c r="U725">
        <v>46.4</v>
      </c>
      <c r="V725">
        <v>54.8</v>
      </c>
      <c r="W725">
        <v>44.3</v>
      </c>
      <c r="Y725">
        <v>2</v>
      </c>
      <c r="Z725" t="s">
        <v>32</v>
      </c>
    </row>
    <row r="726" spans="1:26" x14ac:dyDescent="0.25">
      <c r="A726" s="3" t="s">
        <v>7962</v>
      </c>
      <c r="B726">
        <v>725</v>
      </c>
      <c r="C726">
        <v>220901047</v>
      </c>
      <c r="D726" t="s">
        <v>7049</v>
      </c>
      <c r="E726" t="s">
        <v>1197</v>
      </c>
      <c r="F726">
        <v>48.5</v>
      </c>
      <c r="G726" t="s">
        <v>1061</v>
      </c>
      <c r="H726">
        <v>442</v>
      </c>
      <c r="I726">
        <v>67.900000000000006</v>
      </c>
      <c r="J726" t="s">
        <v>80</v>
      </c>
      <c r="K726" t="s">
        <v>68</v>
      </c>
      <c r="L726" t="s">
        <v>80</v>
      </c>
      <c r="N726" t="s">
        <v>29</v>
      </c>
      <c r="Q726" s="2">
        <v>7</v>
      </c>
      <c r="R726">
        <v>8</v>
      </c>
      <c r="S726">
        <v>11</v>
      </c>
      <c r="T726" t="s">
        <v>64</v>
      </c>
      <c r="U726">
        <v>50.2</v>
      </c>
      <c r="V726">
        <v>43.5</v>
      </c>
      <c r="W726">
        <v>51.8</v>
      </c>
      <c r="Y726">
        <v>4</v>
      </c>
      <c r="Z726" t="s">
        <v>32</v>
      </c>
    </row>
    <row r="727" spans="1:26" x14ac:dyDescent="0.25">
      <c r="A727" s="3" t="s">
        <v>7962</v>
      </c>
      <c r="B727">
        <v>726</v>
      </c>
      <c r="C727">
        <v>108807037</v>
      </c>
      <c r="D727" t="s">
        <v>7050</v>
      </c>
      <c r="E727" t="s">
        <v>104</v>
      </c>
      <c r="F727">
        <v>48.5</v>
      </c>
      <c r="G727" t="s">
        <v>1061</v>
      </c>
      <c r="H727">
        <v>234</v>
      </c>
      <c r="I727">
        <v>80.3</v>
      </c>
      <c r="J727" t="s">
        <v>80</v>
      </c>
      <c r="K727" t="s">
        <v>68</v>
      </c>
      <c r="L727" t="s">
        <v>80</v>
      </c>
      <c r="N727" t="s">
        <v>30</v>
      </c>
      <c r="Q727" s="2">
        <v>6</v>
      </c>
      <c r="R727">
        <v>7</v>
      </c>
      <c r="S727">
        <v>1</v>
      </c>
      <c r="T727" t="s">
        <v>60</v>
      </c>
      <c r="U727">
        <v>51.9</v>
      </c>
      <c r="V727">
        <v>41.9</v>
      </c>
      <c r="W727">
        <v>51.6</v>
      </c>
      <c r="Y727">
        <v>2</v>
      </c>
      <c r="Z727" t="s">
        <v>61</v>
      </c>
    </row>
    <row r="728" spans="1:26" x14ac:dyDescent="0.25">
      <c r="A728" s="3" t="s">
        <v>7962</v>
      </c>
      <c r="B728">
        <v>727</v>
      </c>
      <c r="C728">
        <v>86901041</v>
      </c>
      <c r="D728" t="s">
        <v>7051</v>
      </c>
      <c r="E728" t="s">
        <v>1660</v>
      </c>
      <c r="F728">
        <v>48.5</v>
      </c>
      <c r="G728" t="s">
        <v>1061</v>
      </c>
      <c r="H728">
        <v>687</v>
      </c>
      <c r="I728">
        <v>50.4</v>
      </c>
      <c r="J728" t="s">
        <v>68</v>
      </c>
      <c r="K728" t="s">
        <v>68</v>
      </c>
      <c r="L728" t="s">
        <v>132</v>
      </c>
      <c r="N728" t="s">
        <v>29</v>
      </c>
      <c r="Q728" s="2">
        <v>6</v>
      </c>
      <c r="R728">
        <v>8</v>
      </c>
      <c r="S728">
        <v>13</v>
      </c>
      <c r="T728" t="s">
        <v>1253</v>
      </c>
      <c r="U728">
        <v>48.4</v>
      </c>
      <c r="V728">
        <v>46.5</v>
      </c>
      <c r="W728">
        <v>50.5</v>
      </c>
      <c r="Y728">
        <v>1</v>
      </c>
      <c r="Z728" t="s">
        <v>53</v>
      </c>
    </row>
    <row r="729" spans="1:26" x14ac:dyDescent="0.25">
      <c r="A729" s="3" t="s">
        <v>7962</v>
      </c>
      <c r="B729">
        <v>728</v>
      </c>
      <c r="C729">
        <v>57850001</v>
      </c>
      <c r="D729" t="s">
        <v>7052</v>
      </c>
      <c r="E729" t="s">
        <v>7052</v>
      </c>
      <c r="F729">
        <v>48.4</v>
      </c>
      <c r="G729" t="s">
        <v>1061</v>
      </c>
      <c r="H729">
        <v>206</v>
      </c>
      <c r="I729">
        <v>65.5</v>
      </c>
      <c r="J729" t="s">
        <v>80</v>
      </c>
      <c r="K729" t="s">
        <v>68</v>
      </c>
      <c r="L729" t="s">
        <v>28</v>
      </c>
      <c r="N729" t="s">
        <v>30</v>
      </c>
      <c r="Q729" s="2">
        <v>6</v>
      </c>
      <c r="R729">
        <v>9</v>
      </c>
      <c r="S729">
        <v>10</v>
      </c>
      <c r="T729" t="s">
        <v>31</v>
      </c>
      <c r="U729">
        <v>56.9</v>
      </c>
      <c r="V729">
        <v>41.5</v>
      </c>
      <c r="W729">
        <v>47</v>
      </c>
      <c r="Y729">
        <v>4</v>
      </c>
      <c r="Z729" t="s">
        <v>32</v>
      </c>
    </row>
    <row r="730" spans="1:26" x14ac:dyDescent="0.25">
      <c r="A730" s="3" t="s">
        <v>7962</v>
      </c>
      <c r="B730">
        <v>729</v>
      </c>
      <c r="C730">
        <v>200906101</v>
      </c>
      <c r="D730" t="s">
        <v>4735</v>
      </c>
      <c r="E730" t="s">
        <v>4736</v>
      </c>
      <c r="F730">
        <v>48.4</v>
      </c>
      <c r="G730" t="s">
        <v>1061</v>
      </c>
      <c r="H730">
        <v>101</v>
      </c>
      <c r="I730">
        <v>69.3</v>
      </c>
      <c r="J730" t="s">
        <v>80</v>
      </c>
      <c r="K730" t="s">
        <v>68</v>
      </c>
      <c r="L730" t="s">
        <v>28</v>
      </c>
      <c r="N730" t="s">
        <v>29</v>
      </c>
      <c r="Q730" s="2" t="s">
        <v>87</v>
      </c>
      <c r="R730">
        <v>12</v>
      </c>
      <c r="S730">
        <v>15</v>
      </c>
      <c r="T730" t="s">
        <v>243</v>
      </c>
      <c r="U730">
        <v>57.2</v>
      </c>
      <c r="V730">
        <v>40.9</v>
      </c>
      <c r="W730">
        <v>47.2</v>
      </c>
      <c r="Y730">
        <v>4</v>
      </c>
      <c r="Z730" t="s">
        <v>53</v>
      </c>
    </row>
    <row r="731" spans="1:26" x14ac:dyDescent="0.25">
      <c r="A731" s="3" t="s">
        <v>7962</v>
      </c>
      <c r="B731">
        <v>730</v>
      </c>
      <c r="C731">
        <v>136901041</v>
      </c>
      <c r="D731" t="s">
        <v>7053</v>
      </c>
      <c r="E731" t="s">
        <v>295</v>
      </c>
      <c r="F731">
        <v>48.4</v>
      </c>
      <c r="G731" t="s">
        <v>1061</v>
      </c>
      <c r="H731">
        <v>135</v>
      </c>
      <c r="I731">
        <v>56.3</v>
      </c>
      <c r="J731" t="s">
        <v>68</v>
      </c>
      <c r="K731" t="s">
        <v>68</v>
      </c>
      <c r="L731" t="s">
        <v>158</v>
      </c>
      <c r="N731" t="s">
        <v>29</v>
      </c>
      <c r="Q731" s="2">
        <v>6</v>
      </c>
      <c r="R731">
        <v>8</v>
      </c>
      <c r="S731">
        <v>20</v>
      </c>
      <c r="T731" t="s">
        <v>296</v>
      </c>
      <c r="U731">
        <v>47.2</v>
      </c>
      <c r="V731">
        <v>45.9</v>
      </c>
      <c r="W731">
        <v>52</v>
      </c>
      <c r="Y731">
        <v>3</v>
      </c>
      <c r="Z731" t="s">
        <v>53</v>
      </c>
    </row>
    <row r="732" spans="1:26" x14ac:dyDescent="0.25">
      <c r="A732" s="3" t="s">
        <v>7962</v>
      </c>
      <c r="B732">
        <v>731</v>
      </c>
      <c r="C732">
        <v>62906101</v>
      </c>
      <c r="D732" t="s">
        <v>4720</v>
      </c>
      <c r="E732" t="s">
        <v>4721</v>
      </c>
      <c r="F732">
        <v>48.4</v>
      </c>
      <c r="G732" t="s">
        <v>1061</v>
      </c>
      <c r="H732">
        <v>120</v>
      </c>
      <c r="I732">
        <v>46.7</v>
      </c>
      <c r="J732" t="s">
        <v>68</v>
      </c>
      <c r="K732" t="s">
        <v>68</v>
      </c>
      <c r="L732" t="s">
        <v>158</v>
      </c>
      <c r="N732" t="s">
        <v>29</v>
      </c>
      <c r="Q732" s="2" t="s">
        <v>89</v>
      </c>
      <c r="R732">
        <v>8</v>
      </c>
      <c r="S732">
        <v>3</v>
      </c>
      <c r="T732" t="s">
        <v>1762</v>
      </c>
      <c r="U732">
        <v>46.9</v>
      </c>
      <c r="V732">
        <v>47.5</v>
      </c>
      <c r="W732">
        <v>50.7</v>
      </c>
      <c r="Y732">
        <v>4</v>
      </c>
      <c r="Z732" t="s">
        <v>53</v>
      </c>
    </row>
    <row r="733" spans="1:26" x14ac:dyDescent="0.25">
      <c r="A733" s="3" t="s">
        <v>7962</v>
      </c>
      <c r="B733">
        <v>732</v>
      </c>
      <c r="C733">
        <v>18906001</v>
      </c>
      <c r="D733" t="s">
        <v>226</v>
      </c>
      <c r="E733" t="s">
        <v>227</v>
      </c>
      <c r="F733">
        <v>48.3</v>
      </c>
      <c r="G733" t="s">
        <v>1061</v>
      </c>
      <c r="H733">
        <v>140</v>
      </c>
      <c r="I733">
        <v>56.4</v>
      </c>
      <c r="J733" t="s">
        <v>68</v>
      </c>
      <c r="K733" t="s">
        <v>68</v>
      </c>
      <c r="L733" t="s">
        <v>132</v>
      </c>
      <c r="N733" t="s">
        <v>29</v>
      </c>
      <c r="Q733" s="2" t="s">
        <v>89</v>
      </c>
      <c r="R733">
        <v>12</v>
      </c>
      <c r="S733">
        <v>12</v>
      </c>
      <c r="T733" t="s">
        <v>228</v>
      </c>
      <c r="U733">
        <v>48.4</v>
      </c>
      <c r="V733">
        <v>45.5</v>
      </c>
      <c r="W733">
        <v>51.2</v>
      </c>
      <c r="Y733">
        <v>3</v>
      </c>
      <c r="Z733" t="s">
        <v>53</v>
      </c>
    </row>
    <row r="734" spans="1:26" x14ac:dyDescent="0.25">
      <c r="A734" s="3" t="s">
        <v>7962</v>
      </c>
      <c r="B734">
        <v>733</v>
      </c>
      <c r="C734">
        <v>220901055</v>
      </c>
      <c r="D734" t="s">
        <v>7054</v>
      </c>
      <c r="E734" t="s">
        <v>1197</v>
      </c>
      <c r="F734">
        <v>48.3</v>
      </c>
      <c r="G734" t="s">
        <v>1061</v>
      </c>
      <c r="H734">
        <v>976</v>
      </c>
      <c r="I734">
        <v>67.7</v>
      </c>
      <c r="J734" t="s">
        <v>80</v>
      </c>
      <c r="K734" t="s">
        <v>68</v>
      </c>
      <c r="L734" t="s">
        <v>132</v>
      </c>
      <c r="N734" t="s">
        <v>29</v>
      </c>
      <c r="Q734" s="2">
        <v>7</v>
      </c>
      <c r="R734">
        <v>8</v>
      </c>
      <c r="S734">
        <v>11</v>
      </c>
      <c r="T734" t="s">
        <v>64</v>
      </c>
      <c r="U734">
        <v>49.7</v>
      </c>
      <c r="V734">
        <v>43.5</v>
      </c>
      <c r="W734">
        <v>51.8</v>
      </c>
      <c r="Y734">
        <v>3</v>
      </c>
      <c r="Z734" t="s">
        <v>32</v>
      </c>
    </row>
    <row r="735" spans="1:26" x14ac:dyDescent="0.25">
      <c r="A735" s="3" t="s">
        <v>7962</v>
      </c>
      <c r="B735">
        <v>734</v>
      </c>
      <c r="C735">
        <v>129910041</v>
      </c>
      <c r="D735" t="s">
        <v>4711</v>
      </c>
      <c r="E735" t="s">
        <v>1027</v>
      </c>
      <c r="F735">
        <v>48.3</v>
      </c>
      <c r="G735" t="s">
        <v>1061</v>
      </c>
      <c r="H735">
        <v>387</v>
      </c>
      <c r="I735">
        <v>35.700000000000003</v>
      </c>
      <c r="J735" t="s">
        <v>68</v>
      </c>
      <c r="K735" t="s">
        <v>68</v>
      </c>
      <c r="L735" t="s">
        <v>132</v>
      </c>
      <c r="N735" t="s">
        <v>29</v>
      </c>
      <c r="Q735" s="2">
        <v>4</v>
      </c>
      <c r="R735">
        <v>8</v>
      </c>
      <c r="S735">
        <v>10</v>
      </c>
      <c r="T735" t="s">
        <v>390</v>
      </c>
      <c r="U735">
        <v>49.8</v>
      </c>
      <c r="V735">
        <v>48.4</v>
      </c>
      <c r="W735">
        <v>46.7</v>
      </c>
      <c r="Y735">
        <v>2</v>
      </c>
      <c r="Z735" t="s">
        <v>32</v>
      </c>
    </row>
    <row r="736" spans="1:26" x14ac:dyDescent="0.25">
      <c r="A736" s="3" t="s">
        <v>7962</v>
      </c>
      <c r="B736">
        <v>735</v>
      </c>
      <c r="C736">
        <v>108807022</v>
      </c>
      <c r="D736" t="s">
        <v>7055</v>
      </c>
      <c r="E736" t="s">
        <v>104</v>
      </c>
      <c r="F736">
        <v>48.3</v>
      </c>
      <c r="G736" t="s">
        <v>1061</v>
      </c>
      <c r="H736">
        <v>476</v>
      </c>
      <c r="I736">
        <v>86.8</v>
      </c>
      <c r="J736" t="s">
        <v>80</v>
      </c>
      <c r="K736" t="s">
        <v>68</v>
      </c>
      <c r="L736" t="s">
        <v>68</v>
      </c>
      <c r="N736" t="s">
        <v>30</v>
      </c>
      <c r="Q736" s="2">
        <v>6</v>
      </c>
      <c r="R736">
        <v>9</v>
      </c>
      <c r="S736">
        <v>1</v>
      </c>
      <c r="T736" t="s">
        <v>42</v>
      </c>
      <c r="U736">
        <v>53.6</v>
      </c>
      <c r="V736">
        <v>40.700000000000003</v>
      </c>
      <c r="W736">
        <v>50.6</v>
      </c>
      <c r="Y736">
        <v>2</v>
      </c>
      <c r="Z736" t="s">
        <v>43</v>
      </c>
    </row>
    <row r="737" spans="1:26" x14ac:dyDescent="0.25">
      <c r="A737" s="3" t="s">
        <v>7962</v>
      </c>
      <c r="B737">
        <v>736</v>
      </c>
      <c r="C737">
        <v>101912157</v>
      </c>
      <c r="D737" t="s">
        <v>4730</v>
      </c>
      <c r="E737" t="s">
        <v>35</v>
      </c>
      <c r="F737">
        <v>48.3</v>
      </c>
      <c r="G737" t="s">
        <v>1061</v>
      </c>
      <c r="H737">
        <v>820</v>
      </c>
      <c r="I737">
        <v>46.5</v>
      </c>
      <c r="J737" t="s">
        <v>68</v>
      </c>
      <c r="K737" t="s">
        <v>68</v>
      </c>
      <c r="L737" t="s">
        <v>132</v>
      </c>
      <c r="N737" t="s">
        <v>29</v>
      </c>
      <c r="Q737" s="2" t="s">
        <v>232</v>
      </c>
      <c r="R737">
        <v>8</v>
      </c>
      <c r="S737">
        <v>4</v>
      </c>
      <c r="T737" t="s">
        <v>36</v>
      </c>
      <c r="U737">
        <v>48.8</v>
      </c>
      <c r="V737">
        <v>46.8</v>
      </c>
      <c r="W737">
        <v>49.3</v>
      </c>
      <c r="Y737">
        <v>1</v>
      </c>
      <c r="Z737" t="s">
        <v>37</v>
      </c>
    </row>
    <row r="738" spans="1:26" x14ac:dyDescent="0.25">
      <c r="A738" s="3" t="s">
        <v>7962</v>
      </c>
      <c r="B738">
        <v>737</v>
      </c>
      <c r="C738">
        <v>101917041</v>
      </c>
      <c r="D738" t="s">
        <v>7056</v>
      </c>
      <c r="E738" t="s">
        <v>1359</v>
      </c>
      <c r="F738">
        <v>48.3</v>
      </c>
      <c r="G738" t="s">
        <v>1061</v>
      </c>
      <c r="H738">
        <v>1038</v>
      </c>
      <c r="I738">
        <v>62.8</v>
      </c>
      <c r="J738" t="s">
        <v>80</v>
      </c>
      <c r="K738" t="s">
        <v>68</v>
      </c>
      <c r="L738" t="s">
        <v>132</v>
      </c>
      <c r="N738" t="s">
        <v>29</v>
      </c>
      <c r="Q738" s="2">
        <v>7</v>
      </c>
      <c r="R738">
        <v>8</v>
      </c>
      <c r="S738">
        <v>4</v>
      </c>
      <c r="T738" t="s">
        <v>36</v>
      </c>
      <c r="U738">
        <v>49.3</v>
      </c>
      <c r="V738">
        <v>44.2</v>
      </c>
      <c r="W738">
        <v>51.4</v>
      </c>
      <c r="Y738">
        <v>2</v>
      </c>
      <c r="Z738" t="s">
        <v>37</v>
      </c>
    </row>
    <row r="739" spans="1:26" x14ac:dyDescent="0.25">
      <c r="A739" s="3" t="s">
        <v>7962</v>
      </c>
      <c r="B739">
        <v>738</v>
      </c>
      <c r="C739">
        <v>108912044</v>
      </c>
      <c r="D739" t="s">
        <v>6570</v>
      </c>
      <c r="E739" t="s">
        <v>85</v>
      </c>
      <c r="F739">
        <v>48.3</v>
      </c>
      <c r="G739" t="s">
        <v>1061</v>
      </c>
      <c r="H739">
        <v>758</v>
      </c>
      <c r="I739">
        <v>91.2</v>
      </c>
      <c r="J739" t="s">
        <v>80</v>
      </c>
      <c r="K739" t="s">
        <v>68</v>
      </c>
      <c r="L739" t="s">
        <v>132</v>
      </c>
      <c r="N739" t="s">
        <v>29</v>
      </c>
      <c r="Q739" s="2">
        <v>6</v>
      </c>
      <c r="R739">
        <v>8</v>
      </c>
      <c r="S739">
        <v>1</v>
      </c>
      <c r="T739" t="s">
        <v>60</v>
      </c>
      <c r="U739">
        <v>48.9</v>
      </c>
      <c r="V739">
        <v>41.9</v>
      </c>
      <c r="W739">
        <v>54.1</v>
      </c>
      <c r="Y739">
        <v>3</v>
      </c>
      <c r="Z739" t="s">
        <v>61</v>
      </c>
    </row>
    <row r="740" spans="1:26" x14ac:dyDescent="0.25">
      <c r="A740" s="3" t="s">
        <v>7962</v>
      </c>
      <c r="B740">
        <v>739</v>
      </c>
      <c r="C740">
        <v>20906041</v>
      </c>
      <c r="D740" t="s">
        <v>7057</v>
      </c>
      <c r="E740" t="s">
        <v>1937</v>
      </c>
      <c r="F740">
        <v>48.3</v>
      </c>
      <c r="G740" t="s">
        <v>1061</v>
      </c>
      <c r="H740">
        <v>431</v>
      </c>
      <c r="I740">
        <v>47.1</v>
      </c>
      <c r="J740" t="s">
        <v>68</v>
      </c>
      <c r="K740" t="s">
        <v>68</v>
      </c>
      <c r="L740" t="s">
        <v>80</v>
      </c>
      <c r="N740" t="s">
        <v>29</v>
      </c>
      <c r="Q740" s="2">
        <v>6</v>
      </c>
      <c r="R740">
        <v>8</v>
      </c>
      <c r="S740">
        <v>4</v>
      </c>
      <c r="T740" t="s">
        <v>427</v>
      </c>
      <c r="U740">
        <v>50</v>
      </c>
      <c r="V740">
        <v>46.3</v>
      </c>
      <c r="W740">
        <v>48.5</v>
      </c>
      <c r="Y740">
        <v>3</v>
      </c>
      <c r="Z740" t="s">
        <v>37</v>
      </c>
    </row>
    <row r="741" spans="1:26" x14ac:dyDescent="0.25">
      <c r="A741" s="3" t="s">
        <v>7962</v>
      </c>
      <c r="B741">
        <v>740</v>
      </c>
      <c r="C741">
        <v>178904041</v>
      </c>
      <c r="D741" t="s">
        <v>7058</v>
      </c>
      <c r="E741" t="s">
        <v>120</v>
      </c>
      <c r="F741">
        <v>48.3</v>
      </c>
      <c r="G741" t="s">
        <v>1061</v>
      </c>
      <c r="H741">
        <v>1040</v>
      </c>
      <c r="I741">
        <v>72.900000000000006</v>
      </c>
      <c r="J741" t="s">
        <v>80</v>
      </c>
      <c r="K741" t="s">
        <v>68</v>
      </c>
      <c r="L741" t="s">
        <v>132</v>
      </c>
      <c r="N741" t="s">
        <v>29</v>
      </c>
      <c r="Q741" s="2">
        <v>6</v>
      </c>
      <c r="R741">
        <v>8</v>
      </c>
      <c r="S741">
        <v>2</v>
      </c>
      <c r="T741" t="s">
        <v>121</v>
      </c>
      <c r="U741">
        <v>49.8</v>
      </c>
      <c r="V741">
        <v>42.9</v>
      </c>
      <c r="W741">
        <v>52.1</v>
      </c>
      <c r="Y741">
        <v>3</v>
      </c>
      <c r="Z741" t="s">
        <v>53</v>
      </c>
    </row>
    <row r="742" spans="1:26" x14ac:dyDescent="0.25">
      <c r="A742" s="3" t="s">
        <v>7962</v>
      </c>
      <c r="B742">
        <v>741</v>
      </c>
      <c r="C742">
        <v>31903044</v>
      </c>
      <c r="D742" t="s">
        <v>7059</v>
      </c>
      <c r="E742" t="s">
        <v>258</v>
      </c>
      <c r="F742">
        <v>48.2</v>
      </c>
      <c r="G742" t="s">
        <v>1061</v>
      </c>
      <c r="H742">
        <v>841</v>
      </c>
      <c r="I742">
        <v>80.5</v>
      </c>
      <c r="J742" t="s">
        <v>80</v>
      </c>
      <c r="K742" t="s">
        <v>68</v>
      </c>
      <c r="L742" t="s">
        <v>80</v>
      </c>
      <c r="N742" t="s">
        <v>29</v>
      </c>
      <c r="Q742" s="2">
        <v>6</v>
      </c>
      <c r="R742">
        <v>8</v>
      </c>
      <c r="S742">
        <v>1</v>
      </c>
      <c r="T742" t="s">
        <v>107</v>
      </c>
      <c r="U742">
        <v>50.4</v>
      </c>
      <c r="V742">
        <v>42.1</v>
      </c>
      <c r="W742">
        <v>52.1</v>
      </c>
      <c r="Y742">
        <v>3</v>
      </c>
      <c r="Z742" t="s">
        <v>61</v>
      </c>
    </row>
    <row r="743" spans="1:26" x14ac:dyDescent="0.25">
      <c r="A743" s="3" t="s">
        <v>7962</v>
      </c>
      <c r="B743">
        <v>742</v>
      </c>
      <c r="C743">
        <v>101845003</v>
      </c>
      <c r="D743" t="s">
        <v>314</v>
      </c>
      <c r="E743" t="s">
        <v>116</v>
      </c>
      <c r="F743">
        <v>48.2</v>
      </c>
      <c r="G743" t="s">
        <v>1061</v>
      </c>
      <c r="H743">
        <v>952</v>
      </c>
      <c r="I743">
        <v>40.5</v>
      </c>
      <c r="J743" t="s">
        <v>68</v>
      </c>
      <c r="K743" t="s">
        <v>68</v>
      </c>
      <c r="L743" t="s">
        <v>80</v>
      </c>
      <c r="N743" t="s">
        <v>30</v>
      </c>
      <c r="Q743" s="2">
        <v>6</v>
      </c>
      <c r="R743">
        <v>12</v>
      </c>
      <c r="S743">
        <v>4</v>
      </c>
      <c r="T743" t="s">
        <v>36</v>
      </c>
      <c r="U743">
        <v>51.6</v>
      </c>
      <c r="V743">
        <v>46.8</v>
      </c>
      <c r="W743">
        <v>46.3</v>
      </c>
      <c r="Y743">
        <v>1</v>
      </c>
      <c r="Z743" t="s">
        <v>37</v>
      </c>
    </row>
    <row r="744" spans="1:26" x14ac:dyDescent="0.25">
      <c r="A744" s="3" t="s">
        <v>7962</v>
      </c>
      <c r="B744">
        <v>743</v>
      </c>
      <c r="C744">
        <v>71806004</v>
      </c>
      <c r="D744" t="s">
        <v>4770</v>
      </c>
      <c r="E744" t="s">
        <v>4771</v>
      </c>
      <c r="F744">
        <v>48.2</v>
      </c>
      <c r="G744" t="s">
        <v>1061</v>
      </c>
      <c r="H744">
        <v>387</v>
      </c>
      <c r="I744">
        <v>82.7</v>
      </c>
      <c r="J744" t="s">
        <v>80</v>
      </c>
      <c r="K744" t="s">
        <v>68</v>
      </c>
      <c r="L744" t="s">
        <v>80</v>
      </c>
      <c r="N744" t="s">
        <v>30</v>
      </c>
      <c r="Q744" s="2" t="s">
        <v>89</v>
      </c>
      <c r="R744">
        <v>8</v>
      </c>
      <c r="S744">
        <v>19</v>
      </c>
      <c r="T744" t="s">
        <v>83</v>
      </c>
      <c r="U744">
        <v>51.1</v>
      </c>
      <c r="V744">
        <v>41.7</v>
      </c>
      <c r="W744">
        <v>51.7</v>
      </c>
      <c r="Y744">
        <v>4</v>
      </c>
      <c r="Z744" t="s">
        <v>53</v>
      </c>
    </row>
    <row r="745" spans="1:26" x14ac:dyDescent="0.25">
      <c r="A745" s="3" t="s">
        <v>7962</v>
      </c>
      <c r="B745">
        <v>744</v>
      </c>
      <c r="C745">
        <v>101907048</v>
      </c>
      <c r="D745" t="s">
        <v>7060</v>
      </c>
      <c r="E745" t="s">
        <v>195</v>
      </c>
      <c r="F745">
        <v>48.2</v>
      </c>
      <c r="G745" t="s">
        <v>1061</v>
      </c>
      <c r="H745">
        <v>1366</v>
      </c>
      <c r="I745">
        <v>63.4</v>
      </c>
      <c r="J745" t="s">
        <v>80</v>
      </c>
      <c r="K745" t="s">
        <v>68</v>
      </c>
      <c r="L745" t="s">
        <v>80</v>
      </c>
      <c r="N745" t="s">
        <v>29</v>
      </c>
      <c r="Q745" s="2">
        <v>6</v>
      </c>
      <c r="R745">
        <v>8</v>
      </c>
      <c r="S745">
        <v>4</v>
      </c>
      <c r="T745" t="s">
        <v>36</v>
      </c>
      <c r="U745">
        <v>51.9</v>
      </c>
      <c r="V745">
        <v>43.1</v>
      </c>
      <c r="W745">
        <v>49.5</v>
      </c>
      <c r="Y745">
        <v>3</v>
      </c>
      <c r="Z745" t="s">
        <v>37</v>
      </c>
    </row>
    <row r="746" spans="1:26" x14ac:dyDescent="0.25">
      <c r="A746" s="3" t="s">
        <v>7962</v>
      </c>
      <c r="B746">
        <v>745</v>
      </c>
      <c r="C746">
        <v>67902041</v>
      </c>
      <c r="D746" t="s">
        <v>7061</v>
      </c>
      <c r="E746" t="s">
        <v>436</v>
      </c>
      <c r="F746">
        <v>48.1</v>
      </c>
      <c r="G746" t="s">
        <v>1061</v>
      </c>
      <c r="H746">
        <v>204</v>
      </c>
      <c r="I746">
        <v>55.9</v>
      </c>
      <c r="J746" t="s">
        <v>68</v>
      </c>
      <c r="K746" t="s">
        <v>68</v>
      </c>
      <c r="L746" t="s">
        <v>158</v>
      </c>
      <c r="N746" t="s">
        <v>29</v>
      </c>
      <c r="Q746" s="2">
        <v>6</v>
      </c>
      <c r="R746">
        <v>8</v>
      </c>
      <c r="S746">
        <v>14</v>
      </c>
      <c r="T746" t="s">
        <v>437</v>
      </c>
      <c r="U746">
        <v>46.7</v>
      </c>
      <c r="V746">
        <v>45.9</v>
      </c>
      <c r="W746">
        <v>51.8</v>
      </c>
      <c r="Y746">
        <v>2</v>
      </c>
      <c r="Z746" t="s">
        <v>53</v>
      </c>
    </row>
    <row r="747" spans="1:26" x14ac:dyDescent="0.25">
      <c r="A747" s="3" t="s">
        <v>7962</v>
      </c>
      <c r="B747">
        <v>746</v>
      </c>
      <c r="C747">
        <v>212906042</v>
      </c>
      <c r="D747" t="s">
        <v>7062</v>
      </c>
      <c r="E747" t="s">
        <v>1339</v>
      </c>
      <c r="F747">
        <v>48.1</v>
      </c>
      <c r="G747" t="s">
        <v>1061</v>
      </c>
      <c r="H747">
        <v>389</v>
      </c>
      <c r="I747">
        <v>37.5</v>
      </c>
      <c r="J747" t="s">
        <v>68</v>
      </c>
      <c r="K747" t="s">
        <v>68</v>
      </c>
      <c r="L747" t="s">
        <v>132</v>
      </c>
      <c r="N747" t="s">
        <v>29</v>
      </c>
      <c r="Q747" s="2">
        <v>6</v>
      </c>
      <c r="R747">
        <v>6</v>
      </c>
      <c r="S747">
        <v>7</v>
      </c>
      <c r="T747" t="s">
        <v>486</v>
      </c>
      <c r="U747">
        <v>48.2</v>
      </c>
      <c r="V747">
        <v>48.4</v>
      </c>
      <c r="W747">
        <v>47.8</v>
      </c>
      <c r="Y747">
        <v>2</v>
      </c>
      <c r="Z747" t="s">
        <v>53</v>
      </c>
    </row>
    <row r="748" spans="1:26" x14ac:dyDescent="0.25">
      <c r="A748" s="3" t="s">
        <v>7962</v>
      </c>
      <c r="B748">
        <v>747</v>
      </c>
      <c r="C748">
        <v>41901001</v>
      </c>
      <c r="D748" t="s">
        <v>307</v>
      </c>
      <c r="E748" t="s">
        <v>307</v>
      </c>
      <c r="F748">
        <v>48.1</v>
      </c>
      <c r="G748" t="s">
        <v>1061</v>
      </c>
      <c r="H748">
        <v>248</v>
      </c>
      <c r="I748">
        <v>49.6</v>
      </c>
      <c r="J748" t="s">
        <v>68</v>
      </c>
      <c r="K748" t="s">
        <v>68</v>
      </c>
      <c r="L748" t="s">
        <v>158</v>
      </c>
      <c r="N748" t="s">
        <v>29</v>
      </c>
      <c r="Q748" s="2" t="s">
        <v>89</v>
      </c>
      <c r="R748">
        <v>12</v>
      </c>
      <c r="S748">
        <v>15</v>
      </c>
      <c r="T748" t="s">
        <v>308</v>
      </c>
      <c r="U748">
        <v>47.6</v>
      </c>
      <c r="V748">
        <v>46.5</v>
      </c>
      <c r="W748">
        <v>50.2</v>
      </c>
      <c r="Y748">
        <v>4</v>
      </c>
      <c r="Z748" t="s">
        <v>53</v>
      </c>
    </row>
    <row r="749" spans="1:26" x14ac:dyDescent="0.25">
      <c r="A749" s="3" t="s">
        <v>7962</v>
      </c>
      <c r="B749">
        <v>748</v>
      </c>
      <c r="C749">
        <v>116906041</v>
      </c>
      <c r="D749" t="s">
        <v>7063</v>
      </c>
      <c r="E749" t="s">
        <v>1551</v>
      </c>
      <c r="F749">
        <v>48.1</v>
      </c>
      <c r="G749" t="s">
        <v>1061</v>
      </c>
      <c r="H749">
        <v>237</v>
      </c>
      <c r="I749">
        <v>45.6</v>
      </c>
      <c r="J749" t="s">
        <v>68</v>
      </c>
      <c r="K749" t="s">
        <v>68</v>
      </c>
      <c r="L749" t="s">
        <v>158</v>
      </c>
      <c r="N749" t="s">
        <v>29</v>
      </c>
      <c r="Q749" s="2">
        <v>6</v>
      </c>
      <c r="R749">
        <v>8</v>
      </c>
      <c r="S749">
        <v>10</v>
      </c>
      <c r="T749" t="s">
        <v>585</v>
      </c>
      <c r="U749">
        <v>47.6</v>
      </c>
      <c r="V749">
        <v>47.1</v>
      </c>
      <c r="W749">
        <v>49.5</v>
      </c>
      <c r="Y749">
        <v>4</v>
      </c>
      <c r="Z749" t="s">
        <v>32</v>
      </c>
    </row>
    <row r="750" spans="1:26" x14ac:dyDescent="0.25">
      <c r="A750" s="3" t="s">
        <v>7962</v>
      </c>
      <c r="B750">
        <v>749</v>
      </c>
      <c r="C750">
        <v>79901041</v>
      </c>
      <c r="D750" t="s">
        <v>7064</v>
      </c>
      <c r="E750" t="s">
        <v>334</v>
      </c>
      <c r="F750">
        <v>48</v>
      </c>
      <c r="G750" t="s">
        <v>1061</v>
      </c>
      <c r="H750">
        <v>848</v>
      </c>
      <c r="I750">
        <v>61.7</v>
      </c>
      <c r="J750" t="s">
        <v>80</v>
      </c>
      <c r="K750" t="s">
        <v>68</v>
      </c>
      <c r="L750" t="s">
        <v>158</v>
      </c>
      <c r="N750" t="s">
        <v>29</v>
      </c>
      <c r="Q750" s="2">
        <v>7</v>
      </c>
      <c r="R750">
        <v>8</v>
      </c>
      <c r="S750">
        <v>4</v>
      </c>
      <c r="T750" t="s">
        <v>152</v>
      </c>
      <c r="U750">
        <v>47.5</v>
      </c>
      <c r="V750">
        <v>44.7</v>
      </c>
      <c r="W750">
        <v>51.9</v>
      </c>
      <c r="Y750">
        <v>3</v>
      </c>
      <c r="Z750" t="s">
        <v>37</v>
      </c>
    </row>
    <row r="751" spans="1:26" x14ac:dyDescent="0.25">
      <c r="A751" s="3" t="s">
        <v>7962</v>
      </c>
      <c r="B751">
        <v>750</v>
      </c>
      <c r="C751">
        <v>249904041</v>
      </c>
      <c r="D751" t="s">
        <v>7065</v>
      </c>
      <c r="E751" t="s">
        <v>1934</v>
      </c>
      <c r="F751">
        <v>48</v>
      </c>
      <c r="G751" t="s">
        <v>1061</v>
      </c>
      <c r="H751">
        <v>138</v>
      </c>
      <c r="I751">
        <v>57.2</v>
      </c>
      <c r="J751" t="s">
        <v>80</v>
      </c>
      <c r="K751" t="s">
        <v>68</v>
      </c>
      <c r="L751" t="s">
        <v>132</v>
      </c>
      <c r="N751" t="s">
        <v>29</v>
      </c>
      <c r="Q751" s="2">
        <v>6</v>
      </c>
      <c r="R751">
        <v>8</v>
      </c>
      <c r="S751">
        <v>11</v>
      </c>
      <c r="T751" t="s">
        <v>252</v>
      </c>
      <c r="U751">
        <v>49.6</v>
      </c>
      <c r="V751">
        <v>44.6</v>
      </c>
      <c r="W751">
        <v>49.8</v>
      </c>
      <c r="Y751">
        <v>3</v>
      </c>
      <c r="Z751" t="s">
        <v>53</v>
      </c>
    </row>
    <row r="752" spans="1:26" x14ac:dyDescent="0.25">
      <c r="A752" s="3" t="s">
        <v>7962</v>
      </c>
      <c r="B752">
        <v>751</v>
      </c>
      <c r="C752">
        <v>57910050</v>
      </c>
      <c r="D752" t="s">
        <v>7066</v>
      </c>
      <c r="E752" t="s">
        <v>66</v>
      </c>
      <c r="F752">
        <v>48</v>
      </c>
      <c r="G752" t="s">
        <v>1061</v>
      </c>
      <c r="H752">
        <v>896</v>
      </c>
      <c r="I752">
        <v>43.4</v>
      </c>
      <c r="J752" t="s">
        <v>68</v>
      </c>
      <c r="K752" t="s">
        <v>68</v>
      </c>
      <c r="L752" t="s">
        <v>80</v>
      </c>
      <c r="N752" t="s">
        <v>29</v>
      </c>
      <c r="Q752" s="2">
        <v>6</v>
      </c>
      <c r="R752">
        <v>8</v>
      </c>
      <c r="S752">
        <v>10</v>
      </c>
      <c r="T752" t="s">
        <v>31</v>
      </c>
      <c r="U752">
        <v>50.1</v>
      </c>
      <c r="V752">
        <v>46.5</v>
      </c>
      <c r="W752">
        <v>47.3</v>
      </c>
      <c r="Y752">
        <v>1</v>
      </c>
      <c r="Z752" t="s">
        <v>32</v>
      </c>
    </row>
    <row r="753" spans="1:26" x14ac:dyDescent="0.25">
      <c r="A753" s="3" t="s">
        <v>7962</v>
      </c>
      <c r="B753">
        <v>752</v>
      </c>
      <c r="C753">
        <v>71906041</v>
      </c>
      <c r="D753" t="s">
        <v>6900</v>
      </c>
      <c r="E753" t="s">
        <v>1505</v>
      </c>
      <c r="F753">
        <v>47.9</v>
      </c>
      <c r="G753" t="s">
        <v>1061</v>
      </c>
      <c r="H753">
        <v>201</v>
      </c>
      <c r="I753">
        <v>100</v>
      </c>
      <c r="J753" t="s">
        <v>80</v>
      </c>
      <c r="K753" t="s">
        <v>68</v>
      </c>
      <c r="L753" t="s">
        <v>132</v>
      </c>
      <c r="N753" t="s">
        <v>29</v>
      </c>
      <c r="Q753" s="2">
        <v>6</v>
      </c>
      <c r="R753">
        <v>8</v>
      </c>
      <c r="S753">
        <v>19</v>
      </c>
      <c r="T753" t="s">
        <v>71</v>
      </c>
      <c r="U753">
        <v>49.5</v>
      </c>
      <c r="V753">
        <v>40.5</v>
      </c>
      <c r="W753">
        <v>53.9</v>
      </c>
      <c r="Y753">
        <v>2</v>
      </c>
      <c r="Z753" t="s">
        <v>53</v>
      </c>
    </row>
    <row r="754" spans="1:26" x14ac:dyDescent="0.25">
      <c r="A754" s="3" t="s">
        <v>7962</v>
      </c>
      <c r="B754">
        <v>753</v>
      </c>
      <c r="C754">
        <v>246909045</v>
      </c>
      <c r="D754" t="s">
        <v>7067</v>
      </c>
      <c r="E754" t="s">
        <v>216</v>
      </c>
      <c r="F754">
        <v>47.9</v>
      </c>
      <c r="G754" t="s">
        <v>1061</v>
      </c>
      <c r="H754">
        <v>900</v>
      </c>
      <c r="I754">
        <v>39.6</v>
      </c>
      <c r="J754" t="s">
        <v>68</v>
      </c>
      <c r="K754" t="s">
        <v>80</v>
      </c>
      <c r="L754" t="s">
        <v>68</v>
      </c>
      <c r="N754" t="s">
        <v>29</v>
      </c>
      <c r="Q754" s="2">
        <v>6</v>
      </c>
      <c r="R754">
        <v>8</v>
      </c>
      <c r="S754">
        <v>13</v>
      </c>
      <c r="T754" t="s">
        <v>217</v>
      </c>
      <c r="U754">
        <v>52.5</v>
      </c>
      <c r="V754">
        <v>46.4</v>
      </c>
      <c r="W754">
        <v>44.9</v>
      </c>
      <c r="Y754">
        <v>3</v>
      </c>
      <c r="Z754" t="s">
        <v>77</v>
      </c>
    </row>
    <row r="755" spans="1:26" x14ac:dyDescent="0.25">
      <c r="A755" s="3" t="s">
        <v>7962</v>
      </c>
      <c r="B755">
        <v>754</v>
      </c>
      <c r="C755">
        <v>160904001</v>
      </c>
      <c r="D755" t="s">
        <v>1641</v>
      </c>
      <c r="E755" t="s">
        <v>1642</v>
      </c>
      <c r="F755">
        <v>47.9</v>
      </c>
      <c r="G755" t="s">
        <v>1061</v>
      </c>
      <c r="H755">
        <v>185</v>
      </c>
      <c r="I755">
        <v>50.8</v>
      </c>
      <c r="J755" t="s">
        <v>80</v>
      </c>
      <c r="K755" t="s">
        <v>80</v>
      </c>
      <c r="L755" t="s">
        <v>28</v>
      </c>
      <c r="N755" t="s">
        <v>29</v>
      </c>
      <c r="Q755" s="2" t="s">
        <v>232</v>
      </c>
      <c r="R755">
        <v>12</v>
      </c>
      <c r="S755">
        <v>15</v>
      </c>
      <c r="T755" t="s">
        <v>1419</v>
      </c>
      <c r="U755">
        <v>57.8</v>
      </c>
      <c r="V755">
        <v>42.8</v>
      </c>
      <c r="W755">
        <v>43.3</v>
      </c>
      <c r="Y755">
        <v>4</v>
      </c>
      <c r="Z755" t="s">
        <v>53</v>
      </c>
    </row>
    <row r="756" spans="1:26" x14ac:dyDescent="0.25">
      <c r="A756" s="3" t="s">
        <v>7962</v>
      </c>
      <c r="B756">
        <v>755</v>
      </c>
      <c r="C756">
        <v>173901001</v>
      </c>
      <c r="D756" t="s">
        <v>632</v>
      </c>
      <c r="E756" t="s">
        <v>633</v>
      </c>
      <c r="F756">
        <v>47.9</v>
      </c>
      <c r="G756" t="s">
        <v>1061</v>
      </c>
      <c r="H756">
        <v>172</v>
      </c>
      <c r="I756">
        <v>76.2</v>
      </c>
      <c r="J756" t="s">
        <v>80</v>
      </c>
      <c r="K756" t="s">
        <v>68</v>
      </c>
      <c r="L756" t="s">
        <v>68</v>
      </c>
      <c r="N756" t="s">
        <v>29</v>
      </c>
      <c r="Q756" s="2" t="s">
        <v>89</v>
      </c>
      <c r="R756">
        <v>12</v>
      </c>
      <c r="S756">
        <v>17</v>
      </c>
      <c r="T756" t="s">
        <v>634</v>
      </c>
      <c r="U756">
        <v>52.8</v>
      </c>
      <c r="V756">
        <v>41.3</v>
      </c>
      <c r="W756">
        <v>49.6</v>
      </c>
      <c r="Y756">
        <v>3</v>
      </c>
      <c r="Z756" t="s">
        <v>53</v>
      </c>
    </row>
    <row r="757" spans="1:26" x14ac:dyDescent="0.25">
      <c r="A757" s="3" t="s">
        <v>7962</v>
      </c>
      <c r="B757">
        <v>756</v>
      </c>
      <c r="C757">
        <v>184902041</v>
      </c>
      <c r="D757" t="s">
        <v>7068</v>
      </c>
      <c r="E757" t="s">
        <v>1834</v>
      </c>
      <c r="F757">
        <v>47.8</v>
      </c>
      <c r="G757" t="s">
        <v>1061</v>
      </c>
      <c r="H757">
        <v>541</v>
      </c>
      <c r="I757">
        <v>52.1</v>
      </c>
      <c r="J757" t="s">
        <v>80</v>
      </c>
      <c r="K757" t="s">
        <v>68</v>
      </c>
      <c r="L757" t="s">
        <v>80</v>
      </c>
      <c r="N757" t="s">
        <v>29</v>
      </c>
      <c r="Q757" s="2">
        <v>7</v>
      </c>
      <c r="R757">
        <v>8</v>
      </c>
      <c r="S757">
        <v>11</v>
      </c>
      <c r="T757" t="s">
        <v>491</v>
      </c>
      <c r="U757">
        <v>50.3</v>
      </c>
      <c r="V757">
        <v>45</v>
      </c>
      <c r="W757">
        <v>48.2</v>
      </c>
      <c r="Y757">
        <v>3</v>
      </c>
      <c r="Z757" t="s">
        <v>53</v>
      </c>
    </row>
    <row r="758" spans="1:26" x14ac:dyDescent="0.25">
      <c r="A758" s="3" t="s">
        <v>7962</v>
      </c>
      <c r="B758">
        <v>757</v>
      </c>
      <c r="C758">
        <v>43910042</v>
      </c>
      <c r="D758" t="s">
        <v>7069</v>
      </c>
      <c r="E758" t="s">
        <v>548</v>
      </c>
      <c r="F758">
        <v>47.8</v>
      </c>
      <c r="G758" t="s">
        <v>1061</v>
      </c>
      <c r="H758">
        <v>992</v>
      </c>
      <c r="I758">
        <v>59.2</v>
      </c>
      <c r="J758" t="s">
        <v>80</v>
      </c>
      <c r="K758" t="s">
        <v>68</v>
      </c>
      <c r="L758" t="s">
        <v>80</v>
      </c>
      <c r="N758" t="s">
        <v>29</v>
      </c>
      <c r="Q758" s="2">
        <v>6</v>
      </c>
      <c r="R758">
        <v>8</v>
      </c>
      <c r="S758">
        <v>10</v>
      </c>
      <c r="T758" t="s">
        <v>133</v>
      </c>
      <c r="U758">
        <v>51.9</v>
      </c>
      <c r="V758">
        <v>43.4</v>
      </c>
      <c r="W758">
        <v>48.2</v>
      </c>
      <c r="Y758">
        <v>2</v>
      </c>
      <c r="Z758" t="s">
        <v>32</v>
      </c>
    </row>
    <row r="759" spans="1:26" x14ac:dyDescent="0.25">
      <c r="A759" s="3" t="s">
        <v>7962</v>
      </c>
      <c r="B759">
        <v>758</v>
      </c>
      <c r="C759">
        <v>221801033</v>
      </c>
      <c r="D759" t="s">
        <v>4785</v>
      </c>
      <c r="E759" t="s">
        <v>192</v>
      </c>
      <c r="F759">
        <v>47.8</v>
      </c>
      <c r="G759" t="s">
        <v>1061</v>
      </c>
      <c r="H759">
        <v>145</v>
      </c>
      <c r="I759">
        <v>50.3</v>
      </c>
      <c r="J759" t="s">
        <v>80</v>
      </c>
      <c r="K759" t="s">
        <v>80</v>
      </c>
      <c r="L759" t="s">
        <v>28</v>
      </c>
      <c r="N759" t="s">
        <v>30</v>
      </c>
      <c r="Q759" s="2" t="s">
        <v>87</v>
      </c>
      <c r="R759">
        <v>8</v>
      </c>
      <c r="S759">
        <v>14</v>
      </c>
      <c r="T759" t="s">
        <v>953</v>
      </c>
      <c r="U759">
        <v>57.4</v>
      </c>
      <c r="V759">
        <v>42.8</v>
      </c>
      <c r="W759">
        <v>43.2</v>
      </c>
      <c r="Y759">
        <v>4</v>
      </c>
      <c r="Z759" t="s">
        <v>53</v>
      </c>
    </row>
    <row r="760" spans="1:26" x14ac:dyDescent="0.25">
      <c r="A760" s="3" t="s">
        <v>7962</v>
      </c>
      <c r="B760">
        <v>759</v>
      </c>
      <c r="C760">
        <v>220905055</v>
      </c>
      <c r="D760" t="s">
        <v>7070</v>
      </c>
      <c r="E760" t="s">
        <v>63</v>
      </c>
      <c r="F760">
        <v>47.8</v>
      </c>
      <c r="G760" t="s">
        <v>1061</v>
      </c>
      <c r="H760">
        <v>317</v>
      </c>
      <c r="I760">
        <v>53</v>
      </c>
      <c r="J760" t="s">
        <v>80</v>
      </c>
      <c r="K760" t="s">
        <v>68</v>
      </c>
      <c r="L760" t="s">
        <v>80</v>
      </c>
      <c r="N760" t="s">
        <v>29</v>
      </c>
      <c r="Q760" s="2">
        <v>6</v>
      </c>
      <c r="R760">
        <v>8</v>
      </c>
      <c r="S760">
        <v>11</v>
      </c>
      <c r="T760" t="s">
        <v>64</v>
      </c>
      <c r="U760">
        <v>51.9</v>
      </c>
      <c r="V760">
        <v>44.3</v>
      </c>
      <c r="W760">
        <v>47.2</v>
      </c>
      <c r="Y760">
        <v>1</v>
      </c>
      <c r="Z760" t="s">
        <v>32</v>
      </c>
    </row>
    <row r="761" spans="1:26" x14ac:dyDescent="0.25">
      <c r="A761" s="3" t="s">
        <v>7962</v>
      </c>
      <c r="B761">
        <v>760</v>
      </c>
      <c r="C761">
        <v>71909044</v>
      </c>
      <c r="D761" t="s">
        <v>7071</v>
      </c>
      <c r="E761" t="s">
        <v>109</v>
      </c>
      <c r="F761">
        <v>47.8</v>
      </c>
      <c r="G761" t="s">
        <v>1061</v>
      </c>
      <c r="H761">
        <v>936</v>
      </c>
      <c r="I761">
        <v>77.400000000000006</v>
      </c>
      <c r="J761" t="s">
        <v>80</v>
      </c>
      <c r="K761" t="s">
        <v>68</v>
      </c>
      <c r="L761" t="s">
        <v>80</v>
      </c>
      <c r="N761" t="s">
        <v>29</v>
      </c>
      <c r="Q761" s="2">
        <v>6</v>
      </c>
      <c r="R761">
        <v>8</v>
      </c>
      <c r="S761">
        <v>19</v>
      </c>
      <c r="T761" t="s">
        <v>71</v>
      </c>
      <c r="U761">
        <v>50.3</v>
      </c>
      <c r="V761">
        <v>42</v>
      </c>
      <c r="W761">
        <v>51.1</v>
      </c>
      <c r="Y761">
        <v>2</v>
      </c>
      <c r="Z761" t="s">
        <v>53</v>
      </c>
    </row>
    <row r="762" spans="1:26" x14ac:dyDescent="0.25">
      <c r="A762" s="3" t="s">
        <v>7962</v>
      </c>
      <c r="B762">
        <v>761</v>
      </c>
      <c r="C762">
        <v>126904041</v>
      </c>
      <c r="D762" t="s">
        <v>7072</v>
      </c>
      <c r="E762" t="s">
        <v>454</v>
      </c>
      <c r="F762">
        <v>47.8</v>
      </c>
      <c r="G762" t="s">
        <v>1061</v>
      </c>
      <c r="H762">
        <v>310</v>
      </c>
      <c r="I762">
        <v>30</v>
      </c>
      <c r="J762" t="s">
        <v>68</v>
      </c>
      <c r="K762" t="s">
        <v>68</v>
      </c>
      <c r="L762" t="s">
        <v>158</v>
      </c>
      <c r="N762" t="s">
        <v>29</v>
      </c>
      <c r="Q762" s="2">
        <v>6</v>
      </c>
      <c r="R762">
        <v>8</v>
      </c>
      <c r="S762">
        <v>11</v>
      </c>
      <c r="T762" t="s">
        <v>455</v>
      </c>
      <c r="U762">
        <v>45.8</v>
      </c>
      <c r="V762">
        <v>50.3</v>
      </c>
      <c r="W762">
        <v>47.2</v>
      </c>
      <c r="Y762">
        <v>2</v>
      </c>
      <c r="Z762" t="s">
        <v>32</v>
      </c>
    </row>
    <row r="763" spans="1:26" x14ac:dyDescent="0.25">
      <c r="A763" s="3" t="s">
        <v>7962</v>
      </c>
      <c r="B763">
        <v>762</v>
      </c>
      <c r="C763">
        <v>143901041</v>
      </c>
      <c r="D763" t="s">
        <v>7073</v>
      </c>
      <c r="E763" t="s">
        <v>648</v>
      </c>
      <c r="F763">
        <v>47.8</v>
      </c>
      <c r="G763" t="s">
        <v>1061</v>
      </c>
      <c r="H763">
        <v>337</v>
      </c>
      <c r="I763">
        <v>49</v>
      </c>
      <c r="J763" t="s">
        <v>68</v>
      </c>
      <c r="K763" t="s">
        <v>68</v>
      </c>
      <c r="L763" t="s">
        <v>132</v>
      </c>
      <c r="N763" t="s">
        <v>29</v>
      </c>
      <c r="Q763" s="2">
        <v>5</v>
      </c>
      <c r="R763">
        <v>8</v>
      </c>
      <c r="S763">
        <v>3</v>
      </c>
      <c r="T763" t="s">
        <v>312</v>
      </c>
      <c r="U763">
        <v>48.6</v>
      </c>
      <c r="V763">
        <v>45.9</v>
      </c>
      <c r="W763">
        <v>48.7</v>
      </c>
      <c r="Y763">
        <v>2</v>
      </c>
      <c r="Z763" t="s">
        <v>53</v>
      </c>
    </row>
    <row r="764" spans="1:26" x14ac:dyDescent="0.25">
      <c r="A764" s="3" t="s">
        <v>7962</v>
      </c>
      <c r="B764">
        <v>763</v>
      </c>
      <c r="C764">
        <v>15910058</v>
      </c>
      <c r="D764" t="s">
        <v>7074</v>
      </c>
      <c r="E764" t="s">
        <v>185</v>
      </c>
      <c r="F764">
        <v>47.8</v>
      </c>
      <c r="G764" t="s">
        <v>1061</v>
      </c>
      <c r="H764">
        <v>1087</v>
      </c>
      <c r="I764">
        <v>47.4</v>
      </c>
      <c r="J764" t="s">
        <v>80</v>
      </c>
      <c r="K764" t="s">
        <v>68</v>
      </c>
      <c r="L764" t="s">
        <v>68</v>
      </c>
      <c r="N764" t="s">
        <v>29</v>
      </c>
      <c r="Q764" s="2">
        <v>6</v>
      </c>
      <c r="R764">
        <v>8</v>
      </c>
      <c r="S764">
        <v>20</v>
      </c>
      <c r="T764" t="s">
        <v>42</v>
      </c>
      <c r="U764">
        <v>52.2</v>
      </c>
      <c r="V764">
        <v>45</v>
      </c>
      <c r="W764">
        <v>46.1</v>
      </c>
      <c r="Y764">
        <v>1</v>
      </c>
      <c r="Z764" t="s">
        <v>43</v>
      </c>
    </row>
    <row r="765" spans="1:26" x14ac:dyDescent="0.25">
      <c r="A765" s="3" t="s">
        <v>7962</v>
      </c>
      <c r="B765">
        <v>764</v>
      </c>
      <c r="C765">
        <v>170902043</v>
      </c>
      <c r="D765" t="s">
        <v>7075</v>
      </c>
      <c r="E765" t="s">
        <v>445</v>
      </c>
      <c r="F765">
        <v>47.7</v>
      </c>
      <c r="G765" t="s">
        <v>1061</v>
      </c>
      <c r="H765">
        <v>756</v>
      </c>
      <c r="I765">
        <v>86.2</v>
      </c>
      <c r="J765" t="s">
        <v>80</v>
      </c>
      <c r="K765" t="s">
        <v>68</v>
      </c>
      <c r="L765" t="s">
        <v>80</v>
      </c>
      <c r="N765" t="s">
        <v>29</v>
      </c>
      <c r="Q765" s="2">
        <v>7</v>
      </c>
      <c r="R765">
        <v>8</v>
      </c>
      <c r="S765">
        <v>6</v>
      </c>
      <c r="T765" t="s">
        <v>374</v>
      </c>
      <c r="U765">
        <v>51.3</v>
      </c>
      <c r="V765">
        <v>40.9</v>
      </c>
      <c r="W765">
        <v>51</v>
      </c>
      <c r="Y765">
        <v>3</v>
      </c>
      <c r="Z765" t="s">
        <v>37</v>
      </c>
    </row>
    <row r="766" spans="1:26" x14ac:dyDescent="0.25">
      <c r="A766" s="3" t="s">
        <v>7962</v>
      </c>
      <c r="B766">
        <v>765</v>
      </c>
      <c r="C766">
        <v>45905041</v>
      </c>
      <c r="D766" t="s">
        <v>7076</v>
      </c>
      <c r="E766" t="s">
        <v>1287</v>
      </c>
      <c r="F766">
        <v>47.7</v>
      </c>
      <c r="G766" t="s">
        <v>1061</v>
      </c>
      <c r="H766">
        <v>173</v>
      </c>
      <c r="I766">
        <v>57.8</v>
      </c>
      <c r="J766" t="s">
        <v>80</v>
      </c>
      <c r="K766" t="s">
        <v>68</v>
      </c>
      <c r="L766" t="s">
        <v>80</v>
      </c>
      <c r="N766" t="s">
        <v>29</v>
      </c>
      <c r="Q766" s="2">
        <v>5</v>
      </c>
      <c r="R766">
        <v>8</v>
      </c>
      <c r="S766">
        <v>3</v>
      </c>
      <c r="T766" t="s">
        <v>1288</v>
      </c>
      <c r="U766">
        <v>51.1</v>
      </c>
      <c r="V766">
        <v>43.7</v>
      </c>
      <c r="W766">
        <v>48.3</v>
      </c>
      <c r="Y766">
        <v>2</v>
      </c>
      <c r="Z766" t="s">
        <v>53</v>
      </c>
    </row>
    <row r="767" spans="1:26" x14ac:dyDescent="0.25">
      <c r="A767" s="3" t="s">
        <v>7962</v>
      </c>
      <c r="B767">
        <v>766</v>
      </c>
      <c r="C767">
        <v>108912045</v>
      </c>
      <c r="D767" t="s">
        <v>7077</v>
      </c>
      <c r="E767" t="s">
        <v>85</v>
      </c>
      <c r="F767">
        <v>47.7</v>
      </c>
      <c r="G767" t="s">
        <v>1061</v>
      </c>
      <c r="H767">
        <v>824</v>
      </c>
      <c r="I767">
        <v>97.3</v>
      </c>
      <c r="J767" t="s">
        <v>80</v>
      </c>
      <c r="K767" t="s">
        <v>68</v>
      </c>
      <c r="L767" t="s">
        <v>80</v>
      </c>
      <c r="N767" t="s">
        <v>29</v>
      </c>
      <c r="Q767" s="2">
        <v>6</v>
      </c>
      <c r="R767">
        <v>8</v>
      </c>
      <c r="S767">
        <v>1</v>
      </c>
      <c r="T767" t="s">
        <v>60</v>
      </c>
      <c r="U767">
        <v>50.1</v>
      </c>
      <c r="V767">
        <v>40.299999999999997</v>
      </c>
      <c r="W767">
        <v>52.8</v>
      </c>
      <c r="Y767">
        <v>3</v>
      </c>
      <c r="Z767" t="s">
        <v>61</v>
      </c>
    </row>
    <row r="768" spans="1:26" x14ac:dyDescent="0.25">
      <c r="A768" s="3" t="s">
        <v>7962</v>
      </c>
      <c r="B768">
        <v>767</v>
      </c>
      <c r="C768">
        <v>14910041</v>
      </c>
      <c r="D768" t="s">
        <v>7078</v>
      </c>
      <c r="E768" t="s">
        <v>1840</v>
      </c>
      <c r="F768">
        <v>47.7</v>
      </c>
      <c r="G768" t="s">
        <v>1061</v>
      </c>
      <c r="H768">
        <v>354</v>
      </c>
      <c r="I768">
        <v>47.5</v>
      </c>
      <c r="J768" t="s">
        <v>68</v>
      </c>
      <c r="K768" t="s">
        <v>68</v>
      </c>
      <c r="L768" t="s">
        <v>80</v>
      </c>
      <c r="N768" t="s">
        <v>29</v>
      </c>
      <c r="Q768" s="2">
        <v>6</v>
      </c>
      <c r="R768">
        <v>8</v>
      </c>
      <c r="S768">
        <v>12</v>
      </c>
      <c r="T768" t="s">
        <v>619</v>
      </c>
      <c r="U768">
        <v>51.1</v>
      </c>
      <c r="V768">
        <v>45.3</v>
      </c>
      <c r="W768">
        <v>46.7</v>
      </c>
      <c r="Y768">
        <v>2</v>
      </c>
      <c r="Z768" t="s">
        <v>53</v>
      </c>
    </row>
    <row r="769" spans="1:26" x14ac:dyDescent="0.25">
      <c r="A769" s="3" t="s">
        <v>7962</v>
      </c>
      <c r="B769">
        <v>768</v>
      </c>
      <c r="C769">
        <v>31901045</v>
      </c>
      <c r="D769" t="s">
        <v>7079</v>
      </c>
      <c r="E769" t="s">
        <v>106</v>
      </c>
      <c r="F769">
        <v>47.6</v>
      </c>
      <c r="G769" t="s">
        <v>1061</v>
      </c>
      <c r="H769">
        <v>1098</v>
      </c>
      <c r="I769">
        <v>95.8</v>
      </c>
      <c r="J769" t="s">
        <v>80</v>
      </c>
      <c r="K769" t="s">
        <v>68</v>
      </c>
      <c r="L769" t="s">
        <v>80</v>
      </c>
      <c r="N769" t="s">
        <v>29</v>
      </c>
      <c r="Q769" s="2">
        <v>6</v>
      </c>
      <c r="R769">
        <v>8</v>
      </c>
      <c r="S769">
        <v>1</v>
      </c>
      <c r="T769" t="s">
        <v>107</v>
      </c>
      <c r="U769">
        <v>51</v>
      </c>
      <c r="V769">
        <v>40</v>
      </c>
      <c r="W769">
        <v>51.8</v>
      </c>
      <c r="Y769">
        <v>3</v>
      </c>
      <c r="Z769" t="s">
        <v>61</v>
      </c>
    </row>
    <row r="770" spans="1:26" x14ac:dyDescent="0.25">
      <c r="A770" s="3" t="s">
        <v>7962</v>
      </c>
      <c r="B770">
        <v>769</v>
      </c>
      <c r="C770">
        <v>239901042</v>
      </c>
      <c r="D770" t="s">
        <v>7080</v>
      </c>
      <c r="E770" t="s">
        <v>1992</v>
      </c>
      <c r="F770">
        <v>47.6</v>
      </c>
      <c r="G770" t="s">
        <v>1061</v>
      </c>
      <c r="H770">
        <v>787</v>
      </c>
      <c r="I770">
        <v>50.7</v>
      </c>
      <c r="J770" t="s">
        <v>68</v>
      </c>
      <c r="K770" t="s">
        <v>68</v>
      </c>
      <c r="L770" t="s">
        <v>132</v>
      </c>
      <c r="N770" t="s">
        <v>29</v>
      </c>
      <c r="Q770" s="2">
        <v>7</v>
      </c>
      <c r="R770">
        <v>8</v>
      </c>
      <c r="S770">
        <v>6</v>
      </c>
      <c r="T770" t="s">
        <v>1104</v>
      </c>
      <c r="U770">
        <v>48.8</v>
      </c>
      <c r="V770">
        <v>45.4</v>
      </c>
      <c r="W770">
        <v>48.5</v>
      </c>
      <c r="Y770">
        <v>1</v>
      </c>
      <c r="Z770" t="s">
        <v>53</v>
      </c>
    </row>
    <row r="771" spans="1:26" x14ac:dyDescent="0.25">
      <c r="A771" s="3" t="s">
        <v>7962</v>
      </c>
      <c r="B771">
        <v>770</v>
      </c>
      <c r="C771">
        <v>71902129</v>
      </c>
      <c r="D771" t="s">
        <v>4820</v>
      </c>
      <c r="E771" t="s">
        <v>70</v>
      </c>
      <c r="F771">
        <v>47.6</v>
      </c>
      <c r="G771" t="s">
        <v>1061</v>
      </c>
      <c r="H771">
        <v>825</v>
      </c>
      <c r="I771">
        <v>67.400000000000006</v>
      </c>
      <c r="J771" t="s">
        <v>80</v>
      </c>
      <c r="K771" t="s">
        <v>68</v>
      </c>
      <c r="L771" t="s">
        <v>80</v>
      </c>
      <c r="N771" t="s">
        <v>29</v>
      </c>
      <c r="Q771" s="2" t="s">
        <v>89</v>
      </c>
      <c r="R771">
        <v>8</v>
      </c>
      <c r="S771">
        <v>19</v>
      </c>
      <c r="T771" t="s">
        <v>71</v>
      </c>
      <c r="U771">
        <v>51.1</v>
      </c>
      <c r="V771">
        <v>42.3</v>
      </c>
      <c r="W771">
        <v>49.3</v>
      </c>
      <c r="Y771">
        <v>3</v>
      </c>
      <c r="Z771" t="s">
        <v>53</v>
      </c>
    </row>
    <row r="772" spans="1:26" x14ac:dyDescent="0.25">
      <c r="A772" s="3" t="s">
        <v>7962</v>
      </c>
      <c r="B772">
        <v>771</v>
      </c>
      <c r="C772">
        <v>188901042</v>
      </c>
      <c r="D772" t="s">
        <v>7081</v>
      </c>
      <c r="E772" t="s">
        <v>1473</v>
      </c>
      <c r="F772">
        <v>47.6</v>
      </c>
      <c r="G772" t="s">
        <v>1061</v>
      </c>
      <c r="H772">
        <v>794</v>
      </c>
      <c r="I772">
        <v>87.5</v>
      </c>
      <c r="J772" t="s">
        <v>80</v>
      </c>
      <c r="K772" t="s">
        <v>68</v>
      </c>
      <c r="L772" t="s">
        <v>80</v>
      </c>
      <c r="N772" t="s">
        <v>29</v>
      </c>
      <c r="Q772" s="2">
        <v>6</v>
      </c>
      <c r="R772">
        <v>8</v>
      </c>
      <c r="S772">
        <v>16</v>
      </c>
      <c r="T772" t="s">
        <v>413</v>
      </c>
      <c r="U772">
        <v>51.6</v>
      </c>
      <c r="V772">
        <v>40.6</v>
      </c>
      <c r="W772">
        <v>50.5</v>
      </c>
      <c r="Y772">
        <v>2</v>
      </c>
      <c r="Z772" t="s">
        <v>53</v>
      </c>
    </row>
    <row r="773" spans="1:26" x14ac:dyDescent="0.25">
      <c r="A773" s="3" t="s">
        <v>7962</v>
      </c>
      <c r="B773">
        <v>772</v>
      </c>
      <c r="C773">
        <v>101920045</v>
      </c>
      <c r="D773" t="s">
        <v>7082</v>
      </c>
      <c r="E773" t="s">
        <v>336</v>
      </c>
      <c r="F773">
        <v>47.5</v>
      </c>
      <c r="G773" t="s">
        <v>1061</v>
      </c>
      <c r="H773">
        <v>897</v>
      </c>
      <c r="I773">
        <v>46.9</v>
      </c>
      <c r="J773" t="s">
        <v>68</v>
      </c>
      <c r="K773" t="s">
        <v>68</v>
      </c>
      <c r="L773" t="s">
        <v>80</v>
      </c>
      <c r="N773" t="s">
        <v>29</v>
      </c>
      <c r="Q773" s="2">
        <v>6</v>
      </c>
      <c r="R773">
        <v>8</v>
      </c>
      <c r="S773">
        <v>4</v>
      </c>
      <c r="T773" t="s">
        <v>36</v>
      </c>
      <c r="U773">
        <v>50.1</v>
      </c>
      <c r="V773">
        <v>45.5</v>
      </c>
      <c r="W773">
        <v>47</v>
      </c>
      <c r="Y773">
        <v>3</v>
      </c>
      <c r="Z773" t="s">
        <v>37</v>
      </c>
    </row>
    <row r="774" spans="1:26" x14ac:dyDescent="0.25">
      <c r="A774" s="3" t="s">
        <v>7962</v>
      </c>
      <c r="B774">
        <v>773</v>
      </c>
      <c r="C774">
        <v>20905043</v>
      </c>
      <c r="D774" t="s">
        <v>7083</v>
      </c>
      <c r="E774" t="s">
        <v>2149</v>
      </c>
      <c r="F774">
        <v>47.5</v>
      </c>
      <c r="G774" t="s">
        <v>1061</v>
      </c>
      <c r="H774">
        <v>894</v>
      </c>
      <c r="I774">
        <v>34.1</v>
      </c>
      <c r="J774" t="s">
        <v>68</v>
      </c>
      <c r="K774" t="s">
        <v>80</v>
      </c>
      <c r="L774" t="s">
        <v>80</v>
      </c>
      <c r="N774" t="s">
        <v>29</v>
      </c>
      <c r="Q774" s="2">
        <v>7</v>
      </c>
      <c r="R774">
        <v>8</v>
      </c>
      <c r="S774">
        <v>4</v>
      </c>
      <c r="T774" t="s">
        <v>427</v>
      </c>
      <c r="U774">
        <v>50.2</v>
      </c>
      <c r="V774">
        <v>47.8</v>
      </c>
      <c r="W774">
        <v>44.5</v>
      </c>
      <c r="Y774">
        <v>2</v>
      </c>
      <c r="Z774" t="s">
        <v>37</v>
      </c>
    </row>
    <row r="775" spans="1:26" x14ac:dyDescent="0.25">
      <c r="A775" s="3" t="s">
        <v>7962</v>
      </c>
      <c r="B775">
        <v>774</v>
      </c>
      <c r="C775">
        <v>44902041</v>
      </c>
      <c r="D775" t="s">
        <v>7084</v>
      </c>
      <c r="E775" t="s">
        <v>745</v>
      </c>
      <c r="F775">
        <v>47.5</v>
      </c>
      <c r="G775" t="s">
        <v>1061</v>
      </c>
      <c r="H775">
        <v>112</v>
      </c>
      <c r="I775">
        <v>60.7</v>
      </c>
      <c r="J775" t="s">
        <v>80</v>
      </c>
      <c r="K775" t="s">
        <v>68</v>
      </c>
      <c r="L775" t="s">
        <v>132</v>
      </c>
      <c r="N775" t="s">
        <v>29</v>
      </c>
      <c r="Q775" s="2">
        <v>6</v>
      </c>
      <c r="R775">
        <v>8</v>
      </c>
      <c r="S775">
        <v>16</v>
      </c>
      <c r="T775" t="s">
        <v>746</v>
      </c>
      <c r="U775">
        <v>48.3</v>
      </c>
      <c r="V775">
        <v>44</v>
      </c>
      <c r="W775">
        <v>50.2</v>
      </c>
      <c r="Y775">
        <v>3</v>
      </c>
      <c r="Z775" t="s">
        <v>53</v>
      </c>
    </row>
    <row r="776" spans="1:26" x14ac:dyDescent="0.25">
      <c r="A776" s="3" t="s">
        <v>7962</v>
      </c>
      <c r="B776">
        <v>775</v>
      </c>
      <c r="C776">
        <v>71907041</v>
      </c>
      <c r="D776" t="s">
        <v>7085</v>
      </c>
      <c r="E776" t="s">
        <v>200</v>
      </c>
      <c r="F776">
        <v>47.5</v>
      </c>
      <c r="G776" t="s">
        <v>1061</v>
      </c>
      <c r="H776">
        <v>585</v>
      </c>
      <c r="I776">
        <v>67</v>
      </c>
      <c r="J776" t="s">
        <v>80</v>
      </c>
      <c r="K776" t="s">
        <v>68</v>
      </c>
      <c r="L776" t="s">
        <v>80</v>
      </c>
      <c r="N776" t="s">
        <v>29</v>
      </c>
      <c r="Q776" s="2">
        <v>6</v>
      </c>
      <c r="R776">
        <v>8</v>
      </c>
      <c r="S776">
        <v>19</v>
      </c>
      <c r="T776" t="s">
        <v>71</v>
      </c>
      <c r="U776">
        <v>50.4</v>
      </c>
      <c r="V776">
        <v>42.5</v>
      </c>
      <c r="W776">
        <v>49.5</v>
      </c>
      <c r="Y776">
        <v>2</v>
      </c>
      <c r="Z776" t="s">
        <v>53</v>
      </c>
    </row>
    <row r="777" spans="1:26" x14ac:dyDescent="0.25">
      <c r="A777" s="3" t="s">
        <v>7962</v>
      </c>
      <c r="B777">
        <v>776</v>
      </c>
      <c r="C777">
        <v>43910045</v>
      </c>
      <c r="D777" t="s">
        <v>7086</v>
      </c>
      <c r="E777" t="s">
        <v>548</v>
      </c>
      <c r="F777">
        <v>47.4</v>
      </c>
      <c r="G777" t="s">
        <v>1061</v>
      </c>
      <c r="H777">
        <v>707</v>
      </c>
      <c r="I777">
        <v>66.599999999999994</v>
      </c>
      <c r="J777" t="s">
        <v>80</v>
      </c>
      <c r="K777" t="s">
        <v>68</v>
      </c>
      <c r="L777" t="s">
        <v>80</v>
      </c>
      <c r="N777" t="s">
        <v>29</v>
      </c>
      <c r="Q777" s="2">
        <v>6</v>
      </c>
      <c r="R777">
        <v>8</v>
      </c>
      <c r="S777">
        <v>10</v>
      </c>
      <c r="T777" t="s">
        <v>133</v>
      </c>
      <c r="U777">
        <v>51.5</v>
      </c>
      <c r="V777">
        <v>42.1</v>
      </c>
      <c r="W777">
        <v>48.6</v>
      </c>
      <c r="Y777">
        <v>3</v>
      </c>
      <c r="Z777" t="s">
        <v>32</v>
      </c>
    </row>
    <row r="778" spans="1:26" x14ac:dyDescent="0.25">
      <c r="A778" s="3" t="s">
        <v>7962</v>
      </c>
      <c r="B778">
        <v>777</v>
      </c>
      <c r="C778">
        <v>220905058</v>
      </c>
      <c r="D778" t="s">
        <v>7087</v>
      </c>
      <c r="E778" t="s">
        <v>63</v>
      </c>
      <c r="F778">
        <v>47.4</v>
      </c>
      <c r="G778" t="s">
        <v>1061</v>
      </c>
      <c r="H778">
        <v>692</v>
      </c>
      <c r="I778">
        <v>66</v>
      </c>
      <c r="J778" t="s">
        <v>80</v>
      </c>
      <c r="K778" t="s">
        <v>68</v>
      </c>
      <c r="L778" t="s">
        <v>68</v>
      </c>
      <c r="N778" t="s">
        <v>29</v>
      </c>
      <c r="Q778" s="2">
        <v>6</v>
      </c>
      <c r="R778">
        <v>8</v>
      </c>
      <c r="S778">
        <v>11</v>
      </c>
      <c r="T778" t="s">
        <v>64</v>
      </c>
      <c r="U778">
        <v>52.4</v>
      </c>
      <c r="V778">
        <v>41.9</v>
      </c>
      <c r="W778">
        <v>47.9</v>
      </c>
      <c r="Y778">
        <v>2</v>
      </c>
      <c r="Z778" t="s">
        <v>32</v>
      </c>
    </row>
    <row r="779" spans="1:26" x14ac:dyDescent="0.25">
      <c r="A779" s="3" t="s">
        <v>7962</v>
      </c>
      <c r="B779">
        <v>778</v>
      </c>
      <c r="C779">
        <v>234907042</v>
      </c>
      <c r="D779" t="s">
        <v>7088</v>
      </c>
      <c r="E779" t="s">
        <v>2289</v>
      </c>
      <c r="F779">
        <v>47.4</v>
      </c>
      <c r="G779" t="s">
        <v>1061</v>
      </c>
      <c r="H779">
        <v>350</v>
      </c>
      <c r="I779">
        <v>64.3</v>
      </c>
      <c r="J779" t="s">
        <v>80</v>
      </c>
      <c r="K779" t="s">
        <v>68</v>
      </c>
      <c r="L779" t="s">
        <v>132</v>
      </c>
      <c r="N779" t="s">
        <v>29</v>
      </c>
      <c r="Q779" s="2">
        <v>7</v>
      </c>
      <c r="R779">
        <v>8</v>
      </c>
      <c r="S779">
        <v>10</v>
      </c>
      <c r="T779" t="s">
        <v>545</v>
      </c>
      <c r="U779">
        <v>49</v>
      </c>
      <c r="V779">
        <v>43.2</v>
      </c>
      <c r="W779">
        <v>49.9</v>
      </c>
      <c r="Y779">
        <v>3</v>
      </c>
      <c r="Z779" t="s">
        <v>53</v>
      </c>
    </row>
    <row r="780" spans="1:26" x14ac:dyDescent="0.25">
      <c r="A780" s="3" t="s">
        <v>7962</v>
      </c>
      <c r="B780">
        <v>779</v>
      </c>
      <c r="C780">
        <v>220902041</v>
      </c>
      <c r="D780" t="s">
        <v>7089</v>
      </c>
      <c r="E780" t="s">
        <v>895</v>
      </c>
      <c r="F780">
        <v>47.4</v>
      </c>
      <c r="G780" t="s">
        <v>1061</v>
      </c>
      <c r="H780">
        <v>928</v>
      </c>
      <c r="I780">
        <v>84.2</v>
      </c>
      <c r="J780" t="s">
        <v>80</v>
      </c>
      <c r="K780" t="s">
        <v>68</v>
      </c>
      <c r="L780" t="s">
        <v>28</v>
      </c>
      <c r="N780" t="s">
        <v>29</v>
      </c>
      <c r="Q780" s="2">
        <v>6</v>
      </c>
      <c r="R780">
        <v>8</v>
      </c>
      <c r="S780">
        <v>11</v>
      </c>
      <c r="T780" t="s">
        <v>64</v>
      </c>
      <c r="U780">
        <v>56.1</v>
      </c>
      <c r="V780">
        <v>39.1</v>
      </c>
      <c r="W780">
        <v>46.9</v>
      </c>
      <c r="Y780">
        <v>3</v>
      </c>
      <c r="Z780" t="s">
        <v>32</v>
      </c>
    </row>
    <row r="781" spans="1:26" x14ac:dyDescent="0.25">
      <c r="A781" s="3" t="s">
        <v>7962</v>
      </c>
      <c r="B781">
        <v>780</v>
      </c>
      <c r="C781">
        <v>232904001</v>
      </c>
      <c r="D781" t="s">
        <v>1347</v>
      </c>
      <c r="E781" t="s">
        <v>1348</v>
      </c>
      <c r="F781">
        <v>47.3</v>
      </c>
      <c r="G781" t="s">
        <v>1061</v>
      </c>
      <c r="H781">
        <v>238</v>
      </c>
      <c r="I781">
        <v>49.6</v>
      </c>
      <c r="J781" t="s">
        <v>68</v>
      </c>
      <c r="K781" t="s">
        <v>68</v>
      </c>
      <c r="L781" t="s">
        <v>132</v>
      </c>
      <c r="N781" t="s">
        <v>29</v>
      </c>
      <c r="Q781" s="2" t="s">
        <v>89</v>
      </c>
      <c r="R781">
        <v>12</v>
      </c>
      <c r="S781">
        <v>20</v>
      </c>
      <c r="T781" t="s">
        <v>305</v>
      </c>
      <c r="U781">
        <v>48.8</v>
      </c>
      <c r="V781">
        <v>45.3</v>
      </c>
      <c r="W781">
        <v>47.8</v>
      </c>
      <c r="Y781">
        <v>3</v>
      </c>
      <c r="Z781" t="s">
        <v>53</v>
      </c>
    </row>
    <row r="782" spans="1:26" x14ac:dyDescent="0.25">
      <c r="A782" s="3" t="s">
        <v>7962</v>
      </c>
      <c r="B782">
        <v>781</v>
      </c>
      <c r="C782">
        <v>227912041</v>
      </c>
      <c r="D782" t="s">
        <v>7090</v>
      </c>
      <c r="E782" t="s">
        <v>966</v>
      </c>
      <c r="F782">
        <v>47.3</v>
      </c>
      <c r="G782" t="s">
        <v>1061</v>
      </c>
      <c r="H782">
        <v>374</v>
      </c>
      <c r="I782">
        <v>20.6</v>
      </c>
      <c r="J782" t="s">
        <v>68</v>
      </c>
      <c r="K782" t="s">
        <v>80</v>
      </c>
      <c r="L782" t="s">
        <v>80</v>
      </c>
      <c r="N782" t="s">
        <v>29</v>
      </c>
      <c r="Q782" s="2">
        <v>6</v>
      </c>
      <c r="R782">
        <v>8</v>
      </c>
      <c r="S782">
        <v>13</v>
      </c>
      <c r="T782" t="s">
        <v>76</v>
      </c>
      <c r="U782">
        <v>50.4</v>
      </c>
      <c r="V782">
        <v>49.9</v>
      </c>
      <c r="W782">
        <v>41.6</v>
      </c>
      <c r="Y782">
        <v>1</v>
      </c>
      <c r="Z782" t="s">
        <v>77</v>
      </c>
    </row>
    <row r="783" spans="1:26" x14ac:dyDescent="0.25">
      <c r="A783" s="3" t="s">
        <v>7962</v>
      </c>
      <c r="B783">
        <v>782</v>
      </c>
      <c r="C783">
        <v>108912046</v>
      </c>
      <c r="D783" t="s">
        <v>7091</v>
      </c>
      <c r="E783" t="s">
        <v>85</v>
      </c>
      <c r="F783">
        <v>47.3</v>
      </c>
      <c r="G783" t="s">
        <v>1061</v>
      </c>
      <c r="H783">
        <v>806</v>
      </c>
      <c r="I783">
        <v>88.7</v>
      </c>
      <c r="J783" t="s">
        <v>80</v>
      </c>
      <c r="K783" t="s">
        <v>68</v>
      </c>
      <c r="L783" t="s">
        <v>80</v>
      </c>
      <c r="N783" t="s">
        <v>29</v>
      </c>
      <c r="Q783" s="2">
        <v>6</v>
      </c>
      <c r="R783">
        <v>8</v>
      </c>
      <c r="S783">
        <v>1</v>
      </c>
      <c r="T783" t="s">
        <v>60</v>
      </c>
      <c r="U783">
        <v>51.3</v>
      </c>
      <c r="V783">
        <v>40.299999999999997</v>
      </c>
      <c r="W783">
        <v>50.3</v>
      </c>
      <c r="Y783">
        <v>2</v>
      </c>
      <c r="Z783" t="s">
        <v>61</v>
      </c>
    </row>
    <row r="784" spans="1:26" x14ac:dyDescent="0.25">
      <c r="A784" s="3" t="s">
        <v>7962</v>
      </c>
      <c r="B784">
        <v>783</v>
      </c>
      <c r="C784">
        <v>101845004</v>
      </c>
      <c r="D784" t="s">
        <v>564</v>
      </c>
      <c r="E784" t="s">
        <v>116</v>
      </c>
      <c r="F784">
        <v>47.3</v>
      </c>
      <c r="G784" t="s">
        <v>1061</v>
      </c>
      <c r="H784">
        <v>1080</v>
      </c>
      <c r="I784">
        <v>80.7</v>
      </c>
      <c r="J784" t="s">
        <v>80</v>
      </c>
      <c r="K784" t="s">
        <v>68</v>
      </c>
      <c r="L784" t="s">
        <v>68</v>
      </c>
      <c r="N784" t="s">
        <v>30</v>
      </c>
      <c r="Q784" s="2">
        <v>6</v>
      </c>
      <c r="R784">
        <v>12</v>
      </c>
      <c r="S784">
        <v>4</v>
      </c>
      <c r="T784" t="s">
        <v>36</v>
      </c>
      <c r="U784">
        <v>53</v>
      </c>
      <c r="V784">
        <v>40.299999999999997</v>
      </c>
      <c r="W784">
        <v>48.5</v>
      </c>
      <c r="Y784">
        <v>1</v>
      </c>
      <c r="Z784" t="s">
        <v>37</v>
      </c>
    </row>
    <row r="785" spans="1:26" x14ac:dyDescent="0.25">
      <c r="A785" s="3" t="s">
        <v>7962</v>
      </c>
      <c r="B785">
        <v>784</v>
      </c>
      <c r="C785">
        <v>31901047</v>
      </c>
      <c r="D785" t="s">
        <v>7092</v>
      </c>
      <c r="E785" t="s">
        <v>106</v>
      </c>
      <c r="F785">
        <v>47.3</v>
      </c>
      <c r="G785" t="s">
        <v>1061</v>
      </c>
      <c r="H785">
        <v>797</v>
      </c>
      <c r="I785">
        <v>92.1</v>
      </c>
      <c r="J785" t="s">
        <v>80</v>
      </c>
      <c r="K785" t="s">
        <v>68</v>
      </c>
      <c r="L785" t="s">
        <v>80</v>
      </c>
      <c r="N785" t="s">
        <v>29</v>
      </c>
      <c r="Q785" s="2">
        <v>6</v>
      </c>
      <c r="R785">
        <v>8</v>
      </c>
      <c r="S785">
        <v>1</v>
      </c>
      <c r="T785" t="s">
        <v>107</v>
      </c>
      <c r="U785">
        <v>50.5</v>
      </c>
      <c r="V785">
        <v>40.200000000000003</v>
      </c>
      <c r="W785">
        <v>51.1</v>
      </c>
      <c r="Y785">
        <v>3</v>
      </c>
      <c r="Z785" t="s">
        <v>61</v>
      </c>
    </row>
    <row r="786" spans="1:26" x14ac:dyDescent="0.25">
      <c r="A786" s="3" t="s">
        <v>7962</v>
      </c>
      <c r="B786">
        <v>785</v>
      </c>
      <c r="C786">
        <v>14906052</v>
      </c>
      <c r="D786" t="s">
        <v>7093</v>
      </c>
      <c r="E786" t="s">
        <v>2041</v>
      </c>
      <c r="F786">
        <v>47.3</v>
      </c>
      <c r="G786" t="s">
        <v>1061</v>
      </c>
      <c r="H786">
        <v>762</v>
      </c>
      <c r="I786">
        <v>53.4</v>
      </c>
      <c r="J786" t="s">
        <v>80</v>
      </c>
      <c r="K786" t="s">
        <v>68</v>
      </c>
      <c r="L786" t="s">
        <v>80</v>
      </c>
      <c r="N786" t="s">
        <v>29</v>
      </c>
      <c r="Q786" s="2">
        <v>6</v>
      </c>
      <c r="R786">
        <v>8</v>
      </c>
      <c r="S786">
        <v>12</v>
      </c>
      <c r="T786" t="s">
        <v>619</v>
      </c>
      <c r="U786">
        <v>50.7</v>
      </c>
      <c r="V786">
        <v>44.1</v>
      </c>
      <c r="W786">
        <v>47</v>
      </c>
      <c r="Y786">
        <v>4</v>
      </c>
      <c r="Z786" t="s">
        <v>53</v>
      </c>
    </row>
    <row r="787" spans="1:26" x14ac:dyDescent="0.25">
      <c r="A787" s="3" t="s">
        <v>7962</v>
      </c>
      <c r="B787">
        <v>786</v>
      </c>
      <c r="C787">
        <v>137903001</v>
      </c>
      <c r="D787" t="s">
        <v>1926</v>
      </c>
      <c r="E787" t="s">
        <v>1927</v>
      </c>
      <c r="F787">
        <v>47.2</v>
      </c>
      <c r="G787" t="s">
        <v>1061</v>
      </c>
      <c r="H787">
        <v>230</v>
      </c>
      <c r="I787">
        <v>70.400000000000006</v>
      </c>
      <c r="J787" t="s">
        <v>80</v>
      </c>
      <c r="K787" t="s">
        <v>68</v>
      </c>
      <c r="L787" t="s">
        <v>158</v>
      </c>
      <c r="N787" t="s">
        <v>29</v>
      </c>
      <c r="Q787" s="2">
        <v>7</v>
      </c>
      <c r="R787">
        <v>12</v>
      </c>
      <c r="S787">
        <v>2</v>
      </c>
      <c r="T787" t="s">
        <v>349</v>
      </c>
      <c r="U787">
        <v>46.5</v>
      </c>
      <c r="V787">
        <v>43.2</v>
      </c>
      <c r="W787">
        <v>52.1</v>
      </c>
      <c r="Y787">
        <v>2</v>
      </c>
      <c r="Z787" t="s">
        <v>53</v>
      </c>
    </row>
    <row r="788" spans="1:26" x14ac:dyDescent="0.25">
      <c r="A788" s="3" t="s">
        <v>7962</v>
      </c>
      <c r="B788">
        <v>787</v>
      </c>
      <c r="C788">
        <v>220914041</v>
      </c>
      <c r="D788" t="s">
        <v>7094</v>
      </c>
      <c r="E788" t="s">
        <v>2057</v>
      </c>
      <c r="F788">
        <v>47.2</v>
      </c>
      <c r="G788" t="s">
        <v>1061</v>
      </c>
      <c r="H788">
        <v>490</v>
      </c>
      <c r="I788">
        <v>42.9</v>
      </c>
      <c r="J788" t="s">
        <v>68</v>
      </c>
      <c r="K788" t="s">
        <v>68</v>
      </c>
      <c r="L788" t="s">
        <v>132</v>
      </c>
      <c r="N788" t="s">
        <v>29</v>
      </c>
      <c r="Q788" s="2">
        <v>7</v>
      </c>
      <c r="R788">
        <v>8</v>
      </c>
      <c r="S788">
        <v>11</v>
      </c>
      <c r="T788" t="s">
        <v>64</v>
      </c>
      <c r="U788">
        <v>48.3</v>
      </c>
      <c r="V788">
        <v>46.5</v>
      </c>
      <c r="W788">
        <v>46.9</v>
      </c>
      <c r="Y788">
        <v>2</v>
      </c>
      <c r="Z788" t="s">
        <v>32</v>
      </c>
    </row>
    <row r="789" spans="1:26" x14ac:dyDescent="0.25">
      <c r="A789" s="3" t="s">
        <v>7962</v>
      </c>
      <c r="B789">
        <v>788</v>
      </c>
      <c r="C789">
        <v>14906053</v>
      </c>
      <c r="D789" t="s">
        <v>7095</v>
      </c>
      <c r="E789" t="s">
        <v>2041</v>
      </c>
      <c r="F789">
        <v>47.2</v>
      </c>
      <c r="G789" t="s">
        <v>1061</v>
      </c>
      <c r="H789">
        <v>1002</v>
      </c>
      <c r="I789">
        <v>44</v>
      </c>
      <c r="J789" t="s">
        <v>68</v>
      </c>
      <c r="K789" t="s">
        <v>68</v>
      </c>
      <c r="L789" t="s">
        <v>80</v>
      </c>
      <c r="N789" t="s">
        <v>29</v>
      </c>
      <c r="Q789" s="2">
        <v>6</v>
      </c>
      <c r="R789">
        <v>8</v>
      </c>
      <c r="S789">
        <v>12</v>
      </c>
      <c r="T789" t="s">
        <v>619</v>
      </c>
      <c r="U789">
        <v>51.1</v>
      </c>
      <c r="V789">
        <v>45.3</v>
      </c>
      <c r="W789">
        <v>45.1</v>
      </c>
      <c r="Y789">
        <v>3</v>
      </c>
      <c r="Z789" t="s">
        <v>53</v>
      </c>
    </row>
    <row r="790" spans="1:26" x14ac:dyDescent="0.25">
      <c r="A790" s="3" t="s">
        <v>7962</v>
      </c>
      <c r="B790">
        <v>789</v>
      </c>
      <c r="C790">
        <v>71902019</v>
      </c>
      <c r="D790" t="s">
        <v>7096</v>
      </c>
      <c r="E790" t="s">
        <v>70</v>
      </c>
      <c r="F790">
        <v>47.2</v>
      </c>
      <c r="G790" t="s">
        <v>1061</v>
      </c>
      <c r="H790">
        <v>182</v>
      </c>
      <c r="I790">
        <v>64.8</v>
      </c>
      <c r="J790" t="s">
        <v>80</v>
      </c>
      <c r="K790" t="s">
        <v>68</v>
      </c>
      <c r="L790" t="s">
        <v>158</v>
      </c>
      <c r="N790" t="s">
        <v>29</v>
      </c>
      <c r="Q790" s="2">
        <v>6</v>
      </c>
      <c r="R790">
        <v>7</v>
      </c>
      <c r="S790">
        <v>19</v>
      </c>
      <c r="T790" t="s">
        <v>71</v>
      </c>
      <c r="U790">
        <v>47.1</v>
      </c>
      <c r="V790">
        <v>43.5</v>
      </c>
      <c r="W790">
        <v>50.8</v>
      </c>
      <c r="Y790">
        <v>1</v>
      </c>
      <c r="Z790" t="s">
        <v>53</v>
      </c>
    </row>
    <row r="791" spans="1:26" x14ac:dyDescent="0.25">
      <c r="A791" s="3" t="s">
        <v>7962</v>
      </c>
      <c r="B791">
        <v>790</v>
      </c>
      <c r="C791">
        <v>126906041</v>
      </c>
      <c r="D791" t="s">
        <v>7097</v>
      </c>
      <c r="E791" t="s">
        <v>2086</v>
      </c>
      <c r="F791">
        <v>47.1</v>
      </c>
      <c r="G791" t="s">
        <v>1061</v>
      </c>
      <c r="H791">
        <v>239</v>
      </c>
      <c r="I791">
        <v>73.599999999999994</v>
      </c>
      <c r="J791" t="s">
        <v>80</v>
      </c>
      <c r="K791" t="s">
        <v>68</v>
      </c>
      <c r="L791" t="s">
        <v>68</v>
      </c>
      <c r="N791" t="s">
        <v>29</v>
      </c>
      <c r="Q791" s="2">
        <v>6</v>
      </c>
      <c r="R791">
        <v>8</v>
      </c>
      <c r="S791">
        <v>11</v>
      </c>
      <c r="T791" t="s">
        <v>455</v>
      </c>
      <c r="U791">
        <v>52.9</v>
      </c>
      <c r="V791">
        <v>40.700000000000003</v>
      </c>
      <c r="W791">
        <v>47.9</v>
      </c>
      <c r="Y791">
        <v>3</v>
      </c>
      <c r="Z791" t="s">
        <v>32</v>
      </c>
    </row>
    <row r="792" spans="1:26" x14ac:dyDescent="0.25">
      <c r="A792" s="3" t="s">
        <v>7962</v>
      </c>
      <c r="B792">
        <v>791</v>
      </c>
      <c r="C792">
        <v>177903001</v>
      </c>
      <c r="D792" t="s">
        <v>827</v>
      </c>
      <c r="E792" t="s">
        <v>828</v>
      </c>
      <c r="F792">
        <v>47.1</v>
      </c>
      <c r="G792" t="s">
        <v>1061</v>
      </c>
      <c r="H792">
        <v>157</v>
      </c>
      <c r="I792">
        <v>41.4</v>
      </c>
      <c r="J792" t="s">
        <v>68</v>
      </c>
      <c r="K792" t="s">
        <v>68</v>
      </c>
      <c r="L792" t="s">
        <v>132</v>
      </c>
      <c r="N792" t="s">
        <v>29</v>
      </c>
      <c r="Q792" s="2" t="s">
        <v>89</v>
      </c>
      <c r="R792">
        <v>12</v>
      </c>
      <c r="S792">
        <v>14</v>
      </c>
      <c r="T792" t="s">
        <v>534</v>
      </c>
      <c r="U792">
        <v>49</v>
      </c>
      <c r="V792">
        <v>46.4</v>
      </c>
      <c r="W792">
        <v>46</v>
      </c>
      <c r="Y792">
        <v>4</v>
      </c>
      <c r="Z792" t="s">
        <v>53</v>
      </c>
    </row>
    <row r="793" spans="1:26" x14ac:dyDescent="0.25">
      <c r="A793" s="3" t="s">
        <v>7962</v>
      </c>
      <c r="B793">
        <v>792</v>
      </c>
      <c r="C793">
        <v>84910050</v>
      </c>
      <c r="D793" t="s">
        <v>7098</v>
      </c>
      <c r="E793" t="s">
        <v>92</v>
      </c>
      <c r="F793">
        <v>47</v>
      </c>
      <c r="G793" t="s">
        <v>1061</v>
      </c>
      <c r="H793">
        <v>819</v>
      </c>
      <c r="I793">
        <v>21.6</v>
      </c>
      <c r="J793" t="s">
        <v>68</v>
      </c>
      <c r="K793" t="s">
        <v>80</v>
      </c>
      <c r="L793" t="s">
        <v>158</v>
      </c>
      <c r="N793" t="s">
        <v>29</v>
      </c>
      <c r="Q793" s="2">
        <v>6</v>
      </c>
      <c r="R793">
        <v>8</v>
      </c>
      <c r="S793">
        <v>4</v>
      </c>
      <c r="T793" t="s">
        <v>278</v>
      </c>
      <c r="U793">
        <v>47.6</v>
      </c>
      <c r="V793">
        <v>50.5</v>
      </c>
      <c r="W793">
        <v>43.1</v>
      </c>
      <c r="Y793">
        <v>2</v>
      </c>
      <c r="Z793" t="s">
        <v>37</v>
      </c>
    </row>
    <row r="794" spans="1:26" x14ac:dyDescent="0.25">
      <c r="A794" s="3" t="s">
        <v>7962</v>
      </c>
      <c r="B794">
        <v>793</v>
      </c>
      <c r="C794">
        <v>243905047</v>
      </c>
      <c r="D794" t="s">
        <v>7099</v>
      </c>
      <c r="E794" t="s">
        <v>1372</v>
      </c>
      <c r="F794">
        <v>47</v>
      </c>
      <c r="G794" t="s">
        <v>1061</v>
      </c>
      <c r="H794">
        <v>1176</v>
      </c>
      <c r="I794">
        <v>51.4</v>
      </c>
      <c r="J794" t="s">
        <v>68</v>
      </c>
      <c r="K794" t="s">
        <v>68</v>
      </c>
      <c r="L794" t="s">
        <v>158</v>
      </c>
      <c r="N794" t="s">
        <v>29</v>
      </c>
      <c r="Q794" s="2">
        <v>6</v>
      </c>
      <c r="R794">
        <v>8</v>
      </c>
      <c r="S794">
        <v>9</v>
      </c>
      <c r="T794" t="s">
        <v>476</v>
      </c>
      <c r="U794">
        <v>47.7</v>
      </c>
      <c r="V794">
        <v>45.1</v>
      </c>
      <c r="W794">
        <v>48.3</v>
      </c>
      <c r="Y794">
        <v>3</v>
      </c>
      <c r="Z794" t="s">
        <v>53</v>
      </c>
    </row>
    <row r="795" spans="1:26" x14ac:dyDescent="0.25">
      <c r="A795" s="3" t="s">
        <v>7962</v>
      </c>
      <c r="B795">
        <v>794</v>
      </c>
      <c r="C795">
        <v>3903044</v>
      </c>
      <c r="D795" t="s">
        <v>7100</v>
      </c>
      <c r="E795" t="s">
        <v>1482</v>
      </c>
      <c r="F795">
        <v>47</v>
      </c>
      <c r="G795" t="s">
        <v>1061</v>
      </c>
      <c r="H795">
        <v>1705</v>
      </c>
      <c r="I795">
        <v>71.7</v>
      </c>
      <c r="J795" t="s">
        <v>80</v>
      </c>
      <c r="K795" t="s">
        <v>68</v>
      </c>
      <c r="L795" t="s">
        <v>80</v>
      </c>
      <c r="N795" t="s">
        <v>29</v>
      </c>
      <c r="Q795" s="2">
        <v>6</v>
      </c>
      <c r="R795">
        <v>8</v>
      </c>
      <c r="S795">
        <v>7</v>
      </c>
      <c r="T795" t="s">
        <v>611</v>
      </c>
      <c r="U795">
        <v>50.9</v>
      </c>
      <c r="V795">
        <v>41.4</v>
      </c>
      <c r="W795">
        <v>48.8</v>
      </c>
      <c r="Y795">
        <v>2</v>
      </c>
      <c r="Z795" t="s">
        <v>53</v>
      </c>
    </row>
    <row r="796" spans="1:26" x14ac:dyDescent="0.25">
      <c r="A796" s="3" t="s">
        <v>7962</v>
      </c>
      <c r="B796">
        <v>795</v>
      </c>
      <c r="C796">
        <v>101845005</v>
      </c>
      <c r="D796" t="s">
        <v>380</v>
      </c>
      <c r="E796" t="s">
        <v>116</v>
      </c>
      <c r="F796">
        <v>47</v>
      </c>
      <c r="G796" t="s">
        <v>1061</v>
      </c>
      <c r="H796">
        <v>864</v>
      </c>
      <c r="I796">
        <v>47.7</v>
      </c>
      <c r="J796" t="s">
        <v>80</v>
      </c>
      <c r="K796" t="s">
        <v>68</v>
      </c>
      <c r="L796" t="s">
        <v>80</v>
      </c>
      <c r="N796" t="s">
        <v>30</v>
      </c>
      <c r="Q796" s="2">
        <v>6</v>
      </c>
      <c r="R796">
        <v>12</v>
      </c>
      <c r="S796">
        <v>4</v>
      </c>
      <c r="T796" t="s">
        <v>36</v>
      </c>
      <c r="U796">
        <v>50.3</v>
      </c>
      <c r="V796">
        <v>44.8</v>
      </c>
      <c r="W796">
        <v>45.9</v>
      </c>
      <c r="Y796">
        <v>1</v>
      </c>
      <c r="Z796" t="s">
        <v>37</v>
      </c>
    </row>
    <row r="797" spans="1:26" x14ac:dyDescent="0.25">
      <c r="A797" s="3" t="s">
        <v>7962</v>
      </c>
      <c r="B797">
        <v>796</v>
      </c>
      <c r="C797">
        <v>16901041</v>
      </c>
      <c r="D797" t="s">
        <v>7101</v>
      </c>
      <c r="E797" t="s">
        <v>2442</v>
      </c>
      <c r="F797">
        <v>47</v>
      </c>
      <c r="G797" t="s">
        <v>1061</v>
      </c>
      <c r="H797">
        <v>208</v>
      </c>
      <c r="I797">
        <v>27.4</v>
      </c>
      <c r="J797" t="s">
        <v>68</v>
      </c>
      <c r="K797" t="s">
        <v>80</v>
      </c>
      <c r="L797" t="s">
        <v>132</v>
      </c>
      <c r="N797" t="s">
        <v>29</v>
      </c>
      <c r="Q797" s="2">
        <v>5</v>
      </c>
      <c r="R797">
        <v>8</v>
      </c>
      <c r="S797">
        <v>13</v>
      </c>
      <c r="T797" t="s">
        <v>2098</v>
      </c>
      <c r="U797">
        <v>49.9</v>
      </c>
      <c r="V797">
        <v>48.7</v>
      </c>
      <c r="W797">
        <v>42.5</v>
      </c>
      <c r="Y797">
        <v>2</v>
      </c>
      <c r="Z797" t="s">
        <v>77</v>
      </c>
    </row>
    <row r="798" spans="1:26" x14ac:dyDescent="0.25">
      <c r="A798" s="3" t="s">
        <v>7962</v>
      </c>
      <c r="B798">
        <v>797</v>
      </c>
      <c r="C798">
        <v>57916042</v>
      </c>
      <c r="D798" t="s">
        <v>7102</v>
      </c>
      <c r="E798" t="s">
        <v>729</v>
      </c>
      <c r="F798">
        <v>47</v>
      </c>
      <c r="G798" t="s">
        <v>1061</v>
      </c>
      <c r="H798">
        <v>808</v>
      </c>
      <c r="I798">
        <v>53.5</v>
      </c>
      <c r="J798" t="s">
        <v>80</v>
      </c>
      <c r="K798" t="s">
        <v>68</v>
      </c>
      <c r="L798" t="s">
        <v>132</v>
      </c>
      <c r="N798" t="s">
        <v>29</v>
      </c>
      <c r="Q798" s="2">
        <v>7</v>
      </c>
      <c r="R798">
        <v>8</v>
      </c>
      <c r="S798">
        <v>10</v>
      </c>
      <c r="T798" t="s">
        <v>31</v>
      </c>
      <c r="U798">
        <v>48.2</v>
      </c>
      <c r="V798">
        <v>44.6</v>
      </c>
      <c r="W798">
        <v>48.1</v>
      </c>
      <c r="Y798">
        <v>4</v>
      </c>
      <c r="Z798" t="s">
        <v>32</v>
      </c>
    </row>
    <row r="799" spans="1:26" x14ac:dyDescent="0.25">
      <c r="A799" s="3" t="s">
        <v>7962</v>
      </c>
      <c r="B799">
        <v>798</v>
      </c>
      <c r="C799">
        <v>31903045</v>
      </c>
      <c r="D799" t="s">
        <v>7103</v>
      </c>
      <c r="E799" t="s">
        <v>258</v>
      </c>
      <c r="F799">
        <v>47</v>
      </c>
      <c r="G799" t="s">
        <v>1061</v>
      </c>
      <c r="H799">
        <v>857</v>
      </c>
      <c r="I799">
        <v>70.400000000000006</v>
      </c>
      <c r="J799" t="s">
        <v>80</v>
      </c>
      <c r="K799" t="s">
        <v>68</v>
      </c>
      <c r="L799" t="s">
        <v>132</v>
      </c>
      <c r="N799" t="s">
        <v>29</v>
      </c>
      <c r="Q799" s="2">
        <v>6</v>
      </c>
      <c r="R799">
        <v>8</v>
      </c>
      <c r="S799">
        <v>1</v>
      </c>
      <c r="T799" t="s">
        <v>107</v>
      </c>
      <c r="U799">
        <v>48.5</v>
      </c>
      <c r="V799">
        <v>42.2</v>
      </c>
      <c r="W799">
        <v>50.2</v>
      </c>
      <c r="Y799">
        <v>3</v>
      </c>
      <c r="Z799" t="s">
        <v>61</v>
      </c>
    </row>
    <row r="800" spans="1:26" x14ac:dyDescent="0.25">
      <c r="A800" s="3" t="s">
        <v>7962</v>
      </c>
      <c r="B800">
        <v>799</v>
      </c>
      <c r="C800">
        <v>158905041</v>
      </c>
      <c r="D800" t="s">
        <v>7104</v>
      </c>
      <c r="E800" t="s">
        <v>615</v>
      </c>
      <c r="F800">
        <v>47</v>
      </c>
      <c r="G800" t="s">
        <v>1061</v>
      </c>
      <c r="H800">
        <v>198</v>
      </c>
      <c r="I800">
        <v>63.1</v>
      </c>
      <c r="J800" t="s">
        <v>80</v>
      </c>
      <c r="K800" t="s">
        <v>68</v>
      </c>
      <c r="L800" t="s">
        <v>158</v>
      </c>
      <c r="N800" t="s">
        <v>29</v>
      </c>
      <c r="Q800" s="2">
        <v>7</v>
      </c>
      <c r="R800">
        <v>8</v>
      </c>
      <c r="S800">
        <v>3</v>
      </c>
      <c r="T800" t="s">
        <v>616</v>
      </c>
      <c r="U800">
        <v>47.8</v>
      </c>
      <c r="V800">
        <v>43.3</v>
      </c>
      <c r="W800">
        <v>49.7</v>
      </c>
      <c r="Y800">
        <v>2</v>
      </c>
      <c r="Z800" t="s">
        <v>53</v>
      </c>
    </row>
    <row r="801" spans="1:26" x14ac:dyDescent="0.25">
      <c r="A801" s="3" t="s">
        <v>7962</v>
      </c>
      <c r="B801">
        <v>800</v>
      </c>
      <c r="C801">
        <v>101913048</v>
      </c>
      <c r="D801" t="s">
        <v>7105</v>
      </c>
      <c r="E801" t="s">
        <v>267</v>
      </c>
      <c r="F801">
        <v>46.9</v>
      </c>
      <c r="G801" t="s">
        <v>1061</v>
      </c>
      <c r="H801">
        <v>1736</v>
      </c>
      <c r="I801">
        <v>29.5</v>
      </c>
      <c r="J801" t="s">
        <v>68</v>
      </c>
      <c r="K801" t="s">
        <v>80</v>
      </c>
      <c r="L801" t="s">
        <v>80</v>
      </c>
      <c r="N801" t="s">
        <v>29</v>
      </c>
      <c r="Q801" s="2">
        <v>6</v>
      </c>
      <c r="R801">
        <v>8</v>
      </c>
      <c r="S801">
        <v>4</v>
      </c>
      <c r="T801" t="s">
        <v>36</v>
      </c>
      <c r="U801">
        <v>50.9</v>
      </c>
      <c r="V801">
        <v>47.8</v>
      </c>
      <c r="W801">
        <v>41.9</v>
      </c>
      <c r="Y801">
        <v>1</v>
      </c>
      <c r="Z801" t="s">
        <v>37</v>
      </c>
    </row>
    <row r="802" spans="1:26" x14ac:dyDescent="0.25">
      <c r="A802" s="3" t="s">
        <v>7962</v>
      </c>
      <c r="B802">
        <v>801</v>
      </c>
      <c r="C802">
        <v>61911044</v>
      </c>
      <c r="D802" t="s">
        <v>6858</v>
      </c>
      <c r="E802" t="s">
        <v>223</v>
      </c>
      <c r="F802">
        <v>46.9</v>
      </c>
      <c r="G802" t="s">
        <v>1061</v>
      </c>
      <c r="H802">
        <v>1067</v>
      </c>
      <c r="I802">
        <v>24.6</v>
      </c>
      <c r="J802" t="s">
        <v>68</v>
      </c>
      <c r="K802" t="s">
        <v>80</v>
      </c>
      <c r="L802" t="s">
        <v>80</v>
      </c>
      <c r="N802" t="s">
        <v>29</v>
      </c>
      <c r="Q802" s="2">
        <v>6</v>
      </c>
      <c r="R802">
        <v>8</v>
      </c>
      <c r="S802">
        <v>11</v>
      </c>
      <c r="T802" t="s">
        <v>224</v>
      </c>
      <c r="U802">
        <v>50.1</v>
      </c>
      <c r="V802">
        <v>49</v>
      </c>
      <c r="W802">
        <v>41.6</v>
      </c>
      <c r="Y802">
        <v>2</v>
      </c>
      <c r="Z802" t="s">
        <v>32</v>
      </c>
    </row>
    <row r="803" spans="1:26" x14ac:dyDescent="0.25">
      <c r="A803" s="3" t="s">
        <v>7962</v>
      </c>
      <c r="B803">
        <v>802</v>
      </c>
      <c r="C803">
        <v>1903041</v>
      </c>
      <c r="D803" t="s">
        <v>7106</v>
      </c>
      <c r="E803" t="s">
        <v>963</v>
      </c>
      <c r="F803">
        <v>46.9</v>
      </c>
      <c r="G803" t="s">
        <v>1061</v>
      </c>
      <c r="H803">
        <v>277</v>
      </c>
      <c r="I803">
        <v>55.2</v>
      </c>
      <c r="J803" t="s">
        <v>68</v>
      </c>
      <c r="K803" t="s">
        <v>68</v>
      </c>
      <c r="L803" t="s">
        <v>158</v>
      </c>
      <c r="N803" t="s">
        <v>29</v>
      </c>
      <c r="Q803" s="2">
        <v>6</v>
      </c>
      <c r="R803">
        <v>8</v>
      </c>
      <c r="S803">
        <v>7</v>
      </c>
      <c r="T803" t="s">
        <v>718</v>
      </c>
      <c r="U803">
        <v>45.4</v>
      </c>
      <c r="V803">
        <v>45.2</v>
      </c>
      <c r="W803">
        <v>50.1</v>
      </c>
      <c r="Y803">
        <v>3</v>
      </c>
      <c r="Z803" t="s">
        <v>53</v>
      </c>
    </row>
    <row r="804" spans="1:26" x14ac:dyDescent="0.25">
      <c r="A804" s="3" t="s">
        <v>7962</v>
      </c>
      <c r="B804">
        <v>803</v>
      </c>
      <c r="C804">
        <v>221801025</v>
      </c>
      <c r="D804" t="s">
        <v>4886</v>
      </c>
      <c r="E804" t="s">
        <v>192</v>
      </c>
      <c r="F804">
        <v>46.9</v>
      </c>
      <c r="G804" t="s">
        <v>1061</v>
      </c>
      <c r="H804">
        <v>161</v>
      </c>
      <c r="I804">
        <v>52.2</v>
      </c>
      <c r="J804" t="s">
        <v>80</v>
      </c>
      <c r="K804" t="s">
        <v>68</v>
      </c>
      <c r="L804" t="s">
        <v>80</v>
      </c>
      <c r="N804" t="s">
        <v>30</v>
      </c>
      <c r="Q804" s="2" t="s">
        <v>87</v>
      </c>
      <c r="R804">
        <v>8</v>
      </c>
      <c r="S804">
        <v>14</v>
      </c>
      <c r="T804" t="s">
        <v>374</v>
      </c>
      <c r="U804">
        <v>51.8</v>
      </c>
      <c r="V804">
        <v>43.5</v>
      </c>
      <c r="W804">
        <v>45.3</v>
      </c>
      <c r="Y804">
        <v>4</v>
      </c>
      <c r="Z804" t="s">
        <v>37</v>
      </c>
    </row>
    <row r="805" spans="1:26" x14ac:dyDescent="0.25">
      <c r="A805" s="3" t="s">
        <v>7962</v>
      </c>
      <c r="B805">
        <v>804</v>
      </c>
      <c r="C805">
        <v>101902043</v>
      </c>
      <c r="D805" t="s">
        <v>7107</v>
      </c>
      <c r="E805" t="s">
        <v>183</v>
      </c>
      <c r="F805">
        <v>46.8</v>
      </c>
      <c r="G805" t="s">
        <v>1061</v>
      </c>
      <c r="H805">
        <v>1083</v>
      </c>
      <c r="I805">
        <v>91.9</v>
      </c>
      <c r="J805" t="s">
        <v>80</v>
      </c>
      <c r="K805" t="s">
        <v>68</v>
      </c>
      <c r="L805" t="s">
        <v>132</v>
      </c>
      <c r="N805" t="s">
        <v>29</v>
      </c>
      <c r="Q805" s="2">
        <v>7</v>
      </c>
      <c r="R805">
        <v>8</v>
      </c>
      <c r="S805">
        <v>4</v>
      </c>
      <c r="T805" t="s">
        <v>36</v>
      </c>
      <c r="U805">
        <v>48.9</v>
      </c>
      <c r="V805">
        <v>40.4</v>
      </c>
      <c r="W805">
        <v>51.3</v>
      </c>
      <c r="Y805">
        <v>3</v>
      </c>
      <c r="Z805" t="s">
        <v>37</v>
      </c>
    </row>
    <row r="806" spans="1:26" x14ac:dyDescent="0.25">
      <c r="A806" s="3" t="s">
        <v>7962</v>
      </c>
      <c r="B806">
        <v>805</v>
      </c>
      <c r="C806">
        <v>6902001</v>
      </c>
      <c r="D806" t="s">
        <v>1019</v>
      </c>
      <c r="E806" t="s">
        <v>1020</v>
      </c>
      <c r="F806">
        <v>46.8</v>
      </c>
      <c r="G806" t="s">
        <v>1061</v>
      </c>
      <c r="H806">
        <v>160</v>
      </c>
      <c r="I806">
        <v>38.799999999999997</v>
      </c>
      <c r="J806" t="s">
        <v>68</v>
      </c>
      <c r="K806" t="s">
        <v>80</v>
      </c>
      <c r="L806" t="s">
        <v>80</v>
      </c>
      <c r="N806" t="s">
        <v>29</v>
      </c>
      <c r="Q806" s="2">
        <v>7</v>
      </c>
      <c r="R806">
        <v>12</v>
      </c>
      <c r="S806">
        <v>16</v>
      </c>
      <c r="T806" t="s">
        <v>1021</v>
      </c>
      <c r="U806">
        <v>51.8</v>
      </c>
      <c r="V806">
        <v>45.7</v>
      </c>
      <c r="W806">
        <v>43.1</v>
      </c>
      <c r="Y806">
        <v>3</v>
      </c>
      <c r="Z806" t="s">
        <v>53</v>
      </c>
    </row>
    <row r="807" spans="1:26" x14ac:dyDescent="0.25">
      <c r="A807" s="3" t="s">
        <v>7962</v>
      </c>
      <c r="B807">
        <v>806</v>
      </c>
      <c r="C807">
        <v>249905041</v>
      </c>
      <c r="D807" t="s">
        <v>7108</v>
      </c>
      <c r="E807" t="s">
        <v>997</v>
      </c>
      <c r="F807">
        <v>46.8</v>
      </c>
      <c r="G807" t="s">
        <v>1061</v>
      </c>
      <c r="H807">
        <v>484</v>
      </c>
      <c r="I807">
        <v>45.7</v>
      </c>
      <c r="J807" t="s">
        <v>68</v>
      </c>
      <c r="K807" t="s">
        <v>68</v>
      </c>
      <c r="L807" t="s">
        <v>158</v>
      </c>
      <c r="N807" t="s">
        <v>29</v>
      </c>
      <c r="Q807" s="2">
        <v>6</v>
      </c>
      <c r="R807">
        <v>8</v>
      </c>
      <c r="S807">
        <v>11</v>
      </c>
      <c r="T807" t="s">
        <v>252</v>
      </c>
      <c r="U807">
        <v>45.7</v>
      </c>
      <c r="V807">
        <v>46.5</v>
      </c>
      <c r="W807">
        <v>48.3</v>
      </c>
      <c r="Y807">
        <v>2</v>
      </c>
      <c r="Z807" t="s">
        <v>53</v>
      </c>
    </row>
    <row r="808" spans="1:26" x14ac:dyDescent="0.25">
      <c r="A808" s="3" t="s">
        <v>7962</v>
      </c>
      <c r="B808">
        <v>807</v>
      </c>
      <c r="C808">
        <v>161914044</v>
      </c>
      <c r="D808" t="s">
        <v>7109</v>
      </c>
      <c r="E808" t="s">
        <v>1549</v>
      </c>
      <c r="F808">
        <v>46.8</v>
      </c>
      <c r="G808" t="s">
        <v>1061</v>
      </c>
      <c r="H808">
        <v>930</v>
      </c>
      <c r="I808">
        <v>79.099999999999994</v>
      </c>
      <c r="J808" t="s">
        <v>80</v>
      </c>
      <c r="K808" t="s">
        <v>68</v>
      </c>
      <c r="L808" t="s">
        <v>80</v>
      </c>
      <c r="N808" t="s">
        <v>29</v>
      </c>
      <c r="Q808" s="2">
        <v>6</v>
      </c>
      <c r="R808">
        <v>8</v>
      </c>
      <c r="S808">
        <v>12</v>
      </c>
      <c r="T808" t="s">
        <v>372</v>
      </c>
      <c r="U808">
        <v>51.7</v>
      </c>
      <c r="V808">
        <v>40.4</v>
      </c>
      <c r="W808">
        <v>48.3</v>
      </c>
      <c r="Y808">
        <v>4</v>
      </c>
      <c r="Z808" t="s">
        <v>53</v>
      </c>
    </row>
    <row r="809" spans="1:26" x14ac:dyDescent="0.25">
      <c r="A809" s="3" t="s">
        <v>7962</v>
      </c>
      <c r="B809">
        <v>808</v>
      </c>
      <c r="C809">
        <v>30902041</v>
      </c>
      <c r="D809" t="s">
        <v>7110</v>
      </c>
      <c r="E809" t="s">
        <v>1877</v>
      </c>
      <c r="F809">
        <v>46.7</v>
      </c>
      <c r="G809" t="s">
        <v>1061</v>
      </c>
      <c r="H809">
        <v>341</v>
      </c>
      <c r="I809">
        <v>45.2</v>
      </c>
      <c r="J809" t="s">
        <v>80</v>
      </c>
      <c r="K809" t="s">
        <v>80</v>
      </c>
      <c r="L809" t="s">
        <v>80</v>
      </c>
      <c r="N809" t="s">
        <v>29</v>
      </c>
      <c r="Q809" s="2">
        <v>6</v>
      </c>
      <c r="R809">
        <v>8</v>
      </c>
      <c r="S809">
        <v>14</v>
      </c>
      <c r="T809" t="s">
        <v>969</v>
      </c>
      <c r="U809">
        <v>51.1</v>
      </c>
      <c r="V809">
        <v>44.7</v>
      </c>
      <c r="W809">
        <v>44.4</v>
      </c>
      <c r="Y809">
        <v>3</v>
      </c>
      <c r="Z809" t="s">
        <v>53</v>
      </c>
    </row>
    <row r="810" spans="1:26" x14ac:dyDescent="0.25">
      <c r="A810" s="3" t="s">
        <v>7962</v>
      </c>
      <c r="B810">
        <v>809</v>
      </c>
      <c r="C810">
        <v>61901046</v>
      </c>
      <c r="D810" t="s">
        <v>7111</v>
      </c>
      <c r="E810" t="s">
        <v>496</v>
      </c>
      <c r="F810">
        <v>46.7</v>
      </c>
      <c r="G810" t="s">
        <v>1061</v>
      </c>
      <c r="H810">
        <v>781</v>
      </c>
      <c r="I810">
        <v>52.4</v>
      </c>
      <c r="J810" t="s">
        <v>80</v>
      </c>
      <c r="K810" t="s">
        <v>68</v>
      </c>
      <c r="L810" t="s">
        <v>132</v>
      </c>
      <c r="N810" t="s">
        <v>29</v>
      </c>
      <c r="Q810" s="2">
        <v>6</v>
      </c>
      <c r="R810">
        <v>8</v>
      </c>
      <c r="S810">
        <v>11</v>
      </c>
      <c r="T810" t="s">
        <v>224</v>
      </c>
      <c r="U810">
        <v>49.8</v>
      </c>
      <c r="V810">
        <v>44</v>
      </c>
      <c r="W810">
        <v>46.4</v>
      </c>
      <c r="Y810">
        <v>2</v>
      </c>
      <c r="Z810" t="s">
        <v>32</v>
      </c>
    </row>
    <row r="811" spans="1:26" x14ac:dyDescent="0.25">
      <c r="A811" s="3" t="s">
        <v>7962</v>
      </c>
      <c r="B811">
        <v>810</v>
      </c>
      <c r="C811">
        <v>119901001</v>
      </c>
      <c r="D811" t="s">
        <v>1616</v>
      </c>
      <c r="E811" t="s">
        <v>1617</v>
      </c>
      <c r="F811">
        <v>46.7</v>
      </c>
      <c r="G811" t="s">
        <v>1061</v>
      </c>
      <c r="H811">
        <v>261</v>
      </c>
      <c r="I811">
        <v>48.7</v>
      </c>
      <c r="J811" t="s">
        <v>80</v>
      </c>
      <c r="K811" t="s">
        <v>80</v>
      </c>
      <c r="L811" t="s">
        <v>68</v>
      </c>
      <c r="N811" t="s">
        <v>29</v>
      </c>
      <c r="Q811" s="2" t="s">
        <v>89</v>
      </c>
      <c r="R811">
        <v>12</v>
      </c>
      <c r="S811">
        <v>9</v>
      </c>
      <c r="T811" t="s">
        <v>1367</v>
      </c>
      <c r="U811">
        <v>52.1</v>
      </c>
      <c r="V811">
        <v>43.8</v>
      </c>
      <c r="W811">
        <v>44.2</v>
      </c>
      <c r="Y811">
        <v>2</v>
      </c>
      <c r="Z811" t="s">
        <v>53</v>
      </c>
    </row>
    <row r="812" spans="1:26" x14ac:dyDescent="0.25">
      <c r="A812" s="3" t="s">
        <v>7962</v>
      </c>
      <c r="B812">
        <v>811</v>
      </c>
      <c r="C812">
        <v>240901044</v>
      </c>
      <c r="D812" t="s">
        <v>6570</v>
      </c>
      <c r="E812" t="s">
        <v>51</v>
      </c>
      <c r="F812">
        <v>46.7</v>
      </c>
      <c r="G812" t="s">
        <v>1061</v>
      </c>
      <c r="H812">
        <v>763</v>
      </c>
      <c r="I812">
        <v>98.2</v>
      </c>
      <c r="J812" t="s">
        <v>80</v>
      </c>
      <c r="K812" t="s">
        <v>68</v>
      </c>
      <c r="L812" t="s">
        <v>80</v>
      </c>
      <c r="N812" t="s">
        <v>29</v>
      </c>
      <c r="Q812" s="2">
        <v>6</v>
      </c>
      <c r="R812">
        <v>8</v>
      </c>
      <c r="S812">
        <v>1</v>
      </c>
      <c r="T812" t="s">
        <v>52</v>
      </c>
      <c r="U812">
        <v>51.5</v>
      </c>
      <c r="V812">
        <v>38.700000000000003</v>
      </c>
      <c r="W812">
        <v>49.8</v>
      </c>
      <c r="Y812">
        <v>3</v>
      </c>
      <c r="Z812" t="s">
        <v>53</v>
      </c>
    </row>
    <row r="813" spans="1:26" x14ac:dyDescent="0.25">
      <c r="A813" s="3" t="s">
        <v>7962</v>
      </c>
      <c r="B813">
        <v>812</v>
      </c>
      <c r="C813">
        <v>220907042</v>
      </c>
      <c r="D813" t="s">
        <v>7112</v>
      </c>
      <c r="E813" t="s">
        <v>221</v>
      </c>
      <c r="F813">
        <v>46.7</v>
      </c>
      <c r="G813" t="s">
        <v>1061</v>
      </c>
      <c r="H813">
        <v>1030</v>
      </c>
      <c r="I813">
        <v>48</v>
      </c>
      <c r="J813" t="s">
        <v>80</v>
      </c>
      <c r="K813" t="s">
        <v>68</v>
      </c>
      <c r="L813" t="s">
        <v>132</v>
      </c>
      <c r="N813" t="s">
        <v>29</v>
      </c>
      <c r="Q813" s="2">
        <v>7</v>
      </c>
      <c r="R813">
        <v>8</v>
      </c>
      <c r="S813">
        <v>11</v>
      </c>
      <c r="T813" t="s">
        <v>64</v>
      </c>
      <c r="U813">
        <v>49.2</v>
      </c>
      <c r="V813">
        <v>44.8</v>
      </c>
      <c r="W813">
        <v>46</v>
      </c>
      <c r="Y813">
        <v>3</v>
      </c>
      <c r="Z813" t="s">
        <v>32</v>
      </c>
    </row>
    <row r="814" spans="1:26" x14ac:dyDescent="0.25">
      <c r="A814" s="3" t="s">
        <v>7962</v>
      </c>
      <c r="B814">
        <v>813</v>
      </c>
      <c r="C814">
        <v>108906046</v>
      </c>
      <c r="D814" t="s">
        <v>7113</v>
      </c>
      <c r="E814" t="s">
        <v>59</v>
      </c>
      <c r="F814">
        <v>46.6</v>
      </c>
      <c r="G814" t="s">
        <v>1061</v>
      </c>
      <c r="H814">
        <v>695</v>
      </c>
      <c r="I814">
        <v>72.7</v>
      </c>
      <c r="J814" t="s">
        <v>80</v>
      </c>
      <c r="K814" t="s">
        <v>68</v>
      </c>
      <c r="L814" t="s">
        <v>80</v>
      </c>
      <c r="N814" t="s">
        <v>29</v>
      </c>
      <c r="Q814" s="2">
        <v>6</v>
      </c>
      <c r="R814">
        <v>8</v>
      </c>
      <c r="S814">
        <v>1</v>
      </c>
      <c r="T814" t="s">
        <v>60</v>
      </c>
      <c r="U814">
        <v>52</v>
      </c>
      <c r="V814">
        <v>40.5</v>
      </c>
      <c r="W814">
        <v>47.4</v>
      </c>
      <c r="Y814">
        <v>3</v>
      </c>
      <c r="Z814" t="s">
        <v>61</v>
      </c>
    </row>
    <row r="815" spans="1:26" x14ac:dyDescent="0.25">
      <c r="A815" s="3" t="s">
        <v>7962</v>
      </c>
      <c r="B815">
        <v>814</v>
      </c>
      <c r="C815">
        <v>70903042</v>
      </c>
      <c r="D815" t="s">
        <v>7114</v>
      </c>
      <c r="E815" t="s">
        <v>1694</v>
      </c>
      <c r="F815">
        <v>46.6</v>
      </c>
      <c r="G815" t="s">
        <v>1061</v>
      </c>
      <c r="H815">
        <v>859</v>
      </c>
      <c r="I815">
        <v>69.599999999999994</v>
      </c>
      <c r="J815" t="s">
        <v>80</v>
      </c>
      <c r="K815" t="s">
        <v>68</v>
      </c>
      <c r="L815" t="s">
        <v>132</v>
      </c>
      <c r="N815" t="s">
        <v>29</v>
      </c>
      <c r="Q815" s="2">
        <v>7</v>
      </c>
      <c r="R815">
        <v>8</v>
      </c>
      <c r="S815">
        <v>10</v>
      </c>
      <c r="T815" t="s">
        <v>136</v>
      </c>
      <c r="U815">
        <v>48.6</v>
      </c>
      <c r="V815">
        <v>41.9</v>
      </c>
      <c r="W815">
        <v>49.3</v>
      </c>
      <c r="Y815">
        <v>1</v>
      </c>
      <c r="Z815" t="s">
        <v>32</v>
      </c>
    </row>
    <row r="816" spans="1:26" x14ac:dyDescent="0.25">
      <c r="A816" s="3" t="s">
        <v>7962</v>
      </c>
      <c r="B816">
        <v>815</v>
      </c>
      <c r="C816">
        <v>61911043</v>
      </c>
      <c r="D816" t="s">
        <v>7115</v>
      </c>
      <c r="E816" t="s">
        <v>223</v>
      </c>
      <c r="F816">
        <v>46.6</v>
      </c>
      <c r="G816" t="s">
        <v>1061</v>
      </c>
      <c r="H816">
        <v>933</v>
      </c>
      <c r="I816">
        <v>29.7</v>
      </c>
      <c r="J816" t="s">
        <v>68</v>
      </c>
      <c r="K816" t="s">
        <v>80</v>
      </c>
      <c r="L816" t="s">
        <v>80</v>
      </c>
      <c r="N816" t="s">
        <v>29</v>
      </c>
      <c r="Q816" s="2">
        <v>6</v>
      </c>
      <c r="R816">
        <v>8</v>
      </c>
      <c r="S816">
        <v>11</v>
      </c>
      <c r="T816" t="s">
        <v>224</v>
      </c>
      <c r="U816">
        <v>51.5</v>
      </c>
      <c r="V816">
        <v>47.3</v>
      </c>
      <c r="W816">
        <v>41</v>
      </c>
      <c r="Y816">
        <v>2</v>
      </c>
      <c r="Z816" t="s">
        <v>32</v>
      </c>
    </row>
    <row r="817" spans="1:26" x14ac:dyDescent="0.25">
      <c r="A817" s="3" t="s">
        <v>7962</v>
      </c>
      <c r="B817">
        <v>816</v>
      </c>
      <c r="C817">
        <v>71810001</v>
      </c>
      <c r="D817" t="s">
        <v>7116</v>
      </c>
      <c r="E817" t="s">
        <v>7116</v>
      </c>
      <c r="F817">
        <v>46.6</v>
      </c>
      <c r="G817" t="s">
        <v>1061</v>
      </c>
      <c r="H817">
        <v>192</v>
      </c>
      <c r="I817">
        <v>88</v>
      </c>
      <c r="J817" t="s">
        <v>80</v>
      </c>
      <c r="K817" t="s">
        <v>68</v>
      </c>
      <c r="L817" t="s">
        <v>68</v>
      </c>
      <c r="N817" t="s">
        <v>30</v>
      </c>
      <c r="Q817" s="2">
        <v>6</v>
      </c>
      <c r="R817">
        <v>8</v>
      </c>
      <c r="S817">
        <v>19</v>
      </c>
      <c r="T817" t="s">
        <v>71</v>
      </c>
      <c r="U817">
        <v>53.3</v>
      </c>
      <c r="V817">
        <v>39</v>
      </c>
      <c r="W817">
        <v>47.5</v>
      </c>
      <c r="Y817">
        <v>4</v>
      </c>
      <c r="Z817" t="s">
        <v>53</v>
      </c>
    </row>
    <row r="818" spans="1:26" x14ac:dyDescent="0.25">
      <c r="A818" s="3" t="s">
        <v>7962</v>
      </c>
      <c r="B818">
        <v>817</v>
      </c>
      <c r="C818">
        <v>220915042</v>
      </c>
      <c r="D818" t="s">
        <v>7117</v>
      </c>
      <c r="E818" t="s">
        <v>868</v>
      </c>
      <c r="F818">
        <v>46.5</v>
      </c>
      <c r="G818" t="s">
        <v>1061</v>
      </c>
      <c r="H818">
        <v>456</v>
      </c>
      <c r="I818">
        <v>57.7</v>
      </c>
      <c r="J818" t="s">
        <v>80</v>
      </c>
      <c r="K818" t="s">
        <v>68</v>
      </c>
      <c r="L818" t="s">
        <v>132</v>
      </c>
      <c r="N818" t="s">
        <v>29</v>
      </c>
      <c r="Q818" s="2">
        <v>7</v>
      </c>
      <c r="R818">
        <v>8</v>
      </c>
      <c r="S818">
        <v>11</v>
      </c>
      <c r="T818" t="s">
        <v>64</v>
      </c>
      <c r="U818">
        <v>49.3</v>
      </c>
      <c r="V818">
        <v>43.2</v>
      </c>
      <c r="W818">
        <v>47.1</v>
      </c>
      <c r="Y818">
        <v>3</v>
      </c>
      <c r="Z818" t="s">
        <v>32</v>
      </c>
    </row>
    <row r="819" spans="1:26" x14ac:dyDescent="0.25">
      <c r="A819" s="3" t="s">
        <v>7962</v>
      </c>
      <c r="B819">
        <v>818</v>
      </c>
      <c r="C819">
        <v>108904102</v>
      </c>
      <c r="D819" t="s">
        <v>4932</v>
      </c>
      <c r="E819" t="s">
        <v>701</v>
      </c>
      <c r="F819">
        <v>46.5</v>
      </c>
      <c r="G819" t="s">
        <v>1061</v>
      </c>
      <c r="H819">
        <v>377</v>
      </c>
      <c r="I819">
        <v>79.8</v>
      </c>
      <c r="J819" t="s">
        <v>80</v>
      </c>
      <c r="K819" t="s">
        <v>68</v>
      </c>
      <c r="L819" t="s">
        <v>80</v>
      </c>
      <c r="N819" t="s">
        <v>29</v>
      </c>
      <c r="Q819" s="2" t="s">
        <v>89</v>
      </c>
      <c r="R819">
        <v>8</v>
      </c>
      <c r="S819">
        <v>1</v>
      </c>
      <c r="T819" t="s">
        <v>60</v>
      </c>
      <c r="U819">
        <v>50.8</v>
      </c>
      <c r="V819">
        <v>40.299999999999997</v>
      </c>
      <c r="W819">
        <v>48.3</v>
      </c>
      <c r="Y819">
        <v>3</v>
      </c>
      <c r="Z819" t="s">
        <v>61</v>
      </c>
    </row>
    <row r="820" spans="1:26" x14ac:dyDescent="0.25">
      <c r="A820" s="3" t="s">
        <v>7962</v>
      </c>
      <c r="B820">
        <v>819</v>
      </c>
      <c r="C820">
        <v>134901041</v>
      </c>
      <c r="D820" t="s">
        <v>7118</v>
      </c>
      <c r="E820" t="s">
        <v>2107</v>
      </c>
      <c r="F820">
        <v>46.4</v>
      </c>
      <c r="G820" t="s">
        <v>1061</v>
      </c>
      <c r="H820">
        <v>136</v>
      </c>
      <c r="I820">
        <v>65.400000000000006</v>
      </c>
      <c r="J820" t="s">
        <v>80</v>
      </c>
      <c r="K820" t="s">
        <v>68</v>
      </c>
      <c r="L820" t="s">
        <v>80</v>
      </c>
      <c r="N820" t="s">
        <v>29</v>
      </c>
      <c r="Q820" s="2">
        <v>6</v>
      </c>
      <c r="R820">
        <v>8</v>
      </c>
      <c r="S820">
        <v>15</v>
      </c>
      <c r="T820" t="s">
        <v>2108</v>
      </c>
      <c r="U820">
        <v>51.8</v>
      </c>
      <c r="V820">
        <v>41.2</v>
      </c>
      <c r="W820">
        <v>46.4</v>
      </c>
      <c r="Y820">
        <v>3</v>
      </c>
      <c r="Z820" t="s">
        <v>53</v>
      </c>
    </row>
    <row r="821" spans="1:26" x14ac:dyDescent="0.25">
      <c r="A821" s="3" t="s">
        <v>7962</v>
      </c>
      <c r="B821">
        <v>820</v>
      </c>
      <c r="C821">
        <v>71902052</v>
      </c>
      <c r="D821" t="s">
        <v>7119</v>
      </c>
      <c r="E821" t="s">
        <v>70</v>
      </c>
      <c r="F821">
        <v>46.4</v>
      </c>
      <c r="G821" t="s">
        <v>1061</v>
      </c>
      <c r="H821">
        <v>957</v>
      </c>
      <c r="I821">
        <v>71.900000000000006</v>
      </c>
      <c r="J821" t="s">
        <v>80</v>
      </c>
      <c r="K821" t="s">
        <v>68</v>
      </c>
      <c r="L821" t="s">
        <v>80</v>
      </c>
      <c r="N821" t="s">
        <v>29</v>
      </c>
      <c r="Q821" s="2">
        <v>6</v>
      </c>
      <c r="R821">
        <v>8</v>
      </c>
      <c r="S821">
        <v>19</v>
      </c>
      <c r="T821" t="s">
        <v>71</v>
      </c>
      <c r="U821">
        <v>50.1</v>
      </c>
      <c r="V821">
        <v>41</v>
      </c>
      <c r="W821">
        <v>48.2</v>
      </c>
      <c r="Y821">
        <v>3</v>
      </c>
      <c r="Z821" t="s">
        <v>53</v>
      </c>
    </row>
    <row r="822" spans="1:26" x14ac:dyDescent="0.25">
      <c r="A822" s="3" t="s">
        <v>7962</v>
      </c>
      <c r="B822">
        <v>821</v>
      </c>
      <c r="C822">
        <v>194903102</v>
      </c>
      <c r="D822" t="s">
        <v>7120</v>
      </c>
      <c r="E822" t="s">
        <v>690</v>
      </c>
      <c r="F822">
        <v>46.4</v>
      </c>
      <c r="G822" t="s">
        <v>1061</v>
      </c>
      <c r="H822">
        <v>156</v>
      </c>
      <c r="I822">
        <v>60.9</v>
      </c>
      <c r="J822" t="s">
        <v>80</v>
      </c>
      <c r="K822" t="s">
        <v>68</v>
      </c>
      <c r="L822" t="s">
        <v>158</v>
      </c>
      <c r="N822" t="s">
        <v>29</v>
      </c>
      <c r="Q822" s="2">
        <v>6</v>
      </c>
      <c r="R822">
        <v>8</v>
      </c>
      <c r="S822">
        <v>8</v>
      </c>
      <c r="T822" t="s">
        <v>691</v>
      </c>
      <c r="U822">
        <v>47.6</v>
      </c>
      <c r="V822">
        <v>43.2</v>
      </c>
      <c r="W822">
        <v>48.5</v>
      </c>
      <c r="Y822">
        <v>2</v>
      </c>
      <c r="Z822" t="s">
        <v>53</v>
      </c>
    </row>
    <row r="823" spans="1:26" x14ac:dyDescent="0.25">
      <c r="A823" s="3" t="s">
        <v>7962</v>
      </c>
      <c r="B823">
        <v>822</v>
      </c>
      <c r="C823">
        <v>154903001</v>
      </c>
      <c r="D823" t="s">
        <v>851</v>
      </c>
      <c r="E823" t="s">
        <v>852</v>
      </c>
      <c r="F823">
        <v>46.4</v>
      </c>
      <c r="G823" t="s">
        <v>1061</v>
      </c>
      <c r="H823">
        <v>351</v>
      </c>
      <c r="I823">
        <v>63.8</v>
      </c>
      <c r="J823" t="s">
        <v>80</v>
      </c>
      <c r="K823" t="s">
        <v>80</v>
      </c>
      <c r="L823" t="s">
        <v>28</v>
      </c>
      <c r="N823" t="s">
        <v>29</v>
      </c>
      <c r="Q823" s="2" t="s">
        <v>89</v>
      </c>
      <c r="R823">
        <v>12</v>
      </c>
      <c r="S823">
        <v>6</v>
      </c>
      <c r="T823" t="s">
        <v>853</v>
      </c>
      <c r="U823">
        <v>59.3</v>
      </c>
      <c r="V823">
        <v>38.799999999999997</v>
      </c>
      <c r="W823">
        <v>41</v>
      </c>
      <c r="Y823">
        <v>4</v>
      </c>
      <c r="Z823" t="s">
        <v>53</v>
      </c>
    </row>
    <row r="824" spans="1:26" x14ac:dyDescent="0.25">
      <c r="A824" s="3" t="s">
        <v>7962</v>
      </c>
      <c r="B824">
        <v>823</v>
      </c>
      <c r="C824">
        <v>117901041</v>
      </c>
      <c r="D824" t="s">
        <v>7121</v>
      </c>
      <c r="E824" t="s">
        <v>2207</v>
      </c>
      <c r="F824">
        <v>46.4</v>
      </c>
      <c r="G824" t="s">
        <v>1061</v>
      </c>
      <c r="H824">
        <v>400</v>
      </c>
      <c r="I824">
        <v>54.2</v>
      </c>
      <c r="J824" t="s">
        <v>80</v>
      </c>
      <c r="K824" t="s">
        <v>80</v>
      </c>
      <c r="L824" t="s">
        <v>28</v>
      </c>
      <c r="N824" t="s">
        <v>29</v>
      </c>
      <c r="Q824" s="2">
        <v>7</v>
      </c>
      <c r="R824">
        <v>8</v>
      </c>
      <c r="S824">
        <v>16</v>
      </c>
      <c r="T824" t="s">
        <v>766</v>
      </c>
      <c r="U824">
        <v>55.2</v>
      </c>
      <c r="V824">
        <v>41.6</v>
      </c>
      <c r="W824">
        <v>42.5</v>
      </c>
      <c r="Y824">
        <v>3</v>
      </c>
      <c r="Z824" t="s">
        <v>53</v>
      </c>
    </row>
    <row r="825" spans="1:26" x14ac:dyDescent="0.25">
      <c r="A825" s="3" t="s">
        <v>7962</v>
      </c>
      <c r="B825">
        <v>824</v>
      </c>
      <c r="C825">
        <v>101907053</v>
      </c>
      <c r="D825" t="s">
        <v>7122</v>
      </c>
      <c r="E825" t="s">
        <v>195</v>
      </c>
      <c r="F825">
        <v>46.4</v>
      </c>
      <c r="G825" t="s">
        <v>1061</v>
      </c>
      <c r="H825">
        <v>1348</v>
      </c>
      <c r="I825">
        <v>70.900000000000006</v>
      </c>
      <c r="J825" t="s">
        <v>80</v>
      </c>
      <c r="K825" t="s">
        <v>68</v>
      </c>
      <c r="L825" t="s">
        <v>80</v>
      </c>
      <c r="N825" t="s">
        <v>29</v>
      </c>
      <c r="Q825" s="2">
        <v>6</v>
      </c>
      <c r="R825">
        <v>8</v>
      </c>
      <c r="S825">
        <v>4</v>
      </c>
      <c r="T825" t="s">
        <v>36</v>
      </c>
      <c r="U825">
        <v>51.6</v>
      </c>
      <c r="V825">
        <v>40.6</v>
      </c>
      <c r="W825">
        <v>47</v>
      </c>
      <c r="Y825">
        <v>2</v>
      </c>
      <c r="Z825" t="s">
        <v>37</v>
      </c>
    </row>
    <row r="826" spans="1:26" x14ac:dyDescent="0.25">
      <c r="A826" s="3" t="s">
        <v>7962</v>
      </c>
      <c r="B826">
        <v>825</v>
      </c>
      <c r="C826">
        <v>57827102</v>
      </c>
      <c r="D826" t="s">
        <v>4941</v>
      </c>
      <c r="E826" t="s">
        <v>4942</v>
      </c>
      <c r="F826">
        <v>46.4</v>
      </c>
      <c r="G826" t="s">
        <v>1061</v>
      </c>
      <c r="H826">
        <v>481</v>
      </c>
      <c r="I826">
        <v>79.8</v>
      </c>
      <c r="J826" t="s">
        <v>80</v>
      </c>
      <c r="K826" t="s">
        <v>68</v>
      </c>
      <c r="L826" t="s">
        <v>80</v>
      </c>
      <c r="N826" t="s">
        <v>30</v>
      </c>
      <c r="Q826" s="2" t="s">
        <v>89</v>
      </c>
      <c r="R826">
        <v>8</v>
      </c>
      <c r="S826">
        <v>10</v>
      </c>
      <c r="T826" t="s">
        <v>31</v>
      </c>
      <c r="U826">
        <v>50.7</v>
      </c>
      <c r="V826">
        <v>40.299999999999997</v>
      </c>
      <c r="W826">
        <v>48.2</v>
      </c>
      <c r="Y826">
        <v>1</v>
      </c>
      <c r="Z826" t="s">
        <v>32</v>
      </c>
    </row>
    <row r="827" spans="1:26" x14ac:dyDescent="0.25">
      <c r="A827" s="3" t="s">
        <v>7962</v>
      </c>
      <c r="B827">
        <v>826</v>
      </c>
      <c r="C827">
        <v>101862004</v>
      </c>
      <c r="D827" t="s">
        <v>1455</v>
      </c>
      <c r="E827" t="s">
        <v>1456</v>
      </c>
      <c r="F827">
        <v>46.3</v>
      </c>
      <c r="G827" t="s">
        <v>1061</v>
      </c>
      <c r="H827">
        <v>550</v>
      </c>
      <c r="I827">
        <v>46.5</v>
      </c>
      <c r="J827" t="s">
        <v>80</v>
      </c>
      <c r="K827" t="s">
        <v>80</v>
      </c>
      <c r="L827" t="s">
        <v>80</v>
      </c>
      <c r="N827" t="s">
        <v>30</v>
      </c>
      <c r="Q827" s="2" t="s">
        <v>87</v>
      </c>
      <c r="R827">
        <v>12</v>
      </c>
      <c r="S827">
        <v>4</v>
      </c>
      <c r="T827" t="s">
        <v>1457</v>
      </c>
      <c r="U827">
        <v>50.1</v>
      </c>
      <c r="V827">
        <v>44.4</v>
      </c>
      <c r="W827">
        <v>44.5</v>
      </c>
      <c r="Y827">
        <v>1</v>
      </c>
      <c r="Z827" t="s">
        <v>53</v>
      </c>
    </row>
    <row r="828" spans="1:26" x14ac:dyDescent="0.25">
      <c r="A828" s="3" t="s">
        <v>7962</v>
      </c>
      <c r="B828">
        <v>827</v>
      </c>
      <c r="C828">
        <v>57848002</v>
      </c>
      <c r="D828" t="s">
        <v>7123</v>
      </c>
      <c r="E828" t="s">
        <v>899</v>
      </c>
      <c r="F828">
        <v>46.3</v>
      </c>
      <c r="G828" t="s">
        <v>1061</v>
      </c>
      <c r="H828">
        <v>469</v>
      </c>
      <c r="I828">
        <v>58</v>
      </c>
      <c r="J828" t="s">
        <v>80</v>
      </c>
      <c r="K828" t="s">
        <v>68</v>
      </c>
      <c r="L828" t="s">
        <v>80</v>
      </c>
      <c r="N828" t="s">
        <v>30</v>
      </c>
      <c r="Q828" s="2">
        <v>6</v>
      </c>
      <c r="R828">
        <v>8</v>
      </c>
      <c r="S828">
        <v>10</v>
      </c>
      <c r="T828" t="s">
        <v>31</v>
      </c>
      <c r="U828">
        <v>50</v>
      </c>
      <c r="V828">
        <v>42.6</v>
      </c>
      <c r="W828">
        <v>46.1</v>
      </c>
      <c r="Y828">
        <v>2</v>
      </c>
      <c r="Z828" t="s">
        <v>32</v>
      </c>
    </row>
    <row r="829" spans="1:26" x14ac:dyDescent="0.25">
      <c r="A829" s="3" t="s">
        <v>7962</v>
      </c>
      <c r="B829">
        <v>828</v>
      </c>
      <c r="C829">
        <v>250904041</v>
      </c>
      <c r="D829" t="s">
        <v>7124</v>
      </c>
      <c r="E829" t="s">
        <v>945</v>
      </c>
      <c r="F829">
        <v>46.2</v>
      </c>
      <c r="G829" t="s">
        <v>1061</v>
      </c>
      <c r="H829">
        <v>297</v>
      </c>
      <c r="I829">
        <v>53.2</v>
      </c>
      <c r="J829" t="s">
        <v>80</v>
      </c>
      <c r="K829" t="s">
        <v>68</v>
      </c>
      <c r="L829" t="s">
        <v>132</v>
      </c>
      <c r="N829" t="s">
        <v>29</v>
      </c>
      <c r="Q829" s="2">
        <v>6</v>
      </c>
      <c r="R829">
        <v>8</v>
      </c>
      <c r="S829">
        <v>7</v>
      </c>
      <c r="T829" t="s">
        <v>528</v>
      </c>
      <c r="U829">
        <v>49.4</v>
      </c>
      <c r="V829">
        <v>43.4</v>
      </c>
      <c r="W829">
        <v>45.7</v>
      </c>
      <c r="Y829">
        <v>2</v>
      </c>
      <c r="Z829" t="s">
        <v>53</v>
      </c>
    </row>
    <row r="830" spans="1:26" x14ac:dyDescent="0.25">
      <c r="A830" s="3" t="s">
        <v>7962</v>
      </c>
      <c r="B830">
        <v>829</v>
      </c>
      <c r="C830">
        <v>108906044</v>
      </c>
      <c r="D830" t="s">
        <v>7125</v>
      </c>
      <c r="E830" t="s">
        <v>59</v>
      </c>
      <c r="F830">
        <v>46.1</v>
      </c>
      <c r="G830" t="s">
        <v>1061</v>
      </c>
      <c r="H830">
        <v>726</v>
      </c>
      <c r="I830">
        <v>89.3</v>
      </c>
      <c r="J830" t="s">
        <v>80</v>
      </c>
      <c r="K830" t="s">
        <v>68</v>
      </c>
      <c r="L830" t="s">
        <v>68</v>
      </c>
      <c r="N830" t="s">
        <v>29</v>
      </c>
      <c r="Q830" s="2">
        <v>6</v>
      </c>
      <c r="R830">
        <v>8</v>
      </c>
      <c r="S830">
        <v>1</v>
      </c>
      <c r="T830" t="s">
        <v>60</v>
      </c>
      <c r="U830">
        <v>52.7</v>
      </c>
      <c r="V830">
        <v>38.6</v>
      </c>
      <c r="W830">
        <v>47</v>
      </c>
      <c r="Y830">
        <v>2</v>
      </c>
      <c r="Z830" t="s">
        <v>61</v>
      </c>
    </row>
    <row r="831" spans="1:26" x14ac:dyDescent="0.25">
      <c r="A831" s="3" t="s">
        <v>7962</v>
      </c>
      <c r="B831">
        <v>830</v>
      </c>
      <c r="C831">
        <v>43910043</v>
      </c>
      <c r="D831" t="s">
        <v>7126</v>
      </c>
      <c r="E831" t="s">
        <v>548</v>
      </c>
      <c r="F831">
        <v>46.1</v>
      </c>
      <c r="G831" t="s">
        <v>1061</v>
      </c>
      <c r="H831">
        <v>830</v>
      </c>
      <c r="I831">
        <v>38.700000000000003</v>
      </c>
      <c r="J831" t="s">
        <v>68</v>
      </c>
      <c r="K831" t="s">
        <v>80</v>
      </c>
      <c r="L831" t="s">
        <v>132</v>
      </c>
      <c r="N831" t="s">
        <v>29</v>
      </c>
      <c r="Q831" s="2">
        <v>6</v>
      </c>
      <c r="R831">
        <v>8</v>
      </c>
      <c r="S831">
        <v>10</v>
      </c>
      <c r="T831" t="s">
        <v>133</v>
      </c>
      <c r="U831">
        <v>49.4</v>
      </c>
      <c r="V831">
        <v>45.7</v>
      </c>
      <c r="W831">
        <v>43.1</v>
      </c>
      <c r="Y831">
        <v>2</v>
      </c>
      <c r="Z831" t="s">
        <v>32</v>
      </c>
    </row>
    <row r="832" spans="1:26" x14ac:dyDescent="0.25">
      <c r="A832" s="3" t="s">
        <v>7962</v>
      </c>
      <c r="B832">
        <v>831</v>
      </c>
      <c r="C832">
        <v>95902001</v>
      </c>
      <c r="D832" t="s">
        <v>1245</v>
      </c>
      <c r="E832" t="s">
        <v>1246</v>
      </c>
      <c r="F832">
        <v>46.1</v>
      </c>
      <c r="G832" t="s">
        <v>1061</v>
      </c>
      <c r="H832">
        <v>117</v>
      </c>
      <c r="I832">
        <v>86.3</v>
      </c>
      <c r="J832" t="s">
        <v>80</v>
      </c>
      <c r="K832" t="s">
        <v>68</v>
      </c>
      <c r="L832" t="s">
        <v>132</v>
      </c>
      <c r="N832" t="s">
        <v>29</v>
      </c>
      <c r="Q832" s="2" t="s">
        <v>89</v>
      </c>
      <c r="R832">
        <v>12</v>
      </c>
      <c r="S832">
        <v>17</v>
      </c>
      <c r="T832" t="s">
        <v>754</v>
      </c>
      <c r="U832">
        <v>48.6</v>
      </c>
      <c r="V832">
        <v>40.1</v>
      </c>
      <c r="W832">
        <v>49.4</v>
      </c>
      <c r="Y832">
        <v>4</v>
      </c>
      <c r="Z832" t="s">
        <v>53</v>
      </c>
    </row>
    <row r="833" spans="1:26" x14ac:dyDescent="0.25">
      <c r="A833" s="3" t="s">
        <v>7962</v>
      </c>
      <c r="B833">
        <v>832</v>
      </c>
      <c r="C833">
        <v>101907050</v>
      </c>
      <c r="D833" t="s">
        <v>7127</v>
      </c>
      <c r="E833" t="s">
        <v>195</v>
      </c>
      <c r="F833">
        <v>46</v>
      </c>
      <c r="G833" t="s">
        <v>1061</v>
      </c>
      <c r="H833">
        <v>1651</v>
      </c>
      <c r="I833">
        <v>70.7</v>
      </c>
      <c r="J833" t="s">
        <v>80</v>
      </c>
      <c r="K833" t="s">
        <v>68</v>
      </c>
      <c r="L833" t="s">
        <v>80</v>
      </c>
      <c r="N833" t="s">
        <v>29</v>
      </c>
      <c r="Q833" s="2">
        <v>6</v>
      </c>
      <c r="R833">
        <v>8</v>
      </c>
      <c r="S833">
        <v>4</v>
      </c>
      <c r="T833" t="s">
        <v>36</v>
      </c>
      <c r="U833">
        <v>51.3</v>
      </c>
      <c r="V833">
        <v>40.299999999999997</v>
      </c>
      <c r="W833">
        <v>46.5</v>
      </c>
      <c r="Y833">
        <v>3</v>
      </c>
      <c r="Z833" t="s">
        <v>37</v>
      </c>
    </row>
    <row r="834" spans="1:26" x14ac:dyDescent="0.25">
      <c r="A834" s="3" t="s">
        <v>7962</v>
      </c>
      <c r="B834">
        <v>833</v>
      </c>
      <c r="C834">
        <v>15907026</v>
      </c>
      <c r="D834" t="s">
        <v>4976</v>
      </c>
      <c r="E834" t="s">
        <v>41</v>
      </c>
      <c r="F834">
        <v>46</v>
      </c>
      <c r="G834" t="s">
        <v>1061</v>
      </c>
      <c r="H834">
        <v>716</v>
      </c>
      <c r="I834">
        <v>52</v>
      </c>
      <c r="J834" t="s">
        <v>80</v>
      </c>
      <c r="K834" t="s">
        <v>80</v>
      </c>
      <c r="L834" t="s">
        <v>68</v>
      </c>
      <c r="N834" t="s">
        <v>29</v>
      </c>
      <c r="Q834" s="2" t="s">
        <v>89</v>
      </c>
      <c r="R834">
        <v>11</v>
      </c>
      <c r="S834">
        <v>20</v>
      </c>
      <c r="T834" t="s">
        <v>42</v>
      </c>
      <c r="U834">
        <v>52.9</v>
      </c>
      <c r="V834">
        <v>42.3</v>
      </c>
      <c r="W834">
        <v>42.8</v>
      </c>
      <c r="Y834">
        <v>1</v>
      </c>
      <c r="Z834" t="s">
        <v>43</v>
      </c>
    </row>
    <row r="835" spans="1:26" x14ac:dyDescent="0.25">
      <c r="A835" s="3" t="s">
        <v>7962</v>
      </c>
      <c r="B835">
        <v>834</v>
      </c>
      <c r="C835">
        <v>240903053</v>
      </c>
      <c r="D835" t="s">
        <v>7128</v>
      </c>
      <c r="E835" t="s">
        <v>705</v>
      </c>
      <c r="F835">
        <v>46</v>
      </c>
      <c r="G835" t="s">
        <v>1061</v>
      </c>
      <c r="H835">
        <v>1129</v>
      </c>
      <c r="I835">
        <v>87.5</v>
      </c>
      <c r="J835" t="s">
        <v>80</v>
      </c>
      <c r="K835" t="s">
        <v>68</v>
      </c>
      <c r="L835" t="s">
        <v>68</v>
      </c>
      <c r="N835" t="s">
        <v>29</v>
      </c>
      <c r="Q835" s="2">
        <v>6</v>
      </c>
      <c r="R835">
        <v>8</v>
      </c>
      <c r="S835">
        <v>1</v>
      </c>
      <c r="T835" t="s">
        <v>52</v>
      </c>
      <c r="U835">
        <v>53.1</v>
      </c>
      <c r="V835">
        <v>38.5</v>
      </c>
      <c r="W835">
        <v>46.3</v>
      </c>
      <c r="Y835">
        <v>2</v>
      </c>
      <c r="Z835" t="s">
        <v>53</v>
      </c>
    </row>
    <row r="836" spans="1:26" x14ac:dyDescent="0.25">
      <c r="A836" s="3" t="s">
        <v>7962</v>
      </c>
      <c r="B836">
        <v>835</v>
      </c>
      <c r="C836">
        <v>236901042</v>
      </c>
      <c r="D836" t="s">
        <v>7129</v>
      </c>
      <c r="E836" t="s">
        <v>1405</v>
      </c>
      <c r="F836">
        <v>46</v>
      </c>
      <c r="G836" t="s">
        <v>1061</v>
      </c>
      <c r="H836">
        <v>228</v>
      </c>
      <c r="I836">
        <v>48.2</v>
      </c>
      <c r="J836" t="s">
        <v>80</v>
      </c>
      <c r="K836" t="s">
        <v>68</v>
      </c>
      <c r="L836" t="s">
        <v>158</v>
      </c>
      <c r="N836" t="s">
        <v>29</v>
      </c>
      <c r="Q836" s="2">
        <v>6</v>
      </c>
      <c r="R836">
        <v>8</v>
      </c>
      <c r="S836">
        <v>6</v>
      </c>
      <c r="T836" t="s">
        <v>1406</v>
      </c>
      <c r="U836">
        <v>47.4</v>
      </c>
      <c r="V836">
        <v>44.7</v>
      </c>
      <c r="W836">
        <v>45.9</v>
      </c>
      <c r="Y836">
        <v>1</v>
      </c>
      <c r="Z836" t="s">
        <v>53</v>
      </c>
    </row>
    <row r="837" spans="1:26" x14ac:dyDescent="0.25">
      <c r="A837" s="3" t="s">
        <v>7962</v>
      </c>
      <c r="B837">
        <v>836</v>
      </c>
      <c r="C837">
        <v>152902041</v>
      </c>
      <c r="D837" t="s">
        <v>7130</v>
      </c>
      <c r="E837" t="s">
        <v>2485</v>
      </c>
      <c r="F837">
        <v>46</v>
      </c>
      <c r="G837" t="s">
        <v>1061</v>
      </c>
      <c r="H837">
        <v>244</v>
      </c>
      <c r="I837">
        <v>62.3</v>
      </c>
      <c r="J837" t="s">
        <v>80</v>
      </c>
      <c r="K837" t="s">
        <v>80</v>
      </c>
      <c r="L837" t="s">
        <v>68</v>
      </c>
      <c r="N837" t="s">
        <v>29</v>
      </c>
      <c r="Q837" s="2">
        <v>5</v>
      </c>
      <c r="R837">
        <v>8</v>
      </c>
      <c r="S837">
        <v>17</v>
      </c>
      <c r="T837" t="s">
        <v>83</v>
      </c>
      <c r="U837">
        <v>52.1</v>
      </c>
      <c r="V837">
        <v>41</v>
      </c>
      <c r="W837">
        <v>44.8</v>
      </c>
      <c r="Y837">
        <v>3</v>
      </c>
      <c r="Z837" t="s">
        <v>53</v>
      </c>
    </row>
    <row r="838" spans="1:26" x14ac:dyDescent="0.25">
      <c r="A838" s="3" t="s">
        <v>7962</v>
      </c>
      <c r="B838">
        <v>837</v>
      </c>
      <c r="C838">
        <v>71806005</v>
      </c>
      <c r="D838" t="s">
        <v>4981</v>
      </c>
      <c r="E838" t="s">
        <v>4982</v>
      </c>
      <c r="F838">
        <v>45.9</v>
      </c>
      <c r="G838" t="s">
        <v>1061</v>
      </c>
      <c r="H838">
        <v>488</v>
      </c>
      <c r="I838">
        <v>51.8</v>
      </c>
      <c r="J838" t="s">
        <v>80</v>
      </c>
      <c r="K838" t="s">
        <v>80</v>
      </c>
      <c r="L838" t="s">
        <v>132</v>
      </c>
      <c r="N838" t="s">
        <v>30</v>
      </c>
      <c r="Q838" s="2" t="s">
        <v>87</v>
      </c>
      <c r="R838">
        <v>8</v>
      </c>
      <c r="S838">
        <v>19</v>
      </c>
      <c r="T838" t="s">
        <v>1530</v>
      </c>
      <c r="U838">
        <v>49.8</v>
      </c>
      <c r="V838">
        <v>43.3</v>
      </c>
      <c r="W838">
        <v>44.7</v>
      </c>
      <c r="Y838">
        <v>3</v>
      </c>
      <c r="Z838" t="s">
        <v>53</v>
      </c>
    </row>
    <row r="839" spans="1:26" x14ac:dyDescent="0.25">
      <c r="A839" s="3" t="s">
        <v>7962</v>
      </c>
      <c r="B839">
        <v>838</v>
      </c>
      <c r="C839">
        <v>139911042</v>
      </c>
      <c r="D839" t="s">
        <v>7131</v>
      </c>
      <c r="E839" t="s">
        <v>1390</v>
      </c>
      <c r="F839">
        <v>45.9</v>
      </c>
      <c r="G839" t="s">
        <v>1061</v>
      </c>
      <c r="H839">
        <v>577</v>
      </c>
      <c r="I839">
        <v>46.3</v>
      </c>
      <c r="J839" t="s">
        <v>80</v>
      </c>
      <c r="K839" t="s">
        <v>80</v>
      </c>
      <c r="L839" t="s">
        <v>132</v>
      </c>
      <c r="N839" t="s">
        <v>29</v>
      </c>
      <c r="Q839" s="2">
        <v>6</v>
      </c>
      <c r="R839">
        <v>8</v>
      </c>
      <c r="S839">
        <v>8</v>
      </c>
      <c r="T839" t="s">
        <v>726</v>
      </c>
      <c r="U839">
        <v>48.5</v>
      </c>
      <c r="V839">
        <v>44.6</v>
      </c>
      <c r="W839">
        <v>44.7</v>
      </c>
      <c r="Y839">
        <v>2</v>
      </c>
      <c r="Z839" t="s">
        <v>53</v>
      </c>
    </row>
    <row r="840" spans="1:26" x14ac:dyDescent="0.25">
      <c r="A840" s="3" t="s">
        <v>7962</v>
      </c>
      <c r="B840">
        <v>839</v>
      </c>
      <c r="C840">
        <v>45902041</v>
      </c>
      <c r="D840" t="s">
        <v>7132</v>
      </c>
      <c r="E840" t="s">
        <v>1553</v>
      </c>
      <c r="F840">
        <v>45.9</v>
      </c>
      <c r="G840" t="s">
        <v>1061</v>
      </c>
      <c r="H840">
        <v>329</v>
      </c>
      <c r="I840">
        <v>63.5</v>
      </c>
      <c r="J840" t="s">
        <v>80</v>
      </c>
      <c r="K840" t="s">
        <v>80</v>
      </c>
      <c r="L840" t="s">
        <v>68</v>
      </c>
      <c r="N840" t="s">
        <v>29</v>
      </c>
      <c r="Q840" s="2">
        <v>6</v>
      </c>
      <c r="R840">
        <v>8</v>
      </c>
      <c r="S840">
        <v>3</v>
      </c>
      <c r="T840" t="s">
        <v>1288</v>
      </c>
      <c r="U840">
        <v>53.9</v>
      </c>
      <c r="V840">
        <v>40.200000000000003</v>
      </c>
      <c r="W840">
        <v>43.6</v>
      </c>
      <c r="Y840">
        <v>2</v>
      </c>
      <c r="Z840" t="s">
        <v>53</v>
      </c>
    </row>
    <row r="841" spans="1:26" x14ac:dyDescent="0.25">
      <c r="A841" s="3" t="s">
        <v>7962</v>
      </c>
      <c r="B841">
        <v>840</v>
      </c>
      <c r="C841">
        <v>186901001</v>
      </c>
      <c r="D841" t="s">
        <v>1054</v>
      </c>
      <c r="E841" t="s">
        <v>1055</v>
      </c>
      <c r="F841">
        <v>45.9</v>
      </c>
      <c r="G841" t="s">
        <v>1061</v>
      </c>
      <c r="H841">
        <v>244</v>
      </c>
      <c r="I841">
        <v>43.4</v>
      </c>
      <c r="J841" t="s">
        <v>80</v>
      </c>
      <c r="K841" t="s">
        <v>80</v>
      </c>
      <c r="L841" t="s">
        <v>132</v>
      </c>
      <c r="N841" t="s">
        <v>29</v>
      </c>
      <c r="Q841" s="2" t="s">
        <v>89</v>
      </c>
      <c r="R841">
        <v>12</v>
      </c>
      <c r="S841">
        <v>18</v>
      </c>
      <c r="T841" t="s">
        <v>1056</v>
      </c>
      <c r="U841">
        <v>49.6</v>
      </c>
      <c r="V841">
        <v>44.6</v>
      </c>
      <c r="W841">
        <v>43.5</v>
      </c>
      <c r="Y841">
        <v>3</v>
      </c>
      <c r="Z841" t="s">
        <v>53</v>
      </c>
    </row>
    <row r="842" spans="1:26" x14ac:dyDescent="0.25">
      <c r="A842" s="3" t="s">
        <v>7962</v>
      </c>
      <c r="B842">
        <v>841</v>
      </c>
      <c r="C842">
        <v>234903041</v>
      </c>
      <c r="D842" t="s">
        <v>7133</v>
      </c>
      <c r="E842" t="s">
        <v>1388</v>
      </c>
      <c r="F842">
        <v>45.9</v>
      </c>
      <c r="G842" t="s">
        <v>1061</v>
      </c>
      <c r="H842">
        <v>272</v>
      </c>
      <c r="I842">
        <v>45.6</v>
      </c>
      <c r="J842" t="s">
        <v>80</v>
      </c>
      <c r="K842" t="s">
        <v>80</v>
      </c>
      <c r="L842" t="s">
        <v>132</v>
      </c>
      <c r="N842" t="s">
        <v>29</v>
      </c>
      <c r="Q842" s="2">
        <v>6</v>
      </c>
      <c r="R842">
        <v>8</v>
      </c>
      <c r="S842">
        <v>7</v>
      </c>
      <c r="T842" t="s">
        <v>545</v>
      </c>
      <c r="U842">
        <v>48.9</v>
      </c>
      <c r="V842">
        <v>44.5</v>
      </c>
      <c r="W842">
        <v>44.2</v>
      </c>
      <c r="Y842">
        <v>3</v>
      </c>
      <c r="Z842" t="s">
        <v>53</v>
      </c>
    </row>
    <row r="843" spans="1:26" x14ac:dyDescent="0.25">
      <c r="A843" s="3" t="s">
        <v>7962</v>
      </c>
      <c r="B843">
        <v>842</v>
      </c>
      <c r="C843">
        <v>133902101</v>
      </c>
      <c r="D843" t="s">
        <v>4984</v>
      </c>
      <c r="E843" t="s">
        <v>4985</v>
      </c>
      <c r="F843">
        <v>45.9</v>
      </c>
      <c r="G843" t="s">
        <v>1061</v>
      </c>
      <c r="H843">
        <v>192</v>
      </c>
      <c r="I843">
        <v>44.3</v>
      </c>
      <c r="J843" t="s">
        <v>80</v>
      </c>
      <c r="K843" t="s">
        <v>80</v>
      </c>
      <c r="L843" t="s">
        <v>68</v>
      </c>
      <c r="N843" t="s">
        <v>29</v>
      </c>
      <c r="Q843" s="2" t="s">
        <v>89</v>
      </c>
      <c r="R843">
        <v>8</v>
      </c>
      <c r="S843">
        <v>20</v>
      </c>
      <c r="T843" t="s">
        <v>822</v>
      </c>
      <c r="U843">
        <v>52.4</v>
      </c>
      <c r="V843">
        <v>43.5</v>
      </c>
      <c r="W843">
        <v>41.7</v>
      </c>
      <c r="Y843">
        <v>2</v>
      </c>
      <c r="Z843" t="s">
        <v>53</v>
      </c>
    </row>
    <row r="844" spans="1:26" x14ac:dyDescent="0.25">
      <c r="A844" s="3" t="s">
        <v>7962</v>
      </c>
      <c r="B844">
        <v>843</v>
      </c>
      <c r="C844">
        <v>116902041</v>
      </c>
      <c r="D844" t="s">
        <v>7134</v>
      </c>
      <c r="E844" t="s">
        <v>890</v>
      </c>
      <c r="F844">
        <v>45.9</v>
      </c>
      <c r="G844" t="s">
        <v>1061</v>
      </c>
      <c r="H844">
        <v>115</v>
      </c>
      <c r="I844">
        <v>50.4</v>
      </c>
      <c r="J844" t="s">
        <v>80</v>
      </c>
      <c r="K844" t="s">
        <v>80</v>
      </c>
      <c r="L844" t="s">
        <v>132</v>
      </c>
      <c r="N844" t="s">
        <v>29</v>
      </c>
      <c r="Q844" s="2">
        <v>6</v>
      </c>
      <c r="R844">
        <v>8</v>
      </c>
      <c r="S844">
        <v>10</v>
      </c>
      <c r="T844" t="s">
        <v>585</v>
      </c>
      <c r="U844">
        <v>49.5</v>
      </c>
      <c r="V844">
        <v>43.5</v>
      </c>
      <c r="W844">
        <v>44.6</v>
      </c>
      <c r="Y844">
        <v>2</v>
      </c>
      <c r="Z844" t="s">
        <v>32</v>
      </c>
    </row>
    <row r="845" spans="1:26" x14ac:dyDescent="0.25">
      <c r="A845" s="3" t="s">
        <v>7962</v>
      </c>
      <c r="B845">
        <v>844</v>
      </c>
      <c r="C845">
        <v>226905001</v>
      </c>
      <c r="D845" t="s">
        <v>1063</v>
      </c>
      <c r="E845" t="s">
        <v>1064</v>
      </c>
      <c r="F845">
        <v>45.9</v>
      </c>
      <c r="G845" t="s">
        <v>1061</v>
      </c>
      <c r="H845">
        <v>139</v>
      </c>
      <c r="I845">
        <v>52.5</v>
      </c>
      <c r="J845" t="s">
        <v>80</v>
      </c>
      <c r="K845" t="s">
        <v>68</v>
      </c>
      <c r="L845" t="s">
        <v>132</v>
      </c>
      <c r="N845" t="s">
        <v>29</v>
      </c>
      <c r="Q845" s="2">
        <v>7</v>
      </c>
      <c r="R845">
        <v>12</v>
      </c>
      <c r="S845">
        <v>15</v>
      </c>
      <c r="T845" t="s">
        <v>155</v>
      </c>
      <c r="U845">
        <v>48.3</v>
      </c>
      <c r="V845">
        <v>43.6</v>
      </c>
      <c r="W845">
        <v>45.7</v>
      </c>
      <c r="Y845">
        <v>2</v>
      </c>
      <c r="Z845" t="s">
        <v>53</v>
      </c>
    </row>
    <row r="846" spans="1:26" x14ac:dyDescent="0.25">
      <c r="A846" s="3" t="s">
        <v>7962</v>
      </c>
      <c r="B846">
        <v>845</v>
      </c>
      <c r="C846">
        <v>3905041</v>
      </c>
      <c r="D846" t="s">
        <v>7135</v>
      </c>
      <c r="E846" t="s">
        <v>1290</v>
      </c>
      <c r="F846">
        <v>45.9</v>
      </c>
      <c r="G846" t="s">
        <v>1061</v>
      </c>
      <c r="H846">
        <v>268</v>
      </c>
      <c r="I846">
        <v>70.099999999999994</v>
      </c>
      <c r="J846" t="s">
        <v>80</v>
      </c>
      <c r="K846" t="s">
        <v>68</v>
      </c>
      <c r="L846" t="s">
        <v>132</v>
      </c>
      <c r="N846" t="s">
        <v>29</v>
      </c>
      <c r="Q846" s="2">
        <v>7</v>
      </c>
      <c r="R846">
        <v>8</v>
      </c>
      <c r="S846">
        <v>7</v>
      </c>
      <c r="T846" t="s">
        <v>611</v>
      </c>
      <c r="U846">
        <v>48.3</v>
      </c>
      <c r="V846">
        <v>41.2</v>
      </c>
      <c r="W846">
        <v>48.1</v>
      </c>
      <c r="Y846">
        <v>1</v>
      </c>
      <c r="Z846" t="s">
        <v>53</v>
      </c>
    </row>
    <row r="847" spans="1:26" x14ac:dyDescent="0.25">
      <c r="A847" s="3" t="s">
        <v>7962</v>
      </c>
      <c r="B847">
        <v>846</v>
      </c>
      <c r="C847">
        <v>91905041</v>
      </c>
      <c r="D847" t="s">
        <v>7136</v>
      </c>
      <c r="E847" t="s">
        <v>1620</v>
      </c>
      <c r="F847">
        <v>45.9</v>
      </c>
      <c r="G847" t="s">
        <v>1061</v>
      </c>
      <c r="H847">
        <v>349</v>
      </c>
      <c r="I847">
        <v>45.3</v>
      </c>
      <c r="J847" t="s">
        <v>68</v>
      </c>
      <c r="K847" t="s">
        <v>68</v>
      </c>
      <c r="L847" t="s">
        <v>158</v>
      </c>
      <c r="N847" t="s">
        <v>29</v>
      </c>
      <c r="Q847" s="2">
        <v>5</v>
      </c>
      <c r="R847">
        <v>8</v>
      </c>
      <c r="S847">
        <v>10</v>
      </c>
      <c r="T847" t="s">
        <v>366</v>
      </c>
      <c r="U847">
        <v>45.4</v>
      </c>
      <c r="V847">
        <v>45.7</v>
      </c>
      <c r="W847">
        <v>46.5</v>
      </c>
      <c r="Y847">
        <v>2</v>
      </c>
      <c r="Z847" t="s">
        <v>53</v>
      </c>
    </row>
    <row r="848" spans="1:26" x14ac:dyDescent="0.25">
      <c r="A848" s="3" t="s">
        <v>7962</v>
      </c>
      <c r="B848">
        <v>847</v>
      </c>
      <c r="C848">
        <v>101915047</v>
      </c>
      <c r="D848" t="s">
        <v>7137</v>
      </c>
      <c r="E848" t="s">
        <v>999</v>
      </c>
      <c r="F848">
        <v>45.9</v>
      </c>
      <c r="G848" t="s">
        <v>1061</v>
      </c>
      <c r="H848">
        <v>1495</v>
      </c>
      <c r="I848">
        <v>33</v>
      </c>
      <c r="J848" t="s">
        <v>68</v>
      </c>
      <c r="K848" t="s">
        <v>80</v>
      </c>
      <c r="L848" t="s">
        <v>132</v>
      </c>
      <c r="N848" t="s">
        <v>29</v>
      </c>
      <c r="Q848" s="2">
        <v>6</v>
      </c>
      <c r="R848">
        <v>8</v>
      </c>
      <c r="S848">
        <v>4</v>
      </c>
      <c r="T848" t="s">
        <v>36</v>
      </c>
      <c r="U848">
        <v>48.9</v>
      </c>
      <c r="V848">
        <v>46.8</v>
      </c>
      <c r="W848">
        <v>41.9</v>
      </c>
      <c r="Y848">
        <v>2</v>
      </c>
      <c r="Z848" t="s">
        <v>37</v>
      </c>
    </row>
    <row r="849" spans="1:26" x14ac:dyDescent="0.25">
      <c r="A849" s="3" t="s">
        <v>7962</v>
      </c>
      <c r="B849">
        <v>848</v>
      </c>
      <c r="C849">
        <v>43917041</v>
      </c>
      <c r="D849" t="s">
        <v>7138</v>
      </c>
      <c r="E849" t="s">
        <v>1361</v>
      </c>
      <c r="F849">
        <v>45.9</v>
      </c>
      <c r="G849" t="s">
        <v>1061</v>
      </c>
      <c r="H849">
        <v>200</v>
      </c>
      <c r="I849">
        <v>48.5</v>
      </c>
      <c r="J849" t="s">
        <v>80</v>
      </c>
      <c r="K849" t="s">
        <v>80</v>
      </c>
      <c r="L849" t="s">
        <v>80</v>
      </c>
      <c r="N849" t="s">
        <v>29</v>
      </c>
      <c r="Q849" s="2">
        <v>6</v>
      </c>
      <c r="R849">
        <v>8</v>
      </c>
      <c r="S849">
        <v>10</v>
      </c>
      <c r="T849" t="s">
        <v>133</v>
      </c>
      <c r="U849">
        <v>51.9</v>
      </c>
      <c r="V849">
        <v>43</v>
      </c>
      <c r="W849">
        <v>42.6</v>
      </c>
      <c r="Y849">
        <v>1</v>
      </c>
      <c r="Z849" t="s">
        <v>32</v>
      </c>
    </row>
    <row r="850" spans="1:26" x14ac:dyDescent="0.25">
      <c r="A850" s="3" t="s">
        <v>7962</v>
      </c>
      <c r="B850">
        <v>849</v>
      </c>
      <c r="C850">
        <v>101916043</v>
      </c>
      <c r="D850" t="s">
        <v>7139</v>
      </c>
      <c r="E850" t="s">
        <v>1918</v>
      </c>
      <c r="F850">
        <v>45.9</v>
      </c>
      <c r="G850" t="s">
        <v>1061</v>
      </c>
      <c r="H850">
        <v>614</v>
      </c>
      <c r="I850">
        <v>49.3</v>
      </c>
      <c r="J850" t="s">
        <v>80</v>
      </c>
      <c r="K850" t="s">
        <v>68</v>
      </c>
      <c r="L850" t="s">
        <v>158</v>
      </c>
      <c r="N850" t="s">
        <v>29</v>
      </c>
      <c r="Q850" s="2">
        <v>7</v>
      </c>
      <c r="R850">
        <v>8</v>
      </c>
      <c r="S850">
        <v>4</v>
      </c>
      <c r="T850" t="s">
        <v>36</v>
      </c>
      <c r="U850">
        <v>45.9</v>
      </c>
      <c r="V850">
        <v>44.9</v>
      </c>
      <c r="W850">
        <v>46.8</v>
      </c>
      <c r="Y850">
        <v>1</v>
      </c>
      <c r="Z850" t="s">
        <v>37</v>
      </c>
    </row>
    <row r="851" spans="1:26" x14ac:dyDescent="0.25">
      <c r="A851" s="3" t="s">
        <v>7962</v>
      </c>
      <c r="B851">
        <v>850</v>
      </c>
      <c r="C851">
        <v>227820043</v>
      </c>
      <c r="D851" t="s">
        <v>7140</v>
      </c>
      <c r="E851" t="s">
        <v>1791</v>
      </c>
      <c r="F851">
        <v>45.9</v>
      </c>
      <c r="G851" t="s">
        <v>1061</v>
      </c>
      <c r="H851">
        <v>453</v>
      </c>
      <c r="I851">
        <v>88.5</v>
      </c>
      <c r="J851" t="s">
        <v>80</v>
      </c>
      <c r="K851" t="s">
        <v>68</v>
      </c>
      <c r="L851" t="s">
        <v>68</v>
      </c>
      <c r="N851" t="s">
        <v>30</v>
      </c>
      <c r="Q851" s="2">
        <v>5</v>
      </c>
      <c r="R851">
        <v>8</v>
      </c>
      <c r="S851">
        <v>13</v>
      </c>
      <c r="T851" t="s">
        <v>76</v>
      </c>
      <c r="U851">
        <v>52.8</v>
      </c>
      <c r="V851">
        <v>38.4</v>
      </c>
      <c r="W851">
        <v>46.4</v>
      </c>
      <c r="Y851">
        <v>1</v>
      </c>
      <c r="Z851" t="s">
        <v>77</v>
      </c>
    </row>
    <row r="852" spans="1:26" x14ac:dyDescent="0.25">
      <c r="A852" s="3" t="s">
        <v>7962</v>
      </c>
      <c r="B852">
        <v>851</v>
      </c>
      <c r="C852">
        <v>154901041</v>
      </c>
      <c r="D852" t="s">
        <v>7141</v>
      </c>
      <c r="E852" t="s">
        <v>2224</v>
      </c>
      <c r="F852">
        <v>45.8</v>
      </c>
      <c r="G852" t="s">
        <v>1061</v>
      </c>
      <c r="H852">
        <v>501</v>
      </c>
      <c r="I852">
        <v>67.3</v>
      </c>
      <c r="J852" t="s">
        <v>80</v>
      </c>
      <c r="K852" t="s">
        <v>68</v>
      </c>
      <c r="L852" t="s">
        <v>80</v>
      </c>
      <c r="N852" t="s">
        <v>29</v>
      </c>
      <c r="Q852" s="2">
        <v>6</v>
      </c>
      <c r="R852">
        <v>8</v>
      </c>
      <c r="S852">
        <v>6</v>
      </c>
      <c r="T852" t="s">
        <v>853</v>
      </c>
      <c r="U852">
        <v>50.8</v>
      </c>
      <c r="V852">
        <v>40.700000000000003</v>
      </c>
      <c r="W852">
        <v>46</v>
      </c>
      <c r="Y852">
        <v>2</v>
      </c>
      <c r="Z852" t="s">
        <v>53</v>
      </c>
    </row>
    <row r="853" spans="1:26" x14ac:dyDescent="0.25">
      <c r="A853" s="3" t="s">
        <v>7962</v>
      </c>
      <c r="B853">
        <v>852</v>
      </c>
      <c r="C853">
        <v>57914046</v>
      </c>
      <c r="D853" t="s">
        <v>7142</v>
      </c>
      <c r="E853" t="s">
        <v>1724</v>
      </c>
      <c r="F853">
        <v>45.8</v>
      </c>
      <c r="G853" t="s">
        <v>1061</v>
      </c>
      <c r="H853">
        <v>824</v>
      </c>
      <c r="I853">
        <v>62.9</v>
      </c>
      <c r="J853" t="s">
        <v>80</v>
      </c>
      <c r="K853" t="s">
        <v>68</v>
      </c>
      <c r="L853" t="s">
        <v>132</v>
      </c>
      <c r="N853" t="s">
        <v>29</v>
      </c>
      <c r="Q853" s="2">
        <v>7</v>
      </c>
      <c r="R853">
        <v>8</v>
      </c>
      <c r="S853">
        <v>10</v>
      </c>
      <c r="T853" t="s">
        <v>31</v>
      </c>
      <c r="U853">
        <v>48.3</v>
      </c>
      <c r="V853">
        <v>42.1</v>
      </c>
      <c r="W853">
        <v>47.1</v>
      </c>
      <c r="Y853">
        <v>3</v>
      </c>
      <c r="Z853" t="s">
        <v>32</v>
      </c>
    </row>
    <row r="854" spans="1:26" x14ac:dyDescent="0.25">
      <c r="A854" s="3" t="s">
        <v>7962</v>
      </c>
      <c r="B854">
        <v>853</v>
      </c>
      <c r="C854">
        <v>15915050</v>
      </c>
      <c r="D854" t="s">
        <v>7143</v>
      </c>
      <c r="E854" t="s">
        <v>57</v>
      </c>
      <c r="F854">
        <v>45.8</v>
      </c>
      <c r="G854" t="s">
        <v>1061</v>
      </c>
      <c r="H854">
        <v>1179</v>
      </c>
      <c r="I854">
        <v>38.200000000000003</v>
      </c>
      <c r="J854" t="s">
        <v>68</v>
      </c>
      <c r="K854" t="s">
        <v>80</v>
      </c>
      <c r="L854" t="s">
        <v>132</v>
      </c>
      <c r="N854" t="s">
        <v>29</v>
      </c>
      <c r="Q854" s="2">
        <v>6</v>
      </c>
      <c r="R854">
        <v>8</v>
      </c>
      <c r="S854">
        <v>20</v>
      </c>
      <c r="T854" t="s">
        <v>42</v>
      </c>
      <c r="U854">
        <v>48.6</v>
      </c>
      <c r="V854">
        <v>45.8</v>
      </c>
      <c r="W854">
        <v>43</v>
      </c>
      <c r="Y854">
        <v>2</v>
      </c>
      <c r="Z854" t="s">
        <v>43</v>
      </c>
    </row>
    <row r="855" spans="1:26" x14ac:dyDescent="0.25">
      <c r="A855" s="3" t="s">
        <v>7962</v>
      </c>
      <c r="B855">
        <v>854</v>
      </c>
      <c r="C855">
        <v>188902102</v>
      </c>
      <c r="D855" t="s">
        <v>7144</v>
      </c>
      <c r="E855" t="s">
        <v>2005</v>
      </c>
      <c r="F855">
        <v>45.8</v>
      </c>
      <c r="G855" t="s">
        <v>1061</v>
      </c>
      <c r="H855">
        <v>206</v>
      </c>
      <c r="I855">
        <v>61.2</v>
      </c>
      <c r="J855" t="s">
        <v>80</v>
      </c>
      <c r="K855" t="s">
        <v>68</v>
      </c>
      <c r="L855" t="s">
        <v>132</v>
      </c>
      <c r="N855" t="s">
        <v>29</v>
      </c>
      <c r="Q855" s="2">
        <v>7</v>
      </c>
      <c r="R855">
        <v>8</v>
      </c>
      <c r="S855">
        <v>16</v>
      </c>
      <c r="T855" t="s">
        <v>413</v>
      </c>
      <c r="U855">
        <v>49.4</v>
      </c>
      <c r="V855">
        <v>41.9</v>
      </c>
      <c r="W855">
        <v>46.2</v>
      </c>
      <c r="Y855">
        <v>4</v>
      </c>
      <c r="Z855" t="s">
        <v>53</v>
      </c>
    </row>
    <row r="856" spans="1:26" x14ac:dyDescent="0.25">
      <c r="A856" s="3" t="s">
        <v>7962</v>
      </c>
      <c r="B856">
        <v>855</v>
      </c>
      <c r="C856">
        <v>220901052</v>
      </c>
      <c r="D856" t="s">
        <v>7145</v>
      </c>
      <c r="E856" t="s">
        <v>1197</v>
      </c>
      <c r="F856">
        <v>45.8</v>
      </c>
      <c r="G856" t="s">
        <v>1061</v>
      </c>
      <c r="H856">
        <v>874</v>
      </c>
      <c r="I856">
        <v>59.8</v>
      </c>
      <c r="J856" t="s">
        <v>80</v>
      </c>
      <c r="K856" t="s">
        <v>68</v>
      </c>
      <c r="L856" t="s">
        <v>158</v>
      </c>
      <c r="N856" t="s">
        <v>29</v>
      </c>
      <c r="Q856" s="2">
        <v>7</v>
      </c>
      <c r="R856">
        <v>8</v>
      </c>
      <c r="S856">
        <v>11</v>
      </c>
      <c r="T856" t="s">
        <v>64</v>
      </c>
      <c r="U856">
        <v>46.2</v>
      </c>
      <c r="V856">
        <v>43.2</v>
      </c>
      <c r="W856">
        <v>48.1</v>
      </c>
      <c r="Y856">
        <v>3</v>
      </c>
      <c r="Z856" t="s">
        <v>32</v>
      </c>
    </row>
    <row r="857" spans="1:26" x14ac:dyDescent="0.25">
      <c r="A857" s="3" t="s">
        <v>7962</v>
      </c>
      <c r="B857">
        <v>856</v>
      </c>
      <c r="C857">
        <v>242902041</v>
      </c>
      <c r="D857" t="s">
        <v>7146</v>
      </c>
      <c r="E857" t="s">
        <v>2599</v>
      </c>
      <c r="F857">
        <v>45.8</v>
      </c>
      <c r="G857" t="s">
        <v>1061</v>
      </c>
      <c r="H857">
        <v>100</v>
      </c>
      <c r="I857">
        <v>66</v>
      </c>
      <c r="J857" t="s">
        <v>80</v>
      </c>
      <c r="K857" t="s">
        <v>68</v>
      </c>
      <c r="L857" t="s">
        <v>132</v>
      </c>
      <c r="N857" t="s">
        <v>29</v>
      </c>
      <c r="Q857" s="2">
        <v>6</v>
      </c>
      <c r="R857">
        <v>8</v>
      </c>
      <c r="S857">
        <v>16</v>
      </c>
      <c r="T857" t="s">
        <v>679</v>
      </c>
      <c r="U857">
        <v>48.5</v>
      </c>
      <c r="V857">
        <v>41.6</v>
      </c>
      <c r="W857">
        <v>47.3</v>
      </c>
      <c r="Y857">
        <v>2</v>
      </c>
      <c r="Z857" t="s">
        <v>53</v>
      </c>
    </row>
    <row r="858" spans="1:26" x14ac:dyDescent="0.25">
      <c r="A858" s="3" t="s">
        <v>7962</v>
      </c>
      <c r="B858">
        <v>857</v>
      </c>
      <c r="C858">
        <v>57803012</v>
      </c>
      <c r="D858" t="s">
        <v>7147</v>
      </c>
      <c r="E858" t="s">
        <v>773</v>
      </c>
      <c r="F858">
        <v>45.8</v>
      </c>
      <c r="G858" t="s">
        <v>1061</v>
      </c>
      <c r="H858">
        <v>493</v>
      </c>
      <c r="I858">
        <v>85.8</v>
      </c>
      <c r="J858" t="s">
        <v>80</v>
      </c>
      <c r="K858" t="s">
        <v>68</v>
      </c>
      <c r="L858" t="s">
        <v>68</v>
      </c>
      <c r="N858" t="s">
        <v>30</v>
      </c>
      <c r="Q858" s="2">
        <v>6</v>
      </c>
      <c r="R858">
        <v>8</v>
      </c>
      <c r="S858">
        <v>10</v>
      </c>
      <c r="T858" t="s">
        <v>31</v>
      </c>
      <c r="U858">
        <v>53.9</v>
      </c>
      <c r="V858">
        <v>38.200000000000003</v>
      </c>
      <c r="W858">
        <v>45.3</v>
      </c>
      <c r="Y858">
        <v>1</v>
      </c>
      <c r="Z858" t="s">
        <v>32</v>
      </c>
    </row>
    <row r="859" spans="1:26" x14ac:dyDescent="0.25">
      <c r="A859" s="3" t="s">
        <v>7962</v>
      </c>
      <c r="B859">
        <v>858</v>
      </c>
      <c r="C859">
        <v>101903046</v>
      </c>
      <c r="D859" t="s">
        <v>7148</v>
      </c>
      <c r="E859" t="s">
        <v>45</v>
      </c>
      <c r="F859">
        <v>45.8</v>
      </c>
      <c r="G859" t="s">
        <v>1061</v>
      </c>
      <c r="H859">
        <v>1320</v>
      </c>
      <c r="I859">
        <v>81.8</v>
      </c>
      <c r="J859" t="s">
        <v>80</v>
      </c>
      <c r="K859" t="s">
        <v>68</v>
      </c>
      <c r="L859" t="s">
        <v>80</v>
      </c>
      <c r="N859" t="s">
        <v>29</v>
      </c>
      <c r="Q859" s="2">
        <v>7</v>
      </c>
      <c r="R859">
        <v>8</v>
      </c>
      <c r="S859">
        <v>4</v>
      </c>
      <c r="T859" t="s">
        <v>36</v>
      </c>
      <c r="U859">
        <v>50.7</v>
      </c>
      <c r="V859">
        <v>39.5</v>
      </c>
      <c r="W859">
        <v>47.1</v>
      </c>
      <c r="Y859">
        <v>4</v>
      </c>
      <c r="Z859" t="s">
        <v>37</v>
      </c>
    </row>
    <row r="860" spans="1:26" x14ac:dyDescent="0.25">
      <c r="A860" s="3" t="s">
        <v>7962</v>
      </c>
      <c r="B860">
        <v>859</v>
      </c>
      <c r="C860">
        <v>145906041</v>
      </c>
      <c r="D860" t="s">
        <v>7149</v>
      </c>
      <c r="E860" t="s">
        <v>1379</v>
      </c>
      <c r="F860">
        <v>45.8</v>
      </c>
      <c r="G860" t="s">
        <v>1061</v>
      </c>
      <c r="H860">
        <v>137</v>
      </c>
      <c r="I860">
        <v>41.6</v>
      </c>
      <c r="J860" t="s">
        <v>80</v>
      </c>
      <c r="K860" t="s">
        <v>80</v>
      </c>
      <c r="L860" t="s">
        <v>80</v>
      </c>
      <c r="N860" t="s">
        <v>29</v>
      </c>
      <c r="Q860" s="2">
        <v>6</v>
      </c>
      <c r="R860">
        <v>8</v>
      </c>
      <c r="S860">
        <v>6</v>
      </c>
      <c r="T860" t="s">
        <v>699</v>
      </c>
      <c r="U860">
        <v>50</v>
      </c>
      <c r="V860">
        <v>44.7</v>
      </c>
      <c r="W860">
        <v>42.6</v>
      </c>
      <c r="Y860">
        <v>4</v>
      </c>
      <c r="Z860" t="s">
        <v>53</v>
      </c>
    </row>
    <row r="861" spans="1:26" x14ac:dyDescent="0.25">
      <c r="A861" s="3" t="s">
        <v>7962</v>
      </c>
      <c r="B861">
        <v>860</v>
      </c>
      <c r="C861">
        <v>129903041</v>
      </c>
      <c r="D861" t="s">
        <v>7150</v>
      </c>
      <c r="E861" t="s">
        <v>1842</v>
      </c>
      <c r="F861">
        <v>45.8</v>
      </c>
      <c r="G861" t="s">
        <v>1061</v>
      </c>
      <c r="H861">
        <v>597</v>
      </c>
      <c r="I861">
        <v>63</v>
      </c>
      <c r="J861" t="s">
        <v>80</v>
      </c>
      <c r="K861" t="s">
        <v>68</v>
      </c>
      <c r="L861" t="s">
        <v>132</v>
      </c>
      <c r="N861" t="s">
        <v>29</v>
      </c>
      <c r="Q861" s="2">
        <v>7</v>
      </c>
      <c r="R861">
        <v>8</v>
      </c>
      <c r="S861">
        <v>10</v>
      </c>
      <c r="T861" t="s">
        <v>390</v>
      </c>
      <c r="U861">
        <v>49.2</v>
      </c>
      <c r="V861">
        <v>41.7</v>
      </c>
      <c r="W861">
        <v>46.4</v>
      </c>
      <c r="Y861">
        <v>1</v>
      </c>
      <c r="Z861" t="s">
        <v>32</v>
      </c>
    </row>
    <row r="862" spans="1:26" x14ac:dyDescent="0.25">
      <c r="A862" s="3" t="s">
        <v>7962</v>
      </c>
      <c r="B862">
        <v>861</v>
      </c>
      <c r="C862">
        <v>108908044</v>
      </c>
      <c r="D862" t="s">
        <v>7151</v>
      </c>
      <c r="E862" t="s">
        <v>257</v>
      </c>
      <c r="F862">
        <v>45.7</v>
      </c>
      <c r="G862" t="s">
        <v>1061</v>
      </c>
      <c r="H862">
        <v>722</v>
      </c>
      <c r="I862">
        <v>85.9</v>
      </c>
      <c r="J862" t="s">
        <v>80</v>
      </c>
      <c r="K862" t="s">
        <v>68</v>
      </c>
      <c r="L862" t="s">
        <v>132</v>
      </c>
      <c r="N862" t="s">
        <v>29</v>
      </c>
      <c r="Q862" s="2">
        <v>6</v>
      </c>
      <c r="R862">
        <v>8</v>
      </c>
      <c r="S862">
        <v>1</v>
      </c>
      <c r="T862" t="s">
        <v>60</v>
      </c>
      <c r="U862">
        <v>49.6</v>
      </c>
      <c r="V862">
        <v>39.5</v>
      </c>
      <c r="W862">
        <v>48.1</v>
      </c>
      <c r="Y862">
        <v>3</v>
      </c>
      <c r="Z862" t="s">
        <v>61</v>
      </c>
    </row>
    <row r="863" spans="1:26" x14ac:dyDescent="0.25">
      <c r="A863" s="3" t="s">
        <v>7962</v>
      </c>
      <c r="B863">
        <v>862</v>
      </c>
      <c r="C863">
        <v>70912043</v>
      </c>
      <c r="D863" t="s">
        <v>7152</v>
      </c>
      <c r="E863" t="s">
        <v>135</v>
      </c>
      <c r="F863">
        <v>45.7</v>
      </c>
      <c r="G863" t="s">
        <v>1061</v>
      </c>
      <c r="H863">
        <v>1005</v>
      </c>
      <c r="I863">
        <v>35.299999999999997</v>
      </c>
      <c r="J863" t="s">
        <v>68</v>
      </c>
      <c r="K863" t="s">
        <v>80</v>
      </c>
      <c r="L863" t="s">
        <v>158</v>
      </c>
      <c r="N863" t="s">
        <v>29</v>
      </c>
      <c r="Q863" s="2">
        <v>6</v>
      </c>
      <c r="R863">
        <v>8</v>
      </c>
      <c r="S863">
        <v>10</v>
      </c>
      <c r="T863" t="s">
        <v>136</v>
      </c>
      <c r="U863">
        <v>46</v>
      </c>
      <c r="V863">
        <v>47.1</v>
      </c>
      <c r="W863">
        <v>43.9</v>
      </c>
      <c r="Y863">
        <v>2</v>
      </c>
      <c r="Z863" t="s">
        <v>32</v>
      </c>
    </row>
    <row r="864" spans="1:26" x14ac:dyDescent="0.25">
      <c r="A864" s="3" t="s">
        <v>7962</v>
      </c>
      <c r="B864">
        <v>863</v>
      </c>
      <c r="C864">
        <v>91914041</v>
      </c>
      <c r="D864" t="s">
        <v>7153</v>
      </c>
      <c r="E864" t="s">
        <v>1049</v>
      </c>
      <c r="F864">
        <v>45.7</v>
      </c>
      <c r="G864" t="s">
        <v>1061</v>
      </c>
      <c r="H864">
        <v>202</v>
      </c>
      <c r="I864">
        <v>46.5</v>
      </c>
      <c r="J864" t="s">
        <v>80</v>
      </c>
      <c r="K864" t="s">
        <v>80</v>
      </c>
      <c r="L864" t="s">
        <v>68</v>
      </c>
      <c r="N864" t="s">
        <v>29</v>
      </c>
      <c r="Q864" s="2">
        <v>6</v>
      </c>
      <c r="R864">
        <v>8</v>
      </c>
      <c r="S864">
        <v>10</v>
      </c>
      <c r="T864" t="s">
        <v>366</v>
      </c>
      <c r="U864">
        <v>53.9</v>
      </c>
      <c r="V864">
        <v>42.5</v>
      </c>
      <c r="W864">
        <v>40.700000000000003</v>
      </c>
      <c r="Y864">
        <v>3</v>
      </c>
      <c r="Z864" t="s">
        <v>53</v>
      </c>
    </row>
    <row r="865" spans="1:26" x14ac:dyDescent="0.25">
      <c r="A865" s="3" t="s">
        <v>7962</v>
      </c>
      <c r="B865">
        <v>864</v>
      </c>
      <c r="C865">
        <v>57905355</v>
      </c>
      <c r="D865" t="s">
        <v>7154</v>
      </c>
      <c r="E865" t="s">
        <v>26</v>
      </c>
      <c r="F865">
        <v>45.7</v>
      </c>
      <c r="G865" t="s">
        <v>1061</v>
      </c>
      <c r="H865">
        <v>180</v>
      </c>
      <c r="I865">
        <v>87.2</v>
      </c>
      <c r="J865" t="s">
        <v>80</v>
      </c>
      <c r="K865" t="s">
        <v>68</v>
      </c>
      <c r="L865" t="s">
        <v>132</v>
      </c>
      <c r="N865" t="s">
        <v>29</v>
      </c>
      <c r="Q865" s="2">
        <v>6</v>
      </c>
      <c r="R865">
        <v>8</v>
      </c>
      <c r="S865">
        <v>10</v>
      </c>
      <c r="T865" t="s">
        <v>31</v>
      </c>
      <c r="U865">
        <v>49.2</v>
      </c>
      <c r="V865">
        <v>39.5</v>
      </c>
      <c r="W865">
        <v>48.3</v>
      </c>
      <c r="Y865">
        <v>3</v>
      </c>
      <c r="Z865" t="s">
        <v>32</v>
      </c>
    </row>
    <row r="866" spans="1:26" x14ac:dyDescent="0.25">
      <c r="A866" s="3" t="s">
        <v>7962</v>
      </c>
      <c r="B866">
        <v>865</v>
      </c>
      <c r="C866">
        <v>233901104</v>
      </c>
      <c r="D866" t="s">
        <v>7155</v>
      </c>
      <c r="E866" t="s">
        <v>5043</v>
      </c>
      <c r="F866">
        <v>45.6</v>
      </c>
      <c r="G866" t="s">
        <v>1061</v>
      </c>
      <c r="H866">
        <v>771</v>
      </c>
      <c r="I866">
        <v>72.900000000000006</v>
      </c>
      <c r="J866" t="s">
        <v>80</v>
      </c>
      <c r="K866" t="s">
        <v>80</v>
      </c>
      <c r="L866" t="s">
        <v>28</v>
      </c>
      <c r="N866" t="s">
        <v>29</v>
      </c>
      <c r="Q866" s="2">
        <v>6</v>
      </c>
      <c r="R866">
        <v>6</v>
      </c>
      <c r="S866">
        <v>15</v>
      </c>
      <c r="T866" t="s">
        <v>397</v>
      </c>
      <c r="U866">
        <v>56.6</v>
      </c>
      <c r="V866">
        <v>38</v>
      </c>
      <c r="W866">
        <v>42.4</v>
      </c>
      <c r="Y866">
        <v>1</v>
      </c>
      <c r="Z866" t="s">
        <v>53</v>
      </c>
    </row>
    <row r="867" spans="1:26" x14ac:dyDescent="0.25">
      <c r="A867" s="3" t="s">
        <v>7962</v>
      </c>
      <c r="B867">
        <v>866</v>
      </c>
      <c r="C867">
        <v>14903043</v>
      </c>
      <c r="D867" t="s">
        <v>7156</v>
      </c>
      <c r="E867" t="s">
        <v>1294</v>
      </c>
      <c r="F867">
        <v>45.6</v>
      </c>
      <c r="G867" t="s">
        <v>1061</v>
      </c>
      <c r="H867">
        <v>839</v>
      </c>
      <c r="I867">
        <v>49.6</v>
      </c>
      <c r="J867" t="s">
        <v>80</v>
      </c>
      <c r="K867" t="s">
        <v>80</v>
      </c>
      <c r="L867" t="s">
        <v>158</v>
      </c>
      <c r="N867" t="s">
        <v>29</v>
      </c>
      <c r="Q867" s="2">
        <v>6</v>
      </c>
      <c r="R867">
        <v>8</v>
      </c>
      <c r="S867">
        <v>12</v>
      </c>
      <c r="T867" t="s">
        <v>619</v>
      </c>
      <c r="U867">
        <v>48</v>
      </c>
      <c r="V867">
        <v>43.9</v>
      </c>
      <c r="W867">
        <v>45</v>
      </c>
      <c r="Y867">
        <v>3</v>
      </c>
      <c r="Z867" t="s">
        <v>53</v>
      </c>
    </row>
    <row r="868" spans="1:26" x14ac:dyDescent="0.25">
      <c r="A868" s="3" t="s">
        <v>7962</v>
      </c>
      <c r="B868">
        <v>867</v>
      </c>
      <c r="C868">
        <v>108908043</v>
      </c>
      <c r="D868" t="s">
        <v>7157</v>
      </c>
      <c r="E868" t="s">
        <v>257</v>
      </c>
      <c r="F868">
        <v>45.6</v>
      </c>
      <c r="G868" t="s">
        <v>1061</v>
      </c>
      <c r="H868">
        <v>923</v>
      </c>
      <c r="I868">
        <v>88.1</v>
      </c>
      <c r="J868" t="s">
        <v>80</v>
      </c>
      <c r="K868" t="s">
        <v>68</v>
      </c>
      <c r="L868" t="s">
        <v>80</v>
      </c>
      <c r="N868" t="s">
        <v>29</v>
      </c>
      <c r="Q868" s="2">
        <v>6</v>
      </c>
      <c r="R868">
        <v>8</v>
      </c>
      <c r="S868">
        <v>1</v>
      </c>
      <c r="T868" t="s">
        <v>60</v>
      </c>
      <c r="U868">
        <v>50.6</v>
      </c>
      <c r="V868">
        <v>38.9</v>
      </c>
      <c r="W868">
        <v>47.4</v>
      </c>
      <c r="Y868">
        <v>3</v>
      </c>
      <c r="Z868" t="s">
        <v>61</v>
      </c>
    </row>
    <row r="869" spans="1:26" x14ac:dyDescent="0.25">
      <c r="A869" s="3" t="s">
        <v>7962</v>
      </c>
      <c r="B869">
        <v>868</v>
      </c>
      <c r="C869">
        <v>15826042</v>
      </c>
      <c r="D869" t="s">
        <v>7158</v>
      </c>
      <c r="E869" t="s">
        <v>2175</v>
      </c>
      <c r="F869">
        <v>45.6</v>
      </c>
      <c r="G869" t="s">
        <v>1061</v>
      </c>
      <c r="H869">
        <v>466</v>
      </c>
      <c r="I869">
        <v>87.3</v>
      </c>
      <c r="J869" t="s">
        <v>80</v>
      </c>
      <c r="K869" t="s">
        <v>80</v>
      </c>
      <c r="L869" t="s">
        <v>28</v>
      </c>
      <c r="N869" t="s">
        <v>30</v>
      </c>
      <c r="Q869" s="2">
        <v>5</v>
      </c>
      <c r="R869">
        <v>8</v>
      </c>
      <c r="S869">
        <v>20</v>
      </c>
      <c r="T869" t="s">
        <v>42</v>
      </c>
      <c r="U869">
        <v>56.5</v>
      </c>
      <c r="V869">
        <v>37</v>
      </c>
      <c r="W869">
        <v>43.3</v>
      </c>
      <c r="Y869">
        <v>3</v>
      </c>
      <c r="Z869" t="s">
        <v>43</v>
      </c>
    </row>
    <row r="870" spans="1:26" x14ac:dyDescent="0.25">
      <c r="A870" s="3" t="s">
        <v>7962</v>
      </c>
      <c r="B870">
        <v>869</v>
      </c>
      <c r="C870">
        <v>84910048</v>
      </c>
      <c r="D870" t="s">
        <v>7159</v>
      </c>
      <c r="E870" t="s">
        <v>92</v>
      </c>
      <c r="F870">
        <v>45.6</v>
      </c>
      <c r="G870" t="s">
        <v>1061</v>
      </c>
      <c r="H870">
        <v>1092</v>
      </c>
      <c r="I870">
        <v>15.6</v>
      </c>
      <c r="J870" t="s">
        <v>68</v>
      </c>
      <c r="K870" t="s">
        <v>80</v>
      </c>
      <c r="L870" t="s">
        <v>132</v>
      </c>
      <c r="N870" t="s">
        <v>29</v>
      </c>
      <c r="Q870" s="2">
        <v>6</v>
      </c>
      <c r="R870">
        <v>8</v>
      </c>
      <c r="S870">
        <v>4</v>
      </c>
      <c r="T870" t="s">
        <v>278</v>
      </c>
      <c r="U870">
        <v>48.2</v>
      </c>
      <c r="V870">
        <v>49.7</v>
      </c>
      <c r="W870">
        <v>38.799999999999997</v>
      </c>
      <c r="Y870">
        <v>1</v>
      </c>
      <c r="Z870" t="s">
        <v>37</v>
      </c>
    </row>
    <row r="871" spans="1:26" x14ac:dyDescent="0.25">
      <c r="A871" s="3" t="s">
        <v>7962</v>
      </c>
      <c r="B871">
        <v>870</v>
      </c>
      <c r="C871">
        <v>62901041</v>
      </c>
      <c r="D871" t="s">
        <v>7160</v>
      </c>
      <c r="E871" t="s">
        <v>2100</v>
      </c>
      <c r="F871">
        <v>45.6</v>
      </c>
      <c r="G871" t="s">
        <v>1061</v>
      </c>
      <c r="H871">
        <v>473</v>
      </c>
      <c r="I871">
        <v>71.2</v>
      </c>
      <c r="J871" t="s">
        <v>80</v>
      </c>
      <c r="K871" t="s">
        <v>68</v>
      </c>
      <c r="L871" t="s">
        <v>132</v>
      </c>
      <c r="N871" t="s">
        <v>29</v>
      </c>
      <c r="Q871" s="2">
        <v>6</v>
      </c>
      <c r="R871">
        <v>8</v>
      </c>
      <c r="S871">
        <v>3</v>
      </c>
      <c r="T871" t="s">
        <v>1762</v>
      </c>
      <c r="U871">
        <v>49.2</v>
      </c>
      <c r="V871">
        <v>40.5</v>
      </c>
      <c r="W871">
        <v>47</v>
      </c>
      <c r="Y871">
        <v>3</v>
      </c>
      <c r="Z871" t="s">
        <v>53</v>
      </c>
    </row>
    <row r="872" spans="1:26" x14ac:dyDescent="0.25">
      <c r="A872" s="3" t="s">
        <v>7962</v>
      </c>
      <c r="B872">
        <v>871</v>
      </c>
      <c r="C872">
        <v>101902044</v>
      </c>
      <c r="D872" t="s">
        <v>7161</v>
      </c>
      <c r="E872" t="s">
        <v>183</v>
      </c>
      <c r="F872">
        <v>45.6</v>
      </c>
      <c r="G872" t="s">
        <v>1061</v>
      </c>
      <c r="H872">
        <v>971</v>
      </c>
      <c r="I872">
        <v>90.6</v>
      </c>
      <c r="J872" t="s">
        <v>80</v>
      </c>
      <c r="K872" t="s">
        <v>68</v>
      </c>
      <c r="L872" t="s">
        <v>80</v>
      </c>
      <c r="N872" t="s">
        <v>29</v>
      </c>
      <c r="Q872" s="2">
        <v>7</v>
      </c>
      <c r="R872">
        <v>8</v>
      </c>
      <c r="S872">
        <v>4</v>
      </c>
      <c r="T872" t="s">
        <v>36</v>
      </c>
      <c r="U872">
        <v>50.4</v>
      </c>
      <c r="V872">
        <v>38.700000000000003</v>
      </c>
      <c r="W872">
        <v>47.6</v>
      </c>
      <c r="Y872">
        <v>4</v>
      </c>
      <c r="Z872" t="s">
        <v>37</v>
      </c>
    </row>
    <row r="873" spans="1:26" x14ac:dyDescent="0.25">
      <c r="A873" s="3" t="s">
        <v>7962</v>
      </c>
      <c r="B873">
        <v>872</v>
      </c>
      <c r="C873">
        <v>71909045</v>
      </c>
      <c r="D873" t="s">
        <v>7162</v>
      </c>
      <c r="E873" t="s">
        <v>109</v>
      </c>
      <c r="F873">
        <v>45.5</v>
      </c>
      <c r="G873" t="s">
        <v>1061</v>
      </c>
      <c r="H873">
        <v>710</v>
      </c>
      <c r="I873">
        <v>75.400000000000006</v>
      </c>
      <c r="J873" t="s">
        <v>80</v>
      </c>
      <c r="K873" t="s">
        <v>68</v>
      </c>
      <c r="L873" t="s">
        <v>158</v>
      </c>
      <c r="N873" t="s">
        <v>29</v>
      </c>
      <c r="Q873" s="2">
        <v>6</v>
      </c>
      <c r="R873">
        <v>8</v>
      </c>
      <c r="S873">
        <v>19</v>
      </c>
      <c r="T873" t="s">
        <v>71</v>
      </c>
      <c r="U873">
        <v>46.4</v>
      </c>
      <c r="V873">
        <v>41.1</v>
      </c>
      <c r="W873">
        <v>49.1</v>
      </c>
      <c r="Y873">
        <v>1</v>
      </c>
      <c r="Z873" t="s">
        <v>53</v>
      </c>
    </row>
    <row r="874" spans="1:26" x14ac:dyDescent="0.25">
      <c r="A874" s="3" t="s">
        <v>7962</v>
      </c>
      <c r="B874">
        <v>873</v>
      </c>
      <c r="C874">
        <v>8901041</v>
      </c>
      <c r="D874" t="s">
        <v>7163</v>
      </c>
      <c r="E874" t="s">
        <v>1258</v>
      </c>
      <c r="F874">
        <v>45.5</v>
      </c>
      <c r="G874" t="s">
        <v>1061</v>
      </c>
      <c r="H874">
        <v>512</v>
      </c>
      <c r="I874">
        <v>47.7</v>
      </c>
      <c r="J874" t="s">
        <v>80</v>
      </c>
      <c r="K874" t="s">
        <v>80</v>
      </c>
      <c r="L874" t="s">
        <v>80</v>
      </c>
      <c r="N874" t="s">
        <v>29</v>
      </c>
      <c r="Q874" s="2">
        <v>6</v>
      </c>
      <c r="R874">
        <v>8</v>
      </c>
      <c r="S874">
        <v>6</v>
      </c>
      <c r="T874" t="s">
        <v>1259</v>
      </c>
      <c r="U874">
        <v>51</v>
      </c>
      <c r="V874">
        <v>43.1</v>
      </c>
      <c r="W874">
        <v>42.5</v>
      </c>
      <c r="Y874">
        <v>1</v>
      </c>
      <c r="Z874" t="s">
        <v>53</v>
      </c>
    </row>
    <row r="875" spans="1:26" x14ac:dyDescent="0.25">
      <c r="A875" s="3" t="s">
        <v>7962</v>
      </c>
      <c r="B875">
        <v>874</v>
      </c>
      <c r="C875">
        <v>146904041</v>
      </c>
      <c r="D875" t="s">
        <v>7164</v>
      </c>
      <c r="E875" t="s">
        <v>1201</v>
      </c>
      <c r="F875">
        <v>45.5</v>
      </c>
      <c r="G875" t="s">
        <v>1061</v>
      </c>
      <c r="H875">
        <v>203</v>
      </c>
      <c r="I875">
        <v>48.8</v>
      </c>
      <c r="J875" t="s">
        <v>80</v>
      </c>
      <c r="K875" t="s">
        <v>80</v>
      </c>
      <c r="L875" t="s">
        <v>132</v>
      </c>
      <c r="N875" t="s">
        <v>29</v>
      </c>
      <c r="Q875" s="2">
        <v>7</v>
      </c>
      <c r="R875">
        <v>8</v>
      </c>
      <c r="S875">
        <v>4</v>
      </c>
      <c r="T875" t="s">
        <v>1202</v>
      </c>
      <c r="U875">
        <v>48.1</v>
      </c>
      <c r="V875">
        <v>43.9</v>
      </c>
      <c r="W875">
        <v>44.5</v>
      </c>
      <c r="Y875">
        <v>2</v>
      </c>
      <c r="Z875" t="s">
        <v>37</v>
      </c>
    </row>
    <row r="876" spans="1:26" x14ac:dyDescent="0.25">
      <c r="A876" s="3" t="s">
        <v>7962</v>
      </c>
      <c r="B876">
        <v>875</v>
      </c>
      <c r="C876">
        <v>3907041</v>
      </c>
      <c r="D876" t="s">
        <v>7165</v>
      </c>
      <c r="E876" t="s">
        <v>2342</v>
      </c>
      <c r="F876">
        <v>45.5</v>
      </c>
      <c r="G876" t="s">
        <v>1061</v>
      </c>
      <c r="H876">
        <v>423</v>
      </c>
      <c r="I876">
        <v>54.8</v>
      </c>
      <c r="J876" t="s">
        <v>80</v>
      </c>
      <c r="K876" t="s">
        <v>68</v>
      </c>
      <c r="L876" t="s">
        <v>132</v>
      </c>
      <c r="N876" t="s">
        <v>29</v>
      </c>
      <c r="Q876" s="2">
        <v>5</v>
      </c>
      <c r="R876">
        <v>8</v>
      </c>
      <c r="S876">
        <v>7</v>
      </c>
      <c r="T876" t="s">
        <v>611</v>
      </c>
      <c r="U876">
        <v>48</v>
      </c>
      <c r="V876">
        <v>43</v>
      </c>
      <c r="W876">
        <v>45.5</v>
      </c>
      <c r="Y876">
        <v>3</v>
      </c>
      <c r="Z876" t="s">
        <v>53</v>
      </c>
    </row>
    <row r="877" spans="1:26" x14ac:dyDescent="0.25">
      <c r="A877" s="3" t="s">
        <v>7962</v>
      </c>
      <c r="B877">
        <v>876</v>
      </c>
      <c r="C877">
        <v>110905001</v>
      </c>
      <c r="D877" t="s">
        <v>1075</v>
      </c>
      <c r="E877" t="s">
        <v>1076</v>
      </c>
      <c r="F877">
        <v>45.5</v>
      </c>
      <c r="G877" t="s">
        <v>1061</v>
      </c>
      <c r="H877">
        <v>430</v>
      </c>
      <c r="I877">
        <v>51.4</v>
      </c>
      <c r="J877" t="s">
        <v>80</v>
      </c>
      <c r="K877" t="s">
        <v>68</v>
      </c>
      <c r="L877" t="s">
        <v>158</v>
      </c>
      <c r="N877" t="s">
        <v>29</v>
      </c>
      <c r="Q877" s="2" t="s">
        <v>89</v>
      </c>
      <c r="R877">
        <v>12</v>
      </c>
      <c r="S877">
        <v>17</v>
      </c>
      <c r="T877" t="s">
        <v>407</v>
      </c>
      <c r="U877">
        <v>47.5</v>
      </c>
      <c r="V877">
        <v>43.7</v>
      </c>
      <c r="W877">
        <v>45.3</v>
      </c>
      <c r="Y877">
        <v>4</v>
      </c>
      <c r="Z877" t="s">
        <v>53</v>
      </c>
    </row>
    <row r="878" spans="1:26" x14ac:dyDescent="0.25">
      <c r="A878" s="3" t="s">
        <v>7962</v>
      </c>
      <c r="B878">
        <v>877</v>
      </c>
      <c r="C878">
        <v>67903041</v>
      </c>
      <c r="D878" t="s">
        <v>7166</v>
      </c>
      <c r="E878" t="s">
        <v>2217</v>
      </c>
      <c r="F878">
        <v>45.5</v>
      </c>
      <c r="G878" t="s">
        <v>1061</v>
      </c>
      <c r="H878">
        <v>260</v>
      </c>
      <c r="I878">
        <v>63.8</v>
      </c>
      <c r="J878" t="s">
        <v>80</v>
      </c>
      <c r="K878" t="s">
        <v>68</v>
      </c>
      <c r="L878" t="s">
        <v>158</v>
      </c>
      <c r="N878" t="s">
        <v>29</v>
      </c>
      <c r="Q878" s="2">
        <v>6</v>
      </c>
      <c r="R878">
        <v>8</v>
      </c>
      <c r="S878">
        <v>14</v>
      </c>
      <c r="T878" t="s">
        <v>437</v>
      </c>
      <c r="U878">
        <v>47.3</v>
      </c>
      <c r="V878">
        <v>41.9</v>
      </c>
      <c r="W878">
        <v>47.2</v>
      </c>
      <c r="Y878">
        <v>2</v>
      </c>
      <c r="Z878" t="s">
        <v>53</v>
      </c>
    </row>
    <row r="879" spans="1:26" x14ac:dyDescent="0.25">
      <c r="A879" s="3" t="s">
        <v>7962</v>
      </c>
      <c r="B879">
        <v>878</v>
      </c>
      <c r="C879">
        <v>37907041</v>
      </c>
      <c r="D879" t="s">
        <v>7167</v>
      </c>
      <c r="E879" t="s">
        <v>1605</v>
      </c>
      <c r="F879">
        <v>45.5</v>
      </c>
      <c r="G879" t="s">
        <v>1061</v>
      </c>
      <c r="H879">
        <v>479</v>
      </c>
      <c r="I879">
        <v>59.5</v>
      </c>
      <c r="J879" t="s">
        <v>80</v>
      </c>
      <c r="K879" t="s">
        <v>68</v>
      </c>
      <c r="L879" t="s">
        <v>132</v>
      </c>
      <c r="N879" t="s">
        <v>29</v>
      </c>
      <c r="Q879" s="2">
        <v>6</v>
      </c>
      <c r="R879">
        <v>8</v>
      </c>
      <c r="S879">
        <v>7</v>
      </c>
      <c r="T879" t="s">
        <v>1337</v>
      </c>
      <c r="U879">
        <v>48.6</v>
      </c>
      <c r="V879">
        <v>42.1</v>
      </c>
      <c r="W879">
        <v>45.8</v>
      </c>
      <c r="Y879">
        <v>3</v>
      </c>
      <c r="Z879" t="s">
        <v>53</v>
      </c>
    </row>
    <row r="880" spans="1:26" x14ac:dyDescent="0.25">
      <c r="A880" s="3" t="s">
        <v>7962</v>
      </c>
      <c r="B880">
        <v>879</v>
      </c>
      <c r="C880">
        <v>42903001</v>
      </c>
      <c r="D880" t="s">
        <v>1115</v>
      </c>
      <c r="E880" t="s">
        <v>1116</v>
      </c>
      <c r="F880">
        <v>45.4</v>
      </c>
      <c r="G880" t="s">
        <v>1061</v>
      </c>
      <c r="H880">
        <v>116</v>
      </c>
      <c r="I880">
        <v>71.599999999999994</v>
      </c>
      <c r="J880" t="s">
        <v>80</v>
      </c>
      <c r="K880" t="s">
        <v>68</v>
      </c>
      <c r="L880" t="s">
        <v>158</v>
      </c>
      <c r="N880" t="s">
        <v>29</v>
      </c>
      <c r="Q880" s="2">
        <v>7</v>
      </c>
      <c r="R880">
        <v>12</v>
      </c>
      <c r="S880">
        <v>15</v>
      </c>
      <c r="T880" t="s">
        <v>1117</v>
      </c>
      <c r="U880">
        <v>45.4</v>
      </c>
      <c r="V880">
        <v>41.6</v>
      </c>
      <c r="W880">
        <v>49.3</v>
      </c>
      <c r="Y880">
        <v>4</v>
      </c>
      <c r="Z880" t="s">
        <v>53</v>
      </c>
    </row>
    <row r="881" spans="1:26" x14ac:dyDescent="0.25">
      <c r="A881" s="3" t="s">
        <v>7962</v>
      </c>
      <c r="B881">
        <v>880</v>
      </c>
      <c r="C881">
        <v>101914049</v>
      </c>
      <c r="D881" t="s">
        <v>7168</v>
      </c>
      <c r="E881" t="s">
        <v>124</v>
      </c>
      <c r="F881">
        <v>45.4</v>
      </c>
      <c r="G881" t="s">
        <v>1061</v>
      </c>
      <c r="H881">
        <v>1215</v>
      </c>
      <c r="I881">
        <v>64</v>
      </c>
      <c r="J881" t="s">
        <v>80</v>
      </c>
      <c r="K881" t="s">
        <v>80</v>
      </c>
      <c r="L881" t="s">
        <v>68</v>
      </c>
      <c r="N881" t="s">
        <v>29</v>
      </c>
      <c r="Q881" s="2">
        <v>6</v>
      </c>
      <c r="R881">
        <v>8</v>
      </c>
      <c r="S881">
        <v>4</v>
      </c>
      <c r="T881" t="s">
        <v>36</v>
      </c>
      <c r="U881">
        <v>52.2</v>
      </c>
      <c r="V881">
        <v>40.200000000000003</v>
      </c>
      <c r="W881">
        <v>43.9</v>
      </c>
      <c r="Y881">
        <v>3</v>
      </c>
      <c r="Z881" t="s">
        <v>37</v>
      </c>
    </row>
    <row r="882" spans="1:26" x14ac:dyDescent="0.25">
      <c r="A882" s="3" t="s">
        <v>7962</v>
      </c>
      <c r="B882">
        <v>881</v>
      </c>
      <c r="C882">
        <v>84901041</v>
      </c>
      <c r="D882" t="s">
        <v>7169</v>
      </c>
      <c r="E882" t="s">
        <v>1615</v>
      </c>
      <c r="F882">
        <v>45.4</v>
      </c>
      <c r="G882" t="s">
        <v>1061</v>
      </c>
      <c r="H882">
        <v>1570</v>
      </c>
      <c r="I882">
        <v>63.4</v>
      </c>
      <c r="J882" t="s">
        <v>80</v>
      </c>
      <c r="K882" t="s">
        <v>68</v>
      </c>
      <c r="L882" t="s">
        <v>132</v>
      </c>
      <c r="N882" t="s">
        <v>29</v>
      </c>
      <c r="Q882" s="2">
        <v>7</v>
      </c>
      <c r="R882">
        <v>8</v>
      </c>
      <c r="S882">
        <v>4</v>
      </c>
      <c r="T882" t="s">
        <v>278</v>
      </c>
      <c r="U882">
        <v>49.7</v>
      </c>
      <c r="V882">
        <v>41.2</v>
      </c>
      <c r="W882">
        <v>45.5</v>
      </c>
      <c r="Y882">
        <v>2</v>
      </c>
      <c r="Z882" t="s">
        <v>37</v>
      </c>
    </row>
    <row r="883" spans="1:26" x14ac:dyDescent="0.25">
      <c r="A883" s="3" t="s">
        <v>7962</v>
      </c>
      <c r="B883">
        <v>882</v>
      </c>
      <c r="C883">
        <v>61903041</v>
      </c>
      <c r="D883" t="s">
        <v>7170</v>
      </c>
      <c r="E883" t="s">
        <v>1320</v>
      </c>
      <c r="F883">
        <v>45.4</v>
      </c>
      <c r="G883" t="s">
        <v>1061</v>
      </c>
      <c r="H883">
        <v>227</v>
      </c>
      <c r="I883">
        <v>49.3</v>
      </c>
      <c r="J883" t="s">
        <v>80</v>
      </c>
      <c r="K883" t="s">
        <v>80</v>
      </c>
      <c r="L883" t="s">
        <v>80</v>
      </c>
      <c r="N883" t="s">
        <v>29</v>
      </c>
      <c r="Q883" s="2">
        <v>7</v>
      </c>
      <c r="R883">
        <v>8</v>
      </c>
      <c r="S883">
        <v>11</v>
      </c>
      <c r="T883" t="s">
        <v>224</v>
      </c>
      <c r="U883">
        <v>51.2</v>
      </c>
      <c r="V883">
        <v>42.7</v>
      </c>
      <c r="W883">
        <v>42.4</v>
      </c>
      <c r="Y883">
        <v>2</v>
      </c>
      <c r="Z883" t="s">
        <v>32</v>
      </c>
    </row>
    <row r="884" spans="1:26" x14ac:dyDescent="0.25">
      <c r="A884" s="3" t="s">
        <v>7962</v>
      </c>
      <c r="B884">
        <v>883</v>
      </c>
      <c r="C884">
        <v>116916041</v>
      </c>
      <c r="D884" t="s">
        <v>7171</v>
      </c>
      <c r="E884" t="s">
        <v>712</v>
      </c>
      <c r="F884">
        <v>45.4</v>
      </c>
      <c r="G884" t="s">
        <v>1061</v>
      </c>
      <c r="H884">
        <v>165</v>
      </c>
      <c r="I884">
        <v>53.9</v>
      </c>
      <c r="J884" t="s">
        <v>80</v>
      </c>
      <c r="K884" t="s">
        <v>68</v>
      </c>
      <c r="L884" t="s">
        <v>158</v>
      </c>
      <c r="N884" t="s">
        <v>29</v>
      </c>
      <c r="Q884" s="2">
        <v>5</v>
      </c>
      <c r="R884">
        <v>8</v>
      </c>
      <c r="S884">
        <v>10</v>
      </c>
      <c r="T884" t="s">
        <v>585</v>
      </c>
      <c r="U884">
        <v>43.7</v>
      </c>
      <c r="V884">
        <v>44.5</v>
      </c>
      <c r="W884">
        <v>48.1</v>
      </c>
      <c r="Y884">
        <v>2</v>
      </c>
      <c r="Z884" t="s">
        <v>32</v>
      </c>
    </row>
    <row r="885" spans="1:26" x14ac:dyDescent="0.25">
      <c r="A885" s="3" t="s">
        <v>7962</v>
      </c>
      <c r="B885">
        <v>884</v>
      </c>
      <c r="C885">
        <v>188901041</v>
      </c>
      <c r="D885" t="s">
        <v>6586</v>
      </c>
      <c r="E885" t="s">
        <v>1473</v>
      </c>
      <c r="F885">
        <v>45.4</v>
      </c>
      <c r="G885" t="s">
        <v>1061</v>
      </c>
      <c r="H885">
        <v>826</v>
      </c>
      <c r="I885">
        <v>62.2</v>
      </c>
      <c r="J885" t="s">
        <v>80</v>
      </c>
      <c r="K885" t="s">
        <v>68</v>
      </c>
      <c r="L885" t="s">
        <v>158</v>
      </c>
      <c r="N885" t="s">
        <v>29</v>
      </c>
      <c r="Q885" s="2">
        <v>6</v>
      </c>
      <c r="R885">
        <v>8</v>
      </c>
      <c r="S885">
        <v>16</v>
      </c>
      <c r="T885" t="s">
        <v>413</v>
      </c>
      <c r="U885">
        <v>47.5</v>
      </c>
      <c r="V885">
        <v>42</v>
      </c>
      <c r="W885">
        <v>46.7</v>
      </c>
      <c r="Y885">
        <v>4</v>
      </c>
      <c r="Z885" t="s">
        <v>53</v>
      </c>
    </row>
    <row r="886" spans="1:26" x14ac:dyDescent="0.25">
      <c r="A886" s="3" t="s">
        <v>7962</v>
      </c>
      <c r="B886">
        <v>885</v>
      </c>
      <c r="C886">
        <v>123805001</v>
      </c>
      <c r="D886" t="s">
        <v>5067</v>
      </c>
      <c r="E886" t="s">
        <v>5067</v>
      </c>
      <c r="F886">
        <v>45.4</v>
      </c>
      <c r="G886" t="s">
        <v>1061</v>
      </c>
      <c r="H886">
        <v>387</v>
      </c>
      <c r="I886">
        <v>82.4</v>
      </c>
      <c r="J886" t="s">
        <v>80</v>
      </c>
      <c r="K886" t="s">
        <v>80</v>
      </c>
      <c r="L886" t="s">
        <v>28</v>
      </c>
      <c r="N886" t="s">
        <v>30</v>
      </c>
      <c r="Q886" s="2" t="s">
        <v>89</v>
      </c>
      <c r="R886">
        <v>8</v>
      </c>
      <c r="S886">
        <v>5</v>
      </c>
      <c r="T886" t="s">
        <v>410</v>
      </c>
      <c r="U886">
        <v>58.2</v>
      </c>
      <c r="V886">
        <v>36.6</v>
      </c>
      <c r="W886">
        <v>41.4</v>
      </c>
      <c r="Y886">
        <v>4</v>
      </c>
      <c r="Z886" t="s">
        <v>53</v>
      </c>
    </row>
    <row r="887" spans="1:26" x14ac:dyDescent="0.25">
      <c r="A887" s="3" t="s">
        <v>7962</v>
      </c>
      <c r="B887">
        <v>886</v>
      </c>
      <c r="C887">
        <v>25908001</v>
      </c>
      <c r="D887" t="s">
        <v>810</v>
      </c>
      <c r="E887" t="s">
        <v>811</v>
      </c>
      <c r="F887">
        <v>45.4</v>
      </c>
      <c r="G887" t="s">
        <v>1061</v>
      </c>
      <c r="H887">
        <v>124</v>
      </c>
      <c r="I887">
        <v>59.7</v>
      </c>
      <c r="J887" t="s">
        <v>80</v>
      </c>
      <c r="K887" t="s">
        <v>80</v>
      </c>
      <c r="L887" t="s">
        <v>132</v>
      </c>
      <c r="N887" t="s">
        <v>29</v>
      </c>
      <c r="Q887" s="2" t="s">
        <v>89</v>
      </c>
      <c r="R887">
        <v>12</v>
      </c>
      <c r="S887">
        <v>15</v>
      </c>
      <c r="T887" t="s">
        <v>812</v>
      </c>
      <c r="U887">
        <v>49.8</v>
      </c>
      <c r="V887">
        <v>41.6</v>
      </c>
      <c r="W887">
        <v>44.8</v>
      </c>
      <c r="Y887">
        <v>4</v>
      </c>
      <c r="Z887" t="s">
        <v>53</v>
      </c>
    </row>
    <row r="888" spans="1:26" x14ac:dyDescent="0.25">
      <c r="A888" s="3" t="s">
        <v>7962</v>
      </c>
      <c r="B888">
        <v>887</v>
      </c>
      <c r="C888">
        <v>22901041</v>
      </c>
      <c r="D888" t="s">
        <v>7172</v>
      </c>
      <c r="E888" t="s">
        <v>1036</v>
      </c>
      <c r="F888">
        <v>45.4</v>
      </c>
      <c r="G888" t="s">
        <v>1061</v>
      </c>
      <c r="H888">
        <v>331</v>
      </c>
      <c r="I888">
        <v>48.3</v>
      </c>
      <c r="J888" t="s">
        <v>80</v>
      </c>
      <c r="K888" t="s">
        <v>80</v>
      </c>
      <c r="L888" t="s">
        <v>80</v>
      </c>
      <c r="N888" t="s">
        <v>29</v>
      </c>
      <c r="Q888" s="2">
        <v>5</v>
      </c>
      <c r="R888">
        <v>8</v>
      </c>
      <c r="S888">
        <v>18</v>
      </c>
      <c r="T888" t="s">
        <v>1037</v>
      </c>
      <c r="U888">
        <v>51.8</v>
      </c>
      <c r="V888">
        <v>42.6</v>
      </c>
      <c r="W888">
        <v>41.7</v>
      </c>
      <c r="Y888">
        <v>3</v>
      </c>
      <c r="Z888" t="s">
        <v>53</v>
      </c>
    </row>
    <row r="889" spans="1:26" x14ac:dyDescent="0.25">
      <c r="A889" s="3" t="s">
        <v>7962</v>
      </c>
      <c r="B889">
        <v>888</v>
      </c>
      <c r="C889">
        <v>25901041</v>
      </c>
      <c r="D889" t="s">
        <v>7173</v>
      </c>
      <c r="E889" t="s">
        <v>1586</v>
      </c>
      <c r="F889">
        <v>45.4</v>
      </c>
      <c r="G889" t="s">
        <v>1061</v>
      </c>
      <c r="H889">
        <v>291</v>
      </c>
      <c r="I889">
        <v>55</v>
      </c>
      <c r="J889" t="s">
        <v>80</v>
      </c>
      <c r="K889" t="s">
        <v>80</v>
      </c>
      <c r="L889" t="s">
        <v>80</v>
      </c>
      <c r="N889" t="s">
        <v>29</v>
      </c>
      <c r="Q889" s="2">
        <v>5</v>
      </c>
      <c r="R889">
        <v>8</v>
      </c>
      <c r="S889">
        <v>15</v>
      </c>
      <c r="T889" t="s">
        <v>812</v>
      </c>
      <c r="U889">
        <v>50.3</v>
      </c>
      <c r="V889">
        <v>42.1</v>
      </c>
      <c r="W889">
        <v>43.8</v>
      </c>
      <c r="Y889">
        <v>4</v>
      </c>
      <c r="Z889" t="s">
        <v>53</v>
      </c>
    </row>
    <row r="890" spans="1:26" x14ac:dyDescent="0.25">
      <c r="A890" s="3" t="s">
        <v>7962</v>
      </c>
      <c r="B890">
        <v>889</v>
      </c>
      <c r="C890">
        <v>123908042</v>
      </c>
      <c r="D890" t="s">
        <v>7174</v>
      </c>
      <c r="E890" t="s">
        <v>1039</v>
      </c>
      <c r="F890">
        <v>45.4</v>
      </c>
      <c r="G890" t="s">
        <v>1061</v>
      </c>
      <c r="H890">
        <v>591</v>
      </c>
      <c r="I890">
        <v>34.299999999999997</v>
      </c>
      <c r="J890" t="s">
        <v>68</v>
      </c>
      <c r="K890" t="s">
        <v>80</v>
      </c>
      <c r="L890" t="s">
        <v>132</v>
      </c>
      <c r="N890" t="s">
        <v>29</v>
      </c>
      <c r="Q890" s="2">
        <v>6</v>
      </c>
      <c r="R890">
        <v>8</v>
      </c>
      <c r="S890">
        <v>5</v>
      </c>
      <c r="T890" t="s">
        <v>410</v>
      </c>
      <c r="U890">
        <v>49</v>
      </c>
      <c r="V890">
        <v>46</v>
      </c>
      <c r="W890">
        <v>41.1</v>
      </c>
      <c r="Y890">
        <v>1</v>
      </c>
      <c r="Z890" t="s">
        <v>53</v>
      </c>
    </row>
    <row r="891" spans="1:26" x14ac:dyDescent="0.25">
      <c r="A891" s="3" t="s">
        <v>7962</v>
      </c>
      <c r="B891">
        <v>890</v>
      </c>
      <c r="C891">
        <v>123908041</v>
      </c>
      <c r="D891" t="s">
        <v>7175</v>
      </c>
      <c r="E891" t="s">
        <v>1039</v>
      </c>
      <c r="F891">
        <v>45.3</v>
      </c>
      <c r="G891" t="s">
        <v>1061</v>
      </c>
      <c r="H891">
        <v>570</v>
      </c>
      <c r="I891">
        <v>42.8</v>
      </c>
      <c r="J891" t="s">
        <v>68</v>
      </c>
      <c r="K891" t="s">
        <v>68</v>
      </c>
      <c r="L891" t="s">
        <v>158</v>
      </c>
      <c r="N891" t="s">
        <v>29</v>
      </c>
      <c r="Q891" s="2">
        <v>6</v>
      </c>
      <c r="R891">
        <v>8</v>
      </c>
      <c r="S891">
        <v>5</v>
      </c>
      <c r="T891" t="s">
        <v>410</v>
      </c>
      <c r="U891">
        <v>44.2</v>
      </c>
      <c r="V891">
        <v>46</v>
      </c>
      <c r="W891">
        <v>45.9</v>
      </c>
      <c r="Y891">
        <v>2</v>
      </c>
      <c r="Z891" t="s">
        <v>53</v>
      </c>
    </row>
    <row r="892" spans="1:26" x14ac:dyDescent="0.25">
      <c r="A892" s="3" t="s">
        <v>7962</v>
      </c>
      <c r="B892">
        <v>891</v>
      </c>
      <c r="C892">
        <v>7901041</v>
      </c>
      <c r="D892" t="s">
        <v>7176</v>
      </c>
      <c r="E892" t="s">
        <v>2481</v>
      </c>
      <c r="F892">
        <v>45.3</v>
      </c>
      <c r="G892" t="s">
        <v>1061</v>
      </c>
      <c r="H892">
        <v>150</v>
      </c>
      <c r="I892">
        <v>64.7</v>
      </c>
      <c r="J892" t="s">
        <v>80</v>
      </c>
      <c r="K892" t="s">
        <v>68</v>
      </c>
      <c r="L892" t="s">
        <v>158</v>
      </c>
      <c r="N892" t="s">
        <v>29</v>
      </c>
      <c r="Q892" s="2">
        <v>5</v>
      </c>
      <c r="R892">
        <v>8</v>
      </c>
      <c r="S892">
        <v>20</v>
      </c>
      <c r="T892" t="s">
        <v>1772</v>
      </c>
      <c r="U892">
        <v>43.6</v>
      </c>
      <c r="V892">
        <v>42.9</v>
      </c>
      <c r="W892">
        <v>49.5</v>
      </c>
      <c r="Y892">
        <v>3</v>
      </c>
      <c r="Z892" t="s">
        <v>43</v>
      </c>
    </row>
    <row r="893" spans="1:26" x14ac:dyDescent="0.25">
      <c r="A893" s="3" t="s">
        <v>7962</v>
      </c>
      <c r="B893">
        <v>892</v>
      </c>
      <c r="C893">
        <v>152907042</v>
      </c>
      <c r="D893" t="s">
        <v>7177</v>
      </c>
      <c r="E893" t="s">
        <v>1525</v>
      </c>
      <c r="F893">
        <v>45.3</v>
      </c>
      <c r="G893" t="s">
        <v>1061</v>
      </c>
      <c r="H893">
        <v>754</v>
      </c>
      <c r="I893">
        <v>48.1</v>
      </c>
      <c r="J893" t="s">
        <v>80</v>
      </c>
      <c r="K893" t="s">
        <v>80</v>
      </c>
      <c r="L893" t="s">
        <v>80</v>
      </c>
      <c r="N893" t="s">
        <v>29</v>
      </c>
      <c r="Q893" s="2">
        <v>6</v>
      </c>
      <c r="R893">
        <v>8</v>
      </c>
      <c r="S893">
        <v>17</v>
      </c>
      <c r="T893" t="s">
        <v>83</v>
      </c>
      <c r="U893">
        <v>51.1</v>
      </c>
      <c r="V893">
        <v>42.8</v>
      </c>
      <c r="W893">
        <v>42.1</v>
      </c>
      <c r="Y893">
        <v>3</v>
      </c>
      <c r="Z893" t="s">
        <v>53</v>
      </c>
    </row>
    <row r="894" spans="1:26" x14ac:dyDescent="0.25">
      <c r="A894" s="3" t="s">
        <v>7962</v>
      </c>
      <c r="B894">
        <v>893</v>
      </c>
      <c r="C894">
        <v>14906049</v>
      </c>
      <c r="D894" t="s">
        <v>7178</v>
      </c>
      <c r="E894" t="s">
        <v>2041</v>
      </c>
      <c r="F894">
        <v>45.3</v>
      </c>
      <c r="G894" t="s">
        <v>1061</v>
      </c>
      <c r="H894">
        <v>847</v>
      </c>
      <c r="I894">
        <v>42.5</v>
      </c>
      <c r="J894" t="s">
        <v>80</v>
      </c>
      <c r="K894" t="s">
        <v>80</v>
      </c>
      <c r="L894" t="s">
        <v>80</v>
      </c>
      <c r="N894" t="s">
        <v>29</v>
      </c>
      <c r="Q894" s="2">
        <v>6</v>
      </c>
      <c r="R894">
        <v>8</v>
      </c>
      <c r="S894">
        <v>12</v>
      </c>
      <c r="T894" t="s">
        <v>619</v>
      </c>
      <c r="U894">
        <v>50.3</v>
      </c>
      <c r="V894">
        <v>44</v>
      </c>
      <c r="W894">
        <v>41.7</v>
      </c>
      <c r="Y894">
        <v>4</v>
      </c>
      <c r="Z894" t="s">
        <v>53</v>
      </c>
    </row>
    <row r="895" spans="1:26" x14ac:dyDescent="0.25">
      <c r="A895" s="3" t="s">
        <v>7962</v>
      </c>
      <c r="B895">
        <v>894</v>
      </c>
      <c r="C895">
        <v>15828005</v>
      </c>
      <c r="D895" t="s">
        <v>5110</v>
      </c>
      <c r="E895" t="s">
        <v>5111</v>
      </c>
      <c r="F895">
        <v>45.3</v>
      </c>
      <c r="G895" t="s">
        <v>1061</v>
      </c>
      <c r="H895">
        <v>465</v>
      </c>
      <c r="I895">
        <v>91.2</v>
      </c>
      <c r="J895" t="s">
        <v>80</v>
      </c>
      <c r="K895" t="s">
        <v>68</v>
      </c>
      <c r="L895" t="s">
        <v>158</v>
      </c>
      <c r="N895" t="s">
        <v>30</v>
      </c>
      <c r="Q895" s="2" t="s">
        <v>89</v>
      </c>
      <c r="R895">
        <v>8</v>
      </c>
      <c r="S895">
        <v>20</v>
      </c>
      <c r="T895" t="s">
        <v>107</v>
      </c>
      <c r="U895">
        <v>44.8</v>
      </c>
      <c r="V895">
        <v>40.299999999999997</v>
      </c>
      <c r="W895">
        <v>50.9</v>
      </c>
      <c r="Y895">
        <v>1</v>
      </c>
      <c r="Z895" t="s">
        <v>61</v>
      </c>
    </row>
    <row r="896" spans="1:26" x14ac:dyDescent="0.25">
      <c r="A896" s="3" t="s">
        <v>7962</v>
      </c>
      <c r="B896">
        <v>895</v>
      </c>
      <c r="C896">
        <v>101845010</v>
      </c>
      <c r="D896" t="s">
        <v>781</v>
      </c>
      <c r="E896" t="s">
        <v>116</v>
      </c>
      <c r="F896">
        <v>45.3</v>
      </c>
      <c r="G896" t="s">
        <v>1061</v>
      </c>
      <c r="H896">
        <v>903</v>
      </c>
      <c r="I896">
        <v>54.6</v>
      </c>
      <c r="J896" t="s">
        <v>80</v>
      </c>
      <c r="K896" t="s">
        <v>80</v>
      </c>
      <c r="L896" t="s">
        <v>68</v>
      </c>
      <c r="N896" t="s">
        <v>30</v>
      </c>
      <c r="Q896" s="2">
        <v>6</v>
      </c>
      <c r="R896">
        <v>12</v>
      </c>
      <c r="S896">
        <v>4</v>
      </c>
      <c r="T896" t="s">
        <v>36</v>
      </c>
      <c r="U896">
        <v>53.9</v>
      </c>
      <c r="V896">
        <v>40.9</v>
      </c>
      <c r="W896">
        <v>41.2</v>
      </c>
      <c r="Y896">
        <v>1</v>
      </c>
      <c r="Z896" t="s">
        <v>37</v>
      </c>
    </row>
    <row r="897" spans="1:26" x14ac:dyDescent="0.25">
      <c r="A897" s="3" t="s">
        <v>7962</v>
      </c>
      <c r="B897">
        <v>896</v>
      </c>
      <c r="C897">
        <v>221801046</v>
      </c>
      <c r="D897" t="s">
        <v>5049</v>
      </c>
      <c r="E897" t="s">
        <v>192</v>
      </c>
      <c r="F897">
        <v>45.3</v>
      </c>
      <c r="G897" t="s">
        <v>1061</v>
      </c>
      <c r="H897">
        <v>452</v>
      </c>
      <c r="I897">
        <v>40.700000000000003</v>
      </c>
      <c r="J897" t="s">
        <v>80</v>
      </c>
      <c r="K897" t="s">
        <v>80</v>
      </c>
      <c r="L897" t="s">
        <v>132</v>
      </c>
      <c r="N897" t="s">
        <v>30</v>
      </c>
      <c r="Q897" s="2" t="s">
        <v>87</v>
      </c>
      <c r="R897">
        <v>9</v>
      </c>
      <c r="S897">
        <v>14</v>
      </c>
      <c r="T897" t="s">
        <v>486</v>
      </c>
      <c r="U897">
        <v>49.5</v>
      </c>
      <c r="V897">
        <v>44.5</v>
      </c>
      <c r="W897">
        <v>41.8</v>
      </c>
      <c r="Y897">
        <v>3</v>
      </c>
      <c r="Z897" t="s">
        <v>53</v>
      </c>
    </row>
    <row r="898" spans="1:26" x14ac:dyDescent="0.25">
      <c r="A898" s="3" t="s">
        <v>7962</v>
      </c>
      <c r="B898">
        <v>897</v>
      </c>
      <c r="C898">
        <v>181905041</v>
      </c>
      <c r="D898" t="s">
        <v>7179</v>
      </c>
      <c r="E898" t="s">
        <v>930</v>
      </c>
      <c r="F898">
        <v>45.3</v>
      </c>
      <c r="G898" t="s">
        <v>1061</v>
      </c>
      <c r="H898">
        <v>560</v>
      </c>
      <c r="I898">
        <v>74.5</v>
      </c>
      <c r="J898" t="s">
        <v>80</v>
      </c>
      <c r="K898" t="s">
        <v>68</v>
      </c>
      <c r="L898" t="s">
        <v>158</v>
      </c>
      <c r="N898" t="s">
        <v>29</v>
      </c>
      <c r="Q898" s="2">
        <v>5</v>
      </c>
      <c r="R898">
        <v>8</v>
      </c>
      <c r="S898">
        <v>5</v>
      </c>
      <c r="T898" t="s">
        <v>881</v>
      </c>
      <c r="U898">
        <v>43.8</v>
      </c>
      <c r="V898">
        <v>41.8</v>
      </c>
      <c r="W898">
        <v>50.2</v>
      </c>
      <c r="Y898">
        <v>2</v>
      </c>
      <c r="Z898" t="s">
        <v>53</v>
      </c>
    </row>
    <row r="899" spans="1:26" x14ac:dyDescent="0.25">
      <c r="A899" s="3" t="s">
        <v>7962</v>
      </c>
      <c r="B899">
        <v>898</v>
      </c>
      <c r="C899">
        <v>220915041</v>
      </c>
      <c r="D899" t="s">
        <v>7180</v>
      </c>
      <c r="E899" t="s">
        <v>868</v>
      </c>
      <c r="F899">
        <v>45.3</v>
      </c>
      <c r="G899" t="s">
        <v>1061</v>
      </c>
      <c r="H899">
        <v>536</v>
      </c>
      <c r="I899">
        <v>36.9</v>
      </c>
      <c r="J899" t="s">
        <v>68</v>
      </c>
      <c r="K899" t="s">
        <v>80</v>
      </c>
      <c r="L899" t="s">
        <v>132</v>
      </c>
      <c r="N899" t="s">
        <v>29</v>
      </c>
      <c r="Q899" s="2">
        <v>7</v>
      </c>
      <c r="R899">
        <v>8</v>
      </c>
      <c r="S899">
        <v>11</v>
      </c>
      <c r="T899" t="s">
        <v>64</v>
      </c>
      <c r="U899">
        <v>48.4</v>
      </c>
      <c r="V899">
        <v>45.6</v>
      </c>
      <c r="W899">
        <v>41.8</v>
      </c>
      <c r="Y899">
        <v>2</v>
      </c>
      <c r="Z899" t="s">
        <v>32</v>
      </c>
    </row>
    <row r="900" spans="1:26" x14ac:dyDescent="0.25">
      <c r="A900" s="3" t="s">
        <v>7962</v>
      </c>
      <c r="B900">
        <v>899</v>
      </c>
      <c r="C900">
        <v>108807024</v>
      </c>
      <c r="D900" t="s">
        <v>7181</v>
      </c>
      <c r="E900" t="s">
        <v>104</v>
      </c>
      <c r="F900">
        <v>45.2</v>
      </c>
      <c r="G900" t="s">
        <v>1061</v>
      </c>
      <c r="H900">
        <v>336</v>
      </c>
      <c r="I900">
        <v>92.9</v>
      </c>
      <c r="J900" t="s">
        <v>80</v>
      </c>
      <c r="K900" t="s">
        <v>68</v>
      </c>
      <c r="L900" t="s">
        <v>68</v>
      </c>
      <c r="N900" t="s">
        <v>30</v>
      </c>
      <c r="Q900" s="2">
        <v>6</v>
      </c>
      <c r="R900">
        <v>8</v>
      </c>
      <c r="S900">
        <v>1</v>
      </c>
      <c r="T900" t="s">
        <v>42</v>
      </c>
      <c r="U900">
        <v>53.3</v>
      </c>
      <c r="V900">
        <v>37.200000000000003</v>
      </c>
      <c r="W900">
        <v>45.2</v>
      </c>
      <c r="Y900">
        <v>4</v>
      </c>
      <c r="Z900" t="s">
        <v>43</v>
      </c>
    </row>
    <row r="901" spans="1:26" x14ac:dyDescent="0.25">
      <c r="A901" s="3" t="s">
        <v>7962</v>
      </c>
      <c r="B901">
        <v>900</v>
      </c>
      <c r="C901">
        <v>57905058</v>
      </c>
      <c r="D901" t="s">
        <v>7182</v>
      </c>
      <c r="E901" t="s">
        <v>26</v>
      </c>
      <c r="F901">
        <v>45.2</v>
      </c>
      <c r="G901" t="s">
        <v>1061</v>
      </c>
      <c r="H901">
        <v>735</v>
      </c>
      <c r="I901">
        <v>80</v>
      </c>
      <c r="J901" t="s">
        <v>80</v>
      </c>
      <c r="K901" t="s">
        <v>68</v>
      </c>
      <c r="L901" t="s">
        <v>158</v>
      </c>
      <c r="N901" t="s">
        <v>29</v>
      </c>
      <c r="Q901" s="2">
        <v>6</v>
      </c>
      <c r="R901">
        <v>8</v>
      </c>
      <c r="S901">
        <v>10</v>
      </c>
      <c r="T901" t="s">
        <v>31</v>
      </c>
      <c r="U901">
        <v>46.5</v>
      </c>
      <c r="V901">
        <v>40.5</v>
      </c>
      <c r="W901">
        <v>48.7</v>
      </c>
      <c r="Y901">
        <v>4</v>
      </c>
      <c r="Z901" t="s">
        <v>32</v>
      </c>
    </row>
    <row r="902" spans="1:26" x14ac:dyDescent="0.25">
      <c r="A902" s="3" t="s">
        <v>7962</v>
      </c>
      <c r="B902">
        <v>901</v>
      </c>
      <c r="C902">
        <v>101917049</v>
      </c>
      <c r="D902" t="s">
        <v>7183</v>
      </c>
      <c r="E902" t="s">
        <v>1359</v>
      </c>
      <c r="F902">
        <v>45.2</v>
      </c>
      <c r="G902" t="s">
        <v>1061</v>
      </c>
      <c r="H902">
        <v>920</v>
      </c>
      <c r="I902">
        <v>63</v>
      </c>
      <c r="J902" t="s">
        <v>80</v>
      </c>
      <c r="K902" t="s">
        <v>68</v>
      </c>
      <c r="L902" t="s">
        <v>158</v>
      </c>
      <c r="N902" t="s">
        <v>29</v>
      </c>
      <c r="Q902" s="2">
        <v>7</v>
      </c>
      <c r="R902">
        <v>8</v>
      </c>
      <c r="S902">
        <v>4</v>
      </c>
      <c r="T902" t="s">
        <v>36</v>
      </c>
      <c r="U902">
        <v>44.1</v>
      </c>
      <c r="V902">
        <v>42.8</v>
      </c>
      <c r="W902">
        <v>48.7</v>
      </c>
      <c r="Y902">
        <v>2</v>
      </c>
      <c r="Z902" t="s">
        <v>37</v>
      </c>
    </row>
    <row r="903" spans="1:26" x14ac:dyDescent="0.25">
      <c r="A903" s="3" t="s">
        <v>7962</v>
      </c>
      <c r="B903">
        <v>902</v>
      </c>
      <c r="C903">
        <v>163904041</v>
      </c>
      <c r="D903" t="s">
        <v>7184</v>
      </c>
      <c r="E903" t="s">
        <v>1581</v>
      </c>
      <c r="F903">
        <v>45.2</v>
      </c>
      <c r="G903" t="s">
        <v>1061</v>
      </c>
      <c r="H903">
        <v>429</v>
      </c>
      <c r="I903">
        <v>59.2</v>
      </c>
      <c r="J903" t="s">
        <v>80</v>
      </c>
      <c r="K903" t="s">
        <v>80</v>
      </c>
      <c r="L903" t="s">
        <v>132</v>
      </c>
      <c r="N903" t="s">
        <v>29</v>
      </c>
      <c r="Q903" s="2">
        <v>6</v>
      </c>
      <c r="R903">
        <v>8</v>
      </c>
      <c r="S903">
        <v>20</v>
      </c>
      <c r="T903" t="s">
        <v>995</v>
      </c>
      <c r="U903">
        <v>49.7</v>
      </c>
      <c r="V903">
        <v>41.5</v>
      </c>
      <c r="W903">
        <v>44.5</v>
      </c>
      <c r="Y903">
        <v>1</v>
      </c>
      <c r="Z903" t="s">
        <v>43</v>
      </c>
    </row>
    <row r="904" spans="1:26" x14ac:dyDescent="0.25">
      <c r="A904" s="3" t="s">
        <v>7962</v>
      </c>
      <c r="B904">
        <v>903</v>
      </c>
      <c r="C904">
        <v>185902041</v>
      </c>
      <c r="D904" t="s">
        <v>7185</v>
      </c>
      <c r="E904" t="s">
        <v>1160</v>
      </c>
      <c r="F904">
        <v>45.2</v>
      </c>
      <c r="G904" t="s">
        <v>1061</v>
      </c>
      <c r="H904">
        <v>125</v>
      </c>
      <c r="I904">
        <v>56</v>
      </c>
      <c r="J904" t="s">
        <v>80</v>
      </c>
      <c r="K904" t="s">
        <v>80</v>
      </c>
      <c r="L904" t="s">
        <v>80</v>
      </c>
      <c r="N904" t="s">
        <v>29</v>
      </c>
      <c r="Q904" s="2">
        <v>6</v>
      </c>
      <c r="R904">
        <v>8</v>
      </c>
      <c r="S904">
        <v>16</v>
      </c>
      <c r="T904" t="s">
        <v>847</v>
      </c>
      <c r="U904">
        <v>50</v>
      </c>
      <c r="V904">
        <v>41.9</v>
      </c>
      <c r="W904">
        <v>43.8</v>
      </c>
      <c r="Y904">
        <v>1</v>
      </c>
      <c r="Z904" t="s">
        <v>53</v>
      </c>
    </row>
    <row r="905" spans="1:26" x14ac:dyDescent="0.25">
      <c r="A905" s="3" t="s">
        <v>7962</v>
      </c>
      <c r="B905">
        <v>904</v>
      </c>
      <c r="C905">
        <v>84910044</v>
      </c>
      <c r="D905" t="s">
        <v>7186</v>
      </c>
      <c r="E905" t="s">
        <v>92</v>
      </c>
      <c r="F905">
        <v>45.2</v>
      </c>
      <c r="G905" t="s">
        <v>1061</v>
      </c>
      <c r="H905">
        <v>978</v>
      </c>
      <c r="I905">
        <v>36.1</v>
      </c>
      <c r="J905" t="s">
        <v>68</v>
      </c>
      <c r="K905" t="s">
        <v>80</v>
      </c>
      <c r="L905" t="s">
        <v>132</v>
      </c>
      <c r="N905" t="s">
        <v>29</v>
      </c>
      <c r="Q905" s="2">
        <v>6</v>
      </c>
      <c r="R905">
        <v>8</v>
      </c>
      <c r="S905">
        <v>4</v>
      </c>
      <c r="T905" t="s">
        <v>278</v>
      </c>
      <c r="U905">
        <v>49.6</v>
      </c>
      <c r="V905">
        <v>45.3</v>
      </c>
      <c r="W905">
        <v>40.799999999999997</v>
      </c>
      <c r="Y905">
        <v>4</v>
      </c>
      <c r="Z905" t="s">
        <v>37</v>
      </c>
    </row>
    <row r="906" spans="1:26" x14ac:dyDescent="0.25">
      <c r="A906" s="3" t="s">
        <v>7962</v>
      </c>
      <c r="B906">
        <v>905</v>
      </c>
      <c r="C906">
        <v>1902041</v>
      </c>
      <c r="D906" t="s">
        <v>7187</v>
      </c>
      <c r="E906" t="s">
        <v>717</v>
      </c>
      <c r="F906">
        <v>45.2</v>
      </c>
      <c r="G906" t="s">
        <v>1061</v>
      </c>
      <c r="H906">
        <v>146</v>
      </c>
      <c r="I906">
        <v>47.3</v>
      </c>
      <c r="J906" t="s">
        <v>80</v>
      </c>
      <c r="K906" t="s">
        <v>68</v>
      </c>
      <c r="L906" t="s">
        <v>158</v>
      </c>
      <c r="N906" t="s">
        <v>29</v>
      </c>
      <c r="Q906" s="2">
        <v>6</v>
      </c>
      <c r="R906">
        <v>8</v>
      </c>
      <c r="S906">
        <v>7</v>
      </c>
      <c r="T906" t="s">
        <v>718</v>
      </c>
      <c r="U906">
        <v>44.9</v>
      </c>
      <c r="V906">
        <v>44.9</v>
      </c>
      <c r="W906">
        <v>45.8</v>
      </c>
      <c r="Y906">
        <v>2</v>
      </c>
      <c r="Z906" t="s">
        <v>53</v>
      </c>
    </row>
    <row r="907" spans="1:26" x14ac:dyDescent="0.25">
      <c r="A907" s="3" t="s">
        <v>7962</v>
      </c>
      <c r="B907">
        <v>906</v>
      </c>
      <c r="C907">
        <v>171901041</v>
      </c>
      <c r="D907" t="s">
        <v>7188</v>
      </c>
      <c r="E907" t="s">
        <v>1167</v>
      </c>
      <c r="F907">
        <v>45.1</v>
      </c>
      <c r="G907" t="s">
        <v>1061</v>
      </c>
      <c r="H907">
        <v>670</v>
      </c>
      <c r="I907">
        <v>66</v>
      </c>
      <c r="J907" t="s">
        <v>80</v>
      </c>
      <c r="K907" t="s">
        <v>80</v>
      </c>
      <c r="L907" t="s">
        <v>80</v>
      </c>
      <c r="N907" t="s">
        <v>29</v>
      </c>
      <c r="Q907" s="2">
        <v>7</v>
      </c>
      <c r="R907">
        <v>8</v>
      </c>
      <c r="S907">
        <v>16</v>
      </c>
      <c r="T907" t="s">
        <v>1168</v>
      </c>
      <c r="U907">
        <v>50.8</v>
      </c>
      <c r="V907">
        <v>40.1</v>
      </c>
      <c r="W907">
        <v>44.5</v>
      </c>
      <c r="Y907">
        <v>2</v>
      </c>
      <c r="Z907" t="s">
        <v>53</v>
      </c>
    </row>
    <row r="908" spans="1:26" x14ac:dyDescent="0.25">
      <c r="A908" s="3" t="s">
        <v>7962</v>
      </c>
      <c r="B908">
        <v>907</v>
      </c>
      <c r="C908">
        <v>108904048</v>
      </c>
      <c r="D908" t="s">
        <v>7189</v>
      </c>
      <c r="E908" t="s">
        <v>701</v>
      </c>
      <c r="F908">
        <v>45.1</v>
      </c>
      <c r="G908" t="s">
        <v>1061</v>
      </c>
      <c r="H908">
        <v>998</v>
      </c>
      <c r="I908">
        <v>88.4</v>
      </c>
      <c r="J908" t="s">
        <v>80</v>
      </c>
      <c r="K908" t="s">
        <v>68</v>
      </c>
      <c r="L908" t="s">
        <v>80</v>
      </c>
      <c r="N908" t="s">
        <v>29</v>
      </c>
      <c r="Q908" s="2">
        <v>6</v>
      </c>
      <c r="R908">
        <v>8</v>
      </c>
      <c r="S908">
        <v>1</v>
      </c>
      <c r="T908" t="s">
        <v>60</v>
      </c>
      <c r="U908">
        <v>51.8</v>
      </c>
      <c r="V908">
        <v>38</v>
      </c>
      <c r="W908">
        <v>45.6</v>
      </c>
      <c r="Y908">
        <v>3</v>
      </c>
      <c r="Z908" t="s">
        <v>61</v>
      </c>
    </row>
    <row r="909" spans="1:26" x14ac:dyDescent="0.25">
      <c r="A909" s="3" t="s">
        <v>7962</v>
      </c>
      <c r="B909">
        <v>908</v>
      </c>
      <c r="C909">
        <v>1904041</v>
      </c>
      <c r="D909" t="s">
        <v>7190</v>
      </c>
      <c r="E909" t="s">
        <v>1008</v>
      </c>
      <c r="F909">
        <v>45.1</v>
      </c>
      <c r="G909" t="s">
        <v>1061</v>
      </c>
      <c r="H909">
        <v>219</v>
      </c>
      <c r="I909">
        <v>52.1</v>
      </c>
      <c r="J909" t="s">
        <v>80</v>
      </c>
      <c r="K909" t="s">
        <v>80</v>
      </c>
      <c r="L909" t="s">
        <v>158</v>
      </c>
      <c r="N909" t="s">
        <v>29</v>
      </c>
      <c r="Q909" s="2">
        <v>6</v>
      </c>
      <c r="R909">
        <v>8</v>
      </c>
      <c r="S909">
        <v>7</v>
      </c>
      <c r="T909" t="s">
        <v>718</v>
      </c>
      <c r="U909">
        <v>47.3</v>
      </c>
      <c r="V909">
        <v>43.3</v>
      </c>
      <c r="W909">
        <v>44.8</v>
      </c>
      <c r="Y909">
        <v>4</v>
      </c>
      <c r="Z909" t="s">
        <v>53</v>
      </c>
    </row>
    <row r="910" spans="1:26" x14ac:dyDescent="0.25">
      <c r="A910" s="3" t="s">
        <v>7962</v>
      </c>
      <c r="B910">
        <v>909</v>
      </c>
      <c r="C910">
        <v>250902041</v>
      </c>
      <c r="D910" t="s">
        <v>7191</v>
      </c>
      <c r="E910" t="s">
        <v>1143</v>
      </c>
      <c r="F910">
        <v>45.1</v>
      </c>
      <c r="G910" t="s">
        <v>1061</v>
      </c>
      <c r="H910">
        <v>145</v>
      </c>
      <c r="I910">
        <v>66.2</v>
      </c>
      <c r="J910" t="s">
        <v>80</v>
      </c>
      <c r="K910" t="s">
        <v>80</v>
      </c>
      <c r="L910" t="s">
        <v>68</v>
      </c>
      <c r="N910" t="s">
        <v>29</v>
      </c>
      <c r="Q910" s="2">
        <v>6</v>
      </c>
      <c r="R910">
        <v>8</v>
      </c>
      <c r="S910">
        <v>7</v>
      </c>
      <c r="T910" t="s">
        <v>528</v>
      </c>
      <c r="U910">
        <v>52.5</v>
      </c>
      <c r="V910">
        <v>39.5</v>
      </c>
      <c r="W910">
        <v>43.3</v>
      </c>
      <c r="Y910">
        <v>4</v>
      </c>
      <c r="Z910" t="s">
        <v>53</v>
      </c>
    </row>
    <row r="911" spans="1:26" x14ac:dyDescent="0.25">
      <c r="A911" s="3" t="s">
        <v>7962</v>
      </c>
      <c r="B911">
        <v>910</v>
      </c>
      <c r="C911">
        <v>14908042</v>
      </c>
      <c r="D911" t="s">
        <v>7192</v>
      </c>
      <c r="E911" t="s">
        <v>987</v>
      </c>
      <c r="F911">
        <v>45.1</v>
      </c>
      <c r="G911" t="s">
        <v>1061</v>
      </c>
      <c r="H911">
        <v>270</v>
      </c>
      <c r="I911">
        <v>20.399999999999999</v>
      </c>
      <c r="J911" t="s">
        <v>68</v>
      </c>
      <c r="K911" t="s">
        <v>80</v>
      </c>
      <c r="L911" t="s">
        <v>132</v>
      </c>
      <c r="N911" t="s">
        <v>29</v>
      </c>
      <c r="Q911" s="2">
        <v>7</v>
      </c>
      <c r="R911">
        <v>8</v>
      </c>
      <c r="S911">
        <v>12</v>
      </c>
      <c r="T911" t="s">
        <v>619</v>
      </c>
      <c r="U911">
        <v>48.4</v>
      </c>
      <c r="V911">
        <v>48.5</v>
      </c>
      <c r="W911">
        <v>38.5</v>
      </c>
      <c r="Y911">
        <v>1</v>
      </c>
      <c r="Z911" t="s">
        <v>53</v>
      </c>
    </row>
    <row r="912" spans="1:26" x14ac:dyDescent="0.25">
      <c r="A912" s="3" t="s">
        <v>7962</v>
      </c>
      <c r="B912">
        <v>911</v>
      </c>
      <c r="C912">
        <v>252902002</v>
      </c>
      <c r="D912" t="s">
        <v>230</v>
      </c>
      <c r="E912" t="s">
        <v>231</v>
      </c>
      <c r="F912">
        <v>45.1</v>
      </c>
      <c r="G912" t="s">
        <v>1061</v>
      </c>
      <c r="H912">
        <v>231</v>
      </c>
      <c r="I912">
        <v>64.099999999999994</v>
      </c>
      <c r="J912" t="s">
        <v>80</v>
      </c>
      <c r="K912" t="s">
        <v>80</v>
      </c>
      <c r="L912" t="s">
        <v>80</v>
      </c>
      <c r="N912" t="s">
        <v>29</v>
      </c>
      <c r="Q912" s="2" t="s">
        <v>232</v>
      </c>
      <c r="R912">
        <v>12</v>
      </c>
      <c r="S912">
        <v>9</v>
      </c>
      <c r="T912" t="s">
        <v>233</v>
      </c>
      <c r="U912">
        <v>50.1</v>
      </c>
      <c r="V912">
        <v>40.6</v>
      </c>
      <c r="W912">
        <v>44.6</v>
      </c>
      <c r="Y912">
        <v>2</v>
      </c>
      <c r="Z912" t="s">
        <v>53</v>
      </c>
    </row>
    <row r="913" spans="1:26" x14ac:dyDescent="0.25">
      <c r="A913" s="3" t="s">
        <v>7962</v>
      </c>
      <c r="B913">
        <v>912</v>
      </c>
      <c r="C913">
        <v>101912259</v>
      </c>
      <c r="D913" t="s">
        <v>5053</v>
      </c>
      <c r="E913" t="s">
        <v>35</v>
      </c>
      <c r="F913">
        <v>45.1</v>
      </c>
      <c r="G913" t="s">
        <v>1061</v>
      </c>
      <c r="H913">
        <v>586</v>
      </c>
      <c r="I913">
        <v>34.299999999999997</v>
      </c>
      <c r="J913" t="s">
        <v>68</v>
      </c>
      <c r="K913" t="s">
        <v>80</v>
      </c>
      <c r="L913" t="s">
        <v>158</v>
      </c>
      <c r="N913" t="s">
        <v>29</v>
      </c>
      <c r="Q913" s="2" t="s">
        <v>232</v>
      </c>
      <c r="R913">
        <v>8</v>
      </c>
      <c r="S913">
        <v>4</v>
      </c>
      <c r="T913" t="s">
        <v>36</v>
      </c>
      <c r="U913">
        <v>46.9</v>
      </c>
      <c r="V913">
        <v>46.4</v>
      </c>
      <c r="W913">
        <v>42</v>
      </c>
      <c r="Y913">
        <v>1</v>
      </c>
      <c r="Z913" t="s">
        <v>37</v>
      </c>
    </row>
    <row r="914" spans="1:26" x14ac:dyDescent="0.25">
      <c r="A914" s="3" t="s">
        <v>7962</v>
      </c>
      <c r="B914">
        <v>913</v>
      </c>
      <c r="C914">
        <v>39904001</v>
      </c>
      <c r="D914" t="s">
        <v>1180</v>
      </c>
      <c r="E914" t="s">
        <v>1181</v>
      </c>
      <c r="F914">
        <v>45.1</v>
      </c>
      <c r="G914" t="s">
        <v>1061</v>
      </c>
      <c r="H914">
        <v>125</v>
      </c>
      <c r="I914">
        <v>53.6</v>
      </c>
      <c r="J914" t="s">
        <v>80</v>
      </c>
      <c r="K914" t="s">
        <v>80</v>
      </c>
      <c r="L914" t="s">
        <v>132</v>
      </c>
      <c r="N914" t="s">
        <v>29</v>
      </c>
      <c r="Q914" s="2" t="s">
        <v>87</v>
      </c>
      <c r="R914">
        <v>12</v>
      </c>
      <c r="S914">
        <v>9</v>
      </c>
      <c r="T914" t="s">
        <v>479</v>
      </c>
      <c r="U914">
        <v>49.9</v>
      </c>
      <c r="V914">
        <v>42.1</v>
      </c>
      <c r="W914">
        <v>43.2</v>
      </c>
      <c r="Y914">
        <v>4</v>
      </c>
      <c r="Z914" t="s">
        <v>53</v>
      </c>
    </row>
    <row r="915" spans="1:26" x14ac:dyDescent="0.25">
      <c r="A915" s="3" t="s">
        <v>7962</v>
      </c>
      <c r="B915">
        <v>914</v>
      </c>
      <c r="C915">
        <v>220906041</v>
      </c>
      <c r="D915" t="s">
        <v>7193</v>
      </c>
      <c r="E915" t="s">
        <v>290</v>
      </c>
      <c r="F915">
        <v>45.1</v>
      </c>
      <c r="G915" t="s">
        <v>1061</v>
      </c>
      <c r="H915">
        <v>764</v>
      </c>
      <c r="I915">
        <v>37.799999999999997</v>
      </c>
      <c r="J915" t="s">
        <v>80</v>
      </c>
      <c r="K915" t="s">
        <v>80</v>
      </c>
      <c r="L915" t="s">
        <v>132</v>
      </c>
      <c r="N915" t="s">
        <v>29</v>
      </c>
      <c r="Q915" s="2">
        <v>6</v>
      </c>
      <c r="R915">
        <v>8</v>
      </c>
      <c r="S915">
        <v>11</v>
      </c>
      <c r="T915" t="s">
        <v>64</v>
      </c>
      <c r="U915">
        <v>49.7</v>
      </c>
      <c r="V915">
        <v>44.8</v>
      </c>
      <c r="W915">
        <v>40.700000000000003</v>
      </c>
      <c r="Y915">
        <v>1</v>
      </c>
      <c r="Z915" t="s">
        <v>32</v>
      </c>
    </row>
    <row r="916" spans="1:26" x14ac:dyDescent="0.25">
      <c r="A916" s="3" t="s">
        <v>7962</v>
      </c>
      <c r="B916">
        <v>915</v>
      </c>
      <c r="C916">
        <v>182901001</v>
      </c>
      <c r="D916" t="s">
        <v>1498</v>
      </c>
      <c r="E916" t="s">
        <v>1499</v>
      </c>
      <c r="F916">
        <v>45</v>
      </c>
      <c r="G916" t="s">
        <v>1061</v>
      </c>
      <c r="H916">
        <v>181</v>
      </c>
      <c r="I916">
        <v>58</v>
      </c>
      <c r="J916" t="s">
        <v>80</v>
      </c>
      <c r="K916" t="s">
        <v>80</v>
      </c>
      <c r="L916" t="s">
        <v>132</v>
      </c>
      <c r="N916" t="s">
        <v>29</v>
      </c>
      <c r="Q916" s="2" t="s">
        <v>89</v>
      </c>
      <c r="R916">
        <v>12</v>
      </c>
      <c r="S916">
        <v>11</v>
      </c>
      <c r="T916" t="s">
        <v>1422</v>
      </c>
      <c r="U916">
        <v>49.4</v>
      </c>
      <c r="V916">
        <v>41.6</v>
      </c>
      <c r="W916">
        <v>44.1</v>
      </c>
      <c r="Y916">
        <v>1</v>
      </c>
      <c r="Z916" t="s">
        <v>53</v>
      </c>
    </row>
    <row r="917" spans="1:26" x14ac:dyDescent="0.25">
      <c r="A917" s="3" t="s">
        <v>7962</v>
      </c>
      <c r="B917">
        <v>916</v>
      </c>
      <c r="C917">
        <v>159901042</v>
      </c>
      <c r="D917" t="s">
        <v>7194</v>
      </c>
      <c r="E917" t="s">
        <v>447</v>
      </c>
      <c r="F917">
        <v>45</v>
      </c>
      <c r="G917" t="s">
        <v>1061</v>
      </c>
      <c r="H917">
        <v>1115</v>
      </c>
      <c r="I917">
        <v>81.2</v>
      </c>
      <c r="J917" t="s">
        <v>80</v>
      </c>
      <c r="K917" t="s">
        <v>68</v>
      </c>
      <c r="L917" t="s">
        <v>158</v>
      </c>
      <c r="N917" t="s">
        <v>29</v>
      </c>
      <c r="Q917" s="2">
        <v>7</v>
      </c>
      <c r="R917">
        <v>8</v>
      </c>
      <c r="S917">
        <v>20</v>
      </c>
      <c r="T917" t="s">
        <v>448</v>
      </c>
      <c r="U917">
        <v>46</v>
      </c>
      <c r="V917">
        <v>40.4</v>
      </c>
      <c r="W917">
        <v>48.7</v>
      </c>
      <c r="Y917">
        <v>2</v>
      </c>
      <c r="Z917" t="s">
        <v>53</v>
      </c>
    </row>
    <row r="918" spans="1:26" x14ac:dyDescent="0.25">
      <c r="A918" s="3" t="s">
        <v>7962</v>
      </c>
      <c r="B918">
        <v>917</v>
      </c>
      <c r="C918">
        <v>127903001</v>
      </c>
      <c r="D918" t="s">
        <v>2211</v>
      </c>
      <c r="E918" t="s">
        <v>2212</v>
      </c>
      <c r="F918">
        <v>45</v>
      </c>
      <c r="G918" t="s">
        <v>1061</v>
      </c>
      <c r="H918">
        <v>156</v>
      </c>
      <c r="I918">
        <v>59.6</v>
      </c>
      <c r="J918" t="s">
        <v>80</v>
      </c>
      <c r="K918" t="s">
        <v>68</v>
      </c>
      <c r="L918" t="s">
        <v>158</v>
      </c>
      <c r="N918" t="s">
        <v>29</v>
      </c>
      <c r="Q918" s="2">
        <v>7</v>
      </c>
      <c r="R918">
        <v>12</v>
      </c>
      <c r="S918">
        <v>14</v>
      </c>
      <c r="T918" t="s">
        <v>696</v>
      </c>
      <c r="U918">
        <v>46.2</v>
      </c>
      <c r="V918">
        <v>42.4</v>
      </c>
      <c r="W918">
        <v>46.4</v>
      </c>
      <c r="Y918">
        <v>3</v>
      </c>
      <c r="Z918" t="s">
        <v>53</v>
      </c>
    </row>
    <row r="919" spans="1:26" x14ac:dyDescent="0.25">
      <c r="A919" s="3" t="s">
        <v>7962</v>
      </c>
      <c r="B919">
        <v>918</v>
      </c>
      <c r="C919">
        <v>101910042</v>
      </c>
      <c r="D919" t="s">
        <v>7195</v>
      </c>
      <c r="E919" t="s">
        <v>1261</v>
      </c>
      <c r="F919">
        <v>45</v>
      </c>
      <c r="G919" t="s">
        <v>1344</v>
      </c>
      <c r="H919">
        <v>1406</v>
      </c>
      <c r="I919">
        <v>80.8</v>
      </c>
      <c r="J919" t="s">
        <v>80</v>
      </c>
      <c r="K919" t="s">
        <v>68</v>
      </c>
      <c r="L919" t="s">
        <v>132</v>
      </c>
      <c r="N919" t="s">
        <v>29</v>
      </c>
      <c r="Q919" s="2">
        <v>7</v>
      </c>
      <c r="R919">
        <v>8</v>
      </c>
      <c r="S919">
        <v>4</v>
      </c>
      <c r="T919" t="s">
        <v>36</v>
      </c>
      <c r="U919">
        <v>48.6</v>
      </c>
      <c r="V919">
        <v>39.5</v>
      </c>
      <c r="W919">
        <v>46.9</v>
      </c>
      <c r="Y919">
        <v>2</v>
      </c>
      <c r="Z919" t="s">
        <v>37</v>
      </c>
    </row>
    <row r="920" spans="1:26" x14ac:dyDescent="0.25">
      <c r="A920" s="3" t="s">
        <v>7962</v>
      </c>
      <c r="B920">
        <v>919</v>
      </c>
      <c r="C920">
        <v>98903101</v>
      </c>
      <c r="D920" t="s">
        <v>5088</v>
      </c>
      <c r="E920" t="s">
        <v>5089</v>
      </c>
      <c r="F920">
        <v>45</v>
      </c>
      <c r="G920" t="s">
        <v>1344</v>
      </c>
      <c r="H920">
        <v>127</v>
      </c>
      <c r="I920">
        <v>59.8</v>
      </c>
      <c r="J920" t="s">
        <v>80</v>
      </c>
      <c r="K920" t="s">
        <v>80</v>
      </c>
      <c r="L920" t="s">
        <v>132</v>
      </c>
      <c r="N920" t="s">
        <v>29</v>
      </c>
      <c r="Q920" s="2" t="s">
        <v>89</v>
      </c>
      <c r="R920">
        <v>8</v>
      </c>
      <c r="S920">
        <v>16</v>
      </c>
      <c r="T920" t="s">
        <v>240</v>
      </c>
      <c r="U920">
        <v>49.7</v>
      </c>
      <c r="V920">
        <v>41.2</v>
      </c>
      <c r="W920">
        <v>44.1</v>
      </c>
      <c r="Y920">
        <v>2</v>
      </c>
      <c r="Z920" t="s">
        <v>53</v>
      </c>
    </row>
    <row r="921" spans="1:26" x14ac:dyDescent="0.25">
      <c r="A921" s="3" t="s">
        <v>7962</v>
      </c>
      <c r="B921">
        <v>920</v>
      </c>
      <c r="C921">
        <v>214903042</v>
      </c>
      <c r="D921" t="s">
        <v>7196</v>
      </c>
      <c r="E921" t="s">
        <v>1799</v>
      </c>
      <c r="F921">
        <v>45</v>
      </c>
      <c r="G921" t="s">
        <v>1344</v>
      </c>
      <c r="H921">
        <v>622</v>
      </c>
      <c r="I921">
        <v>87.8</v>
      </c>
      <c r="J921" t="s">
        <v>80</v>
      </c>
      <c r="K921" t="s">
        <v>68</v>
      </c>
      <c r="L921" t="s">
        <v>132</v>
      </c>
      <c r="N921" t="s">
        <v>29</v>
      </c>
      <c r="Q921" s="2">
        <v>6</v>
      </c>
      <c r="R921">
        <v>8</v>
      </c>
      <c r="S921">
        <v>1</v>
      </c>
      <c r="T921" t="s">
        <v>1800</v>
      </c>
      <c r="U921">
        <v>48.1</v>
      </c>
      <c r="V921">
        <v>39.1</v>
      </c>
      <c r="W921">
        <v>47.7</v>
      </c>
      <c r="Y921">
        <v>2</v>
      </c>
      <c r="Z921" t="s">
        <v>61</v>
      </c>
    </row>
    <row r="922" spans="1:26" x14ac:dyDescent="0.25">
      <c r="A922" s="3" t="s">
        <v>7962</v>
      </c>
      <c r="B922">
        <v>921</v>
      </c>
      <c r="C922">
        <v>74907041</v>
      </c>
      <c r="D922" t="s">
        <v>7197</v>
      </c>
      <c r="E922" t="s">
        <v>1045</v>
      </c>
      <c r="F922">
        <v>45</v>
      </c>
      <c r="G922" t="s">
        <v>1344</v>
      </c>
      <c r="H922">
        <v>148</v>
      </c>
      <c r="I922">
        <v>71.599999999999994</v>
      </c>
      <c r="J922" t="s">
        <v>80</v>
      </c>
      <c r="K922" t="s">
        <v>68</v>
      </c>
      <c r="L922" t="s">
        <v>132</v>
      </c>
      <c r="N922" t="s">
        <v>29</v>
      </c>
      <c r="Q922" s="2">
        <v>6</v>
      </c>
      <c r="R922">
        <v>8</v>
      </c>
      <c r="S922">
        <v>10</v>
      </c>
      <c r="T922" t="s">
        <v>355</v>
      </c>
      <c r="U922">
        <v>49.9</v>
      </c>
      <c r="V922">
        <v>39.6</v>
      </c>
      <c r="W922">
        <v>45.3</v>
      </c>
      <c r="Y922">
        <v>3</v>
      </c>
      <c r="Z922" t="s">
        <v>53</v>
      </c>
    </row>
    <row r="923" spans="1:26" x14ac:dyDescent="0.25">
      <c r="A923" s="3" t="s">
        <v>7962</v>
      </c>
      <c r="B923">
        <v>922</v>
      </c>
      <c r="C923">
        <v>115901041</v>
      </c>
      <c r="D923" t="s">
        <v>7198</v>
      </c>
      <c r="E923" t="s">
        <v>1908</v>
      </c>
      <c r="F923">
        <v>44.9</v>
      </c>
      <c r="G923" t="s">
        <v>1344</v>
      </c>
      <c r="H923">
        <v>100</v>
      </c>
      <c r="I923">
        <v>93</v>
      </c>
      <c r="J923" t="s">
        <v>80</v>
      </c>
      <c r="K923" t="s">
        <v>68</v>
      </c>
      <c r="L923" t="s">
        <v>132</v>
      </c>
      <c r="N923" t="s">
        <v>29</v>
      </c>
      <c r="Q923" s="2">
        <v>6</v>
      </c>
      <c r="R923">
        <v>8</v>
      </c>
      <c r="S923">
        <v>19</v>
      </c>
      <c r="T923" t="s">
        <v>732</v>
      </c>
      <c r="U923">
        <v>49.3</v>
      </c>
      <c r="V923">
        <v>38.200000000000003</v>
      </c>
      <c r="W923">
        <v>47.3</v>
      </c>
      <c r="Y923">
        <v>1</v>
      </c>
      <c r="Z923" t="s">
        <v>53</v>
      </c>
    </row>
    <row r="924" spans="1:26" x14ac:dyDescent="0.25">
      <c r="A924" s="3" t="s">
        <v>7962</v>
      </c>
      <c r="B924">
        <v>923</v>
      </c>
      <c r="C924">
        <v>150901041</v>
      </c>
      <c r="D924" t="s">
        <v>7199</v>
      </c>
      <c r="E924" t="s">
        <v>1518</v>
      </c>
      <c r="F924">
        <v>44.9</v>
      </c>
      <c r="G924" t="s">
        <v>1344</v>
      </c>
      <c r="H924">
        <v>405</v>
      </c>
      <c r="I924">
        <v>58.3</v>
      </c>
      <c r="J924" t="s">
        <v>80</v>
      </c>
      <c r="K924" t="s">
        <v>80</v>
      </c>
      <c r="L924" t="s">
        <v>132</v>
      </c>
      <c r="N924" t="s">
        <v>29</v>
      </c>
      <c r="Q924" s="2">
        <v>6</v>
      </c>
      <c r="R924">
        <v>8</v>
      </c>
      <c r="S924">
        <v>13</v>
      </c>
      <c r="T924" t="s">
        <v>1519</v>
      </c>
      <c r="U924">
        <v>50</v>
      </c>
      <c r="V924">
        <v>41.2</v>
      </c>
      <c r="W924">
        <v>43.5</v>
      </c>
      <c r="Y924">
        <v>3</v>
      </c>
      <c r="Z924" t="s">
        <v>53</v>
      </c>
    </row>
    <row r="925" spans="1:26" x14ac:dyDescent="0.25">
      <c r="A925" s="3" t="s">
        <v>7962</v>
      </c>
      <c r="B925">
        <v>924</v>
      </c>
      <c r="C925">
        <v>174911001</v>
      </c>
      <c r="D925" t="s">
        <v>958</v>
      </c>
      <c r="E925" t="s">
        <v>959</v>
      </c>
      <c r="F925">
        <v>44.9</v>
      </c>
      <c r="G925" t="s">
        <v>1344</v>
      </c>
      <c r="H925">
        <v>478</v>
      </c>
      <c r="I925">
        <v>41.2</v>
      </c>
      <c r="J925" t="s">
        <v>80</v>
      </c>
      <c r="K925" t="s">
        <v>80</v>
      </c>
      <c r="L925" t="s">
        <v>158</v>
      </c>
      <c r="N925" t="s">
        <v>29</v>
      </c>
      <c r="Q925" s="2" t="s">
        <v>87</v>
      </c>
      <c r="R925">
        <v>12</v>
      </c>
      <c r="S925">
        <v>7</v>
      </c>
      <c r="T925" t="s">
        <v>924</v>
      </c>
      <c r="U925">
        <v>47.2</v>
      </c>
      <c r="V925">
        <v>44.8</v>
      </c>
      <c r="W925">
        <v>42.6</v>
      </c>
      <c r="Y925">
        <v>1</v>
      </c>
      <c r="Z925" t="s">
        <v>53</v>
      </c>
    </row>
    <row r="926" spans="1:26" x14ac:dyDescent="0.25">
      <c r="A926" s="3" t="s">
        <v>7962</v>
      </c>
      <c r="B926">
        <v>925</v>
      </c>
      <c r="C926">
        <v>212804001</v>
      </c>
      <c r="D926" t="s">
        <v>5132</v>
      </c>
      <c r="E926" t="s">
        <v>3395</v>
      </c>
      <c r="F926">
        <v>44.9</v>
      </c>
      <c r="G926" t="s">
        <v>1344</v>
      </c>
      <c r="H926">
        <v>281</v>
      </c>
      <c r="I926">
        <v>13.5</v>
      </c>
      <c r="J926" t="s">
        <v>68</v>
      </c>
      <c r="K926" t="s">
        <v>132</v>
      </c>
      <c r="L926" t="s">
        <v>28</v>
      </c>
      <c r="N926" t="s">
        <v>30</v>
      </c>
      <c r="Q926" s="2" t="s">
        <v>87</v>
      </c>
      <c r="R926">
        <v>11</v>
      </c>
      <c r="S926">
        <v>7</v>
      </c>
      <c r="T926" t="s">
        <v>486</v>
      </c>
      <c r="U926">
        <v>55.1</v>
      </c>
      <c r="V926">
        <v>47</v>
      </c>
      <c r="W926">
        <v>32.5</v>
      </c>
      <c r="Y926">
        <v>4</v>
      </c>
      <c r="Z926" t="s">
        <v>53</v>
      </c>
    </row>
    <row r="927" spans="1:26" x14ac:dyDescent="0.25">
      <c r="A927" s="3" t="s">
        <v>7962</v>
      </c>
      <c r="B927">
        <v>926</v>
      </c>
      <c r="C927">
        <v>174909001</v>
      </c>
      <c r="D927" t="s">
        <v>1560</v>
      </c>
      <c r="E927" t="s">
        <v>1561</v>
      </c>
      <c r="F927">
        <v>44.9</v>
      </c>
      <c r="G927" t="s">
        <v>1344</v>
      </c>
      <c r="H927">
        <v>399</v>
      </c>
      <c r="I927">
        <v>51.6</v>
      </c>
      <c r="J927" t="s">
        <v>80</v>
      </c>
      <c r="K927" t="s">
        <v>80</v>
      </c>
      <c r="L927" t="s">
        <v>132</v>
      </c>
      <c r="N927" t="s">
        <v>29</v>
      </c>
      <c r="Q927" s="2" t="s">
        <v>89</v>
      </c>
      <c r="R927">
        <v>12</v>
      </c>
      <c r="S927">
        <v>7</v>
      </c>
      <c r="T927" t="s">
        <v>924</v>
      </c>
      <c r="U927">
        <v>48.1</v>
      </c>
      <c r="V927">
        <v>42.8</v>
      </c>
      <c r="W927">
        <v>43.6</v>
      </c>
      <c r="Y927">
        <v>2</v>
      </c>
      <c r="Z927" t="s">
        <v>53</v>
      </c>
    </row>
    <row r="928" spans="1:26" x14ac:dyDescent="0.25">
      <c r="A928" s="3" t="s">
        <v>7962</v>
      </c>
      <c r="B928">
        <v>927</v>
      </c>
      <c r="C928">
        <v>72901101</v>
      </c>
      <c r="D928" t="s">
        <v>5113</v>
      </c>
      <c r="E928" t="s">
        <v>5114</v>
      </c>
      <c r="F928">
        <v>44.8</v>
      </c>
      <c r="G928" t="s">
        <v>1344</v>
      </c>
      <c r="H928">
        <v>142</v>
      </c>
      <c r="I928">
        <v>81</v>
      </c>
      <c r="J928" t="s">
        <v>80</v>
      </c>
      <c r="K928" t="s">
        <v>80</v>
      </c>
      <c r="L928" t="s">
        <v>68</v>
      </c>
      <c r="N928" t="s">
        <v>29</v>
      </c>
      <c r="Q928" s="2" t="s">
        <v>89</v>
      </c>
      <c r="R928">
        <v>9</v>
      </c>
      <c r="S928">
        <v>11</v>
      </c>
      <c r="T928" t="s">
        <v>321</v>
      </c>
      <c r="U928">
        <v>52.5</v>
      </c>
      <c r="V928">
        <v>38.1</v>
      </c>
      <c r="W928">
        <v>44</v>
      </c>
      <c r="Y928">
        <v>3</v>
      </c>
      <c r="Z928" t="s">
        <v>53</v>
      </c>
    </row>
    <row r="929" spans="1:26" x14ac:dyDescent="0.25">
      <c r="A929" s="3" t="s">
        <v>7962</v>
      </c>
      <c r="B929">
        <v>928</v>
      </c>
      <c r="C929">
        <v>109903001</v>
      </c>
      <c r="D929" t="s">
        <v>1157</v>
      </c>
      <c r="E929" t="s">
        <v>1158</v>
      </c>
      <c r="F929">
        <v>44.8</v>
      </c>
      <c r="G929" t="s">
        <v>1344</v>
      </c>
      <c r="H929">
        <v>298</v>
      </c>
      <c r="I929">
        <v>48</v>
      </c>
      <c r="J929" t="s">
        <v>80</v>
      </c>
      <c r="K929" t="s">
        <v>68</v>
      </c>
      <c r="L929" t="s">
        <v>158</v>
      </c>
      <c r="N929" t="s">
        <v>29</v>
      </c>
      <c r="Q929" s="2" t="s">
        <v>89</v>
      </c>
      <c r="R929">
        <v>12</v>
      </c>
      <c r="S929">
        <v>12</v>
      </c>
      <c r="T929" t="s">
        <v>249</v>
      </c>
      <c r="U929">
        <v>45.2</v>
      </c>
      <c r="V929">
        <v>44.3</v>
      </c>
      <c r="W929">
        <v>45</v>
      </c>
      <c r="Y929">
        <v>3</v>
      </c>
      <c r="Z929" t="s">
        <v>53</v>
      </c>
    </row>
    <row r="930" spans="1:26" x14ac:dyDescent="0.25">
      <c r="A930" s="3" t="s">
        <v>7962</v>
      </c>
      <c r="B930">
        <v>929</v>
      </c>
      <c r="C930">
        <v>174901101</v>
      </c>
      <c r="D930" t="s">
        <v>5105</v>
      </c>
      <c r="E930" t="s">
        <v>1521</v>
      </c>
      <c r="F930">
        <v>44.8</v>
      </c>
      <c r="G930" t="s">
        <v>1344</v>
      </c>
      <c r="H930">
        <v>291</v>
      </c>
      <c r="I930">
        <v>67</v>
      </c>
      <c r="J930" t="s">
        <v>80</v>
      </c>
      <c r="K930" t="s">
        <v>80</v>
      </c>
      <c r="L930" t="s">
        <v>80</v>
      </c>
      <c r="N930" t="s">
        <v>29</v>
      </c>
      <c r="Q930" s="2" t="s">
        <v>232</v>
      </c>
      <c r="R930">
        <v>8</v>
      </c>
      <c r="S930">
        <v>7</v>
      </c>
      <c r="T930" t="s">
        <v>924</v>
      </c>
      <c r="U930">
        <v>50.1</v>
      </c>
      <c r="V930">
        <v>39.9</v>
      </c>
      <c r="W930">
        <v>44.4</v>
      </c>
      <c r="Y930">
        <v>1</v>
      </c>
      <c r="Z930" t="s">
        <v>53</v>
      </c>
    </row>
    <row r="931" spans="1:26" x14ac:dyDescent="0.25">
      <c r="A931" s="3" t="s">
        <v>7962</v>
      </c>
      <c r="B931">
        <v>930</v>
      </c>
      <c r="C931">
        <v>71907042</v>
      </c>
      <c r="D931" t="s">
        <v>7200</v>
      </c>
      <c r="E931" t="s">
        <v>200</v>
      </c>
      <c r="F931">
        <v>44.8</v>
      </c>
      <c r="G931" t="s">
        <v>1344</v>
      </c>
      <c r="H931">
        <v>713</v>
      </c>
      <c r="I931">
        <v>76.599999999999994</v>
      </c>
      <c r="J931" t="s">
        <v>80</v>
      </c>
      <c r="K931" t="s">
        <v>68</v>
      </c>
      <c r="L931" t="s">
        <v>80</v>
      </c>
      <c r="N931" t="s">
        <v>29</v>
      </c>
      <c r="Q931" s="2">
        <v>6</v>
      </c>
      <c r="R931">
        <v>8</v>
      </c>
      <c r="S931">
        <v>19</v>
      </c>
      <c r="T931" t="s">
        <v>71</v>
      </c>
      <c r="U931">
        <v>50</v>
      </c>
      <c r="V931">
        <v>39.1</v>
      </c>
      <c r="W931">
        <v>45.2</v>
      </c>
      <c r="Y931">
        <v>2</v>
      </c>
      <c r="Z931" t="s">
        <v>53</v>
      </c>
    </row>
    <row r="932" spans="1:26" x14ac:dyDescent="0.25">
      <c r="A932" s="3" t="s">
        <v>7962</v>
      </c>
      <c r="B932">
        <v>931</v>
      </c>
      <c r="C932">
        <v>84910043</v>
      </c>
      <c r="D932" t="s">
        <v>7201</v>
      </c>
      <c r="E932" t="s">
        <v>92</v>
      </c>
      <c r="F932">
        <v>44.8</v>
      </c>
      <c r="G932" t="s">
        <v>1344</v>
      </c>
      <c r="H932">
        <v>926</v>
      </c>
      <c r="I932">
        <v>31.7</v>
      </c>
      <c r="J932" t="s">
        <v>68</v>
      </c>
      <c r="K932" t="s">
        <v>80</v>
      </c>
      <c r="L932" t="s">
        <v>132</v>
      </c>
      <c r="N932" t="s">
        <v>29</v>
      </c>
      <c r="Q932" s="2">
        <v>6</v>
      </c>
      <c r="R932">
        <v>8</v>
      </c>
      <c r="S932">
        <v>4</v>
      </c>
      <c r="T932" t="s">
        <v>278</v>
      </c>
      <c r="U932">
        <v>48.1</v>
      </c>
      <c r="V932">
        <v>46.2</v>
      </c>
      <c r="W932">
        <v>40</v>
      </c>
      <c r="Y932">
        <v>2</v>
      </c>
      <c r="Z932" t="s">
        <v>37</v>
      </c>
    </row>
    <row r="933" spans="1:26" x14ac:dyDescent="0.25">
      <c r="A933" s="3" t="s">
        <v>7962</v>
      </c>
      <c r="B933">
        <v>932</v>
      </c>
      <c r="C933">
        <v>71902051</v>
      </c>
      <c r="D933" t="s">
        <v>7202</v>
      </c>
      <c r="E933" t="s">
        <v>70</v>
      </c>
      <c r="F933">
        <v>44.8</v>
      </c>
      <c r="G933" t="s">
        <v>1344</v>
      </c>
      <c r="H933">
        <v>809</v>
      </c>
      <c r="I933">
        <v>59.7</v>
      </c>
      <c r="J933" t="s">
        <v>80</v>
      </c>
      <c r="K933" t="s">
        <v>80</v>
      </c>
      <c r="L933" t="s">
        <v>132</v>
      </c>
      <c r="N933" t="s">
        <v>29</v>
      </c>
      <c r="Q933" s="2">
        <v>6</v>
      </c>
      <c r="R933">
        <v>8</v>
      </c>
      <c r="S933">
        <v>19</v>
      </c>
      <c r="T933" t="s">
        <v>71</v>
      </c>
      <c r="U933">
        <v>49</v>
      </c>
      <c r="V933">
        <v>41.2</v>
      </c>
      <c r="W933">
        <v>44.1</v>
      </c>
      <c r="Y933">
        <v>2</v>
      </c>
      <c r="Z933" t="s">
        <v>53</v>
      </c>
    </row>
    <row r="934" spans="1:26" x14ac:dyDescent="0.25">
      <c r="A934" s="3" t="s">
        <v>7962</v>
      </c>
      <c r="B934">
        <v>933</v>
      </c>
      <c r="C934">
        <v>184901041</v>
      </c>
      <c r="D934" t="s">
        <v>7203</v>
      </c>
      <c r="E934" t="s">
        <v>2141</v>
      </c>
      <c r="F934">
        <v>44.7</v>
      </c>
      <c r="G934" t="s">
        <v>1344</v>
      </c>
      <c r="H934">
        <v>94</v>
      </c>
      <c r="I934">
        <v>48.9</v>
      </c>
      <c r="J934" t="s">
        <v>80</v>
      </c>
      <c r="K934" t="s">
        <v>80</v>
      </c>
      <c r="L934" t="s">
        <v>68</v>
      </c>
      <c r="N934" t="s">
        <v>29</v>
      </c>
      <c r="Q934" s="2">
        <v>6</v>
      </c>
      <c r="R934">
        <v>8</v>
      </c>
      <c r="S934">
        <v>11</v>
      </c>
      <c r="T934" t="s">
        <v>491</v>
      </c>
      <c r="U934">
        <v>52.9</v>
      </c>
      <c r="V934">
        <v>41.5</v>
      </c>
      <c r="W934">
        <v>39.9</v>
      </c>
      <c r="Y934">
        <v>4</v>
      </c>
      <c r="Z934" t="s">
        <v>53</v>
      </c>
    </row>
    <row r="935" spans="1:26" x14ac:dyDescent="0.25">
      <c r="A935" s="3" t="s">
        <v>7962</v>
      </c>
      <c r="B935">
        <v>934</v>
      </c>
      <c r="C935">
        <v>25902041</v>
      </c>
      <c r="D935" t="s">
        <v>7204</v>
      </c>
      <c r="E935" t="s">
        <v>2182</v>
      </c>
      <c r="F935">
        <v>44.7</v>
      </c>
      <c r="G935" t="s">
        <v>1344</v>
      </c>
      <c r="H935">
        <v>544</v>
      </c>
      <c r="I935">
        <v>64</v>
      </c>
      <c r="J935" t="s">
        <v>80</v>
      </c>
      <c r="K935" t="s">
        <v>80</v>
      </c>
      <c r="L935" t="s">
        <v>80</v>
      </c>
      <c r="N935" t="s">
        <v>29</v>
      </c>
      <c r="Q935" s="2">
        <v>7</v>
      </c>
      <c r="R935">
        <v>8</v>
      </c>
      <c r="S935">
        <v>15</v>
      </c>
      <c r="T935" t="s">
        <v>812</v>
      </c>
      <c r="U935">
        <v>51.8</v>
      </c>
      <c r="V935">
        <v>39.700000000000003</v>
      </c>
      <c r="W935">
        <v>42.7</v>
      </c>
      <c r="Y935">
        <v>3</v>
      </c>
      <c r="Z935" t="s">
        <v>53</v>
      </c>
    </row>
    <row r="936" spans="1:26" x14ac:dyDescent="0.25">
      <c r="A936" s="3" t="s">
        <v>7962</v>
      </c>
      <c r="B936">
        <v>935</v>
      </c>
      <c r="C936">
        <v>84906041</v>
      </c>
      <c r="D936" t="s">
        <v>7205</v>
      </c>
      <c r="E936" t="s">
        <v>2036</v>
      </c>
      <c r="F936">
        <v>44.7</v>
      </c>
      <c r="G936" t="s">
        <v>1344</v>
      </c>
      <c r="H936">
        <v>905</v>
      </c>
      <c r="I936">
        <v>64.3</v>
      </c>
      <c r="J936" t="s">
        <v>80</v>
      </c>
      <c r="K936" t="s">
        <v>80</v>
      </c>
      <c r="L936" t="s">
        <v>132</v>
      </c>
      <c r="N936" t="s">
        <v>29</v>
      </c>
      <c r="Q936" s="2">
        <v>7</v>
      </c>
      <c r="R936">
        <v>8</v>
      </c>
      <c r="S936">
        <v>4</v>
      </c>
      <c r="T936" t="s">
        <v>278</v>
      </c>
      <c r="U936">
        <v>49.2</v>
      </c>
      <c r="V936">
        <v>40.5</v>
      </c>
      <c r="W936">
        <v>44.5</v>
      </c>
      <c r="Y936">
        <v>3</v>
      </c>
      <c r="Z936" t="s">
        <v>37</v>
      </c>
    </row>
    <row r="937" spans="1:26" x14ac:dyDescent="0.25">
      <c r="A937" s="3" t="s">
        <v>7962</v>
      </c>
      <c r="B937">
        <v>936</v>
      </c>
      <c r="C937">
        <v>223904001</v>
      </c>
      <c r="D937" t="s">
        <v>1013</v>
      </c>
      <c r="E937" t="s">
        <v>1014</v>
      </c>
      <c r="F937">
        <v>44.7</v>
      </c>
      <c r="G937" t="s">
        <v>1344</v>
      </c>
      <c r="H937">
        <v>313</v>
      </c>
      <c r="I937">
        <v>55.9</v>
      </c>
      <c r="J937" t="s">
        <v>80</v>
      </c>
      <c r="K937" t="s">
        <v>80</v>
      </c>
      <c r="L937" t="s">
        <v>80</v>
      </c>
      <c r="N937" t="s">
        <v>29</v>
      </c>
      <c r="Q937" s="2" t="s">
        <v>89</v>
      </c>
      <c r="R937">
        <v>12</v>
      </c>
      <c r="S937">
        <v>17</v>
      </c>
      <c r="T937" t="s">
        <v>1015</v>
      </c>
      <c r="U937">
        <v>51.9</v>
      </c>
      <c r="V937">
        <v>40.700000000000003</v>
      </c>
      <c r="W937">
        <v>41.5</v>
      </c>
      <c r="Y937">
        <v>2</v>
      </c>
      <c r="Z937" t="s">
        <v>53</v>
      </c>
    </row>
    <row r="938" spans="1:26" x14ac:dyDescent="0.25">
      <c r="A938" s="3" t="s">
        <v>7962</v>
      </c>
      <c r="B938">
        <v>937</v>
      </c>
      <c r="C938">
        <v>140904041</v>
      </c>
      <c r="D938" t="s">
        <v>7206</v>
      </c>
      <c r="E938" t="s">
        <v>2327</v>
      </c>
      <c r="F938">
        <v>44.7</v>
      </c>
      <c r="G938" t="s">
        <v>1344</v>
      </c>
      <c r="H938">
        <v>298</v>
      </c>
      <c r="I938">
        <v>80.2</v>
      </c>
      <c r="J938" t="s">
        <v>80</v>
      </c>
      <c r="K938" t="s">
        <v>68</v>
      </c>
      <c r="L938" t="s">
        <v>132</v>
      </c>
      <c r="N938" t="s">
        <v>29</v>
      </c>
      <c r="Q938" s="2">
        <v>6</v>
      </c>
      <c r="R938">
        <v>8</v>
      </c>
      <c r="S938">
        <v>17</v>
      </c>
      <c r="T938" t="s">
        <v>1236</v>
      </c>
      <c r="U938">
        <v>49.1</v>
      </c>
      <c r="V938">
        <v>39.1</v>
      </c>
      <c r="W938">
        <v>45.9</v>
      </c>
      <c r="Y938">
        <v>3</v>
      </c>
      <c r="Z938" t="s">
        <v>53</v>
      </c>
    </row>
    <row r="939" spans="1:26" x14ac:dyDescent="0.25">
      <c r="A939" s="3" t="s">
        <v>7962</v>
      </c>
      <c r="B939">
        <v>938</v>
      </c>
      <c r="C939">
        <v>240903044</v>
      </c>
      <c r="D939" t="s">
        <v>7207</v>
      </c>
      <c r="E939" t="s">
        <v>705</v>
      </c>
      <c r="F939">
        <v>44.6</v>
      </c>
      <c r="G939" t="s">
        <v>1344</v>
      </c>
      <c r="H939">
        <v>470</v>
      </c>
      <c r="I939">
        <v>96.4</v>
      </c>
      <c r="J939" t="s">
        <v>80</v>
      </c>
      <c r="K939" t="s">
        <v>68</v>
      </c>
      <c r="L939" t="s">
        <v>80</v>
      </c>
      <c r="N939" t="s">
        <v>29</v>
      </c>
      <c r="Q939" s="2">
        <v>6</v>
      </c>
      <c r="R939">
        <v>8</v>
      </c>
      <c r="S939">
        <v>1</v>
      </c>
      <c r="T939" t="s">
        <v>52</v>
      </c>
      <c r="U939">
        <v>50.3</v>
      </c>
      <c r="V939">
        <v>37.200000000000003</v>
      </c>
      <c r="W939">
        <v>46.3</v>
      </c>
      <c r="Y939">
        <v>3</v>
      </c>
      <c r="Z939" t="s">
        <v>53</v>
      </c>
    </row>
    <row r="940" spans="1:26" x14ac:dyDescent="0.25">
      <c r="A940" s="3" t="s">
        <v>7962</v>
      </c>
      <c r="B940">
        <v>939</v>
      </c>
      <c r="C940">
        <v>57905068</v>
      </c>
      <c r="D940" t="s">
        <v>7208</v>
      </c>
      <c r="E940" t="s">
        <v>26</v>
      </c>
      <c r="F940">
        <v>44.6</v>
      </c>
      <c r="G940" t="s">
        <v>1344</v>
      </c>
      <c r="H940">
        <v>1054</v>
      </c>
      <c r="I940">
        <v>95.4</v>
      </c>
      <c r="J940" t="s">
        <v>80</v>
      </c>
      <c r="K940" t="s">
        <v>80</v>
      </c>
      <c r="L940" t="s">
        <v>68</v>
      </c>
      <c r="N940" t="s">
        <v>29</v>
      </c>
      <c r="Q940" s="2">
        <v>6</v>
      </c>
      <c r="R940">
        <v>8</v>
      </c>
      <c r="S940">
        <v>10</v>
      </c>
      <c r="T940" t="s">
        <v>31</v>
      </c>
      <c r="U940">
        <v>54</v>
      </c>
      <c r="V940">
        <v>36.1</v>
      </c>
      <c r="W940">
        <v>43.7</v>
      </c>
      <c r="Y940">
        <v>3</v>
      </c>
      <c r="Z940" t="s">
        <v>32</v>
      </c>
    </row>
    <row r="941" spans="1:26" x14ac:dyDescent="0.25">
      <c r="A941" s="3" t="s">
        <v>7962</v>
      </c>
      <c r="B941">
        <v>940</v>
      </c>
      <c r="C941">
        <v>57905053</v>
      </c>
      <c r="D941" t="s">
        <v>7209</v>
      </c>
      <c r="E941" t="s">
        <v>26</v>
      </c>
      <c r="F941">
        <v>44.6</v>
      </c>
      <c r="G941" t="s">
        <v>1344</v>
      </c>
      <c r="H941">
        <v>1479</v>
      </c>
      <c r="I941">
        <v>67</v>
      </c>
      <c r="J941" t="s">
        <v>80</v>
      </c>
      <c r="K941" t="s">
        <v>80</v>
      </c>
      <c r="L941" t="s">
        <v>80</v>
      </c>
      <c r="N941" t="s">
        <v>29</v>
      </c>
      <c r="Q941" s="2">
        <v>6</v>
      </c>
      <c r="R941">
        <v>8</v>
      </c>
      <c r="S941">
        <v>10</v>
      </c>
      <c r="T941" t="s">
        <v>31</v>
      </c>
      <c r="U941">
        <v>50.4</v>
      </c>
      <c r="V941">
        <v>39.6</v>
      </c>
      <c r="W941">
        <v>43.8</v>
      </c>
      <c r="Y941">
        <v>2</v>
      </c>
      <c r="Z941" t="s">
        <v>32</v>
      </c>
    </row>
    <row r="942" spans="1:26" x14ac:dyDescent="0.25">
      <c r="A942" s="3" t="s">
        <v>7962</v>
      </c>
      <c r="B942">
        <v>941</v>
      </c>
      <c r="C942">
        <v>84902102</v>
      </c>
      <c r="D942" t="s">
        <v>5216</v>
      </c>
      <c r="E942" t="s">
        <v>2287</v>
      </c>
      <c r="F942">
        <v>44.6</v>
      </c>
      <c r="G942" t="s">
        <v>1344</v>
      </c>
      <c r="H942">
        <v>156</v>
      </c>
      <c r="I942">
        <v>94.9</v>
      </c>
      <c r="J942" t="s">
        <v>80</v>
      </c>
      <c r="K942" t="s">
        <v>68</v>
      </c>
      <c r="L942" t="s">
        <v>158</v>
      </c>
      <c r="N942" t="s">
        <v>29</v>
      </c>
      <c r="Q942" s="2" t="s">
        <v>89</v>
      </c>
      <c r="R942">
        <v>8</v>
      </c>
      <c r="S942">
        <v>4</v>
      </c>
      <c r="T942" t="s">
        <v>278</v>
      </c>
      <c r="U942">
        <v>45.7</v>
      </c>
      <c r="V942">
        <v>38.9</v>
      </c>
      <c r="W942">
        <v>49.2</v>
      </c>
      <c r="Y942">
        <v>4</v>
      </c>
      <c r="Z942" t="s">
        <v>37</v>
      </c>
    </row>
    <row r="943" spans="1:26" x14ac:dyDescent="0.25">
      <c r="A943" s="3" t="s">
        <v>7962</v>
      </c>
      <c r="B943">
        <v>942</v>
      </c>
      <c r="C943">
        <v>10901001</v>
      </c>
      <c r="D943" t="s">
        <v>1643</v>
      </c>
      <c r="E943" t="s">
        <v>1644</v>
      </c>
      <c r="F943">
        <v>44.6</v>
      </c>
      <c r="G943" t="s">
        <v>1344</v>
      </c>
      <c r="H943">
        <v>322</v>
      </c>
      <c r="I943">
        <v>64.900000000000006</v>
      </c>
      <c r="J943" t="s">
        <v>80</v>
      </c>
      <c r="K943" t="s">
        <v>80</v>
      </c>
      <c r="L943" t="s">
        <v>132</v>
      </c>
      <c r="N943" t="s">
        <v>29</v>
      </c>
      <c r="Q943" s="2" t="s">
        <v>232</v>
      </c>
      <c r="R943">
        <v>12</v>
      </c>
      <c r="S943">
        <v>20</v>
      </c>
      <c r="T943" t="s">
        <v>1645</v>
      </c>
      <c r="U943">
        <v>49.4</v>
      </c>
      <c r="V943">
        <v>40.200000000000003</v>
      </c>
      <c r="W943">
        <v>44.2</v>
      </c>
      <c r="Y943">
        <v>4</v>
      </c>
      <c r="Z943" t="s">
        <v>43</v>
      </c>
    </row>
    <row r="944" spans="1:26" x14ac:dyDescent="0.25">
      <c r="A944" s="3" t="s">
        <v>7962</v>
      </c>
      <c r="B944">
        <v>943</v>
      </c>
      <c r="C944">
        <v>3801042</v>
      </c>
      <c r="D944" t="s">
        <v>7210</v>
      </c>
      <c r="E944" t="s">
        <v>703</v>
      </c>
      <c r="F944">
        <v>44.6</v>
      </c>
      <c r="G944" t="s">
        <v>1344</v>
      </c>
      <c r="H944">
        <v>245</v>
      </c>
      <c r="I944">
        <v>43.7</v>
      </c>
      <c r="J944" t="s">
        <v>80</v>
      </c>
      <c r="K944" t="s">
        <v>80</v>
      </c>
      <c r="L944" t="s">
        <v>158</v>
      </c>
      <c r="N944" t="s">
        <v>30</v>
      </c>
      <c r="Q944" s="2">
        <v>6</v>
      </c>
      <c r="R944">
        <v>8</v>
      </c>
      <c r="S944">
        <v>7</v>
      </c>
      <c r="T944" t="s">
        <v>611</v>
      </c>
      <c r="U944">
        <v>46.6</v>
      </c>
      <c r="V944">
        <v>44.3</v>
      </c>
      <c r="W944">
        <v>42.9</v>
      </c>
      <c r="Y944">
        <v>1</v>
      </c>
      <c r="Z944" t="s">
        <v>53</v>
      </c>
    </row>
    <row r="945" spans="1:26" x14ac:dyDescent="0.25">
      <c r="A945" s="3" t="s">
        <v>7962</v>
      </c>
      <c r="B945">
        <v>944</v>
      </c>
      <c r="C945">
        <v>221801058</v>
      </c>
      <c r="D945" t="s">
        <v>5240</v>
      </c>
      <c r="E945" t="s">
        <v>192</v>
      </c>
      <c r="F945">
        <v>44.6</v>
      </c>
      <c r="G945" t="s">
        <v>1344</v>
      </c>
      <c r="H945">
        <v>645</v>
      </c>
      <c r="I945">
        <v>5.7</v>
      </c>
      <c r="J945" t="s">
        <v>68</v>
      </c>
      <c r="K945" t="s">
        <v>80</v>
      </c>
      <c r="L945" t="s">
        <v>132</v>
      </c>
      <c r="N945" t="s">
        <v>30</v>
      </c>
      <c r="Q945" s="2" t="s">
        <v>87</v>
      </c>
      <c r="R945">
        <v>12</v>
      </c>
      <c r="S945">
        <v>14</v>
      </c>
      <c r="T945" t="s">
        <v>217</v>
      </c>
      <c r="U945">
        <v>48.8</v>
      </c>
      <c r="V945">
        <v>49.8</v>
      </c>
      <c r="W945">
        <v>35</v>
      </c>
      <c r="Y945">
        <v>2</v>
      </c>
      <c r="Z945" t="s">
        <v>77</v>
      </c>
    </row>
    <row r="946" spans="1:26" x14ac:dyDescent="0.25">
      <c r="A946" s="3" t="s">
        <v>7962</v>
      </c>
      <c r="B946">
        <v>945</v>
      </c>
      <c r="C946">
        <v>111901042</v>
      </c>
      <c r="D946" t="s">
        <v>7211</v>
      </c>
      <c r="E946" t="s">
        <v>2513</v>
      </c>
      <c r="F946">
        <v>44.5</v>
      </c>
      <c r="G946" t="s">
        <v>1344</v>
      </c>
      <c r="H946">
        <v>846</v>
      </c>
      <c r="I946">
        <v>34.9</v>
      </c>
      <c r="J946" t="s">
        <v>80</v>
      </c>
      <c r="K946" t="s">
        <v>80</v>
      </c>
      <c r="L946" t="s">
        <v>68</v>
      </c>
      <c r="N946" t="s">
        <v>29</v>
      </c>
      <c r="Q946" s="2">
        <v>6</v>
      </c>
      <c r="R946">
        <v>8</v>
      </c>
      <c r="S946">
        <v>11</v>
      </c>
      <c r="T946" t="s">
        <v>567</v>
      </c>
      <c r="U946">
        <v>53.8</v>
      </c>
      <c r="V946">
        <v>43.5</v>
      </c>
      <c r="W946">
        <v>36.4</v>
      </c>
      <c r="Y946">
        <v>3</v>
      </c>
      <c r="Z946" t="s">
        <v>53</v>
      </c>
    </row>
    <row r="947" spans="1:26" x14ac:dyDescent="0.25">
      <c r="A947" s="3" t="s">
        <v>7962</v>
      </c>
      <c r="B947">
        <v>946</v>
      </c>
      <c r="C947">
        <v>103901001</v>
      </c>
      <c r="D947" t="s">
        <v>1886</v>
      </c>
      <c r="E947" t="s">
        <v>1887</v>
      </c>
      <c r="F947">
        <v>44.5</v>
      </c>
      <c r="G947" t="s">
        <v>1344</v>
      </c>
      <c r="H947">
        <v>181</v>
      </c>
      <c r="I947">
        <v>64.599999999999994</v>
      </c>
      <c r="J947" t="s">
        <v>80</v>
      </c>
      <c r="K947" t="s">
        <v>80</v>
      </c>
      <c r="L947" t="s">
        <v>80</v>
      </c>
      <c r="N947" t="s">
        <v>29</v>
      </c>
      <c r="Q947" s="2" t="s">
        <v>89</v>
      </c>
      <c r="R947">
        <v>12</v>
      </c>
      <c r="S947">
        <v>16</v>
      </c>
      <c r="T947" t="s">
        <v>208</v>
      </c>
      <c r="U947">
        <v>51</v>
      </c>
      <c r="V947">
        <v>39.700000000000003</v>
      </c>
      <c r="W947">
        <v>43</v>
      </c>
      <c r="Y947">
        <v>3</v>
      </c>
      <c r="Z947" t="s">
        <v>53</v>
      </c>
    </row>
    <row r="948" spans="1:26" x14ac:dyDescent="0.25">
      <c r="A948" s="3" t="s">
        <v>7962</v>
      </c>
      <c r="B948">
        <v>947</v>
      </c>
      <c r="C948">
        <v>144901041</v>
      </c>
      <c r="D948" t="s">
        <v>7212</v>
      </c>
      <c r="E948" t="s">
        <v>803</v>
      </c>
      <c r="F948">
        <v>44.5</v>
      </c>
      <c r="G948" t="s">
        <v>1344</v>
      </c>
      <c r="H948">
        <v>411</v>
      </c>
      <c r="I948">
        <v>72</v>
      </c>
      <c r="J948" t="s">
        <v>80</v>
      </c>
      <c r="K948" t="s">
        <v>80</v>
      </c>
      <c r="L948" t="s">
        <v>68</v>
      </c>
      <c r="N948" t="s">
        <v>29</v>
      </c>
      <c r="Q948" s="2">
        <v>6</v>
      </c>
      <c r="R948">
        <v>8</v>
      </c>
      <c r="S948">
        <v>13</v>
      </c>
      <c r="T948" t="s">
        <v>804</v>
      </c>
      <c r="U948">
        <v>54.1</v>
      </c>
      <c r="V948">
        <v>37.799999999999997</v>
      </c>
      <c r="W948">
        <v>41.7</v>
      </c>
      <c r="Y948">
        <v>2</v>
      </c>
      <c r="Z948" t="s">
        <v>53</v>
      </c>
    </row>
    <row r="949" spans="1:26" x14ac:dyDescent="0.25">
      <c r="A949" s="3" t="s">
        <v>7962</v>
      </c>
      <c r="B949">
        <v>948</v>
      </c>
      <c r="C949">
        <v>91902001</v>
      </c>
      <c r="D949" t="s">
        <v>1726</v>
      </c>
      <c r="E949" t="s">
        <v>1727</v>
      </c>
      <c r="F949">
        <v>44.5</v>
      </c>
      <c r="G949" t="s">
        <v>1344</v>
      </c>
      <c r="H949">
        <v>244</v>
      </c>
      <c r="I949">
        <v>38.5</v>
      </c>
      <c r="J949" t="s">
        <v>68</v>
      </c>
      <c r="K949" t="s">
        <v>80</v>
      </c>
      <c r="L949" t="s">
        <v>158</v>
      </c>
      <c r="N949" t="s">
        <v>29</v>
      </c>
      <c r="Q949" s="2">
        <v>7</v>
      </c>
      <c r="R949">
        <v>12</v>
      </c>
      <c r="S949">
        <v>10</v>
      </c>
      <c r="T949" t="s">
        <v>366</v>
      </c>
      <c r="U949">
        <v>47</v>
      </c>
      <c r="V949">
        <v>45</v>
      </c>
      <c r="W949">
        <v>41.6</v>
      </c>
      <c r="Y949">
        <v>3</v>
      </c>
      <c r="Z949" t="s">
        <v>53</v>
      </c>
    </row>
    <row r="950" spans="1:26" x14ac:dyDescent="0.25">
      <c r="A950" s="3" t="s">
        <v>7962</v>
      </c>
      <c r="B950">
        <v>949</v>
      </c>
      <c r="C950">
        <v>168901100</v>
      </c>
      <c r="D950" t="s">
        <v>5136</v>
      </c>
      <c r="E950" t="s">
        <v>985</v>
      </c>
      <c r="F950">
        <v>44.5</v>
      </c>
      <c r="G950" t="s">
        <v>1344</v>
      </c>
      <c r="H950">
        <v>722</v>
      </c>
      <c r="I950">
        <v>58.9</v>
      </c>
      <c r="J950" t="s">
        <v>80</v>
      </c>
      <c r="K950" t="s">
        <v>80</v>
      </c>
      <c r="L950" t="s">
        <v>68</v>
      </c>
      <c r="N950" t="s">
        <v>29</v>
      </c>
      <c r="Q950" s="2" t="s">
        <v>232</v>
      </c>
      <c r="R950">
        <v>8</v>
      </c>
      <c r="S950">
        <v>14</v>
      </c>
      <c r="T950" t="s">
        <v>346</v>
      </c>
      <c r="U950">
        <v>53.9</v>
      </c>
      <c r="V950">
        <v>39.4</v>
      </c>
      <c r="W950">
        <v>40.200000000000003</v>
      </c>
      <c r="Y950">
        <v>4</v>
      </c>
      <c r="Z950" t="s">
        <v>53</v>
      </c>
    </row>
    <row r="951" spans="1:26" x14ac:dyDescent="0.25">
      <c r="A951" s="3" t="s">
        <v>7962</v>
      </c>
      <c r="B951">
        <v>950</v>
      </c>
      <c r="C951">
        <v>101912053</v>
      </c>
      <c r="D951" t="s">
        <v>7213</v>
      </c>
      <c r="E951" t="s">
        <v>35</v>
      </c>
      <c r="F951">
        <v>44.5</v>
      </c>
      <c r="G951" t="s">
        <v>1344</v>
      </c>
      <c r="H951">
        <v>895</v>
      </c>
      <c r="I951">
        <v>55.3</v>
      </c>
      <c r="J951" t="s">
        <v>80</v>
      </c>
      <c r="K951" t="s">
        <v>80</v>
      </c>
      <c r="L951" t="s">
        <v>132</v>
      </c>
      <c r="N951" t="s">
        <v>29</v>
      </c>
      <c r="Q951" s="2">
        <v>6</v>
      </c>
      <c r="R951">
        <v>8</v>
      </c>
      <c r="S951">
        <v>4</v>
      </c>
      <c r="T951" t="s">
        <v>36</v>
      </c>
      <c r="U951">
        <v>49.3</v>
      </c>
      <c r="V951">
        <v>41.5</v>
      </c>
      <c r="W951">
        <v>42.7</v>
      </c>
      <c r="Y951">
        <v>2</v>
      </c>
      <c r="Z951" t="s">
        <v>37</v>
      </c>
    </row>
    <row r="952" spans="1:26" x14ac:dyDescent="0.25">
      <c r="A952" s="3" t="s">
        <v>7962</v>
      </c>
      <c r="B952">
        <v>951</v>
      </c>
      <c r="C952">
        <v>15915054</v>
      </c>
      <c r="D952" t="s">
        <v>7214</v>
      </c>
      <c r="E952" t="s">
        <v>57</v>
      </c>
      <c r="F952">
        <v>44.5</v>
      </c>
      <c r="G952" t="s">
        <v>1344</v>
      </c>
      <c r="H952">
        <v>1358</v>
      </c>
      <c r="I952">
        <v>38.299999999999997</v>
      </c>
      <c r="J952" t="s">
        <v>80</v>
      </c>
      <c r="K952" t="s">
        <v>80</v>
      </c>
      <c r="L952" t="s">
        <v>80</v>
      </c>
      <c r="N952" t="s">
        <v>29</v>
      </c>
      <c r="Q952" s="2">
        <v>6</v>
      </c>
      <c r="R952">
        <v>8</v>
      </c>
      <c r="S952">
        <v>20</v>
      </c>
      <c r="T952" t="s">
        <v>42</v>
      </c>
      <c r="U952">
        <v>50.2</v>
      </c>
      <c r="V952">
        <v>43.9</v>
      </c>
      <c r="W952">
        <v>39.299999999999997</v>
      </c>
      <c r="Y952">
        <v>2</v>
      </c>
      <c r="Z952" t="s">
        <v>43</v>
      </c>
    </row>
    <row r="953" spans="1:26" x14ac:dyDescent="0.25">
      <c r="A953" s="3" t="s">
        <v>7962</v>
      </c>
      <c r="B953">
        <v>952</v>
      </c>
      <c r="C953">
        <v>219905001</v>
      </c>
      <c r="D953" t="s">
        <v>960</v>
      </c>
      <c r="E953" t="s">
        <v>961</v>
      </c>
      <c r="F953">
        <v>44.4</v>
      </c>
      <c r="G953" t="s">
        <v>1344</v>
      </c>
      <c r="H953">
        <v>97</v>
      </c>
      <c r="I953">
        <v>67</v>
      </c>
      <c r="J953" t="s">
        <v>80</v>
      </c>
      <c r="K953" t="s">
        <v>68</v>
      </c>
      <c r="L953" t="s">
        <v>158</v>
      </c>
      <c r="N953" t="s">
        <v>29</v>
      </c>
      <c r="Q953" s="2">
        <v>7</v>
      </c>
      <c r="R953">
        <v>12</v>
      </c>
      <c r="S953">
        <v>16</v>
      </c>
      <c r="T953" t="s">
        <v>688</v>
      </c>
      <c r="U953">
        <v>42.1</v>
      </c>
      <c r="V953">
        <v>42.2</v>
      </c>
      <c r="W953">
        <v>49</v>
      </c>
      <c r="Y953">
        <v>3</v>
      </c>
      <c r="Z953" t="s">
        <v>53</v>
      </c>
    </row>
    <row r="954" spans="1:26" x14ac:dyDescent="0.25">
      <c r="A954" s="3" t="s">
        <v>7962</v>
      </c>
      <c r="B954">
        <v>953</v>
      </c>
      <c r="C954">
        <v>70911041</v>
      </c>
      <c r="D954" t="s">
        <v>7215</v>
      </c>
      <c r="E954" t="s">
        <v>1466</v>
      </c>
      <c r="F954">
        <v>44.4</v>
      </c>
      <c r="G954" t="s">
        <v>1344</v>
      </c>
      <c r="H954">
        <v>1376</v>
      </c>
      <c r="I954">
        <v>46.1</v>
      </c>
      <c r="J954" t="s">
        <v>80</v>
      </c>
      <c r="K954" t="s">
        <v>80</v>
      </c>
      <c r="L954" t="s">
        <v>68</v>
      </c>
      <c r="N954" t="s">
        <v>29</v>
      </c>
      <c r="Q954" s="2">
        <v>6</v>
      </c>
      <c r="R954">
        <v>8</v>
      </c>
      <c r="S954">
        <v>10</v>
      </c>
      <c r="T954" t="s">
        <v>136</v>
      </c>
      <c r="U954">
        <v>52.5</v>
      </c>
      <c r="V954">
        <v>41.8</v>
      </c>
      <c r="W954">
        <v>39</v>
      </c>
      <c r="Y954">
        <v>2</v>
      </c>
      <c r="Z954" t="s">
        <v>32</v>
      </c>
    </row>
    <row r="955" spans="1:26" x14ac:dyDescent="0.25">
      <c r="A955" s="3" t="s">
        <v>7962</v>
      </c>
      <c r="B955">
        <v>954</v>
      </c>
      <c r="C955">
        <v>61901047</v>
      </c>
      <c r="D955" t="s">
        <v>7216</v>
      </c>
      <c r="E955" t="s">
        <v>496</v>
      </c>
      <c r="F955">
        <v>44.4</v>
      </c>
      <c r="G955" t="s">
        <v>1344</v>
      </c>
      <c r="H955">
        <v>937</v>
      </c>
      <c r="I955">
        <v>34.799999999999997</v>
      </c>
      <c r="J955" t="s">
        <v>80</v>
      </c>
      <c r="K955" t="s">
        <v>80</v>
      </c>
      <c r="L955" t="s">
        <v>132</v>
      </c>
      <c r="N955" t="s">
        <v>29</v>
      </c>
      <c r="Q955" s="2">
        <v>6</v>
      </c>
      <c r="R955">
        <v>8</v>
      </c>
      <c r="S955">
        <v>11</v>
      </c>
      <c r="T955" t="s">
        <v>224</v>
      </c>
      <c r="U955">
        <v>49</v>
      </c>
      <c r="V955">
        <v>44.9</v>
      </c>
      <c r="W955">
        <v>39.299999999999997</v>
      </c>
      <c r="Y955">
        <v>4</v>
      </c>
      <c r="Z955" t="s">
        <v>32</v>
      </c>
    </row>
    <row r="956" spans="1:26" x14ac:dyDescent="0.25">
      <c r="A956" s="3" t="s">
        <v>7962</v>
      </c>
      <c r="B956">
        <v>955</v>
      </c>
      <c r="C956">
        <v>15910042</v>
      </c>
      <c r="D956" t="s">
        <v>7217</v>
      </c>
      <c r="E956" t="s">
        <v>185</v>
      </c>
      <c r="F956">
        <v>44.4</v>
      </c>
      <c r="G956" t="s">
        <v>1344</v>
      </c>
      <c r="H956">
        <v>965</v>
      </c>
      <c r="I956">
        <v>70.3</v>
      </c>
      <c r="J956" t="s">
        <v>80</v>
      </c>
      <c r="K956" t="s">
        <v>80</v>
      </c>
      <c r="L956" t="s">
        <v>68</v>
      </c>
      <c r="N956" t="s">
        <v>29</v>
      </c>
      <c r="Q956" s="2">
        <v>6</v>
      </c>
      <c r="R956">
        <v>8</v>
      </c>
      <c r="S956">
        <v>20</v>
      </c>
      <c r="T956" t="s">
        <v>42</v>
      </c>
      <c r="U956">
        <v>54.5</v>
      </c>
      <c r="V956">
        <v>37.700000000000003</v>
      </c>
      <c r="W956">
        <v>41</v>
      </c>
      <c r="Y956">
        <v>4</v>
      </c>
      <c r="Z956" t="s">
        <v>43</v>
      </c>
    </row>
    <row r="957" spans="1:26" x14ac:dyDescent="0.25">
      <c r="A957" s="3" t="s">
        <v>7962</v>
      </c>
      <c r="B957">
        <v>956</v>
      </c>
      <c r="C957">
        <v>57913042</v>
      </c>
      <c r="D957" t="s">
        <v>7218</v>
      </c>
      <c r="E957" t="s">
        <v>2255</v>
      </c>
      <c r="F957">
        <v>44.4</v>
      </c>
      <c r="G957" t="s">
        <v>1344</v>
      </c>
      <c r="H957">
        <v>532</v>
      </c>
      <c r="I957">
        <v>87.2</v>
      </c>
      <c r="J957" t="s">
        <v>80</v>
      </c>
      <c r="K957" t="s">
        <v>80</v>
      </c>
      <c r="L957" t="s">
        <v>68</v>
      </c>
      <c r="N957" t="s">
        <v>29</v>
      </c>
      <c r="Q957" s="2">
        <v>6</v>
      </c>
      <c r="R957">
        <v>6</v>
      </c>
      <c r="S957">
        <v>10</v>
      </c>
      <c r="T957" t="s">
        <v>31</v>
      </c>
      <c r="U957">
        <v>52.2</v>
      </c>
      <c r="V957">
        <v>37.200000000000003</v>
      </c>
      <c r="W957">
        <v>43.7</v>
      </c>
      <c r="Y957">
        <v>4</v>
      </c>
      <c r="Z957" t="s">
        <v>32</v>
      </c>
    </row>
    <row r="958" spans="1:26" x14ac:dyDescent="0.25">
      <c r="A958" s="3" t="s">
        <v>7962</v>
      </c>
      <c r="B958">
        <v>957</v>
      </c>
      <c r="C958">
        <v>79910041</v>
      </c>
      <c r="D958" t="s">
        <v>6645</v>
      </c>
      <c r="E958" t="s">
        <v>1967</v>
      </c>
      <c r="F958">
        <v>44.4</v>
      </c>
      <c r="G958" t="s">
        <v>1344</v>
      </c>
      <c r="H958">
        <v>527</v>
      </c>
      <c r="I958">
        <v>67.7</v>
      </c>
      <c r="J958" t="s">
        <v>80</v>
      </c>
      <c r="K958" t="s">
        <v>68</v>
      </c>
      <c r="L958" t="s">
        <v>158</v>
      </c>
      <c r="N958" t="s">
        <v>29</v>
      </c>
      <c r="Q958" s="2">
        <v>7</v>
      </c>
      <c r="R958">
        <v>8</v>
      </c>
      <c r="S958">
        <v>4</v>
      </c>
      <c r="T958" t="s">
        <v>152</v>
      </c>
      <c r="U958">
        <v>46.9</v>
      </c>
      <c r="V958">
        <v>40.5</v>
      </c>
      <c r="W958">
        <v>45.7</v>
      </c>
      <c r="Y958">
        <v>2</v>
      </c>
      <c r="Z958" t="s">
        <v>37</v>
      </c>
    </row>
    <row r="959" spans="1:26" x14ac:dyDescent="0.25">
      <c r="A959" s="3" t="s">
        <v>7962</v>
      </c>
      <c r="B959">
        <v>958</v>
      </c>
      <c r="C959">
        <v>109911041</v>
      </c>
      <c r="D959" t="s">
        <v>7219</v>
      </c>
      <c r="E959" t="s">
        <v>1900</v>
      </c>
      <c r="F959">
        <v>44.3</v>
      </c>
      <c r="G959" t="s">
        <v>1344</v>
      </c>
      <c r="H959">
        <v>339</v>
      </c>
      <c r="I959">
        <v>63.7</v>
      </c>
      <c r="J959" t="s">
        <v>80</v>
      </c>
      <c r="K959" t="s">
        <v>80</v>
      </c>
      <c r="L959" t="s">
        <v>132</v>
      </c>
      <c r="N959" t="s">
        <v>29</v>
      </c>
      <c r="Q959" s="2">
        <v>6</v>
      </c>
      <c r="R959">
        <v>8</v>
      </c>
      <c r="S959">
        <v>12</v>
      </c>
      <c r="T959" t="s">
        <v>249</v>
      </c>
      <c r="U959">
        <v>48.9</v>
      </c>
      <c r="V959">
        <v>40.299999999999997</v>
      </c>
      <c r="W959">
        <v>43.9</v>
      </c>
      <c r="Y959">
        <v>3</v>
      </c>
      <c r="Z959" t="s">
        <v>53</v>
      </c>
    </row>
    <row r="960" spans="1:26" x14ac:dyDescent="0.25">
      <c r="A960" s="3" t="s">
        <v>7962</v>
      </c>
      <c r="B960">
        <v>959</v>
      </c>
      <c r="C960">
        <v>250903041</v>
      </c>
      <c r="D960" t="s">
        <v>7220</v>
      </c>
      <c r="E960" t="s">
        <v>937</v>
      </c>
      <c r="F960">
        <v>44.3</v>
      </c>
      <c r="G960" t="s">
        <v>1344</v>
      </c>
      <c r="H960">
        <v>362</v>
      </c>
      <c r="I960">
        <v>52.8</v>
      </c>
      <c r="J960" t="s">
        <v>80</v>
      </c>
      <c r="K960" t="s">
        <v>80</v>
      </c>
      <c r="L960" t="s">
        <v>68</v>
      </c>
      <c r="N960" t="s">
        <v>29</v>
      </c>
      <c r="Q960" s="2">
        <v>6</v>
      </c>
      <c r="R960">
        <v>8</v>
      </c>
      <c r="S960">
        <v>7</v>
      </c>
      <c r="T960" t="s">
        <v>528</v>
      </c>
      <c r="U960">
        <v>52.3</v>
      </c>
      <c r="V960">
        <v>40.700000000000003</v>
      </c>
      <c r="W960">
        <v>40</v>
      </c>
      <c r="Y960">
        <v>2</v>
      </c>
      <c r="Z960" t="s">
        <v>53</v>
      </c>
    </row>
    <row r="961" spans="1:26" x14ac:dyDescent="0.25">
      <c r="A961" s="3" t="s">
        <v>7962</v>
      </c>
      <c r="B961">
        <v>960</v>
      </c>
      <c r="C961">
        <v>101912234</v>
      </c>
      <c r="D961" t="s">
        <v>5194</v>
      </c>
      <c r="E961" t="s">
        <v>35</v>
      </c>
      <c r="F961">
        <v>44.3</v>
      </c>
      <c r="G961" t="s">
        <v>1344</v>
      </c>
      <c r="H961">
        <v>388</v>
      </c>
      <c r="I961">
        <v>86.6</v>
      </c>
      <c r="J961" t="s">
        <v>80</v>
      </c>
      <c r="K961" t="s">
        <v>68</v>
      </c>
      <c r="L961" t="s">
        <v>158</v>
      </c>
      <c r="N961" t="s">
        <v>29</v>
      </c>
      <c r="Q961" s="2">
        <v>4</v>
      </c>
      <c r="R961">
        <v>8</v>
      </c>
      <c r="S961">
        <v>4</v>
      </c>
      <c r="T961" t="s">
        <v>36</v>
      </c>
      <c r="U961">
        <v>47</v>
      </c>
      <c r="V961">
        <v>38.9</v>
      </c>
      <c r="W961">
        <v>47</v>
      </c>
      <c r="Y961">
        <v>1</v>
      </c>
      <c r="Z961" t="s">
        <v>37</v>
      </c>
    </row>
    <row r="962" spans="1:26" x14ac:dyDescent="0.25">
      <c r="A962" s="3" t="s">
        <v>7962</v>
      </c>
      <c r="B962">
        <v>961</v>
      </c>
      <c r="C962">
        <v>220920041</v>
      </c>
      <c r="D962" t="s">
        <v>7221</v>
      </c>
      <c r="E962" t="s">
        <v>2143</v>
      </c>
      <c r="F962">
        <v>44.3</v>
      </c>
      <c r="G962" t="s">
        <v>1344</v>
      </c>
      <c r="H962">
        <v>1018</v>
      </c>
      <c r="I962">
        <v>55.9</v>
      </c>
      <c r="J962" t="s">
        <v>80</v>
      </c>
      <c r="K962" t="s">
        <v>80</v>
      </c>
      <c r="L962" t="s">
        <v>132</v>
      </c>
      <c r="N962" t="s">
        <v>29</v>
      </c>
      <c r="Q962" s="2">
        <v>7</v>
      </c>
      <c r="R962">
        <v>8</v>
      </c>
      <c r="S962">
        <v>11</v>
      </c>
      <c r="T962" t="s">
        <v>64</v>
      </c>
      <c r="U962">
        <v>48</v>
      </c>
      <c r="V962">
        <v>41.6</v>
      </c>
      <c r="W962">
        <v>43.2</v>
      </c>
      <c r="Y962">
        <v>3</v>
      </c>
      <c r="Z962" t="s">
        <v>32</v>
      </c>
    </row>
    <row r="963" spans="1:26" x14ac:dyDescent="0.25">
      <c r="A963" s="3" t="s">
        <v>7962</v>
      </c>
      <c r="B963">
        <v>962</v>
      </c>
      <c r="C963">
        <v>68802001</v>
      </c>
      <c r="D963" t="s">
        <v>5172</v>
      </c>
      <c r="E963" t="s">
        <v>5172</v>
      </c>
      <c r="F963">
        <v>44.3</v>
      </c>
      <c r="G963" t="s">
        <v>1344</v>
      </c>
      <c r="H963">
        <v>1025</v>
      </c>
      <c r="I963">
        <v>17.600000000000001</v>
      </c>
      <c r="J963" t="s">
        <v>68</v>
      </c>
      <c r="K963" t="s">
        <v>132</v>
      </c>
      <c r="L963" t="s">
        <v>80</v>
      </c>
      <c r="N963" t="s">
        <v>30</v>
      </c>
      <c r="Q963" s="2" t="s">
        <v>87</v>
      </c>
      <c r="R963">
        <v>8</v>
      </c>
      <c r="S963">
        <v>18</v>
      </c>
      <c r="T963" t="s">
        <v>1530</v>
      </c>
      <c r="U963">
        <v>50.7</v>
      </c>
      <c r="V963">
        <v>47.3</v>
      </c>
      <c r="W963">
        <v>34.799999999999997</v>
      </c>
      <c r="Y963">
        <v>1</v>
      </c>
      <c r="Z963" t="s">
        <v>53</v>
      </c>
    </row>
    <row r="964" spans="1:26" x14ac:dyDescent="0.25">
      <c r="A964" s="3" t="s">
        <v>7962</v>
      </c>
      <c r="B964">
        <v>963</v>
      </c>
      <c r="C964">
        <v>126905041</v>
      </c>
      <c r="D964" t="s">
        <v>7222</v>
      </c>
      <c r="E964" t="s">
        <v>911</v>
      </c>
      <c r="F964">
        <v>44.3</v>
      </c>
      <c r="G964" t="s">
        <v>1344</v>
      </c>
      <c r="H964">
        <v>714</v>
      </c>
      <c r="I964">
        <v>57.1</v>
      </c>
      <c r="J964" t="s">
        <v>80</v>
      </c>
      <c r="K964" t="s">
        <v>80</v>
      </c>
      <c r="L964" t="s">
        <v>132</v>
      </c>
      <c r="N964" t="s">
        <v>29</v>
      </c>
      <c r="Q964" s="2">
        <v>6</v>
      </c>
      <c r="R964">
        <v>8</v>
      </c>
      <c r="S964">
        <v>11</v>
      </c>
      <c r="T964" t="s">
        <v>455</v>
      </c>
      <c r="U964">
        <v>48.3</v>
      </c>
      <c r="V964">
        <v>41.3</v>
      </c>
      <c r="W964">
        <v>43.1</v>
      </c>
      <c r="Y964">
        <v>2</v>
      </c>
      <c r="Z964" t="s">
        <v>32</v>
      </c>
    </row>
    <row r="965" spans="1:26" x14ac:dyDescent="0.25">
      <c r="A965" s="3" t="s">
        <v>7962</v>
      </c>
      <c r="B965">
        <v>964</v>
      </c>
      <c r="C965">
        <v>101902048</v>
      </c>
      <c r="D965" t="s">
        <v>7223</v>
      </c>
      <c r="E965" t="s">
        <v>183</v>
      </c>
      <c r="F965">
        <v>44.3</v>
      </c>
      <c r="G965" t="s">
        <v>1344</v>
      </c>
      <c r="H965">
        <v>994</v>
      </c>
      <c r="I965">
        <v>92.1</v>
      </c>
      <c r="J965" t="s">
        <v>80</v>
      </c>
      <c r="K965" t="s">
        <v>68</v>
      </c>
      <c r="L965" t="s">
        <v>158</v>
      </c>
      <c r="N965" t="s">
        <v>29</v>
      </c>
      <c r="Q965" s="2">
        <v>7</v>
      </c>
      <c r="R965">
        <v>8</v>
      </c>
      <c r="S965">
        <v>4</v>
      </c>
      <c r="T965" t="s">
        <v>36</v>
      </c>
      <c r="U965">
        <v>47.5</v>
      </c>
      <c r="V965">
        <v>38.200000000000003</v>
      </c>
      <c r="W965">
        <v>47</v>
      </c>
      <c r="Y965">
        <v>1</v>
      </c>
      <c r="Z965" t="s">
        <v>37</v>
      </c>
    </row>
    <row r="966" spans="1:26" x14ac:dyDescent="0.25">
      <c r="A966" s="3" t="s">
        <v>7962</v>
      </c>
      <c r="B966">
        <v>965</v>
      </c>
      <c r="C966">
        <v>19902041</v>
      </c>
      <c r="D966" t="s">
        <v>7224</v>
      </c>
      <c r="E966" t="s">
        <v>864</v>
      </c>
      <c r="F966">
        <v>44.2</v>
      </c>
      <c r="G966" t="s">
        <v>1344</v>
      </c>
      <c r="H966">
        <v>261</v>
      </c>
      <c r="I966">
        <v>55.2</v>
      </c>
      <c r="J966" t="s">
        <v>80</v>
      </c>
      <c r="K966" t="s">
        <v>68</v>
      </c>
      <c r="L966" t="s">
        <v>158</v>
      </c>
      <c r="N966" t="s">
        <v>29</v>
      </c>
      <c r="Q966" s="2">
        <v>5</v>
      </c>
      <c r="R966">
        <v>8</v>
      </c>
      <c r="S966">
        <v>8</v>
      </c>
      <c r="T966" t="s">
        <v>865</v>
      </c>
      <c r="U966">
        <v>43.4</v>
      </c>
      <c r="V966">
        <v>43.2</v>
      </c>
      <c r="W966">
        <v>46.1</v>
      </c>
      <c r="Y966">
        <v>4</v>
      </c>
      <c r="Z966" t="s">
        <v>53</v>
      </c>
    </row>
    <row r="967" spans="1:26" x14ac:dyDescent="0.25">
      <c r="A967" s="3" t="s">
        <v>7962</v>
      </c>
      <c r="B967">
        <v>966</v>
      </c>
      <c r="C967">
        <v>101916042</v>
      </c>
      <c r="D967" t="s">
        <v>7225</v>
      </c>
      <c r="E967" t="s">
        <v>1918</v>
      </c>
      <c r="F967">
        <v>44.2</v>
      </c>
      <c r="G967" t="s">
        <v>1344</v>
      </c>
      <c r="H967">
        <v>545</v>
      </c>
      <c r="I967">
        <v>52.3</v>
      </c>
      <c r="J967" t="s">
        <v>80</v>
      </c>
      <c r="K967" t="s">
        <v>80</v>
      </c>
      <c r="L967" t="s">
        <v>158</v>
      </c>
      <c r="N967" t="s">
        <v>29</v>
      </c>
      <c r="Q967" s="2">
        <v>6</v>
      </c>
      <c r="R967">
        <v>6</v>
      </c>
      <c r="S967">
        <v>4</v>
      </c>
      <c r="T967" t="s">
        <v>36</v>
      </c>
      <c r="U967">
        <v>45.1</v>
      </c>
      <c r="V967">
        <v>43.1</v>
      </c>
      <c r="W967">
        <v>44.5</v>
      </c>
      <c r="Y967">
        <v>1</v>
      </c>
      <c r="Z967" t="s">
        <v>37</v>
      </c>
    </row>
    <row r="968" spans="1:26" x14ac:dyDescent="0.25">
      <c r="A968" s="3" t="s">
        <v>7962</v>
      </c>
      <c r="B968">
        <v>967</v>
      </c>
      <c r="C968">
        <v>101803001</v>
      </c>
      <c r="D968" t="s">
        <v>7226</v>
      </c>
      <c r="E968" t="s">
        <v>5173</v>
      </c>
      <c r="F968">
        <v>44.2</v>
      </c>
      <c r="G968" t="s">
        <v>1344</v>
      </c>
      <c r="H968">
        <v>417</v>
      </c>
      <c r="I968">
        <v>20.399999999999999</v>
      </c>
      <c r="J968" t="s">
        <v>68</v>
      </c>
      <c r="K968" t="s">
        <v>80</v>
      </c>
      <c r="L968" t="s">
        <v>158</v>
      </c>
      <c r="N968" t="s">
        <v>30</v>
      </c>
      <c r="Q968" s="2">
        <v>5</v>
      </c>
      <c r="R968">
        <v>12</v>
      </c>
      <c r="S968">
        <v>4</v>
      </c>
      <c r="T968" t="s">
        <v>36</v>
      </c>
      <c r="U968">
        <v>47.7</v>
      </c>
      <c r="V968">
        <v>47.8</v>
      </c>
      <c r="W968">
        <v>37.200000000000003</v>
      </c>
      <c r="Y968">
        <v>4</v>
      </c>
      <c r="Z968" t="s">
        <v>37</v>
      </c>
    </row>
    <row r="969" spans="1:26" x14ac:dyDescent="0.25">
      <c r="A969" s="3" t="s">
        <v>7962</v>
      </c>
      <c r="B969">
        <v>968</v>
      </c>
      <c r="C969">
        <v>31903041</v>
      </c>
      <c r="D969" t="s">
        <v>7227</v>
      </c>
      <c r="E969" t="s">
        <v>258</v>
      </c>
      <c r="F969">
        <v>44.2</v>
      </c>
      <c r="G969" t="s">
        <v>1344</v>
      </c>
      <c r="H969">
        <v>737</v>
      </c>
      <c r="I969">
        <v>79.8</v>
      </c>
      <c r="J969" t="s">
        <v>80</v>
      </c>
      <c r="K969" t="s">
        <v>68</v>
      </c>
      <c r="L969" t="s">
        <v>158</v>
      </c>
      <c r="N969" t="s">
        <v>29</v>
      </c>
      <c r="Q969" s="2">
        <v>6</v>
      </c>
      <c r="R969">
        <v>8</v>
      </c>
      <c r="S969">
        <v>1</v>
      </c>
      <c r="T969" t="s">
        <v>107</v>
      </c>
      <c r="U969">
        <v>47</v>
      </c>
      <c r="V969">
        <v>39.299999999999997</v>
      </c>
      <c r="W969">
        <v>46.3</v>
      </c>
      <c r="Y969">
        <v>3</v>
      </c>
      <c r="Z969" t="s">
        <v>61</v>
      </c>
    </row>
    <row r="970" spans="1:26" x14ac:dyDescent="0.25">
      <c r="A970" s="3" t="s">
        <v>7962</v>
      </c>
      <c r="B970">
        <v>969</v>
      </c>
      <c r="C970">
        <v>50910042</v>
      </c>
      <c r="D970" t="s">
        <v>7228</v>
      </c>
      <c r="E970" t="s">
        <v>1861</v>
      </c>
      <c r="F970">
        <v>44.2</v>
      </c>
      <c r="G970" t="s">
        <v>1344</v>
      </c>
      <c r="H970">
        <v>895</v>
      </c>
      <c r="I970">
        <v>51.8</v>
      </c>
      <c r="J970" t="s">
        <v>80</v>
      </c>
      <c r="K970" t="s">
        <v>80</v>
      </c>
      <c r="L970" t="s">
        <v>132</v>
      </c>
      <c r="N970" t="s">
        <v>29</v>
      </c>
      <c r="Q970" s="2">
        <v>6</v>
      </c>
      <c r="R970">
        <v>8</v>
      </c>
      <c r="S970">
        <v>12</v>
      </c>
      <c r="T970" t="s">
        <v>940</v>
      </c>
      <c r="U970">
        <v>48.7</v>
      </c>
      <c r="V970">
        <v>41.9</v>
      </c>
      <c r="W970">
        <v>42</v>
      </c>
      <c r="Y970">
        <v>4</v>
      </c>
      <c r="Z970" t="s">
        <v>53</v>
      </c>
    </row>
    <row r="971" spans="1:26" x14ac:dyDescent="0.25">
      <c r="A971" s="3" t="s">
        <v>7962</v>
      </c>
      <c r="B971">
        <v>970</v>
      </c>
      <c r="C971">
        <v>57848013</v>
      </c>
      <c r="D971" t="s">
        <v>7229</v>
      </c>
      <c r="E971" t="s">
        <v>5639</v>
      </c>
      <c r="F971">
        <v>44.2</v>
      </c>
      <c r="G971" t="s">
        <v>1344</v>
      </c>
      <c r="H971">
        <v>397</v>
      </c>
      <c r="I971">
        <v>58.7</v>
      </c>
      <c r="J971" t="s">
        <v>80</v>
      </c>
      <c r="K971" t="s">
        <v>80</v>
      </c>
      <c r="L971" t="s">
        <v>158</v>
      </c>
      <c r="N971" t="s">
        <v>30</v>
      </c>
      <c r="Q971" s="2">
        <v>6</v>
      </c>
      <c r="R971">
        <v>8</v>
      </c>
      <c r="S971">
        <v>10</v>
      </c>
      <c r="T971" t="s">
        <v>31</v>
      </c>
      <c r="U971">
        <v>47.8</v>
      </c>
      <c r="V971">
        <v>41.2</v>
      </c>
      <c r="W971">
        <v>43.6</v>
      </c>
      <c r="Y971">
        <v>4</v>
      </c>
      <c r="Z971" t="s">
        <v>32</v>
      </c>
    </row>
    <row r="972" spans="1:26" x14ac:dyDescent="0.25">
      <c r="A972" s="3" t="s">
        <v>7962</v>
      </c>
      <c r="B972">
        <v>971</v>
      </c>
      <c r="C972">
        <v>241906041</v>
      </c>
      <c r="D972" t="s">
        <v>7230</v>
      </c>
      <c r="E972" t="s">
        <v>1822</v>
      </c>
      <c r="F972">
        <v>44.2</v>
      </c>
      <c r="G972" t="s">
        <v>1344</v>
      </c>
      <c r="H972">
        <v>133</v>
      </c>
      <c r="I972">
        <v>66.2</v>
      </c>
      <c r="J972" t="s">
        <v>80</v>
      </c>
      <c r="K972" t="s">
        <v>80</v>
      </c>
      <c r="L972" t="s">
        <v>132</v>
      </c>
      <c r="N972" t="s">
        <v>29</v>
      </c>
      <c r="Q972" s="2">
        <v>6</v>
      </c>
      <c r="R972">
        <v>8</v>
      </c>
      <c r="S972">
        <v>3</v>
      </c>
      <c r="T972" t="s">
        <v>1268</v>
      </c>
      <c r="U972">
        <v>48.4</v>
      </c>
      <c r="V972">
        <v>40</v>
      </c>
      <c r="W972">
        <v>44.2</v>
      </c>
      <c r="Y972">
        <v>1</v>
      </c>
      <c r="Z972" t="s">
        <v>53</v>
      </c>
    </row>
    <row r="973" spans="1:26" x14ac:dyDescent="0.25">
      <c r="A973" s="3" t="s">
        <v>7962</v>
      </c>
      <c r="B973">
        <v>972</v>
      </c>
      <c r="C973">
        <v>101910045</v>
      </c>
      <c r="D973" t="s">
        <v>7231</v>
      </c>
      <c r="E973" t="s">
        <v>1261</v>
      </c>
      <c r="F973">
        <v>44.1</v>
      </c>
      <c r="G973" t="s">
        <v>1344</v>
      </c>
      <c r="H973">
        <v>1142</v>
      </c>
      <c r="I973">
        <v>80.400000000000006</v>
      </c>
      <c r="J973" t="s">
        <v>80</v>
      </c>
      <c r="K973" t="s">
        <v>80</v>
      </c>
      <c r="L973" t="s">
        <v>80</v>
      </c>
      <c r="N973" t="s">
        <v>29</v>
      </c>
      <c r="Q973" s="2">
        <v>6</v>
      </c>
      <c r="R973">
        <v>6</v>
      </c>
      <c r="S973">
        <v>4</v>
      </c>
      <c r="T973" t="s">
        <v>36</v>
      </c>
      <c r="U973">
        <v>50.8</v>
      </c>
      <c r="V973">
        <v>37.9</v>
      </c>
      <c r="W973">
        <v>43.6</v>
      </c>
      <c r="Y973">
        <v>2</v>
      </c>
      <c r="Z973" t="s">
        <v>37</v>
      </c>
    </row>
    <row r="974" spans="1:26" x14ac:dyDescent="0.25">
      <c r="A974" s="3" t="s">
        <v>7962</v>
      </c>
      <c r="B974">
        <v>973</v>
      </c>
      <c r="C974">
        <v>15904043</v>
      </c>
      <c r="D974" t="s">
        <v>7232</v>
      </c>
      <c r="E974" t="s">
        <v>1894</v>
      </c>
      <c r="F974">
        <v>44.1</v>
      </c>
      <c r="G974" t="s">
        <v>1344</v>
      </c>
      <c r="H974">
        <v>747</v>
      </c>
      <c r="I974">
        <v>85.4</v>
      </c>
      <c r="J974" t="s">
        <v>80</v>
      </c>
      <c r="K974" t="s">
        <v>80</v>
      </c>
      <c r="L974" t="s">
        <v>68</v>
      </c>
      <c r="N974" t="s">
        <v>29</v>
      </c>
      <c r="Q974" s="2">
        <v>6</v>
      </c>
      <c r="R974">
        <v>8</v>
      </c>
      <c r="S974">
        <v>20</v>
      </c>
      <c r="T974" t="s">
        <v>42</v>
      </c>
      <c r="U974">
        <v>53.7</v>
      </c>
      <c r="V974">
        <v>36.6</v>
      </c>
      <c r="W974">
        <v>42.1</v>
      </c>
      <c r="Y974">
        <v>4</v>
      </c>
      <c r="Z974" t="s">
        <v>43</v>
      </c>
    </row>
    <row r="975" spans="1:26" x14ac:dyDescent="0.25">
      <c r="A975" s="3" t="s">
        <v>7962</v>
      </c>
      <c r="B975">
        <v>974</v>
      </c>
      <c r="C975">
        <v>43907044</v>
      </c>
      <c r="D975" t="s">
        <v>7233</v>
      </c>
      <c r="E975" t="s">
        <v>472</v>
      </c>
      <c r="F975">
        <v>44.1</v>
      </c>
      <c r="G975" t="s">
        <v>1344</v>
      </c>
      <c r="H975">
        <v>918</v>
      </c>
      <c r="I975">
        <v>46.3</v>
      </c>
      <c r="J975" t="s">
        <v>80</v>
      </c>
      <c r="K975" t="s">
        <v>80</v>
      </c>
      <c r="L975" t="s">
        <v>80</v>
      </c>
      <c r="N975" t="s">
        <v>29</v>
      </c>
      <c r="Q975" s="2">
        <v>6</v>
      </c>
      <c r="R975">
        <v>8</v>
      </c>
      <c r="S975">
        <v>10</v>
      </c>
      <c r="T975" t="s">
        <v>133</v>
      </c>
      <c r="U975">
        <v>50.8</v>
      </c>
      <c r="V975">
        <v>42</v>
      </c>
      <c r="W975">
        <v>39.6</v>
      </c>
      <c r="Y975">
        <v>2</v>
      </c>
      <c r="Z975" t="s">
        <v>32</v>
      </c>
    </row>
    <row r="976" spans="1:26" x14ac:dyDescent="0.25">
      <c r="A976" s="3" t="s">
        <v>7962</v>
      </c>
      <c r="B976">
        <v>975</v>
      </c>
      <c r="C976">
        <v>108912041</v>
      </c>
      <c r="D976" t="s">
        <v>6641</v>
      </c>
      <c r="E976" t="s">
        <v>85</v>
      </c>
      <c r="F976">
        <v>44.1</v>
      </c>
      <c r="G976" t="s">
        <v>1344</v>
      </c>
      <c r="H976">
        <v>702</v>
      </c>
      <c r="I976">
        <v>90.2</v>
      </c>
      <c r="J976" t="s">
        <v>80</v>
      </c>
      <c r="K976" t="s">
        <v>80</v>
      </c>
      <c r="L976" t="s">
        <v>132</v>
      </c>
      <c r="N976" t="s">
        <v>29</v>
      </c>
      <c r="Q976" s="2">
        <v>6</v>
      </c>
      <c r="R976">
        <v>8</v>
      </c>
      <c r="S976">
        <v>1</v>
      </c>
      <c r="T976" t="s">
        <v>60</v>
      </c>
      <c r="U976">
        <v>49.9</v>
      </c>
      <c r="V976">
        <v>37.4</v>
      </c>
      <c r="W976">
        <v>44.9</v>
      </c>
      <c r="Y976">
        <v>2</v>
      </c>
      <c r="Z976" t="s">
        <v>61</v>
      </c>
    </row>
    <row r="977" spans="1:26" x14ac:dyDescent="0.25">
      <c r="A977" s="3" t="s">
        <v>7962</v>
      </c>
      <c r="B977">
        <v>976</v>
      </c>
      <c r="C977">
        <v>71909042</v>
      </c>
      <c r="D977" t="s">
        <v>7234</v>
      </c>
      <c r="E977" t="s">
        <v>109</v>
      </c>
      <c r="F977">
        <v>44.1</v>
      </c>
      <c r="G977" t="s">
        <v>1344</v>
      </c>
      <c r="H977">
        <v>661</v>
      </c>
      <c r="I977">
        <v>90.3</v>
      </c>
      <c r="J977" t="s">
        <v>80</v>
      </c>
      <c r="K977" t="s">
        <v>68</v>
      </c>
      <c r="L977" t="s">
        <v>132</v>
      </c>
      <c r="N977" t="s">
        <v>29</v>
      </c>
      <c r="Q977" s="2">
        <v>6</v>
      </c>
      <c r="R977">
        <v>8</v>
      </c>
      <c r="S977">
        <v>19</v>
      </c>
      <c r="T977" t="s">
        <v>71</v>
      </c>
      <c r="U977">
        <v>48</v>
      </c>
      <c r="V977">
        <v>38</v>
      </c>
      <c r="W977">
        <v>46.2</v>
      </c>
      <c r="Y977">
        <v>2</v>
      </c>
      <c r="Z977" t="s">
        <v>53</v>
      </c>
    </row>
    <row r="978" spans="1:26" x14ac:dyDescent="0.25">
      <c r="A978" s="3" t="s">
        <v>7962</v>
      </c>
      <c r="B978">
        <v>977</v>
      </c>
      <c r="C978">
        <v>101908041</v>
      </c>
      <c r="D978" t="s">
        <v>7235</v>
      </c>
      <c r="E978" t="s">
        <v>870</v>
      </c>
      <c r="F978">
        <v>44.1</v>
      </c>
      <c r="G978" t="s">
        <v>1344</v>
      </c>
      <c r="H978">
        <v>657</v>
      </c>
      <c r="I978">
        <v>81</v>
      </c>
      <c r="J978" t="s">
        <v>80</v>
      </c>
      <c r="K978" t="s">
        <v>80</v>
      </c>
      <c r="L978" t="s">
        <v>132</v>
      </c>
      <c r="N978" t="s">
        <v>29</v>
      </c>
      <c r="Q978" s="2">
        <v>6</v>
      </c>
      <c r="R978">
        <v>8</v>
      </c>
      <c r="S978">
        <v>4</v>
      </c>
      <c r="T978" t="s">
        <v>36</v>
      </c>
      <c r="U978">
        <v>49.7</v>
      </c>
      <c r="V978">
        <v>38.200000000000003</v>
      </c>
      <c r="W978">
        <v>44.3</v>
      </c>
      <c r="Y978">
        <v>3</v>
      </c>
      <c r="Z978" t="s">
        <v>37</v>
      </c>
    </row>
    <row r="979" spans="1:26" x14ac:dyDescent="0.25">
      <c r="A979" s="3" t="s">
        <v>7962</v>
      </c>
      <c r="B979">
        <v>978</v>
      </c>
      <c r="C979">
        <v>71903041</v>
      </c>
      <c r="D979" t="s">
        <v>7236</v>
      </c>
      <c r="E979" t="s">
        <v>1123</v>
      </c>
      <c r="F979">
        <v>44.1</v>
      </c>
      <c r="G979" t="s">
        <v>1344</v>
      </c>
      <c r="H979">
        <v>499</v>
      </c>
      <c r="I979">
        <v>90</v>
      </c>
      <c r="J979" t="s">
        <v>80</v>
      </c>
      <c r="K979" t="s">
        <v>68</v>
      </c>
      <c r="L979" t="s">
        <v>132</v>
      </c>
      <c r="N979" t="s">
        <v>29</v>
      </c>
      <c r="Q979" s="2">
        <v>6</v>
      </c>
      <c r="R979">
        <v>8</v>
      </c>
      <c r="S979">
        <v>19</v>
      </c>
      <c r="T979" t="s">
        <v>71</v>
      </c>
      <c r="U979">
        <v>49.1</v>
      </c>
      <c r="V979">
        <v>37.700000000000003</v>
      </c>
      <c r="W979">
        <v>45.4</v>
      </c>
      <c r="Y979">
        <v>2</v>
      </c>
      <c r="Z979" t="s">
        <v>53</v>
      </c>
    </row>
    <row r="980" spans="1:26" x14ac:dyDescent="0.25">
      <c r="A980" s="3" t="s">
        <v>7962</v>
      </c>
      <c r="B980">
        <v>979</v>
      </c>
      <c r="C980">
        <v>189902041</v>
      </c>
      <c r="D980" t="s">
        <v>7237</v>
      </c>
      <c r="E980" t="s">
        <v>5729</v>
      </c>
      <c r="F980">
        <v>44</v>
      </c>
      <c r="G980" t="s">
        <v>1344</v>
      </c>
      <c r="H980">
        <v>271</v>
      </c>
      <c r="I980">
        <v>93.4</v>
      </c>
      <c r="J980" t="s">
        <v>80</v>
      </c>
      <c r="K980" t="s">
        <v>80</v>
      </c>
      <c r="L980" t="s">
        <v>68</v>
      </c>
      <c r="N980" t="s">
        <v>29</v>
      </c>
      <c r="Q980" s="2">
        <v>6</v>
      </c>
      <c r="R980">
        <v>8</v>
      </c>
      <c r="S980">
        <v>18</v>
      </c>
      <c r="T980" t="s">
        <v>1569</v>
      </c>
      <c r="U980">
        <v>54.7</v>
      </c>
      <c r="V980">
        <v>35.5</v>
      </c>
      <c r="W980">
        <v>42</v>
      </c>
      <c r="Y980">
        <v>2</v>
      </c>
      <c r="Z980" t="s">
        <v>53</v>
      </c>
    </row>
    <row r="981" spans="1:26" x14ac:dyDescent="0.25">
      <c r="A981" s="3" t="s">
        <v>7962</v>
      </c>
      <c r="B981">
        <v>980</v>
      </c>
      <c r="C981">
        <v>234905001</v>
      </c>
      <c r="D981" t="s">
        <v>783</v>
      </c>
      <c r="E981" t="s">
        <v>784</v>
      </c>
      <c r="F981">
        <v>44</v>
      </c>
      <c r="G981" t="s">
        <v>1344</v>
      </c>
      <c r="H981">
        <v>220</v>
      </c>
      <c r="I981">
        <v>37.299999999999997</v>
      </c>
      <c r="J981" t="s">
        <v>68</v>
      </c>
      <c r="K981" t="s">
        <v>80</v>
      </c>
      <c r="L981" t="s">
        <v>158</v>
      </c>
      <c r="N981" t="s">
        <v>29</v>
      </c>
      <c r="Q981" s="2">
        <v>7</v>
      </c>
      <c r="R981">
        <v>12</v>
      </c>
      <c r="S981">
        <v>7</v>
      </c>
      <c r="T981" t="s">
        <v>545</v>
      </c>
      <c r="U981">
        <v>44.3</v>
      </c>
      <c r="V981">
        <v>45.7</v>
      </c>
      <c r="W981">
        <v>42.2</v>
      </c>
      <c r="Y981">
        <v>2</v>
      </c>
      <c r="Z981" t="s">
        <v>53</v>
      </c>
    </row>
    <row r="982" spans="1:26" x14ac:dyDescent="0.25">
      <c r="A982" s="3" t="s">
        <v>7962</v>
      </c>
      <c r="B982">
        <v>981</v>
      </c>
      <c r="C982">
        <v>43910046</v>
      </c>
      <c r="D982" t="s">
        <v>7238</v>
      </c>
      <c r="E982" t="s">
        <v>548</v>
      </c>
      <c r="F982">
        <v>44</v>
      </c>
      <c r="G982" t="s">
        <v>1344</v>
      </c>
      <c r="H982">
        <v>670</v>
      </c>
      <c r="I982">
        <v>55.5</v>
      </c>
      <c r="J982" t="s">
        <v>80</v>
      </c>
      <c r="K982" t="s">
        <v>80</v>
      </c>
      <c r="L982" t="s">
        <v>80</v>
      </c>
      <c r="N982" t="s">
        <v>29</v>
      </c>
      <c r="Q982" s="2">
        <v>6</v>
      </c>
      <c r="R982">
        <v>8</v>
      </c>
      <c r="S982">
        <v>10</v>
      </c>
      <c r="T982" t="s">
        <v>133</v>
      </c>
      <c r="U982">
        <v>50.4</v>
      </c>
      <c r="V982">
        <v>40.6</v>
      </c>
      <c r="W982">
        <v>41.1</v>
      </c>
      <c r="Y982">
        <v>3</v>
      </c>
      <c r="Z982" t="s">
        <v>32</v>
      </c>
    </row>
    <row r="983" spans="1:26" x14ac:dyDescent="0.25">
      <c r="A983" s="3" t="s">
        <v>7962</v>
      </c>
      <c r="B983">
        <v>982</v>
      </c>
      <c r="C983">
        <v>71905050</v>
      </c>
      <c r="D983" t="s">
        <v>7239</v>
      </c>
      <c r="E983" t="s">
        <v>96</v>
      </c>
      <c r="F983">
        <v>44</v>
      </c>
      <c r="G983" t="s">
        <v>1344</v>
      </c>
      <c r="H983">
        <v>622</v>
      </c>
      <c r="I983">
        <v>79.900000000000006</v>
      </c>
      <c r="J983" t="s">
        <v>80</v>
      </c>
      <c r="K983" t="s">
        <v>68</v>
      </c>
      <c r="L983" t="s">
        <v>132</v>
      </c>
      <c r="N983" t="s">
        <v>29</v>
      </c>
      <c r="Q983" s="2">
        <v>6</v>
      </c>
      <c r="R983">
        <v>8</v>
      </c>
      <c r="S983">
        <v>19</v>
      </c>
      <c r="T983" t="s">
        <v>71</v>
      </c>
      <c r="U983">
        <v>48.1</v>
      </c>
      <c r="V983">
        <v>38.799999999999997</v>
      </c>
      <c r="W983">
        <v>45.2</v>
      </c>
      <c r="Y983">
        <v>3</v>
      </c>
      <c r="Z983" t="s">
        <v>53</v>
      </c>
    </row>
    <row r="984" spans="1:26" x14ac:dyDescent="0.25">
      <c r="A984" s="3" t="s">
        <v>7962</v>
      </c>
      <c r="B984">
        <v>983</v>
      </c>
      <c r="C984">
        <v>197902001</v>
      </c>
      <c r="D984" t="s">
        <v>459</v>
      </c>
      <c r="E984" t="s">
        <v>460</v>
      </c>
      <c r="F984">
        <v>44</v>
      </c>
      <c r="G984" t="s">
        <v>1344</v>
      </c>
      <c r="H984">
        <v>219</v>
      </c>
      <c r="I984">
        <v>21</v>
      </c>
      <c r="J984" t="s">
        <v>68</v>
      </c>
      <c r="K984" t="s">
        <v>80</v>
      </c>
      <c r="L984" t="s">
        <v>158</v>
      </c>
      <c r="N984" t="s">
        <v>29</v>
      </c>
      <c r="Q984" s="2" t="s">
        <v>89</v>
      </c>
      <c r="R984">
        <v>12</v>
      </c>
      <c r="S984">
        <v>16</v>
      </c>
      <c r="T984" t="s">
        <v>461</v>
      </c>
      <c r="U984">
        <v>43.7</v>
      </c>
      <c r="V984">
        <v>48.8</v>
      </c>
      <c r="W984">
        <v>39.6</v>
      </c>
      <c r="Y984">
        <v>2</v>
      </c>
      <c r="Z984" t="s">
        <v>53</v>
      </c>
    </row>
    <row r="985" spans="1:26" x14ac:dyDescent="0.25">
      <c r="A985" s="3" t="s">
        <v>7962</v>
      </c>
      <c r="B985">
        <v>984</v>
      </c>
      <c r="C985">
        <v>127906041</v>
      </c>
      <c r="D985" t="s">
        <v>7240</v>
      </c>
      <c r="E985" t="s">
        <v>695</v>
      </c>
      <c r="F985">
        <v>44</v>
      </c>
      <c r="G985" t="s">
        <v>1344</v>
      </c>
      <c r="H985">
        <v>165</v>
      </c>
      <c r="I985">
        <v>64.8</v>
      </c>
      <c r="J985" t="s">
        <v>80</v>
      </c>
      <c r="K985" t="s">
        <v>80</v>
      </c>
      <c r="L985" t="s">
        <v>158</v>
      </c>
      <c r="N985" t="s">
        <v>29</v>
      </c>
      <c r="Q985" s="2">
        <v>6</v>
      </c>
      <c r="R985">
        <v>8</v>
      </c>
      <c r="S985">
        <v>14</v>
      </c>
      <c r="T985" t="s">
        <v>696</v>
      </c>
      <c r="U985">
        <v>47.9</v>
      </c>
      <c r="V985">
        <v>40.1</v>
      </c>
      <c r="W985">
        <v>44</v>
      </c>
      <c r="Y985">
        <v>3</v>
      </c>
      <c r="Z985" t="s">
        <v>53</v>
      </c>
    </row>
    <row r="986" spans="1:26" x14ac:dyDescent="0.25">
      <c r="A986" s="3" t="s">
        <v>7962</v>
      </c>
      <c r="B986">
        <v>985</v>
      </c>
      <c r="C986">
        <v>246905001</v>
      </c>
      <c r="D986" t="s">
        <v>816</v>
      </c>
      <c r="E986" t="s">
        <v>817</v>
      </c>
      <c r="F986">
        <v>44</v>
      </c>
      <c r="G986" t="s">
        <v>1344</v>
      </c>
      <c r="H986">
        <v>447</v>
      </c>
      <c r="I986">
        <v>62.9</v>
      </c>
      <c r="J986" t="s">
        <v>80</v>
      </c>
      <c r="K986" t="s">
        <v>80</v>
      </c>
      <c r="L986" t="s">
        <v>68</v>
      </c>
      <c r="N986" t="s">
        <v>29</v>
      </c>
      <c r="Q986" s="2" t="s">
        <v>232</v>
      </c>
      <c r="R986">
        <v>12</v>
      </c>
      <c r="S986">
        <v>13</v>
      </c>
      <c r="T986" t="s">
        <v>217</v>
      </c>
      <c r="U986">
        <v>52.3</v>
      </c>
      <c r="V986">
        <v>38.9</v>
      </c>
      <c r="W986">
        <v>40.799999999999997</v>
      </c>
      <c r="Y986">
        <v>3</v>
      </c>
      <c r="Z986" t="s">
        <v>77</v>
      </c>
    </row>
    <row r="987" spans="1:26" x14ac:dyDescent="0.25">
      <c r="A987" s="3" t="s">
        <v>7962</v>
      </c>
      <c r="B987">
        <v>986</v>
      </c>
      <c r="C987">
        <v>15910045</v>
      </c>
      <c r="D987" t="s">
        <v>7241</v>
      </c>
      <c r="E987" t="s">
        <v>185</v>
      </c>
      <c r="F987">
        <v>44</v>
      </c>
      <c r="G987" t="s">
        <v>1344</v>
      </c>
      <c r="H987">
        <v>807</v>
      </c>
      <c r="I987">
        <v>69.599999999999994</v>
      </c>
      <c r="J987" t="s">
        <v>80</v>
      </c>
      <c r="K987" t="s">
        <v>80</v>
      </c>
      <c r="L987" t="s">
        <v>28</v>
      </c>
      <c r="N987" t="s">
        <v>29</v>
      </c>
      <c r="Q987" s="2">
        <v>6</v>
      </c>
      <c r="R987">
        <v>8</v>
      </c>
      <c r="S987">
        <v>20</v>
      </c>
      <c r="T987" t="s">
        <v>42</v>
      </c>
      <c r="U987">
        <v>55.6</v>
      </c>
      <c r="V987">
        <v>37</v>
      </c>
      <c r="W987">
        <v>39.4</v>
      </c>
      <c r="Y987">
        <v>4</v>
      </c>
      <c r="Z987" t="s">
        <v>43</v>
      </c>
    </row>
    <row r="988" spans="1:26" x14ac:dyDescent="0.25">
      <c r="A988" s="3" t="s">
        <v>7962</v>
      </c>
      <c r="B988">
        <v>987</v>
      </c>
      <c r="C988">
        <v>101914051</v>
      </c>
      <c r="D988" t="s">
        <v>7242</v>
      </c>
      <c r="E988" t="s">
        <v>124</v>
      </c>
      <c r="F988">
        <v>44</v>
      </c>
      <c r="G988" t="s">
        <v>1344</v>
      </c>
      <c r="H988">
        <v>886</v>
      </c>
      <c r="I988">
        <v>70.099999999999994</v>
      </c>
      <c r="J988" t="s">
        <v>80</v>
      </c>
      <c r="K988" t="s">
        <v>80</v>
      </c>
      <c r="L988" t="s">
        <v>80</v>
      </c>
      <c r="N988" t="s">
        <v>29</v>
      </c>
      <c r="Q988" s="2">
        <v>6</v>
      </c>
      <c r="R988">
        <v>8</v>
      </c>
      <c r="S988">
        <v>4</v>
      </c>
      <c r="T988" t="s">
        <v>36</v>
      </c>
      <c r="U988">
        <v>50.2</v>
      </c>
      <c r="V988">
        <v>38.700000000000003</v>
      </c>
      <c r="W988">
        <v>43</v>
      </c>
      <c r="Y988">
        <v>3</v>
      </c>
      <c r="Z988" t="s">
        <v>37</v>
      </c>
    </row>
    <row r="989" spans="1:26" x14ac:dyDescent="0.25">
      <c r="A989" s="3" t="s">
        <v>7962</v>
      </c>
      <c r="B989">
        <v>988</v>
      </c>
      <c r="C989">
        <v>79901103</v>
      </c>
      <c r="D989" t="s">
        <v>7243</v>
      </c>
      <c r="E989" t="s">
        <v>334</v>
      </c>
      <c r="F989">
        <v>44</v>
      </c>
      <c r="G989" t="s">
        <v>1344</v>
      </c>
      <c r="H989">
        <v>513</v>
      </c>
      <c r="I989">
        <v>68.400000000000006</v>
      </c>
      <c r="J989" t="s">
        <v>80</v>
      </c>
      <c r="K989" t="s">
        <v>80</v>
      </c>
      <c r="L989" t="s">
        <v>68</v>
      </c>
      <c r="N989" t="s">
        <v>29</v>
      </c>
      <c r="Q989" s="2">
        <v>6</v>
      </c>
      <c r="R989">
        <v>6</v>
      </c>
      <c r="S989">
        <v>4</v>
      </c>
      <c r="T989" t="s">
        <v>152</v>
      </c>
      <c r="U989">
        <v>52.6</v>
      </c>
      <c r="V989">
        <v>38.1</v>
      </c>
      <c r="W989">
        <v>41.2</v>
      </c>
      <c r="Y989">
        <v>3</v>
      </c>
      <c r="Z989" t="s">
        <v>37</v>
      </c>
    </row>
    <row r="990" spans="1:26" x14ac:dyDescent="0.25">
      <c r="A990" s="3" t="s">
        <v>7962</v>
      </c>
      <c r="B990">
        <v>989</v>
      </c>
      <c r="C990">
        <v>95905044</v>
      </c>
      <c r="D990" t="s">
        <v>7244</v>
      </c>
      <c r="E990" t="s">
        <v>1277</v>
      </c>
      <c r="F990">
        <v>44</v>
      </c>
      <c r="G990" t="s">
        <v>1344</v>
      </c>
      <c r="H990">
        <v>592</v>
      </c>
      <c r="I990">
        <v>77.7</v>
      </c>
      <c r="J990" t="s">
        <v>80</v>
      </c>
      <c r="K990" t="s">
        <v>80</v>
      </c>
      <c r="L990" t="s">
        <v>80</v>
      </c>
      <c r="N990" t="s">
        <v>29</v>
      </c>
      <c r="Q990" s="2">
        <v>6</v>
      </c>
      <c r="R990">
        <v>8</v>
      </c>
      <c r="S990">
        <v>17</v>
      </c>
      <c r="T990" t="s">
        <v>754</v>
      </c>
      <c r="U990">
        <v>50.9</v>
      </c>
      <c r="V990">
        <v>37.9</v>
      </c>
      <c r="W990">
        <v>43</v>
      </c>
      <c r="Y990">
        <v>2</v>
      </c>
      <c r="Z990" t="s">
        <v>53</v>
      </c>
    </row>
    <row r="991" spans="1:26" x14ac:dyDescent="0.25">
      <c r="A991" s="3" t="s">
        <v>7962</v>
      </c>
      <c r="B991">
        <v>990</v>
      </c>
      <c r="C991">
        <v>57910053</v>
      </c>
      <c r="D991" t="s">
        <v>118</v>
      </c>
      <c r="E991" t="s">
        <v>66</v>
      </c>
      <c r="F991">
        <v>43.9</v>
      </c>
      <c r="G991" t="s">
        <v>1344</v>
      </c>
      <c r="H991">
        <v>895</v>
      </c>
      <c r="I991">
        <v>79.599999999999994</v>
      </c>
      <c r="J991" t="s">
        <v>80</v>
      </c>
      <c r="K991" t="s">
        <v>80</v>
      </c>
      <c r="L991" t="s">
        <v>68</v>
      </c>
      <c r="N991" t="s">
        <v>29</v>
      </c>
      <c r="Q991" s="2">
        <v>6</v>
      </c>
      <c r="R991">
        <v>12</v>
      </c>
      <c r="S991">
        <v>10</v>
      </c>
      <c r="T991" t="s">
        <v>31</v>
      </c>
      <c r="U991">
        <v>54.4</v>
      </c>
      <c r="V991">
        <v>36.6</v>
      </c>
      <c r="W991">
        <v>40.799999999999997</v>
      </c>
      <c r="Y991">
        <v>2</v>
      </c>
      <c r="Z991" t="s">
        <v>32</v>
      </c>
    </row>
    <row r="992" spans="1:26" x14ac:dyDescent="0.25">
      <c r="A992" s="3" t="s">
        <v>7962</v>
      </c>
      <c r="B992">
        <v>991</v>
      </c>
      <c r="C992">
        <v>217901001</v>
      </c>
      <c r="D992" t="s">
        <v>1041</v>
      </c>
      <c r="E992" t="s">
        <v>1042</v>
      </c>
      <c r="F992">
        <v>43.9</v>
      </c>
      <c r="G992" t="s">
        <v>1344</v>
      </c>
      <c r="H992">
        <v>123</v>
      </c>
      <c r="I992">
        <v>32.5</v>
      </c>
      <c r="J992" t="s">
        <v>68</v>
      </c>
      <c r="K992" t="s">
        <v>80</v>
      </c>
      <c r="L992" t="s">
        <v>132</v>
      </c>
      <c r="N992" t="s">
        <v>29</v>
      </c>
      <c r="Q992" s="2">
        <v>6</v>
      </c>
      <c r="R992">
        <v>12</v>
      </c>
      <c r="S992">
        <v>14</v>
      </c>
      <c r="T992" t="s">
        <v>1043</v>
      </c>
      <c r="U992">
        <v>48.1</v>
      </c>
      <c r="V992">
        <v>45.2</v>
      </c>
      <c r="W992">
        <v>38.4</v>
      </c>
      <c r="Y992">
        <v>1</v>
      </c>
      <c r="Z992" t="s">
        <v>53</v>
      </c>
    </row>
    <row r="993" spans="1:26" x14ac:dyDescent="0.25">
      <c r="A993" s="3" t="s">
        <v>7962</v>
      </c>
      <c r="B993">
        <v>992</v>
      </c>
      <c r="C993">
        <v>91913041</v>
      </c>
      <c r="D993" t="s">
        <v>7245</v>
      </c>
      <c r="E993" t="s">
        <v>1121</v>
      </c>
      <c r="F993">
        <v>43.9</v>
      </c>
      <c r="G993" t="s">
        <v>1344</v>
      </c>
      <c r="H993">
        <v>457</v>
      </c>
      <c r="I993">
        <v>35</v>
      </c>
      <c r="J993" t="s">
        <v>68</v>
      </c>
      <c r="K993" t="s">
        <v>80</v>
      </c>
      <c r="L993" t="s">
        <v>158</v>
      </c>
      <c r="N993" t="s">
        <v>29</v>
      </c>
      <c r="Q993" s="2">
        <v>5</v>
      </c>
      <c r="R993">
        <v>8</v>
      </c>
      <c r="S993">
        <v>10</v>
      </c>
      <c r="T993" t="s">
        <v>366</v>
      </c>
      <c r="U993">
        <v>45.8</v>
      </c>
      <c r="V993">
        <v>45.5</v>
      </c>
      <c r="W993">
        <v>40.5</v>
      </c>
      <c r="Y993">
        <v>2</v>
      </c>
      <c r="Z993" t="s">
        <v>53</v>
      </c>
    </row>
    <row r="994" spans="1:26" x14ac:dyDescent="0.25">
      <c r="A994" s="3" t="s">
        <v>7962</v>
      </c>
      <c r="B994">
        <v>993</v>
      </c>
      <c r="C994">
        <v>70901001</v>
      </c>
      <c r="D994" t="s">
        <v>1948</v>
      </c>
      <c r="E994" t="s">
        <v>1949</v>
      </c>
      <c r="F994">
        <v>43.9</v>
      </c>
      <c r="G994" t="s">
        <v>1344</v>
      </c>
      <c r="H994">
        <v>399</v>
      </c>
      <c r="I994">
        <v>54.9</v>
      </c>
      <c r="J994" t="s">
        <v>80</v>
      </c>
      <c r="K994" t="s">
        <v>80</v>
      </c>
      <c r="L994" t="s">
        <v>158</v>
      </c>
      <c r="N994" t="s">
        <v>29</v>
      </c>
      <c r="Q994" s="2" t="s">
        <v>89</v>
      </c>
      <c r="R994">
        <v>12</v>
      </c>
      <c r="S994">
        <v>10</v>
      </c>
      <c r="T994" t="s">
        <v>136</v>
      </c>
      <c r="U994">
        <v>44.6</v>
      </c>
      <c r="V994">
        <v>42.5</v>
      </c>
      <c r="W994">
        <v>44.6</v>
      </c>
      <c r="Y994">
        <v>1</v>
      </c>
      <c r="Z994" t="s">
        <v>32</v>
      </c>
    </row>
    <row r="995" spans="1:26" x14ac:dyDescent="0.25">
      <c r="A995" s="3" t="s">
        <v>7962</v>
      </c>
      <c r="B995">
        <v>994</v>
      </c>
      <c r="C995">
        <v>221801005</v>
      </c>
      <c r="D995" t="s">
        <v>5205</v>
      </c>
      <c r="E995" t="s">
        <v>192</v>
      </c>
      <c r="F995">
        <v>43.9</v>
      </c>
      <c r="G995" t="s">
        <v>1344</v>
      </c>
      <c r="H995">
        <v>317</v>
      </c>
      <c r="I995">
        <v>63.7</v>
      </c>
      <c r="J995" t="s">
        <v>80</v>
      </c>
      <c r="K995" t="s">
        <v>80</v>
      </c>
      <c r="L995" t="s">
        <v>68</v>
      </c>
      <c r="N995" t="s">
        <v>30</v>
      </c>
      <c r="Q995" s="2" t="s">
        <v>87</v>
      </c>
      <c r="R995">
        <v>8</v>
      </c>
      <c r="S995">
        <v>14</v>
      </c>
      <c r="T995" t="s">
        <v>1406</v>
      </c>
      <c r="U995">
        <v>52.4</v>
      </c>
      <c r="V995">
        <v>38.6</v>
      </c>
      <c r="W995">
        <v>40.6</v>
      </c>
      <c r="Y995">
        <v>4</v>
      </c>
      <c r="Z995" t="s">
        <v>53</v>
      </c>
    </row>
    <row r="996" spans="1:26" x14ac:dyDescent="0.25">
      <c r="A996" s="3" t="s">
        <v>7962</v>
      </c>
      <c r="B996">
        <v>995</v>
      </c>
      <c r="C996">
        <v>15915052</v>
      </c>
      <c r="D996" t="s">
        <v>7246</v>
      </c>
      <c r="E996" t="s">
        <v>57</v>
      </c>
      <c r="F996">
        <v>43.9</v>
      </c>
      <c r="G996" t="s">
        <v>1344</v>
      </c>
      <c r="H996">
        <v>953</v>
      </c>
      <c r="I996">
        <v>43.1</v>
      </c>
      <c r="J996" t="s">
        <v>80</v>
      </c>
      <c r="K996" t="s">
        <v>80</v>
      </c>
      <c r="L996" t="s">
        <v>132</v>
      </c>
      <c r="N996" t="s">
        <v>29</v>
      </c>
      <c r="Q996" s="2">
        <v>6</v>
      </c>
      <c r="R996">
        <v>8</v>
      </c>
      <c r="S996">
        <v>20</v>
      </c>
      <c r="T996" t="s">
        <v>42</v>
      </c>
      <c r="U996">
        <v>49.2</v>
      </c>
      <c r="V996">
        <v>42.8</v>
      </c>
      <c r="W996">
        <v>39.6</v>
      </c>
      <c r="Y996">
        <v>2</v>
      </c>
      <c r="Z996" t="s">
        <v>43</v>
      </c>
    </row>
    <row r="997" spans="1:26" x14ac:dyDescent="0.25">
      <c r="A997" s="3" t="s">
        <v>7962</v>
      </c>
      <c r="B997">
        <v>996</v>
      </c>
      <c r="C997">
        <v>250906001</v>
      </c>
      <c r="D997" t="s">
        <v>1766</v>
      </c>
      <c r="E997" t="s">
        <v>1767</v>
      </c>
      <c r="F997">
        <v>43.9</v>
      </c>
      <c r="G997" t="s">
        <v>1344</v>
      </c>
      <c r="H997">
        <v>438</v>
      </c>
      <c r="I997">
        <v>50.5</v>
      </c>
      <c r="J997" t="s">
        <v>80</v>
      </c>
      <c r="K997" t="s">
        <v>80</v>
      </c>
      <c r="L997" t="s">
        <v>158</v>
      </c>
      <c r="N997" t="s">
        <v>29</v>
      </c>
      <c r="Q997" s="2">
        <v>6</v>
      </c>
      <c r="R997">
        <v>12</v>
      </c>
      <c r="S997">
        <v>7</v>
      </c>
      <c r="T997" t="s">
        <v>528</v>
      </c>
      <c r="U997">
        <v>47.4</v>
      </c>
      <c r="V997">
        <v>42.2</v>
      </c>
      <c r="W997">
        <v>42</v>
      </c>
      <c r="Y997">
        <v>3</v>
      </c>
      <c r="Z997" t="s">
        <v>53</v>
      </c>
    </row>
    <row r="998" spans="1:26" x14ac:dyDescent="0.25">
      <c r="A998" s="3" t="s">
        <v>7962</v>
      </c>
      <c r="B998">
        <v>997</v>
      </c>
      <c r="C998">
        <v>246906041</v>
      </c>
      <c r="D998" t="s">
        <v>7247</v>
      </c>
      <c r="E998" t="s">
        <v>1603</v>
      </c>
      <c r="F998">
        <v>43.9</v>
      </c>
      <c r="G998" t="s">
        <v>1344</v>
      </c>
      <c r="H998">
        <v>802</v>
      </c>
      <c r="I998">
        <v>41</v>
      </c>
      <c r="J998" t="s">
        <v>80</v>
      </c>
      <c r="K998" t="s">
        <v>80</v>
      </c>
      <c r="L998" t="s">
        <v>158</v>
      </c>
      <c r="N998" t="s">
        <v>29</v>
      </c>
      <c r="Q998" s="2">
        <v>6</v>
      </c>
      <c r="R998">
        <v>8</v>
      </c>
      <c r="S998">
        <v>13</v>
      </c>
      <c r="T998" t="s">
        <v>217</v>
      </c>
      <c r="U998">
        <v>47.4</v>
      </c>
      <c r="V998">
        <v>43.8</v>
      </c>
      <c r="W998">
        <v>40.5</v>
      </c>
      <c r="Y998">
        <v>2</v>
      </c>
      <c r="Z998" t="s">
        <v>77</v>
      </c>
    </row>
    <row r="999" spans="1:26" x14ac:dyDescent="0.25">
      <c r="A999" s="3" t="s">
        <v>7962</v>
      </c>
      <c r="B999">
        <v>998</v>
      </c>
      <c r="C999">
        <v>123905042</v>
      </c>
      <c r="D999" t="s">
        <v>7126</v>
      </c>
      <c r="E999" t="s">
        <v>1082</v>
      </c>
      <c r="F999">
        <v>43.9</v>
      </c>
      <c r="G999" t="s">
        <v>1344</v>
      </c>
      <c r="H999">
        <v>852</v>
      </c>
      <c r="I999">
        <v>35.200000000000003</v>
      </c>
      <c r="J999" t="s">
        <v>68</v>
      </c>
      <c r="K999" t="s">
        <v>80</v>
      </c>
      <c r="L999" t="s">
        <v>158</v>
      </c>
      <c r="N999" t="s">
        <v>29</v>
      </c>
      <c r="Q999" s="2">
        <v>5</v>
      </c>
      <c r="R999">
        <v>8</v>
      </c>
      <c r="S999">
        <v>5</v>
      </c>
      <c r="T999" t="s">
        <v>410</v>
      </c>
      <c r="U999">
        <v>44.8</v>
      </c>
      <c r="V999">
        <v>45.7</v>
      </c>
      <c r="W999">
        <v>41</v>
      </c>
      <c r="Y999">
        <v>2</v>
      </c>
      <c r="Z999" t="s">
        <v>53</v>
      </c>
    </row>
    <row r="1000" spans="1:26" x14ac:dyDescent="0.25">
      <c r="A1000" s="3" t="s">
        <v>7962</v>
      </c>
      <c r="B1000">
        <v>999</v>
      </c>
      <c r="C1000">
        <v>221801065</v>
      </c>
      <c r="D1000" t="s">
        <v>5209</v>
      </c>
      <c r="E1000" t="s">
        <v>192</v>
      </c>
      <c r="F1000">
        <v>43.9</v>
      </c>
      <c r="G1000" t="s">
        <v>1344</v>
      </c>
      <c r="H1000">
        <v>301</v>
      </c>
      <c r="I1000">
        <v>67.400000000000006</v>
      </c>
      <c r="J1000" t="s">
        <v>80</v>
      </c>
      <c r="K1000" t="s">
        <v>80</v>
      </c>
      <c r="L1000" t="s">
        <v>28</v>
      </c>
      <c r="N1000" t="s">
        <v>30</v>
      </c>
      <c r="Q1000" s="2" t="s">
        <v>87</v>
      </c>
      <c r="R1000">
        <v>8</v>
      </c>
      <c r="S1000">
        <v>14</v>
      </c>
      <c r="T1000" t="s">
        <v>36</v>
      </c>
      <c r="U1000">
        <v>55.6</v>
      </c>
      <c r="V1000">
        <v>37.1</v>
      </c>
      <c r="W1000">
        <v>38.9</v>
      </c>
      <c r="Y1000">
        <v>4</v>
      </c>
      <c r="Z1000" t="s">
        <v>37</v>
      </c>
    </row>
    <row r="1001" spans="1:26" x14ac:dyDescent="0.25">
      <c r="A1001" s="3" t="s">
        <v>7962</v>
      </c>
      <c r="B1001">
        <v>1000</v>
      </c>
      <c r="C1001">
        <v>133904042</v>
      </c>
      <c r="D1001" t="s">
        <v>7248</v>
      </c>
      <c r="E1001" t="s">
        <v>1374</v>
      </c>
      <c r="F1001">
        <v>43.9</v>
      </c>
      <c r="G1001" t="s">
        <v>1344</v>
      </c>
      <c r="H1001">
        <v>243</v>
      </c>
      <c r="I1001">
        <v>68.7</v>
      </c>
      <c r="J1001" t="s">
        <v>80</v>
      </c>
      <c r="K1001" t="s">
        <v>80</v>
      </c>
      <c r="L1001" t="s">
        <v>132</v>
      </c>
      <c r="N1001" t="s">
        <v>29</v>
      </c>
      <c r="Q1001" s="2">
        <v>6</v>
      </c>
      <c r="R1001">
        <v>8</v>
      </c>
      <c r="S1001">
        <v>20</v>
      </c>
      <c r="T1001" t="s">
        <v>822</v>
      </c>
      <c r="U1001">
        <v>48.6</v>
      </c>
      <c r="V1001">
        <v>39.299999999999997</v>
      </c>
      <c r="W1001">
        <v>43.7</v>
      </c>
      <c r="Y1001">
        <v>3</v>
      </c>
      <c r="Z1001" t="s">
        <v>53</v>
      </c>
    </row>
    <row r="1002" spans="1:26" x14ac:dyDescent="0.25">
      <c r="A1002" s="3" t="s">
        <v>7962</v>
      </c>
      <c r="B1002">
        <v>1001</v>
      </c>
      <c r="C1002">
        <v>178904056</v>
      </c>
      <c r="D1002" t="s">
        <v>7249</v>
      </c>
      <c r="E1002" t="s">
        <v>120</v>
      </c>
      <c r="F1002">
        <v>43.8</v>
      </c>
      <c r="G1002" t="s">
        <v>1344</v>
      </c>
      <c r="H1002">
        <v>947</v>
      </c>
      <c r="I1002">
        <v>63.1</v>
      </c>
      <c r="J1002" t="s">
        <v>80</v>
      </c>
      <c r="K1002" t="s">
        <v>80</v>
      </c>
      <c r="L1002" t="s">
        <v>132</v>
      </c>
      <c r="N1002" t="s">
        <v>29</v>
      </c>
      <c r="Q1002" s="2">
        <v>6</v>
      </c>
      <c r="R1002">
        <v>8</v>
      </c>
      <c r="S1002">
        <v>2</v>
      </c>
      <c r="T1002" t="s">
        <v>121</v>
      </c>
      <c r="U1002">
        <v>48.6</v>
      </c>
      <c r="V1002">
        <v>39.9</v>
      </c>
      <c r="W1002">
        <v>43</v>
      </c>
      <c r="Y1002">
        <v>3</v>
      </c>
      <c r="Z1002" t="s">
        <v>53</v>
      </c>
    </row>
    <row r="1003" spans="1:26" x14ac:dyDescent="0.25">
      <c r="A1003" s="3" t="s">
        <v>7962</v>
      </c>
      <c r="B1003">
        <v>1002</v>
      </c>
      <c r="C1003">
        <v>15910049</v>
      </c>
      <c r="D1003" t="s">
        <v>7250</v>
      </c>
      <c r="E1003" t="s">
        <v>185</v>
      </c>
      <c r="F1003">
        <v>43.8</v>
      </c>
      <c r="G1003" t="s">
        <v>1344</v>
      </c>
      <c r="H1003">
        <v>791</v>
      </c>
      <c r="I1003">
        <v>48.4</v>
      </c>
      <c r="J1003" t="s">
        <v>80</v>
      </c>
      <c r="K1003" t="s">
        <v>80</v>
      </c>
      <c r="L1003" t="s">
        <v>80</v>
      </c>
      <c r="N1003" t="s">
        <v>29</v>
      </c>
      <c r="Q1003" s="2">
        <v>6</v>
      </c>
      <c r="R1003">
        <v>8</v>
      </c>
      <c r="S1003">
        <v>20</v>
      </c>
      <c r="T1003" t="s">
        <v>42</v>
      </c>
      <c r="U1003">
        <v>50.8</v>
      </c>
      <c r="V1003">
        <v>41.3</v>
      </c>
      <c r="W1003">
        <v>39.299999999999997</v>
      </c>
      <c r="Y1003">
        <v>2</v>
      </c>
      <c r="Z1003" t="s">
        <v>43</v>
      </c>
    </row>
    <row r="1004" spans="1:26" x14ac:dyDescent="0.25">
      <c r="A1004" s="3" t="s">
        <v>7962</v>
      </c>
      <c r="B1004">
        <v>1003</v>
      </c>
      <c r="C1004">
        <v>31903042</v>
      </c>
      <c r="D1004" t="s">
        <v>6570</v>
      </c>
      <c r="E1004" t="s">
        <v>258</v>
      </c>
      <c r="F1004">
        <v>43.8</v>
      </c>
      <c r="G1004" t="s">
        <v>1344</v>
      </c>
      <c r="H1004">
        <v>806</v>
      </c>
      <c r="I1004">
        <v>79.900000000000006</v>
      </c>
      <c r="J1004" t="s">
        <v>80</v>
      </c>
      <c r="K1004" t="s">
        <v>68</v>
      </c>
      <c r="L1004" t="s">
        <v>158</v>
      </c>
      <c r="N1004" t="s">
        <v>29</v>
      </c>
      <c r="Q1004" s="2">
        <v>6</v>
      </c>
      <c r="R1004">
        <v>8</v>
      </c>
      <c r="S1004">
        <v>1</v>
      </c>
      <c r="T1004" t="s">
        <v>107</v>
      </c>
      <c r="U1004">
        <v>47.6</v>
      </c>
      <c r="V1004">
        <v>38.700000000000003</v>
      </c>
      <c r="W1004">
        <v>45</v>
      </c>
      <c r="Y1004">
        <v>2</v>
      </c>
      <c r="Z1004" t="s">
        <v>61</v>
      </c>
    </row>
    <row r="1005" spans="1:26" x14ac:dyDescent="0.25">
      <c r="A1005" s="3" t="s">
        <v>7962</v>
      </c>
      <c r="B1005">
        <v>1004</v>
      </c>
      <c r="C1005">
        <v>227904041</v>
      </c>
      <c r="D1005" t="s">
        <v>7251</v>
      </c>
      <c r="E1005" t="s">
        <v>595</v>
      </c>
      <c r="F1005">
        <v>43.7</v>
      </c>
      <c r="G1005" t="s">
        <v>1344</v>
      </c>
      <c r="H1005">
        <v>1017</v>
      </c>
      <c r="I1005">
        <v>45.2</v>
      </c>
      <c r="J1005" t="s">
        <v>80</v>
      </c>
      <c r="K1005" t="s">
        <v>80</v>
      </c>
      <c r="L1005" t="s">
        <v>80</v>
      </c>
      <c r="N1005" t="s">
        <v>29</v>
      </c>
      <c r="Q1005" s="2">
        <v>6</v>
      </c>
      <c r="R1005">
        <v>8</v>
      </c>
      <c r="S1005">
        <v>13</v>
      </c>
      <c r="T1005" t="s">
        <v>76</v>
      </c>
      <c r="U1005">
        <v>50.9</v>
      </c>
      <c r="V1005">
        <v>41.7</v>
      </c>
      <c r="W1005">
        <v>38.6</v>
      </c>
      <c r="Y1005">
        <v>2</v>
      </c>
      <c r="Z1005" t="s">
        <v>77</v>
      </c>
    </row>
    <row r="1006" spans="1:26" x14ac:dyDescent="0.25">
      <c r="A1006" s="3" t="s">
        <v>7962</v>
      </c>
      <c r="B1006">
        <v>1005</v>
      </c>
      <c r="C1006">
        <v>114904001</v>
      </c>
      <c r="D1006" t="s">
        <v>1208</v>
      </c>
      <c r="E1006" t="s">
        <v>1209</v>
      </c>
      <c r="F1006">
        <v>43.7</v>
      </c>
      <c r="G1006" t="s">
        <v>1344</v>
      </c>
      <c r="H1006">
        <v>396</v>
      </c>
      <c r="I1006">
        <v>26.5</v>
      </c>
      <c r="J1006" t="s">
        <v>68</v>
      </c>
      <c r="K1006" t="s">
        <v>80</v>
      </c>
      <c r="L1006" t="s">
        <v>158</v>
      </c>
      <c r="N1006" t="s">
        <v>29</v>
      </c>
      <c r="Q1006" s="2">
        <v>6</v>
      </c>
      <c r="R1006">
        <v>12</v>
      </c>
      <c r="S1006">
        <v>18</v>
      </c>
      <c r="T1006" t="s">
        <v>1210</v>
      </c>
      <c r="U1006">
        <v>47.2</v>
      </c>
      <c r="V1006">
        <v>46.4</v>
      </c>
      <c r="W1006">
        <v>37.5</v>
      </c>
      <c r="Y1006">
        <v>2</v>
      </c>
      <c r="Z1006" t="s">
        <v>53</v>
      </c>
    </row>
    <row r="1007" spans="1:26" x14ac:dyDescent="0.25">
      <c r="A1007" s="3" t="s">
        <v>7962</v>
      </c>
      <c r="B1007">
        <v>1006</v>
      </c>
      <c r="C1007">
        <v>170906041</v>
      </c>
      <c r="D1007" t="s">
        <v>7252</v>
      </c>
      <c r="E1007" t="s">
        <v>1119</v>
      </c>
      <c r="F1007">
        <v>43.7</v>
      </c>
      <c r="G1007" t="s">
        <v>1344</v>
      </c>
      <c r="H1007">
        <v>1524</v>
      </c>
      <c r="I1007">
        <v>51.3</v>
      </c>
      <c r="J1007" t="s">
        <v>80</v>
      </c>
      <c r="K1007" t="s">
        <v>80</v>
      </c>
      <c r="L1007" t="s">
        <v>132</v>
      </c>
      <c r="N1007" t="s">
        <v>29</v>
      </c>
      <c r="Q1007" s="2">
        <v>6</v>
      </c>
      <c r="R1007">
        <v>8</v>
      </c>
      <c r="S1007">
        <v>6</v>
      </c>
      <c r="T1007" t="s">
        <v>374</v>
      </c>
      <c r="U1007">
        <v>49.5</v>
      </c>
      <c r="V1007">
        <v>41.2</v>
      </c>
      <c r="W1007">
        <v>40.4</v>
      </c>
      <c r="Y1007">
        <v>2</v>
      </c>
      <c r="Z1007" t="s">
        <v>37</v>
      </c>
    </row>
    <row r="1008" spans="1:26" x14ac:dyDescent="0.25">
      <c r="A1008" s="3" t="s">
        <v>7962</v>
      </c>
      <c r="B1008">
        <v>1007</v>
      </c>
      <c r="C1008">
        <v>57912043</v>
      </c>
      <c r="D1008" t="s">
        <v>7253</v>
      </c>
      <c r="E1008" t="s">
        <v>1728</v>
      </c>
      <c r="F1008">
        <v>43.7</v>
      </c>
      <c r="G1008" t="s">
        <v>1344</v>
      </c>
      <c r="H1008">
        <v>994</v>
      </c>
      <c r="I1008">
        <v>67.400000000000006</v>
      </c>
      <c r="J1008" t="s">
        <v>80</v>
      </c>
      <c r="K1008" t="s">
        <v>80</v>
      </c>
      <c r="L1008" t="s">
        <v>68</v>
      </c>
      <c r="N1008" t="s">
        <v>29</v>
      </c>
      <c r="Q1008" s="2">
        <v>6</v>
      </c>
      <c r="R1008">
        <v>8</v>
      </c>
      <c r="S1008">
        <v>10</v>
      </c>
      <c r="T1008" t="s">
        <v>31</v>
      </c>
      <c r="U1008">
        <v>53</v>
      </c>
      <c r="V1008">
        <v>37.799999999999997</v>
      </c>
      <c r="W1008">
        <v>40.299999999999997</v>
      </c>
      <c r="Y1008">
        <v>2</v>
      </c>
      <c r="Z1008" t="s">
        <v>32</v>
      </c>
    </row>
    <row r="1009" spans="1:26" x14ac:dyDescent="0.25">
      <c r="A1009" s="3" t="s">
        <v>7962</v>
      </c>
      <c r="B1009">
        <v>1008</v>
      </c>
      <c r="C1009">
        <v>15907124</v>
      </c>
      <c r="D1009" t="s">
        <v>5328</v>
      </c>
      <c r="E1009" t="s">
        <v>41</v>
      </c>
      <c r="F1009">
        <v>43.7</v>
      </c>
      <c r="G1009" t="s">
        <v>1344</v>
      </c>
      <c r="H1009">
        <v>306</v>
      </c>
      <c r="I1009">
        <v>95.4</v>
      </c>
      <c r="J1009" t="s">
        <v>80</v>
      </c>
      <c r="K1009" t="s">
        <v>68</v>
      </c>
      <c r="L1009" t="s">
        <v>132</v>
      </c>
      <c r="N1009" t="s">
        <v>29</v>
      </c>
      <c r="Q1009" s="2" t="s">
        <v>89</v>
      </c>
      <c r="R1009">
        <v>7</v>
      </c>
      <c r="S1009">
        <v>20</v>
      </c>
      <c r="T1009" t="s">
        <v>42</v>
      </c>
      <c r="U1009">
        <v>49.2</v>
      </c>
      <c r="V1009">
        <v>36.700000000000003</v>
      </c>
      <c r="W1009">
        <v>45.1</v>
      </c>
      <c r="Y1009">
        <v>4</v>
      </c>
      <c r="Z1009" t="s">
        <v>43</v>
      </c>
    </row>
    <row r="1010" spans="1:26" x14ac:dyDescent="0.25">
      <c r="A1010" s="3" t="s">
        <v>7962</v>
      </c>
      <c r="B1010">
        <v>1009</v>
      </c>
      <c r="C1010">
        <v>240901042</v>
      </c>
      <c r="D1010" t="s">
        <v>6662</v>
      </c>
      <c r="E1010" t="s">
        <v>51</v>
      </c>
      <c r="F1010">
        <v>43.7</v>
      </c>
      <c r="G1010" t="s">
        <v>1344</v>
      </c>
      <c r="H1010">
        <v>1366</v>
      </c>
      <c r="I1010">
        <v>96</v>
      </c>
      <c r="J1010" t="s">
        <v>80</v>
      </c>
      <c r="K1010" t="s">
        <v>80</v>
      </c>
      <c r="L1010" t="s">
        <v>80</v>
      </c>
      <c r="N1010" t="s">
        <v>29</v>
      </c>
      <c r="Q1010" s="2">
        <v>6</v>
      </c>
      <c r="R1010">
        <v>8</v>
      </c>
      <c r="S1010">
        <v>1</v>
      </c>
      <c r="T1010" t="s">
        <v>52</v>
      </c>
      <c r="U1010">
        <v>50.6</v>
      </c>
      <c r="V1010">
        <v>36.200000000000003</v>
      </c>
      <c r="W1010">
        <v>44.2</v>
      </c>
      <c r="Y1010">
        <v>3</v>
      </c>
      <c r="Z1010" t="s">
        <v>53</v>
      </c>
    </row>
    <row r="1011" spans="1:26" x14ac:dyDescent="0.25">
      <c r="A1011" s="3" t="s">
        <v>7962</v>
      </c>
      <c r="B1011">
        <v>1010</v>
      </c>
      <c r="C1011">
        <v>104901041</v>
      </c>
      <c r="D1011" t="s">
        <v>7254</v>
      </c>
      <c r="E1011" t="s">
        <v>1838</v>
      </c>
      <c r="F1011">
        <v>43.7</v>
      </c>
      <c r="G1011" t="s">
        <v>1344</v>
      </c>
      <c r="H1011">
        <v>107</v>
      </c>
      <c r="I1011">
        <v>70.099999999999994</v>
      </c>
      <c r="J1011" t="s">
        <v>80</v>
      </c>
      <c r="K1011" t="s">
        <v>80</v>
      </c>
      <c r="L1011" t="s">
        <v>158</v>
      </c>
      <c r="N1011" t="s">
        <v>29</v>
      </c>
      <c r="Q1011" s="2">
        <v>6</v>
      </c>
      <c r="R1011">
        <v>8</v>
      </c>
      <c r="S1011">
        <v>14</v>
      </c>
      <c r="T1011" t="s">
        <v>676</v>
      </c>
      <c r="U1011">
        <v>47.4</v>
      </c>
      <c r="V1011">
        <v>39.299999999999997</v>
      </c>
      <c r="W1011">
        <v>44.2</v>
      </c>
      <c r="Y1011">
        <v>4</v>
      </c>
      <c r="Z1011" t="s">
        <v>53</v>
      </c>
    </row>
    <row r="1012" spans="1:26" x14ac:dyDescent="0.25">
      <c r="A1012" s="3" t="s">
        <v>7962</v>
      </c>
      <c r="B1012">
        <v>1011</v>
      </c>
      <c r="C1012">
        <v>201902041</v>
      </c>
      <c r="D1012" t="s">
        <v>6873</v>
      </c>
      <c r="E1012" t="s">
        <v>1204</v>
      </c>
      <c r="F1012">
        <v>43.6</v>
      </c>
      <c r="G1012" t="s">
        <v>1344</v>
      </c>
      <c r="H1012">
        <v>757</v>
      </c>
      <c r="I1012">
        <v>63.8</v>
      </c>
      <c r="J1012" t="s">
        <v>80</v>
      </c>
      <c r="K1012" t="s">
        <v>80</v>
      </c>
      <c r="L1012" t="s">
        <v>80</v>
      </c>
      <c r="N1012" t="s">
        <v>29</v>
      </c>
      <c r="Q1012" s="2">
        <v>6</v>
      </c>
      <c r="R1012">
        <v>8</v>
      </c>
      <c r="S1012">
        <v>7</v>
      </c>
      <c r="T1012" t="s">
        <v>578</v>
      </c>
      <c r="U1012">
        <v>50.1</v>
      </c>
      <c r="V1012">
        <v>39.200000000000003</v>
      </c>
      <c r="W1012">
        <v>41.7</v>
      </c>
      <c r="Y1012">
        <v>2</v>
      </c>
      <c r="Z1012" t="s">
        <v>53</v>
      </c>
    </row>
    <row r="1013" spans="1:26" x14ac:dyDescent="0.25">
      <c r="A1013" s="3" t="s">
        <v>7962</v>
      </c>
      <c r="B1013">
        <v>1012</v>
      </c>
      <c r="C1013">
        <v>101911046</v>
      </c>
      <c r="D1013" t="s">
        <v>7255</v>
      </c>
      <c r="E1013" t="s">
        <v>189</v>
      </c>
      <c r="F1013">
        <v>43.6</v>
      </c>
      <c r="G1013" t="s">
        <v>1344</v>
      </c>
      <c r="H1013">
        <v>1082</v>
      </c>
      <c r="I1013">
        <v>55.5</v>
      </c>
      <c r="J1013" t="s">
        <v>80</v>
      </c>
      <c r="K1013" t="s">
        <v>80</v>
      </c>
      <c r="L1013" t="s">
        <v>132</v>
      </c>
      <c r="N1013" t="s">
        <v>29</v>
      </c>
      <c r="Q1013" s="2">
        <v>6</v>
      </c>
      <c r="R1013">
        <v>8</v>
      </c>
      <c r="S1013">
        <v>4</v>
      </c>
      <c r="T1013" t="s">
        <v>36</v>
      </c>
      <c r="U1013">
        <v>48.9</v>
      </c>
      <c r="V1013">
        <v>40.700000000000003</v>
      </c>
      <c r="W1013">
        <v>41.3</v>
      </c>
      <c r="Y1013">
        <v>3</v>
      </c>
      <c r="Z1013" t="s">
        <v>37</v>
      </c>
    </row>
    <row r="1014" spans="1:26" x14ac:dyDescent="0.25">
      <c r="A1014" s="3" t="s">
        <v>7962</v>
      </c>
      <c r="B1014">
        <v>1013</v>
      </c>
      <c r="C1014">
        <v>84910046</v>
      </c>
      <c r="D1014" t="s">
        <v>7256</v>
      </c>
      <c r="E1014" t="s">
        <v>92</v>
      </c>
      <c r="F1014">
        <v>43.6</v>
      </c>
      <c r="G1014" t="s">
        <v>1344</v>
      </c>
      <c r="H1014">
        <v>939</v>
      </c>
      <c r="I1014">
        <v>20.9</v>
      </c>
      <c r="J1014" t="s">
        <v>68</v>
      </c>
      <c r="K1014" t="s">
        <v>80</v>
      </c>
      <c r="L1014" t="s">
        <v>158</v>
      </c>
      <c r="N1014" t="s">
        <v>29</v>
      </c>
      <c r="Q1014" s="2">
        <v>6</v>
      </c>
      <c r="R1014">
        <v>8</v>
      </c>
      <c r="S1014">
        <v>4</v>
      </c>
      <c r="T1014" t="s">
        <v>278</v>
      </c>
      <c r="U1014">
        <v>47.9</v>
      </c>
      <c r="V1014">
        <v>47</v>
      </c>
      <c r="W1014">
        <v>35.799999999999997</v>
      </c>
      <c r="Y1014">
        <v>1</v>
      </c>
      <c r="Z1014" t="s">
        <v>37</v>
      </c>
    </row>
    <row r="1015" spans="1:26" x14ac:dyDescent="0.25">
      <c r="A1015" s="3" t="s">
        <v>7962</v>
      </c>
      <c r="B1015">
        <v>1014</v>
      </c>
      <c r="C1015">
        <v>101907045</v>
      </c>
      <c r="D1015" t="s">
        <v>7257</v>
      </c>
      <c r="E1015" t="s">
        <v>195</v>
      </c>
      <c r="F1015">
        <v>43.5</v>
      </c>
      <c r="G1015" t="s">
        <v>1344</v>
      </c>
      <c r="H1015">
        <v>1370</v>
      </c>
      <c r="I1015">
        <v>67.2</v>
      </c>
      <c r="J1015" t="s">
        <v>80</v>
      </c>
      <c r="K1015" t="s">
        <v>80</v>
      </c>
      <c r="L1015" t="s">
        <v>80</v>
      </c>
      <c r="N1015" t="s">
        <v>29</v>
      </c>
      <c r="Q1015" s="2">
        <v>6</v>
      </c>
      <c r="R1015">
        <v>8</v>
      </c>
      <c r="S1015">
        <v>4</v>
      </c>
      <c r="T1015" t="s">
        <v>36</v>
      </c>
      <c r="U1015">
        <v>51.1</v>
      </c>
      <c r="V1015">
        <v>38.299999999999997</v>
      </c>
      <c r="W1015">
        <v>41.1</v>
      </c>
      <c r="Y1015">
        <v>3</v>
      </c>
      <c r="Z1015" t="s">
        <v>37</v>
      </c>
    </row>
    <row r="1016" spans="1:26" x14ac:dyDescent="0.25">
      <c r="A1016" s="3" t="s">
        <v>7962</v>
      </c>
      <c r="B1016">
        <v>1015</v>
      </c>
      <c r="C1016">
        <v>71807101</v>
      </c>
      <c r="D1016" t="s">
        <v>5359</v>
      </c>
      <c r="E1016" t="s">
        <v>5359</v>
      </c>
      <c r="F1016">
        <v>43.5</v>
      </c>
      <c r="G1016" t="s">
        <v>1344</v>
      </c>
      <c r="H1016">
        <v>249</v>
      </c>
      <c r="I1016">
        <v>96.8</v>
      </c>
      <c r="J1016" t="s">
        <v>80</v>
      </c>
      <c r="K1016" t="s">
        <v>80</v>
      </c>
      <c r="L1016" t="s">
        <v>80</v>
      </c>
      <c r="N1016" t="s">
        <v>30</v>
      </c>
      <c r="Q1016" s="2" t="s">
        <v>89</v>
      </c>
      <c r="R1016">
        <v>8</v>
      </c>
      <c r="S1016">
        <v>19</v>
      </c>
      <c r="T1016" t="s">
        <v>71</v>
      </c>
      <c r="U1016">
        <v>50.4</v>
      </c>
      <c r="V1016">
        <v>36.1</v>
      </c>
      <c r="W1016">
        <v>44.1</v>
      </c>
      <c r="Y1016">
        <v>4</v>
      </c>
      <c r="Z1016" t="s">
        <v>53</v>
      </c>
    </row>
    <row r="1017" spans="1:26" x14ac:dyDescent="0.25">
      <c r="A1017" s="3" t="s">
        <v>7962</v>
      </c>
      <c r="B1017">
        <v>1016</v>
      </c>
      <c r="C1017">
        <v>221801050</v>
      </c>
      <c r="D1017" t="s">
        <v>5233</v>
      </c>
      <c r="E1017" t="s">
        <v>192</v>
      </c>
      <c r="F1017">
        <v>43.5</v>
      </c>
      <c r="G1017" t="s">
        <v>1344</v>
      </c>
      <c r="H1017">
        <v>361</v>
      </c>
      <c r="I1017">
        <v>41.8</v>
      </c>
      <c r="J1017" t="s">
        <v>80</v>
      </c>
      <c r="K1017" t="s">
        <v>80</v>
      </c>
      <c r="L1017" t="s">
        <v>132</v>
      </c>
      <c r="N1017" t="s">
        <v>30</v>
      </c>
      <c r="Q1017" s="2" t="s">
        <v>87</v>
      </c>
      <c r="R1017">
        <v>8</v>
      </c>
      <c r="S1017">
        <v>14</v>
      </c>
      <c r="T1017" t="s">
        <v>374</v>
      </c>
      <c r="U1017">
        <v>49.2</v>
      </c>
      <c r="V1017">
        <v>42.6</v>
      </c>
      <c r="W1017">
        <v>38.6</v>
      </c>
      <c r="Y1017">
        <v>4</v>
      </c>
      <c r="Z1017" t="s">
        <v>37</v>
      </c>
    </row>
    <row r="1018" spans="1:26" x14ac:dyDescent="0.25">
      <c r="A1018" s="3" t="s">
        <v>7962</v>
      </c>
      <c r="B1018">
        <v>1017</v>
      </c>
      <c r="C1018">
        <v>21901042</v>
      </c>
      <c r="D1018" t="s">
        <v>7258</v>
      </c>
      <c r="E1018" t="s">
        <v>264</v>
      </c>
      <c r="F1018">
        <v>43.5</v>
      </c>
      <c r="G1018" t="s">
        <v>1344</v>
      </c>
      <c r="H1018">
        <v>909</v>
      </c>
      <c r="I1018">
        <v>43.8</v>
      </c>
      <c r="J1018" t="s">
        <v>80</v>
      </c>
      <c r="K1018" t="s">
        <v>80</v>
      </c>
      <c r="L1018" t="s">
        <v>132</v>
      </c>
      <c r="N1018" t="s">
        <v>29</v>
      </c>
      <c r="Q1018" s="2">
        <v>7</v>
      </c>
      <c r="R1018">
        <v>8</v>
      </c>
      <c r="S1018">
        <v>6</v>
      </c>
      <c r="T1018" t="s">
        <v>265</v>
      </c>
      <c r="U1018">
        <v>49.5</v>
      </c>
      <c r="V1018">
        <v>42.2</v>
      </c>
      <c r="W1018">
        <v>38.799999999999997</v>
      </c>
      <c r="Y1018">
        <v>3</v>
      </c>
      <c r="Z1018" t="s">
        <v>53</v>
      </c>
    </row>
    <row r="1019" spans="1:26" x14ac:dyDescent="0.25">
      <c r="A1019" s="3" t="s">
        <v>7962</v>
      </c>
      <c r="B1019">
        <v>1018</v>
      </c>
      <c r="C1019">
        <v>227901043</v>
      </c>
      <c r="D1019" t="s">
        <v>7259</v>
      </c>
      <c r="E1019" t="s">
        <v>75</v>
      </c>
      <c r="F1019">
        <v>43.5</v>
      </c>
      <c r="G1019" t="s">
        <v>1344</v>
      </c>
      <c r="H1019">
        <v>997</v>
      </c>
      <c r="I1019">
        <v>64.2</v>
      </c>
      <c r="J1019" t="s">
        <v>80</v>
      </c>
      <c r="K1019" t="s">
        <v>80</v>
      </c>
      <c r="L1019" t="s">
        <v>158</v>
      </c>
      <c r="N1019" t="s">
        <v>29</v>
      </c>
      <c r="Q1019" s="2">
        <v>6</v>
      </c>
      <c r="R1019">
        <v>8</v>
      </c>
      <c r="S1019">
        <v>13</v>
      </c>
      <c r="T1019" t="s">
        <v>76</v>
      </c>
      <c r="U1019">
        <v>45.7</v>
      </c>
      <c r="V1019">
        <v>40.4</v>
      </c>
      <c r="W1019">
        <v>44.3</v>
      </c>
      <c r="Y1019">
        <v>3</v>
      </c>
      <c r="Z1019" t="s">
        <v>77</v>
      </c>
    </row>
    <row r="1020" spans="1:26" x14ac:dyDescent="0.25">
      <c r="A1020" s="3" t="s">
        <v>7962</v>
      </c>
      <c r="B1020">
        <v>1019</v>
      </c>
      <c r="C1020">
        <v>202905002</v>
      </c>
      <c r="D1020" t="s">
        <v>1663</v>
      </c>
      <c r="E1020" t="s">
        <v>1664</v>
      </c>
      <c r="F1020">
        <v>43.5</v>
      </c>
      <c r="G1020" t="s">
        <v>1344</v>
      </c>
      <c r="H1020">
        <v>342</v>
      </c>
      <c r="I1020">
        <v>72.8</v>
      </c>
      <c r="J1020" t="s">
        <v>80</v>
      </c>
      <c r="K1020" t="s">
        <v>68</v>
      </c>
      <c r="L1020" t="s">
        <v>158</v>
      </c>
      <c r="N1020" t="s">
        <v>29</v>
      </c>
      <c r="Q1020" s="2">
        <v>6</v>
      </c>
      <c r="R1020">
        <v>12</v>
      </c>
      <c r="S1020">
        <v>7</v>
      </c>
      <c r="T1020" t="s">
        <v>1608</v>
      </c>
      <c r="U1020">
        <v>45.1</v>
      </c>
      <c r="V1020">
        <v>39.6</v>
      </c>
      <c r="W1020">
        <v>45.6</v>
      </c>
      <c r="Y1020">
        <v>2</v>
      </c>
      <c r="Z1020" t="s">
        <v>53</v>
      </c>
    </row>
    <row r="1021" spans="1:26" x14ac:dyDescent="0.25">
      <c r="A1021" s="3" t="s">
        <v>7962</v>
      </c>
      <c r="B1021">
        <v>1020</v>
      </c>
      <c r="C1021">
        <v>101907044</v>
      </c>
      <c r="D1021" t="s">
        <v>7260</v>
      </c>
      <c r="E1021" t="s">
        <v>195</v>
      </c>
      <c r="F1021">
        <v>43.4</v>
      </c>
      <c r="G1021" t="s">
        <v>1344</v>
      </c>
      <c r="H1021">
        <v>1271</v>
      </c>
      <c r="I1021">
        <v>69.2</v>
      </c>
      <c r="J1021" t="s">
        <v>80</v>
      </c>
      <c r="K1021" t="s">
        <v>80</v>
      </c>
      <c r="L1021" t="s">
        <v>80</v>
      </c>
      <c r="N1021" t="s">
        <v>29</v>
      </c>
      <c r="Q1021" s="2">
        <v>6</v>
      </c>
      <c r="R1021">
        <v>8</v>
      </c>
      <c r="S1021">
        <v>4</v>
      </c>
      <c r="T1021" t="s">
        <v>36</v>
      </c>
      <c r="U1021">
        <v>51.1</v>
      </c>
      <c r="V1021">
        <v>38</v>
      </c>
      <c r="W1021">
        <v>41.2</v>
      </c>
      <c r="Y1021">
        <v>4</v>
      </c>
      <c r="Z1021" t="s">
        <v>37</v>
      </c>
    </row>
    <row r="1022" spans="1:26" x14ac:dyDescent="0.25">
      <c r="A1022" s="3" t="s">
        <v>7962</v>
      </c>
      <c r="B1022">
        <v>1021</v>
      </c>
      <c r="C1022">
        <v>205906041</v>
      </c>
      <c r="D1022" t="s">
        <v>7261</v>
      </c>
      <c r="E1022" t="s">
        <v>1875</v>
      </c>
      <c r="F1022">
        <v>43.4</v>
      </c>
      <c r="G1022" t="s">
        <v>1344</v>
      </c>
      <c r="H1022">
        <v>518</v>
      </c>
      <c r="I1022">
        <v>76.400000000000006</v>
      </c>
      <c r="J1022" t="s">
        <v>80</v>
      </c>
      <c r="K1022" t="s">
        <v>80</v>
      </c>
      <c r="L1022" t="s">
        <v>132</v>
      </c>
      <c r="N1022" t="s">
        <v>29</v>
      </c>
      <c r="Q1022" s="2">
        <v>6</v>
      </c>
      <c r="R1022">
        <v>8</v>
      </c>
      <c r="S1022">
        <v>2</v>
      </c>
      <c r="T1022" t="s">
        <v>1594</v>
      </c>
      <c r="U1022">
        <v>48.4</v>
      </c>
      <c r="V1022">
        <v>38.299999999999997</v>
      </c>
      <c r="W1022">
        <v>43.6</v>
      </c>
      <c r="Y1022">
        <v>3</v>
      </c>
      <c r="Z1022" t="s">
        <v>53</v>
      </c>
    </row>
    <row r="1023" spans="1:26" x14ac:dyDescent="0.25">
      <c r="A1023" s="3" t="s">
        <v>7962</v>
      </c>
      <c r="B1023">
        <v>1022</v>
      </c>
      <c r="C1023">
        <v>57813101</v>
      </c>
      <c r="D1023" t="s">
        <v>5258</v>
      </c>
      <c r="E1023" t="s">
        <v>5258</v>
      </c>
      <c r="F1023">
        <v>43.4</v>
      </c>
      <c r="G1023" t="s">
        <v>1344</v>
      </c>
      <c r="H1023">
        <v>3151</v>
      </c>
      <c r="I1023">
        <v>79.099999999999994</v>
      </c>
      <c r="J1023" t="s">
        <v>80</v>
      </c>
      <c r="K1023" t="s">
        <v>80</v>
      </c>
      <c r="L1023" t="s">
        <v>80</v>
      </c>
      <c r="N1023" t="s">
        <v>30</v>
      </c>
      <c r="Q1023" s="2" t="s">
        <v>89</v>
      </c>
      <c r="R1023">
        <v>8</v>
      </c>
      <c r="S1023">
        <v>10</v>
      </c>
      <c r="T1023" t="s">
        <v>31</v>
      </c>
      <c r="U1023">
        <v>51.9</v>
      </c>
      <c r="V1023">
        <v>37</v>
      </c>
      <c r="W1023">
        <v>41.4</v>
      </c>
      <c r="Y1023">
        <v>1</v>
      </c>
      <c r="Z1023" t="s">
        <v>32</v>
      </c>
    </row>
    <row r="1024" spans="1:26" x14ac:dyDescent="0.25">
      <c r="A1024" s="3" t="s">
        <v>7962</v>
      </c>
      <c r="B1024">
        <v>1023</v>
      </c>
      <c r="C1024">
        <v>4901041</v>
      </c>
      <c r="D1024" t="s">
        <v>7262</v>
      </c>
      <c r="E1024" t="s">
        <v>1125</v>
      </c>
      <c r="F1024">
        <v>43.4</v>
      </c>
      <c r="G1024" t="s">
        <v>1344</v>
      </c>
      <c r="H1024">
        <v>612</v>
      </c>
      <c r="I1024">
        <v>99.5</v>
      </c>
      <c r="J1024" t="s">
        <v>80</v>
      </c>
      <c r="K1024" t="s">
        <v>68</v>
      </c>
      <c r="L1024" t="s">
        <v>158</v>
      </c>
      <c r="N1024" t="s">
        <v>29</v>
      </c>
      <c r="Q1024" s="2">
        <v>6</v>
      </c>
      <c r="R1024">
        <v>8</v>
      </c>
      <c r="S1024">
        <v>2</v>
      </c>
      <c r="T1024" t="s">
        <v>1126</v>
      </c>
      <c r="U1024">
        <v>46.2</v>
      </c>
      <c r="V1024">
        <v>37.1</v>
      </c>
      <c r="W1024">
        <v>47</v>
      </c>
      <c r="Y1024">
        <v>4</v>
      </c>
      <c r="Z1024" t="s">
        <v>53</v>
      </c>
    </row>
    <row r="1025" spans="1:26" x14ac:dyDescent="0.25">
      <c r="A1025" s="3" t="s">
        <v>7962</v>
      </c>
      <c r="B1025">
        <v>1024</v>
      </c>
      <c r="C1025">
        <v>102903041</v>
      </c>
      <c r="D1025" t="s">
        <v>7263</v>
      </c>
      <c r="E1025" t="s">
        <v>2383</v>
      </c>
      <c r="F1025">
        <v>43.4</v>
      </c>
      <c r="G1025" t="s">
        <v>1344</v>
      </c>
      <c r="H1025">
        <v>211</v>
      </c>
      <c r="I1025">
        <v>60.2</v>
      </c>
      <c r="J1025" t="s">
        <v>80</v>
      </c>
      <c r="K1025" t="s">
        <v>80</v>
      </c>
      <c r="L1025" t="s">
        <v>80</v>
      </c>
      <c r="N1025" t="s">
        <v>29</v>
      </c>
      <c r="Q1025" s="2">
        <v>6</v>
      </c>
      <c r="R1025">
        <v>8</v>
      </c>
      <c r="S1025">
        <v>7</v>
      </c>
      <c r="T1025" t="s">
        <v>465</v>
      </c>
      <c r="U1025">
        <v>51</v>
      </c>
      <c r="V1025">
        <v>39.1</v>
      </c>
      <c r="W1025">
        <v>40.200000000000003</v>
      </c>
      <c r="Y1025">
        <v>1</v>
      </c>
      <c r="Z1025" t="s">
        <v>53</v>
      </c>
    </row>
    <row r="1026" spans="1:26" x14ac:dyDescent="0.25">
      <c r="A1026" s="3" t="s">
        <v>7962</v>
      </c>
      <c r="B1026">
        <v>1025</v>
      </c>
      <c r="C1026">
        <v>185903041</v>
      </c>
      <c r="D1026" t="s">
        <v>7264</v>
      </c>
      <c r="E1026" t="s">
        <v>1489</v>
      </c>
      <c r="F1026">
        <v>43.4</v>
      </c>
      <c r="G1026" t="s">
        <v>1344</v>
      </c>
      <c r="H1026">
        <v>223</v>
      </c>
      <c r="I1026">
        <v>74</v>
      </c>
      <c r="J1026" t="s">
        <v>80</v>
      </c>
      <c r="K1026" t="s">
        <v>80</v>
      </c>
      <c r="L1026" t="s">
        <v>132</v>
      </c>
      <c r="N1026" t="s">
        <v>29</v>
      </c>
      <c r="Q1026" s="2">
        <v>6</v>
      </c>
      <c r="R1026">
        <v>8</v>
      </c>
      <c r="S1026">
        <v>16</v>
      </c>
      <c r="T1026" t="s">
        <v>847</v>
      </c>
      <c r="U1026">
        <v>49.9</v>
      </c>
      <c r="V1026">
        <v>37.9</v>
      </c>
      <c r="W1026">
        <v>42.4</v>
      </c>
      <c r="Y1026">
        <v>2</v>
      </c>
      <c r="Z1026" t="s">
        <v>53</v>
      </c>
    </row>
    <row r="1027" spans="1:26" x14ac:dyDescent="0.25">
      <c r="A1027" s="3" t="s">
        <v>7962</v>
      </c>
      <c r="B1027">
        <v>1026</v>
      </c>
      <c r="C1027">
        <v>15915047</v>
      </c>
      <c r="D1027" t="s">
        <v>6780</v>
      </c>
      <c r="E1027" t="s">
        <v>57</v>
      </c>
      <c r="F1027">
        <v>43.4</v>
      </c>
      <c r="G1027" t="s">
        <v>1344</v>
      </c>
      <c r="H1027">
        <v>1315</v>
      </c>
      <c r="I1027">
        <v>36</v>
      </c>
      <c r="J1027" t="s">
        <v>80</v>
      </c>
      <c r="K1027" t="s">
        <v>80</v>
      </c>
      <c r="L1027" t="s">
        <v>132</v>
      </c>
      <c r="N1027" t="s">
        <v>29</v>
      </c>
      <c r="Q1027" s="2">
        <v>6</v>
      </c>
      <c r="R1027">
        <v>8</v>
      </c>
      <c r="S1027">
        <v>20</v>
      </c>
      <c r="T1027" t="s">
        <v>42</v>
      </c>
      <c r="U1027">
        <v>48.5</v>
      </c>
      <c r="V1027">
        <v>43.9</v>
      </c>
      <c r="W1027">
        <v>37.799999999999997</v>
      </c>
      <c r="Y1027">
        <v>2</v>
      </c>
      <c r="Z1027" t="s">
        <v>43</v>
      </c>
    </row>
    <row r="1028" spans="1:26" x14ac:dyDescent="0.25">
      <c r="A1028" s="3" t="s">
        <v>7962</v>
      </c>
      <c r="B1028">
        <v>1027</v>
      </c>
      <c r="C1028">
        <v>26901041</v>
      </c>
      <c r="D1028" t="s">
        <v>7265</v>
      </c>
      <c r="E1028" t="s">
        <v>901</v>
      </c>
      <c r="F1028">
        <v>43.4</v>
      </c>
      <c r="G1028" t="s">
        <v>1344</v>
      </c>
      <c r="H1028">
        <v>413</v>
      </c>
      <c r="I1028">
        <v>54.5</v>
      </c>
      <c r="J1028" t="s">
        <v>80</v>
      </c>
      <c r="K1028" t="s">
        <v>80</v>
      </c>
      <c r="L1028" t="s">
        <v>80</v>
      </c>
      <c r="N1028" t="s">
        <v>29</v>
      </c>
      <c r="Q1028" s="2">
        <v>6</v>
      </c>
      <c r="R1028">
        <v>8</v>
      </c>
      <c r="S1028">
        <v>6</v>
      </c>
      <c r="T1028" t="s">
        <v>902</v>
      </c>
      <c r="U1028">
        <v>50.6</v>
      </c>
      <c r="V1028">
        <v>40.1</v>
      </c>
      <c r="W1028">
        <v>39.5</v>
      </c>
      <c r="Y1028">
        <v>1</v>
      </c>
      <c r="Z1028" t="s">
        <v>53</v>
      </c>
    </row>
    <row r="1029" spans="1:26" x14ac:dyDescent="0.25">
      <c r="A1029" s="3" t="s">
        <v>7962</v>
      </c>
      <c r="B1029">
        <v>1028</v>
      </c>
      <c r="C1029">
        <v>15915045</v>
      </c>
      <c r="D1029" t="s">
        <v>7266</v>
      </c>
      <c r="E1029" t="s">
        <v>57</v>
      </c>
      <c r="F1029">
        <v>43.4</v>
      </c>
      <c r="G1029" t="s">
        <v>1344</v>
      </c>
      <c r="H1029">
        <v>1026</v>
      </c>
      <c r="I1029">
        <v>55.3</v>
      </c>
      <c r="J1029" t="s">
        <v>80</v>
      </c>
      <c r="K1029" t="s">
        <v>80</v>
      </c>
      <c r="L1029" t="s">
        <v>80</v>
      </c>
      <c r="N1029" t="s">
        <v>29</v>
      </c>
      <c r="Q1029" s="2">
        <v>6</v>
      </c>
      <c r="R1029">
        <v>8</v>
      </c>
      <c r="S1029">
        <v>20</v>
      </c>
      <c r="T1029" t="s">
        <v>42</v>
      </c>
      <c r="U1029">
        <v>51.5</v>
      </c>
      <c r="V1029">
        <v>39.6</v>
      </c>
      <c r="W1029">
        <v>39</v>
      </c>
      <c r="Y1029">
        <v>4</v>
      </c>
      <c r="Z1029" t="s">
        <v>43</v>
      </c>
    </row>
    <row r="1030" spans="1:26" x14ac:dyDescent="0.25">
      <c r="A1030" s="3" t="s">
        <v>7962</v>
      </c>
      <c r="B1030">
        <v>1029</v>
      </c>
      <c r="C1030">
        <v>31901053</v>
      </c>
      <c r="D1030" t="s">
        <v>6661</v>
      </c>
      <c r="E1030" t="s">
        <v>106</v>
      </c>
      <c r="F1030">
        <v>43.3</v>
      </c>
      <c r="G1030" t="s">
        <v>1344</v>
      </c>
      <c r="H1030">
        <v>1112</v>
      </c>
      <c r="I1030">
        <v>96.4</v>
      </c>
      <c r="J1030" t="s">
        <v>80</v>
      </c>
      <c r="K1030" t="s">
        <v>80</v>
      </c>
      <c r="L1030" t="s">
        <v>132</v>
      </c>
      <c r="N1030" t="s">
        <v>29</v>
      </c>
      <c r="Q1030" s="2">
        <v>6</v>
      </c>
      <c r="R1030">
        <v>8</v>
      </c>
      <c r="S1030">
        <v>1</v>
      </c>
      <c r="T1030" t="s">
        <v>107</v>
      </c>
      <c r="U1030">
        <v>49.6</v>
      </c>
      <c r="V1030">
        <v>36.200000000000003</v>
      </c>
      <c r="W1030">
        <v>44.2</v>
      </c>
      <c r="Y1030">
        <v>2</v>
      </c>
      <c r="Z1030" t="s">
        <v>61</v>
      </c>
    </row>
    <row r="1031" spans="1:26" x14ac:dyDescent="0.25">
      <c r="A1031" s="3" t="s">
        <v>7962</v>
      </c>
      <c r="B1031">
        <v>1030</v>
      </c>
      <c r="C1031">
        <v>221801059</v>
      </c>
      <c r="D1031" t="s">
        <v>5252</v>
      </c>
      <c r="E1031" t="s">
        <v>192</v>
      </c>
      <c r="F1031">
        <v>43.3</v>
      </c>
      <c r="G1031" t="s">
        <v>1344</v>
      </c>
      <c r="H1031">
        <v>175</v>
      </c>
      <c r="I1031">
        <v>42.9</v>
      </c>
      <c r="J1031" t="s">
        <v>80</v>
      </c>
      <c r="K1031" t="s">
        <v>80</v>
      </c>
      <c r="L1031" t="s">
        <v>68</v>
      </c>
      <c r="N1031" t="s">
        <v>30</v>
      </c>
      <c r="Q1031" s="2" t="s">
        <v>87</v>
      </c>
      <c r="R1031">
        <v>8</v>
      </c>
      <c r="S1031">
        <v>14</v>
      </c>
      <c r="T1031" t="s">
        <v>133</v>
      </c>
      <c r="U1031">
        <v>54.1</v>
      </c>
      <c r="V1031">
        <v>40.6</v>
      </c>
      <c r="W1031">
        <v>35.200000000000003</v>
      </c>
      <c r="Y1031">
        <v>4</v>
      </c>
      <c r="Z1031" t="s">
        <v>32</v>
      </c>
    </row>
    <row r="1032" spans="1:26" x14ac:dyDescent="0.25">
      <c r="A1032" s="3" t="s">
        <v>7962</v>
      </c>
      <c r="B1032">
        <v>1031</v>
      </c>
      <c r="C1032">
        <v>228904001</v>
      </c>
      <c r="D1032" t="s">
        <v>2540</v>
      </c>
      <c r="E1032" t="s">
        <v>1230</v>
      </c>
      <c r="F1032">
        <v>43.3</v>
      </c>
      <c r="G1032" t="s">
        <v>1344</v>
      </c>
      <c r="H1032">
        <v>120</v>
      </c>
      <c r="I1032">
        <v>57.5</v>
      </c>
      <c r="J1032" t="s">
        <v>80</v>
      </c>
      <c r="K1032" t="s">
        <v>80</v>
      </c>
      <c r="L1032" t="s">
        <v>158</v>
      </c>
      <c r="N1032" t="s">
        <v>29</v>
      </c>
      <c r="Q1032" s="2" t="s">
        <v>89</v>
      </c>
      <c r="R1032">
        <v>12</v>
      </c>
      <c r="S1032">
        <v>6</v>
      </c>
      <c r="T1032" t="s">
        <v>1797</v>
      </c>
      <c r="U1032">
        <v>45.6</v>
      </c>
      <c r="V1032">
        <v>41.2</v>
      </c>
      <c r="W1032">
        <v>43.1</v>
      </c>
      <c r="Y1032">
        <v>4</v>
      </c>
      <c r="Z1032" t="s">
        <v>53</v>
      </c>
    </row>
    <row r="1033" spans="1:26" x14ac:dyDescent="0.25">
      <c r="A1033" s="3" t="s">
        <v>7962</v>
      </c>
      <c r="B1033">
        <v>1032</v>
      </c>
      <c r="C1033">
        <v>108904045</v>
      </c>
      <c r="D1033" t="s">
        <v>6570</v>
      </c>
      <c r="E1033" t="s">
        <v>701</v>
      </c>
      <c r="F1033">
        <v>43.2</v>
      </c>
      <c r="G1033" t="s">
        <v>1344</v>
      </c>
      <c r="H1033">
        <v>1239</v>
      </c>
      <c r="I1033">
        <v>92.7</v>
      </c>
      <c r="J1033" t="s">
        <v>132</v>
      </c>
      <c r="K1033" t="s">
        <v>80</v>
      </c>
      <c r="L1033" t="s">
        <v>68</v>
      </c>
      <c r="N1033" t="s">
        <v>29</v>
      </c>
      <c r="Q1033" s="2">
        <v>6</v>
      </c>
      <c r="R1033">
        <v>8</v>
      </c>
      <c r="S1033">
        <v>1</v>
      </c>
      <c r="T1033" t="s">
        <v>60</v>
      </c>
      <c r="U1033">
        <v>54.2</v>
      </c>
      <c r="V1033">
        <v>34.9</v>
      </c>
      <c r="W1033">
        <v>40.6</v>
      </c>
      <c r="Y1033">
        <v>2</v>
      </c>
      <c r="Z1033" t="s">
        <v>61</v>
      </c>
    </row>
    <row r="1034" spans="1:26" x14ac:dyDescent="0.25">
      <c r="A1034" s="3" t="s">
        <v>7962</v>
      </c>
      <c r="B1034">
        <v>1033</v>
      </c>
      <c r="C1034">
        <v>246906042</v>
      </c>
      <c r="D1034" t="s">
        <v>7267</v>
      </c>
      <c r="E1034" t="s">
        <v>1603</v>
      </c>
      <c r="F1034">
        <v>43.2</v>
      </c>
      <c r="G1034" t="s">
        <v>1344</v>
      </c>
      <c r="H1034">
        <v>892</v>
      </c>
      <c r="I1034">
        <v>37.1</v>
      </c>
      <c r="J1034" t="s">
        <v>80</v>
      </c>
      <c r="K1034" t="s">
        <v>80</v>
      </c>
      <c r="L1034" t="s">
        <v>158</v>
      </c>
      <c r="N1034" t="s">
        <v>29</v>
      </c>
      <c r="Q1034" s="2">
        <v>6</v>
      </c>
      <c r="R1034">
        <v>8</v>
      </c>
      <c r="S1034">
        <v>13</v>
      </c>
      <c r="T1034" t="s">
        <v>217</v>
      </c>
      <c r="U1034">
        <v>47.4</v>
      </c>
      <c r="V1034">
        <v>43.8</v>
      </c>
      <c r="W1034">
        <v>38.4</v>
      </c>
      <c r="Y1034">
        <v>1</v>
      </c>
      <c r="Z1034" t="s">
        <v>77</v>
      </c>
    </row>
    <row r="1035" spans="1:26" x14ac:dyDescent="0.25">
      <c r="A1035" s="3" t="s">
        <v>7962</v>
      </c>
      <c r="B1035">
        <v>1034</v>
      </c>
      <c r="C1035">
        <v>15916042</v>
      </c>
      <c r="D1035" t="s">
        <v>7268</v>
      </c>
      <c r="E1035" t="s">
        <v>48</v>
      </c>
      <c r="F1035">
        <v>43.2</v>
      </c>
      <c r="G1035" t="s">
        <v>1344</v>
      </c>
      <c r="H1035">
        <v>1383</v>
      </c>
      <c r="I1035">
        <v>49.8</v>
      </c>
      <c r="J1035" t="s">
        <v>80</v>
      </c>
      <c r="K1035" t="s">
        <v>80</v>
      </c>
      <c r="L1035" t="s">
        <v>132</v>
      </c>
      <c r="N1035" t="s">
        <v>29</v>
      </c>
      <c r="Q1035" s="2">
        <v>6</v>
      </c>
      <c r="R1035">
        <v>8</v>
      </c>
      <c r="S1035">
        <v>20</v>
      </c>
      <c r="T1035" t="s">
        <v>42</v>
      </c>
      <c r="U1035">
        <v>48.5</v>
      </c>
      <c r="V1035">
        <v>41.3</v>
      </c>
      <c r="W1035">
        <v>39.9</v>
      </c>
      <c r="Y1035">
        <v>3</v>
      </c>
      <c r="Z1035" t="s">
        <v>43</v>
      </c>
    </row>
    <row r="1036" spans="1:26" x14ac:dyDescent="0.25">
      <c r="A1036" s="3" t="s">
        <v>7962</v>
      </c>
      <c r="B1036">
        <v>1035</v>
      </c>
      <c r="C1036">
        <v>101911043</v>
      </c>
      <c r="D1036" t="s">
        <v>7269</v>
      </c>
      <c r="E1036" t="s">
        <v>189</v>
      </c>
      <c r="F1036">
        <v>43.2</v>
      </c>
      <c r="G1036" t="s">
        <v>1344</v>
      </c>
      <c r="H1036">
        <v>1051</v>
      </c>
      <c r="I1036">
        <v>69.099999999999994</v>
      </c>
      <c r="J1036" t="s">
        <v>80</v>
      </c>
      <c r="K1036" t="s">
        <v>80</v>
      </c>
      <c r="L1036" t="s">
        <v>80</v>
      </c>
      <c r="N1036" t="s">
        <v>29</v>
      </c>
      <c r="Q1036" s="2">
        <v>6</v>
      </c>
      <c r="R1036">
        <v>8</v>
      </c>
      <c r="S1036">
        <v>4</v>
      </c>
      <c r="T1036" t="s">
        <v>36</v>
      </c>
      <c r="U1036">
        <v>50.5</v>
      </c>
      <c r="V1036">
        <v>37.9</v>
      </c>
      <c r="W1036">
        <v>41.2</v>
      </c>
      <c r="Y1036">
        <v>4</v>
      </c>
      <c r="Z1036" t="s">
        <v>37</v>
      </c>
    </row>
    <row r="1037" spans="1:26" x14ac:dyDescent="0.25">
      <c r="A1037" s="3" t="s">
        <v>7962</v>
      </c>
      <c r="B1037">
        <v>1036</v>
      </c>
      <c r="C1037">
        <v>133903104</v>
      </c>
      <c r="D1037" t="s">
        <v>7270</v>
      </c>
      <c r="E1037" t="s">
        <v>821</v>
      </c>
      <c r="F1037">
        <v>43.2</v>
      </c>
      <c r="G1037" t="s">
        <v>1344</v>
      </c>
      <c r="H1037">
        <v>371</v>
      </c>
      <c r="I1037">
        <v>54.7</v>
      </c>
      <c r="J1037" t="s">
        <v>80</v>
      </c>
      <c r="K1037" t="s">
        <v>80</v>
      </c>
      <c r="L1037" t="s">
        <v>158</v>
      </c>
      <c r="N1037" t="s">
        <v>29</v>
      </c>
      <c r="Q1037" s="2">
        <v>6</v>
      </c>
      <c r="R1037">
        <v>6</v>
      </c>
      <c r="S1037">
        <v>20</v>
      </c>
      <c r="T1037" t="s">
        <v>822</v>
      </c>
      <c r="U1037">
        <v>45.5</v>
      </c>
      <c r="V1037">
        <v>41.5</v>
      </c>
      <c r="W1037">
        <v>42.5</v>
      </c>
      <c r="Y1037">
        <v>1</v>
      </c>
      <c r="Z1037" t="s">
        <v>53</v>
      </c>
    </row>
    <row r="1038" spans="1:26" x14ac:dyDescent="0.25">
      <c r="A1038" s="3" t="s">
        <v>7962</v>
      </c>
      <c r="B1038">
        <v>1037</v>
      </c>
      <c r="C1038">
        <v>15822010</v>
      </c>
      <c r="D1038" t="s">
        <v>5293</v>
      </c>
      <c r="E1038" t="s">
        <v>5294</v>
      </c>
      <c r="F1038">
        <v>43.2</v>
      </c>
      <c r="G1038" t="s">
        <v>1344</v>
      </c>
      <c r="H1038">
        <v>925</v>
      </c>
      <c r="I1038">
        <v>66.599999999999994</v>
      </c>
      <c r="J1038" t="s">
        <v>80</v>
      </c>
      <c r="K1038" t="s">
        <v>80</v>
      </c>
      <c r="L1038" t="s">
        <v>132</v>
      </c>
      <c r="N1038" t="s">
        <v>30</v>
      </c>
      <c r="Q1038" s="2">
        <v>3</v>
      </c>
      <c r="R1038">
        <v>12</v>
      </c>
      <c r="S1038">
        <v>20</v>
      </c>
      <c r="T1038" t="s">
        <v>42</v>
      </c>
      <c r="U1038">
        <v>48.3</v>
      </c>
      <c r="V1038">
        <v>38.9</v>
      </c>
      <c r="W1038">
        <v>42.3</v>
      </c>
      <c r="Y1038">
        <v>1</v>
      </c>
      <c r="Z1038" t="s">
        <v>43</v>
      </c>
    </row>
    <row r="1039" spans="1:26" x14ac:dyDescent="0.25">
      <c r="A1039" s="3" t="s">
        <v>7962</v>
      </c>
      <c r="B1039">
        <v>1038</v>
      </c>
      <c r="C1039">
        <v>145902001</v>
      </c>
      <c r="D1039" t="s">
        <v>1229</v>
      </c>
      <c r="E1039" t="s">
        <v>1230</v>
      </c>
      <c r="F1039">
        <v>43.2</v>
      </c>
      <c r="G1039" t="s">
        <v>1344</v>
      </c>
      <c r="H1039">
        <v>309</v>
      </c>
      <c r="I1039">
        <v>42.4</v>
      </c>
      <c r="J1039" t="s">
        <v>80</v>
      </c>
      <c r="K1039" t="s">
        <v>80</v>
      </c>
      <c r="L1039" t="s">
        <v>132</v>
      </c>
      <c r="N1039" t="s">
        <v>29</v>
      </c>
      <c r="Q1039" s="2">
        <v>7</v>
      </c>
      <c r="R1039">
        <v>12</v>
      </c>
      <c r="S1039">
        <v>6</v>
      </c>
      <c r="T1039" t="s">
        <v>699</v>
      </c>
      <c r="U1039">
        <v>49.8</v>
      </c>
      <c r="V1039">
        <v>42</v>
      </c>
      <c r="W1039">
        <v>37.700000000000003</v>
      </c>
      <c r="Y1039">
        <v>2</v>
      </c>
      <c r="Z1039" t="s">
        <v>53</v>
      </c>
    </row>
    <row r="1040" spans="1:26" x14ac:dyDescent="0.25">
      <c r="A1040" s="3" t="s">
        <v>7962</v>
      </c>
      <c r="B1040">
        <v>1039</v>
      </c>
      <c r="C1040">
        <v>211902041</v>
      </c>
      <c r="D1040" t="s">
        <v>7271</v>
      </c>
      <c r="E1040" t="s">
        <v>1775</v>
      </c>
      <c r="F1040">
        <v>43.1</v>
      </c>
      <c r="G1040" t="s">
        <v>1344</v>
      </c>
      <c r="H1040">
        <v>183</v>
      </c>
      <c r="I1040">
        <v>57.9</v>
      </c>
      <c r="J1040" t="s">
        <v>80</v>
      </c>
      <c r="K1040" t="s">
        <v>80</v>
      </c>
      <c r="L1040" t="s">
        <v>80</v>
      </c>
      <c r="N1040" t="s">
        <v>29</v>
      </c>
      <c r="Q1040" s="2">
        <v>5</v>
      </c>
      <c r="R1040">
        <v>8</v>
      </c>
      <c r="S1040">
        <v>16</v>
      </c>
      <c r="T1040" t="s">
        <v>1776</v>
      </c>
      <c r="U1040">
        <v>50.2</v>
      </c>
      <c r="V1040">
        <v>39.4</v>
      </c>
      <c r="W1040">
        <v>39.700000000000003</v>
      </c>
      <c r="Y1040">
        <v>2</v>
      </c>
      <c r="Z1040" t="s">
        <v>53</v>
      </c>
    </row>
    <row r="1041" spans="1:26" x14ac:dyDescent="0.25">
      <c r="A1041" s="3" t="s">
        <v>7962</v>
      </c>
      <c r="B1041">
        <v>1040</v>
      </c>
      <c r="C1041">
        <v>71901041</v>
      </c>
      <c r="D1041" t="s">
        <v>7272</v>
      </c>
      <c r="E1041" t="s">
        <v>162</v>
      </c>
      <c r="F1041">
        <v>43.1</v>
      </c>
      <c r="G1041" t="s">
        <v>1344</v>
      </c>
      <c r="H1041">
        <v>561</v>
      </c>
      <c r="I1041">
        <v>83.4</v>
      </c>
      <c r="J1041" t="s">
        <v>80</v>
      </c>
      <c r="K1041" t="s">
        <v>80</v>
      </c>
      <c r="L1041" t="s">
        <v>132</v>
      </c>
      <c r="N1041" t="s">
        <v>29</v>
      </c>
      <c r="Q1041" s="2">
        <v>6</v>
      </c>
      <c r="R1041">
        <v>8</v>
      </c>
      <c r="S1041">
        <v>19</v>
      </c>
      <c r="T1041" t="s">
        <v>71</v>
      </c>
      <c r="U1041">
        <v>49.4</v>
      </c>
      <c r="V1041">
        <v>37.200000000000003</v>
      </c>
      <c r="W1041">
        <v>42.8</v>
      </c>
      <c r="Y1041">
        <v>2</v>
      </c>
      <c r="Z1041" t="s">
        <v>53</v>
      </c>
    </row>
    <row r="1042" spans="1:26" x14ac:dyDescent="0.25">
      <c r="A1042" s="3" t="s">
        <v>7962</v>
      </c>
      <c r="B1042">
        <v>1041</v>
      </c>
      <c r="C1042">
        <v>187910001</v>
      </c>
      <c r="D1042" t="s">
        <v>917</v>
      </c>
      <c r="E1042" t="s">
        <v>918</v>
      </c>
      <c r="F1042">
        <v>43.1</v>
      </c>
      <c r="G1042" t="s">
        <v>1344</v>
      </c>
      <c r="H1042">
        <v>438</v>
      </c>
      <c r="I1042">
        <v>68</v>
      </c>
      <c r="J1042" t="s">
        <v>80</v>
      </c>
      <c r="K1042" t="s">
        <v>80</v>
      </c>
      <c r="L1042" t="s">
        <v>132</v>
      </c>
      <c r="N1042" t="s">
        <v>29</v>
      </c>
      <c r="Q1042" s="2">
        <v>7</v>
      </c>
      <c r="R1042">
        <v>12</v>
      </c>
      <c r="S1042">
        <v>6</v>
      </c>
      <c r="T1042" t="s">
        <v>919</v>
      </c>
      <c r="U1042">
        <v>49.1</v>
      </c>
      <c r="V1042">
        <v>38.4</v>
      </c>
      <c r="W1042">
        <v>41.8</v>
      </c>
      <c r="Y1042">
        <v>4</v>
      </c>
      <c r="Z1042" t="s">
        <v>53</v>
      </c>
    </row>
    <row r="1043" spans="1:26" x14ac:dyDescent="0.25">
      <c r="A1043" s="3" t="s">
        <v>7962</v>
      </c>
      <c r="B1043">
        <v>1042</v>
      </c>
      <c r="C1043">
        <v>212905044</v>
      </c>
      <c r="D1043" t="s">
        <v>7273</v>
      </c>
      <c r="E1043" t="s">
        <v>1507</v>
      </c>
      <c r="F1043">
        <v>43.1</v>
      </c>
      <c r="G1043" t="s">
        <v>1344</v>
      </c>
      <c r="H1043">
        <v>534</v>
      </c>
      <c r="I1043">
        <v>48.7</v>
      </c>
      <c r="J1043" t="s">
        <v>80</v>
      </c>
      <c r="K1043" t="s">
        <v>80</v>
      </c>
      <c r="L1043" t="s">
        <v>158</v>
      </c>
      <c r="N1043" t="s">
        <v>29</v>
      </c>
      <c r="Q1043" s="2">
        <v>6</v>
      </c>
      <c r="R1043">
        <v>8</v>
      </c>
      <c r="S1043">
        <v>7</v>
      </c>
      <c r="T1043" t="s">
        <v>486</v>
      </c>
      <c r="U1043">
        <v>47.2</v>
      </c>
      <c r="V1043">
        <v>41.8</v>
      </c>
      <c r="W1043">
        <v>40.299999999999997</v>
      </c>
      <c r="Y1043">
        <v>3</v>
      </c>
      <c r="Z1043" t="s">
        <v>53</v>
      </c>
    </row>
    <row r="1044" spans="1:26" x14ac:dyDescent="0.25">
      <c r="A1044" s="3" t="s">
        <v>7962</v>
      </c>
      <c r="B1044">
        <v>1043</v>
      </c>
      <c r="C1044">
        <v>61901050</v>
      </c>
      <c r="D1044" t="s">
        <v>7274</v>
      </c>
      <c r="E1044" t="s">
        <v>496</v>
      </c>
      <c r="F1044">
        <v>43.1</v>
      </c>
      <c r="G1044" t="s">
        <v>1344</v>
      </c>
      <c r="H1044">
        <v>661</v>
      </c>
      <c r="I1044">
        <v>37.200000000000003</v>
      </c>
      <c r="J1044" t="s">
        <v>80</v>
      </c>
      <c r="K1044" t="s">
        <v>80</v>
      </c>
      <c r="L1044" t="s">
        <v>158</v>
      </c>
      <c r="N1044" t="s">
        <v>29</v>
      </c>
      <c r="Q1044" s="2">
        <v>6</v>
      </c>
      <c r="R1044">
        <v>8</v>
      </c>
      <c r="S1044">
        <v>11</v>
      </c>
      <c r="T1044" t="s">
        <v>224</v>
      </c>
      <c r="U1044">
        <v>46.9</v>
      </c>
      <c r="V1044">
        <v>43.9</v>
      </c>
      <c r="W1044">
        <v>38.6</v>
      </c>
      <c r="Y1044">
        <v>1</v>
      </c>
      <c r="Z1044" t="s">
        <v>32</v>
      </c>
    </row>
    <row r="1045" spans="1:26" x14ac:dyDescent="0.25">
      <c r="A1045" s="3" t="s">
        <v>7962</v>
      </c>
      <c r="B1045">
        <v>1044</v>
      </c>
      <c r="C1045">
        <v>161802102</v>
      </c>
      <c r="D1045" t="s">
        <v>7275</v>
      </c>
      <c r="E1045" t="s">
        <v>1462</v>
      </c>
      <c r="F1045">
        <v>43.1</v>
      </c>
      <c r="G1045" t="s">
        <v>1344</v>
      </c>
      <c r="H1045">
        <v>262</v>
      </c>
      <c r="I1045">
        <v>63.7</v>
      </c>
      <c r="J1045" t="s">
        <v>80</v>
      </c>
      <c r="K1045" t="s">
        <v>80</v>
      </c>
      <c r="L1045" t="s">
        <v>158</v>
      </c>
      <c r="N1045" t="s">
        <v>30</v>
      </c>
      <c r="Q1045" s="2">
        <v>5</v>
      </c>
      <c r="R1045">
        <v>8</v>
      </c>
      <c r="S1045">
        <v>12</v>
      </c>
      <c r="T1045" t="s">
        <v>372</v>
      </c>
      <c r="U1045">
        <v>47.9</v>
      </c>
      <c r="V1045">
        <v>39.4</v>
      </c>
      <c r="W1045">
        <v>42</v>
      </c>
      <c r="Y1045">
        <v>4</v>
      </c>
      <c r="Z1045" t="s">
        <v>53</v>
      </c>
    </row>
    <row r="1046" spans="1:26" x14ac:dyDescent="0.25">
      <c r="A1046" s="3" t="s">
        <v>7962</v>
      </c>
      <c r="B1046">
        <v>1045</v>
      </c>
      <c r="C1046">
        <v>140905041</v>
      </c>
      <c r="D1046" t="s">
        <v>7276</v>
      </c>
      <c r="E1046" t="s">
        <v>2121</v>
      </c>
      <c r="F1046">
        <v>43</v>
      </c>
      <c r="G1046" t="s">
        <v>1344</v>
      </c>
      <c r="H1046">
        <v>132</v>
      </c>
      <c r="I1046">
        <v>72</v>
      </c>
      <c r="J1046" t="s">
        <v>80</v>
      </c>
      <c r="K1046" t="s">
        <v>80</v>
      </c>
      <c r="L1046" t="s">
        <v>132</v>
      </c>
      <c r="N1046" t="s">
        <v>29</v>
      </c>
      <c r="Q1046" s="2">
        <v>6</v>
      </c>
      <c r="R1046">
        <v>8</v>
      </c>
      <c r="S1046">
        <v>17</v>
      </c>
      <c r="T1046" t="s">
        <v>1236</v>
      </c>
      <c r="U1046">
        <v>49</v>
      </c>
      <c r="V1046">
        <v>38</v>
      </c>
      <c r="W1046">
        <v>42.1</v>
      </c>
      <c r="Y1046">
        <v>1</v>
      </c>
      <c r="Z1046" t="s">
        <v>53</v>
      </c>
    </row>
    <row r="1047" spans="1:26" x14ac:dyDescent="0.25">
      <c r="A1047" s="3" t="s">
        <v>7962</v>
      </c>
      <c r="B1047">
        <v>1046</v>
      </c>
      <c r="C1047">
        <v>220905050</v>
      </c>
      <c r="D1047" t="s">
        <v>7277</v>
      </c>
      <c r="E1047" t="s">
        <v>63</v>
      </c>
      <c r="F1047">
        <v>43</v>
      </c>
      <c r="G1047" t="s">
        <v>1344</v>
      </c>
      <c r="H1047">
        <v>1016</v>
      </c>
      <c r="I1047">
        <v>55.9</v>
      </c>
      <c r="J1047" t="s">
        <v>80</v>
      </c>
      <c r="K1047" t="s">
        <v>80</v>
      </c>
      <c r="L1047" t="s">
        <v>80</v>
      </c>
      <c r="N1047" t="s">
        <v>29</v>
      </c>
      <c r="Q1047" s="2">
        <v>6</v>
      </c>
      <c r="R1047">
        <v>8</v>
      </c>
      <c r="S1047">
        <v>11</v>
      </c>
      <c r="T1047" t="s">
        <v>64</v>
      </c>
      <c r="U1047">
        <v>51.5</v>
      </c>
      <c r="V1047">
        <v>39.200000000000003</v>
      </c>
      <c r="W1047">
        <v>38.4</v>
      </c>
      <c r="Y1047">
        <v>1</v>
      </c>
      <c r="Z1047" t="s">
        <v>32</v>
      </c>
    </row>
    <row r="1048" spans="1:26" x14ac:dyDescent="0.25">
      <c r="A1048" s="3" t="s">
        <v>7962</v>
      </c>
      <c r="B1048">
        <v>1047</v>
      </c>
      <c r="C1048">
        <v>121902001</v>
      </c>
      <c r="D1048" t="s">
        <v>951</v>
      </c>
      <c r="E1048" t="s">
        <v>952</v>
      </c>
      <c r="F1048">
        <v>43</v>
      </c>
      <c r="G1048" t="s">
        <v>1344</v>
      </c>
      <c r="H1048">
        <v>197</v>
      </c>
      <c r="I1048">
        <v>67</v>
      </c>
      <c r="J1048" t="s">
        <v>80</v>
      </c>
      <c r="K1048" t="s">
        <v>80</v>
      </c>
      <c r="L1048" t="s">
        <v>80</v>
      </c>
      <c r="N1048" t="s">
        <v>29</v>
      </c>
      <c r="Q1048" s="2">
        <v>6</v>
      </c>
      <c r="R1048">
        <v>12</v>
      </c>
      <c r="S1048">
        <v>5</v>
      </c>
      <c r="T1048" t="s">
        <v>953</v>
      </c>
      <c r="U1048">
        <v>51.3</v>
      </c>
      <c r="V1048">
        <v>37.700000000000003</v>
      </c>
      <c r="W1048">
        <v>39.9</v>
      </c>
      <c r="Y1048">
        <v>4</v>
      </c>
      <c r="Z1048" t="s">
        <v>53</v>
      </c>
    </row>
    <row r="1049" spans="1:26" x14ac:dyDescent="0.25">
      <c r="A1049" s="3" t="s">
        <v>7962</v>
      </c>
      <c r="B1049">
        <v>1048</v>
      </c>
      <c r="C1049">
        <v>101913044</v>
      </c>
      <c r="D1049" t="s">
        <v>7278</v>
      </c>
      <c r="E1049" t="s">
        <v>267</v>
      </c>
      <c r="F1049">
        <v>43</v>
      </c>
      <c r="G1049" t="s">
        <v>1344</v>
      </c>
      <c r="H1049">
        <v>1258</v>
      </c>
      <c r="I1049">
        <v>28.7</v>
      </c>
      <c r="J1049" t="s">
        <v>80</v>
      </c>
      <c r="K1049" t="s">
        <v>132</v>
      </c>
      <c r="L1049" t="s">
        <v>132</v>
      </c>
      <c r="N1049" t="s">
        <v>29</v>
      </c>
      <c r="Q1049" s="2">
        <v>6</v>
      </c>
      <c r="R1049">
        <v>8</v>
      </c>
      <c r="S1049">
        <v>4</v>
      </c>
      <c r="T1049" t="s">
        <v>36</v>
      </c>
      <c r="U1049">
        <v>49.5</v>
      </c>
      <c r="V1049">
        <v>44.5</v>
      </c>
      <c r="W1049">
        <v>34.9</v>
      </c>
      <c r="Y1049">
        <v>2</v>
      </c>
      <c r="Z1049" t="s">
        <v>37</v>
      </c>
    </row>
    <row r="1050" spans="1:26" x14ac:dyDescent="0.25">
      <c r="A1050" s="3" t="s">
        <v>7962</v>
      </c>
      <c r="B1050">
        <v>1049</v>
      </c>
      <c r="C1050">
        <v>34907041</v>
      </c>
      <c r="D1050" t="s">
        <v>7279</v>
      </c>
      <c r="E1050" t="s">
        <v>1331</v>
      </c>
      <c r="F1050">
        <v>43</v>
      </c>
      <c r="G1050" t="s">
        <v>1344</v>
      </c>
      <c r="H1050">
        <v>326</v>
      </c>
      <c r="I1050">
        <v>53.7</v>
      </c>
      <c r="J1050" t="s">
        <v>80</v>
      </c>
      <c r="K1050" t="s">
        <v>80</v>
      </c>
      <c r="L1050" t="s">
        <v>158</v>
      </c>
      <c r="N1050" t="s">
        <v>29</v>
      </c>
      <c r="Q1050" s="2">
        <v>5</v>
      </c>
      <c r="R1050">
        <v>8</v>
      </c>
      <c r="S1050">
        <v>8</v>
      </c>
      <c r="T1050" t="s">
        <v>1068</v>
      </c>
      <c r="U1050">
        <v>46.7</v>
      </c>
      <c r="V1050">
        <v>41.1</v>
      </c>
      <c r="W1050">
        <v>41.2</v>
      </c>
      <c r="Y1050">
        <v>3</v>
      </c>
      <c r="Z1050" t="s">
        <v>53</v>
      </c>
    </row>
    <row r="1051" spans="1:26" x14ac:dyDescent="0.25">
      <c r="A1051" s="3" t="s">
        <v>7962</v>
      </c>
      <c r="B1051">
        <v>1050</v>
      </c>
      <c r="C1051">
        <v>14906054</v>
      </c>
      <c r="D1051" t="s">
        <v>7280</v>
      </c>
      <c r="E1051" t="s">
        <v>2041</v>
      </c>
      <c r="F1051">
        <v>43</v>
      </c>
      <c r="G1051" t="s">
        <v>1344</v>
      </c>
      <c r="H1051">
        <v>1211</v>
      </c>
      <c r="I1051">
        <v>49.5</v>
      </c>
      <c r="J1051" t="s">
        <v>80</v>
      </c>
      <c r="K1051" t="s">
        <v>80</v>
      </c>
      <c r="L1051" t="s">
        <v>132</v>
      </c>
      <c r="N1051" t="s">
        <v>29</v>
      </c>
      <c r="Q1051" s="2">
        <v>6</v>
      </c>
      <c r="R1051">
        <v>8</v>
      </c>
      <c r="S1051">
        <v>12</v>
      </c>
      <c r="T1051" t="s">
        <v>619</v>
      </c>
      <c r="U1051">
        <v>48.7</v>
      </c>
      <c r="V1051">
        <v>41</v>
      </c>
      <c r="W1051">
        <v>39.200000000000003</v>
      </c>
      <c r="Y1051">
        <v>1</v>
      </c>
      <c r="Z1051" t="s">
        <v>53</v>
      </c>
    </row>
    <row r="1052" spans="1:26" x14ac:dyDescent="0.25">
      <c r="A1052" s="3" t="s">
        <v>7962</v>
      </c>
      <c r="B1052">
        <v>1051</v>
      </c>
      <c r="C1052">
        <v>146906041</v>
      </c>
      <c r="D1052" t="s">
        <v>7281</v>
      </c>
      <c r="E1052" t="s">
        <v>1853</v>
      </c>
      <c r="F1052">
        <v>42.9</v>
      </c>
      <c r="G1052" t="s">
        <v>1344</v>
      </c>
      <c r="H1052">
        <v>445</v>
      </c>
      <c r="I1052">
        <v>49.7</v>
      </c>
      <c r="J1052" t="s">
        <v>80</v>
      </c>
      <c r="K1052" t="s">
        <v>80</v>
      </c>
      <c r="L1052" t="s">
        <v>80</v>
      </c>
      <c r="N1052" t="s">
        <v>29</v>
      </c>
      <c r="Q1052" s="2">
        <v>6</v>
      </c>
      <c r="R1052">
        <v>8</v>
      </c>
      <c r="S1052">
        <v>5</v>
      </c>
      <c r="T1052" t="s">
        <v>1202</v>
      </c>
      <c r="U1052">
        <v>50.2</v>
      </c>
      <c r="V1052">
        <v>40.5</v>
      </c>
      <c r="W1052">
        <v>38.200000000000003</v>
      </c>
      <c r="Y1052">
        <v>3</v>
      </c>
      <c r="Z1052" t="s">
        <v>37</v>
      </c>
    </row>
    <row r="1053" spans="1:26" x14ac:dyDescent="0.25">
      <c r="A1053" s="3" t="s">
        <v>7962</v>
      </c>
      <c r="B1053">
        <v>1052</v>
      </c>
      <c r="C1053">
        <v>249908001</v>
      </c>
      <c r="D1053" t="s">
        <v>250</v>
      </c>
      <c r="E1053" t="s">
        <v>251</v>
      </c>
      <c r="F1053">
        <v>42.9</v>
      </c>
      <c r="G1053" t="s">
        <v>1344</v>
      </c>
      <c r="H1053">
        <v>242</v>
      </c>
      <c r="I1053">
        <v>51.7</v>
      </c>
      <c r="J1053" t="s">
        <v>80</v>
      </c>
      <c r="K1053" t="s">
        <v>80</v>
      </c>
      <c r="L1053" t="s">
        <v>68</v>
      </c>
      <c r="N1053" t="s">
        <v>29</v>
      </c>
      <c r="Q1053" s="2" t="s">
        <v>232</v>
      </c>
      <c r="R1053">
        <v>12</v>
      </c>
      <c r="S1053">
        <v>11</v>
      </c>
      <c r="T1053" t="s">
        <v>252</v>
      </c>
      <c r="U1053">
        <v>52.1</v>
      </c>
      <c r="V1053">
        <v>39.6</v>
      </c>
      <c r="W1053">
        <v>37.200000000000003</v>
      </c>
      <c r="Y1053">
        <v>4</v>
      </c>
      <c r="Z1053" t="s">
        <v>53</v>
      </c>
    </row>
    <row r="1054" spans="1:26" x14ac:dyDescent="0.25">
      <c r="A1054" s="3" t="s">
        <v>7962</v>
      </c>
      <c r="B1054">
        <v>1053</v>
      </c>
      <c r="C1054">
        <v>89903041</v>
      </c>
      <c r="D1054" t="s">
        <v>7282</v>
      </c>
      <c r="E1054" t="s">
        <v>1223</v>
      </c>
      <c r="F1054">
        <v>42.9</v>
      </c>
      <c r="G1054" t="s">
        <v>1344</v>
      </c>
      <c r="H1054">
        <v>320</v>
      </c>
      <c r="I1054">
        <v>87.5</v>
      </c>
      <c r="J1054" t="s">
        <v>80</v>
      </c>
      <c r="K1054" t="s">
        <v>80</v>
      </c>
      <c r="L1054" t="s">
        <v>80</v>
      </c>
      <c r="N1054" t="s">
        <v>29</v>
      </c>
      <c r="Q1054" s="2">
        <v>5</v>
      </c>
      <c r="R1054">
        <v>8</v>
      </c>
      <c r="S1054">
        <v>13</v>
      </c>
      <c r="T1054" t="s">
        <v>1224</v>
      </c>
      <c r="U1054">
        <v>51.3</v>
      </c>
      <c r="V1054">
        <v>36</v>
      </c>
      <c r="W1054">
        <v>41.5</v>
      </c>
      <c r="Y1054">
        <v>2</v>
      </c>
      <c r="Z1054" t="s">
        <v>53</v>
      </c>
    </row>
    <row r="1055" spans="1:26" x14ac:dyDescent="0.25">
      <c r="A1055" s="3" t="s">
        <v>7962</v>
      </c>
      <c r="B1055">
        <v>1054</v>
      </c>
      <c r="C1055">
        <v>111902003</v>
      </c>
      <c r="D1055" t="s">
        <v>942</v>
      </c>
      <c r="E1055" t="s">
        <v>943</v>
      </c>
      <c r="F1055">
        <v>42.9</v>
      </c>
      <c r="G1055" t="s">
        <v>1344</v>
      </c>
      <c r="H1055">
        <v>160</v>
      </c>
      <c r="I1055">
        <v>43.8</v>
      </c>
      <c r="J1055" t="s">
        <v>80</v>
      </c>
      <c r="K1055" t="s">
        <v>80</v>
      </c>
      <c r="L1055" t="s">
        <v>158</v>
      </c>
      <c r="N1055" t="s">
        <v>29</v>
      </c>
      <c r="Q1055" s="2">
        <v>7</v>
      </c>
      <c r="R1055">
        <v>12</v>
      </c>
      <c r="S1055">
        <v>11</v>
      </c>
      <c r="T1055" t="s">
        <v>567</v>
      </c>
      <c r="U1055">
        <v>47.9</v>
      </c>
      <c r="V1055">
        <v>42.2</v>
      </c>
      <c r="W1055">
        <v>38.700000000000003</v>
      </c>
      <c r="Y1055">
        <v>2</v>
      </c>
      <c r="Z1055" t="s">
        <v>53</v>
      </c>
    </row>
    <row r="1056" spans="1:26" x14ac:dyDescent="0.25">
      <c r="A1056" s="3" t="s">
        <v>7962</v>
      </c>
      <c r="B1056">
        <v>1055</v>
      </c>
      <c r="C1056">
        <v>101912100</v>
      </c>
      <c r="D1056" t="s">
        <v>2101</v>
      </c>
      <c r="E1056" t="s">
        <v>35</v>
      </c>
      <c r="F1056">
        <v>42.9</v>
      </c>
      <c r="G1056" t="s">
        <v>1344</v>
      </c>
      <c r="H1056">
        <v>5675</v>
      </c>
      <c r="I1056">
        <v>37.6</v>
      </c>
      <c r="J1056" t="s">
        <v>80</v>
      </c>
      <c r="K1056" t="s">
        <v>80</v>
      </c>
      <c r="L1056" t="s">
        <v>158</v>
      </c>
      <c r="N1056" t="s">
        <v>30</v>
      </c>
      <c r="Q1056" s="2">
        <v>3</v>
      </c>
      <c r="R1056">
        <v>12</v>
      </c>
      <c r="S1056">
        <v>4</v>
      </c>
      <c r="T1056" t="s">
        <v>36</v>
      </c>
      <c r="U1056">
        <v>43.9</v>
      </c>
      <c r="V1056">
        <v>44.6</v>
      </c>
      <c r="W1056">
        <v>40.200000000000003</v>
      </c>
      <c r="Y1056">
        <v>4</v>
      </c>
      <c r="Z1056" t="s">
        <v>37</v>
      </c>
    </row>
    <row r="1057" spans="1:26" x14ac:dyDescent="0.25">
      <c r="A1057" s="3" t="s">
        <v>7962</v>
      </c>
      <c r="B1057">
        <v>1056</v>
      </c>
      <c r="C1057">
        <v>101845006</v>
      </c>
      <c r="D1057" t="s">
        <v>793</v>
      </c>
      <c r="E1057" t="s">
        <v>116</v>
      </c>
      <c r="F1057">
        <v>42.9</v>
      </c>
      <c r="G1057" t="s">
        <v>1344</v>
      </c>
      <c r="H1057">
        <v>943</v>
      </c>
      <c r="I1057">
        <v>46.1</v>
      </c>
      <c r="J1057" t="s">
        <v>80</v>
      </c>
      <c r="K1057" t="s">
        <v>80</v>
      </c>
      <c r="L1057" t="s">
        <v>68</v>
      </c>
      <c r="N1057" t="s">
        <v>30</v>
      </c>
      <c r="Q1057" s="2">
        <v>6</v>
      </c>
      <c r="R1057">
        <v>12</v>
      </c>
      <c r="S1057">
        <v>4</v>
      </c>
      <c r="T1057" t="s">
        <v>36</v>
      </c>
      <c r="U1057">
        <v>52.7</v>
      </c>
      <c r="V1057">
        <v>40.1</v>
      </c>
      <c r="W1057">
        <v>35.799999999999997</v>
      </c>
      <c r="Y1057">
        <v>1</v>
      </c>
      <c r="Z1057" t="s">
        <v>37</v>
      </c>
    </row>
    <row r="1058" spans="1:26" x14ac:dyDescent="0.25">
      <c r="A1058" s="3" t="s">
        <v>7962</v>
      </c>
      <c r="B1058">
        <v>1057</v>
      </c>
      <c r="C1058">
        <v>57910045</v>
      </c>
      <c r="D1058" t="s">
        <v>7283</v>
      </c>
      <c r="E1058" t="s">
        <v>66</v>
      </c>
      <c r="F1058">
        <v>42.9</v>
      </c>
      <c r="G1058" t="s">
        <v>1344</v>
      </c>
      <c r="H1058">
        <v>988</v>
      </c>
      <c r="I1058">
        <v>76.400000000000006</v>
      </c>
      <c r="J1058" t="s">
        <v>80</v>
      </c>
      <c r="K1058" t="s">
        <v>80</v>
      </c>
      <c r="L1058" t="s">
        <v>80</v>
      </c>
      <c r="N1058" t="s">
        <v>29</v>
      </c>
      <c r="Q1058" s="2">
        <v>6</v>
      </c>
      <c r="R1058">
        <v>8</v>
      </c>
      <c r="S1058">
        <v>10</v>
      </c>
      <c r="T1058" t="s">
        <v>31</v>
      </c>
      <c r="U1058">
        <v>50.1</v>
      </c>
      <c r="V1058">
        <v>37.200000000000003</v>
      </c>
      <c r="W1058">
        <v>41.3</v>
      </c>
      <c r="Y1058">
        <v>2</v>
      </c>
      <c r="Z1058" t="s">
        <v>32</v>
      </c>
    </row>
    <row r="1059" spans="1:26" x14ac:dyDescent="0.25">
      <c r="A1059" s="3" t="s">
        <v>7962</v>
      </c>
      <c r="B1059">
        <v>1058</v>
      </c>
      <c r="C1059">
        <v>220817001</v>
      </c>
      <c r="D1059" t="s">
        <v>1432</v>
      </c>
      <c r="E1059" t="s">
        <v>1432</v>
      </c>
      <c r="F1059">
        <v>42.8</v>
      </c>
      <c r="G1059" t="s">
        <v>1344</v>
      </c>
      <c r="H1059">
        <v>870</v>
      </c>
      <c r="I1059">
        <v>41.6</v>
      </c>
      <c r="J1059" t="s">
        <v>80</v>
      </c>
      <c r="K1059" t="s">
        <v>80</v>
      </c>
      <c r="L1059" t="s">
        <v>80</v>
      </c>
      <c r="N1059" t="s">
        <v>30</v>
      </c>
      <c r="Q1059" s="2" t="s">
        <v>89</v>
      </c>
      <c r="R1059">
        <v>12</v>
      </c>
      <c r="S1059">
        <v>11</v>
      </c>
      <c r="T1059" t="s">
        <v>64</v>
      </c>
      <c r="U1059">
        <v>51.8</v>
      </c>
      <c r="V1059">
        <v>41.2</v>
      </c>
      <c r="W1059">
        <v>35.6</v>
      </c>
      <c r="Y1059">
        <v>2</v>
      </c>
      <c r="Z1059" t="s">
        <v>32</v>
      </c>
    </row>
    <row r="1060" spans="1:26" x14ac:dyDescent="0.25">
      <c r="A1060" s="3" t="s">
        <v>7962</v>
      </c>
      <c r="B1060">
        <v>1059</v>
      </c>
      <c r="C1060">
        <v>101846006</v>
      </c>
      <c r="D1060" t="s">
        <v>5334</v>
      </c>
      <c r="E1060" t="s">
        <v>246</v>
      </c>
      <c r="F1060">
        <v>42.8</v>
      </c>
      <c r="G1060" t="s">
        <v>1344</v>
      </c>
      <c r="H1060">
        <v>696</v>
      </c>
      <c r="I1060">
        <v>73.900000000000006</v>
      </c>
      <c r="J1060" t="s">
        <v>80</v>
      </c>
      <c r="K1060" t="s">
        <v>80</v>
      </c>
      <c r="L1060" t="s">
        <v>132</v>
      </c>
      <c r="N1060" t="s">
        <v>30</v>
      </c>
      <c r="Q1060" s="2" t="s">
        <v>87</v>
      </c>
      <c r="R1060">
        <v>8</v>
      </c>
      <c r="S1060">
        <v>4</v>
      </c>
      <c r="T1060" t="s">
        <v>36</v>
      </c>
      <c r="U1060">
        <v>49.7</v>
      </c>
      <c r="V1060">
        <v>37.4</v>
      </c>
      <c r="W1060">
        <v>41.4</v>
      </c>
      <c r="Y1060">
        <v>2</v>
      </c>
      <c r="Z1060" t="s">
        <v>37</v>
      </c>
    </row>
    <row r="1061" spans="1:26" x14ac:dyDescent="0.25">
      <c r="A1061" s="3" t="s">
        <v>7962</v>
      </c>
      <c r="B1061">
        <v>1060</v>
      </c>
      <c r="C1061">
        <v>234906041</v>
      </c>
      <c r="D1061" t="s">
        <v>7284</v>
      </c>
      <c r="E1061" t="s">
        <v>1996</v>
      </c>
      <c r="F1061">
        <v>42.8</v>
      </c>
      <c r="G1061" t="s">
        <v>1344</v>
      </c>
      <c r="H1061">
        <v>352</v>
      </c>
      <c r="I1061">
        <v>46.9</v>
      </c>
      <c r="J1061" t="s">
        <v>80</v>
      </c>
      <c r="K1061" t="s">
        <v>80</v>
      </c>
      <c r="L1061" t="s">
        <v>158</v>
      </c>
      <c r="N1061" t="s">
        <v>29</v>
      </c>
      <c r="Q1061" s="2">
        <v>7</v>
      </c>
      <c r="R1061">
        <v>8</v>
      </c>
      <c r="S1061">
        <v>7</v>
      </c>
      <c r="T1061" t="s">
        <v>545</v>
      </c>
      <c r="U1061">
        <v>46.1</v>
      </c>
      <c r="V1061">
        <v>42.1</v>
      </c>
      <c r="W1061">
        <v>40.1</v>
      </c>
      <c r="Y1061">
        <v>3</v>
      </c>
      <c r="Z1061" t="s">
        <v>53</v>
      </c>
    </row>
    <row r="1062" spans="1:26" x14ac:dyDescent="0.25">
      <c r="A1062" s="3" t="s">
        <v>7962</v>
      </c>
      <c r="B1062">
        <v>1061</v>
      </c>
      <c r="C1062">
        <v>81906101</v>
      </c>
      <c r="D1062" t="s">
        <v>5317</v>
      </c>
      <c r="E1062" t="s">
        <v>5318</v>
      </c>
      <c r="F1062">
        <v>42.8</v>
      </c>
      <c r="G1062" t="s">
        <v>1344</v>
      </c>
      <c r="H1062">
        <v>155</v>
      </c>
      <c r="I1062">
        <v>49</v>
      </c>
      <c r="J1062" t="s">
        <v>80</v>
      </c>
      <c r="K1062" t="s">
        <v>80</v>
      </c>
      <c r="L1062" t="s">
        <v>132</v>
      </c>
      <c r="N1062" t="s">
        <v>29</v>
      </c>
      <c r="Q1062" s="2" t="s">
        <v>89</v>
      </c>
      <c r="R1062">
        <v>8</v>
      </c>
      <c r="S1062">
        <v>12</v>
      </c>
      <c r="T1062" t="s">
        <v>293</v>
      </c>
      <c r="U1062">
        <v>49.6</v>
      </c>
      <c r="V1062">
        <v>40.6</v>
      </c>
      <c r="W1062">
        <v>38.200000000000003</v>
      </c>
      <c r="Y1062">
        <v>3</v>
      </c>
      <c r="Z1062" t="s">
        <v>53</v>
      </c>
    </row>
    <row r="1063" spans="1:26" x14ac:dyDescent="0.25">
      <c r="A1063" s="3" t="s">
        <v>7962</v>
      </c>
      <c r="B1063">
        <v>1062</v>
      </c>
      <c r="C1063">
        <v>97903001</v>
      </c>
      <c r="D1063" t="s">
        <v>955</v>
      </c>
      <c r="E1063" t="s">
        <v>956</v>
      </c>
      <c r="F1063">
        <v>42.7</v>
      </c>
      <c r="G1063" t="s">
        <v>1344</v>
      </c>
      <c r="H1063">
        <v>287</v>
      </c>
      <c r="I1063">
        <v>58.2</v>
      </c>
      <c r="J1063" t="s">
        <v>80</v>
      </c>
      <c r="K1063" t="s">
        <v>80</v>
      </c>
      <c r="L1063" t="s">
        <v>132</v>
      </c>
      <c r="N1063" t="s">
        <v>29</v>
      </c>
      <c r="Q1063" s="2">
        <v>6</v>
      </c>
      <c r="R1063">
        <v>12</v>
      </c>
      <c r="S1063">
        <v>12</v>
      </c>
      <c r="T1063" t="s">
        <v>957</v>
      </c>
      <c r="U1063">
        <v>48.8</v>
      </c>
      <c r="V1063">
        <v>39.5</v>
      </c>
      <c r="W1063">
        <v>39.9</v>
      </c>
      <c r="Y1063">
        <v>2</v>
      </c>
      <c r="Z1063" t="s">
        <v>53</v>
      </c>
    </row>
    <row r="1064" spans="1:26" x14ac:dyDescent="0.25">
      <c r="A1064" s="3" t="s">
        <v>7962</v>
      </c>
      <c r="B1064">
        <v>1063</v>
      </c>
      <c r="C1064">
        <v>79901106</v>
      </c>
      <c r="D1064" t="s">
        <v>7285</v>
      </c>
      <c r="E1064" t="s">
        <v>334</v>
      </c>
      <c r="F1064">
        <v>42.7</v>
      </c>
      <c r="G1064" t="s">
        <v>1344</v>
      </c>
      <c r="H1064">
        <v>404</v>
      </c>
      <c r="I1064">
        <v>64.400000000000006</v>
      </c>
      <c r="J1064" t="s">
        <v>80</v>
      </c>
      <c r="K1064" t="s">
        <v>80</v>
      </c>
      <c r="L1064" t="s">
        <v>80</v>
      </c>
      <c r="N1064" t="s">
        <v>29</v>
      </c>
      <c r="Q1064" s="2">
        <v>6</v>
      </c>
      <c r="R1064">
        <v>6</v>
      </c>
      <c r="S1064">
        <v>4</v>
      </c>
      <c r="T1064" t="s">
        <v>152</v>
      </c>
      <c r="U1064">
        <v>51.2</v>
      </c>
      <c r="V1064">
        <v>37.799999999999997</v>
      </c>
      <c r="W1064">
        <v>39.1</v>
      </c>
      <c r="Y1064">
        <v>4</v>
      </c>
      <c r="Z1064" t="s">
        <v>37</v>
      </c>
    </row>
    <row r="1065" spans="1:26" x14ac:dyDescent="0.25">
      <c r="A1065" s="3" t="s">
        <v>7962</v>
      </c>
      <c r="B1065">
        <v>1064</v>
      </c>
      <c r="C1065">
        <v>112906001</v>
      </c>
      <c r="D1065" t="s">
        <v>808</v>
      </c>
      <c r="E1065" t="s">
        <v>809</v>
      </c>
      <c r="F1065">
        <v>42.7</v>
      </c>
      <c r="G1065" t="s">
        <v>1344</v>
      </c>
      <c r="H1065">
        <v>224</v>
      </c>
      <c r="I1065">
        <v>63.4</v>
      </c>
      <c r="J1065" t="s">
        <v>80</v>
      </c>
      <c r="K1065" t="s">
        <v>80</v>
      </c>
      <c r="L1065" t="s">
        <v>132</v>
      </c>
      <c r="N1065" t="s">
        <v>29</v>
      </c>
      <c r="Q1065" s="2">
        <v>7</v>
      </c>
      <c r="R1065">
        <v>12</v>
      </c>
      <c r="S1065">
        <v>8</v>
      </c>
      <c r="T1065" t="s">
        <v>518</v>
      </c>
      <c r="U1065">
        <v>48.5</v>
      </c>
      <c r="V1065">
        <v>38.799999999999997</v>
      </c>
      <c r="W1065">
        <v>40.799999999999997</v>
      </c>
      <c r="Y1065">
        <v>2</v>
      </c>
      <c r="Z1065" t="s">
        <v>53</v>
      </c>
    </row>
    <row r="1066" spans="1:26" x14ac:dyDescent="0.25">
      <c r="A1066" s="3" t="s">
        <v>7962</v>
      </c>
      <c r="B1066">
        <v>1065</v>
      </c>
      <c r="C1066">
        <v>175905001</v>
      </c>
      <c r="D1066" t="s">
        <v>1303</v>
      </c>
      <c r="E1066" t="s">
        <v>1304</v>
      </c>
      <c r="F1066">
        <v>42.7</v>
      </c>
      <c r="G1066" t="s">
        <v>1344</v>
      </c>
      <c r="H1066">
        <v>204</v>
      </c>
      <c r="I1066">
        <v>51.5</v>
      </c>
      <c r="J1066" t="s">
        <v>80</v>
      </c>
      <c r="K1066" t="s">
        <v>80</v>
      </c>
      <c r="L1066" t="s">
        <v>80</v>
      </c>
      <c r="N1066" t="s">
        <v>29</v>
      </c>
      <c r="Q1066" s="2">
        <v>6</v>
      </c>
      <c r="R1066">
        <v>12</v>
      </c>
      <c r="S1066">
        <v>12</v>
      </c>
      <c r="T1066" t="s">
        <v>807</v>
      </c>
      <c r="U1066">
        <v>50.2</v>
      </c>
      <c r="V1066">
        <v>40</v>
      </c>
      <c r="W1066">
        <v>38</v>
      </c>
      <c r="Y1066">
        <v>3</v>
      </c>
      <c r="Z1066" t="s">
        <v>53</v>
      </c>
    </row>
    <row r="1067" spans="1:26" x14ac:dyDescent="0.25">
      <c r="A1067" s="3" t="s">
        <v>7962</v>
      </c>
      <c r="B1067">
        <v>1066</v>
      </c>
      <c r="C1067">
        <v>57803047</v>
      </c>
      <c r="D1067" t="s">
        <v>7286</v>
      </c>
      <c r="E1067" t="s">
        <v>773</v>
      </c>
      <c r="F1067">
        <v>42.7</v>
      </c>
      <c r="G1067" t="s">
        <v>1344</v>
      </c>
      <c r="H1067">
        <v>476</v>
      </c>
      <c r="I1067">
        <v>74.599999999999994</v>
      </c>
      <c r="J1067" t="s">
        <v>80</v>
      </c>
      <c r="K1067" t="s">
        <v>80</v>
      </c>
      <c r="L1067" t="s">
        <v>158</v>
      </c>
      <c r="N1067" t="s">
        <v>30</v>
      </c>
      <c r="Q1067" s="2">
        <v>6</v>
      </c>
      <c r="R1067">
        <v>8</v>
      </c>
      <c r="S1067">
        <v>10</v>
      </c>
      <c r="T1067" t="s">
        <v>64</v>
      </c>
      <c r="U1067">
        <v>45.7</v>
      </c>
      <c r="V1067">
        <v>38.6</v>
      </c>
      <c r="W1067">
        <v>43.8</v>
      </c>
      <c r="Y1067">
        <v>1</v>
      </c>
      <c r="Z1067" t="s">
        <v>32</v>
      </c>
    </row>
    <row r="1068" spans="1:26" x14ac:dyDescent="0.25">
      <c r="A1068" s="3" t="s">
        <v>7962</v>
      </c>
      <c r="B1068">
        <v>1067</v>
      </c>
      <c r="C1068">
        <v>15802001</v>
      </c>
      <c r="D1068" t="s">
        <v>931</v>
      </c>
      <c r="E1068" t="s">
        <v>931</v>
      </c>
      <c r="F1068">
        <v>42.7</v>
      </c>
      <c r="G1068" t="s">
        <v>1344</v>
      </c>
      <c r="H1068">
        <v>1208</v>
      </c>
      <c r="I1068">
        <v>100</v>
      </c>
      <c r="J1068" t="s">
        <v>132</v>
      </c>
      <c r="K1068" t="s">
        <v>80</v>
      </c>
      <c r="L1068" t="s">
        <v>80</v>
      </c>
      <c r="N1068" t="s">
        <v>30</v>
      </c>
      <c r="Q1068" s="2" t="s">
        <v>89</v>
      </c>
      <c r="R1068">
        <v>12</v>
      </c>
      <c r="S1068">
        <v>20</v>
      </c>
      <c r="T1068" t="s">
        <v>42</v>
      </c>
      <c r="U1068">
        <v>51.5</v>
      </c>
      <c r="V1068">
        <v>34.5</v>
      </c>
      <c r="W1068">
        <v>42.1</v>
      </c>
      <c r="Y1068">
        <v>4</v>
      </c>
      <c r="Z1068" t="s">
        <v>43</v>
      </c>
    </row>
    <row r="1069" spans="1:26" x14ac:dyDescent="0.25">
      <c r="A1069" s="3" t="s">
        <v>7962</v>
      </c>
      <c r="B1069">
        <v>1068</v>
      </c>
      <c r="C1069">
        <v>31901051</v>
      </c>
      <c r="D1069" t="s">
        <v>7287</v>
      </c>
      <c r="E1069" t="s">
        <v>106</v>
      </c>
      <c r="F1069">
        <v>42.7</v>
      </c>
      <c r="G1069" t="s">
        <v>1344</v>
      </c>
      <c r="H1069">
        <v>892</v>
      </c>
      <c r="I1069">
        <v>97.6</v>
      </c>
      <c r="J1069" t="s">
        <v>132</v>
      </c>
      <c r="K1069" t="s">
        <v>80</v>
      </c>
      <c r="L1069" t="s">
        <v>80</v>
      </c>
      <c r="N1069" t="s">
        <v>29</v>
      </c>
      <c r="Q1069" s="2">
        <v>6</v>
      </c>
      <c r="R1069">
        <v>8</v>
      </c>
      <c r="S1069">
        <v>1</v>
      </c>
      <c r="T1069" t="s">
        <v>107</v>
      </c>
      <c r="U1069">
        <v>51.3</v>
      </c>
      <c r="V1069">
        <v>34.799999999999997</v>
      </c>
      <c r="W1069">
        <v>41.9</v>
      </c>
      <c r="Y1069">
        <v>3</v>
      </c>
      <c r="Z1069" t="s">
        <v>61</v>
      </c>
    </row>
    <row r="1070" spans="1:26" x14ac:dyDescent="0.25">
      <c r="A1070" s="3" t="s">
        <v>7962</v>
      </c>
      <c r="B1070">
        <v>1069</v>
      </c>
      <c r="C1070">
        <v>161807003</v>
      </c>
      <c r="D1070" t="s">
        <v>1028</v>
      </c>
      <c r="E1070" t="s">
        <v>1029</v>
      </c>
      <c r="F1070">
        <v>42.7</v>
      </c>
      <c r="G1070" t="s">
        <v>1344</v>
      </c>
      <c r="H1070">
        <v>1215</v>
      </c>
      <c r="I1070">
        <v>80.7</v>
      </c>
      <c r="J1070" t="s">
        <v>80</v>
      </c>
      <c r="K1070" t="s">
        <v>80</v>
      </c>
      <c r="L1070" t="s">
        <v>132</v>
      </c>
      <c r="N1070" t="s">
        <v>30</v>
      </c>
      <c r="Q1070" s="2" t="s">
        <v>87</v>
      </c>
      <c r="R1070">
        <v>12</v>
      </c>
      <c r="S1070">
        <v>12</v>
      </c>
      <c r="T1070" t="s">
        <v>31</v>
      </c>
      <c r="U1070">
        <v>50</v>
      </c>
      <c r="V1070">
        <v>36.700000000000003</v>
      </c>
      <c r="W1070">
        <v>41.3</v>
      </c>
      <c r="Y1070">
        <v>2</v>
      </c>
      <c r="Z1070" t="s">
        <v>32</v>
      </c>
    </row>
    <row r="1071" spans="1:26" x14ac:dyDescent="0.25">
      <c r="A1071" s="3" t="s">
        <v>7962</v>
      </c>
      <c r="B1071">
        <v>1070</v>
      </c>
      <c r="C1071">
        <v>31901043</v>
      </c>
      <c r="D1071" t="s">
        <v>7288</v>
      </c>
      <c r="E1071" t="s">
        <v>106</v>
      </c>
      <c r="F1071">
        <v>42.7</v>
      </c>
      <c r="G1071" t="s">
        <v>1344</v>
      </c>
      <c r="H1071">
        <v>1142</v>
      </c>
      <c r="I1071">
        <v>99.2</v>
      </c>
      <c r="J1071" t="s">
        <v>132</v>
      </c>
      <c r="K1071" t="s">
        <v>80</v>
      </c>
      <c r="L1071" t="s">
        <v>80</v>
      </c>
      <c r="N1071" t="s">
        <v>29</v>
      </c>
      <c r="Q1071" s="2">
        <v>6</v>
      </c>
      <c r="R1071">
        <v>8</v>
      </c>
      <c r="S1071">
        <v>1</v>
      </c>
      <c r="T1071" t="s">
        <v>107</v>
      </c>
      <c r="U1071">
        <v>51.2</v>
      </c>
      <c r="V1071">
        <v>34.700000000000003</v>
      </c>
      <c r="W1071">
        <v>42.1</v>
      </c>
      <c r="Y1071">
        <v>4</v>
      </c>
      <c r="Z1071" t="s">
        <v>61</v>
      </c>
    </row>
    <row r="1072" spans="1:26" x14ac:dyDescent="0.25">
      <c r="A1072" s="3" t="s">
        <v>7962</v>
      </c>
      <c r="B1072">
        <v>1071</v>
      </c>
      <c r="C1072">
        <v>245902041</v>
      </c>
      <c r="D1072" t="s">
        <v>7289</v>
      </c>
      <c r="E1072" t="s">
        <v>1924</v>
      </c>
      <c r="F1072">
        <v>42.7</v>
      </c>
      <c r="G1072" t="s">
        <v>1344</v>
      </c>
      <c r="H1072">
        <v>376</v>
      </c>
      <c r="I1072">
        <v>79</v>
      </c>
      <c r="J1072" t="s">
        <v>80</v>
      </c>
      <c r="K1072" t="s">
        <v>80</v>
      </c>
      <c r="L1072" t="s">
        <v>80</v>
      </c>
      <c r="N1072" t="s">
        <v>29</v>
      </c>
      <c r="Q1072" s="2">
        <v>6</v>
      </c>
      <c r="R1072">
        <v>8</v>
      </c>
      <c r="S1072">
        <v>1</v>
      </c>
      <c r="T1072" t="s">
        <v>1692</v>
      </c>
      <c r="U1072">
        <v>52</v>
      </c>
      <c r="V1072">
        <v>36.200000000000003</v>
      </c>
      <c r="W1072">
        <v>39.799999999999997</v>
      </c>
      <c r="Y1072">
        <v>3</v>
      </c>
      <c r="Z1072" t="s">
        <v>61</v>
      </c>
    </row>
    <row r="1073" spans="1:26" x14ac:dyDescent="0.25">
      <c r="A1073" s="3" t="s">
        <v>7962</v>
      </c>
      <c r="B1073">
        <v>1072</v>
      </c>
      <c r="C1073">
        <v>158906041</v>
      </c>
      <c r="D1073" t="s">
        <v>7290</v>
      </c>
      <c r="E1073" t="s">
        <v>1435</v>
      </c>
      <c r="F1073">
        <v>42.6</v>
      </c>
      <c r="G1073" t="s">
        <v>1344</v>
      </c>
      <c r="H1073">
        <v>249</v>
      </c>
      <c r="I1073">
        <v>57.8</v>
      </c>
      <c r="J1073" t="s">
        <v>80</v>
      </c>
      <c r="K1073" t="s">
        <v>80</v>
      </c>
      <c r="L1073" t="s">
        <v>132</v>
      </c>
      <c r="N1073" t="s">
        <v>29</v>
      </c>
      <c r="Q1073" s="2">
        <v>6</v>
      </c>
      <c r="R1073">
        <v>8</v>
      </c>
      <c r="S1073">
        <v>3</v>
      </c>
      <c r="T1073" t="s">
        <v>616</v>
      </c>
      <c r="U1073">
        <v>49.8</v>
      </c>
      <c r="V1073">
        <v>39.1</v>
      </c>
      <c r="W1073">
        <v>39.1</v>
      </c>
      <c r="Y1073">
        <v>3</v>
      </c>
      <c r="Z1073" t="s">
        <v>53</v>
      </c>
    </row>
    <row r="1074" spans="1:26" x14ac:dyDescent="0.25">
      <c r="A1074" s="3" t="s">
        <v>7962</v>
      </c>
      <c r="B1074">
        <v>1073</v>
      </c>
      <c r="C1074">
        <v>108912048</v>
      </c>
      <c r="D1074" t="s">
        <v>7291</v>
      </c>
      <c r="E1074" t="s">
        <v>85</v>
      </c>
      <c r="F1074">
        <v>42.6</v>
      </c>
      <c r="G1074" t="s">
        <v>1344</v>
      </c>
      <c r="H1074">
        <v>832</v>
      </c>
      <c r="I1074">
        <v>98.2</v>
      </c>
      <c r="J1074" t="s">
        <v>132</v>
      </c>
      <c r="K1074" t="s">
        <v>80</v>
      </c>
      <c r="L1074" t="s">
        <v>80</v>
      </c>
      <c r="N1074" t="s">
        <v>29</v>
      </c>
      <c r="Q1074" s="2">
        <v>6</v>
      </c>
      <c r="R1074">
        <v>8</v>
      </c>
      <c r="S1074">
        <v>1</v>
      </c>
      <c r="T1074" t="s">
        <v>60</v>
      </c>
      <c r="U1074">
        <v>51.7</v>
      </c>
      <c r="V1074">
        <v>34.6</v>
      </c>
      <c r="W1074">
        <v>41.6</v>
      </c>
      <c r="Y1074">
        <v>3</v>
      </c>
      <c r="Z1074" t="s">
        <v>61</v>
      </c>
    </row>
    <row r="1075" spans="1:26" x14ac:dyDescent="0.25">
      <c r="A1075" s="3" t="s">
        <v>7962</v>
      </c>
      <c r="B1075">
        <v>1074</v>
      </c>
      <c r="C1075">
        <v>107907001</v>
      </c>
      <c r="D1075" t="s">
        <v>2024</v>
      </c>
      <c r="E1075" t="s">
        <v>2025</v>
      </c>
      <c r="F1075">
        <v>42.6</v>
      </c>
      <c r="G1075" t="s">
        <v>1344</v>
      </c>
      <c r="H1075">
        <v>173</v>
      </c>
      <c r="I1075">
        <v>67.099999999999994</v>
      </c>
      <c r="J1075" t="s">
        <v>80</v>
      </c>
      <c r="K1075" t="s">
        <v>80</v>
      </c>
      <c r="L1075" t="s">
        <v>158</v>
      </c>
      <c r="N1075" t="s">
        <v>29</v>
      </c>
      <c r="Q1075" s="2" t="s">
        <v>89</v>
      </c>
      <c r="R1075">
        <v>12</v>
      </c>
      <c r="S1075">
        <v>7</v>
      </c>
      <c r="T1075" t="s">
        <v>800</v>
      </c>
      <c r="U1075">
        <v>45.2</v>
      </c>
      <c r="V1075">
        <v>39.299999999999997</v>
      </c>
      <c r="W1075">
        <v>43.2</v>
      </c>
      <c r="Y1075">
        <v>3</v>
      </c>
      <c r="Z1075" t="s">
        <v>53</v>
      </c>
    </row>
    <row r="1076" spans="1:26" x14ac:dyDescent="0.25">
      <c r="A1076" s="3" t="s">
        <v>7962</v>
      </c>
      <c r="B1076">
        <v>1075</v>
      </c>
      <c r="C1076">
        <v>19909041</v>
      </c>
      <c r="D1076" t="s">
        <v>6684</v>
      </c>
      <c r="E1076" t="s">
        <v>1329</v>
      </c>
      <c r="F1076">
        <v>42.6</v>
      </c>
      <c r="G1076" t="s">
        <v>1344</v>
      </c>
      <c r="H1076">
        <v>119</v>
      </c>
      <c r="I1076">
        <v>56.3</v>
      </c>
      <c r="J1076" t="s">
        <v>80</v>
      </c>
      <c r="K1076" t="s">
        <v>80</v>
      </c>
      <c r="L1076" t="s">
        <v>132</v>
      </c>
      <c r="N1076" t="s">
        <v>29</v>
      </c>
      <c r="Q1076" s="2">
        <v>6</v>
      </c>
      <c r="R1076">
        <v>8</v>
      </c>
      <c r="S1076">
        <v>8</v>
      </c>
      <c r="T1076" t="s">
        <v>865</v>
      </c>
      <c r="U1076">
        <v>49.6</v>
      </c>
      <c r="V1076">
        <v>39.299999999999997</v>
      </c>
      <c r="W1076">
        <v>38.799999999999997</v>
      </c>
      <c r="Y1076">
        <v>3</v>
      </c>
      <c r="Z1076" t="s">
        <v>53</v>
      </c>
    </row>
    <row r="1077" spans="1:26" x14ac:dyDescent="0.25">
      <c r="A1077" s="3" t="s">
        <v>7962</v>
      </c>
      <c r="B1077">
        <v>1076</v>
      </c>
      <c r="C1077">
        <v>108908042</v>
      </c>
      <c r="D1077" t="s">
        <v>7292</v>
      </c>
      <c r="E1077" t="s">
        <v>257</v>
      </c>
      <c r="F1077">
        <v>42.5</v>
      </c>
      <c r="G1077" t="s">
        <v>1344</v>
      </c>
      <c r="H1077">
        <v>878</v>
      </c>
      <c r="I1077">
        <v>88.8</v>
      </c>
      <c r="J1077" t="s">
        <v>80</v>
      </c>
      <c r="K1077" t="s">
        <v>80</v>
      </c>
      <c r="L1077" t="s">
        <v>80</v>
      </c>
      <c r="N1077" t="s">
        <v>29</v>
      </c>
      <c r="Q1077" s="2">
        <v>6</v>
      </c>
      <c r="R1077">
        <v>8</v>
      </c>
      <c r="S1077">
        <v>1</v>
      </c>
      <c r="T1077" t="s">
        <v>60</v>
      </c>
      <c r="U1077">
        <v>50</v>
      </c>
      <c r="V1077">
        <v>36</v>
      </c>
      <c r="W1077">
        <v>41.7</v>
      </c>
      <c r="Y1077">
        <v>3</v>
      </c>
      <c r="Z1077" t="s">
        <v>61</v>
      </c>
    </row>
    <row r="1078" spans="1:26" x14ac:dyDescent="0.25">
      <c r="A1078" s="3" t="s">
        <v>7962</v>
      </c>
      <c r="B1078">
        <v>1077</v>
      </c>
      <c r="C1078">
        <v>15912041</v>
      </c>
      <c r="D1078" t="s">
        <v>7293</v>
      </c>
      <c r="E1078" t="s">
        <v>2298</v>
      </c>
      <c r="F1078">
        <v>42.5</v>
      </c>
      <c r="G1078" t="s">
        <v>1344</v>
      </c>
      <c r="H1078">
        <v>729</v>
      </c>
      <c r="I1078">
        <v>75.3</v>
      </c>
      <c r="J1078" t="s">
        <v>80</v>
      </c>
      <c r="K1078" t="s">
        <v>80</v>
      </c>
      <c r="L1078" t="s">
        <v>158</v>
      </c>
      <c r="N1078" t="s">
        <v>29</v>
      </c>
      <c r="Q1078" s="2">
        <v>6</v>
      </c>
      <c r="R1078">
        <v>8</v>
      </c>
      <c r="S1078">
        <v>20</v>
      </c>
      <c r="T1078" t="s">
        <v>42</v>
      </c>
      <c r="U1078">
        <v>46.6</v>
      </c>
      <c r="V1078">
        <v>38.1</v>
      </c>
      <c r="W1078">
        <v>43</v>
      </c>
      <c r="Y1078">
        <v>3</v>
      </c>
      <c r="Z1078" t="s">
        <v>43</v>
      </c>
    </row>
    <row r="1079" spans="1:26" x14ac:dyDescent="0.25">
      <c r="A1079" s="3" t="s">
        <v>7962</v>
      </c>
      <c r="B1079">
        <v>1078</v>
      </c>
      <c r="C1079">
        <v>235902044</v>
      </c>
      <c r="D1079" t="s">
        <v>7294</v>
      </c>
      <c r="E1079" t="s">
        <v>2418</v>
      </c>
      <c r="F1079">
        <v>42.5</v>
      </c>
      <c r="G1079" t="s">
        <v>1344</v>
      </c>
      <c r="H1079">
        <v>863</v>
      </c>
      <c r="I1079">
        <v>52.5</v>
      </c>
      <c r="J1079" t="s">
        <v>80</v>
      </c>
      <c r="K1079" t="s">
        <v>80</v>
      </c>
      <c r="L1079" t="s">
        <v>158</v>
      </c>
      <c r="N1079" t="s">
        <v>29</v>
      </c>
      <c r="Q1079" s="2">
        <v>6</v>
      </c>
      <c r="R1079">
        <v>8</v>
      </c>
      <c r="S1079">
        <v>3</v>
      </c>
      <c r="T1079" t="s">
        <v>2419</v>
      </c>
      <c r="U1079">
        <v>47.8</v>
      </c>
      <c r="V1079">
        <v>40.4</v>
      </c>
      <c r="W1079">
        <v>39.299999999999997</v>
      </c>
      <c r="Y1079">
        <v>3</v>
      </c>
      <c r="Z1079" t="s">
        <v>53</v>
      </c>
    </row>
    <row r="1080" spans="1:26" x14ac:dyDescent="0.25">
      <c r="A1080" s="3" t="s">
        <v>7962</v>
      </c>
      <c r="B1080">
        <v>1079</v>
      </c>
      <c r="C1080">
        <v>119902041</v>
      </c>
      <c r="D1080" t="s">
        <v>7295</v>
      </c>
      <c r="E1080" t="s">
        <v>1679</v>
      </c>
      <c r="F1080">
        <v>42.5</v>
      </c>
      <c r="G1080" t="s">
        <v>1344</v>
      </c>
      <c r="H1080">
        <v>230</v>
      </c>
      <c r="I1080">
        <v>70.900000000000006</v>
      </c>
      <c r="J1080" t="s">
        <v>80</v>
      </c>
      <c r="K1080" t="s">
        <v>80</v>
      </c>
      <c r="L1080" t="s">
        <v>80</v>
      </c>
      <c r="N1080" t="s">
        <v>29</v>
      </c>
      <c r="Q1080" s="2">
        <v>6</v>
      </c>
      <c r="R1080">
        <v>8</v>
      </c>
      <c r="S1080">
        <v>9</v>
      </c>
      <c r="T1080" t="s">
        <v>1367</v>
      </c>
      <c r="U1080">
        <v>51.8</v>
      </c>
      <c r="V1080">
        <v>36.6</v>
      </c>
      <c r="W1080">
        <v>39.1</v>
      </c>
      <c r="Y1080">
        <v>2</v>
      </c>
      <c r="Z1080" t="s">
        <v>53</v>
      </c>
    </row>
    <row r="1081" spans="1:26" x14ac:dyDescent="0.25">
      <c r="A1081" s="3" t="s">
        <v>7962</v>
      </c>
      <c r="B1081">
        <v>1080</v>
      </c>
      <c r="C1081">
        <v>230901041</v>
      </c>
      <c r="D1081" t="s">
        <v>7296</v>
      </c>
      <c r="E1081" t="s">
        <v>989</v>
      </c>
      <c r="F1081">
        <v>42.5</v>
      </c>
      <c r="G1081" t="s">
        <v>1344</v>
      </c>
      <c r="H1081">
        <v>168</v>
      </c>
      <c r="I1081">
        <v>63.1</v>
      </c>
      <c r="J1081" t="s">
        <v>80</v>
      </c>
      <c r="K1081" t="s">
        <v>80</v>
      </c>
      <c r="L1081" t="s">
        <v>158</v>
      </c>
      <c r="N1081" t="s">
        <v>29</v>
      </c>
      <c r="Q1081" s="2">
        <v>6</v>
      </c>
      <c r="R1081">
        <v>8</v>
      </c>
      <c r="S1081">
        <v>7</v>
      </c>
      <c r="T1081" t="s">
        <v>430</v>
      </c>
      <c r="U1081">
        <v>46.5</v>
      </c>
      <c r="V1081">
        <v>39.299999999999997</v>
      </c>
      <c r="W1081">
        <v>41.7</v>
      </c>
      <c r="Y1081">
        <v>4</v>
      </c>
      <c r="Z1081" t="s">
        <v>53</v>
      </c>
    </row>
    <row r="1082" spans="1:26" x14ac:dyDescent="0.25">
      <c r="A1082" s="3" t="s">
        <v>7962</v>
      </c>
      <c r="B1082">
        <v>1081</v>
      </c>
      <c r="C1082">
        <v>61905041</v>
      </c>
      <c r="D1082" t="s">
        <v>7297</v>
      </c>
      <c r="E1082" t="s">
        <v>1759</v>
      </c>
      <c r="F1082">
        <v>42.5</v>
      </c>
      <c r="G1082" t="s">
        <v>1344</v>
      </c>
      <c r="H1082">
        <v>503</v>
      </c>
      <c r="I1082">
        <v>34.200000000000003</v>
      </c>
      <c r="J1082" t="s">
        <v>80</v>
      </c>
      <c r="K1082" t="s">
        <v>80</v>
      </c>
      <c r="L1082" t="s">
        <v>158</v>
      </c>
      <c r="N1082" t="s">
        <v>29</v>
      </c>
      <c r="Q1082" s="2">
        <v>6</v>
      </c>
      <c r="R1082">
        <v>8</v>
      </c>
      <c r="S1082">
        <v>11</v>
      </c>
      <c r="T1082" t="s">
        <v>224</v>
      </c>
      <c r="U1082">
        <v>47.3</v>
      </c>
      <c r="V1082">
        <v>43.8</v>
      </c>
      <c r="W1082">
        <v>36.5</v>
      </c>
      <c r="Y1082">
        <v>1</v>
      </c>
      <c r="Z1082" t="s">
        <v>32</v>
      </c>
    </row>
    <row r="1083" spans="1:26" x14ac:dyDescent="0.25">
      <c r="A1083" s="3" t="s">
        <v>7962</v>
      </c>
      <c r="B1083">
        <v>1082</v>
      </c>
      <c r="C1083">
        <v>71902056</v>
      </c>
      <c r="D1083" t="s">
        <v>7125</v>
      </c>
      <c r="E1083" t="s">
        <v>70</v>
      </c>
      <c r="F1083">
        <v>42.5</v>
      </c>
      <c r="G1083" t="s">
        <v>1344</v>
      </c>
      <c r="H1083">
        <v>963</v>
      </c>
      <c r="I1083">
        <v>56.3</v>
      </c>
      <c r="J1083" t="s">
        <v>80</v>
      </c>
      <c r="K1083" t="s">
        <v>80</v>
      </c>
      <c r="L1083" t="s">
        <v>132</v>
      </c>
      <c r="N1083" t="s">
        <v>29</v>
      </c>
      <c r="Q1083" s="2">
        <v>6</v>
      </c>
      <c r="R1083">
        <v>8</v>
      </c>
      <c r="S1083">
        <v>19</v>
      </c>
      <c r="T1083" t="s">
        <v>71</v>
      </c>
      <c r="U1083">
        <v>48</v>
      </c>
      <c r="V1083">
        <v>39.700000000000003</v>
      </c>
      <c r="W1083">
        <v>39.700000000000003</v>
      </c>
      <c r="Y1083">
        <v>1</v>
      </c>
      <c r="Z1083" t="s">
        <v>53</v>
      </c>
    </row>
    <row r="1084" spans="1:26" x14ac:dyDescent="0.25">
      <c r="A1084" s="3" t="s">
        <v>7962</v>
      </c>
      <c r="B1084">
        <v>1083</v>
      </c>
      <c r="C1084">
        <v>15910044</v>
      </c>
      <c r="D1084" t="s">
        <v>7298</v>
      </c>
      <c r="E1084" t="s">
        <v>185</v>
      </c>
      <c r="F1084">
        <v>42.5</v>
      </c>
      <c r="G1084" t="s">
        <v>1344</v>
      </c>
      <c r="H1084">
        <v>1284</v>
      </c>
      <c r="I1084">
        <v>71.8</v>
      </c>
      <c r="J1084" t="s">
        <v>80</v>
      </c>
      <c r="K1084" t="s">
        <v>80</v>
      </c>
      <c r="L1084" t="s">
        <v>80</v>
      </c>
      <c r="N1084" t="s">
        <v>29</v>
      </c>
      <c r="Q1084" s="2">
        <v>6</v>
      </c>
      <c r="R1084">
        <v>8</v>
      </c>
      <c r="S1084">
        <v>20</v>
      </c>
      <c r="T1084" t="s">
        <v>42</v>
      </c>
      <c r="U1084">
        <v>51.9</v>
      </c>
      <c r="V1084">
        <v>36.5</v>
      </c>
      <c r="W1084">
        <v>39</v>
      </c>
      <c r="Y1084">
        <v>4</v>
      </c>
      <c r="Z1084" t="s">
        <v>43</v>
      </c>
    </row>
    <row r="1085" spans="1:26" x14ac:dyDescent="0.25">
      <c r="A1085" s="3" t="s">
        <v>7962</v>
      </c>
      <c r="B1085">
        <v>1084</v>
      </c>
      <c r="C1085">
        <v>112908001</v>
      </c>
      <c r="D1085" t="s">
        <v>1415</v>
      </c>
      <c r="E1085" t="s">
        <v>1416</v>
      </c>
      <c r="F1085">
        <v>42.5</v>
      </c>
      <c r="G1085" t="s">
        <v>1344</v>
      </c>
      <c r="H1085">
        <v>744</v>
      </c>
      <c r="I1085">
        <v>72.8</v>
      </c>
      <c r="J1085" t="s">
        <v>80</v>
      </c>
      <c r="K1085" t="s">
        <v>80</v>
      </c>
      <c r="L1085" t="s">
        <v>132</v>
      </c>
      <c r="N1085" t="s">
        <v>29</v>
      </c>
      <c r="Q1085" s="2" t="s">
        <v>89</v>
      </c>
      <c r="R1085">
        <v>12</v>
      </c>
      <c r="S1085">
        <v>8</v>
      </c>
      <c r="T1085" t="s">
        <v>518</v>
      </c>
      <c r="U1085">
        <v>48.7</v>
      </c>
      <c r="V1085">
        <v>37.4</v>
      </c>
      <c r="W1085">
        <v>41.2</v>
      </c>
      <c r="Y1085">
        <v>2</v>
      </c>
      <c r="Z1085" t="s">
        <v>53</v>
      </c>
    </row>
    <row r="1086" spans="1:26" x14ac:dyDescent="0.25">
      <c r="A1086" s="3" t="s">
        <v>7962</v>
      </c>
      <c r="B1086">
        <v>1085</v>
      </c>
      <c r="C1086">
        <v>43902041</v>
      </c>
      <c r="D1086" t="s">
        <v>7299</v>
      </c>
      <c r="E1086" t="s">
        <v>1998</v>
      </c>
      <c r="F1086">
        <v>42.5</v>
      </c>
      <c r="G1086" t="s">
        <v>1344</v>
      </c>
      <c r="H1086">
        <v>783</v>
      </c>
      <c r="I1086">
        <v>42.9</v>
      </c>
      <c r="J1086" t="s">
        <v>80</v>
      </c>
      <c r="K1086" t="s">
        <v>80</v>
      </c>
      <c r="L1086" t="s">
        <v>80</v>
      </c>
      <c r="N1086" t="s">
        <v>29</v>
      </c>
      <c r="Q1086" s="2">
        <v>6</v>
      </c>
      <c r="R1086">
        <v>8</v>
      </c>
      <c r="S1086">
        <v>10</v>
      </c>
      <c r="T1086" t="s">
        <v>133</v>
      </c>
      <c r="U1086">
        <v>50.5</v>
      </c>
      <c r="V1086">
        <v>41</v>
      </c>
      <c r="W1086">
        <v>35.9</v>
      </c>
      <c r="Y1086">
        <v>2</v>
      </c>
      <c r="Z1086" t="s">
        <v>32</v>
      </c>
    </row>
    <row r="1087" spans="1:26" x14ac:dyDescent="0.25">
      <c r="A1087" s="3" t="s">
        <v>7962</v>
      </c>
      <c r="B1087">
        <v>1086</v>
      </c>
      <c r="C1087">
        <v>229901001</v>
      </c>
      <c r="D1087" t="s">
        <v>399</v>
      </c>
      <c r="E1087" t="s">
        <v>400</v>
      </c>
      <c r="F1087">
        <v>42.4</v>
      </c>
      <c r="G1087" t="s">
        <v>1344</v>
      </c>
      <c r="H1087">
        <v>208</v>
      </c>
      <c r="I1087">
        <v>55.8</v>
      </c>
      <c r="J1087" t="s">
        <v>80</v>
      </c>
      <c r="K1087" t="s">
        <v>80</v>
      </c>
      <c r="L1087" t="s">
        <v>80</v>
      </c>
      <c r="N1087" t="s">
        <v>29</v>
      </c>
      <c r="Q1087" s="2">
        <v>7</v>
      </c>
      <c r="R1087">
        <v>12</v>
      </c>
      <c r="S1087">
        <v>5</v>
      </c>
      <c r="T1087" t="s">
        <v>401</v>
      </c>
      <c r="U1087">
        <v>50.7</v>
      </c>
      <c r="V1087">
        <v>38.9</v>
      </c>
      <c r="W1087">
        <v>37.700000000000003</v>
      </c>
      <c r="Y1087">
        <v>4</v>
      </c>
      <c r="Z1087" t="s">
        <v>53</v>
      </c>
    </row>
    <row r="1088" spans="1:26" x14ac:dyDescent="0.25">
      <c r="A1088" s="3" t="s">
        <v>7962</v>
      </c>
      <c r="B1088">
        <v>1087</v>
      </c>
      <c r="C1088">
        <v>188903041</v>
      </c>
      <c r="D1088" t="s">
        <v>6571</v>
      </c>
      <c r="E1088" t="s">
        <v>126</v>
      </c>
      <c r="F1088">
        <v>42.4</v>
      </c>
      <c r="G1088" t="s">
        <v>1344</v>
      </c>
      <c r="H1088">
        <v>218</v>
      </c>
      <c r="I1088">
        <v>63.3</v>
      </c>
      <c r="J1088" t="s">
        <v>80</v>
      </c>
      <c r="K1088" t="s">
        <v>80</v>
      </c>
      <c r="L1088" t="s">
        <v>158</v>
      </c>
      <c r="N1088" t="s">
        <v>29</v>
      </c>
      <c r="Q1088" s="2">
        <v>6</v>
      </c>
      <c r="R1088">
        <v>8</v>
      </c>
      <c r="S1088">
        <v>16</v>
      </c>
      <c r="T1088" t="s">
        <v>413</v>
      </c>
      <c r="U1088">
        <v>44.9</v>
      </c>
      <c r="V1088">
        <v>39.700000000000003</v>
      </c>
      <c r="W1088">
        <v>42.6</v>
      </c>
      <c r="Y1088">
        <v>2</v>
      </c>
      <c r="Z1088" t="s">
        <v>53</v>
      </c>
    </row>
    <row r="1089" spans="1:26" x14ac:dyDescent="0.25">
      <c r="A1089" s="3" t="s">
        <v>7962</v>
      </c>
      <c r="B1089">
        <v>1088</v>
      </c>
      <c r="C1089">
        <v>57803046</v>
      </c>
      <c r="D1089" t="s">
        <v>7300</v>
      </c>
      <c r="E1089" t="s">
        <v>773</v>
      </c>
      <c r="F1089">
        <v>42.4</v>
      </c>
      <c r="G1089" t="s">
        <v>1344</v>
      </c>
      <c r="H1089">
        <v>492</v>
      </c>
      <c r="I1089">
        <v>89.6</v>
      </c>
      <c r="J1089" t="s">
        <v>132</v>
      </c>
      <c r="K1089" t="s">
        <v>80</v>
      </c>
      <c r="L1089" t="s">
        <v>28</v>
      </c>
      <c r="N1089" t="s">
        <v>30</v>
      </c>
      <c r="Q1089" s="2">
        <v>6</v>
      </c>
      <c r="R1089">
        <v>8</v>
      </c>
      <c r="S1089">
        <v>10</v>
      </c>
      <c r="T1089" t="s">
        <v>31</v>
      </c>
      <c r="U1089">
        <v>56.3</v>
      </c>
      <c r="V1089">
        <v>33.6</v>
      </c>
      <c r="W1089">
        <v>37.200000000000003</v>
      </c>
      <c r="Y1089">
        <v>1</v>
      </c>
      <c r="Z1089" t="s">
        <v>32</v>
      </c>
    </row>
    <row r="1090" spans="1:26" x14ac:dyDescent="0.25">
      <c r="A1090" s="3" t="s">
        <v>7962</v>
      </c>
      <c r="B1090">
        <v>1089</v>
      </c>
      <c r="C1090">
        <v>85903001</v>
      </c>
      <c r="D1090" t="s">
        <v>2028</v>
      </c>
      <c r="E1090" t="s">
        <v>2029</v>
      </c>
      <c r="F1090">
        <v>42.4</v>
      </c>
      <c r="G1090" t="s">
        <v>1344</v>
      </c>
      <c r="H1090">
        <v>132</v>
      </c>
      <c r="I1090">
        <v>97</v>
      </c>
      <c r="J1090" t="s">
        <v>80</v>
      </c>
      <c r="K1090" t="s">
        <v>80</v>
      </c>
      <c r="L1090" t="s">
        <v>132</v>
      </c>
      <c r="N1090" t="s">
        <v>29</v>
      </c>
      <c r="Q1090" s="2" t="s">
        <v>87</v>
      </c>
      <c r="R1090">
        <v>12</v>
      </c>
      <c r="S1090">
        <v>17</v>
      </c>
      <c r="T1090" t="s">
        <v>905</v>
      </c>
      <c r="U1090">
        <v>49.3</v>
      </c>
      <c r="V1090">
        <v>35.200000000000003</v>
      </c>
      <c r="W1090">
        <v>42.6</v>
      </c>
      <c r="Y1090">
        <v>4</v>
      </c>
      <c r="Z1090" t="s">
        <v>53</v>
      </c>
    </row>
    <row r="1091" spans="1:26" x14ac:dyDescent="0.25">
      <c r="A1091" s="3" t="s">
        <v>7962</v>
      </c>
      <c r="B1091">
        <v>1090</v>
      </c>
      <c r="C1091">
        <v>178912041</v>
      </c>
      <c r="D1091" t="s">
        <v>7301</v>
      </c>
      <c r="E1091" t="s">
        <v>1058</v>
      </c>
      <c r="F1091">
        <v>42.3</v>
      </c>
      <c r="G1091" t="s">
        <v>1344</v>
      </c>
      <c r="H1091">
        <v>894</v>
      </c>
      <c r="I1091">
        <v>67.900000000000006</v>
      </c>
      <c r="J1091" t="s">
        <v>80</v>
      </c>
      <c r="K1091" t="s">
        <v>80</v>
      </c>
      <c r="L1091" t="s">
        <v>132</v>
      </c>
      <c r="N1091" t="s">
        <v>29</v>
      </c>
      <c r="Q1091" s="2">
        <v>6</v>
      </c>
      <c r="R1091">
        <v>8</v>
      </c>
      <c r="S1091">
        <v>2</v>
      </c>
      <c r="T1091" t="s">
        <v>121</v>
      </c>
      <c r="U1091">
        <v>49.3</v>
      </c>
      <c r="V1091">
        <v>37.6</v>
      </c>
      <c r="W1091">
        <v>40.1</v>
      </c>
      <c r="Y1091">
        <v>2</v>
      </c>
      <c r="Z1091" t="s">
        <v>53</v>
      </c>
    </row>
    <row r="1092" spans="1:26" x14ac:dyDescent="0.25">
      <c r="A1092" s="3" t="s">
        <v>7962</v>
      </c>
      <c r="B1092">
        <v>1091</v>
      </c>
      <c r="C1092">
        <v>34901042</v>
      </c>
      <c r="D1092" t="s">
        <v>7302</v>
      </c>
      <c r="E1092" t="s">
        <v>1889</v>
      </c>
      <c r="F1092">
        <v>42.3</v>
      </c>
      <c r="G1092" t="s">
        <v>1344</v>
      </c>
      <c r="H1092">
        <v>487</v>
      </c>
      <c r="I1092">
        <v>63.9</v>
      </c>
      <c r="J1092" t="s">
        <v>80</v>
      </c>
      <c r="K1092" t="s">
        <v>80</v>
      </c>
      <c r="L1092" t="s">
        <v>158</v>
      </c>
      <c r="N1092" t="s">
        <v>29</v>
      </c>
      <c r="Q1092" s="2">
        <v>5</v>
      </c>
      <c r="R1092">
        <v>8</v>
      </c>
      <c r="S1092">
        <v>8</v>
      </c>
      <c r="T1092" t="s">
        <v>1068</v>
      </c>
      <c r="U1092">
        <v>46.3</v>
      </c>
      <c r="V1092">
        <v>39.1</v>
      </c>
      <c r="W1092">
        <v>41.6</v>
      </c>
      <c r="Y1092">
        <v>3</v>
      </c>
      <c r="Z1092" t="s">
        <v>53</v>
      </c>
    </row>
    <row r="1093" spans="1:26" x14ac:dyDescent="0.25">
      <c r="A1093" s="3" t="s">
        <v>7962</v>
      </c>
      <c r="B1093">
        <v>1092</v>
      </c>
      <c r="C1093">
        <v>129902042</v>
      </c>
      <c r="D1093" t="s">
        <v>7125</v>
      </c>
      <c r="E1093" t="s">
        <v>389</v>
      </c>
      <c r="F1093">
        <v>42.3</v>
      </c>
      <c r="G1093" t="s">
        <v>1344</v>
      </c>
      <c r="H1093">
        <v>884</v>
      </c>
      <c r="I1093">
        <v>29.1</v>
      </c>
      <c r="J1093" t="s">
        <v>80</v>
      </c>
      <c r="K1093" t="s">
        <v>132</v>
      </c>
      <c r="L1093" t="s">
        <v>132</v>
      </c>
      <c r="N1093" t="s">
        <v>29</v>
      </c>
      <c r="Q1093" s="2">
        <v>7</v>
      </c>
      <c r="R1093">
        <v>8</v>
      </c>
      <c r="S1093">
        <v>10</v>
      </c>
      <c r="T1093" t="s">
        <v>390</v>
      </c>
      <c r="U1093">
        <v>48.6</v>
      </c>
      <c r="V1093">
        <v>44.1</v>
      </c>
      <c r="W1093">
        <v>34.200000000000003</v>
      </c>
      <c r="Y1093">
        <v>2</v>
      </c>
      <c r="Z1093" t="s">
        <v>32</v>
      </c>
    </row>
    <row r="1094" spans="1:26" x14ac:dyDescent="0.25">
      <c r="A1094" s="3" t="s">
        <v>7962</v>
      </c>
      <c r="B1094">
        <v>1093</v>
      </c>
      <c r="C1094">
        <v>8902041</v>
      </c>
      <c r="D1094" t="s">
        <v>7303</v>
      </c>
      <c r="E1094" t="s">
        <v>1670</v>
      </c>
      <c r="F1094">
        <v>42.3</v>
      </c>
      <c r="G1094" t="s">
        <v>1344</v>
      </c>
      <c r="H1094">
        <v>584</v>
      </c>
      <c r="I1094">
        <v>55.7</v>
      </c>
      <c r="J1094" t="s">
        <v>80</v>
      </c>
      <c r="K1094" t="s">
        <v>80</v>
      </c>
      <c r="L1094" t="s">
        <v>158</v>
      </c>
      <c r="N1094" t="s">
        <v>29</v>
      </c>
      <c r="Q1094" s="2">
        <v>6</v>
      </c>
      <c r="R1094">
        <v>8</v>
      </c>
      <c r="S1094">
        <v>6</v>
      </c>
      <c r="T1094" t="s">
        <v>1259</v>
      </c>
      <c r="U1094">
        <v>47.9</v>
      </c>
      <c r="V1094">
        <v>39.700000000000003</v>
      </c>
      <c r="W1094">
        <v>39.299999999999997</v>
      </c>
      <c r="Y1094">
        <v>2</v>
      </c>
      <c r="Z1094" t="s">
        <v>53</v>
      </c>
    </row>
    <row r="1095" spans="1:26" x14ac:dyDescent="0.25">
      <c r="A1095" s="3" t="s">
        <v>7962</v>
      </c>
      <c r="B1095">
        <v>1094</v>
      </c>
      <c r="C1095">
        <v>228901001</v>
      </c>
      <c r="D1095" t="s">
        <v>1795</v>
      </c>
      <c r="E1095" t="s">
        <v>1796</v>
      </c>
      <c r="F1095">
        <v>42.3</v>
      </c>
      <c r="G1095" t="s">
        <v>1344</v>
      </c>
      <c r="H1095">
        <v>403</v>
      </c>
      <c r="I1095">
        <v>57.8</v>
      </c>
      <c r="J1095" t="s">
        <v>80</v>
      </c>
      <c r="K1095" t="s">
        <v>80</v>
      </c>
      <c r="L1095" t="s">
        <v>158</v>
      </c>
      <c r="N1095" t="s">
        <v>29</v>
      </c>
      <c r="Q1095" s="2">
        <v>6</v>
      </c>
      <c r="R1095">
        <v>12</v>
      </c>
      <c r="S1095">
        <v>6</v>
      </c>
      <c r="T1095" t="s">
        <v>1797</v>
      </c>
      <c r="U1095">
        <v>47.2</v>
      </c>
      <c r="V1095">
        <v>39.6</v>
      </c>
      <c r="W1095">
        <v>40</v>
      </c>
      <c r="Y1095">
        <v>3</v>
      </c>
      <c r="Z1095" t="s">
        <v>53</v>
      </c>
    </row>
    <row r="1096" spans="1:26" x14ac:dyDescent="0.25">
      <c r="A1096" s="3" t="s">
        <v>7962</v>
      </c>
      <c r="B1096">
        <v>1095</v>
      </c>
      <c r="C1096">
        <v>201914041</v>
      </c>
      <c r="D1096" t="s">
        <v>7304</v>
      </c>
      <c r="E1096" t="s">
        <v>2279</v>
      </c>
      <c r="F1096">
        <v>42.2</v>
      </c>
      <c r="G1096" t="s">
        <v>1344</v>
      </c>
      <c r="H1096">
        <v>235</v>
      </c>
      <c r="I1096">
        <v>73.599999999999994</v>
      </c>
      <c r="J1096" t="s">
        <v>80</v>
      </c>
      <c r="K1096" t="s">
        <v>80</v>
      </c>
      <c r="L1096" t="s">
        <v>158</v>
      </c>
      <c r="N1096" t="s">
        <v>29</v>
      </c>
      <c r="Q1096" s="2">
        <v>6</v>
      </c>
      <c r="R1096">
        <v>8</v>
      </c>
      <c r="S1096">
        <v>7</v>
      </c>
      <c r="T1096" t="s">
        <v>578</v>
      </c>
      <c r="U1096">
        <v>46.9</v>
      </c>
      <c r="V1096">
        <v>37.799999999999997</v>
      </c>
      <c r="W1096">
        <v>42.1</v>
      </c>
      <c r="Y1096">
        <v>3</v>
      </c>
      <c r="Z1096" t="s">
        <v>53</v>
      </c>
    </row>
    <row r="1097" spans="1:26" x14ac:dyDescent="0.25">
      <c r="A1097" s="3" t="s">
        <v>7962</v>
      </c>
      <c r="B1097">
        <v>1096</v>
      </c>
      <c r="C1097">
        <v>101903044</v>
      </c>
      <c r="D1097" t="s">
        <v>7305</v>
      </c>
      <c r="E1097" t="s">
        <v>45</v>
      </c>
      <c r="F1097">
        <v>42.2</v>
      </c>
      <c r="G1097" t="s">
        <v>1344</v>
      </c>
      <c r="H1097">
        <v>925</v>
      </c>
      <c r="I1097">
        <v>79</v>
      </c>
      <c r="J1097" t="s">
        <v>80</v>
      </c>
      <c r="K1097" t="s">
        <v>80</v>
      </c>
      <c r="L1097" t="s">
        <v>132</v>
      </c>
      <c r="N1097" t="s">
        <v>29</v>
      </c>
      <c r="Q1097" s="2">
        <v>7</v>
      </c>
      <c r="R1097">
        <v>8</v>
      </c>
      <c r="S1097">
        <v>4</v>
      </c>
      <c r="T1097" t="s">
        <v>36</v>
      </c>
      <c r="U1097">
        <v>48.3</v>
      </c>
      <c r="V1097">
        <v>37</v>
      </c>
      <c r="W1097">
        <v>41.4</v>
      </c>
      <c r="Y1097">
        <v>4</v>
      </c>
      <c r="Z1097" t="s">
        <v>37</v>
      </c>
    </row>
    <row r="1098" spans="1:26" x14ac:dyDescent="0.25">
      <c r="A1098" s="3" t="s">
        <v>7962</v>
      </c>
      <c r="B1098">
        <v>1097</v>
      </c>
      <c r="C1098">
        <v>18904041</v>
      </c>
      <c r="D1098" t="s">
        <v>7306</v>
      </c>
      <c r="E1098" t="s">
        <v>1677</v>
      </c>
      <c r="F1098">
        <v>42.2</v>
      </c>
      <c r="G1098" t="s">
        <v>1344</v>
      </c>
      <c r="H1098">
        <v>93</v>
      </c>
      <c r="I1098">
        <v>54.8</v>
      </c>
      <c r="J1098" t="s">
        <v>80</v>
      </c>
      <c r="K1098" t="s">
        <v>80</v>
      </c>
      <c r="L1098" t="s">
        <v>158</v>
      </c>
      <c r="N1098" t="s">
        <v>29</v>
      </c>
      <c r="Q1098" s="2">
        <v>7</v>
      </c>
      <c r="R1098">
        <v>8</v>
      </c>
      <c r="S1098">
        <v>12</v>
      </c>
      <c r="T1098" t="s">
        <v>228</v>
      </c>
      <c r="U1098">
        <v>46.4</v>
      </c>
      <c r="V1098">
        <v>40.299999999999997</v>
      </c>
      <c r="W1098">
        <v>40.1</v>
      </c>
      <c r="Y1098">
        <v>2</v>
      </c>
      <c r="Z1098" t="s">
        <v>53</v>
      </c>
    </row>
    <row r="1099" spans="1:26" x14ac:dyDescent="0.25">
      <c r="A1099" s="3" t="s">
        <v>7962</v>
      </c>
      <c r="B1099">
        <v>1098</v>
      </c>
      <c r="C1099">
        <v>101914042</v>
      </c>
      <c r="D1099" t="s">
        <v>7307</v>
      </c>
      <c r="E1099" t="s">
        <v>124</v>
      </c>
      <c r="F1099">
        <v>42.2</v>
      </c>
      <c r="G1099" t="s">
        <v>1344</v>
      </c>
      <c r="H1099">
        <v>800</v>
      </c>
      <c r="I1099">
        <v>44.8</v>
      </c>
      <c r="J1099" t="s">
        <v>80</v>
      </c>
      <c r="K1099" t="s">
        <v>80</v>
      </c>
      <c r="L1099" t="s">
        <v>132</v>
      </c>
      <c r="N1099" t="s">
        <v>29</v>
      </c>
      <c r="Q1099" s="2">
        <v>6</v>
      </c>
      <c r="R1099">
        <v>8</v>
      </c>
      <c r="S1099">
        <v>4</v>
      </c>
      <c r="T1099" t="s">
        <v>36</v>
      </c>
      <c r="U1099">
        <v>49.5</v>
      </c>
      <c r="V1099">
        <v>40.700000000000003</v>
      </c>
      <c r="W1099">
        <v>36.299999999999997</v>
      </c>
      <c r="Y1099">
        <v>3</v>
      </c>
      <c r="Z1099" t="s">
        <v>37</v>
      </c>
    </row>
    <row r="1100" spans="1:26" x14ac:dyDescent="0.25">
      <c r="A1100" s="3" t="s">
        <v>7962</v>
      </c>
      <c r="B1100">
        <v>1099</v>
      </c>
      <c r="C1100">
        <v>57903042</v>
      </c>
      <c r="D1100" t="s">
        <v>7308</v>
      </c>
      <c r="E1100" t="s">
        <v>94</v>
      </c>
      <c r="F1100">
        <v>42.2</v>
      </c>
      <c r="G1100" t="s">
        <v>1344</v>
      </c>
      <c r="H1100">
        <v>1030</v>
      </c>
      <c r="I1100">
        <v>78.3</v>
      </c>
      <c r="J1100" t="s">
        <v>80</v>
      </c>
      <c r="K1100" t="s">
        <v>80</v>
      </c>
      <c r="L1100" t="s">
        <v>80</v>
      </c>
      <c r="N1100" t="s">
        <v>29</v>
      </c>
      <c r="Q1100" s="2">
        <v>6</v>
      </c>
      <c r="R1100">
        <v>8</v>
      </c>
      <c r="S1100">
        <v>10</v>
      </c>
      <c r="T1100" t="s">
        <v>31</v>
      </c>
      <c r="U1100">
        <v>50</v>
      </c>
      <c r="V1100">
        <v>36.4</v>
      </c>
      <c r="W1100">
        <v>40.1</v>
      </c>
      <c r="Y1100">
        <v>1</v>
      </c>
      <c r="Z1100" t="s">
        <v>32</v>
      </c>
    </row>
    <row r="1101" spans="1:26" x14ac:dyDescent="0.25">
      <c r="A1101" s="3" t="s">
        <v>7962</v>
      </c>
      <c r="B1101">
        <v>1100</v>
      </c>
      <c r="C1101">
        <v>123910047</v>
      </c>
      <c r="D1101" t="s">
        <v>7309</v>
      </c>
      <c r="E1101" t="s">
        <v>2152</v>
      </c>
      <c r="F1101">
        <v>42.2</v>
      </c>
      <c r="G1101" t="s">
        <v>1344</v>
      </c>
      <c r="H1101">
        <v>847</v>
      </c>
      <c r="I1101">
        <v>80.400000000000006</v>
      </c>
      <c r="J1101" t="s">
        <v>80</v>
      </c>
      <c r="K1101" t="s">
        <v>80</v>
      </c>
      <c r="L1101" t="s">
        <v>158</v>
      </c>
      <c r="N1101" t="s">
        <v>29</v>
      </c>
      <c r="Q1101" s="2">
        <v>6</v>
      </c>
      <c r="R1101">
        <v>8</v>
      </c>
      <c r="S1101">
        <v>5</v>
      </c>
      <c r="T1101" t="s">
        <v>410</v>
      </c>
      <c r="U1101">
        <v>47.8</v>
      </c>
      <c r="V1101">
        <v>37</v>
      </c>
      <c r="W1101">
        <v>41.8</v>
      </c>
      <c r="Y1101">
        <v>2</v>
      </c>
      <c r="Z1101" t="s">
        <v>53</v>
      </c>
    </row>
    <row r="1102" spans="1:26" x14ac:dyDescent="0.25">
      <c r="A1102" s="3" t="s">
        <v>7962</v>
      </c>
      <c r="B1102">
        <v>1101</v>
      </c>
      <c r="C1102">
        <v>182902001</v>
      </c>
      <c r="D1102" t="s">
        <v>1420</v>
      </c>
      <c r="E1102" t="s">
        <v>1421</v>
      </c>
      <c r="F1102">
        <v>42.1</v>
      </c>
      <c r="G1102" t="s">
        <v>1344</v>
      </c>
      <c r="H1102">
        <v>162</v>
      </c>
      <c r="I1102">
        <v>54.3</v>
      </c>
      <c r="J1102" t="s">
        <v>80</v>
      </c>
      <c r="K1102" t="s">
        <v>80</v>
      </c>
      <c r="L1102" t="s">
        <v>68</v>
      </c>
      <c r="N1102" t="s">
        <v>29</v>
      </c>
      <c r="Q1102" s="2">
        <v>6</v>
      </c>
      <c r="R1102">
        <v>12</v>
      </c>
      <c r="S1102">
        <v>11</v>
      </c>
      <c r="T1102" t="s">
        <v>1422</v>
      </c>
      <c r="U1102">
        <v>53.1</v>
      </c>
      <c r="V1102">
        <v>38</v>
      </c>
      <c r="W1102">
        <v>35.4</v>
      </c>
      <c r="Y1102">
        <v>4</v>
      </c>
      <c r="Z1102" t="s">
        <v>53</v>
      </c>
    </row>
    <row r="1103" spans="1:26" x14ac:dyDescent="0.25">
      <c r="A1103" s="3" t="s">
        <v>7962</v>
      </c>
      <c r="B1103">
        <v>1102</v>
      </c>
      <c r="C1103">
        <v>107901041</v>
      </c>
      <c r="D1103" t="s">
        <v>7310</v>
      </c>
      <c r="E1103" t="s">
        <v>1883</v>
      </c>
      <c r="F1103">
        <v>42.1</v>
      </c>
      <c r="G1103" t="s">
        <v>1344</v>
      </c>
      <c r="H1103">
        <v>689</v>
      </c>
      <c r="I1103">
        <v>71.599999999999994</v>
      </c>
      <c r="J1103" t="s">
        <v>80</v>
      </c>
      <c r="K1103" t="s">
        <v>80</v>
      </c>
      <c r="L1103" t="s">
        <v>132</v>
      </c>
      <c r="N1103" t="s">
        <v>29</v>
      </c>
      <c r="Q1103" s="2">
        <v>6</v>
      </c>
      <c r="R1103">
        <v>8</v>
      </c>
      <c r="S1103">
        <v>10</v>
      </c>
      <c r="T1103" t="s">
        <v>800</v>
      </c>
      <c r="U1103">
        <v>49.4</v>
      </c>
      <c r="V1103">
        <v>37</v>
      </c>
      <c r="W1103">
        <v>40.1</v>
      </c>
      <c r="Y1103">
        <v>2</v>
      </c>
      <c r="Z1103" t="s">
        <v>53</v>
      </c>
    </row>
    <row r="1104" spans="1:26" x14ac:dyDescent="0.25">
      <c r="A1104" s="3" t="s">
        <v>7962</v>
      </c>
      <c r="B1104">
        <v>1103</v>
      </c>
      <c r="C1104">
        <v>128901041</v>
      </c>
      <c r="D1104" t="s">
        <v>7311</v>
      </c>
      <c r="E1104" t="s">
        <v>1341</v>
      </c>
      <c r="F1104">
        <v>42.1</v>
      </c>
      <c r="G1104" t="s">
        <v>1344</v>
      </c>
      <c r="H1104">
        <v>257</v>
      </c>
      <c r="I1104">
        <v>71.599999999999994</v>
      </c>
      <c r="J1104" t="s">
        <v>80</v>
      </c>
      <c r="K1104" t="s">
        <v>80</v>
      </c>
      <c r="L1104" t="s">
        <v>158</v>
      </c>
      <c r="N1104" t="s">
        <v>29</v>
      </c>
      <c r="Q1104" s="2">
        <v>6</v>
      </c>
      <c r="R1104">
        <v>8</v>
      </c>
      <c r="S1104">
        <v>3</v>
      </c>
      <c r="T1104" t="s">
        <v>255</v>
      </c>
      <c r="U1104">
        <v>47.4</v>
      </c>
      <c r="V1104">
        <v>37.6</v>
      </c>
      <c r="W1104">
        <v>41.3</v>
      </c>
      <c r="Y1104">
        <v>3</v>
      </c>
      <c r="Z1104" t="s">
        <v>53</v>
      </c>
    </row>
    <row r="1105" spans="1:26" x14ac:dyDescent="0.25">
      <c r="A1105" s="3" t="s">
        <v>7962</v>
      </c>
      <c r="B1105">
        <v>1104</v>
      </c>
      <c r="C1105">
        <v>108807027</v>
      </c>
      <c r="D1105" t="s">
        <v>7312</v>
      </c>
      <c r="E1105" t="s">
        <v>104</v>
      </c>
      <c r="F1105">
        <v>42.1</v>
      </c>
      <c r="G1105" t="s">
        <v>1344</v>
      </c>
      <c r="H1105">
        <v>101</v>
      </c>
      <c r="I1105">
        <v>88.1</v>
      </c>
      <c r="J1105" t="s">
        <v>132</v>
      </c>
      <c r="K1105" t="s">
        <v>132</v>
      </c>
      <c r="L1105" t="s">
        <v>28</v>
      </c>
      <c r="N1105" t="s">
        <v>30</v>
      </c>
      <c r="Q1105" s="2">
        <v>6</v>
      </c>
      <c r="R1105">
        <v>7</v>
      </c>
      <c r="S1105">
        <v>1</v>
      </c>
      <c r="T1105" t="s">
        <v>60</v>
      </c>
      <c r="U1105">
        <v>62.3</v>
      </c>
      <c r="V1105">
        <v>31.5</v>
      </c>
      <c r="W1105">
        <v>32.5</v>
      </c>
      <c r="Y1105">
        <v>1</v>
      </c>
      <c r="Z1105" t="s">
        <v>61</v>
      </c>
    </row>
    <row r="1106" spans="1:26" x14ac:dyDescent="0.25">
      <c r="A1106" s="3" t="s">
        <v>7962</v>
      </c>
      <c r="B1106">
        <v>1105</v>
      </c>
      <c r="C1106">
        <v>227821101</v>
      </c>
      <c r="D1106" t="s">
        <v>5374</v>
      </c>
      <c r="E1106" t="s">
        <v>5375</v>
      </c>
      <c r="F1106">
        <v>42.1</v>
      </c>
      <c r="G1106" t="s">
        <v>1344</v>
      </c>
      <c r="H1106">
        <v>524</v>
      </c>
      <c r="I1106">
        <v>24.8</v>
      </c>
      <c r="J1106" t="s">
        <v>80</v>
      </c>
      <c r="K1106" t="s">
        <v>132</v>
      </c>
      <c r="L1106" t="s">
        <v>80</v>
      </c>
      <c r="N1106" t="s">
        <v>30</v>
      </c>
      <c r="Q1106" s="2" t="s">
        <v>87</v>
      </c>
      <c r="R1106">
        <v>8</v>
      </c>
      <c r="S1106">
        <v>13</v>
      </c>
      <c r="T1106" t="s">
        <v>76</v>
      </c>
      <c r="U1106">
        <v>51.6</v>
      </c>
      <c r="V1106">
        <v>43.6</v>
      </c>
      <c r="W1106">
        <v>31</v>
      </c>
      <c r="Y1106">
        <v>3</v>
      </c>
      <c r="Z1106" t="s">
        <v>77</v>
      </c>
    </row>
    <row r="1107" spans="1:26" x14ac:dyDescent="0.25">
      <c r="A1107" s="3" t="s">
        <v>7962</v>
      </c>
      <c r="B1107">
        <v>1106</v>
      </c>
      <c r="C1107">
        <v>15910046</v>
      </c>
      <c r="D1107" t="s">
        <v>7313</v>
      </c>
      <c r="E1107" t="s">
        <v>185</v>
      </c>
      <c r="F1107">
        <v>42</v>
      </c>
      <c r="G1107" t="s">
        <v>1344</v>
      </c>
      <c r="H1107">
        <v>1072</v>
      </c>
      <c r="I1107">
        <v>70.2</v>
      </c>
      <c r="J1107" t="s">
        <v>80</v>
      </c>
      <c r="K1107" t="s">
        <v>80</v>
      </c>
      <c r="L1107" t="s">
        <v>80</v>
      </c>
      <c r="N1107" t="s">
        <v>29</v>
      </c>
      <c r="Q1107" s="2">
        <v>6</v>
      </c>
      <c r="R1107">
        <v>8</v>
      </c>
      <c r="S1107">
        <v>20</v>
      </c>
      <c r="T1107" t="s">
        <v>42</v>
      </c>
      <c r="U1107">
        <v>50.2</v>
      </c>
      <c r="V1107">
        <v>36.799999999999997</v>
      </c>
      <c r="W1107">
        <v>39.200000000000003</v>
      </c>
      <c r="Y1107">
        <v>4</v>
      </c>
      <c r="Z1107" t="s">
        <v>43</v>
      </c>
    </row>
    <row r="1108" spans="1:26" x14ac:dyDescent="0.25">
      <c r="A1108" s="3" t="s">
        <v>7962</v>
      </c>
      <c r="B1108">
        <v>1107</v>
      </c>
      <c r="C1108">
        <v>101911044</v>
      </c>
      <c r="D1108" t="s">
        <v>7314</v>
      </c>
      <c r="E1108" t="s">
        <v>189</v>
      </c>
      <c r="F1108">
        <v>42</v>
      </c>
      <c r="G1108" t="s">
        <v>1344</v>
      </c>
      <c r="H1108">
        <v>1135</v>
      </c>
      <c r="I1108">
        <v>53.8</v>
      </c>
      <c r="J1108" t="s">
        <v>80</v>
      </c>
      <c r="K1108" t="s">
        <v>80</v>
      </c>
      <c r="L1108" t="s">
        <v>132</v>
      </c>
      <c r="N1108" t="s">
        <v>29</v>
      </c>
      <c r="Q1108" s="2">
        <v>6</v>
      </c>
      <c r="R1108">
        <v>8</v>
      </c>
      <c r="S1108">
        <v>4</v>
      </c>
      <c r="T1108" t="s">
        <v>36</v>
      </c>
      <c r="U1108">
        <v>49.4</v>
      </c>
      <c r="V1108">
        <v>39.200000000000003</v>
      </c>
      <c r="W1108">
        <v>37.5</v>
      </c>
      <c r="Y1108">
        <v>3</v>
      </c>
      <c r="Z1108" t="s">
        <v>37</v>
      </c>
    </row>
    <row r="1109" spans="1:26" x14ac:dyDescent="0.25">
      <c r="A1109" s="3" t="s">
        <v>7962</v>
      </c>
      <c r="B1109">
        <v>1108</v>
      </c>
      <c r="C1109">
        <v>112905001</v>
      </c>
      <c r="D1109" t="s">
        <v>1413</v>
      </c>
      <c r="E1109" t="s">
        <v>1414</v>
      </c>
      <c r="F1109">
        <v>42</v>
      </c>
      <c r="G1109" t="s">
        <v>1344</v>
      </c>
      <c r="H1109">
        <v>207</v>
      </c>
      <c r="I1109">
        <v>50.2</v>
      </c>
      <c r="J1109" t="s">
        <v>80</v>
      </c>
      <c r="K1109" t="s">
        <v>80</v>
      </c>
      <c r="L1109" t="s">
        <v>132</v>
      </c>
      <c r="N1109" t="s">
        <v>29</v>
      </c>
      <c r="Q1109" s="2">
        <v>6</v>
      </c>
      <c r="R1109">
        <v>12</v>
      </c>
      <c r="S1109">
        <v>8</v>
      </c>
      <c r="T1109" t="s">
        <v>518</v>
      </c>
      <c r="U1109">
        <v>49.1</v>
      </c>
      <c r="V1109">
        <v>39.799999999999997</v>
      </c>
      <c r="W1109">
        <v>37.1</v>
      </c>
      <c r="Y1109">
        <v>2</v>
      </c>
      <c r="Z1109" t="s">
        <v>53</v>
      </c>
    </row>
    <row r="1110" spans="1:26" x14ac:dyDescent="0.25">
      <c r="A1110" s="3" t="s">
        <v>7962</v>
      </c>
      <c r="B1110">
        <v>1109</v>
      </c>
      <c r="C1110">
        <v>15828002</v>
      </c>
      <c r="D1110" t="s">
        <v>5421</v>
      </c>
      <c r="E1110" t="s">
        <v>660</v>
      </c>
      <c r="F1110">
        <v>42</v>
      </c>
      <c r="G1110" t="s">
        <v>1344</v>
      </c>
      <c r="H1110">
        <v>509</v>
      </c>
      <c r="I1110">
        <v>82.9</v>
      </c>
      <c r="J1110" t="s">
        <v>80</v>
      </c>
      <c r="K1110" t="s">
        <v>80</v>
      </c>
      <c r="L1110" t="s">
        <v>132</v>
      </c>
      <c r="N1110" t="s">
        <v>30</v>
      </c>
      <c r="Q1110" s="2" t="s">
        <v>89</v>
      </c>
      <c r="R1110">
        <v>8</v>
      </c>
      <c r="S1110">
        <v>20</v>
      </c>
      <c r="T1110" t="s">
        <v>42</v>
      </c>
      <c r="U1110">
        <v>48.9</v>
      </c>
      <c r="V1110">
        <v>36.299999999999997</v>
      </c>
      <c r="W1110">
        <v>40.9</v>
      </c>
      <c r="Y1110">
        <v>4</v>
      </c>
      <c r="Z1110" t="s">
        <v>43</v>
      </c>
    </row>
    <row r="1111" spans="1:26" x14ac:dyDescent="0.25">
      <c r="A1111" s="3" t="s">
        <v>7962</v>
      </c>
      <c r="B1111">
        <v>1110</v>
      </c>
      <c r="C1111">
        <v>101845008</v>
      </c>
      <c r="D1111" t="s">
        <v>7315</v>
      </c>
      <c r="E1111" t="s">
        <v>116</v>
      </c>
      <c r="F1111">
        <v>42</v>
      </c>
      <c r="G1111" t="s">
        <v>1344</v>
      </c>
      <c r="H1111">
        <v>895</v>
      </c>
      <c r="I1111">
        <v>40.700000000000003</v>
      </c>
      <c r="J1111" t="s">
        <v>80</v>
      </c>
      <c r="K1111" t="s">
        <v>132</v>
      </c>
      <c r="L1111" t="s">
        <v>80</v>
      </c>
      <c r="N1111" t="s">
        <v>30</v>
      </c>
      <c r="Q1111" s="2">
        <v>6</v>
      </c>
      <c r="R1111">
        <v>12</v>
      </c>
      <c r="S1111">
        <v>4</v>
      </c>
      <c r="T1111" t="s">
        <v>36</v>
      </c>
      <c r="U1111">
        <v>51</v>
      </c>
      <c r="V1111">
        <v>40.700000000000003</v>
      </c>
      <c r="W1111">
        <v>34.200000000000003</v>
      </c>
      <c r="Y1111">
        <v>1</v>
      </c>
      <c r="Z1111" t="s">
        <v>37</v>
      </c>
    </row>
    <row r="1112" spans="1:26" x14ac:dyDescent="0.25">
      <c r="A1112" s="3" t="s">
        <v>7962</v>
      </c>
      <c r="B1112">
        <v>1111</v>
      </c>
      <c r="C1112">
        <v>148902001</v>
      </c>
      <c r="D1112" t="s">
        <v>1621</v>
      </c>
      <c r="E1112" t="s">
        <v>1622</v>
      </c>
      <c r="F1112">
        <v>42</v>
      </c>
      <c r="G1112" t="s">
        <v>1344</v>
      </c>
      <c r="H1112">
        <v>146</v>
      </c>
      <c r="I1112">
        <v>47.9</v>
      </c>
      <c r="J1112" t="s">
        <v>80</v>
      </c>
      <c r="K1112" t="s">
        <v>80</v>
      </c>
      <c r="L1112" t="s">
        <v>158</v>
      </c>
      <c r="N1112" t="s">
        <v>29</v>
      </c>
      <c r="Q1112" s="2" t="s">
        <v>89</v>
      </c>
      <c r="R1112">
        <v>12</v>
      </c>
      <c r="S1112">
        <v>16</v>
      </c>
      <c r="T1112" t="s">
        <v>1355</v>
      </c>
      <c r="U1112">
        <v>39.700000000000003</v>
      </c>
      <c r="V1112">
        <v>43.3</v>
      </c>
      <c r="W1112">
        <v>43</v>
      </c>
      <c r="Y1112">
        <v>2</v>
      </c>
      <c r="Z1112" t="s">
        <v>53</v>
      </c>
    </row>
    <row r="1113" spans="1:26" x14ac:dyDescent="0.25">
      <c r="A1113" s="3" t="s">
        <v>7962</v>
      </c>
      <c r="B1113">
        <v>1112</v>
      </c>
      <c r="C1113">
        <v>226901001</v>
      </c>
      <c r="D1113" t="s">
        <v>530</v>
      </c>
      <c r="E1113" t="s">
        <v>531</v>
      </c>
      <c r="F1113">
        <v>42</v>
      </c>
      <c r="G1113" t="s">
        <v>1344</v>
      </c>
      <c r="H1113">
        <v>298</v>
      </c>
      <c r="I1113">
        <v>23.5</v>
      </c>
      <c r="J1113" t="s">
        <v>80</v>
      </c>
      <c r="K1113" t="s">
        <v>132</v>
      </c>
      <c r="L1113" t="s">
        <v>80</v>
      </c>
      <c r="N1113" t="s">
        <v>29</v>
      </c>
      <c r="Q1113" s="2">
        <v>6</v>
      </c>
      <c r="R1113">
        <v>12</v>
      </c>
      <c r="S1113">
        <v>15</v>
      </c>
      <c r="T1113" t="s">
        <v>155</v>
      </c>
      <c r="U1113">
        <v>51.6</v>
      </c>
      <c r="V1113">
        <v>43.7</v>
      </c>
      <c r="W1113">
        <v>30.5</v>
      </c>
      <c r="Y1113">
        <v>2</v>
      </c>
      <c r="Z1113" t="s">
        <v>53</v>
      </c>
    </row>
    <row r="1114" spans="1:26" x14ac:dyDescent="0.25">
      <c r="A1114" s="3" t="s">
        <v>7962</v>
      </c>
      <c r="B1114">
        <v>1113</v>
      </c>
      <c r="C1114">
        <v>37909001</v>
      </c>
      <c r="D1114" t="s">
        <v>1940</v>
      </c>
      <c r="E1114" t="s">
        <v>1941</v>
      </c>
      <c r="F1114">
        <v>42</v>
      </c>
      <c r="G1114" t="s">
        <v>1344</v>
      </c>
      <c r="H1114">
        <v>123</v>
      </c>
      <c r="I1114">
        <v>52.8</v>
      </c>
      <c r="J1114" t="s">
        <v>80</v>
      </c>
      <c r="K1114" t="s">
        <v>80</v>
      </c>
      <c r="L1114" t="s">
        <v>132</v>
      </c>
      <c r="N1114" t="s">
        <v>29</v>
      </c>
      <c r="Q1114" s="2">
        <v>7</v>
      </c>
      <c r="R1114">
        <v>12</v>
      </c>
      <c r="S1114">
        <v>7</v>
      </c>
      <c r="T1114" t="s">
        <v>1337</v>
      </c>
      <c r="U1114">
        <v>49.8</v>
      </c>
      <c r="V1114">
        <v>39.1</v>
      </c>
      <c r="W1114">
        <v>36.9</v>
      </c>
      <c r="Y1114">
        <v>4</v>
      </c>
      <c r="Z1114" t="s">
        <v>53</v>
      </c>
    </row>
    <row r="1115" spans="1:26" x14ac:dyDescent="0.25">
      <c r="A1115" s="3" t="s">
        <v>7962</v>
      </c>
      <c r="B1115">
        <v>1114</v>
      </c>
      <c r="C1115">
        <v>230905041</v>
      </c>
      <c r="D1115" t="s">
        <v>7316</v>
      </c>
      <c r="E1115" t="s">
        <v>797</v>
      </c>
      <c r="F1115">
        <v>41.9</v>
      </c>
      <c r="G1115" t="s">
        <v>1344</v>
      </c>
      <c r="H1115">
        <v>250</v>
      </c>
      <c r="I1115">
        <v>49.2</v>
      </c>
      <c r="J1115" t="s">
        <v>80</v>
      </c>
      <c r="K1115" t="s">
        <v>80</v>
      </c>
      <c r="L1115" t="s">
        <v>158</v>
      </c>
      <c r="N1115" t="s">
        <v>29</v>
      </c>
      <c r="Q1115" s="2">
        <v>6</v>
      </c>
      <c r="R1115">
        <v>8</v>
      </c>
      <c r="S1115">
        <v>7</v>
      </c>
      <c r="T1115" t="s">
        <v>430</v>
      </c>
      <c r="U1115">
        <v>45.6</v>
      </c>
      <c r="V1115">
        <v>41.1</v>
      </c>
      <c r="W1115">
        <v>39.1</v>
      </c>
      <c r="Y1115">
        <v>2</v>
      </c>
      <c r="Z1115" t="s">
        <v>53</v>
      </c>
    </row>
    <row r="1116" spans="1:26" x14ac:dyDescent="0.25">
      <c r="A1116" s="3" t="s">
        <v>7962</v>
      </c>
      <c r="B1116">
        <v>1115</v>
      </c>
      <c r="C1116">
        <v>61902044</v>
      </c>
      <c r="D1116" t="s">
        <v>6554</v>
      </c>
      <c r="E1116" t="s">
        <v>262</v>
      </c>
      <c r="F1116">
        <v>41.9</v>
      </c>
      <c r="G1116" t="s">
        <v>1344</v>
      </c>
      <c r="H1116">
        <v>805</v>
      </c>
      <c r="I1116">
        <v>40.4</v>
      </c>
      <c r="J1116" t="s">
        <v>80</v>
      </c>
      <c r="K1116" t="s">
        <v>80</v>
      </c>
      <c r="L1116" t="s">
        <v>158</v>
      </c>
      <c r="N1116" t="s">
        <v>29</v>
      </c>
      <c r="Q1116" s="2">
        <v>6</v>
      </c>
      <c r="R1116">
        <v>8</v>
      </c>
      <c r="S1116">
        <v>11</v>
      </c>
      <c r="T1116" t="s">
        <v>224</v>
      </c>
      <c r="U1116">
        <v>47.5</v>
      </c>
      <c r="V1116">
        <v>41.9</v>
      </c>
      <c r="W1116">
        <v>36.4</v>
      </c>
      <c r="Y1116">
        <v>2</v>
      </c>
      <c r="Z1116" t="s">
        <v>32</v>
      </c>
    </row>
    <row r="1117" spans="1:26" x14ac:dyDescent="0.25">
      <c r="A1117" s="3" t="s">
        <v>7962</v>
      </c>
      <c r="B1117">
        <v>1116</v>
      </c>
      <c r="C1117">
        <v>108904046</v>
      </c>
      <c r="D1117" t="s">
        <v>7317</v>
      </c>
      <c r="E1117" t="s">
        <v>701</v>
      </c>
      <c r="F1117">
        <v>41.9</v>
      </c>
      <c r="G1117" t="s">
        <v>1344</v>
      </c>
      <c r="H1117">
        <v>1308</v>
      </c>
      <c r="I1117">
        <v>87.3</v>
      </c>
      <c r="J1117" t="s">
        <v>132</v>
      </c>
      <c r="K1117" t="s">
        <v>80</v>
      </c>
      <c r="L1117" t="s">
        <v>68</v>
      </c>
      <c r="N1117" t="s">
        <v>29</v>
      </c>
      <c r="Q1117" s="2">
        <v>6</v>
      </c>
      <c r="R1117">
        <v>8</v>
      </c>
      <c r="S1117">
        <v>1</v>
      </c>
      <c r="T1117" t="s">
        <v>60</v>
      </c>
      <c r="U1117">
        <v>52.2</v>
      </c>
      <c r="V1117">
        <v>34.700000000000003</v>
      </c>
      <c r="W1117">
        <v>38.700000000000003</v>
      </c>
      <c r="Y1117">
        <v>2</v>
      </c>
      <c r="Z1117" t="s">
        <v>61</v>
      </c>
    </row>
    <row r="1118" spans="1:26" x14ac:dyDescent="0.25">
      <c r="A1118" s="3" t="s">
        <v>7962</v>
      </c>
      <c r="B1118">
        <v>1117</v>
      </c>
      <c r="C1118">
        <v>63903001</v>
      </c>
      <c r="D1118" t="s">
        <v>1401</v>
      </c>
      <c r="E1118" t="s">
        <v>1402</v>
      </c>
      <c r="F1118">
        <v>41.9</v>
      </c>
      <c r="G1118" t="s">
        <v>1344</v>
      </c>
      <c r="H1118">
        <v>259</v>
      </c>
      <c r="I1118">
        <v>59.5</v>
      </c>
      <c r="J1118" t="s">
        <v>80</v>
      </c>
      <c r="K1118" t="s">
        <v>80</v>
      </c>
      <c r="L1118" t="s">
        <v>80</v>
      </c>
      <c r="N1118" t="s">
        <v>29</v>
      </c>
      <c r="Q1118" s="2" t="s">
        <v>89</v>
      </c>
      <c r="R1118">
        <v>12</v>
      </c>
      <c r="S1118">
        <v>17</v>
      </c>
      <c r="T1118" t="s">
        <v>1403</v>
      </c>
      <c r="U1118">
        <v>50.6</v>
      </c>
      <c r="V1118">
        <v>37.799999999999997</v>
      </c>
      <c r="W1118">
        <v>37.200000000000003</v>
      </c>
      <c r="Y1118">
        <v>2</v>
      </c>
      <c r="Z1118" t="s">
        <v>53</v>
      </c>
    </row>
    <row r="1119" spans="1:26" x14ac:dyDescent="0.25">
      <c r="A1119" s="3" t="s">
        <v>7962</v>
      </c>
      <c r="B1119">
        <v>1118</v>
      </c>
      <c r="C1119">
        <v>81902041</v>
      </c>
      <c r="D1119" t="s">
        <v>7318</v>
      </c>
      <c r="E1119" t="s">
        <v>292</v>
      </c>
      <c r="F1119">
        <v>41.9</v>
      </c>
      <c r="G1119" t="s">
        <v>1344</v>
      </c>
      <c r="H1119">
        <v>398</v>
      </c>
      <c r="I1119">
        <v>53.5</v>
      </c>
      <c r="J1119" t="s">
        <v>80</v>
      </c>
      <c r="K1119" t="s">
        <v>80</v>
      </c>
      <c r="L1119" t="s">
        <v>158</v>
      </c>
      <c r="N1119" t="s">
        <v>29</v>
      </c>
      <c r="Q1119" s="2">
        <v>6</v>
      </c>
      <c r="R1119">
        <v>8</v>
      </c>
      <c r="S1119">
        <v>12</v>
      </c>
      <c r="T1119" t="s">
        <v>293</v>
      </c>
      <c r="U1119">
        <v>47.6</v>
      </c>
      <c r="V1119">
        <v>39.700000000000003</v>
      </c>
      <c r="W1119">
        <v>38.299999999999997</v>
      </c>
      <c r="Y1119">
        <v>3</v>
      </c>
      <c r="Z1119" t="s">
        <v>53</v>
      </c>
    </row>
    <row r="1120" spans="1:26" x14ac:dyDescent="0.25">
      <c r="A1120" s="3" t="s">
        <v>7962</v>
      </c>
      <c r="B1120">
        <v>1119</v>
      </c>
      <c r="C1120">
        <v>57912048</v>
      </c>
      <c r="D1120" t="s">
        <v>6641</v>
      </c>
      <c r="E1120" t="s">
        <v>1728</v>
      </c>
      <c r="F1120">
        <v>41.8</v>
      </c>
      <c r="G1120" t="s">
        <v>1344</v>
      </c>
      <c r="H1120">
        <v>858</v>
      </c>
      <c r="I1120">
        <v>80.5</v>
      </c>
      <c r="J1120" t="s">
        <v>132</v>
      </c>
      <c r="K1120" t="s">
        <v>80</v>
      </c>
      <c r="L1120" t="s">
        <v>68</v>
      </c>
      <c r="N1120" t="s">
        <v>29</v>
      </c>
      <c r="Q1120" s="2">
        <v>6</v>
      </c>
      <c r="R1120">
        <v>8</v>
      </c>
      <c r="S1120">
        <v>10</v>
      </c>
      <c r="T1120" t="s">
        <v>31</v>
      </c>
      <c r="U1120">
        <v>54.4</v>
      </c>
      <c r="V1120">
        <v>34.4</v>
      </c>
      <c r="W1120">
        <v>36.700000000000003</v>
      </c>
      <c r="Y1120">
        <v>3</v>
      </c>
      <c r="Z1120" t="s">
        <v>32</v>
      </c>
    </row>
    <row r="1121" spans="1:26" x14ac:dyDescent="0.25">
      <c r="A1121" s="3" t="s">
        <v>7962</v>
      </c>
      <c r="B1121">
        <v>1120</v>
      </c>
      <c r="C1121">
        <v>198901041</v>
      </c>
      <c r="D1121" t="s">
        <v>7319</v>
      </c>
      <c r="E1121" t="s">
        <v>1218</v>
      </c>
      <c r="F1121">
        <v>41.8</v>
      </c>
      <c r="G1121" t="s">
        <v>1344</v>
      </c>
      <c r="H1121">
        <v>110</v>
      </c>
      <c r="I1121">
        <v>49.1</v>
      </c>
      <c r="J1121" t="s">
        <v>80</v>
      </c>
      <c r="K1121" t="s">
        <v>80</v>
      </c>
      <c r="L1121" t="s">
        <v>80</v>
      </c>
      <c r="N1121" t="s">
        <v>29</v>
      </c>
      <c r="Q1121" s="2">
        <v>6</v>
      </c>
      <c r="R1121">
        <v>8</v>
      </c>
      <c r="S1121">
        <v>6</v>
      </c>
      <c r="T1121" t="s">
        <v>198</v>
      </c>
      <c r="U1121">
        <v>50.2</v>
      </c>
      <c r="V1121">
        <v>39.4</v>
      </c>
      <c r="W1121">
        <v>35.799999999999997</v>
      </c>
      <c r="Y1121">
        <v>3</v>
      </c>
      <c r="Z1121" t="s">
        <v>53</v>
      </c>
    </row>
    <row r="1122" spans="1:26" x14ac:dyDescent="0.25">
      <c r="A1122" s="3" t="s">
        <v>7962</v>
      </c>
      <c r="B1122">
        <v>1121</v>
      </c>
      <c r="C1122">
        <v>116909041</v>
      </c>
      <c r="D1122" t="s">
        <v>7320</v>
      </c>
      <c r="E1122" t="s">
        <v>597</v>
      </c>
      <c r="F1122">
        <v>41.8</v>
      </c>
      <c r="G1122" t="s">
        <v>80</v>
      </c>
      <c r="H1122">
        <v>147</v>
      </c>
      <c r="I1122">
        <v>54.4</v>
      </c>
      <c r="J1122" t="s">
        <v>80</v>
      </c>
      <c r="K1122" t="s">
        <v>80</v>
      </c>
      <c r="L1122" t="s">
        <v>158</v>
      </c>
      <c r="N1122" t="s">
        <v>29</v>
      </c>
      <c r="Q1122" s="2">
        <v>6</v>
      </c>
      <c r="R1122">
        <v>8</v>
      </c>
      <c r="S1122">
        <v>10</v>
      </c>
      <c r="T1122" t="s">
        <v>585</v>
      </c>
      <c r="U1122">
        <v>47.9</v>
      </c>
      <c r="V1122">
        <v>39.4</v>
      </c>
      <c r="W1122">
        <v>38.1</v>
      </c>
      <c r="Y1122">
        <v>2</v>
      </c>
      <c r="Z1122" t="s">
        <v>32</v>
      </c>
    </row>
    <row r="1123" spans="1:26" x14ac:dyDescent="0.25">
      <c r="A1123" s="3" t="s">
        <v>7962</v>
      </c>
      <c r="B1123">
        <v>1122</v>
      </c>
      <c r="C1123">
        <v>227901057</v>
      </c>
      <c r="D1123" t="s">
        <v>7321</v>
      </c>
      <c r="E1123" t="s">
        <v>75</v>
      </c>
      <c r="F1123">
        <v>41.8</v>
      </c>
      <c r="G1123" t="s">
        <v>80</v>
      </c>
      <c r="H1123">
        <v>660</v>
      </c>
      <c r="I1123">
        <v>58.9</v>
      </c>
      <c r="J1123" t="s">
        <v>80</v>
      </c>
      <c r="K1123" t="s">
        <v>80</v>
      </c>
      <c r="L1123" t="s">
        <v>80</v>
      </c>
      <c r="N1123" t="s">
        <v>29</v>
      </c>
      <c r="Q1123" s="2">
        <v>6</v>
      </c>
      <c r="R1123">
        <v>8</v>
      </c>
      <c r="S1123">
        <v>13</v>
      </c>
      <c r="T1123" t="s">
        <v>76</v>
      </c>
      <c r="U1123">
        <v>50.1</v>
      </c>
      <c r="V1123">
        <v>37.9</v>
      </c>
      <c r="W1123">
        <v>37.200000000000003</v>
      </c>
      <c r="Y1123">
        <v>3</v>
      </c>
      <c r="Z1123" t="s">
        <v>77</v>
      </c>
    </row>
    <row r="1124" spans="1:26" x14ac:dyDescent="0.25">
      <c r="A1124" s="3" t="s">
        <v>7962</v>
      </c>
      <c r="B1124">
        <v>1123</v>
      </c>
      <c r="C1124">
        <v>61901044</v>
      </c>
      <c r="D1124" t="s">
        <v>7322</v>
      </c>
      <c r="E1124" t="s">
        <v>496</v>
      </c>
      <c r="F1124">
        <v>41.7</v>
      </c>
      <c r="G1124" t="s">
        <v>80</v>
      </c>
      <c r="H1124">
        <v>881</v>
      </c>
      <c r="I1124">
        <v>65.900000000000006</v>
      </c>
      <c r="J1124" t="s">
        <v>80</v>
      </c>
      <c r="K1124" t="s">
        <v>80</v>
      </c>
      <c r="L1124" t="s">
        <v>158</v>
      </c>
      <c r="N1124" t="s">
        <v>29</v>
      </c>
      <c r="Q1124" s="2">
        <v>6</v>
      </c>
      <c r="R1124">
        <v>8</v>
      </c>
      <c r="S1124">
        <v>11</v>
      </c>
      <c r="T1124" t="s">
        <v>224</v>
      </c>
      <c r="U1124">
        <v>46.8</v>
      </c>
      <c r="V1124">
        <v>38</v>
      </c>
      <c r="W1124">
        <v>40.200000000000003</v>
      </c>
      <c r="Y1124">
        <v>3</v>
      </c>
      <c r="Z1124" t="s">
        <v>32</v>
      </c>
    </row>
    <row r="1125" spans="1:26" x14ac:dyDescent="0.25">
      <c r="A1125" s="3" t="s">
        <v>7962</v>
      </c>
      <c r="B1125">
        <v>1124</v>
      </c>
      <c r="C1125">
        <v>57848024</v>
      </c>
      <c r="D1125" t="s">
        <v>7323</v>
      </c>
      <c r="E1125" t="s">
        <v>5639</v>
      </c>
      <c r="F1125">
        <v>41.7</v>
      </c>
      <c r="G1125" t="s">
        <v>80</v>
      </c>
      <c r="H1125">
        <v>320</v>
      </c>
      <c r="I1125">
        <v>55.6</v>
      </c>
      <c r="J1125" t="s">
        <v>80</v>
      </c>
      <c r="K1125" t="s">
        <v>80</v>
      </c>
      <c r="L1125" t="s">
        <v>158</v>
      </c>
      <c r="N1125" t="s">
        <v>30</v>
      </c>
      <c r="Q1125" s="2">
        <v>6</v>
      </c>
      <c r="R1125">
        <v>8</v>
      </c>
      <c r="S1125">
        <v>10</v>
      </c>
      <c r="T1125" t="s">
        <v>31</v>
      </c>
      <c r="U1125">
        <v>45.3</v>
      </c>
      <c r="V1125">
        <v>40</v>
      </c>
      <c r="W1125">
        <v>39.799999999999997</v>
      </c>
      <c r="Y1125">
        <v>1</v>
      </c>
      <c r="Z1125" t="s">
        <v>32</v>
      </c>
    </row>
    <row r="1126" spans="1:26" x14ac:dyDescent="0.25">
      <c r="A1126" s="3" t="s">
        <v>7962</v>
      </c>
      <c r="B1126">
        <v>1125</v>
      </c>
      <c r="C1126">
        <v>226801001</v>
      </c>
      <c r="D1126" t="s">
        <v>672</v>
      </c>
      <c r="E1126" t="s">
        <v>673</v>
      </c>
      <c r="F1126">
        <v>41.7</v>
      </c>
      <c r="G1126" t="s">
        <v>80</v>
      </c>
      <c r="H1126">
        <v>1235</v>
      </c>
      <c r="I1126">
        <v>45.3</v>
      </c>
      <c r="J1126" t="s">
        <v>80</v>
      </c>
      <c r="K1126" t="s">
        <v>132</v>
      </c>
      <c r="L1126" t="s">
        <v>68</v>
      </c>
      <c r="N1126" t="s">
        <v>30</v>
      </c>
      <c r="Q1126" s="2" t="s">
        <v>87</v>
      </c>
      <c r="R1126">
        <v>12</v>
      </c>
      <c r="S1126">
        <v>15</v>
      </c>
      <c r="T1126" t="s">
        <v>155</v>
      </c>
      <c r="U1126">
        <v>52.5</v>
      </c>
      <c r="V1126">
        <v>39.1</v>
      </c>
      <c r="W1126">
        <v>33.4</v>
      </c>
      <c r="Y1126">
        <v>3</v>
      </c>
      <c r="Z1126" t="s">
        <v>53</v>
      </c>
    </row>
    <row r="1127" spans="1:26" x14ac:dyDescent="0.25">
      <c r="A1127" s="3" t="s">
        <v>7962</v>
      </c>
      <c r="B1127">
        <v>1126</v>
      </c>
      <c r="C1127">
        <v>221801055</v>
      </c>
      <c r="D1127" t="s">
        <v>5454</v>
      </c>
      <c r="E1127" t="s">
        <v>192</v>
      </c>
      <c r="F1127">
        <v>41.7</v>
      </c>
      <c r="G1127" t="s">
        <v>80</v>
      </c>
      <c r="H1127">
        <v>274</v>
      </c>
      <c r="I1127">
        <v>65.3</v>
      </c>
      <c r="J1127" t="s">
        <v>80</v>
      </c>
      <c r="K1127" t="s">
        <v>80</v>
      </c>
      <c r="L1127" t="s">
        <v>80</v>
      </c>
      <c r="N1127" t="s">
        <v>30</v>
      </c>
      <c r="Q1127" s="2" t="s">
        <v>87</v>
      </c>
      <c r="R1127">
        <v>7</v>
      </c>
      <c r="S1127">
        <v>14</v>
      </c>
      <c r="T1127" t="s">
        <v>36</v>
      </c>
      <c r="U1127">
        <v>51.5</v>
      </c>
      <c r="V1127">
        <v>36.5</v>
      </c>
      <c r="W1127">
        <v>37</v>
      </c>
      <c r="Y1127">
        <v>4</v>
      </c>
      <c r="Z1127" t="s">
        <v>37</v>
      </c>
    </row>
    <row r="1128" spans="1:26" x14ac:dyDescent="0.25">
      <c r="A1128" s="3" t="s">
        <v>7962</v>
      </c>
      <c r="B1128">
        <v>1127</v>
      </c>
      <c r="C1128">
        <v>84910047</v>
      </c>
      <c r="D1128" t="s">
        <v>7324</v>
      </c>
      <c r="E1128" t="s">
        <v>92</v>
      </c>
      <c r="F1128">
        <v>41.7</v>
      </c>
      <c r="G1128" t="s">
        <v>80</v>
      </c>
      <c r="H1128">
        <v>810</v>
      </c>
      <c r="I1128">
        <v>42.2</v>
      </c>
      <c r="J1128" t="s">
        <v>80</v>
      </c>
      <c r="K1128" t="s">
        <v>80</v>
      </c>
      <c r="L1128" t="s">
        <v>158</v>
      </c>
      <c r="N1128" t="s">
        <v>29</v>
      </c>
      <c r="Q1128" s="2">
        <v>6</v>
      </c>
      <c r="R1128">
        <v>8</v>
      </c>
      <c r="S1128">
        <v>4</v>
      </c>
      <c r="T1128" t="s">
        <v>278</v>
      </c>
      <c r="U1128">
        <v>46.7</v>
      </c>
      <c r="V1128">
        <v>41.6</v>
      </c>
      <c r="W1128">
        <v>36.799999999999997</v>
      </c>
      <c r="Y1128">
        <v>2</v>
      </c>
      <c r="Z1128" t="s">
        <v>37</v>
      </c>
    </row>
    <row r="1129" spans="1:26" x14ac:dyDescent="0.25">
      <c r="A1129" s="3" t="s">
        <v>7962</v>
      </c>
      <c r="B1129">
        <v>1128</v>
      </c>
      <c r="C1129">
        <v>237904041</v>
      </c>
      <c r="D1129" t="s">
        <v>7325</v>
      </c>
      <c r="E1129" t="s">
        <v>1282</v>
      </c>
      <c r="F1129">
        <v>41.7</v>
      </c>
      <c r="G1129" t="s">
        <v>80</v>
      </c>
      <c r="H1129">
        <v>740</v>
      </c>
      <c r="I1129">
        <v>68.5</v>
      </c>
      <c r="J1129" t="s">
        <v>80</v>
      </c>
      <c r="K1129" t="s">
        <v>80</v>
      </c>
      <c r="L1129" t="s">
        <v>132</v>
      </c>
      <c r="N1129" t="s">
        <v>29</v>
      </c>
      <c r="Q1129" s="2">
        <v>6</v>
      </c>
      <c r="R1129">
        <v>8</v>
      </c>
      <c r="S1129">
        <v>4</v>
      </c>
      <c r="T1129" t="s">
        <v>1283</v>
      </c>
      <c r="U1129">
        <v>49.6</v>
      </c>
      <c r="V1129">
        <v>36.799999999999997</v>
      </c>
      <c r="W1129">
        <v>38.700000000000003</v>
      </c>
      <c r="Y1129">
        <v>2</v>
      </c>
      <c r="Z1129" t="s">
        <v>37</v>
      </c>
    </row>
    <row r="1130" spans="1:26" x14ac:dyDescent="0.25">
      <c r="A1130" s="3" t="s">
        <v>7962</v>
      </c>
      <c r="B1130">
        <v>1129</v>
      </c>
      <c r="C1130">
        <v>57833002</v>
      </c>
      <c r="D1130" t="s">
        <v>5441</v>
      </c>
      <c r="E1130" t="s">
        <v>5442</v>
      </c>
      <c r="F1130">
        <v>41.7</v>
      </c>
      <c r="G1130" t="s">
        <v>80</v>
      </c>
      <c r="H1130">
        <v>169</v>
      </c>
      <c r="I1130">
        <v>52.1</v>
      </c>
      <c r="J1130" t="s">
        <v>80</v>
      </c>
      <c r="K1130" t="s">
        <v>80</v>
      </c>
      <c r="L1130" t="s">
        <v>158</v>
      </c>
      <c r="N1130" t="s">
        <v>30</v>
      </c>
      <c r="Q1130" s="2" t="s">
        <v>89</v>
      </c>
      <c r="R1130">
        <v>8</v>
      </c>
      <c r="S1130">
        <v>10</v>
      </c>
      <c r="T1130" t="s">
        <v>31</v>
      </c>
      <c r="U1130">
        <v>47.8</v>
      </c>
      <c r="V1130">
        <v>39.6</v>
      </c>
      <c r="W1130">
        <v>37.5</v>
      </c>
      <c r="Y1130">
        <v>4</v>
      </c>
      <c r="Z1130" t="s">
        <v>32</v>
      </c>
    </row>
    <row r="1131" spans="1:26" x14ac:dyDescent="0.25">
      <c r="A1131" s="3" t="s">
        <v>7962</v>
      </c>
      <c r="B1131">
        <v>1130</v>
      </c>
      <c r="C1131">
        <v>187901001</v>
      </c>
      <c r="D1131" t="s">
        <v>988</v>
      </c>
      <c r="E1131" t="s">
        <v>989</v>
      </c>
      <c r="F1131">
        <v>41.7</v>
      </c>
      <c r="G1131" t="s">
        <v>80</v>
      </c>
      <c r="H1131">
        <v>507</v>
      </c>
      <c r="I1131">
        <v>62.3</v>
      </c>
      <c r="J1131" t="s">
        <v>80</v>
      </c>
      <c r="K1131" t="s">
        <v>80</v>
      </c>
      <c r="L1131" t="s">
        <v>132</v>
      </c>
      <c r="N1131" t="s">
        <v>29</v>
      </c>
      <c r="Q1131" s="2" t="s">
        <v>89</v>
      </c>
      <c r="R1131">
        <v>12</v>
      </c>
      <c r="S1131">
        <v>6</v>
      </c>
      <c r="T1131" t="s">
        <v>919</v>
      </c>
      <c r="U1131">
        <v>49.7</v>
      </c>
      <c r="V1131">
        <v>37.5</v>
      </c>
      <c r="W1131">
        <v>37.799999999999997</v>
      </c>
      <c r="Y1131">
        <v>2</v>
      </c>
      <c r="Z1131" t="s">
        <v>53</v>
      </c>
    </row>
    <row r="1132" spans="1:26" x14ac:dyDescent="0.25">
      <c r="A1132" s="3" t="s">
        <v>7962</v>
      </c>
      <c r="B1132">
        <v>1131</v>
      </c>
      <c r="C1132">
        <v>245901101</v>
      </c>
      <c r="D1132" t="s">
        <v>5468</v>
      </c>
      <c r="E1132" t="s">
        <v>1691</v>
      </c>
      <c r="F1132">
        <v>41.6</v>
      </c>
      <c r="G1132" t="s">
        <v>80</v>
      </c>
      <c r="H1132">
        <v>298</v>
      </c>
      <c r="I1132">
        <v>76.8</v>
      </c>
      <c r="J1132" t="s">
        <v>80</v>
      </c>
      <c r="K1132" t="s">
        <v>80</v>
      </c>
      <c r="L1132" t="s">
        <v>158</v>
      </c>
      <c r="N1132" t="s">
        <v>29</v>
      </c>
      <c r="Q1132" s="2" t="s">
        <v>89</v>
      </c>
      <c r="R1132">
        <v>8</v>
      </c>
      <c r="S1132">
        <v>1</v>
      </c>
      <c r="T1132" t="s">
        <v>1692</v>
      </c>
      <c r="U1132">
        <v>45.3</v>
      </c>
      <c r="V1132">
        <v>37.5</v>
      </c>
      <c r="W1132">
        <v>42.1</v>
      </c>
      <c r="Y1132">
        <v>3</v>
      </c>
      <c r="Z1132" t="s">
        <v>61</v>
      </c>
    </row>
    <row r="1133" spans="1:26" x14ac:dyDescent="0.25">
      <c r="A1133" s="3" t="s">
        <v>7962</v>
      </c>
      <c r="B1133">
        <v>1132</v>
      </c>
      <c r="C1133">
        <v>158901041</v>
      </c>
      <c r="D1133" t="s">
        <v>7326</v>
      </c>
      <c r="E1133" t="s">
        <v>2511</v>
      </c>
      <c r="F1133">
        <v>41.6</v>
      </c>
      <c r="G1133" t="s">
        <v>80</v>
      </c>
      <c r="H1133">
        <v>753</v>
      </c>
      <c r="I1133">
        <v>76</v>
      </c>
      <c r="J1133" t="s">
        <v>132</v>
      </c>
      <c r="K1133" t="s">
        <v>80</v>
      </c>
      <c r="L1133" t="s">
        <v>68</v>
      </c>
      <c r="N1133" t="s">
        <v>29</v>
      </c>
      <c r="Q1133" s="2">
        <v>6</v>
      </c>
      <c r="R1133">
        <v>8</v>
      </c>
      <c r="S1133">
        <v>3</v>
      </c>
      <c r="T1133" t="s">
        <v>616</v>
      </c>
      <c r="U1133">
        <v>53.2</v>
      </c>
      <c r="V1133">
        <v>34.9</v>
      </c>
      <c r="W1133">
        <v>36.700000000000003</v>
      </c>
      <c r="Y1133">
        <v>3</v>
      </c>
      <c r="Z1133" t="s">
        <v>53</v>
      </c>
    </row>
    <row r="1134" spans="1:26" x14ac:dyDescent="0.25">
      <c r="A1134" s="3" t="s">
        <v>7962</v>
      </c>
      <c r="B1134">
        <v>1133</v>
      </c>
      <c r="C1134">
        <v>36903041</v>
      </c>
      <c r="D1134" t="s">
        <v>7327</v>
      </c>
      <c r="E1134" t="s">
        <v>974</v>
      </c>
      <c r="F1134">
        <v>41.6</v>
      </c>
      <c r="G1134" t="s">
        <v>80</v>
      </c>
      <c r="H1134">
        <v>317</v>
      </c>
      <c r="I1134">
        <v>65.900000000000006</v>
      </c>
      <c r="J1134" t="s">
        <v>80</v>
      </c>
      <c r="K1134" t="s">
        <v>80</v>
      </c>
      <c r="L1134" t="s">
        <v>80</v>
      </c>
      <c r="N1134" t="s">
        <v>29</v>
      </c>
      <c r="Q1134" s="2">
        <v>6</v>
      </c>
      <c r="R1134">
        <v>8</v>
      </c>
      <c r="S1134">
        <v>5</v>
      </c>
      <c r="T1134" t="s">
        <v>332</v>
      </c>
      <c r="U1134">
        <v>50</v>
      </c>
      <c r="V1134">
        <v>36.9</v>
      </c>
      <c r="W1134">
        <v>37.9</v>
      </c>
      <c r="Y1134">
        <v>1</v>
      </c>
      <c r="Z1134" t="s">
        <v>37</v>
      </c>
    </row>
    <row r="1135" spans="1:26" x14ac:dyDescent="0.25">
      <c r="A1135" s="3" t="s">
        <v>7962</v>
      </c>
      <c r="B1135">
        <v>1134</v>
      </c>
      <c r="C1135">
        <v>181901041</v>
      </c>
      <c r="D1135" t="s">
        <v>7328</v>
      </c>
      <c r="E1135" t="s">
        <v>880</v>
      </c>
      <c r="F1135">
        <v>41.6</v>
      </c>
      <c r="G1135" t="s">
        <v>80</v>
      </c>
      <c r="H1135">
        <v>637</v>
      </c>
      <c r="I1135">
        <v>46.2</v>
      </c>
      <c r="J1135" t="s">
        <v>80</v>
      </c>
      <c r="K1135" t="s">
        <v>80</v>
      </c>
      <c r="L1135" t="s">
        <v>158</v>
      </c>
      <c r="N1135" t="s">
        <v>29</v>
      </c>
      <c r="Q1135" s="2">
        <v>6</v>
      </c>
      <c r="R1135">
        <v>8</v>
      </c>
      <c r="S1135">
        <v>5</v>
      </c>
      <c r="T1135" t="s">
        <v>881</v>
      </c>
      <c r="U1135">
        <v>46.6</v>
      </c>
      <c r="V1135">
        <v>40.9</v>
      </c>
      <c r="W1135">
        <v>37.299999999999997</v>
      </c>
      <c r="Y1135">
        <v>2</v>
      </c>
      <c r="Z1135" t="s">
        <v>53</v>
      </c>
    </row>
    <row r="1136" spans="1:26" x14ac:dyDescent="0.25">
      <c r="A1136" s="3" t="s">
        <v>7962</v>
      </c>
      <c r="B1136">
        <v>1135</v>
      </c>
      <c r="C1136">
        <v>184908041</v>
      </c>
      <c r="D1136" t="s">
        <v>7329</v>
      </c>
      <c r="E1136" t="s">
        <v>490</v>
      </c>
      <c r="F1136">
        <v>41.6</v>
      </c>
      <c r="G1136" t="s">
        <v>80</v>
      </c>
      <c r="H1136">
        <v>208</v>
      </c>
      <c r="I1136">
        <v>28.8</v>
      </c>
      <c r="J1136" t="s">
        <v>80</v>
      </c>
      <c r="K1136" t="s">
        <v>132</v>
      </c>
      <c r="L1136" t="s">
        <v>158</v>
      </c>
      <c r="N1136" t="s">
        <v>29</v>
      </c>
      <c r="Q1136" s="2">
        <v>7</v>
      </c>
      <c r="R1136">
        <v>8</v>
      </c>
      <c r="S1136">
        <v>11</v>
      </c>
      <c r="T1136" t="s">
        <v>491</v>
      </c>
      <c r="U1136">
        <v>47</v>
      </c>
      <c r="V1136">
        <v>44</v>
      </c>
      <c r="W1136">
        <v>33.799999999999997</v>
      </c>
      <c r="Y1136">
        <v>2</v>
      </c>
      <c r="Z1136" t="s">
        <v>53</v>
      </c>
    </row>
    <row r="1137" spans="1:26" x14ac:dyDescent="0.25">
      <c r="A1137" s="3" t="s">
        <v>7962</v>
      </c>
      <c r="B1137">
        <v>1136</v>
      </c>
      <c r="C1137">
        <v>108807023</v>
      </c>
      <c r="D1137" t="s">
        <v>7330</v>
      </c>
      <c r="E1137" t="s">
        <v>104</v>
      </c>
      <c r="F1137">
        <v>41.6</v>
      </c>
      <c r="G1137" t="s">
        <v>80</v>
      </c>
      <c r="H1137">
        <v>438</v>
      </c>
      <c r="I1137">
        <v>75.8</v>
      </c>
      <c r="J1137" t="s">
        <v>80</v>
      </c>
      <c r="K1137" t="s">
        <v>80</v>
      </c>
      <c r="L1137" t="s">
        <v>68</v>
      </c>
      <c r="N1137" t="s">
        <v>30</v>
      </c>
      <c r="Q1137" s="2">
        <v>6</v>
      </c>
      <c r="R1137">
        <v>9</v>
      </c>
      <c r="S1137">
        <v>1</v>
      </c>
      <c r="T1137" t="s">
        <v>42</v>
      </c>
      <c r="U1137">
        <v>52.7</v>
      </c>
      <c r="V1137">
        <v>35</v>
      </c>
      <c r="W1137">
        <v>37</v>
      </c>
      <c r="Y1137">
        <v>4</v>
      </c>
      <c r="Z1137" t="s">
        <v>43</v>
      </c>
    </row>
    <row r="1138" spans="1:26" x14ac:dyDescent="0.25">
      <c r="A1138" s="3" t="s">
        <v>7962</v>
      </c>
      <c r="B1138">
        <v>1137</v>
      </c>
      <c r="C1138">
        <v>139912041</v>
      </c>
      <c r="D1138" t="s">
        <v>7331</v>
      </c>
      <c r="E1138" t="s">
        <v>1384</v>
      </c>
      <c r="F1138">
        <v>41.5</v>
      </c>
      <c r="G1138" t="s">
        <v>80</v>
      </c>
      <c r="H1138">
        <v>261</v>
      </c>
      <c r="I1138">
        <v>52.1</v>
      </c>
      <c r="J1138" t="s">
        <v>80</v>
      </c>
      <c r="K1138" t="s">
        <v>80</v>
      </c>
      <c r="L1138" t="s">
        <v>158</v>
      </c>
      <c r="N1138" t="s">
        <v>29</v>
      </c>
      <c r="Q1138" s="2">
        <v>6</v>
      </c>
      <c r="R1138">
        <v>8</v>
      </c>
      <c r="S1138">
        <v>8</v>
      </c>
      <c r="T1138" t="s">
        <v>726</v>
      </c>
      <c r="U1138">
        <v>46.7</v>
      </c>
      <c r="V1138">
        <v>39.799999999999997</v>
      </c>
      <c r="W1138">
        <v>38</v>
      </c>
      <c r="Y1138">
        <v>3</v>
      </c>
      <c r="Z1138" t="s">
        <v>53</v>
      </c>
    </row>
    <row r="1139" spans="1:26" x14ac:dyDescent="0.25">
      <c r="A1139" s="3" t="s">
        <v>7962</v>
      </c>
      <c r="B1139">
        <v>1138</v>
      </c>
      <c r="C1139">
        <v>183902042</v>
      </c>
      <c r="D1139" t="s">
        <v>7332</v>
      </c>
      <c r="E1139" t="s">
        <v>663</v>
      </c>
      <c r="F1139">
        <v>41.5</v>
      </c>
      <c r="G1139" t="s">
        <v>80</v>
      </c>
      <c r="H1139">
        <v>413</v>
      </c>
      <c r="I1139">
        <v>56.7</v>
      </c>
      <c r="J1139" t="s">
        <v>80</v>
      </c>
      <c r="K1139" t="s">
        <v>80</v>
      </c>
      <c r="L1139" t="s">
        <v>158</v>
      </c>
      <c r="N1139" t="s">
        <v>29</v>
      </c>
      <c r="Q1139" s="2">
        <v>7</v>
      </c>
      <c r="R1139">
        <v>8</v>
      </c>
      <c r="S1139">
        <v>7</v>
      </c>
      <c r="T1139" t="s">
        <v>664</v>
      </c>
      <c r="U1139">
        <v>46.5</v>
      </c>
      <c r="V1139">
        <v>39.200000000000003</v>
      </c>
      <c r="W1139">
        <v>38.799999999999997</v>
      </c>
      <c r="Y1139">
        <v>1</v>
      </c>
      <c r="Z1139" t="s">
        <v>53</v>
      </c>
    </row>
    <row r="1140" spans="1:26" x14ac:dyDescent="0.25">
      <c r="A1140" s="3" t="s">
        <v>7962</v>
      </c>
      <c r="B1140">
        <v>1139</v>
      </c>
      <c r="C1140">
        <v>101913046</v>
      </c>
      <c r="D1140" t="s">
        <v>7333</v>
      </c>
      <c r="E1140" t="s">
        <v>267</v>
      </c>
      <c r="F1140">
        <v>41.5</v>
      </c>
      <c r="G1140" t="s">
        <v>80</v>
      </c>
      <c r="H1140">
        <v>1585</v>
      </c>
      <c r="I1140">
        <v>27.7</v>
      </c>
      <c r="J1140" t="s">
        <v>80</v>
      </c>
      <c r="K1140" t="s">
        <v>132</v>
      </c>
      <c r="L1140" t="s">
        <v>132</v>
      </c>
      <c r="N1140" t="s">
        <v>29</v>
      </c>
      <c r="Q1140" s="2">
        <v>6</v>
      </c>
      <c r="R1140">
        <v>8</v>
      </c>
      <c r="S1140">
        <v>4</v>
      </c>
      <c r="T1140" t="s">
        <v>36</v>
      </c>
      <c r="U1140">
        <v>48.9</v>
      </c>
      <c r="V1140">
        <v>43.5</v>
      </c>
      <c r="W1140">
        <v>32.200000000000003</v>
      </c>
      <c r="Y1140">
        <v>1</v>
      </c>
      <c r="Z1140" t="s">
        <v>37</v>
      </c>
    </row>
    <row r="1141" spans="1:26" x14ac:dyDescent="0.25">
      <c r="A1141" s="3" t="s">
        <v>7962</v>
      </c>
      <c r="B1141">
        <v>1140</v>
      </c>
      <c r="C1141">
        <v>249906041</v>
      </c>
      <c r="D1141" t="s">
        <v>7334</v>
      </c>
      <c r="E1141" t="s">
        <v>788</v>
      </c>
      <c r="F1141">
        <v>41.5</v>
      </c>
      <c r="G1141" t="s">
        <v>80</v>
      </c>
      <c r="H1141">
        <v>260</v>
      </c>
      <c r="I1141">
        <v>31.5</v>
      </c>
      <c r="J1141" t="s">
        <v>80</v>
      </c>
      <c r="K1141" t="s">
        <v>132</v>
      </c>
      <c r="L1141" t="s">
        <v>158</v>
      </c>
      <c r="N1141" t="s">
        <v>29</v>
      </c>
      <c r="Q1141" s="2">
        <v>6</v>
      </c>
      <c r="R1141">
        <v>8</v>
      </c>
      <c r="S1141">
        <v>11</v>
      </c>
      <c r="T1141" t="s">
        <v>252</v>
      </c>
      <c r="U1141">
        <v>47</v>
      </c>
      <c r="V1141">
        <v>43.4</v>
      </c>
      <c r="W1141">
        <v>34.1</v>
      </c>
      <c r="Y1141">
        <v>2</v>
      </c>
      <c r="Z1141" t="s">
        <v>53</v>
      </c>
    </row>
    <row r="1142" spans="1:26" x14ac:dyDescent="0.25">
      <c r="A1142" s="3" t="s">
        <v>7962</v>
      </c>
      <c r="B1142">
        <v>1141</v>
      </c>
      <c r="C1142">
        <v>240903054</v>
      </c>
      <c r="D1142" t="s">
        <v>7335</v>
      </c>
      <c r="E1142" t="s">
        <v>705</v>
      </c>
      <c r="F1142">
        <v>41.5</v>
      </c>
      <c r="G1142" t="s">
        <v>80</v>
      </c>
      <c r="H1142">
        <v>984</v>
      </c>
      <c r="I1142">
        <v>95.7</v>
      </c>
      <c r="J1142" t="s">
        <v>132</v>
      </c>
      <c r="K1142" t="s">
        <v>80</v>
      </c>
      <c r="L1142" t="s">
        <v>80</v>
      </c>
      <c r="N1142" t="s">
        <v>29</v>
      </c>
      <c r="Q1142" s="2">
        <v>6</v>
      </c>
      <c r="R1142">
        <v>8</v>
      </c>
      <c r="S1142">
        <v>1</v>
      </c>
      <c r="T1142" t="s">
        <v>52</v>
      </c>
      <c r="U1142">
        <v>51.8</v>
      </c>
      <c r="V1142">
        <v>33.6</v>
      </c>
      <c r="W1142">
        <v>39</v>
      </c>
      <c r="Y1142">
        <v>3</v>
      </c>
      <c r="Z1142" t="s">
        <v>53</v>
      </c>
    </row>
    <row r="1143" spans="1:26" x14ac:dyDescent="0.25">
      <c r="A1143" s="3" t="s">
        <v>7962</v>
      </c>
      <c r="B1143">
        <v>1142</v>
      </c>
      <c r="C1143">
        <v>220918045</v>
      </c>
      <c r="D1143" t="s">
        <v>7336</v>
      </c>
      <c r="E1143" t="s">
        <v>1094</v>
      </c>
      <c r="F1143">
        <v>41.4</v>
      </c>
      <c r="G1143" t="s">
        <v>80</v>
      </c>
      <c r="H1143">
        <v>959</v>
      </c>
      <c r="I1143">
        <v>43</v>
      </c>
      <c r="J1143" t="s">
        <v>80</v>
      </c>
      <c r="K1143" t="s">
        <v>80</v>
      </c>
      <c r="L1143" t="s">
        <v>158</v>
      </c>
      <c r="N1143" t="s">
        <v>29</v>
      </c>
      <c r="Q1143" s="2">
        <v>6</v>
      </c>
      <c r="R1143">
        <v>8</v>
      </c>
      <c r="S1143">
        <v>11</v>
      </c>
      <c r="T1143" t="s">
        <v>64</v>
      </c>
      <c r="U1143">
        <v>46.9</v>
      </c>
      <c r="V1143">
        <v>41.1</v>
      </c>
      <c r="W1143">
        <v>36.200000000000003</v>
      </c>
      <c r="Y1143">
        <v>3</v>
      </c>
      <c r="Z1143" t="s">
        <v>32</v>
      </c>
    </row>
    <row r="1144" spans="1:26" x14ac:dyDescent="0.25">
      <c r="A1144" s="3" t="s">
        <v>7962</v>
      </c>
      <c r="B1144">
        <v>1143</v>
      </c>
      <c r="C1144">
        <v>101858002</v>
      </c>
      <c r="D1144" t="s">
        <v>5500</v>
      </c>
      <c r="E1144" t="s">
        <v>271</v>
      </c>
      <c r="F1144">
        <v>41.4</v>
      </c>
      <c r="G1144" t="s">
        <v>80</v>
      </c>
      <c r="H1144">
        <v>557</v>
      </c>
      <c r="I1144">
        <v>83.7</v>
      </c>
      <c r="J1144" t="s">
        <v>80</v>
      </c>
      <c r="K1144" t="s">
        <v>80</v>
      </c>
      <c r="L1144" t="s">
        <v>158</v>
      </c>
      <c r="N1144" t="s">
        <v>30</v>
      </c>
      <c r="Q1144" s="2" t="s">
        <v>87</v>
      </c>
      <c r="R1144">
        <v>8</v>
      </c>
      <c r="S1144">
        <v>4</v>
      </c>
      <c r="T1144" t="s">
        <v>272</v>
      </c>
      <c r="U1144">
        <v>47.6</v>
      </c>
      <c r="V1144">
        <v>36</v>
      </c>
      <c r="W1144">
        <v>40.6</v>
      </c>
      <c r="Y1144">
        <v>2</v>
      </c>
      <c r="Z1144" t="s">
        <v>53</v>
      </c>
    </row>
    <row r="1145" spans="1:26" x14ac:dyDescent="0.25">
      <c r="A1145" s="3" t="s">
        <v>7962</v>
      </c>
      <c r="B1145">
        <v>1144</v>
      </c>
      <c r="C1145">
        <v>220918044</v>
      </c>
      <c r="D1145" t="s">
        <v>7337</v>
      </c>
      <c r="E1145" t="s">
        <v>1094</v>
      </c>
      <c r="F1145">
        <v>41.4</v>
      </c>
      <c r="G1145" t="s">
        <v>80</v>
      </c>
      <c r="H1145">
        <v>820</v>
      </c>
      <c r="I1145">
        <v>51.6</v>
      </c>
      <c r="J1145" t="s">
        <v>80</v>
      </c>
      <c r="K1145" t="s">
        <v>80</v>
      </c>
      <c r="L1145" t="s">
        <v>132</v>
      </c>
      <c r="N1145" t="s">
        <v>29</v>
      </c>
      <c r="Q1145" s="2">
        <v>6</v>
      </c>
      <c r="R1145">
        <v>8</v>
      </c>
      <c r="S1145">
        <v>11</v>
      </c>
      <c r="T1145" t="s">
        <v>64</v>
      </c>
      <c r="U1145">
        <v>49.4</v>
      </c>
      <c r="V1145">
        <v>38.9</v>
      </c>
      <c r="W1145">
        <v>35.799999999999997</v>
      </c>
      <c r="Y1145">
        <v>3</v>
      </c>
      <c r="Z1145" t="s">
        <v>32</v>
      </c>
    </row>
    <row r="1146" spans="1:26" x14ac:dyDescent="0.25">
      <c r="A1146" s="3" t="s">
        <v>7962</v>
      </c>
      <c r="B1146">
        <v>1145</v>
      </c>
      <c r="C1146">
        <v>91903041</v>
      </c>
      <c r="D1146" t="s">
        <v>7338</v>
      </c>
      <c r="E1146" t="s">
        <v>1187</v>
      </c>
      <c r="F1146">
        <v>41.4</v>
      </c>
      <c r="G1146" t="s">
        <v>80</v>
      </c>
      <c r="H1146">
        <v>713</v>
      </c>
      <c r="I1146">
        <v>58.8</v>
      </c>
      <c r="J1146" t="s">
        <v>80</v>
      </c>
      <c r="K1146" t="s">
        <v>80</v>
      </c>
      <c r="L1146" t="s">
        <v>158</v>
      </c>
      <c r="N1146" t="s">
        <v>29</v>
      </c>
      <c r="Q1146" s="2">
        <v>7</v>
      </c>
      <c r="R1146">
        <v>8</v>
      </c>
      <c r="S1146">
        <v>10</v>
      </c>
      <c r="T1146" t="s">
        <v>366</v>
      </c>
      <c r="U1146">
        <v>46.2</v>
      </c>
      <c r="V1146">
        <v>38.9</v>
      </c>
      <c r="W1146">
        <v>39</v>
      </c>
      <c r="Y1146">
        <v>3</v>
      </c>
      <c r="Z1146" t="s">
        <v>53</v>
      </c>
    </row>
    <row r="1147" spans="1:26" x14ac:dyDescent="0.25">
      <c r="A1147" s="3" t="s">
        <v>7962</v>
      </c>
      <c r="B1147">
        <v>1146</v>
      </c>
      <c r="C1147">
        <v>57836041</v>
      </c>
      <c r="D1147" t="s">
        <v>4877</v>
      </c>
      <c r="E1147" t="s">
        <v>4877</v>
      </c>
      <c r="F1147">
        <v>41.3</v>
      </c>
      <c r="G1147" t="s">
        <v>80</v>
      </c>
      <c r="H1147">
        <v>112</v>
      </c>
      <c r="I1147">
        <v>59.8</v>
      </c>
      <c r="J1147" t="s">
        <v>80</v>
      </c>
      <c r="K1147" t="s">
        <v>80</v>
      </c>
      <c r="L1147" t="s">
        <v>158</v>
      </c>
      <c r="N1147" t="s">
        <v>30</v>
      </c>
      <c r="Q1147" s="2">
        <v>6</v>
      </c>
      <c r="R1147">
        <v>8</v>
      </c>
      <c r="S1147">
        <v>10</v>
      </c>
      <c r="T1147" t="s">
        <v>31</v>
      </c>
      <c r="U1147">
        <v>43.4</v>
      </c>
      <c r="V1147">
        <v>39.6</v>
      </c>
      <c r="W1147">
        <v>41</v>
      </c>
      <c r="Y1147">
        <v>1</v>
      </c>
      <c r="Z1147" t="s">
        <v>32</v>
      </c>
    </row>
    <row r="1148" spans="1:26" x14ac:dyDescent="0.25">
      <c r="A1148" s="3" t="s">
        <v>7962</v>
      </c>
      <c r="B1148">
        <v>1147</v>
      </c>
      <c r="C1148">
        <v>101917047</v>
      </c>
      <c r="D1148" t="s">
        <v>7339</v>
      </c>
      <c r="E1148" t="s">
        <v>1359</v>
      </c>
      <c r="F1148">
        <v>41.3</v>
      </c>
      <c r="G1148" t="s">
        <v>80</v>
      </c>
      <c r="H1148">
        <v>783</v>
      </c>
      <c r="I1148">
        <v>85.7</v>
      </c>
      <c r="J1148" t="s">
        <v>132</v>
      </c>
      <c r="K1148" t="s">
        <v>80</v>
      </c>
      <c r="L1148" t="s">
        <v>80</v>
      </c>
      <c r="N1148" t="s">
        <v>29</v>
      </c>
      <c r="Q1148" s="2">
        <v>7</v>
      </c>
      <c r="R1148">
        <v>8</v>
      </c>
      <c r="S1148">
        <v>4</v>
      </c>
      <c r="T1148" t="s">
        <v>36</v>
      </c>
      <c r="U1148">
        <v>50.8</v>
      </c>
      <c r="V1148">
        <v>34.700000000000003</v>
      </c>
      <c r="W1148">
        <v>38.5</v>
      </c>
      <c r="Y1148">
        <v>3</v>
      </c>
      <c r="Z1148" t="s">
        <v>37</v>
      </c>
    </row>
    <row r="1149" spans="1:26" x14ac:dyDescent="0.25">
      <c r="A1149" s="3" t="s">
        <v>7962</v>
      </c>
      <c r="B1149">
        <v>1148</v>
      </c>
      <c r="C1149">
        <v>139908001</v>
      </c>
      <c r="D1149" t="s">
        <v>725</v>
      </c>
      <c r="E1149" t="s">
        <v>725</v>
      </c>
      <c r="F1149">
        <v>41.3</v>
      </c>
      <c r="G1149" t="s">
        <v>80</v>
      </c>
      <c r="H1149">
        <v>158</v>
      </c>
      <c r="I1149">
        <v>77.2</v>
      </c>
      <c r="J1149" t="s">
        <v>80</v>
      </c>
      <c r="K1149" t="s">
        <v>80</v>
      </c>
      <c r="L1149" t="s">
        <v>132</v>
      </c>
      <c r="N1149" t="s">
        <v>29</v>
      </c>
      <c r="Q1149" s="2" t="s">
        <v>232</v>
      </c>
      <c r="R1149">
        <v>12</v>
      </c>
      <c r="S1149">
        <v>8</v>
      </c>
      <c r="T1149" t="s">
        <v>726</v>
      </c>
      <c r="U1149">
        <v>49.1</v>
      </c>
      <c r="V1149">
        <v>35.9</v>
      </c>
      <c r="W1149">
        <v>39</v>
      </c>
      <c r="Y1149">
        <v>4</v>
      </c>
      <c r="Z1149" t="s">
        <v>53</v>
      </c>
    </row>
    <row r="1150" spans="1:26" x14ac:dyDescent="0.25">
      <c r="A1150" s="3" t="s">
        <v>7962</v>
      </c>
      <c r="B1150">
        <v>1149</v>
      </c>
      <c r="C1150">
        <v>14903044</v>
      </c>
      <c r="D1150" t="s">
        <v>7340</v>
      </c>
      <c r="E1150" t="s">
        <v>1294</v>
      </c>
      <c r="F1150">
        <v>41.3</v>
      </c>
      <c r="G1150" t="s">
        <v>80</v>
      </c>
      <c r="H1150">
        <v>837</v>
      </c>
      <c r="I1150">
        <v>57.1</v>
      </c>
      <c r="J1150" t="s">
        <v>80</v>
      </c>
      <c r="K1150" t="s">
        <v>80</v>
      </c>
      <c r="L1150" t="s">
        <v>158</v>
      </c>
      <c r="N1150" t="s">
        <v>29</v>
      </c>
      <c r="Q1150" s="2">
        <v>6</v>
      </c>
      <c r="R1150">
        <v>8</v>
      </c>
      <c r="S1150">
        <v>12</v>
      </c>
      <c r="T1150" t="s">
        <v>619</v>
      </c>
      <c r="U1150">
        <v>46</v>
      </c>
      <c r="V1150">
        <v>39.200000000000003</v>
      </c>
      <c r="W1150">
        <v>38.9</v>
      </c>
      <c r="Y1150">
        <v>3</v>
      </c>
      <c r="Z1150" t="s">
        <v>53</v>
      </c>
    </row>
    <row r="1151" spans="1:26" x14ac:dyDescent="0.25">
      <c r="A1151" s="3" t="s">
        <v>7962</v>
      </c>
      <c r="B1151">
        <v>1150</v>
      </c>
      <c r="C1151">
        <v>15915043</v>
      </c>
      <c r="D1151" t="s">
        <v>7341</v>
      </c>
      <c r="E1151" t="s">
        <v>57</v>
      </c>
      <c r="F1151">
        <v>41.3</v>
      </c>
      <c r="G1151" t="s">
        <v>80</v>
      </c>
      <c r="H1151">
        <v>1165</v>
      </c>
      <c r="I1151">
        <v>83.8</v>
      </c>
      <c r="J1151" t="s">
        <v>80</v>
      </c>
      <c r="K1151" t="s">
        <v>80</v>
      </c>
      <c r="L1151" t="s">
        <v>132</v>
      </c>
      <c r="N1151" t="s">
        <v>29</v>
      </c>
      <c r="Q1151" s="2">
        <v>6</v>
      </c>
      <c r="R1151">
        <v>8</v>
      </c>
      <c r="S1151">
        <v>20</v>
      </c>
      <c r="T1151" t="s">
        <v>42</v>
      </c>
      <c r="U1151">
        <v>48.8</v>
      </c>
      <c r="V1151">
        <v>35.5</v>
      </c>
      <c r="W1151">
        <v>39.6</v>
      </c>
      <c r="Y1151">
        <v>3</v>
      </c>
      <c r="Z1151" t="s">
        <v>43</v>
      </c>
    </row>
    <row r="1152" spans="1:26" x14ac:dyDescent="0.25">
      <c r="A1152" s="3" t="s">
        <v>7962</v>
      </c>
      <c r="B1152">
        <v>1151</v>
      </c>
      <c r="C1152">
        <v>71902042</v>
      </c>
      <c r="D1152" t="s">
        <v>7341</v>
      </c>
      <c r="E1152" t="s">
        <v>70</v>
      </c>
      <c r="F1152">
        <v>41.3</v>
      </c>
      <c r="G1152" t="s">
        <v>80</v>
      </c>
      <c r="H1152">
        <v>862</v>
      </c>
      <c r="I1152">
        <v>69</v>
      </c>
      <c r="J1152" t="s">
        <v>80</v>
      </c>
      <c r="K1152" t="s">
        <v>80</v>
      </c>
      <c r="L1152" t="s">
        <v>158</v>
      </c>
      <c r="N1152" t="s">
        <v>29</v>
      </c>
      <c r="Q1152" s="2">
        <v>6</v>
      </c>
      <c r="R1152">
        <v>8</v>
      </c>
      <c r="S1152">
        <v>19</v>
      </c>
      <c r="T1152" t="s">
        <v>71</v>
      </c>
      <c r="U1152">
        <v>47.9</v>
      </c>
      <c r="V1152">
        <v>36.9</v>
      </c>
      <c r="W1152">
        <v>39.1</v>
      </c>
      <c r="Y1152">
        <v>4</v>
      </c>
      <c r="Z1152" t="s">
        <v>53</v>
      </c>
    </row>
    <row r="1153" spans="1:26" x14ac:dyDescent="0.25">
      <c r="A1153" s="3" t="s">
        <v>7962</v>
      </c>
      <c r="B1153">
        <v>1152</v>
      </c>
      <c r="C1153">
        <v>175910001</v>
      </c>
      <c r="D1153" t="s">
        <v>1146</v>
      </c>
      <c r="E1153" t="s">
        <v>1147</v>
      </c>
      <c r="F1153">
        <v>41.2</v>
      </c>
      <c r="G1153" t="s">
        <v>80</v>
      </c>
      <c r="H1153">
        <v>428</v>
      </c>
      <c r="I1153">
        <v>36</v>
      </c>
      <c r="J1153" t="s">
        <v>80</v>
      </c>
      <c r="K1153" t="s">
        <v>132</v>
      </c>
      <c r="L1153" t="s">
        <v>158</v>
      </c>
      <c r="N1153" t="s">
        <v>29</v>
      </c>
      <c r="Q1153" s="2">
        <v>6</v>
      </c>
      <c r="R1153">
        <v>12</v>
      </c>
      <c r="S1153">
        <v>12</v>
      </c>
      <c r="T1153" t="s">
        <v>807</v>
      </c>
      <c r="U1153">
        <v>46.4</v>
      </c>
      <c r="V1153">
        <v>42.4</v>
      </c>
      <c r="W1153">
        <v>34.799999999999997</v>
      </c>
      <c r="Y1153">
        <v>2</v>
      </c>
      <c r="Z1153" t="s">
        <v>53</v>
      </c>
    </row>
    <row r="1154" spans="1:26" x14ac:dyDescent="0.25">
      <c r="A1154" s="3" t="s">
        <v>7962</v>
      </c>
      <c r="B1154">
        <v>1153</v>
      </c>
      <c r="C1154">
        <v>15907107</v>
      </c>
      <c r="D1154" t="s">
        <v>5505</v>
      </c>
      <c r="E1154" t="s">
        <v>41</v>
      </c>
      <c r="F1154">
        <v>41.2</v>
      </c>
      <c r="G1154" t="s">
        <v>80</v>
      </c>
      <c r="H1154">
        <v>580</v>
      </c>
      <c r="I1154">
        <v>59</v>
      </c>
      <c r="J1154" t="s">
        <v>80</v>
      </c>
      <c r="K1154" t="s">
        <v>132</v>
      </c>
      <c r="L1154" t="s">
        <v>68</v>
      </c>
      <c r="N1154" t="s">
        <v>30</v>
      </c>
      <c r="Q1154" s="2" t="s">
        <v>87</v>
      </c>
      <c r="R1154">
        <v>8</v>
      </c>
      <c r="S1154">
        <v>20</v>
      </c>
      <c r="T1154" t="s">
        <v>42</v>
      </c>
      <c r="U1154">
        <v>53</v>
      </c>
      <c r="V1154">
        <v>36.4</v>
      </c>
      <c r="W1154">
        <v>34.200000000000003</v>
      </c>
      <c r="Y1154">
        <v>2</v>
      </c>
      <c r="Z1154" t="s">
        <v>43</v>
      </c>
    </row>
    <row r="1155" spans="1:26" x14ac:dyDescent="0.25">
      <c r="A1155" s="3" t="s">
        <v>7962</v>
      </c>
      <c r="B1155">
        <v>1154</v>
      </c>
      <c r="C1155">
        <v>161807008</v>
      </c>
      <c r="D1155" t="s">
        <v>5510</v>
      </c>
      <c r="E1155" t="s">
        <v>5511</v>
      </c>
      <c r="F1155">
        <v>41.2</v>
      </c>
      <c r="G1155" t="s">
        <v>80</v>
      </c>
      <c r="H1155">
        <v>479</v>
      </c>
      <c r="I1155">
        <v>74.099999999999994</v>
      </c>
      <c r="J1155" t="s">
        <v>132</v>
      </c>
      <c r="K1155" t="s">
        <v>80</v>
      </c>
      <c r="L1155" t="s">
        <v>80</v>
      </c>
      <c r="N1155" t="s">
        <v>30</v>
      </c>
      <c r="Q1155" s="2" t="s">
        <v>87</v>
      </c>
      <c r="R1155">
        <v>8</v>
      </c>
      <c r="S1155">
        <v>12</v>
      </c>
      <c r="T1155" t="s">
        <v>31</v>
      </c>
      <c r="U1155">
        <v>51.9</v>
      </c>
      <c r="V1155">
        <v>35</v>
      </c>
      <c r="W1155">
        <v>36.6</v>
      </c>
      <c r="Y1155">
        <v>4</v>
      </c>
      <c r="Z1155" t="s">
        <v>32</v>
      </c>
    </row>
    <row r="1156" spans="1:26" x14ac:dyDescent="0.25">
      <c r="A1156" s="3" t="s">
        <v>7962</v>
      </c>
      <c r="B1156">
        <v>1155</v>
      </c>
      <c r="C1156">
        <v>138903001</v>
      </c>
      <c r="D1156" t="s">
        <v>1106</v>
      </c>
      <c r="E1156" t="s">
        <v>1107</v>
      </c>
      <c r="F1156">
        <v>41.2</v>
      </c>
      <c r="G1156" t="s">
        <v>80</v>
      </c>
      <c r="H1156">
        <v>129</v>
      </c>
      <c r="I1156">
        <v>57.4</v>
      </c>
      <c r="J1156" t="s">
        <v>80</v>
      </c>
      <c r="K1156" t="s">
        <v>80</v>
      </c>
      <c r="L1156" t="s">
        <v>158</v>
      </c>
      <c r="N1156" t="s">
        <v>29</v>
      </c>
      <c r="Q1156" s="2">
        <v>7</v>
      </c>
      <c r="R1156">
        <v>12</v>
      </c>
      <c r="S1156">
        <v>9</v>
      </c>
      <c r="T1156" t="s">
        <v>1108</v>
      </c>
      <c r="U1156">
        <v>45</v>
      </c>
      <c r="V1156">
        <v>39.299999999999997</v>
      </c>
      <c r="W1156">
        <v>39.200000000000003</v>
      </c>
      <c r="Y1156">
        <v>2</v>
      </c>
      <c r="Z1156" t="s">
        <v>53</v>
      </c>
    </row>
    <row r="1157" spans="1:26" x14ac:dyDescent="0.25">
      <c r="A1157" s="3" t="s">
        <v>7962</v>
      </c>
      <c r="B1157">
        <v>1156</v>
      </c>
      <c r="C1157">
        <v>101912458</v>
      </c>
      <c r="D1157" t="s">
        <v>546</v>
      </c>
      <c r="E1157" t="s">
        <v>35</v>
      </c>
      <c r="F1157">
        <v>41.1</v>
      </c>
      <c r="G1157" t="s">
        <v>80</v>
      </c>
      <c r="H1157">
        <v>491</v>
      </c>
      <c r="I1157">
        <v>67.400000000000006</v>
      </c>
      <c r="J1157" t="s">
        <v>80</v>
      </c>
      <c r="K1157" t="s">
        <v>80</v>
      </c>
      <c r="L1157" t="s">
        <v>158</v>
      </c>
      <c r="N1157" t="s">
        <v>29</v>
      </c>
      <c r="Q1157" s="2">
        <v>6</v>
      </c>
      <c r="R1157">
        <v>12</v>
      </c>
      <c r="S1157">
        <v>4</v>
      </c>
      <c r="T1157" t="s">
        <v>36</v>
      </c>
      <c r="U1157">
        <v>44.4</v>
      </c>
      <c r="V1157">
        <v>38.1</v>
      </c>
      <c r="W1157">
        <v>40.9</v>
      </c>
      <c r="Y1157">
        <v>1</v>
      </c>
      <c r="Z1157" t="s">
        <v>37</v>
      </c>
    </row>
    <row r="1158" spans="1:26" x14ac:dyDescent="0.25">
      <c r="A1158" s="3" t="s">
        <v>7962</v>
      </c>
      <c r="B1158">
        <v>1157</v>
      </c>
      <c r="C1158">
        <v>101919045</v>
      </c>
      <c r="D1158" t="s">
        <v>7342</v>
      </c>
      <c r="E1158" t="s">
        <v>111</v>
      </c>
      <c r="F1158">
        <v>41.1</v>
      </c>
      <c r="G1158" t="s">
        <v>80</v>
      </c>
      <c r="H1158">
        <v>1104</v>
      </c>
      <c r="I1158">
        <v>61.1</v>
      </c>
      <c r="J1158" t="s">
        <v>80</v>
      </c>
      <c r="K1158" t="s">
        <v>132</v>
      </c>
      <c r="L1158" t="s">
        <v>68</v>
      </c>
      <c r="N1158" t="s">
        <v>29</v>
      </c>
      <c r="Q1158" s="2">
        <v>6</v>
      </c>
      <c r="R1158">
        <v>8</v>
      </c>
      <c r="S1158">
        <v>4</v>
      </c>
      <c r="T1158" t="s">
        <v>36</v>
      </c>
      <c r="U1158">
        <v>53.8</v>
      </c>
      <c r="V1158">
        <v>35.799999999999997</v>
      </c>
      <c r="W1158">
        <v>33.799999999999997</v>
      </c>
      <c r="Y1158">
        <v>4</v>
      </c>
      <c r="Z1158" t="s">
        <v>37</v>
      </c>
    </row>
    <row r="1159" spans="1:26" x14ac:dyDescent="0.25">
      <c r="A1159" s="3" t="s">
        <v>7962</v>
      </c>
      <c r="B1159">
        <v>1158</v>
      </c>
      <c r="C1159">
        <v>101907042</v>
      </c>
      <c r="D1159" t="s">
        <v>7343</v>
      </c>
      <c r="E1159" t="s">
        <v>195</v>
      </c>
      <c r="F1159">
        <v>41.1</v>
      </c>
      <c r="G1159" t="s">
        <v>80</v>
      </c>
      <c r="H1159">
        <v>1653</v>
      </c>
      <c r="I1159">
        <v>78.099999999999994</v>
      </c>
      <c r="J1159" t="s">
        <v>80</v>
      </c>
      <c r="K1159" t="s">
        <v>80</v>
      </c>
      <c r="L1159" t="s">
        <v>132</v>
      </c>
      <c r="N1159" t="s">
        <v>29</v>
      </c>
      <c r="Q1159" s="2">
        <v>6</v>
      </c>
      <c r="R1159">
        <v>8</v>
      </c>
      <c r="S1159">
        <v>4</v>
      </c>
      <c r="T1159" t="s">
        <v>36</v>
      </c>
      <c r="U1159">
        <v>49.7</v>
      </c>
      <c r="V1159">
        <v>35.5</v>
      </c>
      <c r="W1159">
        <v>38.200000000000003</v>
      </c>
      <c r="Y1159">
        <v>3</v>
      </c>
      <c r="Z1159" t="s">
        <v>37</v>
      </c>
    </row>
    <row r="1160" spans="1:26" x14ac:dyDescent="0.25">
      <c r="A1160" s="3" t="s">
        <v>7962</v>
      </c>
      <c r="B1160">
        <v>1159</v>
      </c>
      <c r="C1160">
        <v>57905050</v>
      </c>
      <c r="D1160" t="s">
        <v>7344</v>
      </c>
      <c r="E1160" t="s">
        <v>26</v>
      </c>
      <c r="F1160">
        <v>41.1</v>
      </c>
      <c r="G1160" t="s">
        <v>80</v>
      </c>
      <c r="H1160">
        <v>894</v>
      </c>
      <c r="I1160">
        <v>94.4</v>
      </c>
      <c r="J1160" t="s">
        <v>132</v>
      </c>
      <c r="K1160" t="s">
        <v>80</v>
      </c>
      <c r="L1160" t="s">
        <v>80</v>
      </c>
      <c r="N1160" t="s">
        <v>29</v>
      </c>
      <c r="Q1160" s="2">
        <v>6</v>
      </c>
      <c r="R1160">
        <v>8</v>
      </c>
      <c r="S1160">
        <v>10</v>
      </c>
      <c r="T1160" t="s">
        <v>31</v>
      </c>
      <c r="U1160">
        <v>50.7</v>
      </c>
      <c r="V1160">
        <v>33.799999999999997</v>
      </c>
      <c r="W1160">
        <v>38.9</v>
      </c>
      <c r="Y1160">
        <v>4</v>
      </c>
      <c r="Z1160" t="s">
        <v>32</v>
      </c>
    </row>
    <row r="1161" spans="1:26" x14ac:dyDescent="0.25">
      <c r="A1161" s="3" t="s">
        <v>7962</v>
      </c>
      <c r="B1161">
        <v>1160</v>
      </c>
      <c r="C1161">
        <v>57903047</v>
      </c>
      <c r="D1161" t="s">
        <v>6637</v>
      </c>
      <c r="E1161" t="s">
        <v>94</v>
      </c>
      <c r="F1161">
        <v>41.1</v>
      </c>
      <c r="G1161" t="s">
        <v>80</v>
      </c>
      <c r="H1161">
        <v>689</v>
      </c>
      <c r="I1161">
        <v>59.1</v>
      </c>
      <c r="J1161" t="s">
        <v>80</v>
      </c>
      <c r="K1161" t="s">
        <v>80</v>
      </c>
      <c r="L1161" t="s">
        <v>132</v>
      </c>
      <c r="N1161" t="s">
        <v>29</v>
      </c>
      <c r="Q1161" s="2">
        <v>6</v>
      </c>
      <c r="R1161">
        <v>8</v>
      </c>
      <c r="S1161">
        <v>10</v>
      </c>
      <c r="T1161" t="s">
        <v>31</v>
      </c>
      <c r="U1161">
        <v>48</v>
      </c>
      <c r="V1161">
        <v>38</v>
      </c>
      <c r="W1161">
        <v>37.299999999999997</v>
      </c>
      <c r="Y1161">
        <v>4</v>
      </c>
      <c r="Z1161" t="s">
        <v>32</v>
      </c>
    </row>
    <row r="1162" spans="1:26" x14ac:dyDescent="0.25">
      <c r="A1162" s="3" t="s">
        <v>7962</v>
      </c>
      <c r="B1162">
        <v>1161</v>
      </c>
      <c r="C1162">
        <v>123905041</v>
      </c>
      <c r="D1162" t="s">
        <v>6881</v>
      </c>
      <c r="E1162" t="s">
        <v>1082</v>
      </c>
      <c r="F1162">
        <v>41.1</v>
      </c>
      <c r="G1162" t="s">
        <v>80</v>
      </c>
      <c r="H1162">
        <v>746</v>
      </c>
      <c r="I1162">
        <v>51.7</v>
      </c>
      <c r="J1162" t="s">
        <v>80</v>
      </c>
      <c r="K1162" t="s">
        <v>80</v>
      </c>
      <c r="L1162" t="s">
        <v>158</v>
      </c>
      <c r="N1162" t="s">
        <v>29</v>
      </c>
      <c r="Q1162" s="2">
        <v>5</v>
      </c>
      <c r="R1162">
        <v>8</v>
      </c>
      <c r="S1162">
        <v>5</v>
      </c>
      <c r="T1162" t="s">
        <v>410</v>
      </c>
      <c r="U1162">
        <v>43.4</v>
      </c>
      <c r="V1162">
        <v>40.6</v>
      </c>
      <c r="W1162">
        <v>39.299999999999997</v>
      </c>
      <c r="Y1162">
        <v>2</v>
      </c>
      <c r="Z1162" t="s">
        <v>53</v>
      </c>
    </row>
    <row r="1163" spans="1:26" x14ac:dyDescent="0.25">
      <c r="A1163" s="3" t="s">
        <v>7962</v>
      </c>
      <c r="B1163">
        <v>1162</v>
      </c>
      <c r="C1163">
        <v>71901045</v>
      </c>
      <c r="D1163" t="s">
        <v>7345</v>
      </c>
      <c r="E1163" t="s">
        <v>162</v>
      </c>
      <c r="F1163">
        <v>41.1</v>
      </c>
      <c r="G1163" t="s">
        <v>80</v>
      </c>
      <c r="H1163">
        <v>708</v>
      </c>
      <c r="I1163">
        <v>85.6</v>
      </c>
      <c r="J1163" t="s">
        <v>132</v>
      </c>
      <c r="K1163" t="s">
        <v>80</v>
      </c>
      <c r="L1163" t="s">
        <v>80</v>
      </c>
      <c r="N1163" t="s">
        <v>29</v>
      </c>
      <c r="Q1163" s="2">
        <v>6</v>
      </c>
      <c r="R1163">
        <v>8</v>
      </c>
      <c r="S1163">
        <v>19</v>
      </c>
      <c r="T1163" t="s">
        <v>71</v>
      </c>
      <c r="U1163">
        <v>51.5</v>
      </c>
      <c r="V1163">
        <v>34.200000000000003</v>
      </c>
      <c r="W1163">
        <v>37.5</v>
      </c>
      <c r="Y1163">
        <v>2</v>
      </c>
      <c r="Z1163" t="s">
        <v>53</v>
      </c>
    </row>
    <row r="1164" spans="1:26" x14ac:dyDescent="0.25">
      <c r="A1164" s="3" t="s">
        <v>7962</v>
      </c>
      <c r="B1164">
        <v>1163</v>
      </c>
      <c r="C1164">
        <v>108905041</v>
      </c>
      <c r="D1164" t="s">
        <v>7346</v>
      </c>
      <c r="E1164" t="s">
        <v>2164</v>
      </c>
      <c r="F1164">
        <v>41.1</v>
      </c>
      <c r="G1164" t="s">
        <v>80</v>
      </c>
      <c r="H1164">
        <v>636</v>
      </c>
      <c r="I1164">
        <v>90.4</v>
      </c>
      <c r="J1164" t="s">
        <v>132</v>
      </c>
      <c r="K1164" t="s">
        <v>80</v>
      </c>
      <c r="L1164" t="s">
        <v>80</v>
      </c>
      <c r="N1164" t="s">
        <v>29</v>
      </c>
      <c r="Q1164" s="2">
        <v>6</v>
      </c>
      <c r="R1164">
        <v>8</v>
      </c>
      <c r="S1164">
        <v>1</v>
      </c>
      <c r="T1164" t="s">
        <v>60</v>
      </c>
      <c r="U1164">
        <v>50.1</v>
      </c>
      <c r="V1164">
        <v>34.299999999999997</v>
      </c>
      <c r="W1164">
        <v>38.799999999999997</v>
      </c>
      <c r="Y1164">
        <v>1</v>
      </c>
      <c r="Z1164" t="s">
        <v>61</v>
      </c>
    </row>
    <row r="1165" spans="1:26" x14ac:dyDescent="0.25">
      <c r="A1165" s="3" t="s">
        <v>7962</v>
      </c>
      <c r="B1165">
        <v>1164</v>
      </c>
      <c r="C1165">
        <v>161922041</v>
      </c>
      <c r="D1165" t="s">
        <v>7347</v>
      </c>
      <c r="E1165" t="s">
        <v>762</v>
      </c>
      <c r="F1165">
        <v>41.1</v>
      </c>
      <c r="G1165" t="s">
        <v>80</v>
      </c>
      <c r="H1165">
        <v>357</v>
      </c>
      <c r="I1165">
        <v>29.1</v>
      </c>
      <c r="J1165" t="s">
        <v>80</v>
      </c>
      <c r="K1165" t="s">
        <v>132</v>
      </c>
      <c r="L1165" t="s">
        <v>132</v>
      </c>
      <c r="N1165" t="s">
        <v>29</v>
      </c>
      <c r="Q1165" s="2">
        <v>7</v>
      </c>
      <c r="R1165">
        <v>8</v>
      </c>
      <c r="S1165">
        <v>12</v>
      </c>
      <c r="T1165" t="s">
        <v>372</v>
      </c>
      <c r="U1165">
        <v>48.1</v>
      </c>
      <c r="V1165">
        <v>43</v>
      </c>
      <c r="W1165">
        <v>32.1</v>
      </c>
      <c r="Y1165">
        <v>2</v>
      </c>
      <c r="Z1165" t="s">
        <v>53</v>
      </c>
    </row>
    <row r="1166" spans="1:26" x14ac:dyDescent="0.25">
      <c r="A1166" s="3" t="s">
        <v>7962</v>
      </c>
      <c r="B1166">
        <v>1165</v>
      </c>
      <c r="C1166">
        <v>15826043</v>
      </c>
      <c r="D1166" t="s">
        <v>7348</v>
      </c>
      <c r="E1166" t="s">
        <v>2175</v>
      </c>
      <c r="F1166">
        <v>41</v>
      </c>
      <c r="G1166" t="s">
        <v>80</v>
      </c>
      <c r="H1166">
        <v>345</v>
      </c>
      <c r="I1166">
        <v>88.1</v>
      </c>
      <c r="J1166" t="s">
        <v>132</v>
      </c>
      <c r="K1166" t="s">
        <v>80</v>
      </c>
      <c r="L1166" t="s">
        <v>132</v>
      </c>
      <c r="N1166" t="s">
        <v>30</v>
      </c>
      <c r="Q1166" s="2">
        <v>5</v>
      </c>
      <c r="R1166">
        <v>7</v>
      </c>
      <c r="S1166">
        <v>20</v>
      </c>
      <c r="T1166" t="s">
        <v>42</v>
      </c>
      <c r="U1166">
        <v>49</v>
      </c>
      <c r="V1166">
        <v>34.9</v>
      </c>
      <c r="W1166">
        <v>39.299999999999997</v>
      </c>
      <c r="Y1166">
        <v>4</v>
      </c>
      <c r="Z1166" t="s">
        <v>43</v>
      </c>
    </row>
    <row r="1167" spans="1:26" x14ac:dyDescent="0.25">
      <c r="A1167" s="3" t="s">
        <v>7962</v>
      </c>
      <c r="B1167">
        <v>1166</v>
      </c>
      <c r="C1167">
        <v>70907001</v>
      </c>
      <c r="D1167" t="s">
        <v>1540</v>
      </c>
      <c r="E1167" t="s">
        <v>1541</v>
      </c>
      <c r="F1167">
        <v>41</v>
      </c>
      <c r="G1167" t="s">
        <v>80</v>
      </c>
      <c r="H1167">
        <v>259</v>
      </c>
      <c r="I1167">
        <v>55.6</v>
      </c>
      <c r="J1167" t="s">
        <v>80</v>
      </c>
      <c r="K1167" t="s">
        <v>132</v>
      </c>
      <c r="L1167" t="s">
        <v>80</v>
      </c>
      <c r="N1167" t="s">
        <v>29</v>
      </c>
      <c r="Q1167" s="2">
        <v>7</v>
      </c>
      <c r="R1167">
        <v>12</v>
      </c>
      <c r="S1167">
        <v>10</v>
      </c>
      <c r="T1167" t="s">
        <v>136</v>
      </c>
      <c r="U1167">
        <v>50.7</v>
      </c>
      <c r="V1167">
        <v>37.5</v>
      </c>
      <c r="W1167">
        <v>34.9</v>
      </c>
      <c r="Y1167">
        <v>3</v>
      </c>
      <c r="Z1167" t="s">
        <v>32</v>
      </c>
    </row>
    <row r="1168" spans="1:26" x14ac:dyDescent="0.25">
      <c r="A1168" s="3" t="s">
        <v>7962</v>
      </c>
      <c r="B1168">
        <v>1167</v>
      </c>
      <c r="C1168">
        <v>243905046</v>
      </c>
      <c r="D1168" t="s">
        <v>7349</v>
      </c>
      <c r="E1168" t="s">
        <v>1372</v>
      </c>
      <c r="F1168">
        <v>41</v>
      </c>
      <c r="G1168" t="s">
        <v>80</v>
      </c>
      <c r="H1168">
        <v>1137</v>
      </c>
      <c r="I1168">
        <v>71</v>
      </c>
      <c r="J1168" t="s">
        <v>80</v>
      </c>
      <c r="K1168" t="s">
        <v>80</v>
      </c>
      <c r="L1168" t="s">
        <v>132</v>
      </c>
      <c r="N1168" t="s">
        <v>29</v>
      </c>
      <c r="Q1168" s="2">
        <v>6</v>
      </c>
      <c r="R1168">
        <v>8</v>
      </c>
      <c r="S1168">
        <v>9</v>
      </c>
      <c r="T1168" t="s">
        <v>476</v>
      </c>
      <c r="U1168">
        <v>49.7</v>
      </c>
      <c r="V1168">
        <v>35.799999999999997</v>
      </c>
      <c r="W1168">
        <v>37.5</v>
      </c>
      <c r="Y1168">
        <v>3</v>
      </c>
      <c r="Z1168" t="s">
        <v>53</v>
      </c>
    </row>
    <row r="1169" spans="1:26" x14ac:dyDescent="0.25">
      <c r="A1169" s="3" t="s">
        <v>7962</v>
      </c>
      <c r="B1169">
        <v>1168</v>
      </c>
      <c r="C1169">
        <v>57914041</v>
      </c>
      <c r="D1169" t="s">
        <v>7350</v>
      </c>
      <c r="E1169" t="s">
        <v>1724</v>
      </c>
      <c r="F1169">
        <v>41</v>
      </c>
      <c r="G1169" t="s">
        <v>80</v>
      </c>
      <c r="H1169">
        <v>825</v>
      </c>
      <c r="I1169">
        <v>72.599999999999994</v>
      </c>
      <c r="J1169" t="s">
        <v>80</v>
      </c>
      <c r="K1169" t="s">
        <v>80</v>
      </c>
      <c r="L1169" t="s">
        <v>158</v>
      </c>
      <c r="N1169" t="s">
        <v>29</v>
      </c>
      <c r="Q1169" s="2">
        <v>7</v>
      </c>
      <c r="R1169">
        <v>8</v>
      </c>
      <c r="S1169">
        <v>10</v>
      </c>
      <c r="T1169" t="s">
        <v>31</v>
      </c>
      <c r="U1169">
        <v>47</v>
      </c>
      <c r="V1169">
        <v>36.5</v>
      </c>
      <c r="W1169">
        <v>39.299999999999997</v>
      </c>
      <c r="Y1169">
        <v>3</v>
      </c>
      <c r="Z1169" t="s">
        <v>32</v>
      </c>
    </row>
    <row r="1170" spans="1:26" x14ac:dyDescent="0.25">
      <c r="A1170" s="3" t="s">
        <v>7962</v>
      </c>
      <c r="B1170">
        <v>1169</v>
      </c>
      <c r="C1170">
        <v>205904041</v>
      </c>
      <c r="D1170" t="s">
        <v>7351</v>
      </c>
      <c r="E1170" t="s">
        <v>1593</v>
      </c>
      <c r="F1170">
        <v>40.9</v>
      </c>
      <c r="G1170" t="s">
        <v>80</v>
      </c>
      <c r="H1170">
        <v>388</v>
      </c>
      <c r="I1170">
        <v>91.5</v>
      </c>
      <c r="J1170" t="s">
        <v>80</v>
      </c>
      <c r="K1170" t="s">
        <v>80</v>
      </c>
      <c r="L1170" t="s">
        <v>158</v>
      </c>
      <c r="N1170" t="s">
        <v>29</v>
      </c>
      <c r="Q1170" s="2">
        <v>6</v>
      </c>
      <c r="R1170">
        <v>8</v>
      </c>
      <c r="S1170">
        <v>2</v>
      </c>
      <c r="T1170" t="s">
        <v>1594</v>
      </c>
      <c r="U1170">
        <v>44.9</v>
      </c>
      <c r="V1170">
        <v>35.799999999999997</v>
      </c>
      <c r="W1170">
        <v>42.1</v>
      </c>
      <c r="Y1170">
        <v>2</v>
      </c>
      <c r="Z1170" t="s">
        <v>53</v>
      </c>
    </row>
    <row r="1171" spans="1:26" x14ac:dyDescent="0.25">
      <c r="A1171" s="3" t="s">
        <v>7962</v>
      </c>
      <c r="B1171">
        <v>1170</v>
      </c>
      <c r="C1171">
        <v>15822009</v>
      </c>
      <c r="D1171" t="s">
        <v>5496</v>
      </c>
      <c r="E1171" t="s">
        <v>2449</v>
      </c>
      <c r="F1171">
        <v>40.9</v>
      </c>
      <c r="G1171" t="s">
        <v>80</v>
      </c>
      <c r="H1171">
        <v>804</v>
      </c>
      <c r="I1171">
        <v>31.5</v>
      </c>
      <c r="J1171" t="s">
        <v>80</v>
      </c>
      <c r="K1171" t="s">
        <v>132</v>
      </c>
      <c r="L1171" t="s">
        <v>68</v>
      </c>
      <c r="N1171" t="s">
        <v>30</v>
      </c>
      <c r="Q1171" s="2" t="s">
        <v>87</v>
      </c>
      <c r="R1171">
        <v>8</v>
      </c>
      <c r="S1171">
        <v>20</v>
      </c>
      <c r="T1171" t="s">
        <v>76</v>
      </c>
      <c r="U1171">
        <v>52.9</v>
      </c>
      <c r="V1171">
        <v>40.799999999999997</v>
      </c>
      <c r="W1171">
        <v>29.1</v>
      </c>
      <c r="Y1171">
        <v>4</v>
      </c>
      <c r="Z1171" t="s">
        <v>77</v>
      </c>
    </row>
    <row r="1172" spans="1:26" x14ac:dyDescent="0.25">
      <c r="A1172" s="3" t="s">
        <v>7962</v>
      </c>
      <c r="B1172">
        <v>1171</v>
      </c>
      <c r="C1172">
        <v>57914045</v>
      </c>
      <c r="D1172" t="s">
        <v>7352</v>
      </c>
      <c r="E1172" t="s">
        <v>1724</v>
      </c>
      <c r="F1172">
        <v>40.9</v>
      </c>
      <c r="G1172" t="s">
        <v>80</v>
      </c>
      <c r="H1172">
        <v>926</v>
      </c>
      <c r="I1172">
        <v>85.6</v>
      </c>
      <c r="J1172" t="s">
        <v>80</v>
      </c>
      <c r="K1172" t="s">
        <v>80</v>
      </c>
      <c r="L1172" t="s">
        <v>132</v>
      </c>
      <c r="N1172" t="s">
        <v>29</v>
      </c>
      <c r="Q1172" s="2">
        <v>7</v>
      </c>
      <c r="R1172">
        <v>8</v>
      </c>
      <c r="S1172">
        <v>10</v>
      </c>
      <c r="T1172" t="s">
        <v>31</v>
      </c>
      <c r="U1172">
        <v>48</v>
      </c>
      <c r="V1172">
        <v>35.200000000000003</v>
      </c>
      <c r="W1172">
        <v>39.4</v>
      </c>
      <c r="Y1172">
        <v>3</v>
      </c>
      <c r="Z1172" t="s">
        <v>32</v>
      </c>
    </row>
    <row r="1173" spans="1:26" x14ac:dyDescent="0.25">
      <c r="A1173" s="3" t="s">
        <v>7962</v>
      </c>
      <c r="B1173">
        <v>1172</v>
      </c>
      <c r="C1173">
        <v>212905049</v>
      </c>
      <c r="D1173" t="s">
        <v>7353</v>
      </c>
      <c r="E1173" t="s">
        <v>1507</v>
      </c>
      <c r="F1173">
        <v>40.9</v>
      </c>
      <c r="G1173" t="s">
        <v>80</v>
      </c>
      <c r="H1173">
        <v>883</v>
      </c>
      <c r="I1173">
        <v>55.3</v>
      </c>
      <c r="J1173" t="s">
        <v>80</v>
      </c>
      <c r="K1173" t="s">
        <v>80</v>
      </c>
      <c r="L1173" t="s">
        <v>158</v>
      </c>
      <c r="N1173" t="s">
        <v>29</v>
      </c>
      <c r="Q1173" s="2">
        <v>6</v>
      </c>
      <c r="R1173">
        <v>8</v>
      </c>
      <c r="S1173">
        <v>7</v>
      </c>
      <c r="T1173" t="s">
        <v>486</v>
      </c>
      <c r="U1173">
        <v>47.8</v>
      </c>
      <c r="V1173">
        <v>38.4</v>
      </c>
      <c r="W1173">
        <v>36.5</v>
      </c>
      <c r="Y1173">
        <v>3</v>
      </c>
      <c r="Z1173" t="s">
        <v>53</v>
      </c>
    </row>
    <row r="1174" spans="1:26" x14ac:dyDescent="0.25">
      <c r="A1174" s="3" t="s">
        <v>7962</v>
      </c>
      <c r="B1174">
        <v>1173</v>
      </c>
      <c r="C1174">
        <v>14804008</v>
      </c>
      <c r="D1174" t="s">
        <v>5528</v>
      </c>
      <c r="E1174" t="s">
        <v>288</v>
      </c>
      <c r="F1174">
        <v>40.9</v>
      </c>
      <c r="G1174" t="s">
        <v>80</v>
      </c>
      <c r="H1174">
        <v>151</v>
      </c>
      <c r="I1174">
        <v>45.7</v>
      </c>
      <c r="J1174" t="s">
        <v>80</v>
      </c>
      <c r="K1174" t="s">
        <v>132</v>
      </c>
      <c r="L1174" t="s">
        <v>68</v>
      </c>
      <c r="N1174" t="s">
        <v>30</v>
      </c>
      <c r="Q1174" s="2" t="s">
        <v>87</v>
      </c>
      <c r="R1174">
        <v>7</v>
      </c>
      <c r="S1174">
        <v>12</v>
      </c>
      <c r="T1174" t="s">
        <v>619</v>
      </c>
      <c r="U1174">
        <v>53.8</v>
      </c>
      <c r="V1174">
        <v>37.9</v>
      </c>
      <c r="W1174">
        <v>31</v>
      </c>
      <c r="Y1174">
        <v>4</v>
      </c>
      <c r="Z1174" t="s">
        <v>53</v>
      </c>
    </row>
    <row r="1175" spans="1:26" x14ac:dyDescent="0.25">
      <c r="A1175" s="3" t="s">
        <v>7962</v>
      </c>
      <c r="B1175">
        <v>1174</v>
      </c>
      <c r="C1175">
        <v>101917043</v>
      </c>
      <c r="D1175" t="s">
        <v>7354</v>
      </c>
      <c r="E1175" t="s">
        <v>1359</v>
      </c>
      <c r="F1175">
        <v>40.9</v>
      </c>
      <c r="G1175" t="s">
        <v>80</v>
      </c>
      <c r="H1175">
        <v>659</v>
      </c>
      <c r="I1175">
        <v>82.9</v>
      </c>
      <c r="J1175" t="s">
        <v>80</v>
      </c>
      <c r="K1175" t="s">
        <v>80</v>
      </c>
      <c r="L1175" t="s">
        <v>158</v>
      </c>
      <c r="N1175" t="s">
        <v>29</v>
      </c>
      <c r="Q1175" s="2">
        <v>7</v>
      </c>
      <c r="R1175">
        <v>8</v>
      </c>
      <c r="S1175">
        <v>4</v>
      </c>
      <c r="T1175" t="s">
        <v>36</v>
      </c>
      <c r="U1175">
        <v>47.3</v>
      </c>
      <c r="V1175">
        <v>35.700000000000003</v>
      </c>
      <c r="W1175">
        <v>39.6</v>
      </c>
      <c r="Y1175">
        <v>4</v>
      </c>
      <c r="Z1175" t="s">
        <v>37</v>
      </c>
    </row>
    <row r="1176" spans="1:26" x14ac:dyDescent="0.25">
      <c r="A1176" s="3" t="s">
        <v>7962</v>
      </c>
      <c r="B1176">
        <v>1175</v>
      </c>
      <c r="C1176">
        <v>188901046</v>
      </c>
      <c r="D1176" t="s">
        <v>7355</v>
      </c>
      <c r="E1176" t="s">
        <v>1473</v>
      </c>
      <c r="F1176">
        <v>40.799999999999997</v>
      </c>
      <c r="G1176" t="s">
        <v>80</v>
      </c>
      <c r="H1176">
        <v>471</v>
      </c>
      <c r="I1176">
        <v>96.2</v>
      </c>
      <c r="J1176" t="s">
        <v>132</v>
      </c>
      <c r="K1176" t="s">
        <v>80</v>
      </c>
      <c r="L1176" t="s">
        <v>132</v>
      </c>
      <c r="N1176" t="s">
        <v>29</v>
      </c>
      <c r="Q1176" s="2">
        <v>6</v>
      </c>
      <c r="R1176">
        <v>8</v>
      </c>
      <c r="S1176">
        <v>16</v>
      </c>
      <c r="T1176" t="s">
        <v>413</v>
      </c>
      <c r="U1176">
        <v>49.3</v>
      </c>
      <c r="V1176">
        <v>33.799999999999997</v>
      </c>
      <c r="W1176">
        <v>39.4</v>
      </c>
      <c r="Y1176">
        <v>4</v>
      </c>
      <c r="Z1176" t="s">
        <v>53</v>
      </c>
    </row>
    <row r="1177" spans="1:26" x14ac:dyDescent="0.25">
      <c r="A1177" s="3" t="s">
        <v>7962</v>
      </c>
      <c r="B1177">
        <v>1176</v>
      </c>
      <c r="C1177">
        <v>146907041</v>
      </c>
      <c r="D1177" t="s">
        <v>7356</v>
      </c>
      <c r="E1177" t="s">
        <v>1547</v>
      </c>
      <c r="F1177">
        <v>40.799999999999997</v>
      </c>
      <c r="G1177" t="s">
        <v>80</v>
      </c>
      <c r="H1177">
        <v>441</v>
      </c>
      <c r="I1177">
        <v>43.3</v>
      </c>
      <c r="J1177" t="s">
        <v>80</v>
      </c>
      <c r="K1177" t="s">
        <v>132</v>
      </c>
      <c r="L1177" t="s">
        <v>158</v>
      </c>
      <c r="N1177" t="s">
        <v>29</v>
      </c>
      <c r="Q1177" s="2">
        <v>6</v>
      </c>
      <c r="R1177">
        <v>8</v>
      </c>
      <c r="S1177">
        <v>4</v>
      </c>
      <c r="T1177" t="s">
        <v>1202</v>
      </c>
      <c r="U1177">
        <v>47.2</v>
      </c>
      <c r="V1177">
        <v>40.4</v>
      </c>
      <c r="W1177">
        <v>34.9</v>
      </c>
      <c r="Y1177">
        <v>2</v>
      </c>
      <c r="Z1177" t="s">
        <v>37</v>
      </c>
    </row>
    <row r="1178" spans="1:26" x14ac:dyDescent="0.25">
      <c r="A1178" s="3" t="s">
        <v>7962</v>
      </c>
      <c r="B1178">
        <v>1177</v>
      </c>
      <c r="C1178">
        <v>15907210</v>
      </c>
      <c r="D1178" t="s">
        <v>5628</v>
      </c>
      <c r="E1178" t="s">
        <v>41</v>
      </c>
      <c r="F1178">
        <v>40.799999999999997</v>
      </c>
      <c r="G1178" t="s">
        <v>80</v>
      </c>
      <c r="H1178">
        <v>583</v>
      </c>
      <c r="I1178">
        <v>94.3</v>
      </c>
      <c r="J1178" t="s">
        <v>132</v>
      </c>
      <c r="K1178" t="s">
        <v>80</v>
      </c>
      <c r="L1178" t="s">
        <v>68</v>
      </c>
      <c r="N1178" t="s">
        <v>29</v>
      </c>
      <c r="Q1178" s="2" t="s">
        <v>89</v>
      </c>
      <c r="R1178">
        <v>8</v>
      </c>
      <c r="S1178">
        <v>20</v>
      </c>
      <c r="T1178" t="s">
        <v>42</v>
      </c>
      <c r="U1178">
        <v>53.4</v>
      </c>
      <c r="V1178">
        <v>32.6</v>
      </c>
      <c r="W1178">
        <v>36.5</v>
      </c>
      <c r="Y1178">
        <v>4</v>
      </c>
      <c r="Z1178" t="s">
        <v>43</v>
      </c>
    </row>
    <row r="1179" spans="1:26" x14ac:dyDescent="0.25">
      <c r="A1179" s="3" t="s">
        <v>7962</v>
      </c>
      <c r="B1179">
        <v>1178</v>
      </c>
      <c r="C1179">
        <v>108909042</v>
      </c>
      <c r="D1179" t="s">
        <v>7357</v>
      </c>
      <c r="E1179" t="s">
        <v>760</v>
      </c>
      <c r="F1179">
        <v>40.799999999999997</v>
      </c>
      <c r="G1179" t="s">
        <v>80</v>
      </c>
      <c r="H1179">
        <v>615</v>
      </c>
      <c r="I1179">
        <v>92.5</v>
      </c>
      <c r="J1179" t="s">
        <v>132</v>
      </c>
      <c r="K1179" t="s">
        <v>80</v>
      </c>
      <c r="L1179" t="s">
        <v>80</v>
      </c>
      <c r="N1179" t="s">
        <v>29</v>
      </c>
      <c r="Q1179" s="2">
        <v>6</v>
      </c>
      <c r="R1179">
        <v>8</v>
      </c>
      <c r="S1179">
        <v>1</v>
      </c>
      <c r="T1179" t="s">
        <v>60</v>
      </c>
      <c r="U1179">
        <v>51.2</v>
      </c>
      <c r="V1179">
        <v>33.5</v>
      </c>
      <c r="W1179">
        <v>37.700000000000003</v>
      </c>
      <c r="Y1179">
        <v>4</v>
      </c>
      <c r="Z1179" t="s">
        <v>61</v>
      </c>
    </row>
    <row r="1180" spans="1:26" x14ac:dyDescent="0.25">
      <c r="A1180" s="3" t="s">
        <v>7962</v>
      </c>
      <c r="B1180">
        <v>1179</v>
      </c>
      <c r="C1180">
        <v>101907055</v>
      </c>
      <c r="D1180" t="s">
        <v>7358</v>
      </c>
      <c r="E1180" t="s">
        <v>195</v>
      </c>
      <c r="F1180">
        <v>40.799999999999997</v>
      </c>
      <c r="G1180" t="s">
        <v>80</v>
      </c>
      <c r="H1180">
        <v>1352</v>
      </c>
      <c r="I1180">
        <v>76</v>
      </c>
      <c r="J1180" t="s">
        <v>80</v>
      </c>
      <c r="K1180" t="s">
        <v>80</v>
      </c>
      <c r="L1180" t="s">
        <v>132</v>
      </c>
      <c r="N1180" t="s">
        <v>29</v>
      </c>
      <c r="Q1180" s="2">
        <v>6</v>
      </c>
      <c r="R1180">
        <v>8</v>
      </c>
      <c r="S1180">
        <v>4</v>
      </c>
      <c r="T1180" t="s">
        <v>36</v>
      </c>
      <c r="U1180">
        <v>48.4</v>
      </c>
      <c r="V1180">
        <v>35.700000000000003</v>
      </c>
      <c r="W1180">
        <v>38.299999999999997</v>
      </c>
      <c r="Y1180">
        <v>3</v>
      </c>
      <c r="Z1180" t="s">
        <v>37</v>
      </c>
    </row>
    <row r="1181" spans="1:26" x14ac:dyDescent="0.25">
      <c r="A1181" s="3" t="s">
        <v>7962</v>
      </c>
      <c r="B1181">
        <v>1180</v>
      </c>
      <c r="C1181">
        <v>20901042</v>
      </c>
      <c r="D1181" t="s">
        <v>7359</v>
      </c>
      <c r="E1181" t="s">
        <v>1576</v>
      </c>
      <c r="F1181">
        <v>40.799999999999997</v>
      </c>
      <c r="G1181" t="s">
        <v>80</v>
      </c>
      <c r="H1181">
        <v>969</v>
      </c>
      <c r="I1181">
        <v>43.3</v>
      </c>
      <c r="J1181" t="s">
        <v>80</v>
      </c>
      <c r="K1181" t="s">
        <v>80</v>
      </c>
      <c r="L1181" t="s">
        <v>158</v>
      </c>
      <c r="N1181" t="s">
        <v>29</v>
      </c>
      <c r="Q1181" s="2">
        <v>6</v>
      </c>
      <c r="R1181">
        <v>8</v>
      </c>
      <c r="S1181">
        <v>4</v>
      </c>
      <c r="T1181" t="s">
        <v>427</v>
      </c>
      <c r="U1181">
        <v>46</v>
      </c>
      <c r="V1181">
        <v>40.700000000000003</v>
      </c>
      <c r="W1181">
        <v>35.5</v>
      </c>
      <c r="Y1181">
        <v>2</v>
      </c>
      <c r="Z1181" t="s">
        <v>37</v>
      </c>
    </row>
    <row r="1182" spans="1:26" x14ac:dyDescent="0.25">
      <c r="A1182" s="3" t="s">
        <v>7962</v>
      </c>
      <c r="B1182">
        <v>1181</v>
      </c>
      <c r="C1182">
        <v>101915043</v>
      </c>
      <c r="D1182" t="s">
        <v>7360</v>
      </c>
      <c r="E1182" t="s">
        <v>999</v>
      </c>
      <c r="F1182">
        <v>40.799999999999997</v>
      </c>
      <c r="G1182" t="s">
        <v>80</v>
      </c>
      <c r="H1182">
        <v>1618</v>
      </c>
      <c r="I1182">
        <v>67.900000000000006</v>
      </c>
      <c r="J1182" t="s">
        <v>80</v>
      </c>
      <c r="K1182" t="s">
        <v>80</v>
      </c>
      <c r="L1182" t="s">
        <v>132</v>
      </c>
      <c r="N1182" t="s">
        <v>29</v>
      </c>
      <c r="Q1182" s="2">
        <v>6</v>
      </c>
      <c r="R1182">
        <v>8</v>
      </c>
      <c r="S1182">
        <v>4</v>
      </c>
      <c r="T1182" t="s">
        <v>36</v>
      </c>
      <c r="U1182">
        <v>49.1</v>
      </c>
      <c r="V1182">
        <v>36.1</v>
      </c>
      <c r="W1182">
        <v>37.1</v>
      </c>
      <c r="Y1182">
        <v>3</v>
      </c>
      <c r="Z1182" t="s">
        <v>37</v>
      </c>
    </row>
    <row r="1183" spans="1:26" x14ac:dyDescent="0.25">
      <c r="A1183" s="3" t="s">
        <v>7962</v>
      </c>
      <c r="B1183">
        <v>1182</v>
      </c>
      <c r="C1183">
        <v>108913044</v>
      </c>
      <c r="D1183" t="s">
        <v>7361</v>
      </c>
      <c r="E1183" t="s">
        <v>1817</v>
      </c>
      <c r="F1183">
        <v>40.799999999999997</v>
      </c>
      <c r="G1183" t="s">
        <v>80</v>
      </c>
      <c r="H1183">
        <v>1087</v>
      </c>
      <c r="I1183">
        <v>76.5</v>
      </c>
      <c r="J1183" t="s">
        <v>80</v>
      </c>
      <c r="K1183" t="s">
        <v>80</v>
      </c>
      <c r="L1183" t="s">
        <v>132</v>
      </c>
      <c r="N1183" t="s">
        <v>29</v>
      </c>
      <c r="Q1183" s="2">
        <v>6</v>
      </c>
      <c r="R1183">
        <v>8</v>
      </c>
      <c r="S1183">
        <v>1</v>
      </c>
      <c r="T1183" t="s">
        <v>60</v>
      </c>
      <c r="U1183">
        <v>48.7</v>
      </c>
      <c r="V1183">
        <v>35.5</v>
      </c>
      <c r="W1183">
        <v>38.1</v>
      </c>
      <c r="Y1183">
        <v>2</v>
      </c>
      <c r="Z1183" t="s">
        <v>61</v>
      </c>
    </row>
    <row r="1184" spans="1:26" x14ac:dyDescent="0.25">
      <c r="A1184" s="3" t="s">
        <v>7962</v>
      </c>
      <c r="B1184">
        <v>1183</v>
      </c>
      <c r="C1184">
        <v>37908001</v>
      </c>
      <c r="D1184" t="s">
        <v>1335</v>
      </c>
      <c r="E1184" t="s">
        <v>1336</v>
      </c>
      <c r="F1184">
        <v>40.799999999999997</v>
      </c>
      <c r="G1184" t="s">
        <v>80</v>
      </c>
      <c r="H1184">
        <v>544</v>
      </c>
      <c r="I1184">
        <v>89.9</v>
      </c>
      <c r="J1184" t="s">
        <v>132</v>
      </c>
      <c r="K1184" t="s">
        <v>80</v>
      </c>
      <c r="L1184" t="s">
        <v>68</v>
      </c>
      <c r="N1184" t="s">
        <v>29</v>
      </c>
      <c r="Q1184" s="2" t="s">
        <v>89</v>
      </c>
      <c r="R1184">
        <v>12</v>
      </c>
      <c r="S1184">
        <v>7</v>
      </c>
      <c r="T1184" t="s">
        <v>1337</v>
      </c>
      <c r="U1184">
        <v>52.9</v>
      </c>
      <c r="V1184">
        <v>33.1</v>
      </c>
      <c r="W1184">
        <v>36.299999999999997</v>
      </c>
      <c r="Y1184">
        <v>1</v>
      </c>
      <c r="Z1184" t="s">
        <v>53</v>
      </c>
    </row>
    <row r="1185" spans="1:26" x14ac:dyDescent="0.25">
      <c r="A1185" s="3" t="s">
        <v>7962</v>
      </c>
      <c r="B1185">
        <v>1184</v>
      </c>
      <c r="C1185">
        <v>188901044</v>
      </c>
      <c r="D1185" t="s">
        <v>7362</v>
      </c>
      <c r="E1185" t="s">
        <v>1473</v>
      </c>
      <c r="F1185">
        <v>40.700000000000003</v>
      </c>
      <c r="G1185" t="s">
        <v>80</v>
      </c>
      <c r="H1185">
        <v>678</v>
      </c>
      <c r="I1185">
        <v>72.400000000000006</v>
      </c>
      <c r="J1185" t="s">
        <v>80</v>
      </c>
      <c r="K1185" t="s">
        <v>80</v>
      </c>
      <c r="L1185" t="s">
        <v>158</v>
      </c>
      <c r="N1185" t="s">
        <v>29</v>
      </c>
      <c r="Q1185" s="2">
        <v>6</v>
      </c>
      <c r="R1185">
        <v>8</v>
      </c>
      <c r="S1185">
        <v>16</v>
      </c>
      <c r="T1185" t="s">
        <v>413</v>
      </c>
      <c r="U1185">
        <v>46</v>
      </c>
      <c r="V1185">
        <v>36.700000000000003</v>
      </c>
      <c r="W1185">
        <v>39.6</v>
      </c>
      <c r="Y1185">
        <v>3</v>
      </c>
      <c r="Z1185" t="s">
        <v>53</v>
      </c>
    </row>
    <row r="1186" spans="1:26" x14ac:dyDescent="0.25">
      <c r="A1186" s="3" t="s">
        <v>7962</v>
      </c>
      <c r="B1186">
        <v>1185</v>
      </c>
      <c r="C1186">
        <v>63906001</v>
      </c>
      <c r="D1186" t="s">
        <v>1740</v>
      </c>
      <c r="E1186" t="s">
        <v>1741</v>
      </c>
      <c r="F1186">
        <v>40.700000000000003</v>
      </c>
      <c r="G1186" t="s">
        <v>80</v>
      </c>
      <c r="H1186">
        <v>96</v>
      </c>
      <c r="I1186">
        <v>81.2</v>
      </c>
      <c r="J1186" t="s">
        <v>80</v>
      </c>
      <c r="K1186" t="s">
        <v>80</v>
      </c>
      <c r="L1186" t="s">
        <v>158</v>
      </c>
      <c r="N1186" t="s">
        <v>29</v>
      </c>
      <c r="Q1186" s="2" t="s">
        <v>89</v>
      </c>
      <c r="R1186">
        <v>12</v>
      </c>
      <c r="S1186">
        <v>17</v>
      </c>
      <c r="T1186" t="s">
        <v>1403</v>
      </c>
      <c r="U1186">
        <v>43.5</v>
      </c>
      <c r="V1186">
        <v>36.9</v>
      </c>
      <c r="W1186">
        <v>41.8</v>
      </c>
      <c r="Y1186">
        <v>4</v>
      </c>
      <c r="Z1186" t="s">
        <v>53</v>
      </c>
    </row>
    <row r="1187" spans="1:26" x14ac:dyDescent="0.25">
      <c r="A1187" s="3" t="s">
        <v>7962</v>
      </c>
      <c r="B1187">
        <v>1186</v>
      </c>
      <c r="C1187">
        <v>221901047</v>
      </c>
      <c r="D1187" t="s">
        <v>7363</v>
      </c>
      <c r="E1187" t="s">
        <v>368</v>
      </c>
      <c r="F1187">
        <v>40.700000000000003</v>
      </c>
      <c r="G1187" t="s">
        <v>80</v>
      </c>
      <c r="H1187">
        <v>845</v>
      </c>
      <c r="I1187">
        <v>78.3</v>
      </c>
      <c r="J1187" t="s">
        <v>80</v>
      </c>
      <c r="K1187" t="s">
        <v>80</v>
      </c>
      <c r="L1187" t="s">
        <v>132</v>
      </c>
      <c r="N1187" t="s">
        <v>29</v>
      </c>
      <c r="Q1187" s="2">
        <v>6</v>
      </c>
      <c r="R1187">
        <v>8</v>
      </c>
      <c r="S1187">
        <v>14</v>
      </c>
      <c r="T1187" t="s">
        <v>359</v>
      </c>
      <c r="U1187">
        <v>48.3</v>
      </c>
      <c r="V1187">
        <v>35.5</v>
      </c>
      <c r="W1187">
        <v>38.299999999999997</v>
      </c>
      <c r="Y1187">
        <v>4</v>
      </c>
      <c r="Z1187" t="s">
        <v>53</v>
      </c>
    </row>
    <row r="1188" spans="1:26" x14ac:dyDescent="0.25">
      <c r="A1188" s="3" t="s">
        <v>7962</v>
      </c>
      <c r="B1188">
        <v>1187</v>
      </c>
      <c r="C1188">
        <v>101910043</v>
      </c>
      <c r="D1188" t="s">
        <v>7364</v>
      </c>
      <c r="E1188" t="s">
        <v>1261</v>
      </c>
      <c r="F1188">
        <v>40.700000000000003</v>
      </c>
      <c r="G1188" t="s">
        <v>80</v>
      </c>
      <c r="H1188">
        <v>534</v>
      </c>
      <c r="I1188">
        <v>81.3</v>
      </c>
      <c r="J1188" t="s">
        <v>80</v>
      </c>
      <c r="K1188" t="s">
        <v>80</v>
      </c>
      <c r="L1188" t="s">
        <v>158</v>
      </c>
      <c r="N1188" t="s">
        <v>29</v>
      </c>
      <c r="Q1188" s="2">
        <v>6</v>
      </c>
      <c r="R1188">
        <v>8</v>
      </c>
      <c r="S1188">
        <v>4</v>
      </c>
      <c r="T1188" t="s">
        <v>36</v>
      </c>
      <c r="U1188">
        <v>46.1</v>
      </c>
      <c r="V1188">
        <v>36</v>
      </c>
      <c r="W1188">
        <v>40</v>
      </c>
      <c r="Y1188">
        <v>1</v>
      </c>
      <c r="Z1188" t="s">
        <v>37</v>
      </c>
    </row>
    <row r="1189" spans="1:26" x14ac:dyDescent="0.25">
      <c r="A1189" s="3" t="s">
        <v>7962</v>
      </c>
      <c r="B1189">
        <v>1188</v>
      </c>
      <c r="C1189">
        <v>175903041</v>
      </c>
      <c r="D1189" t="s">
        <v>7365</v>
      </c>
      <c r="E1189" t="s">
        <v>1078</v>
      </c>
      <c r="F1189">
        <v>40.6</v>
      </c>
      <c r="G1189" t="s">
        <v>80</v>
      </c>
      <c r="H1189">
        <v>830</v>
      </c>
      <c r="I1189">
        <v>79.3</v>
      </c>
      <c r="J1189" t="s">
        <v>80</v>
      </c>
      <c r="K1189" t="s">
        <v>80</v>
      </c>
      <c r="L1189" t="s">
        <v>132</v>
      </c>
      <c r="N1189" t="s">
        <v>29</v>
      </c>
      <c r="Q1189" s="2">
        <v>7</v>
      </c>
      <c r="R1189">
        <v>8</v>
      </c>
      <c r="S1189">
        <v>12</v>
      </c>
      <c r="T1189" t="s">
        <v>807</v>
      </c>
      <c r="U1189">
        <v>49.4</v>
      </c>
      <c r="V1189">
        <v>35</v>
      </c>
      <c r="W1189">
        <v>37.5</v>
      </c>
      <c r="Y1189">
        <v>2</v>
      </c>
      <c r="Z1189" t="s">
        <v>53</v>
      </c>
    </row>
    <row r="1190" spans="1:26" x14ac:dyDescent="0.25">
      <c r="A1190" s="3" t="s">
        <v>7962</v>
      </c>
      <c r="B1190">
        <v>1189</v>
      </c>
      <c r="C1190">
        <v>15915056</v>
      </c>
      <c r="D1190" t="s">
        <v>7366</v>
      </c>
      <c r="E1190" t="s">
        <v>57</v>
      </c>
      <c r="F1190">
        <v>40.6</v>
      </c>
      <c r="G1190" t="s">
        <v>80</v>
      </c>
      <c r="H1190">
        <v>1330</v>
      </c>
      <c r="I1190">
        <v>47.1</v>
      </c>
      <c r="J1190" t="s">
        <v>80</v>
      </c>
      <c r="K1190" t="s">
        <v>80</v>
      </c>
      <c r="L1190" t="s">
        <v>158</v>
      </c>
      <c r="N1190" t="s">
        <v>29</v>
      </c>
      <c r="Q1190" s="2">
        <v>6</v>
      </c>
      <c r="R1190">
        <v>8</v>
      </c>
      <c r="S1190">
        <v>20</v>
      </c>
      <c r="T1190" t="s">
        <v>42</v>
      </c>
      <c r="U1190">
        <v>47</v>
      </c>
      <c r="V1190">
        <v>39.6</v>
      </c>
      <c r="W1190">
        <v>35.299999999999997</v>
      </c>
      <c r="Y1190">
        <v>3</v>
      </c>
      <c r="Z1190" t="s">
        <v>43</v>
      </c>
    </row>
    <row r="1191" spans="1:26" x14ac:dyDescent="0.25">
      <c r="A1191" s="3" t="s">
        <v>7962</v>
      </c>
      <c r="B1191">
        <v>1190</v>
      </c>
      <c r="C1191">
        <v>101915049</v>
      </c>
      <c r="D1191" t="s">
        <v>7367</v>
      </c>
      <c r="E1191" t="s">
        <v>999</v>
      </c>
      <c r="F1191">
        <v>40.6</v>
      </c>
      <c r="G1191" t="s">
        <v>80</v>
      </c>
      <c r="H1191">
        <v>1283</v>
      </c>
      <c r="I1191">
        <v>46.1</v>
      </c>
      <c r="J1191" t="s">
        <v>80</v>
      </c>
      <c r="K1191" t="s">
        <v>132</v>
      </c>
      <c r="L1191" t="s">
        <v>158</v>
      </c>
      <c r="N1191" t="s">
        <v>29</v>
      </c>
      <c r="Q1191" s="2">
        <v>6</v>
      </c>
      <c r="R1191">
        <v>8</v>
      </c>
      <c r="S1191">
        <v>4</v>
      </c>
      <c r="T1191" t="s">
        <v>36</v>
      </c>
      <c r="U1191">
        <v>47.6</v>
      </c>
      <c r="V1191">
        <v>39.6</v>
      </c>
      <c r="W1191">
        <v>34.700000000000003</v>
      </c>
      <c r="Y1191">
        <v>3</v>
      </c>
      <c r="Z1191" t="s">
        <v>37</v>
      </c>
    </row>
    <row r="1192" spans="1:26" x14ac:dyDescent="0.25">
      <c r="A1192" s="3" t="s">
        <v>7962</v>
      </c>
      <c r="B1192">
        <v>1191</v>
      </c>
      <c r="C1192">
        <v>57829002</v>
      </c>
      <c r="D1192" t="s">
        <v>7368</v>
      </c>
      <c r="E1192" t="s">
        <v>6385</v>
      </c>
      <c r="F1192">
        <v>40.6</v>
      </c>
      <c r="G1192" t="s">
        <v>80</v>
      </c>
      <c r="H1192">
        <v>554</v>
      </c>
      <c r="I1192">
        <v>80.5</v>
      </c>
      <c r="J1192" t="s">
        <v>132</v>
      </c>
      <c r="K1192" t="s">
        <v>80</v>
      </c>
      <c r="L1192" t="s">
        <v>80</v>
      </c>
      <c r="N1192" t="s">
        <v>30</v>
      </c>
      <c r="Q1192" s="2">
        <v>7</v>
      </c>
      <c r="R1192">
        <v>12</v>
      </c>
      <c r="S1192">
        <v>10</v>
      </c>
      <c r="T1192" t="s">
        <v>31</v>
      </c>
      <c r="U1192">
        <v>50.5</v>
      </c>
      <c r="V1192">
        <v>34.5</v>
      </c>
      <c r="W1192">
        <v>36.799999999999997</v>
      </c>
      <c r="Y1192">
        <v>1</v>
      </c>
      <c r="Z1192" t="s">
        <v>32</v>
      </c>
    </row>
    <row r="1193" spans="1:26" x14ac:dyDescent="0.25">
      <c r="A1193" s="3" t="s">
        <v>7962</v>
      </c>
      <c r="B1193">
        <v>1192</v>
      </c>
      <c r="C1193">
        <v>184903042</v>
      </c>
      <c r="D1193" t="s">
        <v>7369</v>
      </c>
      <c r="E1193" t="s">
        <v>1537</v>
      </c>
      <c r="F1193">
        <v>40.6</v>
      </c>
      <c r="G1193" t="s">
        <v>80</v>
      </c>
      <c r="H1193">
        <v>923</v>
      </c>
      <c r="I1193">
        <v>39</v>
      </c>
      <c r="J1193" t="s">
        <v>80</v>
      </c>
      <c r="K1193" t="s">
        <v>132</v>
      </c>
      <c r="L1193" t="s">
        <v>132</v>
      </c>
      <c r="N1193" t="s">
        <v>29</v>
      </c>
      <c r="Q1193" s="2">
        <v>6</v>
      </c>
      <c r="R1193">
        <v>8</v>
      </c>
      <c r="S1193">
        <v>11</v>
      </c>
      <c r="T1193" t="s">
        <v>491</v>
      </c>
      <c r="U1193">
        <v>48.9</v>
      </c>
      <c r="V1193">
        <v>40.4</v>
      </c>
      <c r="W1193">
        <v>32.6</v>
      </c>
      <c r="Y1193">
        <v>3</v>
      </c>
      <c r="Z1193" t="s">
        <v>53</v>
      </c>
    </row>
    <row r="1194" spans="1:26" x14ac:dyDescent="0.25">
      <c r="A1194" s="3" t="s">
        <v>7962</v>
      </c>
      <c r="B1194">
        <v>1193</v>
      </c>
      <c r="C1194">
        <v>19907042</v>
      </c>
      <c r="D1194" t="s">
        <v>7370</v>
      </c>
      <c r="E1194" t="s">
        <v>2127</v>
      </c>
      <c r="F1194">
        <v>40.6</v>
      </c>
      <c r="G1194" t="s">
        <v>80</v>
      </c>
      <c r="H1194">
        <v>1454</v>
      </c>
      <c r="I1194">
        <v>66.8</v>
      </c>
      <c r="J1194" t="s">
        <v>80</v>
      </c>
      <c r="K1194" t="s">
        <v>80</v>
      </c>
      <c r="L1194" t="s">
        <v>158</v>
      </c>
      <c r="N1194" t="s">
        <v>29</v>
      </c>
      <c r="Q1194" s="2">
        <v>6</v>
      </c>
      <c r="R1194">
        <v>8</v>
      </c>
      <c r="S1194">
        <v>8</v>
      </c>
      <c r="T1194" t="s">
        <v>865</v>
      </c>
      <c r="U1194">
        <v>46.9</v>
      </c>
      <c r="V1194">
        <v>36.799999999999997</v>
      </c>
      <c r="W1194">
        <v>38</v>
      </c>
      <c r="Y1194">
        <v>3</v>
      </c>
      <c r="Z1194" t="s">
        <v>53</v>
      </c>
    </row>
    <row r="1195" spans="1:26" x14ac:dyDescent="0.25">
      <c r="A1195" s="3" t="s">
        <v>7962</v>
      </c>
      <c r="B1195">
        <v>1194</v>
      </c>
      <c r="C1195">
        <v>241901041</v>
      </c>
      <c r="D1195" t="s">
        <v>7371</v>
      </c>
      <c r="E1195" t="s">
        <v>1579</v>
      </c>
      <c r="F1195">
        <v>40.5</v>
      </c>
      <c r="G1195" t="s">
        <v>80</v>
      </c>
      <c r="H1195">
        <v>278</v>
      </c>
      <c r="I1195">
        <v>53.6</v>
      </c>
      <c r="J1195" t="s">
        <v>80</v>
      </c>
      <c r="K1195" t="s">
        <v>132</v>
      </c>
      <c r="L1195" t="s">
        <v>80</v>
      </c>
      <c r="N1195" t="s">
        <v>29</v>
      </c>
      <c r="Q1195" s="2">
        <v>6</v>
      </c>
      <c r="R1195">
        <v>8</v>
      </c>
      <c r="S1195">
        <v>3</v>
      </c>
      <c r="T1195" t="s">
        <v>1268</v>
      </c>
      <c r="U1195">
        <v>50.3</v>
      </c>
      <c r="V1195">
        <v>37.5</v>
      </c>
      <c r="W1195">
        <v>33.9</v>
      </c>
      <c r="Y1195">
        <v>1</v>
      </c>
      <c r="Z1195" t="s">
        <v>53</v>
      </c>
    </row>
    <row r="1196" spans="1:26" x14ac:dyDescent="0.25">
      <c r="A1196" s="3" t="s">
        <v>7962</v>
      </c>
      <c r="B1196">
        <v>1195</v>
      </c>
      <c r="C1196">
        <v>108909043</v>
      </c>
      <c r="D1196" t="s">
        <v>7101</v>
      </c>
      <c r="E1196" t="s">
        <v>760</v>
      </c>
      <c r="F1196">
        <v>40.5</v>
      </c>
      <c r="G1196" t="s">
        <v>80</v>
      </c>
      <c r="H1196">
        <v>1038</v>
      </c>
      <c r="I1196">
        <v>87</v>
      </c>
      <c r="J1196" t="s">
        <v>132</v>
      </c>
      <c r="K1196" t="s">
        <v>80</v>
      </c>
      <c r="L1196" t="s">
        <v>132</v>
      </c>
      <c r="N1196" t="s">
        <v>29</v>
      </c>
      <c r="Q1196" s="2">
        <v>6</v>
      </c>
      <c r="R1196">
        <v>8</v>
      </c>
      <c r="S1196">
        <v>1</v>
      </c>
      <c r="T1196" t="s">
        <v>60</v>
      </c>
      <c r="U1196">
        <v>49.5</v>
      </c>
      <c r="V1196">
        <v>34.299999999999997</v>
      </c>
      <c r="W1196">
        <v>37.9</v>
      </c>
      <c r="Y1196">
        <v>4</v>
      </c>
      <c r="Z1196" t="s">
        <v>61</v>
      </c>
    </row>
    <row r="1197" spans="1:26" x14ac:dyDescent="0.25">
      <c r="A1197" s="3" t="s">
        <v>7962</v>
      </c>
      <c r="B1197">
        <v>1196</v>
      </c>
      <c r="C1197">
        <v>108802103</v>
      </c>
      <c r="D1197" t="s">
        <v>5574</v>
      </c>
      <c r="E1197" t="s">
        <v>4294</v>
      </c>
      <c r="F1197">
        <v>40.5</v>
      </c>
      <c r="G1197" t="s">
        <v>80</v>
      </c>
      <c r="H1197">
        <v>341</v>
      </c>
      <c r="I1197">
        <v>71.3</v>
      </c>
      <c r="J1197" t="s">
        <v>80</v>
      </c>
      <c r="K1197" t="s">
        <v>80</v>
      </c>
      <c r="L1197" t="s">
        <v>158</v>
      </c>
      <c r="N1197" t="s">
        <v>30</v>
      </c>
      <c r="Q1197" s="2" t="s">
        <v>89</v>
      </c>
      <c r="R1197">
        <v>8</v>
      </c>
      <c r="S1197">
        <v>1</v>
      </c>
      <c r="T1197" t="s">
        <v>107</v>
      </c>
      <c r="U1197">
        <v>47.3</v>
      </c>
      <c r="V1197">
        <v>36.1</v>
      </c>
      <c r="W1197">
        <v>38.1</v>
      </c>
      <c r="Y1197">
        <v>3</v>
      </c>
      <c r="Z1197" t="s">
        <v>61</v>
      </c>
    </row>
    <row r="1198" spans="1:26" x14ac:dyDescent="0.25">
      <c r="A1198" s="3" t="s">
        <v>7962</v>
      </c>
      <c r="B1198">
        <v>1197</v>
      </c>
      <c r="C1198">
        <v>40902001</v>
      </c>
      <c r="D1198" t="s">
        <v>375</v>
      </c>
      <c r="E1198" t="s">
        <v>376</v>
      </c>
      <c r="F1198">
        <v>40.5</v>
      </c>
      <c r="G1198" t="s">
        <v>80</v>
      </c>
      <c r="H1198">
        <v>324</v>
      </c>
      <c r="I1198">
        <v>59.9</v>
      </c>
      <c r="J1198" t="s">
        <v>80</v>
      </c>
      <c r="K1198" t="s">
        <v>80</v>
      </c>
      <c r="L1198" t="s">
        <v>158</v>
      </c>
      <c r="N1198" t="s">
        <v>29</v>
      </c>
      <c r="Q1198" s="2" t="s">
        <v>89</v>
      </c>
      <c r="R1198">
        <v>12</v>
      </c>
      <c r="S1198">
        <v>17</v>
      </c>
      <c r="T1198" t="s">
        <v>377</v>
      </c>
      <c r="U1198">
        <v>45.7</v>
      </c>
      <c r="V1198">
        <v>38</v>
      </c>
      <c r="W1198">
        <v>37.799999999999997</v>
      </c>
      <c r="Y1198">
        <v>1</v>
      </c>
      <c r="Z1198" t="s">
        <v>53</v>
      </c>
    </row>
    <row r="1199" spans="1:26" x14ac:dyDescent="0.25">
      <c r="A1199" s="3" t="s">
        <v>7962</v>
      </c>
      <c r="B1199">
        <v>1198</v>
      </c>
      <c r="C1199">
        <v>15910041</v>
      </c>
      <c r="D1199" t="s">
        <v>7372</v>
      </c>
      <c r="E1199" t="s">
        <v>185</v>
      </c>
      <c r="F1199">
        <v>40.5</v>
      </c>
      <c r="G1199" t="s">
        <v>80</v>
      </c>
      <c r="H1199">
        <v>1037</v>
      </c>
      <c r="I1199">
        <v>56.2</v>
      </c>
      <c r="J1199" t="s">
        <v>80</v>
      </c>
      <c r="K1199" t="s">
        <v>132</v>
      </c>
      <c r="L1199" t="s">
        <v>80</v>
      </c>
      <c r="N1199" t="s">
        <v>29</v>
      </c>
      <c r="Q1199" s="2">
        <v>6</v>
      </c>
      <c r="R1199">
        <v>8</v>
      </c>
      <c r="S1199">
        <v>20</v>
      </c>
      <c r="T1199" t="s">
        <v>42</v>
      </c>
      <c r="U1199">
        <v>51.3</v>
      </c>
      <c r="V1199">
        <v>36.700000000000003</v>
      </c>
      <c r="W1199">
        <v>33.5</v>
      </c>
      <c r="Y1199">
        <v>4</v>
      </c>
      <c r="Z1199" t="s">
        <v>43</v>
      </c>
    </row>
    <row r="1200" spans="1:26" x14ac:dyDescent="0.25">
      <c r="A1200" s="3" t="s">
        <v>7962</v>
      </c>
      <c r="B1200">
        <v>1199</v>
      </c>
      <c r="C1200">
        <v>91918041</v>
      </c>
      <c r="D1200" t="s">
        <v>7373</v>
      </c>
      <c r="E1200" t="s">
        <v>2387</v>
      </c>
      <c r="F1200">
        <v>40.5</v>
      </c>
      <c r="G1200" t="s">
        <v>80</v>
      </c>
      <c r="H1200">
        <v>171</v>
      </c>
      <c r="I1200">
        <v>48.5</v>
      </c>
      <c r="J1200" t="s">
        <v>80</v>
      </c>
      <c r="K1200" t="s">
        <v>80</v>
      </c>
      <c r="L1200" t="s">
        <v>158</v>
      </c>
      <c r="N1200" t="s">
        <v>29</v>
      </c>
      <c r="Q1200" s="2">
        <v>6</v>
      </c>
      <c r="R1200">
        <v>8</v>
      </c>
      <c r="S1200">
        <v>10</v>
      </c>
      <c r="T1200" t="s">
        <v>366</v>
      </c>
      <c r="U1200">
        <v>45.7</v>
      </c>
      <c r="V1200">
        <v>39.700000000000003</v>
      </c>
      <c r="W1200">
        <v>36.1</v>
      </c>
      <c r="Y1200">
        <v>2</v>
      </c>
      <c r="Z1200" t="s">
        <v>53</v>
      </c>
    </row>
    <row r="1201" spans="1:26" x14ac:dyDescent="0.25">
      <c r="A1201" s="3" t="s">
        <v>7962</v>
      </c>
      <c r="B1201">
        <v>1200</v>
      </c>
      <c r="C1201">
        <v>187907041</v>
      </c>
      <c r="D1201" t="s">
        <v>7374</v>
      </c>
      <c r="E1201" t="s">
        <v>2044</v>
      </c>
      <c r="F1201">
        <v>40.5</v>
      </c>
      <c r="G1201" t="s">
        <v>80</v>
      </c>
      <c r="H1201">
        <v>943</v>
      </c>
      <c r="I1201">
        <v>75.099999999999994</v>
      </c>
      <c r="J1201" t="s">
        <v>132</v>
      </c>
      <c r="K1201" t="s">
        <v>80</v>
      </c>
      <c r="L1201" t="s">
        <v>80</v>
      </c>
      <c r="N1201" t="s">
        <v>29</v>
      </c>
      <c r="Q1201" s="2">
        <v>6</v>
      </c>
      <c r="R1201">
        <v>8</v>
      </c>
      <c r="S1201">
        <v>6</v>
      </c>
      <c r="T1201" t="s">
        <v>919</v>
      </c>
      <c r="U1201">
        <v>51.2</v>
      </c>
      <c r="V1201">
        <v>34.5</v>
      </c>
      <c r="W1201">
        <v>35.799999999999997</v>
      </c>
      <c r="Y1201">
        <v>4</v>
      </c>
      <c r="Z1201" t="s">
        <v>53</v>
      </c>
    </row>
    <row r="1202" spans="1:26" x14ac:dyDescent="0.25">
      <c r="A1202" s="3" t="s">
        <v>7962</v>
      </c>
      <c r="B1202">
        <v>1201</v>
      </c>
      <c r="C1202">
        <v>62904041</v>
      </c>
      <c r="D1202" t="s">
        <v>7375</v>
      </c>
      <c r="E1202" t="s">
        <v>1761</v>
      </c>
      <c r="F1202">
        <v>40.5</v>
      </c>
      <c r="G1202" t="s">
        <v>80</v>
      </c>
      <c r="H1202">
        <v>111</v>
      </c>
      <c r="I1202">
        <v>68.5</v>
      </c>
      <c r="J1202" t="s">
        <v>80</v>
      </c>
      <c r="K1202" t="s">
        <v>80</v>
      </c>
      <c r="L1202" t="s">
        <v>132</v>
      </c>
      <c r="N1202" t="s">
        <v>29</v>
      </c>
      <c r="Q1202" s="2">
        <v>6</v>
      </c>
      <c r="R1202">
        <v>8</v>
      </c>
      <c r="S1202">
        <v>3</v>
      </c>
      <c r="T1202" t="s">
        <v>1762</v>
      </c>
      <c r="U1202">
        <v>48.5</v>
      </c>
      <c r="V1202">
        <v>36</v>
      </c>
      <c r="W1202">
        <v>37</v>
      </c>
      <c r="Y1202">
        <v>4</v>
      </c>
      <c r="Z1202" t="s">
        <v>53</v>
      </c>
    </row>
    <row r="1203" spans="1:26" x14ac:dyDescent="0.25">
      <c r="A1203" s="3" t="s">
        <v>7962</v>
      </c>
      <c r="B1203">
        <v>1202</v>
      </c>
      <c r="C1203">
        <v>57914048</v>
      </c>
      <c r="D1203" t="s">
        <v>7376</v>
      </c>
      <c r="E1203" t="s">
        <v>1724</v>
      </c>
      <c r="F1203">
        <v>40.5</v>
      </c>
      <c r="G1203" t="s">
        <v>80</v>
      </c>
      <c r="H1203">
        <v>896</v>
      </c>
      <c r="I1203">
        <v>56.6</v>
      </c>
      <c r="J1203" t="s">
        <v>80</v>
      </c>
      <c r="K1203" t="s">
        <v>80</v>
      </c>
      <c r="L1203" t="s">
        <v>132</v>
      </c>
      <c r="N1203" t="s">
        <v>29</v>
      </c>
      <c r="Q1203" s="2">
        <v>6</v>
      </c>
      <c r="R1203">
        <v>8</v>
      </c>
      <c r="S1203">
        <v>10</v>
      </c>
      <c r="T1203" t="s">
        <v>31</v>
      </c>
      <c r="U1203">
        <v>48.7</v>
      </c>
      <c r="V1203">
        <v>37.5</v>
      </c>
      <c r="W1203">
        <v>35.299999999999997</v>
      </c>
      <c r="Y1203">
        <v>2</v>
      </c>
      <c r="Z1203" t="s">
        <v>32</v>
      </c>
    </row>
    <row r="1204" spans="1:26" x14ac:dyDescent="0.25">
      <c r="A1204" s="3" t="s">
        <v>7962</v>
      </c>
      <c r="B1204">
        <v>1203</v>
      </c>
      <c r="C1204">
        <v>49903041</v>
      </c>
      <c r="D1204" t="s">
        <v>7377</v>
      </c>
      <c r="E1204" t="s">
        <v>736</v>
      </c>
      <c r="F1204">
        <v>40.4</v>
      </c>
      <c r="G1204" t="s">
        <v>80</v>
      </c>
      <c r="H1204">
        <v>262</v>
      </c>
      <c r="I1204">
        <v>53.8</v>
      </c>
      <c r="J1204" t="s">
        <v>80</v>
      </c>
      <c r="K1204" t="s">
        <v>80</v>
      </c>
      <c r="L1204" t="s">
        <v>158</v>
      </c>
      <c r="N1204" t="s">
        <v>29</v>
      </c>
      <c r="Q1204" s="2">
        <v>5</v>
      </c>
      <c r="R1204">
        <v>8</v>
      </c>
      <c r="S1204">
        <v>11</v>
      </c>
      <c r="T1204" t="s">
        <v>168</v>
      </c>
      <c r="U1204">
        <v>45.7</v>
      </c>
      <c r="V1204">
        <v>38.799999999999997</v>
      </c>
      <c r="W1204">
        <v>36.700000000000003</v>
      </c>
      <c r="Y1204">
        <v>3</v>
      </c>
      <c r="Z1204" t="s">
        <v>53</v>
      </c>
    </row>
    <row r="1205" spans="1:26" x14ac:dyDescent="0.25">
      <c r="A1205" s="3" t="s">
        <v>7962</v>
      </c>
      <c r="B1205">
        <v>1204</v>
      </c>
      <c r="C1205">
        <v>15838001</v>
      </c>
      <c r="D1205" t="s">
        <v>7378</v>
      </c>
      <c r="E1205" t="s">
        <v>7378</v>
      </c>
      <c r="F1205">
        <v>40.4</v>
      </c>
      <c r="G1205" t="s">
        <v>80</v>
      </c>
      <c r="H1205">
        <v>90</v>
      </c>
      <c r="I1205">
        <v>78.900000000000006</v>
      </c>
      <c r="J1205" t="s">
        <v>132</v>
      </c>
      <c r="K1205" t="s">
        <v>132</v>
      </c>
      <c r="L1205" t="s">
        <v>68</v>
      </c>
      <c r="N1205" t="s">
        <v>30</v>
      </c>
      <c r="Q1205" s="2">
        <v>6</v>
      </c>
      <c r="R1205">
        <v>7</v>
      </c>
      <c r="S1205">
        <v>20</v>
      </c>
      <c r="T1205" t="s">
        <v>42</v>
      </c>
      <c r="U1205">
        <v>54.9</v>
      </c>
      <c r="V1205">
        <v>33</v>
      </c>
      <c r="W1205">
        <v>33.4</v>
      </c>
      <c r="Y1205">
        <v>1</v>
      </c>
      <c r="Z1205" t="s">
        <v>43</v>
      </c>
    </row>
    <row r="1206" spans="1:26" x14ac:dyDescent="0.25">
      <c r="A1206" s="3" t="s">
        <v>7962</v>
      </c>
      <c r="B1206">
        <v>1205</v>
      </c>
      <c r="C1206">
        <v>249901041</v>
      </c>
      <c r="D1206" t="s">
        <v>7379</v>
      </c>
      <c r="E1206" t="s">
        <v>1464</v>
      </c>
      <c r="F1206">
        <v>40.4</v>
      </c>
      <c r="G1206" t="s">
        <v>80</v>
      </c>
      <c r="H1206">
        <v>172</v>
      </c>
      <c r="I1206">
        <v>30.8</v>
      </c>
      <c r="J1206" t="s">
        <v>80</v>
      </c>
      <c r="K1206" t="s">
        <v>132</v>
      </c>
      <c r="L1206" t="s">
        <v>158</v>
      </c>
      <c r="N1206" t="s">
        <v>29</v>
      </c>
      <c r="Q1206" s="2">
        <v>6</v>
      </c>
      <c r="R1206">
        <v>8</v>
      </c>
      <c r="S1206">
        <v>11</v>
      </c>
      <c r="T1206" t="s">
        <v>252</v>
      </c>
      <c r="U1206">
        <v>47.5</v>
      </c>
      <c r="V1206">
        <v>42.2</v>
      </c>
      <c r="W1206">
        <v>31.5</v>
      </c>
      <c r="Y1206">
        <v>1</v>
      </c>
      <c r="Z1206" t="s">
        <v>53</v>
      </c>
    </row>
    <row r="1207" spans="1:26" x14ac:dyDescent="0.25">
      <c r="A1207" s="3" t="s">
        <v>7962</v>
      </c>
      <c r="B1207">
        <v>1206</v>
      </c>
      <c r="C1207">
        <v>161906042</v>
      </c>
      <c r="D1207" t="s">
        <v>7380</v>
      </c>
      <c r="E1207" t="s">
        <v>2592</v>
      </c>
      <c r="F1207">
        <v>40.4</v>
      </c>
      <c r="G1207" t="s">
        <v>80</v>
      </c>
      <c r="H1207">
        <v>492</v>
      </c>
      <c r="I1207">
        <v>92.5</v>
      </c>
      <c r="J1207" t="s">
        <v>132</v>
      </c>
      <c r="K1207" t="s">
        <v>80</v>
      </c>
      <c r="L1207" t="s">
        <v>158</v>
      </c>
      <c r="N1207" t="s">
        <v>29</v>
      </c>
      <c r="Q1207" s="2">
        <v>7</v>
      </c>
      <c r="R1207">
        <v>8</v>
      </c>
      <c r="S1207">
        <v>12</v>
      </c>
      <c r="T1207" t="s">
        <v>372</v>
      </c>
      <c r="U1207">
        <v>45.5</v>
      </c>
      <c r="V1207">
        <v>35</v>
      </c>
      <c r="W1207">
        <v>40.700000000000003</v>
      </c>
      <c r="Y1207">
        <v>3</v>
      </c>
      <c r="Z1207" t="s">
        <v>53</v>
      </c>
    </row>
    <row r="1208" spans="1:26" x14ac:dyDescent="0.25">
      <c r="A1208" s="3" t="s">
        <v>7962</v>
      </c>
      <c r="B1208">
        <v>1207</v>
      </c>
      <c r="C1208">
        <v>125903041</v>
      </c>
      <c r="D1208" t="s">
        <v>7381</v>
      </c>
      <c r="E1208" t="s">
        <v>814</v>
      </c>
      <c r="F1208">
        <v>40.4</v>
      </c>
      <c r="G1208" t="s">
        <v>80</v>
      </c>
      <c r="H1208">
        <v>442</v>
      </c>
      <c r="I1208">
        <v>62</v>
      </c>
      <c r="J1208" t="s">
        <v>80</v>
      </c>
      <c r="K1208" t="s">
        <v>80</v>
      </c>
      <c r="L1208" t="s">
        <v>132</v>
      </c>
      <c r="N1208" t="s">
        <v>29</v>
      </c>
      <c r="Q1208" s="2">
        <v>6</v>
      </c>
      <c r="R1208">
        <v>8</v>
      </c>
      <c r="S1208">
        <v>2</v>
      </c>
      <c r="T1208" t="s">
        <v>815</v>
      </c>
      <c r="U1208">
        <v>48.7</v>
      </c>
      <c r="V1208">
        <v>36.6</v>
      </c>
      <c r="W1208">
        <v>35.9</v>
      </c>
      <c r="Y1208">
        <v>3</v>
      </c>
      <c r="Z1208" t="s">
        <v>53</v>
      </c>
    </row>
    <row r="1209" spans="1:26" x14ac:dyDescent="0.25">
      <c r="A1209" s="3" t="s">
        <v>7962</v>
      </c>
      <c r="B1209">
        <v>1208</v>
      </c>
      <c r="C1209">
        <v>72904101</v>
      </c>
      <c r="D1209" t="s">
        <v>5548</v>
      </c>
      <c r="E1209" t="s">
        <v>5549</v>
      </c>
      <c r="F1209">
        <v>40.4</v>
      </c>
      <c r="G1209" t="s">
        <v>80</v>
      </c>
      <c r="H1209">
        <v>189</v>
      </c>
      <c r="I1209">
        <v>30.7</v>
      </c>
      <c r="J1209" t="s">
        <v>80</v>
      </c>
      <c r="K1209" t="s">
        <v>132</v>
      </c>
      <c r="L1209" t="s">
        <v>158</v>
      </c>
      <c r="N1209" t="s">
        <v>29</v>
      </c>
      <c r="Q1209" s="2" t="s">
        <v>232</v>
      </c>
      <c r="R1209">
        <v>11</v>
      </c>
      <c r="S1209">
        <v>11</v>
      </c>
      <c r="T1209" t="s">
        <v>321</v>
      </c>
      <c r="U1209">
        <v>43.8</v>
      </c>
      <c r="V1209">
        <v>43.5</v>
      </c>
      <c r="W1209">
        <v>33.9</v>
      </c>
      <c r="Y1209">
        <v>4</v>
      </c>
      <c r="Z1209" t="s">
        <v>53</v>
      </c>
    </row>
    <row r="1210" spans="1:26" x14ac:dyDescent="0.25">
      <c r="A1210" s="3" t="s">
        <v>7962</v>
      </c>
      <c r="B1210">
        <v>1209</v>
      </c>
      <c r="C1210">
        <v>161909041</v>
      </c>
      <c r="D1210" t="s">
        <v>7382</v>
      </c>
      <c r="E1210" t="s">
        <v>722</v>
      </c>
      <c r="F1210">
        <v>40.299999999999997</v>
      </c>
      <c r="G1210" t="s">
        <v>80</v>
      </c>
      <c r="H1210">
        <v>301</v>
      </c>
      <c r="I1210">
        <v>59.8</v>
      </c>
      <c r="J1210" t="s">
        <v>80</v>
      </c>
      <c r="K1210" t="s">
        <v>80</v>
      </c>
      <c r="L1210" t="s">
        <v>158</v>
      </c>
      <c r="N1210" t="s">
        <v>29</v>
      </c>
      <c r="Q1210" s="2">
        <v>6</v>
      </c>
      <c r="R1210">
        <v>8</v>
      </c>
      <c r="S1210">
        <v>12</v>
      </c>
      <c r="T1210" t="s">
        <v>372</v>
      </c>
      <c r="U1210">
        <v>46</v>
      </c>
      <c r="V1210">
        <v>37.799999999999997</v>
      </c>
      <c r="W1210">
        <v>37.299999999999997</v>
      </c>
      <c r="Y1210">
        <v>1</v>
      </c>
      <c r="Z1210" t="s">
        <v>53</v>
      </c>
    </row>
    <row r="1211" spans="1:26" x14ac:dyDescent="0.25">
      <c r="A1211" s="3" t="s">
        <v>7962</v>
      </c>
      <c r="B1211">
        <v>1210</v>
      </c>
      <c r="C1211">
        <v>226908001</v>
      </c>
      <c r="D1211" t="s">
        <v>920</v>
      </c>
      <c r="E1211" t="s">
        <v>921</v>
      </c>
      <c r="F1211">
        <v>40.299999999999997</v>
      </c>
      <c r="G1211" t="s">
        <v>80</v>
      </c>
      <c r="H1211">
        <v>127</v>
      </c>
      <c r="I1211">
        <v>44.1</v>
      </c>
      <c r="J1211" t="s">
        <v>80</v>
      </c>
      <c r="K1211" t="s">
        <v>80</v>
      </c>
      <c r="L1211" t="s">
        <v>158</v>
      </c>
      <c r="N1211" t="s">
        <v>29</v>
      </c>
      <c r="Q1211" s="2">
        <v>7</v>
      </c>
      <c r="R1211">
        <v>12</v>
      </c>
      <c r="S1211">
        <v>15</v>
      </c>
      <c r="T1211" t="s">
        <v>155</v>
      </c>
      <c r="U1211">
        <v>45.3</v>
      </c>
      <c r="V1211">
        <v>40.4</v>
      </c>
      <c r="W1211">
        <v>35.299999999999997</v>
      </c>
      <c r="Y1211">
        <v>1</v>
      </c>
      <c r="Z1211" t="s">
        <v>53</v>
      </c>
    </row>
    <row r="1212" spans="1:26" x14ac:dyDescent="0.25">
      <c r="A1212" s="3" t="s">
        <v>7962</v>
      </c>
      <c r="B1212">
        <v>1211</v>
      </c>
      <c r="C1212">
        <v>99903041</v>
      </c>
      <c r="D1212" t="s">
        <v>7253</v>
      </c>
      <c r="E1212" t="s">
        <v>2269</v>
      </c>
      <c r="F1212">
        <v>40.299999999999997</v>
      </c>
      <c r="G1212" t="s">
        <v>80</v>
      </c>
      <c r="H1212">
        <v>132</v>
      </c>
      <c r="I1212">
        <v>76.5</v>
      </c>
      <c r="J1212" t="s">
        <v>80</v>
      </c>
      <c r="K1212" t="s">
        <v>80</v>
      </c>
      <c r="L1212" t="s">
        <v>158</v>
      </c>
      <c r="N1212" t="s">
        <v>29</v>
      </c>
      <c r="Q1212" s="2">
        <v>6</v>
      </c>
      <c r="R1212">
        <v>8</v>
      </c>
      <c r="S1212">
        <v>9</v>
      </c>
      <c r="T1212" t="s">
        <v>552</v>
      </c>
      <c r="U1212">
        <v>46.6</v>
      </c>
      <c r="V1212">
        <v>35.799999999999997</v>
      </c>
      <c r="W1212">
        <v>38.5</v>
      </c>
      <c r="Y1212">
        <v>2</v>
      </c>
      <c r="Z1212" t="s">
        <v>53</v>
      </c>
    </row>
    <row r="1213" spans="1:26" x14ac:dyDescent="0.25">
      <c r="A1213" s="3" t="s">
        <v>7962</v>
      </c>
      <c r="B1213">
        <v>1212</v>
      </c>
      <c r="C1213">
        <v>1907041</v>
      </c>
      <c r="D1213" t="s">
        <v>7383</v>
      </c>
      <c r="E1213" t="s">
        <v>1658</v>
      </c>
      <c r="F1213">
        <v>40.299999999999997</v>
      </c>
      <c r="G1213" t="s">
        <v>80</v>
      </c>
      <c r="H1213">
        <v>504</v>
      </c>
      <c r="I1213">
        <v>70.599999999999994</v>
      </c>
      <c r="J1213" t="s">
        <v>80</v>
      </c>
      <c r="K1213" t="s">
        <v>80</v>
      </c>
      <c r="L1213" t="s">
        <v>158</v>
      </c>
      <c r="N1213" t="s">
        <v>29</v>
      </c>
      <c r="Q1213" s="2">
        <v>7</v>
      </c>
      <c r="R1213">
        <v>8</v>
      </c>
      <c r="S1213">
        <v>7</v>
      </c>
      <c r="T1213" t="s">
        <v>718</v>
      </c>
      <c r="U1213">
        <v>47.9</v>
      </c>
      <c r="V1213">
        <v>35.799999999999997</v>
      </c>
      <c r="W1213">
        <v>37.299999999999997</v>
      </c>
      <c r="Y1213">
        <v>3</v>
      </c>
      <c r="Z1213" t="s">
        <v>53</v>
      </c>
    </row>
    <row r="1214" spans="1:26" x14ac:dyDescent="0.25">
      <c r="A1214" s="3" t="s">
        <v>7962</v>
      </c>
      <c r="B1214">
        <v>1213</v>
      </c>
      <c r="C1214">
        <v>70912042</v>
      </c>
      <c r="D1214" t="s">
        <v>7384</v>
      </c>
      <c r="E1214" t="s">
        <v>135</v>
      </c>
      <c r="F1214">
        <v>40.299999999999997</v>
      </c>
      <c r="G1214" t="s">
        <v>80</v>
      </c>
      <c r="H1214">
        <v>1002</v>
      </c>
      <c r="I1214">
        <v>54.1</v>
      </c>
      <c r="J1214" t="s">
        <v>80</v>
      </c>
      <c r="K1214" t="s">
        <v>80</v>
      </c>
      <c r="L1214" t="s">
        <v>158</v>
      </c>
      <c r="N1214" t="s">
        <v>29</v>
      </c>
      <c r="Q1214" s="2">
        <v>6</v>
      </c>
      <c r="R1214">
        <v>8</v>
      </c>
      <c r="S1214">
        <v>10</v>
      </c>
      <c r="T1214" t="s">
        <v>136</v>
      </c>
      <c r="U1214">
        <v>47.5</v>
      </c>
      <c r="V1214">
        <v>38</v>
      </c>
      <c r="W1214">
        <v>35.299999999999997</v>
      </c>
      <c r="Y1214">
        <v>2</v>
      </c>
      <c r="Z1214" t="s">
        <v>32</v>
      </c>
    </row>
    <row r="1215" spans="1:26" x14ac:dyDescent="0.25">
      <c r="A1215" s="3" t="s">
        <v>7962</v>
      </c>
      <c r="B1215">
        <v>1214</v>
      </c>
      <c r="C1215">
        <v>92908041</v>
      </c>
      <c r="D1215" t="s">
        <v>7385</v>
      </c>
      <c r="E1215" t="s">
        <v>1096</v>
      </c>
      <c r="F1215">
        <v>40.299999999999997</v>
      </c>
      <c r="G1215" t="s">
        <v>80</v>
      </c>
      <c r="H1215">
        <v>360</v>
      </c>
      <c r="I1215">
        <v>39.700000000000003</v>
      </c>
      <c r="J1215" t="s">
        <v>80</v>
      </c>
      <c r="K1215" t="s">
        <v>132</v>
      </c>
      <c r="L1215" t="s">
        <v>158</v>
      </c>
      <c r="N1215" t="s">
        <v>29</v>
      </c>
      <c r="Q1215" s="2">
        <v>6</v>
      </c>
      <c r="R1215">
        <v>8</v>
      </c>
      <c r="S1215">
        <v>7</v>
      </c>
      <c r="T1215" t="s">
        <v>1097</v>
      </c>
      <c r="U1215">
        <v>45.7</v>
      </c>
      <c r="V1215">
        <v>41</v>
      </c>
      <c r="W1215">
        <v>34.1</v>
      </c>
      <c r="Y1215">
        <v>2</v>
      </c>
      <c r="Z1215" t="s">
        <v>53</v>
      </c>
    </row>
    <row r="1216" spans="1:26" x14ac:dyDescent="0.25">
      <c r="A1216" s="3" t="s">
        <v>7962</v>
      </c>
      <c r="B1216">
        <v>1215</v>
      </c>
      <c r="C1216">
        <v>108913042</v>
      </c>
      <c r="D1216" t="s">
        <v>7386</v>
      </c>
      <c r="E1216" t="s">
        <v>1817</v>
      </c>
      <c r="F1216">
        <v>40.299999999999997</v>
      </c>
      <c r="G1216" t="s">
        <v>80</v>
      </c>
      <c r="H1216">
        <v>744</v>
      </c>
      <c r="I1216">
        <v>85.2</v>
      </c>
      <c r="J1216" t="s">
        <v>132</v>
      </c>
      <c r="K1216" t="s">
        <v>80</v>
      </c>
      <c r="L1216" t="s">
        <v>80</v>
      </c>
      <c r="N1216" t="s">
        <v>29</v>
      </c>
      <c r="Q1216" s="2">
        <v>6</v>
      </c>
      <c r="R1216">
        <v>8</v>
      </c>
      <c r="S1216">
        <v>1</v>
      </c>
      <c r="T1216" t="s">
        <v>60</v>
      </c>
      <c r="U1216">
        <v>50.5</v>
      </c>
      <c r="V1216">
        <v>33.799999999999997</v>
      </c>
      <c r="W1216">
        <v>36.5</v>
      </c>
      <c r="Y1216">
        <v>3</v>
      </c>
      <c r="Z1216" t="s">
        <v>61</v>
      </c>
    </row>
    <row r="1217" spans="1:26" x14ac:dyDescent="0.25">
      <c r="A1217" s="3" t="s">
        <v>7962</v>
      </c>
      <c r="B1217">
        <v>1216</v>
      </c>
      <c r="C1217">
        <v>139905041</v>
      </c>
      <c r="D1217" t="s">
        <v>7387</v>
      </c>
      <c r="E1217" t="s">
        <v>1441</v>
      </c>
      <c r="F1217">
        <v>40.200000000000003</v>
      </c>
      <c r="G1217" t="s">
        <v>80</v>
      </c>
      <c r="H1217">
        <v>221</v>
      </c>
      <c r="I1217">
        <v>51.6</v>
      </c>
      <c r="J1217" t="s">
        <v>80</v>
      </c>
      <c r="K1217" t="s">
        <v>80</v>
      </c>
      <c r="L1217" t="s">
        <v>158</v>
      </c>
      <c r="N1217" t="s">
        <v>29</v>
      </c>
      <c r="Q1217" s="2">
        <v>6</v>
      </c>
      <c r="R1217">
        <v>8</v>
      </c>
      <c r="S1217">
        <v>8</v>
      </c>
      <c r="T1217" t="s">
        <v>726</v>
      </c>
      <c r="U1217">
        <v>45.6</v>
      </c>
      <c r="V1217">
        <v>39</v>
      </c>
      <c r="W1217">
        <v>36.1</v>
      </c>
      <c r="Y1217">
        <v>1</v>
      </c>
      <c r="Z1217" t="s">
        <v>53</v>
      </c>
    </row>
    <row r="1218" spans="1:26" x14ac:dyDescent="0.25">
      <c r="A1218" s="3" t="s">
        <v>7962</v>
      </c>
      <c r="B1218">
        <v>1217</v>
      </c>
      <c r="C1218">
        <v>57909049</v>
      </c>
      <c r="D1218" t="s">
        <v>7388</v>
      </c>
      <c r="E1218" t="s">
        <v>572</v>
      </c>
      <c r="F1218">
        <v>40.200000000000003</v>
      </c>
      <c r="G1218" t="s">
        <v>80</v>
      </c>
      <c r="H1218">
        <v>1137</v>
      </c>
      <c r="I1218">
        <v>66.099999999999994</v>
      </c>
      <c r="J1218" t="s">
        <v>80</v>
      </c>
      <c r="K1218" t="s">
        <v>80</v>
      </c>
      <c r="L1218" t="s">
        <v>158</v>
      </c>
      <c r="N1218" t="s">
        <v>29</v>
      </c>
      <c r="Q1218" s="2">
        <v>6</v>
      </c>
      <c r="R1218">
        <v>8</v>
      </c>
      <c r="S1218">
        <v>10</v>
      </c>
      <c r="T1218" t="s">
        <v>31</v>
      </c>
      <c r="U1218">
        <v>47.3</v>
      </c>
      <c r="V1218">
        <v>36.4</v>
      </c>
      <c r="W1218">
        <v>37</v>
      </c>
      <c r="Y1218">
        <v>3</v>
      </c>
      <c r="Z1218" t="s">
        <v>32</v>
      </c>
    </row>
    <row r="1219" spans="1:26" x14ac:dyDescent="0.25">
      <c r="A1219" s="3" t="s">
        <v>7962</v>
      </c>
      <c r="B1219">
        <v>1218</v>
      </c>
      <c r="C1219">
        <v>152901066</v>
      </c>
      <c r="D1219" t="s">
        <v>7389</v>
      </c>
      <c r="E1219" t="s">
        <v>82</v>
      </c>
      <c r="F1219">
        <v>40.200000000000003</v>
      </c>
      <c r="G1219" t="s">
        <v>80</v>
      </c>
      <c r="H1219">
        <v>617</v>
      </c>
      <c r="I1219">
        <v>42.6</v>
      </c>
      <c r="J1219" t="s">
        <v>80</v>
      </c>
      <c r="K1219" t="s">
        <v>132</v>
      </c>
      <c r="L1219" t="s">
        <v>158</v>
      </c>
      <c r="N1219" t="s">
        <v>29</v>
      </c>
      <c r="Q1219" s="2">
        <v>6</v>
      </c>
      <c r="R1219">
        <v>8</v>
      </c>
      <c r="S1219">
        <v>17</v>
      </c>
      <c r="T1219" t="s">
        <v>83</v>
      </c>
      <c r="U1219">
        <v>45.8</v>
      </c>
      <c r="V1219">
        <v>40.4</v>
      </c>
      <c r="W1219">
        <v>34.5</v>
      </c>
      <c r="Y1219">
        <v>2</v>
      </c>
      <c r="Z1219" t="s">
        <v>53</v>
      </c>
    </row>
    <row r="1220" spans="1:26" x14ac:dyDescent="0.25">
      <c r="A1220" s="3" t="s">
        <v>7962</v>
      </c>
      <c r="B1220">
        <v>1219</v>
      </c>
      <c r="C1220">
        <v>108906042</v>
      </c>
      <c r="D1220" t="s">
        <v>7253</v>
      </c>
      <c r="E1220" t="s">
        <v>59</v>
      </c>
      <c r="F1220">
        <v>40.200000000000003</v>
      </c>
      <c r="G1220" t="s">
        <v>80</v>
      </c>
      <c r="H1220">
        <v>541</v>
      </c>
      <c r="I1220">
        <v>96.1</v>
      </c>
      <c r="J1220" t="s">
        <v>132</v>
      </c>
      <c r="K1220" t="s">
        <v>80</v>
      </c>
      <c r="L1220" t="s">
        <v>132</v>
      </c>
      <c r="N1220" t="s">
        <v>29</v>
      </c>
      <c r="Q1220" s="2">
        <v>6</v>
      </c>
      <c r="R1220">
        <v>8</v>
      </c>
      <c r="S1220">
        <v>1</v>
      </c>
      <c r="T1220" t="s">
        <v>60</v>
      </c>
      <c r="U1220">
        <v>49.9</v>
      </c>
      <c r="V1220">
        <v>32.9</v>
      </c>
      <c r="W1220">
        <v>37.700000000000003</v>
      </c>
      <c r="Y1220">
        <v>4</v>
      </c>
      <c r="Z1220" t="s">
        <v>61</v>
      </c>
    </row>
    <row r="1221" spans="1:26" x14ac:dyDescent="0.25">
      <c r="A1221" s="3" t="s">
        <v>7962</v>
      </c>
      <c r="B1221">
        <v>1220</v>
      </c>
      <c r="C1221">
        <v>161807010</v>
      </c>
      <c r="D1221" t="s">
        <v>5593</v>
      </c>
      <c r="E1221" t="s">
        <v>979</v>
      </c>
      <c r="F1221">
        <v>40.200000000000003</v>
      </c>
      <c r="G1221" t="s">
        <v>80</v>
      </c>
      <c r="H1221">
        <v>956</v>
      </c>
      <c r="I1221">
        <v>49.5</v>
      </c>
      <c r="J1221" t="s">
        <v>80</v>
      </c>
      <c r="K1221" t="s">
        <v>132</v>
      </c>
      <c r="L1221" t="s">
        <v>158</v>
      </c>
      <c r="N1221" t="s">
        <v>30</v>
      </c>
      <c r="Q1221" s="2" t="s">
        <v>87</v>
      </c>
      <c r="R1221">
        <v>12</v>
      </c>
      <c r="S1221">
        <v>12</v>
      </c>
      <c r="T1221" t="s">
        <v>31</v>
      </c>
      <c r="U1221">
        <v>47.6</v>
      </c>
      <c r="V1221">
        <v>38.6</v>
      </c>
      <c r="W1221">
        <v>34.4</v>
      </c>
      <c r="Y1221">
        <v>3</v>
      </c>
      <c r="Z1221" t="s">
        <v>32</v>
      </c>
    </row>
    <row r="1222" spans="1:26" x14ac:dyDescent="0.25">
      <c r="A1222" s="3" t="s">
        <v>7962</v>
      </c>
      <c r="B1222">
        <v>1221</v>
      </c>
      <c r="C1222">
        <v>107908101</v>
      </c>
      <c r="D1222" t="s">
        <v>3124</v>
      </c>
      <c r="E1222" t="s">
        <v>5608</v>
      </c>
      <c r="F1222">
        <v>40.200000000000003</v>
      </c>
      <c r="G1222" t="s">
        <v>80</v>
      </c>
      <c r="H1222">
        <v>166</v>
      </c>
      <c r="I1222">
        <v>60.2</v>
      </c>
      <c r="J1222" t="s">
        <v>80</v>
      </c>
      <c r="K1222" t="s">
        <v>80</v>
      </c>
      <c r="L1222" t="s">
        <v>158</v>
      </c>
      <c r="N1222" t="s">
        <v>29</v>
      </c>
      <c r="Q1222" s="2" t="s">
        <v>89</v>
      </c>
      <c r="R1222">
        <v>8</v>
      </c>
      <c r="S1222">
        <v>7</v>
      </c>
      <c r="T1222" t="s">
        <v>800</v>
      </c>
      <c r="U1222">
        <v>43.3</v>
      </c>
      <c r="V1222">
        <v>38.5</v>
      </c>
      <c r="W1222">
        <v>38.9</v>
      </c>
      <c r="Y1222">
        <v>3</v>
      </c>
      <c r="Z1222" t="s">
        <v>53</v>
      </c>
    </row>
    <row r="1223" spans="1:26" x14ac:dyDescent="0.25">
      <c r="A1223" s="3" t="s">
        <v>7962</v>
      </c>
      <c r="B1223">
        <v>1222</v>
      </c>
      <c r="C1223">
        <v>221801044</v>
      </c>
      <c r="D1223" t="s">
        <v>5590</v>
      </c>
      <c r="E1223" t="s">
        <v>192</v>
      </c>
      <c r="F1223">
        <v>40.200000000000003</v>
      </c>
      <c r="G1223" t="s">
        <v>80</v>
      </c>
      <c r="H1223">
        <v>175</v>
      </c>
      <c r="I1223">
        <v>45.1</v>
      </c>
      <c r="J1223" t="s">
        <v>80</v>
      </c>
      <c r="K1223" t="s">
        <v>132</v>
      </c>
      <c r="L1223" t="s">
        <v>80</v>
      </c>
      <c r="N1223" t="s">
        <v>30</v>
      </c>
      <c r="Q1223" s="2" t="s">
        <v>87</v>
      </c>
      <c r="R1223">
        <v>8</v>
      </c>
      <c r="S1223">
        <v>14</v>
      </c>
      <c r="T1223" t="s">
        <v>60</v>
      </c>
      <c r="U1223">
        <v>50.1</v>
      </c>
      <c r="V1223">
        <v>38.5</v>
      </c>
      <c r="W1223">
        <v>32</v>
      </c>
      <c r="Y1223">
        <v>4</v>
      </c>
      <c r="Z1223" t="s">
        <v>61</v>
      </c>
    </row>
    <row r="1224" spans="1:26" x14ac:dyDescent="0.25">
      <c r="A1224" s="3" t="s">
        <v>7962</v>
      </c>
      <c r="B1224">
        <v>1223</v>
      </c>
      <c r="C1224">
        <v>221905001</v>
      </c>
      <c r="D1224" t="s">
        <v>831</v>
      </c>
      <c r="E1224" t="s">
        <v>832</v>
      </c>
      <c r="F1224">
        <v>40.200000000000003</v>
      </c>
      <c r="G1224" t="s">
        <v>80</v>
      </c>
      <c r="H1224">
        <v>165</v>
      </c>
      <c r="I1224">
        <v>58.8</v>
      </c>
      <c r="J1224" t="s">
        <v>80</v>
      </c>
      <c r="K1224" t="s">
        <v>132</v>
      </c>
      <c r="L1224" t="s">
        <v>68</v>
      </c>
      <c r="N1224" t="s">
        <v>29</v>
      </c>
      <c r="Q1224" s="2" t="s">
        <v>89</v>
      </c>
      <c r="R1224">
        <v>12</v>
      </c>
      <c r="S1224">
        <v>14</v>
      </c>
      <c r="T1224" t="s">
        <v>359</v>
      </c>
      <c r="U1224">
        <v>52.9</v>
      </c>
      <c r="V1224">
        <v>35.4</v>
      </c>
      <c r="W1224">
        <v>32.200000000000003</v>
      </c>
      <c r="Y1224">
        <v>3</v>
      </c>
      <c r="Z1224" t="s">
        <v>53</v>
      </c>
    </row>
    <row r="1225" spans="1:26" x14ac:dyDescent="0.25">
      <c r="A1225" s="3" t="s">
        <v>7962</v>
      </c>
      <c r="B1225">
        <v>1224</v>
      </c>
      <c r="C1225">
        <v>108909041</v>
      </c>
      <c r="D1225" t="s">
        <v>6586</v>
      </c>
      <c r="E1225" t="s">
        <v>760</v>
      </c>
      <c r="F1225">
        <v>40.200000000000003</v>
      </c>
      <c r="G1225" t="s">
        <v>80</v>
      </c>
      <c r="H1225">
        <v>944</v>
      </c>
      <c r="I1225">
        <v>88.3</v>
      </c>
      <c r="J1225" t="s">
        <v>132</v>
      </c>
      <c r="K1225" t="s">
        <v>80</v>
      </c>
      <c r="L1225" t="s">
        <v>80</v>
      </c>
      <c r="N1225" t="s">
        <v>29</v>
      </c>
      <c r="Q1225" s="2">
        <v>6</v>
      </c>
      <c r="R1225">
        <v>8</v>
      </c>
      <c r="S1225">
        <v>1</v>
      </c>
      <c r="T1225" t="s">
        <v>60</v>
      </c>
      <c r="U1225">
        <v>50.3</v>
      </c>
      <c r="V1225">
        <v>33.5</v>
      </c>
      <c r="W1225">
        <v>36.700000000000003</v>
      </c>
      <c r="Y1225">
        <v>4</v>
      </c>
      <c r="Z1225" t="s">
        <v>61</v>
      </c>
    </row>
    <row r="1226" spans="1:26" x14ac:dyDescent="0.25">
      <c r="A1226" s="3" t="s">
        <v>7962</v>
      </c>
      <c r="B1226">
        <v>1225</v>
      </c>
      <c r="C1226">
        <v>31912041</v>
      </c>
      <c r="D1226" t="s">
        <v>7390</v>
      </c>
      <c r="E1226" t="s">
        <v>2093</v>
      </c>
      <c r="F1226">
        <v>40.1</v>
      </c>
      <c r="G1226" t="s">
        <v>80</v>
      </c>
      <c r="H1226">
        <v>851</v>
      </c>
      <c r="I1226">
        <v>81</v>
      </c>
      <c r="J1226" t="s">
        <v>132</v>
      </c>
      <c r="K1226" t="s">
        <v>80</v>
      </c>
      <c r="L1226" t="s">
        <v>132</v>
      </c>
      <c r="N1226" t="s">
        <v>29</v>
      </c>
      <c r="Q1226" s="2">
        <v>6</v>
      </c>
      <c r="R1226">
        <v>8</v>
      </c>
      <c r="S1226">
        <v>1</v>
      </c>
      <c r="T1226" t="s">
        <v>107</v>
      </c>
      <c r="U1226">
        <v>49.7</v>
      </c>
      <c r="V1226">
        <v>34.299999999999997</v>
      </c>
      <c r="W1226">
        <v>36.4</v>
      </c>
      <c r="Y1226">
        <v>3</v>
      </c>
      <c r="Z1226" t="s">
        <v>61</v>
      </c>
    </row>
    <row r="1227" spans="1:26" x14ac:dyDescent="0.25">
      <c r="A1227" s="3" t="s">
        <v>7962</v>
      </c>
      <c r="B1227">
        <v>1226</v>
      </c>
      <c r="C1227">
        <v>102901103</v>
      </c>
      <c r="D1227" t="s">
        <v>5052</v>
      </c>
      <c r="E1227" t="s">
        <v>5719</v>
      </c>
      <c r="F1227">
        <v>40.1</v>
      </c>
      <c r="G1227" t="s">
        <v>80</v>
      </c>
      <c r="H1227">
        <v>148</v>
      </c>
      <c r="I1227">
        <v>99.3</v>
      </c>
      <c r="J1227" t="s">
        <v>132</v>
      </c>
      <c r="K1227" t="s">
        <v>132</v>
      </c>
      <c r="L1227" t="s">
        <v>28</v>
      </c>
      <c r="N1227" t="s">
        <v>29</v>
      </c>
      <c r="Q1227" s="2" t="s">
        <v>89</v>
      </c>
      <c r="R1227">
        <v>8</v>
      </c>
      <c r="S1227">
        <v>7</v>
      </c>
      <c r="T1227" t="s">
        <v>465</v>
      </c>
      <c r="U1227">
        <v>61.1</v>
      </c>
      <c r="V1227">
        <v>28.8</v>
      </c>
      <c r="W1227">
        <v>30.5</v>
      </c>
      <c r="Y1227">
        <v>4</v>
      </c>
      <c r="Z1227" t="s">
        <v>53</v>
      </c>
    </row>
    <row r="1228" spans="1:26" x14ac:dyDescent="0.25">
      <c r="A1228" s="3" t="s">
        <v>7962</v>
      </c>
      <c r="B1228">
        <v>1227</v>
      </c>
      <c r="C1228">
        <v>101903043</v>
      </c>
      <c r="D1228" t="s">
        <v>7391</v>
      </c>
      <c r="E1228" t="s">
        <v>45</v>
      </c>
      <c r="F1228">
        <v>40.1</v>
      </c>
      <c r="G1228" t="s">
        <v>80</v>
      </c>
      <c r="H1228">
        <v>992</v>
      </c>
      <c r="I1228">
        <v>80.8</v>
      </c>
      <c r="J1228" t="s">
        <v>80</v>
      </c>
      <c r="K1228" t="s">
        <v>80</v>
      </c>
      <c r="L1228" t="s">
        <v>158</v>
      </c>
      <c r="N1228" t="s">
        <v>29</v>
      </c>
      <c r="Q1228" s="2">
        <v>7</v>
      </c>
      <c r="R1228">
        <v>8</v>
      </c>
      <c r="S1228">
        <v>4</v>
      </c>
      <c r="T1228" t="s">
        <v>36</v>
      </c>
      <c r="U1228">
        <v>47</v>
      </c>
      <c r="V1228">
        <v>35.200000000000003</v>
      </c>
      <c r="W1228">
        <v>38.200000000000003</v>
      </c>
      <c r="Y1228">
        <v>3</v>
      </c>
      <c r="Z1228" t="s">
        <v>37</v>
      </c>
    </row>
    <row r="1229" spans="1:26" x14ac:dyDescent="0.25">
      <c r="A1229" s="3" t="s">
        <v>7962</v>
      </c>
      <c r="B1229">
        <v>1228</v>
      </c>
      <c r="C1229">
        <v>227825001</v>
      </c>
      <c r="D1229" t="s">
        <v>7392</v>
      </c>
      <c r="E1229" t="s">
        <v>7392</v>
      </c>
      <c r="F1229">
        <v>40.1</v>
      </c>
      <c r="G1229" t="s">
        <v>80</v>
      </c>
      <c r="H1229">
        <v>809</v>
      </c>
      <c r="I1229">
        <v>93.9</v>
      </c>
      <c r="J1229" t="s">
        <v>132</v>
      </c>
      <c r="K1229" t="s">
        <v>80</v>
      </c>
      <c r="L1229" t="s">
        <v>80</v>
      </c>
      <c r="N1229" t="s">
        <v>30</v>
      </c>
      <c r="Q1229" s="2">
        <v>6</v>
      </c>
      <c r="R1229">
        <v>11</v>
      </c>
      <c r="S1229">
        <v>13</v>
      </c>
      <c r="T1229" t="s">
        <v>76</v>
      </c>
      <c r="U1229">
        <v>50.8</v>
      </c>
      <c r="V1229">
        <v>32.799999999999997</v>
      </c>
      <c r="W1229">
        <v>36.700000000000003</v>
      </c>
      <c r="Y1229">
        <v>3</v>
      </c>
      <c r="Z1229" t="s">
        <v>77</v>
      </c>
    </row>
    <row r="1230" spans="1:26" x14ac:dyDescent="0.25">
      <c r="A1230" s="3" t="s">
        <v>7962</v>
      </c>
      <c r="B1230">
        <v>1229</v>
      </c>
      <c r="C1230">
        <v>109914001</v>
      </c>
      <c r="D1230" t="s">
        <v>1129</v>
      </c>
      <c r="E1230" t="s">
        <v>1130</v>
      </c>
      <c r="F1230">
        <v>40.1</v>
      </c>
      <c r="G1230" t="s">
        <v>80</v>
      </c>
      <c r="H1230">
        <v>237</v>
      </c>
      <c r="I1230">
        <v>67.5</v>
      </c>
      <c r="J1230" t="s">
        <v>80</v>
      </c>
      <c r="K1230" t="s">
        <v>80</v>
      </c>
      <c r="L1230" t="s">
        <v>158</v>
      </c>
      <c r="N1230" t="s">
        <v>29</v>
      </c>
      <c r="Q1230" s="2" t="s">
        <v>89</v>
      </c>
      <c r="R1230">
        <v>12</v>
      </c>
      <c r="S1230">
        <v>12</v>
      </c>
      <c r="T1230" t="s">
        <v>249</v>
      </c>
      <c r="U1230">
        <v>46.5</v>
      </c>
      <c r="V1230">
        <v>36.4</v>
      </c>
      <c r="W1230">
        <v>37.5</v>
      </c>
      <c r="Y1230">
        <v>1</v>
      </c>
      <c r="Z1230" t="s">
        <v>53</v>
      </c>
    </row>
    <row r="1231" spans="1:26" x14ac:dyDescent="0.25">
      <c r="A1231" s="3" t="s">
        <v>7962</v>
      </c>
      <c r="B1231">
        <v>1230</v>
      </c>
      <c r="C1231">
        <v>210906101</v>
      </c>
      <c r="D1231" t="s">
        <v>5604</v>
      </c>
      <c r="E1231" t="s">
        <v>5605</v>
      </c>
      <c r="F1231">
        <v>40.1</v>
      </c>
      <c r="G1231" t="s">
        <v>80</v>
      </c>
      <c r="H1231">
        <v>95</v>
      </c>
      <c r="I1231">
        <v>49.5</v>
      </c>
      <c r="J1231" t="s">
        <v>80</v>
      </c>
      <c r="K1231" t="s">
        <v>132</v>
      </c>
      <c r="L1231" t="s">
        <v>132</v>
      </c>
      <c r="N1231" t="s">
        <v>29</v>
      </c>
      <c r="Q1231" s="2" t="s">
        <v>89</v>
      </c>
      <c r="R1231">
        <v>8</v>
      </c>
      <c r="S1231">
        <v>7</v>
      </c>
      <c r="T1231" t="s">
        <v>653</v>
      </c>
      <c r="U1231">
        <v>49.5</v>
      </c>
      <c r="V1231">
        <v>37.9</v>
      </c>
      <c r="W1231">
        <v>32.9</v>
      </c>
      <c r="Y1231">
        <v>4</v>
      </c>
      <c r="Z1231" t="s">
        <v>53</v>
      </c>
    </row>
    <row r="1232" spans="1:26" x14ac:dyDescent="0.25">
      <c r="A1232" s="3" t="s">
        <v>7962</v>
      </c>
      <c r="B1232">
        <v>1231</v>
      </c>
      <c r="C1232">
        <v>57848005</v>
      </c>
      <c r="D1232" t="s">
        <v>7393</v>
      </c>
      <c r="E1232" t="s">
        <v>899</v>
      </c>
      <c r="F1232">
        <v>40.1</v>
      </c>
      <c r="G1232" t="s">
        <v>80</v>
      </c>
      <c r="H1232">
        <v>390</v>
      </c>
      <c r="I1232">
        <v>71.8</v>
      </c>
      <c r="J1232" t="s">
        <v>132</v>
      </c>
      <c r="K1232" t="s">
        <v>132</v>
      </c>
      <c r="L1232" t="s">
        <v>68</v>
      </c>
      <c r="N1232" t="s">
        <v>30</v>
      </c>
      <c r="Q1232" s="2">
        <v>6</v>
      </c>
      <c r="R1232">
        <v>8</v>
      </c>
      <c r="S1232">
        <v>10</v>
      </c>
      <c r="T1232" t="s">
        <v>64</v>
      </c>
      <c r="U1232">
        <v>53.6</v>
      </c>
      <c r="V1232">
        <v>33.5</v>
      </c>
      <c r="W1232">
        <v>33.1</v>
      </c>
      <c r="Y1232">
        <v>4</v>
      </c>
      <c r="Z1232" t="s">
        <v>32</v>
      </c>
    </row>
    <row r="1233" spans="1:26" x14ac:dyDescent="0.25">
      <c r="A1233" s="3" t="s">
        <v>7962</v>
      </c>
      <c r="B1233">
        <v>1232</v>
      </c>
      <c r="C1233">
        <v>57905353</v>
      </c>
      <c r="D1233" t="s">
        <v>7077</v>
      </c>
      <c r="E1233" t="s">
        <v>26</v>
      </c>
      <c r="F1233">
        <v>40.1</v>
      </c>
      <c r="G1233" t="s">
        <v>80</v>
      </c>
      <c r="H1233">
        <v>1324</v>
      </c>
      <c r="I1233">
        <v>96.2</v>
      </c>
      <c r="J1233" t="s">
        <v>132</v>
      </c>
      <c r="K1233" t="s">
        <v>80</v>
      </c>
      <c r="L1233" t="s">
        <v>80</v>
      </c>
      <c r="N1233" t="s">
        <v>29</v>
      </c>
      <c r="Q1233" s="2">
        <v>6</v>
      </c>
      <c r="R1233">
        <v>8</v>
      </c>
      <c r="S1233">
        <v>10</v>
      </c>
      <c r="T1233" t="s">
        <v>31</v>
      </c>
      <c r="U1233">
        <v>50.1</v>
      </c>
      <c r="V1233">
        <v>32.799999999999997</v>
      </c>
      <c r="W1233">
        <v>37.4</v>
      </c>
      <c r="Y1233">
        <v>3</v>
      </c>
      <c r="Z1233" t="s">
        <v>32</v>
      </c>
    </row>
    <row r="1234" spans="1:26" x14ac:dyDescent="0.25">
      <c r="A1234" s="3" t="s">
        <v>7962</v>
      </c>
      <c r="B1234">
        <v>1233</v>
      </c>
      <c r="C1234">
        <v>108802102</v>
      </c>
      <c r="D1234" t="s">
        <v>5622</v>
      </c>
      <c r="E1234" t="s">
        <v>4294</v>
      </c>
      <c r="F1234">
        <v>40.1</v>
      </c>
      <c r="G1234" t="s">
        <v>80</v>
      </c>
      <c r="H1234">
        <v>305</v>
      </c>
      <c r="I1234">
        <v>77.400000000000006</v>
      </c>
      <c r="J1234" t="s">
        <v>80</v>
      </c>
      <c r="K1234" t="s">
        <v>80</v>
      </c>
      <c r="L1234" t="s">
        <v>158</v>
      </c>
      <c r="N1234" t="s">
        <v>30</v>
      </c>
      <c r="Q1234" s="2" t="s">
        <v>89</v>
      </c>
      <c r="R1234">
        <v>8</v>
      </c>
      <c r="S1234">
        <v>1</v>
      </c>
      <c r="T1234" t="s">
        <v>60</v>
      </c>
      <c r="U1234">
        <v>44.1</v>
      </c>
      <c r="V1234">
        <v>36.299999999999997</v>
      </c>
      <c r="W1234">
        <v>39.799999999999997</v>
      </c>
      <c r="Y1234">
        <v>2</v>
      </c>
      <c r="Z1234" t="s">
        <v>61</v>
      </c>
    </row>
    <row r="1235" spans="1:26" x14ac:dyDescent="0.25">
      <c r="A1235" s="3" t="s">
        <v>7962</v>
      </c>
      <c r="B1235">
        <v>1234</v>
      </c>
      <c r="C1235">
        <v>101846003</v>
      </c>
      <c r="D1235" t="s">
        <v>612</v>
      </c>
      <c r="E1235" t="s">
        <v>246</v>
      </c>
      <c r="F1235">
        <v>40.1</v>
      </c>
      <c r="G1235" t="s">
        <v>80</v>
      </c>
      <c r="H1235">
        <v>627</v>
      </c>
      <c r="I1235">
        <v>71</v>
      </c>
      <c r="J1235" t="s">
        <v>132</v>
      </c>
      <c r="K1235" t="s">
        <v>132</v>
      </c>
      <c r="L1235" t="s">
        <v>28</v>
      </c>
      <c r="N1235" t="s">
        <v>30</v>
      </c>
      <c r="Q1235" s="2">
        <v>6</v>
      </c>
      <c r="R1235">
        <v>12</v>
      </c>
      <c r="S1235">
        <v>4</v>
      </c>
      <c r="T1235" t="s">
        <v>36</v>
      </c>
      <c r="U1235">
        <v>56</v>
      </c>
      <c r="V1235">
        <v>32.799999999999997</v>
      </c>
      <c r="W1235">
        <v>31.4</v>
      </c>
      <c r="Y1235">
        <v>2</v>
      </c>
      <c r="Z1235" t="s">
        <v>37</v>
      </c>
    </row>
    <row r="1236" spans="1:26" x14ac:dyDescent="0.25">
      <c r="A1236" s="3" t="s">
        <v>7962</v>
      </c>
      <c r="B1236">
        <v>1235</v>
      </c>
      <c r="C1236">
        <v>221801057</v>
      </c>
      <c r="D1236" t="s">
        <v>5626</v>
      </c>
      <c r="E1236" t="s">
        <v>192</v>
      </c>
      <c r="F1236">
        <v>40.1</v>
      </c>
      <c r="G1236" t="s">
        <v>80</v>
      </c>
      <c r="H1236">
        <v>351</v>
      </c>
      <c r="I1236">
        <v>78.099999999999994</v>
      </c>
      <c r="J1236" t="s">
        <v>132</v>
      </c>
      <c r="K1236" t="s">
        <v>132</v>
      </c>
      <c r="L1236" t="s">
        <v>68</v>
      </c>
      <c r="N1236" t="s">
        <v>30</v>
      </c>
      <c r="Q1236" s="2" t="s">
        <v>87</v>
      </c>
      <c r="R1236">
        <v>7</v>
      </c>
      <c r="S1236">
        <v>14</v>
      </c>
      <c r="T1236" t="s">
        <v>36</v>
      </c>
      <c r="U1236">
        <v>52.4</v>
      </c>
      <c r="V1236">
        <v>33.5</v>
      </c>
      <c r="W1236">
        <v>34.299999999999997</v>
      </c>
      <c r="Y1236">
        <v>3</v>
      </c>
      <c r="Z1236" t="s">
        <v>37</v>
      </c>
    </row>
    <row r="1237" spans="1:26" x14ac:dyDescent="0.25">
      <c r="A1237" s="3" t="s">
        <v>7962</v>
      </c>
      <c r="B1237">
        <v>1236</v>
      </c>
      <c r="C1237">
        <v>1908041</v>
      </c>
      <c r="D1237" t="s">
        <v>7394</v>
      </c>
      <c r="E1237" t="s">
        <v>1577</v>
      </c>
      <c r="F1237">
        <v>40</v>
      </c>
      <c r="G1237" t="s">
        <v>80</v>
      </c>
      <c r="H1237">
        <v>242</v>
      </c>
      <c r="I1237">
        <v>54.5</v>
      </c>
      <c r="J1237" t="s">
        <v>80</v>
      </c>
      <c r="K1237" t="s">
        <v>132</v>
      </c>
      <c r="L1237" t="s">
        <v>80</v>
      </c>
      <c r="N1237" t="s">
        <v>29</v>
      </c>
      <c r="Q1237" s="2">
        <v>7</v>
      </c>
      <c r="R1237">
        <v>8</v>
      </c>
      <c r="S1237">
        <v>7</v>
      </c>
      <c r="T1237" t="s">
        <v>718</v>
      </c>
      <c r="U1237">
        <v>50.9</v>
      </c>
      <c r="V1237">
        <v>36.6</v>
      </c>
      <c r="W1237">
        <v>32.6</v>
      </c>
      <c r="Y1237">
        <v>3</v>
      </c>
      <c r="Z1237" t="s">
        <v>53</v>
      </c>
    </row>
    <row r="1238" spans="1:26" x14ac:dyDescent="0.25">
      <c r="A1238" s="3" t="s">
        <v>7962</v>
      </c>
      <c r="B1238">
        <v>1237</v>
      </c>
      <c r="C1238">
        <v>74917001</v>
      </c>
      <c r="D1238" t="s">
        <v>976</v>
      </c>
      <c r="E1238" t="s">
        <v>977</v>
      </c>
      <c r="F1238">
        <v>40</v>
      </c>
      <c r="G1238" t="s">
        <v>80</v>
      </c>
      <c r="H1238">
        <v>225</v>
      </c>
      <c r="I1238">
        <v>39.1</v>
      </c>
      <c r="J1238" t="s">
        <v>80</v>
      </c>
      <c r="K1238" t="s">
        <v>80</v>
      </c>
      <c r="L1238" t="s">
        <v>158</v>
      </c>
      <c r="N1238" t="s">
        <v>29</v>
      </c>
      <c r="Q1238" s="2">
        <v>7</v>
      </c>
      <c r="R1238">
        <v>12</v>
      </c>
      <c r="S1238">
        <v>10</v>
      </c>
      <c r="T1238" t="s">
        <v>355</v>
      </c>
      <c r="U1238">
        <v>39.799999999999997</v>
      </c>
      <c r="V1238">
        <v>42.8</v>
      </c>
      <c r="W1238">
        <v>37.4</v>
      </c>
      <c r="Y1238">
        <v>3</v>
      </c>
      <c r="Z1238" t="s">
        <v>53</v>
      </c>
    </row>
    <row r="1239" spans="1:26" x14ac:dyDescent="0.25">
      <c r="A1239" s="3" t="s">
        <v>7962</v>
      </c>
      <c r="B1239">
        <v>1238</v>
      </c>
      <c r="C1239">
        <v>188901047</v>
      </c>
      <c r="D1239" t="s">
        <v>7253</v>
      </c>
      <c r="E1239" t="s">
        <v>1473</v>
      </c>
      <c r="F1239">
        <v>40</v>
      </c>
      <c r="G1239" t="s">
        <v>80</v>
      </c>
      <c r="H1239">
        <v>687</v>
      </c>
      <c r="I1239">
        <v>94.6</v>
      </c>
      <c r="J1239" t="s">
        <v>132</v>
      </c>
      <c r="K1239" t="s">
        <v>80</v>
      </c>
      <c r="L1239" t="s">
        <v>158</v>
      </c>
      <c r="N1239" t="s">
        <v>29</v>
      </c>
      <c r="Q1239" s="2">
        <v>7</v>
      </c>
      <c r="R1239">
        <v>8</v>
      </c>
      <c r="S1239">
        <v>16</v>
      </c>
      <c r="T1239" t="s">
        <v>413</v>
      </c>
      <c r="U1239">
        <v>44.3</v>
      </c>
      <c r="V1239">
        <v>34.799999999999997</v>
      </c>
      <c r="W1239">
        <v>40.9</v>
      </c>
      <c r="Y1239">
        <v>3</v>
      </c>
      <c r="Z1239" t="s">
        <v>53</v>
      </c>
    </row>
    <row r="1240" spans="1:26" x14ac:dyDescent="0.25">
      <c r="A1240" s="3" t="s">
        <v>7962</v>
      </c>
      <c r="B1240">
        <v>1239</v>
      </c>
      <c r="C1240">
        <v>112907001</v>
      </c>
      <c r="D1240" t="s">
        <v>516</v>
      </c>
      <c r="E1240" t="s">
        <v>517</v>
      </c>
      <c r="F1240">
        <v>40</v>
      </c>
      <c r="G1240" t="s">
        <v>80</v>
      </c>
      <c r="H1240">
        <v>329</v>
      </c>
      <c r="I1240">
        <v>56.8</v>
      </c>
      <c r="J1240" t="s">
        <v>132</v>
      </c>
      <c r="K1240" t="s">
        <v>132</v>
      </c>
      <c r="L1240" t="s">
        <v>28</v>
      </c>
      <c r="N1240" t="s">
        <v>29</v>
      </c>
      <c r="Q1240" s="2" t="s">
        <v>89</v>
      </c>
      <c r="R1240">
        <v>12</v>
      </c>
      <c r="S1240">
        <v>8</v>
      </c>
      <c r="T1240" t="s">
        <v>518</v>
      </c>
      <c r="U1240">
        <v>55.7</v>
      </c>
      <c r="V1240">
        <v>34.6</v>
      </c>
      <c r="W1240">
        <v>29.7</v>
      </c>
      <c r="Y1240">
        <v>4</v>
      </c>
      <c r="Z1240" t="s">
        <v>53</v>
      </c>
    </row>
    <row r="1241" spans="1:26" x14ac:dyDescent="0.25">
      <c r="A1241" s="3" t="s">
        <v>7962</v>
      </c>
      <c r="B1241">
        <v>1240</v>
      </c>
      <c r="C1241">
        <v>15907117</v>
      </c>
      <c r="D1241" t="s">
        <v>5690</v>
      </c>
      <c r="E1241" t="s">
        <v>41</v>
      </c>
      <c r="F1241">
        <v>40</v>
      </c>
      <c r="G1241" t="s">
        <v>80</v>
      </c>
      <c r="H1241">
        <v>494</v>
      </c>
      <c r="I1241">
        <v>94.9</v>
      </c>
      <c r="J1241" t="s">
        <v>132</v>
      </c>
      <c r="K1241" t="s">
        <v>80</v>
      </c>
      <c r="L1241" t="s">
        <v>158</v>
      </c>
      <c r="N1241" t="s">
        <v>29</v>
      </c>
      <c r="Q1241" s="2" t="s">
        <v>89</v>
      </c>
      <c r="R1241">
        <v>7</v>
      </c>
      <c r="S1241">
        <v>20</v>
      </c>
      <c r="T1241" t="s">
        <v>42</v>
      </c>
      <c r="U1241">
        <v>46.8</v>
      </c>
      <c r="V1241">
        <v>33.9</v>
      </c>
      <c r="W1241">
        <v>39.299999999999997</v>
      </c>
      <c r="Y1241">
        <v>4</v>
      </c>
      <c r="Z1241" t="s">
        <v>43</v>
      </c>
    </row>
    <row r="1242" spans="1:26" x14ac:dyDescent="0.25">
      <c r="A1242" s="3" t="s">
        <v>7962</v>
      </c>
      <c r="B1242">
        <v>1241</v>
      </c>
      <c r="C1242">
        <v>185901041</v>
      </c>
      <c r="D1242" t="s">
        <v>7395</v>
      </c>
      <c r="E1242" t="s">
        <v>2409</v>
      </c>
      <c r="F1242">
        <v>40</v>
      </c>
      <c r="G1242" t="s">
        <v>80</v>
      </c>
      <c r="H1242">
        <v>106</v>
      </c>
      <c r="I1242">
        <v>82.1</v>
      </c>
      <c r="J1242" t="s">
        <v>132</v>
      </c>
      <c r="K1242" t="s">
        <v>132</v>
      </c>
      <c r="L1242" t="s">
        <v>68</v>
      </c>
      <c r="N1242" t="s">
        <v>29</v>
      </c>
      <c r="Q1242" s="2">
        <v>6</v>
      </c>
      <c r="R1242">
        <v>8</v>
      </c>
      <c r="S1242">
        <v>16</v>
      </c>
      <c r="T1242" t="s">
        <v>847</v>
      </c>
      <c r="U1242">
        <v>52.2</v>
      </c>
      <c r="V1242">
        <v>33.200000000000003</v>
      </c>
      <c r="W1242">
        <v>34.5</v>
      </c>
      <c r="Y1242">
        <v>4</v>
      </c>
      <c r="Z1242" t="s">
        <v>53</v>
      </c>
    </row>
    <row r="1243" spans="1:26" x14ac:dyDescent="0.25">
      <c r="A1243" s="3" t="s">
        <v>7962</v>
      </c>
      <c r="B1243">
        <v>1242</v>
      </c>
      <c r="C1243">
        <v>15915051</v>
      </c>
      <c r="D1243" t="s">
        <v>7396</v>
      </c>
      <c r="E1243" t="s">
        <v>57</v>
      </c>
      <c r="F1243">
        <v>40</v>
      </c>
      <c r="G1243" t="s">
        <v>80</v>
      </c>
      <c r="H1243">
        <v>1289</v>
      </c>
      <c r="I1243">
        <v>49.6</v>
      </c>
      <c r="J1243" t="s">
        <v>80</v>
      </c>
      <c r="K1243" t="s">
        <v>132</v>
      </c>
      <c r="L1243" t="s">
        <v>158</v>
      </c>
      <c r="N1243" t="s">
        <v>29</v>
      </c>
      <c r="Q1243" s="2">
        <v>6</v>
      </c>
      <c r="R1243">
        <v>8</v>
      </c>
      <c r="S1243">
        <v>20</v>
      </c>
      <c r="T1243" t="s">
        <v>42</v>
      </c>
      <c r="U1243">
        <v>46.5</v>
      </c>
      <c r="V1243">
        <v>38.700000000000003</v>
      </c>
      <c r="W1243">
        <v>34.6</v>
      </c>
      <c r="Y1243">
        <v>3</v>
      </c>
      <c r="Z1243" t="s">
        <v>43</v>
      </c>
    </row>
    <row r="1244" spans="1:26" x14ac:dyDescent="0.25">
      <c r="A1244" s="3" t="s">
        <v>7962</v>
      </c>
      <c r="B1244">
        <v>1243</v>
      </c>
      <c r="C1244">
        <v>71909041</v>
      </c>
      <c r="D1244" t="s">
        <v>7397</v>
      </c>
      <c r="E1244" t="s">
        <v>109</v>
      </c>
      <c r="F1244">
        <v>40</v>
      </c>
      <c r="G1244" t="s">
        <v>80</v>
      </c>
      <c r="H1244">
        <v>631</v>
      </c>
      <c r="I1244">
        <v>87</v>
      </c>
      <c r="J1244" t="s">
        <v>132</v>
      </c>
      <c r="K1244" t="s">
        <v>80</v>
      </c>
      <c r="L1244" t="s">
        <v>158</v>
      </c>
      <c r="N1244" t="s">
        <v>29</v>
      </c>
      <c r="Q1244" s="2">
        <v>6</v>
      </c>
      <c r="R1244">
        <v>8</v>
      </c>
      <c r="S1244">
        <v>19</v>
      </c>
      <c r="T1244" t="s">
        <v>71</v>
      </c>
      <c r="U1244">
        <v>47.1</v>
      </c>
      <c r="V1244">
        <v>34.5</v>
      </c>
      <c r="W1244">
        <v>38.299999999999997</v>
      </c>
      <c r="Y1244">
        <v>3</v>
      </c>
      <c r="Z1244" t="s">
        <v>53</v>
      </c>
    </row>
    <row r="1245" spans="1:26" x14ac:dyDescent="0.25">
      <c r="A1245" s="3" t="s">
        <v>7962</v>
      </c>
      <c r="B1245">
        <v>1244</v>
      </c>
      <c r="C1245">
        <v>71905047</v>
      </c>
      <c r="D1245" t="s">
        <v>7377</v>
      </c>
      <c r="E1245" t="s">
        <v>96</v>
      </c>
      <c r="F1245">
        <v>40</v>
      </c>
      <c r="G1245" t="s">
        <v>80</v>
      </c>
      <c r="H1245">
        <v>726</v>
      </c>
      <c r="I1245">
        <v>85.7</v>
      </c>
      <c r="J1245" t="s">
        <v>132</v>
      </c>
      <c r="K1245" t="s">
        <v>80</v>
      </c>
      <c r="L1245" t="s">
        <v>158</v>
      </c>
      <c r="N1245" t="s">
        <v>29</v>
      </c>
      <c r="Q1245" s="2">
        <v>6</v>
      </c>
      <c r="R1245">
        <v>8</v>
      </c>
      <c r="S1245">
        <v>19</v>
      </c>
      <c r="T1245" t="s">
        <v>71</v>
      </c>
      <c r="U1245">
        <v>47.1</v>
      </c>
      <c r="V1245">
        <v>34.6</v>
      </c>
      <c r="W1245">
        <v>38.1</v>
      </c>
      <c r="Y1245">
        <v>2</v>
      </c>
      <c r="Z1245" t="s">
        <v>53</v>
      </c>
    </row>
    <row r="1246" spans="1:26" x14ac:dyDescent="0.25">
      <c r="A1246" s="3" t="s">
        <v>7962</v>
      </c>
      <c r="B1246">
        <v>1245</v>
      </c>
      <c r="C1246">
        <v>84903001</v>
      </c>
      <c r="D1246" t="s">
        <v>887</v>
      </c>
      <c r="E1246" t="s">
        <v>888</v>
      </c>
      <c r="F1246">
        <v>39.9</v>
      </c>
      <c r="G1246" t="s">
        <v>80</v>
      </c>
      <c r="H1246">
        <v>142</v>
      </c>
      <c r="I1246">
        <v>93.7</v>
      </c>
      <c r="J1246" t="s">
        <v>132</v>
      </c>
      <c r="K1246" t="s">
        <v>80</v>
      </c>
      <c r="L1246" t="s">
        <v>80</v>
      </c>
      <c r="N1246" t="s">
        <v>29</v>
      </c>
      <c r="Q1246" s="2" t="s">
        <v>89</v>
      </c>
      <c r="R1246">
        <v>12</v>
      </c>
      <c r="S1246">
        <v>5</v>
      </c>
      <c r="T1246" t="s">
        <v>278</v>
      </c>
      <c r="U1246">
        <v>51.1</v>
      </c>
      <c r="V1246">
        <v>32.5</v>
      </c>
      <c r="W1246">
        <v>36.200000000000003</v>
      </c>
      <c r="Y1246">
        <v>4</v>
      </c>
      <c r="Z1246" t="s">
        <v>37</v>
      </c>
    </row>
    <row r="1247" spans="1:26" x14ac:dyDescent="0.25">
      <c r="A1247" s="3" t="s">
        <v>7962</v>
      </c>
      <c r="B1247">
        <v>1246</v>
      </c>
      <c r="C1247">
        <v>20902044</v>
      </c>
      <c r="D1247" t="s">
        <v>7398</v>
      </c>
      <c r="E1247" t="s">
        <v>1487</v>
      </c>
      <c r="F1247">
        <v>39.9</v>
      </c>
      <c r="G1247" t="s">
        <v>80</v>
      </c>
      <c r="H1247">
        <v>1461</v>
      </c>
      <c r="I1247">
        <v>62.4</v>
      </c>
      <c r="J1247" t="s">
        <v>80</v>
      </c>
      <c r="K1247" t="s">
        <v>80</v>
      </c>
      <c r="L1247" t="s">
        <v>158</v>
      </c>
      <c r="N1247" t="s">
        <v>29</v>
      </c>
      <c r="Q1247" s="2">
        <v>6</v>
      </c>
      <c r="R1247">
        <v>8</v>
      </c>
      <c r="S1247">
        <v>4</v>
      </c>
      <c r="T1247" t="s">
        <v>427</v>
      </c>
      <c r="U1247">
        <v>45.6</v>
      </c>
      <c r="V1247">
        <v>37.1</v>
      </c>
      <c r="W1247">
        <v>37</v>
      </c>
      <c r="Y1247">
        <v>3</v>
      </c>
      <c r="Z1247" t="s">
        <v>37</v>
      </c>
    </row>
    <row r="1248" spans="1:26" x14ac:dyDescent="0.25">
      <c r="A1248" s="3" t="s">
        <v>7962</v>
      </c>
      <c r="B1248">
        <v>1247</v>
      </c>
      <c r="C1248">
        <v>84802002</v>
      </c>
      <c r="D1248" t="s">
        <v>5630</v>
      </c>
      <c r="E1248" t="s">
        <v>1177</v>
      </c>
      <c r="F1248">
        <v>39.9</v>
      </c>
      <c r="G1248" t="s">
        <v>80</v>
      </c>
      <c r="H1248">
        <v>259</v>
      </c>
      <c r="I1248">
        <v>45.6</v>
      </c>
      <c r="J1248" t="s">
        <v>80</v>
      </c>
      <c r="K1248" t="s">
        <v>132</v>
      </c>
      <c r="L1248" t="s">
        <v>158</v>
      </c>
      <c r="N1248" t="s">
        <v>30</v>
      </c>
      <c r="Q1248" s="2" t="s">
        <v>89</v>
      </c>
      <c r="R1248">
        <v>12</v>
      </c>
      <c r="S1248">
        <v>4</v>
      </c>
      <c r="T1248" t="s">
        <v>36</v>
      </c>
      <c r="U1248">
        <v>46.9</v>
      </c>
      <c r="V1248">
        <v>39.200000000000003</v>
      </c>
      <c r="W1248">
        <v>33.6</v>
      </c>
      <c r="Y1248">
        <v>2</v>
      </c>
      <c r="Z1248" t="s">
        <v>37</v>
      </c>
    </row>
    <row r="1249" spans="1:26" x14ac:dyDescent="0.25">
      <c r="A1249" s="3" t="s">
        <v>7962</v>
      </c>
      <c r="B1249">
        <v>1248</v>
      </c>
      <c r="C1249">
        <v>102906041</v>
      </c>
      <c r="D1249" t="s">
        <v>7399</v>
      </c>
      <c r="E1249" t="s">
        <v>463</v>
      </c>
      <c r="F1249">
        <v>39.9</v>
      </c>
      <c r="G1249" t="s">
        <v>80</v>
      </c>
      <c r="H1249">
        <v>215</v>
      </c>
      <c r="I1249">
        <v>45.1</v>
      </c>
      <c r="J1249" t="s">
        <v>80</v>
      </c>
      <c r="K1249" t="s">
        <v>80</v>
      </c>
      <c r="L1249" t="s">
        <v>158</v>
      </c>
      <c r="N1249" t="s">
        <v>29</v>
      </c>
      <c r="Q1249" s="2">
        <v>6</v>
      </c>
      <c r="R1249">
        <v>8</v>
      </c>
      <c r="S1249">
        <v>7</v>
      </c>
      <c r="T1249" t="s">
        <v>465</v>
      </c>
      <c r="U1249">
        <v>44.1</v>
      </c>
      <c r="V1249">
        <v>40.200000000000003</v>
      </c>
      <c r="W1249">
        <v>35.4</v>
      </c>
      <c r="Y1249">
        <v>2</v>
      </c>
      <c r="Z1249" t="s">
        <v>53</v>
      </c>
    </row>
    <row r="1250" spans="1:26" x14ac:dyDescent="0.25">
      <c r="A1250" s="3" t="s">
        <v>7962</v>
      </c>
      <c r="B1250">
        <v>1249</v>
      </c>
      <c r="C1250">
        <v>66903042</v>
      </c>
      <c r="D1250" t="s">
        <v>7400</v>
      </c>
      <c r="E1250" t="s">
        <v>2614</v>
      </c>
      <c r="F1250">
        <v>39.9</v>
      </c>
      <c r="G1250" t="s">
        <v>80</v>
      </c>
      <c r="H1250">
        <v>186</v>
      </c>
      <c r="I1250">
        <v>69.400000000000006</v>
      </c>
      <c r="J1250" t="s">
        <v>132</v>
      </c>
      <c r="K1250" t="s">
        <v>132</v>
      </c>
      <c r="L1250" t="s">
        <v>80</v>
      </c>
      <c r="N1250" t="s">
        <v>29</v>
      </c>
      <c r="Q1250" s="2">
        <v>6</v>
      </c>
      <c r="R1250">
        <v>8</v>
      </c>
      <c r="S1250">
        <v>2</v>
      </c>
      <c r="T1250" t="s">
        <v>2303</v>
      </c>
      <c r="U1250">
        <v>51</v>
      </c>
      <c r="V1250">
        <v>34.4</v>
      </c>
      <c r="W1250">
        <v>34.200000000000003</v>
      </c>
      <c r="Y1250">
        <v>1</v>
      </c>
      <c r="Z1250" t="s">
        <v>53</v>
      </c>
    </row>
    <row r="1251" spans="1:26" x14ac:dyDescent="0.25">
      <c r="A1251" s="3" t="s">
        <v>7962</v>
      </c>
      <c r="B1251">
        <v>1250</v>
      </c>
      <c r="C1251">
        <v>161912001</v>
      </c>
      <c r="D1251" t="s">
        <v>1088</v>
      </c>
      <c r="E1251" t="s">
        <v>1089</v>
      </c>
      <c r="F1251">
        <v>39.9</v>
      </c>
      <c r="G1251" t="s">
        <v>80</v>
      </c>
      <c r="H1251">
        <v>342</v>
      </c>
      <c r="I1251">
        <v>38.9</v>
      </c>
      <c r="J1251" t="s">
        <v>80</v>
      </c>
      <c r="K1251" t="s">
        <v>132</v>
      </c>
      <c r="L1251" t="s">
        <v>158</v>
      </c>
      <c r="N1251" t="s">
        <v>29</v>
      </c>
      <c r="Q1251" s="2">
        <v>7</v>
      </c>
      <c r="R1251">
        <v>12</v>
      </c>
      <c r="S1251">
        <v>12</v>
      </c>
      <c r="T1251" t="s">
        <v>372</v>
      </c>
      <c r="U1251">
        <v>47.8</v>
      </c>
      <c r="V1251">
        <v>40</v>
      </c>
      <c r="W1251">
        <v>31.8</v>
      </c>
      <c r="Y1251">
        <v>1</v>
      </c>
      <c r="Z1251" t="s">
        <v>53</v>
      </c>
    </row>
    <row r="1252" spans="1:26" x14ac:dyDescent="0.25">
      <c r="A1252" s="3" t="s">
        <v>7962</v>
      </c>
      <c r="B1252">
        <v>1251</v>
      </c>
      <c r="C1252">
        <v>71905044</v>
      </c>
      <c r="D1252" t="s">
        <v>7401</v>
      </c>
      <c r="E1252" t="s">
        <v>96</v>
      </c>
      <c r="F1252">
        <v>39.9</v>
      </c>
      <c r="G1252" t="s">
        <v>80</v>
      </c>
      <c r="H1252">
        <v>525</v>
      </c>
      <c r="I1252">
        <v>90.3</v>
      </c>
      <c r="J1252" t="s">
        <v>132</v>
      </c>
      <c r="K1252" t="s">
        <v>80</v>
      </c>
      <c r="L1252" t="s">
        <v>158</v>
      </c>
      <c r="N1252" t="s">
        <v>29</v>
      </c>
      <c r="Q1252" s="2">
        <v>7</v>
      </c>
      <c r="R1252">
        <v>8</v>
      </c>
      <c r="S1252">
        <v>19</v>
      </c>
      <c r="T1252" t="s">
        <v>71</v>
      </c>
      <c r="U1252">
        <v>47.6</v>
      </c>
      <c r="V1252">
        <v>33.9</v>
      </c>
      <c r="W1252">
        <v>38</v>
      </c>
      <c r="Y1252">
        <v>3</v>
      </c>
      <c r="Z1252" t="s">
        <v>53</v>
      </c>
    </row>
    <row r="1253" spans="1:26" x14ac:dyDescent="0.25">
      <c r="A1253" s="3" t="s">
        <v>7962</v>
      </c>
      <c r="B1253">
        <v>1252</v>
      </c>
      <c r="C1253">
        <v>101813048</v>
      </c>
      <c r="D1253" t="s">
        <v>7402</v>
      </c>
      <c r="E1253" t="s">
        <v>658</v>
      </c>
      <c r="F1253">
        <v>39.9</v>
      </c>
      <c r="G1253" t="s">
        <v>80</v>
      </c>
      <c r="H1253">
        <v>441</v>
      </c>
      <c r="I1253">
        <v>88</v>
      </c>
      <c r="J1253" t="s">
        <v>132</v>
      </c>
      <c r="K1253" t="s">
        <v>80</v>
      </c>
      <c r="L1253" t="s">
        <v>132</v>
      </c>
      <c r="N1253" t="s">
        <v>30</v>
      </c>
      <c r="Q1253" s="2">
        <v>5</v>
      </c>
      <c r="R1253">
        <v>8</v>
      </c>
      <c r="S1253">
        <v>4</v>
      </c>
      <c r="T1253" t="s">
        <v>36</v>
      </c>
      <c r="U1253">
        <v>48.6</v>
      </c>
      <c r="V1253">
        <v>33.799999999999997</v>
      </c>
      <c r="W1253">
        <v>37.1</v>
      </c>
      <c r="Y1253">
        <v>1</v>
      </c>
      <c r="Z1253" t="s">
        <v>37</v>
      </c>
    </row>
    <row r="1254" spans="1:26" x14ac:dyDescent="0.25">
      <c r="A1254" s="3" t="s">
        <v>7962</v>
      </c>
      <c r="B1254">
        <v>1253</v>
      </c>
      <c r="C1254">
        <v>81904041</v>
      </c>
      <c r="D1254" t="s">
        <v>7403</v>
      </c>
      <c r="E1254" t="s">
        <v>467</v>
      </c>
      <c r="F1254">
        <v>39.799999999999997</v>
      </c>
      <c r="G1254" t="s">
        <v>80</v>
      </c>
      <c r="H1254">
        <v>262</v>
      </c>
      <c r="I1254">
        <v>63.7</v>
      </c>
      <c r="J1254" t="s">
        <v>80</v>
      </c>
      <c r="K1254" t="s">
        <v>80</v>
      </c>
      <c r="L1254" t="s">
        <v>158</v>
      </c>
      <c r="N1254" t="s">
        <v>29</v>
      </c>
      <c r="Q1254" s="2">
        <v>6</v>
      </c>
      <c r="R1254">
        <v>8</v>
      </c>
      <c r="S1254">
        <v>12</v>
      </c>
      <c r="T1254" t="s">
        <v>293</v>
      </c>
      <c r="U1254">
        <v>46.8</v>
      </c>
      <c r="V1254">
        <v>36.5</v>
      </c>
      <c r="W1254">
        <v>36.299999999999997</v>
      </c>
      <c r="Y1254">
        <v>2</v>
      </c>
      <c r="Z1254" t="s">
        <v>53</v>
      </c>
    </row>
    <row r="1255" spans="1:26" x14ac:dyDescent="0.25">
      <c r="A1255" s="3" t="s">
        <v>7962</v>
      </c>
      <c r="B1255">
        <v>1254</v>
      </c>
      <c r="C1255">
        <v>181907041</v>
      </c>
      <c r="D1255" t="s">
        <v>7404</v>
      </c>
      <c r="E1255" t="s">
        <v>1270</v>
      </c>
      <c r="F1255">
        <v>39.799999999999997</v>
      </c>
      <c r="G1255" t="s">
        <v>80</v>
      </c>
      <c r="H1255">
        <v>634</v>
      </c>
      <c r="I1255">
        <v>71.8</v>
      </c>
      <c r="J1255" t="s">
        <v>80</v>
      </c>
      <c r="K1255" t="s">
        <v>80</v>
      </c>
      <c r="L1255" t="s">
        <v>158</v>
      </c>
      <c r="N1255" t="s">
        <v>29</v>
      </c>
      <c r="Q1255" s="2">
        <v>7</v>
      </c>
      <c r="R1255">
        <v>8</v>
      </c>
      <c r="S1255">
        <v>5</v>
      </c>
      <c r="T1255" t="s">
        <v>881</v>
      </c>
      <c r="U1255">
        <v>45.7</v>
      </c>
      <c r="V1255">
        <v>35.9</v>
      </c>
      <c r="W1255">
        <v>37.9</v>
      </c>
      <c r="Y1255">
        <v>3</v>
      </c>
      <c r="Z1255" t="s">
        <v>53</v>
      </c>
    </row>
    <row r="1256" spans="1:26" x14ac:dyDescent="0.25">
      <c r="A1256" s="3" t="s">
        <v>7962</v>
      </c>
      <c r="B1256">
        <v>1255</v>
      </c>
      <c r="C1256">
        <v>9901041</v>
      </c>
      <c r="D1256" t="s">
        <v>7405</v>
      </c>
      <c r="E1256" t="s">
        <v>1973</v>
      </c>
      <c r="F1256">
        <v>39.799999999999997</v>
      </c>
      <c r="G1256" t="s">
        <v>80</v>
      </c>
      <c r="H1256">
        <v>322</v>
      </c>
      <c r="I1256">
        <v>83.2</v>
      </c>
      <c r="J1256" t="s">
        <v>132</v>
      </c>
      <c r="K1256" t="s">
        <v>80</v>
      </c>
      <c r="L1256" t="s">
        <v>132</v>
      </c>
      <c r="N1256" t="s">
        <v>29</v>
      </c>
      <c r="Q1256" s="2">
        <v>6</v>
      </c>
      <c r="R1256">
        <v>8</v>
      </c>
      <c r="S1256">
        <v>17</v>
      </c>
      <c r="T1256" t="s">
        <v>1974</v>
      </c>
      <c r="U1256">
        <v>48.9</v>
      </c>
      <c r="V1256">
        <v>34</v>
      </c>
      <c r="W1256">
        <v>36.5</v>
      </c>
      <c r="Y1256">
        <v>1</v>
      </c>
      <c r="Z1256" t="s">
        <v>53</v>
      </c>
    </row>
    <row r="1257" spans="1:26" x14ac:dyDescent="0.25">
      <c r="A1257" s="3" t="s">
        <v>7962</v>
      </c>
      <c r="B1257">
        <v>1256</v>
      </c>
      <c r="C1257">
        <v>170902051</v>
      </c>
      <c r="D1257" t="s">
        <v>7406</v>
      </c>
      <c r="E1257" t="s">
        <v>445</v>
      </c>
      <c r="F1257">
        <v>39.799999999999997</v>
      </c>
      <c r="G1257" t="s">
        <v>80</v>
      </c>
      <c r="H1257">
        <v>1100</v>
      </c>
      <c r="I1257">
        <v>73.5</v>
      </c>
      <c r="J1257" t="s">
        <v>132</v>
      </c>
      <c r="K1257" t="s">
        <v>80</v>
      </c>
      <c r="L1257" t="s">
        <v>132</v>
      </c>
      <c r="N1257" t="s">
        <v>29</v>
      </c>
      <c r="Q1257" s="2">
        <v>7</v>
      </c>
      <c r="R1257">
        <v>8</v>
      </c>
      <c r="S1257">
        <v>6</v>
      </c>
      <c r="T1257" t="s">
        <v>374</v>
      </c>
      <c r="U1257">
        <v>48.4</v>
      </c>
      <c r="V1257">
        <v>34.799999999999997</v>
      </c>
      <c r="W1257">
        <v>36.1</v>
      </c>
      <c r="Y1257">
        <v>3</v>
      </c>
      <c r="Z1257" t="s">
        <v>37</v>
      </c>
    </row>
    <row r="1258" spans="1:26" x14ac:dyDescent="0.25">
      <c r="A1258" s="3" t="s">
        <v>7962</v>
      </c>
      <c r="B1258">
        <v>1257</v>
      </c>
      <c r="C1258">
        <v>227817101</v>
      </c>
      <c r="D1258" t="s">
        <v>5706</v>
      </c>
      <c r="E1258" t="s">
        <v>5706</v>
      </c>
      <c r="F1258">
        <v>39.700000000000003</v>
      </c>
      <c r="G1258" t="s">
        <v>80</v>
      </c>
      <c r="H1258">
        <v>385</v>
      </c>
      <c r="I1258">
        <v>94</v>
      </c>
      <c r="J1258" t="s">
        <v>132</v>
      </c>
      <c r="K1258" t="s">
        <v>80</v>
      </c>
      <c r="L1258" t="s">
        <v>132</v>
      </c>
      <c r="N1258" t="s">
        <v>30</v>
      </c>
      <c r="Q1258" s="2" t="s">
        <v>89</v>
      </c>
      <c r="R1258">
        <v>7</v>
      </c>
      <c r="S1258">
        <v>13</v>
      </c>
      <c r="T1258" t="s">
        <v>76</v>
      </c>
      <c r="U1258">
        <v>49</v>
      </c>
      <c r="V1258">
        <v>33</v>
      </c>
      <c r="W1258">
        <v>37.200000000000003</v>
      </c>
      <c r="Y1258">
        <v>2</v>
      </c>
      <c r="Z1258" t="s">
        <v>77</v>
      </c>
    </row>
    <row r="1259" spans="1:26" x14ac:dyDescent="0.25">
      <c r="A1259" s="3" t="s">
        <v>7962</v>
      </c>
      <c r="B1259">
        <v>1258</v>
      </c>
      <c r="C1259">
        <v>61902042</v>
      </c>
      <c r="D1259" t="s">
        <v>7407</v>
      </c>
      <c r="E1259" t="s">
        <v>262</v>
      </c>
      <c r="F1259">
        <v>39.700000000000003</v>
      </c>
      <c r="G1259" t="s">
        <v>80</v>
      </c>
      <c r="H1259">
        <v>668</v>
      </c>
      <c r="I1259">
        <v>67.5</v>
      </c>
      <c r="J1259" t="s">
        <v>80</v>
      </c>
      <c r="K1259" t="s">
        <v>132</v>
      </c>
      <c r="L1259" t="s">
        <v>132</v>
      </c>
      <c r="N1259" t="s">
        <v>29</v>
      </c>
      <c r="Q1259" s="2">
        <v>6</v>
      </c>
      <c r="R1259">
        <v>8</v>
      </c>
      <c r="S1259">
        <v>11</v>
      </c>
      <c r="T1259" t="s">
        <v>224</v>
      </c>
      <c r="U1259">
        <v>49.1</v>
      </c>
      <c r="V1259">
        <v>35.1</v>
      </c>
      <c r="W1259">
        <v>35</v>
      </c>
      <c r="Y1259">
        <v>2</v>
      </c>
      <c r="Z1259" t="s">
        <v>32</v>
      </c>
    </row>
    <row r="1260" spans="1:26" x14ac:dyDescent="0.25">
      <c r="A1260" s="3" t="s">
        <v>7962</v>
      </c>
      <c r="B1260">
        <v>1259</v>
      </c>
      <c r="C1260">
        <v>14907041</v>
      </c>
      <c r="D1260" t="s">
        <v>2937</v>
      </c>
      <c r="E1260" t="s">
        <v>715</v>
      </c>
      <c r="F1260">
        <v>39.700000000000003</v>
      </c>
      <c r="G1260" t="s">
        <v>80</v>
      </c>
      <c r="H1260">
        <v>215</v>
      </c>
      <c r="I1260">
        <v>47.4</v>
      </c>
      <c r="J1260" t="s">
        <v>80</v>
      </c>
      <c r="K1260" t="s">
        <v>132</v>
      </c>
      <c r="L1260" t="s">
        <v>158</v>
      </c>
      <c r="N1260" t="s">
        <v>29</v>
      </c>
      <c r="Q1260" s="2">
        <v>6</v>
      </c>
      <c r="R1260">
        <v>8</v>
      </c>
      <c r="S1260">
        <v>12</v>
      </c>
      <c r="T1260" t="s">
        <v>619</v>
      </c>
      <c r="U1260">
        <v>46.2</v>
      </c>
      <c r="V1260">
        <v>38.9</v>
      </c>
      <c r="W1260">
        <v>33.9</v>
      </c>
      <c r="Y1260">
        <v>2</v>
      </c>
      <c r="Z1260" t="s">
        <v>53</v>
      </c>
    </row>
    <row r="1261" spans="1:26" x14ac:dyDescent="0.25">
      <c r="A1261" s="3" t="s">
        <v>7962</v>
      </c>
      <c r="B1261">
        <v>1260</v>
      </c>
      <c r="C1261">
        <v>50910041</v>
      </c>
      <c r="D1261" t="s">
        <v>7408</v>
      </c>
      <c r="E1261" t="s">
        <v>1861</v>
      </c>
      <c r="F1261">
        <v>39.700000000000003</v>
      </c>
      <c r="G1261" t="s">
        <v>80</v>
      </c>
      <c r="H1261">
        <v>827</v>
      </c>
      <c r="I1261">
        <v>55.7</v>
      </c>
      <c r="J1261" t="s">
        <v>80</v>
      </c>
      <c r="K1261" t="s">
        <v>132</v>
      </c>
      <c r="L1261" t="s">
        <v>158</v>
      </c>
      <c r="N1261" t="s">
        <v>29</v>
      </c>
      <c r="Q1261" s="2">
        <v>6</v>
      </c>
      <c r="R1261">
        <v>8</v>
      </c>
      <c r="S1261">
        <v>12</v>
      </c>
      <c r="T1261" t="s">
        <v>940</v>
      </c>
      <c r="U1261">
        <v>47.5</v>
      </c>
      <c r="V1261">
        <v>37.200000000000003</v>
      </c>
      <c r="W1261">
        <v>34.4</v>
      </c>
      <c r="Y1261">
        <v>4</v>
      </c>
      <c r="Z1261" t="s">
        <v>53</v>
      </c>
    </row>
    <row r="1262" spans="1:26" x14ac:dyDescent="0.25">
      <c r="A1262" s="3" t="s">
        <v>7962</v>
      </c>
      <c r="B1262">
        <v>1261</v>
      </c>
      <c r="C1262">
        <v>15910043</v>
      </c>
      <c r="D1262" t="s">
        <v>7409</v>
      </c>
      <c r="E1262" t="s">
        <v>185</v>
      </c>
      <c r="F1262">
        <v>39.700000000000003</v>
      </c>
      <c r="G1262" t="s">
        <v>80</v>
      </c>
      <c r="H1262">
        <v>906</v>
      </c>
      <c r="I1262">
        <v>74</v>
      </c>
      <c r="J1262" t="s">
        <v>132</v>
      </c>
      <c r="K1262" t="s">
        <v>132</v>
      </c>
      <c r="L1262" t="s">
        <v>80</v>
      </c>
      <c r="N1262" t="s">
        <v>29</v>
      </c>
      <c r="Q1262" s="2">
        <v>6</v>
      </c>
      <c r="R1262">
        <v>8</v>
      </c>
      <c r="S1262">
        <v>20</v>
      </c>
      <c r="T1262" t="s">
        <v>42</v>
      </c>
      <c r="U1262">
        <v>50.5</v>
      </c>
      <c r="V1262">
        <v>34</v>
      </c>
      <c r="W1262">
        <v>34.5</v>
      </c>
      <c r="Y1262">
        <v>4</v>
      </c>
      <c r="Z1262" t="s">
        <v>43</v>
      </c>
    </row>
    <row r="1263" spans="1:26" x14ac:dyDescent="0.25">
      <c r="A1263" s="3" t="s">
        <v>7962</v>
      </c>
      <c r="B1263">
        <v>1262</v>
      </c>
      <c r="C1263">
        <v>175911042</v>
      </c>
      <c r="D1263" t="s">
        <v>5656</v>
      </c>
      <c r="E1263" t="s">
        <v>2150</v>
      </c>
      <c r="F1263">
        <v>39.700000000000003</v>
      </c>
      <c r="G1263" t="s">
        <v>80</v>
      </c>
      <c r="H1263">
        <v>435</v>
      </c>
      <c r="I1263">
        <v>73.8</v>
      </c>
      <c r="J1263" t="s">
        <v>132</v>
      </c>
      <c r="K1263" t="s">
        <v>80</v>
      </c>
      <c r="L1263" t="s">
        <v>158</v>
      </c>
      <c r="N1263" t="s">
        <v>29</v>
      </c>
      <c r="Q1263" s="2">
        <v>3</v>
      </c>
      <c r="R1263">
        <v>8</v>
      </c>
      <c r="S1263">
        <v>12</v>
      </c>
      <c r="T1263" t="s">
        <v>807</v>
      </c>
      <c r="U1263">
        <v>47.6</v>
      </c>
      <c r="V1263">
        <v>35</v>
      </c>
      <c r="W1263">
        <v>36.5</v>
      </c>
      <c r="Y1263">
        <v>2</v>
      </c>
      <c r="Z1263" t="s">
        <v>53</v>
      </c>
    </row>
    <row r="1264" spans="1:26" x14ac:dyDescent="0.25">
      <c r="A1264" s="3" t="s">
        <v>7962</v>
      </c>
      <c r="B1264">
        <v>1263</v>
      </c>
      <c r="C1264">
        <v>31903043</v>
      </c>
      <c r="D1264" t="s">
        <v>7410</v>
      </c>
      <c r="E1264" t="s">
        <v>258</v>
      </c>
      <c r="F1264">
        <v>39.6</v>
      </c>
      <c r="G1264" t="s">
        <v>80</v>
      </c>
      <c r="H1264">
        <v>662</v>
      </c>
      <c r="I1264">
        <v>87</v>
      </c>
      <c r="J1264" t="s">
        <v>132</v>
      </c>
      <c r="K1264" t="s">
        <v>80</v>
      </c>
      <c r="L1264" t="s">
        <v>132</v>
      </c>
      <c r="N1264" t="s">
        <v>29</v>
      </c>
      <c r="Q1264" s="2">
        <v>6</v>
      </c>
      <c r="R1264">
        <v>8</v>
      </c>
      <c r="S1264">
        <v>1</v>
      </c>
      <c r="T1264" t="s">
        <v>107</v>
      </c>
      <c r="U1264">
        <v>48.8</v>
      </c>
      <c r="V1264">
        <v>33.5</v>
      </c>
      <c r="W1264">
        <v>36.4</v>
      </c>
      <c r="Y1264">
        <v>4</v>
      </c>
      <c r="Z1264" t="s">
        <v>61</v>
      </c>
    </row>
    <row r="1265" spans="1:26" x14ac:dyDescent="0.25">
      <c r="A1265" s="3" t="s">
        <v>7962</v>
      </c>
      <c r="B1265">
        <v>1264</v>
      </c>
      <c r="C1265">
        <v>107906041</v>
      </c>
      <c r="D1265" t="s">
        <v>7411</v>
      </c>
      <c r="E1265" t="s">
        <v>1343</v>
      </c>
      <c r="F1265">
        <v>39.5</v>
      </c>
      <c r="G1265" t="s">
        <v>80</v>
      </c>
      <c r="H1265">
        <v>303</v>
      </c>
      <c r="I1265">
        <v>47.9</v>
      </c>
      <c r="J1265" t="s">
        <v>80</v>
      </c>
      <c r="K1265" t="s">
        <v>80</v>
      </c>
      <c r="L1265" t="s">
        <v>158</v>
      </c>
      <c r="N1265" t="s">
        <v>29</v>
      </c>
      <c r="Q1265" s="2">
        <v>6</v>
      </c>
      <c r="R1265">
        <v>8</v>
      </c>
      <c r="S1265">
        <v>7</v>
      </c>
      <c r="T1265" t="s">
        <v>800</v>
      </c>
      <c r="U1265">
        <v>43.8</v>
      </c>
      <c r="V1265">
        <v>39.5</v>
      </c>
      <c r="W1265">
        <v>35.299999999999997</v>
      </c>
      <c r="Y1265">
        <v>3</v>
      </c>
      <c r="Z1265" t="s">
        <v>53</v>
      </c>
    </row>
    <row r="1266" spans="1:26" x14ac:dyDescent="0.25">
      <c r="A1266" s="3" t="s">
        <v>7962</v>
      </c>
      <c r="B1266">
        <v>1265</v>
      </c>
      <c r="C1266">
        <v>74912041</v>
      </c>
      <c r="D1266" t="s">
        <v>7412</v>
      </c>
      <c r="E1266" t="s">
        <v>1735</v>
      </c>
      <c r="F1266">
        <v>39.5</v>
      </c>
      <c r="G1266" t="s">
        <v>80</v>
      </c>
      <c r="H1266">
        <v>190</v>
      </c>
      <c r="I1266">
        <v>41.1</v>
      </c>
      <c r="J1266" t="s">
        <v>80</v>
      </c>
      <c r="K1266" t="s">
        <v>132</v>
      </c>
      <c r="L1266" t="s">
        <v>158</v>
      </c>
      <c r="N1266" t="s">
        <v>29</v>
      </c>
      <c r="Q1266" s="2">
        <v>5</v>
      </c>
      <c r="R1266">
        <v>8</v>
      </c>
      <c r="S1266">
        <v>10</v>
      </c>
      <c r="T1266" t="s">
        <v>355</v>
      </c>
      <c r="U1266">
        <v>45.7</v>
      </c>
      <c r="V1266">
        <v>40</v>
      </c>
      <c r="W1266">
        <v>32.9</v>
      </c>
      <c r="Y1266">
        <v>4</v>
      </c>
      <c r="Z1266" t="s">
        <v>53</v>
      </c>
    </row>
    <row r="1267" spans="1:26" x14ac:dyDescent="0.25">
      <c r="A1267" s="3" t="s">
        <v>7962</v>
      </c>
      <c r="B1267">
        <v>1266</v>
      </c>
      <c r="C1267">
        <v>101853042</v>
      </c>
      <c r="D1267" t="s">
        <v>7413</v>
      </c>
      <c r="E1267" t="s">
        <v>4619</v>
      </c>
      <c r="F1267">
        <v>39.5</v>
      </c>
      <c r="G1267" t="s">
        <v>80</v>
      </c>
      <c r="H1267">
        <v>161</v>
      </c>
      <c r="I1267">
        <v>95</v>
      </c>
      <c r="J1267" t="s">
        <v>132</v>
      </c>
      <c r="K1267" t="s">
        <v>80</v>
      </c>
      <c r="L1267" t="s">
        <v>132</v>
      </c>
      <c r="N1267" t="s">
        <v>30</v>
      </c>
      <c r="Q1267" s="2">
        <v>6</v>
      </c>
      <c r="R1267">
        <v>8</v>
      </c>
      <c r="S1267">
        <v>4</v>
      </c>
      <c r="T1267" t="s">
        <v>36</v>
      </c>
      <c r="U1267">
        <v>49.1</v>
      </c>
      <c r="V1267">
        <v>32.700000000000003</v>
      </c>
      <c r="W1267">
        <v>36.799999999999997</v>
      </c>
      <c r="Y1267">
        <v>1</v>
      </c>
      <c r="Z1267" t="s">
        <v>37</v>
      </c>
    </row>
    <row r="1268" spans="1:26" x14ac:dyDescent="0.25">
      <c r="A1268" s="3" t="s">
        <v>7962</v>
      </c>
      <c r="B1268">
        <v>1267</v>
      </c>
      <c r="C1268">
        <v>141902001</v>
      </c>
      <c r="D1268" t="s">
        <v>1315</v>
      </c>
      <c r="E1268" t="s">
        <v>1316</v>
      </c>
      <c r="F1268">
        <v>39.5</v>
      </c>
      <c r="G1268" t="s">
        <v>80</v>
      </c>
      <c r="H1268">
        <v>282</v>
      </c>
      <c r="I1268">
        <v>80.5</v>
      </c>
      <c r="J1268" t="s">
        <v>132</v>
      </c>
      <c r="K1268" t="s">
        <v>132</v>
      </c>
      <c r="L1268" t="s">
        <v>68</v>
      </c>
      <c r="N1268" t="s">
        <v>29</v>
      </c>
      <c r="Q1268" s="2" t="s">
        <v>89</v>
      </c>
      <c r="R1268">
        <v>12</v>
      </c>
      <c r="S1268">
        <v>12</v>
      </c>
      <c r="T1268" t="s">
        <v>1193</v>
      </c>
      <c r="U1268">
        <v>52.5</v>
      </c>
      <c r="V1268">
        <v>32.799999999999997</v>
      </c>
      <c r="W1268">
        <v>33.299999999999997</v>
      </c>
      <c r="Y1268">
        <v>4</v>
      </c>
      <c r="Z1268" t="s">
        <v>53</v>
      </c>
    </row>
    <row r="1269" spans="1:26" x14ac:dyDescent="0.25">
      <c r="A1269" s="3" t="s">
        <v>7962</v>
      </c>
      <c r="B1269">
        <v>1268</v>
      </c>
      <c r="C1269">
        <v>220905057</v>
      </c>
      <c r="D1269" t="s">
        <v>6736</v>
      </c>
      <c r="E1269" t="s">
        <v>63</v>
      </c>
      <c r="F1269">
        <v>39.5</v>
      </c>
      <c r="G1269" t="s">
        <v>80</v>
      </c>
      <c r="H1269">
        <v>1013</v>
      </c>
      <c r="I1269">
        <v>91.8</v>
      </c>
      <c r="J1269" t="s">
        <v>132</v>
      </c>
      <c r="K1269" t="s">
        <v>132</v>
      </c>
      <c r="L1269" t="s">
        <v>68</v>
      </c>
      <c r="N1269" t="s">
        <v>29</v>
      </c>
      <c r="Q1269" s="2">
        <v>6</v>
      </c>
      <c r="R1269">
        <v>8</v>
      </c>
      <c r="S1269">
        <v>11</v>
      </c>
      <c r="T1269" t="s">
        <v>64</v>
      </c>
      <c r="U1269">
        <v>53.2</v>
      </c>
      <c r="V1269">
        <v>31.6</v>
      </c>
      <c r="W1269">
        <v>33.700000000000003</v>
      </c>
      <c r="Y1269">
        <v>2</v>
      </c>
      <c r="Z1269" t="s">
        <v>32</v>
      </c>
    </row>
    <row r="1270" spans="1:26" x14ac:dyDescent="0.25">
      <c r="A1270" s="3" t="s">
        <v>7962</v>
      </c>
      <c r="B1270">
        <v>1269</v>
      </c>
      <c r="C1270">
        <v>79906042</v>
      </c>
      <c r="D1270" t="s">
        <v>7414</v>
      </c>
      <c r="E1270" t="s">
        <v>608</v>
      </c>
      <c r="F1270">
        <v>39.5</v>
      </c>
      <c r="G1270" t="s">
        <v>80</v>
      </c>
      <c r="H1270">
        <v>456</v>
      </c>
      <c r="I1270">
        <v>38.799999999999997</v>
      </c>
      <c r="J1270" t="s">
        <v>80</v>
      </c>
      <c r="K1270" t="s">
        <v>132</v>
      </c>
      <c r="L1270" t="s">
        <v>158</v>
      </c>
      <c r="N1270" t="s">
        <v>29</v>
      </c>
      <c r="Q1270" s="2">
        <v>7</v>
      </c>
      <c r="R1270">
        <v>8</v>
      </c>
      <c r="S1270">
        <v>4</v>
      </c>
      <c r="T1270" t="s">
        <v>152</v>
      </c>
      <c r="U1270">
        <v>44.7</v>
      </c>
      <c r="V1270">
        <v>40.700000000000003</v>
      </c>
      <c r="W1270">
        <v>33.1</v>
      </c>
      <c r="Y1270">
        <v>1</v>
      </c>
      <c r="Z1270" t="s">
        <v>37</v>
      </c>
    </row>
    <row r="1271" spans="1:26" x14ac:dyDescent="0.25">
      <c r="A1271" s="3" t="s">
        <v>7962</v>
      </c>
      <c r="B1271">
        <v>1270</v>
      </c>
      <c r="C1271">
        <v>57833001</v>
      </c>
      <c r="D1271" t="s">
        <v>5660</v>
      </c>
      <c r="E1271" t="s">
        <v>5442</v>
      </c>
      <c r="F1271">
        <v>39.5</v>
      </c>
      <c r="G1271" t="s">
        <v>80</v>
      </c>
      <c r="H1271">
        <v>257</v>
      </c>
      <c r="I1271">
        <v>50.2</v>
      </c>
      <c r="J1271" t="s">
        <v>80</v>
      </c>
      <c r="K1271" t="s">
        <v>132</v>
      </c>
      <c r="L1271" t="s">
        <v>80</v>
      </c>
      <c r="N1271" t="s">
        <v>30</v>
      </c>
      <c r="Q1271" s="2" t="s">
        <v>87</v>
      </c>
      <c r="R1271">
        <v>8</v>
      </c>
      <c r="S1271">
        <v>10</v>
      </c>
      <c r="T1271" t="s">
        <v>31</v>
      </c>
      <c r="U1271">
        <v>50.7</v>
      </c>
      <c r="V1271">
        <v>36.799999999999997</v>
      </c>
      <c r="W1271">
        <v>30.9</v>
      </c>
      <c r="Y1271">
        <v>4</v>
      </c>
      <c r="Z1271" t="s">
        <v>32</v>
      </c>
    </row>
    <row r="1272" spans="1:26" x14ac:dyDescent="0.25">
      <c r="A1272" s="3" t="s">
        <v>7962</v>
      </c>
      <c r="B1272">
        <v>1271</v>
      </c>
      <c r="C1272">
        <v>47905001</v>
      </c>
      <c r="D1272" t="s">
        <v>638</v>
      </c>
      <c r="E1272" t="s">
        <v>639</v>
      </c>
      <c r="F1272">
        <v>39.4</v>
      </c>
      <c r="G1272" t="s">
        <v>80</v>
      </c>
      <c r="H1272">
        <v>128</v>
      </c>
      <c r="I1272">
        <v>64.099999999999994</v>
      </c>
      <c r="J1272" t="s">
        <v>80</v>
      </c>
      <c r="K1272" t="s">
        <v>132</v>
      </c>
      <c r="L1272" t="s">
        <v>132</v>
      </c>
      <c r="N1272" t="s">
        <v>29</v>
      </c>
      <c r="Q1272" s="2" t="s">
        <v>89</v>
      </c>
      <c r="R1272">
        <v>12</v>
      </c>
      <c r="S1272">
        <v>14</v>
      </c>
      <c r="T1272" t="s">
        <v>570</v>
      </c>
      <c r="U1272">
        <v>48.3</v>
      </c>
      <c r="V1272">
        <v>35.5</v>
      </c>
      <c r="W1272">
        <v>34.4</v>
      </c>
      <c r="Y1272">
        <v>2</v>
      </c>
      <c r="Z1272" t="s">
        <v>53</v>
      </c>
    </row>
    <row r="1273" spans="1:26" x14ac:dyDescent="0.25">
      <c r="A1273" s="3" t="s">
        <v>7962</v>
      </c>
      <c r="B1273">
        <v>1272</v>
      </c>
      <c r="C1273">
        <v>108902048</v>
      </c>
      <c r="D1273" t="s">
        <v>7415</v>
      </c>
      <c r="E1273" t="s">
        <v>2105</v>
      </c>
      <c r="F1273">
        <v>39.4</v>
      </c>
      <c r="G1273" t="s">
        <v>80</v>
      </c>
      <c r="H1273">
        <v>732</v>
      </c>
      <c r="I1273">
        <v>88.7</v>
      </c>
      <c r="J1273" t="s">
        <v>132</v>
      </c>
      <c r="K1273" t="s">
        <v>132</v>
      </c>
      <c r="L1273" t="s">
        <v>80</v>
      </c>
      <c r="N1273" t="s">
        <v>29</v>
      </c>
      <c r="Q1273" s="2">
        <v>6</v>
      </c>
      <c r="R1273">
        <v>8</v>
      </c>
      <c r="S1273">
        <v>1</v>
      </c>
      <c r="T1273" t="s">
        <v>60</v>
      </c>
      <c r="U1273">
        <v>51.1</v>
      </c>
      <c r="V1273">
        <v>32.5</v>
      </c>
      <c r="W1273">
        <v>34.6</v>
      </c>
      <c r="Y1273">
        <v>4</v>
      </c>
      <c r="Z1273" t="s">
        <v>61</v>
      </c>
    </row>
    <row r="1274" spans="1:26" x14ac:dyDescent="0.25">
      <c r="A1274" s="3" t="s">
        <v>7962</v>
      </c>
      <c r="B1274">
        <v>1273</v>
      </c>
      <c r="C1274">
        <v>223901041</v>
      </c>
      <c r="D1274" t="s">
        <v>7416</v>
      </c>
      <c r="E1274" t="s">
        <v>2023</v>
      </c>
      <c r="F1274">
        <v>39.4</v>
      </c>
      <c r="G1274" t="s">
        <v>80</v>
      </c>
      <c r="H1274">
        <v>358</v>
      </c>
      <c r="I1274">
        <v>79.900000000000006</v>
      </c>
      <c r="J1274" t="s">
        <v>132</v>
      </c>
      <c r="K1274" t="s">
        <v>80</v>
      </c>
      <c r="L1274" t="s">
        <v>132</v>
      </c>
      <c r="N1274" t="s">
        <v>29</v>
      </c>
      <c r="Q1274" s="2">
        <v>6</v>
      </c>
      <c r="R1274">
        <v>8</v>
      </c>
      <c r="S1274">
        <v>17</v>
      </c>
      <c r="T1274" t="s">
        <v>1015</v>
      </c>
      <c r="U1274">
        <v>49.1</v>
      </c>
      <c r="V1274">
        <v>33.799999999999997</v>
      </c>
      <c r="W1274">
        <v>35.200000000000003</v>
      </c>
      <c r="Y1274">
        <v>3</v>
      </c>
      <c r="Z1274" t="s">
        <v>53</v>
      </c>
    </row>
    <row r="1275" spans="1:26" x14ac:dyDescent="0.25">
      <c r="A1275" s="3" t="s">
        <v>7962</v>
      </c>
      <c r="B1275">
        <v>1274</v>
      </c>
      <c r="C1275">
        <v>126908041</v>
      </c>
      <c r="D1275" t="s">
        <v>7417</v>
      </c>
      <c r="E1275" t="s">
        <v>1613</v>
      </c>
      <c r="F1275">
        <v>39.4</v>
      </c>
      <c r="G1275" t="s">
        <v>80</v>
      </c>
      <c r="H1275">
        <v>503</v>
      </c>
      <c r="I1275">
        <v>75.900000000000006</v>
      </c>
      <c r="J1275" t="s">
        <v>132</v>
      </c>
      <c r="K1275" t="s">
        <v>132</v>
      </c>
      <c r="L1275" t="s">
        <v>80</v>
      </c>
      <c r="N1275" t="s">
        <v>29</v>
      </c>
      <c r="Q1275" s="2">
        <v>6</v>
      </c>
      <c r="R1275">
        <v>8</v>
      </c>
      <c r="S1275">
        <v>11</v>
      </c>
      <c r="T1275" t="s">
        <v>455</v>
      </c>
      <c r="U1275">
        <v>50.6</v>
      </c>
      <c r="V1275">
        <v>33.5</v>
      </c>
      <c r="W1275">
        <v>34</v>
      </c>
      <c r="Y1275">
        <v>3</v>
      </c>
      <c r="Z1275" t="s">
        <v>32</v>
      </c>
    </row>
    <row r="1276" spans="1:26" x14ac:dyDescent="0.25">
      <c r="A1276" s="3" t="s">
        <v>7962</v>
      </c>
      <c r="B1276">
        <v>1275</v>
      </c>
      <c r="C1276">
        <v>90904042</v>
      </c>
      <c r="D1276" t="s">
        <v>7418</v>
      </c>
      <c r="E1276" t="s">
        <v>1559</v>
      </c>
      <c r="F1276">
        <v>39.4</v>
      </c>
      <c r="G1276" t="s">
        <v>80</v>
      </c>
      <c r="H1276">
        <v>794</v>
      </c>
      <c r="I1276">
        <v>61.7</v>
      </c>
      <c r="J1276" t="s">
        <v>80</v>
      </c>
      <c r="K1276" t="s">
        <v>132</v>
      </c>
      <c r="L1276" t="s">
        <v>132</v>
      </c>
      <c r="N1276" t="s">
        <v>29</v>
      </c>
      <c r="Q1276" s="2">
        <v>6</v>
      </c>
      <c r="R1276">
        <v>8</v>
      </c>
      <c r="S1276">
        <v>16</v>
      </c>
      <c r="T1276" t="s">
        <v>541</v>
      </c>
      <c r="U1276">
        <v>48.6</v>
      </c>
      <c r="V1276">
        <v>35.700000000000003</v>
      </c>
      <c r="W1276">
        <v>33.9</v>
      </c>
      <c r="Y1276">
        <v>2</v>
      </c>
      <c r="Z1276" t="s">
        <v>53</v>
      </c>
    </row>
    <row r="1277" spans="1:26" x14ac:dyDescent="0.25">
      <c r="A1277" s="3" t="s">
        <v>7962</v>
      </c>
      <c r="B1277">
        <v>1276</v>
      </c>
      <c r="C1277">
        <v>101908043</v>
      </c>
      <c r="D1277" t="s">
        <v>7419</v>
      </c>
      <c r="E1277" t="s">
        <v>870</v>
      </c>
      <c r="F1277">
        <v>39.299999999999997</v>
      </c>
      <c r="G1277" t="s">
        <v>80</v>
      </c>
      <c r="H1277">
        <v>812</v>
      </c>
      <c r="I1277">
        <v>51.2</v>
      </c>
      <c r="J1277" t="s">
        <v>80</v>
      </c>
      <c r="K1277" t="s">
        <v>132</v>
      </c>
      <c r="L1277" t="s">
        <v>158</v>
      </c>
      <c r="N1277" t="s">
        <v>29</v>
      </c>
      <c r="Q1277" s="2">
        <v>6</v>
      </c>
      <c r="R1277">
        <v>8</v>
      </c>
      <c r="S1277">
        <v>4</v>
      </c>
      <c r="T1277" t="s">
        <v>36</v>
      </c>
      <c r="U1277">
        <v>47.1</v>
      </c>
      <c r="V1277">
        <v>37.700000000000003</v>
      </c>
      <c r="W1277">
        <v>33.200000000000003</v>
      </c>
      <c r="Y1277">
        <v>2</v>
      </c>
      <c r="Z1277" t="s">
        <v>37</v>
      </c>
    </row>
    <row r="1278" spans="1:26" x14ac:dyDescent="0.25">
      <c r="A1278" s="3" t="s">
        <v>7962</v>
      </c>
      <c r="B1278">
        <v>1277</v>
      </c>
      <c r="C1278">
        <v>220902044</v>
      </c>
      <c r="D1278" t="s">
        <v>7420</v>
      </c>
      <c r="E1278" t="s">
        <v>895</v>
      </c>
      <c r="F1278">
        <v>39.299999999999997</v>
      </c>
      <c r="G1278" t="s">
        <v>80</v>
      </c>
      <c r="H1278">
        <v>571</v>
      </c>
      <c r="I1278">
        <v>73.599999999999994</v>
      </c>
      <c r="J1278" t="s">
        <v>132</v>
      </c>
      <c r="K1278" t="s">
        <v>80</v>
      </c>
      <c r="L1278" t="s">
        <v>158</v>
      </c>
      <c r="N1278" t="s">
        <v>29</v>
      </c>
      <c r="Q1278" s="2">
        <v>6</v>
      </c>
      <c r="R1278">
        <v>8</v>
      </c>
      <c r="S1278">
        <v>11</v>
      </c>
      <c r="T1278" t="s">
        <v>64</v>
      </c>
      <c r="U1278">
        <v>46.7</v>
      </c>
      <c r="V1278">
        <v>34.9</v>
      </c>
      <c r="W1278">
        <v>36.299999999999997</v>
      </c>
      <c r="Y1278">
        <v>4</v>
      </c>
      <c r="Z1278" t="s">
        <v>32</v>
      </c>
    </row>
    <row r="1279" spans="1:26" x14ac:dyDescent="0.25">
      <c r="A1279" s="3" t="s">
        <v>7962</v>
      </c>
      <c r="B1279">
        <v>1278</v>
      </c>
      <c r="C1279">
        <v>15915049</v>
      </c>
      <c r="D1279" t="s">
        <v>7421</v>
      </c>
      <c r="E1279" t="s">
        <v>57</v>
      </c>
      <c r="F1279">
        <v>39.299999999999997</v>
      </c>
      <c r="G1279" t="s">
        <v>80</v>
      </c>
      <c r="H1279">
        <v>948</v>
      </c>
      <c r="I1279">
        <v>69.2</v>
      </c>
      <c r="J1279" t="s">
        <v>80</v>
      </c>
      <c r="K1279" t="s">
        <v>80</v>
      </c>
      <c r="L1279" t="s">
        <v>158</v>
      </c>
      <c r="N1279" t="s">
        <v>29</v>
      </c>
      <c r="Q1279" s="2">
        <v>6</v>
      </c>
      <c r="R1279">
        <v>8</v>
      </c>
      <c r="S1279">
        <v>20</v>
      </c>
      <c r="T1279" t="s">
        <v>42</v>
      </c>
      <c r="U1279">
        <v>44.7</v>
      </c>
      <c r="V1279">
        <v>35.9</v>
      </c>
      <c r="W1279">
        <v>37.200000000000003</v>
      </c>
      <c r="Y1279">
        <v>4</v>
      </c>
      <c r="Z1279" t="s">
        <v>43</v>
      </c>
    </row>
    <row r="1280" spans="1:26" x14ac:dyDescent="0.25">
      <c r="A1280" s="3" t="s">
        <v>7962</v>
      </c>
      <c r="B1280">
        <v>1279</v>
      </c>
      <c r="C1280">
        <v>71909120</v>
      </c>
      <c r="D1280" t="s">
        <v>5688</v>
      </c>
      <c r="E1280" t="s">
        <v>109</v>
      </c>
      <c r="F1280">
        <v>39.299999999999997</v>
      </c>
      <c r="G1280" t="s">
        <v>80</v>
      </c>
      <c r="H1280">
        <v>898</v>
      </c>
      <c r="I1280">
        <v>82.7</v>
      </c>
      <c r="J1280" t="s">
        <v>132</v>
      </c>
      <c r="K1280" t="s">
        <v>80</v>
      </c>
      <c r="L1280" t="s">
        <v>158</v>
      </c>
      <c r="N1280" t="s">
        <v>29</v>
      </c>
      <c r="Q1280" s="2" t="s">
        <v>87</v>
      </c>
      <c r="R1280">
        <v>8</v>
      </c>
      <c r="S1280">
        <v>19</v>
      </c>
      <c r="T1280" t="s">
        <v>71</v>
      </c>
      <c r="U1280">
        <v>45.8</v>
      </c>
      <c r="V1280">
        <v>34.6</v>
      </c>
      <c r="W1280">
        <v>37.5</v>
      </c>
      <c r="Y1280">
        <v>3</v>
      </c>
      <c r="Z1280" t="s">
        <v>53</v>
      </c>
    </row>
    <row r="1281" spans="1:26" x14ac:dyDescent="0.25">
      <c r="A1281" s="3" t="s">
        <v>7962</v>
      </c>
      <c r="B1281">
        <v>1280</v>
      </c>
      <c r="C1281">
        <v>213901041</v>
      </c>
      <c r="D1281" t="s">
        <v>7422</v>
      </c>
      <c r="E1281" t="s">
        <v>883</v>
      </c>
      <c r="F1281">
        <v>39.299999999999997</v>
      </c>
      <c r="G1281" t="s">
        <v>80</v>
      </c>
      <c r="H1281">
        <v>417</v>
      </c>
      <c r="I1281">
        <v>40.5</v>
      </c>
      <c r="J1281" t="s">
        <v>80</v>
      </c>
      <c r="K1281" t="s">
        <v>132</v>
      </c>
      <c r="L1281" t="s">
        <v>158</v>
      </c>
      <c r="N1281" t="s">
        <v>29</v>
      </c>
      <c r="Q1281" s="2">
        <v>6</v>
      </c>
      <c r="R1281">
        <v>8</v>
      </c>
      <c r="S1281">
        <v>11</v>
      </c>
      <c r="T1281" t="s">
        <v>884</v>
      </c>
      <c r="U1281">
        <v>45.9</v>
      </c>
      <c r="V1281">
        <v>39.799999999999997</v>
      </c>
      <c r="W1281">
        <v>32.200000000000003</v>
      </c>
      <c r="Y1281">
        <v>1</v>
      </c>
      <c r="Z1281" t="s">
        <v>53</v>
      </c>
    </row>
    <row r="1282" spans="1:26" x14ac:dyDescent="0.25">
      <c r="A1282" s="3" t="s">
        <v>7962</v>
      </c>
      <c r="B1282">
        <v>1281</v>
      </c>
      <c r="C1282">
        <v>27904041</v>
      </c>
      <c r="D1282" t="s">
        <v>7423</v>
      </c>
      <c r="E1282" t="s">
        <v>2263</v>
      </c>
      <c r="F1282">
        <v>39.299999999999997</v>
      </c>
      <c r="G1282" t="s">
        <v>80</v>
      </c>
      <c r="H1282">
        <v>951</v>
      </c>
      <c r="I1282">
        <v>60.9</v>
      </c>
      <c r="J1282" t="s">
        <v>80</v>
      </c>
      <c r="K1282" t="s">
        <v>80</v>
      </c>
      <c r="L1282" t="s">
        <v>158</v>
      </c>
      <c r="N1282" t="s">
        <v>29</v>
      </c>
      <c r="Q1282" s="2">
        <v>6</v>
      </c>
      <c r="R1282">
        <v>8</v>
      </c>
      <c r="S1282">
        <v>13</v>
      </c>
      <c r="T1282" t="s">
        <v>2112</v>
      </c>
      <c r="U1282">
        <v>45.9</v>
      </c>
      <c r="V1282">
        <v>36.6</v>
      </c>
      <c r="W1282">
        <v>35.4</v>
      </c>
      <c r="Y1282">
        <v>2</v>
      </c>
      <c r="Z1282" t="s">
        <v>77</v>
      </c>
    </row>
    <row r="1283" spans="1:26" x14ac:dyDescent="0.25">
      <c r="A1283" s="3" t="s">
        <v>7962</v>
      </c>
      <c r="B1283">
        <v>1282</v>
      </c>
      <c r="C1283">
        <v>220904041</v>
      </c>
      <c r="D1283" t="s">
        <v>7424</v>
      </c>
      <c r="E1283" t="s">
        <v>1698</v>
      </c>
      <c r="F1283">
        <v>39.200000000000003</v>
      </c>
      <c r="G1283" t="s">
        <v>80</v>
      </c>
      <c r="H1283">
        <v>968</v>
      </c>
      <c r="I1283">
        <v>85.8</v>
      </c>
      <c r="J1283" t="s">
        <v>132</v>
      </c>
      <c r="K1283" t="s">
        <v>132</v>
      </c>
      <c r="L1283" t="s">
        <v>132</v>
      </c>
      <c r="N1283" t="s">
        <v>29</v>
      </c>
      <c r="Q1283" s="2">
        <v>7</v>
      </c>
      <c r="R1283">
        <v>8</v>
      </c>
      <c r="S1283">
        <v>11</v>
      </c>
      <c r="T1283" t="s">
        <v>64</v>
      </c>
      <c r="U1283">
        <v>49.7</v>
      </c>
      <c r="V1283">
        <v>33</v>
      </c>
      <c r="W1283">
        <v>34.9</v>
      </c>
      <c r="Y1283">
        <v>3</v>
      </c>
      <c r="Z1283" t="s">
        <v>32</v>
      </c>
    </row>
    <row r="1284" spans="1:26" x14ac:dyDescent="0.25">
      <c r="A1284" s="3" t="s">
        <v>7962</v>
      </c>
      <c r="B1284">
        <v>1283</v>
      </c>
      <c r="C1284">
        <v>221901044</v>
      </c>
      <c r="D1284" t="s">
        <v>7425</v>
      </c>
      <c r="E1284" t="s">
        <v>368</v>
      </c>
      <c r="F1284">
        <v>39.1</v>
      </c>
      <c r="G1284" t="s">
        <v>80</v>
      </c>
      <c r="H1284">
        <v>989</v>
      </c>
      <c r="I1284">
        <v>75.7</v>
      </c>
      <c r="J1284" t="s">
        <v>80</v>
      </c>
      <c r="K1284" t="s">
        <v>80</v>
      </c>
      <c r="L1284" t="s">
        <v>158</v>
      </c>
      <c r="N1284" t="s">
        <v>29</v>
      </c>
      <c r="Q1284" s="2">
        <v>6</v>
      </c>
      <c r="R1284">
        <v>8</v>
      </c>
      <c r="S1284">
        <v>14</v>
      </c>
      <c r="T1284" t="s">
        <v>359</v>
      </c>
      <c r="U1284">
        <v>45.4</v>
      </c>
      <c r="V1284">
        <v>35</v>
      </c>
      <c r="W1284">
        <v>37</v>
      </c>
      <c r="Y1284">
        <v>3</v>
      </c>
      <c r="Z1284" t="s">
        <v>53</v>
      </c>
    </row>
    <row r="1285" spans="1:26" x14ac:dyDescent="0.25">
      <c r="A1285" s="3" t="s">
        <v>7962</v>
      </c>
      <c r="B1285">
        <v>1284</v>
      </c>
      <c r="C1285">
        <v>206902001</v>
      </c>
      <c r="D1285" t="s">
        <v>1884</v>
      </c>
      <c r="E1285" t="s">
        <v>1885</v>
      </c>
      <c r="F1285">
        <v>39.1</v>
      </c>
      <c r="G1285" t="s">
        <v>80</v>
      </c>
      <c r="H1285">
        <v>130</v>
      </c>
      <c r="I1285">
        <v>63.1</v>
      </c>
      <c r="J1285" t="s">
        <v>80</v>
      </c>
      <c r="K1285" t="s">
        <v>132</v>
      </c>
      <c r="L1285" t="s">
        <v>158</v>
      </c>
      <c r="N1285" t="s">
        <v>29</v>
      </c>
      <c r="Q1285" s="2" t="s">
        <v>89</v>
      </c>
      <c r="R1285">
        <v>12</v>
      </c>
      <c r="S1285">
        <v>15</v>
      </c>
      <c r="T1285" t="s">
        <v>776</v>
      </c>
      <c r="U1285">
        <v>47.6</v>
      </c>
      <c r="V1285">
        <v>35.6</v>
      </c>
      <c r="W1285">
        <v>34.200000000000003</v>
      </c>
      <c r="Y1285">
        <v>3</v>
      </c>
      <c r="Z1285" t="s">
        <v>53</v>
      </c>
    </row>
    <row r="1286" spans="1:26" x14ac:dyDescent="0.25">
      <c r="A1286" s="3" t="s">
        <v>7962</v>
      </c>
      <c r="B1286">
        <v>1285</v>
      </c>
      <c r="C1286">
        <v>248902001</v>
      </c>
      <c r="D1286" t="s">
        <v>1988</v>
      </c>
      <c r="E1286" t="s">
        <v>1989</v>
      </c>
      <c r="F1286">
        <v>39.1</v>
      </c>
      <c r="G1286" t="s">
        <v>80</v>
      </c>
      <c r="H1286">
        <v>172</v>
      </c>
      <c r="I1286">
        <v>20.9</v>
      </c>
      <c r="J1286" t="s">
        <v>80</v>
      </c>
      <c r="K1286" t="s">
        <v>132</v>
      </c>
      <c r="L1286" t="s">
        <v>132</v>
      </c>
      <c r="N1286" t="s">
        <v>29</v>
      </c>
      <c r="Q1286" s="2">
        <v>7</v>
      </c>
      <c r="R1286">
        <v>12</v>
      </c>
      <c r="S1286">
        <v>18</v>
      </c>
      <c r="T1286" t="s">
        <v>1990</v>
      </c>
      <c r="U1286">
        <v>48.7</v>
      </c>
      <c r="V1286">
        <v>42.3</v>
      </c>
      <c r="W1286">
        <v>26.5</v>
      </c>
      <c r="Y1286">
        <v>3</v>
      </c>
      <c r="Z1286" t="s">
        <v>53</v>
      </c>
    </row>
    <row r="1287" spans="1:26" x14ac:dyDescent="0.25">
      <c r="A1287" s="3" t="s">
        <v>7962</v>
      </c>
      <c r="B1287">
        <v>1286</v>
      </c>
      <c r="C1287">
        <v>101861105</v>
      </c>
      <c r="D1287" t="s">
        <v>5691</v>
      </c>
      <c r="E1287" t="s">
        <v>5232</v>
      </c>
      <c r="F1287">
        <v>39.1</v>
      </c>
      <c r="G1287" t="s">
        <v>80</v>
      </c>
      <c r="H1287">
        <v>495</v>
      </c>
      <c r="I1287">
        <v>63.6</v>
      </c>
      <c r="J1287" t="s">
        <v>80</v>
      </c>
      <c r="K1287" t="s">
        <v>132</v>
      </c>
      <c r="L1287" t="s">
        <v>132</v>
      </c>
      <c r="N1287" t="s">
        <v>30</v>
      </c>
      <c r="Q1287" s="2" t="s">
        <v>89</v>
      </c>
      <c r="R1287">
        <v>8</v>
      </c>
      <c r="S1287">
        <v>4</v>
      </c>
      <c r="T1287" t="s">
        <v>36</v>
      </c>
      <c r="U1287">
        <v>48.9</v>
      </c>
      <c r="V1287">
        <v>35.1</v>
      </c>
      <c r="W1287">
        <v>33.5</v>
      </c>
      <c r="Y1287">
        <v>4</v>
      </c>
      <c r="Z1287" t="s">
        <v>37</v>
      </c>
    </row>
    <row r="1288" spans="1:26" x14ac:dyDescent="0.25">
      <c r="A1288" s="3" t="s">
        <v>7962</v>
      </c>
      <c r="B1288">
        <v>1287</v>
      </c>
      <c r="C1288">
        <v>170908041</v>
      </c>
      <c r="D1288" t="s">
        <v>7385</v>
      </c>
      <c r="E1288" t="s">
        <v>382</v>
      </c>
      <c r="F1288">
        <v>39.1</v>
      </c>
      <c r="G1288" t="s">
        <v>80</v>
      </c>
      <c r="H1288">
        <v>911</v>
      </c>
      <c r="I1288">
        <v>58.1</v>
      </c>
      <c r="J1288" t="s">
        <v>80</v>
      </c>
      <c r="K1288" t="s">
        <v>132</v>
      </c>
      <c r="L1288" t="s">
        <v>132</v>
      </c>
      <c r="N1288" t="s">
        <v>29</v>
      </c>
      <c r="Q1288" s="2">
        <v>6</v>
      </c>
      <c r="R1288">
        <v>8</v>
      </c>
      <c r="S1288">
        <v>6</v>
      </c>
      <c r="T1288" t="s">
        <v>374</v>
      </c>
      <c r="U1288">
        <v>49.6</v>
      </c>
      <c r="V1288">
        <v>35.6</v>
      </c>
      <c r="W1288">
        <v>32.200000000000003</v>
      </c>
      <c r="Y1288">
        <v>3</v>
      </c>
      <c r="Z1288" t="s">
        <v>37</v>
      </c>
    </row>
    <row r="1289" spans="1:26" x14ac:dyDescent="0.25">
      <c r="A1289" s="3" t="s">
        <v>7962</v>
      </c>
      <c r="B1289">
        <v>1288</v>
      </c>
      <c r="C1289">
        <v>101858003</v>
      </c>
      <c r="D1289" t="s">
        <v>5693</v>
      </c>
      <c r="E1289" t="s">
        <v>5694</v>
      </c>
      <c r="F1289">
        <v>39.1</v>
      </c>
      <c r="G1289" t="s">
        <v>80</v>
      </c>
      <c r="H1289">
        <v>370</v>
      </c>
      <c r="I1289">
        <v>77.8</v>
      </c>
      <c r="J1289" t="s">
        <v>132</v>
      </c>
      <c r="K1289" t="s">
        <v>80</v>
      </c>
      <c r="L1289" t="s">
        <v>158</v>
      </c>
      <c r="N1289" t="s">
        <v>30</v>
      </c>
      <c r="Q1289" s="2" t="s">
        <v>87</v>
      </c>
      <c r="R1289">
        <v>8</v>
      </c>
      <c r="S1289">
        <v>4</v>
      </c>
      <c r="T1289" t="s">
        <v>5695</v>
      </c>
      <c r="U1289">
        <v>45.5</v>
      </c>
      <c r="V1289">
        <v>34.9</v>
      </c>
      <c r="W1289">
        <v>37</v>
      </c>
      <c r="Y1289">
        <v>4</v>
      </c>
      <c r="Z1289" t="s">
        <v>53</v>
      </c>
    </row>
    <row r="1290" spans="1:26" x14ac:dyDescent="0.25">
      <c r="A1290" s="3" t="s">
        <v>7962</v>
      </c>
      <c r="B1290">
        <v>1289</v>
      </c>
      <c r="C1290">
        <v>246904040</v>
      </c>
      <c r="D1290" t="s">
        <v>7426</v>
      </c>
      <c r="E1290" t="s">
        <v>2332</v>
      </c>
      <c r="F1290">
        <v>39.1</v>
      </c>
      <c r="G1290" t="s">
        <v>80</v>
      </c>
      <c r="H1290">
        <v>891</v>
      </c>
      <c r="I1290">
        <v>26.3</v>
      </c>
      <c r="J1290" t="s">
        <v>80</v>
      </c>
      <c r="K1290" t="s">
        <v>132</v>
      </c>
      <c r="L1290" t="s">
        <v>158</v>
      </c>
      <c r="N1290" t="s">
        <v>29</v>
      </c>
      <c r="Q1290" s="2">
        <v>6</v>
      </c>
      <c r="R1290">
        <v>8</v>
      </c>
      <c r="S1290">
        <v>13</v>
      </c>
      <c r="T1290" t="s">
        <v>217</v>
      </c>
      <c r="U1290">
        <v>47.2</v>
      </c>
      <c r="V1290">
        <v>41.9</v>
      </c>
      <c r="W1290">
        <v>28.3</v>
      </c>
      <c r="Y1290">
        <v>1</v>
      </c>
      <c r="Z1290" t="s">
        <v>77</v>
      </c>
    </row>
    <row r="1291" spans="1:26" x14ac:dyDescent="0.25">
      <c r="A1291" s="3" t="s">
        <v>7962</v>
      </c>
      <c r="B1291">
        <v>1290</v>
      </c>
      <c r="C1291">
        <v>57839101</v>
      </c>
      <c r="D1291" t="s">
        <v>5740</v>
      </c>
      <c r="E1291" t="s">
        <v>5740</v>
      </c>
      <c r="F1291">
        <v>39.1</v>
      </c>
      <c r="G1291" t="s">
        <v>80</v>
      </c>
      <c r="H1291">
        <v>1088</v>
      </c>
      <c r="I1291">
        <v>88.3</v>
      </c>
      <c r="J1291" t="s">
        <v>132</v>
      </c>
      <c r="K1291" t="s">
        <v>80</v>
      </c>
      <c r="L1291" t="s">
        <v>158</v>
      </c>
      <c r="N1291" t="s">
        <v>30</v>
      </c>
      <c r="Q1291" s="2" t="s">
        <v>89</v>
      </c>
      <c r="R1291">
        <v>8</v>
      </c>
      <c r="S1291">
        <v>10</v>
      </c>
      <c r="T1291" t="s">
        <v>31</v>
      </c>
      <c r="U1291">
        <v>47.6</v>
      </c>
      <c r="V1291">
        <v>33.299999999999997</v>
      </c>
      <c r="W1291">
        <v>36.299999999999997</v>
      </c>
      <c r="Y1291">
        <v>1</v>
      </c>
      <c r="Z1291" t="s">
        <v>32</v>
      </c>
    </row>
    <row r="1292" spans="1:26" x14ac:dyDescent="0.25">
      <c r="A1292" s="3" t="s">
        <v>7962</v>
      </c>
      <c r="B1292">
        <v>1291</v>
      </c>
      <c r="C1292">
        <v>94901041</v>
      </c>
      <c r="D1292" t="s">
        <v>7427</v>
      </c>
      <c r="E1292" t="s">
        <v>2403</v>
      </c>
      <c r="F1292">
        <v>39.1</v>
      </c>
      <c r="G1292" t="s">
        <v>80</v>
      </c>
      <c r="H1292">
        <v>862</v>
      </c>
      <c r="I1292">
        <v>59.4</v>
      </c>
      <c r="J1292" t="s">
        <v>80</v>
      </c>
      <c r="K1292" t="s">
        <v>132</v>
      </c>
      <c r="L1292" t="s">
        <v>132</v>
      </c>
      <c r="N1292" t="s">
        <v>29</v>
      </c>
      <c r="Q1292" s="2">
        <v>6</v>
      </c>
      <c r="R1292">
        <v>8</v>
      </c>
      <c r="S1292">
        <v>13</v>
      </c>
      <c r="T1292" t="s">
        <v>507</v>
      </c>
      <c r="U1292">
        <v>48.1</v>
      </c>
      <c r="V1292">
        <v>35.9</v>
      </c>
      <c r="W1292">
        <v>33.299999999999997</v>
      </c>
      <c r="Y1292">
        <v>3</v>
      </c>
      <c r="Z1292" t="s">
        <v>43</v>
      </c>
    </row>
    <row r="1293" spans="1:26" x14ac:dyDescent="0.25">
      <c r="A1293" s="3" t="s">
        <v>7962</v>
      </c>
      <c r="B1293">
        <v>1292</v>
      </c>
      <c r="C1293">
        <v>167904001</v>
      </c>
      <c r="D1293" t="s">
        <v>178</v>
      </c>
      <c r="E1293" t="s">
        <v>179</v>
      </c>
      <c r="F1293">
        <v>39.1</v>
      </c>
      <c r="G1293" t="s">
        <v>80</v>
      </c>
      <c r="H1293">
        <v>111</v>
      </c>
      <c r="I1293">
        <v>73</v>
      </c>
      <c r="J1293" t="s">
        <v>132</v>
      </c>
      <c r="K1293" t="s">
        <v>132</v>
      </c>
      <c r="L1293" t="s">
        <v>80</v>
      </c>
      <c r="N1293" t="s">
        <v>29</v>
      </c>
      <c r="Q1293" s="2" t="s">
        <v>89</v>
      </c>
      <c r="R1293">
        <v>12</v>
      </c>
      <c r="S1293">
        <v>12</v>
      </c>
      <c r="T1293" t="s">
        <v>180</v>
      </c>
      <c r="U1293">
        <v>52</v>
      </c>
      <c r="V1293">
        <v>33</v>
      </c>
      <c r="W1293">
        <v>32.299999999999997</v>
      </c>
      <c r="Y1293">
        <v>3</v>
      </c>
      <c r="Z1293" t="s">
        <v>53</v>
      </c>
    </row>
    <row r="1294" spans="1:26" x14ac:dyDescent="0.25">
      <c r="A1294" s="3" t="s">
        <v>7962</v>
      </c>
      <c r="B1294">
        <v>1293</v>
      </c>
      <c r="C1294">
        <v>100904041</v>
      </c>
      <c r="D1294" t="s">
        <v>7428</v>
      </c>
      <c r="E1294" t="s">
        <v>2373</v>
      </c>
      <c r="F1294">
        <v>39.1</v>
      </c>
      <c r="G1294" t="s">
        <v>80</v>
      </c>
      <c r="H1294">
        <v>610</v>
      </c>
      <c r="I1294">
        <v>56.4</v>
      </c>
      <c r="J1294" t="s">
        <v>80</v>
      </c>
      <c r="K1294" t="s">
        <v>132</v>
      </c>
      <c r="L1294" t="s">
        <v>158</v>
      </c>
      <c r="N1294" t="s">
        <v>29</v>
      </c>
      <c r="Q1294" s="2">
        <v>6</v>
      </c>
      <c r="R1294">
        <v>8</v>
      </c>
      <c r="S1294">
        <v>5</v>
      </c>
      <c r="T1294" t="s">
        <v>352</v>
      </c>
      <c r="U1294">
        <v>46.4</v>
      </c>
      <c r="V1294">
        <v>36.799999999999997</v>
      </c>
      <c r="W1294">
        <v>33.9</v>
      </c>
      <c r="Y1294">
        <v>3</v>
      </c>
      <c r="Z1294" t="s">
        <v>53</v>
      </c>
    </row>
    <row r="1295" spans="1:26" x14ac:dyDescent="0.25">
      <c r="A1295" s="3" t="s">
        <v>7962</v>
      </c>
      <c r="B1295">
        <v>1294</v>
      </c>
      <c r="C1295">
        <v>221901045</v>
      </c>
      <c r="D1295" t="s">
        <v>7355</v>
      </c>
      <c r="E1295" t="s">
        <v>368</v>
      </c>
      <c r="F1295">
        <v>39</v>
      </c>
      <c r="G1295" t="s">
        <v>80</v>
      </c>
      <c r="H1295">
        <v>890</v>
      </c>
      <c r="I1295">
        <v>77.5</v>
      </c>
      <c r="J1295" t="s">
        <v>132</v>
      </c>
      <c r="K1295" t="s">
        <v>80</v>
      </c>
      <c r="L1295" t="s">
        <v>132</v>
      </c>
      <c r="N1295" t="s">
        <v>29</v>
      </c>
      <c r="Q1295" s="2">
        <v>6</v>
      </c>
      <c r="R1295">
        <v>8</v>
      </c>
      <c r="S1295">
        <v>14</v>
      </c>
      <c r="T1295" t="s">
        <v>359</v>
      </c>
      <c r="U1295">
        <v>48.1</v>
      </c>
      <c r="V1295">
        <v>33.9</v>
      </c>
      <c r="W1295">
        <v>35</v>
      </c>
      <c r="Y1295">
        <v>3</v>
      </c>
      <c r="Z1295" t="s">
        <v>53</v>
      </c>
    </row>
    <row r="1296" spans="1:26" x14ac:dyDescent="0.25">
      <c r="A1296" s="3" t="s">
        <v>7962</v>
      </c>
      <c r="B1296">
        <v>1295</v>
      </c>
      <c r="C1296">
        <v>31901046</v>
      </c>
      <c r="D1296" t="s">
        <v>7045</v>
      </c>
      <c r="E1296" t="s">
        <v>106</v>
      </c>
      <c r="F1296">
        <v>39</v>
      </c>
      <c r="G1296" t="s">
        <v>80</v>
      </c>
      <c r="H1296">
        <v>694</v>
      </c>
      <c r="I1296">
        <v>99</v>
      </c>
      <c r="J1296" t="s">
        <v>132</v>
      </c>
      <c r="K1296" t="s">
        <v>80</v>
      </c>
      <c r="L1296" t="s">
        <v>132</v>
      </c>
      <c r="N1296" t="s">
        <v>29</v>
      </c>
      <c r="Q1296" s="2">
        <v>6</v>
      </c>
      <c r="R1296">
        <v>8</v>
      </c>
      <c r="S1296">
        <v>1</v>
      </c>
      <c r="T1296" t="s">
        <v>107</v>
      </c>
      <c r="U1296">
        <v>49.3</v>
      </c>
      <c r="V1296">
        <v>31.7</v>
      </c>
      <c r="W1296">
        <v>36.1</v>
      </c>
      <c r="Y1296">
        <v>4</v>
      </c>
      <c r="Z1296" t="s">
        <v>61</v>
      </c>
    </row>
    <row r="1297" spans="1:26" x14ac:dyDescent="0.25">
      <c r="A1297" s="3" t="s">
        <v>7962</v>
      </c>
      <c r="B1297">
        <v>1296</v>
      </c>
      <c r="C1297">
        <v>101903041</v>
      </c>
      <c r="D1297" t="s">
        <v>7429</v>
      </c>
      <c r="E1297" t="s">
        <v>45</v>
      </c>
      <c r="F1297">
        <v>39</v>
      </c>
      <c r="G1297" t="s">
        <v>80</v>
      </c>
      <c r="H1297">
        <v>966</v>
      </c>
      <c r="I1297">
        <v>77.8</v>
      </c>
      <c r="J1297" t="s">
        <v>132</v>
      </c>
      <c r="K1297" t="s">
        <v>132</v>
      </c>
      <c r="L1297" t="s">
        <v>80</v>
      </c>
      <c r="N1297" t="s">
        <v>29</v>
      </c>
      <c r="Q1297" s="2">
        <v>6</v>
      </c>
      <c r="R1297">
        <v>8</v>
      </c>
      <c r="S1297">
        <v>4</v>
      </c>
      <c r="T1297" t="s">
        <v>36</v>
      </c>
      <c r="U1297">
        <v>50.6</v>
      </c>
      <c r="V1297">
        <v>33.1</v>
      </c>
      <c r="W1297">
        <v>33.299999999999997</v>
      </c>
      <c r="Y1297">
        <v>4</v>
      </c>
      <c r="Z1297" t="s">
        <v>37</v>
      </c>
    </row>
    <row r="1298" spans="1:26" x14ac:dyDescent="0.25">
      <c r="A1298" s="3" t="s">
        <v>7962</v>
      </c>
      <c r="B1298">
        <v>1297</v>
      </c>
      <c r="C1298">
        <v>57905055</v>
      </c>
      <c r="D1298" t="s">
        <v>7430</v>
      </c>
      <c r="E1298" t="s">
        <v>26</v>
      </c>
      <c r="F1298">
        <v>39</v>
      </c>
      <c r="G1298" t="s">
        <v>80</v>
      </c>
      <c r="H1298">
        <v>647</v>
      </c>
      <c r="I1298">
        <v>97.5</v>
      </c>
      <c r="J1298" t="s">
        <v>132</v>
      </c>
      <c r="K1298" t="s">
        <v>132</v>
      </c>
      <c r="L1298" t="s">
        <v>28</v>
      </c>
      <c r="N1298" t="s">
        <v>29</v>
      </c>
      <c r="Q1298" s="2">
        <v>6</v>
      </c>
      <c r="R1298">
        <v>8</v>
      </c>
      <c r="S1298">
        <v>10</v>
      </c>
      <c r="T1298" t="s">
        <v>31</v>
      </c>
      <c r="U1298">
        <v>55.3</v>
      </c>
      <c r="V1298">
        <v>29.8</v>
      </c>
      <c r="W1298">
        <v>31.9</v>
      </c>
      <c r="Y1298">
        <v>4</v>
      </c>
      <c r="Z1298" t="s">
        <v>32</v>
      </c>
    </row>
    <row r="1299" spans="1:26" x14ac:dyDescent="0.25">
      <c r="A1299" s="3" t="s">
        <v>7962</v>
      </c>
      <c r="B1299">
        <v>1298</v>
      </c>
      <c r="C1299">
        <v>188901045</v>
      </c>
      <c r="D1299" t="s">
        <v>7431</v>
      </c>
      <c r="E1299" t="s">
        <v>1473</v>
      </c>
      <c r="F1299">
        <v>39</v>
      </c>
      <c r="G1299" t="s">
        <v>80</v>
      </c>
      <c r="H1299">
        <v>765</v>
      </c>
      <c r="I1299">
        <v>87.1</v>
      </c>
      <c r="J1299" t="s">
        <v>132</v>
      </c>
      <c r="K1299" t="s">
        <v>80</v>
      </c>
      <c r="L1299" t="s">
        <v>158</v>
      </c>
      <c r="N1299" t="s">
        <v>29</v>
      </c>
      <c r="Q1299" s="2">
        <v>6</v>
      </c>
      <c r="R1299">
        <v>8</v>
      </c>
      <c r="S1299">
        <v>16</v>
      </c>
      <c r="T1299" t="s">
        <v>413</v>
      </c>
      <c r="U1299">
        <v>45.8</v>
      </c>
      <c r="V1299">
        <v>33.9</v>
      </c>
      <c r="W1299">
        <v>37.200000000000003</v>
      </c>
      <c r="Y1299">
        <v>3</v>
      </c>
      <c r="Z1299" t="s">
        <v>53</v>
      </c>
    </row>
    <row r="1300" spans="1:26" x14ac:dyDescent="0.25">
      <c r="A1300" s="3" t="s">
        <v>7962</v>
      </c>
      <c r="B1300">
        <v>1299</v>
      </c>
      <c r="C1300">
        <v>83903041</v>
      </c>
      <c r="D1300" t="s">
        <v>7432</v>
      </c>
      <c r="E1300" t="s">
        <v>1653</v>
      </c>
      <c r="F1300">
        <v>39</v>
      </c>
      <c r="G1300" t="s">
        <v>80</v>
      </c>
      <c r="H1300">
        <v>677</v>
      </c>
      <c r="I1300">
        <v>54.4</v>
      </c>
      <c r="J1300" t="s">
        <v>80</v>
      </c>
      <c r="K1300" t="s">
        <v>132</v>
      </c>
      <c r="L1300" t="s">
        <v>158</v>
      </c>
      <c r="N1300" t="s">
        <v>29</v>
      </c>
      <c r="Q1300" s="2">
        <v>6</v>
      </c>
      <c r="R1300">
        <v>8</v>
      </c>
      <c r="S1300">
        <v>17</v>
      </c>
      <c r="T1300" t="s">
        <v>601</v>
      </c>
      <c r="U1300">
        <v>46.4</v>
      </c>
      <c r="V1300">
        <v>37.1</v>
      </c>
      <c r="W1300">
        <v>33.4</v>
      </c>
      <c r="Y1300">
        <v>2</v>
      </c>
      <c r="Z1300" t="s">
        <v>53</v>
      </c>
    </row>
    <row r="1301" spans="1:26" x14ac:dyDescent="0.25">
      <c r="A1301" s="3" t="s">
        <v>7962</v>
      </c>
      <c r="B1301">
        <v>1300</v>
      </c>
      <c r="C1301">
        <v>42905001</v>
      </c>
      <c r="D1301" t="s">
        <v>1688</v>
      </c>
      <c r="E1301" t="s">
        <v>1689</v>
      </c>
      <c r="F1301">
        <v>38.9</v>
      </c>
      <c r="G1301" t="s">
        <v>80</v>
      </c>
      <c r="H1301">
        <v>174</v>
      </c>
      <c r="I1301">
        <v>77.599999999999994</v>
      </c>
      <c r="J1301" t="s">
        <v>132</v>
      </c>
      <c r="K1301" t="s">
        <v>132</v>
      </c>
      <c r="L1301" t="s">
        <v>132</v>
      </c>
      <c r="N1301" t="s">
        <v>29</v>
      </c>
      <c r="Q1301" s="2" t="s">
        <v>89</v>
      </c>
      <c r="R1301">
        <v>12</v>
      </c>
      <c r="S1301">
        <v>15</v>
      </c>
      <c r="T1301" t="s">
        <v>1117</v>
      </c>
      <c r="U1301">
        <v>48.8</v>
      </c>
      <c r="V1301">
        <v>33.6</v>
      </c>
      <c r="W1301">
        <v>34.299999999999997</v>
      </c>
      <c r="Y1301">
        <v>4</v>
      </c>
      <c r="Z1301" t="s">
        <v>53</v>
      </c>
    </row>
    <row r="1302" spans="1:26" x14ac:dyDescent="0.25">
      <c r="A1302" s="3" t="s">
        <v>7962</v>
      </c>
      <c r="B1302">
        <v>1301</v>
      </c>
      <c r="C1302">
        <v>92903044</v>
      </c>
      <c r="D1302" t="s">
        <v>7433</v>
      </c>
      <c r="E1302" t="s">
        <v>1485</v>
      </c>
      <c r="F1302">
        <v>38.9</v>
      </c>
      <c r="G1302" t="s">
        <v>80</v>
      </c>
      <c r="H1302">
        <v>496</v>
      </c>
      <c r="I1302">
        <v>65.099999999999994</v>
      </c>
      <c r="J1302" t="s">
        <v>80</v>
      </c>
      <c r="K1302" t="s">
        <v>132</v>
      </c>
      <c r="L1302" t="s">
        <v>158</v>
      </c>
      <c r="N1302" t="s">
        <v>29</v>
      </c>
      <c r="Q1302" s="2">
        <v>6</v>
      </c>
      <c r="R1302">
        <v>8</v>
      </c>
      <c r="S1302">
        <v>7</v>
      </c>
      <c r="T1302" t="s">
        <v>1097</v>
      </c>
      <c r="U1302">
        <v>47.6</v>
      </c>
      <c r="V1302">
        <v>35.1</v>
      </c>
      <c r="W1302">
        <v>34</v>
      </c>
      <c r="Y1302">
        <v>1</v>
      </c>
      <c r="Z1302" t="s">
        <v>53</v>
      </c>
    </row>
    <row r="1303" spans="1:26" x14ac:dyDescent="0.25">
      <c r="A1303" s="3" t="s">
        <v>7962</v>
      </c>
      <c r="B1303">
        <v>1302</v>
      </c>
      <c r="C1303">
        <v>210905001</v>
      </c>
      <c r="D1303" t="s">
        <v>651</v>
      </c>
      <c r="E1303" t="s">
        <v>652</v>
      </c>
      <c r="F1303">
        <v>38.9</v>
      </c>
      <c r="G1303" t="s">
        <v>80</v>
      </c>
      <c r="H1303">
        <v>627</v>
      </c>
      <c r="I1303">
        <v>69.099999999999994</v>
      </c>
      <c r="J1303" t="s">
        <v>132</v>
      </c>
      <c r="K1303" t="s">
        <v>132</v>
      </c>
      <c r="L1303" t="s">
        <v>158</v>
      </c>
      <c r="N1303" t="s">
        <v>29</v>
      </c>
      <c r="Q1303" s="2" t="s">
        <v>89</v>
      </c>
      <c r="R1303">
        <v>12</v>
      </c>
      <c r="S1303">
        <v>7</v>
      </c>
      <c r="T1303" t="s">
        <v>653</v>
      </c>
      <c r="U1303">
        <v>46.7</v>
      </c>
      <c r="V1303">
        <v>34.9</v>
      </c>
      <c r="W1303">
        <v>35</v>
      </c>
      <c r="Y1303">
        <v>2</v>
      </c>
      <c r="Z1303" t="s">
        <v>53</v>
      </c>
    </row>
    <row r="1304" spans="1:26" x14ac:dyDescent="0.25">
      <c r="A1304" s="3" t="s">
        <v>7962</v>
      </c>
      <c r="B1304">
        <v>1303</v>
      </c>
      <c r="C1304">
        <v>246909053</v>
      </c>
      <c r="D1304" t="s">
        <v>7434</v>
      </c>
      <c r="E1304" t="s">
        <v>216</v>
      </c>
      <c r="F1304">
        <v>38.799999999999997</v>
      </c>
      <c r="G1304" t="s">
        <v>80</v>
      </c>
      <c r="H1304">
        <v>752</v>
      </c>
      <c r="I1304">
        <v>57</v>
      </c>
      <c r="J1304" t="s">
        <v>80</v>
      </c>
      <c r="K1304" t="s">
        <v>132</v>
      </c>
      <c r="L1304" t="s">
        <v>132</v>
      </c>
      <c r="N1304" t="s">
        <v>29</v>
      </c>
      <c r="Q1304" s="2">
        <v>6</v>
      </c>
      <c r="R1304">
        <v>8</v>
      </c>
      <c r="S1304">
        <v>13</v>
      </c>
      <c r="T1304" t="s">
        <v>217</v>
      </c>
      <c r="U1304">
        <v>48.6</v>
      </c>
      <c r="V1304">
        <v>35.799999999999997</v>
      </c>
      <c r="W1304">
        <v>32.1</v>
      </c>
      <c r="Y1304">
        <v>3</v>
      </c>
      <c r="Z1304" t="s">
        <v>77</v>
      </c>
    </row>
    <row r="1305" spans="1:26" x14ac:dyDescent="0.25">
      <c r="A1305" s="3" t="s">
        <v>7962</v>
      </c>
      <c r="B1305">
        <v>1304</v>
      </c>
      <c r="C1305">
        <v>178915041</v>
      </c>
      <c r="D1305" t="s">
        <v>7435</v>
      </c>
      <c r="E1305" t="s">
        <v>1625</v>
      </c>
      <c r="F1305">
        <v>38.799999999999997</v>
      </c>
      <c r="G1305" t="s">
        <v>80</v>
      </c>
      <c r="H1305">
        <v>473</v>
      </c>
      <c r="I1305">
        <v>86.3</v>
      </c>
      <c r="J1305" t="s">
        <v>132</v>
      </c>
      <c r="K1305" t="s">
        <v>80</v>
      </c>
      <c r="L1305" t="s">
        <v>158</v>
      </c>
      <c r="N1305" t="s">
        <v>29</v>
      </c>
      <c r="Q1305" s="2">
        <v>6</v>
      </c>
      <c r="R1305">
        <v>8</v>
      </c>
      <c r="S1305">
        <v>2</v>
      </c>
      <c r="T1305" t="s">
        <v>121</v>
      </c>
      <c r="U1305">
        <v>47.6</v>
      </c>
      <c r="V1305">
        <v>33.299999999999997</v>
      </c>
      <c r="W1305">
        <v>35.6</v>
      </c>
      <c r="Y1305">
        <v>3</v>
      </c>
      <c r="Z1305" t="s">
        <v>53</v>
      </c>
    </row>
    <row r="1306" spans="1:26" x14ac:dyDescent="0.25">
      <c r="A1306" s="3" t="s">
        <v>7962</v>
      </c>
      <c r="B1306">
        <v>1305</v>
      </c>
      <c r="C1306">
        <v>225902041</v>
      </c>
      <c r="D1306" t="s">
        <v>7436</v>
      </c>
      <c r="E1306" t="s">
        <v>1376</v>
      </c>
      <c r="F1306">
        <v>38.799999999999997</v>
      </c>
      <c r="G1306" t="s">
        <v>80</v>
      </c>
      <c r="H1306">
        <v>714</v>
      </c>
      <c r="I1306">
        <v>73</v>
      </c>
      <c r="J1306" t="s">
        <v>132</v>
      </c>
      <c r="K1306" t="s">
        <v>132</v>
      </c>
      <c r="L1306" t="s">
        <v>158</v>
      </c>
      <c r="N1306" t="s">
        <v>29</v>
      </c>
      <c r="Q1306" s="2">
        <v>7</v>
      </c>
      <c r="R1306">
        <v>8</v>
      </c>
      <c r="S1306">
        <v>8</v>
      </c>
      <c r="T1306" t="s">
        <v>771</v>
      </c>
      <c r="U1306">
        <v>47.4</v>
      </c>
      <c r="V1306">
        <v>34.200000000000003</v>
      </c>
      <c r="W1306">
        <v>34.799999999999997</v>
      </c>
      <c r="Y1306">
        <v>1</v>
      </c>
      <c r="Z1306" t="s">
        <v>53</v>
      </c>
    </row>
    <row r="1307" spans="1:26" x14ac:dyDescent="0.25">
      <c r="A1307" s="3" t="s">
        <v>7962</v>
      </c>
      <c r="B1307">
        <v>1306</v>
      </c>
      <c r="C1307">
        <v>120902041</v>
      </c>
      <c r="D1307" t="s">
        <v>7437</v>
      </c>
      <c r="E1307" t="s">
        <v>2380</v>
      </c>
      <c r="F1307">
        <v>38.799999999999997</v>
      </c>
      <c r="G1307" t="s">
        <v>80</v>
      </c>
      <c r="H1307">
        <v>170</v>
      </c>
      <c r="I1307">
        <v>57.1</v>
      </c>
      <c r="J1307" t="s">
        <v>80</v>
      </c>
      <c r="K1307" t="s">
        <v>132</v>
      </c>
      <c r="L1307" t="s">
        <v>132</v>
      </c>
      <c r="N1307" t="s">
        <v>29</v>
      </c>
      <c r="Q1307" s="2">
        <v>6</v>
      </c>
      <c r="R1307">
        <v>8</v>
      </c>
      <c r="S1307">
        <v>3</v>
      </c>
      <c r="T1307" t="s">
        <v>560</v>
      </c>
      <c r="U1307">
        <v>49.1</v>
      </c>
      <c r="V1307">
        <v>35.6</v>
      </c>
      <c r="W1307">
        <v>31.7</v>
      </c>
      <c r="Y1307">
        <v>1</v>
      </c>
      <c r="Z1307" t="s">
        <v>53</v>
      </c>
    </row>
    <row r="1308" spans="1:26" x14ac:dyDescent="0.25">
      <c r="A1308" s="3" t="s">
        <v>7962</v>
      </c>
      <c r="B1308">
        <v>1307</v>
      </c>
      <c r="C1308">
        <v>170908045</v>
      </c>
      <c r="D1308" t="s">
        <v>7438</v>
      </c>
      <c r="E1308" t="s">
        <v>382</v>
      </c>
      <c r="F1308">
        <v>38.799999999999997</v>
      </c>
      <c r="G1308" t="s">
        <v>80</v>
      </c>
      <c r="H1308">
        <v>795</v>
      </c>
      <c r="I1308">
        <v>67.2</v>
      </c>
      <c r="J1308" t="s">
        <v>132</v>
      </c>
      <c r="K1308" t="s">
        <v>132</v>
      </c>
      <c r="L1308" t="s">
        <v>80</v>
      </c>
      <c r="N1308" t="s">
        <v>29</v>
      </c>
      <c r="Q1308" s="2">
        <v>6</v>
      </c>
      <c r="R1308">
        <v>8</v>
      </c>
      <c r="S1308">
        <v>6</v>
      </c>
      <c r="T1308" t="s">
        <v>374</v>
      </c>
      <c r="U1308">
        <v>51.8</v>
      </c>
      <c r="V1308">
        <v>33.299999999999997</v>
      </c>
      <c r="W1308">
        <v>31.3</v>
      </c>
      <c r="Y1308">
        <v>4</v>
      </c>
      <c r="Z1308" t="s">
        <v>37</v>
      </c>
    </row>
    <row r="1309" spans="1:26" x14ac:dyDescent="0.25">
      <c r="A1309" s="3" t="s">
        <v>7962</v>
      </c>
      <c r="B1309">
        <v>1308</v>
      </c>
      <c r="C1309">
        <v>101910041</v>
      </c>
      <c r="D1309" t="s">
        <v>7439</v>
      </c>
      <c r="E1309" t="s">
        <v>1261</v>
      </c>
      <c r="F1309">
        <v>38.799999999999997</v>
      </c>
      <c r="G1309" t="s">
        <v>80</v>
      </c>
      <c r="H1309">
        <v>1013</v>
      </c>
      <c r="I1309">
        <v>83.8</v>
      </c>
      <c r="J1309" t="s">
        <v>132</v>
      </c>
      <c r="K1309" t="s">
        <v>80</v>
      </c>
      <c r="L1309" t="s">
        <v>158</v>
      </c>
      <c r="N1309" t="s">
        <v>29</v>
      </c>
      <c r="Q1309" s="2">
        <v>6</v>
      </c>
      <c r="R1309">
        <v>8</v>
      </c>
      <c r="S1309">
        <v>4</v>
      </c>
      <c r="T1309" t="s">
        <v>36</v>
      </c>
      <c r="U1309">
        <v>47.2</v>
      </c>
      <c r="V1309">
        <v>33.5</v>
      </c>
      <c r="W1309">
        <v>35.6</v>
      </c>
      <c r="Y1309">
        <v>1</v>
      </c>
      <c r="Z1309" t="s">
        <v>37</v>
      </c>
    </row>
    <row r="1310" spans="1:26" x14ac:dyDescent="0.25">
      <c r="A1310" s="3" t="s">
        <v>7962</v>
      </c>
      <c r="B1310">
        <v>1309</v>
      </c>
      <c r="C1310">
        <v>70915041</v>
      </c>
      <c r="D1310" t="s">
        <v>7440</v>
      </c>
      <c r="E1310" t="s">
        <v>1092</v>
      </c>
      <c r="F1310">
        <v>38.799999999999997</v>
      </c>
      <c r="G1310" t="s">
        <v>80</v>
      </c>
      <c r="H1310">
        <v>393</v>
      </c>
      <c r="I1310">
        <v>45.5</v>
      </c>
      <c r="J1310" t="s">
        <v>80</v>
      </c>
      <c r="K1310" t="s">
        <v>132</v>
      </c>
      <c r="L1310" t="s">
        <v>158</v>
      </c>
      <c r="N1310" t="s">
        <v>29</v>
      </c>
      <c r="Q1310" s="2">
        <v>5</v>
      </c>
      <c r="R1310">
        <v>8</v>
      </c>
      <c r="S1310">
        <v>10</v>
      </c>
      <c r="T1310" t="s">
        <v>136</v>
      </c>
      <c r="U1310">
        <v>43.2</v>
      </c>
      <c r="V1310">
        <v>39.299999999999997</v>
      </c>
      <c r="W1310">
        <v>33.799999999999997</v>
      </c>
      <c r="Y1310">
        <v>2</v>
      </c>
      <c r="Z1310" t="s">
        <v>32</v>
      </c>
    </row>
    <row r="1311" spans="1:26" x14ac:dyDescent="0.25">
      <c r="A1311" s="3" t="s">
        <v>7962</v>
      </c>
      <c r="B1311">
        <v>1310</v>
      </c>
      <c r="C1311">
        <v>166901041</v>
      </c>
      <c r="D1311" t="s">
        <v>7441</v>
      </c>
      <c r="E1311" t="s">
        <v>2167</v>
      </c>
      <c r="F1311">
        <v>38.700000000000003</v>
      </c>
      <c r="G1311" t="s">
        <v>80</v>
      </c>
      <c r="H1311">
        <v>380</v>
      </c>
      <c r="I1311">
        <v>72.599999999999994</v>
      </c>
      <c r="J1311" t="s">
        <v>132</v>
      </c>
      <c r="K1311" t="s">
        <v>132</v>
      </c>
      <c r="L1311" t="s">
        <v>132</v>
      </c>
      <c r="N1311" t="s">
        <v>29</v>
      </c>
      <c r="Q1311" s="2">
        <v>6</v>
      </c>
      <c r="R1311">
        <v>8</v>
      </c>
      <c r="S1311">
        <v>6</v>
      </c>
      <c r="T1311" t="s">
        <v>1785</v>
      </c>
      <c r="U1311">
        <v>48.8</v>
      </c>
      <c r="V1311">
        <v>33.700000000000003</v>
      </c>
      <c r="W1311">
        <v>33.700000000000003</v>
      </c>
      <c r="Y1311">
        <v>1</v>
      </c>
      <c r="Z1311" t="s">
        <v>53</v>
      </c>
    </row>
    <row r="1312" spans="1:26" x14ac:dyDescent="0.25">
      <c r="A1312" s="3" t="s">
        <v>7962</v>
      </c>
      <c r="B1312">
        <v>1311</v>
      </c>
      <c r="C1312">
        <v>95901041</v>
      </c>
      <c r="D1312" t="s">
        <v>7442</v>
      </c>
      <c r="E1312" t="s">
        <v>753</v>
      </c>
      <c r="F1312">
        <v>38.700000000000003</v>
      </c>
      <c r="G1312" t="s">
        <v>80</v>
      </c>
      <c r="H1312">
        <v>183</v>
      </c>
      <c r="I1312">
        <v>49.2</v>
      </c>
      <c r="J1312" t="s">
        <v>80</v>
      </c>
      <c r="K1312" t="s">
        <v>132</v>
      </c>
      <c r="L1312" t="s">
        <v>158</v>
      </c>
      <c r="N1312" t="s">
        <v>29</v>
      </c>
      <c r="Q1312" s="2">
        <v>6</v>
      </c>
      <c r="R1312">
        <v>8</v>
      </c>
      <c r="S1312">
        <v>17</v>
      </c>
      <c r="T1312" t="s">
        <v>754</v>
      </c>
      <c r="U1312">
        <v>46.5</v>
      </c>
      <c r="V1312">
        <v>37.5</v>
      </c>
      <c r="W1312">
        <v>32.1</v>
      </c>
      <c r="Y1312">
        <v>3</v>
      </c>
      <c r="Z1312" t="s">
        <v>53</v>
      </c>
    </row>
    <row r="1313" spans="1:26" x14ac:dyDescent="0.25">
      <c r="A1313" s="3" t="s">
        <v>7962</v>
      </c>
      <c r="B1313">
        <v>1312</v>
      </c>
      <c r="C1313">
        <v>19901041</v>
      </c>
      <c r="D1313" t="s">
        <v>7443</v>
      </c>
      <c r="E1313" t="s">
        <v>2158</v>
      </c>
      <c r="F1313">
        <v>38.700000000000003</v>
      </c>
      <c r="G1313" t="s">
        <v>80</v>
      </c>
      <c r="H1313">
        <v>270</v>
      </c>
      <c r="I1313">
        <v>66.3</v>
      </c>
      <c r="J1313" t="s">
        <v>80</v>
      </c>
      <c r="K1313" t="s">
        <v>80</v>
      </c>
      <c r="L1313" t="s">
        <v>158</v>
      </c>
      <c r="N1313" t="s">
        <v>29</v>
      </c>
      <c r="Q1313" s="2">
        <v>5</v>
      </c>
      <c r="R1313">
        <v>8</v>
      </c>
      <c r="S1313">
        <v>8</v>
      </c>
      <c r="T1313" t="s">
        <v>865</v>
      </c>
      <c r="U1313">
        <v>45.4</v>
      </c>
      <c r="V1313">
        <v>35.5</v>
      </c>
      <c r="W1313">
        <v>35.200000000000003</v>
      </c>
      <c r="Y1313">
        <v>3</v>
      </c>
      <c r="Z1313" t="s">
        <v>53</v>
      </c>
    </row>
    <row r="1314" spans="1:26" x14ac:dyDescent="0.25">
      <c r="A1314" s="3" t="s">
        <v>7962</v>
      </c>
      <c r="B1314">
        <v>1313</v>
      </c>
      <c r="C1314">
        <v>2901041</v>
      </c>
      <c r="D1314" t="s">
        <v>7444</v>
      </c>
      <c r="E1314" t="s">
        <v>1494</v>
      </c>
      <c r="F1314">
        <v>38.700000000000003</v>
      </c>
      <c r="G1314" t="s">
        <v>80</v>
      </c>
      <c r="H1314">
        <v>924</v>
      </c>
      <c r="I1314">
        <v>37.700000000000003</v>
      </c>
      <c r="J1314" t="s">
        <v>80</v>
      </c>
      <c r="K1314" t="s">
        <v>132</v>
      </c>
      <c r="L1314" t="s">
        <v>80</v>
      </c>
      <c r="N1314" t="s">
        <v>29</v>
      </c>
      <c r="Q1314" s="2">
        <v>6</v>
      </c>
      <c r="R1314">
        <v>8</v>
      </c>
      <c r="S1314">
        <v>18</v>
      </c>
      <c r="T1314" t="s">
        <v>1495</v>
      </c>
      <c r="U1314">
        <v>50.4</v>
      </c>
      <c r="V1314">
        <v>38.200000000000003</v>
      </c>
      <c r="W1314">
        <v>27.5</v>
      </c>
      <c r="Y1314">
        <v>2</v>
      </c>
      <c r="Z1314" t="s">
        <v>53</v>
      </c>
    </row>
    <row r="1315" spans="1:26" x14ac:dyDescent="0.25">
      <c r="A1315" s="3" t="s">
        <v>7962</v>
      </c>
      <c r="B1315">
        <v>1314</v>
      </c>
      <c r="C1315">
        <v>14906046</v>
      </c>
      <c r="D1315" t="s">
        <v>7445</v>
      </c>
      <c r="E1315" t="s">
        <v>2041</v>
      </c>
      <c r="F1315">
        <v>38.700000000000003</v>
      </c>
      <c r="G1315" t="s">
        <v>80</v>
      </c>
      <c r="H1315">
        <v>753</v>
      </c>
      <c r="I1315">
        <v>63.3</v>
      </c>
      <c r="J1315" t="s">
        <v>80</v>
      </c>
      <c r="K1315" t="s">
        <v>132</v>
      </c>
      <c r="L1315" t="s">
        <v>158</v>
      </c>
      <c r="N1315" t="s">
        <v>29</v>
      </c>
      <c r="Q1315" s="2">
        <v>6</v>
      </c>
      <c r="R1315">
        <v>8</v>
      </c>
      <c r="S1315">
        <v>12</v>
      </c>
      <c r="T1315" t="s">
        <v>619</v>
      </c>
      <c r="U1315">
        <v>45.6</v>
      </c>
      <c r="V1315">
        <v>35.799999999999997</v>
      </c>
      <c r="W1315">
        <v>34.700000000000003</v>
      </c>
      <c r="Y1315">
        <v>4</v>
      </c>
      <c r="Z1315" t="s">
        <v>53</v>
      </c>
    </row>
    <row r="1316" spans="1:26" x14ac:dyDescent="0.25">
      <c r="A1316" s="3" t="s">
        <v>7962</v>
      </c>
      <c r="B1316">
        <v>1315</v>
      </c>
      <c r="C1316">
        <v>57914042</v>
      </c>
      <c r="D1316" t="s">
        <v>7446</v>
      </c>
      <c r="E1316" t="s">
        <v>1724</v>
      </c>
      <c r="F1316">
        <v>38.700000000000003</v>
      </c>
      <c r="G1316" t="s">
        <v>80</v>
      </c>
      <c r="H1316">
        <v>805</v>
      </c>
      <c r="I1316">
        <v>79.400000000000006</v>
      </c>
      <c r="J1316" t="s">
        <v>132</v>
      </c>
      <c r="K1316" t="s">
        <v>80</v>
      </c>
      <c r="L1316" t="s">
        <v>158</v>
      </c>
      <c r="N1316" t="s">
        <v>29</v>
      </c>
      <c r="Q1316" s="2">
        <v>7</v>
      </c>
      <c r="R1316">
        <v>8</v>
      </c>
      <c r="S1316">
        <v>10</v>
      </c>
      <c r="T1316" t="s">
        <v>31</v>
      </c>
      <c r="U1316">
        <v>44.4</v>
      </c>
      <c r="V1316">
        <v>34.700000000000003</v>
      </c>
      <c r="W1316">
        <v>36.9</v>
      </c>
      <c r="Y1316">
        <v>3</v>
      </c>
      <c r="Z1316" t="s">
        <v>32</v>
      </c>
    </row>
    <row r="1317" spans="1:26" x14ac:dyDescent="0.25">
      <c r="A1317" s="3" t="s">
        <v>7962</v>
      </c>
      <c r="B1317">
        <v>1316</v>
      </c>
      <c r="C1317">
        <v>56901042</v>
      </c>
      <c r="D1317" t="s">
        <v>7447</v>
      </c>
      <c r="E1317" t="s">
        <v>1745</v>
      </c>
      <c r="F1317">
        <v>38.700000000000003</v>
      </c>
      <c r="G1317" t="s">
        <v>80</v>
      </c>
      <c r="H1317">
        <v>392</v>
      </c>
      <c r="I1317">
        <v>58.7</v>
      </c>
      <c r="J1317" t="s">
        <v>80</v>
      </c>
      <c r="K1317" t="s">
        <v>132</v>
      </c>
      <c r="L1317" t="s">
        <v>158</v>
      </c>
      <c r="N1317" t="s">
        <v>29</v>
      </c>
      <c r="Q1317" s="2">
        <v>6</v>
      </c>
      <c r="R1317">
        <v>8</v>
      </c>
      <c r="S1317">
        <v>16</v>
      </c>
      <c r="T1317" t="s">
        <v>1746</v>
      </c>
      <c r="U1317">
        <v>47.3</v>
      </c>
      <c r="V1317">
        <v>35.799999999999997</v>
      </c>
      <c r="W1317">
        <v>32.9</v>
      </c>
      <c r="Y1317">
        <v>3</v>
      </c>
      <c r="Z1317" t="s">
        <v>53</v>
      </c>
    </row>
    <row r="1318" spans="1:26" x14ac:dyDescent="0.25">
      <c r="A1318" s="3" t="s">
        <v>7962</v>
      </c>
      <c r="B1318">
        <v>1317</v>
      </c>
      <c r="C1318">
        <v>101813047</v>
      </c>
      <c r="D1318" t="s">
        <v>7448</v>
      </c>
      <c r="E1318" t="s">
        <v>658</v>
      </c>
      <c r="F1318">
        <v>38.6</v>
      </c>
      <c r="G1318" t="s">
        <v>80</v>
      </c>
      <c r="H1318">
        <v>426</v>
      </c>
      <c r="I1318">
        <v>90.8</v>
      </c>
      <c r="J1318" t="s">
        <v>132</v>
      </c>
      <c r="K1318" t="s">
        <v>132</v>
      </c>
      <c r="L1318" t="s">
        <v>80</v>
      </c>
      <c r="N1318" t="s">
        <v>30</v>
      </c>
      <c r="Q1318" s="2">
        <v>5</v>
      </c>
      <c r="R1318">
        <v>8</v>
      </c>
      <c r="S1318">
        <v>4</v>
      </c>
      <c r="T1318" t="s">
        <v>36</v>
      </c>
      <c r="U1318">
        <v>50.2</v>
      </c>
      <c r="V1318">
        <v>31.8</v>
      </c>
      <c r="W1318">
        <v>33.9</v>
      </c>
      <c r="Y1318">
        <v>1</v>
      </c>
      <c r="Z1318" t="s">
        <v>37</v>
      </c>
    </row>
    <row r="1319" spans="1:26" x14ac:dyDescent="0.25">
      <c r="A1319" s="3" t="s">
        <v>7962</v>
      </c>
      <c r="B1319">
        <v>1318</v>
      </c>
      <c r="C1319">
        <v>108902047</v>
      </c>
      <c r="D1319" t="s">
        <v>7449</v>
      </c>
      <c r="E1319" t="s">
        <v>2105</v>
      </c>
      <c r="F1319">
        <v>38.6</v>
      </c>
      <c r="G1319" t="s">
        <v>80</v>
      </c>
      <c r="H1319">
        <v>882</v>
      </c>
      <c r="I1319">
        <v>97.4</v>
      </c>
      <c r="J1319" t="s">
        <v>132</v>
      </c>
      <c r="K1319" t="s">
        <v>132</v>
      </c>
      <c r="L1319" t="s">
        <v>80</v>
      </c>
      <c r="N1319" t="s">
        <v>29</v>
      </c>
      <c r="Q1319" s="2">
        <v>6</v>
      </c>
      <c r="R1319">
        <v>8</v>
      </c>
      <c r="S1319">
        <v>1</v>
      </c>
      <c r="T1319" t="s">
        <v>60</v>
      </c>
      <c r="U1319">
        <v>51.3</v>
      </c>
      <c r="V1319">
        <v>30.8</v>
      </c>
      <c r="W1319">
        <v>33.799999999999997</v>
      </c>
      <c r="Y1319">
        <v>4</v>
      </c>
      <c r="Z1319" t="s">
        <v>61</v>
      </c>
    </row>
    <row r="1320" spans="1:26" x14ac:dyDescent="0.25">
      <c r="A1320" s="3" t="s">
        <v>7962</v>
      </c>
      <c r="B1320">
        <v>1319</v>
      </c>
      <c r="C1320">
        <v>15904041</v>
      </c>
      <c r="D1320" t="s">
        <v>7450</v>
      </c>
      <c r="E1320" t="s">
        <v>1894</v>
      </c>
      <c r="F1320">
        <v>38.6</v>
      </c>
      <c r="G1320" t="s">
        <v>80</v>
      </c>
      <c r="H1320">
        <v>831</v>
      </c>
      <c r="I1320">
        <v>87.1</v>
      </c>
      <c r="J1320" t="s">
        <v>132</v>
      </c>
      <c r="K1320" t="s">
        <v>132</v>
      </c>
      <c r="L1320" t="s">
        <v>132</v>
      </c>
      <c r="N1320" t="s">
        <v>29</v>
      </c>
      <c r="Q1320" s="2">
        <v>6</v>
      </c>
      <c r="R1320">
        <v>8</v>
      </c>
      <c r="S1320">
        <v>20</v>
      </c>
      <c r="T1320" t="s">
        <v>42</v>
      </c>
      <c r="U1320">
        <v>49.7</v>
      </c>
      <c r="V1320">
        <v>32.299999999999997</v>
      </c>
      <c r="W1320">
        <v>33.9</v>
      </c>
      <c r="Y1320">
        <v>4</v>
      </c>
      <c r="Z1320" t="s">
        <v>43</v>
      </c>
    </row>
    <row r="1321" spans="1:26" x14ac:dyDescent="0.25">
      <c r="A1321" s="3" t="s">
        <v>7962</v>
      </c>
      <c r="B1321">
        <v>1320</v>
      </c>
      <c r="C1321">
        <v>175907001</v>
      </c>
      <c r="D1321" t="s">
        <v>1198</v>
      </c>
      <c r="E1321" t="s">
        <v>1199</v>
      </c>
      <c r="F1321">
        <v>38.6</v>
      </c>
      <c r="G1321" t="s">
        <v>80</v>
      </c>
      <c r="H1321">
        <v>592</v>
      </c>
      <c r="I1321">
        <v>77.7</v>
      </c>
      <c r="J1321" t="s">
        <v>132</v>
      </c>
      <c r="K1321" t="s">
        <v>132</v>
      </c>
      <c r="L1321" t="s">
        <v>68</v>
      </c>
      <c r="N1321" t="s">
        <v>29</v>
      </c>
      <c r="Q1321" s="2" t="s">
        <v>89</v>
      </c>
      <c r="R1321">
        <v>12</v>
      </c>
      <c r="S1321">
        <v>12</v>
      </c>
      <c r="T1321" t="s">
        <v>807</v>
      </c>
      <c r="U1321">
        <v>53</v>
      </c>
      <c r="V1321">
        <v>31.8</v>
      </c>
      <c r="W1321">
        <v>30.9</v>
      </c>
      <c r="Y1321">
        <v>4</v>
      </c>
      <c r="Z1321" t="s">
        <v>53</v>
      </c>
    </row>
    <row r="1322" spans="1:26" x14ac:dyDescent="0.25">
      <c r="A1322" s="3" t="s">
        <v>7962</v>
      </c>
      <c r="B1322">
        <v>1321</v>
      </c>
      <c r="C1322">
        <v>116905041</v>
      </c>
      <c r="D1322" t="s">
        <v>7451</v>
      </c>
      <c r="E1322" t="s">
        <v>2019</v>
      </c>
      <c r="F1322">
        <v>38.5</v>
      </c>
      <c r="G1322" t="s">
        <v>80</v>
      </c>
      <c r="H1322">
        <v>741</v>
      </c>
      <c r="I1322">
        <v>69.5</v>
      </c>
      <c r="J1322" t="s">
        <v>80</v>
      </c>
      <c r="K1322" t="s">
        <v>80</v>
      </c>
      <c r="L1322" t="s">
        <v>158</v>
      </c>
      <c r="N1322" t="s">
        <v>29</v>
      </c>
      <c r="Q1322" s="2">
        <v>7</v>
      </c>
      <c r="R1322">
        <v>9</v>
      </c>
      <c r="S1322">
        <v>10</v>
      </c>
      <c r="T1322" t="s">
        <v>585</v>
      </c>
      <c r="U1322">
        <v>44.7</v>
      </c>
      <c r="V1322">
        <v>35.200000000000003</v>
      </c>
      <c r="W1322">
        <v>35.799999999999997</v>
      </c>
      <c r="Y1322">
        <v>3</v>
      </c>
      <c r="Z1322" t="s">
        <v>32</v>
      </c>
    </row>
    <row r="1323" spans="1:26" x14ac:dyDescent="0.25">
      <c r="A1323" s="3" t="s">
        <v>7962</v>
      </c>
      <c r="B1323">
        <v>1322</v>
      </c>
      <c r="C1323">
        <v>220905049</v>
      </c>
      <c r="D1323" t="s">
        <v>7452</v>
      </c>
      <c r="E1323" t="s">
        <v>63</v>
      </c>
      <c r="F1323">
        <v>38.5</v>
      </c>
      <c r="G1323" t="s">
        <v>80</v>
      </c>
      <c r="H1323">
        <v>512</v>
      </c>
      <c r="I1323">
        <v>91</v>
      </c>
      <c r="J1323" t="s">
        <v>132</v>
      </c>
      <c r="K1323" t="s">
        <v>132</v>
      </c>
      <c r="L1323" t="s">
        <v>68</v>
      </c>
      <c r="N1323" t="s">
        <v>29</v>
      </c>
      <c r="Q1323" s="2">
        <v>6</v>
      </c>
      <c r="R1323">
        <v>8</v>
      </c>
      <c r="S1323">
        <v>11</v>
      </c>
      <c r="T1323" t="s">
        <v>64</v>
      </c>
      <c r="U1323">
        <v>52.2</v>
      </c>
      <c r="V1323">
        <v>31</v>
      </c>
      <c r="W1323">
        <v>32.4</v>
      </c>
      <c r="Y1323">
        <v>3</v>
      </c>
      <c r="Z1323" t="s">
        <v>32</v>
      </c>
    </row>
    <row r="1324" spans="1:26" x14ac:dyDescent="0.25">
      <c r="A1324" s="3" t="s">
        <v>7962</v>
      </c>
      <c r="B1324">
        <v>1323</v>
      </c>
      <c r="C1324">
        <v>34903041</v>
      </c>
      <c r="D1324" t="s">
        <v>7453</v>
      </c>
      <c r="E1324" t="s">
        <v>1151</v>
      </c>
      <c r="F1324">
        <v>38.5</v>
      </c>
      <c r="G1324" t="s">
        <v>80</v>
      </c>
      <c r="H1324">
        <v>279</v>
      </c>
      <c r="I1324">
        <v>60.6</v>
      </c>
      <c r="J1324" t="s">
        <v>80</v>
      </c>
      <c r="K1324" t="s">
        <v>132</v>
      </c>
      <c r="L1324" t="s">
        <v>158</v>
      </c>
      <c r="N1324" t="s">
        <v>29</v>
      </c>
      <c r="Q1324" s="2">
        <v>6</v>
      </c>
      <c r="R1324">
        <v>8</v>
      </c>
      <c r="S1324">
        <v>8</v>
      </c>
      <c r="T1324" t="s">
        <v>1068</v>
      </c>
      <c r="U1324">
        <v>44.6</v>
      </c>
      <c r="V1324">
        <v>36.299999999999997</v>
      </c>
      <c r="W1324">
        <v>34.700000000000003</v>
      </c>
      <c r="Y1324">
        <v>2</v>
      </c>
      <c r="Z1324" t="s">
        <v>53</v>
      </c>
    </row>
    <row r="1325" spans="1:26" x14ac:dyDescent="0.25">
      <c r="A1325" s="3" t="s">
        <v>7962</v>
      </c>
      <c r="B1325">
        <v>1324</v>
      </c>
      <c r="C1325">
        <v>57910052</v>
      </c>
      <c r="D1325" t="s">
        <v>7454</v>
      </c>
      <c r="E1325" t="s">
        <v>66</v>
      </c>
      <c r="F1325">
        <v>38.5</v>
      </c>
      <c r="G1325" t="s">
        <v>1832</v>
      </c>
      <c r="H1325">
        <v>745</v>
      </c>
      <c r="I1325">
        <v>83.9</v>
      </c>
      <c r="J1325" t="s">
        <v>132</v>
      </c>
      <c r="K1325" t="s">
        <v>132</v>
      </c>
      <c r="L1325" t="s">
        <v>132</v>
      </c>
      <c r="N1325" t="s">
        <v>29</v>
      </c>
      <c r="Q1325" s="2">
        <v>6</v>
      </c>
      <c r="R1325">
        <v>8</v>
      </c>
      <c r="S1325">
        <v>10</v>
      </c>
      <c r="T1325" t="s">
        <v>31</v>
      </c>
      <c r="U1325">
        <v>49.4</v>
      </c>
      <c r="V1325">
        <v>32.5</v>
      </c>
      <c r="W1325">
        <v>33.5</v>
      </c>
      <c r="Y1325">
        <v>3</v>
      </c>
      <c r="Z1325" t="s">
        <v>32</v>
      </c>
    </row>
    <row r="1326" spans="1:26" x14ac:dyDescent="0.25">
      <c r="A1326" s="3" t="s">
        <v>7962</v>
      </c>
      <c r="B1326">
        <v>1325</v>
      </c>
      <c r="C1326">
        <v>92903041</v>
      </c>
      <c r="D1326" t="s">
        <v>7455</v>
      </c>
      <c r="E1326" t="s">
        <v>1485</v>
      </c>
      <c r="F1326">
        <v>38.4</v>
      </c>
      <c r="G1326" t="s">
        <v>1832</v>
      </c>
      <c r="H1326">
        <v>478</v>
      </c>
      <c r="I1326">
        <v>84.3</v>
      </c>
      <c r="J1326" t="s">
        <v>132</v>
      </c>
      <c r="K1326" t="s">
        <v>132</v>
      </c>
      <c r="L1326" t="s">
        <v>68</v>
      </c>
      <c r="N1326" t="s">
        <v>29</v>
      </c>
      <c r="Q1326" s="2">
        <v>6</v>
      </c>
      <c r="R1326">
        <v>8</v>
      </c>
      <c r="S1326">
        <v>7</v>
      </c>
      <c r="T1326" t="s">
        <v>1097</v>
      </c>
      <c r="U1326">
        <v>52.6</v>
      </c>
      <c r="V1326">
        <v>31.4</v>
      </c>
      <c r="W1326">
        <v>31.4</v>
      </c>
      <c r="Y1326">
        <v>4</v>
      </c>
      <c r="Z1326" t="s">
        <v>53</v>
      </c>
    </row>
    <row r="1327" spans="1:26" x14ac:dyDescent="0.25">
      <c r="A1327" s="3" t="s">
        <v>7962</v>
      </c>
      <c r="B1327">
        <v>1326</v>
      </c>
      <c r="C1327">
        <v>62902001</v>
      </c>
      <c r="D1327" t="s">
        <v>2347</v>
      </c>
      <c r="E1327" t="s">
        <v>2348</v>
      </c>
      <c r="F1327">
        <v>38.4</v>
      </c>
      <c r="G1327" t="s">
        <v>1832</v>
      </c>
      <c r="H1327">
        <v>157</v>
      </c>
      <c r="I1327">
        <v>68.8</v>
      </c>
      <c r="J1327" t="s">
        <v>132</v>
      </c>
      <c r="K1327" t="s">
        <v>132</v>
      </c>
      <c r="L1327" t="s">
        <v>132</v>
      </c>
      <c r="N1327" t="s">
        <v>29</v>
      </c>
      <c r="Q1327" s="2" t="s">
        <v>89</v>
      </c>
      <c r="R1327">
        <v>12</v>
      </c>
      <c r="S1327">
        <v>3</v>
      </c>
      <c r="T1327" t="s">
        <v>1762</v>
      </c>
      <c r="U1327">
        <v>49.3</v>
      </c>
      <c r="V1327">
        <v>33.6</v>
      </c>
      <c r="W1327">
        <v>32.299999999999997</v>
      </c>
      <c r="Y1327">
        <v>1</v>
      </c>
      <c r="Z1327" t="s">
        <v>53</v>
      </c>
    </row>
    <row r="1328" spans="1:26" x14ac:dyDescent="0.25">
      <c r="A1328" s="3" t="s">
        <v>7962</v>
      </c>
      <c r="B1328">
        <v>1327</v>
      </c>
      <c r="C1328">
        <v>101917042</v>
      </c>
      <c r="D1328" t="s">
        <v>7456</v>
      </c>
      <c r="E1328" t="s">
        <v>1359</v>
      </c>
      <c r="F1328">
        <v>38.4</v>
      </c>
      <c r="G1328" t="s">
        <v>1832</v>
      </c>
      <c r="H1328">
        <v>721</v>
      </c>
      <c r="I1328">
        <v>88.6</v>
      </c>
      <c r="J1328" t="s">
        <v>132</v>
      </c>
      <c r="K1328" t="s">
        <v>132</v>
      </c>
      <c r="L1328" t="s">
        <v>80</v>
      </c>
      <c r="N1328" t="s">
        <v>29</v>
      </c>
      <c r="Q1328" s="2">
        <v>7</v>
      </c>
      <c r="R1328">
        <v>8</v>
      </c>
      <c r="S1328">
        <v>4</v>
      </c>
      <c r="T1328" t="s">
        <v>36</v>
      </c>
      <c r="U1328">
        <v>50.8</v>
      </c>
      <c r="V1328">
        <v>31.6</v>
      </c>
      <c r="W1328">
        <v>32.799999999999997</v>
      </c>
      <c r="Y1328">
        <v>4</v>
      </c>
      <c r="Z1328" t="s">
        <v>37</v>
      </c>
    </row>
    <row r="1329" spans="1:26" x14ac:dyDescent="0.25">
      <c r="A1329" s="3" t="s">
        <v>7962</v>
      </c>
      <c r="B1329">
        <v>1328</v>
      </c>
      <c r="C1329">
        <v>101912061</v>
      </c>
      <c r="D1329" t="s">
        <v>7457</v>
      </c>
      <c r="E1329" t="s">
        <v>35</v>
      </c>
      <c r="F1329">
        <v>38.4</v>
      </c>
      <c r="G1329" t="s">
        <v>1832</v>
      </c>
      <c r="H1329">
        <v>836</v>
      </c>
      <c r="I1329">
        <v>91.6</v>
      </c>
      <c r="J1329" t="s">
        <v>132</v>
      </c>
      <c r="K1329" t="s">
        <v>132</v>
      </c>
      <c r="L1329" t="s">
        <v>80</v>
      </c>
      <c r="N1329" t="s">
        <v>29</v>
      </c>
      <c r="Q1329" s="2">
        <v>6</v>
      </c>
      <c r="R1329">
        <v>8</v>
      </c>
      <c r="S1329">
        <v>4</v>
      </c>
      <c r="T1329" t="s">
        <v>36</v>
      </c>
      <c r="U1329">
        <v>51.5</v>
      </c>
      <c r="V1329">
        <v>31.1</v>
      </c>
      <c r="W1329">
        <v>32.700000000000003</v>
      </c>
      <c r="Y1329">
        <v>4</v>
      </c>
      <c r="Z1329" t="s">
        <v>37</v>
      </c>
    </row>
    <row r="1330" spans="1:26" x14ac:dyDescent="0.25">
      <c r="A1330" s="3" t="s">
        <v>7962</v>
      </c>
      <c r="B1330">
        <v>1329</v>
      </c>
      <c r="C1330">
        <v>193902001</v>
      </c>
      <c r="D1330" t="s">
        <v>2070</v>
      </c>
      <c r="E1330" t="s">
        <v>2071</v>
      </c>
      <c r="F1330">
        <v>38.4</v>
      </c>
      <c r="G1330" t="s">
        <v>1832</v>
      </c>
      <c r="H1330">
        <v>309</v>
      </c>
      <c r="I1330">
        <v>58.3</v>
      </c>
      <c r="J1330" t="s">
        <v>80</v>
      </c>
      <c r="K1330" t="s">
        <v>132</v>
      </c>
      <c r="L1330" t="s">
        <v>158</v>
      </c>
      <c r="N1330" t="s">
        <v>29</v>
      </c>
      <c r="Q1330" s="2" t="s">
        <v>89</v>
      </c>
      <c r="R1330">
        <v>12</v>
      </c>
      <c r="S1330">
        <v>20</v>
      </c>
      <c r="T1330" t="s">
        <v>2072</v>
      </c>
      <c r="U1330">
        <v>45.9</v>
      </c>
      <c r="V1330">
        <v>36.1</v>
      </c>
      <c r="W1330">
        <v>33.200000000000003</v>
      </c>
      <c r="Y1330">
        <v>3</v>
      </c>
      <c r="Z1330" t="s">
        <v>53</v>
      </c>
    </row>
    <row r="1331" spans="1:26" x14ac:dyDescent="0.25">
      <c r="A1331" s="3" t="s">
        <v>7962</v>
      </c>
      <c r="B1331">
        <v>1330</v>
      </c>
      <c r="C1331">
        <v>15826041</v>
      </c>
      <c r="D1331" t="s">
        <v>7458</v>
      </c>
      <c r="E1331" t="s">
        <v>2175</v>
      </c>
      <c r="F1331">
        <v>38.4</v>
      </c>
      <c r="G1331" t="s">
        <v>1832</v>
      </c>
      <c r="H1331">
        <v>501</v>
      </c>
      <c r="I1331">
        <v>87.6</v>
      </c>
      <c r="J1331" t="s">
        <v>132</v>
      </c>
      <c r="K1331" t="s">
        <v>132</v>
      </c>
      <c r="L1331" t="s">
        <v>68</v>
      </c>
      <c r="N1331" t="s">
        <v>30</v>
      </c>
      <c r="Q1331" s="2">
        <v>5</v>
      </c>
      <c r="R1331">
        <v>8</v>
      </c>
      <c r="S1331">
        <v>20</v>
      </c>
      <c r="T1331" t="s">
        <v>42</v>
      </c>
      <c r="U1331">
        <v>53.7</v>
      </c>
      <c r="V1331">
        <v>30.7</v>
      </c>
      <c r="W1331">
        <v>30.8</v>
      </c>
      <c r="Y1331">
        <v>2</v>
      </c>
      <c r="Z1331" t="s">
        <v>43</v>
      </c>
    </row>
    <row r="1332" spans="1:26" x14ac:dyDescent="0.25">
      <c r="A1332" s="3" t="s">
        <v>7962</v>
      </c>
      <c r="B1332">
        <v>1331</v>
      </c>
      <c r="C1332">
        <v>161914127</v>
      </c>
      <c r="D1332" t="s">
        <v>5780</v>
      </c>
      <c r="E1332" t="s">
        <v>1549</v>
      </c>
      <c r="F1332">
        <v>38.4</v>
      </c>
      <c r="G1332" t="s">
        <v>1832</v>
      </c>
      <c r="H1332">
        <v>710</v>
      </c>
      <c r="I1332">
        <v>72.099999999999994</v>
      </c>
      <c r="J1332" t="s">
        <v>132</v>
      </c>
      <c r="K1332" t="s">
        <v>132</v>
      </c>
      <c r="L1332" t="s">
        <v>132</v>
      </c>
      <c r="N1332" t="s">
        <v>29</v>
      </c>
      <c r="Q1332" s="2" t="s">
        <v>89</v>
      </c>
      <c r="R1332">
        <v>8</v>
      </c>
      <c r="S1332">
        <v>12</v>
      </c>
      <c r="T1332" t="s">
        <v>372</v>
      </c>
      <c r="U1332">
        <v>48.8</v>
      </c>
      <c r="V1332">
        <v>33.4</v>
      </c>
      <c r="W1332">
        <v>33</v>
      </c>
      <c r="Y1332">
        <v>1</v>
      </c>
      <c r="Z1332" t="s">
        <v>53</v>
      </c>
    </row>
    <row r="1333" spans="1:26" x14ac:dyDescent="0.25">
      <c r="A1333" s="3" t="s">
        <v>7962</v>
      </c>
      <c r="B1333">
        <v>1332</v>
      </c>
      <c r="C1333">
        <v>108909044</v>
      </c>
      <c r="D1333" t="s">
        <v>7281</v>
      </c>
      <c r="E1333" t="s">
        <v>760</v>
      </c>
      <c r="F1333">
        <v>38.4</v>
      </c>
      <c r="G1333" t="s">
        <v>1832</v>
      </c>
      <c r="H1333">
        <v>879</v>
      </c>
      <c r="I1333">
        <v>87.4</v>
      </c>
      <c r="J1333" t="s">
        <v>132</v>
      </c>
      <c r="K1333" t="s">
        <v>132</v>
      </c>
      <c r="L1333" t="s">
        <v>132</v>
      </c>
      <c r="N1333" t="s">
        <v>29</v>
      </c>
      <c r="Q1333" s="2">
        <v>6</v>
      </c>
      <c r="R1333">
        <v>8</v>
      </c>
      <c r="S1333">
        <v>1</v>
      </c>
      <c r="T1333" t="s">
        <v>60</v>
      </c>
      <c r="U1333">
        <v>49.9</v>
      </c>
      <c r="V1333">
        <v>32</v>
      </c>
      <c r="W1333">
        <v>33.299999999999997</v>
      </c>
      <c r="Y1333">
        <v>4</v>
      </c>
      <c r="Z1333" t="s">
        <v>61</v>
      </c>
    </row>
    <row r="1334" spans="1:26" x14ac:dyDescent="0.25">
      <c r="A1334" s="3" t="s">
        <v>7962</v>
      </c>
      <c r="B1334">
        <v>1333</v>
      </c>
      <c r="C1334">
        <v>240901043</v>
      </c>
      <c r="D1334" t="s">
        <v>7459</v>
      </c>
      <c r="E1334" t="s">
        <v>51</v>
      </c>
      <c r="F1334">
        <v>38.4</v>
      </c>
      <c r="G1334" t="s">
        <v>1832</v>
      </c>
      <c r="H1334">
        <v>1319</v>
      </c>
      <c r="I1334">
        <v>92.8</v>
      </c>
      <c r="J1334" t="s">
        <v>132</v>
      </c>
      <c r="K1334" t="s">
        <v>80</v>
      </c>
      <c r="L1334" t="s">
        <v>158</v>
      </c>
      <c r="N1334" t="s">
        <v>29</v>
      </c>
      <c r="Q1334" s="2">
        <v>6</v>
      </c>
      <c r="R1334">
        <v>8</v>
      </c>
      <c r="S1334">
        <v>1</v>
      </c>
      <c r="T1334" t="s">
        <v>52</v>
      </c>
      <c r="U1334">
        <v>47</v>
      </c>
      <c r="V1334">
        <v>32.4</v>
      </c>
      <c r="W1334">
        <v>35.700000000000003</v>
      </c>
      <c r="Y1334">
        <v>4</v>
      </c>
      <c r="Z1334" t="s">
        <v>53</v>
      </c>
    </row>
    <row r="1335" spans="1:26" x14ac:dyDescent="0.25">
      <c r="A1335" s="3" t="s">
        <v>7962</v>
      </c>
      <c r="B1335">
        <v>1334</v>
      </c>
      <c r="C1335">
        <v>108913041</v>
      </c>
      <c r="D1335" t="s">
        <v>7460</v>
      </c>
      <c r="E1335" t="s">
        <v>1817</v>
      </c>
      <c r="F1335">
        <v>38.4</v>
      </c>
      <c r="G1335" t="s">
        <v>1832</v>
      </c>
      <c r="H1335">
        <v>1048</v>
      </c>
      <c r="I1335">
        <v>91.2</v>
      </c>
      <c r="J1335" t="s">
        <v>132</v>
      </c>
      <c r="K1335" t="s">
        <v>132</v>
      </c>
      <c r="L1335" t="s">
        <v>68</v>
      </c>
      <c r="N1335" t="s">
        <v>29</v>
      </c>
      <c r="Q1335" s="2">
        <v>6</v>
      </c>
      <c r="R1335">
        <v>8</v>
      </c>
      <c r="S1335">
        <v>1</v>
      </c>
      <c r="T1335" t="s">
        <v>60</v>
      </c>
      <c r="U1335">
        <v>52.8</v>
      </c>
      <c r="V1335">
        <v>30.6</v>
      </c>
      <c r="W1335">
        <v>31.7</v>
      </c>
      <c r="Y1335">
        <v>3</v>
      </c>
      <c r="Z1335" t="s">
        <v>61</v>
      </c>
    </row>
    <row r="1336" spans="1:26" x14ac:dyDescent="0.25">
      <c r="A1336" s="3" t="s">
        <v>7962</v>
      </c>
      <c r="B1336">
        <v>1335</v>
      </c>
      <c r="C1336">
        <v>146904042</v>
      </c>
      <c r="D1336" t="s">
        <v>7461</v>
      </c>
      <c r="E1336" t="s">
        <v>1201</v>
      </c>
      <c r="F1336">
        <v>38.4</v>
      </c>
      <c r="G1336" t="s">
        <v>1832</v>
      </c>
      <c r="H1336">
        <v>100</v>
      </c>
      <c r="I1336">
        <v>52</v>
      </c>
      <c r="J1336" t="s">
        <v>132</v>
      </c>
      <c r="K1336" t="s">
        <v>158</v>
      </c>
      <c r="L1336" t="s">
        <v>28</v>
      </c>
      <c r="N1336" t="s">
        <v>29</v>
      </c>
      <c r="Q1336" s="2">
        <v>6</v>
      </c>
      <c r="R1336">
        <v>6</v>
      </c>
      <c r="S1336">
        <v>4</v>
      </c>
      <c r="T1336" t="s">
        <v>1202</v>
      </c>
      <c r="U1336">
        <v>58.2</v>
      </c>
      <c r="V1336">
        <v>32.9</v>
      </c>
      <c r="W1336">
        <v>24</v>
      </c>
      <c r="Y1336">
        <v>3</v>
      </c>
      <c r="Z1336" t="s">
        <v>37</v>
      </c>
    </row>
    <row r="1337" spans="1:26" x14ac:dyDescent="0.25">
      <c r="A1337" s="3" t="s">
        <v>7962</v>
      </c>
      <c r="B1337">
        <v>1336</v>
      </c>
      <c r="C1337">
        <v>227816001</v>
      </c>
      <c r="D1337" t="s">
        <v>5772</v>
      </c>
      <c r="E1337" t="s">
        <v>317</v>
      </c>
      <c r="F1337">
        <v>38.4</v>
      </c>
      <c r="G1337" t="s">
        <v>1832</v>
      </c>
      <c r="H1337">
        <v>611</v>
      </c>
      <c r="I1337">
        <v>49.9</v>
      </c>
      <c r="J1337" t="s">
        <v>80</v>
      </c>
      <c r="K1337" t="s">
        <v>132</v>
      </c>
      <c r="L1337" t="s">
        <v>80</v>
      </c>
      <c r="N1337" t="s">
        <v>30</v>
      </c>
      <c r="Q1337" s="2" t="s">
        <v>89</v>
      </c>
      <c r="R1337">
        <v>8</v>
      </c>
      <c r="S1337">
        <v>13</v>
      </c>
      <c r="T1337" t="s">
        <v>76</v>
      </c>
      <c r="U1337">
        <v>51.2</v>
      </c>
      <c r="V1337">
        <v>35.5</v>
      </c>
      <c r="W1337">
        <v>28.3</v>
      </c>
      <c r="Y1337">
        <v>3</v>
      </c>
      <c r="Z1337" t="s">
        <v>77</v>
      </c>
    </row>
    <row r="1338" spans="1:26" x14ac:dyDescent="0.25">
      <c r="A1338" s="3" t="s">
        <v>7962</v>
      </c>
      <c r="B1338">
        <v>1337</v>
      </c>
      <c r="C1338">
        <v>92901042</v>
      </c>
      <c r="D1338" t="s">
        <v>7462</v>
      </c>
      <c r="E1338" t="s">
        <v>1516</v>
      </c>
      <c r="F1338">
        <v>38.4</v>
      </c>
      <c r="G1338" t="s">
        <v>1832</v>
      </c>
      <c r="H1338">
        <v>389</v>
      </c>
      <c r="I1338">
        <v>71.5</v>
      </c>
      <c r="J1338" t="s">
        <v>132</v>
      </c>
      <c r="K1338" t="s">
        <v>132</v>
      </c>
      <c r="L1338" t="s">
        <v>158</v>
      </c>
      <c r="N1338" t="s">
        <v>29</v>
      </c>
      <c r="Q1338" s="2">
        <v>6</v>
      </c>
      <c r="R1338">
        <v>8</v>
      </c>
      <c r="S1338">
        <v>7</v>
      </c>
      <c r="T1338" t="s">
        <v>1097</v>
      </c>
      <c r="U1338">
        <v>46.6</v>
      </c>
      <c r="V1338">
        <v>34.1</v>
      </c>
      <c r="W1338">
        <v>34.299999999999997</v>
      </c>
      <c r="Y1338">
        <v>4</v>
      </c>
      <c r="Z1338" t="s">
        <v>53</v>
      </c>
    </row>
    <row r="1339" spans="1:26" x14ac:dyDescent="0.25">
      <c r="A1339" s="3" t="s">
        <v>7962</v>
      </c>
      <c r="B1339">
        <v>1338</v>
      </c>
      <c r="C1339">
        <v>126902041</v>
      </c>
      <c r="D1339" t="s">
        <v>7463</v>
      </c>
      <c r="E1339" t="s">
        <v>1195</v>
      </c>
      <c r="F1339">
        <v>38.299999999999997</v>
      </c>
      <c r="G1339" t="s">
        <v>1832</v>
      </c>
      <c r="H1339">
        <v>1047</v>
      </c>
      <c r="I1339">
        <v>37.299999999999997</v>
      </c>
      <c r="J1339" t="s">
        <v>80</v>
      </c>
      <c r="K1339" t="s">
        <v>132</v>
      </c>
      <c r="L1339" t="s">
        <v>158</v>
      </c>
      <c r="N1339" t="s">
        <v>29</v>
      </c>
      <c r="Q1339" s="2">
        <v>6</v>
      </c>
      <c r="R1339">
        <v>8</v>
      </c>
      <c r="S1339">
        <v>11</v>
      </c>
      <c r="T1339" t="s">
        <v>455</v>
      </c>
      <c r="U1339">
        <v>46.3</v>
      </c>
      <c r="V1339">
        <v>39.299999999999997</v>
      </c>
      <c r="W1339">
        <v>29.5</v>
      </c>
      <c r="Y1339">
        <v>2</v>
      </c>
      <c r="Z1339" t="s">
        <v>32</v>
      </c>
    </row>
    <row r="1340" spans="1:26" x14ac:dyDescent="0.25">
      <c r="A1340" s="3" t="s">
        <v>7962</v>
      </c>
      <c r="B1340">
        <v>1339</v>
      </c>
      <c r="C1340">
        <v>141901041</v>
      </c>
      <c r="D1340" t="s">
        <v>7464</v>
      </c>
      <c r="E1340" t="s">
        <v>1192</v>
      </c>
      <c r="F1340">
        <v>38.299999999999997</v>
      </c>
      <c r="G1340" t="s">
        <v>1832</v>
      </c>
      <c r="H1340">
        <v>757</v>
      </c>
      <c r="I1340">
        <v>45.6</v>
      </c>
      <c r="J1340" t="s">
        <v>80</v>
      </c>
      <c r="K1340" t="s">
        <v>132</v>
      </c>
      <c r="L1340" t="s">
        <v>158</v>
      </c>
      <c r="N1340" t="s">
        <v>29</v>
      </c>
      <c r="Q1340" s="2">
        <v>6</v>
      </c>
      <c r="R1340">
        <v>8</v>
      </c>
      <c r="S1340">
        <v>12</v>
      </c>
      <c r="T1340" t="s">
        <v>1193</v>
      </c>
      <c r="U1340">
        <v>45.9</v>
      </c>
      <c r="V1340">
        <v>38</v>
      </c>
      <c r="W1340">
        <v>31.2</v>
      </c>
      <c r="Y1340">
        <v>3</v>
      </c>
      <c r="Z1340" t="s">
        <v>53</v>
      </c>
    </row>
    <row r="1341" spans="1:26" x14ac:dyDescent="0.25">
      <c r="A1341" s="3" t="s">
        <v>7962</v>
      </c>
      <c r="B1341">
        <v>1340</v>
      </c>
      <c r="C1341">
        <v>220904042</v>
      </c>
      <c r="D1341" t="s">
        <v>7465</v>
      </c>
      <c r="E1341" t="s">
        <v>1698</v>
      </c>
      <c r="F1341">
        <v>38.299999999999997</v>
      </c>
      <c r="G1341" t="s">
        <v>1832</v>
      </c>
      <c r="H1341">
        <v>473</v>
      </c>
      <c r="I1341">
        <v>87.9</v>
      </c>
      <c r="J1341" t="s">
        <v>132</v>
      </c>
      <c r="K1341" t="s">
        <v>132</v>
      </c>
      <c r="L1341" t="s">
        <v>68</v>
      </c>
      <c r="N1341" t="s">
        <v>29</v>
      </c>
      <c r="Q1341" s="2">
        <v>6</v>
      </c>
      <c r="R1341">
        <v>6</v>
      </c>
      <c r="S1341">
        <v>11</v>
      </c>
      <c r="T1341" t="s">
        <v>64</v>
      </c>
      <c r="U1341">
        <v>52.3</v>
      </c>
      <c r="V1341">
        <v>31</v>
      </c>
      <c r="W1341">
        <v>31.6</v>
      </c>
      <c r="Y1341">
        <v>4</v>
      </c>
      <c r="Z1341" t="s">
        <v>32</v>
      </c>
    </row>
    <row r="1342" spans="1:26" x14ac:dyDescent="0.25">
      <c r="A1342" s="3" t="s">
        <v>7962</v>
      </c>
      <c r="B1342">
        <v>1341</v>
      </c>
      <c r="C1342">
        <v>101916041</v>
      </c>
      <c r="D1342" t="s">
        <v>7466</v>
      </c>
      <c r="E1342" t="s">
        <v>1918</v>
      </c>
      <c r="F1342">
        <v>38.299999999999997</v>
      </c>
      <c r="G1342" t="s">
        <v>1832</v>
      </c>
      <c r="H1342">
        <v>564</v>
      </c>
      <c r="I1342">
        <v>56.9</v>
      </c>
      <c r="J1342" t="s">
        <v>80</v>
      </c>
      <c r="K1342" t="s">
        <v>132</v>
      </c>
      <c r="L1342" t="s">
        <v>158</v>
      </c>
      <c r="N1342" t="s">
        <v>29</v>
      </c>
      <c r="Q1342" s="2">
        <v>7</v>
      </c>
      <c r="R1342">
        <v>8</v>
      </c>
      <c r="S1342">
        <v>4</v>
      </c>
      <c r="T1342" t="s">
        <v>36</v>
      </c>
      <c r="U1342">
        <v>43</v>
      </c>
      <c r="V1342">
        <v>37.1</v>
      </c>
      <c r="W1342">
        <v>34.799999999999997</v>
      </c>
      <c r="Y1342">
        <v>2</v>
      </c>
      <c r="Z1342" t="s">
        <v>37</v>
      </c>
    </row>
    <row r="1343" spans="1:26" x14ac:dyDescent="0.25">
      <c r="A1343" s="3" t="s">
        <v>7962</v>
      </c>
      <c r="B1343">
        <v>1342</v>
      </c>
      <c r="C1343">
        <v>109905001</v>
      </c>
      <c r="D1343" t="s">
        <v>2321</v>
      </c>
      <c r="E1343" t="s">
        <v>2322</v>
      </c>
      <c r="F1343">
        <v>38.299999999999997</v>
      </c>
      <c r="G1343" t="s">
        <v>1832</v>
      </c>
      <c r="H1343">
        <v>201</v>
      </c>
      <c r="I1343">
        <v>58.2</v>
      </c>
      <c r="J1343" t="s">
        <v>80</v>
      </c>
      <c r="K1343" t="s">
        <v>132</v>
      </c>
      <c r="L1343" t="s">
        <v>158</v>
      </c>
      <c r="N1343" t="s">
        <v>29</v>
      </c>
      <c r="Q1343" s="2">
        <v>6</v>
      </c>
      <c r="R1343">
        <v>12</v>
      </c>
      <c r="S1343">
        <v>12</v>
      </c>
      <c r="T1343" t="s">
        <v>249</v>
      </c>
      <c r="U1343">
        <v>46.1</v>
      </c>
      <c r="V1343">
        <v>35.9</v>
      </c>
      <c r="W1343">
        <v>32.9</v>
      </c>
      <c r="Y1343">
        <v>2</v>
      </c>
      <c r="Z1343" t="s">
        <v>53</v>
      </c>
    </row>
    <row r="1344" spans="1:26" x14ac:dyDescent="0.25">
      <c r="A1344" s="3" t="s">
        <v>7962</v>
      </c>
      <c r="B1344">
        <v>1343</v>
      </c>
      <c r="C1344">
        <v>161807005</v>
      </c>
      <c r="D1344" t="s">
        <v>978</v>
      </c>
      <c r="E1344" t="s">
        <v>979</v>
      </c>
      <c r="F1344">
        <v>38.200000000000003</v>
      </c>
      <c r="G1344" t="s">
        <v>1832</v>
      </c>
      <c r="H1344">
        <v>381</v>
      </c>
      <c r="I1344">
        <v>48.8</v>
      </c>
      <c r="J1344" t="s">
        <v>80</v>
      </c>
      <c r="K1344" t="s">
        <v>132</v>
      </c>
      <c r="L1344" t="s">
        <v>158</v>
      </c>
      <c r="N1344" t="s">
        <v>30</v>
      </c>
      <c r="Q1344" s="2">
        <v>6</v>
      </c>
      <c r="R1344">
        <v>12</v>
      </c>
      <c r="S1344">
        <v>12</v>
      </c>
      <c r="T1344" t="s">
        <v>133</v>
      </c>
      <c r="U1344">
        <v>47</v>
      </c>
      <c r="V1344">
        <v>36.9</v>
      </c>
      <c r="W1344">
        <v>30.7</v>
      </c>
      <c r="Y1344">
        <v>4</v>
      </c>
      <c r="Z1344" t="s">
        <v>32</v>
      </c>
    </row>
    <row r="1345" spans="1:26" x14ac:dyDescent="0.25">
      <c r="A1345" s="3" t="s">
        <v>7962</v>
      </c>
      <c r="B1345">
        <v>1344</v>
      </c>
      <c r="C1345">
        <v>161925101</v>
      </c>
      <c r="D1345" t="s">
        <v>2130</v>
      </c>
      <c r="E1345" t="s">
        <v>2131</v>
      </c>
      <c r="F1345">
        <v>38.200000000000003</v>
      </c>
      <c r="G1345" t="s">
        <v>1832</v>
      </c>
      <c r="H1345">
        <v>255</v>
      </c>
      <c r="I1345">
        <v>72.900000000000006</v>
      </c>
      <c r="J1345" t="s">
        <v>132</v>
      </c>
      <c r="K1345" t="s">
        <v>132</v>
      </c>
      <c r="L1345" t="s">
        <v>132</v>
      </c>
      <c r="N1345" t="s">
        <v>29</v>
      </c>
      <c r="Q1345" s="2" t="s">
        <v>89</v>
      </c>
      <c r="R1345">
        <v>12</v>
      </c>
      <c r="S1345">
        <v>12</v>
      </c>
      <c r="T1345" t="s">
        <v>372</v>
      </c>
      <c r="U1345">
        <v>49.5</v>
      </c>
      <c r="V1345">
        <v>32.9</v>
      </c>
      <c r="W1345">
        <v>32.200000000000003</v>
      </c>
      <c r="Y1345">
        <v>2</v>
      </c>
      <c r="Z1345" t="s">
        <v>53</v>
      </c>
    </row>
    <row r="1346" spans="1:26" x14ac:dyDescent="0.25">
      <c r="A1346" s="3" t="s">
        <v>7962</v>
      </c>
      <c r="B1346">
        <v>1345</v>
      </c>
      <c r="C1346">
        <v>57912042</v>
      </c>
      <c r="D1346" t="s">
        <v>6817</v>
      </c>
      <c r="E1346" t="s">
        <v>1728</v>
      </c>
      <c r="F1346">
        <v>38.200000000000003</v>
      </c>
      <c r="G1346" t="s">
        <v>1832</v>
      </c>
      <c r="H1346">
        <v>909</v>
      </c>
      <c r="I1346">
        <v>78.2</v>
      </c>
      <c r="J1346" t="s">
        <v>132</v>
      </c>
      <c r="K1346" t="s">
        <v>132</v>
      </c>
      <c r="L1346" t="s">
        <v>80</v>
      </c>
      <c r="N1346" t="s">
        <v>29</v>
      </c>
      <c r="Q1346" s="2">
        <v>6</v>
      </c>
      <c r="R1346">
        <v>8</v>
      </c>
      <c r="S1346">
        <v>10</v>
      </c>
      <c r="T1346" t="s">
        <v>31</v>
      </c>
      <c r="U1346">
        <v>50.4</v>
      </c>
      <c r="V1346">
        <v>32.299999999999997</v>
      </c>
      <c r="W1346">
        <v>31.8</v>
      </c>
      <c r="Y1346">
        <v>2</v>
      </c>
      <c r="Z1346" t="s">
        <v>32</v>
      </c>
    </row>
    <row r="1347" spans="1:26" x14ac:dyDescent="0.25">
      <c r="A1347" s="3" t="s">
        <v>7962</v>
      </c>
      <c r="B1347">
        <v>1346</v>
      </c>
      <c r="C1347">
        <v>31911041</v>
      </c>
      <c r="D1347" t="s">
        <v>7467</v>
      </c>
      <c r="E1347" t="s">
        <v>1780</v>
      </c>
      <c r="F1347">
        <v>38.200000000000003</v>
      </c>
      <c r="G1347" t="s">
        <v>1832</v>
      </c>
      <c r="H1347">
        <v>411</v>
      </c>
      <c r="I1347">
        <v>81.3</v>
      </c>
      <c r="J1347" t="s">
        <v>132</v>
      </c>
      <c r="K1347" t="s">
        <v>132</v>
      </c>
      <c r="L1347" t="s">
        <v>80</v>
      </c>
      <c r="N1347" t="s">
        <v>29</v>
      </c>
      <c r="Q1347" s="2">
        <v>6</v>
      </c>
      <c r="R1347">
        <v>8</v>
      </c>
      <c r="S1347">
        <v>1</v>
      </c>
      <c r="T1347" t="s">
        <v>107</v>
      </c>
      <c r="U1347">
        <v>51</v>
      </c>
      <c r="V1347">
        <v>31.8</v>
      </c>
      <c r="W1347">
        <v>31.7</v>
      </c>
      <c r="Y1347">
        <v>2</v>
      </c>
      <c r="Z1347" t="s">
        <v>61</v>
      </c>
    </row>
    <row r="1348" spans="1:26" x14ac:dyDescent="0.25">
      <c r="A1348" s="3" t="s">
        <v>7962</v>
      </c>
      <c r="B1348">
        <v>1347</v>
      </c>
      <c r="C1348">
        <v>15907103</v>
      </c>
      <c r="D1348" t="s">
        <v>5887</v>
      </c>
      <c r="E1348" t="s">
        <v>41</v>
      </c>
      <c r="F1348">
        <v>38.1</v>
      </c>
      <c r="G1348" t="s">
        <v>1832</v>
      </c>
      <c r="H1348">
        <v>583</v>
      </c>
      <c r="I1348">
        <v>98.3</v>
      </c>
      <c r="J1348" t="s">
        <v>132</v>
      </c>
      <c r="K1348" t="s">
        <v>132</v>
      </c>
      <c r="L1348" t="s">
        <v>80</v>
      </c>
      <c r="N1348" t="s">
        <v>29</v>
      </c>
      <c r="Q1348" s="2" t="s">
        <v>89</v>
      </c>
      <c r="R1348">
        <v>7</v>
      </c>
      <c r="S1348">
        <v>20</v>
      </c>
      <c r="T1348" t="s">
        <v>42</v>
      </c>
      <c r="U1348">
        <v>50.2</v>
      </c>
      <c r="V1348">
        <v>30.6</v>
      </c>
      <c r="W1348">
        <v>33.6</v>
      </c>
      <c r="Y1348">
        <v>4</v>
      </c>
      <c r="Z1348" t="s">
        <v>43</v>
      </c>
    </row>
    <row r="1349" spans="1:26" x14ac:dyDescent="0.25">
      <c r="A1349" s="3" t="s">
        <v>7962</v>
      </c>
      <c r="B1349">
        <v>1348</v>
      </c>
      <c r="C1349">
        <v>31901044</v>
      </c>
      <c r="D1349" t="s">
        <v>7468</v>
      </c>
      <c r="E1349" t="s">
        <v>106</v>
      </c>
      <c r="F1349">
        <v>38.1</v>
      </c>
      <c r="G1349" t="s">
        <v>1832</v>
      </c>
      <c r="H1349">
        <v>1041</v>
      </c>
      <c r="I1349">
        <v>98.2</v>
      </c>
      <c r="J1349" t="s">
        <v>132</v>
      </c>
      <c r="K1349" t="s">
        <v>132</v>
      </c>
      <c r="L1349" t="s">
        <v>132</v>
      </c>
      <c r="N1349" t="s">
        <v>29</v>
      </c>
      <c r="Q1349" s="2">
        <v>6</v>
      </c>
      <c r="R1349">
        <v>8</v>
      </c>
      <c r="S1349">
        <v>1</v>
      </c>
      <c r="T1349" t="s">
        <v>107</v>
      </c>
      <c r="U1349">
        <v>49.9</v>
      </c>
      <c r="V1349">
        <v>30.7</v>
      </c>
      <c r="W1349">
        <v>33.799999999999997</v>
      </c>
      <c r="Y1349">
        <v>3</v>
      </c>
      <c r="Z1349" t="s">
        <v>61</v>
      </c>
    </row>
    <row r="1350" spans="1:26" x14ac:dyDescent="0.25">
      <c r="A1350" s="3" t="s">
        <v>7962</v>
      </c>
      <c r="B1350">
        <v>1349</v>
      </c>
      <c r="C1350">
        <v>252901041</v>
      </c>
      <c r="D1350" t="s">
        <v>7469</v>
      </c>
      <c r="E1350" t="s">
        <v>504</v>
      </c>
      <c r="F1350">
        <v>38.1</v>
      </c>
      <c r="G1350" t="s">
        <v>1832</v>
      </c>
      <c r="H1350">
        <v>538</v>
      </c>
      <c r="I1350">
        <v>50.9</v>
      </c>
      <c r="J1350" t="s">
        <v>80</v>
      </c>
      <c r="K1350" t="s">
        <v>132</v>
      </c>
      <c r="L1350" t="s">
        <v>132</v>
      </c>
      <c r="N1350" t="s">
        <v>29</v>
      </c>
      <c r="Q1350" s="2">
        <v>6</v>
      </c>
      <c r="R1350">
        <v>8</v>
      </c>
      <c r="S1350">
        <v>9</v>
      </c>
      <c r="T1350" t="s">
        <v>233</v>
      </c>
      <c r="U1350">
        <v>48.9</v>
      </c>
      <c r="V1350">
        <v>35.799999999999997</v>
      </c>
      <c r="W1350">
        <v>29.5</v>
      </c>
      <c r="Y1350">
        <v>1</v>
      </c>
      <c r="Z1350" t="s">
        <v>53</v>
      </c>
    </row>
    <row r="1351" spans="1:26" x14ac:dyDescent="0.25">
      <c r="A1351" s="3" t="s">
        <v>7962</v>
      </c>
      <c r="B1351">
        <v>1350</v>
      </c>
      <c r="C1351">
        <v>15912045</v>
      </c>
      <c r="D1351" t="s">
        <v>7470</v>
      </c>
      <c r="E1351" t="s">
        <v>2298</v>
      </c>
      <c r="F1351">
        <v>38.1</v>
      </c>
      <c r="G1351" t="s">
        <v>1832</v>
      </c>
      <c r="H1351">
        <v>837</v>
      </c>
      <c r="I1351">
        <v>87</v>
      </c>
      <c r="J1351" t="s">
        <v>132</v>
      </c>
      <c r="K1351" t="s">
        <v>132</v>
      </c>
      <c r="L1351" t="s">
        <v>80</v>
      </c>
      <c r="N1351" t="s">
        <v>29</v>
      </c>
      <c r="Q1351" s="2">
        <v>6</v>
      </c>
      <c r="R1351">
        <v>8</v>
      </c>
      <c r="S1351">
        <v>20</v>
      </c>
      <c r="T1351" t="s">
        <v>42</v>
      </c>
      <c r="U1351">
        <v>50.4</v>
      </c>
      <c r="V1351">
        <v>31.5</v>
      </c>
      <c r="W1351">
        <v>32.299999999999997</v>
      </c>
      <c r="Y1351">
        <v>4</v>
      </c>
      <c r="Z1351" t="s">
        <v>43</v>
      </c>
    </row>
    <row r="1352" spans="1:26" x14ac:dyDescent="0.25">
      <c r="A1352" s="3" t="s">
        <v>7962</v>
      </c>
      <c r="B1352">
        <v>1351</v>
      </c>
      <c r="C1352">
        <v>57914044</v>
      </c>
      <c r="D1352" t="s">
        <v>7471</v>
      </c>
      <c r="E1352" t="s">
        <v>1724</v>
      </c>
      <c r="F1352">
        <v>38.1</v>
      </c>
      <c r="G1352" t="s">
        <v>1832</v>
      </c>
      <c r="H1352">
        <v>1002</v>
      </c>
      <c r="I1352">
        <v>79</v>
      </c>
      <c r="J1352" t="s">
        <v>132</v>
      </c>
      <c r="K1352" t="s">
        <v>80</v>
      </c>
      <c r="L1352" t="s">
        <v>158</v>
      </c>
      <c r="N1352" t="s">
        <v>29</v>
      </c>
      <c r="Q1352" s="2">
        <v>7</v>
      </c>
      <c r="R1352">
        <v>8</v>
      </c>
      <c r="S1352">
        <v>10</v>
      </c>
      <c r="T1352" t="s">
        <v>31</v>
      </c>
      <c r="U1352">
        <v>44.2</v>
      </c>
      <c r="V1352">
        <v>34.200000000000003</v>
      </c>
      <c r="W1352">
        <v>35.799999999999997</v>
      </c>
      <c r="Y1352">
        <v>4</v>
      </c>
      <c r="Z1352" t="s">
        <v>32</v>
      </c>
    </row>
    <row r="1353" spans="1:26" x14ac:dyDescent="0.25">
      <c r="A1353" s="3" t="s">
        <v>7962</v>
      </c>
      <c r="B1353">
        <v>1352</v>
      </c>
      <c r="C1353">
        <v>176902041</v>
      </c>
      <c r="D1353" t="s">
        <v>7472</v>
      </c>
      <c r="E1353" t="s">
        <v>2546</v>
      </c>
      <c r="F1353">
        <v>38.1</v>
      </c>
      <c r="G1353" t="s">
        <v>1832</v>
      </c>
      <c r="H1353">
        <v>205</v>
      </c>
      <c r="I1353">
        <v>76.599999999999994</v>
      </c>
      <c r="J1353" t="s">
        <v>132</v>
      </c>
      <c r="K1353" t="s">
        <v>132</v>
      </c>
      <c r="L1353" t="s">
        <v>158</v>
      </c>
      <c r="N1353" t="s">
        <v>29</v>
      </c>
      <c r="Q1353" s="2">
        <v>6</v>
      </c>
      <c r="R1353">
        <v>8</v>
      </c>
      <c r="S1353">
        <v>5</v>
      </c>
      <c r="T1353" t="s">
        <v>1892</v>
      </c>
      <c r="U1353">
        <v>46.4</v>
      </c>
      <c r="V1353">
        <v>33.6</v>
      </c>
      <c r="W1353">
        <v>34.200000000000003</v>
      </c>
      <c r="Y1353">
        <v>4</v>
      </c>
      <c r="Z1353" t="s">
        <v>53</v>
      </c>
    </row>
    <row r="1354" spans="1:26" x14ac:dyDescent="0.25">
      <c r="A1354" s="3" t="s">
        <v>7962</v>
      </c>
      <c r="B1354">
        <v>1353</v>
      </c>
      <c r="C1354">
        <v>185904001</v>
      </c>
      <c r="D1354" t="s">
        <v>845</v>
      </c>
      <c r="E1354" t="s">
        <v>846</v>
      </c>
      <c r="F1354">
        <v>38</v>
      </c>
      <c r="G1354" t="s">
        <v>1832</v>
      </c>
      <c r="H1354">
        <v>201</v>
      </c>
      <c r="I1354">
        <v>69.7</v>
      </c>
      <c r="J1354" t="s">
        <v>132</v>
      </c>
      <c r="K1354" t="s">
        <v>132</v>
      </c>
      <c r="L1354" t="s">
        <v>132</v>
      </c>
      <c r="N1354" t="s">
        <v>29</v>
      </c>
      <c r="Q1354" s="2" t="s">
        <v>89</v>
      </c>
      <c r="R1354">
        <v>12</v>
      </c>
      <c r="S1354">
        <v>16</v>
      </c>
      <c r="T1354" t="s">
        <v>847</v>
      </c>
      <c r="U1354">
        <v>49.7</v>
      </c>
      <c r="V1354">
        <v>33</v>
      </c>
      <c r="W1354">
        <v>31.4</v>
      </c>
      <c r="Y1354">
        <v>4</v>
      </c>
      <c r="Z1354" t="s">
        <v>53</v>
      </c>
    </row>
    <row r="1355" spans="1:26" x14ac:dyDescent="0.25">
      <c r="A1355" s="3" t="s">
        <v>7962</v>
      </c>
      <c r="B1355">
        <v>1354</v>
      </c>
      <c r="C1355">
        <v>92902042</v>
      </c>
      <c r="D1355" t="s">
        <v>7473</v>
      </c>
      <c r="E1355" t="s">
        <v>1947</v>
      </c>
      <c r="F1355">
        <v>38</v>
      </c>
      <c r="G1355" t="s">
        <v>1832</v>
      </c>
      <c r="H1355">
        <v>884</v>
      </c>
      <c r="I1355">
        <v>62</v>
      </c>
      <c r="J1355" t="s">
        <v>132</v>
      </c>
      <c r="K1355" t="s">
        <v>132</v>
      </c>
      <c r="L1355" t="s">
        <v>158</v>
      </c>
      <c r="N1355" t="s">
        <v>29</v>
      </c>
      <c r="Q1355" s="2">
        <v>6</v>
      </c>
      <c r="R1355">
        <v>8</v>
      </c>
      <c r="S1355">
        <v>7</v>
      </c>
      <c r="T1355" t="s">
        <v>1097</v>
      </c>
      <c r="U1355">
        <v>47.3</v>
      </c>
      <c r="V1355">
        <v>34.700000000000003</v>
      </c>
      <c r="W1355">
        <v>32</v>
      </c>
      <c r="Y1355">
        <v>2</v>
      </c>
      <c r="Z1355" t="s">
        <v>53</v>
      </c>
    </row>
    <row r="1356" spans="1:26" x14ac:dyDescent="0.25">
      <c r="A1356" s="3" t="s">
        <v>7962</v>
      </c>
      <c r="B1356">
        <v>1355</v>
      </c>
      <c r="C1356">
        <v>57910051</v>
      </c>
      <c r="D1356" t="s">
        <v>7474</v>
      </c>
      <c r="E1356" t="s">
        <v>66</v>
      </c>
      <c r="F1356">
        <v>38</v>
      </c>
      <c r="G1356" t="s">
        <v>1832</v>
      </c>
      <c r="H1356">
        <v>506</v>
      </c>
      <c r="I1356">
        <v>84.4</v>
      </c>
      <c r="J1356" t="s">
        <v>132</v>
      </c>
      <c r="K1356" t="s">
        <v>132</v>
      </c>
      <c r="L1356" t="s">
        <v>80</v>
      </c>
      <c r="N1356" t="s">
        <v>29</v>
      </c>
      <c r="Q1356" s="2">
        <v>6</v>
      </c>
      <c r="R1356">
        <v>8</v>
      </c>
      <c r="S1356">
        <v>10</v>
      </c>
      <c r="T1356" t="s">
        <v>31</v>
      </c>
      <c r="U1356">
        <v>51.5</v>
      </c>
      <c r="V1356">
        <v>31.3</v>
      </c>
      <c r="W1356">
        <v>31.2</v>
      </c>
      <c r="Y1356">
        <v>3</v>
      </c>
      <c r="Z1356" t="s">
        <v>32</v>
      </c>
    </row>
    <row r="1357" spans="1:26" x14ac:dyDescent="0.25">
      <c r="A1357" s="3" t="s">
        <v>7962</v>
      </c>
      <c r="B1357">
        <v>1356</v>
      </c>
      <c r="C1357">
        <v>101912062</v>
      </c>
      <c r="D1357" t="s">
        <v>7475</v>
      </c>
      <c r="E1357" t="s">
        <v>35</v>
      </c>
      <c r="F1357">
        <v>38</v>
      </c>
      <c r="G1357" t="s">
        <v>1832</v>
      </c>
      <c r="H1357">
        <v>576</v>
      </c>
      <c r="I1357">
        <v>96</v>
      </c>
      <c r="J1357" t="s">
        <v>132</v>
      </c>
      <c r="K1357" t="s">
        <v>132</v>
      </c>
      <c r="L1357" t="s">
        <v>68</v>
      </c>
      <c r="N1357" t="s">
        <v>29</v>
      </c>
      <c r="Q1357" s="2">
        <v>6</v>
      </c>
      <c r="R1357">
        <v>8</v>
      </c>
      <c r="S1357">
        <v>4</v>
      </c>
      <c r="T1357" t="s">
        <v>36</v>
      </c>
      <c r="U1357">
        <v>54.4</v>
      </c>
      <c r="V1357">
        <v>29.2</v>
      </c>
      <c r="W1357">
        <v>30.2</v>
      </c>
      <c r="Y1357">
        <v>4</v>
      </c>
      <c r="Z1357" t="s">
        <v>37</v>
      </c>
    </row>
    <row r="1358" spans="1:26" x14ac:dyDescent="0.25">
      <c r="A1358" s="3" t="s">
        <v>7962</v>
      </c>
      <c r="B1358">
        <v>1357</v>
      </c>
      <c r="C1358">
        <v>229903041</v>
      </c>
      <c r="D1358" t="s">
        <v>7476</v>
      </c>
      <c r="E1358" t="s">
        <v>562</v>
      </c>
      <c r="F1358">
        <v>38</v>
      </c>
      <c r="G1358" t="s">
        <v>1832</v>
      </c>
      <c r="H1358">
        <v>321</v>
      </c>
      <c r="I1358">
        <v>69.5</v>
      </c>
      <c r="J1358" t="s">
        <v>132</v>
      </c>
      <c r="K1358" t="s">
        <v>132</v>
      </c>
      <c r="L1358" t="s">
        <v>132</v>
      </c>
      <c r="N1358" t="s">
        <v>29</v>
      </c>
      <c r="Q1358" s="2">
        <v>6</v>
      </c>
      <c r="R1358">
        <v>8</v>
      </c>
      <c r="S1358">
        <v>5</v>
      </c>
      <c r="T1358" t="s">
        <v>401</v>
      </c>
      <c r="U1358">
        <v>49.1</v>
      </c>
      <c r="V1358">
        <v>33.1</v>
      </c>
      <c r="W1358">
        <v>31.6</v>
      </c>
      <c r="Y1358">
        <v>3</v>
      </c>
      <c r="Z1358" t="s">
        <v>53</v>
      </c>
    </row>
    <row r="1359" spans="1:26" x14ac:dyDescent="0.25">
      <c r="A1359" s="3" t="s">
        <v>7962</v>
      </c>
      <c r="B1359">
        <v>1358</v>
      </c>
      <c r="C1359">
        <v>101902041</v>
      </c>
      <c r="D1359" t="s">
        <v>7477</v>
      </c>
      <c r="E1359" t="s">
        <v>183</v>
      </c>
      <c r="F1359">
        <v>37.9</v>
      </c>
      <c r="G1359" t="s">
        <v>1832</v>
      </c>
      <c r="H1359">
        <v>911</v>
      </c>
      <c r="I1359">
        <v>92</v>
      </c>
      <c r="J1359" t="s">
        <v>132</v>
      </c>
      <c r="K1359" t="s">
        <v>132</v>
      </c>
      <c r="L1359" t="s">
        <v>132</v>
      </c>
      <c r="N1359" t="s">
        <v>29</v>
      </c>
      <c r="Q1359" s="2">
        <v>7</v>
      </c>
      <c r="R1359">
        <v>8</v>
      </c>
      <c r="S1359">
        <v>4</v>
      </c>
      <c r="T1359" t="s">
        <v>36</v>
      </c>
      <c r="U1359">
        <v>48</v>
      </c>
      <c r="V1359">
        <v>31.7</v>
      </c>
      <c r="W1359">
        <v>34</v>
      </c>
      <c r="Y1359">
        <v>4</v>
      </c>
      <c r="Z1359" t="s">
        <v>37</v>
      </c>
    </row>
    <row r="1360" spans="1:26" x14ac:dyDescent="0.25">
      <c r="A1360" s="3" t="s">
        <v>7962</v>
      </c>
      <c r="B1360">
        <v>1359</v>
      </c>
      <c r="C1360">
        <v>184903041</v>
      </c>
      <c r="D1360" t="s">
        <v>7478</v>
      </c>
      <c r="E1360" t="s">
        <v>1537</v>
      </c>
      <c r="F1360">
        <v>37.9</v>
      </c>
      <c r="G1360" t="s">
        <v>1832</v>
      </c>
      <c r="H1360">
        <v>944</v>
      </c>
      <c r="I1360">
        <v>40.5</v>
      </c>
      <c r="J1360" t="s">
        <v>80</v>
      </c>
      <c r="K1360" t="s">
        <v>132</v>
      </c>
      <c r="L1360" t="s">
        <v>158</v>
      </c>
      <c r="N1360" t="s">
        <v>29</v>
      </c>
      <c r="Q1360" s="2">
        <v>6</v>
      </c>
      <c r="R1360">
        <v>8</v>
      </c>
      <c r="S1360">
        <v>11</v>
      </c>
      <c r="T1360" t="s">
        <v>491</v>
      </c>
      <c r="U1360">
        <v>46.9</v>
      </c>
      <c r="V1360">
        <v>38</v>
      </c>
      <c r="W1360">
        <v>28.7</v>
      </c>
      <c r="Y1360">
        <v>3</v>
      </c>
      <c r="Z1360" t="s">
        <v>53</v>
      </c>
    </row>
    <row r="1361" spans="1:26" x14ac:dyDescent="0.25">
      <c r="A1361" s="3" t="s">
        <v>7962</v>
      </c>
      <c r="B1361">
        <v>1360</v>
      </c>
      <c r="C1361">
        <v>18902001</v>
      </c>
      <c r="D1361" t="s">
        <v>1823</v>
      </c>
      <c r="E1361" t="s">
        <v>1824</v>
      </c>
      <c r="F1361">
        <v>37.9</v>
      </c>
      <c r="G1361" t="s">
        <v>1832</v>
      </c>
      <c r="H1361">
        <v>247</v>
      </c>
      <c r="I1361">
        <v>55.1</v>
      </c>
      <c r="J1361" t="s">
        <v>80</v>
      </c>
      <c r="K1361" t="s">
        <v>132</v>
      </c>
      <c r="L1361" t="s">
        <v>158</v>
      </c>
      <c r="N1361" t="s">
        <v>29</v>
      </c>
      <c r="Q1361" s="2">
        <v>6</v>
      </c>
      <c r="R1361">
        <v>12</v>
      </c>
      <c r="S1361">
        <v>12</v>
      </c>
      <c r="T1361" t="s">
        <v>228</v>
      </c>
      <c r="U1361">
        <v>45.5</v>
      </c>
      <c r="V1361">
        <v>36.200000000000003</v>
      </c>
      <c r="W1361">
        <v>31.9</v>
      </c>
      <c r="Y1361">
        <v>2</v>
      </c>
      <c r="Z1361" t="s">
        <v>53</v>
      </c>
    </row>
    <row r="1362" spans="1:26" x14ac:dyDescent="0.25">
      <c r="A1362" s="3" t="s">
        <v>7962</v>
      </c>
      <c r="B1362">
        <v>1361</v>
      </c>
      <c r="C1362">
        <v>72909001</v>
      </c>
      <c r="D1362" t="s">
        <v>586</v>
      </c>
      <c r="E1362" t="s">
        <v>587</v>
      </c>
      <c r="F1362">
        <v>37.799999999999997</v>
      </c>
      <c r="G1362" t="s">
        <v>1832</v>
      </c>
      <c r="H1362">
        <v>274</v>
      </c>
      <c r="I1362">
        <v>48.5</v>
      </c>
      <c r="J1362" t="s">
        <v>80</v>
      </c>
      <c r="K1362" t="s">
        <v>132</v>
      </c>
      <c r="L1362" t="s">
        <v>80</v>
      </c>
      <c r="N1362" t="s">
        <v>29</v>
      </c>
      <c r="Q1362" s="2" t="s">
        <v>89</v>
      </c>
      <c r="R1362">
        <v>12</v>
      </c>
      <c r="S1362">
        <v>11</v>
      </c>
      <c r="T1362" t="s">
        <v>321</v>
      </c>
      <c r="U1362">
        <v>50.2</v>
      </c>
      <c r="V1362">
        <v>35.5</v>
      </c>
      <c r="W1362">
        <v>27.8</v>
      </c>
      <c r="Y1362">
        <v>2</v>
      </c>
      <c r="Z1362" t="s">
        <v>53</v>
      </c>
    </row>
    <row r="1363" spans="1:26" x14ac:dyDescent="0.25">
      <c r="A1363" s="3" t="s">
        <v>7962</v>
      </c>
      <c r="B1363">
        <v>1362</v>
      </c>
      <c r="C1363">
        <v>57914047</v>
      </c>
      <c r="D1363" t="s">
        <v>7479</v>
      </c>
      <c r="E1363" t="s">
        <v>1724</v>
      </c>
      <c r="F1363">
        <v>37.799999999999997</v>
      </c>
      <c r="G1363" t="s">
        <v>1832</v>
      </c>
      <c r="H1363">
        <v>904</v>
      </c>
      <c r="I1363">
        <v>71.900000000000006</v>
      </c>
      <c r="J1363" t="s">
        <v>132</v>
      </c>
      <c r="K1363" t="s">
        <v>132</v>
      </c>
      <c r="L1363" t="s">
        <v>132</v>
      </c>
      <c r="N1363" t="s">
        <v>29</v>
      </c>
      <c r="Q1363" s="2">
        <v>6</v>
      </c>
      <c r="R1363">
        <v>8</v>
      </c>
      <c r="S1363">
        <v>10</v>
      </c>
      <c r="T1363" t="s">
        <v>31</v>
      </c>
      <c r="U1363">
        <v>49.3</v>
      </c>
      <c r="V1363">
        <v>32.700000000000003</v>
      </c>
      <c r="W1363">
        <v>31.5</v>
      </c>
      <c r="Y1363">
        <v>3</v>
      </c>
      <c r="Z1363" t="s">
        <v>32</v>
      </c>
    </row>
    <row r="1364" spans="1:26" x14ac:dyDescent="0.25">
      <c r="A1364" s="3" t="s">
        <v>7962</v>
      </c>
      <c r="B1364">
        <v>1363</v>
      </c>
      <c r="C1364">
        <v>129906041</v>
      </c>
      <c r="D1364" t="s">
        <v>7480</v>
      </c>
      <c r="E1364" t="s">
        <v>2080</v>
      </c>
      <c r="F1364">
        <v>37.799999999999997</v>
      </c>
      <c r="G1364" t="s">
        <v>1832</v>
      </c>
      <c r="H1364">
        <v>956</v>
      </c>
      <c r="I1364">
        <v>76.400000000000006</v>
      </c>
      <c r="J1364" t="s">
        <v>132</v>
      </c>
      <c r="K1364" t="s">
        <v>132</v>
      </c>
      <c r="L1364" t="s">
        <v>132</v>
      </c>
      <c r="N1364" t="s">
        <v>29</v>
      </c>
      <c r="Q1364" s="2">
        <v>6</v>
      </c>
      <c r="R1364">
        <v>8</v>
      </c>
      <c r="S1364">
        <v>10</v>
      </c>
      <c r="T1364" t="s">
        <v>390</v>
      </c>
      <c r="U1364">
        <v>49.9</v>
      </c>
      <c r="V1364">
        <v>32.200000000000003</v>
      </c>
      <c r="W1364">
        <v>31.3</v>
      </c>
      <c r="Y1364">
        <v>4</v>
      </c>
      <c r="Z1364" t="s">
        <v>32</v>
      </c>
    </row>
    <row r="1365" spans="1:26" x14ac:dyDescent="0.25">
      <c r="A1365" s="3" t="s">
        <v>7962</v>
      </c>
      <c r="B1365">
        <v>1364</v>
      </c>
      <c r="C1365">
        <v>57903046</v>
      </c>
      <c r="D1365" t="s">
        <v>7481</v>
      </c>
      <c r="E1365" t="s">
        <v>94</v>
      </c>
      <c r="F1365">
        <v>37.799999999999997</v>
      </c>
      <c r="G1365" t="s">
        <v>1832</v>
      </c>
      <c r="H1365">
        <v>1061</v>
      </c>
      <c r="I1365">
        <v>72</v>
      </c>
      <c r="J1365" t="s">
        <v>132</v>
      </c>
      <c r="K1365" t="s">
        <v>132</v>
      </c>
      <c r="L1365" t="s">
        <v>158</v>
      </c>
      <c r="N1365" t="s">
        <v>29</v>
      </c>
      <c r="Q1365" s="2">
        <v>6</v>
      </c>
      <c r="R1365">
        <v>8</v>
      </c>
      <c r="S1365">
        <v>10</v>
      </c>
      <c r="T1365" t="s">
        <v>31</v>
      </c>
      <c r="U1365">
        <v>46.1</v>
      </c>
      <c r="V1365">
        <v>33.700000000000003</v>
      </c>
      <c r="W1365">
        <v>33.5</v>
      </c>
      <c r="Y1365">
        <v>3</v>
      </c>
      <c r="Z1365" t="s">
        <v>32</v>
      </c>
    </row>
    <row r="1366" spans="1:26" x14ac:dyDescent="0.25">
      <c r="A1366" s="3" t="s">
        <v>7962</v>
      </c>
      <c r="B1366">
        <v>1365</v>
      </c>
      <c r="C1366">
        <v>57848015</v>
      </c>
      <c r="D1366" t="s">
        <v>5639</v>
      </c>
      <c r="E1366" t="s">
        <v>5639</v>
      </c>
      <c r="F1366">
        <v>37.799999999999997</v>
      </c>
      <c r="G1366" t="s">
        <v>1832</v>
      </c>
      <c r="H1366">
        <v>399</v>
      </c>
      <c r="I1366">
        <v>55.4</v>
      </c>
      <c r="J1366" t="s">
        <v>80</v>
      </c>
      <c r="K1366" t="s">
        <v>132</v>
      </c>
      <c r="L1366" t="s">
        <v>158</v>
      </c>
      <c r="N1366" t="s">
        <v>30</v>
      </c>
      <c r="Q1366" s="2">
        <v>6</v>
      </c>
      <c r="R1366">
        <v>8</v>
      </c>
      <c r="S1366">
        <v>10</v>
      </c>
      <c r="T1366" t="s">
        <v>31</v>
      </c>
      <c r="U1366">
        <v>44.4</v>
      </c>
      <c r="V1366">
        <v>36.299999999999997</v>
      </c>
      <c r="W1366">
        <v>32.5</v>
      </c>
      <c r="Y1366">
        <v>4</v>
      </c>
      <c r="Z1366" t="s">
        <v>32</v>
      </c>
    </row>
    <row r="1367" spans="1:26" x14ac:dyDescent="0.25">
      <c r="A1367" s="3" t="s">
        <v>7962</v>
      </c>
      <c r="B1367">
        <v>1366</v>
      </c>
      <c r="C1367">
        <v>220905071</v>
      </c>
      <c r="D1367" t="s">
        <v>7482</v>
      </c>
      <c r="E1367" t="s">
        <v>63</v>
      </c>
      <c r="F1367">
        <v>37.700000000000003</v>
      </c>
      <c r="G1367" t="s">
        <v>1832</v>
      </c>
      <c r="H1367">
        <v>1598</v>
      </c>
      <c r="I1367">
        <v>41.2</v>
      </c>
      <c r="J1367" t="s">
        <v>80</v>
      </c>
      <c r="K1367" t="s">
        <v>132</v>
      </c>
      <c r="L1367" t="s">
        <v>80</v>
      </c>
      <c r="N1367" t="s">
        <v>29</v>
      </c>
      <c r="Q1367" s="2">
        <v>6</v>
      </c>
      <c r="R1367">
        <v>12</v>
      </c>
      <c r="S1367">
        <v>11</v>
      </c>
      <c r="T1367" t="s">
        <v>64</v>
      </c>
      <c r="U1367">
        <v>51</v>
      </c>
      <c r="V1367">
        <v>36.4</v>
      </c>
      <c r="W1367">
        <v>25.8</v>
      </c>
      <c r="Y1367">
        <v>3</v>
      </c>
      <c r="Z1367" t="s">
        <v>32</v>
      </c>
    </row>
    <row r="1368" spans="1:26" x14ac:dyDescent="0.25">
      <c r="A1368" s="3" t="s">
        <v>7962</v>
      </c>
      <c r="B1368">
        <v>1367</v>
      </c>
      <c r="C1368">
        <v>10902041</v>
      </c>
      <c r="D1368" t="s">
        <v>7483</v>
      </c>
      <c r="E1368" t="s">
        <v>1982</v>
      </c>
      <c r="F1368">
        <v>37.700000000000003</v>
      </c>
      <c r="G1368" t="s">
        <v>1832</v>
      </c>
      <c r="H1368">
        <v>517</v>
      </c>
      <c r="I1368">
        <v>45.6</v>
      </c>
      <c r="J1368" t="s">
        <v>80</v>
      </c>
      <c r="K1368" t="s">
        <v>132</v>
      </c>
      <c r="L1368" t="s">
        <v>158</v>
      </c>
      <c r="N1368" t="s">
        <v>29</v>
      </c>
      <c r="Q1368" s="2">
        <v>6</v>
      </c>
      <c r="R1368">
        <v>8</v>
      </c>
      <c r="S1368">
        <v>20</v>
      </c>
      <c r="T1368" t="s">
        <v>1645</v>
      </c>
      <c r="U1368">
        <v>48</v>
      </c>
      <c r="V1368">
        <v>36.6</v>
      </c>
      <c r="W1368">
        <v>28.6</v>
      </c>
      <c r="Y1368">
        <v>3</v>
      </c>
      <c r="Z1368" t="s">
        <v>43</v>
      </c>
    </row>
    <row r="1369" spans="1:26" x14ac:dyDescent="0.25">
      <c r="A1369" s="3" t="s">
        <v>7962</v>
      </c>
      <c r="B1369">
        <v>1368</v>
      </c>
      <c r="C1369">
        <v>169902041</v>
      </c>
      <c r="D1369" t="s">
        <v>7484</v>
      </c>
      <c r="E1369" t="s">
        <v>625</v>
      </c>
      <c r="F1369">
        <v>37.700000000000003</v>
      </c>
      <c r="G1369" t="s">
        <v>1832</v>
      </c>
      <c r="H1369">
        <v>176</v>
      </c>
      <c r="I1369">
        <v>61.4</v>
      </c>
      <c r="J1369" t="s">
        <v>132</v>
      </c>
      <c r="K1369" t="s">
        <v>132</v>
      </c>
      <c r="L1369" t="s">
        <v>132</v>
      </c>
      <c r="N1369" t="s">
        <v>29</v>
      </c>
      <c r="Q1369" s="2">
        <v>6</v>
      </c>
      <c r="R1369">
        <v>8</v>
      </c>
      <c r="S1369">
        <v>9</v>
      </c>
      <c r="T1369" t="s">
        <v>626</v>
      </c>
      <c r="U1369">
        <v>49.1</v>
      </c>
      <c r="V1369">
        <v>33.799999999999997</v>
      </c>
      <c r="W1369">
        <v>30</v>
      </c>
      <c r="Y1369">
        <v>3</v>
      </c>
      <c r="Z1369" t="s">
        <v>53</v>
      </c>
    </row>
    <row r="1370" spans="1:26" x14ac:dyDescent="0.25">
      <c r="A1370" s="3" t="s">
        <v>7962</v>
      </c>
      <c r="B1370">
        <v>1369</v>
      </c>
      <c r="C1370">
        <v>120901042</v>
      </c>
      <c r="D1370" t="s">
        <v>7485</v>
      </c>
      <c r="E1370" t="s">
        <v>1630</v>
      </c>
      <c r="F1370">
        <v>37.700000000000003</v>
      </c>
      <c r="G1370" t="s">
        <v>1832</v>
      </c>
      <c r="H1370">
        <v>324</v>
      </c>
      <c r="I1370">
        <v>72.2</v>
      </c>
      <c r="J1370" t="s">
        <v>132</v>
      </c>
      <c r="K1370" t="s">
        <v>132</v>
      </c>
      <c r="L1370" t="s">
        <v>158</v>
      </c>
      <c r="N1370" t="s">
        <v>29</v>
      </c>
      <c r="Q1370" s="2">
        <v>6</v>
      </c>
      <c r="R1370">
        <v>8</v>
      </c>
      <c r="S1370">
        <v>3</v>
      </c>
      <c r="T1370" t="s">
        <v>560</v>
      </c>
      <c r="U1370">
        <v>44.8</v>
      </c>
      <c r="V1370">
        <v>34</v>
      </c>
      <c r="W1370">
        <v>34.200000000000003</v>
      </c>
      <c r="Y1370">
        <v>3</v>
      </c>
      <c r="Z1370" t="s">
        <v>53</v>
      </c>
    </row>
    <row r="1371" spans="1:26" x14ac:dyDescent="0.25">
      <c r="A1371" s="3" t="s">
        <v>7962</v>
      </c>
      <c r="B1371">
        <v>1370</v>
      </c>
      <c r="C1371">
        <v>57803011</v>
      </c>
      <c r="D1371" t="s">
        <v>7486</v>
      </c>
      <c r="E1371" t="s">
        <v>773</v>
      </c>
      <c r="F1371">
        <v>37.6</v>
      </c>
      <c r="G1371" t="s">
        <v>1832</v>
      </c>
      <c r="H1371">
        <v>348</v>
      </c>
      <c r="I1371">
        <v>81.900000000000006</v>
      </c>
      <c r="J1371" t="s">
        <v>132</v>
      </c>
      <c r="K1371" t="s">
        <v>132</v>
      </c>
      <c r="L1371" t="s">
        <v>80</v>
      </c>
      <c r="N1371" t="s">
        <v>30</v>
      </c>
      <c r="Q1371" s="2">
        <v>6</v>
      </c>
      <c r="R1371">
        <v>8</v>
      </c>
      <c r="S1371">
        <v>10</v>
      </c>
      <c r="T1371" t="s">
        <v>31</v>
      </c>
      <c r="U1371">
        <v>50.4</v>
      </c>
      <c r="V1371">
        <v>31.4</v>
      </c>
      <c r="W1371">
        <v>31</v>
      </c>
      <c r="Y1371">
        <v>3</v>
      </c>
      <c r="Z1371" t="s">
        <v>32</v>
      </c>
    </row>
    <row r="1372" spans="1:26" x14ac:dyDescent="0.25">
      <c r="A1372" s="3" t="s">
        <v>7962</v>
      </c>
      <c r="B1372">
        <v>1371</v>
      </c>
      <c r="C1372">
        <v>229905001</v>
      </c>
      <c r="D1372" t="s">
        <v>2578</v>
      </c>
      <c r="E1372" t="s">
        <v>2579</v>
      </c>
      <c r="F1372">
        <v>37.6</v>
      </c>
      <c r="G1372" t="s">
        <v>1832</v>
      </c>
      <c r="H1372">
        <v>188</v>
      </c>
      <c r="I1372">
        <v>68.099999999999994</v>
      </c>
      <c r="J1372" t="s">
        <v>132</v>
      </c>
      <c r="K1372" t="s">
        <v>132</v>
      </c>
      <c r="L1372" t="s">
        <v>158</v>
      </c>
      <c r="N1372" t="s">
        <v>29</v>
      </c>
      <c r="Q1372" s="2">
        <v>6</v>
      </c>
      <c r="R1372">
        <v>12</v>
      </c>
      <c r="S1372">
        <v>5</v>
      </c>
      <c r="T1372" t="s">
        <v>401</v>
      </c>
      <c r="U1372">
        <v>45</v>
      </c>
      <c r="V1372">
        <v>34.299999999999997</v>
      </c>
      <c r="W1372">
        <v>33.6</v>
      </c>
      <c r="Y1372">
        <v>4</v>
      </c>
      <c r="Z1372" t="s">
        <v>53</v>
      </c>
    </row>
    <row r="1373" spans="1:26" x14ac:dyDescent="0.25">
      <c r="A1373" s="3" t="s">
        <v>7962</v>
      </c>
      <c r="B1373">
        <v>1372</v>
      </c>
      <c r="C1373">
        <v>178904049</v>
      </c>
      <c r="D1373" t="s">
        <v>7487</v>
      </c>
      <c r="E1373" t="s">
        <v>120</v>
      </c>
      <c r="F1373">
        <v>37.6</v>
      </c>
      <c r="G1373" t="s">
        <v>1832</v>
      </c>
      <c r="H1373">
        <v>612</v>
      </c>
      <c r="I1373">
        <v>88.4</v>
      </c>
      <c r="J1373" t="s">
        <v>132</v>
      </c>
      <c r="K1373" t="s">
        <v>132</v>
      </c>
      <c r="L1373" t="s">
        <v>132</v>
      </c>
      <c r="N1373" t="s">
        <v>29</v>
      </c>
      <c r="Q1373" s="2">
        <v>6</v>
      </c>
      <c r="R1373">
        <v>8</v>
      </c>
      <c r="S1373">
        <v>2</v>
      </c>
      <c r="T1373" t="s">
        <v>121</v>
      </c>
      <c r="U1373">
        <v>48.6</v>
      </c>
      <c r="V1373">
        <v>31.5</v>
      </c>
      <c r="W1373">
        <v>32.6</v>
      </c>
      <c r="Y1373">
        <v>4</v>
      </c>
      <c r="Z1373" t="s">
        <v>53</v>
      </c>
    </row>
    <row r="1374" spans="1:26" x14ac:dyDescent="0.25">
      <c r="A1374" s="3" t="s">
        <v>7962</v>
      </c>
      <c r="B1374">
        <v>1373</v>
      </c>
      <c r="C1374">
        <v>57910137</v>
      </c>
      <c r="D1374" t="s">
        <v>5873</v>
      </c>
      <c r="E1374" t="s">
        <v>66</v>
      </c>
      <c r="F1374">
        <v>37.5</v>
      </c>
      <c r="G1374" t="s">
        <v>1832</v>
      </c>
      <c r="H1374">
        <v>819</v>
      </c>
      <c r="I1374">
        <v>87.9</v>
      </c>
      <c r="J1374" t="s">
        <v>132</v>
      </c>
      <c r="K1374" t="s">
        <v>132</v>
      </c>
      <c r="L1374" t="s">
        <v>68</v>
      </c>
      <c r="N1374" t="s">
        <v>30</v>
      </c>
      <c r="Q1374" s="2" t="s">
        <v>89</v>
      </c>
      <c r="R1374">
        <v>8</v>
      </c>
      <c r="S1374">
        <v>10</v>
      </c>
      <c r="T1374" t="s">
        <v>31</v>
      </c>
      <c r="U1374">
        <v>52.6</v>
      </c>
      <c r="V1374">
        <v>30.2</v>
      </c>
      <c r="W1374">
        <v>29.8</v>
      </c>
      <c r="Y1374">
        <v>3</v>
      </c>
      <c r="Z1374" t="s">
        <v>32</v>
      </c>
    </row>
    <row r="1375" spans="1:26" x14ac:dyDescent="0.25">
      <c r="A1375" s="3" t="s">
        <v>7962</v>
      </c>
      <c r="B1375">
        <v>1374</v>
      </c>
      <c r="C1375">
        <v>121906041</v>
      </c>
      <c r="D1375" t="s">
        <v>7488</v>
      </c>
      <c r="E1375" t="s">
        <v>1280</v>
      </c>
      <c r="F1375">
        <v>37.5</v>
      </c>
      <c r="G1375" t="s">
        <v>1832</v>
      </c>
      <c r="H1375">
        <v>105</v>
      </c>
      <c r="I1375">
        <v>42.9</v>
      </c>
      <c r="J1375" t="s">
        <v>80</v>
      </c>
      <c r="K1375" t="s">
        <v>132</v>
      </c>
      <c r="L1375" t="s">
        <v>158</v>
      </c>
      <c r="N1375" t="s">
        <v>29</v>
      </c>
      <c r="Q1375" s="2">
        <v>6</v>
      </c>
      <c r="R1375">
        <v>8</v>
      </c>
      <c r="S1375">
        <v>5</v>
      </c>
      <c r="T1375" t="s">
        <v>953</v>
      </c>
      <c r="U1375">
        <v>47.7</v>
      </c>
      <c r="V1375">
        <v>37</v>
      </c>
      <c r="W1375">
        <v>27.9</v>
      </c>
      <c r="Y1375">
        <v>3</v>
      </c>
      <c r="Z1375" t="s">
        <v>53</v>
      </c>
    </row>
    <row r="1376" spans="1:26" x14ac:dyDescent="0.25">
      <c r="A1376" s="3" t="s">
        <v>7962</v>
      </c>
      <c r="B1376">
        <v>1375</v>
      </c>
      <c r="C1376">
        <v>178904045</v>
      </c>
      <c r="D1376" t="s">
        <v>7489</v>
      </c>
      <c r="E1376" t="s">
        <v>120</v>
      </c>
      <c r="F1376">
        <v>37.5</v>
      </c>
      <c r="G1376" t="s">
        <v>1832</v>
      </c>
      <c r="H1376">
        <v>447</v>
      </c>
      <c r="I1376">
        <v>87.5</v>
      </c>
      <c r="J1376" t="s">
        <v>132</v>
      </c>
      <c r="K1376" t="s">
        <v>132</v>
      </c>
      <c r="L1376" t="s">
        <v>158</v>
      </c>
      <c r="N1376" t="s">
        <v>29</v>
      </c>
      <c r="Q1376" s="2">
        <v>6</v>
      </c>
      <c r="R1376">
        <v>8</v>
      </c>
      <c r="S1376">
        <v>2</v>
      </c>
      <c r="T1376" t="s">
        <v>121</v>
      </c>
      <c r="U1376">
        <v>46.9</v>
      </c>
      <c r="V1376">
        <v>32.1</v>
      </c>
      <c r="W1376">
        <v>33.6</v>
      </c>
      <c r="Y1376">
        <v>4</v>
      </c>
      <c r="Z1376" t="s">
        <v>53</v>
      </c>
    </row>
    <row r="1377" spans="1:26" x14ac:dyDescent="0.25">
      <c r="A1377" s="3" t="s">
        <v>7962</v>
      </c>
      <c r="B1377">
        <v>1376</v>
      </c>
      <c r="C1377">
        <v>163901041</v>
      </c>
      <c r="D1377" t="s">
        <v>7490</v>
      </c>
      <c r="E1377" t="s">
        <v>1497</v>
      </c>
      <c r="F1377">
        <v>37.5</v>
      </c>
      <c r="G1377" t="s">
        <v>1832</v>
      </c>
      <c r="H1377">
        <v>461</v>
      </c>
      <c r="I1377">
        <v>55.3</v>
      </c>
      <c r="J1377" t="s">
        <v>80</v>
      </c>
      <c r="K1377" t="s">
        <v>132</v>
      </c>
      <c r="L1377" t="s">
        <v>158</v>
      </c>
      <c r="N1377" t="s">
        <v>29</v>
      </c>
      <c r="Q1377" s="2">
        <v>6</v>
      </c>
      <c r="R1377">
        <v>8</v>
      </c>
      <c r="S1377">
        <v>20</v>
      </c>
      <c r="T1377" t="s">
        <v>995</v>
      </c>
      <c r="U1377">
        <v>44.8</v>
      </c>
      <c r="V1377">
        <v>36</v>
      </c>
      <c r="W1377">
        <v>31.7</v>
      </c>
      <c r="Y1377">
        <v>2</v>
      </c>
      <c r="Z1377" t="s">
        <v>43</v>
      </c>
    </row>
    <row r="1378" spans="1:26" x14ac:dyDescent="0.25">
      <c r="A1378" s="3" t="s">
        <v>7962</v>
      </c>
      <c r="B1378">
        <v>1377</v>
      </c>
      <c r="C1378">
        <v>210904002</v>
      </c>
      <c r="D1378" t="s">
        <v>1814</v>
      </c>
      <c r="E1378" t="s">
        <v>1815</v>
      </c>
      <c r="F1378">
        <v>37.5</v>
      </c>
      <c r="G1378" t="s">
        <v>1832</v>
      </c>
      <c r="H1378">
        <v>579</v>
      </c>
      <c r="I1378">
        <v>87.9</v>
      </c>
      <c r="J1378" t="s">
        <v>132</v>
      </c>
      <c r="K1378" t="s">
        <v>132</v>
      </c>
      <c r="L1378" t="s">
        <v>158</v>
      </c>
      <c r="N1378" t="s">
        <v>29</v>
      </c>
      <c r="Q1378" s="2" t="s">
        <v>89</v>
      </c>
      <c r="R1378">
        <v>12</v>
      </c>
      <c r="S1378">
        <v>7</v>
      </c>
      <c r="T1378" t="s">
        <v>653</v>
      </c>
      <c r="U1378">
        <v>45.9</v>
      </c>
      <c r="V1378">
        <v>32.299999999999997</v>
      </c>
      <c r="W1378">
        <v>34.200000000000003</v>
      </c>
      <c r="Y1378">
        <v>2</v>
      </c>
      <c r="Z1378" t="s">
        <v>53</v>
      </c>
    </row>
    <row r="1379" spans="1:26" x14ac:dyDescent="0.25">
      <c r="A1379" s="3" t="s">
        <v>7962</v>
      </c>
      <c r="B1379">
        <v>1378</v>
      </c>
      <c r="C1379">
        <v>84910051</v>
      </c>
      <c r="D1379" t="s">
        <v>5948</v>
      </c>
      <c r="E1379" t="s">
        <v>92</v>
      </c>
      <c r="F1379">
        <v>37.5</v>
      </c>
      <c r="G1379" t="s">
        <v>1832</v>
      </c>
      <c r="H1379">
        <v>804</v>
      </c>
      <c r="I1379">
        <v>40.700000000000003</v>
      </c>
      <c r="J1379" t="s">
        <v>80</v>
      </c>
      <c r="K1379" t="s">
        <v>132</v>
      </c>
      <c r="L1379" t="s">
        <v>158</v>
      </c>
      <c r="N1379" t="s">
        <v>29</v>
      </c>
      <c r="Q1379" s="2">
        <v>6</v>
      </c>
      <c r="R1379">
        <v>8</v>
      </c>
      <c r="S1379">
        <v>4</v>
      </c>
      <c r="T1379" t="s">
        <v>278</v>
      </c>
      <c r="U1379">
        <v>47.6</v>
      </c>
      <c r="V1379">
        <v>37.299999999999997</v>
      </c>
      <c r="W1379">
        <v>27.4</v>
      </c>
      <c r="Y1379">
        <v>3</v>
      </c>
      <c r="Z1379" t="s">
        <v>37</v>
      </c>
    </row>
    <row r="1380" spans="1:26" x14ac:dyDescent="0.25">
      <c r="A1380" s="3" t="s">
        <v>7962</v>
      </c>
      <c r="B1380">
        <v>1379</v>
      </c>
      <c r="C1380">
        <v>220905063</v>
      </c>
      <c r="D1380" t="s">
        <v>5858</v>
      </c>
      <c r="E1380" t="s">
        <v>63</v>
      </c>
      <c r="F1380">
        <v>37.4</v>
      </c>
      <c r="G1380" t="s">
        <v>1832</v>
      </c>
      <c r="H1380">
        <v>320</v>
      </c>
      <c r="I1380">
        <v>62.5</v>
      </c>
      <c r="J1380" t="s">
        <v>132</v>
      </c>
      <c r="K1380" t="s">
        <v>132</v>
      </c>
      <c r="L1380" t="s">
        <v>132</v>
      </c>
      <c r="N1380" t="s">
        <v>29</v>
      </c>
      <c r="Q1380" s="2" t="s">
        <v>87</v>
      </c>
      <c r="R1380">
        <v>8</v>
      </c>
      <c r="S1380">
        <v>11</v>
      </c>
      <c r="T1380" t="s">
        <v>64</v>
      </c>
      <c r="U1380">
        <v>48.6</v>
      </c>
      <c r="V1380">
        <v>33.6</v>
      </c>
      <c r="W1380">
        <v>30</v>
      </c>
      <c r="Y1380">
        <v>1</v>
      </c>
      <c r="Z1380" t="s">
        <v>32</v>
      </c>
    </row>
    <row r="1381" spans="1:26" x14ac:dyDescent="0.25">
      <c r="A1381" s="3" t="s">
        <v>7962</v>
      </c>
      <c r="B1381">
        <v>1380</v>
      </c>
      <c r="C1381">
        <v>220819001</v>
      </c>
      <c r="D1381" t="s">
        <v>5833</v>
      </c>
      <c r="E1381" t="s">
        <v>5833</v>
      </c>
      <c r="F1381">
        <v>37.4</v>
      </c>
      <c r="G1381" t="s">
        <v>1832</v>
      </c>
      <c r="H1381">
        <v>945</v>
      </c>
      <c r="I1381">
        <v>28.7</v>
      </c>
      <c r="J1381" t="s">
        <v>80</v>
      </c>
      <c r="K1381" t="s">
        <v>158</v>
      </c>
      <c r="L1381" t="s">
        <v>80</v>
      </c>
      <c r="N1381" t="s">
        <v>30</v>
      </c>
      <c r="Q1381" s="2" t="s">
        <v>87</v>
      </c>
      <c r="R1381">
        <v>11</v>
      </c>
      <c r="S1381">
        <v>11</v>
      </c>
      <c r="T1381" t="s">
        <v>64</v>
      </c>
      <c r="U1381">
        <v>51.8</v>
      </c>
      <c r="V1381">
        <v>38.200000000000003</v>
      </c>
      <c r="W1381">
        <v>22.1</v>
      </c>
      <c r="Y1381">
        <v>1</v>
      </c>
      <c r="Z1381" t="s">
        <v>32</v>
      </c>
    </row>
    <row r="1382" spans="1:26" x14ac:dyDescent="0.25">
      <c r="A1382" s="3" t="s">
        <v>7962</v>
      </c>
      <c r="B1382">
        <v>1381</v>
      </c>
      <c r="C1382">
        <v>15912044</v>
      </c>
      <c r="D1382" t="s">
        <v>7491</v>
      </c>
      <c r="E1382" t="s">
        <v>2298</v>
      </c>
      <c r="F1382">
        <v>37.4</v>
      </c>
      <c r="G1382" t="s">
        <v>1832</v>
      </c>
      <c r="H1382">
        <v>855</v>
      </c>
      <c r="I1382">
        <v>74.5</v>
      </c>
      <c r="J1382" t="s">
        <v>132</v>
      </c>
      <c r="K1382" t="s">
        <v>132</v>
      </c>
      <c r="L1382" t="s">
        <v>158</v>
      </c>
      <c r="N1382" t="s">
        <v>29</v>
      </c>
      <c r="Q1382" s="2">
        <v>6</v>
      </c>
      <c r="R1382">
        <v>8</v>
      </c>
      <c r="S1382">
        <v>20</v>
      </c>
      <c r="T1382" t="s">
        <v>42</v>
      </c>
      <c r="U1382">
        <v>47</v>
      </c>
      <c r="V1382">
        <v>32.799999999999997</v>
      </c>
      <c r="W1382">
        <v>32.299999999999997</v>
      </c>
      <c r="Y1382">
        <v>3</v>
      </c>
      <c r="Z1382" t="s">
        <v>43</v>
      </c>
    </row>
    <row r="1383" spans="1:26" x14ac:dyDescent="0.25">
      <c r="A1383" s="3" t="s">
        <v>7962</v>
      </c>
      <c r="B1383">
        <v>1382</v>
      </c>
      <c r="C1383">
        <v>108906043</v>
      </c>
      <c r="D1383" t="s">
        <v>7202</v>
      </c>
      <c r="E1383" t="s">
        <v>59</v>
      </c>
      <c r="F1383">
        <v>37.299999999999997</v>
      </c>
      <c r="G1383" t="s">
        <v>1832</v>
      </c>
      <c r="H1383">
        <v>534</v>
      </c>
      <c r="I1383">
        <v>93.3</v>
      </c>
      <c r="J1383" t="s">
        <v>132</v>
      </c>
      <c r="K1383" t="s">
        <v>132</v>
      </c>
      <c r="L1383" t="s">
        <v>132</v>
      </c>
      <c r="N1383" t="s">
        <v>29</v>
      </c>
      <c r="Q1383" s="2">
        <v>6</v>
      </c>
      <c r="R1383">
        <v>8</v>
      </c>
      <c r="S1383">
        <v>1</v>
      </c>
      <c r="T1383" t="s">
        <v>60</v>
      </c>
      <c r="U1383">
        <v>48.8</v>
      </c>
      <c r="V1383">
        <v>30.7</v>
      </c>
      <c r="W1383">
        <v>32.4</v>
      </c>
      <c r="Y1383">
        <v>4</v>
      </c>
      <c r="Z1383" t="s">
        <v>61</v>
      </c>
    </row>
    <row r="1384" spans="1:26" x14ac:dyDescent="0.25">
      <c r="A1384" s="3" t="s">
        <v>7962</v>
      </c>
      <c r="B1384">
        <v>1383</v>
      </c>
      <c r="C1384">
        <v>221901048</v>
      </c>
      <c r="D1384" t="s">
        <v>7492</v>
      </c>
      <c r="E1384" t="s">
        <v>368</v>
      </c>
      <c r="F1384">
        <v>37.299999999999997</v>
      </c>
      <c r="G1384" t="s">
        <v>1832</v>
      </c>
      <c r="H1384">
        <v>962</v>
      </c>
      <c r="I1384">
        <v>75.8</v>
      </c>
      <c r="J1384" t="s">
        <v>132</v>
      </c>
      <c r="K1384" t="s">
        <v>132</v>
      </c>
      <c r="L1384" t="s">
        <v>158</v>
      </c>
      <c r="N1384" t="s">
        <v>29</v>
      </c>
      <c r="Q1384" s="2">
        <v>6</v>
      </c>
      <c r="R1384">
        <v>8</v>
      </c>
      <c r="S1384">
        <v>14</v>
      </c>
      <c r="T1384" t="s">
        <v>359</v>
      </c>
      <c r="U1384">
        <v>46.7</v>
      </c>
      <c r="V1384">
        <v>32.700000000000003</v>
      </c>
      <c r="W1384">
        <v>32.4</v>
      </c>
      <c r="Y1384">
        <v>4</v>
      </c>
      <c r="Z1384" t="s">
        <v>53</v>
      </c>
    </row>
    <row r="1385" spans="1:26" x14ac:dyDescent="0.25">
      <c r="A1385" s="3" t="s">
        <v>7962</v>
      </c>
      <c r="B1385">
        <v>1384</v>
      </c>
      <c r="C1385">
        <v>15915048</v>
      </c>
      <c r="D1385" t="s">
        <v>7493</v>
      </c>
      <c r="E1385" t="s">
        <v>57</v>
      </c>
      <c r="F1385">
        <v>37.299999999999997</v>
      </c>
      <c r="G1385" t="s">
        <v>1832</v>
      </c>
      <c r="H1385">
        <v>970</v>
      </c>
      <c r="I1385">
        <v>69.3</v>
      </c>
      <c r="J1385" t="s">
        <v>132</v>
      </c>
      <c r="K1385" t="s">
        <v>132</v>
      </c>
      <c r="L1385" t="s">
        <v>158</v>
      </c>
      <c r="N1385" t="s">
        <v>29</v>
      </c>
      <c r="Q1385" s="2">
        <v>6</v>
      </c>
      <c r="R1385">
        <v>8</v>
      </c>
      <c r="S1385">
        <v>20</v>
      </c>
      <c r="T1385" t="s">
        <v>42</v>
      </c>
      <c r="U1385">
        <v>47.9</v>
      </c>
      <c r="V1385">
        <v>32.9</v>
      </c>
      <c r="W1385">
        <v>31.1</v>
      </c>
      <c r="Y1385">
        <v>4</v>
      </c>
      <c r="Z1385" t="s">
        <v>43</v>
      </c>
    </row>
    <row r="1386" spans="1:26" x14ac:dyDescent="0.25">
      <c r="A1386" s="3" t="s">
        <v>7962</v>
      </c>
      <c r="B1386">
        <v>1385</v>
      </c>
      <c r="C1386">
        <v>61802003</v>
      </c>
      <c r="D1386" t="s">
        <v>5902</v>
      </c>
      <c r="E1386" t="s">
        <v>5903</v>
      </c>
      <c r="F1386">
        <v>37.200000000000003</v>
      </c>
      <c r="G1386" t="s">
        <v>1832</v>
      </c>
      <c r="H1386">
        <v>177</v>
      </c>
      <c r="I1386">
        <v>89.3</v>
      </c>
      <c r="J1386" t="s">
        <v>132</v>
      </c>
      <c r="K1386" t="s">
        <v>132</v>
      </c>
      <c r="L1386" t="s">
        <v>68</v>
      </c>
      <c r="N1386" t="s">
        <v>30</v>
      </c>
      <c r="Q1386" s="2" t="s">
        <v>89</v>
      </c>
      <c r="R1386">
        <v>8</v>
      </c>
      <c r="S1386">
        <v>11</v>
      </c>
      <c r="T1386" t="s">
        <v>224</v>
      </c>
      <c r="U1386">
        <v>53.1</v>
      </c>
      <c r="V1386">
        <v>29.6</v>
      </c>
      <c r="W1386">
        <v>29</v>
      </c>
      <c r="Y1386">
        <v>4</v>
      </c>
      <c r="Z1386" t="s">
        <v>32</v>
      </c>
    </row>
    <row r="1387" spans="1:26" x14ac:dyDescent="0.25">
      <c r="A1387" s="3" t="s">
        <v>7962</v>
      </c>
      <c r="B1387">
        <v>1386</v>
      </c>
      <c r="C1387">
        <v>246909041</v>
      </c>
      <c r="D1387" t="s">
        <v>7494</v>
      </c>
      <c r="E1387" t="s">
        <v>216</v>
      </c>
      <c r="F1387">
        <v>37.200000000000003</v>
      </c>
      <c r="G1387" t="s">
        <v>1832</v>
      </c>
      <c r="H1387">
        <v>713</v>
      </c>
      <c r="I1387">
        <v>67.900000000000006</v>
      </c>
      <c r="J1387" t="s">
        <v>132</v>
      </c>
      <c r="K1387" t="s">
        <v>132</v>
      </c>
      <c r="L1387" t="s">
        <v>132</v>
      </c>
      <c r="N1387" t="s">
        <v>29</v>
      </c>
      <c r="Q1387" s="2">
        <v>6</v>
      </c>
      <c r="R1387">
        <v>8</v>
      </c>
      <c r="S1387">
        <v>13</v>
      </c>
      <c r="T1387" t="s">
        <v>217</v>
      </c>
      <c r="U1387">
        <v>49.1</v>
      </c>
      <c r="V1387">
        <v>32.5</v>
      </c>
      <c r="W1387">
        <v>29.9</v>
      </c>
      <c r="Y1387">
        <v>4</v>
      </c>
      <c r="Z1387" t="s">
        <v>77</v>
      </c>
    </row>
    <row r="1388" spans="1:26" x14ac:dyDescent="0.25">
      <c r="A1388" s="3" t="s">
        <v>7962</v>
      </c>
      <c r="B1388">
        <v>1387</v>
      </c>
      <c r="C1388">
        <v>101917045</v>
      </c>
      <c r="D1388" t="s">
        <v>7495</v>
      </c>
      <c r="E1388" t="s">
        <v>1359</v>
      </c>
      <c r="F1388">
        <v>37.200000000000003</v>
      </c>
      <c r="G1388" t="s">
        <v>1832</v>
      </c>
      <c r="H1388">
        <v>698</v>
      </c>
      <c r="I1388">
        <v>84</v>
      </c>
      <c r="J1388" t="s">
        <v>132</v>
      </c>
      <c r="K1388" t="s">
        <v>132</v>
      </c>
      <c r="L1388" t="s">
        <v>132</v>
      </c>
      <c r="N1388" t="s">
        <v>29</v>
      </c>
      <c r="Q1388" s="2">
        <v>7</v>
      </c>
      <c r="R1388">
        <v>8</v>
      </c>
      <c r="S1388">
        <v>4</v>
      </c>
      <c r="T1388" t="s">
        <v>36</v>
      </c>
      <c r="U1388">
        <v>49.6</v>
      </c>
      <c r="V1388">
        <v>31.1</v>
      </c>
      <c r="W1388">
        <v>30.8</v>
      </c>
      <c r="Y1388">
        <v>4</v>
      </c>
      <c r="Z1388" t="s">
        <v>37</v>
      </c>
    </row>
    <row r="1389" spans="1:26" x14ac:dyDescent="0.25">
      <c r="A1389" s="3" t="s">
        <v>7962</v>
      </c>
      <c r="B1389">
        <v>1388</v>
      </c>
      <c r="C1389">
        <v>244901001</v>
      </c>
      <c r="D1389" t="s">
        <v>5876</v>
      </c>
      <c r="E1389" t="s">
        <v>5877</v>
      </c>
      <c r="F1389">
        <v>37.200000000000003</v>
      </c>
      <c r="G1389" t="s">
        <v>1832</v>
      </c>
      <c r="H1389">
        <v>114</v>
      </c>
      <c r="I1389">
        <v>59.6</v>
      </c>
      <c r="J1389" t="s">
        <v>132</v>
      </c>
      <c r="K1389" t="s">
        <v>132</v>
      </c>
      <c r="L1389" t="s">
        <v>132</v>
      </c>
      <c r="N1389" t="s">
        <v>29</v>
      </c>
      <c r="Q1389" s="2" t="s">
        <v>87</v>
      </c>
      <c r="R1389">
        <v>12</v>
      </c>
      <c r="S1389">
        <v>9</v>
      </c>
      <c r="T1389" t="s">
        <v>1965</v>
      </c>
      <c r="U1389">
        <v>49.8</v>
      </c>
      <c r="V1389">
        <v>33.299999999999997</v>
      </c>
      <c r="W1389">
        <v>28.3</v>
      </c>
      <c r="Y1389">
        <v>3</v>
      </c>
      <c r="Z1389" t="s">
        <v>53</v>
      </c>
    </row>
    <row r="1390" spans="1:26" x14ac:dyDescent="0.25">
      <c r="A1390" s="3" t="s">
        <v>7962</v>
      </c>
      <c r="B1390">
        <v>1389</v>
      </c>
      <c r="C1390">
        <v>7906041</v>
      </c>
      <c r="D1390" t="s">
        <v>7496</v>
      </c>
      <c r="E1390" t="s">
        <v>2082</v>
      </c>
      <c r="F1390">
        <v>37.200000000000003</v>
      </c>
      <c r="G1390" t="s">
        <v>1832</v>
      </c>
      <c r="H1390">
        <v>381</v>
      </c>
      <c r="I1390">
        <v>74</v>
      </c>
      <c r="J1390" t="s">
        <v>132</v>
      </c>
      <c r="K1390" t="s">
        <v>132</v>
      </c>
      <c r="L1390" t="s">
        <v>132</v>
      </c>
      <c r="N1390" t="s">
        <v>29</v>
      </c>
      <c r="Q1390" s="2">
        <v>6</v>
      </c>
      <c r="R1390">
        <v>8</v>
      </c>
      <c r="S1390">
        <v>20</v>
      </c>
      <c r="T1390" t="s">
        <v>1772</v>
      </c>
      <c r="U1390">
        <v>48.8</v>
      </c>
      <c r="V1390">
        <v>32</v>
      </c>
      <c r="W1390">
        <v>30.7</v>
      </c>
      <c r="Y1390">
        <v>3</v>
      </c>
      <c r="Z1390" t="s">
        <v>43</v>
      </c>
    </row>
    <row r="1391" spans="1:26" x14ac:dyDescent="0.25">
      <c r="A1391" s="3" t="s">
        <v>7962</v>
      </c>
      <c r="B1391">
        <v>1390</v>
      </c>
      <c r="C1391">
        <v>101914055</v>
      </c>
      <c r="D1391" t="s">
        <v>7497</v>
      </c>
      <c r="E1391" t="s">
        <v>124</v>
      </c>
      <c r="F1391">
        <v>37.1</v>
      </c>
      <c r="G1391" t="s">
        <v>1832</v>
      </c>
      <c r="H1391">
        <v>715</v>
      </c>
      <c r="I1391">
        <v>43.5</v>
      </c>
      <c r="J1391" t="s">
        <v>80</v>
      </c>
      <c r="K1391" t="s">
        <v>132</v>
      </c>
      <c r="L1391" t="s">
        <v>158</v>
      </c>
      <c r="N1391" t="s">
        <v>29</v>
      </c>
      <c r="Q1391" s="2">
        <v>6</v>
      </c>
      <c r="R1391">
        <v>8</v>
      </c>
      <c r="S1391">
        <v>4</v>
      </c>
      <c r="T1391" t="s">
        <v>36</v>
      </c>
      <c r="U1391">
        <v>44.8</v>
      </c>
      <c r="V1391">
        <v>37.5</v>
      </c>
      <c r="W1391">
        <v>29.2</v>
      </c>
      <c r="Y1391">
        <v>1</v>
      </c>
      <c r="Z1391" t="s">
        <v>37</v>
      </c>
    </row>
    <row r="1392" spans="1:26" x14ac:dyDescent="0.25">
      <c r="A1392" s="3" t="s">
        <v>7962</v>
      </c>
      <c r="B1392">
        <v>1391</v>
      </c>
      <c r="C1392">
        <v>101917044</v>
      </c>
      <c r="D1392" t="s">
        <v>7498</v>
      </c>
      <c r="E1392" t="s">
        <v>1359</v>
      </c>
      <c r="F1392">
        <v>37.1</v>
      </c>
      <c r="G1392" t="s">
        <v>1832</v>
      </c>
      <c r="H1392">
        <v>646</v>
      </c>
      <c r="I1392">
        <v>85.6</v>
      </c>
      <c r="J1392" t="s">
        <v>132</v>
      </c>
      <c r="K1392" t="s">
        <v>132</v>
      </c>
      <c r="L1392" t="s">
        <v>132</v>
      </c>
      <c r="N1392" t="s">
        <v>29</v>
      </c>
      <c r="Q1392" s="2">
        <v>7</v>
      </c>
      <c r="R1392">
        <v>8</v>
      </c>
      <c r="S1392">
        <v>4</v>
      </c>
      <c r="T1392" t="s">
        <v>36</v>
      </c>
      <c r="U1392">
        <v>48.9</v>
      </c>
      <c r="V1392">
        <v>31.2</v>
      </c>
      <c r="W1392">
        <v>31.3</v>
      </c>
      <c r="Y1392">
        <v>3</v>
      </c>
      <c r="Z1392" t="s">
        <v>37</v>
      </c>
    </row>
    <row r="1393" spans="1:26" x14ac:dyDescent="0.25">
      <c r="A1393" s="3" t="s">
        <v>7962</v>
      </c>
      <c r="B1393">
        <v>1392</v>
      </c>
      <c r="C1393">
        <v>161916042</v>
      </c>
      <c r="D1393" t="s">
        <v>7499</v>
      </c>
      <c r="E1393" t="s">
        <v>1430</v>
      </c>
      <c r="F1393">
        <v>37.1</v>
      </c>
      <c r="G1393" t="s">
        <v>1832</v>
      </c>
      <c r="H1393">
        <v>326</v>
      </c>
      <c r="I1393">
        <v>43.9</v>
      </c>
      <c r="J1393" t="s">
        <v>80</v>
      </c>
      <c r="K1393" t="s">
        <v>132</v>
      </c>
      <c r="L1393" t="s">
        <v>158</v>
      </c>
      <c r="N1393" t="s">
        <v>29</v>
      </c>
      <c r="Q1393" s="2">
        <v>6</v>
      </c>
      <c r="R1393">
        <v>8</v>
      </c>
      <c r="S1393">
        <v>12</v>
      </c>
      <c r="T1393" t="s">
        <v>372</v>
      </c>
      <c r="U1393">
        <v>47.8</v>
      </c>
      <c r="V1393">
        <v>36.4</v>
      </c>
      <c r="W1393">
        <v>27.2</v>
      </c>
      <c r="Y1393">
        <v>1</v>
      </c>
      <c r="Z1393" t="s">
        <v>53</v>
      </c>
    </row>
    <row r="1394" spans="1:26" x14ac:dyDescent="0.25">
      <c r="A1394" s="3" t="s">
        <v>7962</v>
      </c>
      <c r="B1394">
        <v>1393</v>
      </c>
      <c r="C1394">
        <v>101902047</v>
      </c>
      <c r="D1394" t="s">
        <v>7500</v>
      </c>
      <c r="E1394" t="s">
        <v>183</v>
      </c>
      <c r="F1394">
        <v>37.1</v>
      </c>
      <c r="G1394" t="s">
        <v>1832</v>
      </c>
      <c r="H1394">
        <v>1063</v>
      </c>
      <c r="I1394">
        <v>89</v>
      </c>
      <c r="J1394" t="s">
        <v>132</v>
      </c>
      <c r="K1394" t="s">
        <v>132</v>
      </c>
      <c r="L1394" t="s">
        <v>158</v>
      </c>
      <c r="N1394" t="s">
        <v>29</v>
      </c>
      <c r="Q1394" s="2">
        <v>7</v>
      </c>
      <c r="R1394">
        <v>8</v>
      </c>
      <c r="S1394">
        <v>4</v>
      </c>
      <c r="T1394" t="s">
        <v>36</v>
      </c>
      <c r="U1394">
        <v>44.9</v>
      </c>
      <c r="V1394">
        <v>32.200000000000003</v>
      </c>
      <c r="W1394">
        <v>34.200000000000003</v>
      </c>
      <c r="Y1394">
        <v>3</v>
      </c>
      <c r="Z1394" t="s">
        <v>37</v>
      </c>
    </row>
    <row r="1395" spans="1:26" x14ac:dyDescent="0.25">
      <c r="A1395" s="3" t="s">
        <v>7962</v>
      </c>
      <c r="B1395">
        <v>1394</v>
      </c>
      <c r="C1395">
        <v>14909044</v>
      </c>
      <c r="D1395" t="s">
        <v>6712</v>
      </c>
      <c r="E1395" t="s">
        <v>1852</v>
      </c>
      <c r="F1395">
        <v>37.1</v>
      </c>
      <c r="G1395" t="s">
        <v>1832</v>
      </c>
      <c r="H1395">
        <v>576</v>
      </c>
      <c r="I1395">
        <v>70</v>
      </c>
      <c r="J1395" t="s">
        <v>132</v>
      </c>
      <c r="K1395" t="s">
        <v>132</v>
      </c>
      <c r="L1395" t="s">
        <v>132</v>
      </c>
      <c r="N1395" t="s">
        <v>29</v>
      </c>
      <c r="Q1395" s="2">
        <v>6</v>
      </c>
      <c r="R1395">
        <v>8</v>
      </c>
      <c r="S1395">
        <v>12</v>
      </c>
      <c r="T1395" t="s">
        <v>619</v>
      </c>
      <c r="U1395">
        <v>48.4</v>
      </c>
      <c r="V1395">
        <v>32.4</v>
      </c>
      <c r="W1395">
        <v>30.4</v>
      </c>
      <c r="Y1395">
        <v>4</v>
      </c>
      <c r="Z1395" t="s">
        <v>53</v>
      </c>
    </row>
    <row r="1396" spans="1:26" x14ac:dyDescent="0.25">
      <c r="A1396" s="3" t="s">
        <v>7962</v>
      </c>
      <c r="B1396">
        <v>1395</v>
      </c>
      <c r="C1396">
        <v>92904041</v>
      </c>
      <c r="D1396" t="s">
        <v>7501</v>
      </c>
      <c r="E1396" t="s">
        <v>1574</v>
      </c>
      <c r="F1396">
        <v>37.1</v>
      </c>
      <c r="G1396" t="s">
        <v>1832</v>
      </c>
      <c r="H1396">
        <v>704</v>
      </c>
      <c r="I1396">
        <v>58.9</v>
      </c>
      <c r="J1396" t="s">
        <v>132</v>
      </c>
      <c r="K1396" t="s">
        <v>132</v>
      </c>
      <c r="L1396" t="s">
        <v>158</v>
      </c>
      <c r="N1396" t="s">
        <v>29</v>
      </c>
      <c r="Q1396" s="2">
        <v>7</v>
      </c>
      <c r="R1396">
        <v>8</v>
      </c>
      <c r="S1396">
        <v>7</v>
      </c>
      <c r="T1396" t="s">
        <v>1097</v>
      </c>
      <c r="U1396">
        <v>47.4</v>
      </c>
      <c r="V1396">
        <v>34.200000000000003</v>
      </c>
      <c r="W1396">
        <v>29.7</v>
      </c>
      <c r="Y1396">
        <v>3</v>
      </c>
      <c r="Z1396" t="s">
        <v>53</v>
      </c>
    </row>
    <row r="1397" spans="1:26" x14ac:dyDescent="0.25">
      <c r="A1397" s="3" t="s">
        <v>7962</v>
      </c>
      <c r="B1397">
        <v>1396</v>
      </c>
      <c r="C1397">
        <v>101905041</v>
      </c>
      <c r="D1397" t="s">
        <v>7502</v>
      </c>
      <c r="E1397" t="s">
        <v>1984</v>
      </c>
      <c r="F1397">
        <v>37.1</v>
      </c>
      <c r="G1397" t="s">
        <v>1832</v>
      </c>
      <c r="H1397">
        <v>1171</v>
      </c>
      <c r="I1397">
        <v>78.7</v>
      </c>
      <c r="J1397" t="s">
        <v>132</v>
      </c>
      <c r="K1397" t="s">
        <v>132</v>
      </c>
      <c r="L1397" t="s">
        <v>132</v>
      </c>
      <c r="N1397" t="s">
        <v>29</v>
      </c>
      <c r="Q1397" s="2">
        <v>6</v>
      </c>
      <c r="R1397">
        <v>8</v>
      </c>
      <c r="S1397">
        <v>4</v>
      </c>
      <c r="T1397" t="s">
        <v>36</v>
      </c>
      <c r="U1397">
        <v>48.2</v>
      </c>
      <c r="V1397">
        <v>31.9</v>
      </c>
      <c r="W1397">
        <v>31.1</v>
      </c>
      <c r="Y1397">
        <v>4</v>
      </c>
      <c r="Z1397" t="s">
        <v>37</v>
      </c>
    </row>
    <row r="1398" spans="1:26" x14ac:dyDescent="0.25">
      <c r="A1398" s="3" t="s">
        <v>7962</v>
      </c>
      <c r="B1398">
        <v>1397</v>
      </c>
      <c r="C1398">
        <v>57803044</v>
      </c>
      <c r="D1398" t="s">
        <v>7503</v>
      </c>
      <c r="E1398" t="s">
        <v>773</v>
      </c>
      <c r="F1398">
        <v>37</v>
      </c>
      <c r="G1398" t="s">
        <v>1832</v>
      </c>
      <c r="H1398">
        <v>440</v>
      </c>
      <c r="I1398">
        <v>75.5</v>
      </c>
      <c r="J1398" t="s">
        <v>132</v>
      </c>
      <c r="K1398" t="s">
        <v>132</v>
      </c>
      <c r="L1398" t="s">
        <v>80</v>
      </c>
      <c r="N1398" t="s">
        <v>30</v>
      </c>
      <c r="Q1398" s="2">
        <v>6</v>
      </c>
      <c r="R1398">
        <v>8</v>
      </c>
      <c r="S1398">
        <v>10</v>
      </c>
      <c r="T1398" t="s">
        <v>31</v>
      </c>
      <c r="U1398">
        <v>50.4</v>
      </c>
      <c r="V1398">
        <v>31.3</v>
      </c>
      <c r="W1398">
        <v>29.4</v>
      </c>
      <c r="Y1398">
        <v>2</v>
      </c>
      <c r="Z1398" t="s">
        <v>32</v>
      </c>
    </row>
    <row r="1399" spans="1:26" x14ac:dyDescent="0.25">
      <c r="A1399" s="3" t="s">
        <v>7962</v>
      </c>
      <c r="B1399">
        <v>1398</v>
      </c>
      <c r="C1399">
        <v>20901041</v>
      </c>
      <c r="D1399" t="s">
        <v>7504</v>
      </c>
      <c r="E1399" t="s">
        <v>1576</v>
      </c>
      <c r="F1399">
        <v>37</v>
      </c>
      <c r="G1399" t="s">
        <v>1832</v>
      </c>
      <c r="H1399">
        <v>847</v>
      </c>
      <c r="I1399">
        <v>57.9</v>
      </c>
      <c r="J1399" t="s">
        <v>132</v>
      </c>
      <c r="K1399" t="s">
        <v>132</v>
      </c>
      <c r="L1399" t="s">
        <v>158</v>
      </c>
      <c r="N1399" t="s">
        <v>29</v>
      </c>
      <c r="Q1399" s="2">
        <v>6</v>
      </c>
      <c r="R1399">
        <v>8</v>
      </c>
      <c r="S1399">
        <v>4</v>
      </c>
      <c r="T1399" t="s">
        <v>427</v>
      </c>
      <c r="U1399">
        <v>45.3</v>
      </c>
      <c r="V1399">
        <v>35</v>
      </c>
      <c r="W1399">
        <v>30.9</v>
      </c>
      <c r="Y1399">
        <v>3</v>
      </c>
      <c r="Z1399" t="s">
        <v>37</v>
      </c>
    </row>
    <row r="1400" spans="1:26" x14ac:dyDescent="0.25">
      <c r="A1400" s="3" t="s">
        <v>7962</v>
      </c>
      <c r="B1400">
        <v>1399</v>
      </c>
      <c r="C1400">
        <v>227816101</v>
      </c>
      <c r="D1400" t="s">
        <v>1032</v>
      </c>
      <c r="E1400" t="s">
        <v>317</v>
      </c>
      <c r="F1400">
        <v>37</v>
      </c>
      <c r="G1400" t="s">
        <v>1832</v>
      </c>
      <c r="H1400">
        <v>582</v>
      </c>
      <c r="I1400">
        <v>30.1</v>
      </c>
      <c r="J1400" t="s">
        <v>80</v>
      </c>
      <c r="K1400" t="s">
        <v>158</v>
      </c>
      <c r="L1400" t="s">
        <v>68</v>
      </c>
      <c r="N1400" t="s">
        <v>30</v>
      </c>
      <c r="Q1400" s="2">
        <v>6</v>
      </c>
      <c r="R1400">
        <v>12</v>
      </c>
      <c r="S1400">
        <v>13</v>
      </c>
      <c r="T1400" t="s">
        <v>76</v>
      </c>
      <c r="U1400">
        <v>52.3</v>
      </c>
      <c r="V1400">
        <v>37.4</v>
      </c>
      <c r="W1400">
        <v>21.4</v>
      </c>
      <c r="Y1400">
        <v>2</v>
      </c>
      <c r="Z1400" t="s">
        <v>77</v>
      </c>
    </row>
    <row r="1401" spans="1:26" x14ac:dyDescent="0.25">
      <c r="A1401" s="3" t="s">
        <v>7962</v>
      </c>
      <c r="B1401">
        <v>1400</v>
      </c>
      <c r="C1401">
        <v>239903001</v>
      </c>
      <c r="D1401" t="s">
        <v>1102</v>
      </c>
      <c r="E1401" t="s">
        <v>1103</v>
      </c>
      <c r="F1401">
        <v>37</v>
      </c>
      <c r="G1401" t="s">
        <v>1832</v>
      </c>
      <c r="H1401">
        <v>208</v>
      </c>
      <c r="I1401">
        <v>49</v>
      </c>
      <c r="J1401" t="s">
        <v>80</v>
      </c>
      <c r="K1401" t="s">
        <v>132</v>
      </c>
      <c r="L1401" t="s">
        <v>158</v>
      </c>
      <c r="N1401" t="s">
        <v>29</v>
      </c>
      <c r="Q1401" s="2">
        <v>7</v>
      </c>
      <c r="R1401">
        <v>12</v>
      </c>
      <c r="S1401">
        <v>6</v>
      </c>
      <c r="T1401" t="s">
        <v>1104</v>
      </c>
      <c r="U1401">
        <v>47.6</v>
      </c>
      <c r="V1401">
        <v>35.5</v>
      </c>
      <c r="W1401">
        <v>28</v>
      </c>
      <c r="Y1401">
        <v>1</v>
      </c>
      <c r="Z1401" t="s">
        <v>53</v>
      </c>
    </row>
    <row r="1402" spans="1:26" x14ac:dyDescent="0.25">
      <c r="A1402" s="3" t="s">
        <v>7962</v>
      </c>
      <c r="B1402">
        <v>1401</v>
      </c>
      <c r="C1402">
        <v>57909054</v>
      </c>
      <c r="D1402" t="s">
        <v>7505</v>
      </c>
      <c r="E1402" t="s">
        <v>572</v>
      </c>
      <c r="F1402">
        <v>37</v>
      </c>
      <c r="G1402" t="s">
        <v>1832</v>
      </c>
      <c r="H1402">
        <v>1034</v>
      </c>
      <c r="I1402">
        <v>45.2</v>
      </c>
      <c r="J1402" t="s">
        <v>80</v>
      </c>
      <c r="K1402" t="s">
        <v>132</v>
      </c>
      <c r="L1402" t="s">
        <v>158</v>
      </c>
      <c r="N1402" t="s">
        <v>29</v>
      </c>
      <c r="Q1402" s="2">
        <v>6</v>
      </c>
      <c r="R1402">
        <v>8</v>
      </c>
      <c r="S1402">
        <v>10</v>
      </c>
      <c r="T1402" t="s">
        <v>31</v>
      </c>
      <c r="U1402">
        <v>47.2</v>
      </c>
      <c r="V1402">
        <v>36.200000000000003</v>
      </c>
      <c r="W1402">
        <v>27.6</v>
      </c>
      <c r="Y1402">
        <v>2</v>
      </c>
      <c r="Z1402" t="s">
        <v>32</v>
      </c>
    </row>
    <row r="1403" spans="1:26" x14ac:dyDescent="0.25">
      <c r="A1403" s="3" t="s">
        <v>7962</v>
      </c>
      <c r="B1403">
        <v>1402</v>
      </c>
      <c r="C1403">
        <v>79907047</v>
      </c>
      <c r="D1403" t="s">
        <v>7506</v>
      </c>
      <c r="E1403" t="s">
        <v>151</v>
      </c>
      <c r="F1403">
        <v>37</v>
      </c>
      <c r="G1403" t="s">
        <v>1832</v>
      </c>
      <c r="H1403">
        <v>1031</v>
      </c>
      <c r="I1403">
        <v>68.599999999999994</v>
      </c>
      <c r="J1403" t="s">
        <v>132</v>
      </c>
      <c r="K1403" t="s">
        <v>132</v>
      </c>
      <c r="L1403" t="s">
        <v>158</v>
      </c>
      <c r="N1403" t="s">
        <v>29</v>
      </c>
      <c r="Q1403" s="2">
        <v>6</v>
      </c>
      <c r="R1403">
        <v>8</v>
      </c>
      <c r="S1403">
        <v>4</v>
      </c>
      <c r="T1403" t="s">
        <v>152</v>
      </c>
      <c r="U1403">
        <v>44.6</v>
      </c>
      <c r="V1403">
        <v>33.799999999999997</v>
      </c>
      <c r="W1403">
        <v>32.700000000000003</v>
      </c>
      <c r="Y1403">
        <v>3</v>
      </c>
      <c r="Z1403" t="s">
        <v>37</v>
      </c>
    </row>
    <row r="1404" spans="1:26" x14ac:dyDescent="0.25">
      <c r="A1404" s="3" t="s">
        <v>7962</v>
      </c>
      <c r="B1404">
        <v>1403</v>
      </c>
      <c r="C1404">
        <v>220902043</v>
      </c>
      <c r="D1404" t="s">
        <v>7507</v>
      </c>
      <c r="E1404" t="s">
        <v>895</v>
      </c>
      <c r="F1404">
        <v>37</v>
      </c>
      <c r="G1404" t="s">
        <v>1832</v>
      </c>
      <c r="H1404">
        <v>662</v>
      </c>
      <c r="I1404">
        <v>72.7</v>
      </c>
      <c r="J1404" t="s">
        <v>132</v>
      </c>
      <c r="K1404" t="s">
        <v>132</v>
      </c>
      <c r="L1404" t="s">
        <v>158</v>
      </c>
      <c r="N1404" t="s">
        <v>29</v>
      </c>
      <c r="Q1404" s="2">
        <v>6</v>
      </c>
      <c r="R1404">
        <v>8</v>
      </c>
      <c r="S1404">
        <v>11</v>
      </c>
      <c r="T1404" t="s">
        <v>64</v>
      </c>
      <c r="U1404">
        <v>47.4</v>
      </c>
      <c r="V1404">
        <v>32.4</v>
      </c>
      <c r="W1404">
        <v>31.2</v>
      </c>
      <c r="Y1404">
        <v>4</v>
      </c>
      <c r="Z1404" t="s">
        <v>32</v>
      </c>
    </row>
    <row r="1405" spans="1:26" x14ac:dyDescent="0.25">
      <c r="A1405" s="3" t="s">
        <v>7962</v>
      </c>
      <c r="B1405">
        <v>1404</v>
      </c>
      <c r="C1405">
        <v>107905102</v>
      </c>
      <c r="D1405" t="s">
        <v>7508</v>
      </c>
      <c r="E1405" t="s">
        <v>1302</v>
      </c>
      <c r="F1405">
        <v>37</v>
      </c>
      <c r="G1405" t="s">
        <v>1832</v>
      </c>
      <c r="H1405">
        <v>335</v>
      </c>
      <c r="I1405">
        <v>55.2</v>
      </c>
      <c r="J1405" t="s">
        <v>132</v>
      </c>
      <c r="K1405" t="s">
        <v>132</v>
      </c>
      <c r="L1405" t="s">
        <v>158</v>
      </c>
      <c r="N1405" t="s">
        <v>29</v>
      </c>
      <c r="Q1405" s="2">
        <v>6</v>
      </c>
      <c r="R1405">
        <v>8</v>
      </c>
      <c r="S1405">
        <v>7</v>
      </c>
      <c r="T1405" t="s">
        <v>800</v>
      </c>
      <c r="U1405">
        <v>46.9</v>
      </c>
      <c r="V1405">
        <v>34.799999999999997</v>
      </c>
      <c r="W1405">
        <v>29.3</v>
      </c>
      <c r="Y1405">
        <v>4</v>
      </c>
      <c r="Z1405" t="s">
        <v>53</v>
      </c>
    </row>
    <row r="1406" spans="1:26" x14ac:dyDescent="0.25">
      <c r="A1406" s="3" t="s">
        <v>7962</v>
      </c>
      <c r="B1406">
        <v>1405</v>
      </c>
      <c r="C1406">
        <v>166903041</v>
      </c>
      <c r="D1406" t="s">
        <v>7509</v>
      </c>
      <c r="E1406" t="s">
        <v>1811</v>
      </c>
      <c r="F1406">
        <v>37</v>
      </c>
      <c r="G1406" t="s">
        <v>1832</v>
      </c>
      <c r="H1406">
        <v>104</v>
      </c>
      <c r="I1406">
        <v>56.7</v>
      </c>
      <c r="J1406" t="s">
        <v>80</v>
      </c>
      <c r="K1406" t="s">
        <v>132</v>
      </c>
      <c r="L1406" t="s">
        <v>158</v>
      </c>
      <c r="N1406" t="s">
        <v>29</v>
      </c>
      <c r="Q1406" s="2">
        <v>6</v>
      </c>
      <c r="R1406">
        <v>8</v>
      </c>
      <c r="S1406">
        <v>6</v>
      </c>
      <c r="T1406" t="s">
        <v>1785</v>
      </c>
      <c r="U1406">
        <v>45.1</v>
      </c>
      <c r="V1406">
        <v>35.1</v>
      </c>
      <c r="W1406">
        <v>30.7</v>
      </c>
      <c r="Y1406">
        <v>3</v>
      </c>
      <c r="Z1406" t="s">
        <v>53</v>
      </c>
    </row>
    <row r="1407" spans="1:26" x14ac:dyDescent="0.25">
      <c r="A1407" s="3" t="s">
        <v>7962</v>
      </c>
      <c r="B1407">
        <v>1406</v>
      </c>
      <c r="C1407">
        <v>152903042</v>
      </c>
      <c r="D1407" t="s">
        <v>7510</v>
      </c>
      <c r="E1407" t="s">
        <v>2090</v>
      </c>
      <c r="F1407">
        <v>37</v>
      </c>
      <c r="G1407" t="s">
        <v>1832</v>
      </c>
      <c r="H1407">
        <v>285</v>
      </c>
      <c r="I1407">
        <v>81.400000000000006</v>
      </c>
      <c r="J1407" t="s">
        <v>132</v>
      </c>
      <c r="K1407" t="s">
        <v>132</v>
      </c>
      <c r="L1407" t="s">
        <v>158</v>
      </c>
      <c r="N1407" t="s">
        <v>29</v>
      </c>
      <c r="Q1407" s="2">
        <v>6</v>
      </c>
      <c r="R1407">
        <v>8</v>
      </c>
      <c r="S1407">
        <v>17</v>
      </c>
      <c r="T1407" t="s">
        <v>83</v>
      </c>
      <c r="U1407">
        <v>47.1</v>
      </c>
      <c r="V1407">
        <v>31.9</v>
      </c>
      <c r="W1407">
        <v>31.9</v>
      </c>
      <c r="Y1407">
        <v>3</v>
      </c>
      <c r="Z1407" t="s">
        <v>53</v>
      </c>
    </row>
    <row r="1408" spans="1:26" x14ac:dyDescent="0.25">
      <c r="A1408" s="3" t="s">
        <v>7962</v>
      </c>
      <c r="B1408">
        <v>1407</v>
      </c>
      <c r="C1408">
        <v>116908041</v>
      </c>
      <c r="D1408" t="s">
        <v>7511</v>
      </c>
      <c r="E1408" t="s">
        <v>2232</v>
      </c>
      <c r="F1408">
        <v>37</v>
      </c>
      <c r="G1408" t="s">
        <v>1832</v>
      </c>
      <c r="H1408">
        <v>544</v>
      </c>
      <c r="I1408">
        <v>66.2</v>
      </c>
      <c r="J1408" t="s">
        <v>132</v>
      </c>
      <c r="K1408" t="s">
        <v>132</v>
      </c>
      <c r="L1408" t="s">
        <v>132</v>
      </c>
      <c r="N1408" t="s">
        <v>29</v>
      </c>
      <c r="Q1408" s="2">
        <v>6</v>
      </c>
      <c r="R1408">
        <v>8</v>
      </c>
      <c r="S1408">
        <v>10</v>
      </c>
      <c r="T1408" t="s">
        <v>585</v>
      </c>
      <c r="U1408">
        <v>48.3</v>
      </c>
      <c r="V1408">
        <v>32.799999999999997</v>
      </c>
      <c r="W1408">
        <v>29.8</v>
      </c>
      <c r="Y1408">
        <v>3</v>
      </c>
      <c r="Z1408" t="s">
        <v>32</v>
      </c>
    </row>
    <row r="1409" spans="1:26" x14ac:dyDescent="0.25">
      <c r="A1409" s="3" t="s">
        <v>7962</v>
      </c>
      <c r="B1409">
        <v>1408</v>
      </c>
      <c r="C1409">
        <v>108907041</v>
      </c>
      <c r="D1409" t="s">
        <v>7512</v>
      </c>
      <c r="E1409" t="s">
        <v>205</v>
      </c>
      <c r="F1409">
        <v>36.9</v>
      </c>
      <c r="G1409" t="s">
        <v>1832</v>
      </c>
      <c r="H1409">
        <v>661</v>
      </c>
      <c r="I1409">
        <v>82.3</v>
      </c>
      <c r="J1409" t="s">
        <v>132</v>
      </c>
      <c r="K1409" t="s">
        <v>132</v>
      </c>
      <c r="L1409" t="s">
        <v>68</v>
      </c>
      <c r="N1409" t="s">
        <v>29</v>
      </c>
      <c r="Q1409" s="2">
        <v>6</v>
      </c>
      <c r="R1409">
        <v>8</v>
      </c>
      <c r="S1409">
        <v>1</v>
      </c>
      <c r="T1409" t="s">
        <v>60</v>
      </c>
      <c r="U1409">
        <v>53.3</v>
      </c>
      <c r="V1409">
        <v>29.8</v>
      </c>
      <c r="W1409">
        <v>27.8</v>
      </c>
      <c r="Y1409">
        <v>4</v>
      </c>
      <c r="Z1409" t="s">
        <v>61</v>
      </c>
    </row>
    <row r="1410" spans="1:26" x14ac:dyDescent="0.25">
      <c r="A1410" s="3" t="s">
        <v>7962</v>
      </c>
      <c r="B1410">
        <v>1409</v>
      </c>
      <c r="C1410">
        <v>230906041</v>
      </c>
      <c r="D1410" t="s">
        <v>7513</v>
      </c>
      <c r="E1410" t="s">
        <v>1872</v>
      </c>
      <c r="F1410">
        <v>36.9</v>
      </c>
      <c r="G1410" t="s">
        <v>1832</v>
      </c>
      <c r="H1410">
        <v>241</v>
      </c>
      <c r="I1410">
        <v>44.8</v>
      </c>
      <c r="J1410" t="s">
        <v>80</v>
      </c>
      <c r="K1410" t="s">
        <v>132</v>
      </c>
      <c r="L1410" t="s">
        <v>158</v>
      </c>
      <c r="N1410" t="s">
        <v>29</v>
      </c>
      <c r="Q1410" s="2">
        <v>6</v>
      </c>
      <c r="R1410">
        <v>8</v>
      </c>
      <c r="S1410">
        <v>7</v>
      </c>
      <c r="T1410" t="s">
        <v>430</v>
      </c>
      <c r="U1410">
        <v>46.5</v>
      </c>
      <c r="V1410">
        <v>36.5</v>
      </c>
      <c r="W1410">
        <v>27.8</v>
      </c>
      <c r="Y1410">
        <v>2</v>
      </c>
      <c r="Z1410" t="s">
        <v>53</v>
      </c>
    </row>
    <row r="1411" spans="1:26" x14ac:dyDescent="0.25">
      <c r="A1411" s="3" t="s">
        <v>7962</v>
      </c>
      <c r="B1411">
        <v>1410</v>
      </c>
      <c r="C1411">
        <v>126902042</v>
      </c>
      <c r="D1411" t="s">
        <v>7514</v>
      </c>
      <c r="E1411" t="s">
        <v>1195</v>
      </c>
      <c r="F1411">
        <v>36.9</v>
      </c>
      <c r="G1411" t="s">
        <v>1832</v>
      </c>
      <c r="H1411">
        <v>1250</v>
      </c>
      <c r="I1411">
        <v>39.6</v>
      </c>
      <c r="J1411" t="s">
        <v>80</v>
      </c>
      <c r="K1411" t="s">
        <v>132</v>
      </c>
      <c r="L1411" t="s">
        <v>158</v>
      </c>
      <c r="N1411" t="s">
        <v>29</v>
      </c>
      <c r="Q1411" s="2">
        <v>5</v>
      </c>
      <c r="R1411">
        <v>8</v>
      </c>
      <c r="S1411">
        <v>11</v>
      </c>
      <c r="T1411" t="s">
        <v>455</v>
      </c>
      <c r="U1411">
        <v>46.6</v>
      </c>
      <c r="V1411">
        <v>37.299999999999997</v>
      </c>
      <c r="W1411">
        <v>26.8</v>
      </c>
      <c r="Y1411">
        <v>2</v>
      </c>
      <c r="Z1411" t="s">
        <v>32</v>
      </c>
    </row>
    <row r="1412" spans="1:26" x14ac:dyDescent="0.25">
      <c r="A1412" s="3" t="s">
        <v>7962</v>
      </c>
      <c r="B1412">
        <v>1411</v>
      </c>
      <c r="C1412">
        <v>50902041</v>
      </c>
      <c r="D1412" t="s">
        <v>7515</v>
      </c>
      <c r="E1412" t="s">
        <v>1866</v>
      </c>
      <c r="F1412">
        <v>36.9</v>
      </c>
      <c r="G1412" t="s">
        <v>1832</v>
      </c>
      <c r="H1412">
        <v>461</v>
      </c>
      <c r="I1412">
        <v>47.9</v>
      </c>
      <c r="J1412" t="s">
        <v>80</v>
      </c>
      <c r="K1412" t="s">
        <v>132</v>
      </c>
      <c r="L1412" t="s">
        <v>158</v>
      </c>
      <c r="N1412" t="s">
        <v>29</v>
      </c>
      <c r="Q1412" s="2">
        <v>7</v>
      </c>
      <c r="R1412">
        <v>8</v>
      </c>
      <c r="S1412">
        <v>12</v>
      </c>
      <c r="T1412" t="s">
        <v>940</v>
      </c>
      <c r="U1412">
        <v>46.4</v>
      </c>
      <c r="V1412">
        <v>36</v>
      </c>
      <c r="W1412">
        <v>28.3</v>
      </c>
      <c r="Y1412">
        <v>2</v>
      </c>
      <c r="Z1412" t="s">
        <v>53</v>
      </c>
    </row>
    <row r="1413" spans="1:26" x14ac:dyDescent="0.25">
      <c r="A1413" s="3" t="s">
        <v>7962</v>
      </c>
      <c r="B1413">
        <v>1412</v>
      </c>
      <c r="C1413">
        <v>11905001</v>
      </c>
      <c r="D1413" t="s">
        <v>7516</v>
      </c>
      <c r="E1413" t="s">
        <v>4379</v>
      </c>
      <c r="F1413">
        <v>36.9</v>
      </c>
      <c r="G1413" t="s">
        <v>1832</v>
      </c>
      <c r="H1413">
        <v>105</v>
      </c>
      <c r="I1413">
        <v>61.9</v>
      </c>
      <c r="J1413" t="s">
        <v>132</v>
      </c>
      <c r="K1413" t="s">
        <v>132</v>
      </c>
      <c r="L1413" t="s">
        <v>132</v>
      </c>
      <c r="N1413" t="s">
        <v>29</v>
      </c>
      <c r="Q1413" s="2">
        <v>6</v>
      </c>
      <c r="R1413">
        <v>11</v>
      </c>
      <c r="S1413">
        <v>13</v>
      </c>
      <c r="T1413" t="s">
        <v>2203</v>
      </c>
      <c r="U1413">
        <v>48.2</v>
      </c>
      <c r="V1413">
        <v>33.299999999999997</v>
      </c>
      <c r="W1413">
        <v>29.2</v>
      </c>
      <c r="Y1413">
        <v>4</v>
      </c>
      <c r="Z1413" t="s">
        <v>77</v>
      </c>
    </row>
    <row r="1414" spans="1:26" x14ac:dyDescent="0.25">
      <c r="A1414" s="3" t="s">
        <v>7962</v>
      </c>
      <c r="B1414">
        <v>1413</v>
      </c>
      <c r="C1414">
        <v>174904042</v>
      </c>
      <c r="D1414" t="s">
        <v>7517</v>
      </c>
      <c r="E1414" t="s">
        <v>2438</v>
      </c>
      <c r="F1414">
        <v>36.9</v>
      </c>
      <c r="G1414" t="s">
        <v>1832</v>
      </c>
      <c r="H1414">
        <v>652</v>
      </c>
      <c r="I1414">
        <v>77.099999999999994</v>
      </c>
      <c r="J1414" t="s">
        <v>132</v>
      </c>
      <c r="K1414" t="s">
        <v>132</v>
      </c>
      <c r="L1414" t="s">
        <v>132</v>
      </c>
      <c r="N1414" t="s">
        <v>29</v>
      </c>
      <c r="Q1414" s="2">
        <v>6</v>
      </c>
      <c r="R1414">
        <v>8</v>
      </c>
      <c r="S1414">
        <v>7</v>
      </c>
      <c r="T1414" t="s">
        <v>924</v>
      </c>
      <c r="U1414">
        <v>49.1</v>
      </c>
      <c r="V1414">
        <v>31.5</v>
      </c>
      <c r="W1414">
        <v>30</v>
      </c>
      <c r="Y1414">
        <v>3</v>
      </c>
      <c r="Z1414" t="s">
        <v>53</v>
      </c>
    </row>
    <row r="1415" spans="1:26" x14ac:dyDescent="0.25">
      <c r="A1415" s="3" t="s">
        <v>7962</v>
      </c>
      <c r="B1415">
        <v>1414</v>
      </c>
      <c r="C1415">
        <v>84902042</v>
      </c>
      <c r="D1415" t="s">
        <v>6881</v>
      </c>
      <c r="E1415" t="s">
        <v>2287</v>
      </c>
      <c r="F1415">
        <v>36.9</v>
      </c>
      <c r="G1415" t="s">
        <v>1832</v>
      </c>
      <c r="H1415">
        <v>620</v>
      </c>
      <c r="I1415">
        <v>86.3</v>
      </c>
      <c r="J1415" t="s">
        <v>132</v>
      </c>
      <c r="K1415" t="s">
        <v>132</v>
      </c>
      <c r="L1415" t="s">
        <v>28</v>
      </c>
      <c r="N1415" t="s">
        <v>29</v>
      </c>
      <c r="Q1415" s="2">
        <v>5</v>
      </c>
      <c r="R1415">
        <v>8</v>
      </c>
      <c r="S1415">
        <v>4</v>
      </c>
      <c r="T1415" t="s">
        <v>278</v>
      </c>
      <c r="U1415">
        <v>56.5</v>
      </c>
      <c r="V1415">
        <v>28.3</v>
      </c>
      <c r="W1415">
        <v>25.8</v>
      </c>
      <c r="Y1415">
        <v>4</v>
      </c>
      <c r="Z1415" t="s">
        <v>37</v>
      </c>
    </row>
    <row r="1416" spans="1:26" x14ac:dyDescent="0.25">
      <c r="A1416" s="3" t="s">
        <v>7962</v>
      </c>
      <c r="B1416">
        <v>1415</v>
      </c>
      <c r="C1416">
        <v>31914041</v>
      </c>
      <c r="D1416" t="s">
        <v>7518</v>
      </c>
      <c r="E1416" t="s">
        <v>2276</v>
      </c>
      <c r="F1416">
        <v>36.9</v>
      </c>
      <c r="G1416" t="s">
        <v>1832</v>
      </c>
      <c r="H1416">
        <v>247</v>
      </c>
      <c r="I1416">
        <v>87</v>
      </c>
      <c r="J1416" t="s">
        <v>132</v>
      </c>
      <c r="K1416" t="s">
        <v>132</v>
      </c>
      <c r="L1416" t="s">
        <v>158</v>
      </c>
      <c r="N1416" t="s">
        <v>29</v>
      </c>
      <c r="Q1416" s="2">
        <v>6</v>
      </c>
      <c r="R1416">
        <v>8</v>
      </c>
      <c r="S1416">
        <v>1</v>
      </c>
      <c r="T1416" t="s">
        <v>107</v>
      </c>
      <c r="U1416">
        <v>47.7</v>
      </c>
      <c r="V1416">
        <v>31.2</v>
      </c>
      <c r="W1416">
        <v>31.7</v>
      </c>
      <c r="Y1416">
        <v>3</v>
      </c>
      <c r="Z1416" t="s">
        <v>61</v>
      </c>
    </row>
    <row r="1417" spans="1:26" x14ac:dyDescent="0.25">
      <c r="A1417" s="3" t="s">
        <v>7962</v>
      </c>
      <c r="B1417">
        <v>1416</v>
      </c>
      <c r="C1417">
        <v>227820044</v>
      </c>
      <c r="D1417" t="s">
        <v>7519</v>
      </c>
      <c r="E1417" t="s">
        <v>1791</v>
      </c>
      <c r="F1417">
        <v>36.9</v>
      </c>
      <c r="G1417" t="s">
        <v>1832</v>
      </c>
      <c r="H1417">
        <v>423</v>
      </c>
      <c r="I1417">
        <v>86.3</v>
      </c>
      <c r="J1417" t="s">
        <v>132</v>
      </c>
      <c r="K1417" t="s">
        <v>132</v>
      </c>
      <c r="L1417" t="s">
        <v>80</v>
      </c>
      <c r="N1417" t="s">
        <v>30</v>
      </c>
      <c r="Q1417" s="2">
        <v>5</v>
      </c>
      <c r="R1417">
        <v>8</v>
      </c>
      <c r="S1417">
        <v>13</v>
      </c>
      <c r="T1417" t="s">
        <v>76</v>
      </c>
      <c r="U1417">
        <v>51.2</v>
      </c>
      <c r="V1417">
        <v>30.1</v>
      </c>
      <c r="W1417">
        <v>29.3</v>
      </c>
      <c r="Y1417">
        <v>1</v>
      </c>
      <c r="Z1417" t="s">
        <v>77</v>
      </c>
    </row>
    <row r="1418" spans="1:26" x14ac:dyDescent="0.25">
      <c r="A1418" s="3" t="s">
        <v>7962</v>
      </c>
      <c r="B1418">
        <v>1417</v>
      </c>
      <c r="C1418">
        <v>161918041</v>
      </c>
      <c r="D1418" t="s">
        <v>7520</v>
      </c>
      <c r="E1418" t="s">
        <v>1793</v>
      </c>
      <c r="F1418">
        <v>36.799999999999997</v>
      </c>
      <c r="G1418" t="s">
        <v>1832</v>
      </c>
      <c r="H1418">
        <v>150</v>
      </c>
      <c r="I1418">
        <v>52</v>
      </c>
      <c r="J1418" t="s">
        <v>80</v>
      </c>
      <c r="K1418" t="s">
        <v>132</v>
      </c>
      <c r="L1418" t="s">
        <v>158</v>
      </c>
      <c r="N1418" t="s">
        <v>29</v>
      </c>
      <c r="Q1418" s="2">
        <v>6</v>
      </c>
      <c r="R1418">
        <v>8</v>
      </c>
      <c r="S1418">
        <v>12</v>
      </c>
      <c r="T1418" t="s">
        <v>372</v>
      </c>
      <c r="U1418">
        <v>44.4</v>
      </c>
      <c r="V1418">
        <v>36</v>
      </c>
      <c r="W1418">
        <v>30.2</v>
      </c>
      <c r="Y1418">
        <v>2</v>
      </c>
      <c r="Z1418" t="s">
        <v>53</v>
      </c>
    </row>
    <row r="1419" spans="1:26" x14ac:dyDescent="0.25">
      <c r="A1419" s="3" t="s">
        <v>7962</v>
      </c>
      <c r="B1419">
        <v>1418</v>
      </c>
      <c r="C1419">
        <v>101902042</v>
      </c>
      <c r="D1419" t="s">
        <v>7521</v>
      </c>
      <c r="E1419" t="s">
        <v>183</v>
      </c>
      <c r="F1419">
        <v>36.799999999999997</v>
      </c>
      <c r="G1419" t="s">
        <v>1832</v>
      </c>
      <c r="H1419">
        <v>583</v>
      </c>
      <c r="I1419">
        <v>84.7</v>
      </c>
      <c r="J1419" t="s">
        <v>132</v>
      </c>
      <c r="K1419" t="s">
        <v>132</v>
      </c>
      <c r="L1419" t="s">
        <v>158</v>
      </c>
      <c r="N1419" t="s">
        <v>29</v>
      </c>
      <c r="Q1419" s="2">
        <v>7</v>
      </c>
      <c r="R1419">
        <v>8</v>
      </c>
      <c r="S1419">
        <v>4</v>
      </c>
      <c r="T1419" t="s">
        <v>36</v>
      </c>
      <c r="U1419">
        <v>46.3</v>
      </c>
      <c r="V1419">
        <v>31.8</v>
      </c>
      <c r="W1419">
        <v>32.4</v>
      </c>
      <c r="Y1419">
        <v>3</v>
      </c>
      <c r="Z1419" t="s">
        <v>37</v>
      </c>
    </row>
    <row r="1420" spans="1:26" x14ac:dyDescent="0.25">
      <c r="A1420" s="3" t="s">
        <v>7962</v>
      </c>
      <c r="B1420">
        <v>1419</v>
      </c>
      <c r="C1420">
        <v>70801041</v>
      </c>
      <c r="D1420" t="s">
        <v>5955</v>
      </c>
      <c r="E1420" t="s">
        <v>5956</v>
      </c>
      <c r="F1420">
        <v>36.799999999999997</v>
      </c>
      <c r="G1420" t="s">
        <v>1832</v>
      </c>
      <c r="H1420">
        <v>292</v>
      </c>
      <c r="I1420">
        <v>94.5</v>
      </c>
      <c r="J1420" t="s">
        <v>132</v>
      </c>
      <c r="K1420" t="s">
        <v>132</v>
      </c>
      <c r="L1420" t="s">
        <v>158</v>
      </c>
      <c r="N1420" t="s">
        <v>30</v>
      </c>
      <c r="Q1420" s="2" t="s">
        <v>89</v>
      </c>
      <c r="R1420">
        <v>8</v>
      </c>
      <c r="S1420">
        <v>10</v>
      </c>
      <c r="T1420" t="s">
        <v>136</v>
      </c>
      <c r="U1420">
        <v>46.8</v>
      </c>
      <c r="V1420">
        <v>30.8</v>
      </c>
      <c r="W1420">
        <v>32.9</v>
      </c>
      <c r="Y1420">
        <v>4</v>
      </c>
      <c r="Z1420" t="s">
        <v>32</v>
      </c>
    </row>
    <row r="1421" spans="1:26" x14ac:dyDescent="0.25">
      <c r="A1421" s="3" t="s">
        <v>7962</v>
      </c>
      <c r="B1421">
        <v>1420</v>
      </c>
      <c r="C1421">
        <v>130902041</v>
      </c>
      <c r="D1421" t="s">
        <v>7522</v>
      </c>
      <c r="E1421" t="s">
        <v>1545</v>
      </c>
      <c r="F1421">
        <v>36.799999999999997</v>
      </c>
      <c r="G1421" t="s">
        <v>1832</v>
      </c>
      <c r="H1421">
        <v>253</v>
      </c>
      <c r="I1421">
        <v>47.4</v>
      </c>
      <c r="J1421" t="s">
        <v>80</v>
      </c>
      <c r="K1421" t="s">
        <v>132</v>
      </c>
      <c r="L1421" t="s">
        <v>158</v>
      </c>
      <c r="N1421" t="s">
        <v>29</v>
      </c>
      <c r="Q1421" s="2">
        <v>6</v>
      </c>
      <c r="R1421">
        <v>8</v>
      </c>
      <c r="S1421">
        <v>13</v>
      </c>
      <c r="T1421" t="s">
        <v>302</v>
      </c>
      <c r="U1421">
        <v>47.1</v>
      </c>
      <c r="V1421">
        <v>35.700000000000003</v>
      </c>
      <c r="W1421">
        <v>27.6</v>
      </c>
      <c r="Y1421">
        <v>2</v>
      </c>
      <c r="Z1421" t="s">
        <v>53</v>
      </c>
    </row>
    <row r="1422" spans="1:26" x14ac:dyDescent="0.25">
      <c r="A1422" s="3" t="s">
        <v>7962</v>
      </c>
      <c r="B1422">
        <v>1421</v>
      </c>
      <c r="C1422">
        <v>121904043</v>
      </c>
      <c r="D1422" t="s">
        <v>7523</v>
      </c>
      <c r="E1422" t="s">
        <v>2433</v>
      </c>
      <c r="F1422">
        <v>36.700000000000003</v>
      </c>
      <c r="G1422" t="s">
        <v>1832</v>
      </c>
      <c r="H1422">
        <v>576</v>
      </c>
      <c r="I1422">
        <v>78.599999999999994</v>
      </c>
      <c r="J1422" t="s">
        <v>132</v>
      </c>
      <c r="K1422" t="s">
        <v>132</v>
      </c>
      <c r="L1422" t="s">
        <v>158</v>
      </c>
      <c r="N1422" t="s">
        <v>29</v>
      </c>
      <c r="Q1422" s="2">
        <v>6</v>
      </c>
      <c r="R1422">
        <v>8</v>
      </c>
      <c r="S1422">
        <v>5</v>
      </c>
      <c r="T1422" t="s">
        <v>953</v>
      </c>
      <c r="U1422">
        <v>46.7</v>
      </c>
      <c r="V1422">
        <v>32</v>
      </c>
      <c r="W1422">
        <v>31.5</v>
      </c>
      <c r="Y1422">
        <v>3</v>
      </c>
      <c r="Z1422" t="s">
        <v>53</v>
      </c>
    </row>
    <row r="1423" spans="1:26" x14ac:dyDescent="0.25">
      <c r="A1423" s="3" t="s">
        <v>7962</v>
      </c>
      <c r="B1423">
        <v>1422</v>
      </c>
      <c r="C1423">
        <v>14902001</v>
      </c>
      <c r="D1423" t="s">
        <v>1714</v>
      </c>
      <c r="E1423" t="s">
        <v>1715</v>
      </c>
      <c r="F1423">
        <v>36.700000000000003</v>
      </c>
      <c r="G1423" t="s">
        <v>1832</v>
      </c>
      <c r="H1423">
        <v>342</v>
      </c>
      <c r="I1423">
        <v>83.3</v>
      </c>
      <c r="J1423" t="s">
        <v>132</v>
      </c>
      <c r="K1423" t="s">
        <v>132</v>
      </c>
      <c r="L1423" t="s">
        <v>132</v>
      </c>
      <c r="N1423" t="s">
        <v>29</v>
      </c>
      <c r="Q1423" s="2" t="s">
        <v>89</v>
      </c>
      <c r="R1423">
        <v>12</v>
      </c>
      <c r="S1423">
        <v>13</v>
      </c>
      <c r="T1423" t="s">
        <v>619</v>
      </c>
      <c r="U1423">
        <v>49.2</v>
      </c>
      <c r="V1423">
        <v>30.8</v>
      </c>
      <c r="W1423">
        <v>30.1</v>
      </c>
      <c r="Y1423">
        <v>3</v>
      </c>
      <c r="Z1423" t="s">
        <v>53</v>
      </c>
    </row>
    <row r="1424" spans="1:26" x14ac:dyDescent="0.25">
      <c r="A1424" s="3" t="s">
        <v>7962</v>
      </c>
      <c r="B1424">
        <v>1423</v>
      </c>
      <c r="C1424">
        <v>53001041</v>
      </c>
      <c r="D1424" t="s">
        <v>7524</v>
      </c>
      <c r="E1424" t="s">
        <v>2363</v>
      </c>
      <c r="F1424">
        <v>36.700000000000003</v>
      </c>
      <c r="G1424" t="s">
        <v>1832</v>
      </c>
      <c r="H1424">
        <v>178</v>
      </c>
      <c r="I1424">
        <v>52.8</v>
      </c>
      <c r="J1424" t="s">
        <v>132</v>
      </c>
      <c r="K1424" t="s">
        <v>158</v>
      </c>
      <c r="L1424" t="s">
        <v>68</v>
      </c>
      <c r="N1424" t="s">
        <v>29</v>
      </c>
      <c r="Q1424" s="2">
        <v>6</v>
      </c>
      <c r="R1424">
        <v>8</v>
      </c>
      <c r="S1424">
        <v>15</v>
      </c>
      <c r="T1424" t="s">
        <v>2364</v>
      </c>
      <c r="U1424">
        <v>54.3</v>
      </c>
      <c r="V1424">
        <v>32.4</v>
      </c>
      <c r="W1424">
        <v>23.4</v>
      </c>
      <c r="Y1424">
        <v>1</v>
      </c>
      <c r="Z1424" t="s">
        <v>53</v>
      </c>
    </row>
    <row r="1425" spans="1:26" x14ac:dyDescent="0.25">
      <c r="A1425" s="3" t="s">
        <v>7962</v>
      </c>
      <c r="B1425">
        <v>1424</v>
      </c>
      <c r="C1425">
        <v>227805041</v>
      </c>
      <c r="D1425" t="s">
        <v>563</v>
      </c>
      <c r="E1425" t="s">
        <v>563</v>
      </c>
      <c r="F1425">
        <v>36.700000000000003</v>
      </c>
      <c r="G1425" t="s">
        <v>1832</v>
      </c>
      <c r="H1425">
        <v>197</v>
      </c>
      <c r="I1425">
        <v>82.2</v>
      </c>
      <c r="J1425" t="s">
        <v>132</v>
      </c>
      <c r="K1425" t="s">
        <v>132</v>
      </c>
      <c r="L1425" t="s">
        <v>68</v>
      </c>
      <c r="N1425" t="s">
        <v>30</v>
      </c>
      <c r="Q1425" s="2">
        <v>3</v>
      </c>
      <c r="R1425">
        <v>10</v>
      </c>
      <c r="S1425">
        <v>13</v>
      </c>
      <c r="T1425" t="s">
        <v>76</v>
      </c>
      <c r="U1425">
        <v>54.5</v>
      </c>
      <c r="V1425">
        <v>29.1</v>
      </c>
      <c r="W1425">
        <v>26.4</v>
      </c>
      <c r="Y1425">
        <v>4</v>
      </c>
      <c r="Z1425" t="s">
        <v>77</v>
      </c>
    </row>
    <row r="1426" spans="1:26" x14ac:dyDescent="0.25">
      <c r="A1426" s="3" t="s">
        <v>7962</v>
      </c>
      <c r="B1426">
        <v>1425</v>
      </c>
      <c r="C1426">
        <v>57909050</v>
      </c>
      <c r="D1426" t="s">
        <v>7525</v>
      </c>
      <c r="E1426" t="s">
        <v>572</v>
      </c>
      <c r="F1426">
        <v>36.700000000000003</v>
      </c>
      <c r="G1426" t="s">
        <v>1832</v>
      </c>
      <c r="H1426">
        <v>1032</v>
      </c>
      <c r="I1426">
        <v>56.9</v>
      </c>
      <c r="J1426" t="s">
        <v>132</v>
      </c>
      <c r="K1426" t="s">
        <v>132</v>
      </c>
      <c r="L1426" t="s">
        <v>132</v>
      </c>
      <c r="N1426" t="s">
        <v>29</v>
      </c>
      <c r="Q1426" s="2">
        <v>6</v>
      </c>
      <c r="R1426">
        <v>8</v>
      </c>
      <c r="S1426">
        <v>10</v>
      </c>
      <c r="T1426" t="s">
        <v>31</v>
      </c>
      <c r="U1426">
        <v>48</v>
      </c>
      <c r="V1426">
        <v>33.9</v>
      </c>
      <c r="W1426">
        <v>28.2</v>
      </c>
      <c r="Y1426">
        <v>3</v>
      </c>
      <c r="Z1426" t="s">
        <v>32</v>
      </c>
    </row>
    <row r="1427" spans="1:26" x14ac:dyDescent="0.25">
      <c r="A1427" s="3" t="s">
        <v>7962</v>
      </c>
      <c r="B1427">
        <v>1426</v>
      </c>
      <c r="C1427">
        <v>54902001</v>
      </c>
      <c r="D1427" t="s">
        <v>1666</v>
      </c>
      <c r="E1427" t="s">
        <v>1667</v>
      </c>
      <c r="F1427">
        <v>36.700000000000003</v>
      </c>
      <c r="G1427" t="s">
        <v>1832</v>
      </c>
      <c r="H1427">
        <v>115</v>
      </c>
      <c r="I1427">
        <v>77.400000000000006</v>
      </c>
      <c r="J1427" t="s">
        <v>132</v>
      </c>
      <c r="K1427" t="s">
        <v>132</v>
      </c>
      <c r="L1427" t="s">
        <v>158</v>
      </c>
      <c r="N1427" t="s">
        <v>29</v>
      </c>
      <c r="Q1427" s="2">
        <v>7</v>
      </c>
      <c r="R1427">
        <v>12</v>
      </c>
      <c r="S1427">
        <v>17</v>
      </c>
      <c r="T1427" t="s">
        <v>1668</v>
      </c>
      <c r="U1427">
        <v>47.7</v>
      </c>
      <c r="V1427">
        <v>31.7</v>
      </c>
      <c r="W1427">
        <v>30.6</v>
      </c>
      <c r="Y1427">
        <v>4</v>
      </c>
      <c r="Z1427" t="s">
        <v>53</v>
      </c>
    </row>
    <row r="1428" spans="1:26" x14ac:dyDescent="0.25">
      <c r="A1428" s="3" t="s">
        <v>7962</v>
      </c>
      <c r="B1428">
        <v>1427</v>
      </c>
      <c r="C1428">
        <v>11904041</v>
      </c>
      <c r="D1428" t="s">
        <v>7526</v>
      </c>
      <c r="E1428" t="s">
        <v>2367</v>
      </c>
      <c r="F1428">
        <v>36.700000000000003</v>
      </c>
      <c r="G1428" t="s">
        <v>1832</v>
      </c>
      <c r="H1428">
        <v>410</v>
      </c>
      <c r="I1428">
        <v>63.4</v>
      </c>
      <c r="J1428" t="s">
        <v>132</v>
      </c>
      <c r="K1428" t="s">
        <v>132</v>
      </c>
      <c r="L1428" t="s">
        <v>158</v>
      </c>
      <c r="N1428" t="s">
        <v>29</v>
      </c>
      <c r="Q1428" s="2">
        <v>6</v>
      </c>
      <c r="R1428">
        <v>8</v>
      </c>
      <c r="S1428">
        <v>13</v>
      </c>
      <c r="T1428" t="s">
        <v>2203</v>
      </c>
      <c r="U1428">
        <v>47</v>
      </c>
      <c r="V1428">
        <v>33.299999999999997</v>
      </c>
      <c r="W1428">
        <v>29.7</v>
      </c>
      <c r="Y1428">
        <v>3</v>
      </c>
      <c r="Z1428" t="s">
        <v>77</v>
      </c>
    </row>
    <row r="1429" spans="1:26" x14ac:dyDescent="0.25">
      <c r="A1429" s="3" t="s">
        <v>7962</v>
      </c>
      <c r="B1429">
        <v>1428</v>
      </c>
      <c r="C1429">
        <v>101903042</v>
      </c>
      <c r="D1429" t="s">
        <v>7527</v>
      </c>
      <c r="E1429" t="s">
        <v>45</v>
      </c>
      <c r="F1429">
        <v>36.6</v>
      </c>
      <c r="G1429" t="s">
        <v>1832</v>
      </c>
      <c r="H1429">
        <v>1097</v>
      </c>
      <c r="I1429">
        <v>88.5</v>
      </c>
      <c r="J1429" t="s">
        <v>132</v>
      </c>
      <c r="K1429" t="s">
        <v>132</v>
      </c>
      <c r="L1429" t="s">
        <v>132</v>
      </c>
      <c r="N1429" t="s">
        <v>29</v>
      </c>
      <c r="Q1429" s="2">
        <v>7</v>
      </c>
      <c r="R1429">
        <v>8</v>
      </c>
      <c r="S1429">
        <v>4</v>
      </c>
      <c r="T1429" t="s">
        <v>36</v>
      </c>
      <c r="U1429">
        <v>49.6</v>
      </c>
      <c r="V1429">
        <v>30.2</v>
      </c>
      <c r="W1429">
        <v>30.1</v>
      </c>
      <c r="Y1429">
        <v>4</v>
      </c>
      <c r="Z1429" t="s">
        <v>37</v>
      </c>
    </row>
    <row r="1430" spans="1:26" x14ac:dyDescent="0.25">
      <c r="A1430" s="3" t="s">
        <v>7962</v>
      </c>
      <c r="B1430">
        <v>1429</v>
      </c>
      <c r="C1430">
        <v>101845009</v>
      </c>
      <c r="D1430" t="s">
        <v>7528</v>
      </c>
      <c r="E1430" t="s">
        <v>116</v>
      </c>
      <c r="F1430">
        <v>36.6</v>
      </c>
      <c r="G1430" t="s">
        <v>1832</v>
      </c>
      <c r="H1430">
        <v>668</v>
      </c>
      <c r="I1430">
        <v>57.8</v>
      </c>
      <c r="J1430" t="s">
        <v>132</v>
      </c>
      <c r="K1430" t="s">
        <v>132</v>
      </c>
      <c r="L1430" t="s">
        <v>80</v>
      </c>
      <c r="N1430" t="s">
        <v>30</v>
      </c>
      <c r="Q1430" s="2">
        <v>6</v>
      </c>
      <c r="R1430">
        <v>10</v>
      </c>
      <c r="S1430">
        <v>4</v>
      </c>
      <c r="T1430" t="s">
        <v>36</v>
      </c>
      <c r="U1430">
        <v>52</v>
      </c>
      <c r="V1430">
        <v>32.299999999999997</v>
      </c>
      <c r="W1430">
        <v>25.5</v>
      </c>
      <c r="Y1430">
        <v>1</v>
      </c>
      <c r="Z1430" t="s">
        <v>37</v>
      </c>
    </row>
    <row r="1431" spans="1:26" x14ac:dyDescent="0.25">
      <c r="A1431" s="3" t="s">
        <v>7962</v>
      </c>
      <c r="B1431">
        <v>1430</v>
      </c>
      <c r="C1431">
        <v>57916047</v>
      </c>
      <c r="D1431" t="s">
        <v>7529</v>
      </c>
      <c r="E1431" t="s">
        <v>729</v>
      </c>
      <c r="F1431">
        <v>36.6</v>
      </c>
      <c r="G1431" t="s">
        <v>1832</v>
      </c>
      <c r="H1431">
        <v>784</v>
      </c>
      <c r="I1431">
        <v>73.099999999999994</v>
      </c>
      <c r="J1431" t="s">
        <v>132</v>
      </c>
      <c r="K1431" t="s">
        <v>132</v>
      </c>
      <c r="L1431" t="s">
        <v>158</v>
      </c>
      <c r="N1431" t="s">
        <v>29</v>
      </c>
      <c r="Q1431" s="2">
        <v>7</v>
      </c>
      <c r="R1431">
        <v>8</v>
      </c>
      <c r="S1431">
        <v>10</v>
      </c>
      <c r="T1431" t="s">
        <v>31</v>
      </c>
      <c r="U1431">
        <v>46.3</v>
      </c>
      <c r="V1431">
        <v>32.4</v>
      </c>
      <c r="W1431">
        <v>31.2</v>
      </c>
      <c r="Y1431">
        <v>4</v>
      </c>
      <c r="Z1431" t="s">
        <v>32</v>
      </c>
    </row>
    <row r="1432" spans="1:26" x14ac:dyDescent="0.25">
      <c r="A1432" s="3" t="s">
        <v>7962</v>
      </c>
      <c r="B1432">
        <v>1431</v>
      </c>
      <c r="C1432">
        <v>57844001</v>
      </c>
      <c r="D1432" t="s">
        <v>7530</v>
      </c>
      <c r="E1432" t="s">
        <v>5034</v>
      </c>
      <c r="F1432">
        <v>36.6</v>
      </c>
      <c r="G1432" t="s">
        <v>1832</v>
      </c>
      <c r="H1432">
        <v>149</v>
      </c>
      <c r="I1432">
        <v>58.4</v>
      </c>
      <c r="J1432" t="s">
        <v>132</v>
      </c>
      <c r="K1432" t="s">
        <v>132</v>
      </c>
      <c r="L1432" t="s">
        <v>158</v>
      </c>
      <c r="N1432" t="s">
        <v>30</v>
      </c>
      <c r="Q1432" s="2">
        <v>7</v>
      </c>
      <c r="R1432">
        <v>11</v>
      </c>
      <c r="S1432">
        <v>10</v>
      </c>
      <c r="T1432" t="s">
        <v>31</v>
      </c>
      <c r="U1432">
        <v>44.4</v>
      </c>
      <c r="V1432">
        <v>34.799999999999997</v>
      </c>
      <c r="W1432">
        <v>30.6</v>
      </c>
      <c r="Y1432">
        <v>4</v>
      </c>
      <c r="Z1432" t="s">
        <v>32</v>
      </c>
    </row>
    <row r="1433" spans="1:26" x14ac:dyDescent="0.25">
      <c r="A1433" s="3" t="s">
        <v>7962</v>
      </c>
      <c r="B1433">
        <v>1432</v>
      </c>
      <c r="C1433">
        <v>37904042</v>
      </c>
      <c r="D1433" t="s">
        <v>7531</v>
      </c>
      <c r="E1433" t="s">
        <v>1705</v>
      </c>
      <c r="F1433">
        <v>36.6</v>
      </c>
      <c r="G1433" t="s">
        <v>1832</v>
      </c>
      <c r="H1433">
        <v>688</v>
      </c>
      <c r="I1433">
        <v>75.099999999999994</v>
      </c>
      <c r="J1433" t="s">
        <v>132</v>
      </c>
      <c r="K1433" t="s">
        <v>132</v>
      </c>
      <c r="L1433" t="s">
        <v>158</v>
      </c>
      <c r="N1433" t="s">
        <v>29</v>
      </c>
      <c r="Q1433" s="2">
        <v>7</v>
      </c>
      <c r="R1433">
        <v>8</v>
      </c>
      <c r="S1433">
        <v>7</v>
      </c>
      <c r="T1433" t="s">
        <v>1337</v>
      </c>
      <c r="U1433">
        <v>48</v>
      </c>
      <c r="V1433">
        <v>31.7</v>
      </c>
      <c r="W1433">
        <v>30.1</v>
      </c>
      <c r="Y1433">
        <v>2</v>
      </c>
      <c r="Z1433" t="s">
        <v>53</v>
      </c>
    </row>
    <row r="1434" spans="1:26" x14ac:dyDescent="0.25">
      <c r="A1434" s="3" t="s">
        <v>7962</v>
      </c>
      <c r="B1434">
        <v>1433</v>
      </c>
      <c r="C1434">
        <v>71902041</v>
      </c>
      <c r="D1434" t="s">
        <v>6873</v>
      </c>
      <c r="E1434" t="s">
        <v>70</v>
      </c>
      <c r="F1434">
        <v>36.6</v>
      </c>
      <c r="G1434" t="s">
        <v>1832</v>
      </c>
      <c r="H1434">
        <v>731</v>
      </c>
      <c r="I1434">
        <v>94.4</v>
      </c>
      <c r="J1434" t="s">
        <v>132</v>
      </c>
      <c r="K1434" t="s">
        <v>132</v>
      </c>
      <c r="L1434" t="s">
        <v>80</v>
      </c>
      <c r="N1434" t="s">
        <v>29</v>
      </c>
      <c r="Q1434" s="2">
        <v>6</v>
      </c>
      <c r="R1434">
        <v>8</v>
      </c>
      <c r="S1434">
        <v>19</v>
      </c>
      <c r="T1434" t="s">
        <v>71</v>
      </c>
      <c r="U1434">
        <v>50.8</v>
      </c>
      <c r="V1434">
        <v>29.2</v>
      </c>
      <c r="W1434">
        <v>29.7</v>
      </c>
      <c r="Y1434">
        <v>4</v>
      </c>
      <c r="Z1434" t="s">
        <v>53</v>
      </c>
    </row>
    <row r="1435" spans="1:26" x14ac:dyDescent="0.25">
      <c r="A1435" s="3" t="s">
        <v>7962</v>
      </c>
      <c r="B1435">
        <v>1434</v>
      </c>
      <c r="C1435">
        <v>187904041</v>
      </c>
      <c r="D1435" t="s">
        <v>7532</v>
      </c>
      <c r="E1435" t="s">
        <v>1503</v>
      </c>
      <c r="F1435">
        <v>36.6</v>
      </c>
      <c r="G1435" t="s">
        <v>1832</v>
      </c>
      <c r="H1435">
        <v>190</v>
      </c>
      <c r="I1435">
        <v>83.2</v>
      </c>
      <c r="J1435" t="s">
        <v>132</v>
      </c>
      <c r="K1435" t="s">
        <v>132</v>
      </c>
      <c r="L1435" t="s">
        <v>68</v>
      </c>
      <c r="N1435" t="s">
        <v>29</v>
      </c>
      <c r="Q1435" s="2">
        <v>6</v>
      </c>
      <c r="R1435">
        <v>8</v>
      </c>
      <c r="S1435">
        <v>6</v>
      </c>
      <c r="T1435" t="s">
        <v>919</v>
      </c>
      <c r="U1435">
        <v>52.1</v>
      </c>
      <c r="V1435">
        <v>29.7</v>
      </c>
      <c r="W1435">
        <v>27.8</v>
      </c>
      <c r="Y1435">
        <v>3</v>
      </c>
      <c r="Z1435" t="s">
        <v>53</v>
      </c>
    </row>
    <row r="1436" spans="1:26" x14ac:dyDescent="0.25">
      <c r="A1436" s="3" t="s">
        <v>7962</v>
      </c>
      <c r="B1436">
        <v>1435</v>
      </c>
      <c r="C1436">
        <v>18907001</v>
      </c>
      <c r="D1436" t="s">
        <v>925</v>
      </c>
      <c r="E1436" t="s">
        <v>926</v>
      </c>
      <c r="F1436">
        <v>36.5</v>
      </c>
      <c r="G1436" t="s">
        <v>1832</v>
      </c>
      <c r="H1436">
        <v>232</v>
      </c>
      <c r="I1436">
        <v>72.8</v>
      </c>
      <c r="J1436" t="s">
        <v>132</v>
      </c>
      <c r="K1436" t="s">
        <v>132</v>
      </c>
      <c r="L1436" t="s">
        <v>158</v>
      </c>
      <c r="N1436" t="s">
        <v>29</v>
      </c>
      <c r="Q1436" s="2" t="s">
        <v>89</v>
      </c>
      <c r="R1436">
        <v>12</v>
      </c>
      <c r="S1436">
        <v>12</v>
      </c>
      <c r="T1436" t="s">
        <v>228</v>
      </c>
      <c r="U1436">
        <v>43.7</v>
      </c>
      <c r="V1436">
        <v>33.200000000000003</v>
      </c>
      <c r="W1436">
        <v>32.700000000000003</v>
      </c>
      <c r="Y1436">
        <v>4</v>
      </c>
      <c r="Z1436" t="s">
        <v>53</v>
      </c>
    </row>
    <row r="1437" spans="1:26" x14ac:dyDescent="0.25">
      <c r="A1437" s="3" t="s">
        <v>7962</v>
      </c>
      <c r="B1437">
        <v>1436</v>
      </c>
      <c r="C1437">
        <v>142901041</v>
      </c>
      <c r="D1437" t="s">
        <v>7533</v>
      </c>
      <c r="E1437" t="s">
        <v>2471</v>
      </c>
      <c r="F1437">
        <v>36.5</v>
      </c>
      <c r="G1437" t="s">
        <v>1832</v>
      </c>
      <c r="H1437">
        <v>316</v>
      </c>
      <c r="I1437">
        <v>87.3</v>
      </c>
      <c r="J1437" t="s">
        <v>132</v>
      </c>
      <c r="K1437" t="s">
        <v>132</v>
      </c>
      <c r="L1437" t="s">
        <v>80</v>
      </c>
      <c r="N1437" t="s">
        <v>29</v>
      </c>
      <c r="Q1437" s="2">
        <v>6</v>
      </c>
      <c r="R1437">
        <v>8</v>
      </c>
      <c r="S1437">
        <v>20</v>
      </c>
      <c r="T1437" t="s">
        <v>2472</v>
      </c>
      <c r="U1437">
        <v>51</v>
      </c>
      <c r="V1437">
        <v>29.7</v>
      </c>
      <c r="W1437">
        <v>28.7</v>
      </c>
      <c r="Y1437">
        <v>1</v>
      </c>
      <c r="Z1437" t="s">
        <v>53</v>
      </c>
    </row>
    <row r="1438" spans="1:26" x14ac:dyDescent="0.25">
      <c r="A1438" s="3" t="s">
        <v>7962</v>
      </c>
      <c r="B1438">
        <v>1437</v>
      </c>
      <c r="C1438">
        <v>76903101</v>
      </c>
      <c r="D1438" t="s">
        <v>5917</v>
      </c>
      <c r="E1438" t="s">
        <v>5918</v>
      </c>
      <c r="F1438">
        <v>36.5</v>
      </c>
      <c r="G1438" t="s">
        <v>1832</v>
      </c>
      <c r="H1438">
        <v>220</v>
      </c>
      <c r="I1438">
        <v>50</v>
      </c>
      <c r="J1438" t="s">
        <v>132</v>
      </c>
      <c r="K1438" t="s">
        <v>132</v>
      </c>
      <c r="L1438" t="s">
        <v>132</v>
      </c>
      <c r="N1438" t="s">
        <v>29</v>
      </c>
      <c r="Q1438" s="2" t="s">
        <v>232</v>
      </c>
      <c r="R1438">
        <v>8</v>
      </c>
      <c r="S1438">
        <v>14</v>
      </c>
      <c r="T1438" t="s">
        <v>1002</v>
      </c>
      <c r="U1438">
        <v>49.7</v>
      </c>
      <c r="V1438">
        <v>34.1</v>
      </c>
      <c r="W1438">
        <v>25.6</v>
      </c>
      <c r="Y1438">
        <v>4</v>
      </c>
      <c r="Z1438" t="s">
        <v>53</v>
      </c>
    </row>
    <row r="1439" spans="1:26" x14ac:dyDescent="0.25">
      <c r="A1439" s="3" t="s">
        <v>7962</v>
      </c>
      <c r="B1439">
        <v>1438</v>
      </c>
      <c r="C1439">
        <v>65901041</v>
      </c>
      <c r="D1439" t="s">
        <v>7534</v>
      </c>
      <c r="E1439" t="s">
        <v>874</v>
      </c>
      <c r="F1439">
        <v>36.4</v>
      </c>
      <c r="G1439" t="s">
        <v>1832</v>
      </c>
      <c r="H1439">
        <v>108</v>
      </c>
      <c r="I1439">
        <v>52.8</v>
      </c>
      <c r="J1439" t="s">
        <v>80</v>
      </c>
      <c r="K1439" t="s">
        <v>132</v>
      </c>
      <c r="L1439" t="s">
        <v>158</v>
      </c>
      <c r="N1439" t="s">
        <v>29</v>
      </c>
      <c r="Q1439" s="2">
        <v>6</v>
      </c>
      <c r="R1439">
        <v>8</v>
      </c>
      <c r="S1439">
        <v>16</v>
      </c>
      <c r="T1439" t="s">
        <v>159</v>
      </c>
      <c r="U1439">
        <v>45.1</v>
      </c>
      <c r="V1439">
        <v>35.200000000000003</v>
      </c>
      <c r="W1439">
        <v>29</v>
      </c>
      <c r="Y1439">
        <v>3</v>
      </c>
      <c r="Z1439" t="s">
        <v>53</v>
      </c>
    </row>
    <row r="1440" spans="1:26" x14ac:dyDescent="0.25">
      <c r="A1440" s="3" t="s">
        <v>7962</v>
      </c>
      <c r="B1440">
        <v>1439</v>
      </c>
      <c r="C1440">
        <v>64903041</v>
      </c>
      <c r="D1440" t="s">
        <v>7535</v>
      </c>
      <c r="E1440" t="s">
        <v>1681</v>
      </c>
      <c r="F1440">
        <v>36.4</v>
      </c>
      <c r="G1440" t="s">
        <v>1832</v>
      </c>
      <c r="H1440">
        <v>345</v>
      </c>
      <c r="I1440">
        <v>78.8</v>
      </c>
      <c r="J1440" t="s">
        <v>132</v>
      </c>
      <c r="K1440" t="s">
        <v>132</v>
      </c>
      <c r="L1440" t="s">
        <v>68</v>
      </c>
      <c r="N1440" t="s">
        <v>29</v>
      </c>
      <c r="Q1440" s="2">
        <v>7</v>
      </c>
      <c r="R1440">
        <v>8</v>
      </c>
      <c r="S1440">
        <v>20</v>
      </c>
      <c r="T1440" t="s">
        <v>1682</v>
      </c>
      <c r="U1440">
        <v>53.5</v>
      </c>
      <c r="V1440">
        <v>29.5</v>
      </c>
      <c r="W1440">
        <v>26.4</v>
      </c>
      <c r="Y1440">
        <v>2</v>
      </c>
      <c r="Z1440" t="s">
        <v>53</v>
      </c>
    </row>
    <row r="1441" spans="1:26" x14ac:dyDescent="0.25">
      <c r="A1441" s="3" t="s">
        <v>7962</v>
      </c>
      <c r="B1441">
        <v>1440</v>
      </c>
      <c r="C1441">
        <v>177901001</v>
      </c>
      <c r="D1441" t="s">
        <v>1699</v>
      </c>
      <c r="E1441" t="s">
        <v>1700</v>
      </c>
      <c r="F1441">
        <v>36.4</v>
      </c>
      <c r="G1441" t="s">
        <v>1832</v>
      </c>
      <c r="H1441">
        <v>257</v>
      </c>
      <c r="I1441">
        <v>45.5</v>
      </c>
      <c r="J1441" t="s">
        <v>80</v>
      </c>
      <c r="K1441" t="s">
        <v>132</v>
      </c>
      <c r="L1441" t="s">
        <v>158</v>
      </c>
      <c r="N1441" t="s">
        <v>29</v>
      </c>
      <c r="Q1441" s="2">
        <v>6</v>
      </c>
      <c r="R1441">
        <v>12</v>
      </c>
      <c r="S1441">
        <v>14</v>
      </c>
      <c r="T1441" t="s">
        <v>534</v>
      </c>
      <c r="U1441">
        <v>46.1</v>
      </c>
      <c r="V1441">
        <v>36</v>
      </c>
      <c r="W1441">
        <v>27.2</v>
      </c>
      <c r="Y1441">
        <v>2</v>
      </c>
      <c r="Z1441" t="s">
        <v>53</v>
      </c>
    </row>
    <row r="1442" spans="1:26" x14ac:dyDescent="0.25">
      <c r="A1442" s="3" t="s">
        <v>7962</v>
      </c>
      <c r="B1442">
        <v>1441</v>
      </c>
      <c r="C1442">
        <v>126903041</v>
      </c>
      <c r="D1442" t="s">
        <v>7536</v>
      </c>
      <c r="E1442" t="s">
        <v>2525</v>
      </c>
      <c r="F1442">
        <v>36.4</v>
      </c>
      <c r="G1442" t="s">
        <v>1832</v>
      </c>
      <c r="H1442">
        <v>818</v>
      </c>
      <c r="I1442">
        <v>57.3</v>
      </c>
      <c r="J1442" t="s">
        <v>132</v>
      </c>
      <c r="K1442" t="s">
        <v>132</v>
      </c>
      <c r="L1442" t="s">
        <v>158</v>
      </c>
      <c r="N1442" t="s">
        <v>29</v>
      </c>
      <c r="Q1442" s="2">
        <v>6</v>
      </c>
      <c r="R1442">
        <v>8</v>
      </c>
      <c r="S1442">
        <v>11</v>
      </c>
      <c r="T1442" t="s">
        <v>455</v>
      </c>
      <c r="U1442">
        <v>46.2</v>
      </c>
      <c r="V1442">
        <v>34.1</v>
      </c>
      <c r="W1442">
        <v>28.9</v>
      </c>
      <c r="Y1442">
        <v>3</v>
      </c>
      <c r="Z1442" t="s">
        <v>32</v>
      </c>
    </row>
    <row r="1443" spans="1:26" x14ac:dyDescent="0.25">
      <c r="A1443" s="3" t="s">
        <v>7962</v>
      </c>
      <c r="B1443">
        <v>1442</v>
      </c>
      <c r="C1443">
        <v>212801041</v>
      </c>
      <c r="D1443" t="s">
        <v>7537</v>
      </c>
      <c r="E1443" t="s">
        <v>5390</v>
      </c>
      <c r="F1443">
        <v>36.4</v>
      </c>
      <c r="G1443" t="s">
        <v>1832</v>
      </c>
      <c r="H1443">
        <v>504</v>
      </c>
      <c r="I1443">
        <v>42.9</v>
      </c>
      <c r="J1443" t="s">
        <v>80</v>
      </c>
      <c r="K1443" t="s">
        <v>132</v>
      </c>
      <c r="L1443" t="s">
        <v>158</v>
      </c>
      <c r="N1443" t="s">
        <v>30</v>
      </c>
      <c r="Q1443" s="2">
        <v>6</v>
      </c>
      <c r="R1443">
        <v>8</v>
      </c>
      <c r="S1443">
        <v>7</v>
      </c>
      <c r="T1443" t="s">
        <v>486</v>
      </c>
      <c r="U1443">
        <v>45.7</v>
      </c>
      <c r="V1443">
        <v>36.5</v>
      </c>
      <c r="W1443">
        <v>27</v>
      </c>
      <c r="Y1443">
        <v>2</v>
      </c>
      <c r="Z1443" t="s">
        <v>53</v>
      </c>
    </row>
    <row r="1444" spans="1:26" x14ac:dyDescent="0.25">
      <c r="A1444" s="3" t="s">
        <v>7962</v>
      </c>
      <c r="B1444">
        <v>1443</v>
      </c>
      <c r="C1444">
        <v>61901045</v>
      </c>
      <c r="D1444" t="s">
        <v>7538</v>
      </c>
      <c r="E1444" t="s">
        <v>496</v>
      </c>
      <c r="F1444">
        <v>36.4</v>
      </c>
      <c r="G1444" t="s">
        <v>1832</v>
      </c>
      <c r="H1444">
        <v>729</v>
      </c>
      <c r="I1444">
        <v>66</v>
      </c>
      <c r="J1444" t="s">
        <v>132</v>
      </c>
      <c r="K1444" t="s">
        <v>132</v>
      </c>
      <c r="L1444" t="s">
        <v>158</v>
      </c>
      <c r="N1444" t="s">
        <v>29</v>
      </c>
      <c r="Q1444" s="2">
        <v>6</v>
      </c>
      <c r="R1444">
        <v>8</v>
      </c>
      <c r="S1444">
        <v>11</v>
      </c>
      <c r="T1444" t="s">
        <v>224</v>
      </c>
      <c r="U1444">
        <v>45.7</v>
      </c>
      <c r="V1444">
        <v>33.1</v>
      </c>
      <c r="W1444">
        <v>30.4</v>
      </c>
      <c r="Y1444">
        <v>4</v>
      </c>
      <c r="Z1444" t="s">
        <v>32</v>
      </c>
    </row>
    <row r="1445" spans="1:26" x14ac:dyDescent="0.25">
      <c r="A1445" s="3" t="s">
        <v>7962</v>
      </c>
      <c r="B1445">
        <v>1444</v>
      </c>
      <c r="C1445">
        <v>43918041</v>
      </c>
      <c r="D1445" t="s">
        <v>7539</v>
      </c>
      <c r="E1445" t="s">
        <v>1285</v>
      </c>
      <c r="F1445">
        <v>36.4</v>
      </c>
      <c r="G1445" t="s">
        <v>1832</v>
      </c>
      <c r="H1445">
        <v>503</v>
      </c>
      <c r="I1445">
        <v>47.1</v>
      </c>
      <c r="J1445" t="s">
        <v>80</v>
      </c>
      <c r="K1445" t="s">
        <v>132</v>
      </c>
      <c r="L1445" t="s">
        <v>158</v>
      </c>
      <c r="N1445" t="s">
        <v>29</v>
      </c>
      <c r="Q1445" s="2">
        <v>6</v>
      </c>
      <c r="R1445">
        <v>8</v>
      </c>
      <c r="S1445">
        <v>10</v>
      </c>
      <c r="T1445" t="s">
        <v>133</v>
      </c>
      <c r="U1445">
        <v>45</v>
      </c>
      <c r="V1445">
        <v>36.1</v>
      </c>
      <c r="W1445">
        <v>28.1</v>
      </c>
      <c r="Y1445">
        <v>2</v>
      </c>
      <c r="Z1445" t="s">
        <v>32</v>
      </c>
    </row>
    <row r="1446" spans="1:26" x14ac:dyDescent="0.25">
      <c r="A1446" s="3" t="s">
        <v>7962</v>
      </c>
      <c r="B1446">
        <v>1445</v>
      </c>
      <c r="C1446">
        <v>180903001</v>
      </c>
      <c r="D1446" t="s">
        <v>2128</v>
      </c>
      <c r="E1446" t="s">
        <v>2129</v>
      </c>
      <c r="F1446">
        <v>36.4</v>
      </c>
      <c r="G1446" t="s">
        <v>1832</v>
      </c>
      <c r="H1446">
        <v>120</v>
      </c>
      <c r="I1446">
        <v>58.3</v>
      </c>
      <c r="J1446" t="s">
        <v>132</v>
      </c>
      <c r="K1446" t="s">
        <v>132</v>
      </c>
      <c r="L1446" t="s">
        <v>158</v>
      </c>
      <c r="N1446" t="s">
        <v>29</v>
      </c>
      <c r="Q1446" s="2" t="s">
        <v>89</v>
      </c>
      <c r="R1446">
        <v>12</v>
      </c>
      <c r="S1446">
        <v>16</v>
      </c>
      <c r="T1446" t="s">
        <v>387</v>
      </c>
      <c r="U1446">
        <v>43.6</v>
      </c>
      <c r="V1446">
        <v>34.799999999999997</v>
      </c>
      <c r="W1446">
        <v>30.7</v>
      </c>
      <c r="Y1446">
        <v>1</v>
      </c>
      <c r="Z1446" t="s">
        <v>53</v>
      </c>
    </row>
    <row r="1447" spans="1:26" x14ac:dyDescent="0.25">
      <c r="A1447" s="3" t="s">
        <v>7962</v>
      </c>
      <c r="B1447">
        <v>1446</v>
      </c>
      <c r="C1447">
        <v>251901041</v>
      </c>
      <c r="D1447" t="s">
        <v>7540</v>
      </c>
      <c r="E1447" t="s">
        <v>1248</v>
      </c>
      <c r="F1447">
        <v>36.4</v>
      </c>
      <c r="G1447" t="s">
        <v>1832</v>
      </c>
      <c r="H1447">
        <v>366</v>
      </c>
      <c r="I1447">
        <v>55.7</v>
      </c>
      <c r="J1447" t="s">
        <v>132</v>
      </c>
      <c r="K1447" t="s">
        <v>132</v>
      </c>
      <c r="L1447" t="s">
        <v>158</v>
      </c>
      <c r="N1447" t="s">
        <v>29</v>
      </c>
      <c r="Q1447" s="2">
        <v>6</v>
      </c>
      <c r="R1447">
        <v>8</v>
      </c>
      <c r="S1447">
        <v>17</v>
      </c>
      <c r="T1447" t="s">
        <v>877</v>
      </c>
      <c r="U1447">
        <v>46.9</v>
      </c>
      <c r="V1447">
        <v>34.1</v>
      </c>
      <c r="W1447">
        <v>28.1</v>
      </c>
      <c r="Y1447">
        <v>1</v>
      </c>
      <c r="Z1447" t="s">
        <v>53</v>
      </c>
    </row>
    <row r="1448" spans="1:26" x14ac:dyDescent="0.25">
      <c r="A1448" s="3" t="s">
        <v>7962</v>
      </c>
      <c r="B1448">
        <v>1447</v>
      </c>
      <c r="C1448">
        <v>161919041</v>
      </c>
      <c r="D1448" t="s">
        <v>7541</v>
      </c>
      <c r="E1448" t="s">
        <v>2285</v>
      </c>
      <c r="F1448">
        <v>36.299999999999997</v>
      </c>
      <c r="G1448" t="s">
        <v>1832</v>
      </c>
      <c r="H1448">
        <v>162</v>
      </c>
      <c r="I1448">
        <v>58.6</v>
      </c>
      <c r="J1448" t="s">
        <v>132</v>
      </c>
      <c r="K1448" t="s">
        <v>132</v>
      </c>
      <c r="L1448" t="s">
        <v>158</v>
      </c>
      <c r="N1448" t="s">
        <v>29</v>
      </c>
      <c r="Q1448" s="2">
        <v>6</v>
      </c>
      <c r="R1448">
        <v>8</v>
      </c>
      <c r="S1448">
        <v>12</v>
      </c>
      <c r="T1448" t="s">
        <v>372</v>
      </c>
      <c r="U1448">
        <v>45</v>
      </c>
      <c r="V1448">
        <v>34.200000000000003</v>
      </c>
      <c r="W1448">
        <v>29.7</v>
      </c>
      <c r="Y1448">
        <v>4</v>
      </c>
      <c r="Z1448" t="s">
        <v>53</v>
      </c>
    </row>
    <row r="1449" spans="1:26" x14ac:dyDescent="0.25">
      <c r="A1449" s="3" t="s">
        <v>7962</v>
      </c>
      <c r="B1449">
        <v>1448</v>
      </c>
      <c r="C1449">
        <v>15907179</v>
      </c>
      <c r="D1449" t="s">
        <v>5940</v>
      </c>
      <c r="E1449" t="s">
        <v>41</v>
      </c>
      <c r="F1449">
        <v>36.299999999999997</v>
      </c>
      <c r="G1449" t="s">
        <v>1832</v>
      </c>
      <c r="H1449">
        <v>818</v>
      </c>
      <c r="I1449">
        <v>76.8</v>
      </c>
      <c r="J1449" t="s">
        <v>132</v>
      </c>
      <c r="K1449" t="s">
        <v>132</v>
      </c>
      <c r="L1449" t="s">
        <v>132</v>
      </c>
      <c r="N1449" t="s">
        <v>30</v>
      </c>
      <c r="Q1449" s="2" t="s">
        <v>87</v>
      </c>
      <c r="R1449">
        <v>8</v>
      </c>
      <c r="S1449">
        <v>20</v>
      </c>
      <c r="T1449" t="s">
        <v>42</v>
      </c>
      <c r="U1449">
        <v>48.8</v>
      </c>
      <c r="V1449">
        <v>31</v>
      </c>
      <c r="W1449">
        <v>29.1</v>
      </c>
      <c r="Y1449">
        <v>2</v>
      </c>
      <c r="Z1449" t="s">
        <v>43</v>
      </c>
    </row>
    <row r="1450" spans="1:26" x14ac:dyDescent="0.25">
      <c r="A1450" s="3" t="s">
        <v>7962</v>
      </c>
      <c r="B1450">
        <v>1449</v>
      </c>
      <c r="C1450">
        <v>15822005</v>
      </c>
      <c r="D1450" t="s">
        <v>5937</v>
      </c>
      <c r="E1450" t="s">
        <v>2449</v>
      </c>
      <c r="F1450">
        <v>36.299999999999997</v>
      </c>
      <c r="G1450" t="s">
        <v>1832</v>
      </c>
      <c r="H1450">
        <v>299</v>
      </c>
      <c r="I1450">
        <v>65.2</v>
      </c>
      <c r="J1450" t="s">
        <v>132</v>
      </c>
      <c r="K1450" t="s">
        <v>132</v>
      </c>
      <c r="L1450" t="s">
        <v>132</v>
      </c>
      <c r="N1450" t="s">
        <v>30</v>
      </c>
      <c r="Q1450" s="2" t="s">
        <v>89</v>
      </c>
      <c r="R1450">
        <v>8</v>
      </c>
      <c r="S1450">
        <v>20</v>
      </c>
      <c r="T1450" t="s">
        <v>42</v>
      </c>
      <c r="U1450">
        <v>48.1</v>
      </c>
      <c r="V1450">
        <v>32.299999999999997</v>
      </c>
      <c r="W1450">
        <v>28.5</v>
      </c>
      <c r="Y1450">
        <v>1</v>
      </c>
      <c r="Z1450" t="s">
        <v>43</v>
      </c>
    </row>
    <row r="1451" spans="1:26" x14ac:dyDescent="0.25">
      <c r="A1451" s="3" t="s">
        <v>7962</v>
      </c>
      <c r="B1451">
        <v>1450</v>
      </c>
      <c r="C1451">
        <v>19913101</v>
      </c>
      <c r="D1451" t="s">
        <v>2322</v>
      </c>
      <c r="E1451" t="s">
        <v>2322</v>
      </c>
      <c r="F1451">
        <v>36.299999999999997</v>
      </c>
      <c r="G1451" t="s">
        <v>1832</v>
      </c>
      <c r="H1451">
        <v>93</v>
      </c>
      <c r="I1451">
        <v>67.7</v>
      </c>
      <c r="J1451" t="s">
        <v>132</v>
      </c>
      <c r="K1451" t="s">
        <v>158</v>
      </c>
      <c r="L1451" t="s">
        <v>28</v>
      </c>
      <c r="N1451" t="s">
        <v>29</v>
      </c>
      <c r="Q1451" s="2" t="s">
        <v>89</v>
      </c>
      <c r="R1451">
        <v>8</v>
      </c>
      <c r="S1451">
        <v>8</v>
      </c>
      <c r="T1451" t="s">
        <v>865</v>
      </c>
      <c r="U1451">
        <v>61.1</v>
      </c>
      <c r="V1451">
        <v>27.6</v>
      </c>
      <c r="W1451">
        <v>20.100000000000001</v>
      </c>
      <c r="Y1451">
        <v>2</v>
      </c>
      <c r="Z1451" t="s">
        <v>53</v>
      </c>
    </row>
    <row r="1452" spans="1:26" x14ac:dyDescent="0.25">
      <c r="A1452" s="3" t="s">
        <v>7962</v>
      </c>
      <c r="B1452">
        <v>1451</v>
      </c>
      <c r="C1452">
        <v>172902041</v>
      </c>
      <c r="D1452" t="s">
        <v>7542</v>
      </c>
      <c r="E1452" t="s">
        <v>2376</v>
      </c>
      <c r="F1452">
        <v>36.200000000000003</v>
      </c>
      <c r="G1452" t="s">
        <v>1832</v>
      </c>
      <c r="H1452">
        <v>209</v>
      </c>
      <c r="I1452">
        <v>78.5</v>
      </c>
      <c r="J1452" t="s">
        <v>132</v>
      </c>
      <c r="K1452" t="s">
        <v>132</v>
      </c>
      <c r="L1452" t="s">
        <v>80</v>
      </c>
      <c r="N1452" t="s">
        <v>29</v>
      </c>
      <c r="Q1452" s="2">
        <v>6</v>
      </c>
      <c r="R1452">
        <v>8</v>
      </c>
      <c r="S1452">
        <v>8</v>
      </c>
      <c r="T1452" t="s">
        <v>1648</v>
      </c>
      <c r="U1452">
        <v>50.9</v>
      </c>
      <c r="V1452">
        <v>30.2</v>
      </c>
      <c r="W1452">
        <v>27.7</v>
      </c>
      <c r="Y1452">
        <v>4</v>
      </c>
      <c r="Z1452" t="s">
        <v>53</v>
      </c>
    </row>
    <row r="1453" spans="1:26" x14ac:dyDescent="0.25">
      <c r="A1453" s="3" t="s">
        <v>7962</v>
      </c>
      <c r="B1453">
        <v>1452</v>
      </c>
      <c r="C1453">
        <v>232903110</v>
      </c>
      <c r="D1453" t="s">
        <v>7543</v>
      </c>
      <c r="E1453" t="s">
        <v>2460</v>
      </c>
      <c r="F1453">
        <v>36.200000000000003</v>
      </c>
      <c r="G1453" t="s">
        <v>1832</v>
      </c>
      <c r="H1453">
        <v>603</v>
      </c>
      <c r="I1453">
        <v>73.5</v>
      </c>
      <c r="J1453" t="s">
        <v>132</v>
      </c>
      <c r="K1453" t="s">
        <v>132</v>
      </c>
      <c r="L1453" t="s">
        <v>80</v>
      </c>
      <c r="N1453" t="s">
        <v>29</v>
      </c>
      <c r="Q1453" s="2">
        <v>5</v>
      </c>
      <c r="R1453">
        <v>8</v>
      </c>
      <c r="S1453">
        <v>20</v>
      </c>
      <c r="T1453" t="s">
        <v>305</v>
      </c>
      <c r="U1453">
        <v>50.2</v>
      </c>
      <c r="V1453">
        <v>30.7</v>
      </c>
      <c r="W1453">
        <v>27.8</v>
      </c>
      <c r="Y1453">
        <v>1</v>
      </c>
      <c r="Z1453" t="s">
        <v>53</v>
      </c>
    </row>
    <row r="1454" spans="1:26" x14ac:dyDescent="0.25">
      <c r="A1454" s="3" t="s">
        <v>7962</v>
      </c>
      <c r="B1454">
        <v>1453</v>
      </c>
      <c r="C1454">
        <v>71905055</v>
      </c>
      <c r="D1454" t="s">
        <v>7544</v>
      </c>
      <c r="E1454" t="s">
        <v>96</v>
      </c>
      <c r="F1454">
        <v>36.200000000000003</v>
      </c>
      <c r="G1454" t="s">
        <v>1832</v>
      </c>
      <c r="H1454">
        <v>767</v>
      </c>
      <c r="I1454">
        <v>88.3</v>
      </c>
      <c r="J1454" t="s">
        <v>132</v>
      </c>
      <c r="K1454" t="s">
        <v>132</v>
      </c>
      <c r="L1454" t="s">
        <v>158</v>
      </c>
      <c r="N1454" t="s">
        <v>29</v>
      </c>
      <c r="Q1454" s="2">
        <v>7</v>
      </c>
      <c r="R1454">
        <v>8</v>
      </c>
      <c r="S1454">
        <v>19</v>
      </c>
      <c r="T1454" t="s">
        <v>71</v>
      </c>
      <c r="U1454">
        <v>46.1</v>
      </c>
      <c r="V1454">
        <v>31</v>
      </c>
      <c r="W1454">
        <v>31.6</v>
      </c>
      <c r="Y1454">
        <v>3</v>
      </c>
      <c r="Z1454" t="s">
        <v>53</v>
      </c>
    </row>
    <row r="1455" spans="1:26" x14ac:dyDescent="0.25">
      <c r="A1455" s="3" t="s">
        <v>7962</v>
      </c>
      <c r="B1455">
        <v>1454</v>
      </c>
      <c r="C1455">
        <v>104903001</v>
      </c>
      <c r="D1455" t="s">
        <v>2423</v>
      </c>
      <c r="E1455" t="s">
        <v>2424</v>
      </c>
      <c r="F1455">
        <v>36.200000000000003</v>
      </c>
      <c r="G1455" t="s">
        <v>1832</v>
      </c>
      <c r="H1455">
        <v>142</v>
      </c>
      <c r="I1455">
        <v>83.8</v>
      </c>
      <c r="J1455" t="s">
        <v>132</v>
      </c>
      <c r="K1455" t="s">
        <v>132</v>
      </c>
      <c r="L1455" t="s">
        <v>158</v>
      </c>
      <c r="N1455" t="s">
        <v>29</v>
      </c>
      <c r="Q1455" s="2" t="s">
        <v>232</v>
      </c>
      <c r="R1455">
        <v>12</v>
      </c>
      <c r="S1455">
        <v>14</v>
      </c>
      <c r="T1455" t="s">
        <v>676</v>
      </c>
      <c r="U1455">
        <v>40.9</v>
      </c>
      <c r="V1455">
        <v>33.1</v>
      </c>
      <c r="W1455">
        <v>34.700000000000003</v>
      </c>
      <c r="Y1455">
        <v>3</v>
      </c>
      <c r="Z1455" t="s">
        <v>53</v>
      </c>
    </row>
    <row r="1456" spans="1:26" x14ac:dyDescent="0.25">
      <c r="A1456" s="3" t="s">
        <v>7962</v>
      </c>
      <c r="B1456">
        <v>1455</v>
      </c>
      <c r="C1456">
        <v>49901041</v>
      </c>
      <c r="D1456" t="s">
        <v>7545</v>
      </c>
      <c r="E1456" t="s">
        <v>2402</v>
      </c>
      <c r="F1456">
        <v>36.200000000000003</v>
      </c>
      <c r="G1456" t="s">
        <v>1832</v>
      </c>
      <c r="H1456">
        <v>471</v>
      </c>
      <c r="I1456">
        <v>79.2</v>
      </c>
      <c r="J1456" t="s">
        <v>132</v>
      </c>
      <c r="K1456" t="s">
        <v>132</v>
      </c>
      <c r="L1456" t="s">
        <v>80</v>
      </c>
      <c r="N1456" t="s">
        <v>29</v>
      </c>
      <c r="Q1456" s="2">
        <v>7</v>
      </c>
      <c r="R1456">
        <v>8</v>
      </c>
      <c r="S1456">
        <v>11</v>
      </c>
      <c r="T1456" t="s">
        <v>168</v>
      </c>
      <c r="U1456">
        <v>50.2</v>
      </c>
      <c r="V1456">
        <v>30.3</v>
      </c>
      <c r="W1456">
        <v>28.1</v>
      </c>
      <c r="Y1456">
        <v>3</v>
      </c>
      <c r="Z1456" t="s">
        <v>53</v>
      </c>
    </row>
    <row r="1457" spans="1:26" x14ac:dyDescent="0.25">
      <c r="A1457" s="3" t="s">
        <v>7962</v>
      </c>
      <c r="B1457">
        <v>1456</v>
      </c>
      <c r="C1457">
        <v>15907141</v>
      </c>
      <c r="D1457" t="s">
        <v>5984</v>
      </c>
      <c r="E1457" t="s">
        <v>41</v>
      </c>
      <c r="F1457">
        <v>36.200000000000003</v>
      </c>
      <c r="G1457" t="s">
        <v>1832</v>
      </c>
      <c r="H1457">
        <v>821</v>
      </c>
      <c r="I1457">
        <v>92.2</v>
      </c>
      <c r="J1457" t="s">
        <v>132</v>
      </c>
      <c r="K1457" t="s">
        <v>132</v>
      </c>
      <c r="L1457" t="s">
        <v>132</v>
      </c>
      <c r="N1457" t="s">
        <v>29</v>
      </c>
      <c r="Q1457" s="2" t="s">
        <v>89</v>
      </c>
      <c r="R1457">
        <v>7</v>
      </c>
      <c r="S1457">
        <v>20</v>
      </c>
      <c r="T1457" t="s">
        <v>42</v>
      </c>
      <c r="U1457">
        <v>49.9</v>
      </c>
      <c r="V1457">
        <v>29.3</v>
      </c>
      <c r="W1457">
        <v>29.4</v>
      </c>
      <c r="Y1457">
        <v>4</v>
      </c>
      <c r="Z1457" t="s">
        <v>43</v>
      </c>
    </row>
    <row r="1458" spans="1:26" x14ac:dyDescent="0.25">
      <c r="A1458" s="3" t="s">
        <v>7962</v>
      </c>
      <c r="B1458">
        <v>1457</v>
      </c>
      <c r="C1458">
        <v>20905042</v>
      </c>
      <c r="D1458" t="s">
        <v>7546</v>
      </c>
      <c r="E1458" t="s">
        <v>2149</v>
      </c>
      <c r="F1458">
        <v>36.200000000000003</v>
      </c>
      <c r="G1458" t="s">
        <v>1832</v>
      </c>
      <c r="H1458">
        <v>464</v>
      </c>
      <c r="I1458">
        <v>76.5</v>
      </c>
      <c r="J1458" t="s">
        <v>132</v>
      </c>
      <c r="K1458" t="s">
        <v>132</v>
      </c>
      <c r="L1458" t="s">
        <v>80</v>
      </c>
      <c r="N1458" t="s">
        <v>29</v>
      </c>
      <c r="Q1458" s="2">
        <v>7</v>
      </c>
      <c r="R1458">
        <v>8</v>
      </c>
      <c r="S1458">
        <v>4</v>
      </c>
      <c r="T1458" t="s">
        <v>427</v>
      </c>
      <c r="U1458">
        <v>51.1</v>
      </c>
      <c r="V1458">
        <v>30.2</v>
      </c>
      <c r="W1458">
        <v>27.3</v>
      </c>
      <c r="Y1458">
        <v>4</v>
      </c>
      <c r="Z1458" t="s">
        <v>37</v>
      </c>
    </row>
    <row r="1459" spans="1:26" x14ac:dyDescent="0.25">
      <c r="A1459" s="3" t="s">
        <v>7962</v>
      </c>
      <c r="B1459">
        <v>1458</v>
      </c>
      <c r="C1459">
        <v>170908042</v>
      </c>
      <c r="D1459" t="s">
        <v>7547</v>
      </c>
      <c r="E1459" t="s">
        <v>382</v>
      </c>
      <c r="F1459">
        <v>36.200000000000003</v>
      </c>
      <c r="G1459" t="s">
        <v>1832</v>
      </c>
      <c r="H1459">
        <v>789</v>
      </c>
      <c r="I1459">
        <v>74.099999999999994</v>
      </c>
      <c r="J1459" t="s">
        <v>132</v>
      </c>
      <c r="K1459" t="s">
        <v>132</v>
      </c>
      <c r="L1459" t="s">
        <v>80</v>
      </c>
      <c r="N1459" t="s">
        <v>29</v>
      </c>
      <c r="Q1459" s="2">
        <v>6</v>
      </c>
      <c r="R1459">
        <v>8</v>
      </c>
      <c r="S1459">
        <v>6</v>
      </c>
      <c r="T1459" t="s">
        <v>374</v>
      </c>
      <c r="U1459">
        <v>50.5</v>
      </c>
      <c r="V1459">
        <v>30.5</v>
      </c>
      <c r="W1459">
        <v>27.6</v>
      </c>
      <c r="Y1459">
        <v>3</v>
      </c>
      <c r="Z1459" t="s">
        <v>37</v>
      </c>
    </row>
    <row r="1460" spans="1:26" x14ac:dyDescent="0.25">
      <c r="A1460" s="3" t="s">
        <v>7962</v>
      </c>
      <c r="B1460">
        <v>1459</v>
      </c>
      <c r="C1460">
        <v>101913041</v>
      </c>
      <c r="D1460" t="s">
        <v>7548</v>
      </c>
      <c r="E1460" t="s">
        <v>267</v>
      </c>
      <c r="F1460">
        <v>36.200000000000003</v>
      </c>
      <c r="G1460" t="s">
        <v>1832</v>
      </c>
      <c r="H1460">
        <v>1256</v>
      </c>
      <c r="I1460">
        <v>65</v>
      </c>
      <c r="J1460" t="s">
        <v>132</v>
      </c>
      <c r="K1460" t="s">
        <v>132</v>
      </c>
      <c r="L1460" t="s">
        <v>132</v>
      </c>
      <c r="N1460" t="s">
        <v>29</v>
      </c>
      <c r="Q1460" s="2">
        <v>6</v>
      </c>
      <c r="R1460">
        <v>8</v>
      </c>
      <c r="S1460">
        <v>4</v>
      </c>
      <c r="T1460" t="s">
        <v>36</v>
      </c>
      <c r="U1460">
        <v>49.5</v>
      </c>
      <c r="V1460">
        <v>31.7</v>
      </c>
      <c r="W1460">
        <v>27.3</v>
      </c>
      <c r="Y1460">
        <v>3</v>
      </c>
      <c r="Z1460" t="s">
        <v>37</v>
      </c>
    </row>
    <row r="1461" spans="1:26" x14ac:dyDescent="0.25">
      <c r="A1461" s="3" t="s">
        <v>7962</v>
      </c>
      <c r="B1461">
        <v>1460</v>
      </c>
      <c r="C1461">
        <v>108909046</v>
      </c>
      <c r="D1461" t="s">
        <v>7549</v>
      </c>
      <c r="E1461" t="s">
        <v>760</v>
      </c>
      <c r="F1461">
        <v>36.1</v>
      </c>
      <c r="G1461" t="s">
        <v>1832</v>
      </c>
      <c r="H1461">
        <v>669</v>
      </c>
      <c r="I1461">
        <v>94.5</v>
      </c>
      <c r="J1461" t="s">
        <v>132</v>
      </c>
      <c r="K1461" t="s">
        <v>132</v>
      </c>
      <c r="L1461" t="s">
        <v>158</v>
      </c>
      <c r="N1461" t="s">
        <v>29</v>
      </c>
      <c r="Q1461" s="2">
        <v>6</v>
      </c>
      <c r="R1461">
        <v>8</v>
      </c>
      <c r="S1461">
        <v>1</v>
      </c>
      <c r="T1461" t="s">
        <v>60</v>
      </c>
      <c r="U1461">
        <v>46.8</v>
      </c>
      <c r="V1461">
        <v>30.1</v>
      </c>
      <c r="W1461">
        <v>31.5</v>
      </c>
      <c r="Y1461">
        <v>4</v>
      </c>
      <c r="Z1461" t="s">
        <v>61</v>
      </c>
    </row>
    <row r="1462" spans="1:26" x14ac:dyDescent="0.25">
      <c r="A1462" s="3" t="s">
        <v>7962</v>
      </c>
      <c r="B1462">
        <v>1461</v>
      </c>
      <c r="C1462">
        <v>177902041</v>
      </c>
      <c r="D1462" t="s">
        <v>7550</v>
      </c>
      <c r="E1462" t="s">
        <v>2519</v>
      </c>
      <c r="F1462">
        <v>36.1</v>
      </c>
      <c r="G1462" t="s">
        <v>1832</v>
      </c>
      <c r="H1462">
        <v>521</v>
      </c>
      <c r="I1462">
        <v>68.900000000000006</v>
      </c>
      <c r="J1462" t="s">
        <v>132</v>
      </c>
      <c r="K1462" t="s">
        <v>132</v>
      </c>
      <c r="L1462" t="s">
        <v>132</v>
      </c>
      <c r="N1462" t="s">
        <v>29</v>
      </c>
      <c r="Q1462" s="2">
        <v>6</v>
      </c>
      <c r="R1462">
        <v>8</v>
      </c>
      <c r="S1462">
        <v>14</v>
      </c>
      <c r="T1462" t="s">
        <v>534</v>
      </c>
      <c r="U1462">
        <v>48.1</v>
      </c>
      <c r="V1462">
        <v>31.7</v>
      </c>
      <c r="W1462">
        <v>28.6</v>
      </c>
      <c r="Y1462">
        <v>3</v>
      </c>
      <c r="Z1462" t="s">
        <v>53</v>
      </c>
    </row>
    <row r="1463" spans="1:26" x14ac:dyDescent="0.25">
      <c r="A1463" s="3" t="s">
        <v>7962</v>
      </c>
      <c r="B1463">
        <v>1462</v>
      </c>
      <c r="C1463">
        <v>241904042</v>
      </c>
      <c r="D1463" t="s">
        <v>7551</v>
      </c>
      <c r="E1463" t="s">
        <v>2515</v>
      </c>
      <c r="F1463">
        <v>36.1</v>
      </c>
      <c r="G1463" t="s">
        <v>1832</v>
      </c>
      <c r="H1463">
        <v>303</v>
      </c>
      <c r="I1463">
        <v>61.4</v>
      </c>
      <c r="J1463" t="s">
        <v>132</v>
      </c>
      <c r="K1463" t="s">
        <v>132</v>
      </c>
      <c r="L1463" t="s">
        <v>158</v>
      </c>
      <c r="N1463" t="s">
        <v>29</v>
      </c>
      <c r="Q1463" s="2">
        <v>7</v>
      </c>
      <c r="R1463">
        <v>8</v>
      </c>
      <c r="S1463">
        <v>3</v>
      </c>
      <c r="T1463" t="s">
        <v>1268</v>
      </c>
      <c r="U1463">
        <v>46</v>
      </c>
      <c r="V1463">
        <v>33.299999999999997</v>
      </c>
      <c r="W1463">
        <v>29</v>
      </c>
      <c r="Y1463">
        <v>3</v>
      </c>
      <c r="Z1463" t="s">
        <v>53</v>
      </c>
    </row>
    <row r="1464" spans="1:26" x14ac:dyDescent="0.25">
      <c r="A1464" s="3" t="s">
        <v>7962</v>
      </c>
      <c r="B1464">
        <v>1463</v>
      </c>
      <c r="C1464">
        <v>57909043</v>
      </c>
      <c r="D1464" t="s">
        <v>7552</v>
      </c>
      <c r="E1464" t="s">
        <v>572</v>
      </c>
      <c r="F1464">
        <v>36.1</v>
      </c>
      <c r="G1464" t="s">
        <v>1832</v>
      </c>
      <c r="H1464">
        <v>1004</v>
      </c>
      <c r="I1464">
        <v>79.3</v>
      </c>
      <c r="J1464" t="s">
        <v>132</v>
      </c>
      <c r="K1464" t="s">
        <v>132</v>
      </c>
      <c r="L1464" t="s">
        <v>80</v>
      </c>
      <c r="N1464" t="s">
        <v>29</v>
      </c>
      <c r="Q1464" s="2">
        <v>6</v>
      </c>
      <c r="R1464">
        <v>8</v>
      </c>
      <c r="S1464">
        <v>10</v>
      </c>
      <c r="T1464" t="s">
        <v>31</v>
      </c>
      <c r="U1464">
        <v>50.6</v>
      </c>
      <c r="V1464">
        <v>30</v>
      </c>
      <c r="W1464">
        <v>27.6</v>
      </c>
      <c r="Y1464">
        <v>3</v>
      </c>
      <c r="Z1464" t="s">
        <v>32</v>
      </c>
    </row>
    <row r="1465" spans="1:26" x14ac:dyDescent="0.25">
      <c r="A1465" s="3" t="s">
        <v>7962</v>
      </c>
      <c r="B1465">
        <v>1464</v>
      </c>
      <c r="C1465">
        <v>57841001</v>
      </c>
      <c r="D1465" t="s">
        <v>5979</v>
      </c>
      <c r="E1465" t="s">
        <v>5980</v>
      </c>
      <c r="F1465">
        <v>36</v>
      </c>
      <c r="G1465" t="s">
        <v>1832</v>
      </c>
      <c r="H1465">
        <v>740</v>
      </c>
      <c r="I1465">
        <v>89.5</v>
      </c>
      <c r="J1465" t="s">
        <v>132</v>
      </c>
      <c r="K1465" t="s">
        <v>132</v>
      </c>
      <c r="L1465" t="s">
        <v>158</v>
      </c>
      <c r="N1465" t="s">
        <v>30</v>
      </c>
      <c r="Q1465" s="2" t="s">
        <v>89</v>
      </c>
      <c r="R1465">
        <v>8</v>
      </c>
      <c r="S1465">
        <v>10</v>
      </c>
      <c r="T1465" t="s">
        <v>31</v>
      </c>
      <c r="U1465">
        <v>47</v>
      </c>
      <c r="V1465">
        <v>30.4</v>
      </c>
      <c r="W1465">
        <v>30.7</v>
      </c>
      <c r="Y1465">
        <v>2</v>
      </c>
      <c r="Z1465" t="s">
        <v>32</v>
      </c>
    </row>
    <row r="1466" spans="1:26" x14ac:dyDescent="0.25">
      <c r="A1466" s="3" t="s">
        <v>7962</v>
      </c>
      <c r="B1466">
        <v>1465</v>
      </c>
      <c r="C1466">
        <v>182905001</v>
      </c>
      <c r="D1466" t="s">
        <v>1661</v>
      </c>
      <c r="E1466" t="s">
        <v>1662</v>
      </c>
      <c r="F1466">
        <v>36</v>
      </c>
      <c r="G1466" t="s">
        <v>1832</v>
      </c>
      <c r="H1466">
        <v>176</v>
      </c>
      <c r="I1466">
        <v>61.4</v>
      </c>
      <c r="J1466" t="s">
        <v>132</v>
      </c>
      <c r="K1466" t="s">
        <v>132</v>
      </c>
      <c r="L1466" t="s">
        <v>80</v>
      </c>
      <c r="N1466" t="s">
        <v>29</v>
      </c>
      <c r="Q1466" s="2" t="s">
        <v>89</v>
      </c>
      <c r="R1466">
        <v>12</v>
      </c>
      <c r="S1466">
        <v>11</v>
      </c>
      <c r="T1466" t="s">
        <v>1422</v>
      </c>
      <c r="U1466">
        <v>51</v>
      </c>
      <c r="V1466">
        <v>31.6</v>
      </c>
      <c r="W1466">
        <v>25.5</v>
      </c>
      <c r="Y1466">
        <v>3</v>
      </c>
      <c r="Z1466" t="s">
        <v>53</v>
      </c>
    </row>
    <row r="1467" spans="1:26" x14ac:dyDescent="0.25">
      <c r="A1467" s="3" t="s">
        <v>7962</v>
      </c>
      <c r="B1467">
        <v>1466</v>
      </c>
      <c r="C1467">
        <v>245903041</v>
      </c>
      <c r="D1467" t="s">
        <v>7553</v>
      </c>
      <c r="E1467" t="s">
        <v>1951</v>
      </c>
      <c r="F1467">
        <v>36</v>
      </c>
      <c r="G1467" t="s">
        <v>1832</v>
      </c>
      <c r="H1467">
        <v>436</v>
      </c>
      <c r="I1467">
        <v>84.2</v>
      </c>
      <c r="J1467" t="s">
        <v>132</v>
      </c>
      <c r="K1467" t="s">
        <v>132</v>
      </c>
      <c r="L1467" t="s">
        <v>80</v>
      </c>
      <c r="N1467" t="s">
        <v>29</v>
      </c>
      <c r="Q1467" s="2">
        <v>6</v>
      </c>
      <c r="R1467">
        <v>8</v>
      </c>
      <c r="S1467">
        <v>1</v>
      </c>
      <c r="T1467" t="s">
        <v>1692</v>
      </c>
      <c r="U1467">
        <v>51.1</v>
      </c>
      <c r="V1467">
        <v>29.4</v>
      </c>
      <c r="W1467">
        <v>27.5</v>
      </c>
      <c r="Y1467">
        <v>3</v>
      </c>
      <c r="Z1467" t="s">
        <v>61</v>
      </c>
    </row>
    <row r="1468" spans="1:26" x14ac:dyDescent="0.25">
      <c r="A1468" s="3" t="s">
        <v>7962</v>
      </c>
      <c r="B1468">
        <v>1467</v>
      </c>
      <c r="C1468">
        <v>101845007</v>
      </c>
      <c r="D1468" t="s">
        <v>7554</v>
      </c>
      <c r="E1468" t="s">
        <v>116</v>
      </c>
      <c r="F1468">
        <v>36</v>
      </c>
      <c r="G1468" t="s">
        <v>1832</v>
      </c>
      <c r="H1468">
        <v>916</v>
      </c>
      <c r="I1468">
        <v>47.5</v>
      </c>
      <c r="J1468" t="s">
        <v>132</v>
      </c>
      <c r="K1468" t="s">
        <v>132</v>
      </c>
      <c r="L1468" t="s">
        <v>132</v>
      </c>
      <c r="N1468" t="s">
        <v>30</v>
      </c>
      <c r="Q1468" s="2">
        <v>6</v>
      </c>
      <c r="R1468">
        <v>12</v>
      </c>
      <c r="S1468">
        <v>4</v>
      </c>
      <c r="T1468" t="s">
        <v>36</v>
      </c>
      <c r="U1468">
        <v>48.5</v>
      </c>
      <c r="V1468">
        <v>34.5</v>
      </c>
      <c r="W1468">
        <v>25.1</v>
      </c>
      <c r="Y1468">
        <v>1</v>
      </c>
      <c r="Z1468" t="s">
        <v>37</v>
      </c>
    </row>
    <row r="1469" spans="1:26" x14ac:dyDescent="0.25">
      <c r="A1469" s="3" t="s">
        <v>7962</v>
      </c>
      <c r="B1469">
        <v>1468</v>
      </c>
      <c r="C1469">
        <v>57807041</v>
      </c>
      <c r="D1469" t="s">
        <v>7555</v>
      </c>
      <c r="E1469" t="s">
        <v>1902</v>
      </c>
      <c r="F1469">
        <v>36</v>
      </c>
      <c r="G1469" t="s">
        <v>1832</v>
      </c>
      <c r="H1469">
        <v>488</v>
      </c>
      <c r="I1469">
        <v>50.4</v>
      </c>
      <c r="J1469" t="s">
        <v>132</v>
      </c>
      <c r="K1469" t="s">
        <v>132</v>
      </c>
      <c r="L1469" t="s">
        <v>132</v>
      </c>
      <c r="N1469" t="s">
        <v>30</v>
      </c>
      <c r="Q1469" s="2">
        <v>7</v>
      </c>
      <c r="R1469">
        <v>8</v>
      </c>
      <c r="S1469">
        <v>10</v>
      </c>
      <c r="T1469" t="s">
        <v>136</v>
      </c>
      <c r="U1469">
        <v>48.8</v>
      </c>
      <c r="V1469">
        <v>33.9</v>
      </c>
      <c r="W1469">
        <v>25.3</v>
      </c>
      <c r="Y1469">
        <v>1</v>
      </c>
      <c r="Z1469" t="s">
        <v>32</v>
      </c>
    </row>
    <row r="1470" spans="1:26" x14ac:dyDescent="0.25">
      <c r="A1470" s="3" t="s">
        <v>7962</v>
      </c>
      <c r="B1470">
        <v>1469</v>
      </c>
      <c r="C1470">
        <v>190903041</v>
      </c>
      <c r="D1470" t="s">
        <v>7556</v>
      </c>
      <c r="E1470" t="s">
        <v>1264</v>
      </c>
      <c r="F1470">
        <v>36</v>
      </c>
      <c r="G1470" t="s">
        <v>1832</v>
      </c>
      <c r="H1470">
        <v>381</v>
      </c>
      <c r="I1470">
        <v>61.4</v>
      </c>
      <c r="J1470" t="s">
        <v>132</v>
      </c>
      <c r="K1470" t="s">
        <v>132</v>
      </c>
      <c r="L1470" t="s">
        <v>158</v>
      </c>
      <c r="N1470" t="s">
        <v>29</v>
      </c>
      <c r="Q1470" s="2">
        <v>6</v>
      </c>
      <c r="R1470">
        <v>8</v>
      </c>
      <c r="S1470">
        <v>7</v>
      </c>
      <c r="T1470" t="s">
        <v>1265</v>
      </c>
      <c r="U1470">
        <v>44.6</v>
      </c>
      <c r="V1470">
        <v>33.6</v>
      </c>
      <c r="W1470">
        <v>29.7</v>
      </c>
      <c r="Y1470">
        <v>3</v>
      </c>
      <c r="Z1470" t="s">
        <v>53</v>
      </c>
    </row>
    <row r="1471" spans="1:26" x14ac:dyDescent="0.25">
      <c r="A1471" s="3" t="s">
        <v>7962</v>
      </c>
      <c r="B1471">
        <v>1470</v>
      </c>
      <c r="C1471">
        <v>101911041</v>
      </c>
      <c r="D1471" t="s">
        <v>7557</v>
      </c>
      <c r="E1471" t="s">
        <v>189</v>
      </c>
      <c r="F1471">
        <v>36</v>
      </c>
      <c r="G1471" t="s">
        <v>1832</v>
      </c>
      <c r="H1471">
        <v>962</v>
      </c>
      <c r="I1471">
        <v>78.8</v>
      </c>
      <c r="J1471" t="s">
        <v>132</v>
      </c>
      <c r="K1471" t="s">
        <v>132</v>
      </c>
      <c r="L1471" t="s">
        <v>158</v>
      </c>
      <c r="N1471" t="s">
        <v>29</v>
      </c>
      <c r="Q1471" s="2">
        <v>6</v>
      </c>
      <c r="R1471">
        <v>8</v>
      </c>
      <c r="S1471">
        <v>4</v>
      </c>
      <c r="T1471" t="s">
        <v>36</v>
      </c>
      <c r="U1471">
        <v>47.5</v>
      </c>
      <c r="V1471">
        <v>31</v>
      </c>
      <c r="W1471">
        <v>29.4</v>
      </c>
      <c r="Y1471">
        <v>4</v>
      </c>
      <c r="Z1471" t="s">
        <v>37</v>
      </c>
    </row>
    <row r="1472" spans="1:26" x14ac:dyDescent="0.25">
      <c r="A1472" s="3" t="s">
        <v>7962</v>
      </c>
      <c r="B1472">
        <v>1471</v>
      </c>
      <c r="C1472">
        <v>71905052</v>
      </c>
      <c r="D1472" t="s">
        <v>7558</v>
      </c>
      <c r="E1472" t="s">
        <v>96</v>
      </c>
      <c r="F1472">
        <v>35.9</v>
      </c>
      <c r="G1472" t="s">
        <v>1832</v>
      </c>
      <c r="H1472">
        <v>478</v>
      </c>
      <c r="I1472">
        <v>85.8</v>
      </c>
      <c r="J1472" t="s">
        <v>132</v>
      </c>
      <c r="K1472" t="s">
        <v>132</v>
      </c>
      <c r="L1472" t="s">
        <v>158</v>
      </c>
      <c r="N1472" t="s">
        <v>29</v>
      </c>
      <c r="Q1472" s="2">
        <v>6</v>
      </c>
      <c r="R1472">
        <v>8</v>
      </c>
      <c r="S1472">
        <v>19</v>
      </c>
      <c r="T1472" t="s">
        <v>71</v>
      </c>
      <c r="U1472">
        <v>47.6</v>
      </c>
      <c r="V1472">
        <v>30.4</v>
      </c>
      <c r="W1472">
        <v>29.8</v>
      </c>
      <c r="Y1472">
        <v>3</v>
      </c>
      <c r="Z1472" t="s">
        <v>53</v>
      </c>
    </row>
    <row r="1473" spans="1:26" x14ac:dyDescent="0.25">
      <c r="A1473" s="3" t="s">
        <v>7962</v>
      </c>
      <c r="B1473">
        <v>1472</v>
      </c>
      <c r="C1473">
        <v>214901044</v>
      </c>
      <c r="D1473" t="s">
        <v>7559</v>
      </c>
      <c r="E1473" t="s">
        <v>1813</v>
      </c>
      <c r="F1473">
        <v>35.9</v>
      </c>
      <c r="G1473" t="s">
        <v>1832</v>
      </c>
      <c r="H1473">
        <v>894</v>
      </c>
      <c r="I1473">
        <v>81.5</v>
      </c>
      <c r="J1473" t="s">
        <v>132</v>
      </c>
      <c r="K1473" t="s">
        <v>132</v>
      </c>
      <c r="L1473" t="s">
        <v>158</v>
      </c>
      <c r="N1473" t="s">
        <v>29</v>
      </c>
      <c r="Q1473" s="2">
        <v>6</v>
      </c>
      <c r="R1473">
        <v>8</v>
      </c>
      <c r="S1473">
        <v>1</v>
      </c>
      <c r="T1473" t="s">
        <v>1800</v>
      </c>
      <c r="U1473">
        <v>45.2</v>
      </c>
      <c r="V1473">
        <v>31.5</v>
      </c>
      <c r="W1473">
        <v>31</v>
      </c>
      <c r="Y1473">
        <v>1</v>
      </c>
      <c r="Z1473" t="s">
        <v>61</v>
      </c>
    </row>
    <row r="1474" spans="1:26" x14ac:dyDescent="0.25">
      <c r="A1474" s="3" t="s">
        <v>7962</v>
      </c>
      <c r="B1474">
        <v>1473</v>
      </c>
      <c r="C1474">
        <v>57912046</v>
      </c>
      <c r="D1474" t="s">
        <v>7431</v>
      </c>
      <c r="E1474" t="s">
        <v>1728</v>
      </c>
      <c r="F1474">
        <v>35.9</v>
      </c>
      <c r="G1474" t="s">
        <v>1832</v>
      </c>
      <c r="H1474">
        <v>872</v>
      </c>
      <c r="I1474">
        <v>79.599999999999994</v>
      </c>
      <c r="J1474" t="s">
        <v>132</v>
      </c>
      <c r="K1474" t="s">
        <v>132</v>
      </c>
      <c r="L1474" t="s">
        <v>68</v>
      </c>
      <c r="N1474" t="s">
        <v>29</v>
      </c>
      <c r="Q1474" s="2">
        <v>6</v>
      </c>
      <c r="R1474">
        <v>8</v>
      </c>
      <c r="S1474">
        <v>10</v>
      </c>
      <c r="T1474" t="s">
        <v>31</v>
      </c>
      <c r="U1474">
        <v>53.4</v>
      </c>
      <c r="V1474">
        <v>28.9</v>
      </c>
      <c r="W1474">
        <v>25.4</v>
      </c>
      <c r="Y1474">
        <v>3</v>
      </c>
      <c r="Z1474" t="s">
        <v>32</v>
      </c>
    </row>
    <row r="1475" spans="1:26" x14ac:dyDescent="0.25">
      <c r="A1475" s="3" t="s">
        <v>7962</v>
      </c>
      <c r="B1475">
        <v>1474</v>
      </c>
      <c r="C1475">
        <v>31905041</v>
      </c>
      <c r="D1475" t="s">
        <v>7560</v>
      </c>
      <c r="E1475" t="s">
        <v>928</v>
      </c>
      <c r="F1475">
        <v>35.9</v>
      </c>
      <c r="G1475" t="s">
        <v>1832</v>
      </c>
      <c r="H1475">
        <v>504</v>
      </c>
      <c r="I1475">
        <v>86.7</v>
      </c>
      <c r="J1475" t="s">
        <v>132</v>
      </c>
      <c r="K1475" t="s">
        <v>132</v>
      </c>
      <c r="L1475" t="s">
        <v>158</v>
      </c>
      <c r="N1475" t="s">
        <v>29</v>
      </c>
      <c r="Q1475" s="2">
        <v>7</v>
      </c>
      <c r="R1475">
        <v>8</v>
      </c>
      <c r="S1475">
        <v>1</v>
      </c>
      <c r="T1475" t="s">
        <v>107</v>
      </c>
      <c r="U1475">
        <v>45.6</v>
      </c>
      <c r="V1475">
        <v>30.9</v>
      </c>
      <c r="W1475">
        <v>31.1</v>
      </c>
      <c r="Y1475">
        <v>2</v>
      </c>
      <c r="Z1475" t="s">
        <v>61</v>
      </c>
    </row>
    <row r="1476" spans="1:26" x14ac:dyDescent="0.25">
      <c r="A1476" s="3" t="s">
        <v>7962</v>
      </c>
      <c r="B1476">
        <v>1475</v>
      </c>
      <c r="C1476">
        <v>101912051</v>
      </c>
      <c r="D1476" t="s">
        <v>7561</v>
      </c>
      <c r="E1476" t="s">
        <v>35</v>
      </c>
      <c r="F1476">
        <v>35.9</v>
      </c>
      <c r="G1476" t="s">
        <v>1832</v>
      </c>
      <c r="H1476">
        <v>1335</v>
      </c>
      <c r="I1476">
        <v>79.8</v>
      </c>
      <c r="J1476" t="s">
        <v>132</v>
      </c>
      <c r="K1476" t="s">
        <v>132</v>
      </c>
      <c r="L1476" t="s">
        <v>132</v>
      </c>
      <c r="N1476" t="s">
        <v>29</v>
      </c>
      <c r="Q1476" s="2">
        <v>6</v>
      </c>
      <c r="R1476">
        <v>8</v>
      </c>
      <c r="S1476">
        <v>4</v>
      </c>
      <c r="T1476" t="s">
        <v>36</v>
      </c>
      <c r="U1476">
        <v>48.2</v>
      </c>
      <c r="V1476">
        <v>30.6</v>
      </c>
      <c r="W1476">
        <v>28.9</v>
      </c>
      <c r="Y1476">
        <v>3</v>
      </c>
      <c r="Z1476" t="s">
        <v>37</v>
      </c>
    </row>
    <row r="1477" spans="1:26" x14ac:dyDescent="0.25">
      <c r="A1477" s="3" t="s">
        <v>7962</v>
      </c>
      <c r="B1477">
        <v>1476</v>
      </c>
      <c r="C1477">
        <v>153904041</v>
      </c>
      <c r="D1477" t="s">
        <v>7562</v>
      </c>
      <c r="E1477" t="s">
        <v>2422</v>
      </c>
      <c r="F1477">
        <v>35.9</v>
      </c>
      <c r="G1477" t="s">
        <v>1832</v>
      </c>
      <c r="H1477">
        <v>134</v>
      </c>
      <c r="I1477">
        <v>61.2</v>
      </c>
      <c r="J1477" t="s">
        <v>132</v>
      </c>
      <c r="K1477" t="s">
        <v>132</v>
      </c>
      <c r="L1477" t="s">
        <v>158</v>
      </c>
      <c r="N1477" t="s">
        <v>29</v>
      </c>
      <c r="Q1477" s="2">
        <v>6</v>
      </c>
      <c r="R1477">
        <v>8</v>
      </c>
      <c r="S1477">
        <v>17</v>
      </c>
      <c r="T1477" t="s">
        <v>214</v>
      </c>
      <c r="U1477">
        <v>47.4</v>
      </c>
      <c r="V1477">
        <v>32.6</v>
      </c>
      <c r="W1477">
        <v>27.5</v>
      </c>
      <c r="Y1477">
        <v>3</v>
      </c>
      <c r="Z1477" t="s">
        <v>53</v>
      </c>
    </row>
    <row r="1478" spans="1:26" x14ac:dyDescent="0.25">
      <c r="A1478" s="3" t="s">
        <v>7962</v>
      </c>
      <c r="B1478">
        <v>1477</v>
      </c>
      <c r="C1478">
        <v>161807014</v>
      </c>
      <c r="D1478" t="s">
        <v>7563</v>
      </c>
      <c r="E1478" t="s">
        <v>4173</v>
      </c>
      <c r="F1478">
        <v>35.799999999999997</v>
      </c>
      <c r="G1478" t="s">
        <v>1832</v>
      </c>
      <c r="H1478">
        <v>482</v>
      </c>
      <c r="I1478">
        <v>70.5</v>
      </c>
      <c r="J1478" t="s">
        <v>132</v>
      </c>
      <c r="K1478" t="s">
        <v>132</v>
      </c>
      <c r="L1478" t="s">
        <v>132</v>
      </c>
      <c r="N1478" t="s">
        <v>30</v>
      </c>
      <c r="Q1478" s="2">
        <v>6</v>
      </c>
      <c r="R1478">
        <v>12</v>
      </c>
      <c r="S1478">
        <v>12</v>
      </c>
      <c r="T1478" t="s">
        <v>372</v>
      </c>
      <c r="U1478">
        <v>48.3</v>
      </c>
      <c r="V1478">
        <v>31.2</v>
      </c>
      <c r="W1478">
        <v>28</v>
      </c>
      <c r="Y1478">
        <v>1</v>
      </c>
      <c r="Z1478" t="s">
        <v>53</v>
      </c>
    </row>
    <row r="1479" spans="1:26" x14ac:dyDescent="0.25">
      <c r="A1479" s="3" t="s">
        <v>7962</v>
      </c>
      <c r="B1479">
        <v>1478</v>
      </c>
      <c r="C1479">
        <v>74909041</v>
      </c>
      <c r="D1479" t="s">
        <v>7564</v>
      </c>
      <c r="E1479" t="s">
        <v>1769</v>
      </c>
      <c r="F1479">
        <v>35.799999999999997</v>
      </c>
      <c r="G1479" t="s">
        <v>1832</v>
      </c>
      <c r="H1479">
        <v>212</v>
      </c>
      <c r="I1479">
        <v>59.4</v>
      </c>
      <c r="J1479" t="s">
        <v>132</v>
      </c>
      <c r="K1479" t="s">
        <v>132</v>
      </c>
      <c r="L1479" t="s">
        <v>158</v>
      </c>
      <c r="N1479" t="s">
        <v>29</v>
      </c>
      <c r="Q1479" s="2">
        <v>6</v>
      </c>
      <c r="R1479">
        <v>8</v>
      </c>
      <c r="S1479">
        <v>10</v>
      </c>
      <c r="T1479" t="s">
        <v>355</v>
      </c>
      <c r="U1479">
        <v>46.8</v>
      </c>
      <c r="V1479">
        <v>33</v>
      </c>
      <c r="W1479">
        <v>27.6</v>
      </c>
      <c r="Y1479">
        <v>4</v>
      </c>
      <c r="Z1479" t="s">
        <v>53</v>
      </c>
    </row>
    <row r="1480" spans="1:26" x14ac:dyDescent="0.25">
      <c r="A1480" s="3" t="s">
        <v>7962</v>
      </c>
      <c r="B1480">
        <v>1479</v>
      </c>
      <c r="C1480">
        <v>215901041</v>
      </c>
      <c r="D1480" t="s">
        <v>7565</v>
      </c>
      <c r="E1480" t="s">
        <v>2061</v>
      </c>
      <c r="F1480">
        <v>35.799999999999997</v>
      </c>
      <c r="G1480" t="s">
        <v>1832</v>
      </c>
      <c r="H1480">
        <v>238</v>
      </c>
      <c r="I1480">
        <v>63.4</v>
      </c>
      <c r="J1480" t="s">
        <v>132</v>
      </c>
      <c r="K1480" t="s">
        <v>132</v>
      </c>
      <c r="L1480" t="s">
        <v>158</v>
      </c>
      <c r="N1480" t="s">
        <v>29</v>
      </c>
      <c r="Q1480" s="2">
        <v>7</v>
      </c>
      <c r="R1480">
        <v>8</v>
      </c>
      <c r="S1480">
        <v>14</v>
      </c>
      <c r="T1480" t="s">
        <v>2062</v>
      </c>
      <c r="U1480">
        <v>40.200000000000003</v>
      </c>
      <c r="V1480">
        <v>34.700000000000003</v>
      </c>
      <c r="W1480">
        <v>32.5</v>
      </c>
      <c r="Y1480">
        <v>2</v>
      </c>
      <c r="Z1480" t="s">
        <v>53</v>
      </c>
    </row>
    <row r="1481" spans="1:26" x14ac:dyDescent="0.25">
      <c r="A1481" s="3" t="s">
        <v>7962</v>
      </c>
      <c r="B1481">
        <v>1480</v>
      </c>
      <c r="C1481">
        <v>148903001</v>
      </c>
      <c r="D1481" t="s">
        <v>2575</v>
      </c>
      <c r="E1481" t="s">
        <v>2576</v>
      </c>
      <c r="F1481">
        <v>35.799999999999997</v>
      </c>
      <c r="G1481" t="s">
        <v>1832</v>
      </c>
      <c r="H1481">
        <v>122</v>
      </c>
      <c r="I1481">
        <v>69.7</v>
      </c>
      <c r="J1481" t="s">
        <v>132</v>
      </c>
      <c r="K1481" t="s">
        <v>132</v>
      </c>
      <c r="L1481" t="s">
        <v>158</v>
      </c>
      <c r="N1481" t="s">
        <v>29</v>
      </c>
      <c r="Q1481" s="2" t="s">
        <v>89</v>
      </c>
      <c r="R1481">
        <v>12</v>
      </c>
      <c r="S1481">
        <v>16</v>
      </c>
      <c r="T1481" t="s">
        <v>1355</v>
      </c>
      <c r="U1481">
        <v>43.7</v>
      </c>
      <c r="V1481">
        <v>32.700000000000003</v>
      </c>
      <c r="W1481">
        <v>30.8</v>
      </c>
      <c r="Y1481">
        <v>3</v>
      </c>
      <c r="Z1481" t="s">
        <v>53</v>
      </c>
    </row>
    <row r="1482" spans="1:26" x14ac:dyDescent="0.25">
      <c r="A1482" s="3" t="s">
        <v>7962</v>
      </c>
      <c r="B1482">
        <v>1481</v>
      </c>
      <c r="C1482">
        <v>140907001</v>
      </c>
      <c r="D1482" t="s">
        <v>2343</v>
      </c>
      <c r="E1482" t="s">
        <v>2344</v>
      </c>
      <c r="F1482">
        <v>35.799999999999997</v>
      </c>
      <c r="G1482" t="s">
        <v>1832</v>
      </c>
      <c r="H1482">
        <v>112</v>
      </c>
      <c r="I1482">
        <v>63.4</v>
      </c>
      <c r="J1482" t="s">
        <v>132</v>
      </c>
      <c r="K1482" t="s">
        <v>132</v>
      </c>
      <c r="L1482" t="s">
        <v>158</v>
      </c>
      <c r="N1482" t="s">
        <v>29</v>
      </c>
      <c r="Q1482" s="2">
        <v>8</v>
      </c>
      <c r="R1482">
        <v>12</v>
      </c>
      <c r="S1482">
        <v>17</v>
      </c>
      <c r="T1482" t="s">
        <v>1236</v>
      </c>
      <c r="U1482">
        <v>46</v>
      </c>
      <c r="V1482">
        <v>32.700000000000003</v>
      </c>
      <c r="W1482">
        <v>28.6</v>
      </c>
      <c r="Y1482">
        <v>2</v>
      </c>
      <c r="Z1482" t="s">
        <v>53</v>
      </c>
    </row>
    <row r="1483" spans="1:26" x14ac:dyDescent="0.25">
      <c r="A1483" s="3" t="s">
        <v>7962</v>
      </c>
      <c r="B1483">
        <v>1482</v>
      </c>
      <c r="C1483">
        <v>15916045</v>
      </c>
      <c r="D1483" t="s">
        <v>7566</v>
      </c>
      <c r="E1483" t="s">
        <v>48</v>
      </c>
      <c r="F1483">
        <v>35.700000000000003</v>
      </c>
      <c r="G1483" t="s">
        <v>1832</v>
      </c>
      <c r="H1483">
        <v>1194</v>
      </c>
      <c r="I1483">
        <v>62.1</v>
      </c>
      <c r="J1483" t="s">
        <v>132</v>
      </c>
      <c r="K1483" t="s">
        <v>132</v>
      </c>
      <c r="L1483" t="s">
        <v>158</v>
      </c>
      <c r="N1483" t="s">
        <v>29</v>
      </c>
      <c r="Q1483" s="2">
        <v>6</v>
      </c>
      <c r="R1483">
        <v>8</v>
      </c>
      <c r="S1483">
        <v>20</v>
      </c>
      <c r="T1483" t="s">
        <v>42</v>
      </c>
      <c r="U1483">
        <v>43.5</v>
      </c>
      <c r="V1483">
        <v>33.700000000000003</v>
      </c>
      <c r="W1483">
        <v>30.1</v>
      </c>
      <c r="Y1483">
        <v>4</v>
      </c>
      <c r="Z1483" t="s">
        <v>43</v>
      </c>
    </row>
    <row r="1484" spans="1:26" x14ac:dyDescent="0.25">
      <c r="A1484" s="3" t="s">
        <v>7962</v>
      </c>
      <c r="B1484">
        <v>1483</v>
      </c>
      <c r="C1484">
        <v>226801004</v>
      </c>
      <c r="D1484" t="s">
        <v>5972</v>
      </c>
      <c r="E1484" t="s">
        <v>673</v>
      </c>
      <c r="F1484">
        <v>35.700000000000003</v>
      </c>
      <c r="G1484" t="s">
        <v>1832</v>
      </c>
      <c r="H1484">
        <v>429</v>
      </c>
      <c r="I1484">
        <v>60.1</v>
      </c>
      <c r="J1484" t="s">
        <v>132</v>
      </c>
      <c r="K1484" t="s">
        <v>132</v>
      </c>
      <c r="L1484" t="s">
        <v>158</v>
      </c>
      <c r="N1484" t="s">
        <v>30</v>
      </c>
      <c r="Q1484" s="2" t="s">
        <v>87</v>
      </c>
      <c r="R1484">
        <v>7</v>
      </c>
      <c r="S1484">
        <v>15</v>
      </c>
      <c r="T1484" t="s">
        <v>359</v>
      </c>
      <c r="U1484">
        <v>46.8</v>
      </c>
      <c r="V1484">
        <v>32.799999999999997</v>
      </c>
      <c r="W1484">
        <v>27.6</v>
      </c>
      <c r="Y1484">
        <v>4</v>
      </c>
      <c r="Z1484" t="s">
        <v>53</v>
      </c>
    </row>
    <row r="1485" spans="1:26" x14ac:dyDescent="0.25">
      <c r="A1485" s="3" t="s">
        <v>7962</v>
      </c>
      <c r="B1485">
        <v>1484</v>
      </c>
      <c r="C1485">
        <v>84802001</v>
      </c>
      <c r="D1485" t="s">
        <v>1176</v>
      </c>
      <c r="E1485" t="s">
        <v>1177</v>
      </c>
      <c r="F1485">
        <v>35.700000000000003</v>
      </c>
      <c r="G1485" t="s">
        <v>1832</v>
      </c>
      <c r="H1485">
        <v>891</v>
      </c>
      <c r="I1485">
        <v>80.8</v>
      </c>
      <c r="J1485" t="s">
        <v>132</v>
      </c>
      <c r="K1485" t="s">
        <v>132</v>
      </c>
      <c r="L1485" t="s">
        <v>158</v>
      </c>
      <c r="N1485" t="s">
        <v>30</v>
      </c>
      <c r="Q1485" s="2" t="s">
        <v>89</v>
      </c>
      <c r="R1485">
        <v>12</v>
      </c>
      <c r="S1485">
        <v>4</v>
      </c>
      <c r="T1485" t="s">
        <v>278</v>
      </c>
      <c r="U1485">
        <v>45.4</v>
      </c>
      <c r="V1485">
        <v>31.3</v>
      </c>
      <c r="W1485">
        <v>30.5</v>
      </c>
      <c r="Y1485">
        <v>2</v>
      </c>
      <c r="Z1485" t="s">
        <v>37</v>
      </c>
    </row>
    <row r="1486" spans="1:26" x14ac:dyDescent="0.25">
      <c r="A1486" s="3" t="s">
        <v>7962</v>
      </c>
      <c r="B1486">
        <v>1485</v>
      </c>
      <c r="C1486">
        <v>71905046</v>
      </c>
      <c r="D1486" t="s">
        <v>7567</v>
      </c>
      <c r="E1486" t="s">
        <v>96</v>
      </c>
      <c r="F1486">
        <v>35.700000000000003</v>
      </c>
      <c r="G1486" t="s">
        <v>1832</v>
      </c>
      <c r="H1486">
        <v>597</v>
      </c>
      <c r="I1486">
        <v>98.5</v>
      </c>
      <c r="J1486" t="s">
        <v>132</v>
      </c>
      <c r="K1486" t="s">
        <v>132</v>
      </c>
      <c r="L1486" t="s">
        <v>132</v>
      </c>
      <c r="N1486" t="s">
        <v>29</v>
      </c>
      <c r="Q1486" s="2">
        <v>6</v>
      </c>
      <c r="R1486">
        <v>8</v>
      </c>
      <c r="S1486">
        <v>19</v>
      </c>
      <c r="T1486" t="s">
        <v>71</v>
      </c>
      <c r="U1486">
        <v>48.1</v>
      </c>
      <c r="V1486">
        <v>28.9</v>
      </c>
      <c r="W1486">
        <v>30.2</v>
      </c>
      <c r="Y1486">
        <v>3</v>
      </c>
      <c r="Z1486" t="s">
        <v>53</v>
      </c>
    </row>
    <row r="1487" spans="1:26" x14ac:dyDescent="0.25">
      <c r="A1487" s="3" t="s">
        <v>7962</v>
      </c>
      <c r="B1487">
        <v>1486</v>
      </c>
      <c r="C1487">
        <v>71901044</v>
      </c>
      <c r="D1487" t="s">
        <v>7568</v>
      </c>
      <c r="E1487" t="s">
        <v>162</v>
      </c>
      <c r="F1487">
        <v>35.700000000000003</v>
      </c>
      <c r="G1487" t="s">
        <v>1832</v>
      </c>
      <c r="H1487">
        <v>697</v>
      </c>
      <c r="I1487">
        <v>79.5</v>
      </c>
      <c r="J1487" t="s">
        <v>132</v>
      </c>
      <c r="K1487" t="s">
        <v>132</v>
      </c>
      <c r="L1487" t="s">
        <v>158</v>
      </c>
      <c r="N1487" t="s">
        <v>29</v>
      </c>
      <c r="Q1487" s="2">
        <v>6</v>
      </c>
      <c r="R1487">
        <v>8</v>
      </c>
      <c r="S1487">
        <v>19</v>
      </c>
      <c r="T1487" t="s">
        <v>71</v>
      </c>
      <c r="U1487">
        <v>45.4</v>
      </c>
      <c r="V1487">
        <v>31.4</v>
      </c>
      <c r="W1487">
        <v>30.3</v>
      </c>
      <c r="Y1487">
        <v>3</v>
      </c>
      <c r="Z1487" t="s">
        <v>53</v>
      </c>
    </row>
    <row r="1488" spans="1:26" x14ac:dyDescent="0.25">
      <c r="A1488" s="3" t="s">
        <v>7962</v>
      </c>
      <c r="B1488">
        <v>1487</v>
      </c>
      <c r="C1488">
        <v>234904041</v>
      </c>
      <c r="D1488" t="s">
        <v>7569</v>
      </c>
      <c r="E1488" t="s">
        <v>1939</v>
      </c>
      <c r="F1488">
        <v>35.700000000000003</v>
      </c>
      <c r="G1488" t="s">
        <v>1832</v>
      </c>
      <c r="H1488">
        <v>221</v>
      </c>
      <c r="I1488">
        <v>66.5</v>
      </c>
      <c r="J1488" t="s">
        <v>132</v>
      </c>
      <c r="K1488" t="s">
        <v>132</v>
      </c>
      <c r="L1488" t="s">
        <v>158</v>
      </c>
      <c r="N1488" t="s">
        <v>29</v>
      </c>
      <c r="Q1488" s="2">
        <v>6</v>
      </c>
      <c r="R1488">
        <v>8</v>
      </c>
      <c r="S1488">
        <v>7</v>
      </c>
      <c r="T1488" t="s">
        <v>545</v>
      </c>
      <c r="U1488">
        <v>48</v>
      </c>
      <c r="V1488">
        <v>31.6</v>
      </c>
      <c r="W1488">
        <v>27.5</v>
      </c>
      <c r="Y1488">
        <v>3</v>
      </c>
      <c r="Z1488" t="s">
        <v>53</v>
      </c>
    </row>
    <row r="1489" spans="1:26" x14ac:dyDescent="0.25">
      <c r="A1489" s="3" t="s">
        <v>7962</v>
      </c>
      <c r="B1489">
        <v>1488</v>
      </c>
      <c r="C1489">
        <v>101913047</v>
      </c>
      <c r="D1489" t="s">
        <v>7570</v>
      </c>
      <c r="E1489" t="s">
        <v>267</v>
      </c>
      <c r="F1489">
        <v>35.700000000000003</v>
      </c>
      <c r="G1489" t="s">
        <v>1832</v>
      </c>
      <c r="H1489">
        <v>867</v>
      </c>
      <c r="I1489">
        <v>71.599999999999994</v>
      </c>
      <c r="J1489" t="s">
        <v>132</v>
      </c>
      <c r="K1489" t="s">
        <v>132</v>
      </c>
      <c r="L1489" t="s">
        <v>132</v>
      </c>
      <c r="N1489" t="s">
        <v>29</v>
      </c>
      <c r="Q1489" s="2">
        <v>6</v>
      </c>
      <c r="R1489">
        <v>8</v>
      </c>
      <c r="S1489">
        <v>4</v>
      </c>
      <c r="T1489" t="s">
        <v>36</v>
      </c>
      <c r="U1489">
        <v>48.4</v>
      </c>
      <c r="V1489">
        <v>30.9</v>
      </c>
      <c r="W1489">
        <v>27.8</v>
      </c>
      <c r="Y1489">
        <v>4</v>
      </c>
      <c r="Z1489" t="s">
        <v>37</v>
      </c>
    </row>
    <row r="1490" spans="1:26" x14ac:dyDescent="0.25">
      <c r="A1490" s="3" t="s">
        <v>7962</v>
      </c>
      <c r="B1490">
        <v>1489</v>
      </c>
      <c r="C1490">
        <v>96904041</v>
      </c>
      <c r="D1490" t="s">
        <v>7571</v>
      </c>
      <c r="E1490" t="s">
        <v>1364</v>
      </c>
      <c r="F1490">
        <v>35.700000000000003</v>
      </c>
      <c r="G1490" t="s">
        <v>1832</v>
      </c>
      <c r="H1490">
        <v>102</v>
      </c>
      <c r="I1490">
        <v>61.8</v>
      </c>
      <c r="J1490" t="s">
        <v>132</v>
      </c>
      <c r="K1490" t="s">
        <v>158</v>
      </c>
      <c r="L1490" t="s">
        <v>80</v>
      </c>
      <c r="N1490" t="s">
        <v>29</v>
      </c>
      <c r="Q1490" s="2">
        <v>6</v>
      </c>
      <c r="R1490">
        <v>8</v>
      </c>
      <c r="S1490">
        <v>16</v>
      </c>
      <c r="T1490" t="s">
        <v>1005</v>
      </c>
      <c r="U1490">
        <v>51.3</v>
      </c>
      <c r="V1490">
        <v>31.1</v>
      </c>
      <c r="W1490">
        <v>24.7</v>
      </c>
      <c r="Y1490">
        <v>3</v>
      </c>
      <c r="Z1490" t="s">
        <v>53</v>
      </c>
    </row>
    <row r="1491" spans="1:26" x14ac:dyDescent="0.25">
      <c r="A1491" s="3" t="s">
        <v>7962</v>
      </c>
      <c r="B1491">
        <v>1490</v>
      </c>
      <c r="C1491">
        <v>19903001</v>
      </c>
      <c r="D1491" t="s">
        <v>1993</v>
      </c>
      <c r="E1491" t="s">
        <v>1994</v>
      </c>
      <c r="F1491">
        <v>35.700000000000003</v>
      </c>
      <c r="G1491" t="s">
        <v>1832</v>
      </c>
      <c r="H1491">
        <v>484</v>
      </c>
      <c r="I1491">
        <v>58.9</v>
      </c>
      <c r="J1491" t="s">
        <v>132</v>
      </c>
      <c r="K1491" t="s">
        <v>132</v>
      </c>
      <c r="L1491" t="s">
        <v>158</v>
      </c>
      <c r="N1491" t="s">
        <v>29</v>
      </c>
      <c r="Q1491" s="2" t="s">
        <v>232</v>
      </c>
      <c r="R1491">
        <v>12</v>
      </c>
      <c r="S1491">
        <v>8</v>
      </c>
      <c r="T1491" t="s">
        <v>865</v>
      </c>
      <c r="U1491">
        <v>45.9</v>
      </c>
      <c r="V1491">
        <v>33.200000000000003</v>
      </c>
      <c r="W1491">
        <v>27.8</v>
      </c>
      <c r="Y1491">
        <v>2</v>
      </c>
      <c r="Z1491" t="s">
        <v>53</v>
      </c>
    </row>
    <row r="1492" spans="1:26" x14ac:dyDescent="0.25">
      <c r="A1492" s="3" t="s">
        <v>7962</v>
      </c>
      <c r="B1492">
        <v>1491</v>
      </c>
      <c r="C1492">
        <v>47901041</v>
      </c>
      <c r="D1492" t="s">
        <v>7572</v>
      </c>
      <c r="E1492" t="s">
        <v>1031</v>
      </c>
      <c r="F1492">
        <v>35.700000000000003</v>
      </c>
      <c r="G1492" t="s">
        <v>1832</v>
      </c>
      <c r="H1492">
        <v>277</v>
      </c>
      <c r="I1492">
        <v>60.3</v>
      </c>
      <c r="J1492" t="s">
        <v>132</v>
      </c>
      <c r="K1492" t="s">
        <v>132</v>
      </c>
      <c r="L1492" t="s">
        <v>158</v>
      </c>
      <c r="N1492" t="s">
        <v>29</v>
      </c>
      <c r="Q1492" s="2">
        <v>6</v>
      </c>
      <c r="R1492">
        <v>8</v>
      </c>
      <c r="S1492">
        <v>14</v>
      </c>
      <c r="T1492" t="s">
        <v>570</v>
      </c>
      <c r="U1492">
        <v>45.6</v>
      </c>
      <c r="V1492">
        <v>33.1</v>
      </c>
      <c r="W1492">
        <v>28.2</v>
      </c>
      <c r="Y1492">
        <v>1</v>
      </c>
      <c r="Z1492" t="s">
        <v>53</v>
      </c>
    </row>
    <row r="1493" spans="1:26" x14ac:dyDescent="0.25">
      <c r="A1493" s="3" t="s">
        <v>7962</v>
      </c>
      <c r="B1493">
        <v>1492</v>
      </c>
      <c r="C1493">
        <v>220917041</v>
      </c>
      <c r="D1493" t="s">
        <v>7573</v>
      </c>
      <c r="E1493" t="s">
        <v>1707</v>
      </c>
      <c r="F1493">
        <v>35.6</v>
      </c>
      <c r="G1493" t="s">
        <v>1832</v>
      </c>
      <c r="H1493">
        <v>881</v>
      </c>
      <c r="I1493">
        <v>87.5</v>
      </c>
      <c r="J1493" t="s">
        <v>132</v>
      </c>
      <c r="K1493" t="s">
        <v>132</v>
      </c>
      <c r="L1493" t="s">
        <v>80</v>
      </c>
      <c r="N1493" t="s">
        <v>29</v>
      </c>
      <c r="Q1493" s="2">
        <v>6</v>
      </c>
      <c r="R1493">
        <v>8</v>
      </c>
      <c r="S1493">
        <v>11</v>
      </c>
      <c r="T1493" t="s">
        <v>64</v>
      </c>
      <c r="U1493">
        <v>50.7</v>
      </c>
      <c r="V1493">
        <v>28.9</v>
      </c>
      <c r="W1493">
        <v>27.3</v>
      </c>
      <c r="Y1493">
        <v>3</v>
      </c>
      <c r="Z1493" t="s">
        <v>32</v>
      </c>
    </row>
    <row r="1494" spans="1:26" x14ac:dyDescent="0.25">
      <c r="A1494" s="3" t="s">
        <v>7962</v>
      </c>
      <c r="B1494">
        <v>1493</v>
      </c>
      <c r="C1494">
        <v>71908041</v>
      </c>
      <c r="D1494" t="s">
        <v>7574</v>
      </c>
      <c r="E1494" t="s">
        <v>1382</v>
      </c>
      <c r="F1494">
        <v>35.6</v>
      </c>
      <c r="G1494" t="s">
        <v>1832</v>
      </c>
      <c r="H1494">
        <v>262</v>
      </c>
      <c r="I1494">
        <v>93.9</v>
      </c>
      <c r="J1494" t="s">
        <v>132</v>
      </c>
      <c r="K1494" t="s">
        <v>132</v>
      </c>
      <c r="L1494" t="s">
        <v>132</v>
      </c>
      <c r="N1494" t="s">
        <v>29</v>
      </c>
      <c r="Q1494" s="2">
        <v>6</v>
      </c>
      <c r="R1494">
        <v>8</v>
      </c>
      <c r="S1494">
        <v>19</v>
      </c>
      <c r="T1494" t="s">
        <v>71</v>
      </c>
      <c r="U1494">
        <v>48.3</v>
      </c>
      <c r="V1494">
        <v>29.1</v>
      </c>
      <c r="W1494">
        <v>29.4</v>
      </c>
      <c r="Y1494">
        <v>1</v>
      </c>
      <c r="Z1494" t="s">
        <v>53</v>
      </c>
    </row>
    <row r="1495" spans="1:26" x14ac:dyDescent="0.25">
      <c r="A1495" s="3" t="s">
        <v>7962</v>
      </c>
      <c r="B1495">
        <v>1494</v>
      </c>
      <c r="C1495">
        <v>83901001</v>
      </c>
      <c r="D1495" t="s">
        <v>2026</v>
      </c>
      <c r="E1495" t="s">
        <v>2027</v>
      </c>
      <c r="F1495">
        <v>35.6</v>
      </c>
      <c r="G1495" t="s">
        <v>1832</v>
      </c>
      <c r="H1495">
        <v>539</v>
      </c>
      <c r="I1495">
        <v>70.099999999999994</v>
      </c>
      <c r="J1495" t="s">
        <v>132</v>
      </c>
      <c r="K1495" t="s">
        <v>132</v>
      </c>
      <c r="L1495" t="s">
        <v>132</v>
      </c>
      <c r="N1495" t="s">
        <v>29</v>
      </c>
      <c r="Q1495" s="2" t="s">
        <v>232</v>
      </c>
      <c r="R1495">
        <v>12</v>
      </c>
      <c r="S1495">
        <v>17</v>
      </c>
      <c r="T1495" t="s">
        <v>601</v>
      </c>
      <c r="U1495">
        <v>48.3</v>
      </c>
      <c r="V1495">
        <v>31</v>
      </c>
      <c r="W1495">
        <v>27.6</v>
      </c>
      <c r="Y1495">
        <v>2</v>
      </c>
      <c r="Z1495" t="s">
        <v>53</v>
      </c>
    </row>
    <row r="1496" spans="1:26" x14ac:dyDescent="0.25">
      <c r="A1496" s="3" t="s">
        <v>7962</v>
      </c>
      <c r="B1496">
        <v>1495</v>
      </c>
      <c r="C1496">
        <v>72910101</v>
      </c>
      <c r="D1496" t="s">
        <v>5967</v>
      </c>
      <c r="E1496" t="s">
        <v>5968</v>
      </c>
      <c r="F1496">
        <v>35.6</v>
      </c>
      <c r="G1496" t="s">
        <v>1832</v>
      </c>
      <c r="H1496">
        <v>124</v>
      </c>
      <c r="I1496">
        <v>38.700000000000003</v>
      </c>
      <c r="J1496" t="s">
        <v>80</v>
      </c>
      <c r="K1496" t="s">
        <v>132</v>
      </c>
      <c r="L1496" t="s">
        <v>158</v>
      </c>
      <c r="N1496" t="s">
        <v>29</v>
      </c>
      <c r="Q1496" s="2" t="s">
        <v>89</v>
      </c>
      <c r="R1496">
        <v>8</v>
      </c>
      <c r="S1496">
        <v>11</v>
      </c>
      <c r="T1496" t="s">
        <v>321</v>
      </c>
      <c r="U1496">
        <v>40.6</v>
      </c>
      <c r="V1496">
        <v>38.200000000000003</v>
      </c>
      <c r="W1496">
        <v>28.1</v>
      </c>
      <c r="Y1496">
        <v>4</v>
      </c>
      <c r="Z1496" t="s">
        <v>53</v>
      </c>
    </row>
    <row r="1497" spans="1:26" x14ac:dyDescent="0.25">
      <c r="A1497" s="3" t="s">
        <v>7962</v>
      </c>
      <c r="B1497">
        <v>1496</v>
      </c>
      <c r="C1497">
        <v>51901001</v>
      </c>
      <c r="D1497" t="s">
        <v>1729</v>
      </c>
      <c r="E1497" t="s">
        <v>1730</v>
      </c>
      <c r="F1497">
        <v>35.6</v>
      </c>
      <c r="G1497" t="s">
        <v>1832</v>
      </c>
      <c r="H1497">
        <v>211</v>
      </c>
      <c r="I1497">
        <v>67.3</v>
      </c>
      <c r="J1497" t="s">
        <v>132</v>
      </c>
      <c r="K1497" t="s">
        <v>132</v>
      </c>
      <c r="L1497" t="s">
        <v>132</v>
      </c>
      <c r="N1497" t="s">
        <v>29</v>
      </c>
      <c r="Q1497" s="2" t="s">
        <v>89</v>
      </c>
      <c r="R1497">
        <v>12</v>
      </c>
      <c r="S1497">
        <v>17</v>
      </c>
      <c r="T1497" t="s">
        <v>1731</v>
      </c>
      <c r="U1497">
        <v>49.6</v>
      </c>
      <c r="V1497">
        <v>30.9</v>
      </c>
      <c r="W1497">
        <v>26.4</v>
      </c>
      <c r="Y1497">
        <v>4</v>
      </c>
      <c r="Z1497" t="s">
        <v>53</v>
      </c>
    </row>
    <row r="1498" spans="1:26" x14ac:dyDescent="0.25">
      <c r="A1498" s="3" t="s">
        <v>7962</v>
      </c>
      <c r="B1498">
        <v>1497</v>
      </c>
      <c r="C1498">
        <v>110902041</v>
      </c>
      <c r="D1498" t="s">
        <v>7575</v>
      </c>
      <c r="E1498" t="s">
        <v>1155</v>
      </c>
      <c r="F1498">
        <v>35.6</v>
      </c>
      <c r="G1498" t="s">
        <v>1832</v>
      </c>
      <c r="H1498">
        <v>600</v>
      </c>
      <c r="I1498">
        <v>66.2</v>
      </c>
      <c r="J1498" t="s">
        <v>132</v>
      </c>
      <c r="K1498" t="s">
        <v>132</v>
      </c>
      <c r="L1498" t="s">
        <v>158</v>
      </c>
      <c r="N1498" t="s">
        <v>29</v>
      </c>
      <c r="Q1498" s="2">
        <v>6</v>
      </c>
      <c r="R1498">
        <v>8</v>
      </c>
      <c r="S1498">
        <v>17</v>
      </c>
      <c r="T1498" t="s">
        <v>407</v>
      </c>
      <c r="U1498">
        <v>47.8</v>
      </c>
      <c r="V1498">
        <v>31.6</v>
      </c>
      <c r="W1498">
        <v>27.4</v>
      </c>
      <c r="Y1498">
        <v>2</v>
      </c>
      <c r="Z1498" t="s">
        <v>53</v>
      </c>
    </row>
    <row r="1499" spans="1:26" x14ac:dyDescent="0.25">
      <c r="A1499" s="3" t="s">
        <v>7962</v>
      </c>
      <c r="B1499">
        <v>1498</v>
      </c>
      <c r="C1499">
        <v>144902041</v>
      </c>
      <c r="D1499" t="s">
        <v>7576</v>
      </c>
      <c r="E1499" t="s">
        <v>1357</v>
      </c>
      <c r="F1499">
        <v>35.6</v>
      </c>
      <c r="G1499" t="s">
        <v>1832</v>
      </c>
      <c r="H1499">
        <v>247</v>
      </c>
      <c r="I1499">
        <v>42.5</v>
      </c>
      <c r="J1499" t="s">
        <v>132</v>
      </c>
      <c r="K1499" t="s">
        <v>158</v>
      </c>
      <c r="L1499" t="s">
        <v>132</v>
      </c>
      <c r="N1499" t="s">
        <v>29</v>
      </c>
      <c r="Q1499" s="2">
        <v>6</v>
      </c>
      <c r="R1499">
        <v>8</v>
      </c>
      <c r="S1499">
        <v>13</v>
      </c>
      <c r="T1499" t="s">
        <v>804</v>
      </c>
      <c r="U1499">
        <v>49.3</v>
      </c>
      <c r="V1499">
        <v>34.5</v>
      </c>
      <c r="W1499">
        <v>22.8</v>
      </c>
      <c r="Y1499">
        <v>2</v>
      </c>
      <c r="Z1499" t="s">
        <v>53</v>
      </c>
    </row>
    <row r="1500" spans="1:26" x14ac:dyDescent="0.25">
      <c r="A1500" s="3" t="s">
        <v>7962</v>
      </c>
      <c r="B1500">
        <v>1499</v>
      </c>
      <c r="C1500">
        <v>229906001</v>
      </c>
      <c r="D1500" t="s">
        <v>2538</v>
      </c>
      <c r="E1500" t="s">
        <v>2539</v>
      </c>
      <c r="F1500">
        <v>35.5</v>
      </c>
      <c r="G1500" t="s">
        <v>1832</v>
      </c>
      <c r="H1500">
        <v>96</v>
      </c>
      <c r="I1500">
        <v>49</v>
      </c>
      <c r="J1500" t="s">
        <v>80</v>
      </c>
      <c r="K1500" t="s">
        <v>132</v>
      </c>
      <c r="L1500" t="s">
        <v>158</v>
      </c>
      <c r="N1500" t="s">
        <v>29</v>
      </c>
      <c r="Q1500" s="2">
        <v>6</v>
      </c>
      <c r="R1500">
        <v>12</v>
      </c>
      <c r="S1500">
        <v>5</v>
      </c>
      <c r="T1500" t="s">
        <v>401</v>
      </c>
      <c r="U1500">
        <v>44.1</v>
      </c>
      <c r="V1500">
        <v>35.200000000000003</v>
      </c>
      <c r="W1500">
        <v>27.3</v>
      </c>
      <c r="Y1500">
        <v>3</v>
      </c>
      <c r="Z1500" t="s">
        <v>53</v>
      </c>
    </row>
    <row r="1501" spans="1:26" x14ac:dyDescent="0.25">
      <c r="A1501" s="3" t="s">
        <v>7962</v>
      </c>
      <c r="B1501">
        <v>1500</v>
      </c>
      <c r="C1501">
        <v>29901043</v>
      </c>
      <c r="D1501" t="s">
        <v>7253</v>
      </c>
      <c r="E1501" t="s">
        <v>1060</v>
      </c>
      <c r="F1501">
        <v>35.5</v>
      </c>
      <c r="G1501" t="s">
        <v>1832</v>
      </c>
      <c r="H1501">
        <v>735</v>
      </c>
      <c r="I1501">
        <v>76.599999999999994</v>
      </c>
      <c r="J1501" t="s">
        <v>132</v>
      </c>
      <c r="K1501" t="s">
        <v>132</v>
      </c>
      <c r="L1501" t="s">
        <v>158</v>
      </c>
      <c r="N1501" t="s">
        <v>29</v>
      </c>
      <c r="Q1501" s="2">
        <v>6</v>
      </c>
      <c r="R1501">
        <v>8</v>
      </c>
      <c r="S1501">
        <v>3</v>
      </c>
      <c r="T1501" t="s">
        <v>1062</v>
      </c>
      <c r="U1501">
        <v>44.8</v>
      </c>
      <c r="V1501">
        <v>31.6</v>
      </c>
      <c r="W1501">
        <v>30.2</v>
      </c>
      <c r="Y1501">
        <v>2</v>
      </c>
      <c r="Z1501" t="s">
        <v>53</v>
      </c>
    </row>
    <row r="1502" spans="1:26" x14ac:dyDescent="0.25">
      <c r="A1502" s="3" t="s">
        <v>7962</v>
      </c>
      <c r="B1502">
        <v>1501</v>
      </c>
      <c r="C1502">
        <v>146902041</v>
      </c>
      <c r="D1502" t="s">
        <v>7577</v>
      </c>
      <c r="E1502" t="s">
        <v>1774</v>
      </c>
      <c r="F1502">
        <v>35.5</v>
      </c>
      <c r="G1502" t="s">
        <v>1832</v>
      </c>
      <c r="H1502">
        <v>1210</v>
      </c>
      <c r="I1502">
        <v>66.8</v>
      </c>
      <c r="J1502" t="s">
        <v>132</v>
      </c>
      <c r="K1502" t="s">
        <v>132</v>
      </c>
      <c r="L1502" t="s">
        <v>132</v>
      </c>
      <c r="N1502" t="s">
        <v>29</v>
      </c>
      <c r="Q1502" s="2">
        <v>6</v>
      </c>
      <c r="R1502">
        <v>8</v>
      </c>
      <c r="S1502">
        <v>4</v>
      </c>
      <c r="T1502" t="s">
        <v>1202</v>
      </c>
      <c r="U1502">
        <v>48.9</v>
      </c>
      <c r="V1502">
        <v>31.1</v>
      </c>
      <c r="W1502">
        <v>26.6</v>
      </c>
      <c r="Y1502">
        <v>3</v>
      </c>
      <c r="Z1502" t="s">
        <v>37</v>
      </c>
    </row>
    <row r="1503" spans="1:26" x14ac:dyDescent="0.25">
      <c r="A1503" s="3" t="s">
        <v>7962</v>
      </c>
      <c r="B1503">
        <v>1502</v>
      </c>
      <c r="C1503">
        <v>22004001</v>
      </c>
      <c r="D1503" t="s">
        <v>2542</v>
      </c>
      <c r="E1503" t="s">
        <v>2543</v>
      </c>
      <c r="F1503">
        <v>35.5</v>
      </c>
      <c r="G1503" t="s">
        <v>1832</v>
      </c>
      <c r="H1503">
        <v>115</v>
      </c>
      <c r="I1503">
        <v>75.7</v>
      </c>
      <c r="J1503" t="s">
        <v>132</v>
      </c>
      <c r="K1503" t="s">
        <v>132</v>
      </c>
      <c r="L1503" t="s">
        <v>80</v>
      </c>
      <c r="N1503" t="s">
        <v>29</v>
      </c>
      <c r="Q1503" s="2" t="s">
        <v>89</v>
      </c>
      <c r="R1503">
        <v>12</v>
      </c>
      <c r="S1503">
        <v>18</v>
      </c>
      <c r="T1503" t="s">
        <v>1037</v>
      </c>
      <c r="U1503">
        <v>50.4</v>
      </c>
      <c r="V1503">
        <v>29.8</v>
      </c>
      <c r="W1503">
        <v>26.4</v>
      </c>
      <c r="Y1503">
        <v>3</v>
      </c>
      <c r="Z1503" t="s">
        <v>53</v>
      </c>
    </row>
    <row r="1504" spans="1:26" x14ac:dyDescent="0.25">
      <c r="A1504" s="3" t="s">
        <v>7962</v>
      </c>
      <c r="B1504">
        <v>1503</v>
      </c>
      <c r="C1504">
        <v>101905043</v>
      </c>
      <c r="D1504" t="s">
        <v>7578</v>
      </c>
      <c r="E1504" t="s">
        <v>1984</v>
      </c>
      <c r="F1504">
        <v>35.5</v>
      </c>
      <c r="G1504" t="s">
        <v>1832</v>
      </c>
      <c r="H1504">
        <v>1048</v>
      </c>
      <c r="I1504">
        <v>77.2</v>
      </c>
      <c r="J1504" t="s">
        <v>132</v>
      </c>
      <c r="K1504" t="s">
        <v>132</v>
      </c>
      <c r="L1504" t="s">
        <v>158</v>
      </c>
      <c r="N1504" t="s">
        <v>29</v>
      </c>
      <c r="Q1504" s="2">
        <v>6</v>
      </c>
      <c r="R1504">
        <v>8</v>
      </c>
      <c r="S1504">
        <v>4</v>
      </c>
      <c r="T1504" t="s">
        <v>36</v>
      </c>
      <c r="U1504">
        <v>45.8</v>
      </c>
      <c r="V1504">
        <v>31.2</v>
      </c>
      <c r="W1504">
        <v>29.5</v>
      </c>
      <c r="Y1504">
        <v>2</v>
      </c>
      <c r="Z1504" t="s">
        <v>37</v>
      </c>
    </row>
    <row r="1505" spans="1:26" x14ac:dyDescent="0.25">
      <c r="A1505" s="3" t="s">
        <v>7962</v>
      </c>
      <c r="B1505">
        <v>1504</v>
      </c>
      <c r="C1505">
        <v>71902046</v>
      </c>
      <c r="D1505" t="s">
        <v>7579</v>
      </c>
      <c r="E1505" t="s">
        <v>70</v>
      </c>
      <c r="F1505">
        <v>35.5</v>
      </c>
      <c r="G1505" t="s">
        <v>1832</v>
      </c>
      <c r="H1505">
        <v>639</v>
      </c>
      <c r="I1505">
        <v>80.900000000000006</v>
      </c>
      <c r="J1505" t="s">
        <v>132</v>
      </c>
      <c r="K1505" t="s">
        <v>132</v>
      </c>
      <c r="L1505" t="s">
        <v>132</v>
      </c>
      <c r="N1505" t="s">
        <v>29</v>
      </c>
      <c r="Q1505" s="2">
        <v>6</v>
      </c>
      <c r="R1505">
        <v>8</v>
      </c>
      <c r="S1505">
        <v>19</v>
      </c>
      <c r="T1505" t="s">
        <v>71</v>
      </c>
      <c r="U1505">
        <v>49.2</v>
      </c>
      <c r="V1505">
        <v>29.8</v>
      </c>
      <c r="W1505">
        <v>27.5</v>
      </c>
      <c r="Y1505">
        <v>4</v>
      </c>
      <c r="Z1505" t="s">
        <v>53</v>
      </c>
    </row>
    <row r="1506" spans="1:26" x14ac:dyDescent="0.25">
      <c r="A1506" s="3" t="s">
        <v>7962</v>
      </c>
      <c r="B1506">
        <v>1505</v>
      </c>
      <c r="C1506">
        <v>39905001</v>
      </c>
      <c r="D1506" t="s">
        <v>477</v>
      </c>
      <c r="E1506" t="s">
        <v>478</v>
      </c>
      <c r="F1506">
        <v>35.5</v>
      </c>
      <c r="G1506" t="s">
        <v>1832</v>
      </c>
      <c r="H1506">
        <v>137</v>
      </c>
      <c r="I1506">
        <v>57.7</v>
      </c>
      <c r="J1506" t="s">
        <v>132</v>
      </c>
      <c r="K1506" t="s">
        <v>132</v>
      </c>
      <c r="L1506" t="s">
        <v>158</v>
      </c>
      <c r="N1506" t="s">
        <v>29</v>
      </c>
      <c r="Q1506" s="2" t="s">
        <v>87</v>
      </c>
      <c r="R1506">
        <v>12</v>
      </c>
      <c r="S1506">
        <v>9</v>
      </c>
      <c r="T1506" t="s">
        <v>479</v>
      </c>
      <c r="U1506">
        <v>47.8</v>
      </c>
      <c r="V1506">
        <v>32.6</v>
      </c>
      <c r="W1506">
        <v>26.1</v>
      </c>
      <c r="Y1506">
        <v>4</v>
      </c>
      <c r="Z1506" t="s">
        <v>53</v>
      </c>
    </row>
    <row r="1507" spans="1:26" x14ac:dyDescent="0.25">
      <c r="A1507" s="3" t="s">
        <v>7962</v>
      </c>
      <c r="B1507">
        <v>1506</v>
      </c>
      <c r="C1507">
        <v>101912072</v>
      </c>
      <c r="D1507" t="s">
        <v>7580</v>
      </c>
      <c r="E1507" t="s">
        <v>35</v>
      </c>
      <c r="F1507">
        <v>35.5</v>
      </c>
      <c r="G1507" t="s">
        <v>1832</v>
      </c>
      <c r="H1507">
        <v>1022</v>
      </c>
      <c r="I1507">
        <v>90.1</v>
      </c>
      <c r="J1507" t="s">
        <v>132</v>
      </c>
      <c r="K1507" t="s">
        <v>132</v>
      </c>
      <c r="L1507" t="s">
        <v>132</v>
      </c>
      <c r="N1507" t="s">
        <v>29</v>
      </c>
      <c r="Q1507" s="2">
        <v>6</v>
      </c>
      <c r="R1507">
        <v>8</v>
      </c>
      <c r="S1507">
        <v>4</v>
      </c>
      <c r="T1507" t="s">
        <v>36</v>
      </c>
      <c r="U1507">
        <v>49.1</v>
      </c>
      <c r="V1507">
        <v>29.1</v>
      </c>
      <c r="W1507">
        <v>28.3</v>
      </c>
      <c r="Y1507">
        <v>4</v>
      </c>
      <c r="Z1507" t="s">
        <v>37</v>
      </c>
    </row>
    <row r="1508" spans="1:26" x14ac:dyDescent="0.25">
      <c r="A1508" s="3" t="s">
        <v>7962</v>
      </c>
      <c r="B1508">
        <v>1507</v>
      </c>
      <c r="C1508">
        <v>212909042</v>
      </c>
      <c r="D1508" t="s">
        <v>7581</v>
      </c>
      <c r="E1508" t="s">
        <v>770</v>
      </c>
      <c r="F1508">
        <v>35.5</v>
      </c>
      <c r="G1508" t="s">
        <v>1832</v>
      </c>
      <c r="H1508">
        <v>799</v>
      </c>
      <c r="I1508">
        <v>78.5</v>
      </c>
      <c r="J1508" t="s">
        <v>132</v>
      </c>
      <c r="K1508" t="s">
        <v>132</v>
      </c>
      <c r="L1508" t="s">
        <v>158</v>
      </c>
      <c r="N1508" t="s">
        <v>29</v>
      </c>
      <c r="Q1508" s="2">
        <v>6</v>
      </c>
      <c r="R1508">
        <v>8</v>
      </c>
      <c r="S1508">
        <v>7</v>
      </c>
      <c r="T1508" t="s">
        <v>486</v>
      </c>
      <c r="U1508">
        <v>46.6</v>
      </c>
      <c r="V1508">
        <v>30.8</v>
      </c>
      <c r="W1508">
        <v>29</v>
      </c>
      <c r="Y1508">
        <v>2</v>
      </c>
      <c r="Z1508" t="s">
        <v>53</v>
      </c>
    </row>
    <row r="1509" spans="1:26" x14ac:dyDescent="0.25">
      <c r="A1509" s="3" t="s">
        <v>7962</v>
      </c>
      <c r="B1509">
        <v>1508</v>
      </c>
      <c r="C1509">
        <v>71904041</v>
      </c>
      <c r="D1509" t="s">
        <v>7582</v>
      </c>
      <c r="E1509" t="s">
        <v>1322</v>
      </c>
      <c r="F1509">
        <v>35.5</v>
      </c>
      <c r="G1509" t="s">
        <v>1832</v>
      </c>
      <c r="H1509">
        <v>554</v>
      </c>
      <c r="I1509">
        <v>93.5</v>
      </c>
      <c r="J1509" t="s">
        <v>132</v>
      </c>
      <c r="K1509" t="s">
        <v>132</v>
      </c>
      <c r="L1509" t="s">
        <v>132</v>
      </c>
      <c r="N1509" t="s">
        <v>29</v>
      </c>
      <c r="Q1509" s="2">
        <v>7</v>
      </c>
      <c r="R1509">
        <v>8</v>
      </c>
      <c r="S1509">
        <v>19</v>
      </c>
      <c r="T1509" t="s">
        <v>71</v>
      </c>
      <c r="U1509">
        <v>48</v>
      </c>
      <c r="V1509">
        <v>29.1</v>
      </c>
      <c r="W1509">
        <v>29.2</v>
      </c>
      <c r="Y1509">
        <v>2</v>
      </c>
      <c r="Z1509" t="s">
        <v>53</v>
      </c>
    </row>
    <row r="1510" spans="1:26" x14ac:dyDescent="0.25">
      <c r="A1510" s="3" t="s">
        <v>7962</v>
      </c>
      <c r="B1510">
        <v>1509</v>
      </c>
      <c r="C1510">
        <v>101806042</v>
      </c>
      <c r="D1510" t="s">
        <v>7583</v>
      </c>
      <c r="E1510" t="s">
        <v>856</v>
      </c>
      <c r="F1510">
        <v>35.5</v>
      </c>
      <c r="G1510" t="s">
        <v>1832</v>
      </c>
      <c r="H1510">
        <v>297</v>
      </c>
      <c r="I1510">
        <v>98.3</v>
      </c>
      <c r="J1510" t="s">
        <v>132</v>
      </c>
      <c r="K1510" t="s">
        <v>132</v>
      </c>
      <c r="L1510" t="s">
        <v>132</v>
      </c>
      <c r="N1510" t="s">
        <v>30</v>
      </c>
      <c r="Q1510" s="2">
        <v>6</v>
      </c>
      <c r="R1510">
        <v>8</v>
      </c>
      <c r="S1510">
        <v>4</v>
      </c>
      <c r="T1510" t="s">
        <v>36</v>
      </c>
      <c r="U1510">
        <v>48.8</v>
      </c>
      <c r="V1510">
        <v>28.4</v>
      </c>
      <c r="W1510">
        <v>29.2</v>
      </c>
      <c r="Y1510">
        <v>1</v>
      </c>
      <c r="Z1510" t="s">
        <v>37</v>
      </c>
    </row>
    <row r="1511" spans="1:26" x14ac:dyDescent="0.25">
      <c r="A1511" s="3" t="s">
        <v>7962</v>
      </c>
      <c r="B1511">
        <v>1510</v>
      </c>
      <c r="C1511">
        <v>235902043</v>
      </c>
      <c r="D1511" t="s">
        <v>7584</v>
      </c>
      <c r="E1511" t="s">
        <v>2418</v>
      </c>
      <c r="F1511">
        <v>35.4</v>
      </c>
      <c r="G1511" t="s">
        <v>1832</v>
      </c>
      <c r="H1511">
        <v>899</v>
      </c>
      <c r="I1511">
        <v>57.6</v>
      </c>
      <c r="J1511" t="s">
        <v>132</v>
      </c>
      <c r="K1511" t="s">
        <v>132</v>
      </c>
      <c r="L1511" t="s">
        <v>158</v>
      </c>
      <c r="N1511" t="s">
        <v>29</v>
      </c>
      <c r="Q1511" s="2">
        <v>6</v>
      </c>
      <c r="R1511">
        <v>8</v>
      </c>
      <c r="S1511">
        <v>3</v>
      </c>
      <c r="T1511" t="s">
        <v>2419</v>
      </c>
      <c r="U1511">
        <v>47</v>
      </c>
      <c r="V1511">
        <v>32.9</v>
      </c>
      <c r="W1511">
        <v>26.5</v>
      </c>
      <c r="Y1511">
        <v>4</v>
      </c>
      <c r="Z1511" t="s">
        <v>53</v>
      </c>
    </row>
    <row r="1512" spans="1:26" x14ac:dyDescent="0.25">
      <c r="A1512" s="3" t="s">
        <v>7962</v>
      </c>
      <c r="B1512">
        <v>1511</v>
      </c>
      <c r="C1512">
        <v>61802004</v>
      </c>
      <c r="D1512" t="s">
        <v>6006</v>
      </c>
      <c r="E1512" t="s">
        <v>5903</v>
      </c>
      <c r="F1512">
        <v>35.4</v>
      </c>
      <c r="G1512" t="s">
        <v>1832</v>
      </c>
      <c r="H1512">
        <v>169</v>
      </c>
      <c r="I1512">
        <v>85.2</v>
      </c>
      <c r="J1512" t="s">
        <v>132</v>
      </c>
      <c r="K1512" t="s">
        <v>132</v>
      </c>
      <c r="L1512" t="s">
        <v>158</v>
      </c>
      <c r="N1512" t="s">
        <v>30</v>
      </c>
      <c r="Q1512" s="2" t="s">
        <v>89</v>
      </c>
      <c r="R1512">
        <v>8</v>
      </c>
      <c r="S1512">
        <v>11</v>
      </c>
      <c r="T1512" t="s">
        <v>224</v>
      </c>
      <c r="U1512">
        <v>41.7</v>
      </c>
      <c r="V1512">
        <v>31.9</v>
      </c>
      <c r="W1512">
        <v>32.700000000000003</v>
      </c>
      <c r="Y1512">
        <v>4</v>
      </c>
      <c r="Z1512" t="s">
        <v>32</v>
      </c>
    </row>
    <row r="1513" spans="1:26" x14ac:dyDescent="0.25">
      <c r="A1513" s="3" t="s">
        <v>7962</v>
      </c>
      <c r="B1513">
        <v>1512</v>
      </c>
      <c r="C1513">
        <v>47903001</v>
      </c>
      <c r="D1513" t="s">
        <v>568</v>
      </c>
      <c r="E1513" t="s">
        <v>569</v>
      </c>
      <c r="F1513">
        <v>35.4</v>
      </c>
      <c r="G1513" t="s">
        <v>1832</v>
      </c>
      <c r="H1513">
        <v>141</v>
      </c>
      <c r="I1513">
        <v>81.599999999999994</v>
      </c>
      <c r="J1513" t="s">
        <v>132</v>
      </c>
      <c r="K1513" t="s">
        <v>132</v>
      </c>
      <c r="L1513" t="s">
        <v>158</v>
      </c>
      <c r="N1513" t="s">
        <v>29</v>
      </c>
      <c r="Q1513" s="2" t="s">
        <v>89</v>
      </c>
      <c r="R1513">
        <v>12</v>
      </c>
      <c r="S1513">
        <v>14</v>
      </c>
      <c r="T1513" t="s">
        <v>570</v>
      </c>
      <c r="U1513">
        <v>45.3</v>
      </c>
      <c r="V1513">
        <v>31</v>
      </c>
      <c r="W1513">
        <v>29.9</v>
      </c>
      <c r="Y1513">
        <v>3</v>
      </c>
      <c r="Z1513" t="s">
        <v>53</v>
      </c>
    </row>
    <row r="1514" spans="1:26" x14ac:dyDescent="0.25">
      <c r="A1514" s="3" t="s">
        <v>7962</v>
      </c>
      <c r="B1514">
        <v>1513</v>
      </c>
      <c r="C1514">
        <v>57912044</v>
      </c>
      <c r="D1514" t="s">
        <v>6662</v>
      </c>
      <c r="E1514" t="s">
        <v>1728</v>
      </c>
      <c r="F1514">
        <v>35.4</v>
      </c>
      <c r="G1514" t="s">
        <v>1832</v>
      </c>
      <c r="H1514">
        <v>839</v>
      </c>
      <c r="I1514">
        <v>75.099999999999994</v>
      </c>
      <c r="J1514" t="s">
        <v>132</v>
      </c>
      <c r="K1514" t="s">
        <v>132</v>
      </c>
      <c r="L1514" t="s">
        <v>80</v>
      </c>
      <c r="N1514" t="s">
        <v>29</v>
      </c>
      <c r="Q1514" s="2">
        <v>6</v>
      </c>
      <c r="R1514">
        <v>8</v>
      </c>
      <c r="S1514">
        <v>10</v>
      </c>
      <c r="T1514" t="s">
        <v>31</v>
      </c>
      <c r="U1514">
        <v>51.4</v>
      </c>
      <c r="V1514">
        <v>29.4</v>
      </c>
      <c r="W1514">
        <v>25.5</v>
      </c>
      <c r="Y1514">
        <v>2</v>
      </c>
      <c r="Z1514" t="s">
        <v>32</v>
      </c>
    </row>
    <row r="1515" spans="1:26" x14ac:dyDescent="0.25">
      <c r="A1515" s="3" t="s">
        <v>7962</v>
      </c>
      <c r="B1515">
        <v>1514</v>
      </c>
      <c r="C1515">
        <v>165902041</v>
      </c>
      <c r="D1515" t="s">
        <v>7585</v>
      </c>
      <c r="E1515" t="s">
        <v>1969</v>
      </c>
      <c r="F1515">
        <v>35.4</v>
      </c>
      <c r="G1515" t="s">
        <v>1832</v>
      </c>
      <c r="H1515">
        <v>846</v>
      </c>
      <c r="I1515">
        <v>38.1</v>
      </c>
      <c r="J1515" t="s">
        <v>80</v>
      </c>
      <c r="K1515" t="s">
        <v>158</v>
      </c>
      <c r="L1515" t="s">
        <v>158</v>
      </c>
      <c r="N1515" t="s">
        <v>29</v>
      </c>
      <c r="Q1515" s="2">
        <v>5</v>
      </c>
      <c r="R1515">
        <v>8</v>
      </c>
      <c r="S1515">
        <v>18</v>
      </c>
      <c r="T1515" t="s">
        <v>101</v>
      </c>
      <c r="U1515">
        <v>46</v>
      </c>
      <c r="V1515">
        <v>36.299999999999997</v>
      </c>
      <c r="W1515">
        <v>23.9</v>
      </c>
      <c r="Y1515">
        <v>3</v>
      </c>
      <c r="Z1515" t="s">
        <v>53</v>
      </c>
    </row>
    <row r="1516" spans="1:26" x14ac:dyDescent="0.25">
      <c r="A1516" s="3" t="s">
        <v>7962</v>
      </c>
      <c r="B1516">
        <v>1515</v>
      </c>
      <c r="C1516">
        <v>57912045</v>
      </c>
      <c r="D1516" t="s">
        <v>6586</v>
      </c>
      <c r="E1516" t="s">
        <v>1728</v>
      </c>
      <c r="F1516">
        <v>35.4</v>
      </c>
      <c r="G1516" t="s">
        <v>1832</v>
      </c>
      <c r="H1516">
        <v>992</v>
      </c>
      <c r="I1516">
        <v>86.8</v>
      </c>
      <c r="J1516" t="s">
        <v>132</v>
      </c>
      <c r="K1516" t="s">
        <v>132</v>
      </c>
      <c r="L1516" t="s">
        <v>80</v>
      </c>
      <c r="N1516" t="s">
        <v>29</v>
      </c>
      <c r="Q1516" s="2">
        <v>6</v>
      </c>
      <c r="R1516">
        <v>8</v>
      </c>
      <c r="S1516">
        <v>10</v>
      </c>
      <c r="T1516" t="s">
        <v>31</v>
      </c>
      <c r="U1516">
        <v>51.8</v>
      </c>
      <c r="V1516">
        <v>28.4</v>
      </c>
      <c r="W1516">
        <v>26</v>
      </c>
      <c r="Y1516">
        <v>3</v>
      </c>
      <c r="Z1516" t="s">
        <v>32</v>
      </c>
    </row>
    <row r="1517" spans="1:26" x14ac:dyDescent="0.25">
      <c r="A1517" s="3" t="s">
        <v>7962</v>
      </c>
      <c r="B1517">
        <v>1516</v>
      </c>
      <c r="C1517">
        <v>57848017</v>
      </c>
      <c r="D1517" t="s">
        <v>7586</v>
      </c>
      <c r="E1517" t="s">
        <v>899</v>
      </c>
      <c r="F1517">
        <v>35.299999999999997</v>
      </c>
      <c r="G1517" t="s">
        <v>1832</v>
      </c>
      <c r="H1517">
        <v>420</v>
      </c>
      <c r="I1517">
        <v>70.5</v>
      </c>
      <c r="J1517" t="s">
        <v>132</v>
      </c>
      <c r="K1517" t="s">
        <v>132</v>
      </c>
      <c r="L1517" t="s">
        <v>132</v>
      </c>
      <c r="N1517" t="s">
        <v>30</v>
      </c>
      <c r="Q1517" s="2">
        <v>6</v>
      </c>
      <c r="R1517">
        <v>8</v>
      </c>
      <c r="S1517">
        <v>10</v>
      </c>
      <c r="T1517" t="s">
        <v>36</v>
      </c>
      <c r="U1517">
        <v>48.9</v>
      </c>
      <c r="V1517">
        <v>30.5</v>
      </c>
      <c r="W1517">
        <v>26.7</v>
      </c>
      <c r="Y1517">
        <v>4</v>
      </c>
      <c r="Z1517" t="s">
        <v>37</v>
      </c>
    </row>
    <row r="1518" spans="1:26" x14ac:dyDescent="0.25">
      <c r="A1518" s="3" t="s">
        <v>7962</v>
      </c>
      <c r="B1518">
        <v>1517</v>
      </c>
      <c r="C1518">
        <v>231902001</v>
      </c>
      <c r="D1518" t="s">
        <v>1598</v>
      </c>
      <c r="E1518" t="s">
        <v>1599</v>
      </c>
      <c r="F1518">
        <v>35.299999999999997</v>
      </c>
      <c r="G1518" t="s">
        <v>1832</v>
      </c>
      <c r="H1518">
        <v>160</v>
      </c>
      <c r="I1518">
        <v>44.4</v>
      </c>
      <c r="J1518" t="s">
        <v>132</v>
      </c>
      <c r="K1518" t="s">
        <v>158</v>
      </c>
      <c r="L1518" t="s">
        <v>132</v>
      </c>
      <c r="N1518" t="s">
        <v>29</v>
      </c>
      <c r="Q1518" s="2">
        <v>6</v>
      </c>
      <c r="R1518">
        <v>12</v>
      </c>
      <c r="S1518">
        <v>18</v>
      </c>
      <c r="T1518" t="s">
        <v>1600</v>
      </c>
      <c r="U1518">
        <v>48.4</v>
      </c>
      <c r="V1518">
        <v>34.299999999999997</v>
      </c>
      <c r="W1518">
        <v>23.3</v>
      </c>
      <c r="Y1518">
        <v>1</v>
      </c>
      <c r="Z1518" t="s">
        <v>53</v>
      </c>
    </row>
    <row r="1519" spans="1:26" x14ac:dyDescent="0.25">
      <c r="A1519" s="3" t="s">
        <v>7962</v>
      </c>
      <c r="B1519">
        <v>1518</v>
      </c>
      <c r="C1519">
        <v>109902001</v>
      </c>
      <c r="D1519" t="s">
        <v>509</v>
      </c>
      <c r="E1519" t="s">
        <v>510</v>
      </c>
      <c r="F1519">
        <v>35.299999999999997</v>
      </c>
      <c r="G1519" t="s">
        <v>1832</v>
      </c>
      <c r="H1519">
        <v>179</v>
      </c>
      <c r="I1519">
        <v>73.7</v>
      </c>
      <c r="J1519" t="s">
        <v>132</v>
      </c>
      <c r="K1519" t="s">
        <v>132</v>
      </c>
      <c r="L1519" t="s">
        <v>80</v>
      </c>
      <c r="N1519" t="s">
        <v>29</v>
      </c>
      <c r="Q1519" s="2" t="s">
        <v>89</v>
      </c>
      <c r="R1519">
        <v>12</v>
      </c>
      <c r="S1519">
        <v>12</v>
      </c>
      <c r="T1519" t="s">
        <v>249</v>
      </c>
      <c r="U1519">
        <v>50.3</v>
      </c>
      <c r="V1519">
        <v>29.7</v>
      </c>
      <c r="W1519">
        <v>26</v>
      </c>
      <c r="Y1519">
        <v>2</v>
      </c>
      <c r="Z1519" t="s">
        <v>53</v>
      </c>
    </row>
    <row r="1520" spans="1:26" x14ac:dyDescent="0.25">
      <c r="A1520" s="3" t="s">
        <v>7962</v>
      </c>
      <c r="B1520">
        <v>1519</v>
      </c>
      <c r="C1520">
        <v>226903043</v>
      </c>
      <c r="D1520" t="s">
        <v>7587</v>
      </c>
      <c r="E1520" t="s">
        <v>2456</v>
      </c>
      <c r="F1520">
        <v>35.299999999999997</v>
      </c>
      <c r="G1520" t="s">
        <v>1832</v>
      </c>
      <c r="H1520">
        <v>1080</v>
      </c>
      <c r="I1520">
        <v>53.5</v>
      </c>
      <c r="J1520" t="s">
        <v>132</v>
      </c>
      <c r="K1520" t="s">
        <v>132</v>
      </c>
      <c r="L1520" t="s">
        <v>158</v>
      </c>
      <c r="N1520" t="s">
        <v>29</v>
      </c>
      <c r="Q1520" s="2">
        <v>6</v>
      </c>
      <c r="R1520">
        <v>8</v>
      </c>
      <c r="S1520">
        <v>15</v>
      </c>
      <c r="T1520" t="s">
        <v>155</v>
      </c>
      <c r="U1520">
        <v>45.9</v>
      </c>
      <c r="V1520">
        <v>33.700000000000003</v>
      </c>
      <c r="W1520">
        <v>26.4</v>
      </c>
      <c r="Y1520">
        <v>4</v>
      </c>
      <c r="Z1520" t="s">
        <v>53</v>
      </c>
    </row>
    <row r="1521" spans="1:26" x14ac:dyDescent="0.25">
      <c r="A1521" s="3" t="s">
        <v>7962</v>
      </c>
      <c r="B1521">
        <v>1520</v>
      </c>
      <c r="C1521">
        <v>166904041</v>
      </c>
      <c r="D1521" t="s">
        <v>7588</v>
      </c>
      <c r="E1521" t="s">
        <v>1915</v>
      </c>
      <c r="F1521">
        <v>35.299999999999997</v>
      </c>
      <c r="G1521" t="s">
        <v>1832</v>
      </c>
      <c r="H1521">
        <v>338</v>
      </c>
      <c r="I1521">
        <v>63.3</v>
      </c>
      <c r="J1521" t="s">
        <v>132</v>
      </c>
      <c r="K1521" t="s">
        <v>132</v>
      </c>
      <c r="L1521" t="s">
        <v>158</v>
      </c>
      <c r="N1521" t="s">
        <v>29</v>
      </c>
      <c r="Q1521" s="2">
        <v>6</v>
      </c>
      <c r="R1521">
        <v>8</v>
      </c>
      <c r="S1521">
        <v>6</v>
      </c>
      <c r="T1521" t="s">
        <v>1785</v>
      </c>
      <c r="U1521">
        <v>46.4</v>
      </c>
      <c r="V1521">
        <v>32.1</v>
      </c>
      <c r="W1521">
        <v>27.3</v>
      </c>
      <c r="Y1521">
        <v>2</v>
      </c>
      <c r="Z1521" t="s">
        <v>53</v>
      </c>
    </row>
    <row r="1522" spans="1:26" x14ac:dyDescent="0.25">
      <c r="A1522" s="3" t="s">
        <v>7962</v>
      </c>
      <c r="B1522">
        <v>1521</v>
      </c>
      <c r="C1522">
        <v>227907043</v>
      </c>
      <c r="D1522" t="s">
        <v>7589</v>
      </c>
      <c r="E1522" t="s">
        <v>682</v>
      </c>
      <c r="F1522">
        <v>35.299999999999997</v>
      </c>
      <c r="G1522" t="s">
        <v>1832</v>
      </c>
      <c r="H1522">
        <v>562</v>
      </c>
      <c r="I1522">
        <v>65.8</v>
      </c>
      <c r="J1522" t="s">
        <v>132</v>
      </c>
      <c r="K1522" t="s">
        <v>132</v>
      </c>
      <c r="L1522" t="s">
        <v>158</v>
      </c>
      <c r="N1522" t="s">
        <v>29</v>
      </c>
      <c r="Q1522" s="2">
        <v>6</v>
      </c>
      <c r="R1522">
        <v>8</v>
      </c>
      <c r="S1522">
        <v>13</v>
      </c>
      <c r="T1522" t="s">
        <v>76</v>
      </c>
      <c r="U1522">
        <v>44.5</v>
      </c>
      <c r="V1522">
        <v>32.4</v>
      </c>
      <c r="W1522">
        <v>28.9</v>
      </c>
      <c r="Y1522">
        <v>1</v>
      </c>
      <c r="Z1522" t="s">
        <v>77</v>
      </c>
    </row>
    <row r="1523" spans="1:26" x14ac:dyDescent="0.25">
      <c r="A1523" s="3" t="s">
        <v>7962</v>
      </c>
      <c r="B1523">
        <v>1522</v>
      </c>
      <c r="C1523">
        <v>128902041</v>
      </c>
      <c r="D1523" t="s">
        <v>7590</v>
      </c>
      <c r="E1523" t="s">
        <v>2258</v>
      </c>
      <c r="F1523">
        <v>35.299999999999997</v>
      </c>
      <c r="G1523" t="s">
        <v>1832</v>
      </c>
      <c r="H1523">
        <v>160</v>
      </c>
      <c r="I1523">
        <v>85</v>
      </c>
      <c r="J1523" t="s">
        <v>132</v>
      </c>
      <c r="K1523" t="s">
        <v>132</v>
      </c>
      <c r="L1523" t="s">
        <v>158</v>
      </c>
      <c r="N1523" t="s">
        <v>29</v>
      </c>
      <c r="Q1523" s="2">
        <v>6</v>
      </c>
      <c r="R1523">
        <v>8</v>
      </c>
      <c r="S1523">
        <v>3</v>
      </c>
      <c r="T1523" t="s">
        <v>255</v>
      </c>
      <c r="U1523">
        <v>45.1</v>
      </c>
      <c r="V1523">
        <v>30.6</v>
      </c>
      <c r="W1523">
        <v>30.1</v>
      </c>
      <c r="Y1523">
        <v>3</v>
      </c>
      <c r="Z1523" t="s">
        <v>53</v>
      </c>
    </row>
    <row r="1524" spans="1:26" x14ac:dyDescent="0.25">
      <c r="A1524" s="3" t="s">
        <v>7962</v>
      </c>
      <c r="B1524">
        <v>1523</v>
      </c>
      <c r="C1524">
        <v>71902048</v>
      </c>
      <c r="D1524" t="s">
        <v>7591</v>
      </c>
      <c r="E1524" t="s">
        <v>70</v>
      </c>
      <c r="F1524">
        <v>35.299999999999997</v>
      </c>
      <c r="G1524" t="s">
        <v>1832</v>
      </c>
      <c r="H1524">
        <v>488</v>
      </c>
      <c r="I1524">
        <v>91.2</v>
      </c>
      <c r="J1524" t="s">
        <v>132</v>
      </c>
      <c r="K1524" t="s">
        <v>132</v>
      </c>
      <c r="L1524" t="s">
        <v>132</v>
      </c>
      <c r="N1524" t="s">
        <v>29</v>
      </c>
      <c r="Q1524" s="2">
        <v>6</v>
      </c>
      <c r="R1524">
        <v>8</v>
      </c>
      <c r="S1524">
        <v>19</v>
      </c>
      <c r="T1524" t="s">
        <v>71</v>
      </c>
      <c r="U1524">
        <v>48.2</v>
      </c>
      <c r="V1524">
        <v>29.1</v>
      </c>
      <c r="W1524">
        <v>28.5</v>
      </c>
      <c r="Y1524">
        <v>4</v>
      </c>
      <c r="Z1524" t="s">
        <v>53</v>
      </c>
    </row>
    <row r="1525" spans="1:26" x14ac:dyDescent="0.25">
      <c r="A1525" s="3" t="s">
        <v>7962</v>
      </c>
      <c r="B1525">
        <v>1524</v>
      </c>
      <c r="C1525">
        <v>83902001</v>
      </c>
      <c r="D1525" t="s">
        <v>599</v>
      </c>
      <c r="E1525" t="s">
        <v>600</v>
      </c>
      <c r="F1525">
        <v>35.200000000000003</v>
      </c>
      <c r="G1525" t="s">
        <v>1832</v>
      </c>
      <c r="H1525">
        <v>155</v>
      </c>
      <c r="I1525">
        <v>58.1</v>
      </c>
      <c r="J1525" t="s">
        <v>132</v>
      </c>
      <c r="K1525" t="s">
        <v>132</v>
      </c>
      <c r="L1525" t="s">
        <v>132</v>
      </c>
      <c r="N1525" t="s">
        <v>29</v>
      </c>
      <c r="Q1525" s="2" t="s">
        <v>89</v>
      </c>
      <c r="R1525">
        <v>12</v>
      </c>
      <c r="S1525">
        <v>17</v>
      </c>
      <c r="T1525" t="s">
        <v>601</v>
      </c>
      <c r="U1525">
        <v>48.1</v>
      </c>
      <c r="V1525">
        <v>32.200000000000003</v>
      </c>
      <c r="W1525">
        <v>25.4</v>
      </c>
      <c r="Y1525">
        <v>2</v>
      </c>
      <c r="Z1525" t="s">
        <v>53</v>
      </c>
    </row>
    <row r="1526" spans="1:26" x14ac:dyDescent="0.25">
      <c r="A1526" s="3" t="s">
        <v>7962</v>
      </c>
      <c r="B1526">
        <v>1525</v>
      </c>
      <c r="C1526">
        <v>89901042</v>
      </c>
      <c r="D1526" t="s">
        <v>7592</v>
      </c>
      <c r="E1526" t="s">
        <v>2194</v>
      </c>
      <c r="F1526">
        <v>35.200000000000003</v>
      </c>
      <c r="G1526" t="s">
        <v>1832</v>
      </c>
      <c r="H1526">
        <v>441</v>
      </c>
      <c r="I1526">
        <v>76</v>
      </c>
      <c r="J1526" t="s">
        <v>132</v>
      </c>
      <c r="K1526" t="s">
        <v>132</v>
      </c>
      <c r="L1526" t="s">
        <v>158</v>
      </c>
      <c r="N1526" t="s">
        <v>29</v>
      </c>
      <c r="Q1526" s="2">
        <v>7</v>
      </c>
      <c r="R1526">
        <v>8</v>
      </c>
      <c r="S1526">
        <v>13</v>
      </c>
      <c r="T1526" t="s">
        <v>1224</v>
      </c>
      <c r="U1526">
        <v>47.5</v>
      </c>
      <c r="V1526">
        <v>30.4</v>
      </c>
      <c r="W1526">
        <v>27.6</v>
      </c>
      <c r="Y1526">
        <v>1</v>
      </c>
      <c r="Z1526" t="s">
        <v>53</v>
      </c>
    </row>
    <row r="1527" spans="1:26" x14ac:dyDescent="0.25">
      <c r="A1527" s="3" t="s">
        <v>7962</v>
      </c>
      <c r="B1527">
        <v>1526</v>
      </c>
      <c r="C1527">
        <v>15825001</v>
      </c>
      <c r="D1527" t="s">
        <v>6026</v>
      </c>
      <c r="E1527" t="s">
        <v>6027</v>
      </c>
      <c r="F1527">
        <v>35.200000000000003</v>
      </c>
      <c r="G1527" t="s">
        <v>1832</v>
      </c>
      <c r="H1527">
        <v>219</v>
      </c>
      <c r="I1527">
        <v>84.9</v>
      </c>
      <c r="J1527" t="s">
        <v>132</v>
      </c>
      <c r="K1527" t="s">
        <v>132</v>
      </c>
      <c r="L1527" t="s">
        <v>158</v>
      </c>
      <c r="N1527" t="s">
        <v>30</v>
      </c>
      <c r="Q1527" s="2">
        <v>2</v>
      </c>
      <c r="R1527">
        <v>8</v>
      </c>
      <c r="S1527">
        <v>20</v>
      </c>
      <c r="T1527" t="s">
        <v>42</v>
      </c>
      <c r="U1527">
        <v>47</v>
      </c>
      <c r="V1527">
        <v>29.9</v>
      </c>
      <c r="W1527">
        <v>28.6</v>
      </c>
      <c r="Y1527">
        <v>4</v>
      </c>
      <c r="Z1527" t="s">
        <v>43</v>
      </c>
    </row>
    <row r="1528" spans="1:26" x14ac:dyDescent="0.25">
      <c r="A1528" s="3" t="s">
        <v>7962</v>
      </c>
      <c r="B1528">
        <v>1527</v>
      </c>
      <c r="C1528">
        <v>168903001</v>
      </c>
      <c r="D1528" t="s">
        <v>344</v>
      </c>
      <c r="E1528" t="s">
        <v>345</v>
      </c>
      <c r="F1528">
        <v>35.1</v>
      </c>
      <c r="G1528" t="s">
        <v>1832</v>
      </c>
      <c r="H1528">
        <v>251</v>
      </c>
      <c r="I1528">
        <v>36.700000000000003</v>
      </c>
      <c r="J1528" t="s">
        <v>132</v>
      </c>
      <c r="K1528" t="s">
        <v>158</v>
      </c>
      <c r="L1528" t="s">
        <v>80</v>
      </c>
      <c r="N1528" t="s">
        <v>29</v>
      </c>
      <c r="Q1528" s="2" t="s">
        <v>89</v>
      </c>
      <c r="R1528">
        <v>12</v>
      </c>
      <c r="S1528">
        <v>14</v>
      </c>
      <c r="T1528" t="s">
        <v>346</v>
      </c>
      <c r="U1528">
        <v>51.3</v>
      </c>
      <c r="V1528">
        <v>34.6</v>
      </c>
      <c r="W1528">
        <v>19.600000000000001</v>
      </c>
      <c r="Y1528">
        <v>3</v>
      </c>
      <c r="Z1528" t="s">
        <v>53</v>
      </c>
    </row>
    <row r="1529" spans="1:26" x14ac:dyDescent="0.25">
      <c r="A1529" s="3" t="s">
        <v>7962</v>
      </c>
      <c r="B1529">
        <v>1528</v>
      </c>
      <c r="C1529">
        <v>101912338</v>
      </c>
      <c r="D1529" t="s">
        <v>7593</v>
      </c>
      <c r="E1529" t="s">
        <v>35</v>
      </c>
      <c r="F1529">
        <v>35.1</v>
      </c>
      <c r="G1529" t="s">
        <v>1832</v>
      </c>
      <c r="H1529">
        <v>1062</v>
      </c>
      <c r="I1529">
        <v>91.3</v>
      </c>
      <c r="J1529" t="s">
        <v>132</v>
      </c>
      <c r="K1529" t="s">
        <v>132</v>
      </c>
      <c r="L1529" t="s">
        <v>158</v>
      </c>
      <c r="N1529" t="s">
        <v>29</v>
      </c>
      <c r="Q1529" s="2">
        <v>6</v>
      </c>
      <c r="R1529">
        <v>8</v>
      </c>
      <c r="S1529">
        <v>4</v>
      </c>
      <c r="T1529" t="s">
        <v>36</v>
      </c>
      <c r="U1529">
        <v>47.6</v>
      </c>
      <c r="V1529">
        <v>29.1</v>
      </c>
      <c r="W1529">
        <v>28.7</v>
      </c>
      <c r="Y1529">
        <v>3</v>
      </c>
      <c r="Z1529" t="s">
        <v>37</v>
      </c>
    </row>
    <row r="1530" spans="1:26" x14ac:dyDescent="0.25">
      <c r="A1530" s="3" t="s">
        <v>7962</v>
      </c>
      <c r="B1530">
        <v>1529</v>
      </c>
      <c r="C1530">
        <v>108910041</v>
      </c>
      <c r="D1530" t="s">
        <v>7594</v>
      </c>
      <c r="E1530" t="s">
        <v>2324</v>
      </c>
      <c r="F1530">
        <v>35.1</v>
      </c>
      <c r="G1530" t="s">
        <v>1832</v>
      </c>
      <c r="H1530">
        <v>265</v>
      </c>
      <c r="I1530">
        <v>100</v>
      </c>
      <c r="J1530" t="s">
        <v>132</v>
      </c>
      <c r="K1530" t="s">
        <v>132</v>
      </c>
      <c r="L1530" t="s">
        <v>132</v>
      </c>
      <c r="N1530" t="s">
        <v>29</v>
      </c>
      <c r="Q1530" s="2">
        <v>7</v>
      </c>
      <c r="R1530">
        <v>8</v>
      </c>
      <c r="S1530">
        <v>1</v>
      </c>
      <c r="T1530" t="s">
        <v>60</v>
      </c>
      <c r="U1530">
        <v>48.3</v>
      </c>
      <c r="V1530">
        <v>28</v>
      </c>
      <c r="W1530">
        <v>29</v>
      </c>
      <c r="Y1530">
        <v>3</v>
      </c>
      <c r="Z1530" t="s">
        <v>61</v>
      </c>
    </row>
    <row r="1531" spans="1:26" x14ac:dyDescent="0.25">
      <c r="A1531" s="3" t="s">
        <v>7962</v>
      </c>
      <c r="B1531">
        <v>1530</v>
      </c>
      <c r="C1531">
        <v>109908101</v>
      </c>
      <c r="D1531" t="s">
        <v>6031</v>
      </c>
      <c r="E1531" t="s">
        <v>6032</v>
      </c>
      <c r="F1531">
        <v>35.1</v>
      </c>
      <c r="G1531" t="s">
        <v>1832</v>
      </c>
      <c r="H1531">
        <v>158</v>
      </c>
      <c r="I1531">
        <v>86.1</v>
      </c>
      <c r="J1531" t="s">
        <v>132</v>
      </c>
      <c r="K1531" t="s">
        <v>132</v>
      </c>
      <c r="L1531" t="s">
        <v>132</v>
      </c>
      <c r="N1531" t="s">
        <v>29</v>
      </c>
      <c r="Q1531" s="2" t="s">
        <v>89</v>
      </c>
      <c r="R1531">
        <v>8</v>
      </c>
      <c r="S1531">
        <v>12</v>
      </c>
      <c r="T1531" t="s">
        <v>249</v>
      </c>
      <c r="U1531">
        <v>49.2</v>
      </c>
      <c r="V1531">
        <v>29</v>
      </c>
      <c r="W1531">
        <v>27.1</v>
      </c>
      <c r="Y1531">
        <v>4</v>
      </c>
      <c r="Z1531" t="s">
        <v>53</v>
      </c>
    </row>
    <row r="1532" spans="1:26" x14ac:dyDescent="0.25">
      <c r="A1532" s="3" t="s">
        <v>7962</v>
      </c>
      <c r="B1532">
        <v>1531</v>
      </c>
      <c r="C1532">
        <v>68803001</v>
      </c>
      <c r="D1532" t="s">
        <v>6057</v>
      </c>
      <c r="E1532" t="s">
        <v>6057</v>
      </c>
      <c r="F1532">
        <v>35.1</v>
      </c>
      <c r="G1532" t="s">
        <v>1832</v>
      </c>
      <c r="H1532">
        <v>654</v>
      </c>
      <c r="I1532">
        <v>11.6</v>
      </c>
      <c r="J1532" t="s">
        <v>80</v>
      </c>
      <c r="K1532" t="s">
        <v>158</v>
      </c>
      <c r="L1532" t="s">
        <v>80</v>
      </c>
      <c r="N1532" t="s">
        <v>30</v>
      </c>
      <c r="Q1532" s="2" t="s">
        <v>87</v>
      </c>
      <c r="R1532">
        <v>9</v>
      </c>
      <c r="S1532">
        <v>18</v>
      </c>
      <c r="T1532" t="s">
        <v>1530</v>
      </c>
      <c r="U1532">
        <v>51.2</v>
      </c>
      <c r="V1532">
        <v>38.799999999999997</v>
      </c>
      <c r="W1532">
        <v>15.2</v>
      </c>
      <c r="Y1532">
        <v>4</v>
      </c>
      <c r="Z1532" t="s">
        <v>53</v>
      </c>
    </row>
    <row r="1533" spans="1:26" x14ac:dyDescent="0.25">
      <c r="A1533" s="3" t="s">
        <v>7962</v>
      </c>
      <c r="B1533">
        <v>1532</v>
      </c>
      <c r="C1533">
        <v>188901052</v>
      </c>
      <c r="D1533" t="s">
        <v>7595</v>
      </c>
      <c r="E1533" t="s">
        <v>1473</v>
      </c>
      <c r="F1533">
        <v>35.1</v>
      </c>
      <c r="G1533" t="s">
        <v>1832</v>
      </c>
      <c r="H1533">
        <v>378</v>
      </c>
      <c r="I1533">
        <v>87.3</v>
      </c>
      <c r="J1533" t="s">
        <v>132</v>
      </c>
      <c r="K1533" t="s">
        <v>132</v>
      </c>
      <c r="L1533" t="s">
        <v>158</v>
      </c>
      <c r="N1533" t="s">
        <v>29</v>
      </c>
      <c r="Q1533" s="2">
        <v>6</v>
      </c>
      <c r="R1533">
        <v>6</v>
      </c>
      <c r="S1533">
        <v>16</v>
      </c>
      <c r="T1533" t="s">
        <v>413</v>
      </c>
      <c r="U1533">
        <v>44</v>
      </c>
      <c r="V1533">
        <v>30.6</v>
      </c>
      <c r="W1533">
        <v>30.6</v>
      </c>
      <c r="Y1533">
        <v>2</v>
      </c>
      <c r="Z1533" t="s">
        <v>53</v>
      </c>
    </row>
    <row r="1534" spans="1:26" x14ac:dyDescent="0.25">
      <c r="A1534" s="3" t="s">
        <v>7962</v>
      </c>
      <c r="B1534">
        <v>1533</v>
      </c>
      <c r="C1534">
        <v>15915042</v>
      </c>
      <c r="D1534" t="s">
        <v>7596</v>
      </c>
      <c r="E1534" t="s">
        <v>57</v>
      </c>
      <c r="F1534">
        <v>35.1</v>
      </c>
      <c r="G1534" t="s">
        <v>1832</v>
      </c>
      <c r="H1534">
        <v>929</v>
      </c>
      <c r="I1534">
        <v>79.099999999999994</v>
      </c>
      <c r="J1534" t="s">
        <v>132</v>
      </c>
      <c r="K1534" t="s">
        <v>132</v>
      </c>
      <c r="L1534" t="s">
        <v>158</v>
      </c>
      <c r="N1534" t="s">
        <v>29</v>
      </c>
      <c r="Q1534" s="2">
        <v>6</v>
      </c>
      <c r="R1534">
        <v>8</v>
      </c>
      <c r="S1534">
        <v>20</v>
      </c>
      <c r="T1534" t="s">
        <v>42</v>
      </c>
      <c r="U1534">
        <v>47.2</v>
      </c>
      <c r="V1534">
        <v>30.2</v>
      </c>
      <c r="W1534">
        <v>27.8</v>
      </c>
      <c r="Y1534">
        <v>4</v>
      </c>
      <c r="Z1534" t="s">
        <v>43</v>
      </c>
    </row>
    <row r="1535" spans="1:26" x14ac:dyDescent="0.25">
      <c r="A1535" s="3" t="s">
        <v>7962</v>
      </c>
      <c r="B1535">
        <v>1534</v>
      </c>
      <c r="C1535">
        <v>220817002</v>
      </c>
      <c r="D1535" t="s">
        <v>6009</v>
      </c>
      <c r="E1535" t="s">
        <v>1432</v>
      </c>
      <c r="F1535">
        <v>35</v>
      </c>
      <c r="G1535" t="s">
        <v>1832</v>
      </c>
      <c r="H1535">
        <v>1025</v>
      </c>
      <c r="I1535">
        <v>42.6</v>
      </c>
      <c r="J1535" t="s">
        <v>132</v>
      </c>
      <c r="K1535" t="s">
        <v>158</v>
      </c>
      <c r="L1535" t="s">
        <v>158</v>
      </c>
      <c r="N1535" t="s">
        <v>30</v>
      </c>
      <c r="Q1535" s="2" t="s">
        <v>89</v>
      </c>
      <c r="R1535">
        <v>12</v>
      </c>
      <c r="S1535">
        <v>11</v>
      </c>
      <c r="T1535" t="s">
        <v>31</v>
      </c>
      <c r="U1535">
        <v>47.2</v>
      </c>
      <c r="V1535">
        <v>34.700000000000003</v>
      </c>
      <c r="W1535">
        <v>23.2</v>
      </c>
      <c r="Y1535">
        <v>4</v>
      </c>
      <c r="Z1535" t="s">
        <v>32</v>
      </c>
    </row>
    <row r="1536" spans="1:26" x14ac:dyDescent="0.25">
      <c r="A1536" s="3" t="s">
        <v>7962</v>
      </c>
      <c r="B1536">
        <v>1535</v>
      </c>
      <c r="C1536">
        <v>15915046</v>
      </c>
      <c r="D1536" t="s">
        <v>7597</v>
      </c>
      <c r="E1536" t="s">
        <v>57</v>
      </c>
      <c r="F1536">
        <v>35</v>
      </c>
      <c r="G1536" t="s">
        <v>1832</v>
      </c>
      <c r="H1536">
        <v>1099</v>
      </c>
      <c r="I1536">
        <v>71.400000000000006</v>
      </c>
      <c r="J1536" t="s">
        <v>132</v>
      </c>
      <c r="K1536" t="s">
        <v>132</v>
      </c>
      <c r="L1536" t="s">
        <v>158</v>
      </c>
      <c r="N1536" t="s">
        <v>29</v>
      </c>
      <c r="Q1536" s="2">
        <v>6</v>
      </c>
      <c r="R1536">
        <v>8</v>
      </c>
      <c r="S1536">
        <v>20</v>
      </c>
      <c r="T1536" t="s">
        <v>42</v>
      </c>
      <c r="U1536">
        <v>46.4</v>
      </c>
      <c r="V1536">
        <v>30.9</v>
      </c>
      <c r="W1536">
        <v>27.8</v>
      </c>
      <c r="Y1536">
        <v>4</v>
      </c>
      <c r="Z1536" t="s">
        <v>43</v>
      </c>
    </row>
    <row r="1537" spans="1:26" x14ac:dyDescent="0.25">
      <c r="A1537" s="3" t="s">
        <v>7962</v>
      </c>
      <c r="B1537">
        <v>1536</v>
      </c>
      <c r="C1537">
        <v>108909048</v>
      </c>
      <c r="D1537" t="s">
        <v>7093</v>
      </c>
      <c r="E1537" t="s">
        <v>760</v>
      </c>
      <c r="F1537">
        <v>35</v>
      </c>
      <c r="G1537" t="s">
        <v>2052</v>
      </c>
      <c r="H1537">
        <v>891</v>
      </c>
      <c r="I1537">
        <v>92.5</v>
      </c>
      <c r="J1537" t="s">
        <v>132</v>
      </c>
      <c r="K1537" t="s">
        <v>132</v>
      </c>
      <c r="L1537" t="s">
        <v>158</v>
      </c>
      <c r="N1537" t="s">
        <v>29</v>
      </c>
      <c r="Q1537" s="2">
        <v>6</v>
      </c>
      <c r="R1537">
        <v>8</v>
      </c>
      <c r="S1537">
        <v>1</v>
      </c>
      <c r="T1537" t="s">
        <v>60</v>
      </c>
      <c r="U1537">
        <v>47.6</v>
      </c>
      <c r="V1537">
        <v>28.8</v>
      </c>
      <c r="W1537">
        <v>28.4</v>
      </c>
      <c r="Y1537">
        <v>3</v>
      </c>
      <c r="Z1537" t="s">
        <v>61</v>
      </c>
    </row>
    <row r="1538" spans="1:26" x14ac:dyDescent="0.25">
      <c r="A1538" s="3" t="s">
        <v>7962</v>
      </c>
      <c r="B1538">
        <v>1537</v>
      </c>
      <c r="C1538">
        <v>15904042</v>
      </c>
      <c r="D1538" t="s">
        <v>7598</v>
      </c>
      <c r="E1538" t="s">
        <v>1894</v>
      </c>
      <c r="F1538">
        <v>34.9</v>
      </c>
      <c r="G1538" t="s">
        <v>2052</v>
      </c>
      <c r="H1538">
        <v>822</v>
      </c>
      <c r="I1538">
        <v>91.2</v>
      </c>
      <c r="J1538" t="s">
        <v>132</v>
      </c>
      <c r="K1538" t="s">
        <v>132</v>
      </c>
      <c r="L1538" t="s">
        <v>132</v>
      </c>
      <c r="N1538" t="s">
        <v>29</v>
      </c>
      <c r="Q1538" s="2">
        <v>6</v>
      </c>
      <c r="R1538">
        <v>8</v>
      </c>
      <c r="S1538">
        <v>20</v>
      </c>
      <c r="T1538" t="s">
        <v>42</v>
      </c>
      <c r="U1538">
        <v>49</v>
      </c>
      <c r="V1538">
        <v>28.5</v>
      </c>
      <c r="W1538">
        <v>27.3</v>
      </c>
      <c r="Y1538">
        <v>4</v>
      </c>
      <c r="Z1538" t="s">
        <v>43</v>
      </c>
    </row>
    <row r="1539" spans="1:26" x14ac:dyDescent="0.25">
      <c r="A1539" s="3" t="s">
        <v>7962</v>
      </c>
      <c r="B1539">
        <v>1538</v>
      </c>
      <c r="C1539">
        <v>210901041</v>
      </c>
      <c r="D1539" t="s">
        <v>7599</v>
      </c>
      <c r="E1539" t="s">
        <v>1802</v>
      </c>
      <c r="F1539">
        <v>34.9</v>
      </c>
      <c r="G1539" t="s">
        <v>2052</v>
      </c>
      <c r="H1539">
        <v>540</v>
      </c>
      <c r="I1539">
        <v>79.099999999999994</v>
      </c>
      <c r="J1539" t="s">
        <v>132</v>
      </c>
      <c r="K1539" t="s">
        <v>132</v>
      </c>
      <c r="L1539" t="s">
        <v>158</v>
      </c>
      <c r="N1539" t="s">
        <v>29</v>
      </c>
      <c r="Q1539" s="2">
        <v>6</v>
      </c>
      <c r="R1539">
        <v>8</v>
      </c>
      <c r="S1539">
        <v>7</v>
      </c>
      <c r="T1539" t="s">
        <v>653</v>
      </c>
      <c r="U1539">
        <v>46.4</v>
      </c>
      <c r="V1539">
        <v>30.3</v>
      </c>
      <c r="W1539">
        <v>28.1</v>
      </c>
      <c r="Y1539">
        <v>2</v>
      </c>
      <c r="Z1539" t="s">
        <v>53</v>
      </c>
    </row>
    <row r="1540" spans="1:26" x14ac:dyDescent="0.25">
      <c r="A1540" s="3" t="s">
        <v>7962</v>
      </c>
      <c r="B1540">
        <v>1539</v>
      </c>
      <c r="C1540">
        <v>165901047</v>
      </c>
      <c r="D1540" t="s">
        <v>7600</v>
      </c>
      <c r="E1540" t="s">
        <v>100</v>
      </c>
      <c r="F1540">
        <v>34.9</v>
      </c>
      <c r="G1540" t="s">
        <v>2052</v>
      </c>
      <c r="H1540">
        <v>1036</v>
      </c>
      <c r="I1540">
        <v>41.7</v>
      </c>
      <c r="J1540" t="s">
        <v>80</v>
      </c>
      <c r="K1540" t="s">
        <v>158</v>
      </c>
      <c r="L1540" t="s">
        <v>158</v>
      </c>
      <c r="N1540" t="s">
        <v>29</v>
      </c>
      <c r="Q1540" s="2">
        <v>7</v>
      </c>
      <c r="R1540">
        <v>8</v>
      </c>
      <c r="S1540">
        <v>18</v>
      </c>
      <c r="T1540" t="s">
        <v>101</v>
      </c>
      <c r="U1540">
        <v>44.1</v>
      </c>
      <c r="V1540">
        <v>35.799999999999997</v>
      </c>
      <c r="W1540">
        <v>24.8</v>
      </c>
      <c r="Y1540">
        <v>3</v>
      </c>
      <c r="Z1540" t="s">
        <v>53</v>
      </c>
    </row>
    <row r="1541" spans="1:26" x14ac:dyDescent="0.25">
      <c r="A1541" s="3" t="s">
        <v>7962</v>
      </c>
      <c r="B1541">
        <v>1540</v>
      </c>
      <c r="C1541">
        <v>121903041</v>
      </c>
      <c r="D1541" t="s">
        <v>7601</v>
      </c>
      <c r="E1541" t="s">
        <v>1722</v>
      </c>
      <c r="F1541">
        <v>34.9</v>
      </c>
      <c r="G1541" t="s">
        <v>2052</v>
      </c>
      <c r="H1541">
        <v>342</v>
      </c>
      <c r="I1541">
        <v>44.4</v>
      </c>
      <c r="J1541" t="s">
        <v>132</v>
      </c>
      <c r="K1541" t="s">
        <v>158</v>
      </c>
      <c r="L1541" t="s">
        <v>158</v>
      </c>
      <c r="N1541" t="s">
        <v>29</v>
      </c>
      <c r="Q1541" s="2">
        <v>6</v>
      </c>
      <c r="R1541">
        <v>8</v>
      </c>
      <c r="S1541">
        <v>5</v>
      </c>
      <c r="T1541" t="s">
        <v>953</v>
      </c>
      <c r="U1541">
        <v>47.8</v>
      </c>
      <c r="V1541">
        <v>34</v>
      </c>
      <c r="W1541">
        <v>22.8</v>
      </c>
      <c r="Y1541">
        <v>2</v>
      </c>
      <c r="Z1541" t="s">
        <v>53</v>
      </c>
    </row>
    <row r="1542" spans="1:26" x14ac:dyDescent="0.25">
      <c r="A1542" s="3" t="s">
        <v>7962</v>
      </c>
      <c r="B1542">
        <v>1541</v>
      </c>
      <c r="C1542">
        <v>221904041</v>
      </c>
      <c r="D1542" t="s">
        <v>7602</v>
      </c>
      <c r="E1542" t="s">
        <v>2236</v>
      </c>
      <c r="F1542">
        <v>34.799999999999997</v>
      </c>
      <c r="G1542" t="s">
        <v>2052</v>
      </c>
      <c r="H1542">
        <v>284</v>
      </c>
      <c r="I1542">
        <v>52.5</v>
      </c>
      <c r="J1542" t="s">
        <v>132</v>
      </c>
      <c r="K1542" t="s">
        <v>132</v>
      </c>
      <c r="L1542" t="s">
        <v>158</v>
      </c>
      <c r="N1542" t="s">
        <v>29</v>
      </c>
      <c r="Q1542" s="2">
        <v>6</v>
      </c>
      <c r="R1542">
        <v>8</v>
      </c>
      <c r="S1542">
        <v>14</v>
      </c>
      <c r="T1542" t="s">
        <v>359</v>
      </c>
      <c r="U1542">
        <v>45.7</v>
      </c>
      <c r="V1542">
        <v>33.5</v>
      </c>
      <c r="W1542">
        <v>25.4</v>
      </c>
      <c r="Y1542">
        <v>4</v>
      </c>
      <c r="Z1542" t="s">
        <v>53</v>
      </c>
    </row>
    <row r="1543" spans="1:26" x14ac:dyDescent="0.25">
      <c r="A1543" s="3" t="s">
        <v>7962</v>
      </c>
      <c r="B1543">
        <v>1542</v>
      </c>
      <c r="C1543">
        <v>117903041</v>
      </c>
      <c r="D1543" t="s">
        <v>7603</v>
      </c>
      <c r="E1543" t="s">
        <v>2238</v>
      </c>
      <c r="F1543">
        <v>34.799999999999997</v>
      </c>
      <c r="G1543" t="s">
        <v>2052</v>
      </c>
      <c r="H1543">
        <v>169</v>
      </c>
      <c r="I1543">
        <v>49.1</v>
      </c>
      <c r="J1543" t="s">
        <v>132</v>
      </c>
      <c r="K1543" t="s">
        <v>158</v>
      </c>
      <c r="L1543" t="s">
        <v>158</v>
      </c>
      <c r="N1543" t="s">
        <v>29</v>
      </c>
      <c r="Q1543" s="2">
        <v>6</v>
      </c>
      <c r="R1543">
        <v>8</v>
      </c>
      <c r="S1543">
        <v>16</v>
      </c>
      <c r="T1543" t="s">
        <v>766</v>
      </c>
      <c r="U1543">
        <v>47.8</v>
      </c>
      <c r="V1543">
        <v>33.299999999999997</v>
      </c>
      <c r="W1543">
        <v>23.5</v>
      </c>
      <c r="Y1543">
        <v>2</v>
      </c>
      <c r="Z1543" t="s">
        <v>53</v>
      </c>
    </row>
    <row r="1544" spans="1:26" x14ac:dyDescent="0.25">
      <c r="A1544" s="3" t="s">
        <v>7962</v>
      </c>
      <c r="B1544">
        <v>1543</v>
      </c>
      <c r="C1544">
        <v>147903042</v>
      </c>
      <c r="D1544" t="s">
        <v>7604</v>
      </c>
      <c r="E1544" t="s">
        <v>2189</v>
      </c>
      <c r="F1544">
        <v>34.799999999999997</v>
      </c>
      <c r="G1544" t="s">
        <v>2052</v>
      </c>
      <c r="H1544">
        <v>403</v>
      </c>
      <c r="I1544">
        <v>80.599999999999994</v>
      </c>
      <c r="J1544" t="s">
        <v>132</v>
      </c>
      <c r="K1544" t="s">
        <v>132</v>
      </c>
      <c r="L1544" t="s">
        <v>132</v>
      </c>
      <c r="N1544" t="s">
        <v>29</v>
      </c>
      <c r="Q1544" s="2">
        <v>6</v>
      </c>
      <c r="R1544">
        <v>8</v>
      </c>
      <c r="S1544">
        <v>12</v>
      </c>
      <c r="T1544" t="s">
        <v>2190</v>
      </c>
      <c r="U1544">
        <v>48.8</v>
      </c>
      <c r="V1544">
        <v>29.3</v>
      </c>
      <c r="W1544">
        <v>26.3</v>
      </c>
      <c r="Y1544">
        <v>2</v>
      </c>
      <c r="Z1544" t="s">
        <v>53</v>
      </c>
    </row>
    <row r="1545" spans="1:26" x14ac:dyDescent="0.25">
      <c r="A1545" s="3" t="s">
        <v>7962</v>
      </c>
      <c r="B1545">
        <v>1544</v>
      </c>
      <c r="C1545">
        <v>126911041</v>
      </c>
      <c r="D1545" t="s">
        <v>7605</v>
      </c>
      <c r="E1545" t="s">
        <v>1397</v>
      </c>
      <c r="F1545">
        <v>34.799999999999997</v>
      </c>
      <c r="G1545" t="s">
        <v>2052</v>
      </c>
      <c r="H1545">
        <v>315</v>
      </c>
      <c r="I1545">
        <v>54.6</v>
      </c>
      <c r="J1545" t="s">
        <v>132</v>
      </c>
      <c r="K1545" t="s">
        <v>158</v>
      </c>
      <c r="L1545" t="s">
        <v>158</v>
      </c>
      <c r="N1545" t="s">
        <v>29</v>
      </c>
      <c r="Q1545" s="2">
        <v>7</v>
      </c>
      <c r="R1545">
        <v>8</v>
      </c>
      <c r="S1545">
        <v>11</v>
      </c>
      <c r="T1545" t="s">
        <v>455</v>
      </c>
      <c r="U1545">
        <v>47.6</v>
      </c>
      <c r="V1545">
        <v>32.4</v>
      </c>
      <c r="W1545">
        <v>24.3</v>
      </c>
      <c r="Y1545">
        <v>3</v>
      </c>
      <c r="Z1545" t="s">
        <v>32</v>
      </c>
    </row>
    <row r="1546" spans="1:26" x14ac:dyDescent="0.25">
      <c r="A1546" s="3" t="s">
        <v>7962</v>
      </c>
      <c r="B1546">
        <v>1545</v>
      </c>
      <c r="C1546">
        <v>57905048</v>
      </c>
      <c r="D1546" t="s">
        <v>7606</v>
      </c>
      <c r="E1546" t="s">
        <v>26</v>
      </c>
      <c r="F1546">
        <v>34.799999999999997</v>
      </c>
      <c r="G1546" t="s">
        <v>2052</v>
      </c>
      <c r="H1546">
        <v>979</v>
      </c>
      <c r="I1546">
        <v>97.4</v>
      </c>
      <c r="J1546" t="s">
        <v>132</v>
      </c>
      <c r="K1546" t="s">
        <v>132</v>
      </c>
      <c r="L1546" t="s">
        <v>132</v>
      </c>
      <c r="N1546" t="s">
        <v>29</v>
      </c>
      <c r="Q1546" s="2">
        <v>6</v>
      </c>
      <c r="R1546">
        <v>8</v>
      </c>
      <c r="S1546">
        <v>10</v>
      </c>
      <c r="T1546" t="s">
        <v>31</v>
      </c>
      <c r="U1546">
        <v>49.6</v>
      </c>
      <c r="V1546">
        <v>27.5</v>
      </c>
      <c r="W1546">
        <v>27.2</v>
      </c>
      <c r="Y1546">
        <v>4</v>
      </c>
      <c r="Z1546" t="s">
        <v>32</v>
      </c>
    </row>
    <row r="1547" spans="1:26" x14ac:dyDescent="0.25">
      <c r="A1547" s="3" t="s">
        <v>7962</v>
      </c>
      <c r="B1547">
        <v>1546</v>
      </c>
      <c r="C1547">
        <v>11901041</v>
      </c>
      <c r="D1547" t="s">
        <v>7607</v>
      </c>
      <c r="E1547" t="s">
        <v>2202</v>
      </c>
      <c r="F1547">
        <v>34.799999999999997</v>
      </c>
      <c r="G1547" t="s">
        <v>2052</v>
      </c>
      <c r="H1547">
        <v>771</v>
      </c>
      <c r="I1547">
        <v>62.4</v>
      </c>
      <c r="J1547" t="s">
        <v>132</v>
      </c>
      <c r="K1547" t="s">
        <v>132</v>
      </c>
      <c r="L1547" t="s">
        <v>158</v>
      </c>
      <c r="N1547" t="s">
        <v>29</v>
      </c>
      <c r="Q1547" s="2">
        <v>7</v>
      </c>
      <c r="R1547">
        <v>8</v>
      </c>
      <c r="S1547">
        <v>13</v>
      </c>
      <c r="T1547" t="s">
        <v>2203</v>
      </c>
      <c r="U1547">
        <v>45.8</v>
      </c>
      <c r="V1547">
        <v>31.9</v>
      </c>
      <c r="W1547">
        <v>26.6</v>
      </c>
      <c r="Y1547">
        <v>3</v>
      </c>
      <c r="Z1547" t="s">
        <v>77</v>
      </c>
    </row>
    <row r="1548" spans="1:26" x14ac:dyDescent="0.25">
      <c r="A1548" s="3" t="s">
        <v>7962</v>
      </c>
      <c r="B1548">
        <v>1547</v>
      </c>
      <c r="C1548">
        <v>236902048</v>
      </c>
      <c r="D1548" t="s">
        <v>7608</v>
      </c>
      <c r="E1548" t="s">
        <v>2483</v>
      </c>
      <c r="F1548">
        <v>34.700000000000003</v>
      </c>
      <c r="G1548" t="s">
        <v>2052</v>
      </c>
      <c r="H1548">
        <v>764</v>
      </c>
      <c r="I1548">
        <v>11.4</v>
      </c>
      <c r="J1548" t="s">
        <v>80</v>
      </c>
      <c r="K1548" t="s">
        <v>158</v>
      </c>
      <c r="L1548" t="s">
        <v>158</v>
      </c>
      <c r="N1548" t="s">
        <v>29</v>
      </c>
      <c r="Q1548" s="2">
        <v>6</v>
      </c>
      <c r="R1548">
        <v>8</v>
      </c>
      <c r="S1548">
        <v>6</v>
      </c>
      <c r="T1548" t="s">
        <v>1406</v>
      </c>
      <c r="U1548">
        <v>36.200000000000003</v>
      </c>
      <c r="V1548">
        <v>43.5</v>
      </c>
      <c r="W1548">
        <v>24.5</v>
      </c>
      <c r="Y1548">
        <v>4</v>
      </c>
      <c r="Z1548" t="s">
        <v>53</v>
      </c>
    </row>
    <row r="1549" spans="1:26" x14ac:dyDescent="0.25">
      <c r="A1549" s="3" t="s">
        <v>7962</v>
      </c>
      <c r="B1549">
        <v>1548</v>
      </c>
      <c r="C1549">
        <v>14906044</v>
      </c>
      <c r="D1549" t="s">
        <v>7609</v>
      </c>
      <c r="E1549" t="s">
        <v>2041</v>
      </c>
      <c r="F1549">
        <v>34.700000000000003</v>
      </c>
      <c r="G1549" t="s">
        <v>2052</v>
      </c>
      <c r="H1549">
        <v>640</v>
      </c>
      <c r="I1549">
        <v>75.5</v>
      </c>
      <c r="J1549" t="s">
        <v>132</v>
      </c>
      <c r="K1549" t="s">
        <v>132</v>
      </c>
      <c r="L1549" t="s">
        <v>132</v>
      </c>
      <c r="N1549" t="s">
        <v>29</v>
      </c>
      <c r="Q1549" s="2">
        <v>6</v>
      </c>
      <c r="R1549">
        <v>8</v>
      </c>
      <c r="S1549">
        <v>12</v>
      </c>
      <c r="T1549" t="s">
        <v>619</v>
      </c>
      <c r="U1549">
        <v>48</v>
      </c>
      <c r="V1549">
        <v>29.8</v>
      </c>
      <c r="W1549">
        <v>26.4</v>
      </c>
      <c r="Y1549">
        <v>4</v>
      </c>
      <c r="Z1549" t="s">
        <v>53</v>
      </c>
    </row>
    <row r="1550" spans="1:26" x14ac:dyDescent="0.25">
      <c r="A1550" s="3" t="s">
        <v>7962</v>
      </c>
      <c r="B1550">
        <v>1549</v>
      </c>
      <c r="C1550">
        <v>57905044</v>
      </c>
      <c r="D1550" t="s">
        <v>7610</v>
      </c>
      <c r="E1550" t="s">
        <v>26</v>
      </c>
      <c r="F1550">
        <v>34.700000000000003</v>
      </c>
      <c r="G1550" t="s">
        <v>2052</v>
      </c>
      <c r="H1550">
        <v>598</v>
      </c>
      <c r="I1550">
        <v>91.3</v>
      </c>
      <c r="J1550" t="s">
        <v>132</v>
      </c>
      <c r="K1550" t="s">
        <v>132</v>
      </c>
      <c r="L1550" t="s">
        <v>80</v>
      </c>
      <c r="N1550" t="s">
        <v>29</v>
      </c>
      <c r="Q1550" s="2">
        <v>6</v>
      </c>
      <c r="R1550">
        <v>8</v>
      </c>
      <c r="S1550">
        <v>10</v>
      </c>
      <c r="T1550" t="s">
        <v>31</v>
      </c>
      <c r="U1550">
        <v>50.9</v>
      </c>
      <c r="V1550">
        <v>27.6</v>
      </c>
      <c r="W1550">
        <v>25.7</v>
      </c>
      <c r="Y1550">
        <v>4</v>
      </c>
      <c r="Z1550" t="s">
        <v>32</v>
      </c>
    </row>
    <row r="1551" spans="1:26" x14ac:dyDescent="0.25">
      <c r="A1551" s="3" t="s">
        <v>7962</v>
      </c>
      <c r="B1551">
        <v>1550</v>
      </c>
      <c r="C1551">
        <v>61902052</v>
      </c>
      <c r="D1551" t="s">
        <v>7611</v>
      </c>
      <c r="E1551" t="s">
        <v>262</v>
      </c>
      <c r="F1551">
        <v>34.700000000000003</v>
      </c>
      <c r="G1551" t="s">
        <v>2052</v>
      </c>
      <c r="H1551">
        <v>827</v>
      </c>
      <c r="I1551">
        <v>52.8</v>
      </c>
      <c r="J1551" t="s">
        <v>132</v>
      </c>
      <c r="K1551" t="s">
        <v>158</v>
      </c>
      <c r="L1551" t="s">
        <v>158</v>
      </c>
      <c r="N1551" t="s">
        <v>29</v>
      </c>
      <c r="Q1551" s="2">
        <v>6</v>
      </c>
      <c r="R1551">
        <v>8</v>
      </c>
      <c r="S1551">
        <v>11</v>
      </c>
      <c r="T1551" t="s">
        <v>224</v>
      </c>
      <c r="U1551">
        <v>46.4</v>
      </c>
      <c r="V1551">
        <v>33</v>
      </c>
      <c r="W1551">
        <v>24.7</v>
      </c>
      <c r="Y1551">
        <v>3</v>
      </c>
      <c r="Z1551" t="s">
        <v>32</v>
      </c>
    </row>
    <row r="1552" spans="1:26" x14ac:dyDescent="0.25">
      <c r="A1552" s="3" t="s">
        <v>7962</v>
      </c>
      <c r="B1552">
        <v>1551</v>
      </c>
      <c r="C1552">
        <v>101856103</v>
      </c>
      <c r="D1552" t="s">
        <v>6114</v>
      </c>
      <c r="E1552" t="s">
        <v>6115</v>
      </c>
      <c r="F1552">
        <v>34.700000000000003</v>
      </c>
      <c r="G1552" t="s">
        <v>2052</v>
      </c>
      <c r="H1552">
        <v>233</v>
      </c>
      <c r="I1552">
        <v>95.7</v>
      </c>
      <c r="J1552" t="s">
        <v>132</v>
      </c>
      <c r="K1552" t="s">
        <v>158</v>
      </c>
      <c r="L1552" t="s">
        <v>68</v>
      </c>
      <c r="N1552" t="s">
        <v>30</v>
      </c>
      <c r="Q1552" s="2">
        <v>4</v>
      </c>
      <c r="R1552">
        <v>8</v>
      </c>
      <c r="S1552">
        <v>4</v>
      </c>
      <c r="T1552" t="s">
        <v>36</v>
      </c>
      <c r="U1552">
        <v>53.8</v>
      </c>
      <c r="V1552">
        <v>26.2</v>
      </c>
      <c r="W1552">
        <v>24.1</v>
      </c>
      <c r="Y1552">
        <v>1</v>
      </c>
      <c r="Z1552" t="s">
        <v>37</v>
      </c>
    </row>
    <row r="1553" spans="1:26" x14ac:dyDescent="0.25">
      <c r="A1553" s="3" t="s">
        <v>7962</v>
      </c>
      <c r="B1553">
        <v>1552</v>
      </c>
      <c r="C1553">
        <v>203902001</v>
      </c>
      <c r="D1553" t="s">
        <v>1451</v>
      </c>
      <c r="E1553" t="s">
        <v>1452</v>
      </c>
      <c r="F1553">
        <v>34.700000000000003</v>
      </c>
      <c r="G1553" t="s">
        <v>2052</v>
      </c>
      <c r="H1553">
        <v>214</v>
      </c>
      <c r="I1553">
        <v>76.2</v>
      </c>
      <c r="J1553" t="s">
        <v>132</v>
      </c>
      <c r="K1553" t="s">
        <v>132</v>
      </c>
      <c r="L1553" t="s">
        <v>158</v>
      </c>
      <c r="N1553" t="s">
        <v>29</v>
      </c>
      <c r="Q1553" s="2">
        <v>6</v>
      </c>
      <c r="R1553">
        <v>12</v>
      </c>
      <c r="S1553">
        <v>7</v>
      </c>
      <c r="T1553" t="s">
        <v>1453</v>
      </c>
      <c r="U1553">
        <v>47.3</v>
      </c>
      <c r="V1553">
        <v>29.9</v>
      </c>
      <c r="W1553">
        <v>26.8</v>
      </c>
      <c r="Y1553">
        <v>4</v>
      </c>
      <c r="Z1553" t="s">
        <v>53</v>
      </c>
    </row>
    <row r="1554" spans="1:26" x14ac:dyDescent="0.25">
      <c r="A1554" s="3" t="s">
        <v>7962</v>
      </c>
      <c r="B1554">
        <v>1553</v>
      </c>
      <c r="C1554">
        <v>101912060</v>
      </c>
      <c r="D1554" t="s">
        <v>7612</v>
      </c>
      <c r="E1554" t="s">
        <v>35</v>
      </c>
      <c r="F1554">
        <v>34.700000000000003</v>
      </c>
      <c r="G1554" t="s">
        <v>2052</v>
      </c>
      <c r="H1554">
        <v>1260</v>
      </c>
      <c r="I1554">
        <v>78.5</v>
      </c>
      <c r="J1554" t="s">
        <v>132</v>
      </c>
      <c r="K1554" t="s">
        <v>132</v>
      </c>
      <c r="L1554" t="s">
        <v>158</v>
      </c>
      <c r="N1554" t="s">
        <v>29</v>
      </c>
      <c r="Q1554" s="2">
        <v>6</v>
      </c>
      <c r="R1554">
        <v>8</v>
      </c>
      <c r="S1554">
        <v>4</v>
      </c>
      <c r="T1554" t="s">
        <v>36</v>
      </c>
      <c r="U1554">
        <v>47.7</v>
      </c>
      <c r="V1554">
        <v>29.6</v>
      </c>
      <c r="W1554">
        <v>26.6</v>
      </c>
      <c r="Y1554">
        <v>4</v>
      </c>
      <c r="Z1554" t="s">
        <v>37</v>
      </c>
    </row>
    <row r="1555" spans="1:26" x14ac:dyDescent="0.25">
      <c r="A1555" s="3" t="s">
        <v>7962</v>
      </c>
      <c r="B1555">
        <v>1554</v>
      </c>
      <c r="C1555">
        <v>61914041</v>
      </c>
      <c r="D1555" t="s">
        <v>7613</v>
      </c>
      <c r="E1555" t="s">
        <v>1778</v>
      </c>
      <c r="F1555">
        <v>34.700000000000003</v>
      </c>
      <c r="G1555" t="s">
        <v>2052</v>
      </c>
      <c r="H1555">
        <v>1337</v>
      </c>
      <c r="I1555">
        <v>48.7</v>
      </c>
      <c r="J1555" t="s">
        <v>132</v>
      </c>
      <c r="K1555" t="s">
        <v>158</v>
      </c>
      <c r="L1555" t="s">
        <v>158</v>
      </c>
      <c r="N1555" t="s">
        <v>29</v>
      </c>
      <c r="Q1555" s="2">
        <v>6</v>
      </c>
      <c r="R1555">
        <v>8</v>
      </c>
      <c r="S1555">
        <v>11</v>
      </c>
      <c r="T1555" t="s">
        <v>224</v>
      </c>
      <c r="U1555">
        <v>46.6</v>
      </c>
      <c r="V1555">
        <v>33.6</v>
      </c>
      <c r="W1555">
        <v>23.9</v>
      </c>
      <c r="Y1555">
        <v>2</v>
      </c>
      <c r="Z1555" t="s">
        <v>32</v>
      </c>
    </row>
    <row r="1556" spans="1:26" x14ac:dyDescent="0.25">
      <c r="A1556" s="3" t="s">
        <v>7962</v>
      </c>
      <c r="B1556">
        <v>1555</v>
      </c>
      <c r="C1556">
        <v>91906042</v>
      </c>
      <c r="D1556" t="s">
        <v>7614</v>
      </c>
      <c r="E1556" t="s">
        <v>2261</v>
      </c>
      <c r="F1556">
        <v>34.6</v>
      </c>
      <c r="G1556" t="s">
        <v>2052</v>
      </c>
      <c r="H1556">
        <v>1036</v>
      </c>
      <c r="I1556">
        <v>63.7</v>
      </c>
      <c r="J1556" t="s">
        <v>132</v>
      </c>
      <c r="K1556" t="s">
        <v>132</v>
      </c>
      <c r="L1556" t="s">
        <v>158</v>
      </c>
      <c r="N1556" t="s">
        <v>29</v>
      </c>
      <c r="Q1556" s="2">
        <v>7</v>
      </c>
      <c r="R1556">
        <v>8</v>
      </c>
      <c r="S1556">
        <v>10</v>
      </c>
      <c r="T1556" t="s">
        <v>366</v>
      </c>
      <c r="U1556">
        <v>41.4</v>
      </c>
      <c r="V1556">
        <v>33.1</v>
      </c>
      <c r="W1556">
        <v>29.5</v>
      </c>
      <c r="Y1556">
        <v>3</v>
      </c>
      <c r="Z1556" t="s">
        <v>53</v>
      </c>
    </row>
    <row r="1557" spans="1:26" x14ac:dyDescent="0.25">
      <c r="A1557" s="3" t="s">
        <v>7962</v>
      </c>
      <c r="B1557">
        <v>1556</v>
      </c>
      <c r="C1557">
        <v>129904041</v>
      </c>
      <c r="D1557" t="s">
        <v>7615</v>
      </c>
      <c r="E1557" t="s">
        <v>2064</v>
      </c>
      <c r="F1557">
        <v>34.6</v>
      </c>
      <c r="G1557" t="s">
        <v>2052</v>
      </c>
      <c r="H1557">
        <v>347</v>
      </c>
      <c r="I1557">
        <v>70.3</v>
      </c>
      <c r="J1557" t="s">
        <v>132</v>
      </c>
      <c r="K1557" t="s">
        <v>132</v>
      </c>
      <c r="L1557" t="s">
        <v>158</v>
      </c>
      <c r="N1557" t="s">
        <v>29</v>
      </c>
      <c r="Q1557" s="2">
        <v>6</v>
      </c>
      <c r="R1557">
        <v>8</v>
      </c>
      <c r="S1557">
        <v>10</v>
      </c>
      <c r="T1557" t="s">
        <v>390</v>
      </c>
      <c r="U1557">
        <v>46.6</v>
      </c>
      <c r="V1557">
        <v>30.6</v>
      </c>
      <c r="W1557">
        <v>26.8</v>
      </c>
      <c r="Y1557">
        <v>3</v>
      </c>
      <c r="Z1557" t="s">
        <v>32</v>
      </c>
    </row>
    <row r="1558" spans="1:26" x14ac:dyDescent="0.25">
      <c r="A1558" s="3" t="s">
        <v>7962</v>
      </c>
      <c r="B1558">
        <v>1557</v>
      </c>
      <c r="C1558">
        <v>227904042</v>
      </c>
      <c r="D1558" t="s">
        <v>7616</v>
      </c>
      <c r="E1558" t="s">
        <v>595</v>
      </c>
      <c r="F1558">
        <v>34.6</v>
      </c>
      <c r="G1558" t="s">
        <v>2052</v>
      </c>
      <c r="H1558">
        <v>801</v>
      </c>
      <c r="I1558">
        <v>66.900000000000006</v>
      </c>
      <c r="J1558" t="s">
        <v>132</v>
      </c>
      <c r="K1558" t="s">
        <v>132</v>
      </c>
      <c r="L1558" t="s">
        <v>158</v>
      </c>
      <c r="N1558" t="s">
        <v>29</v>
      </c>
      <c r="Q1558" s="2">
        <v>6</v>
      </c>
      <c r="R1558">
        <v>8</v>
      </c>
      <c r="S1558">
        <v>13</v>
      </c>
      <c r="T1558" t="s">
        <v>76</v>
      </c>
      <c r="U1558">
        <v>47.6</v>
      </c>
      <c r="V1558">
        <v>30.6</v>
      </c>
      <c r="W1558">
        <v>25.7</v>
      </c>
      <c r="Y1558">
        <v>4</v>
      </c>
      <c r="Z1558" t="s">
        <v>77</v>
      </c>
    </row>
    <row r="1559" spans="1:26" x14ac:dyDescent="0.25">
      <c r="A1559" s="3" t="s">
        <v>7962</v>
      </c>
      <c r="B1559">
        <v>1558</v>
      </c>
      <c r="C1559">
        <v>200901041</v>
      </c>
      <c r="D1559" t="s">
        <v>7617</v>
      </c>
      <c r="E1559" t="s">
        <v>2016</v>
      </c>
      <c r="F1559">
        <v>34.6</v>
      </c>
      <c r="G1559" t="s">
        <v>2052</v>
      </c>
      <c r="H1559">
        <v>206</v>
      </c>
      <c r="I1559">
        <v>54.4</v>
      </c>
      <c r="J1559" t="s">
        <v>132</v>
      </c>
      <c r="K1559" t="s">
        <v>132</v>
      </c>
      <c r="L1559" t="s">
        <v>158</v>
      </c>
      <c r="N1559" t="s">
        <v>29</v>
      </c>
      <c r="Q1559" s="2">
        <v>6</v>
      </c>
      <c r="R1559">
        <v>8</v>
      </c>
      <c r="S1559">
        <v>15</v>
      </c>
      <c r="T1559" t="s">
        <v>243</v>
      </c>
      <c r="U1559">
        <v>42.5</v>
      </c>
      <c r="V1559">
        <v>34</v>
      </c>
      <c r="W1559">
        <v>27.3</v>
      </c>
      <c r="Y1559">
        <v>1</v>
      </c>
      <c r="Z1559" t="s">
        <v>53</v>
      </c>
    </row>
    <row r="1560" spans="1:26" x14ac:dyDescent="0.25">
      <c r="A1560" s="3" t="s">
        <v>7962</v>
      </c>
      <c r="B1560">
        <v>1559</v>
      </c>
      <c r="C1560">
        <v>101911045</v>
      </c>
      <c r="D1560" t="s">
        <v>7618</v>
      </c>
      <c r="E1560" t="s">
        <v>189</v>
      </c>
      <c r="F1560">
        <v>34.6</v>
      </c>
      <c r="G1560" t="s">
        <v>2052</v>
      </c>
      <c r="H1560">
        <v>981</v>
      </c>
      <c r="I1560">
        <v>83.7</v>
      </c>
      <c r="J1560" t="s">
        <v>132</v>
      </c>
      <c r="K1560" t="s">
        <v>132</v>
      </c>
      <c r="L1560" t="s">
        <v>158</v>
      </c>
      <c r="N1560" t="s">
        <v>29</v>
      </c>
      <c r="Q1560" s="2">
        <v>6</v>
      </c>
      <c r="R1560">
        <v>8</v>
      </c>
      <c r="S1560">
        <v>4</v>
      </c>
      <c r="T1560" t="s">
        <v>36</v>
      </c>
      <c r="U1560">
        <v>47.1</v>
      </c>
      <c r="V1560">
        <v>29.4</v>
      </c>
      <c r="W1560">
        <v>27.3</v>
      </c>
      <c r="Y1560">
        <v>4</v>
      </c>
      <c r="Z1560" t="s">
        <v>37</v>
      </c>
    </row>
    <row r="1561" spans="1:26" x14ac:dyDescent="0.25">
      <c r="A1561" s="3" t="s">
        <v>7962</v>
      </c>
      <c r="B1561">
        <v>1560</v>
      </c>
      <c r="C1561">
        <v>108912049</v>
      </c>
      <c r="D1561" t="s">
        <v>7619</v>
      </c>
      <c r="E1561" t="s">
        <v>85</v>
      </c>
      <c r="F1561">
        <v>34.6</v>
      </c>
      <c r="G1561" t="s">
        <v>2052</v>
      </c>
      <c r="H1561">
        <v>821</v>
      </c>
      <c r="I1561">
        <v>97.8</v>
      </c>
      <c r="J1561" t="s">
        <v>132</v>
      </c>
      <c r="K1561" t="s">
        <v>132</v>
      </c>
      <c r="L1561" t="s">
        <v>132</v>
      </c>
      <c r="N1561" t="s">
        <v>29</v>
      </c>
      <c r="Q1561" s="2">
        <v>6</v>
      </c>
      <c r="R1561">
        <v>8</v>
      </c>
      <c r="S1561">
        <v>1</v>
      </c>
      <c r="T1561" t="s">
        <v>60</v>
      </c>
      <c r="U1561">
        <v>48</v>
      </c>
      <c r="V1561">
        <v>27.8</v>
      </c>
      <c r="W1561">
        <v>27.9</v>
      </c>
      <c r="Y1561">
        <v>2</v>
      </c>
      <c r="Z1561" t="s">
        <v>61</v>
      </c>
    </row>
    <row r="1562" spans="1:26" x14ac:dyDescent="0.25">
      <c r="A1562" s="3" t="s">
        <v>7962</v>
      </c>
      <c r="B1562">
        <v>1561</v>
      </c>
      <c r="C1562">
        <v>88902041</v>
      </c>
      <c r="D1562" t="s">
        <v>7620</v>
      </c>
      <c r="E1562" t="s">
        <v>2240</v>
      </c>
      <c r="F1562">
        <v>34.5</v>
      </c>
      <c r="G1562" t="s">
        <v>2052</v>
      </c>
      <c r="H1562">
        <v>190</v>
      </c>
      <c r="I1562">
        <v>58.9</v>
      </c>
      <c r="J1562" t="s">
        <v>132</v>
      </c>
      <c r="K1562" t="s">
        <v>158</v>
      </c>
      <c r="L1562" t="s">
        <v>158</v>
      </c>
      <c r="N1562" t="s">
        <v>29</v>
      </c>
      <c r="Q1562" s="2">
        <v>7</v>
      </c>
      <c r="R1562">
        <v>8</v>
      </c>
      <c r="S1562">
        <v>3</v>
      </c>
      <c r="T1562" t="s">
        <v>2241</v>
      </c>
      <c r="U1562">
        <v>47.2</v>
      </c>
      <c r="V1562">
        <v>31.6</v>
      </c>
      <c r="W1562">
        <v>24.6</v>
      </c>
      <c r="Y1562">
        <v>1</v>
      </c>
      <c r="Z1562" t="s">
        <v>53</v>
      </c>
    </row>
    <row r="1563" spans="1:26" x14ac:dyDescent="0.25">
      <c r="A1563" s="3" t="s">
        <v>7962</v>
      </c>
      <c r="B1563">
        <v>1562</v>
      </c>
      <c r="C1563">
        <v>50909001</v>
      </c>
      <c r="D1563" t="s">
        <v>938</v>
      </c>
      <c r="E1563" t="s">
        <v>939</v>
      </c>
      <c r="F1563">
        <v>34.5</v>
      </c>
      <c r="G1563" t="s">
        <v>2052</v>
      </c>
      <c r="H1563">
        <v>321</v>
      </c>
      <c r="I1563">
        <v>50.2</v>
      </c>
      <c r="J1563" t="s">
        <v>132</v>
      </c>
      <c r="K1563" t="s">
        <v>158</v>
      </c>
      <c r="L1563" t="s">
        <v>158</v>
      </c>
      <c r="N1563" t="s">
        <v>29</v>
      </c>
      <c r="Q1563" s="2" t="s">
        <v>89</v>
      </c>
      <c r="R1563">
        <v>12</v>
      </c>
      <c r="S1563">
        <v>12</v>
      </c>
      <c r="T1563" t="s">
        <v>940</v>
      </c>
      <c r="U1563">
        <v>45.7</v>
      </c>
      <c r="V1563">
        <v>33.5</v>
      </c>
      <c r="W1563">
        <v>24.3</v>
      </c>
      <c r="Y1563">
        <v>4</v>
      </c>
      <c r="Z1563" t="s">
        <v>53</v>
      </c>
    </row>
    <row r="1564" spans="1:26" x14ac:dyDescent="0.25">
      <c r="A1564" s="3" t="s">
        <v>7962</v>
      </c>
      <c r="B1564">
        <v>1563</v>
      </c>
      <c r="C1564">
        <v>100908001</v>
      </c>
      <c r="D1564" t="s">
        <v>2556</v>
      </c>
      <c r="E1564" t="s">
        <v>2557</v>
      </c>
      <c r="F1564">
        <v>34.5</v>
      </c>
      <c r="G1564" t="s">
        <v>2052</v>
      </c>
      <c r="H1564">
        <v>239</v>
      </c>
      <c r="I1564">
        <v>48.5</v>
      </c>
      <c r="J1564" t="s">
        <v>132</v>
      </c>
      <c r="K1564" t="s">
        <v>158</v>
      </c>
      <c r="L1564" t="s">
        <v>158</v>
      </c>
      <c r="N1564" t="s">
        <v>29</v>
      </c>
      <c r="Q1564" s="2">
        <v>7</v>
      </c>
      <c r="R1564">
        <v>12</v>
      </c>
      <c r="S1564">
        <v>5</v>
      </c>
      <c r="T1564" t="s">
        <v>352</v>
      </c>
      <c r="U1564">
        <v>44.5</v>
      </c>
      <c r="V1564">
        <v>34.1</v>
      </c>
      <c r="W1564">
        <v>24.8</v>
      </c>
      <c r="Y1564">
        <v>4</v>
      </c>
      <c r="Z1564" t="s">
        <v>53</v>
      </c>
    </row>
    <row r="1565" spans="1:26" x14ac:dyDescent="0.25">
      <c r="A1565" s="3" t="s">
        <v>7962</v>
      </c>
      <c r="B1565">
        <v>1564</v>
      </c>
      <c r="C1565">
        <v>14803003</v>
      </c>
      <c r="D1565" t="s">
        <v>6071</v>
      </c>
      <c r="E1565" t="s">
        <v>2391</v>
      </c>
      <c r="F1565">
        <v>34.5</v>
      </c>
      <c r="G1565" t="s">
        <v>2052</v>
      </c>
      <c r="H1565">
        <v>296</v>
      </c>
      <c r="I1565">
        <v>68.900000000000006</v>
      </c>
      <c r="J1565" t="s">
        <v>132</v>
      </c>
      <c r="K1565" t="s">
        <v>132</v>
      </c>
      <c r="L1565" t="s">
        <v>158</v>
      </c>
      <c r="N1565" t="s">
        <v>30</v>
      </c>
      <c r="Q1565" s="2" t="s">
        <v>89</v>
      </c>
      <c r="R1565">
        <v>12</v>
      </c>
      <c r="S1565">
        <v>12</v>
      </c>
      <c r="T1565" t="s">
        <v>940</v>
      </c>
      <c r="U1565">
        <v>44.7</v>
      </c>
      <c r="V1565">
        <v>31.2</v>
      </c>
      <c r="W1565">
        <v>27.5</v>
      </c>
      <c r="Y1565">
        <v>4</v>
      </c>
      <c r="Z1565" t="s">
        <v>53</v>
      </c>
    </row>
    <row r="1566" spans="1:26" x14ac:dyDescent="0.25">
      <c r="A1566" s="3" t="s">
        <v>7962</v>
      </c>
      <c r="B1566">
        <v>1565</v>
      </c>
      <c r="C1566">
        <v>221801062</v>
      </c>
      <c r="D1566" t="s">
        <v>6131</v>
      </c>
      <c r="E1566" t="s">
        <v>192</v>
      </c>
      <c r="F1566">
        <v>34.4</v>
      </c>
      <c r="G1566" t="s">
        <v>2052</v>
      </c>
      <c r="H1566">
        <v>491</v>
      </c>
      <c r="I1566">
        <v>95.3</v>
      </c>
      <c r="J1566" t="s">
        <v>132</v>
      </c>
      <c r="K1566" t="s">
        <v>132</v>
      </c>
      <c r="L1566" t="s">
        <v>132</v>
      </c>
      <c r="N1566" t="s">
        <v>30</v>
      </c>
      <c r="Q1566" s="2" t="s">
        <v>232</v>
      </c>
      <c r="R1566">
        <v>8</v>
      </c>
      <c r="S1566">
        <v>14</v>
      </c>
      <c r="T1566" t="s">
        <v>278</v>
      </c>
      <c r="U1566">
        <v>49.7</v>
      </c>
      <c r="V1566">
        <v>27.3</v>
      </c>
      <c r="W1566">
        <v>26.2</v>
      </c>
      <c r="Y1566">
        <v>2</v>
      </c>
      <c r="Z1566" t="s">
        <v>37</v>
      </c>
    </row>
    <row r="1567" spans="1:26" x14ac:dyDescent="0.25">
      <c r="A1567" s="3" t="s">
        <v>7962</v>
      </c>
      <c r="B1567">
        <v>1566</v>
      </c>
      <c r="C1567">
        <v>212910041</v>
      </c>
      <c r="D1567" t="s">
        <v>7621</v>
      </c>
      <c r="E1567" t="s">
        <v>2139</v>
      </c>
      <c r="F1567">
        <v>34.4</v>
      </c>
      <c r="G1567" t="s">
        <v>2052</v>
      </c>
      <c r="H1567">
        <v>218</v>
      </c>
      <c r="I1567">
        <v>71.599999999999994</v>
      </c>
      <c r="J1567" t="s">
        <v>132</v>
      </c>
      <c r="K1567" t="s">
        <v>158</v>
      </c>
      <c r="L1567" t="s">
        <v>80</v>
      </c>
      <c r="N1567" t="s">
        <v>29</v>
      </c>
      <c r="Q1567" s="2">
        <v>6</v>
      </c>
      <c r="R1567">
        <v>8</v>
      </c>
      <c r="S1567">
        <v>7</v>
      </c>
      <c r="T1567" t="s">
        <v>486</v>
      </c>
      <c r="U1567">
        <v>51.5</v>
      </c>
      <c r="V1567">
        <v>28.6</v>
      </c>
      <c r="W1567">
        <v>23.2</v>
      </c>
      <c r="Y1567">
        <v>4</v>
      </c>
      <c r="Z1567" t="s">
        <v>53</v>
      </c>
    </row>
    <row r="1568" spans="1:26" x14ac:dyDescent="0.25">
      <c r="A1568" s="3" t="s">
        <v>7962</v>
      </c>
      <c r="B1568">
        <v>1567</v>
      </c>
      <c r="C1568">
        <v>14906050</v>
      </c>
      <c r="D1568" t="s">
        <v>7622</v>
      </c>
      <c r="E1568" t="s">
        <v>2041</v>
      </c>
      <c r="F1568">
        <v>34.4</v>
      </c>
      <c r="G1568" t="s">
        <v>2052</v>
      </c>
      <c r="H1568">
        <v>640</v>
      </c>
      <c r="I1568">
        <v>64.7</v>
      </c>
      <c r="J1568" t="s">
        <v>132</v>
      </c>
      <c r="K1568" t="s">
        <v>158</v>
      </c>
      <c r="L1568" t="s">
        <v>132</v>
      </c>
      <c r="N1568" t="s">
        <v>29</v>
      </c>
      <c r="Q1568" s="2">
        <v>6</v>
      </c>
      <c r="R1568">
        <v>8</v>
      </c>
      <c r="S1568">
        <v>12</v>
      </c>
      <c r="T1568" t="s">
        <v>619</v>
      </c>
      <c r="U1568">
        <v>49.6</v>
      </c>
      <c r="V1568">
        <v>30</v>
      </c>
      <c r="W1568">
        <v>23.6</v>
      </c>
      <c r="Y1568">
        <v>4</v>
      </c>
      <c r="Z1568" t="s">
        <v>53</v>
      </c>
    </row>
    <row r="1569" spans="1:26" x14ac:dyDescent="0.25">
      <c r="A1569" s="3" t="s">
        <v>7962</v>
      </c>
      <c r="B1569">
        <v>1568</v>
      </c>
      <c r="C1569">
        <v>95905043</v>
      </c>
      <c r="D1569" t="s">
        <v>7623</v>
      </c>
      <c r="E1569" t="s">
        <v>1277</v>
      </c>
      <c r="F1569">
        <v>34.4</v>
      </c>
      <c r="G1569" t="s">
        <v>2052</v>
      </c>
      <c r="H1569">
        <v>613</v>
      </c>
      <c r="I1569">
        <v>72.8</v>
      </c>
      <c r="J1569" t="s">
        <v>132</v>
      </c>
      <c r="K1569" t="s">
        <v>132</v>
      </c>
      <c r="L1569" t="s">
        <v>158</v>
      </c>
      <c r="N1569" t="s">
        <v>29</v>
      </c>
      <c r="Q1569" s="2">
        <v>6</v>
      </c>
      <c r="R1569">
        <v>8</v>
      </c>
      <c r="S1569">
        <v>17</v>
      </c>
      <c r="T1569" t="s">
        <v>754</v>
      </c>
      <c r="U1569">
        <v>46.6</v>
      </c>
      <c r="V1569">
        <v>30.1</v>
      </c>
      <c r="W1569">
        <v>26.5</v>
      </c>
      <c r="Y1569">
        <v>3</v>
      </c>
      <c r="Z1569" t="s">
        <v>53</v>
      </c>
    </row>
    <row r="1570" spans="1:26" x14ac:dyDescent="0.25">
      <c r="A1570" s="3" t="s">
        <v>7962</v>
      </c>
      <c r="B1570">
        <v>1569</v>
      </c>
      <c r="C1570">
        <v>117904041</v>
      </c>
      <c r="D1570" t="s">
        <v>7624</v>
      </c>
      <c r="E1570" t="s">
        <v>765</v>
      </c>
      <c r="F1570">
        <v>34.4</v>
      </c>
      <c r="G1570" t="s">
        <v>2052</v>
      </c>
      <c r="H1570">
        <v>140</v>
      </c>
      <c r="I1570">
        <v>35.700000000000003</v>
      </c>
      <c r="J1570" t="s">
        <v>80</v>
      </c>
      <c r="K1570" t="s">
        <v>158</v>
      </c>
      <c r="L1570" t="s">
        <v>158</v>
      </c>
      <c r="N1570" t="s">
        <v>29</v>
      </c>
      <c r="Q1570" s="2">
        <v>6</v>
      </c>
      <c r="R1570">
        <v>8</v>
      </c>
      <c r="S1570">
        <v>16</v>
      </c>
      <c r="T1570" t="s">
        <v>766</v>
      </c>
      <c r="U1570">
        <v>46</v>
      </c>
      <c r="V1570">
        <v>35.700000000000003</v>
      </c>
      <c r="W1570">
        <v>21.4</v>
      </c>
      <c r="Y1570">
        <v>1</v>
      </c>
      <c r="Z1570" t="s">
        <v>53</v>
      </c>
    </row>
    <row r="1571" spans="1:26" x14ac:dyDescent="0.25">
      <c r="A1571" s="3" t="s">
        <v>7962</v>
      </c>
      <c r="B1571">
        <v>1570</v>
      </c>
      <c r="C1571">
        <v>61802005</v>
      </c>
      <c r="D1571" t="s">
        <v>6073</v>
      </c>
      <c r="E1571" t="s">
        <v>5903</v>
      </c>
      <c r="F1571">
        <v>34.4</v>
      </c>
      <c r="G1571" t="s">
        <v>2052</v>
      </c>
      <c r="H1571">
        <v>163</v>
      </c>
      <c r="I1571">
        <v>67.5</v>
      </c>
      <c r="J1571" t="s">
        <v>132</v>
      </c>
      <c r="K1571" t="s">
        <v>132</v>
      </c>
      <c r="L1571" t="s">
        <v>158</v>
      </c>
      <c r="N1571" t="s">
        <v>30</v>
      </c>
      <c r="Q1571" s="2" t="s">
        <v>89</v>
      </c>
      <c r="R1571">
        <v>8</v>
      </c>
      <c r="S1571">
        <v>11</v>
      </c>
      <c r="T1571" t="s">
        <v>224</v>
      </c>
      <c r="U1571">
        <v>47.7</v>
      </c>
      <c r="V1571">
        <v>30.2</v>
      </c>
      <c r="W1571">
        <v>25.2</v>
      </c>
      <c r="Y1571">
        <v>4</v>
      </c>
      <c r="Z1571" t="s">
        <v>32</v>
      </c>
    </row>
    <row r="1572" spans="1:26" x14ac:dyDescent="0.25">
      <c r="A1572" s="3" t="s">
        <v>7962</v>
      </c>
      <c r="B1572">
        <v>1571</v>
      </c>
      <c r="C1572">
        <v>220901041</v>
      </c>
      <c r="D1572" t="s">
        <v>7625</v>
      </c>
      <c r="E1572" t="s">
        <v>1197</v>
      </c>
      <c r="F1572">
        <v>34.299999999999997</v>
      </c>
      <c r="G1572" t="s">
        <v>2052</v>
      </c>
      <c r="H1572">
        <v>1149</v>
      </c>
      <c r="I1572">
        <v>89.5</v>
      </c>
      <c r="J1572" t="s">
        <v>132</v>
      </c>
      <c r="K1572" t="s">
        <v>132</v>
      </c>
      <c r="L1572" t="s">
        <v>158</v>
      </c>
      <c r="N1572" t="s">
        <v>29</v>
      </c>
      <c r="Q1572" s="2">
        <v>7</v>
      </c>
      <c r="R1572">
        <v>8</v>
      </c>
      <c r="S1572">
        <v>11</v>
      </c>
      <c r="T1572" t="s">
        <v>64</v>
      </c>
      <c r="U1572">
        <v>46.9</v>
      </c>
      <c r="V1572">
        <v>28.7</v>
      </c>
      <c r="W1572">
        <v>27.4</v>
      </c>
      <c r="Y1572">
        <v>4</v>
      </c>
      <c r="Z1572" t="s">
        <v>32</v>
      </c>
    </row>
    <row r="1573" spans="1:26" x14ac:dyDescent="0.25">
      <c r="A1573" s="3" t="s">
        <v>7962</v>
      </c>
      <c r="B1573">
        <v>1572</v>
      </c>
      <c r="C1573">
        <v>24901041</v>
      </c>
      <c r="D1573" t="s">
        <v>7626</v>
      </c>
      <c r="E1573" t="s">
        <v>1215</v>
      </c>
      <c r="F1573">
        <v>34.299999999999997</v>
      </c>
      <c r="G1573" t="s">
        <v>2052</v>
      </c>
      <c r="H1573">
        <v>339</v>
      </c>
      <c r="I1573">
        <v>79.400000000000006</v>
      </c>
      <c r="J1573" t="s">
        <v>132</v>
      </c>
      <c r="K1573" t="s">
        <v>132</v>
      </c>
      <c r="L1573" t="s">
        <v>158</v>
      </c>
      <c r="N1573" t="s">
        <v>29</v>
      </c>
      <c r="Q1573" s="2">
        <v>6</v>
      </c>
      <c r="R1573">
        <v>8</v>
      </c>
      <c r="S1573">
        <v>2</v>
      </c>
      <c r="T1573" t="s">
        <v>1216</v>
      </c>
      <c r="U1573">
        <v>44.8</v>
      </c>
      <c r="V1573">
        <v>30.2</v>
      </c>
      <c r="W1573">
        <v>27.9</v>
      </c>
      <c r="Y1573">
        <v>2</v>
      </c>
      <c r="Z1573" t="s">
        <v>53</v>
      </c>
    </row>
    <row r="1574" spans="1:26" x14ac:dyDescent="0.25">
      <c r="A1574" s="3" t="s">
        <v>7962</v>
      </c>
      <c r="B1574">
        <v>1573</v>
      </c>
      <c r="C1574">
        <v>101920047</v>
      </c>
      <c r="D1574" t="s">
        <v>7627</v>
      </c>
      <c r="E1574" t="s">
        <v>336</v>
      </c>
      <c r="F1574">
        <v>34.299999999999997</v>
      </c>
      <c r="G1574" t="s">
        <v>2052</v>
      </c>
      <c r="H1574">
        <v>879</v>
      </c>
      <c r="I1574">
        <v>91.4</v>
      </c>
      <c r="J1574" t="s">
        <v>132</v>
      </c>
      <c r="K1574" t="s">
        <v>132</v>
      </c>
      <c r="L1574" t="s">
        <v>80</v>
      </c>
      <c r="N1574" t="s">
        <v>29</v>
      </c>
      <c r="Q1574" s="2">
        <v>6</v>
      </c>
      <c r="R1574">
        <v>8</v>
      </c>
      <c r="S1574">
        <v>4</v>
      </c>
      <c r="T1574" t="s">
        <v>36</v>
      </c>
      <c r="U1574">
        <v>50.3</v>
      </c>
      <c r="V1574">
        <v>27.4</v>
      </c>
      <c r="W1574">
        <v>25.2</v>
      </c>
      <c r="Y1574">
        <v>3</v>
      </c>
      <c r="Z1574" t="s">
        <v>37</v>
      </c>
    </row>
    <row r="1575" spans="1:26" x14ac:dyDescent="0.25">
      <c r="A1575" s="3" t="s">
        <v>7962</v>
      </c>
      <c r="B1575">
        <v>1574</v>
      </c>
      <c r="C1575">
        <v>220901050</v>
      </c>
      <c r="D1575" t="s">
        <v>7628</v>
      </c>
      <c r="E1575" t="s">
        <v>1197</v>
      </c>
      <c r="F1575">
        <v>34.299999999999997</v>
      </c>
      <c r="G1575" t="s">
        <v>2052</v>
      </c>
      <c r="H1575">
        <v>1501</v>
      </c>
      <c r="I1575">
        <v>86.9</v>
      </c>
      <c r="J1575" t="s">
        <v>132</v>
      </c>
      <c r="K1575" t="s">
        <v>132</v>
      </c>
      <c r="L1575" t="s">
        <v>158</v>
      </c>
      <c r="N1575" t="s">
        <v>29</v>
      </c>
      <c r="Q1575" s="2">
        <v>7</v>
      </c>
      <c r="R1575">
        <v>8</v>
      </c>
      <c r="S1575">
        <v>11</v>
      </c>
      <c r="T1575" t="s">
        <v>64</v>
      </c>
      <c r="U1575">
        <v>47.6</v>
      </c>
      <c r="V1575">
        <v>28.6</v>
      </c>
      <c r="W1575">
        <v>26.5</v>
      </c>
      <c r="Y1575">
        <v>4</v>
      </c>
      <c r="Z1575" t="s">
        <v>32</v>
      </c>
    </row>
    <row r="1576" spans="1:26" x14ac:dyDescent="0.25">
      <c r="A1576" s="3" t="s">
        <v>7962</v>
      </c>
      <c r="B1576">
        <v>1575</v>
      </c>
      <c r="C1576">
        <v>145911041</v>
      </c>
      <c r="D1576" t="s">
        <v>7629</v>
      </c>
      <c r="E1576" t="s">
        <v>2335</v>
      </c>
      <c r="F1576">
        <v>34.200000000000003</v>
      </c>
      <c r="G1576" t="s">
        <v>2052</v>
      </c>
      <c r="H1576">
        <v>176</v>
      </c>
      <c r="I1576">
        <v>51.7</v>
      </c>
      <c r="J1576" t="s">
        <v>132</v>
      </c>
      <c r="K1576" t="s">
        <v>158</v>
      </c>
      <c r="L1576" t="s">
        <v>132</v>
      </c>
      <c r="N1576" t="s">
        <v>29</v>
      </c>
      <c r="Q1576" s="2">
        <v>6</v>
      </c>
      <c r="R1576">
        <v>8</v>
      </c>
      <c r="S1576">
        <v>6</v>
      </c>
      <c r="T1576" t="s">
        <v>699</v>
      </c>
      <c r="U1576">
        <v>48</v>
      </c>
      <c r="V1576">
        <v>32.200000000000003</v>
      </c>
      <c r="W1576">
        <v>22.5</v>
      </c>
      <c r="Y1576">
        <v>3</v>
      </c>
      <c r="Z1576" t="s">
        <v>53</v>
      </c>
    </row>
    <row r="1577" spans="1:26" x14ac:dyDescent="0.25">
      <c r="A1577" s="3" t="s">
        <v>7962</v>
      </c>
      <c r="B1577">
        <v>1576</v>
      </c>
      <c r="C1577">
        <v>244905001</v>
      </c>
      <c r="D1577" t="s">
        <v>1964</v>
      </c>
      <c r="E1577" t="s">
        <v>57</v>
      </c>
      <c r="F1577">
        <v>34.200000000000003</v>
      </c>
      <c r="G1577" t="s">
        <v>2052</v>
      </c>
      <c r="H1577">
        <v>214</v>
      </c>
      <c r="I1577">
        <v>40.700000000000003</v>
      </c>
      <c r="J1577" t="s">
        <v>132</v>
      </c>
      <c r="K1577" t="s">
        <v>158</v>
      </c>
      <c r="L1577" t="s">
        <v>158</v>
      </c>
      <c r="N1577" t="s">
        <v>29</v>
      </c>
      <c r="Q1577" s="2" t="s">
        <v>87</v>
      </c>
      <c r="R1577">
        <v>12</v>
      </c>
      <c r="S1577">
        <v>9</v>
      </c>
      <c r="T1577" t="s">
        <v>1965</v>
      </c>
      <c r="U1577">
        <v>47.3</v>
      </c>
      <c r="V1577">
        <v>34.200000000000003</v>
      </c>
      <c r="W1577">
        <v>21.1</v>
      </c>
      <c r="Y1577">
        <v>1</v>
      </c>
      <c r="Z1577" t="s">
        <v>53</v>
      </c>
    </row>
    <row r="1578" spans="1:26" x14ac:dyDescent="0.25">
      <c r="A1578" s="3" t="s">
        <v>7962</v>
      </c>
      <c r="B1578">
        <v>1577</v>
      </c>
      <c r="C1578">
        <v>246902041</v>
      </c>
      <c r="D1578" t="s">
        <v>7630</v>
      </c>
      <c r="E1578" t="s">
        <v>2407</v>
      </c>
      <c r="F1578">
        <v>34.200000000000003</v>
      </c>
      <c r="G1578" t="s">
        <v>2052</v>
      </c>
      <c r="H1578">
        <v>258</v>
      </c>
      <c r="I1578">
        <v>51.2</v>
      </c>
      <c r="J1578" t="s">
        <v>132</v>
      </c>
      <c r="K1578" t="s">
        <v>158</v>
      </c>
      <c r="L1578" t="s">
        <v>132</v>
      </c>
      <c r="N1578" t="s">
        <v>29</v>
      </c>
      <c r="Q1578" s="2">
        <v>6</v>
      </c>
      <c r="R1578">
        <v>8</v>
      </c>
      <c r="S1578">
        <v>13</v>
      </c>
      <c r="T1578" t="s">
        <v>217</v>
      </c>
      <c r="U1578">
        <v>48.4</v>
      </c>
      <c r="V1578">
        <v>32.1</v>
      </c>
      <c r="W1578">
        <v>22.1</v>
      </c>
      <c r="Y1578">
        <v>1</v>
      </c>
      <c r="Z1578" t="s">
        <v>77</v>
      </c>
    </row>
    <row r="1579" spans="1:26" x14ac:dyDescent="0.25">
      <c r="A1579" s="3" t="s">
        <v>7962</v>
      </c>
      <c r="B1579">
        <v>1578</v>
      </c>
      <c r="C1579">
        <v>15907147</v>
      </c>
      <c r="D1579" t="s">
        <v>6164</v>
      </c>
      <c r="E1579" t="s">
        <v>41</v>
      </c>
      <c r="F1579">
        <v>34.1</v>
      </c>
      <c r="G1579" t="s">
        <v>2052</v>
      </c>
      <c r="H1579">
        <v>512</v>
      </c>
      <c r="I1579">
        <v>97.3</v>
      </c>
      <c r="J1579" t="s">
        <v>132</v>
      </c>
      <c r="K1579" t="s">
        <v>158</v>
      </c>
      <c r="L1579" t="s">
        <v>68</v>
      </c>
      <c r="N1579" t="s">
        <v>29</v>
      </c>
      <c r="Q1579" s="2" t="s">
        <v>89</v>
      </c>
      <c r="R1579">
        <v>7</v>
      </c>
      <c r="S1579">
        <v>20</v>
      </c>
      <c r="T1579" t="s">
        <v>42</v>
      </c>
      <c r="U1579">
        <v>52.4</v>
      </c>
      <c r="V1579">
        <v>26</v>
      </c>
      <c r="W1579">
        <v>24.1</v>
      </c>
      <c r="Y1579">
        <v>4</v>
      </c>
      <c r="Z1579" t="s">
        <v>43</v>
      </c>
    </row>
    <row r="1580" spans="1:26" x14ac:dyDescent="0.25">
      <c r="A1580" s="3" t="s">
        <v>7962</v>
      </c>
      <c r="B1580">
        <v>1579</v>
      </c>
      <c r="C1580">
        <v>169901041</v>
      </c>
      <c r="D1580" t="s">
        <v>7631</v>
      </c>
      <c r="E1580" t="s">
        <v>750</v>
      </c>
      <c r="F1580">
        <v>34.1</v>
      </c>
      <c r="G1580" t="s">
        <v>2052</v>
      </c>
      <c r="H1580">
        <v>376</v>
      </c>
      <c r="I1580">
        <v>50</v>
      </c>
      <c r="J1580" t="s">
        <v>132</v>
      </c>
      <c r="K1580" t="s">
        <v>132</v>
      </c>
      <c r="L1580" t="s">
        <v>158</v>
      </c>
      <c r="N1580" t="s">
        <v>29</v>
      </c>
      <c r="Q1580" s="2">
        <v>6</v>
      </c>
      <c r="R1580">
        <v>8</v>
      </c>
      <c r="S1580">
        <v>9</v>
      </c>
      <c r="T1580" t="s">
        <v>626</v>
      </c>
      <c r="U1580">
        <v>42.5</v>
      </c>
      <c r="V1580">
        <v>34.200000000000003</v>
      </c>
      <c r="W1580">
        <v>25.7</v>
      </c>
      <c r="Y1580">
        <v>2</v>
      </c>
      <c r="Z1580" t="s">
        <v>53</v>
      </c>
    </row>
    <row r="1581" spans="1:26" x14ac:dyDescent="0.25">
      <c r="A1581" s="3" t="s">
        <v>7962</v>
      </c>
      <c r="B1581">
        <v>1580</v>
      </c>
      <c r="C1581">
        <v>108904047</v>
      </c>
      <c r="D1581" t="s">
        <v>7632</v>
      </c>
      <c r="E1581" t="s">
        <v>701</v>
      </c>
      <c r="F1581">
        <v>34.1</v>
      </c>
      <c r="G1581" t="s">
        <v>2052</v>
      </c>
      <c r="H1581">
        <v>1389</v>
      </c>
      <c r="I1581">
        <v>97</v>
      </c>
      <c r="J1581" t="s">
        <v>132</v>
      </c>
      <c r="K1581" t="s">
        <v>132</v>
      </c>
      <c r="L1581" t="s">
        <v>158</v>
      </c>
      <c r="N1581" t="s">
        <v>29</v>
      </c>
      <c r="Q1581" s="2">
        <v>6</v>
      </c>
      <c r="R1581">
        <v>8</v>
      </c>
      <c r="S1581">
        <v>1</v>
      </c>
      <c r="T1581" t="s">
        <v>60</v>
      </c>
      <c r="U1581">
        <v>46.7</v>
      </c>
      <c r="V1581">
        <v>27.8</v>
      </c>
      <c r="W1581">
        <v>27.8</v>
      </c>
      <c r="Y1581">
        <v>3</v>
      </c>
      <c r="Z1581" t="s">
        <v>61</v>
      </c>
    </row>
    <row r="1582" spans="1:26" x14ac:dyDescent="0.25">
      <c r="A1582" s="3" t="s">
        <v>7962</v>
      </c>
      <c r="B1582">
        <v>1581</v>
      </c>
      <c r="C1582">
        <v>224901001</v>
      </c>
      <c r="D1582" t="s">
        <v>1626</v>
      </c>
      <c r="E1582" t="s">
        <v>1627</v>
      </c>
      <c r="F1582">
        <v>34.1</v>
      </c>
      <c r="G1582" t="s">
        <v>2052</v>
      </c>
      <c r="H1582">
        <v>136</v>
      </c>
      <c r="I1582">
        <v>59.6</v>
      </c>
      <c r="J1582" t="s">
        <v>132</v>
      </c>
      <c r="K1582" t="s">
        <v>158</v>
      </c>
      <c r="L1582" t="s">
        <v>158</v>
      </c>
      <c r="N1582" t="s">
        <v>29</v>
      </c>
      <c r="Q1582" s="2" t="s">
        <v>89</v>
      </c>
      <c r="R1582">
        <v>12</v>
      </c>
      <c r="S1582">
        <v>9</v>
      </c>
      <c r="T1582" t="s">
        <v>1628</v>
      </c>
      <c r="U1582">
        <v>45.6</v>
      </c>
      <c r="V1582">
        <v>31.7</v>
      </c>
      <c r="W1582">
        <v>25</v>
      </c>
      <c r="Y1582">
        <v>4</v>
      </c>
      <c r="Z1582" t="s">
        <v>53</v>
      </c>
    </row>
    <row r="1583" spans="1:26" x14ac:dyDescent="0.25">
      <c r="A1583" s="3" t="s">
        <v>7962</v>
      </c>
      <c r="B1583">
        <v>1582</v>
      </c>
      <c r="C1583">
        <v>15809101</v>
      </c>
      <c r="D1583" t="s">
        <v>6161</v>
      </c>
      <c r="E1583" t="s">
        <v>6161</v>
      </c>
      <c r="F1583">
        <v>34.1</v>
      </c>
      <c r="G1583" t="s">
        <v>2052</v>
      </c>
      <c r="H1583">
        <v>374</v>
      </c>
      <c r="I1583">
        <v>96.3</v>
      </c>
      <c r="J1583" t="s">
        <v>132</v>
      </c>
      <c r="K1583" t="s">
        <v>132</v>
      </c>
      <c r="L1583" t="s">
        <v>158</v>
      </c>
      <c r="N1583" t="s">
        <v>30</v>
      </c>
      <c r="Q1583" s="2" t="s">
        <v>89</v>
      </c>
      <c r="R1583">
        <v>8</v>
      </c>
      <c r="S1583">
        <v>20</v>
      </c>
      <c r="T1583" t="s">
        <v>42</v>
      </c>
      <c r="U1583">
        <v>45.3</v>
      </c>
      <c r="V1583">
        <v>28.4</v>
      </c>
      <c r="W1583">
        <v>28.6</v>
      </c>
      <c r="Y1583">
        <v>4</v>
      </c>
      <c r="Z1583" t="s">
        <v>43</v>
      </c>
    </row>
    <row r="1584" spans="1:26" x14ac:dyDescent="0.25">
      <c r="A1584" s="3" t="s">
        <v>7962</v>
      </c>
      <c r="B1584">
        <v>1583</v>
      </c>
      <c r="C1584">
        <v>176903001</v>
      </c>
      <c r="D1584" t="s">
        <v>1890</v>
      </c>
      <c r="E1584" t="s">
        <v>1891</v>
      </c>
      <c r="F1584">
        <v>34</v>
      </c>
      <c r="G1584" t="s">
        <v>2052</v>
      </c>
      <c r="H1584">
        <v>316</v>
      </c>
      <c r="I1584">
        <v>63</v>
      </c>
      <c r="J1584" t="s">
        <v>132</v>
      </c>
      <c r="K1584" t="s">
        <v>158</v>
      </c>
      <c r="L1584" t="s">
        <v>158</v>
      </c>
      <c r="N1584" t="s">
        <v>29</v>
      </c>
      <c r="Q1584" s="2">
        <v>6</v>
      </c>
      <c r="R1584">
        <v>12</v>
      </c>
      <c r="S1584">
        <v>5</v>
      </c>
      <c r="T1584" t="s">
        <v>1892</v>
      </c>
      <c r="U1584">
        <v>47.8</v>
      </c>
      <c r="V1584">
        <v>30.4</v>
      </c>
      <c r="W1584">
        <v>23.9</v>
      </c>
      <c r="Y1584">
        <v>2</v>
      </c>
      <c r="Z1584" t="s">
        <v>53</v>
      </c>
    </row>
    <row r="1585" spans="1:26" x14ac:dyDescent="0.25">
      <c r="A1585" s="3" t="s">
        <v>7962</v>
      </c>
      <c r="B1585">
        <v>1584</v>
      </c>
      <c r="C1585">
        <v>178807101</v>
      </c>
      <c r="D1585" t="s">
        <v>6099</v>
      </c>
      <c r="E1585" t="s">
        <v>6099</v>
      </c>
      <c r="F1585">
        <v>34</v>
      </c>
      <c r="G1585" t="s">
        <v>2052</v>
      </c>
      <c r="H1585">
        <v>145</v>
      </c>
      <c r="I1585">
        <v>17.2</v>
      </c>
      <c r="J1585" t="s">
        <v>80</v>
      </c>
      <c r="K1585" t="s">
        <v>158</v>
      </c>
      <c r="L1585" t="s">
        <v>132</v>
      </c>
      <c r="N1585" t="s">
        <v>30</v>
      </c>
      <c r="Q1585" s="2">
        <v>1</v>
      </c>
      <c r="R1585">
        <v>8</v>
      </c>
      <c r="S1585">
        <v>2</v>
      </c>
      <c r="T1585" t="s">
        <v>121</v>
      </c>
      <c r="U1585">
        <v>49.6</v>
      </c>
      <c r="V1585">
        <v>37.4</v>
      </c>
      <c r="W1585">
        <v>15</v>
      </c>
      <c r="Y1585">
        <v>2</v>
      </c>
      <c r="Z1585" t="s">
        <v>53</v>
      </c>
    </row>
    <row r="1586" spans="1:26" x14ac:dyDescent="0.25">
      <c r="A1586" s="3" t="s">
        <v>7962</v>
      </c>
      <c r="B1586">
        <v>1585</v>
      </c>
      <c r="C1586">
        <v>165901046</v>
      </c>
      <c r="D1586" t="s">
        <v>7633</v>
      </c>
      <c r="E1586" t="s">
        <v>100</v>
      </c>
      <c r="F1586">
        <v>34</v>
      </c>
      <c r="G1586" t="s">
        <v>2052</v>
      </c>
      <c r="H1586">
        <v>1212</v>
      </c>
      <c r="I1586">
        <v>48.3</v>
      </c>
      <c r="J1586" t="s">
        <v>132</v>
      </c>
      <c r="K1586" t="s">
        <v>158</v>
      </c>
      <c r="L1586" t="s">
        <v>158</v>
      </c>
      <c r="N1586" t="s">
        <v>29</v>
      </c>
      <c r="Q1586" s="2">
        <v>7</v>
      </c>
      <c r="R1586">
        <v>8</v>
      </c>
      <c r="S1586">
        <v>18</v>
      </c>
      <c r="T1586" t="s">
        <v>101</v>
      </c>
      <c r="U1586">
        <v>43.9</v>
      </c>
      <c r="V1586">
        <v>33.9</v>
      </c>
      <c r="W1586">
        <v>24.3</v>
      </c>
      <c r="Y1586">
        <v>3</v>
      </c>
      <c r="Z1586" t="s">
        <v>53</v>
      </c>
    </row>
    <row r="1587" spans="1:26" x14ac:dyDescent="0.25">
      <c r="A1587" s="3" t="s">
        <v>7962</v>
      </c>
      <c r="B1587">
        <v>1586</v>
      </c>
      <c r="C1587">
        <v>15916043</v>
      </c>
      <c r="D1587" t="s">
        <v>7634</v>
      </c>
      <c r="E1587" t="s">
        <v>48</v>
      </c>
      <c r="F1587">
        <v>34</v>
      </c>
      <c r="G1587" t="s">
        <v>2052</v>
      </c>
      <c r="H1587">
        <v>815</v>
      </c>
      <c r="I1587">
        <v>73.400000000000006</v>
      </c>
      <c r="J1587" t="s">
        <v>132</v>
      </c>
      <c r="K1587" t="s">
        <v>158</v>
      </c>
      <c r="L1587" t="s">
        <v>158</v>
      </c>
      <c r="N1587" t="s">
        <v>29</v>
      </c>
      <c r="Q1587" s="2">
        <v>6</v>
      </c>
      <c r="R1587">
        <v>8</v>
      </c>
      <c r="S1587">
        <v>20</v>
      </c>
      <c r="T1587" t="s">
        <v>42</v>
      </c>
      <c r="U1587">
        <v>47.8</v>
      </c>
      <c r="V1587">
        <v>29.2</v>
      </c>
      <c r="W1587">
        <v>24.9</v>
      </c>
      <c r="Y1587">
        <v>4</v>
      </c>
      <c r="Z1587" t="s">
        <v>43</v>
      </c>
    </row>
    <row r="1588" spans="1:26" x14ac:dyDescent="0.25">
      <c r="A1588" s="3" t="s">
        <v>7962</v>
      </c>
      <c r="B1588">
        <v>1587</v>
      </c>
      <c r="C1588">
        <v>146901041</v>
      </c>
      <c r="D1588" t="s">
        <v>7635</v>
      </c>
      <c r="E1588" t="s">
        <v>2532</v>
      </c>
      <c r="F1588">
        <v>34</v>
      </c>
      <c r="G1588" t="s">
        <v>2052</v>
      </c>
      <c r="H1588">
        <v>842</v>
      </c>
      <c r="I1588">
        <v>78.900000000000006</v>
      </c>
      <c r="J1588" t="s">
        <v>132</v>
      </c>
      <c r="K1588" t="s">
        <v>132</v>
      </c>
      <c r="L1588" t="s">
        <v>158</v>
      </c>
      <c r="N1588" t="s">
        <v>29</v>
      </c>
      <c r="Q1588" s="2">
        <v>5</v>
      </c>
      <c r="R1588">
        <v>8</v>
      </c>
      <c r="S1588">
        <v>4</v>
      </c>
      <c r="T1588" t="s">
        <v>1202</v>
      </c>
      <c r="U1588">
        <v>42.7</v>
      </c>
      <c r="V1588">
        <v>30.6</v>
      </c>
      <c r="W1588">
        <v>28.6</v>
      </c>
      <c r="Y1588">
        <v>4</v>
      </c>
      <c r="Z1588" t="s">
        <v>37</v>
      </c>
    </row>
    <row r="1589" spans="1:26" x14ac:dyDescent="0.25">
      <c r="A1589" s="3" t="s">
        <v>7962</v>
      </c>
      <c r="B1589">
        <v>1588</v>
      </c>
      <c r="C1589">
        <v>84908042</v>
      </c>
      <c r="D1589" t="s">
        <v>6960</v>
      </c>
      <c r="E1589" t="s">
        <v>2447</v>
      </c>
      <c r="F1589">
        <v>33.9</v>
      </c>
      <c r="G1589" t="s">
        <v>2052</v>
      </c>
      <c r="H1589">
        <v>290</v>
      </c>
      <c r="I1589">
        <v>79.7</v>
      </c>
      <c r="J1589" t="s">
        <v>132</v>
      </c>
      <c r="K1589" t="s">
        <v>132</v>
      </c>
      <c r="L1589" t="s">
        <v>158</v>
      </c>
      <c r="N1589" t="s">
        <v>29</v>
      </c>
      <c r="Q1589" s="2">
        <v>6</v>
      </c>
      <c r="R1589">
        <v>8</v>
      </c>
      <c r="S1589">
        <v>4</v>
      </c>
      <c r="T1589" t="s">
        <v>278</v>
      </c>
      <c r="U1589">
        <v>46.7</v>
      </c>
      <c r="V1589">
        <v>29.2</v>
      </c>
      <c r="W1589">
        <v>25.9</v>
      </c>
      <c r="Y1589">
        <v>3</v>
      </c>
      <c r="Z1589" t="s">
        <v>37</v>
      </c>
    </row>
    <row r="1590" spans="1:26" x14ac:dyDescent="0.25">
      <c r="A1590" s="3" t="s">
        <v>7962</v>
      </c>
      <c r="B1590">
        <v>1589</v>
      </c>
      <c r="C1590">
        <v>19905041</v>
      </c>
      <c r="D1590" t="s">
        <v>7636</v>
      </c>
      <c r="E1590" t="s">
        <v>2209</v>
      </c>
      <c r="F1590">
        <v>33.9</v>
      </c>
      <c r="G1590" t="s">
        <v>2052</v>
      </c>
      <c r="H1590">
        <v>286</v>
      </c>
      <c r="I1590">
        <v>72.400000000000006</v>
      </c>
      <c r="J1590" t="s">
        <v>132</v>
      </c>
      <c r="K1590" t="s">
        <v>132</v>
      </c>
      <c r="L1590" t="s">
        <v>158</v>
      </c>
      <c r="N1590" t="s">
        <v>29</v>
      </c>
      <c r="Q1590" s="2">
        <v>6</v>
      </c>
      <c r="R1590">
        <v>8</v>
      </c>
      <c r="S1590">
        <v>8</v>
      </c>
      <c r="T1590" t="s">
        <v>865</v>
      </c>
      <c r="U1590">
        <v>45.6</v>
      </c>
      <c r="V1590">
        <v>30</v>
      </c>
      <c r="W1590">
        <v>26.2</v>
      </c>
      <c r="Y1590">
        <v>3</v>
      </c>
      <c r="Z1590" t="s">
        <v>53</v>
      </c>
    </row>
    <row r="1591" spans="1:26" x14ac:dyDescent="0.25">
      <c r="A1591" s="3" t="s">
        <v>7962</v>
      </c>
      <c r="B1591">
        <v>1590</v>
      </c>
      <c r="C1591">
        <v>57905047</v>
      </c>
      <c r="D1591" t="s">
        <v>7637</v>
      </c>
      <c r="E1591" t="s">
        <v>26</v>
      </c>
      <c r="F1591">
        <v>33.9</v>
      </c>
      <c r="G1591" t="s">
        <v>2052</v>
      </c>
      <c r="H1591">
        <v>1035</v>
      </c>
      <c r="I1591">
        <v>80.099999999999994</v>
      </c>
      <c r="J1591" t="s">
        <v>132</v>
      </c>
      <c r="K1591" t="s">
        <v>158</v>
      </c>
      <c r="L1591" t="s">
        <v>132</v>
      </c>
      <c r="N1591" t="s">
        <v>29</v>
      </c>
      <c r="Q1591" s="2">
        <v>6</v>
      </c>
      <c r="R1591">
        <v>8</v>
      </c>
      <c r="S1591">
        <v>10</v>
      </c>
      <c r="T1591" t="s">
        <v>31</v>
      </c>
      <c r="U1591">
        <v>48.8</v>
      </c>
      <c r="V1591">
        <v>28.4</v>
      </c>
      <c r="W1591">
        <v>24.4</v>
      </c>
      <c r="Y1591">
        <v>4</v>
      </c>
      <c r="Z1591" t="s">
        <v>32</v>
      </c>
    </row>
    <row r="1592" spans="1:26" x14ac:dyDescent="0.25">
      <c r="A1592" s="3" t="s">
        <v>7962</v>
      </c>
      <c r="B1592">
        <v>1591</v>
      </c>
      <c r="C1592">
        <v>122901001</v>
      </c>
      <c r="D1592" t="s">
        <v>644</v>
      </c>
      <c r="E1592" t="s">
        <v>645</v>
      </c>
      <c r="F1592">
        <v>33.799999999999997</v>
      </c>
      <c r="G1592" t="s">
        <v>2052</v>
      </c>
      <c r="H1592">
        <v>226</v>
      </c>
      <c r="I1592">
        <v>53.5</v>
      </c>
      <c r="J1592" t="s">
        <v>132</v>
      </c>
      <c r="K1592" t="s">
        <v>158</v>
      </c>
      <c r="L1592" t="s">
        <v>80</v>
      </c>
      <c r="N1592" t="s">
        <v>29</v>
      </c>
      <c r="Q1592" s="2" t="s">
        <v>89</v>
      </c>
      <c r="R1592">
        <v>12</v>
      </c>
      <c r="S1592">
        <v>18</v>
      </c>
      <c r="T1592" t="s">
        <v>646</v>
      </c>
      <c r="U1592">
        <v>51.8</v>
      </c>
      <c r="V1592">
        <v>30.2</v>
      </c>
      <c r="W1592">
        <v>19.399999999999999</v>
      </c>
      <c r="Y1592">
        <v>3</v>
      </c>
      <c r="Z1592" t="s">
        <v>53</v>
      </c>
    </row>
    <row r="1593" spans="1:26" x14ac:dyDescent="0.25">
      <c r="A1593" s="3" t="s">
        <v>7962</v>
      </c>
      <c r="B1593">
        <v>1592</v>
      </c>
      <c r="C1593">
        <v>241903041</v>
      </c>
      <c r="D1593" t="s">
        <v>7638</v>
      </c>
      <c r="E1593" t="s">
        <v>2050</v>
      </c>
      <c r="F1593">
        <v>33.799999999999997</v>
      </c>
      <c r="G1593" t="s">
        <v>2052</v>
      </c>
      <c r="H1593">
        <v>862</v>
      </c>
      <c r="I1593">
        <v>73.7</v>
      </c>
      <c r="J1593" t="s">
        <v>132</v>
      </c>
      <c r="K1593" t="s">
        <v>158</v>
      </c>
      <c r="L1593" t="s">
        <v>158</v>
      </c>
      <c r="N1593" t="s">
        <v>29</v>
      </c>
      <c r="Q1593" s="2">
        <v>6</v>
      </c>
      <c r="R1593">
        <v>8</v>
      </c>
      <c r="S1593">
        <v>3</v>
      </c>
      <c r="T1593" t="s">
        <v>1268</v>
      </c>
      <c r="U1593">
        <v>47.2</v>
      </c>
      <c r="V1593">
        <v>29.2</v>
      </c>
      <c r="W1593">
        <v>24.9</v>
      </c>
      <c r="Y1593">
        <v>2</v>
      </c>
      <c r="Z1593" t="s">
        <v>53</v>
      </c>
    </row>
    <row r="1594" spans="1:26" x14ac:dyDescent="0.25">
      <c r="A1594" s="3" t="s">
        <v>7962</v>
      </c>
      <c r="B1594">
        <v>1593</v>
      </c>
      <c r="C1594">
        <v>15910047</v>
      </c>
      <c r="D1594" t="s">
        <v>7639</v>
      </c>
      <c r="E1594" t="s">
        <v>185</v>
      </c>
      <c r="F1594">
        <v>33.799999999999997</v>
      </c>
      <c r="G1594" t="s">
        <v>2052</v>
      </c>
      <c r="H1594">
        <v>974</v>
      </c>
      <c r="I1594">
        <v>62.7</v>
      </c>
      <c r="J1594" t="s">
        <v>132</v>
      </c>
      <c r="K1594" t="s">
        <v>158</v>
      </c>
      <c r="L1594" t="s">
        <v>158</v>
      </c>
      <c r="N1594" t="s">
        <v>29</v>
      </c>
      <c r="Q1594" s="2">
        <v>6</v>
      </c>
      <c r="R1594">
        <v>8</v>
      </c>
      <c r="S1594">
        <v>20</v>
      </c>
      <c r="T1594" t="s">
        <v>42</v>
      </c>
      <c r="U1594">
        <v>46.9</v>
      </c>
      <c r="V1594">
        <v>30.5</v>
      </c>
      <c r="W1594">
        <v>23.8</v>
      </c>
      <c r="Y1594">
        <v>4</v>
      </c>
      <c r="Z1594" t="s">
        <v>43</v>
      </c>
    </row>
    <row r="1595" spans="1:26" x14ac:dyDescent="0.25">
      <c r="A1595" s="3" t="s">
        <v>7962</v>
      </c>
      <c r="B1595">
        <v>1594</v>
      </c>
      <c r="C1595">
        <v>108909045</v>
      </c>
      <c r="D1595" t="s">
        <v>7640</v>
      </c>
      <c r="E1595" t="s">
        <v>760</v>
      </c>
      <c r="F1595">
        <v>33.700000000000003</v>
      </c>
      <c r="G1595" t="s">
        <v>2052</v>
      </c>
      <c r="H1595">
        <v>816</v>
      </c>
      <c r="I1595">
        <v>92.4</v>
      </c>
      <c r="J1595" t="s">
        <v>132</v>
      </c>
      <c r="K1595" t="s">
        <v>132</v>
      </c>
      <c r="L1595" t="s">
        <v>132</v>
      </c>
      <c r="N1595" t="s">
        <v>29</v>
      </c>
      <c r="Q1595" s="2">
        <v>6</v>
      </c>
      <c r="R1595">
        <v>8</v>
      </c>
      <c r="S1595">
        <v>1</v>
      </c>
      <c r="T1595" t="s">
        <v>60</v>
      </c>
      <c r="U1595">
        <v>48.6</v>
      </c>
      <c r="V1595">
        <v>27.3</v>
      </c>
      <c r="W1595">
        <v>25.3</v>
      </c>
      <c r="Y1595">
        <v>3</v>
      </c>
      <c r="Z1595" t="s">
        <v>61</v>
      </c>
    </row>
    <row r="1596" spans="1:26" x14ac:dyDescent="0.25">
      <c r="A1596" s="3" t="s">
        <v>7962</v>
      </c>
      <c r="B1596">
        <v>1595</v>
      </c>
      <c r="C1596">
        <v>76904001</v>
      </c>
      <c r="D1596" t="s">
        <v>1000</v>
      </c>
      <c r="E1596" t="s">
        <v>1001</v>
      </c>
      <c r="F1596">
        <v>33.700000000000003</v>
      </c>
      <c r="G1596" t="s">
        <v>2052</v>
      </c>
      <c r="H1596">
        <v>128</v>
      </c>
      <c r="I1596">
        <v>49.2</v>
      </c>
      <c r="J1596" t="s">
        <v>132</v>
      </c>
      <c r="K1596" t="s">
        <v>158</v>
      </c>
      <c r="L1596" t="s">
        <v>80</v>
      </c>
      <c r="N1596" t="s">
        <v>29</v>
      </c>
      <c r="Q1596" s="2">
        <v>6</v>
      </c>
      <c r="R1596">
        <v>12</v>
      </c>
      <c r="S1596">
        <v>14</v>
      </c>
      <c r="T1596" t="s">
        <v>1002</v>
      </c>
      <c r="U1596">
        <v>50.1</v>
      </c>
      <c r="V1596">
        <v>31.4</v>
      </c>
      <c r="W1596">
        <v>19.7</v>
      </c>
      <c r="Y1596">
        <v>3</v>
      </c>
      <c r="Z1596" t="s">
        <v>53</v>
      </c>
    </row>
    <row r="1597" spans="1:26" x14ac:dyDescent="0.25">
      <c r="A1597" s="3" t="s">
        <v>7962</v>
      </c>
      <c r="B1597">
        <v>1596</v>
      </c>
      <c r="C1597">
        <v>202903041</v>
      </c>
      <c r="D1597" t="s">
        <v>7641</v>
      </c>
      <c r="E1597" t="s">
        <v>1607</v>
      </c>
      <c r="F1597">
        <v>33.700000000000003</v>
      </c>
      <c r="G1597" t="s">
        <v>2052</v>
      </c>
      <c r="H1597">
        <v>264</v>
      </c>
      <c r="I1597">
        <v>65.5</v>
      </c>
      <c r="J1597" t="s">
        <v>132</v>
      </c>
      <c r="K1597" t="s">
        <v>132</v>
      </c>
      <c r="L1597" t="s">
        <v>158</v>
      </c>
      <c r="N1597" t="s">
        <v>29</v>
      </c>
      <c r="Q1597" s="2">
        <v>5</v>
      </c>
      <c r="R1597">
        <v>8</v>
      </c>
      <c r="S1597">
        <v>7</v>
      </c>
      <c r="T1597" t="s">
        <v>1608</v>
      </c>
      <c r="U1597">
        <v>45.4</v>
      </c>
      <c r="V1597">
        <v>30.6</v>
      </c>
      <c r="W1597">
        <v>25.1</v>
      </c>
      <c r="Y1597">
        <v>4</v>
      </c>
      <c r="Z1597" t="s">
        <v>53</v>
      </c>
    </row>
    <row r="1598" spans="1:26" x14ac:dyDescent="0.25">
      <c r="A1598" s="3" t="s">
        <v>7962</v>
      </c>
      <c r="B1598">
        <v>1597</v>
      </c>
      <c r="C1598">
        <v>15904044</v>
      </c>
      <c r="D1598" t="s">
        <v>7642</v>
      </c>
      <c r="E1598" t="s">
        <v>1894</v>
      </c>
      <c r="F1598">
        <v>33.700000000000003</v>
      </c>
      <c r="G1598" t="s">
        <v>2052</v>
      </c>
      <c r="H1598">
        <v>651</v>
      </c>
      <c r="I1598">
        <v>84.9</v>
      </c>
      <c r="J1598" t="s">
        <v>132</v>
      </c>
      <c r="K1598" t="s">
        <v>158</v>
      </c>
      <c r="L1598" t="s">
        <v>132</v>
      </c>
      <c r="N1598" t="s">
        <v>29</v>
      </c>
      <c r="Q1598" s="2">
        <v>6</v>
      </c>
      <c r="R1598">
        <v>8</v>
      </c>
      <c r="S1598">
        <v>20</v>
      </c>
      <c r="T1598" t="s">
        <v>42</v>
      </c>
      <c r="U1598">
        <v>48.3</v>
      </c>
      <c r="V1598">
        <v>28</v>
      </c>
      <c r="W1598">
        <v>24.8</v>
      </c>
      <c r="Y1598">
        <v>4</v>
      </c>
      <c r="Z1598" t="s">
        <v>43</v>
      </c>
    </row>
    <row r="1599" spans="1:26" x14ac:dyDescent="0.25">
      <c r="A1599" s="3" t="s">
        <v>7962</v>
      </c>
      <c r="B1599">
        <v>1598</v>
      </c>
      <c r="C1599">
        <v>129901041</v>
      </c>
      <c r="D1599" t="s">
        <v>7643</v>
      </c>
      <c r="E1599" t="s">
        <v>1533</v>
      </c>
      <c r="F1599">
        <v>33.700000000000003</v>
      </c>
      <c r="G1599" t="s">
        <v>2052</v>
      </c>
      <c r="H1599">
        <v>641</v>
      </c>
      <c r="I1599">
        <v>44.3</v>
      </c>
      <c r="J1599" t="s">
        <v>132</v>
      </c>
      <c r="K1599" t="s">
        <v>158</v>
      </c>
      <c r="L1599" t="s">
        <v>158</v>
      </c>
      <c r="N1599" t="s">
        <v>29</v>
      </c>
      <c r="Q1599" s="2">
        <v>7</v>
      </c>
      <c r="R1599">
        <v>8</v>
      </c>
      <c r="S1599">
        <v>10</v>
      </c>
      <c r="T1599" t="s">
        <v>390</v>
      </c>
      <c r="U1599">
        <v>44.3</v>
      </c>
      <c r="V1599">
        <v>34</v>
      </c>
      <c r="W1599">
        <v>22.7</v>
      </c>
      <c r="Y1599">
        <v>2</v>
      </c>
      <c r="Z1599" t="s">
        <v>32</v>
      </c>
    </row>
    <row r="1600" spans="1:26" x14ac:dyDescent="0.25">
      <c r="A1600" s="3" t="s">
        <v>7962</v>
      </c>
      <c r="B1600">
        <v>1599</v>
      </c>
      <c r="C1600">
        <v>57833003</v>
      </c>
      <c r="D1600" t="s">
        <v>6133</v>
      </c>
      <c r="E1600" t="s">
        <v>5442</v>
      </c>
      <c r="F1600">
        <v>33.700000000000003</v>
      </c>
      <c r="G1600" t="s">
        <v>2052</v>
      </c>
      <c r="H1600">
        <v>117</v>
      </c>
      <c r="I1600">
        <v>15.4</v>
      </c>
      <c r="J1600" t="s">
        <v>80</v>
      </c>
      <c r="K1600" t="s">
        <v>158</v>
      </c>
      <c r="L1600" t="s">
        <v>158</v>
      </c>
      <c r="N1600" t="s">
        <v>30</v>
      </c>
      <c r="Q1600" s="2" t="s">
        <v>87</v>
      </c>
      <c r="R1600">
        <v>8</v>
      </c>
      <c r="S1600">
        <v>10</v>
      </c>
      <c r="T1600" t="s">
        <v>581</v>
      </c>
      <c r="U1600">
        <v>45</v>
      </c>
      <c r="V1600">
        <v>38.9</v>
      </c>
      <c r="W1600">
        <v>17.100000000000001</v>
      </c>
      <c r="Y1600">
        <v>4</v>
      </c>
      <c r="Z1600" t="s">
        <v>32</v>
      </c>
    </row>
    <row r="1601" spans="1:26" x14ac:dyDescent="0.25">
      <c r="A1601" s="3" t="s">
        <v>7962</v>
      </c>
      <c r="B1601">
        <v>1600</v>
      </c>
      <c r="C1601">
        <v>133901041</v>
      </c>
      <c r="D1601" t="s">
        <v>7644</v>
      </c>
      <c r="E1601" t="s">
        <v>2007</v>
      </c>
      <c r="F1601">
        <v>33.700000000000003</v>
      </c>
      <c r="G1601" t="s">
        <v>2052</v>
      </c>
      <c r="H1601">
        <v>130</v>
      </c>
      <c r="I1601">
        <v>69.2</v>
      </c>
      <c r="J1601" t="s">
        <v>132</v>
      </c>
      <c r="K1601" t="s">
        <v>158</v>
      </c>
      <c r="L1601" t="s">
        <v>158</v>
      </c>
      <c r="N1601" t="s">
        <v>29</v>
      </c>
      <c r="Q1601" s="2">
        <v>6</v>
      </c>
      <c r="R1601">
        <v>8</v>
      </c>
      <c r="S1601">
        <v>20</v>
      </c>
      <c r="T1601" t="s">
        <v>822</v>
      </c>
      <c r="U1601">
        <v>47.2</v>
      </c>
      <c r="V1601">
        <v>29.5</v>
      </c>
      <c r="W1601">
        <v>24.3</v>
      </c>
      <c r="Y1601">
        <v>3</v>
      </c>
      <c r="Z1601" t="s">
        <v>53</v>
      </c>
    </row>
    <row r="1602" spans="1:26" x14ac:dyDescent="0.25">
      <c r="A1602" s="3" t="s">
        <v>7962</v>
      </c>
      <c r="B1602">
        <v>1601</v>
      </c>
      <c r="C1602">
        <v>3906001</v>
      </c>
      <c r="D1602" t="s">
        <v>2195</v>
      </c>
      <c r="E1602" t="s">
        <v>2196</v>
      </c>
      <c r="F1602">
        <v>33.6</v>
      </c>
      <c r="G1602" t="s">
        <v>2052</v>
      </c>
      <c r="H1602">
        <v>190</v>
      </c>
      <c r="I1602">
        <v>61.1</v>
      </c>
      <c r="J1602" t="s">
        <v>132</v>
      </c>
      <c r="K1602" t="s">
        <v>158</v>
      </c>
      <c r="L1602" t="s">
        <v>80</v>
      </c>
      <c r="N1602" t="s">
        <v>29</v>
      </c>
      <c r="Q1602" s="2">
        <v>6</v>
      </c>
      <c r="R1602">
        <v>12</v>
      </c>
      <c r="S1602">
        <v>7</v>
      </c>
      <c r="T1602" t="s">
        <v>611</v>
      </c>
      <c r="U1602">
        <v>51.1</v>
      </c>
      <c r="V1602">
        <v>29.2</v>
      </c>
      <c r="W1602">
        <v>20.7</v>
      </c>
      <c r="Y1602">
        <v>4</v>
      </c>
      <c r="Z1602" t="s">
        <v>53</v>
      </c>
    </row>
    <row r="1603" spans="1:26" x14ac:dyDescent="0.25">
      <c r="A1603" s="3" t="s">
        <v>7962</v>
      </c>
      <c r="B1603">
        <v>1602</v>
      </c>
      <c r="C1603">
        <v>181908041</v>
      </c>
      <c r="D1603" t="s">
        <v>7645</v>
      </c>
      <c r="E1603" t="s">
        <v>2021</v>
      </c>
      <c r="F1603">
        <v>33.6</v>
      </c>
      <c r="G1603" t="s">
        <v>2052</v>
      </c>
      <c r="H1603">
        <v>453</v>
      </c>
      <c r="I1603">
        <v>61.4</v>
      </c>
      <c r="J1603" t="s">
        <v>132</v>
      </c>
      <c r="K1603" t="s">
        <v>132</v>
      </c>
      <c r="L1603" t="s">
        <v>158</v>
      </c>
      <c r="N1603" t="s">
        <v>29</v>
      </c>
      <c r="Q1603" s="2">
        <v>6</v>
      </c>
      <c r="R1603">
        <v>8</v>
      </c>
      <c r="S1603">
        <v>5</v>
      </c>
      <c r="T1603" t="s">
        <v>881</v>
      </c>
      <c r="U1603">
        <v>43.5</v>
      </c>
      <c r="V1603">
        <v>31.7</v>
      </c>
      <c r="W1603">
        <v>25.7</v>
      </c>
      <c r="Y1603">
        <v>3</v>
      </c>
      <c r="Z1603" t="s">
        <v>53</v>
      </c>
    </row>
    <row r="1604" spans="1:26" x14ac:dyDescent="0.25">
      <c r="A1604" s="3" t="s">
        <v>7962</v>
      </c>
      <c r="B1604">
        <v>1603</v>
      </c>
      <c r="C1604">
        <v>57910047</v>
      </c>
      <c r="D1604" t="s">
        <v>7646</v>
      </c>
      <c r="E1604" t="s">
        <v>66</v>
      </c>
      <c r="F1604">
        <v>33.6</v>
      </c>
      <c r="G1604" t="s">
        <v>2052</v>
      </c>
      <c r="H1604">
        <v>593</v>
      </c>
      <c r="I1604">
        <v>71.8</v>
      </c>
      <c r="J1604" t="s">
        <v>132</v>
      </c>
      <c r="K1604" t="s">
        <v>158</v>
      </c>
      <c r="L1604" t="s">
        <v>132</v>
      </c>
      <c r="N1604" t="s">
        <v>29</v>
      </c>
      <c r="Q1604" s="2">
        <v>6</v>
      </c>
      <c r="R1604">
        <v>8</v>
      </c>
      <c r="S1604">
        <v>10</v>
      </c>
      <c r="T1604" t="s">
        <v>31</v>
      </c>
      <c r="U1604">
        <v>48.7</v>
      </c>
      <c r="V1604">
        <v>28.7</v>
      </c>
      <c r="W1604">
        <v>23.5</v>
      </c>
      <c r="Y1604">
        <v>3</v>
      </c>
      <c r="Z1604" t="s">
        <v>32</v>
      </c>
    </row>
    <row r="1605" spans="1:26" x14ac:dyDescent="0.25">
      <c r="A1605" s="3" t="s">
        <v>7962</v>
      </c>
      <c r="B1605">
        <v>1604</v>
      </c>
      <c r="C1605">
        <v>116903043</v>
      </c>
      <c r="D1605" t="s">
        <v>7647</v>
      </c>
      <c r="E1605" t="s">
        <v>2244</v>
      </c>
      <c r="F1605">
        <v>33.6</v>
      </c>
      <c r="G1605" t="s">
        <v>2052</v>
      </c>
      <c r="H1605">
        <v>331</v>
      </c>
      <c r="I1605">
        <v>55.9</v>
      </c>
      <c r="J1605" t="s">
        <v>132</v>
      </c>
      <c r="K1605" t="s">
        <v>158</v>
      </c>
      <c r="L1605" t="s">
        <v>158</v>
      </c>
      <c r="N1605" t="s">
        <v>29</v>
      </c>
      <c r="Q1605" s="2">
        <v>6</v>
      </c>
      <c r="R1605">
        <v>8</v>
      </c>
      <c r="S1605">
        <v>10</v>
      </c>
      <c r="T1605" t="s">
        <v>585</v>
      </c>
      <c r="U1605">
        <v>44.1</v>
      </c>
      <c r="V1605">
        <v>32.200000000000003</v>
      </c>
      <c r="W1605">
        <v>24.4</v>
      </c>
      <c r="Y1605">
        <v>3</v>
      </c>
      <c r="Z1605" t="s">
        <v>32</v>
      </c>
    </row>
    <row r="1606" spans="1:26" x14ac:dyDescent="0.25">
      <c r="A1606" s="3" t="s">
        <v>7962</v>
      </c>
      <c r="B1606">
        <v>1605</v>
      </c>
      <c r="C1606">
        <v>227901061</v>
      </c>
      <c r="D1606" t="s">
        <v>7648</v>
      </c>
      <c r="E1606" t="s">
        <v>75</v>
      </c>
      <c r="F1606">
        <v>33.5</v>
      </c>
      <c r="G1606" t="s">
        <v>2052</v>
      </c>
      <c r="H1606">
        <v>892</v>
      </c>
      <c r="I1606">
        <v>73.2</v>
      </c>
      <c r="J1606" t="s">
        <v>132</v>
      </c>
      <c r="K1606" t="s">
        <v>132</v>
      </c>
      <c r="L1606" t="s">
        <v>158</v>
      </c>
      <c r="N1606" t="s">
        <v>29</v>
      </c>
      <c r="Q1606" s="2">
        <v>6</v>
      </c>
      <c r="R1606">
        <v>8</v>
      </c>
      <c r="S1606">
        <v>13</v>
      </c>
      <c r="T1606" t="s">
        <v>76</v>
      </c>
      <c r="U1606">
        <v>45.4</v>
      </c>
      <c r="V1606">
        <v>29.6</v>
      </c>
      <c r="W1606">
        <v>25.6</v>
      </c>
      <c r="Y1606">
        <v>3</v>
      </c>
      <c r="Z1606" t="s">
        <v>77</v>
      </c>
    </row>
    <row r="1607" spans="1:26" x14ac:dyDescent="0.25">
      <c r="A1607" s="3" t="s">
        <v>7962</v>
      </c>
      <c r="B1607">
        <v>1606</v>
      </c>
      <c r="C1607">
        <v>192901041</v>
      </c>
      <c r="D1607" t="s">
        <v>7649</v>
      </c>
      <c r="E1607" t="s">
        <v>2145</v>
      </c>
      <c r="F1607">
        <v>33.5</v>
      </c>
      <c r="G1607" t="s">
        <v>2052</v>
      </c>
      <c r="H1607">
        <v>191</v>
      </c>
      <c r="I1607">
        <v>66.5</v>
      </c>
      <c r="J1607" t="s">
        <v>132</v>
      </c>
      <c r="K1607" t="s">
        <v>158</v>
      </c>
      <c r="L1607" t="s">
        <v>132</v>
      </c>
      <c r="N1607" t="s">
        <v>29</v>
      </c>
      <c r="Q1607" s="2">
        <v>6</v>
      </c>
      <c r="R1607">
        <v>8</v>
      </c>
      <c r="S1607">
        <v>18</v>
      </c>
      <c r="T1607" t="s">
        <v>2146</v>
      </c>
      <c r="U1607">
        <v>49.6</v>
      </c>
      <c r="V1607">
        <v>28.9</v>
      </c>
      <c r="W1607">
        <v>22.1</v>
      </c>
      <c r="Y1607">
        <v>2</v>
      </c>
      <c r="Z1607" t="s">
        <v>53</v>
      </c>
    </row>
    <row r="1608" spans="1:26" x14ac:dyDescent="0.25">
      <c r="A1608" s="3" t="s">
        <v>7962</v>
      </c>
      <c r="B1608">
        <v>1607</v>
      </c>
      <c r="C1608">
        <v>15915041</v>
      </c>
      <c r="D1608" t="s">
        <v>7650</v>
      </c>
      <c r="E1608" t="s">
        <v>57</v>
      </c>
      <c r="F1608">
        <v>33.5</v>
      </c>
      <c r="G1608" t="s">
        <v>2052</v>
      </c>
      <c r="H1608">
        <v>1176</v>
      </c>
      <c r="I1608">
        <v>78.599999999999994</v>
      </c>
      <c r="J1608" t="s">
        <v>132</v>
      </c>
      <c r="K1608" t="s">
        <v>158</v>
      </c>
      <c r="L1608" t="s">
        <v>158</v>
      </c>
      <c r="N1608" t="s">
        <v>29</v>
      </c>
      <c r="Q1608" s="2">
        <v>6</v>
      </c>
      <c r="R1608">
        <v>8</v>
      </c>
      <c r="S1608">
        <v>20</v>
      </c>
      <c r="T1608" t="s">
        <v>42</v>
      </c>
      <c r="U1608">
        <v>47.1</v>
      </c>
      <c r="V1608">
        <v>28.7</v>
      </c>
      <c r="W1608">
        <v>24.7</v>
      </c>
      <c r="Y1608">
        <v>4</v>
      </c>
      <c r="Z1608" t="s">
        <v>43</v>
      </c>
    </row>
    <row r="1609" spans="1:26" x14ac:dyDescent="0.25">
      <c r="A1609" s="3" t="s">
        <v>7962</v>
      </c>
      <c r="B1609">
        <v>1608</v>
      </c>
      <c r="C1609">
        <v>71905042</v>
      </c>
      <c r="D1609" t="s">
        <v>7651</v>
      </c>
      <c r="E1609" t="s">
        <v>96</v>
      </c>
      <c r="F1609">
        <v>33.5</v>
      </c>
      <c r="G1609" t="s">
        <v>2052</v>
      </c>
      <c r="H1609">
        <v>1282</v>
      </c>
      <c r="I1609">
        <v>79.599999999999994</v>
      </c>
      <c r="J1609" t="s">
        <v>132</v>
      </c>
      <c r="K1609" t="s">
        <v>132</v>
      </c>
      <c r="L1609" t="s">
        <v>158</v>
      </c>
      <c r="N1609" t="s">
        <v>29</v>
      </c>
      <c r="Q1609" s="2">
        <v>6</v>
      </c>
      <c r="R1609">
        <v>8</v>
      </c>
      <c r="S1609">
        <v>19</v>
      </c>
      <c r="T1609" t="s">
        <v>71</v>
      </c>
      <c r="U1609">
        <v>45.3</v>
      </c>
      <c r="V1609">
        <v>29.2</v>
      </c>
      <c r="W1609">
        <v>26</v>
      </c>
      <c r="Y1609">
        <v>3</v>
      </c>
      <c r="Z1609" t="s">
        <v>53</v>
      </c>
    </row>
    <row r="1610" spans="1:26" x14ac:dyDescent="0.25">
      <c r="A1610" s="3" t="s">
        <v>7962</v>
      </c>
      <c r="B1610">
        <v>1609</v>
      </c>
      <c r="C1610">
        <v>57844102</v>
      </c>
      <c r="D1610" t="s">
        <v>6130</v>
      </c>
      <c r="E1610" t="s">
        <v>5034</v>
      </c>
      <c r="F1610">
        <v>33.5</v>
      </c>
      <c r="G1610" t="s">
        <v>2052</v>
      </c>
      <c r="H1610">
        <v>243</v>
      </c>
      <c r="I1610">
        <v>48.6</v>
      </c>
      <c r="J1610" t="s">
        <v>132</v>
      </c>
      <c r="K1610" t="s">
        <v>158</v>
      </c>
      <c r="L1610" t="s">
        <v>132</v>
      </c>
      <c r="N1610" t="s">
        <v>30</v>
      </c>
      <c r="Q1610" s="2" t="s">
        <v>87</v>
      </c>
      <c r="R1610">
        <v>7</v>
      </c>
      <c r="S1610">
        <v>10</v>
      </c>
      <c r="T1610" t="s">
        <v>64</v>
      </c>
      <c r="U1610">
        <v>49.9</v>
      </c>
      <c r="V1610">
        <v>31.2</v>
      </c>
      <c r="W1610">
        <v>19.2</v>
      </c>
      <c r="Y1610">
        <v>4</v>
      </c>
      <c r="Z1610" t="s">
        <v>32</v>
      </c>
    </row>
    <row r="1611" spans="1:26" x14ac:dyDescent="0.25">
      <c r="A1611" s="3" t="s">
        <v>7962</v>
      </c>
      <c r="B1611">
        <v>1610</v>
      </c>
      <c r="C1611">
        <v>31912043</v>
      </c>
      <c r="D1611" t="s">
        <v>7652</v>
      </c>
      <c r="E1611" t="s">
        <v>2093</v>
      </c>
      <c r="F1611">
        <v>33.4</v>
      </c>
      <c r="G1611" t="s">
        <v>2052</v>
      </c>
      <c r="H1611">
        <v>612</v>
      </c>
      <c r="I1611">
        <v>86.4</v>
      </c>
      <c r="J1611" t="s">
        <v>132</v>
      </c>
      <c r="K1611" t="s">
        <v>158</v>
      </c>
      <c r="L1611" t="s">
        <v>132</v>
      </c>
      <c r="N1611" t="s">
        <v>29</v>
      </c>
      <c r="Q1611" s="2">
        <v>6</v>
      </c>
      <c r="R1611">
        <v>8</v>
      </c>
      <c r="S1611">
        <v>1</v>
      </c>
      <c r="T1611" t="s">
        <v>107</v>
      </c>
      <c r="U1611">
        <v>49</v>
      </c>
      <c r="V1611">
        <v>27.4</v>
      </c>
      <c r="W1611">
        <v>23.9</v>
      </c>
      <c r="Y1611">
        <v>3</v>
      </c>
      <c r="Z1611" t="s">
        <v>61</v>
      </c>
    </row>
    <row r="1612" spans="1:26" x14ac:dyDescent="0.25">
      <c r="A1612" s="3" t="s">
        <v>7962</v>
      </c>
      <c r="B1612">
        <v>1611</v>
      </c>
      <c r="C1612">
        <v>15907175</v>
      </c>
      <c r="D1612" t="s">
        <v>6160</v>
      </c>
      <c r="E1612" t="s">
        <v>41</v>
      </c>
      <c r="F1612">
        <v>33.4</v>
      </c>
      <c r="G1612" t="s">
        <v>2052</v>
      </c>
      <c r="H1612">
        <v>669</v>
      </c>
      <c r="I1612">
        <v>87.1</v>
      </c>
      <c r="J1612" t="s">
        <v>132</v>
      </c>
      <c r="K1612" t="s">
        <v>158</v>
      </c>
      <c r="L1612" t="s">
        <v>132</v>
      </c>
      <c r="N1612" t="s">
        <v>29</v>
      </c>
      <c r="Q1612" s="2" t="s">
        <v>87</v>
      </c>
      <c r="R1612">
        <v>8</v>
      </c>
      <c r="S1612">
        <v>20</v>
      </c>
      <c r="T1612" t="s">
        <v>42</v>
      </c>
      <c r="U1612">
        <v>48.5</v>
      </c>
      <c r="V1612">
        <v>27.5</v>
      </c>
      <c r="W1612">
        <v>24.3</v>
      </c>
      <c r="Y1612">
        <v>3</v>
      </c>
      <c r="Z1612" t="s">
        <v>43</v>
      </c>
    </row>
    <row r="1613" spans="1:26" x14ac:dyDescent="0.25">
      <c r="A1613" s="3" t="s">
        <v>7962</v>
      </c>
      <c r="B1613">
        <v>1612</v>
      </c>
      <c r="C1613">
        <v>126901041</v>
      </c>
      <c r="D1613" t="s">
        <v>7653</v>
      </c>
      <c r="E1613" t="s">
        <v>1571</v>
      </c>
      <c r="F1613">
        <v>33.4</v>
      </c>
      <c r="G1613" t="s">
        <v>2052</v>
      </c>
      <c r="H1613">
        <v>614</v>
      </c>
      <c r="I1613">
        <v>64.5</v>
      </c>
      <c r="J1613" t="s">
        <v>132</v>
      </c>
      <c r="K1613" t="s">
        <v>158</v>
      </c>
      <c r="L1613" t="s">
        <v>132</v>
      </c>
      <c r="N1613" t="s">
        <v>29</v>
      </c>
      <c r="Q1613" s="2">
        <v>7</v>
      </c>
      <c r="R1613">
        <v>8</v>
      </c>
      <c r="S1613">
        <v>11</v>
      </c>
      <c r="T1613" t="s">
        <v>455</v>
      </c>
      <c r="U1613">
        <v>49.3</v>
      </c>
      <c r="V1613">
        <v>29.1</v>
      </c>
      <c r="W1613">
        <v>21.8</v>
      </c>
      <c r="Y1613">
        <v>3</v>
      </c>
      <c r="Z1613" t="s">
        <v>32</v>
      </c>
    </row>
    <row r="1614" spans="1:26" x14ac:dyDescent="0.25">
      <c r="A1614" s="3" t="s">
        <v>7962</v>
      </c>
      <c r="B1614">
        <v>1613</v>
      </c>
      <c r="C1614">
        <v>126903107</v>
      </c>
      <c r="D1614" t="s">
        <v>7654</v>
      </c>
      <c r="E1614" t="s">
        <v>2525</v>
      </c>
      <c r="F1614">
        <v>33.4</v>
      </c>
      <c r="G1614" t="s">
        <v>2052</v>
      </c>
      <c r="H1614">
        <v>687</v>
      </c>
      <c r="I1614">
        <v>72.099999999999994</v>
      </c>
      <c r="J1614" t="s">
        <v>132</v>
      </c>
      <c r="K1614" t="s">
        <v>132</v>
      </c>
      <c r="L1614" t="s">
        <v>158</v>
      </c>
      <c r="N1614" t="s">
        <v>29</v>
      </c>
      <c r="Q1614" s="2">
        <v>6</v>
      </c>
      <c r="R1614">
        <v>8</v>
      </c>
      <c r="S1614">
        <v>11</v>
      </c>
      <c r="T1614" t="s">
        <v>455</v>
      </c>
      <c r="U1614">
        <v>45.2</v>
      </c>
      <c r="V1614">
        <v>29.6</v>
      </c>
      <c r="W1614">
        <v>25.4</v>
      </c>
      <c r="Y1614">
        <v>3</v>
      </c>
      <c r="Z1614" t="s">
        <v>32</v>
      </c>
    </row>
    <row r="1615" spans="1:26" x14ac:dyDescent="0.25">
      <c r="A1615" s="3" t="s">
        <v>7962</v>
      </c>
      <c r="B1615">
        <v>1614</v>
      </c>
      <c r="C1615">
        <v>108912043</v>
      </c>
      <c r="D1615" t="s">
        <v>7655</v>
      </c>
      <c r="E1615" t="s">
        <v>85</v>
      </c>
      <c r="F1615">
        <v>33.4</v>
      </c>
      <c r="G1615" t="s">
        <v>2052</v>
      </c>
      <c r="H1615">
        <v>816</v>
      </c>
      <c r="I1615">
        <v>98.5</v>
      </c>
      <c r="J1615" t="s">
        <v>132</v>
      </c>
      <c r="K1615" t="s">
        <v>132</v>
      </c>
      <c r="L1615" t="s">
        <v>158</v>
      </c>
      <c r="N1615" t="s">
        <v>29</v>
      </c>
      <c r="Q1615" s="2">
        <v>6</v>
      </c>
      <c r="R1615">
        <v>8</v>
      </c>
      <c r="S1615">
        <v>1</v>
      </c>
      <c r="T1615" t="s">
        <v>60</v>
      </c>
      <c r="U1615">
        <v>45.9</v>
      </c>
      <c r="V1615">
        <v>27.3</v>
      </c>
      <c r="W1615">
        <v>27</v>
      </c>
      <c r="Y1615">
        <v>3</v>
      </c>
      <c r="Z1615" t="s">
        <v>61</v>
      </c>
    </row>
    <row r="1616" spans="1:26" x14ac:dyDescent="0.25">
      <c r="A1616" s="3" t="s">
        <v>7962</v>
      </c>
      <c r="B1616">
        <v>1615</v>
      </c>
      <c r="C1616">
        <v>7905041</v>
      </c>
      <c r="D1616" t="s">
        <v>7656</v>
      </c>
      <c r="E1616" t="s">
        <v>1771</v>
      </c>
      <c r="F1616">
        <v>33.4</v>
      </c>
      <c r="G1616" t="s">
        <v>2052</v>
      </c>
      <c r="H1616">
        <v>754</v>
      </c>
      <c r="I1616">
        <v>56.9</v>
      </c>
      <c r="J1616" t="s">
        <v>132</v>
      </c>
      <c r="K1616" t="s">
        <v>158</v>
      </c>
      <c r="L1616" t="s">
        <v>158</v>
      </c>
      <c r="N1616" t="s">
        <v>29</v>
      </c>
      <c r="Q1616" s="2">
        <v>6</v>
      </c>
      <c r="R1616">
        <v>8</v>
      </c>
      <c r="S1616">
        <v>20</v>
      </c>
      <c r="T1616" t="s">
        <v>1772</v>
      </c>
      <c r="U1616">
        <v>47.6</v>
      </c>
      <c r="V1616">
        <v>30.7</v>
      </c>
      <c r="W1616">
        <v>21.9</v>
      </c>
      <c r="Y1616">
        <v>3</v>
      </c>
      <c r="Z1616" t="s">
        <v>43</v>
      </c>
    </row>
    <row r="1617" spans="1:26" x14ac:dyDescent="0.25">
      <c r="A1617" s="3" t="s">
        <v>7962</v>
      </c>
      <c r="B1617">
        <v>1616</v>
      </c>
      <c r="C1617">
        <v>15909041</v>
      </c>
      <c r="D1617" t="s">
        <v>7657</v>
      </c>
      <c r="E1617" t="s">
        <v>2491</v>
      </c>
      <c r="F1617">
        <v>33.4</v>
      </c>
      <c r="G1617" t="s">
        <v>2052</v>
      </c>
      <c r="H1617">
        <v>641</v>
      </c>
      <c r="I1617">
        <v>77.8</v>
      </c>
      <c r="J1617" t="s">
        <v>132</v>
      </c>
      <c r="K1617" t="s">
        <v>158</v>
      </c>
      <c r="L1617" t="s">
        <v>68</v>
      </c>
      <c r="N1617" t="s">
        <v>29</v>
      </c>
      <c r="Q1617" s="2">
        <v>7</v>
      </c>
      <c r="R1617">
        <v>8</v>
      </c>
      <c r="S1617">
        <v>20</v>
      </c>
      <c r="T1617" t="s">
        <v>42</v>
      </c>
      <c r="U1617">
        <v>53.6</v>
      </c>
      <c r="V1617">
        <v>26.4</v>
      </c>
      <c r="W1617">
        <v>20</v>
      </c>
      <c r="Y1617">
        <v>2</v>
      </c>
      <c r="Z1617" t="s">
        <v>43</v>
      </c>
    </row>
    <row r="1618" spans="1:26" x14ac:dyDescent="0.25">
      <c r="A1618" s="3" t="s">
        <v>7962</v>
      </c>
      <c r="B1618">
        <v>1617</v>
      </c>
      <c r="C1618">
        <v>116905108</v>
      </c>
      <c r="D1618" t="s">
        <v>7658</v>
      </c>
      <c r="E1618" t="s">
        <v>2019</v>
      </c>
      <c r="F1618">
        <v>33.299999999999997</v>
      </c>
      <c r="G1618" t="s">
        <v>2052</v>
      </c>
      <c r="H1618">
        <v>370</v>
      </c>
      <c r="I1618">
        <v>68.099999999999994</v>
      </c>
      <c r="J1618" t="s">
        <v>132</v>
      </c>
      <c r="K1618" t="s">
        <v>158</v>
      </c>
      <c r="L1618" t="s">
        <v>158</v>
      </c>
      <c r="N1618" t="s">
        <v>29</v>
      </c>
      <c r="Q1618" s="2">
        <v>6</v>
      </c>
      <c r="R1618">
        <v>6</v>
      </c>
      <c r="S1618">
        <v>10</v>
      </c>
      <c r="T1618" t="s">
        <v>585</v>
      </c>
      <c r="U1618">
        <v>46.9</v>
      </c>
      <c r="V1618">
        <v>29.4</v>
      </c>
      <c r="W1618">
        <v>23.7</v>
      </c>
      <c r="Y1618">
        <v>2</v>
      </c>
      <c r="Z1618" t="s">
        <v>32</v>
      </c>
    </row>
    <row r="1619" spans="1:26" x14ac:dyDescent="0.25">
      <c r="A1619" s="3" t="s">
        <v>7962</v>
      </c>
      <c r="B1619">
        <v>1618</v>
      </c>
      <c r="C1619">
        <v>101924043</v>
      </c>
      <c r="D1619" t="s">
        <v>7659</v>
      </c>
      <c r="E1619" t="s">
        <v>2297</v>
      </c>
      <c r="F1619">
        <v>33.299999999999997</v>
      </c>
      <c r="G1619" t="s">
        <v>2052</v>
      </c>
      <c r="H1619">
        <v>1024</v>
      </c>
      <c r="I1619">
        <v>76.599999999999994</v>
      </c>
      <c r="J1619" t="s">
        <v>132</v>
      </c>
      <c r="K1619" t="s">
        <v>158</v>
      </c>
      <c r="L1619" t="s">
        <v>158</v>
      </c>
      <c r="N1619" t="s">
        <v>29</v>
      </c>
      <c r="Q1619" s="2">
        <v>6</v>
      </c>
      <c r="R1619">
        <v>8</v>
      </c>
      <c r="S1619">
        <v>4</v>
      </c>
      <c r="T1619" t="s">
        <v>36</v>
      </c>
      <c r="U1619">
        <v>47.4</v>
      </c>
      <c r="V1619">
        <v>28.5</v>
      </c>
      <c r="W1619">
        <v>24</v>
      </c>
      <c r="Y1619">
        <v>3</v>
      </c>
      <c r="Z1619" t="s">
        <v>37</v>
      </c>
    </row>
    <row r="1620" spans="1:26" x14ac:dyDescent="0.25">
      <c r="A1620" s="3" t="s">
        <v>7962</v>
      </c>
      <c r="B1620">
        <v>1619</v>
      </c>
      <c r="C1620">
        <v>227817001</v>
      </c>
      <c r="D1620" t="s">
        <v>7660</v>
      </c>
      <c r="E1620" t="s">
        <v>5706</v>
      </c>
      <c r="F1620">
        <v>33.299999999999997</v>
      </c>
      <c r="G1620" t="s">
        <v>2052</v>
      </c>
      <c r="H1620">
        <v>116</v>
      </c>
      <c r="I1620">
        <v>71.599999999999994</v>
      </c>
      <c r="J1620" t="s">
        <v>132</v>
      </c>
      <c r="K1620" t="s">
        <v>158</v>
      </c>
      <c r="L1620" t="s">
        <v>68</v>
      </c>
      <c r="N1620" t="s">
        <v>30</v>
      </c>
      <c r="Q1620" s="2">
        <v>8</v>
      </c>
      <c r="R1620">
        <v>12</v>
      </c>
      <c r="S1620">
        <v>13</v>
      </c>
      <c r="T1620" t="s">
        <v>76</v>
      </c>
      <c r="U1620">
        <v>53.8</v>
      </c>
      <c r="V1620">
        <v>26.7</v>
      </c>
      <c r="W1620">
        <v>19.399999999999999</v>
      </c>
      <c r="Y1620">
        <v>4</v>
      </c>
      <c r="Z1620" t="s">
        <v>77</v>
      </c>
    </row>
    <row r="1621" spans="1:26" x14ac:dyDescent="0.25">
      <c r="A1621" s="3" t="s">
        <v>7962</v>
      </c>
      <c r="B1621">
        <v>1620</v>
      </c>
      <c r="C1621">
        <v>105902041</v>
      </c>
      <c r="D1621" t="s">
        <v>7661</v>
      </c>
      <c r="E1621" t="s">
        <v>2399</v>
      </c>
      <c r="F1621">
        <v>33.299999999999997</v>
      </c>
      <c r="G1621" t="s">
        <v>2052</v>
      </c>
      <c r="H1621">
        <v>1005</v>
      </c>
      <c r="I1621">
        <v>72.8</v>
      </c>
      <c r="J1621" t="s">
        <v>132</v>
      </c>
      <c r="K1621" t="s">
        <v>158</v>
      </c>
      <c r="L1621" t="s">
        <v>158</v>
      </c>
      <c r="N1621" t="s">
        <v>29</v>
      </c>
      <c r="Q1621" s="2">
        <v>6</v>
      </c>
      <c r="R1621">
        <v>8</v>
      </c>
      <c r="S1621">
        <v>13</v>
      </c>
      <c r="T1621" t="s">
        <v>575</v>
      </c>
      <c r="U1621">
        <v>46.9</v>
      </c>
      <c r="V1621">
        <v>28.9</v>
      </c>
      <c r="W1621">
        <v>24.1</v>
      </c>
      <c r="Y1621">
        <v>2</v>
      </c>
      <c r="Z1621" t="s">
        <v>77</v>
      </c>
    </row>
    <row r="1622" spans="1:26" x14ac:dyDescent="0.25">
      <c r="A1622" s="3" t="s">
        <v>7962</v>
      </c>
      <c r="B1622">
        <v>1621</v>
      </c>
      <c r="C1622">
        <v>66901001</v>
      </c>
      <c r="D1622" t="s">
        <v>2301</v>
      </c>
      <c r="E1622" t="s">
        <v>2302</v>
      </c>
      <c r="F1622">
        <v>33.299999999999997</v>
      </c>
      <c r="G1622" t="s">
        <v>2052</v>
      </c>
      <c r="H1622">
        <v>165</v>
      </c>
      <c r="I1622">
        <v>73.3</v>
      </c>
      <c r="J1622" t="s">
        <v>132</v>
      </c>
      <c r="K1622" t="s">
        <v>132</v>
      </c>
      <c r="L1622" t="s">
        <v>158</v>
      </c>
      <c r="N1622" t="s">
        <v>29</v>
      </c>
      <c r="Q1622" s="2">
        <v>7</v>
      </c>
      <c r="R1622">
        <v>12</v>
      </c>
      <c r="S1622">
        <v>2</v>
      </c>
      <c r="T1622" t="s">
        <v>2303</v>
      </c>
      <c r="U1622">
        <v>44</v>
      </c>
      <c r="V1622">
        <v>29.8</v>
      </c>
      <c r="W1622">
        <v>26.1</v>
      </c>
      <c r="Y1622">
        <v>1</v>
      </c>
      <c r="Z1622" t="s">
        <v>53</v>
      </c>
    </row>
    <row r="1623" spans="1:26" x14ac:dyDescent="0.25">
      <c r="A1623" s="3" t="s">
        <v>7962</v>
      </c>
      <c r="B1623">
        <v>1622</v>
      </c>
      <c r="C1623">
        <v>214901042</v>
      </c>
      <c r="D1623" t="s">
        <v>7662</v>
      </c>
      <c r="E1623" t="s">
        <v>1813</v>
      </c>
      <c r="F1623">
        <v>33.299999999999997</v>
      </c>
      <c r="G1623" t="s">
        <v>2052</v>
      </c>
      <c r="H1623">
        <v>753</v>
      </c>
      <c r="I1623">
        <v>91.8</v>
      </c>
      <c r="J1623" t="s">
        <v>132</v>
      </c>
      <c r="K1623" t="s">
        <v>132</v>
      </c>
      <c r="L1623" t="s">
        <v>158</v>
      </c>
      <c r="N1623" t="s">
        <v>29</v>
      </c>
      <c r="Q1623" s="2">
        <v>6</v>
      </c>
      <c r="R1623">
        <v>8</v>
      </c>
      <c r="S1623">
        <v>1</v>
      </c>
      <c r="T1623" t="s">
        <v>1800</v>
      </c>
      <c r="U1623">
        <v>46</v>
      </c>
      <c r="V1623">
        <v>27.8</v>
      </c>
      <c r="W1623">
        <v>26.1</v>
      </c>
      <c r="Y1623">
        <v>1</v>
      </c>
      <c r="Z1623" t="s">
        <v>61</v>
      </c>
    </row>
    <row r="1624" spans="1:26" x14ac:dyDescent="0.25">
      <c r="A1624" s="3" t="s">
        <v>7962</v>
      </c>
      <c r="B1624">
        <v>1623</v>
      </c>
      <c r="C1624">
        <v>20901043</v>
      </c>
      <c r="D1624" t="s">
        <v>7663</v>
      </c>
      <c r="E1624" t="s">
        <v>1576</v>
      </c>
      <c r="F1624">
        <v>33.299999999999997</v>
      </c>
      <c r="G1624" t="s">
        <v>2052</v>
      </c>
      <c r="H1624">
        <v>756</v>
      </c>
      <c r="I1624">
        <v>64</v>
      </c>
      <c r="J1624" t="s">
        <v>132</v>
      </c>
      <c r="K1624" t="s">
        <v>132</v>
      </c>
      <c r="L1624" t="s">
        <v>158</v>
      </c>
      <c r="N1624" t="s">
        <v>29</v>
      </c>
      <c r="Q1624" s="2">
        <v>6</v>
      </c>
      <c r="R1624">
        <v>8</v>
      </c>
      <c r="S1624">
        <v>4</v>
      </c>
      <c r="T1624" t="s">
        <v>427</v>
      </c>
      <c r="U1624">
        <v>43.5</v>
      </c>
      <c r="V1624">
        <v>30.9</v>
      </c>
      <c r="W1624">
        <v>25.3</v>
      </c>
      <c r="Y1624">
        <v>2</v>
      </c>
      <c r="Z1624" t="s">
        <v>37</v>
      </c>
    </row>
    <row r="1625" spans="1:26" x14ac:dyDescent="0.25">
      <c r="A1625" s="3" t="s">
        <v>7962</v>
      </c>
      <c r="B1625">
        <v>1624</v>
      </c>
      <c r="C1625">
        <v>57905077</v>
      </c>
      <c r="D1625" t="s">
        <v>7664</v>
      </c>
      <c r="E1625" t="s">
        <v>26</v>
      </c>
      <c r="F1625">
        <v>33.200000000000003</v>
      </c>
      <c r="G1625" t="s">
        <v>2052</v>
      </c>
      <c r="H1625">
        <v>763</v>
      </c>
      <c r="I1625">
        <v>93.7</v>
      </c>
      <c r="J1625" t="s">
        <v>132</v>
      </c>
      <c r="K1625" t="s">
        <v>132</v>
      </c>
      <c r="L1625" t="s">
        <v>158</v>
      </c>
      <c r="N1625" t="s">
        <v>29</v>
      </c>
      <c r="Q1625" s="2">
        <v>6</v>
      </c>
      <c r="R1625">
        <v>8</v>
      </c>
      <c r="S1625">
        <v>10</v>
      </c>
      <c r="T1625" t="s">
        <v>31</v>
      </c>
      <c r="U1625">
        <v>46.4</v>
      </c>
      <c r="V1625">
        <v>27.4</v>
      </c>
      <c r="W1625">
        <v>25.9</v>
      </c>
      <c r="Y1625">
        <v>4</v>
      </c>
      <c r="Z1625" t="s">
        <v>32</v>
      </c>
    </row>
    <row r="1626" spans="1:26" x14ac:dyDescent="0.25">
      <c r="A1626" s="3" t="s">
        <v>7962</v>
      </c>
      <c r="B1626">
        <v>1625</v>
      </c>
      <c r="C1626">
        <v>101912371</v>
      </c>
      <c r="D1626" t="s">
        <v>6168</v>
      </c>
      <c r="E1626" t="s">
        <v>35</v>
      </c>
      <c r="F1626">
        <v>33.200000000000003</v>
      </c>
      <c r="G1626" t="s">
        <v>2052</v>
      </c>
      <c r="H1626">
        <v>173</v>
      </c>
      <c r="I1626">
        <v>86.1</v>
      </c>
      <c r="J1626" t="s">
        <v>132</v>
      </c>
      <c r="K1626" t="s">
        <v>132</v>
      </c>
      <c r="L1626" t="s">
        <v>158</v>
      </c>
      <c r="N1626" t="s">
        <v>30</v>
      </c>
      <c r="Q1626" s="2" t="s">
        <v>89</v>
      </c>
      <c r="R1626">
        <v>8</v>
      </c>
      <c r="S1626">
        <v>4</v>
      </c>
      <c r="T1626" t="s">
        <v>36</v>
      </c>
      <c r="U1626">
        <v>46.2</v>
      </c>
      <c r="V1626">
        <v>28.2</v>
      </c>
      <c r="W1626">
        <v>25.4</v>
      </c>
      <c r="Y1626">
        <v>4</v>
      </c>
      <c r="Z1626" t="s">
        <v>37</v>
      </c>
    </row>
    <row r="1627" spans="1:26" x14ac:dyDescent="0.25">
      <c r="A1627" s="3" t="s">
        <v>7962</v>
      </c>
      <c r="B1627">
        <v>1626</v>
      </c>
      <c r="C1627">
        <v>14906042</v>
      </c>
      <c r="D1627" t="s">
        <v>7665</v>
      </c>
      <c r="E1627" t="s">
        <v>2041</v>
      </c>
      <c r="F1627">
        <v>33.200000000000003</v>
      </c>
      <c r="G1627" t="s">
        <v>2052</v>
      </c>
      <c r="H1627">
        <v>757</v>
      </c>
      <c r="I1627">
        <v>82.6</v>
      </c>
      <c r="J1627" t="s">
        <v>132</v>
      </c>
      <c r="K1627" t="s">
        <v>158</v>
      </c>
      <c r="L1627" t="s">
        <v>132</v>
      </c>
      <c r="N1627" t="s">
        <v>29</v>
      </c>
      <c r="Q1627" s="2">
        <v>6</v>
      </c>
      <c r="R1627">
        <v>8</v>
      </c>
      <c r="S1627">
        <v>12</v>
      </c>
      <c r="T1627" t="s">
        <v>619</v>
      </c>
      <c r="U1627">
        <v>49.4</v>
      </c>
      <c r="V1627">
        <v>27.3</v>
      </c>
      <c r="W1627">
        <v>22.9</v>
      </c>
      <c r="Y1627">
        <v>4</v>
      </c>
      <c r="Z1627" t="s">
        <v>53</v>
      </c>
    </row>
    <row r="1628" spans="1:26" x14ac:dyDescent="0.25">
      <c r="A1628" s="3" t="s">
        <v>7962</v>
      </c>
      <c r="B1628">
        <v>1627</v>
      </c>
      <c r="C1628">
        <v>57803048</v>
      </c>
      <c r="D1628" t="s">
        <v>7666</v>
      </c>
      <c r="E1628" t="s">
        <v>773</v>
      </c>
      <c r="F1628">
        <v>33.200000000000003</v>
      </c>
      <c r="G1628" t="s">
        <v>2052</v>
      </c>
      <c r="H1628">
        <v>425</v>
      </c>
      <c r="I1628">
        <v>89.2</v>
      </c>
      <c r="J1628" t="s">
        <v>132</v>
      </c>
      <c r="K1628" t="s">
        <v>132</v>
      </c>
      <c r="L1628" t="s">
        <v>158</v>
      </c>
      <c r="N1628" t="s">
        <v>30</v>
      </c>
      <c r="Q1628" s="2">
        <v>6</v>
      </c>
      <c r="R1628">
        <v>8</v>
      </c>
      <c r="S1628">
        <v>10</v>
      </c>
      <c r="T1628" t="s">
        <v>31</v>
      </c>
      <c r="U1628">
        <v>45.2</v>
      </c>
      <c r="V1628">
        <v>28.2</v>
      </c>
      <c r="W1628">
        <v>26.2</v>
      </c>
      <c r="Y1628">
        <v>1</v>
      </c>
      <c r="Z1628" t="s">
        <v>32</v>
      </c>
    </row>
    <row r="1629" spans="1:26" x14ac:dyDescent="0.25">
      <c r="A1629" s="3" t="s">
        <v>7962</v>
      </c>
      <c r="B1629">
        <v>1628</v>
      </c>
      <c r="C1629">
        <v>14906043</v>
      </c>
      <c r="D1629" t="s">
        <v>7667</v>
      </c>
      <c r="E1629" t="s">
        <v>2041</v>
      </c>
      <c r="F1629">
        <v>33.200000000000003</v>
      </c>
      <c r="G1629" t="s">
        <v>2052</v>
      </c>
      <c r="H1629">
        <v>657</v>
      </c>
      <c r="I1629">
        <v>76.900000000000006</v>
      </c>
      <c r="J1629" t="s">
        <v>132</v>
      </c>
      <c r="K1629" t="s">
        <v>132</v>
      </c>
      <c r="L1629" t="s">
        <v>158</v>
      </c>
      <c r="N1629" t="s">
        <v>29</v>
      </c>
      <c r="Q1629" s="2">
        <v>6</v>
      </c>
      <c r="R1629">
        <v>8</v>
      </c>
      <c r="S1629">
        <v>12</v>
      </c>
      <c r="T1629" t="s">
        <v>619</v>
      </c>
      <c r="U1629">
        <v>45.5</v>
      </c>
      <c r="V1629">
        <v>29</v>
      </c>
      <c r="W1629">
        <v>25.1</v>
      </c>
      <c r="Y1629">
        <v>4</v>
      </c>
      <c r="Z1629" t="s">
        <v>53</v>
      </c>
    </row>
    <row r="1630" spans="1:26" x14ac:dyDescent="0.25">
      <c r="A1630" s="3" t="s">
        <v>7962</v>
      </c>
      <c r="B1630">
        <v>1629</v>
      </c>
      <c r="C1630">
        <v>101845011</v>
      </c>
      <c r="D1630" t="s">
        <v>7668</v>
      </c>
      <c r="E1630" t="s">
        <v>116</v>
      </c>
      <c r="F1630">
        <v>33.200000000000003</v>
      </c>
      <c r="G1630" t="s">
        <v>2052</v>
      </c>
      <c r="H1630">
        <v>628</v>
      </c>
      <c r="I1630">
        <v>60</v>
      </c>
      <c r="J1630" t="s">
        <v>132</v>
      </c>
      <c r="K1630" t="s">
        <v>158</v>
      </c>
      <c r="L1630" t="s">
        <v>68</v>
      </c>
      <c r="N1630" t="s">
        <v>30</v>
      </c>
      <c r="Q1630" s="2">
        <v>6</v>
      </c>
      <c r="R1630">
        <v>8</v>
      </c>
      <c r="S1630">
        <v>4</v>
      </c>
      <c r="T1630" t="s">
        <v>36</v>
      </c>
      <c r="U1630">
        <v>52.9</v>
      </c>
      <c r="V1630">
        <v>28.3</v>
      </c>
      <c r="W1630">
        <v>18.399999999999999</v>
      </c>
      <c r="Y1630">
        <v>1</v>
      </c>
      <c r="Z1630" t="s">
        <v>37</v>
      </c>
    </row>
    <row r="1631" spans="1:26" x14ac:dyDescent="0.25">
      <c r="A1631" s="3" t="s">
        <v>7962</v>
      </c>
      <c r="B1631">
        <v>1630</v>
      </c>
      <c r="C1631">
        <v>70905041</v>
      </c>
      <c r="D1631" t="s">
        <v>7669</v>
      </c>
      <c r="E1631" t="s">
        <v>2378</v>
      </c>
      <c r="F1631">
        <v>33.200000000000003</v>
      </c>
      <c r="G1631" t="s">
        <v>2052</v>
      </c>
      <c r="H1631">
        <v>593</v>
      </c>
      <c r="I1631">
        <v>83.3</v>
      </c>
      <c r="J1631" t="s">
        <v>132</v>
      </c>
      <c r="K1631" t="s">
        <v>158</v>
      </c>
      <c r="L1631" t="s">
        <v>132</v>
      </c>
      <c r="N1631" t="s">
        <v>29</v>
      </c>
      <c r="Q1631" s="2">
        <v>6</v>
      </c>
      <c r="R1631">
        <v>8</v>
      </c>
      <c r="S1631">
        <v>10</v>
      </c>
      <c r="T1631" t="s">
        <v>136</v>
      </c>
      <c r="U1631">
        <v>49.1</v>
      </c>
      <c r="V1631">
        <v>27.3</v>
      </c>
      <c r="W1631">
        <v>23.1</v>
      </c>
      <c r="Y1631">
        <v>1</v>
      </c>
      <c r="Z1631" t="s">
        <v>32</v>
      </c>
    </row>
    <row r="1632" spans="1:26" x14ac:dyDescent="0.25">
      <c r="A1632" s="3" t="s">
        <v>7962</v>
      </c>
      <c r="B1632">
        <v>1631</v>
      </c>
      <c r="C1632">
        <v>233901043</v>
      </c>
      <c r="D1632" t="s">
        <v>7670</v>
      </c>
      <c r="E1632" t="s">
        <v>5043</v>
      </c>
      <c r="F1632">
        <v>33.200000000000003</v>
      </c>
      <c r="G1632" t="s">
        <v>2052</v>
      </c>
      <c r="H1632">
        <v>1545</v>
      </c>
      <c r="I1632">
        <v>75</v>
      </c>
      <c r="J1632" t="s">
        <v>132</v>
      </c>
      <c r="K1632" t="s">
        <v>158</v>
      </c>
      <c r="L1632" t="s">
        <v>132</v>
      </c>
      <c r="N1632" t="s">
        <v>29</v>
      </c>
      <c r="Q1632" s="2">
        <v>7</v>
      </c>
      <c r="R1632">
        <v>8</v>
      </c>
      <c r="S1632">
        <v>15</v>
      </c>
      <c r="T1632" t="s">
        <v>397</v>
      </c>
      <c r="U1632">
        <v>49.6</v>
      </c>
      <c r="V1632">
        <v>27.7</v>
      </c>
      <c r="W1632">
        <v>22.2</v>
      </c>
      <c r="Y1632">
        <v>1</v>
      </c>
      <c r="Z1632" t="s">
        <v>53</v>
      </c>
    </row>
    <row r="1633" spans="1:26" x14ac:dyDescent="0.25">
      <c r="A1633" s="3" t="s">
        <v>7962</v>
      </c>
      <c r="B1633">
        <v>1632</v>
      </c>
      <c r="C1633">
        <v>57848011</v>
      </c>
      <c r="D1633" t="s">
        <v>7671</v>
      </c>
      <c r="E1633" t="s">
        <v>899</v>
      </c>
      <c r="F1633">
        <v>33.1</v>
      </c>
      <c r="G1633" t="s">
        <v>2052</v>
      </c>
      <c r="H1633">
        <v>464</v>
      </c>
      <c r="I1633">
        <v>65.5</v>
      </c>
      <c r="J1633" t="s">
        <v>132</v>
      </c>
      <c r="K1633" t="s">
        <v>158</v>
      </c>
      <c r="L1633" t="s">
        <v>132</v>
      </c>
      <c r="N1633" t="s">
        <v>30</v>
      </c>
      <c r="Q1633" s="2">
        <v>6</v>
      </c>
      <c r="R1633">
        <v>8</v>
      </c>
      <c r="S1633">
        <v>10</v>
      </c>
      <c r="T1633" t="s">
        <v>64</v>
      </c>
      <c r="U1633">
        <v>49.1</v>
      </c>
      <c r="V1633">
        <v>28.8</v>
      </c>
      <c r="W1633">
        <v>21.6</v>
      </c>
      <c r="Y1633">
        <v>4</v>
      </c>
      <c r="Z1633" t="s">
        <v>32</v>
      </c>
    </row>
    <row r="1634" spans="1:26" x14ac:dyDescent="0.25">
      <c r="A1634" s="3" t="s">
        <v>7962</v>
      </c>
      <c r="B1634">
        <v>1633</v>
      </c>
      <c r="C1634">
        <v>57830002</v>
      </c>
      <c r="D1634" t="s">
        <v>1962</v>
      </c>
      <c r="E1634" t="s">
        <v>1963</v>
      </c>
      <c r="F1634">
        <v>33.1</v>
      </c>
      <c r="G1634" t="s">
        <v>2052</v>
      </c>
      <c r="H1634">
        <v>580</v>
      </c>
      <c r="I1634">
        <v>96.2</v>
      </c>
      <c r="J1634" t="s">
        <v>132</v>
      </c>
      <c r="K1634" t="s">
        <v>132</v>
      </c>
      <c r="L1634" t="s">
        <v>158</v>
      </c>
      <c r="N1634" t="s">
        <v>30</v>
      </c>
      <c r="Q1634" s="2">
        <v>7</v>
      </c>
      <c r="R1634">
        <v>12</v>
      </c>
      <c r="S1634">
        <v>10</v>
      </c>
      <c r="T1634" t="s">
        <v>31</v>
      </c>
      <c r="U1634">
        <v>44.6</v>
      </c>
      <c r="V1634">
        <v>27.7</v>
      </c>
      <c r="W1634">
        <v>27.2</v>
      </c>
      <c r="Y1634">
        <v>1</v>
      </c>
      <c r="Z1634" t="s">
        <v>32</v>
      </c>
    </row>
    <row r="1635" spans="1:26" x14ac:dyDescent="0.25">
      <c r="A1635" s="3" t="s">
        <v>7962</v>
      </c>
      <c r="B1635">
        <v>1634</v>
      </c>
      <c r="C1635">
        <v>90902001</v>
      </c>
      <c r="D1635" t="s">
        <v>2310</v>
      </c>
      <c r="E1635" t="s">
        <v>2311</v>
      </c>
      <c r="F1635">
        <v>33.1</v>
      </c>
      <c r="G1635" t="s">
        <v>2052</v>
      </c>
      <c r="H1635">
        <v>153</v>
      </c>
      <c r="I1635">
        <v>64.099999999999994</v>
      </c>
      <c r="J1635" t="s">
        <v>132</v>
      </c>
      <c r="K1635" t="s">
        <v>158</v>
      </c>
      <c r="L1635" t="s">
        <v>158</v>
      </c>
      <c r="N1635" t="s">
        <v>29</v>
      </c>
      <c r="Q1635" s="2" t="s">
        <v>89</v>
      </c>
      <c r="R1635">
        <v>12</v>
      </c>
      <c r="S1635">
        <v>16</v>
      </c>
      <c r="T1635" t="s">
        <v>541</v>
      </c>
      <c r="U1635">
        <v>46.4</v>
      </c>
      <c r="V1635">
        <v>29.8</v>
      </c>
      <c r="W1635">
        <v>23.1</v>
      </c>
      <c r="Y1635">
        <v>4</v>
      </c>
      <c r="Z1635" t="s">
        <v>53</v>
      </c>
    </row>
    <row r="1636" spans="1:26" x14ac:dyDescent="0.25">
      <c r="A1636" s="3" t="s">
        <v>7962</v>
      </c>
      <c r="B1636">
        <v>1635</v>
      </c>
      <c r="C1636">
        <v>14909041</v>
      </c>
      <c r="D1636" t="s">
        <v>6662</v>
      </c>
      <c r="E1636" t="s">
        <v>1852</v>
      </c>
      <c r="F1636">
        <v>33.1</v>
      </c>
      <c r="G1636" t="s">
        <v>2052</v>
      </c>
      <c r="H1636">
        <v>609</v>
      </c>
      <c r="I1636">
        <v>83.1</v>
      </c>
      <c r="J1636" t="s">
        <v>132</v>
      </c>
      <c r="K1636" t="s">
        <v>158</v>
      </c>
      <c r="L1636" t="s">
        <v>158</v>
      </c>
      <c r="N1636" t="s">
        <v>29</v>
      </c>
      <c r="Q1636" s="2">
        <v>6</v>
      </c>
      <c r="R1636">
        <v>8</v>
      </c>
      <c r="S1636">
        <v>12</v>
      </c>
      <c r="T1636" t="s">
        <v>619</v>
      </c>
      <c r="U1636">
        <v>46.1</v>
      </c>
      <c r="V1636">
        <v>28.3</v>
      </c>
      <c r="W1636">
        <v>24.9</v>
      </c>
      <c r="Y1636">
        <v>4</v>
      </c>
      <c r="Z1636" t="s">
        <v>53</v>
      </c>
    </row>
    <row r="1637" spans="1:26" x14ac:dyDescent="0.25">
      <c r="A1637" s="3" t="s">
        <v>7962</v>
      </c>
      <c r="B1637">
        <v>1636</v>
      </c>
      <c r="C1637">
        <v>231901041</v>
      </c>
      <c r="D1637" t="s">
        <v>7672</v>
      </c>
      <c r="E1637" t="s">
        <v>2135</v>
      </c>
      <c r="F1637">
        <v>33.1</v>
      </c>
      <c r="G1637" t="s">
        <v>2052</v>
      </c>
      <c r="H1637">
        <v>163</v>
      </c>
      <c r="I1637">
        <v>69.900000000000006</v>
      </c>
      <c r="J1637" t="s">
        <v>132</v>
      </c>
      <c r="K1637" t="s">
        <v>158</v>
      </c>
      <c r="L1637" t="s">
        <v>132</v>
      </c>
      <c r="N1637" t="s">
        <v>29</v>
      </c>
      <c r="Q1637" s="2">
        <v>5</v>
      </c>
      <c r="R1637">
        <v>8</v>
      </c>
      <c r="S1637">
        <v>18</v>
      </c>
      <c r="T1637" t="s">
        <v>1600</v>
      </c>
      <c r="U1637">
        <v>49.8</v>
      </c>
      <c r="V1637">
        <v>27.9</v>
      </c>
      <c r="W1637">
        <v>21.4</v>
      </c>
      <c r="Y1637">
        <v>4</v>
      </c>
      <c r="Z1637" t="s">
        <v>53</v>
      </c>
    </row>
    <row r="1638" spans="1:26" x14ac:dyDescent="0.25">
      <c r="A1638" s="3" t="s">
        <v>7962</v>
      </c>
      <c r="B1638">
        <v>1637</v>
      </c>
      <c r="C1638">
        <v>57909048</v>
      </c>
      <c r="D1638" t="s">
        <v>7673</v>
      </c>
      <c r="E1638" t="s">
        <v>572</v>
      </c>
      <c r="F1638">
        <v>33.1</v>
      </c>
      <c r="G1638" t="s">
        <v>2052</v>
      </c>
      <c r="H1638">
        <v>835</v>
      </c>
      <c r="I1638">
        <v>75.8</v>
      </c>
      <c r="J1638" t="s">
        <v>132</v>
      </c>
      <c r="K1638" t="s">
        <v>158</v>
      </c>
      <c r="L1638" t="s">
        <v>158</v>
      </c>
      <c r="N1638" t="s">
        <v>29</v>
      </c>
      <c r="Q1638" s="2">
        <v>6</v>
      </c>
      <c r="R1638">
        <v>8</v>
      </c>
      <c r="S1638">
        <v>10</v>
      </c>
      <c r="T1638" t="s">
        <v>31</v>
      </c>
      <c r="U1638">
        <v>46.4</v>
      </c>
      <c r="V1638">
        <v>28.6</v>
      </c>
      <c r="W1638">
        <v>24.1</v>
      </c>
      <c r="Y1638">
        <v>4</v>
      </c>
      <c r="Z1638" t="s">
        <v>32</v>
      </c>
    </row>
    <row r="1639" spans="1:26" x14ac:dyDescent="0.25">
      <c r="A1639" s="3" t="s">
        <v>7962</v>
      </c>
      <c r="B1639">
        <v>1638</v>
      </c>
      <c r="C1639">
        <v>101902051</v>
      </c>
      <c r="D1639" t="s">
        <v>7674</v>
      </c>
      <c r="E1639" t="s">
        <v>183</v>
      </c>
      <c r="F1639">
        <v>33</v>
      </c>
      <c r="G1639" t="s">
        <v>2052</v>
      </c>
      <c r="H1639">
        <v>939</v>
      </c>
      <c r="I1639">
        <v>90.2</v>
      </c>
      <c r="J1639" t="s">
        <v>132</v>
      </c>
      <c r="K1639" t="s">
        <v>132</v>
      </c>
      <c r="L1639" t="s">
        <v>158</v>
      </c>
      <c r="N1639" t="s">
        <v>29</v>
      </c>
      <c r="Q1639" s="2">
        <v>7</v>
      </c>
      <c r="R1639">
        <v>8</v>
      </c>
      <c r="S1639">
        <v>4</v>
      </c>
      <c r="T1639" t="s">
        <v>36</v>
      </c>
      <c r="U1639">
        <v>43.8</v>
      </c>
      <c r="V1639">
        <v>28.4</v>
      </c>
      <c r="W1639">
        <v>26.9</v>
      </c>
      <c r="Y1639">
        <v>4</v>
      </c>
      <c r="Z1639" t="s">
        <v>37</v>
      </c>
    </row>
    <row r="1640" spans="1:26" x14ac:dyDescent="0.25">
      <c r="A1640" s="3" t="s">
        <v>7962</v>
      </c>
      <c r="B1640">
        <v>1639</v>
      </c>
      <c r="C1640">
        <v>52901041</v>
      </c>
      <c r="D1640" t="s">
        <v>7675</v>
      </c>
      <c r="E1640" t="s">
        <v>2046</v>
      </c>
      <c r="F1640">
        <v>33</v>
      </c>
      <c r="G1640" t="s">
        <v>2052</v>
      </c>
      <c r="H1640">
        <v>261</v>
      </c>
      <c r="I1640">
        <v>59.8</v>
      </c>
      <c r="J1640" t="s">
        <v>132</v>
      </c>
      <c r="K1640" t="s">
        <v>158</v>
      </c>
      <c r="L1640" t="s">
        <v>158</v>
      </c>
      <c r="N1640" t="s">
        <v>29</v>
      </c>
      <c r="Q1640" s="2">
        <v>6</v>
      </c>
      <c r="R1640">
        <v>8</v>
      </c>
      <c r="S1640">
        <v>18</v>
      </c>
      <c r="T1640" t="s">
        <v>2047</v>
      </c>
      <c r="U1640">
        <v>47.9</v>
      </c>
      <c r="V1640">
        <v>29.8</v>
      </c>
      <c r="W1640">
        <v>21.3</v>
      </c>
      <c r="Y1640">
        <v>2</v>
      </c>
      <c r="Z1640" t="s">
        <v>53</v>
      </c>
    </row>
    <row r="1641" spans="1:26" x14ac:dyDescent="0.25">
      <c r="A1641" s="3" t="s">
        <v>7962</v>
      </c>
      <c r="B1641">
        <v>1640</v>
      </c>
      <c r="C1641">
        <v>107910041</v>
      </c>
      <c r="D1641" t="s">
        <v>7676</v>
      </c>
      <c r="E1641" t="s">
        <v>1748</v>
      </c>
      <c r="F1641">
        <v>33</v>
      </c>
      <c r="G1641" t="s">
        <v>2052</v>
      </c>
      <c r="H1641">
        <v>113</v>
      </c>
      <c r="I1641">
        <v>54</v>
      </c>
      <c r="J1641" t="s">
        <v>132</v>
      </c>
      <c r="K1641" t="s">
        <v>158</v>
      </c>
      <c r="L1641" t="s">
        <v>158</v>
      </c>
      <c r="N1641" t="s">
        <v>29</v>
      </c>
      <c r="Q1641" s="2">
        <v>6</v>
      </c>
      <c r="R1641">
        <v>8</v>
      </c>
      <c r="S1641">
        <v>7</v>
      </c>
      <c r="T1641" t="s">
        <v>800</v>
      </c>
      <c r="U1641">
        <v>47</v>
      </c>
      <c r="V1641">
        <v>30.9</v>
      </c>
      <c r="W1641">
        <v>21</v>
      </c>
      <c r="Y1641">
        <v>2</v>
      </c>
      <c r="Z1641" t="s">
        <v>53</v>
      </c>
    </row>
    <row r="1642" spans="1:26" x14ac:dyDescent="0.25">
      <c r="A1642" s="3" t="s">
        <v>7962</v>
      </c>
      <c r="B1642">
        <v>1641</v>
      </c>
      <c r="C1642">
        <v>79901042</v>
      </c>
      <c r="D1642" t="s">
        <v>7677</v>
      </c>
      <c r="E1642" t="s">
        <v>334</v>
      </c>
      <c r="F1642">
        <v>32.9</v>
      </c>
      <c r="G1642" t="s">
        <v>2052</v>
      </c>
      <c r="H1642">
        <v>1066</v>
      </c>
      <c r="I1642">
        <v>65.7</v>
      </c>
      <c r="J1642" t="s">
        <v>132</v>
      </c>
      <c r="K1642" t="s">
        <v>132</v>
      </c>
      <c r="L1642" t="s">
        <v>158</v>
      </c>
      <c r="N1642" t="s">
        <v>29</v>
      </c>
      <c r="Q1642" s="2">
        <v>7</v>
      </c>
      <c r="R1642">
        <v>8</v>
      </c>
      <c r="S1642">
        <v>4</v>
      </c>
      <c r="T1642" t="s">
        <v>152</v>
      </c>
      <c r="U1642">
        <v>42.2</v>
      </c>
      <c r="V1642">
        <v>30.9</v>
      </c>
      <c r="W1642">
        <v>25.8</v>
      </c>
      <c r="Y1642">
        <v>3</v>
      </c>
      <c r="Z1642" t="s">
        <v>37</v>
      </c>
    </row>
    <row r="1643" spans="1:26" x14ac:dyDescent="0.25">
      <c r="A1643" s="3" t="s">
        <v>7962</v>
      </c>
      <c r="B1643">
        <v>1642</v>
      </c>
      <c r="C1643">
        <v>240901041</v>
      </c>
      <c r="D1643" t="s">
        <v>7678</v>
      </c>
      <c r="E1643" t="s">
        <v>51</v>
      </c>
      <c r="F1643">
        <v>32.9</v>
      </c>
      <c r="G1643" t="s">
        <v>2052</v>
      </c>
      <c r="H1643">
        <v>1231</v>
      </c>
      <c r="I1643">
        <v>99.7</v>
      </c>
      <c r="J1643" t="s">
        <v>132</v>
      </c>
      <c r="K1643" t="s">
        <v>158</v>
      </c>
      <c r="L1643" t="s">
        <v>158</v>
      </c>
      <c r="N1643" t="s">
        <v>29</v>
      </c>
      <c r="Q1643" s="2">
        <v>6</v>
      </c>
      <c r="R1643">
        <v>8</v>
      </c>
      <c r="S1643">
        <v>1</v>
      </c>
      <c r="T1643" t="s">
        <v>52</v>
      </c>
      <c r="U1643">
        <v>47.9</v>
      </c>
      <c r="V1643">
        <v>26</v>
      </c>
      <c r="W1643">
        <v>24.9</v>
      </c>
      <c r="Y1643">
        <v>4</v>
      </c>
      <c r="Z1643" t="s">
        <v>53</v>
      </c>
    </row>
    <row r="1644" spans="1:26" x14ac:dyDescent="0.25">
      <c r="A1644" s="3" t="s">
        <v>7962</v>
      </c>
      <c r="B1644">
        <v>1643</v>
      </c>
      <c r="C1644">
        <v>57905056</v>
      </c>
      <c r="D1644" t="s">
        <v>7679</v>
      </c>
      <c r="E1644" t="s">
        <v>26</v>
      </c>
      <c r="F1644">
        <v>32.9</v>
      </c>
      <c r="G1644" t="s">
        <v>2052</v>
      </c>
      <c r="H1644">
        <v>761</v>
      </c>
      <c r="I1644">
        <v>80.8</v>
      </c>
      <c r="J1644" t="s">
        <v>132</v>
      </c>
      <c r="K1644" t="s">
        <v>132</v>
      </c>
      <c r="L1644" t="s">
        <v>158</v>
      </c>
      <c r="N1644" t="s">
        <v>29</v>
      </c>
      <c r="Q1644" s="2">
        <v>6</v>
      </c>
      <c r="R1644">
        <v>8</v>
      </c>
      <c r="S1644">
        <v>10</v>
      </c>
      <c r="T1644" t="s">
        <v>31</v>
      </c>
      <c r="U1644">
        <v>44.9</v>
      </c>
      <c r="V1644">
        <v>28.6</v>
      </c>
      <c r="W1644">
        <v>25.2</v>
      </c>
      <c r="Y1644">
        <v>4</v>
      </c>
      <c r="Z1644" t="s">
        <v>32</v>
      </c>
    </row>
    <row r="1645" spans="1:26" x14ac:dyDescent="0.25">
      <c r="A1645" s="3" t="s">
        <v>7962</v>
      </c>
      <c r="B1645">
        <v>1644</v>
      </c>
      <c r="C1645">
        <v>221801061</v>
      </c>
      <c r="D1645" t="s">
        <v>6209</v>
      </c>
      <c r="E1645" t="s">
        <v>192</v>
      </c>
      <c r="F1645">
        <v>32.9</v>
      </c>
      <c r="G1645" t="s">
        <v>2052</v>
      </c>
      <c r="H1645">
        <v>511</v>
      </c>
      <c r="I1645">
        <v>91.6</v>
      </c>
      <c r="J1645" t="s">
        <v>132</v>
      </c>
      <c r="K1645" t="s">
        <v>158</v>
      </c>
      <c r="L1645" t="s">
        <v>80</v>
      </c>
      <c r="N1645" t="s">
        <v>30</v>
      </c>
      <c r="Q1645" s="2" t="s">
        <v>87</v>
      </c>
      <c r="R1645">
        <v>10</v>
      </c>
      <c r="S1645">
        <v>14</v>
      </c>
      <c r="T1645" t="s">
        <v>31</v>
      </c>
      <c r="U1645">
        <v>50.5</v>
      </c>
      <c r="V1645">
        <v>25.9</v>
      </c>
      <c r="W1645">
        <v>22.3</v>
      </c>
      <c r="Y1645">
        <v>3</v>
      </c>
      <c r="Z1645" t="s">
        <v>32</v>
      </c>
    </row>
    <row r="1646" spans="1:26" x14ac:dyDescent="0.25">
      <c r="A1646" s="3" t="s">
        <v>7962</v>
      </c>
      <c r="B1646">
        <v>1645</v>
      </c>
      <c r="C1646">
        <v>105906044</v>
      </c>
      <c r="D1646" t="s">
        <v>7680</v>
      </c>
      <c r="E1646" t="s">
        <v>1072</v>
      </c>
      <c r="F1646">
        <v>32.9</v>
      </c>
      <c r="G1646" t="s">
        <v>2052</v>
      </c>
      <c r="H1646">
        <v>801</v>
      </c>
      <c r="I1646">
        <v>52.4</v>
      </c>
      <c r="J1646" t="s">
        <v>132</v>
      </c>
      <c r="K1646" t="s">
        <v>158</v>
      </c>
      <c r="L1646" t="s">
        <v>132</v>
      </c>
      <c r="N1646" t="s">
        <v>29</v>
      </c>
      <c r="Q1646" s="2">
        <v>6</v>
      </c>
      <c r="R1646">
        <v>8</v>
      </c>
      <c r="S1646">
        <v>13</v>
      </c>
      <c r="T1646" t="s">
        <v>575</v>
      </c>
      <c r="U1646">
        <v>48.8</v>
      </c>
      <c r="V1646">
        <v>30.5</v>
      </c>
      <c r="W1646">
        <v>19.399999999999999</v>
      </c>
      <c r="Y1646">
        <v>2</v>
      </c>
      <c r="Z1646" t="s">
        <v>77</v>
      </c>
    </row>
    <row r="1647" spans="1:26" x14ac:dyDescent="0.25">
      <c r="A1647" s="3" t="s">
        <v>7962</v>
      </c>
      <c r="B1647">
        <v>1646</v>
      </c>
      <c r="C1647">
        <v>246907041</v>
      </c>
      <c r="D1647" t="s">
        <v>7681</v>
      </c>
      <c r="E1647" t="s">
        <v>1945</v>
      </c>
      <c r="F1647">
        <v>32.9</v>
      </c>
      <c r="G1647" t="s">
        <v>2052</v>
      </c>
      <c r="H1647">
        <v>362</v>
      </c>
      <c r="I1647">
        <v>56.1</v>
      </c>
      <c r="J1647" t="s">
        <v>132</v>
      </c>
      <c r="K1647" t="s">
        <v>158</v>
      </c>
      <c r="L1647" t="s">
        <v>132</v>
      </c>
      <c r="N1647" t="s">
        <v>29</v>
      </c>
      <c r="Q1647" s="2">
        <v>6</v>
      </c>
      <c r="R1647">
        <v>8</v>
      </c>
      <c r="S1647">
        <v>13</v>
      </c>
      <c r="T1647" t="s">
        <v>217</v>
      </c>
      <c r="U1647">
        <v>48.1</v>
      </c>
      <c r="V1647">
        <v>30.1</v>
      </c>
      <c r="W1647">
        <v>20.3</v>
      </c>
      <c r="Y1647">
        <v>3</v>
      </c>
      <c r="Z1647" t="s">
        <v>77</v>
      </c>
    </row>
    <row r="1648" spans="1:26" x14ac:dyDescent="0.25">
      <c r="A1648" s="3" t="s">
        <v>7962</v>
      </c>
      <c r="B1648">
        <v>1647</v>
      </c>
      <c r="C1648">
        <v>201913001</v>
      </c>
      <c r="D1648" t="s">
        <v>2226</v>
      </c>
      <c r="E1648" t="s">
        <v>2227</v>
      </c>
      <c r="F1648">
        <v>32.9</v>
      </c>
      <c r="G1648" t="s">
        <v>2052</v>
      </c>
      <c r="H1648">
        <v>637</v>
      </c>
      <c r="I1648">
        <v>71</v>
      </c>
      <c r="J1648" t="s">
        <v>132</v>
      </c>
      <c r="K1648" t="s">
        <v>132</v>
      </c>
      <c r="L1648" t="s">
        <v>158</v>
      </c>
      <c r="N1648" t="s">
        <v>29</v>
      </c>
      <c r="Q1648" s="2" t="s">
        <v>89</v>
      </c>
      <c r="R1648">
        <v>12</v>
      </c>
      <c r="S1648">
        <v>7</v>
      </c>
      <c r="T1648" t="s">
        <v>578</v>
      </c>
      <c r="U1648">
        <v>40.700000000000003</v>
      </c>
      <c r="V1648">
        <v>30.7</v>
      </c>
      <c r="W1648">
        <v>27.2</v>
      </c>
      <c r="Y1648">
        <v>2</v>
      </c>
      <c r="Z1648" t="s">
        <v>53</v>
      </c>
    </row>
    <row r="1649" spans="1:26" x14ac:dyDescent="0.25">
      <c r="A1649" s="3" t="s">
        <v>7962</v>
      </c>
      <c r="B1649">
        <v>1648</v>
      </c>
      <c r="C1649">
        <v>101902045</v>
      </c>
      <c r="D1649" t="s">
        <v>7682</v>
      </c>
      <c r="E1649" t="s">
        <v>183</v>
      </c>
      <c r="F1649">
        <v>32.799999999999997</v>
      </c>
      <c r="G1649" t="s">
        <v>2052</v>
      </c>
      <c r="H1649">
        <v>1074</v>
      </c>
      <c r="I1649">
        <v>85.3</v>
      </c>
      <c r="J1649" t="s">
        <v>132</v>
      </c>
      <c r="K1649" t="s">
        <v>132</v>
      </c>
      <c r="L1649" t="s">
        <v>158</v>
      </c>
      <c r="N1649" t="s">
        <v>29</v>
      </c>
      <c r="Q1649" s="2">
        <v>7</v>
      </c>
      <c r="R1649">
        <v>8</v>
      </c>
      <c r="S1649">
        <v>4</v>
      </c>
      <c r="T1649" t="s">
        <v>36</v>
      </c>
      <c r="U1649">
        <v>45.1</v>
      </c>
      <c r="V1649">
        <v>28.2</v>
      </c>
      <c r="W1649">
        <v>25.2</v>
      </c>
      <c r="Y1649">
        <v>4</v>
      </c>
      <c r="Z1649" t="s">
        <v>37</v>
      </c>
    </row>
    <row r="1650" spans="1:26" x14ac:dyDescent="0.25">
      <c r="A1650" s="3" t="s">
        <v>7962</v>
      </c>
      <c r="B1650">
        <v>1649</v>
      </c>
      <c r="C1650">
        <v>57837041</v>
      </c>
      <c r="D1650" t="s">
        <v>7683</v>
      </c>
      <c r="E1650" t="s">
        <v>6035</v>
      </c>
      <c r="F1650">
        <v>32.799999999999997</v>
      </c>
      <c r="G1650" t="s">
        <v>2052</v>
      </c>
      <c r="H1650">
        <v>477</v>
      </c>
      <c r="I1650">
        <v>57.4</v>
      </c>
      <c r="J1650" t="s">
        <v>132</v>
      </c>
      <c r="K1650" t="s">
        <v>158</v>
      </c>
      <c r="L1650" t="s">
        <v>80</v>
      </c>
      <c r="N1650" t="s">
        <v>30</v>
      </c>
      <c r="Q1650" s="2">
        <v>5</v>
      </c>
      <c r="R1650">
        <v>8</v>
      </c>
      <c r="S1650">
        <v>10</v>
      </c>
      <c r="T1650" t="s">
        <v>31</v>
      </c>
      <c r="U1650">
        <v>50.7</v>
      </c>
      <c r="V1650">
        <v>29</v>
      </c>
      <c r="W1650">
        <v>18.7</v>
      </c>
      <c r="Y1650">
        <v>2</v>
      </c>
      <c r="Z1650" t="s">
        <v>32</v>
      </c>
    </row>
    <row r="1651" spans="1:26" x14ac:dyDescent="0.25">
      <c r="A1651" s="3" t="s">
        <v>7962</v>
      </c>
      <c r="B1651">
        <v>1650</v>
      </c>
      <c r="C1651">
        <v>20907042</v>
      </c>
      <c r="D1651" t="s">
        <v>7684</v>
      </c>
      <c r="E1651" t="s">
        <v>2361</v>
      </c>
      <c r="F1651">
        <v>32.799999999999997</v>
      </c>
      <c r="G1651" t="s">
        <v>2052</v>
      </c>
      <c r="H1651">
        <v>488</v>
      </c>
      <c r="I1651">
        <v>63.1</v>
      </c>
      <c r="J1651" t="s">
        <v>132</v>
      </c>
      <c r="K1651" t="s">
        <v>158</v>
      </c>
      <c r="L1651" t="s">
        <v>158</v>
      </c>
      <c r="N1651" t="s">
        <v>29</v>
      </c>
      <c r="Q1651" s="2">
        <v>7</v>
      </c>
      <c r="R1651">
        <v>8</v>
      </c>
      <c r="S1651">
        <v>4</v>
      </c>
      <c r="T1651" t="s">
        <v>427</v>
      </c>
      <c r="U1651">
        <v>44.7</v>
      </c>
      <c r="V1651">
        <v>30.2</v>
      </c>
      <c r="W1651">
        <v>23.5</v>
      </c>
      <c r="Y1651">
        <v>3</v>
      </c>
      <c r="Z1651" t="s">
        <v>37</v>
      </c>
    </row>
    <row r="1652" spans="1:26" x14ac:dyDescent="0.25">
      <c r="A1652" s="3" t="s">
        <v>7962</v>
      </c>
      <c r="B1652">
        <v>1651</v>
      </c>
      <c r="C1652">
        <v>69901001</v>
      </c>
      <c r="D1652" t="s">
        <v>2312</v>
      </c>
      <c r="E1652" t="s">
        <v>2313</v>
      </c>
      <c r="F1652">
        <v>32.799999999999997</v>
      </c>
      <c r="G1652" t="s">
        <v>2052</v>
      </c>
      <c r="H1652">
        <v>311</v>
      </c>
      <c r="I1652">
        <v>74.3</v>
      </c>
      <c r="J1652" t="s">
        <v>132</v>
      </c>
      <c r="K1652" t="s">
        <v>132</v>
      </c>
      <c r="L1652" t="s">
        <v>158</v>
      </c>
      <c r="N1652" t="s">
        <v>29</v>
      </c>
      <c r="Q1652" s="2" t="s">
        <v>89</v>
      </c>
      <c r="R1652">
        <v>12</v>
      </c>
      <c r="S1652">
        <v>15</v>
      </c>
      <c r="T1652" t="s">
        <v>324</v>
      </c>
      <c r="U1652">
        <v>39.799999999999997</v>
      </c>
      <c r="V1652">
        <v>30.6</v>
      </c>
      <c r="W1652">
        <v>27.9</v>
      </c>
      <c r="Y1652">
        <v>1</v>
      </c>
      <c r="Z1652" t="s">
        <v>53</v>
      </c>
    </row>
    <row r="1653" spans="1:26" x14ac:dyDescent="0.25">
      <c r="A1653" s="3" t="s">
        <v>7962</v>
      </c>
      <c r="B1653">
        <v>1652</v>
      </c>
      <c r="C1653">
        <v>18908001</v>
      </c>
      <c r="D1653" t="s">
        <v>449</v>
      </c>
      <c r="E1653" t="s">
        <v>450</v>
      </c>
      <c r="F1653">
        <v>32.799999999999997</v>
      </c>
      <c r="G1653" t="s">
        <v>2052</v>
      </c>
      <c r="H1653">
        <v>138</v>
      </c>
      <c r="I1653">
        <v>67.400000000000006</v>
      </c>
      <c r="J1653" t="s">
        <v>132</v>
      </c>
      <c r="K1653" t="s">
        <v>158</v>
      </c>
      <c r="L1653" t="s">
        <v>158</v>
      </c>
      <c r="N1653" t="s">
        <v>29</v>
      </c>
      <c r="Q1653" s="2" t="s">
        <v>89</v>
      </c>
      <c r="R1653">
        <v>12</v>
      </c>
      <c r="S1653">
        <v>12</v>
      </c>
      <c r="T1653" t="s">
        <v>228</v>
      </c>
      <c r="U1653">
        <v>47.6</v>
      </c>
      <c r="V1653">
        <v>28.7</v>
      </c>
      <c r="W1653">
        <v>22.1</v>
      </c>
      <c r="Y1653">
        <v>3</v>
      </c>
      <c r="Z1653" t="s">
        <v>53</v>
      </c>
    </row>
    <row r="1654" spans="1:26" x14ac:dyDescent="0.25">
      <c r="A1654" s="3" t="s">
        <v>7962</v>
      </c>
      <c r="B1654">
        <v>1653</v>
      </c>
      <c r="C1654">
        <v>182903041</v>
      </c>
      <c r="D1654" t="s">
        <v>7685</v>
      </c>
      <c r="E1654" t="s">
        <v>2338</v>
      </c>
      <c r="F1654">
        <v>32.799999999999997</v>
      </c>
      <c r="G1654" t="s">
        <v>2052</v>
      </c>
      <c r="H1654">
        <v>455</v>
      </c>
      <c r="I1654">
        <v>70.8</v>
      </c>
      <c r="J1654" t="s">
        <v>132</v>
      </c>
      <c r="K1654" t="s">
        <v>132</v>
      </c>
      <c r="L1654" t="s">
        <v>158</v>
      </c>
      <c r="N1654" t="s">
        <v>29</v>
      </c>
      <c r="Q1654" s="2">
        <v>7</v>
      </c>
      <c r="R1654">
        <v>8</v>
      </c>
      <c r="S1654">
        <v>11</v>
      </c>
      <c r="T1654" t="s">
        <v>1422</v>
      </c>
      <c r="U1654">
        <v>42</v>
      </c>
      <c r="V1654">
        <v>30.2</v>
      </c>
      <c r="W1654">
        <v>26.1</v>
      </c>
      <c r="Y1654">
        <v>3</v>
      </c>
      <c r="Z1654" t="s">
        <v>53</v>
      </c>
    </row>
    <row r="1655" spans="1:26" x14ac:dyDescent="0.25">
      <c r="A1655" s="3" t="s">
        <v>7962</v>
      </c>
      <c r="B1655">
        <v>1654</v>
      </c>
      <c r="C1655">
        <v>220901048</v>
      </c>
      <c r="D1655" t="s">
        <v>7686</v>
      </c>
      <c r="E1655" t="s">
        <v>1197</v>
      </c>
      <c r="F1655">
        <v>32.799999999999997</v>
      </c>
      <c r="G1655" t="s">
        <v>2052</v>
      </c>
      <c r="H1655">
        <v>703</v>
      </c>
      <c r="I1655">
        <v>63</v>
      </c>
      <c r="J1655" t="s">
        <v>132</v>
      </c>
      <c r="K1655" t="s">
        <v>158</v>
      </c>
      <c r="L1655" t="s">
        <v>158</v>
      </c>
      <c r="N1655" t="s">
        <v>29</v>
      </c>
      <c r="Q1655" s="2">
        <v>7</v>
      </c>
      <c r="R1655">
        <v>8</v>
      </c>
      <c r="S1655">
        <v>11</v>
      </c>
      <c r="T1655" t="s">
        <v>64</v>
      </c>
      <c r="U1655">
        <v>43.3</v>
      </c>
      <c r="V1655">
        <v>30.7</v>
      </c>
      <c r="W1655">
        <v>24.4</v>
      </c>
      <c r="Y1655">
        <v>4</v>
      </c>
      <c r="Z1655" t="s">
        <v>32</v>
      </c>
    </row>
    <row r="1656" spans="1:26" x14ac:dyDescent="0.25">
      <c r="A1656" s="3" t="s">
        <v>7962</v>
      </c>
      <c r="B1656">
        <v>1655</v>
      </c>
      <c r="C1656">
        <v>144903001</v>
      </c>
      <c r="D1656" t="s">
        <v>1069</v>
      </c>
      <c r="E1656" t="s">
        <v>1070</v>
      </c>
      <c r="F1656">
        <v>32.700000000000003</v>
      </c>
      <c r="G1656" t="s">
        <v>2052</v>
      </c>
      <c r="H1656">
        <v>166</v>
      </c>
      <c r="I1656">
        <v>81.3</v>
      </c>
      <c r="J1656" t="s">
        <v>132</v>
      </c>
      <c r="K1656" t="s">
        <v>158</v>
      </c>
      <c r="L1656" t="s">
        <v>80</v>
      </c>
      <c r="N1656" t="s">
        <v>29</v>
      </c>
      <c r="Q1656" s="2" t="s">
        <v>232</v>
      </c>
      <c r="R1656">
        <v>12</v>
      </c>
      <c r="S1656">
        <v>13</v>
      </c>
      <c r="T1656" t="s">
        <v>804</v>
      </c>
      <c r="U1656">
        <v>51.5</v>
      </c>
      <c r="V1656">
        <v>26.2</v>
      </c>
      <c r="W1656">
        <v>20.3</v>
      </c>
      <c r="Y1656">
        <v>4</v>
      </c>
      <c r="Z1656" t="s">
        <v>53</v>
      </c>
    </row>
    <row r="1657" spans="1:26" x14ac:dyDescent="0.25">
      <c r="A1657" s="3" t="s">
        <v>7962</v>
      </c>
      <c r="B1657">
        <v>1656</v>
      </c>
      <c r="C1657">
        <v>108809001</v>
      </c>
      <c r="D1657" t="s">
        <v>6202</v>
      </c>
      <c r="E1657" t="s">
        <v>6202</v>
      </c>
      <c r="F1657">
        <v>32.6</v>
      </c>
      <c r="G1657" t="s">
        <v>2052</v>
      </c>
      <c r="H1657">
        <v>231</v>
      </c>
      <c r="I1657">
        <v>84.4</v>
      </c>
      <c r="J1657" t="s">
        <v>132</v>
      </c>
      <c r="K1657" t="s">
        <v>158</v>
      </c>
      <c r="L1657" t="s">
        <v>132</v>
      </c>
      <c r="N1657" t="s">
        <v>30</v>
      </c>
      <c r="Q1657" s="2" t="s">
        <v>89</v>
      </c>
      <c r="R1657">
        <v>8</v>
      </c>
      <c r="S1657">
        <v>1</v>
      </c>
      <c r="T1657" t="s">
        <v>60</v>
      </c>
      <c r="U1657">
        <v>49.8</v>
      </c>
      <c r="V1657">
        <v>26.5</v>
      </c>
      <c r="W1657">
        <v>21.6</v>
      </c>
      <c r="Y1657">
        <v>4</v>
      </c>
      <c r="Z1657" t="s">
        <v>61</v>
      </c>
    </row>
    <row r="1658" spans="1:26" x14ac:dyDescent="0.25">
      <c r="A1658" s="3" t="s">
        <v>7962</v>
      </c>
      <c r="B1658">
        <v>1657</v>
      </c>
      <c r="C1658">
        <v>179901041</v>
      </c>
      <c r="D1658" t="s">
        <v>7687</v>
      </c>
      <c r="E1658" t="s">
        <v>1459</v>
      </c>
      <c r="F1658">
        <v>32.6</v>
      </c>
      <c r="G1658" t="s">
        <v>2052</v>
      </c>
      <c r="H1658">
        <v>528</v>
      </c>
      <c r="I1658">
        <v>56.8</v>
      </c>
      <c r="J1658" t="s">
        <v>132</v>
      </c>
      <c r="K1658" t="s">
        <v>158</v>
      </c>
      <c r="L1658" t="s">
        <v>158</v>
      </c>
      <c r="N1658" t="s">
        <v>29</v>
      </c>
      <c r="Q1658" s="2">
        <v>6</v>
      </c>
      <c r="R1658">
        <v>8</v>
      </c>
      <c r="S1658">
        <v>16</v>
      </c>
      <c r="T1658" t="s">
        <v>1460</v>
      </c>
      <c r="U1658">
        <v>43.5</v>
      </c>
      <c r="V1658">
        <v>31.3</v>
      </c>
      <c r="W1658">
        <v>23</v>
      </c>
      <c r="Y1658">
        <v>1</v>
      </c>
      <c r="Z1658" t="s">
        <v>53</v>
      </c>
    </row>
    <row r="1659" spans="1:26" x14ac:dyDescent="0.25">
      <c r="A1659" s="3" t="s">
        <v>7962</v>
      </c>
      <c r="B1659">
        <v>1658</v>
      </c>
      <c r="C1659">
        <v>108909047</v>
      </c>
      <c r="D1659" t="s">
        <v>7688</v>
      </c>
      <c r="E1659" t="s">
        <v>760</v>
      </c>
      <c r="F1659">
        <v>32.6</v>
      </c>
      <c r="G1659" t="s">
        <v>2052</v>
      </c>
      <c r="H1659">
        <v>627</v>
      </c>
      <c r="I1659">
        <v>97.6</v>
      </c>
      <c r="J1659" t="s">
        <v>132</v>
      </c>
      <c r="K1659" t="s">
        <v>132</v>
      </c>
      <c r="L1659" t="s">
        <v>158</v>
      </c>
      <c r="N1659" t="s">
        <v>29</v>
      </c>
      <c r="Q1659" s="2">
        <v>6</v>
      </c>
      <c r="R1659">
        <v>8</v>
      </c>
      <c r="S1659">
        <v>1</v>
      </c>
      <c r="T1659" t="s">
        <v>60</v>
      </c>
      <c r="U1659">
        <v>45.9</v>
      </c>
      <c r="V1659">
        <v>26.6</v>
      </c>
      <c r="W1659">
        <v>25.4</v>
      </c>
      <c r="Y1659">
        <v>4</v>
      </c>
      <c r="Z1659" t="s">
        <v>61</v>
      </c>
    </row>
    <row r="1660" spans="1:26" x14ac:dyDescent="0.25">
      <c r="A1660" s="3" t="s">
        <v>7962</v>
      </c>
      <c r="B1660">
        <v>1659</v>
      </c>
      <c r="C1660">
        <v>57905043</v>
      </c>
      <c r="D1660" t="s">
        <v>7689</v>
      </c>
      <c r="E1660" t="s">
        <v>26</v>
      </c>
      <c r="F1660">
        <v>32.6</v>
      </c>
      <c r="G1660" t="s">
        <v>2052</v>
      </c>
      <c r="H1660">
        <v>540</v>
      </c>
      <c r="I1660">
        <v>96.7</v>
      </c>
      <c r="J1660" t="s">
        <v>132</v>
      </c>
      <c r="K1660" t="s">
        <v>158</v>
      </c>
      <c r="L1660" t="s">
        <v>132</v>
      </c>
      <c r="N1660" t="s">
        <v>29</v>
      </c>
      <c r="Q1660" s="2">
        <v>6</v>
      </c>
      <c r="R1660">
        <v>8</v>
      </c>
      <c r="S1660">
        <v>10</v>
      </c>
      <c r="T1660" t="s">
        <v>31</v>
      </c>
      <c r="U1660">
        <v>49.6</v>
      </c>
      <c r="V1660">
        <v>25.4</v>
      </c>
      <c r="W1660">
        <v>22.8</v>
      </c>
      <c r="Y1660">
        <v>4</v>
      </c>
      <c r="Z1660" t="s">
        <v>32</v>
      </c>
    </row>
    <row r="1661" spans="1:26" x14ac:dyDescent="0.25">
      <c r="A1661" s="3" t="s">
        <v>7962</v>
      </c>
      <c r="B1661">
        <v>1660</v>
      </c>
      <c r="C1661">
        <v>124901041</v>
      </c>
      <c r="D1661" t="s">
        <v>7690</v>
      </c>
      <c r="E1661" t="s">
        <v>1655</v>
      </c>
      <c r="F1661">
        <v>32.6</v>
      </c>
      <c r="G1661" t="s">
        <v>2052</v>
      </c>
      <c r="H1661">
        <v>262</v>
      </c>
      <c r="I1661">
        <v>87.4</v>
      </c>
      <c r="J1661" t="s">
        <v>132</v>
      </c>
      <c r="K1661" t="s">
        <v>158</v>
      </c>
      <c r="L1661" t="s">
        <v>158</v>
      </c>
      <c r="N1661" t="s">
        <v>29</v>
      </c>
      <c r="Q1661" s="2">
        <v>6</v>
      </c>
      <c r="R1661">
        <v>8</v>
      </c>
      <c r="S1661">
        <v>1</v>
      </c>
      <c r="T1661" t="s">
        <v>1656</v>
      </c>
      <c r="U1661">
        <v>46.4</v>
      </c>
      <c r="V1661">
        <v>27.3</v>
      </c>
      <c r="W1661">
        <v>24</v>
      </c>
      <c r="Y1661">
        <v>1</v>
      </c>
      <c r="Z1661" t="s">
        <v>53</v>
      </c>
    </row>
    <row r="1662" spans="1:26" x14ac:dyDescent="0.25">
      <c r="A1662" s="3" t="s">
        <v>7962</v>
      </c>
      <c r="B1662">
        <v>1661</v>
      </c>
      <c r="C1662">
        <v>220905067</v>
      </c>
      <c r="D1662" t="s">
        <v>7691</v>
      </c>
      <c r="E1662" t="s">
        <v>63</v>
      </c>
      <c r="F1662">
        <v>32.5</v>
      </c>
      <c r="G1662" t="s">
        <v>2052</v>
      </c>
      <c r="H1662">
        <v>473</v>
      </c>
      <c r="I1662">
        <v>91.3</v>
      </c>
      <c r="J1662" t="s">
        <v>158</v>
      </c>
      <c r="K1662" t="s">
        <v>158</v>
      </c>
      <c r="L1662" t="s">
        <v>68</v>
      </c>
      <c r="N1662" t="s">
        <v>29</v>
      </c>
      <c r="Q1662" s="2">
        <v>6</v>
      </c>
      <c r="R1662">
        <v>6</v>
      </c>
      <c r="S1662">
        <v>11</v>
      </c>
      <c r="T1662" t="s">
        <v>64</v>
      </c>
      <c r="U1662">
        <v>53.8</v>
      </c>
      <c r="V1662">
        <v>24.4</v>
      </c>
      <c r="W1662">
        <v>19.3</v>
      </c>
      <c r="Y1662">
        <v>3</v>
      </c>
      <c r="Z1662" t="s">
        <v>32</v>
      </c>
    </row>
    <row r="1663" spans="1:26" x14ac:dyDescent="0.25">
      <c r="A1663" s="3" t="s">
        <v>7962</v>
      </c>
      <c r="B1663">
        <v>1662</v>
      </c>
      <c r="C1663">
        <v>108902046</v>
      </c>
      <c r="D1663" t="s">
        <v>7559</v>
      </c>
      <c r="E1663" t="s">
        <v>2105</v>
      </c>
      <c r="F1663">
        <v>32.5</v>
      </c>
      <c r="G1663" t="s">
        <v>2052</v>
      </c>
      <c r="H1663">
        <v>858</v>
      </c>
      <c r="I1663">
        <v>94.8</v>
      </c>
      <c r="J1663" t="s">
        <v>132</v>
      </c>
      <c r="K1663" t="s">
        <v>158</v>
      </c>
      <c r="L1663" t="s">
        <v>80</v>
      </c>
      <c r="N1663" t="s">
        <v>29</v>
      </c>
      <c r="Q1663" s="2">
        <v>6</v>
      </c>
      <c r="R1663">
        <v>8</v>
      </c>
      <c r="S1663">
        <v>1</v>
      </c>
      <c r="T1663" t="s">
        <v>60</v>
      </c>
      <c r="U1663">
        <v>50.7</v>
      </c>
      <c r="V1663">
        <v>25.1</v>
      </c>
      <c r="W1663">
        <v>21.7</v>
      </c>
      <c r="Y1663">
        <v>2</v>
      </c>
      <c r="Z1663" t="s">
        <v>61</v>
      </c>
    </row>
    <row r="1664" spans="1:26" x14ac:dyDescent="0.25">
      <c r="A1664" s="3" t="s">
        <v>7962</v>
      </c>
      <c r="B1664">
        <v>1663</v>
      </c>
      <c r="C1664">
        <v>57903041</v>
      </c>
      <c r="D1664" t="s">
        <v>7692</v>
      </c>
      <c r="E1664" t="s">
        <v>94</v>
      </c>
      <c r="F1664">
        <v>32.4</v>
      </c>
      <c r="G1664" t="s">
        <v>2052</v>
      </c>
      <c r="H1664">
        <v>1006</v>
      </c>
      <c r="I1664">
        <v>80.599999999999994</v>
      </c>
      <c r="J1664" t="s">
        <v>132</v>
      </c>
      <c r="K1664" t="s">
        <v>158</v>
      </c>
      <c r="L1664" t="s">
        <v>158</v>
      </c>
      <c r="N1664" t="s">
        <v>29</v>
      </c>
      <c r="Q1664" s="2">
        <v>6</v>
      </c>
      <c r="R1664">
        <v>8</v>
      </c>
      <c r="S1664">
        <v>10</v>
      </c>
      <c r="T1664" t="s">
        <v>31</v>
      </c>
      <c r="U1664">
        <v>46.4</v>
      </c>
      <c r="V1664">
        <v>27.7</v>
      </c>
      <c r="W1664">
        <v>23.2</v>
      </c>
      <c r="Y1664">
        <v>2</v>
      </c>
      <c r="Z1664" t="s">
        <v>32</v>
      </c>
    </row>
    <row r="1665" spans="1:26" x14ac:dyDescent="0.25">
      <c r="A1665" s="3" t="s">
        <v>7962</v>
      </c>
      <c r="B1665">
        <v>1664</v>
      </c>
      <c r="C1665">
        <v>229904041</v>
      </c>
      <c r="D1665" t="s">
        <v>7693</v>
      </c>
      <c r="E1665" t="s">
        <v>2384</v>
      </c>
      <c r="F1665">
        <v>32.4</v>
      </c>
      <c r="G1665" t="s">
        <v>2052</v>
      </c>
      <c r="H1665">
        <v>294</v>
      </c>
      <c r="I1665">
        <v>50.3</v>
      </c>
      <c r="J1665" t="s">
        <v>132</v>
      </c>
      <c r="K1665" t="s">
        <v>158</v>
      </c>
      <c r="L1665" t="s">
        <v>158</v>
      </c>
      <c r="N1665" t="s">
        <v>29</v>
      </c>
      <c r="Q1665" s="2">
        <v>6</v>
      </c>
      <c r="R1665">
        <v>8</v>
      </c>
      <c r="S1665">
        <v>5</v>
      </c>
      <c r="T1665" t="s">
        <v>401</v>
      </c>
      <c r="U1665">
        <v>46.6</v>
      </c>
      <c r="V1665">
        <v>31.1</v>
      </c>
      <c r="W1665">
        <v>19.600000000000001</v>
      </c>
      <c r="Y1665">
        <v>3</v>
      </c>
      <c r="Z1665" t="s">
        <v>53</v>
      </c>
    </row>
    <row r="1666" spans="1:26" x14ac:dyDescent="0.25">
      <c r="A1666" s="3" t="s">
        <v>7962</v>
      </c>
      <c r="B1666">
        <v>1665</v>
      </c>
      <c r="C1666">
        <v>113905001</v>
      </c>
      <c r="D1666" t="s">
        <v>1291</v>
      </c>
      <c r="E1666" t="s">
        <v>1292</v>
      </c>
      <c r="F1666">
        <v>32.4</v>
      </c>
      <c r="G1666" t="s">
        <v>132</v>
      </c>
      <c r="H1666">
        <v>218</v>
      </c>
      <c r="I1666">
        <v>40.4</v>
      </c>
      <c r="J1666" t="s">
        <v>132</v>
      </c>
      <c r="K1666" t="s">
        <v>158</v>
      </c>
      <c r="L1666" t="s">
        <v>158</v>
      </c>
      <c r="N1666" t="s">
        <v>29</v>
      </c>
      <c r="Q1666" s="2">
        <v>7</v>
      </c>
      <c r="R1666">
        <v>12</v>
      </c>
      <c r="S1666">
        <v>6</v>
      </c>
      <c r="T1666" t="s">
        <v>948</v>
      </c>
      <c r="U1666">
        <v>44</v>
      </c>
      <c r="V1666">
        <v>33.5</v>
      </c>
      <c r="W1666">
        <v>19.600000000000001</v>
      </c>
      <c r="Y1666">
        <v>2</v>
      </c>
      <c r="Z1666" t="s">
        <v>53</v>
      </c>
    </row>
    <row r="1667" spans="1:26" x14ac:dyDescent="0.25">
      <c r="A1667" s="3" t="s">
        <v>7962</v>
      </c>
      <c r="B1667">
        <v>1666</v>
      </c>
      <c r="C1667">
        <v>108907108</v>
      </c>
      <c r="D1667" t="s">
        <v>7694</v>
      </c>
      <c r="E1667" t="s">
        <v>205</v>
      </c>
      <c r="F1667">
        <v>32.4</v>
      </c>
      <c r="G1667" t="s">
        <v>132</v>
      </c>
      <c r="H1667">
        <v>595</v>
      </c>
      <c r="I1667">
        <v>92.3</v>
      </c>
      <c r="J1667" t="s">
        <v>132</v>
      </c>
      <c r="K1667" t="s">
        <v>158</v>
      </c>
      <c r="L1667" t="s">
        <v>132</v>
      </c>
      <c r="N1667" t="s">
        <v>29</v>
      </c>
      <c r="Q1667" s="2">
        <v>6</v>
      </c>
      <c r="R1667">
        <v>8</v>
      </c>
      <c r="S1667">
        <v>1</v>
      </c>
      <c r="T1667" t="s">
        <v>60</v>
      </c>
      <c r="U1667">
        <v>49.3</v>
      </c>
      <c r="V1667">
        <v>25.7</v>
      </c>
      <c r="W1667">
        <v>22.1</v>
      </c>
      <c r="Y1667">
        <v>4</v>
      </c>
      <c r="Z1667" t="s">
        <v>61</v>
      </c>
    </row>
    <row r="1668" spans="1:26" x14ac:dyDescent="0.25">
      <c r="A1668" s="3" t="s">
        <v>7962</v>
      </c>
      <c r="B1668">
        <v>1667</v>
      </c>
      <c r="C1668">
        <v>178801001</v>
      </c>
      <c r="D1668" t="s">
        <v>2607</v>
      </c>
      <c r="E1668" t="s">
        <v>2607</v>
      </c>
      <c r="F1668">
        <v>32.4</v>
      </c>
      <c r="G1668" t="s">
        <v>132</v>
      </c>
      <c r="H1668">
        <v>171</v>
      </c>
      <c r="I1668">
        <v>95.9</v>
      </c>
      <c r="J1668" t="s">
        <v>132</v>
      </c>
      <c r="K1668" t="s">
        <v>158</v>
      </c>
      <c r="L1668" t="s">
        <v>158</v>
      </c>
      <c r="N1668" t="s">
        <v>30</v>
      </c>
      <c r="Q1668" s="2" t="s">
        <v>89</v>
      </c>
      <c r="R1668">
        <v>12</v>
      </c>
      <c r="S1668">
        <v>2</v>
      </c>
      <c r="T1668" t="s">
        <v>121</v>
      </c>
      <c r="U1668">
        <v>46.4</v>
      </c>
      <c r="V1668">
        <v>26.3</v>
      </c>
      <c r="W1668">
        <v>24.4</v>
      </c>
      <c r="Y1668">
        <v>4</v>
      </c>
      <c r="Z1668" t="s">
        <v>53</v>
      </c>
    </row>
    <row r="1669" spans="1:26" x14ac:dyDescent="0.25">
      <c r="A1669" s="3" t="s">
        <v>7962</v>
      </c>
      <c r="B1669">
        <v>1668</v>
      </c>
      <c r="C1669">
        <v>21902047</v>
      </c>
      <c r="D1669" t="s">
        <v>7695</v>
      </c>
      <c r="E1669" t="s">
        <v>606</v>
      </c>
      <c r="F1669">
        <v>32.299999999999997</v>
      </c>
      <c r="G1669" t="s">
        <v>132</v>
      </c>
      <c r="H1669">
        <v>1049</v>
      </c>
      <c r="I1669">
        <v>76</v>
      </c>
      <c r="J1669" t="s">
        <v>132</v>
      </c>
      <c r="K1669" t="s">
        <v>158</v>
      </c>
      <c r="L1669" t="s">
        <v>158</v>
      </c>
      <c r="N1669" t="s">
        <v>29</v>
      </c>
      <c r="Q1669" s="2">
        <v>7</v>
      </c>
      <c r="R1669">
        <v>8</v>
      </c>
      <c r="S1669">
        <v>6</v>
      </c>
      <c r="T1669" t="s">
        <v>265</v>
      </c>
      <c r="U1669">
        <v>47.4</v>
      </c>
      <c r="V1669">
        <v>27.5</v>
      </c>
      <c r="W1669">
        <v>22</v>
      </c>
      <c r="Y1669">
        <v>4</v>
      </c>
      <c r="Z1669" t="s">
        <v>53</v>
      </c>
    </row>
    <row r="1670" spans="1:26" x14ac:dyDescent="0.25">
      <c r="A1670" s="3" t="s">
        <v>7962</v>
      </c>
      <c r="B1670">
        <v>1669</v>
      </c>
      <c r="C1670">
        <v>105906045</v>
      </c>
      <c r="D1670" t="s">
        <v>7696</v>
      </c>
      <c r="E1670" t="s">
        <v>1072</v>
      </c>
      <c r="F1670">
        <v>32.299999999999997</v>
      </c>
      <c r="G1670" t="s">
        <v>132</v>
      </c>
      <c r="H1670">
        <v>806</v>
      </c>
      <c r="I1670">
        <v>60.7</v>
      </c>
      <c r="J1670" t="s">
        <v>132</v>
      </c>
      <c r="K1670" t="s">
        <v>158</v>
      </c>
      <c r="L1670" t="s">
        <v>158</v>
      </c>
      <c r="N1670" t="s">
        <v>29</v>
      </c>
      <c r="Q1670" s="2">
        <v>6</v>
      </c>
      <c r="R1670">
        <v>8</v>
      </c>
      <c r="S1670">
        <v>13</v>
      </c>
      <c r="T1670" t="s">
        <v>575</v>
      </c>
      <c r="U1670">
        <v>46.7</v>
      </c>
      <c r="V1670">
        <v>29.4</v>
      </c>
      <c r="W1670">
        <v>20.9</v>
      </c>
      <c r="Y1670">
        <v>3</v>
      </c>
      <c r="Z1670" t="s">
        <v>77</v>
      </c>
    </row>
    <row r="1671" spans="1:26" x14ac:dyDescent="0.25">
      <c r="A1671" s="3" t="s">
        <v>7962</v>
      </c>
      <c r="B1671">
        <v>1670</v>
      </c>
      <c r="C1671">
        <v>15907059</v>
      </c>
      <c r="D1671" t="s">
        <v>7697</v>
      </c>
      <c r="E1671" t="s">
        <v>41</v>
      </c>
      <c r="F1671">
        <v>32.299999999999997</v>
      </c>
      <c r="G1671" t="s">
        <v>132</v>
      </c>
      <c r="H1671">
        <v>824</v>
      </c>
      <c r="I1671">
        <v>92</v>
      </c>
      <c r="J1671" t="s">
        <v>158</v>
      </c>
      <c r="K1671" t="s">
        <v>158</v>
      </c>
      <c r="L1671" t="s">
        <v>68</v>
      </c>
      <c r="N1671" t="s">
        <v>30</v>
      </c>
      <c r="Q1671" s="2">
        <v>6</v>
      </c>
      <c r="R1671">
        <v>8</v>
      </c>
      <c r="S1671">
        <v>20</v>
      </c>
      <c r="T1671" t="s">
        <v>42</v>
      </c>
      <c r="U1671">
        <v>53.6</v>
      </c>
      <c r="V1671">
        <v>24.2</v>
      </c>
      <c r="W1671">
        <v>19.100000000000001</v>
      </c>
      <c r="Y1671">
        <v>3</v>
      </c>
      <c r="Z1671" t="s">
        <v>43</v>
      </c>
    </row>
    <row r="1672" spans="1:26" x14ac:dyDescent="0.25">
      <c r="A1672" s="3" t="s">
        <v>7962</v>
      </c>
      <c r="B1672">
        <v>1671</v>
      </c>
      <c r="C1672">
        <v>178909041</v>
      </c>
      <c r="D1672" t="s">
        <v>7698</v>
      </c>
      <c r="E1672" t="s">
        <v>2281</v>
      </c>
      <c r="F1672">
        <v>32.299999999999997</v>
      </c>
      <c r="G1672" t="s">
        <v>132</v>
      </c>
      <c r="H1672">
        <v>556</v>
      </c>
      <c r="I1672">
        <v>93.9</v>
      </c>
      <c r="J1672" t="s">
        <v>132</v>
      </c>
      <c r="K1672" t="s">
        <v>158</v>
      </c>
      <c r="L1672" t="s">
        <v>158</v>
      </c>
      <c r="N1672" t="s">
        <v>29</v>
      </c>
      <c r="Q1672" s="2">
        <v>6</v>
      </c>
      <c r="R1672">
        <v>8</v>
      </c>
      <c r="S1672">
        <v>2</v>
      </c>
      <c r="T1672" t="s">
        <v>121</v>
      </c>
      <c r="U1672">
        <v>46</v>
      </c>
      <c r="V1672">
        <v>26.6</v>
      </c>
      <c r="W1672">
        <v>24.3</v>
      </c>
      <c r="Y1672">
        <v>3</v>
      </c>
      <c r="Z1672" t="s">
        <v>53</v>
      </c>
    </row>
    <row r="1673" spans="1:26" x14ac:dyDescent="0.25">
      <c r="A1673" s="3" t="s">
        <v>7962</v>
      </c>
      <c r="B1673">
        <v>1672</v>
      </c>
      <c r="C1673">
        <v>78901001</v>
      </c>
      <c r="D1673" t="s">
        <v>1188</v>
      </c>
      <c r="E1673" t="s">
        <v>1189</v>
      </c>
      <c r="F1673">
        <v>32.299999999999997</v>
      </c>
      <c r="G1673" t="s">
        <v>132</v>
      </c>
      <c r="H1673">
        <v>214</v>
      </c>
      <c r="I1673">
        <v>74.8</v>
      </c>
      <c r="J1673" t="s">
        <v>132</v>
      </c>
      <c r="K1673" t="s">
        <v>158</v>
      </c>
      <c r="L1673" t="s">
        <v>158</v>
      </c>
      <c r="N1673" t="s">
        <v>29</v>
      </c>
      <c r="Q1673" s="2" t="s">
        <v>89</v>
      </c>
      <c r="R1673">
        <v>12</v>
      </c>
      <c r="S1673">
        <v>9</v>
      </c>
      <c r="T1673" t="s">
        <v>1190</v>
      </c>
      <c r="U1673">
        <v>43.2</v>
      </c>
      <c r="V1673">
        <v>29</v>
      </c>
      <c r="W1673">
        <v>24.7</v>
      </c>
      <c r="Y1673">
        <v>4</v>
      </c>
      <c r="Z1673" t="s">
        <v>53</v>
      </c>
    </row>
    <row r="1674" spans="1:26" x14ac:dyDescent="0.25">
      <c r="A1674" s="3" t="s">
        <v>7962</v>
      </c>
      <c r="B1674">
        <v>1673</v>
      </c>
      <c r="C1674">
        <v>223902001</v>
      </c>
      <c r="D1674" t="s">
        <v>2168</v>
      </c>
      <c r="E1674" t="s">
        <v>2169</v>
      </c>
      <c r="F1674">
        <v>32.299999999999997</v>
      </c>
      <c r="G1674" t="s">
        <v>132</v>
      </c>
      <c r="H1674">
        <v>282</v>
      </c>
      <c r="I1674">
        <v>77.3</v>
      </c>
      <c r="J1674" t="s">
        <v>132</v>
      </c>
      <c r="K1674" t="s">
        <v>158</v>
      </c>
      <c r="L1674" t="s">
        <v>158</v>
      </c>
      <c r="N1674" t="s">
        <v>29</v>
      </c>
      <c r="Q1674" s="2" t="s">
        <v>89</v>
      </c>
      <c r="R1674">
        <v>12</v>
      </c>
      <c r="S1674">
        <v>17</v>
      </c>
      <c r="T1674" t="s">
        <v>1015</v>
      </c>
      <c r="U1674">
        <v>43.7</v>
      </c>
      <c r="V1674">
        <v>28.7</v>
      </c>
      <c r="W1674">
        <v>24.5</v>
      </c>
      <c r="Y1674">
        <v>2</v>
      </c>
      <c r="Z1674" t="s">
        <v>53</v>
      </c>
    </row>
    <row r="1675" spans="1:26" x14ac:dyDescent="0.25">
      <c r="A1675" s="3" t="s">
        <v>7962</v>
      </c>
      <c r="B1675">
        <v>1674</v>
      </c>
      <c r="C1675">
        <v>201908001</v>
      </c>
      <c r="D1675" t="s">
        <v>2058</v>
      </c>
      <c r="E1675" t="s">
        <v>2059</v>
      </c>
      <c r="F1675">
        <v>32.299999999999997</v>
      </c>
      <c r="G1675" t="s">
        <v>132</v>
      </c>
      <c r="H1675">
        <v>249</v>
      </c>
      <c r="I1675">
        <v>55.8</v>
      </c>
      <c r="J1675" t="s">
        <v>132</v>
      </c>
      <c r="K1675" t="s">
        <v>158</v>
      </c>
      <c r="L1675" t="s">
        <v>158</v>
      </c>
      <c r="N1675" t="s">
        <v>29</v>
      </c>
      <c r="Q1675" s="2">
        <v>6</v>
      </c>
      <c r="R1675">
        <v>12</v>
      </c>
      <c r="S1675">
        <v>7</v>
      </c>
      <c r="T1675" t="s">
        <v>578</v>
      </c>
      <c r="U1675">
        <v>44.8</v>
      </c>
      <c r="V1675">
        <v>30.7</v>
      </c>
      <c r="W1675">
        <v>21.4</v>
      </c>
      <c r="Y1675">
        <v>4</v>
      </c>
      <c r="Z1675" t="s">
        <v>53</v>
      </c>
    </row>
    <row r="1676" spans="1:26" x14ac:dyDescent="0.25">
      <c r="A1676" s="3" t="s">
        <v>7962</v>
      </c>
      <c r="B1676">
        <v>1675</v>
      </c>
      <c r="C1676">
        <v>227910041</v>
      </c>
      <c r="D1676" t="s">
        <v>7699</v>
      </c>
      <c r="E1676" t="s">
        <v>2178</v>
      </c>
      <c r="F1676">
        <v>32.299999999999997</v>
      </c>
      <c r="G1676" t="s">
        <v>132</v>
      </c>
      <c r="H1676">
        <v>957</v>
      </c>
      <c r="I1676">
        <v>75.099999999999994</v>
      </c>
      <c r="J1676" t="s">
        <v>132</v>
      </c>
      <c r="K1676" t="s">
        <v>158</v>
      </c>
      <c r="L1676" t="s">
        <v>158</v>
      </c>
      <c r="N1676" t="s">
        <v>29</v>
      </c>
      <c r="Q1676" s="2">
        <v>6</v>
      </c>
      <c r="R1676">
        <v>8</v>
      </c>
      <c r="S1676">
        <v>13</v>
      </c>
      <c r="T1676" t="s">
        <v>76</v>
      </c>
      <c r="U1676">
        <v>47.1</v>
      </c>
      <c r="V1676">
        <v>27.6</v>
      </c>
      <c r="W1676">
        <v>22.1</v>
      </c>
      <c r="Y1676">
        <v>3</v>
      </c>
      <c r="Z1676" t="s">
        <v>77</v>
      </c>
    </row>
    <row r="1677" spans="1:26" x14ac:dyDescent="0.25">
      <c r="A1677" s="3" t="s">
        <v>7962</v>
      </c>
      <c r="B1677">
        <v>1676</v>
      </c>
      <c r="C1677">
        <v>50904001</v>
      </c>
      <c r="D1677" t="s">
        <v>1538</v>
      </c>
      <c r="E1677" t="s">
        <v>1539</v>
      </c>
      <c r="F1677">
        <v>32.299999999999997</v>
      </c>
      <c r="G1677" t="s">
        <v>132</v>
      </c>
      <c r="H1677">
        <v>178</v>
      </c>
      <c r="I1677">
        <v>68</v>
      </c>
      <c r="J1677" t="s">
        <v>132</v>
      </c>
      <c r="K1677" t="s">
        <v>158</v>
      </c>
      <c r="L1677" t="s">
        <v>132</v>
      </c>
      <c r="N1677" t="s">
        <v>29</v>
      </c>
      <c r="Q1677" s="2" t="s">
        <v>232</v>
      </c>
      <c r="R1677">
        <v>12</v>
      </c>
      <c r="S1677">
        <v>12</v>
      </c>
      <c r="T1677" t="s">
        <v>940</v>
      </c>
      <c r="U1677">
        <v>48.2</v>
      </c>
      <c r="V1677">
        <v>27.9</v>
      </c>
      <c r="W1677">
        <v>20.7</v>
      </c>
      <c r="Y1677">
        <v>3</v>
      </c>
      <c r="Z1677" t="s">
        <v>53</v>
      </c>
    </row>
    <row r="1678" spans="1:26" x14ac:dyDescent="0.25">
      <c r="A1678" s="3" t="s">
        <v>7962</v>
      </c>
      <c r="B1678">
        <v>1677</v>
      </c>
      <c r="C1678">
        <v>20901047</v>
      </c>
      <c r="D1678" t="s">
        <v>7700</v>
      </c>
      <c r="E1678" t="s">
        <v>1576</v>
      </c>
      <c r="F1678">
        <v>32.200000000000003</v>
      </c>
      <c r="G1678" t="s">
        <v>132</v>
      </c>
      <c r="H1678">
        <v>1131</v>
      </c>
      <c r="I1678">
        <v>46.6</v>
      </c>
      <c r="J1678" t="s">
        <v>132</v>
      </c>
      <c r="K1678" t="s">
        <v>158</v>
      </c>
      <c r="L1678" t="s">
        <v>158</v>
      </c>
      <c r="N1678" t="s">
        <v>29</v>
      </c>
      <c r="Q1678" s="2">
        <v>6</v>
      </c>
      <c r="R1678">
        <v>8</v>
      </c>
      <c r="S1678">
        <v>4</v>
      </c>
      <c r="T1678" t="s">
        <v>427</v>
      </c>
      <c r="U1678">
        <v>44.7</v>
      </c>
      <c r="V1678">
        <v>32.1</v>
      </c>
      <c r="W1678">
        <v>19.899999999999999</v>
      </c>
      <c r="Y1678">
        <v>2</v>
      </c>
      <c r="Z1678" t="s">
        <v>37</v>
      </c>
    </row>
    <row r="1679" spans="1:26" x14ac:dyDescent="0.25">
      <c r="A1679" s="3" t="s">
        <v>7962</v>
      </c>
      <c r="B1679">
        <v>1678</v>
      </c>
      <c r="C1679">
        <v>123910046</v>
      </c>
      <c r="D1679" t="s">
        <v>7457</v>
      </c>
      <c r="E1679" t="s">
        <v>2152</v>
      </c>
      <c r="F1679">
        <v>32.200000000000003</v>
      </c>
      <c r="G1679" t="s">
        <v>132</v>
      </c>
      <c r="H1679">
        <v>849</v>
      </c>
      <c r="I1679">
        <v>56.3</v>
      </c>
      <c r="J1679" t="s">
        <v>132</v>
      </c>
      <c r="K1679" t="s">
        <v>158</v>
      </c>
      <c r="L1679" t="s">
        <v>158</v>
      </c>
      <c r="N1679" t="s">
        <v>29</v>
      </c>
      <c r="Q1679" s="2">
        <v>6</v>
      </c>
      <c r="R1679">
        <v>8</v>
      </c>
      <c r="S1679">
        <v>5</v>
      </c>
      <c r="T1679" t="s">
        <v>410</v>
      </c>
      <c r="U1679">
        <v>43.2</v>
      </c>
      <c r="V1679">
        <v>31.1</v>
      </c>
      <c r="W1679">
        <v>22.3</v>
      </c>
      <c r="Y1679">
        <v>3</v>
      </c>
      <c r="Z1679" t="s">
        <v>53</v>
      </c>
    </row>
    <row r="1680" spans="1:26" x14ac:dyDescent="0.25">
      <c r="A1680" s="3" t="s">
        <v>7962</v>
      </c>
      <c r="B1680">
        <v>1679</v>
      </c>
      <c r="C1680">
        <v>101912054</v>
      </c>
      <c r="D1680" t="s">
        <v>7243</v>
      </c>
      <c r="E1680" t="s">
        <v>35</v>
      </c>
      <c r="F1680">
        <v>32.200000000000003</v>
      </c>
      <c r="G1680" t="s">
        <v>132</v>
      </c>
      <c r="H1680">
        <v>710</v>
      </c>
      <c r="I1680">
        <v>95.5</v>
      </c>
      <c r="J1680" t="s">
        <v>158</v>
      </c>
      <c r="K1680" t="s">
        <v>158</v>
      </c>
      <c r="L1680" t="s">
        <v>80</v>
      </c>
      <c r="N1680" t="s">
        <v>29</v>
      </c>
      <c r="Q1680" s="2">
        <v>6</v>
      </c>
      <c r="R1680">
        <v>8</v>
      </c>
      <c r="S1680">
        <v>4</v>
      </c>
      <c r="T1680" t="s">
        <v>36</v>
      </c>
      <c r="U1680">
        <v>50.8</v>
      </c>
      <c r="V1680">
        <v>24.7</v>
      </c>
      <c r="W1680">
        <v>21</v>
      </c>
      <c r="Y1680">
        <v>4</v>
      </c>
      <c r="Z1680" t="s">
        <v>37</v>
      </c>
    </row>
    <row r="1681" spans="1:26" x14ac:dyDescent="0.25">
      <c r="A1681" s="3" t="s">
        <v>7962</v>
      </c>
      <c r="B1681">
        <v>1680</v>
      </c>
      <c r="C1681">
        <v>84909041</v>
      </c>
      <c r="D1681" t="s">
        <v>7701</v>
      </c>
      <c r="E1681" t="s">
        <v>2504</v>
      </c>
      <c r="F1681">
        <v>32.1</v>
      </c>
      <c r="G1681" t="s">
        <v>132</v>
      </c>
      <c r="H1681">
        <v>1065</v>
      </c>
      <c r="I1681">
        <v>37.200000000000003</v>
      </c>
      <c r="J1681" t="s">
        <v>132</v>
      </c>
      <c r="K1681" t="s">
        <v>158</v>
      </c>
      <c r="L1681" t="s">
        <v>132</v>
      </c>
      <c r="N1681" t="s">
        <v>29</v>
      </c>
      <c r="Q1681" s="2">
        <v>6</v>
      </c>
      <c r="R1681">
        <v>8</v>
      </c>
      <c r="S1681">
        <v>4</v>
      </c>
      <c r="T1681" t="s">
        <v>278</v>
      </c>
      <c r="U1681">
        <v>48.6</v>
      </c>
      <c r="V1681">
        <v>32.299999999999997</v>
      </c>
      <c r="W1681">
        <v>15.4</v>
      </c>
      <c r="Y1681">
        <v>1</v>
      </c>
      <c r="Z1681" t="s">
        <v>37</v>
      </c>
    </row>
    <row r="1682" spans="1:26" x14ac:dyDescent="0.25">
      <c r="A1682" s="3" t="s">
        <v>7962</v>
      </c>
      <c r="B1682">
        <v>1681</v>
      </c>
      <c r="C1682">
        <v>57806101</v>
      </c>
      <c r="D1682" t="s">
        <v>2496</v>
      </c>
      <c r="E1682" t="s">
        <v>2496</v>
      </c>
      <c r="F1682">
        <v>32.1</v>
      </c>
      <c r="G1682" t="s">
        <v>132</v>
      </c>
      <c r="H1682">
        <v>1666</v>
      </c>
      <c r="I1682">
        <v>75.8</v>
      </c>
      <c r="J1682" t="s">
        <v>132</v>
      </c>
      <c r="K1682" t="s">
        <v>158</v>
      </c>
      <c r="L1682" t="s">
        <v>158</v>
      </c>
      <c r="N1682" t="s">
        <v>30</v>
      </c>
      <c r="Q1682" s="2" t="s">
        <v>89</v>
      </c>
      <c r="R1682">
        <v>12</v>
      </c>
      <c r="S1682">
        <v>10</v>
      </c>
      <c r="T1682" t="s">
        <v>31</v>
      </c>
      <c r="U1682">
        <v>44.9</v>
      </c>
      <c r="V1682">
        <v>28.2</v>
      </c>
      <c r="W1682">
        <v>23.3</v>
      </c>
      <c r="Y1682">
        <v>4</v>
      </c>
      <c r="Z1682" t="s">
        <v>32</v>
      </c>
    </row>
    <row r="1683" spans="1:26" x14ac:dyDescent="0.25">
      <c r="A1683" s="3" t="s">
        <v>7962</v>
      </c>
      <c r="B1683">
        <v>1682</v>
      </c>
      <c r="C1683">
        <v>220817006</v>
      </c>
      <c r="D1683" t="s">
        <v>7702</v>
      </c>
      <c r="E1683" t="s">
        <v>1432</v>
      </c>
      <c r="F1683">
        <v>32.1</v>
      </c>
      <c r="G1683" t="s">
        <v>132</v>
      </c>
      <c r="H1683">
        <v>190</v>
      </c>
      <c r="I1683">
        <v>42.6</v>
      </c>
      <c r="J1683" t="s">
        <v>132</v>
      </c>
      <c r="K1683" t="s">
        <v>158</v>
      </c>
      <c r="L1683" t="s">
        <v>158</v>
      </c>
      <c r="N1683" t="s">
        <v>30</v>
      </c>
      <c r="Q1683" s="2">
        <v>7</v>
      </c>
      <c r="R1683">
        <v>8</v>
      </c>
      <c r="S1683">
        <v>11</v>
      </c>
      <c r="T1683" t="s">
        <v>36</v>
      </c>
      <c r="U1683">
        <v>42.9</v>
      </c>
      <c r="V1683">
        <v>33.200000000000003</v>
      </c>
      <c r="W1683">
        <v>20.3</v>
      </c>
      <c r="Y1683">
        <v>1</v>
      </c>
      <c r="Z1683" t="s">
        <v>37</v>
      </c>
    </row>
    <row r="1684" spans="1:26" x14ac:dyDescent="0.25">
      <c r="A1684" s="3" t="s">
        <v>7962</v>
      </c>
      <c r="B1684">
        <v>1683</v>
      </c>
      <c r="C1684">
        <v>61902046</v>
      </c>
      <c r="D1684" t="s">
        <v>7703</v>
      </c>
      <c r="E1684" t="s">
        <v>262</v>
      </c>
      <c r="F1684">
        <v>32.1</v>
      </c>
      <c r="G1684" t="s">
        <v>132</v>
      </c>
      <c r="H1684">
        <v>707</v>
      </c>
      <c r="I1684">
        <v>46.5</v>
      </c>
      <c r="J1684" t="s">
        <v>132</v>
      </c>
      <c r="K1684" t="s">
        <v>158</v>
      </c>
      <c r="L1684" t="s">
        <v>158</v>
      </c>
      <c r="N1684" t="s">
        <v>29</v>
      </c>
      <c r="Q1684" s="2">
        <v>6</v>
      </c>
      <c r="R1684">
        <v>8</v>
      </c>
      <c r="S1684">
        <v>11</v>
      </c>
      <c r="T1684" t="s">
        <v>224</v>
      </c>
      <c r="U1684">
        <v>45.2</v>
      </c>
      <c r="V1684">
        <v>31.8</v>
      </c>
      <c r="W1684">
        <v>19.3</v>
      </c>
      <c r="Y1684">
        <v>2</v>
      </c>
      <c r="Z1684" t="s">
        <v>32</v>
      </c>
    </row>
    <row r="1685" spans="1:26" x14ac:dyDescent="0.25">
      <c r="A1685" s="3" t="s">
        <v>7962</v>
      </c>
      <c r="B1685">
        <v>1684</v>
      </c>
      <c r="C1685">
        <v>101920041</v>
      </c>
      <c r="D1685" t="s">
        <v>7704</v>
      </c>
      <c r="E1685" t="s">
        <v>336</v>
      </c>
      <c r="F1685">
        <v>32.1</v>
      </c>
      <c r="G1685" t="s">
        <v>132</v>
      </c>
      <c r="H1685">
        <v>1053</v>
      </c>
      <c r="I1685">
        <v>89.9</v>
      </c>
      <c r="J1685" t="s">
        <v>132</v>
      </c>
      <c r="K1685" t="s">
        <v>158</v>
      </c>
      <c r="L1685" t="s">
        <v>132</v>
      </c>
      <c r="N1685" t="s">
        <v>29</v>
      </c>
      <c r="Q1685" s="2">
        <v>5</v>
      </c>
      <c r="R1685">
        <v>8</v>
      </c>
      <c r="S1685">
        <v>4</v>
      </c>
      <c r="T1685" t="s">
        <v>36</v>
      </c>
      <c r="U1685">
        <v>49.2</v>
      </c>
      <c r="V1685">
        <v>25.7</v>
      </c>
      <c r="W1685">
        <v>21.4</v>
      </c>
      <c r="Y1685">
        <v>3</v>
      </c>
      <c r="Z1685" t="s">
        <v>37</v>
      </c>
    </row>
    <row r="1686" spans="1:26" x14ac:dyDescent="0.25">
      <c r="A1686" s="3" t="s">
        <v>7962</v>
      </c>
      <c r="B1686">
        <v>1685</v>
      </c>
      <c r="C1686">
        <v>71902054</v>
      </c>
      <c r="D1686" t="s">
        <v>7705</v>
      </c>
      <c r="E1686" t="s">
        <v>70</v>
      </c>
      <c r="F1686">
        <v>32</v>
      </c>
      <c r="G1686" t="s">
        <v>132</v>
      </c>
      <c r="H1686">
        <v>541</v>
      </c>
      <c r="I1686">
        <v>91.1</v>
      </c>
      <c r="J1686" t="s">
        <v>132</v>
      </c>
      <c r="K1686" t="s">
        <v>158</v>
      </c>
      <c r="L1686" t="s">
        <v>158</v>
      </c>
      <c r="N1686" t="s">
        <v>29</v>
      </c>
      <c r="Q1686" s="2">
        <v>6</v>
      </c>
      <c r="R1686">
        <v>8</v>
      </c>
      <c r="S1686">
        <v>19</v>
      </c>
      <c r="T1686" t="s">
        <v>71</v>
      </c>
      <c r="U1686">
        <v>45.9</v>
      </c>
      <c r="V1686">
        <v>26.6</v>
      </c>
      <c r="W1686">
        <v>23.6</v>
      </c>
      <c r="Y1686">
        <v>3</v>
      </c>
      <c r="Z1686" t="s">
        <v>53</v>
      </c>
    </row>
    <row r="1687" spans="1:26" x14ac:dyDescent="0.25">
      <c r="A1687" s="3" t="s">
        <v>7962</v>
      </c>
      <c r="B1687">
        <v>1686</v>
      </c>
      <c r="C1687">
        <v>79907048</v>
      </c>
      <c r="D1687" t="s">
        <v>7706</v>
      </c>
      <c r="E1687" t="s">
        <v>151</v>
      </c>
      <c r="F1687">
        <v>32</v>
      </c>
      <c r="G1687" t="s">
        <v>132</v>
      </c>
      <c r="H1687">
        <v>1233</v>
      </c>
      <c r="I1687">
        <v>54.6</v>
      </c>
      <c r="J1687" t="s">
        <v>132</v>
      </c>
      <c r="K1687" t="s">
        <v>158</v>
      </c>
      <c r="L1687" t="s">
        <v>158</v>
      </c>
      <c r="N1687" t="s">
        <v>29</v>
      </c>
      <c r="Q1687" s="2">
        <v>6</v>
      </c>
      <c r="R1687">
        <v>8</v>
      </c>
      <c r="S1687">
        <v>4</v>
      </c>
      <c r="T1687" t="s">
        <v>152</v>
      </c>
      <c r="U1687">
        <v>46.1</v>
      </c>
      <c r="V1687">
        <v>30.2</v>
      </c>
      <c r="W1687">
        <v>19.8</v>
      </c>
      <c r="Y1687">
        <v>3</v>
      </c>
      <c r="Z1687" t="s">
        <v>37</v>
      </c>
    </row>
    <row r="1688" spans="1:26" x14ac:dyDescent="0.25">
      <c r="A1688" s="3" t="s">
        <v>7962</v>
      </c>
      <c r="B1688">
        <v>1687</v>
      </c>
      <c r="C1688">
        <v>57912041</v>
      </c>
      <c r="D1688" t="s">
        <v>7081</v>
      </c>
      <c r="E1688" t="s">
        <v>1728</v>
      </c>
      <c r="F1688">
        <v>32</v>
      </c>
      <c r="G1688" t="s">
        <v>132</v>
      </c>
      <c r="H1688">
        <v>970</v>
      </c>
      <c r="I1688">
        <v>79.7</v>
      </c>
      <c r="J1688" t="s">
        <v>132</v>
      </c>
      <c r="K1688" t="s">
        <v>158</v>
      </c>
      <c r="L1688" t="s">
        <v>68</v>
      </c>
      <c r="N1688" t="s">
        <v>29</v>
      </c>
      <c r="Q1688" s="2">
        <v>6</v>
      </c>
      <c r="R1688">
        <v>8</v>
      </c>
      <c r="S1688">
        <v>10</v>
      </c>
      <c r="T1688" t="s">
        <v>31</v>
      </c>
      <c r="U1688">
        <v>52.1</v>
      </c>
      <c r="V1688">
        <v>25.5</v>
      </c>
      <c r="W1688">
        <v>18.5</v>
      </c>
      <c r="Y1688">
        <v>2</v>
      </c>
      <c r="Z1688" t="s">
        <v>32</v>
      </c>
    </row>
    <row r="1689" spans="1:26" x14ac:dyDescent="0.25">
      <c r="A1689" s="3" t="s">
        <v>7962</v>
      </c>
      <c r="B1689">
        <v>1688</v>
      </c>
      <c r="C1689">
        <v>31901048</v>
      </c>
      <c r="D1689" t="s">
        <v>7707</v>
      </c>
      <c r="E1689" t="s">
        <v>106</v>
      </c>
      <c r="F1689">
        <v>32</v>
      </c>
      <c r="G1689" t="s">
        <v>132</v>
      </c>
      <c r="H1689">
        <v>705</v>
      </c>
      <c r="I1689">
        <v>99.3</v>
      </c>
      <c r="J1689" t="s">
        <v>158</v>
      </c>
      <c r="K1689" t="s">
        <v>158</v>
      </c>
      <c r="L1689" t="s">
        <v>132</v>
      </c>
      <c r="N1689" t="s">
        <v>29</v>
      </c>
      <c r="Q1689" s="2">
        <v>6</v>
      </c>
      <c r="R1689">
        <v>8</v>
      </c>
      <c r="S1689">
        <v>1</v>
      </c>
      <c r="T1689" t="s">
        <v>107</v>
      </c>
      <c r="U1689">
        <v>49</v>
      </c>
      <c r="V1689">
        <v>24.7</v>
      </c>
      <c r="W1689">
        <v>22.2</v>
      </c>
      <c r="Y1689">
        <v>4</v>
      </c>
      <c r="Z1689" t="s">
        <v>61</v>
      </c>
    </row>
    <row r="1690" spans="1:26" x14ac:dyDescent="0.25">
      <c r="A1690" s="3" t="s">
        <v>7962</v>
      </c>
      <c r="B1690">
        <v>1689</v>
      </c>
      <c r="C1690">
        <v>74905001</v>
      </c>
      <c r="D1690" t="s">
        <v>1391</v>
      </c>
      <c r="E1690" t="s">
        <v>1392</v>
      </c>
      <c r="F1690">
        <v>32</v>
      </c>
      <c r="G1690" t="s">
        <v>132</v>
      </c>
      <c r="H1690">
        <v>119</v>
      </c>
      <c r="I1690">
        <v>42.9</v>
      </c>
      <c r="J1690" t="s">
        <v>132</v>
      </c>
      <c r="K1690" t="s">
        <v>158</v>
      </c>
      <c r="L1690" t="s">
        <v>158</v>
      </c>
      <c r="N1690" t="s">
        <v>29</v>
      </c>
      <c r="Q1690" s="2">
        <v>7</v>
      </c>
      <c r="R1690">
        <v>12</v>
      </c>
      <c r="S1690">
        <v>10</v>
      </c>
      <c r="T1690" t="s">
        <v>355</v>
      </c>
      <c r="U1690">
        <v>42.1</v>
      </c>
      <c r="V1690">
        <v>33.299999999999997</v>
      </c>
      <c r="W1690">
        <v>20.6</v>
      </c>
      <c r="Y1690">
        <v>4</v>
      </c>
      <c r="Z1690" t="s">
        <v>53</v>
      </c>
    </row>
    <row r="1691" spans="1:26" x14ac:dyDescent="0.25">
      <c r="A1691" s="3" t="s">
        <v>7962</v>
      </c>
      <c r="B1691">
        <v>1690</v>
      </c>
      <c r="C1691">
        <v>57905074</v>
      </c>
      <c r="D1691" t="s">
        <v>7708</v>
      </c>
      <c r="E1691" t="s">
        <v>26</v>
      </c>
      <c r="F1691">
        <v>32</v>
      </c>
      <c r="G1691" t="s">
        <v>132</v>
      </c>
      <c r="H1691">
        <v>553</v>
      </c>
      <c r="I1691">
        <v>88.6</v>
      </c>
      <c r="J1691" t="s">
        <v>158</v>
      </c>
      <c r="K1691" t="s">
        <v>158</v>
      </c>
      <c r="L1691" t="s">
        <v>80</v>
      </c>
      <c r="N1691" t="s">
        <v>29</v>
      </c>
      <c r="Q1691" s="2">
        <v>6</v>
      </c>
      <c r="R1691">
        <v>8</v>
      </c>
      <c r="S1691">
        <v>10</v>
      </c>
      <c r="T1691" t="s">
        <v>31</v>
      </c>
      <c r="U1691">
        <v>52</v>
      </c>
      <c r="V1691">
        <v>24.8</v>
      </c>
      <c r="W1691">
        <v>19.2</v>
      </c>
      <c r="Y1691">
        <v>4</v>
      </c>
      <c r="Z1691" t="s">
        <v>32</v>
      </c>
    </row>
    <row r="1692" spans="1:26" x14ac:dyDescent="0.25">
      <c r="A1692" s="3" t="s">
        <v>7962</v>
      </c>
      <c r="B1692">
        <v>1691</v>
      </c>
      <c r="C1692">
        <v>28902045</v>
      </c>
      <c r="D1692" t="s">
        <v>7709</v>
      </c>
      <c r="E1692" t="s">
        <v>2393</v>
      </c>
      <c r="F1692">
        <v>32</v>
      </c>
      <c r="G1692" t="s">
        <v>132</v>
      </c>
      <c r="H1692">
        <v>1392</v>
      </c>
      <c r="I1692">
        <v>70.900000000000006</v>
      </c>
      <c r="J1692" t="s">
        <v>132</v>
      </c>
      <c r="K1692" t="s">
        <v>158</v>
      </c>
      <c r="L1692" t="s">
        <v>158</v>
      </c>
      <c r="N1692" t="s">
        <v>29</v>
      </c>
      <c r="Q1692" s="2">
        <v>6</v>
      </c>
      <c r="R1692">
        <v>8</v>
      </c>
      <c r="S1692">
        <v>13</v>
      </c>
      <c r="T1692" t="s">
        <v>1864</v>
      </c>
      <c r="U1692">
        <v>45.7</v>
      </c>
      <c r="V1692">
        <v>28.1</v>
      </c>
      <c r="W1692">
        <v>22.1</v>
      </c>
      <c r="Y1692">
        <v>2</v>
      </c>
      <c r="Z1692" t="s">
        <v>77</v>
      </c>
    </row>
    <row r="1693" spans="1:26" x14ac:dyDescent="0.25">
      <c r="A1693" s="3" t="s">
        <v>7962</v>
      </c>
      <c r="B1693">
        <v>1692</v>
      </c>
      <c r="C1693">
        <v>31909041</v>
      </c>
      <c r="D1693" t="s">
        <v>7710</v>
      </c>
      <c r="E1693" t="s">
        <v>2084</v>
      </c>
      <c r="F1693">
        <v>32</v>
      </c>
      <c r="G1693" t="s">
        <v>132</v>
      </c>
      <c r="H1693">
        <v>501</v>
      </c>
      <c r="I1693">
        <v>84</v>
      </c>
      <c r="J1693" t="s">
        <v>132</v>
      </c>
      <c r="K1693" t="s">
        <v>158</v>
      </c>
      <c r="L1693" t="s">
        <v>158</v>
      </c>
      <c r="N1693" t="s">
        <v>29</v>
      </c>
      <c r="Q1693" s="2">
        <v>6</v>
      </c>
      <c r="R1693">
        <v>8</v>
      </c>
      <c r="S1693">
        <v>1</v>
      </c>
      <c r="T1693" t="s">
        <v>107</v>
      </c>
      <c r="U1693">
        <v>44.3</v>
      </c>
      <c r="V1693">
        <v>27.7</v>
      </c>
      <c r="W1693">
        <v>24</v>
      </c>
      <c r="Y1693">
        <v>2</v>
      </c>
      <c r="Z1693" t="s">
        <v>61</v>
      </c>
    </row>
    <row r="1694" spans="1:26" x14ac:dyDescent="0.25">
      <c r="A1694" s="3" t="s">
        <v>7962</v>
      </c>
      <c r="B1694">
        <v>1693</v>
      </c>
      <c r="C1694">
        <v>169906001</v>
      </c>
      <c r="D1694" t="s">
        <v>2435</v>
      </c>
      <c r="E1694" t="s">
        <v>2436</v>
      </c>
      <c r="F1694">
        <v>32</v>
      </c>
      <c r="G1694" t="s">
        <v>132</v>
      </c>
      <c r="H1694">
        <v>109</v>
      </c>
      <c r="I1694">
        <v>56.9</v>
      </c>
      <c r="J1694" t="s">
        <v>132</v>
      </c>
      <c r="K1694" t="s">
        <v>158</v>
      </c>
      <c r="L1694" t="s">
        <v>132</v>
      </c>
      <c r="N1694" t="s">
        <v>29</v>
      </c>
      <c r="Q1694" s="2" t="s">
        <v>87</v>
      </c>
      <c r="R1694">
        <v>12</v>
      </c>
      <c r="S1694">
        <v>9</v>
      </c>
      <c r="T1694" t="s">
        <v>626</v>
      </c>
      <c r="U1694">
        <v>49.5</v>
      </c>
      <c r="V1694">
        <v>28.6</v>
      </c>
      <c r="W1694">
        <v>17.7</v>
      </c>
      <c r="Y1694">
        <v>4</v>
      </c>
      <c r="Z1694" t="s">
        <v>53</v>
      </c>
    </row>
    <row r="1695" spans="1:26" x14ac:dyDescent="0.25">
      <c r="A1695" s="3" t="s">
        <v>7962</v>
      </c>
      <c r="B1695">
        <v>1694</v>
      </c>
      <c r="C1695">
        <v>84902006</v>
      </c>
      <c r="D1695" t="s">
        <v>7711</v>
      </c>
      <c r="E1695" t="s">
        <v>2287</v>
      </c>
      <c r="F1695">
        <v>31.9</v>
      </c>
      <c r="G1695" t="s">
        <v>132</v>
      </c>
      <c r="H1695">
        <v>674</v>
      </c>
      <c r="I1695">
        <v>74.900000000000006</v>
      </c>
      <c r="J1695" t="s">
        <v>132</v>
      </c>
      <c r="K1695" t="s">
        <v>158</v>
      </c>
      <c r="L1695" t="s">
        <v>158</v>
      </c>
      <c r="N1695" t="s">
        <v>30</v>
      </c>
      <c r="Q1695" s="2">
        <v>5</v>
      </c>
      <c r="R1695">
        <v>8</v>
      </c>
      <c r="S1695">
        <v>4</v>
      </c>
      <c r="T1695" t="s">
        <v>278</v>
      </c>
      <c r="U1695">
        <v>44.8</v>
      </c>
      <c r="V1695">
        <v>28.1</v>
      </c>
      <c r="W1695">
        <v>23</v>
      </c>
      <c r="Y1695">
        <v>1</v>
      </c>
      <c r="Z1695" t="s">
        <v>37</v>
      </c>
    </row>
    <row r="1696" spans="1:26" x14ac:dyDescent="0.25">
      <c r="A1696" s="3" t="s">
        <v>7962</v>
      </c>
      <c r="B1696">
        <v>1695</v>
      </c>
      <c r="C1696">
        <v>20901046</v>
      </c>
      <c r="D1696" t="s">
        <v>7712</v>
      </c>
      <c r="E1696" t="s">
        <v>1576</v>
      </c>
      <c r="F1696">
        <v>31.9</v>
      </c>
      <c r="G1696" t="s">
        <v>132</v>
      </c>
      <c r="H1696">
        <v>723</v>
      </c>
      <c r="I1696">
        <v>62.7</v>
      </c>
      <c r="J1696" t="s">
        <v>132</v>
      </c>
      <c r="K1696" t="s">
        <v>158</v>
      </c>
      <c r="L1696" t="s">
        <v>158</v>
      </c>
      <c r="N1696" t="s">
        <v>29</v>
      </c>
      <c r="Q1696" s="2">
        <v>6</v>
      </c>
      <c r="R1696">
        <v>8</v>
      </c>
      <c r="S1696">
        <v>4</v>
      </c>
      <c r="T1696" t="s">
        <v>427</v>
      </c>
      <c r="U1696">
        <v>44.9</v>
      </c>
      <c r="V1696">
        <v>29.3</v>
      </c>
      <c r="W1696">
        <v>21.6</v>
      </c>
      <c r="Y1696">
        <v>2</v>
      </c>
      <c r="Z1696" t="s">
        <v>37</v>
      </c>
    </row>
    <row r="1697" spans="1:26" x14ac:dyDescent="0.25">
      <c r="A1697" s="3" t="s">
        <v>7962</v>
      </c>
      <c r="B1697">
        <v>1696</v>
      </c>
      <c r="C1697">
        <v>101912048</v>
      </c>
      <c r="D1697" t="s">
        <v>6966</v>
      </c>
      <c r="E1697" t="s">
        <v>35</v>
      </c>
      <c r="F1697">
        <v>31.9</v>
      </c>
      <c r="G1697" t="s">
        <v>132</v>
      </c>
      <c r="H1697">
        <v>723</v>
      </c>
      <c r="I1697">
        <v>85.5</v>
      </c>
      <c r="J1697" t="s">
        <v>132</v>
      </c>
      <c r="K1697" t="s">
        <v>158</v>
      </c>
      <c r="L1697" t="s">
        <v>158</v>
      </c>
      <c r="N1697" t="s">
        <v>29</v>
      </c>
      <c r="Q1697" s="2">
        <v>6</v>
      </c>
      <c r="R1697">
        <v>8</v>
      </c>
      <c r="S1697">
        <v>4</v>
      </c>
      <c r="T1697" t="s">
        <v>36</v>
      </c>
      <c r="U1697">
        <v>46.8</v>
      </c>
      <c r="V1697">
        <v>26.6</v>
      </c>
      <c r="W1697">
        <v>22.2</v>
      </c>
      <c r="Y1697">
        <v>4</v>
      </c>
      <c r="Z1697" t="s">
        <v>37</v>
      </c>
    </row>
    <row r="1698" spans="1:26" x14ac:dyDescent="0.25">
      <c r="A1698" s="3" t="s">
        <v>7962</v>
      </c>
      <c r="B1698">
        <v>1697</v>
      </c>
      <c r="C1698">
        <v>71905048</v>
      </c>
      <c r="D1698" t="s">
        <v>7713</v>
      </c>
      <c r="E1698" t="s">
        <v>96</v>
      </c>
      <c r="F1698">
        <v>31.9</v>
      </c>
      <c r="G1698" t="s">
        <v>132</v>
      </c>
      <c r="H1698">
        <v>339</v>
      </c>
      <c r="I1698">
        <v>72.3</v>
      </c>
      <c r="J1698" t="s">
        <v>132</v>
      </c>
      <c r="K1698" t="s">
        <v>158</v>
      </c>
      <c r="L1698" t="s">
        <v>158</v>
      </c>
      <c r="N1698" t="s">
        <v>29</v>
      </c>
      <c r="Q1698" s="2">
        <v>7</v>
      </c>
      <c r="R1698">
        <v>8</v>
      </c>
      <c r="S1698">
        <v>19</v>
      </c>
      <c r="T1698" t="s">
        <v>71</v>
      </c>
      <c r="U1698">
        <v>41.6</v>
      </c>
      <c r="V1698">
        <v>29.3</v>
      </c>
      <c r="W1698">
        <v>24.8</v>
      </c>
      <c r="Y1698">
        <v>2</v>
      </c>
      <c r="Z1698" t="s">
        <v>53</v>
      </c>
    </row>
    <row r="1699" spans="1:26" x14ac:dyDescent="0.25">
      <c r="A1699" s="3" t="s">
        <v>7962</v>
      </c>
      <c r="B1699">
        <v>1698</v>
      </c>
      <c r="C1699">
        <v>101902052</v>
      </c>
      <c r="D1699" t="s">
        <v>7714</v>
      </c>
      <c r="E1699" t="s">
        <v>183</v>
      </c>
      <c r="F1699">
        <v>31.9</v>
      </c>
      <c r="G1699" t="s">
        <v>132</v>
      </c>
      <c r="H1699">
        <v>919</v>
      </c>
      <c r="I1699">
        <v>92.2</v>
      </c>
      <c r="J1699" t="s">
        <v>132</v>
      </c>
      <c r="K1699" t="s">
        <v>158</v>
      </c>
      <c r="L1699" t="s">
        <v>158</v>
      </c>
      <c r="N1699" t="s">
        <v>29</v>
      </c>
      <c r="Q1699" s="2">
        <v>7</v>
      </c>
      <c r="R1699">
        <v>8</v>
      </c>
      <c r="S1699">
        <v>4</v>
      </c>
      <c r="T1699" t="s">
        <v>36</v>
      </c>
      <c r="U1699">
        <v>44.3</v>
      </c>
      <c r="V1699">
        <v>26.9</v>
      </c>
      <c r="W1699">
        <v>24.4</v>
      </c>
      <c r="Y1699">
        <v>4</v>
      </c>
      <c r="Z1699" t="s">
        <v>37</v>
      </c>
    </row>
    <row r="1700" spans="1:26" x14ac:dyDescent="0.25">
      <c r="A1700" s="3" t="s">
        <v>7962</v>
      </c>
      <c r="B1700">
        <v>1699</v>
      </c>
      <c r="C1700">
        <v>123910048</v>
      </c>
      <c r="D1700" t="s">
        <v>7715</v>
      </c>
      <c r="E1700" t="s">
        <v>2152</v>
      </c>
      <c r="F1700">
        <v>31.8</v>
      </c>
      <c r="G1700" t="s">
        <v>132</v>
      </c>
      <c r="H1700">
        <v>603</v>
      </c>
      <c r="I1700">
        <v>79.8</v>
      </c>
      <c r="J1700" t="s">
        <v>132</v>
      </c>
      <c r="K1700" t="s">
        <v>158</v>
      </c>
      <c r="L1700" t="s">
        <v>132</v>
      </c>
      <c r="N1700" t="s">
        <v>29</v>
      </c>
      <c r="Q1700" s="2">
        <v>6</v>
      </c>
      <c r="R1700">
        <v>8</v>
      </c>
      <c r="S1700">
        <v>5</v>
      </c>
      <c r="T1700" t="s">
        <v>410</v>
      </c>
      <c r="U1700">
        <v>48.7</v>
      </c>
      <c r="V1700">
        <v>26.4</v>
      </c>
      <c r="W1700">
        <v>20.399999999999999</v>
      </c>
      <c r="Y1700">
        <v>4</v>
      </c>
      <c r="Z1700" t="s">
        <v>53</v>
      </c>
    </row>
    <row r="1701" spans="1:26" x14ac:dyDescent="0.25">
      <c r="A1701" s="3" t="s">
        <v>7962</v>
      </c>
      <c r="B1701">
        <v>1700</v>
      </c>
      <c r="C1701">
        <v>152908041</v>
      </c>
      <c r="D1701" t="s">
        <v>7716</v>
      </c>
      <c r="E1701" t="s">
        <v>1733</v>
      </c>
      <c r="F1701">
        <v>31.8</v>
      </c>
      <c r="G1701" t="s">
        <v>132</v>
      </c>
      <c r="H1701">
        <v>258</v>
      </c>
      <c r="I1701">
        <v>75.2</v>
      </c>
      <c r="J1701" t="s">
        <v>132</v>
      </c>
      <c r="K1701" t="s">
        <v>158</v>
      </c>
      <c r="L1701" t="s">
        <v>132</v>
      </c>
      <c r="N1701" t="s">
        <v>29</v>
      </c>
      <c r="Q1701" s="2">
        <v>6</v>
      </c>
      <c r="R1701">
        <v>8</v>
      </c>
      <c r="S1701">
        <v>17</v>
      </c>
      <c r="T1701" t="s">
        <v>83</v>
      </c>
      <c r="U1701">
        <v>49.9</v>
      </c>
      <c r="V1701">
        <v>26.2</v>
      </c>
      <c r="W1701">
        <v>19.3</v>
      </c>
      <c r="Y1701">
        <v>4</v>
      </c>
      <c r="Z1701" t="s">
        <v>53</v>
      </c>
    </row>
    <row r="1702" spans="1:26" x14ac:dyDescent="0.25">
      <c r="A1702" s="3" t="s">
        <v>7962</v>
      </c>
      <c r="B1702">
        <v>1701</v>
      </c>
      <c r="C1702">
        <v>15907106</v>
      </c>
      <c r="D1702" t="s">
        <v>6276</v>
      </c>
      <c r="E1702" t="s">
        <v>41</v>
      </c>
      <c r="F1702">
        <v>31.8</v>
      </c>
      <c r="G1702" t="s">
        <v>132</v>
      </c>
      <c r="H1702">
        <v>402</v>
      </c>
      <c r="I1702">
        <v>92.5</v>
      </c>
      <c r="J1702" t="s">
        <v>132</v>
      </c>
      <c r="K1702" t="s">
        <v>158</v>
      </c>
      <c r="L1702" t="s">
        <v>158</v>
      </c>
      <c r="N1702" t="s">
        <v>29</v>
      </c>
      <c r="Q1702" s="2" t="s">
        <v>89</v>
      </c>
      <c r="R1702">
        <v>7</v>
      </c>
      <c r="S1702">
        <v>20</v>
      </c>
      <c r="T1702" t="s">
        <v>42</v>
      </c>
      <c r="U1702">
        <v>43.6</v>
      </c>
      <c r="V1702">
        <v>27</v>
      </c>
      <c r="W1702">
        <v>24.8</v>
      </c>
      <c r="Y1702">
        <v>4</v>
      </c>
      <c r="Z1702" t="s">
        <v>43</v>
      </c>
    </row>
    <row r="1703" spans="1:26" x14ac:dyDescent="0.25">
      <c r="A1703" s="3" t="s">
        <v>7962</v>
      </c>
      <c r="B1703">
        <v>1702</v>
      </c>
      <c r="C1703">
        <v>48901001</v>
      </c>
      <c r="D1703" t="s">
        <v>6243</v>
      </c>
      <c r="E1703" t="s">
        <v>6243</v>
      </c>
      <c r="F1703">
        <v>31.8</v>
      </c>
      <c r="G1703" t="s">
        <v>132</v>
      </c>
      <c r="H1703">
        <v>222</v>
      </c>
      <c r="I1703">
        <v>67.099999999999994</v>
      </c>
      <c r="J1703" t="s">
        <v>132</v>
      </c>
      <c r="K1703" t="s">
        <v>158</v>
      </c>
      <c r="L1703" t="s">
        <v>158</v>
      </c>
      <c r="N1703" t="s">
        <v>29</v>
      </c>
      <c r="Q1703" s="2" t="s">
        <v>87</v>
      </c>
      <c r="R1703">
        <v>12</v>
      </c>
      <c r="S1703">
        <v>15</v>
      </c>
      <c r="T1703" t="s">
        <v>1807</v>
      </c>
      <c r="U1703">
        <v>44.4</v>
      </c>
      <c r="V1703">
        <v>28.8</v>
      </c>
      <c r="W1703">
        <v>22.2</v>
      </c>
      <c r="Y1703">
        <v>2</v>
      </c>
      <c r="Z1703" t="s">
        <v>53</v>
      </c>
    </row>
    <row r="1704" spans="1:26" x14ac:dyDescent="0.25">
      <c r="A1704" s="3" t="s">
        <v>7962</v>
      </c>
      <c r="B1704">
        <v>1703</v>
      </c>
      <c r="C1704">
        <v>147902042</v>
      </c>
      <c r="D1704" t="s">
        <v>7717</v>
      </c>
      <c r="E1704" t="s">
        <v>2247</v>
      </c>
      <c r="F1704">
        <v>31.8</v>
      </c>
      <c r="G1704" t="s">
        <v>132</v>
      </c>
      <c r="H1704">
        <v>265</v>
      </c>
      <c r="I1704">
        <v>69.8</v>
      </c>
      <c r="J1704" t="s">
        <v>132</v>
      </c>
      <c r="K1704" t="s">
        <v>158</v>
      </c>
      <c r="L1704" t="s">
        <v>158</v>
      </c>
      <c r="N1704" t="s">
        <v>29</v>
      </c>
      <c r="Q1704" s="2">
        <v>6</v>
      </c>
      <c r="R1704">
        <v>8</v>
      </c>
      <c r="S1704">
        <v>12</v>
      </c>
      <c r="T1704" t="s">
        <v>2190</v>
      </c>
      <c r="U1704">
        <v>47.1</v>
      </c>
      <c r="V1704">
        <v>27.6</v>
      </c>
      <c r="W1704">
        <v>20.7</v>
      </c>
      <c r="Y1704">
        <v>1</v>
      </c>
      <c r="Z1704" t="s">
        <v>53</v>
      </c>
    </row>
    <row r="1705" spans="1:26" x14ac:dyDescent="0.25">
      <c r="A1705" s="3" t="s">
        <v>7962</v>
      </c>
      <c r="B1705">
        <v>1704</v>
      </c>
      <c r="C1705">
        <v>71902049</v>
      </c>
      <c r="D1705" t="s">
        <v>7718</v>
      </c>
      <c r="E1705" t="s">
        <v>70</v>
      </c>
      <c r="F1705">
        <v>31.8</v>
      </c>
      <c r="G1705" t="s">
        <v>132</v>
      </c>
      <c r="H1705">
        <v>681</v>
      </c>
      <c r="I1705">
        <v>85.3</v>
      </c>
      <c r="J1705" t="s">
        <v>132</v>
      </c>
      <c r="K1705" t="s">
        <v>158</v>
      </c>
      <c r="L1705" t="s">
        <v>132</v>
      </c>
      <c r="N1705" t="s">
        <v>29</v>
      </c>
      <c r="Q1705" s="2">
        <v>6</v>
      </c>
      <c r="R1705">
        <v>8</v>
      </c>
      <c r="S1705">
        <v>19</v>
      </c>
      <c r="T1705" t="s">
        <v>71</v>
      </c>
      <c r="U1705">
        <v>49</v>
      </c>
      <c r="V1705">
        <v>25.8</v>
      </c>
      <c r="W1705">
        <v>20.5</v>
      </c>
      <c r="Y1705">
        <v>4</v>
      </c>
      <c r="Z1705" t="s">
        <v>53</v>
      </c>
    </row>
    <row r="1706" spans="1:26" x14ac:dyDescent="0.25">
      <c r="A1706" s="3" t="s">
        <v>7962</v>
      </c>
      <c r="B1706">
        <v>1705</v>
      </c>
      <c r="C1706">
        <v>57904041</v>
      </c>
      <c r="D1706" t="s">
        <v>7719</v>
      </c>
      <c r="E1706" t="s">
        <v>177</v>
      </c>
      <c r="F1706">
        <v>31.8</v>
      </c>
      <c r="G1706" t="s">
        <v>132</v>
      </c>
      <c r="H1706">
        <v>820</v>
      </c>
      <c r="I1706">
        <v>71.5</v>
      </c>
      <c r="J1706" t="s">
        <v>132</v>
      </c>
      <c r="K1706" t="s">
        <v>158</v>
      </c>
      <c r="L1706" t="s">
        <v>158</v>
      </c>
      <c r="N1706" t="s">
        <v>29</v>
      </c>
      <c r="Q1706" s="2">
        <v>6</v>
      </c>
      <c r="R1706">
        <v>8</v>
      </c>
      <c r="S1706">
        <v>10</v>
      </c>
      <c r="T1706" t="s">
        <v>31</v>
      </c>
      <c r="U1706">
        <v>45.6</v>
      </c>
      <c r="V1706">
        <v>27.9</v>
      </c>
      <c r="W1706">
        <v>21.8</v>
      </c>
      <c r="Y1706">
        <v>4</v>
      </c>
      <c r="Z1706" t="s">
        <v>32</v>
      </c>
    </row>
    <row r="1707" spans="1:26" x14ac:dyDescent="0.25">
      <c r="A1707" s="3" t="s">
        <v>7962</v>
      </c>
      <c r="B1707">
        <v>1706</v>
      </c>
      <c r="C1707">
        <v>25904001</v>
      </c>
      <c r="D1707" t="s">
        <v>915</v>
      </c>
      <c r="E1707" t="s">
        <v>916</v>
      </c>
      <c r="F1707">
        <v>31.7</v>
      </c>
      <c r="G1707" t="s">
        <v>132</v>
      </c>
      <c r="H1707">
        <v>183</v>
      </c>
      <c r="I1707">
        <v>61.7</v>
      </c>
      <c r="J1707" t="s">
        <v>132</v>
      </c>
      <c r="K1707" t="s">
        <v>158</v>
      </c>
      <c r="L1707" t="s">
        <v>80</v>
      </c>
      <c r="N1707" t="s">
        <v>29</v>
      </c>
      <c r="Q1707" s="2" t="s">
        <v>89</v>
      </c>
      <c r="R1707">
        <v>12</v>
      </c>
      <c r="S1707">
        <v>15</v>
      </c>
      <c r="T1707" t="s">
        <v>812</v>
      </c>
      <c r="U1707">
        <v>50.4</v>
      </c>
      <c r="V1707">
        <v>27.4</v>
      </c>
      <c r="W1707">
        <v>17.3</v>
      </c>
      <c r="Y1707">
        <v>4</v>
      </c>
      <c r="Z1707" t="s">
        <v>53</v>
      </c>
    </row>
    <row r="1708" spans="1:26" x14ac:dyDescent="0.25">
      <c r="A1708" s="3" t="s">
        <v>7962</v>
      </c>
      <c r="B1708">
        <v>1707</v>
      </c>
      <c r="C1708">
        <v>212905043</v>
      </c>
      <c r="D1708" t="s">
        <v>7213</v>
      </c>
      <c r="E1708" t="s">
        <v>1507</v>
      </c>
      <c r="F1708">
        <v>31.7</v>
      </c>
      <c r="G1708" t="s">
        <v>132</v>
      </c>
      <c r="H1708">
        <v>341</v>
      </c>
      <c r="I1708">
        <v>91.8</v>
      </c>
      <c r="J1708" t="s">
        <v>132</v>
      </c>
      <c r="K1708" t="s">
        <v>158</v>
      </c>
      <c r="L1708" t="s">
        <v>132</v>
      </c>
      <c r="N1708" t="s">
        <v>29</v>
      </c>
      <c r="Q1708" s="2">
        <v>6</v>
      </c>
      <c r="R1708">
        <v>8</v>
      </c>
      <c r="S1708">
        <v>7</v>
      </c>
      <c r="T1708" t="s">
        <v>486</v>
      </c>
      <c r="U1708">
        <v>48.7</v>
      </c>
      <c r="V1708">
        <v>25.3</v>
      </c>
      <c r="W1708">
        <v>21.1</v>
      </c>
      <c r="Y1708">
        <v>3</v>
      </c>
      <c r="Z1708" t="s">
        <v>53</v>
      </c>
    </row>
    <row r="1709" spans="1:26" x14ac:dyDescent="0.25">
      <c r="A1709" s="3" t="s">
        <v>7962</v>
      </c>
      <c r="B1709">
        <v>1708</v>
      </c>
      <c r="C1709">
        <v>57909042</v>
      </c>
      <c r="D1709" t="s">
        <v>7720</v>
      </c>
      <c r="E1709" t="s">
        <v>572</v>
      </c>
      <c r="F1709">
        <v>31.7</v>
      </c>
      <c r="G1709" t="s">
        <v>132</v>
      </c>
      <c r="H1709">
        <v>941</v>
      </c>
      <c r="I1709">
        <v>80</v>
      </c>
      <c r="J1709" t="s">
        <v>132</v>
      </c>
      <c r="K1709" t="s">
        <v>158</v>
      </c>
      <c r="L1709" t="s">
        <v>158</v>
      </c>
      <c r="N1709" t="s">
        <v>29</v>
      </c>
      <c r="Q1709" s="2">
        <v>6</v>
      </c>
      <c r="R1709">
        <v>8</v>
      </c>
      <c r="S1709">
        <v>10</v>
      </c>
      <c r="T1709" t="s">
        <v>31</v>
      </c>
      <c r="U1709">
        <v>46.8</v>
      </c>
      <c r="V1709">
        <v>26.9</v>
      </c>
      <c r="W1709">
        <v>21.4</v>
      </c>
      <c r="Y1709">
        <v>3</v>
      </c>
      <c r="Z1709" t="s">
        <v>32</v>
      </c>
    </row>
    <row r="1710" spans="1:26" x14ac:dyDescent="0.25">
      <c r="A1710" s="3" t="s">
        <v>7962</v>
      </c>
      <c r="B1710">
        <v>1709</v>
      </c>
      <c r="C1710">
        <v>232902041</v>
      </c>
      <c r="D1710" t="s">
        <v>7721</v>
      </c>
      <c r="E1710" t="s">
        <v>1591</v>
      </c>
      <c r="F1710">
        <v>31.7</v>
      </c>
      <c r="G1710" t="s">
        <v>132</v>
      </c>
      <c r="H1710">
        <v>101</v>
      </c>
      <c r="I1710">
        <v>52.5</v>
      </c>
      <c r="J1710" t="s">
        <v>132</v>
      </c>
      <c r="K1710" t="s">
        <v>158</v>
      </c>
      <c r="L1710" t="s">
        <v>132</v>
      </c>
      <c r="N1710" t="s">
        <v>29</v>
      </c>
      <c r="Q1710" s="2">
        <v>6</v>
      </c>
      <c r="R1710">
        <v>8</v>
      </c>
      <c r="S1710">
        <v>20</v>
      </c>
      <c r="T1710" t="s">
        <v>305</v>
      </c>
      <c r="U1710">
        <v>49.3</v>
      </c>
      <c r="V1710">
        <v>29.1</v>
      </c>
      <c r="W1710">
        <v>16.600000000000001</v>
      </c>
      <c r="Y1710">
        <v>2</v>
      </c>
      <c r="Z1710" t="s">
        <v>53</v>
      </c>
    </row>
    <row r="1711" spans="1:26" x14ac:dyDescent="0.25">
      <c r="A1711" s="3" t="s">
        <v>7962</v>
      </c>
      <c r="B1711">
        <v>1710</v>
      </c>
      <c r="C1711">
        <v>254902001</v>
      </c>
      <c r="D1711" t="s">
        <v>1564</v>
      </c>
      <c r="E1711" t="s">
        <v>1565</v>
      </c>
      <c r="F1711">
        <v>31.7</v>
      </c>
      <c r="G1711" t="s">
        <v>132</v>
      </c>
      <c r="H1711">
        <v>204</v>
      </c>
      <c r="I1711">
        <v>73</v>
      </c>
      <c r="J1711" t="s">
        <v>132</v>
      </c>
      <c r="K1711" t="s">
        <v>158</v>
      </c>
      <c r="L1711" t="s">
        <v>68</v>
      </c>
      <c r="N1711" t="s">
        <v>29</v>
      </c>
      <c r="Q1711" s="2">
        <v>7</v>
      </c>
      <c r="R1711">
        <v>12</v>
      </c>
      <c r="S1711">
        <v>20</v>
      </c>
      <c r="T1711" t="s">
        <v>1566</v>
      </c>
      <c r="U1711">
        <v>53.2</v>
      </c>
      <c r="V1711">
        <v>25.1</v>
      </c>
      <c r="W1711">
        <v>16.600000000000001</v>
      </c>
      <c r="Y1711">
        <v>3</v>
      </c>
      <c r="Z1711" t="s">
        <v>53</v>
      </c>
    </row>
    <row r="1712" spans="1:26" x14ac:dyDescent="0.25">
      <c r="A1712" s="3" t="s">
        <v>7962</v>
      </c>
      <c r="B1712">
        <v>1711</v>
      </c>
      <c r="C1712">
        <v>108915041</v>
      </c>
      <c r="D1712" t="s">
        <v>7722</v>
      </c>
      <c r="E1712" t="s">
        <v>2462</v>
      </c>
      <c r="F1712">
        <v>31.6</v>
      </c>
      <c r="G1712" t="s">
        <v>132</v>
      </c>
      <c r="H1712">
        <v>243</v>
      </c>
      <c r="I1712">
        <v>95.5</v>
      </c>
      <c r="J1712" t="s">
        <v>132</v>
      </c>
      <c r="K1712" t="s">
        <v>158</v>
      </c>
      <c r="L1712" t="s">
        <v>158</v>
      </c>
      <c r="N1712" t="s">
        <v>29</v>
      </c>
      <c r="Q1712" s="2">
        <v>6</v>
      </c>
      <c r="R1712">
        <v>8</v>
      </c>
      <c r="S1712">
        <v>1</v>
      </c>
      <c r="T1712" t="s">
        <v>60</v>
      </c>
      <c r="U1712">
        <v>46.1</v>
      </c>
      <c r="V1712">
        <v>25.7</v>
      </c>
      <c r="W1712">
        <v>23.1</v>
      </c>
      <c r="Y1712">
        <v>2</v>
      </c>
      <c r="Z1712" t="s">
        <v>61</v>
      </c>
    </row>
    <row r="1713" spans="1:26" x14ac:dyDescent="0.25">
      <c r="A1713" s="3" t="s">
        <v>7962</v>
      </c>
      <c r="B1713">
        <v>1712</v>
      </c>
      <c r="C1713">
        <v>209901001</v>
      </c>
      <c r="D1713" t="s">
        <v>858</v>
      </c>
      <c r="E1713" t="s">
        <v>859</v>
      </c>
      <c r="F1713">
        <v>31.6</v>
      </c>
      <c r="G1713" t="s">
        <v>132</v>
      </c>
      <c r="H1713">
        <v>224</v>
      </c>
      <c r="I1713">
        <v>36.200000000000003</v>
      </c>
      <c r="J1713" t="s">
        <v>132</v>
      </c>
      <c r="K1713" t="s">
        <v>158</v>
      </c>
      <c r="L1713" t="s">
        <v>158</v>
      </c>
      <c r="N1713" t="s">
        <v>29</v>
      </c>
      <c r="Q1713" s="2">
        <v>7</v>
      </c>
      <c r="R1713">
        <v>12</v>
      </c>
      <c r="S1713">
        <v>14</v>
      </c>
      <c r="T1713" t="s">
        <v>860</v>
      </c>
      <c r="U1713">
        <v>42.5</v>
      </c>
      <c r="V1713">
        <v>34.1</v>
      </c>
      <c r="W1713">
        <v>18.3</v>
      </c>
      <c r="Y1713">
        <v>2</v>
      </c>
      <c r="Z1713" t="s">
        <v>53</v>
      </c>
    </row>
    <row r="1714" spans="1:26" x14ac:dyDescent="0.25">
      <c r="A1714" s="3" t="s">
        <v>7962</v>
      </c>
      <c r="B1714">
        <v>1713</v>
      </c>
      <c r="C1714">
        <v>220905045</v>
      </c>
      <c r="D1714" t="s">
        <v>7723</v>
      </c>
      <c r="E1714" t="s">
        <v>63</v>
      </c>
      <c r="F1714">
        <v>31.6</v>
      </c>
      <c r="G1714" t="s">
        <v>132</v>
      </c>
      <c r="H1714">
        <v>823</v>
      </c>
      <c r="I1714">
        <v>89.8</v>
      </c>
      <c r="J1714" t="s">
        <v>158</v>
      </c>
      <c r="K1714" t="s">
        <v>158</v>
      </c>
      <c r="L1714" t="s">
        <v>68</v>
      </c>
      <c r="N1714" t="s">
        <v>29</v>
      </c>
      <c r="Q1714" s="2">
        <v>6</v>
      </c>
      <c r="R1714">
        <v>8</v>
      </c>
      <c r="S1714">
        <v>11</v>
      </c>
      <c r="T1714" t="s">
        <v>64</v>
      </c>
      <c r="U1714">
        <v>54.6</v>
      </c>
      <c r="V1714">
        <v>23.4</v>
      </c>
      <c r="W1714">
        <v>16.8</v>
      </c>
      <c r="Y1714">
        <v>4</v>
      </c>
      <c r="Z1714" t="s">
        <v>32</v>
      </c>
    </row>
    <row r="1715" spans="1:26" x14ac:dyDescent="0.25">
      <c r="A1715" s="3" t="s">
        <v>7962</v>
      </c>
      <c r="B1715">
        <v>1714</v>
      </c>
      <c r="C1715">
        <v>75903001</v>
      </c>
      <c r="D1715" t="s">
        <v>1718</v>
      </c>
      <c r="E1715" t="s">
        <v>1719</v>
      </c>
      <c r="F1715">
        <v>31.6</v>
      </c>
      <c r="G1715" t="s">
        <v>132</v>
      </c>
      <c r="H1715">
        <v>394</v>
      </c>
      <c r="I1715">
        <v>50.5</v>
      </c>
      <c r="J1715" t="s">
        <v>132</v>
      </c>
      <c r="K1715" t="s">
        <v>158</v>
      </c>
      <c r="L1715" t="s">
        <v>158</v>
      </c>
      <c r="N1715" t="s">
        <v>29</v>
      </c>
      <c r="Q1715" s="2">
        <v>6</v>
      </c>
      <c r="R1715">
        <v>12</v>
      </c>
      <c r="S1715">
        <v>13</v>
      </c>
      <c r="T1715" t="s">
        <v>211</v>
      </c>
      <c r="U1715">
        <v>45.6</v>
      </c>
      <c r="V1715">
        <v>30.5</v>
      </c>
      <c r="W1715">
        <v>18.7</v>
      </c>
      <c r="Y1715">
        <v>1</v>
      </c>
      <c r="Z1715" t="s">
        <v>53</v>
      </c>
    </row>
    <row r="1716" spans="1:26" x14ac:dyDescent="0.25">
      <c r="A1716" s="3" t="s">
        <v>7962</v>
      </c>
      <c r="B1716">
        <v>1715</v>
      </c>
      <c r="C1716">
        <v>57905079</v>
      </c>
      <c r="D1716" t="s">
        <v>7724</v>
      </c>
      <c r="E1716" t="s">
        <v>26</v>
      </c>
      <c r="F1716">
        <v>31.6</v>
      </c>
      <c r="G1716" t="s">
        <v>132</v>
      </c>
      <c r="H1716">
        <v>962</v>
      </c>
      <c r="I1716">
        <v>98.2</v>
      </c>
      <c r="J1716" t="s">
        <v>158</v>
      </c>
      <c r="K1716" t="s">
        <v>158</v>
      </c>
      <c r="L1716" t="s">
        <v>132</v>
      </c>
      <c r="N1716" t="s">
        <v>29</v>
      </c>
      <c r="Q1716" s="2">
        <v>6</v>
      </c>
      <c r="R1716">
        <v>8</v>
      </c>
      <c r="S1716">
        <v>10</v>
      </c>
      <c r="T1716" t="s">
        <v>31</v>
      </c>
      <c r="U1716">
        <v>49.7</v>
      </c>
      <c r="V1716">
        <v>24.2</v>
      </c>
      <c r="W1716">
        <v>20.8</v>
      </c>
      <c r="Y1716">
        <v>4</v>
      </c>
      <c r="Z1716" t="s">
        <v>32</v>
      </c>
    </row>
    <row r="1717" spans="1:26" x14ac:dyDescent="0.25">
      <c r="A1717" s="3" t="s">
        <v>7962</v>
      </c>
      <c r="B1717">
        <v>1716</v>
      </c>
      <c r="C1717">
        <v>57816101</v>
      </c>
      <c r="D1717" t="s">
        <v>6262</v>
      </c>
      <c r="E1717" t="s">
        <v>6263</v>
      </c>
      <c r="F1717">
        <v>31.6</v>
      </c>
      <c r="G1717" t="s">
        <v>132</v>
      </c>
      <c r="H1717">
        <v>984</v>
      </c>
      <c r="I1717">
        <v>84.5</v>
      </c>
      <c r="J1717" t="s">
        <v>158</v>
      </c>
      <c r="K1717" t="s">
        <v>158</v>
      </c>
      <c r="L1717" t="s">
        <v>68</v>
      </c>
      <c r="N1717" t="s">
        <v>30</v>
      </c>
      <c r="Q1717" s="2" t="s">
        <v>87</v>
      </c>
      <c r="R1717">
        <v>8</v>
      </c>
      <c r="S1717">
        <v>10</v>
      </c>
      <c r="T1717" t="s">
        <v>31</v>
      </c>
      <c r="U1717">
        <v>53.1</v>
      </c>
      <c r="V1717">
        <v>24.3</v>
      </c>
      <c r="W1717">
        <v>17.399999999999999</v>
      </c>
      <c r="Y1717">
        <v>2</v>
      </c>
      <c r="Z1717" t="s">
        <v>32</v>
      </c>
    </row>
    <row r="1718" spans="1:26" x14ac:dyDescent="0.25">
      <c r="A1718" s="3" t="s">
        <v>7962</v>
      </c>
      <c r="B1718">
        <v>1717</v>
      </c>
      <c r="C1718">
        <v>15822006</v>
      </c>
      <c r="D1718" t="s">
        <v>6256</v>
      </c>
      <c r="E1718" t="s">
        <v>2449</v>
      </c>
      <c r="F1718">
        <v>31.6</v>
      </c>
      <c r="G1718" t="s">
        <v>132</v>
      </c>
      <c r="H1718">
        <v>255</v>
      </c>
      <c r="I1718">
        <v>76.099999999999994</v>
      </c>
      <c r="J1718" t="s">
        <v>132</v>
      </c>
      <c r="K1718" t="s">
        <v>158</v>
      </c>
      <c r="L1718" t="s">
        <v>158</v>
      </c>
      <c r="N1718" t="s">
        <v>30</v>
      </c>
      <c r="Q1718" s="2" t="s">
        <v>89</v>
      </c>
      <c r="R1718">
        <v>8</v>
      </c>
      <c r="S1718">
        <v>20</v>
      </c>
      <c r="T1718" t="s">
        <v>349</v>
      </c>
      <c r="U1718">
        <v>44.4</v>
      </c>
      <c r="V1718">
        <v>27.8</v>
      </c>
      <c r="W1718">
        <v>22.5</v>
      </c>
      <c r="Y1718">
        <v>4</v>
      </c>
      <c r="Z1718" t="s">
        <v>53</v>
      </c>
    </row>
    <row r="1719" spans="1:26" x14ac:dyDescent="0.25">
      <c r="A1719" s="3" t="s">
        <v>7962</v>
      </c>
      <c r="B1719">
        <v>1718</v>
      </c>
      <c r="C1719">
        <v>57906042</v>
      </c>
      <c r="D1719" t="s">
        <v>7725</v>
      </c>
      <c r="E1719" t="s">
        <v>2564</v>
      </c>
      <c r="F1719">
        <v>31.5</v>
      </c>
      <c r="G1719" t="s">
        <v>132</v>
      </c>
      <c r="H1719">
        <v>673</v>
      </c>
      <c r="I1719">
        <v>69.7</v>
      </c>
      <c r="J1719" t="s">
        <v>132</v>
      </c>
      <c r="K1719" t="s">
        <v>158</v>
      </c>
      <c r="L1719" t="s">
        <v>132</v>
      </c>
      <c r="N1719" t="s">
        <v>29</v>
      </c>
      <c r="Q1719" s="2">
        <v>6</v>
      </c>
      <c r="R1719">
        <v>8</v>
      </c>
      <c r="S1719">
        <v>10</v>
      </c>
      <c r="T1719" t="s">
        <v>31</v>
      </c>
      <c r="U1719">
        <v>48.7</v>
      </c>
      <c r="V1719">
        <v>26.8</v>
      </c>
      <c r="W1719">
        <v>19</v>
      </c>
      <c r="Y1719">
        <v>4</v>
      </c>
      <c r="Z1719" t="s">
        <v>32</v>
      </c>
    </row>
    <row r="1720" spans="1:26" x14ac:dyDescent="0.25">
      <c r="A1720" s="3" t="s">
        <v>7962</v>
      </c>
      <c r="B1720">
        <v>1719</v>
      </c>
      <c r="C1720">
        <v>156902041</v>
      </c>
      <c r="D1720" t="s">
        <v>7726</v>
      </c>
      <c r="E1720" t="s">
        <v>1395</v>
      </c>
      <c r="F1720">
        <v>31.5</v>
      </c>
      <c r="G1720" t="s">
        <v>132</v>
      </c>
      <c r="H1720">
        <v>228</v>
      </c>
      <c r="I1720">
        <v>55.3</v>
      </c>
      <c r="J1720" t="s">
        <v>132</v>
      </c>
      <c r="K1720" t="s">
        <v>158</v>
      </c>
      <c r="L1720" t="s">
        <v>158</v>
      </c>
      <c r="N1720" t="s">
        <v>29</v>
      </c>
      <c r="Q1720" s="2">
        <v>6</v>
      </c>
      <c r="R1720">
        <v>8</v>
      </c>
      <c r="S1720">
        <v>18</v>
      </c>
      <c r="T1720" t="s">
        <v>741</v>
      </c>
      <c r="U1720">
        <v>45.9</v>
      </c>
      <c r="V1720">
        <v>29.6</v>
      </c>
      <c r="W1720">
        <v>18.899999999999999</v>
      </c>
      <c r="Y1720">
        <v>3</v>
      </c>
      <c r="Z1720" t="s">
        <v>53</v>
      </c>
    </row>
    <row r="1721" spans="1:26" x14ac:dyDescent="0.25">
      <c r="A1721" s="3" t="s">
        <v>7962</v>
      </c>
      <c r="B1721">
        <v>1720</v>
      </c>
      <c r="C1721">
        <v>82902041</v>
      </c>
      <c r="D1721" t="s">
        <v>7727</v>
      </c>
      <c r="E1721" t="s">
        <v>2509</v>
      </c>
      <c r="F1721">
        <v>31.4</v>
      </c>
      <c r="G1721" t="s">
        <v>132</v>
      </c>
      <c r="H1721">
        <v>223</v>
      </c>
      <c r="I1721">
        <v>69.5</v>
      </c>
      <c r="J1721" t="s">
        <v>132</v>
      </c>
      <c r="K1721" t="s">
        <v>158</v>
      </c>
      <c r="L1721" t="s">
        <v>132</v>
      </c>
      <c r="N1721" t="s">
        <v>29</v>
      </c>
      <c r="Q1721" s="2">
        <v>6</v>
      </c>
      <c r="R1721">
        <v>8</v>
      </c>
      <c r="S1721">
        <v>20</v>
      </c>
      <c r="T1721" t="s">
        <v>2427</v>
      </c>
      <c r="U1721">
        <v>49.6</v>
      </c>
      <c r="V1721">
        <v>26.4</v>
      </c>
      <c r="W1721">
        <v>18.100000000000001</v>
      </c>
      <c r="Y1721">
        <v>3</v>
      </c>
      <c r="Z1721" t="s">
        <v>53</v>
      </c>
    </row>
    <row r="1722" spans="1:26" x14ac:dyDescent="0.25">
      <c r="A1722" s="3" t="s">
        <v>7962</v>
      </c>
      <c r="B1722">
        <v>1721</v>
      </c>
      <c r="C1722">
        <v>108903041</v>
      </c>
      <c r="D1722" t="s">
        <v>7728</v>
      </c>
      <c r="E1722" t="s">
        <v>1687</v>
      </c>
      <c r="F1722">
        <v>31.4</v>
      </c>
      <c r="G1722" t="s">
        <v>132</v>
      </c>
      <c r="H1722">
        <v>1074</v>
      </c>
      <c r="I1722">
        <v>99.6</v>
      </c>
      <c r="J1722" t="s">
        <v>132</v>
      </c>
      <c r="K1722" t="s">
        <v>158</v>
      </c>
      <c r="L1722" t="s">
        <v>158</v>
      </c>
      <c r="N1722" t="s">
        <v>29</v>
      </c>
      <c r="Q1722" s="2">
        <v>6</v>
      </c>
      <c r="R1722">
        <v>8</v>
      </c>
      <c r="S1722">
        <v>1</v>
      </c>
      <c r="T1722" t="s">
        <v>60</v>
      </c>
      <c r="U1722">
        <v>44.6</v>
      </c>
      <c r="V1722">
        <v>25.5</v>
      </c>
      <c r="W1722">
        <v>24</v>
      </c>
      <c r="Y1722">
        <v>2</v>
      </c>
      <c r="Z1722" t="s">
        <v>61</v>
      </c>
    </row>
    <row r="1723" spans="1:26" x14ac:dyDescent="0.25">
      <c r="A1723" s="3" t="s">
        <v>7962</v>
      </c>
      <c r="B1723">
        <v>1722</v>
      </c>
      <c r="C1723">
        <v>254901042</v>
      </c>
      <c r="D1723" t="s">
        <v>7729</v>
      </c>
      <c r="E1723" t="s">
        <v>1971</v>
      </c>
      <c r="F1723">
        <v>31.3</v>
      </c>
      <c r="G1723" t="s">
        <v>132</v>
      </c>
      <c r="H1723">
        <v>282</v>
      </c>
      <c r="I1723">
        <v>77</v>
      </c>
      <c r="J1723" t="s">
        <v>132</v>
      </c>
      <c r="K1723" t="s">
        <v>158</v>
      </c>
      <c r="L1723" t="s">
        <v>158</v>
      </c>
      <c r="N1723" t="s">
        <v>29</v>
      </c>
      <c r="Q1723" s="2">
        <v>7</v>
      </c>
      <c r="R1723">
        <v>8</v>
      </c>
      <c r="S1723">
        <v>20</v>
      </c>
      <c r="T1723" t="s">
        <v>1566</v>
      </c>
      <c r="U1723">
        <v>46.4</v>
      </c>
      <c r="V1723">
        <v>26.8</v>
      </c>
      <c r="W1723">
        <v>20.8</v>
      </c>
      <c r="Y1723">
        <v>3</v>
      </c>
      <c r="Z1723" t="s">
        <v>53</v>
      </c>
    </row>
    <row r="1724" spans="1:26" x14ac:dyDescent="0.25">
      <c r="A1724" s="3" t="s">
        <v>7962</v>
      </c>
      <c r="B1724">
        <v>1723</v>
      </c>
      <c r="C1724">
        <v>214901041</v>
      </c>
      <c r="D1724" t="s">
        <v>7730</v>
      </c>
      <c r="E1724" t="s">
        <v>1813</v>
      </c>
      <c r="F1724">
        <v>31.3</v>
      </c>
      <c r="G1724" t="s">
        <v>132</v>
      </c>
      <c r="H1724">
        <v>682</v>
      </c>
      <c r="I1724">
        <v>90.3</v>
      </c>
      <c r="J1724" t="s">
        <v>132</v>
      </c>
      <c r="K1724" t="s">
        <v>158</v>
      </c>
      <c r="L1724" t="s">
        <v>158</v>
      </c>
      <c r="N1724" t="s">
        <v>29</v>
      </c>
      <c r="Q1724" s="2">
        <v>6</v>
      </c>
      <c r="R1724">
        <v>8</v>
      </c>
      <c r="S1724">
        <v>1</v>
      </c>
      <c r="T1724" t="s">
        <v>1800</v>
      </c>
      <c r="U1724">
        <v>43.2</v>
      </c>
      <c r="V1724">
        <v>26.9</v>
      </c>
      <c r="W1724">
        <v>23.9</v>
      </c>
      <c r="Y1724">
        <v>1</v>
      </c>
      <c r="Z1724" t="s">
        <v>61</v>
      </c>
    </row>
    <row r="1725" spans="1:26" x14ac:dyDescent="0.25">
      <c r="A1725" s="3" t="s">
        <v>7962</v>
      </c>
      <c r="B1725">
        <v>1724</v>
      </c>
      <c r="C1725">
        <v>61902056</v>
      </c>
      <c r="D1725" t="s">
        <v>7731</v>
      </c>
      <c r="E1725" t="s">
        <v>262</v>
      </c>
      <c r="F1725">
        <v>31.3</v>
      </c>
      <c r="G1725" t="s">
        <v>132</v>
      </c>
      <c r="H1725">
        <v>871</v>
      </c>
      <c r="I1725">
        <v>58</v>
      </c>
      <c r="J1725" t="s">
        <v>132</v>
      </c>
      <c r="K1725" t="s">
        <v>158</v>
      </c>
      <c r="L1725" t="s">
        <v>158</v>
      </c>
      <c r="N1725" t="s">
        <v>29</v>
      </c>
      <c r="Q1725" s="2">
        <v>6</v>
      </c>
      <c r="R1725">
        <v>8</v>
      </c>
      <c r="S1725">
        <v>11</v>
      </c>
      <c r="T1725" t="s">
        <v>224</v>
      </c>
      <c r="U1725">
        <v>44.2</v>
      </c>
      <c r="V1725">
        <v>29.6</v>
      </c>
      <c r="W1725">
        <v>20.100000000000001</v>
      </c>
      <c r="Y1725">
        <v>4</v>
      </c>
      <c r="Z1725" t="s">
        <v>32</v>
      </c>
    </row>
    <row r="1726" spans="1:26" x14ac:dyDescent="0.25">
      <c r="A1726" s="3" t="s">
        <v>7962</v>
      </c>
      <c r="B1726">
        <v>1725</v>
      </c>
      <c r="C1726">
        <v>116910001</v>
      </c>
      <c r="D1726" t="s">
        <v>2204</v>
      </c>
      <c r="E1726" t="s">
        <v>2205</v>
      </c>
      <c r="F1726">
        <v>31.3</v>
      </c>
      <c r="G1726" t="s">
        <v>132</v>
      </c>
      <c r="H1726">
        <v>181</v>
      </c>
      <c r="I1726">
        <v>59.1</v>
      </c>
      <c r="J1726" t="s">
        <v>132</v>
      </c>
      <c r="K1726" t="s">
        <v>158</v>
      </c>
      <c r="L1726" t="s">
        <v>132</v>
      </c>
      <c r="N1726" t="s">
        <v>29</v>
      </c>
      <c r="Q1726" s="2">
        <v>6</v>
      </c>
      <c r="R1726">
        <v>12</v>
      </c>
      <c r="S1726">
        <v>10</v>
      </c>
      <c r="T1726" t="s">
        <v>585</v>
      </c>
      <c r="U1726">
        <v>48.8</v>
      </c>
      <c r="V1726">
        <v>27.9</v>
      </c>
      <c r="W1726">
        <v>17.2</v>
      </c>
      <c r="Y1726">
        <v>4</v>
      </c>
      <c r="Z1726" t="s">
        <v>32</v>
      </c>
    </row>
    <row r="1727" spans="1:26" x14ac:dyDescent="0.25">
      <c r="A1727" s="3" t="s">
        <v>7962</v>
      </c>
      <c r="B1727">
        <v>1726</v>
      </c>
      <c r="C1727">
        <v>235901041</v>
      </c>
      <c r="D1727" t="s">
        <v>7732</v>
      </c>
      <c r="E1727" t="s">
        <v>2507</v>
      </c>
      <c r="F1727">
        <v>31.3</v>
      </c>
      <c r="G1727" t="s">
        <v>132</v>
      </c>
      <c r="H1727">
        <v>195</v>
      </c>
      <c r="I1727">
        <v>91.3</v>
      </c>
      <c r="J1727" t="s">
        <v>132</v>
      </c>
      <c r="K1727" t="s">
        <v>158</v>
      </c>
      <c r="L1727" t="s">
        <v>158</v>
      </c>
      <c r="N1727" t="s">
        <v>29</v>
      </c>
      <c r="Q1727" s="2">
        <v>6</v>
      </c>
      <c r="R1727">
        <v>8</v>
      </c>
      <c r="S1727">
        <v>3</v>
      </c>
      <c r="T1727" t="s">
        <v>2419</v>
      </c>
      <c r="U1727">
        <v>47.2</v>
      </c>
      <c r="V1727">
        <v>25.4</v>
      </c>
      <c r="W1727">
        <v>21.2</v>
      </c>
      <c r="Y1727">
        <v>4</v>
      </c>
      <c r="Z1727" t="s">
        <v>53</v>
      </c>
    </row>
    <row r="1728" spans="1:26" x14ac:dyDescent="0.25">
      <c r="A1728" s="3" t="s">
        <v>7962</v>
      </c>
      <c r="B1728">
        <v>1727</v>
      </c>
      <c r="C1728">
        <v>57905100</v>
      </c>
      <c r="D1728" t="s">
        <v>7733</v>
      </c>
      <c r="E1728" t="s">
        <v>26</v>
      </c>
      <c r="F1728">
        <v>31.2</v>
      </c>
      <c r="G1728" t="s">
        <v>132</v>
      </c>
      <c r="H1728">
        <v>952</v>
      </c>
      <c r="I1728">
        <v>88.4</v>
      </c>
      <c r="J1728" t="s">
        <v>132</v>
      </c>
      <c r="K1728" t="s">
        <v>158</v>
      </c>
      <c r="L1728" t="s">
        <v>158</v>
      </c>
      <c r="N1728" t="s">
        <v>29</v>
      </c>
      <c r="Q1728" s="2">
        <v>6</v>
      </c>
      <c r="R1728">
        <v>8</v>
      </c>
      <c r="S1728">
        <v>10</v>
      </c>
      <c r="T1728" t="s">
        <v>31</v>
      </c>
      <c r="U1728">
        <v>46.1</v>
      </c>
      <c r="V1728">
        <v>26</v>
      </c>
      <c r="W1728">
        <v>21.6</v>
      </c>
      <c r="Y1728">
        <v>2</v>
      </c>
      <c r="Z1728" t="s">
        <v>32</v>
      </c>
    </row>
    <row r="1729" spans="1:26" x14ac:dyDescent="0.25">
      <c r="A1729" s="3" t="s">
        <v>7962</v>
      </c>
      <c r="B1729">
        <v>1728</v>
      </c>
      <c r="C1729">
        <v>227901054</v>
      </c>
      <c r="D1729" t="s">
        <v>7734</v>
      </c>
      <c r="E1729" t="s">
        <v>75</v>
      </c>
      <c r="F1729">
        <v>31.2</v>
      </c>
      <c r="G1729" t="s">
        <v>132</v>
      </c>
      <c r="H1729">
        <v>846</v>
      </c>
      <c r="I1729">
        <v>84.9</v>
      </c>
      <c r="J1729" t="s">
        <v>132</v>
      </c>
      <c r="K1729" t="s">
        <v>158</v>
      </c>
      <c r="L1729" t="s">
        <v>132</v>
      </c>
      <c r="N1729" t="s">
        <v>29</v>
      </c>
      <c r="Q1729" s="2">
        <v>6</v>
      </c>
      <c r="R1729">
        <v>8</v>
      </c>
      <c r="S1729">
        <v>13</v>
      </c>
      <c r="T1729" t="s">
        <v>76</v>
      </c>
      <c r="U1729">
        <v>48.6</v>
      </c>
      <c r="V1729">
        <v>25.4</v>
      </c>
      <c r="W1729">
        <v>19.600000000000001</v>
      </c>
      <c r="Y1729">
        <v>4</v>
      </c>
      <c r="Z1729" t="s">
        <v>77</v>
      </c>
    </row>
    <row r="1730" spans="1:26" x14ac:dyDescent="0.25">
      <c r="A1730" s="3" t="s">
        <v>7962</v>
      </c>
      <c r="B1730">
        <v>1729</v>
      </c>
      <c r="C1730">
        <v>113906001</v>
      </c>
      <c r="D1730" t="s">
        <v>1764</v>
      </c>
      <c r="E1730" t="s">
        <v>1765</v>
      </c>
      <c r="F1730">
        <v>31.2</v>
      </c>
      <c r="G1730" t="s">
        <v>132</v>
      </c>
      <c r="H1730">
        <v>124</v>
      </c>
      <c r="I1730">
        <v>56.5</v>
      </c>
      <c r="J1730" t="s">
        <v>132</v>
      </c>
      <c r="K1730" t="s">
        <v>158</v>
      </c>
      <c r="L1730" t="s">
        <v>158</v>
      </c>
      <c r="N1730" t="s">
        <v>29</v>
      </c>
      <c r="Q1730" s="2">
        <v>7</v>
      </c>
      <c r="R1730">
        <v>12</v>
      </c>
      <c r="S1730">
        <v>6</v>
      </c>
      <c r="T1730" t="s">
        <v>948</v>
      </c>
      <c r="U1730">
        <v>46.8</v>
      </c>
      <c r="V1730">
        <v>28.8</v>
      </c>
      <c r="W1730">
        <v>17.899999999999999</v>
      </c>
      <c r="Y1730">
        <v>4</v>
      </c>
      <c r="Z1730" t="s">
        <v>53</v>
      </c>
    </row>
    <row r="1731" spans="1:26" x14ac:dyDescent="0.25">
      <c r="A1731" s="3" t="s">
        <v>7962</v>
      </c>
      <c r="B1731">
        <v>1730</v>
      </c>
      <c r="C1731">
        <v>127901041</v>
      </c>
      <c r="D1731" t="s">
        <v>7735</v>
      </c>
      <c r="E1731" t="s">
        <v>1651</v>
      </c>
      <c r="F1731">
        <v>31.1</v>
      </c>
      <c r="G1731" t="s">
        <v>132</v>
      </c>
      <c r="H1731">
        <v>178</v>
      </c>
      <c r="I1731">
        <v>57.9</v>
      </c>
      <c r="J1731" t="s">
        <v>132</v>
      </c>
      <c r="K1731" t="s">
        <v>158</v>
      </c>
      <c r="L1731" t="s">
        <v>158</v>
      </c>
      <c r="N1731" t="s">
        <v>29</v>
      </c>
      <c r="Q1731" s="2">
        <v>6</v>
      </c>
      <c r="R1731">
        <v>8</v>
      </c>
      <c r="S1731">
        <v>14</v>
      </c>
      <c r="T1731" t="s">
        <v>696</v>
      </c>
      <c r="U1731">
        <v>44.9</v>
      </c>
      <c r="V1731">
        <v>29.2</v>
      </c>
      <c r="W1731">
        <v>19.2</v>
      </c>
      <c r="Y1731">
        <v>2</v>
      </c>
      <c r="Z1731" t="s">
        <v>53</v>
      </c>
    </row>
    <row r="1732" spans="1:26" x14ac:dyDescent="0.25">
      <c r="A1732" s="3" t="s">
        <v>7962</v>
      </c>
      <c r="B1732">
        <v>1731</v>
      </c>
      <c r="C1732">
        <v>221801066</v>
      </c>
      <c r="D1732" t="s">
        <v>6264</v>
      </c>
      <c r="E1732" t="s">
        <v>192</v>
      </c>
      <c r="F1732">
        <v>31.1</v>
      </c>
      <c r="G1732" t="s">
        <v>132</v>
      </c>
      <c r="H1732">
        <v>414</v>
      </c>
      <c r="I1732">
        <v>24.6</v>
      </c>
      <c r="J1732" t="s">
        <v>132</v>
      </c>
      <c r="K1732" t="s">
        <v>158</v>
      </c>
      <c r="L1732" t="s">
        <v>158</v>
      </c>
      <c r="N1732" t="s">
        <v>30</v>
      </c>
      <c r="Q1732" s="2" t="s">
        <v>87</v>
      </c>
      <c r="R1732">
        <v>8</v>
      </c>
      <c r="S1732">
        <v>14</v>
      </c>
      <c r="T1732" t="s">
        <v>507</v>
      </c>
      <c r="U1732">
        <v>46.2</v>
      </c>
      <c r="V1732">
        <v>34.5</v>
      </c>
      <c r="W1732">
        <v>12.6</v>
      </c>
      <c r="Y1732">
        <v>4</v>
      </c>
      <c r="Z1732" t="s">
        <v>43</v>
      </c>
    </row>
    <row r="1733" spans="1:26" x14ac:dyDescent="0.25">
      <c r="A1733" s="3" t="s">
        <v>7962</v>
      </c>
      <c r="B1733">
        <v>1732</v>
      </c>
      <c r="C1733">
        <v>15907058</v>
      </c>
      <c r="D1733" t="s">
        <v>7736</v>
      </c>
      <c r="E1733" t="s">
        <v>41</v>
      </c>
      <c r="F1733">
        <v>31.1</v>
      </c>
      <c r="G1733" t="s">
        <v>132</v>
      </c>
      <c r="H1733">
        <v>128</v>
      </c>
      <c r="I1733">
        <v>90.6</v>
      </c>
      <c r="J1733" t="s">
        <v>158</v>
      </c>
      <c r="K1733" t="s">
        <v>158</v>
      </c>
      <c r="L1733" t="s">
        <v>132</v>
      </c>
      <c r="N1733" t="s">
        <v>29</v>
      </c>
      <c r="Q1733" s="2">
        <v>8</v>
      </c>
      <c r="R1733">
        <v>8</v>
      </c>
      <c r="S1733">
        <v>20</v>
      </c>
      <c r="T1733" t="s">
        <v>42</v>
      </c>
      <c r="U1733">
        <v>49.1</v>
      </c>
      <c r="V1733">
        <v>24.6</v>
      </c>
      <c r="W1733">
        <v>19.5</v>
      </c>
      <c r="Y1733">
        <v>4</v>
      </c>
      <c r="Z1733" t="s">
        <v>43</v>
      </c>
    </row>
    <row r="1734" spans="1:26" x14ac:dyDescent="0.25">
      <c r="A1734" s="3" t="s">
        <v>7962</v>
      </c>
      <c r="B1734">
        <v>1733</v>
      </c>
      <c r="C1734">
        <v>57912050</v>
      </c>
      <c r="D1734" t="s">
        <v>7737</v>
      </c>
      <c r="E1734" t="s">
        <v>1728</v>
      </c>
      <c r="F1734">
        <v>31</v>
      </c>
      <c r="G1734" t="s">
        <v>132</v>
      </c>
      <c r="H1734">
        <v>1014</v>
      </c>
      <c r="I1734">
        <v>75</v>
      </c>
      <c r="J1734" t="s">
        <v>132</v>
      </c>
      <c r="K1734" t="s">
        <v>158</v>
      </c>
      <c r="L1734" t="s">
        <v>132</v>
      </c>
      <c r="N1734" t="s">
        <v>29</v>
      </c>
      <c r="Q1734" s="2">
        <v>6</v>
      </c>
      <c r="R1734">
        <v>8</v>
      </c>
      <c r="S1734">
        <v>10</v>
      </c>
      <c r="T1734" t="s">
        <v>31</v>
      </c>
      <c r="U1734">
        <v>48.1</v>
      </c>
      <c r="V1734">
        <v>26.1</v>
      </c>
      <c r="W1734">
        <v>18.899999999999999</v>
      </c>
      <c r="Y1734">
        <v>3</v>
      </c>
      <c r="Z1734" t="s">
        <v>32</v>
      </c>
    </row>
    <row r="1735" spans="1:26" x14ac:dyDescent="0.25">
      <c r="A1735" s="3" t="s">
        <v>7962</v>
      </c>
      <c r="B1735">
        <v>1734</v>
      </c>
      <c r="C1735">
        <v>15907161</v>
      </c>
      <c r="D1735" t="s">
        <v>6307</v>
      </c>
      <c r="E1735" t="s">
        <v>41</v>
      </c>
      <c r="F1735">
        <v>31</v>
      </c>
      <c r="G1735" t="s">
        <v>132</v>
      </c>
      <c r="H1735">
        <v>685</v>
      </c>
      <c r="I1735">
        <v>91.1</v>
      </c>
      <c r="J1735" t="s">
        <v>132</v>
      </c>
      <c r="K1735" t="s">
        <v>158</v>
      </c>
      <c r="L1735" t="s">
        <v>158</v>
      </c>
      <c r="N1735" t="s">
        <v>29</v>
      </c>
      <c r="Q1735" s="2" t="s">
        <v>89</v>
      </c>
      <c r="R1735">
        <v>7</v>
      </c>
      <c r="S1735">
        <v>20</v>
      </c>
      <c r="T1735" t="s">
        <v>42</v>
      </c>
      <c r="U1735">
        <v>46.4</v>
      </c>
      <c r="V1735">
        <v>25.4</v>
      </c>
      <c r="W1735">
        <v>21.1</v>
      </c>
      <c r="Y1735">
        <v>4</v>
      </c>
      <c r="Z1735" t="s">
        <v>43</v>
      </c>
    </row>
    <row r="1736" spans="1:26" x14ac:dyDescent="0.25">
      <c r="A1736" s="3" t="s">
        <v>7962</v>
      </c>
      <c r="B1736">
        <v>1735</v>
      </c>
      <c r="C1736">
        <v>71902047</v>
      </c>
      <c r="D1736" t="s">
        <v>7738</v>
      </c>
      <c r="E1736" t="s">
        <v>70</v>
      </c>
      <c r="F1736">
        <v>30.9</v>
      </c>
      <c r="G1736" t="s">
        <v>132</v>
      </c>
      <c r="H1736">
        <v>744</v>
      </c>
      <c r="I1736">
        <v>91.9</v>
      </c>
      <c r="J1736" t="s">
        <v>158</v>
      </c>
      <c r="K1736" t="s">
        <v>158</v>
      </c>
      <c r="L1736" t="s">
        <v>132</v>
      </c>
      <c r="N1736" t="s">
        <v>29</v>
      </c>
      <c r="Q1736" s="2">
        <v>6</v>
      </c>
      <c r="R1736">
        <v>8</v>
      </c>
      <c r="S1736">
        <v>19</v>
      </c>
      <c r="T1736" t="s">
        <v>71</v>
      </c>
      <c r="U1736">
        <v>48.6</v>
      </c>
      <c r="V1736">
        <v>24.5</v>
      </c>
      <c r="W1736">
        <v>19.7</v>
      </c>
      <c r="Y1736">
        <v>4</v>
      </c>
      <c r="Z1736" t="s">
        <v>53</v>
      </c>
    </row>
    <row r="1737" spans="1:26" x14ac:dyDescent="0.25">
      <c r="A1737" s="3" t="s">
        <v>7962</v>
      </c>
      <c r="B1737">
        <v>1736</v>
      </c>
      <c r="C1737">
        <v>155901041</v>
      </c>
      <c r="D1737" t="s">
        <v>7739</v>
      </c>
      <c r="E1737" t="s">
        <v>1752</v>
      </c>
      <c r="F1737">
        <v>30.9</v>
      </c>
      <c r="G1737" t="s">
        <v>132</v>
      </c>
      <c r="H1737">
        <v>375</v>
      </c>
      <c r="I1737">
        <v>72</v>
      </c>
      <c r="J1737" t="s">
        <v>132</v>
      </c>
      <c r="K1737" t="s">
        <v>158</v>
      </c>
      <c r="L1737" t="s">
        <v>158</v>
      </c>
      <c r="N1737" t="s">
        <v>29</v>
      </c>
      <c r="Q1737" s="2">
        <v>5</v>
      </c>
      <c r="R1737">
        <v>8</v>
      </c>
      <c r="S1737">
        <v>8</v>
      </c>
      <c r="T1737" t="s">
        <v>1753</v>
      </c>
      <c r="U1737">
        <v>44.5</v>
      </c>
      <c r="V1737">
        <v>27.3</v>
      </c>
      <c r="W1737">
        <v>20.8</v>
      </c>
      <c r="Y1737">
        <v>3</v>
      </c>
      <c r="Z1737" t="s">
        <v>53</v>
      </c>
    </row>
    <row r="1738" spans="1:26" x14ac:dyDescent="0.25">
      <c r="A1738" s="3" t="s">
        <v>7962</v>
      </c>
      <c r="B1738">
        <v>1737</v>
      </c>
      <c r="C1738">
        <v>226801003</v>
      </c>
      <c r="D1738" t="s">
        <v>6285</v>
      </c>
      <c r="E1738" t="s">
        <v>673</v>
      </c>
      <c r="F1738">
        <v>30.9</v>
      </c>
      <c r="G1738" t="s">
        <v>132</v>
      </c>
      <c r="H1738">
        <v>541</v>
      </c>
      <c r="I1738">
        <v>67.7</v>
      </c>
      <c r="J1738" t="s">
        <v>132</v>
      </c>
      <c r="K1738" t="s">
        <v>158</v>
      </c>
      <c r="L1738" t="s">
        <v>158</v>
      </c>
      <c r="N1738" t="s">
        <v>30</v>
      </c>
      <c r="Q1738" s="2" t="s">
        <v>87</v>
      </c>
      <c r="R1738">
        <v>9</v>
      </c>
      <c r="S1738">
        <v>15</v>
      </c>
      <c r="T1738" t="s">
        <v>64</v>
      </c>
      <c r="U1738">
        <v>44.8</v>
      </c>
      <c r="V1738">
        <v>27.7</v>
      </c>
      <c r="W1738">
        <v>20.100000000000001</v>
      </c>
      <c r="Y1738">
        <v>4</v>
      </c>
      <c r="Z1738" t="s">
        <v>32</v>
      </c>
    </row>
    <row r="1739" spans="1:26" x14ac:dyDescent="0.25">
      <c r="A1739" s="3" t="s">
        <v>7962</v>
      </c>
      <c r="B1739">
        <v>1738</v>
      </c>
      <c r="C1739">
        <v>220905043</v>
      </c>
      <c r="D1739" t="s">
        <v>7740</v>
      </c>
      <c r="E1739" t="s">
        <v>63</v>
      </c>
      <c r="F1739">
        <v>30.9</v>
      </c>
      <c r="G1739" t="s">
        <v>132</v>
      </c>
      <c r="H1739">
        <v>454</v>
      </c>
      <c r="I1739">
        <v>81.7</v>
      </c>
      <c r="J1739" t="s">
        <v>158</v>
      </c>
      <c r="K1739" t="s">
        <v>158</v>
      </c>
      <c r="L1739" t="s">
        <v>132</v>
      </c>
      <c r="N1739" t="s">
        <v>29</v>
      </c>
      <c r="Q1739" s="2">
        <v>6</v>
      </c>
      <c r="R1739">
        <v>6</v>
      </c>
      <c r="S1739">
        <v>11</v>
      </c>
      <c r="T1739" t="s">
        <v>64</v>
      </c>
      <c r="U1739">
        <v>49.7</v>
      </c>
      <c r="V1739">
        <v>24.9</v>
      </c>
      <c r="W1739">
        <v>18</v>
      </c>
      <c r="Y1739">
        <v>4</v>
      </c>
      <c r="Z1739" t="s">
        <v>32</v>
      </c>
    </row>
    <row r="1740" spans="1:26" x14ac:dyDescent="0.25">
      <c r="A1740" s="3" t="s">
        <v>7962</v>
      </c>
      <c r="B1740">
        <v>1739</v>
      </c>
      <c r="C1740">
        <v>243906001</v>
      </c>
      <c r="D1740" t="s">
        <v>1830</v>
      </c>
      <c r="E1740" t="s">
        <v>1831</v>
      </c>
      <c r="F1740">
        <v>30.8</v>
      </c>
      <c r="G1740" t="s">
        <v>132</v>
      </c>
      <c r="H1740">
        <v>452</v>
      </c>
      <c r="I1740">
        <v>55.1</v>
      </c>
      <c r="J1740" t="s">
        <v>132</v>
      </c>
      <c r="K1740" t="s">
        <v>158</v>
      </c>
      <c r="L1740" t="s">
        <v>158</v>
      </c>
      <c r="N1740" t="s">
        <v>29</v>
      </c>
      <c r="Q1740" s="2">
        <v>7</v>
      </c>
      <c r="R1740">
        <v>12</v>
      </c>
      <c r="S1740">
        <v>9</v>
      </c>
      <c r="T1740" t="s">
        <v>476</v>
      </c>
      <c r="U1740">
        <v>43.8</v>
      </c>
      <c r="V1740">
        <v>29.7</v>
      </c>
      <c r="W1740">
        <v>19.100000000000001</v>
      </c>
      <c r="Y1740">
        <v>4</v>
      </c>
      <c r="Z1740" t="s">
        <v>53</v>
      </c>
    </row>
    <row r="1741" spans="1:26" x14ac:dyDescent="0.25">
      <c r="A1741" s="3" t="s">
        <v>7962</v>
      </c>
      <c r="B1741">
        <v>1740</v>
      </c>
      <c r="C1741">
        <v>158902041</v>
      </c>
      <c r="D1741" t="s">
        <v>7741</v>
      </c>
      <c r="E1741" t="s">
        <v>1555</v>
      </c>
      <c r="F1741">
        <v>30.8</v>
      </c>
      <c r="G1741" t="s">
        <v>132</v>
      </c>
      <c r="H1741">
        <v>195</v>
      </c>
      <c r="I1741">
        <v>68.7</v>
      </c>
      <c r="J1741" t="s">
        <v>132</v>
      </c>
      <c r="K1741" t="s">
        <v>158</v>
      </c>
      <c r="L1741" t="s">
        <v>158</v>
      </c>
      <c r="N1741" t="s">
        <v>29</v>
      </c>
      <c r="Q1741" s="2">
        <v>6</v>
      </c>
      <c r="R1741">
        <v>8</v>
      </c>
      <c r="S1741">
        <v>3</v>
      </c>
      <c r="T1741" t="s">
        <v>616</v>
      </c>
      <c r="U1741">
        <v>41.8</v>
      </c>
      <c r="V1741">
        <v>28.5</v>
      </c>
      <c r="W1741">
        <v>22.2</v>
      </c>
      <c r="Y1741">
        <v>4</v>
      </c>
      <c r="Z1741" t="s">
        <v>53</v>
      </c>
    </row>
    <row r="1742" spans="1:26" x14ac:dyDescent="0.25">
      <c r="A1742" s="3" t="s">
        <v>7962</v>
      </c>
      <c r="B1742">
        <v>1741</v>
      </c>
      <c r="C1742">
        <v>33904001</v>
      </c>
      <c r="D1742" t="s">
        <v>1522</v>
      </c>
      <c r="E1742" t="s">
        <v>1523</v>
      </c>
      <c r="F1742">
        <v>30.8</v>
      </c>
      <c r="G1742" t="s">
        <v>132</v>
      </c>
      <c r="H1742">
        <v>147</v>
      </c>
      <c r="I1742">
        <v>42.9</v>
      </c>
      <c r="J1742" t="s">
        <v>132</v>
      </c>
      <c r="K1742" t="s">
        <v>158</v>
      </c>
      <c r="L1742" t="s">
        <v>158</v>
      </c>
      <c r="N1742" t="s">
        <v>29</v>
      </c>
      <c r="Q1742" s="2">
        <v>7</v>
      </c>
      <c r="R1742">
        <v>12</v>
      </c>
      <c r="S1742">
        <v>16</v>
      </c>
      <c r="T1742" t="s">
        <v>499</v>
      </c>
      <c r="U1742">
        <v>44.5</v>
      </c>
      <c r="V1742">
        <v>31.3</v>
      </c>
      <c r="W1742">
        <v>16.600000000000001</v>
      </c>
      <c r="Y1742">
        <v>2</v>
      </c>
      <c r="Z1742" t="s">
        <v>53</v>
      </c>
    </row>
    <row r="1743" spans="1:26" x14ac:dyDescent="0.25">
      <c r="A1743" s="3" t="s">
        <v>7962</v>
      </c>
      <c r="B1743">
        <v>1742</v>
      </c>
      <c r="C1743">
        <v>101912058</v>
      </c>
      <c r="D1743" t="s">
        <v>6303</v>
      </c>
      <c r="E1743" t="s">
        <v>35</v>
      </c>
      <c r="F1743">
        <v>30.7</v>
      </c>
      <c r="G1743" t="s">
        <v>132</v>
      </c>
      <c r="H1743">
        <v>725</v>
      </c>
      <c r="I1743">
        <v>83.4</v>
      </c>
      <c r="J1743" t="s">
        <v>158</v>
      </c>
      <c r="K1743" t="s">
        <v>158</v>
      </c>
      <c r="L1743" t="s">
        <v>80</v>
      </c>
      <c r="N1743" t="s">
        <v>29</v>
      </c>
      <c r="Q1743" s="2" t="s">
        <v>89</v>
      </c>
      <c r="R1743">
        <v>8</v>
      </c>
      <c r="S1743">
        <v>4</v>
      </c>
      <c r="T1743" t="s">
        <v>36</v>
      </c>
      <c r="U1743">
        <v>50.5</v>
      </c>
      <c r="V1743">
        <v>24.4</v>
      </c>
      <c r="W1743">
        <v>17.3</v>
      </c>
      <c r="Y1743">
        <v>4</v>
      </c>
      <c r="Z1743" t="s">
        <v>37</v>
      </c>
    </row>
    <row r="1744" spans="1:26" x14ac:dyDescent="0.25">
      <c r="A1744" s="3" t="s">
        <v>7962</v>
      </c>
      <c r="B1744">
        <v>1743</v>
      </c>
      <c r="C1744">
        <v>101912046</v>
      </c>
      <c r="D1744" t="s">
        <v>7742</v>
      </c>
      <c r="E1744" t="s">
        <v>35</v>
      </c>
      <c r="F1744">
        <v>30.7</v>
      </c>
      <c r="G1744" t="s">
        <v>132</v>
      </c>
      <c r="H1744">
        <v>654</v>
      </c>
      <c r="I1744">
        <v>95.6</v>
      </c>
      <c r="J1744" t="s">
        <v>158</v>
      </c>
      <c r="K1744" t="s">
        <v>158</v>
      </c>
      <c r="L1744" t="s">
        <v>80</v>
      </c>
      <c r="N1744" t="s">
        <v>29</v>
      </c>
      <c r="Q1744" s="2">
        <v>6</v>
      </c>
      <c r="R1744">
        <v>8</v>
      </c>
      <c r="S1744">
        <v>4</v>
      </c>
      <c r="T1744" t="s">
        <v>36</v>
      </c>
      <c r="U1744">
        <v>51.2</v>
      </c>
      <c r="V1744">
        <v>23.1</v>
      </c>
      <c r="W1744">
        <v>17.899999999999999</v>
      </c>
      <c r="Y1744">
        <v>4</v>
      </c>
      <c r="Z1744" t="s">
        <v>37</v>
      </c>
    </row>
    <row r="1745" spans="1:26" x14ac:dyDescent="0.25">
      <c r="A1745" s="3" t="s">
        <v>7962</v>
      </c>
      <c r="B1745">
        <v>1744</v>
      </c>
      <c r="C1745">
        <v>205901041</v>
      </c>
      <c r="D1745" t="s">
        <v>7743</v>
      </c>
      <c r="E1745" t="s">
        <v>1639</v>
      </c>
      <c r="F1745">
        <v>30.7</v>
      </c>
      <c r="G1745" t="s">
        <v>132</v>
      </c>
      <c r="H1745">
        <v>348</v>
      </c>
      <c r="I1745">
        <v>71.599999999999994</v>
      </c>
      <c r="J1745" t="s">
        <v>132</v>
      </c>
      <c r="K1745" t="s">
        <v>158</v>
      </c>
      <c r="L1745" t="s">
        <v>158</v>
      </c>
      <c r="N1745" t="s">
        <v>29</v>
      </c>
      <c r="Q1745" s="2">
        <v>6</v>
      </c>
      <c r="R1745">
        <v>8</v>
      </c>
      <c r="S1745">
        <v>2</v>
      </c>
      <c r="T1745" t="s">
        <v>1594</v>
      </c>
      <c r="U1745">
        <v>47.4</v>
      </c>
      <c r="V1745">
        <v>26.2</v>
      </c>
      <c r="W1745">
        <v>18.5</v>
      </c>
      <c r="Y1745">
        <v>4</v>
      </c>
      <c r="Z1745" t="s">
        <v>53</v>
      </c>
    </row>
    <row r="1746" spans="1:26" x14ac:dyDescent="0.25">
      <c r="A1746" s="3" t="s">
        <v>7962</v>
      </c>
      <c r="B1746">
        <v>1745</v>
      </c>
      <c r="C1746">
        <v>48903001</v>
      </c>
      <c r="D1746" t="s">
        <v>1805</v>
      </c>
      <c r="E1746" t="s">
        <v>1806</v>
      </c>
      <c r="F1746">
        <v>30.7</v>
      </c>
      <c r="G1746" t="s">
        <v>132</v>
      </c>
      <c r="H1746">
        <v>245</v>
      </c>
      <c r="I1746">
        <v>64.099999999999994</v>
      </c>
      <c r="J1746" t="s">
        <v>132</v>
      </c>
      <c r="K1746" t="s">
        <v>158</v>
      </c>
      <c r="L1746" t="s">
        <v>158</v>
      </c>
      <c r="N1746" t="s">
        <v>29</v>
      </c>
      <c r="Q1746" s="2" t="s">
        <v>89</v>
      </c>
      <c r="R1746">
        <v>12</v>
      </c>
      <c r="S1746">
        <v>15</v>
      </c>
      <c r="T1746" t="s">
        <v>1807</v>
      </c>
      <c r="U1746">
        <v>45.7</v>
      </c>
      <c r="V1746">
        <v>27.6</v>
      </c>
      <c r="W1746">
        <v>18.7</v>
      </c>
      <c r="Y1746">
        <v>4</v>
      </c>
      <c r="Z1746" t="s">
        <v>53</v>
      </c>
    </row>
    <row r="1747" spans="1:26" x14ac:dyDescent="0.25">
      <c r="A1747" s="3" t="s">
        <v>7962</v>
      </c>
      <c r="B1747">
        <v>1746</v>
      </c>
      <c r="C1747">
        <v>31912042</v>
      </c>
      <c r="D1747" t="s">
        <v>7744</v>
      </c>
      <c r="E1747" t="s">
        <v>2093</v>
      </c>
      <c r="F1747">
        <v>30.7</v>
      </c>
      <c r="G1747" t="s">
        <v>132</v>
      </c>
      <c r="H1747">
        <v>825</v>
      </c>
      <c r="I1747">
        <v>85</v>
      </c>
      <c r="J1747" t="s">
        <v>132</v>
      </c>
      <c r="K1747" t="s">
        <v>158</v>
      </c>
      <c r="L1747" t="s">
        <v>158</v>
      </c>
      <c r="N1747" t="s">
        <v>29</v>
      </c>
      <c r="Q1747" s="2">
        <v>6</v>
      </c>
      <c r="R1747">
        <v>8</v>
      </c>
      <c r="S1747">
        <v>1</v>
      </c>
      <c r="T1747" t="s">
        <v>107</v>
      </c>
      <c r="U1747">
        <v>45.5</v>
      </c>
      <c r="V1747">
        <v>25.9</v>
      </c>
      <c r="W1747">
        <v>20.6</v>
      </c>
      <c r="Y1747">
        <v>2</v>
      </c>
      <c r="Z1747" t="s">
        <v>61</v>
      </c>
    </row>
    <row r="1748" spans="1:26" x14ac:dyDescent="0.25">
      <c r="A1748" s="3" t="s">
        <v>7962</v>
      </c>
      <c r="B1748">
        <v>1747</v>
      </c>
      <c r="C1748">
        <v>57846003</v>
      </c>
      <c r="D1748" t="s">
        <v>6286</v>
      </c>
      <c r="E1748" t="s">
        <v>6287</v>
      </c>
      <c r="F1748">
        <v>30.7</v>
      </c>
      <c r="G1748" t="s">
        <v>132</v>
      </c>
      <c r="H1748">
        <v>341</v>
      </c>
      <c r="I1748">
        <v>45.5</v>
      </c>
      <c r="J1748" t="s">
        <v>132</v>
      </c>
      <c r="K1748" t="s">
        <v>158</v>
      </c>
      <c r="L1748" t="s">
        <v>158</v>
      </c>
      <c r="N1748" t="s">
        <v>30</v>
      </c>
      <c r="Q1748" s="2" t="s">
        <v>87</v>
      </c>
      <c r="R1748">
        <v>12</v>
      </c>
      <c r="S1748">
        <v>10</v>
      </c>
      <c r="T1748" t="s">
        <v>133</v>
      </c>
      <c r="U1748">
        <v>44.6</v>
      </c>
      <c r="V1748">
        <v>30.8</v>
      </c>
      <c r="W1748">
        <v>16.7</v>
      </c>
      <c r="Y1748">
        <v>4</v>
      </c>
      <c r="Z1748" t="s">
        <v>32</v>
      </c>
    </row>
    <row r="1749" spans="1:26" x14ac:dyDescent="0.25">
      <c r="A1749" s="3" t="s">
        <v>7962</v>
      </c>
      <c r="B1749">
        <v>1748</v>
      </c>
      <c r="C1749">
        <v>70909001</v>
      </c>
      <c r="D1749" t="s">
        <v>1819</v>
      </c>
      <c r="E1749" t="s">
        <v>1820</v>
      </c>
      <c r="F1749">
        <v>30.6</v>
      </c>
      <c r="G1749" t="s">
        <v>132</v>
      </c>
      <c r="H1749">
        <v>273</v>
      </c>
      <c r="I1749">
        <v>71.8</v>
      </c>
      <c r="J1749" t="s">
        <v>132</v>
      </c>
      <c r="K1749" t="s">
        <v>158</v>
      </c>
      <c r="L1749" t="s">
        <v>158</v>
      </c>
      <c r="N1749" t="s">
        <v>29</v>
      </c>
      <c r="Q1749" s="2" t="s">
        <v>89</v>
      </c>
      <c r="R1749">
        <v>12</v>
      </c>
      <c r="S1749">
        <v>10</v>
      </c>
      <c r="T1749" t="s">
        <v>136</v>
      </c>
      <c r="U1749">
        <v>43.2</v>
      </c>
      <c r="V1749">
        <v>27.6</v>
      </c>
      <c r="W1749">
        <v>21.2</v>
      </c>
      <c r="Y1749">
        <v>2</v>
      </c>
      <c r="Z1749" t="s">
        <v>32</v>
      </c>
    </row>
    <row r="1750" spans="1:26" x14ac:dyDescent="0.25">
      <c r="A1750" s="3" t="s">
        <v>7962</v>
      </c>
      <c r="B1750">
        <v>1749</v>
      </c>
      <c r="C1750">
        <v>27903041</v>
      </c>
      <c r="D1750" t="s">
        <v>7745</v>
      </c>
      <c r="E1750" t="s">
        <v>2111</v>
      </c>
      <c r="F1750">
        <v>30.6</v>
      </c>
      <c r="G1750" t="s">
        <v>132</v>
      </c>
      <c r="H1750">
        <v>762</v>
      </c>
      <c r="I1750">
        <v>54.5</v>
      </c>
      <c r="J1750" t="s">
        <v>132</v>
      </c>
      <c r="K1750" t="s">
        <v>158</v>
      </c>
      <c r="L1750" t="s">
        <v>158</v>
      </c>
      <c r="N1750" t="s">
        <v>29</v>
      </c>
      <c r="Q1750" s="2">
        <v>6</v>
      </c>
      <c r="R1750">
        <v>8</v>
      </c>
      <c r="S1750">
        <v>13</v>
      </c>
      <c r="T1750" t="s">
        <v>2112</v>
      </c>
      <c r="U1750">
        <v>45.4</v>
      </c>
      <c r="V1750">
        <v>29.1</v>
      </c>
      <c r="W1750">
        <v>17.5</v>
      </c>
      <c r="Y1750">
        <v>2</v>
      </c>
      <c r="Z1750" t="s">
        <v>77</v>
      </c>
    </row>
    <row r="1751" spans="1:26" x14ac:dyDescent="0.25">
      <c r="A1751" s="3" t="s">
        <v>7962</v>
      </c>
      <c r="B1751">
        <v>1750</v>
      </c>
      <c r="C1751">
        <v>220901053</v>
      </c>
      <c r="D1751" t="s">
        <v>7746</v>
      </c>
      <c r="E1751" t="s">
        <v>1197</v>
      </c>
      <c r="F1751">
        <v>30.6</v>
      </c>
      <c r="G1751" t="s">
        <v>132</v>
      </c>
      <c r="H1751">
        <v>788</v>
      </c>
      <c r="I1751">
        <v>74.599999999999994</v>
      </c>
      <c r="J1751" t="s">
        <v>132</v>
      </c>
      <c r="K1751" t="s">
        <v>158</v>
      </c>
      <c r="L1751" t="s">
        <v>158</v>
      </c>
      <c r="N1751" t="s">
        <v>29</v>
      </c>
      <c r="Q1751" s="2">
        <v>7</v>
      </c>
      <c r="R1751">
        <v>8</v>
      </c>
      <c r="S1751">
        <v>11</v>
      </c>
      <c r="T1751" t="s">
        <v>64</v>
      </c>
      <c r="U1751">
        <v>45.4</v>
      </c>
      <c r="V1751">
        <v>26.6</v>
      </c>
      <c r="W1751">
        <v>19.899999999999999</v>
      </c>
      <c r="Y1751">
        <v>4</v>
      </c>
      <c r="Z1751" t="s">
        <v>32</v>
      </c>
    </row>
    <row r="1752" spans="1:26" x14ac:dyDescent="0.25">
      <c r="A1752" s="3" t="s">
        <v>7962</v>
      </c>
      <c r="B1752">
        <v>1751</v>
      </c>
      <c r="C1752">
        <v>101919044</v>
      </c>
      <c r="D1752" t="s">
        <v>7747</v>
      </c>
      <c r="E1752" t="s">
        <v>111</v>
      </c>
      <c r="F1752">
        <v>30.6</v>
      </c>
      <c r="G1752" t="s">
        <v>132</v>
      </c>
      <c r="H1752">
        <v>1162</v>
      </c>
      <c r="I1752">
        <v>74.3</v>
      </c>
      <c r="J1752" t="s">
        <v>132</v>
      </c>
      <c r="K1752" t="s">
        <v>158</v>
      </c>
      <c r="L1752" t="s">
        <v>158</v>
      </c>
      <c r="N1752" t="s">
        <v>29</v>
      </c>
      <c r="Q1752" s="2">
        <v>6</v>
      </c>
      <c r="R1752">
        <v>8</v>
      </c>
      <c r="S1752">
        <v>4</v>
      </c>
      <c r="T1752" t="s">
        <v>36</v>
      </c>
      <c r="U1752">
        <v>47</v>
      </c>
      <c r="V1752">
        <v>26.1</v>
      </c>
      <c r="W1752">
        <v>18.7</v>
      </c>
      <c r="Y1752">
        <v>4</v>
      </c>
      <c r="Z1752" t="s">
        <v>37</v>
      </c>
    </row>
    <row r="1753" spans="1:26" x14ac:dyDescent="0.25">
      <c r="A1753" s="3" t="s">
        <v>7962</v>
      </c>
      <c r="B1753">
        <v>1752</v>
      </c>
      <c r="C1753">
        <v>57905076</v>
      </c>
      <c r="D1753" t="s">
        <v>7748</v>
      </c>
      <c r="E1753" t="s">
        <v>26</v>
      </c>
      <c r="F1753">
        <v>30.6</v>
      </c>
      <c r="G1753" t="s">
        <v>132</v>
      </c>
      <c r="H1753">
        <v>907</v>
      </c>
      <c r="I1753">
        <v>84.9</v>
      </c>
      <c r="J1753" t="s">
        <v>158</v>
      </c>
      <c r="K1753" t="s">
        <v>158</v>
      </c>
      <c r="L1753" t="s">
        <v>80</v>
      </c>
      <c r="N1753" t="s">
        <v>29</v>
      </c>
      <c r="Q1753" s="2">
        <v>6</v>
      </c>
      <c r="R1753">
        <v>8</v>
      </c>
      <c r="S1753">
        <v>10</v>
      </c>
      <c r="T1753" t="s">
        <v>31</v>
      </c>
      <c r="U1753">
        <v>50.4</v>
      </c>
      <c r="V1753">
        <v>24.2</v>
      </c>
      <c r="W1753">
        <v>17.2</v>
      </c>
      <c r="Y1753">
        <v>4</v>
      </c>
      <c r="Z1753" t="s">
        <v>32</v>
      </c>
    </row>
    <row r="1754" spans="1:26" x14ac:dyDescent="0.25">
      <c r="A1754" s="3" t="s">
        <v>7962</v>
      </c>
      <c r="B1754">
        <v>1753</v>
      </c>
      <c r="C1754">
        <v>109904041</v>
      </c>
      <c r="D1754" t="s">
        <v>7749</v>
      </c>
      <c r="E1754" t="s">
        <v>2440</v>
      </c>
      <c r="F1754">
        <v>30.6</v>
      </c>
      <c r="G1754" t="s">
        <v>132</v>
      </c>
      <c r="H1754">
        <v>445</v>
      </c>
      <c r="I1754">
        <v>64.5</v>
      </c>
      <c r="J1754" t="s">
        <v>132</v>
      </c>
      <c r="K1754" t="s">
        <v>158</v>
      </c>
      <c r="L1754" t="s">
        <v>158</v>
      </c>
      <c r="N1754" t="s">
        <v>29</v>
      </c>
      <c r="Q1754" s="2">
        <v>6</v>
      </c>
      <c r="R1754">
        <v>8</v>
      </c>
      <c r="S1754">
        <v>12</v>
      </c>
      <c r="T1754" t="s">
        <v>249</v>
      </c>
      <c r="U1754">
        <v>45.7</v>
      </c>
      <c r="V1754">
        <v>27.5</v>
      </c>
      <c r="W1754">
        <v>18.5</v>
      </c>
      <c r="Y1754">
        <v>2</v>
      </c>
      <c r="Z1754" t="s">
        <v>53</v>
      </c>
    </row>
    <row r="1755" spans="1:26" x14ac:dyDescent="0.25">
      <c r="A1755" s="3" t="s">
        <v>7962</v>
      </c>
      <c r="B1755">
        <v>1754</v>
      </c>
      <c r="C1755">
        <v>253901041</v>
      </c>
      <c r="D1755" t="s">
        <v>7750</v>
      </c>
      <c r="E1755" t="s">
        <v>2568</v>
      </c>
      <c r="F1755">
        <v>30.6</v>
      </c>
      <c r="G1755" t="s">
        <v>132</v>
      </c>
      <c r="H1755">
        <v>772</v>
      </c>
      <c r="I1755">
        <v>81.7</v>
      </c>
      <c r="J1755" t="s">
        <v>132</v>
      </c>
      <c r="K1755" t="s">
        <v>158</v>
      </c>
      <c r="L1755" t="s">
        <v>158</v>
      </c>
      <c r="N1755" t="s">
        <v>29</v>
      </c>
      <c r="Q1755" s="2">
        <v>6</v>
      </c>
      <c r="R1755">
        <v>8</v>
      </c>
      <c r="S1755">
        <v>1</v>
      </c>
      <c r="T1755" t="s">
        <v>2569</v>
      </c>
      <c r="U1755">
        <v>43.8</v>
      </c>
      <c r="V1755">
        <v>26.6</v>
      </c>
      <c r="W1755">
        <v>21.2</v>
      </c>
      <c r="Y1755">
        <v>2</v>
      </c>
      <c r="Z1755" t="s">
        <v>53</v>
      </c>
    </row>
    <row r="1756" spans="1:26" x14ac:dyDescent="0.25">
      <c r="A1756" s="3" t="s">
        <v>7962</v>
      </c>
      <c r="B1756">
        <v>1755</v>
      </c>
      <c r="C1756">
        <v>158904101</v>
      </c>
      <c r="D1756" t="s">
        <v>6293</v>
      </c>
      <c r="E1756" t="s">
        <v>6294</v>
      </c>
      <c r="F1756">
        <v>30.5</v>
      </c>
      <c r="G1756" t="s">
        <v>132</v>
      </c>
      <c r="H1756">
        <v>158</v>
      </c>
      <c r="I1756">
        <v>21.5</v>
      </c>
      <c r="J1756" t="s">
        <v>132</v>
      </c>
      <c r="K1756" t="s">
        <v>158</v>
      </c>
      <c r="L1756" t="s">
        <v>158</v>
      </c>
      <c r="N1756" t="s">
        <v>29</v>
      </c>
      <c r="Q1756" s="2" t="s">
        <v>89</v>
      </c>
      <c r="R1756">
        <v>8</v>
      </c>
      <c r="S1756">
        <v>3</v>
      </c>
      <c r="T1756" t="s">
        <v>616</v>
      </c>
      <c r="U1756">
        <v>47.3</v>
      </c>
      <c r="V1756">
        <v>34</v>
      </c>
      <c r="W1756">
        <v>10.199999999999999</v>
      </c>
      <c r="Y1756">
        <v>3</v>
      </c>
      <c r="Z1756" t="s">
        <v>53</v>
      </c>
    </row>
    <row r="1757" spans="1:26" x14ac:dyDescent="0.25">
      <c r="A1757" s="3" t="s">
        <v>7962</v>
      </c>
      <c r="B1757">
        <v>1756</v>
      </c>
      <c r="C1757">
        <v>101902046</v>
      </c>
      <c r="D1757" t="s">
        <v>7751</v>
      </c>
      <c r="E1757" t="s">
        <v>183</v>
      </c>
      <c r="F1757">
        <v>30.5</v>
      </c>
      <c r="G1757" t="s">
        <v>132</v>
      </c>
      <c r="H1757">
        <v>1081</v>
      </c>
      <c r="I1757">
        <v>83.3</v>
      </c>
      <c r="J1757" t="s">
        <v>132</v>
      </c>
      <c r="K1757" t="s">
        <v>158</v>
      </c>
      <c r="L1757" t="s">
        <v>158</v>
      </c>
      <c r="N1757" t="s">
        <v>29</v>
      </c>
      <c r="Q1757" s="2">
        <v>6</v>
      </c>
      <c r="R1757">
        <v>8</v>
      </c>
      <c r="S1757">
        <v>4</v>
      </c>
      <c r="T1757" t="s">
        <v>36</v>
      </c>
      <c r="U1757">
        <v>45.1</v>
      </c>
      <c r="V1757">
        <v>26</v>
      </c>
      <c r="W1757">
        <v>20.5</v>
      </c>
      <c r="Y1757">
        <v>4</v>
      </c>
      <c r="Z1757" t="s">
        <v>37</v>
      </c>
    </row>
    <row r="1758" spans="1:26" x14ac:dyDescent="0.25">
      <c r="A1758" s="3" t="s">
        <v>7962</v>
      </c>
      <c r="B1758">
        <v>1757</v>
      </c>
      <c r="C1758">
        <v>45903043</v>
      </c>
      <c r="D1758" t="s">
        <v>7752</v>
      </c>
      <c r="E1758" t="s">
        <v>1859</v>
      </c>
      <c r="F1758">
        <v>30.5</v>
      </c>
      <c r="G1758" t="s">
        <v>132</v>
      </c>
      <c r="H1758">
        <v>250</v>
      </c>
      <c r="I1758">
        <v>72.400000000000006</v>
      </c>
      <c r="J1758" t="s">
        <v>132</v>
      </c>
      <c r="K1758" t="s">
        <v>158</v>
      </c>
      <c r="L1758" t="s">
        <v>158</v>
      </c>
      <c r="N1758" t="s">
        <v>29</v>
      </c>
      <c r="Q1758" s="2">
        <v>6</v>
      </c>
      <c r="R1758">
        <v>8</v>
      </c>
      <c r="S1758">
        <v>3</v>
      </c>
      <c r="T1758" t="s">
        <v>1288</v>
      </c>
      <c r="U1758">
        <v>44.9</v>
      </c>
      <c r="V1758">
        <v>26.7</v>
      </c>
      <c r="W1758">
        <v>19.7</v>
      </c>
      <c r="Y1758">
        <v>1</v>
      </c>
      <c r="Z1758" t="s">
        <v>53</v>
      </c>
    </row>
    <row r="1759" spans="1:26" x14ac:dyDescent="0.25">
      <c r="A1759" s="3" t="s">
        <v>7962</v>
      </c>
      <c r="B1759">
        <v>1758</v>
      </c>
      <c r="C1759">
        <v>251902041</v>
      </c>
      <c r="D1759" t="s">
        <v>7753</v>
      </c>
      <c r="E1759" t="s">
        <v>876</v>
      </c>
      <c r="F1759">
        <v>30.5</v>
      </c>
      <c r="G1759" t="s">
        <v>132</v>
      </c>
      <c r="H1759">
        <v>111</v>
      </c>
      <c r="I1759">
        <v>67.599999999999994</v>
      </c>
      <c r="J1759" t="s">
        <v>132</v>
      </c>
      <c r="K1759" t="s">
        <v>158</v>
      </c>
      <c r="L1759" t="s">
        <v>158</v>
      </c>
      <c r="N1759" t="s">
        <v>29</v>
      </c>
      <c r="Q1759" s="2">
        <v>6</v>
      </c>
      <c r="R1759">
        <v>8</v>
      </c>
      <c r="S1759">
        <v>17</v>
      </c>
      <c r="T1759" t="s">
        <v>877</v>
      </c>
      <c r="U1759">
        <v>44.8</v>
      </c>
      <c r="V1759">
        <v>27.3</v>
      </c>
      <c r="W1759">
        <v>19.3</v>
      </c>
      <c r="Y1759">
        <v>3</v>
      </c>
      <c r="Z1759" t="s">
        <v>53</v>
      </c>
    </row>
    <row r="1760" spans="1:26" x14ac:dyDescent="0.25">
      <c r="A1760" s="3" t="s">
        <v>7962</v>
      </c>
      <c r="B1760">
        <v>1759</v>
      </c>
      <c r="C1760">
        <v>186902041</v>
      </c>
      <c r="D1760" t="s">
        <v>7754</v>
      </c>
      <c r="E1760" t="s">
        <v>2249</v>
      </c>
      <c r="F1760">
        <v>30.5</v>
      </c>
      <c r="G1760" t="s">
        <v>132</v>
      </c>
      <c r="H1760">
        <v>566</v>
      </c>
      <c r="I1760">
        <v>72.3</v>
      </c>
      <c r="J1760" t="s">
        <v>132</v>
      </c>
      <c r="K1760" t="s">
        <v>158</v>
      </c>
      <c r="L1760" t="s">
        <v>158</v>
      </c>
      <c r="N1760" t="s">
        <v>29</v>
      </c>
      <c r="Q1760" s="2">
        <v>6</v>
      </c>
      <c r="R1760">
        <v>8</v>
      </c>
      <c r="S1760">
        <v>18</v>
      </c>
      <c r="T1760" t="s">
        <v>1056</v>
      </c>
      <c r="U1760">
        <v>46.2</v>
      </c>
      <c r="V1760">
        <v>26.3</v>
      </c>
      <c r="W1760">
        <v>18.899999999999999</v>
      </c>
      <c r="Y1760">
        <v>2</v>
      </c>
      <c r="Z1760" t="s">
        <v>53</v>
      </c>
    </row>
    <row r="1761" spans="1:26" x14ac:dyDescent="0.25">
      <c r="A1761" s="3" t="s">
        <v>7962</v>
      </c>
      <c r="B1761">
        <v>1760</v>
      </c>
      <c r="C1761">
        <v>105906047</v>
      </c>
      <c r="D1761" t="s">
        <v>7755</v>
      </c>
      <c r="E1761" t="s">
        <v>1072</v>
      </c>
      <c r="F1761">
        <v>30.4</v>
      </c>
      <c r="G1761" t="s">
        <v>132</v>
      </c>
      <c r="H1761">
        <v>742</v>
      </c>
      <c r="I1761">
        <v>63.1</v>
      </c>
      <c r="J1761" t="s">
        <v>132</v>
      </c>
      <c r="K1761" t="s">
        <v>158</v>
      </c>
      <c r="L1761" t="s">
        <v>158</v>
      </c>
      <c r="N1761" t="s">
        <v>29</v>
      </c>
      <c r="Q1761" s="2">
        <v>6</v>
      </c>
      <c r="R1761">
        <v>8</v>
      </c>
      <c r="S1761">
        <v>13</v>
      </c>
      <c r="T1761" t="s">
        <v>575</v>
      </c>
      <c r="U1761">
        <v>45.7</v>
      </c>
      <c r="V1761">
        <v>27.5</v>
      </c>
      <c r="W1761">
        <v>18.100000000000001</v>
      </c>
      <c r="Y1761">
        <v>3</v>
      </c>
      <c r="Z1761" t="s">
        <v>77</v>
      </c>
    </row>
    <row r="1762" spans="1:26" x14ac:dyDescent="0.25">
      <c r="A1762" s="3" t="s">
        <v>7962</v>
      </c>
      <c r="B1762">
        <v>1761</v>
      </c>
      <c r="C1762">
        <v>196903042</v>
      </c>
      <c r="D1762" t="s">
        <v>7756</v>
      </c>
      <c r="E1762" t="s">
        <v>1905</v>
      </c>
      <c r="F1762">
        <v>30.4</v>
      </c>
      <c r="G1762" t="s">
        <v>132</v>
      </c>
      <c r="H1762">
        <v>111</v>
      </c>
      <c r="I1762">
        <v>62.2</v>
      </c>
      <c r="J1762" t="s">
        <v>132</v>
      </c>
      <c r="K1762" t="s">
        <v>158</v>
      </c>
      <c r="L1762" t="s">
        <v>158</v>
      </c>
      <c r="N1762" t="s">
        <v>29</v>
      </c>
      <c r="Q1762" s="2">
        <v>7</v>
      </c>
      <c r="R1762">
        <v>8</v>
      </c>
      <c r="S1762">
        <v>3</v>
      </c>
      <c r="T1762" t="s">
        <v>1906</v>
      </c>
      <c r="U1762">
        <v>41.6</v>
      </c>
      <c r="V1762">
        <v>29</v>
      </c>
      <c r="W1762">
        <v>20.6</v>
      </c>
      <c r="Y1762">
        <v>1</v>
      </c>
      <c r="Z1762" t="s">
        <v>53</v>
      </c>
    </row>
    <row r="1763" spans="1:26" x14ac:dyDescent="0.25">
      <c r="A1763" s="3" t="s">
        <v>7962</v>
      </c>
      <c r="B1763">
        <v>1762</v>
      </c>
      <c r="C1763">
        <v>175902041</v>
      </c>
      <c r="D1763" t="s">
        <v>7757</v>
      </c>
      <c r="E1763" t="s">
        <v>1074</v>
      </c>
      <c r="F1763">
        <v>30.4</v>
      </c>
      <c r="G1763" t="s">
        <v>132</v>
      </c>
      <c r="H1763">
        <v>219</v>
      </c>
      <c r="I1763">
        <v>57.1</v>
      </c>
      <c r="J1763" t="s">
        <v>132</v>
      </c>
      <c r="K1763" t="s">
        <v>158</v>
      </c>
      <c r="L1763" t="s">
        <v>158</v>
      </c>
      <c r="N1763" t="s">
        <v>29</v>
      </c>
      <c r="Q1763" s="2">
        <v>6</v>
      </c>
      <c r="R1763">
        <v>8</v>
      </c>
      <c r="S1763">
        <v>12</v>
      </c>
      <c r="T1763" t="s">
        <v>807</v>
      </c>
      <c r="U1763">
        <v>45.9</v>
      </c>
      <c r="V1763">
        <v>28.2</v>
      </c>
      <c r="W1763">
        <v>17</v>
      </c>
      <c r="Y1763">
        <v>3</v>
      </c>
      <c r="Z1763" t="s">
        <v>53</v>
      </c>
    </row>
    <row r="1764" spans="1:26" x14ac:dyDescent="0.25">
      <c r="A1764" s="3" t="s">
        <v>7962</v>
      </c>
      <c r="B1764">
        <v>1763</v>
      </c>
      <c r="C1764">
        <v>21902041</v>
      </c>
      <c r="D1764" t="s">
        <v>7758</v>
      </c>
      <c r="E1764" t="s">
        <v>606</v>
      </c>
      <c r="F1764">
        <v>30.4</v>
      </c>
      <c r="G1764" t="s">
        <v>132</v>
      </c>
      <c r="H1764">
        <v>1189</v>
      </c>
      <c r="I1764">
        <v>75.2</v>
      </c>
      <c r="J1764" t="s">
        <v>132</v>
      </c>
      <c r="K1764" t="s">
        <v>158</v>
      </c>
      <c r="L1764" t="s">
        <v>158</v>
      </c>
      <c r="N1764" t="s">
        <v>29</v>
      </c>
      <c r="Q1764" s="2">
        <v>7</v>
      </c>
      <c r="R1764">
        <v>8</v>
      </c>
      <c r="S1764">
        <v>6</v>
      </c>
      <c r="T1764" t="s">
        <v>265</v>
      </c>
      <c r="U1764">
        <v>44.7</v>
      </c>
      <c r="V1764">
        <v>26.5</v>
      </c>
      <c r="W1764">
        <v>19.8</v>
      </c>
      <c r="Y1764">
        <v>3</v>
      </c>
      <c r="Z1764" t="s">
        <v>53</v>
      </c>
    </row>
    <row r="1765" spans="1:26" x14ac:dyDescent="0.25">
      <c r="A1765" s="3" t="s">
        <v>7962</v>
      </c>
      <c r="B1765">
        <v>1764</v>
      </c>
      <c r="C1765">
        <v>195902001</v>
      </c>
      <c r="D1765" t="s">
        <v>1475</v>
      </c>
      <c r="E1765" t="s">
        <v>1476</v>
      </c>
      <c r="F1765">
        <v>30.4</v>
      </c>
      <c r="G1765" t="s">
        <v>132</v>
      </c>
      <c r="H1765">
        <v>176</v>
      </c>
      <c r="I1765">
        <v>88.6</v>
      </c>
      <c r="J1765" t="s">
        <v>132</v>
      </c>
      <c r="K1765" t="s">
        <v>158</v>
      </c>
      <c r="L1765" t="s">
        <v>158</v>
      </c>
      <c r="N1765" t="s">
        <v>29</v>
      </c>
      <c r="Q1765" s="2" t="s">
        <v>89</v>
      </c>
      <c r="R1765">
        <v>12</v>
      </c>
      <c r="S1765">
        <v>18</v>
      </c>
      <c r="T1765" t="s">
        <v>1477</v>
      </c>
      <c r="U1765">
        <v>46.4</v>
      </c>
      <c r="V1765">
        <v>25</v>
      </c>
      <c r="W1765">
        <v>19.7</v>
      </c>
      <c r="Y1765">
        <v>4</v>
      </c>
      <c r="Z1765" t="s">
        <v>53</v>
      </c>
    </row>
    <row r="1766" spans="1:26" x14ac:dyDescent="0.25">
      <c r="A1766" s="3" t="s">
        <v>7962</v>
      </c>
      <c r="B1766">
        <v>1765</v>
      </c>
      <c r="C1766">
        <v>95903103</v>
      </c>
      <c r="D1766" t="s">
        <v>7759</v>
      </c>
      <c r="E1766" t="s">
        <v>1428</v>
      </c>
      <c r="F1766">
        <v>30.3</v>
      </c>
      <c r="G1766" t="s">
        <v>132</v>
      </c>
      <c r="H1766">
        <v>156</v>
      </c>
      <c r="I1766">
        <v>73.099999999999994</v>
      </c>
      <c r="J1766" t="s">
        <v>132</v>
      </c>
      <c r="K1766" t="s">
        <v>158</v>
      </c>
      <c r="L1766" t="s">
        <v>158</v>
      </c>
      <c r="N1766" t="s">
        <v>29</v>
      </c>
      <c r="Q1766" s="2">
        <v>5</v>
      </c>
      <c r="R1766">
        <v>8</v>
      </c>
      <c r="S1766">
        <v>17</v>
      </c>
      <c r="T1766" t="s">
        <v>754</v>
      </c>
      <c r="U1766">
        <v>39.700000000000003</v>
      </c>
      <c r="V1766">
        <v>28.3</v>
      </c>
      <c r="W1766">
        <v>22.9</v>
      </c>
      <c r="Y1766">
        <v>4</v>
      </c>
      <c r="Z1766" t="s">
        <v>53</v>
      </c>
    </row>
    <row r="1767" spans="1:26" x14ac:dyDescent="0.25">
      <c r="A1767" s="3" t="s">
        <v>7962</v>
      </c>
      <c r="B1767">
        <v>1766</v>
      </c>
      <c r="C1767">
        <v>244903041</v>
      </c>
      <c r="D1767" t="s">
        <v>7410</v>
      </c>
      <c r="E1767" t="s">
        <v>2359</v>
      </c>
      <c r="F1767">
        <v>30.2</v>
      </c>
      <c r="G1767" t="s">
        <v>132</v>
      </c>
      <c r="H1767">
        <v>471</v>
      </c>
      <c r="I1767">
        <v>65.8</v>
      </c>
      <c r="J1767" t="s">
        <v>132</v>
      </c>
      <c r="K1767" t="s">
        <v>158</v>
      </c>
      <c r="L1767" t="s">
        <v>158</v>
      </c>
      <c r="N1767" t="s">
        <v>29</v>
      </c>
      <c r="Q1767" s="2">
        <v>6</v>
      </c>
      <c r="R1767">
        <v>8</v>
      </c>
      <c r="S1767">
        <v>9</v>
      </c>
      <c r="T1767" t="s">
        <v>1965</v>
      </c>
      <c r="U1767">
        <v>42.6</v>
      </c>
      <c r="V1767">
        <v>28</v>
      </c>
      <c r="W1767">
        <v>20.100000000000001</v>
      </c>
      <c r="Y1767">
        <v>3</v>
      </c>
      <c r="Z1767" t="s">
        <v>53</v>
      </c>
    </row>
    <row r="1768" spans="1:26" x14ac:dyDescent="0.25">
      <c r="A1768" s="3" t="s">
        <v>7962</v>
      </c>
      <c r="B1768">
        <v>1767</v>
      </c>
      <c r="C1768">
        <v>178901001</v>
      </c>
      <c r="D1768" t="s">
        <v>1442</v>
      </c>
      <c r="E1768" t="s">
        <v>1443</v>
      </c>
      <c r="F1768">
        <v>30.2</v>
      </c>
      <c r="G1768" t="s">
        <v>132</v>
      </c>
      <c r="H1768">
        <v>188</v>
      </c>
      <c r="I1768">
        <v>72.900000000000006</v>
      </c>
      <c r="J1768" t="s">
        <v>132</v>
      </c>
      <c r="K1768" t="s">
        <v>158</v>
      </c>
      <c r="L1768" t="s">
        <v>158</v>
      </c>
      <c r="N1768" t="s">
        <v>29</v>
      </c>
      <c r="Q1768" s="2">
        <v>6</v>
      </c>
      <c r="R1768">
        <v>12</v>
      </c>
      <c r="S1768">
        <v>2</v>
      </c>
      <c r="T1768" t="s">
        <v>121</v>
      </c>
      <c r="U1768">
        <v>46.3</v>
      </c>
      <c r="V1768">
        <v>26</v>
      </c>
      <c r="W1768">
        <v>18.399999999999999</v>
      </c>
      <c r="Y1768">
        <v>3</v>
      </c>
      <c r="Z1768" t="s">
        <v>53</v>
      </c>
    </row>
    <row r="1769" spans="1:26" x14ac:dyDescent="0.25">
      <c r="A1769" s="3" t="s">
        <v>7962</v>
      </c>
      <c r="B1769">
        <v>1768</v>
      </c>
      <c r="C1769">
        <v>71902043</v>
      </c>
      <c r="D1769" t="s">
        <v>7760</v>
      </c>
      <c r="E1769" t="s">
        <v>70</v>
      </c>
      <c r="F1769">
        <v>30.2</v>
      </c>
      <c r="G1769" t="s">
        <v>132</v>
      </c>
      <c r="H1769">
        <v>792</v>
      </c>
      <c r="I1769">
        <v>85.4</v>
      </c>
      <c r="J1769" t="s">
        <v>132</v>
      </c>
      <c r="K1769" t="s">
        <v>158</v>
      </c>
      <c r="L1769" t="s">
        <v>158</v>
      </c>
      <c r="N1769" t="s">
        <v>29</v>
      </c>
      <c r="Q1769" s="2">
        <v>6</v>
      </c>
      <c r="R1769">
        <v>8</v>
      </c>
      <c r="S1769">
        <v>19</v>
      </c>
      <c r="T1769" t="s">
        <v>71</v>
      </c>
      <c r="U1769">
        <v>45.3</v>
      </c>
      <c r="V1769">
        <v>25.5</v>
      </c>
      <c r="W1769">
        <v>19.899999999999999</v>
      </c>
      <c r="Y1769">
        <v>3</v>
      </c>
      <c r="Z1769" t="s">
        <v>53</v>
      </c>
    </row>
    <row r="1770" spans="1:26" x14ac:dyDescent="0.25">
      <c r="A1770" s="3" t="s">
        <v>7962</v>
      </c>
      <c r="B1770">
        <v>1769</v>
      </c>
      <c r="C1770">
        <v>57904042</v>
      </c>
      <c r="D1770" t="s">
        <v>7761</v>
      </c>
      <c r="E1770" t="s">
        <v>177</v>
      </c>
      <c r="F1770">
        <v>30.1</v>
      </c>
      <c r="G1770" t="s">
        <v>132</v>
      </c>
      <c r="H1770">
        <v>777</v>
      </c>
      <c r="I1770">
        <v>64.5</v>
      </c>
      <c r="J1770" t="s">
        <v>132</v>
      </c>
      <c r="K1770" t="s">
        <v>158</v>
      </c>
      <c r="L1770" t="s">
        <v>158</v>
      </c>
      <c r="N1770" t="s">
        <v>29</v>
      </c>
      <c r="Q1770" s="2">
        <v>6</v>
      </c>
      <c r="R1770">
        <v>8</v>
      </c>
      <c r="S1770">
        <v>10</v>
      </c>
      <c r="T1770" t="s">
        <v>31</v>
      </c>
      <c r="U1770">
        <v>46.1</v>
      </c>
      <c r="V1770">
        <v>26.9</v>
      </c>
      <c r="W1770">
        <v>17.399999999999999</v>
      </c>
      <c r="Y1770">
        <v>4</v>
      </c>
      <c r="Z1770" t="s">
        <v>32</v>
      </c>
    </row>
    <row r="1771" spans="1:26" x14ac:dyDescent="0.25">
      <c r="A1771" s="3" t="s">
        <v>7962</v>
      </c>
      <c r="B1771">
        <v>1770</v>
      </c>
      <c r="C1771">
        <v>68901046</v>
      </c>
      <c r="D1771" t="s">
        <v>7298</v>
      </c>
      <c r="E1771" t="s">
        <v>1529</v>
      </c>
      <c r="F1771">
        <v>30.1</v>
      </c>
      <c r="G1771" t="s">
        <v>132</v>
      </c>
      <c r="H1771">
        <v>1097</v>
      </c>
      <c r="I1771">
        <v>30.6</v>
      </c>
      <c r="J1771" t="s">
        <v>132</v>
      </c>
      <c r="K1771" t="s">
        <v>158</v>
      </c>
      <c r="L1771" t="s">
        <v>158</v>
      </c>
      <c r="N1771" t="s">
        <v>29</v>
      </c>
      <c r="Q1771" s="2">
        <v>6</v>
      </c>
      <c r="R1771">
        <v>8</v>
      </c>
      <c r="S1771">
        <v>18</v>
      </c>
      <c r="T1771" t="s">
        <v>1530</v>
      </c>
      <c r="U1771">
        <v>45.9</v>
      </c>
      <c r="V1771">
        <v>32.5</v>
      </c>
      <c r="W1771">
        <v>11.9</v>
      </c>
      <c r="Y1771">
        <v>3</v>
      </c>
      <c r="Z1771" t="s">
        <v>53</v>
      </c>
    </row>
    <row r="1772" spans="1:26" x14ac:dyDescent="0.25">
      <c r="A1772" s="3" t="s">
        <v>7962</v>
      </c>
      <c r="B1772">
        <v>1771</v>
      </c>
      <c r="C1772">
        <v>89905102</v>
      </c>
      <c r="D1772" t="s">
        <v>2468</v>
      </c>
      <c r="E1772" t="s">
        <v>2469</v>
      </c>
      <c r="F1772">
        <v>30.1</v>
      </c>
      <c r="G1772" t="s">
        <v>132</v>
      </c>
      <c r="H1772">
        <v>321</v>
      </c>
      <c r="I1772">
        <v>93.8</v>
      </c>
      <c r="J1772" t="s">
        <v>158</v>
      </c>
      <c r="K1772" t="s">
        <v>158</v>
      </c>
      <c r="L1772" t="s">
        <v>132</v>
      </c>
      <c r="N1772" t="s">
        <v>29</v>
      </c>
      <c r="Q1772" s="2" t="s">
        <v>232</v>
      </c>
      <c r="R1772">
        <v>12</v>
      </c>
      <c r="S1772">
        <v>13</v>
      </c>
      <c r="T1772" t="s">
        <v>1224</v>
      </c>
      <c r="U1772">
        <v>49.8</v>
      </c>
      <c r="V1772">
        <v>23.1</v>
      </c>
      <c r="W1772">
        <v>17.399999999999999</v>
      </c>
      <c r="Y1772">
        <v>3</v>
      </c>
      <c r="Z1772" t="s">
        <v>53</v>
      </c>
    </row>
    <row r="1773" spans="1:26" x14ac:dyDescent="0.25">
      <c r="A1773" s="3" t="s">
        <v>7962</v>
      </c>
      <c r="B1773">
        <v>1772</v>
      </c>
      <c r="C1773">
        <v>58902001</v>
      </c>
      <c r="D1773" t="s">
        <v>2582</v>
      </c>
      <c r="E1773" t="s">
        <v>806</v>
      </c>
      <c r="F1773">
        <v>30.1</v>
      </c>
      <c r="G1773" t="s">
        <v>132</v>
      </c>
      <c r="H1773">
        <v>129</v>
      </c>
      <c r="I1773">
        <v>69</v>
      </c>
      <c r="J1773" t="s">
        <v>132</v>
      </c>
      <c r="K1773" t="s">
        <v>158</v>
      </c>
      <c r="L1773" t="s">
        <v>158</v>
      </c>
      <c r="N1773" t="s">
        <v>29</v>
      </c>
      <c r="Q1773" s="2" t="s">
        <v>87</v>
      </c>
      <c r="R1773">
        <v>12</v>
      </c>
      <c r="S1773">
        <v>17</v>
      </c>
      <c r="T1773" t="s">
        <v>90</v>
      </c>
      <c r="U1773">
        <v>43.4</v>
      </c>
      <c r="V1773">
        <v>27.2</v>
      </c>
      <c r="W1773">
        <v>19.600000000000001</v>
      </c>
      <c r="Y1773">
        <v>4</v>
      </c>
      <c r="Z1773" t="s">
        <v>53</v>
      </c>
    </row>
    <row r="1774" spans="1:26" x14ac:dyDescent="0.25">
      <c r="A1774" s="3" t="s">
        <v>7962</v>
      </c>
      <c r="B1774">
        <v>1773</v>
      </c>
      <c r="C1774">
        <v>101925041</v>
      </c>
      <c r="D1774" t="s">
        <v>7762</v>
      </c>
      <c r="E1774" t="s">
        <v>1244</v>
      </c>
      <c r="F1774">
        <v>30</v>
      </c>
      <c r="G1774" t="s">
        <v>132</v>
      </c>
      <c r="H1774">
        <v>809</v>
      </c>
      <c r="I1774">
        <v>37.200000000000003</v>
      </c>
      <c r="J1774" t="s">
        <v>132</v>
      </c>
      <c r="K1774" t="s">
        <v>158</v>
      </c>
      <c r="L1774" t="s">
        <v>158</v>
      </c>
      <c r="N1774" t="s">
        <v>29</v>
      </c>
      <c r="Q1774" s="2">
        <v>6</v>
      </c>
      <c r="R1774">
        <v>8</v>
      </c>
      <c r="S1774">
        <v>4</v>
      </c>
      <c r="T1774" t="s">
        <v>36</v>
      </c>
      <c r="U1774">
        <v>43.3</v>
      </c>
      <c r="V1774">
        <v>32</v>
      </c>
      <c r="W1774">
        <v>14.8</v>
      </c>
      <c r="Y1774">
        <v>2</v>
      </c>
      <c r="Z1774" t="s">
        <v>37</v>
      </c>
    </row>
    <row r="1775" spans="1:26" x14ac:dyDescent="0.25">
      <c r="A1775" s="3" t="s">
        <v>7962</v>
      </c>
      <c r="B1775">
        <v>1774</v>
      </c>
      <c r="C1775">
        <v>11901106</v>
      </c>
      <c r="D1775" t="s">
        <v>7763</v>
      </c>
      <c r="E1775" t="s">
        <v>2202</v>
      </c>
      <c r="F1775">
        <v>30</v>
      </c>
      <c r="G1775" t="s">
        <v>132</v>
      </c>
      <c r="H1775">
        <v>841</v>
      </c>
      <c r="I1775">
        <v>74</v>
      </c>
      <c r="J1775" t="s">
        <v>132</v>
      </c>
      <c r="K1775" t="s">
        <v>158</v>
      </c>
      <c r="L1775" t="s">
        <v>158</v>
      </c>
      <c r="N1775" t="s">
        <v>29</v>
      </c>
      <c r="Q1775" s="2">
        <v>7</v>
      </c>
      <c r="R1775">
        <v>8</v>
      </c>
      <c r="S1775">
        <v>13</v>
      </c>
      <c r="T1775" t="s">
        <v>2203</v>
      </c>
      <c r="U1775">
        <v>44.3</v>
      </c>
      <c r="V1775">
        <v>26.4</v>
      </c>
      <c r="W1775">
        <v>19.399999999999999</v>
      </c>
      <c r="Y1775">
        <v>3</v>
      </c>
      <c r="Z1775" t="s">
        <v>77</v>
      </c>
    </row>
    <row r="1776" spans="1:26" x14ac:dyDescent="0.25">
      <c r="A1776" s="3" t="s">
        <v>7962</v>
      </c>
      <c r="B1776">
        <v>1775</v>
      </c>
      <c r="C1776">
        <v>220905044</v>
      </c>
      <c r="D1776" t="s">
        <v>7764</v>
      </c>
      <c r="E1776" t="s">
        <v>63</v>
      </c>
      <c r="F1776">
        <v>30</v>
      </c>
      <c r="G1776" t="s">
        <v>132</v>
      </c>
      <c r="H1776">
        <v>1290</v>
      </c>
      <c r="I1776">
        <v>84.1</v>
      </c>
      <c r="J1776" t="s">
        <v>158</v>
      </c>
      <c r="K1776" t="s">
        <v>158</v>
      </c>
      <c r="L1776" t="s">
        <v>158</v>
      </c>
      <c r="N1776" t="s">
        <v>29</v>
      </c>
      <c r="Q1776" s="2">
        <v>6</v>
      </c>
      <c r="R1776">
        <v>8</v>
      </c>
      <c r="S1776">
        <v>11</v>
      </c>
      <c r="T1776" t="s">
        <v>64</v>
      </c>
      <c r="U1776">
        <v>46.7</v>
      </c>
      <c r="V1776">
        <v>24.9</v>
      </c>
      <c r="W1776">
        <v>18.5</v>
      </c>
      <c r="Y1776">
        <v>2</v>
      </c>
      <c r="Z1776" t="s">
        <v>32</v>
      </c>
    </row>
    <row r="1777" spans="1:26" x14ac:dyDescent="0.25">
      <c r="A1777" s="3" t="s">
        <v>7962</v>
      </c>
      <c r="B1777">
        <v>1776</v>
      </c>
      <c r="C1777">
        <v>57903044</v>
      </c>
      <c r="D1777" t="s">
        <v>7765</v>
      </c>
      <c r="E1777" t="s">
        <v>94</v>
      </c>
      <c r="F1777">
        <v>30</v>
      </c>
      <c r="G1777" t="s">
        <v>132</v>
      </c>
      <c r="H1777">
        <v>623</v>
      </c>
      <c r="I1777">
        <v>76.099999999999994</v>
      </c>
      <c r="J1777" t="s">
        <v>132</v>
      </c>
      <c r="K1777" t="s">
        <v>158</v>
      </c>
      <c r="L1777" t="s">
        <v>158</v>
      </c>
      <c r="N1777" t="s">
        <v>29</v>
      </c>
      <c r="Q1777" s="2">
        <v>6</v>
      </c>
      <c r="R1777">
        <v>8</v>
      </c>
      <c r="S1777">
        <v>10</v>
      </c>
      <c r="T1777" t="s">
        <v>31</v>
      </c>
      <c r="U1777">
        <v>47.2</v>
      </c>
      <c r="V1777">
        <v>25.3</v>
      </c>
      <c r="W1777">
        <v>17.5</v>
      </c>
      <c r="Y1777">
        <v>3</v>
      </c>
      <c r="Z1777" t="s">
        <v>32</v>
      </c>
    </row>
    <row r="1778" spans="1:26" x14ac:dyDescent="0.25">
      <c r="A1778" s="3" t="s">
        <v>7962</v>
      </c>
      <c r="B1778">
        <v>1777</v>
      </c>
      <c r="C1778">
        <v>227803001</v>
      </c>
      <c r="D1778" t="s">
        <v>2453</v>
      </c>
      <c r="E1778" t="s">
        <v>2454</v>
      </c>
      <c r="F1778">
        <v>30</v>
      </c>
      <c r="G1778" t="s">
        <v>132</v>
      </c>
      <c r="H1778">
        <v>580</v>
      </c>
      <c r="I1778">
        <v>55.2</v>
      </c>
      <c r="J1778" t="s">
        <v>132</v>
      </c>
      <c r="K1778" t="s">
        <v>158</v>
      </c>
      <c r="L1778" t="s">
        <v>158</v>
      </c>
      <c r="N1778" t="s">
        <v>30</v>
      </c>
      <c r="Q1778" s="2">
        <v>6</v>
      </c>
      <c r="R1778">
        <v>12</v>
      </c>
      <c r="S1778">
        <v>13</v>
      </c>
      <c r="T1778" t="s">
        <v>76</v>
      </c>
      <c r="U1778">
        <v>44.3</v>
      </c>
      <c r="V1778">
        <v>28.7</v>
      </c>
      <c r="W1778">
        <v>17</v>
      </c>
      <c r="Y1778">
        <v>4</v>
      </c>
      <c r="Z1778" t="s">
        <v>77</v>
      </c>
    </row>
    <row r="1779" spans="1:26" x14ac:dyDescent="0.25">
      <c r="A1779" s="3" t="s">
        <v>7962</v>
      </c>
      <c r="B1779">
        <v>1778</v>
      </c>
      <c r="C1779">
        <v>181908042</v>
      </c>
      <c r="D1779" t="s">
        <v>7766</v>
      </c>
      <c r="E1779" t="s">
        <v>2021</v>
      </c>
      <c r="F1779">
        <v>30</v>
      </c>
      <c r="G1779" t="s">
        <v>132</v>
      </c>
      <c r="H1779">
        <v>308</v>
      </c>
      <c r="I1779">
        <v>62</v>
      </c>
      <c r="J1779" t="s">
        <v>132</v>
      </c>
      <c r="K1779" t="s">
        <v>158</v>
      </c>
      <c r="L1779" t="s">
        <v>158</v>
      </c>
      <c r="N1779" t="s">
        <v>29</v>
      </c>
      <c r="Q1779" s="2">
        <v>6</v>
      </c>
      <c r="R1779">
        <v>8</v>
      </c>
      <c r="S1779">
        <v>5</v>
      </c>
      <c r="T1779" t="s">
        <v>881</v>
      </c>
      <c r="U1779">
        <v>43.5</v>
      </c>
      <c r="V1779">
        <v>27.9</v>
      </c>
      <c r="W1779">
        <v>18.5</v>
      </c>
      <c r="Y1779">
        <v>3</v>
      </c>
      <c r="Z1779" t="s">
        <v>53</v>
      </c>
    </row>
    <row r="1780" spans="1:26" x14ac:dyDescent="0.25">
      <c r="A1780" s="3" t="s">
        <v>7962</v>
      </c>
      <c r="B1780">
        <v>1779</v>
      </c>
      <c r="C1780">
        <v>101915041</v>
      </c>
      <c r="D1780" t="s">
        <v>7767</v>
      </c>
      <c r="E1780" t="s">
        <v>999</v>
      </c>
      <c r="F1780">
        <v>30</v>
      </c>
      <c r="G1780" t="s">
        <v>132</v>
      </c>
      <c r="H1780">
        <v>1105</v>
      </c>
      <c r="I1780">
        <v>79.2</v>
      </c>
      <c r="J1780" t="s">
        <v>132</v>
      </c>
      <c r="K1780" t="s">
        <v>158</v>
      </c>
      <c r="L1780" t="s">
        <v>158</v>
      </c>
      <c r="N1780" t="s">
        <v>29</v>
      </c>
      <c r="Q1780" s="2">
        <v>6</v>
      </c>
      <c r="R1780">
        <v>8</v>
      </c>
      <c r="S1780">
        <v>4</v>
      </c>
      <c r="T1780" t="s">
        <v>36</v>
      </c>
      <c r="U1780">
        <v>45.2</v>
      </c>
      <c r="V1780">
        <v>25.7</v>
      </c>
      <c r="W1780">
        <v>18.899999999999999</v>
      </c>
      <c r="Y1780">
        <v>3</v>
      </c>
      <c r="Z1780" t="s">
        <v>37</v>
      </c>
    </row>
    <row r="1781" spans="1:26" x14ac:dyDescent="0.25">
      <c r="A1781" s="3" t="s">
        <v>7962</v>
      </c>
      <c r="B1781">
        <v>1780</v>
      </c>
      <c r="C1781">
        <v>220912043</v>
      </c>
      <c r="D1781" t="s">
        <v>1164</v>
      </c>
      <c r="E1781" t="s">
        <v>237</v>
      </c>
      <c r="F1781">
        <v>30</v>
      </c>
      <c r="G1781" t="s">
        <v>132</v>
      </c>
      <c r="H1781">
        <v>800</v>
      </c>
      <c r="I1781">
        <v>57</v>
      </c>
      <c r="J1781" t="s">
        <v>132</v>
      </c>
      <c r="K1781" t="s">
        <v>158</v>
      </c>
      <c r="L1781" t="s">
        <v>158</v>
      </c>
      <c r="N1781" t="s">
        <v>29</v>
      </c>
      <c r="Q1781" s="2">
        <v>7</v>
      </c>
      <c r="R1781">
        <v>9</v>
      </c>
      <c r="S1781">
        <v>11</v>
      </c>
      <c r="T1781" t="s">
        <v>64</v>
      </c>
      <c r="U1781">
        <v>43.4</v>
      </c>
      <c r="V1781">
        <v>28.6</v>
      </c>
      <c r="W1781">
        <v>17.8</v>
      </c>
      <c r="Y1781">
        <v>3</v>
      </c>
      <c r="Z1781" t="s">
        <v>32</v>
      </c>
    </row>
    <row r="1782" spans="1:26" x14ac:dyDescent="0.25">
      <c r="A1782" s="3" t="s">
        <v>7962</v>
      </c>
      <c r="B1782">
        <v>1781</v>
      </c>
      <c r="C1782">
        <v>220912042</v>
      </c>
      <c r="D1782" t="s">
        <v>7768</v>
      </c>
      <c r="E1782" t="s">
        <v>237</v>
      </c>
      <c r="F1782">
        <v>30</v>
      </c>
      <c r="G1782" t="s">
        <v>132</v>
      </c>
      <c r="H1782">
        <v>681</v>
      </c>
      <c r="I1782">
        <v>69.3</v>
      </c>
      <c r="J1782" t="s">
        <v>132</v>
      </c>
      <c r="K1782" t="s">
        <v>158</v>
      </c>
      <c r="L1782" t="s">
        <v>158</v>
      </c>
      <c r="N1782" t="s">
        <v>29</v>
      </c>
      <c r="Q1782" s="2">
        <v>7</v>
      </c>
      <c r="R1782">
        <v>8</v>
      </c>
      <c r="S1782">
        <v>11</v>
      </c>
      <c r="T1782" t="s">
        <v>64</v>
      </c>
      <c r="U1782">
        <v>44.9</v>
      </c>
      <c r="V1782">
        <v>26.5</v>
      </c>
      <c r="W1782">
        <v>18.399999999999999</v>
      </c>
      <c r="Y1782">
        <v>3</v>
      </c>
      <c r="Z1782" t="s">
        <v>32</v>
      </c>
    </row>
    <row r="1783" spans="1:26" x14ac:dyDescent="0.25">
      <c r="A1783" s="3" t="s">
        <v>7962</v>
      </c>
      <c r="B1783">
        <v>1782</v>
      </c>
      <c r="C1783">
        <v>153903001</v>
      </c>
      <c r="D1783" t="s">
        <v>1825</v>
      </c>
      <c r="E1783" t="s">
        <v>1826</v>
      </c>
      <c r="F1783">
        <v>29.9</v>
      </c>
      <c r="G1783" t="s">
        <v>132</v>
      </c>
      <c r="H1783">
        <v>322</v>
      </c>
      <c r="I1783">
        <v>79.2</v>
      </c>
      <c r="J1783" t="s">
        <v>132</v>
      </c>
      <c r="K1783" t="s">
        <v>158</v>
      </c>
      <c r="L1783" t="s">
        <v>158</v>
      </c>
      <c r="N1783" t="s">
        <v>29</v>
      </c>
      <c r="Q1783" s="2" t="s">
        <v>89</v>
      </c>
      <c r="R1783">
        <v>12</v>
      </c>
      <c r="S1783">
        <v>17</v>
      </c>
      <c r="T1783" t="s">
        <v>214</v>
      </c>
      <c r="U1783">
        <v>42.7</v>
      </c>
      <c r="V1783">
        <v>26.5</v>
      </c>
      <c r="W1783">
        <v>20.5</v>
      </c>
      <c r="Y1783">
        <v>3</v>
      </c>
      <c r="Z1783" t="s">
        <v>53</v>
      </c>
    </row>
    <row r="1784" spans="1:26" x14ac:dyDescent="0.25">
      <c r="A1784" s="3" t="s">
        <v>7962</v>
      </c>
      <c r="B1784">
        <v>1783</v>
      </c>
      <c r="C1784">
        <v>74903041</v>
      </c>
      <c r="D1784" t="s">
        <v>7769</v>
      </c>
      <c r="E1784" t="s">
        <v>2103</v>
      </c>
      <c r="F1784">
        <v>29.9</v>
      </c>
      <c r="G1784" t="s">
        <v>132</v>
      </c>
      <c r="H1784">
        <v>252</v>
      </c>
      <c r="I1784">
        <v>67.900000000000006</v>
      </c>
      <c r="J1784" t="s">
        <v>132</v>
      </c>
      <c r="K1784" t="s">
        <v>158</v>
      </c>
      <c r="L1784" t="s">
        <v>158</v>
      </c>
      <c r="N1784" t="s">
        <v>29</v>
      </c>
      <c r="Q1784" s="2">
        <v>7</v>
      </c>
      <c r="R1784">
        <v>8</v>
      </c>
      <c r="S1784">
        <v>10</v>
      </c>
      <c r="T1784" t="s">
        <v>355</v>
      </c>
      <c r="U1784">
        <v>44.5</v>
      </c>
      <c r="V1784">
        <v>26.7</v>
      </c>
      <c r="W1784">
        <v>18.3</v>
      </c>
      <c r="Y1784">
        <v>3</v>
      </c>
      <c r="Z1784" t="s">
        <v>53</v>
      </c>
    </row>
    <row r="1785" spans="1:26" x14ac:dyDescent="0.25">
      <c r="A1785" s="3" t="s">
        <v>7962</v>
      </c>
      <c r="B1785">
        <v>1784</v>
      </c>
      <c r="C1785">
        <v>21803001</v>
      </c>
      <c r="D1785" t="s">
        <v>6337</v>
      </c>
      <c r="E1785" t="s">
        <v>6338</v>
      </c>
      <c r="F1785">
        <v>29.9</v>
      </c>
      <c r="G1785" t="s">
        <v>132</v>
      </c>
      <c r="H1785">
        <v>165</v>
      </c>
      <c r="I1785">
        <v>86.7</v>
      </c>
      <c r="J1785" t="s">
        <v>132</v>
      </c>
      <c r="K1785" t="s">
        <v>158</v>
      </c>
      <c r="L1785" t="s">
        <v>158</v>
      </c>
      <c r="N1785" t="s">
        <v>30</v>
      </c>
      <c r="Q1785" s="2" t="s">
        <v>89</v>
      </c>
      <c r="R1785">
        <v>8</v>
      </c>
      <c r="S1785">
        <v>6</v>
      </c>
      <c r="T1785" t="s">
        <v>265</v>
      </c>
      <c r="U1785">
        <v>43</v>
      </c>
      <c r="V1785">
        <v>25.8</v>
      </c>
      <c r="W1785">
        <v>20.8</v>
      </c>
      <c r="Y1785">
        <v>4</v>
      </c>
      <c r="Z1785" t="s">
        <v>53</v>
      </c>
    </row>
    <row r="1786" spans="1:26" x14ac:dyDescent="0.25">
      <c r="A1786" s="3" t="s">
        <v>7962</v>
      </c>
      <c r="B1786">
        <v>1785</v>
      </c>
      <c r="C1786">
        <v>15830001</v>
      </c>
      <c r="D1786" t="s">
        <v>1942</v>
      </c>
      <c r="E1786" t="s">
        <v>1942</v>
      </c>
      <c r="F1786">
        <v>29.8</v>
      </c>
      <c r="G1786" t="s">
        <v>132</v>
      </c>
      <c r="H1786">
        <v>1700</v>
      </c>
      <c r="I1786">
        <v>76.900000000000006</v>
      </c>
      <c r="J1786" t="s">
        <v>132</v>
      </c>
      <c r="K1786" t="s">
        <v>158</v>
      </c>
      <c r="L1786" t="s">
        <v>158</v>
      </c>
      <c r="N1786" t="s">
        <v>30</v>
      </c>
      <c r="Q1786" s="2" t="s">
        <v>87</v>
      </c>
      <c r="R1786">
        <v>12</v>
      </c>
      <c r="S1786">
        <v>20</v>
      </c>
      <c r="T1786" t="s">
        <v>42</v>
      </c>
      <c r="U1786">
        <v>45.4</v>
      </c>
      <c r="V1786">
        <v>25.6</v>
      </c>
      <c r="W1786">
        <v>18.3</v>
      </c>
      <c r="Y1786">
        <v>4</v>
      </c>
      <c r="Z1786" t="s">
        <v>43</v>
      </c>
    </row>
    <row r="1787" spans="1:26" x14ac:dyDescent="0.25">
      <c r="A1787" s="3" t="s">
        <v>7962</v>
      </c>
      <c r="B1787">
        <v>1786</v>
      </c>
      <c r="C1787">
        <v>163903041</v>
      </c>
      <c r="D1787" t="s">
        <v>7770</v>
      </c>
      <c r="E1787" t="s">
        <v>2517</v>
      </c>
      <c r="F1787">
        <v>29.7</v>
      </c>
      <c r="G1787" t="s">
        <v>132</v>
      </c>
      <c r="H1787">
        <v>255</v>
      </c>
      <c r="I1787">
        <v>76.099999999999994</v>
      </c>
      <c r="J1787" t="s">
        <v>158</v>
      </c>
      <c r="K1787" t="s">
        <v>158</v>
      </c>
      <c r="L1787" t="s">
        <v>158</v>
      </c>
      <c r="N1787" t="s">
        <v>29</v>
      </c>
      <c r="Q1787" s="2">
        <v>6</v>
      </c>
      <c r="R1787">
        <v>8</v>
      </c>
      <c r="S1787">
        <v>20</v>
      </c>
      <c r="T1787" t="s">
        <v>995</v>
      </c>
      <c r="U1787">
        <v>47.7</v>
      </c>
      <c r="V1787">
        <v>24.9</v>
      </c>
      <c r="W1787">
        <v>16.7</v>
      </c>
      <c r="Y1787">
        <v>3</v>
      </c>
      <c r="Z1787" t="s">
        <v>43</v>
      </c>
    </row>
    <row r="1788" spans="1:26" x14ac:dyDescent="0.25">
      <c r="A1788" s="3" t="s">
        <v>7962</v>
      </c>
      <c r="B1788">
        <v>1787</v>
      </c>
      <c r="C1788">
        <v>194904002</v>
      </c>
      <c r="D1788" t="s">
        <v>2305</v>
      </c>
      <c r="E1788" t="s">
        <v>2306</v>
      </c>
      <c r="F1788">
        <v>29.7</v>
      </c>
      <c r="G1788" t="s">
        <v>132</v>
      </c>
      <c r="H1788">
        <v>250</v>
      </c>
      <c r="I1788">
        <v>80.400000000000006</v>
      </c>
      <c r="J1788" t="s">
        <v>158</v>
      </c>
      <c r="K1788" t="s">
        <v>158</v>
      </c>
      <c r="L1788" t="s">
        <v>132</v>
      </c>
      <c r="N1788" t="s">
        <v>29</v>
      </c>
      <c r="Q1788" s="2">
        <v>6</v>
      </c>
      <c r="R1788">
        <v>12</v>
      </c>
      <c r="S1788">
        <v>8</v>
      </c>
      <c r="T1788" t="s">
        <v>691</v>
      </c>
      <c r="U1788">
        <v>48.8</v>
      </c>
      <c r="V1788">
        <v>24.2</v>
      </c>
      <c r="W1788">
        <v>16.2</v>
      </c>
      <c r="Y1788">
        <v>4</v>
      </c>
      <c r="Z1788" t="s">
        <v>53</v>
      </c>
    </row>
    <row r="1789" spans="1:26" x14ac:dyDescent="0.25">
      <c r="A1789" s="3" t="s">
        <v>7962</v>
      </c>
      <c r="B1789">
        <v>1788</v>
      </c>
      <c r="C1789">
        <v>84804101</v>
      </c>
      <c r="D1789" t="s">
        <v>6339</v>
      </c>
      <c r="E1789" t="s">
        <v>6339</v>
      </c>
      <c r="F1789">
        <v>29.7</v>
      </c>
      <c r="G1789" t="s">
        <v>132</v>
      </c>
      <c r="H1789">
        <v>295</v>
      </c>
      <c r="I1789">
        <v>84.7</v>
      </c>
      <c r="J1789" t="s">
        <v>158</v>
      </c>
      <c r="K1789" t="s">
        <v>158</v>
      </c>
      <c r="L1789" t="s">
        <v>132</v>
      </c>
      <c r="N1789" t="s">
        <v>30</v>
      </c>
      <c r="Q1789" s="2" t="s">
        <v>89</v>
      </c>
      <c r="R1789">
        <v>8</v>
      </c>
      <c r="S1789">
        <v>4</v>
      </c>
      <c r="T1789" t="s">
        <v>278</v>
      </c>
      <c r="U1789">
        <v>48.4</v>
      </c>
      <c r="V1789">
        <v>24</v>
      </c>
      <c r="W1789">
        <v>16.8</v>
      </c>
      <c r="Y1789">
        <v>4</v>
      </c>
      <c r="Z1789" t="s">
        <v>37</v>
      </c>
    </row>
    <row r="1790" spans="1:26" x14ac:dyDescent="0.25">
      <c r="A1790" s="3" t="s">
        <v>7962</v>
      </c>
      <c r="B1790">
        <v>1789</v>
      </c>
      <c r="C1790">
        <v>105902043</v>
      </c>
      <c r="D1790" t="s">
        <v>7771</v>
      </c>
      <c r="E1790" t="s">
        <v>2399</v>
      </c>
      <c r="F1790">
        <v>29.7</v>
      </c>
      <c r="G1790" t="s">
        <v>132</v>
      </c>
      <c r="H1790">
        <v>782</v>
      </c>
      <c r="I1790">
        <v>63.2</v>
      </c>
      <c r="J1790" t="s">
        <v>132</v>
      </c>
      <c r="K1790" t="s">
        <v>158</v>
      </c>
      <c r="L1790" t="s">
        <v>158</v>
      </c>
      <c r="N1790" t="s">
        <v>29</v>
      </c>
      <c r="Q1790" s="2">
        <v>6</v>
      </c>
      <c r="R1790">
        <v>8</v>
      </c>
      <c r="S1790">
        <v>13</v>
      </c>
      <c r="T1790" t="s">
        <v>575</v>
      </c>
      <c r="U1790">
        <v>42.4</v>
      </c>
      <c r="V1790">
        <v>27.9</v>
      </c>
      <c r="W1790">
        <v>18.899999999999999</v>
      </c>
      <c r="Y1790">
        <v>3</v>
      </c>
      <c r="Z1790" t="s">
        <v>77</v>
      </c>
    </row>
    <row r="1791" spans="1:26" x14ac:dyDescent="0.25">
      <c r="A1791" s="3" t="s">
        <v>7962</v>
      </c>
      <c r="B1791">
        <v>1790</v>
      </c>
      <c r="C1791">
        <v>178904048</v>
      </c>
      <c r="D1791" t="s">
        <v>7772</v>
      </c>
      <c r="E1791" t="s">
        <v>120</v>
      </c>
      <c r="F1791">
        <v>29.7</v>
      </c>
      <c r="G1791" t="s">
        <v>132</v>
      </c>
      <c r="H1791">
        <v>378</v>
      </c>
      <c r="I1791">
        <v>88.1</v>
      </c>
      <c r="J1791" t="s">
        <v>158</v>
      </c>
      <c r="K1791" t="s">
        <v>158</v>
      </c>
      <c r="L1791" t="s">
        <v>158</v>
      </c>
      <c r="N1791" t="s">
        <v>29</v>
      </c>
      <c r="Q1791" s="2">
        <v>6</v>
      </c>
      <c r="R1791">
        <v>8</v>
      </c>
      <c r="S1791">
        <v>2</v>
      </c>
      <c r="T1791" t="s">
        <v>121</v>
      </c>
      <c r="U1791">
        <v>46.8</v>
      </c>
      <c r="V1791">
        <v>24.2</v>
      </c>
      <c r="W1791">
        <v>18</v>
      </c>
      <c r="Y1791">
        <v>4</v>
      </c>
      <c r="Z1791" t="s">
        <v>53</v>
      </c>
    </row>
    <row r="1792" spans="1:26" x14ac:dyDescent="0.25">
      <c r="A1792" s="3" t="s">
        <v>7962</v>
      </c>
      <c r="B1792">
        <v>1791</v>
      </c>
      <c r="C1792">
        <v>101912382</v>
      </c>
      <c r="D1792" t="s">
        <v>6352</v>
      </c>
      <c r="E1792" t="s">
        <v>35</v>
      </c>
      <c r="F1792">
        <v>29.7</v>
      </c>
      <c r="G1792" t="s">
        <v>132</v>
      </c>
      <c r="H1792">
        <v>1100</v>
      </c>
      <c r="I1792">
        <v>92.5</v>
      </c>
      <c r="J1792" t="s">
        <v>158</v>
      </c>
      <c r="K1792" t="s">
        <v>158</v>
      </c>
      <c r="L1792" t="s">
        <v>158</v>
      </c>
      <c r="N1792" t="s">
        <v>29</v>
      </c>
      <c r="Q1792" s="2" t="s">
        <v>87</v>
      </c>
      <c r="R1792">
        <v>8</v>
      </c>
      <c r="S1792">
        <v>4</v>
      </c>
      <c r="T1792" t="s">
        <v>36</v>
      </c>
      <c r="U1792">
        <v>43.8</v>
      </c>
      <c r="V1792">
        <v>24.8</v>
      </c>
      <c r="W1792">
        <v>20.399999999999999</v>
      </c>
      <c r="Y1792">
        <v>3</v>
      </c>
      <c r="Z1792" t="s">
        <v>37</v>
      </c>
    </row>
    <row r="1793" spans="1:26" x14ac:dyDescent="0.25">
      <c r="A1793" s="3" t="s">
        <v>7962</v>
      </c>
      <c r="B1793">
        <v>1792</v>
      </c>
      <c r="C1793">
        <v>111901041</v>
      </c>
      <c r="D1793" t="s">
        <v>7773</v>
      </c>
      <c r="E1793" t="s">
        <v>2513</v>
      </c>
      <c r="F1793">
        <v>29.6</v>
      </c>
      <c r="G1793" t="s">
        <v>132</v>
      </c>
      <c r="H1793">
        <v>770</v>
      </c>
      <c r="I1793">
        <v>58.8</v>
      </c>
      <c r="J1793" t="s">
        <v>132</v>
      </c>
      <c r="K1793" t="s">
        <v>158</v>
      </c>
      <c r="L1793" t="s">
        <v>132</v>
      </c>
      <c r="N1793" t="s">
        <v>29</v>
      </c>
      <c r="Q1793" s="2">
        <v>6</v>
      </c>
      <c r="R1793">
        <v>8</v>
      </c>
      <c r="S1793">
        <v>11</v>
      </c>
      <c r="T1793" t="s">
        <v>567</v>
      </c>
      <c r="U1793">
        <v>49</v>
      </c>
      <c r="V1793">
        <v>26.2</v>
      </c>
      <c r="W1793">
        <v>13.7</v>
      </c>
      <c r="Y1793">
        <v>3</v>
      </c>
      <c r="Z1793" t="s">
        <v>53</v>
      </c>
    </row>
    <row r="1794" spans="1:26" x14ac:dyDescent="0.25">
      <c r="A1794" s="3" t="s">
        <v>7962</v>
      </c>
      <c r="B1794">
        <v>1793</v>
      </c>
      <c r="C1794">
        <v>113902041</v>
      </c>
      <c r="D1794" t="s">
        <v>7774</v>
      </c>
      <c r="E1794" t="s">
        <v>2340</v>
      </c>
      <c r="F1794">
        <v>29.6</v>
      </c>
      <c r="G1794" t="s">
        <v>132</v>
      </c>
      <c r="H1794">
        <v>119</v>
      </c>
      <c r="I1794">
        <v>52.1</v>
      </c>
      <c r="J1794" t="s">
        <v>132</v>
      </c>
      <c r="K1794" t="s">
        <v>158</v>
      </c>
      <c r="L1794" t="s">
        <v>158</v>
      </c>
      <c r="N1794" t="s">
        <v>29</v>
      </c>
      <c r="Q1794" s="2">
        <v>6</v>
      </c>
      <c r="R1794">
        <v>8</v>
      </c>
      <c r="S1794">
        <v>6</v>
      </c>
      <c r="T1794" t="s">
        <v>948</v>
      </c>
      <c r="U1794">
        <v>47.6</v>
      </c>
      <c r="V1794">
        <v>27.6</v>
      </c>
      <c r="W1794">
        <v>13.6</v>
      </c>
      <c r="Y1794">
        <v>3</v>
      </c>
      <c r="Z1794" t="s">
        <v>53</v>
      </c>
    </row>
    <row r="1795" spans="1:26" x14ac:dyDescent="0.25">
      <c r="A1795" s="3" t="s">
        <v>7962</v>
      </c>
      <c r="B1795">
        <v>1794</v>
      </c>
      <c r="C1795">
        <v>42901041</v>
      </c>
      <c r="D1795" t="s">
        <v>7775</v>
      </c>
      <c r="E1795" t="s">
        <v>1149</v>
      </c>
      <c r="F1795">
        <v>29.6</v>
      </c>
      <c r="G1795" t="s">
        <v>132</v>
      </c>
      <c r="H1795">
        <v>248</v>
      </c>
      <c r="I1795">
        <v>59.7</v>
      </c>
      <c r="J1795" t="s">
        <v>132</v>
      </c>
      <c r="K1795" t="s">
        <v>158</v>
      </c>
      <c r="L1795" t="s">
        <v>158</v>
      </c>
      <c r="N1795" t="s">
        <v>29</v>
      </c>
      <c r="Q1795" s="2">
        <v>5</v>
      </c>
      <c r="R1795">
        <v>8</v>
      </c>
      <c r="S1795">
        <v>15</v>
      </c>
      <c r="T1795" t="s">
        <v>1117</v>
      </c>
      <c r="U1795">
        <v>36.4</v>
      </c>
      <c r="V1795">
        <v>30.2</v>
      </c>
      <c r="W1795">
        <v>22.1</v>
      </c>
      <c r="Y1795">
        <v>4</v>
      </c>
      <c r="Z1795" t="s">
        <v>53</v>
      </c>
    </row>
    <row r="1796" spans="1:26" x14ac:dyDescent="0.25">
      <c r="A1796" s="3" t="s">
        <v>7962</v>
      </c>
      <c r="B1796">
        <v>1795</v>
      </c>
      <c r="C1796">
        <v>115902001</v>
      </c>
      <c r="D1796" t="s">
        <v>730</v>
      </c>
      <c r="E1796" t="s">
        <v>731</v>
      </c>
      <c r="F1796">
        <v>29.5</v>
      </c>
      <c r="G1796" t="s">
        <v>132</v>
      </c>
      <c r="H1796">
        <v>114</v>
      </c>
      <c r="I1796">
        <v>81.599999999999994</v>
      </c>
      <c r="J1796" t="s">
        <v>158</v>
      </c>
      <c r="K1796" t="s">
        <v>158</v>
      </c>
      <c r="L1796" t="s">
        <v>68</v>
      </c>
      <c r="N1796" t="s">
        <v>29</v>
      </c>
      <c r="Q1796" s="2" t="s">
        <v>89</v>
      </c>
      <c r="R1796">
        <v>12</v>
      </c>
      <c r="S1796">
        <v>19</v>
      </c>
      <c r="T1796" t="s">
        <v>732</v>
      </c>
      <c r="U1796">
        <v>53.9</v>
      </c>
      <c r="V1796">
        <v>22.2</v>
      </c>
      <c r="W1796">
        <v>12.5</v>
      </c>
      <c r="Y1796">
        <v>4</v>
      </c>
      <c r="Z1796" t="s">
        <v>53</v>
      </c>
    </row>
    <row r="1797" spans="1:26" x14ac:dyDescent="0.25">
      <c r="A1797" s="3" t="s">
        <v>7962</v>
      </c>
      <c r="B1797">
        <v>1796</v>
      </c>
      <c r="C1797">
        <v>101912047</v>
      </c>
      <c r="D1797" t="s">
        <v>7776</v>
      </c>
      <c r="E1797" t="s">
        <v>35</v>
      </c>
      <c r="F1797">
        <v>29.5</v>
      </c>
      <c r="G1797" t="s">
        <v>132</v>
      </c>
      <c r="H1797">
        <v>849</v>
      </c>
      <c r="I1797">
        <v>88.6</v>
      </c>
      <c r="J1797" t="s">
        <v>158</v>
      </c>
      <c r="K1797" t="s">
        <v>158</v>
      </c>
      <c r="L1797" t="s">
        <v>158</v>
      </c>
      <c r="N1797" t="s">
        <v>29</v>
      </c>
      <c r="Q1797" s="2">
        <v>6</v>
      </c>
      <c r="R1797">
        <v>8</v>
      </c>
      <c r="S1797">
        <v>4</v>
      </c>
      <c r="T1797" t="s">
        <v>36</v>
      </c>
      <c r="U1797">
        <v>47.4</v>
      </c>
      <c r="V1797">
        <v>23.8</v>
      </c>
      <c r="W1797">
        <v>17.3</v>
      </c>
      <c r="Y1797">
        <v>4</v>
      </c>
      <c r="Z1797" t="s">
        <v>37</v>
      </c>
    </row>
    <row r="1798" spans="1:26" x14ac:dyDescent="0.25">
      <c r="A1798" s="3" t="s">
        <v>7962</v>
      </c>
      <c r="B1798">
        <v>1797</v>
      </c>
      <c r="C1798">
        <v>15915044</v>
      </c>
      <c r="D1798" t="s">
        <v>7777</v>
      </c>
      <c r="E1798" t="s">
        <v>57</v>
      </c>
      <c r="F1798">
        <v>29.4</v>
      </c>
      <c r="G1798" t="s">
        <v>132</v>
      </c>
      <c r="H1798">
        <v>1064</v>
      </c>
      <c r="I1798">
        <v>89.2</v>
      </c>
      <c r="J1798" t="s">
        <v>158</v>
      </c>
      <c r="K1798" t="s">
        <v>158</v>
      </c>
      <c r="L1798" t="s">
        <v>158</v>
      </c>
      <c r="N1798" t="s">
        <v>29</v>
      </c>
      <c r="Q1798" s="2">
        <v>6</v>
      </c>
      <c r="R1798">
        <v>8</v>
      </c>
      <c r="S1798">
        <v>20</v>
      </c>
      <c r="T1798" t="s">
        <v>42</v>
      </c>
      <c r="U1798">
        <v>47.4</v>
      </c>
      <c r="V1798">
        <v>23.6</v>
      </c>
      <c r="W1798">
        <v>17.100000000000001</v>
      </c>
      <c r="Y1798">
        <v>4</v>
      </c>
      <c r="Z1798" t="s">
        <v>43</v>
      </c>
    </row>
    <row r="1799" spans="1:26" x14ac:dyDescent="0.25">
      <c r="A1799" s="3" t="s">
        <v>7962</v>
      </c>
      <c r="B1799">
        <v>1798</v>
      </c>
      <c r="C1799">
        <v>18905003</v>
      </c>
      <c r="D1799" t="s">
        <v>1912</v>
      </c>
      <c r="E1799" t="s">
        <v>1913</v>
      </c>
      <c r="F1799">
        <v>29.3</v>
      </c>
      <c r="G1799" t="s">
        <v>132</v>
      </c>
      <c r="H1799">
        <v>177</v>
      </c>
      <c r="I1799">
        <v>80.2</v>
      </c>
      <c r="J1799" t="s">
        <v>132</v>
      </c>
      <c r="K1799" t="s">
        <v>158</v>
      </c>
      <c r="L1799" t="s">
        <v>158</v>
      </c>
      <c r="N1799" t="s">
        <v>29</v>
      </c>
      <c r="Q1799" s="2" t="s">
        <v>89</v>
      </c>
      <c r="R1799">
        <v>12</v>
      </c>
      <c r="S1799">
        <v>12</v>
      </c>
      <c r="T1799" t="s">
        <v>228</v>
      </c>
      <c r="U1799">
        <v>44.5</v>
      </c>
      <c r="V1799">
        <v>25.3</v>
      </c>
      <c r="W1799">
        <v>18.3</v>
      </c>
      <c r="Y1799">
        <v>3</v>
      </c>
      <c r="Z1799" t="s">
        <v>53</v>
      </c>
    </row>
    <row r="1800" spans="1:26" x14ac:dyDescent="0.25">
      <c r="A1800" s="3" t="s">
        <v>7962</v>
      </c>
      <c r="B1800">
        <v>1799</v>
      </c>
      <c r="C1800">
        <v>246911041</v>
      </c>
      <c r="D1800" t="s">
        <v>7778</v>
      </c>
      <c r="E1800" t="s">
        <v>2165</v>
      </c>
      <c r="F1800">
        <v>29.3</v>
      </c>
      <c r="G1800" t="s">
        <v>132</v>
      </c>
      <c r="H1800">
        <v>710</v>
      </c>
      <c r="I1800">
        <v>63.9</v>
      </c>
      <c r="J1800" t="s">
        <v>132</v>
      </c>
      <c r="K1800" t="s">
        <v>158</v>
      </c>
      <c r="L1800" t="s">
        <v>158</v>
      </c>
      <c r="N1800" t="s">
        <v>29</v>
      </c>
      <c r="Q1800" s="2">
        <v>6</v>
      </c>
      <c r="R1800">
        <v>8</v>
      </c>
      <c r="S1800">
        <v>13</v>
      </c>
      <c r="T1800" t="s">
        <v>217</v>
      </c>
      <c r="U1800">
        <v>43.4</v>
      </c>
      <c r="V1800">
        <v>27.1</v>
      </c>
      <c r="W1800">
        <v>17.5</v>
      </c>
      <c r="Y1800">
        <v>2</v>
      </c>
      <c r="Z1800" t="s">
        <v>77</v>
      </c>
    </row>
    <row r="1801" spans="1:26" x14ac:dyDescent="0.25">
      <c r="A1801" s="3" t="s">
        <v>7962</v>
      </c>
      <c r="B1801">
        <v>1800</v>
      </c>
      <c r="C1801">
        <v>94901042</v>
      </c>
      <c r="D1801" t="s">
        <v>7779</v>
      </c>
      <c r="E1801" t="s">
        <v>2403</v>
      </c>
      <c r="F1801">
        <v>29.3</v>
      </c>
      <c r="G1801" t="s">
        <v>132</v>
      </c>
      <c r="H1801">
        <v>807</v>
      </c>
      <c r="I1801">
        <v>70</v>
      </c>
      <c r="J1801" t="s">
        <v>132</v>
      </c>
      <c r="K1801" t="s">
        <v>158</v>
      </c>
      <c r="L1801" t="s">
        <v>158</v>
      </c>
      <c r="N1801" t="s">
        <v>29</v>
      </c>
      <c r="Q1801" s="2">
        <v>6</v>
      </c>
      <c r="R1801">
        <v>8</v>
      </c>
      <c r="S1801">
        <v>13</v>
      </c>
      <c r="T1801" t="s">
        <v>507</v>
      </c>
      <c r="U1801">
        <v>45.7</v>
      </c>
      <c r="V1801">
        <v>25.5</v>
      </c>
      <c r="W1801">
        <v>16.7</v>
      </c>
      <c r="Y1801">
        <v>3</v>
      </c>
      <c r="Z1801" t="s">
        <v>43</v>
      </c>
    </row>
    <row r="1802" spans="1:26" x14ac:dyDescent="0.25">
      <c r="A1802" s="3" t="s">
        <v>7962</v>
      </c>
      <c r="B1802">
        <v>1801</v>
      </c>
      <c r="C1802">
        <v>152901068</v>
      </c>
      <c r="D1802" t="s">
        <v>7780</v>
      </c>
      <c r="E1802" t="s">
        <v>82</v>
      </c>
      <c r="F1802">
        <v>29.3</v>
      </c>
      <c r="G1802" t="s">
        <v>132</v>
      </c>
      <c r="H1802">
        <v>510</v>
      </c>
      <c r="I1802">
        <v>93.3</v>
      </c>
      <c r="J1802" t="s">
        <v>158</v>
      </c>
      <c r="K1802" t="s">
        <v>158</v>
      </c>
      <c r="L1802" t="s">
        <v>132</v>
      </c>
      <c r="N1802" t="s">
        <v>29</v>
      </c>
      <c r="Q1802" s="2">
        <v>6</v>
      </c>
      <c r="R1802">
        <v>8</v>
      </c>
      <c r="S1802">
        <v>17</v>
      </c>
      <c r="T1802" t="s">
        <v>83</v>
      </c>
      <c r="U1802">
        <v>48.6</v>
      </c>
      <c r="V1802">
        <v>22.8</v>
      </c>
      <c r="W1802">
        <v>16.5</v>
      </c>
      <c r="Y1802">
        <v>4</v>
      </c>
      <c r="Z1802" t="s">
        <v>53</v>
      </c>
    </row>
    <row r="1803" spans="1:26" x14ac:dyDescent="0.25">
      <c r="A1803" s="3" t="s">
        <v>7962</v>
      </c>
      <c r="B1803">
        <v>1802</v>
      </c>
      <c r="C1803">
        <v>161910041</v>
      </c>
      <c r="D1803" t="s">
        <v>7781</v>
      </c>
      <c r="E1803" t="s">
        <v>1480</v>
      </c>
      <c r="F1803">
        <v>29.3</v>
      </c>
      <c r="G1803" t="s">
        <v>132</v>
      </c>
      <c r="H1803">
        <v>221</v>
      </c>
      <c r="I1803">
        <v>69.7</v>
      </c>
      <c r="J1803" t="s">
        <v>132</v>
      </c>
      <c r="K1803" t="s">
        <v>158</v>
      </c>
      <c r="L1803" t="s">
        <v>158</v>
      </c>
      <c r="N1803" t="s">
        <v>29</v>
      </c>
      <c r="Q1803" s="2">
        <v>5</v>
      </c>
      <c r="R1803">
        <v>8</v>
      </c>
      <c r="S1803">
        <v>12</v>
      </c>
      <c r="T1803" t="s">
        <v>372</v>
      </c>
      <c r="U1803">
        <v>41.8</v>
      </c>
      <c r="V1803">
        <v>26.8</v>
      </c>
      <c r="W1803">
        <v>19.2</v>
      </c>
      <c r="Y1803">
        <v>3</v>
      </c>
      <c r="Z1803" t="s">
        <v>53</v>
      </c>
    </row>
    <row r="1804" spans="1:26" x14ac:dyDescent="0.25">
      <c r="A1804" s="3" t="s">
        <v>7962</v>
      </c>
      <c r="B1804">
        <v>1803</v>
      </c>
      <c r="C1804">
        <v>170904042</v>
      </c>
      <c r="D1804" t="s">
        <v>7782</v>
      </c>
      <c r="E1804" t="s">
        <v>2123</v>
      </c>
      <c r="F1804">
        <v>29.3</v>
      </c>
      <c r="G1804" t="s">
        <v>132</v>
      </c>
      <c r="H1804">
        <v>815</v>
      </c>
      <c r="I1804">
        <v>67.5</v>
      </c>
      <c r="J1804" t="s">
        <v>132</v>
      </c>
      <c r="K1804" t="s">
        <v>158</v>
      </c>
      <c r="L1804" t="s">
        <v>158</v>
      </c>
      <c r="N1804" t="s">
        <v>29</v>
      </c>
      <c r="Q1804" s="2">
        <v>6</v>
      </c>
      <c r="R1804">
        <v>8</v>
      </c>
      <c r="S1804">
        <v>6</v>
      </c>
      <c r="T1804" t="s">
        <v>374</v>
      </c>
      <c r="U1804">
        <v>46.3</v>
      </c>
      <c r="V1804">
        <v>25.6</v>
      </c>
      <c r="W1804">
        <v>15.9</v>
      </c>
      <c r="Y1804">
        <v>4</v>
      </c>
      <c r="Z1804" t="s">
        <v>37</v>
      </c>
    </row>
    <row r="1805" spans="1:26" x14ac:dyDescent="0.25">
      <c r="A1805" s="3" t="s">
        <v>7962</v>
      </c>
      <c r="B1805">
        <v>1804</v>
      </c>
      <c r="C1805">
        <v>62903041</v>
      </c>
      <c r="D1805" t="s">
        <v>7783</v>
      </c>
      <c r="E1805" t="s">
        <v>2429</v>
      </c>
      <c r="F1805">
        <v>29.2</v>
      </c>
      <c r="G1805" t="s">
        <v>132</v>
      </c>
      <c r="H1805">
        <v>350</v>
      </c>
      <c r="I1805">
        <v>83.7</v>
      </c>
      <c r="J1805" t="s">
        <v>158</v>
      </c>
      <c r="K1805" t="s">
        <v>158</v>
      </c>
      <c r="L1805" t="s">
        <v>158</v>
      </c>
      <c r="N1805" t="s">
        <v>29</v>
      </c>
      <c r="Q1805" s="2">
        <v>6</v>
      </c>
      <c r="R1805">
        <v>8</v>
      </c>
      <c r="S1805">
        <v>3</v>
      </c>
      <c r="T1805" t="s">
        <v>1762</v>
      </c>
      <c r="U1805">
        <v>44.3</v>
      </c>
      <c r="V1805">
        <v>25</v>
      </c>
      <c r="W1805">
        <v>18.5</v>
      </c>
      <c r="Y1805">
        <v>3</v>
      </c>
      <c r="Z1805" t="s">
        <v>53</v>
      </c>
    </row>
    <row r="1806" spans="1:26" x14ac:dyDescent="0.25">
      <c r="A1806" s="3" t="s">
        <v>7962</v>
      </c>
      <c r="B1806">
        <v>1805</v>
      </c>
      <c r="C1806">
        <v>152901062</v>
      </c>
      <c r="D1806" t="s">
        <v>7784</v>
      </c>
      <c r="E1806" t="s">
        <v>82</v>
      </c>
      <c r="F1806">
        <v>29.2</v>
      </c>
      <c r="G1806" t="s">
        <v>132</v>
      </c>
      <c r="H1806">
        <v>581</v>
      </c>
      <c r="I1806">
        <v>97.6</v>
      </c>
      <c r="J1806" t="s">
        <v>158</v>
      </c>
      <c r="K1806" t="s">
        <v>158</v>
      </c>
      <c r="L1806" t="s">
        <v>132</v>
      </c>
      <c r="N1806" t="s">
        <v>29</v>
      </c>
      <c r="Q1806" s="2">
        <v>6</v>
      </c>
      <c r="R1806">
        <v>8</v>
      </c>
      <c r="S1806">
        <v>17</v>
      </c>
      <c r="T1806" t="s">
        <v>83</v>
      </c>
      <c r="U1806">
        <v>48</v>
      </c>
      <c r="V1806">
        <v>22.5</v>
      </c>
      <c r="W1806">
        <v>17.2</v>
      </c>
      <c r="Y1806">
        <v>4</v>
      </c>
      <c r="Z1806" t="s">
        <v>53</v>
      </c>
    </row>
    <row r="1807" spans="1:26" x14ac:dyDescent="0.25">
      <c r="A1807" s="3" t="s">
        <v>7962</v>
      </c>
      <c r="B1807">
        <v>1806</v>
      </c>
      <c r="C1807">
        <v>226903042</v>
      </c>
      <c r="D1807" t="s">
        <v>7785</v>
      </c>
      <c r="E1807" t="s">
        <v>2456</v>
      </c>
      <c r="F1807">
        <v>29.2</v>
      </c>
      <c r="G1807" t="s">
        <v>132</v>
      </c>
      <c r="H1807">
        <v>1309</v>
      </c>
      <c r="I1807">
        <v>48.6</v>
      </c>
      <c r="J1807" t="s">
        <v>132</v>
      </c>
      <c r="K1807" t="s">
        <v>158</v>
      </c>
      <c r="L1807" t="s">
        <v>158</v>
      </c>
      <c r="N1807" t="s">
        <v>29</v>
      </c>
      <c r="Q1807" s="2">
        <v>6</v>
      </c>
      <c r="R1807">
        <v>8</v>
      </c>
      <c r="S1807">
        <v>15</v>
      </c>
      <c r="T1807" t="s">
        <v>155</v>
      </c>
      <c r="U1807">
        <v>41.3</v>
      </c>
      <c r="V1807">
        <v>29.9</v>
      </c>
      <c r="W1807">
        <v>16.5</v>
      </c>
      <c r="Y1807">
        <v>3</v>
      </c>
      <c r="Z1807" t="s">
        <v>53</v>
      </c>
    </row>
    <row r="1808" spans="1:26" x14ac:dyDescent="0.25">
      <c r="A1808" s="3" t="s">
        <v>7962</v>
      </c>
      <c r="B1808">
        <v>1807</v>
      </c>
      <c r="C1808">
        <v>57905069</v>
      </c>
      <c r="D1808" t="s">
        <v>7786</v>
      </c>
      <c r="E1808" t="s">
        <v>26</v>
      </c>
      <c r="F1808">
        <v>29.2</v>
      </c>
      <c r="G1808" t="s">
        <v>132</v>
      </c>
      <c r="H1808">
        <v>1363</v>
      </c>
      <c r="I1808">
        <v>83.4</v>
      </c>
      <c r="J1808" t="s">
        <v>158</v>
      </c>
      <c r="K1808" t="s">
        <v>158</v>
      </c>
      <c r="L1808" t="s">
        <v>158</v>
      </c>
      <c r="N1808" t="s">
        <v>29</v>
      </c>
      <c r="Q1808" s="2">
        <v>6</v>
      </c>
      <c r="R1808">
        <v>8</v>
      </c>
      <c r="S1808">
        <v>10</v>
      </c>
      <c r="T1808" t="s">
        <v>31</v>
      </c>
      <c r="U1808">
        <v>46.8</v>
      </c>
      <c r="V1808">
        <v>24.1</v>
      </c>
      <c r="W1808">
        <v>16.7</v>
      </c>
      <c r="Y1808">
        <v>4</v>
      </c>
      <c r="Z1808" t="s">
        <v>32</v>
      </c>
    </row>
    <row r="1809" spans="1:26" x14ac:dyDescent="0.25">
      <c r="A1809" s="3" t="s">
        <v>7962</v>
      </c>
      <c r="B1809">
        <v>1808</v>
      </c>
      <c r="C1809">
        <v>195901042</v>
      </c>
      <c r="D1809" t="s">
        <v>6817</v>
      </c>
      <c r="E1809" t="s">
        <v>2478</v>
      </c>
      <c r="F1809">
        <v>29.2</v>
      </c>
      <c r="G1809" t="s">
        <v>132</v>
      </c>
      <c r="H1809">
        <v>537</v>
      </c>
      <c r="I1809">
        <v>66.900000000000006</v>
      </c>
      <c r="J1809" t="s">
        <v>158</v>
      </c>
      <c r="K1809" t="s">
        <v>158</v>
      </c>
      <c r="L1809" t="s">
        <v>132</v>
      </c>
      <c r="N1809" t="s">
        <v>29</v>
      </c>
      <c r="Q1809" s="2">
        <v>6</v>
      </c>
      <c r="R1809">
        <v>8</v>
      </c>
      <c r="S1809">
        <v>18</v>
      </c>
      <c r="T1809" t="s">
        <v>1477</v>
      </c>
      <c r="U1809">
        <v>48.3</v>
      </c>
      <c r="V1809">
        <v>24.9</v>
      </c>
      <c r="W1809">
        <v>14.3</v>
      </c>
      <c r="Y1809">
        <v>2</v>
      </c>
      <c r="Z1809" t="s">
        <v>53</v>
      </c>
    </row>
    <row r="1810" spans="1:26" x14ac:dyDescent="0.25">
      <c r="A1810" s="3" t="s">
        <v>7962</v>
      </c>
      <c r="B1810">
        <v>1809</v>
      </c>
      <c r="C1810">
        <v>71901042</v>
      </c>
      <c r="D1810" t="s">
        <v>7787</v>
      </c>
      <c r="E1810" t="s">
        <v>162</v>
      </c>
      <c r="F1810">
        <v>29.2</v>
      </c>
      <c r="G1810" t="s">
        <v>132</v>
      </c>
      <c r="H1810">
        <v>694</v>
      </c>
      <c r="I1810">
        <v>87.2</v>
      </c>
      <c r="J1810" t="s">
        <v>158</v>
      </c>
      <c r="K1810" t="s">
        <v>158</v>
      </c>
      <c r="L1810" t="s">
        <v>158</v>
      </c>
      <c r="N1810" t="s">
        <v>29</v>
      </c>
      <c r="Q1810" s="2">
        <v>6</v>
      </c>
      <c r="R1810">
        <v>8</v>
      </c>
      <c r="S1810">
        <v>19</v>
      </c>
      <c r="T1810" t="s">
        <v>71</v>
      </c>
      <c r="U1810">
        <v>43.2</v>
      </c>
      <c r="V1810">
        <v>25</v>
      </c>
      <c r="W1810">
        <v>19.3</v>
      </c>
      <c r="Y1810">
        <v>2</v>
      </c>
      <c r="Z1810" t="s">
        <v>53</v>
      </c>
    </row>
    <row r="1811" spans="1:26" x14ac:dyDescent="0.25">
      <c r="A1811" s="3" t="s">
        <v>7962</v>
      </c>
      <c r="B1811">
        <v>1810</v>
      </c>
      <c r="C1811">
        <v>172905041</v>
      </c>
      <c r="D1811" t="s">
        <v>7788</v>
      </c>
      <c r="E1811" t="s">
        <v>1647</v>
      </c>
      <c r="F1811">
        <v>29</v>
      </c>
      <c r="G1811" t="s">
        <v>132</v>
      </c>
      <c r="H1811">
        <v>200</v>
      </c>
      <c r="I1811">
        <v>68.5</v>
      </c>
      <c r="J1811" t="s">
        <v>132</v>
      </c>
      <c r="K1811" t="s">
        <v>158</v>
      </c>
      <c r="L1811" t="s">
        <v>158</v>
      </c>
      <c r="N1811" t="s">
        <v>29</v>
      </c>
      <c r="Q1811" s="2">
        <v>6</v>
      </c>
      <c r="R1811">
        <v>8</v>
      </c>
      <c r="S1811">
        <v>8</v>
      </c>
      <c r="T1811" t="s">
        <v>1648</v>
      </c>
      <c r="U1811">
        <v>45.7</v>
      </c>
      <c r="V1811">
        <v>25.4</v>
      </c>
      <c r="W1811">
        <v>15.9</v>
      </c>
      <c r="Y1811">
        <v>3</v>
      </c>
      <c r="Z1811" t="s">
        <v>53</v>
      </c>
    </row>
    <row r="1812" spans="1:26" x14ac:dyDescent="0.25">
      <c r="A1812" s="3" t="s">
        <v>7962</v>
      </c>
      <c r="B1812">
        <v>1811</v>
      </c>
      <c r="C1812">
        <v>178904043</v>
      </c>
      <c r="D1812" t="s">
        <v>7789</v>
      </c>
      <c r="E1812" t="s">
        <v>120</v>
      </c>
      <c r="F1812">
        <v>29</v>
      </c>
      <c r="G1812" t="s">
        <v>2336</v>
      </c>
      <c r="H1812">
        <v>567</v>
      </c>
      <c r="I1812">
        <v>82</v>
      </c>
      <c r="J1812" t="s">
        <v>158</v>
      </c>
      <c r="K1812" t="s">
        <v>158</v>
      </c>
      <c r="L1812" t="s">
        <v>158</v>
      </c>
      <c r="N1812" t="s">
        <v>29</v>
      </c>
      <c r="Q1812" s="2">
        <v>6</v>
      </c>
      <c r="R1812">
        <v>8</v>
      </c>
      <c r="S1812">
        <v>2</v>
      </c>
      <c r="T1812" t="s">
        <v>121</v>
      </c>
      <c r="U1812">
        <v>46.1</v>
      </c>
      <c r="V1812">
        <v>24.3</v>
      </c>
      <c r="W1812">
        <v>16.7</v>
      </c>
      <c r="Y1812">
        <v>4</v>
      </c>
      <c r="Z1812" t="s">
        <v>53</v>
      </c>
    </row>
    <row r="1813" spans="1:26" x14ac:dyDescent="0.25">
      <c r="A1813" s="3" t="s">
        <v>7962</v>
      </c>
      <c r="B1813">
        <v>1812</v>
      </c>
      <c r="C1813">
        <v>57847001</v>
      </c>
      <c r="D1813" t="s">
        <v>6347</v>
      </c>
      <c r="E1813" t="s">
        <v>6347</v>
      </c>
      <c r="F1813">
        <v>29</v>
      </c>
      <c r="G1813" t="s">
        <v>2336</v>
      </c>
      <c r="H1813">
        <v>920</v>
      </c>
      <c r="I1813">
        <v>40.299999999999997</v>
      </c>
      <c r="J1813" t="s">
        <v>132</v>
      </c>
      <c r="K1813" t="s">
        <v>158</v>
      </c>
      <c r="L1813" t="s">
        <v>158</v>
      </c>
      <c r="N1813" t="s">
        <v>30</v>
      </c>
      <c r="Q1813" s="2" t="s">
        <v>89</v>
      </c>
      <c r="R1813">
        <v>12</v>
      </c>
      <c r="S1813">
        <v>10</v>
      </c>
      <c r="T1813" t="s">
        <v>31</v>
      </c>
      <c r="U1813">
        <v>46.8</v>
      </c>
      <c r="V1813">
        <v>29.2</v>
      </c>
      <c r="W1813">
        <v>11</v>
      </c>
      <c r="Y1813">
        <v>1</v>
      </c>
      <c r="Z1813" t="s">
        <v>32</v>
      </c>
    </row>
    <row r="1814" spans="1:26" x14ac:dyDescent="0.25">
      <c r="A1814" s="3" t="s">
        <v>7962</v>
      </c>
      <c r="B1814">
        <v>1813</v>
      </c>
      <c r="C1814">
        <v>57831002</v>
      </c>
      <c r="D1814" t="s">
        <v>1897</v>
      </c>
      <c r="E1814" t="s">
        <v>1898</v>
      </c>
      <c r="F1814">
        <v>29</v>
      </c>
      <c r="G1814" t="s">
        <v>2336</v>
      </c>
      <c r="H1814">
        <v>296</v>
      </c>
      <c r="I1814">
        <v>100</v>
      </c>
      <c r="J1814" t="s">
        <v>158</v>
      </c>
      <c r="K1814" t="s">
        <v>158</v>
      </c>
      <c r="L1814" t="s">
        <v>132</v>
      </c>
      <c r="N1814" t="s">
        <v>30</v>
      </c>
      <c r="Q1814" s="2">
        <v>6</v>
      </c>
      <c r="R1814">
        <v>12</v>
      </c>
      <c r="S1814">
        <v>10</v>
      </c>
      <c r="T1814" t="s">
        <v>31</v>
      </c>
      <c r="U1814">
        <v>49</v>
      </c>
      <c r="V1814">
        <v>21.6</v>
      </c>
      <c r="W1814">
        <v>16.3</v>
      </c>
      <c r="Y1814">
        <v>4</v>
      </c>
      <c r="Z1814" t="s">
        <v>32</v>
      </c>
    </row>
    <row r="1815" spans="1:26" x14ac:dyDescent="0.25">
      <c r="A1815" s="3" t="s">
        <v>7962</v>
      </c>
      <c r="B1815">
        <v>1814</v>
      </c>
      <c r="C1815">
        <v>58906041</v>
      </c>
      <c r="D1815" t="s">
        <v>7790</v>
      </c>
      <c r="E1815" t="s">
        <v>1012</v>
      </c>
      <c r="F1815">
        <v>29</v>
      </c>
      <c r="G1815" t="s">
        <v>2336</v>
      </c>
      <c r="H1815">
        <v>409</v>
      </c>
      <c r="I1815">
        <v>79.5</v>
      </c>
      <c r="J1815" t="s">
        <v>158</v>
      </c>
      <c r="K1815" t="s">
        <v>158</v>
      </c>
      <c r="L1815" t="s">
        <v>132</v>
      </c>
      <c r="N1815" t="s">
        <v>29</v>
      </c>
      <c r="Q1815" s="2">
        <v>6</v>
      </c>
      <c r="R1815">
        <v>8</v>
      </c>
      <c r="S1815">
        <v>17</v>
      </c>
      <c r="T1815" t="s">
        <v>90</v>
      </c>
      <c r="U1815">
        <v>48.9</v>
      </c>
      <c r="V1815">
        <v>23.5</v>
      </c>
      <c r="W1815">
        <v>14.5</v>
      </c>
      <c r="Y1815">
        <v>3</v>
      </c>
      <c r="Z1815" t="s">
        <v>53</v>
      </c>
    </row>
    <row r="1816" spans="1:26" x14ac:dyDescent="0.25">
      <c r="A1816" s="3" t="s">
        <v>7962</v>
      </c>
      <c r="B1816">
        <v>1815</v>
      </c>
      <c r="C1816">
        <v>19908041</v>
      </c>
      <c r="D1816" t="s">
        <v>7791</v>
      </c>
      <c r="E1816" t="s">
        <v>2474</v>
      </c>
      <c r="F1816">
        <v>29</v>
      </c>
      <c r="G1816" t="s">
        <v>2336</v>
      </c>
      <c r="H1816">
        <v>738</v>
      </c>
      <c r="I1816">
        <v>80.599999999999994</v>
      </c>
      <c r="J1816" t="s">
        <v>132</v>
      </c>
      <c r="K1816" t="s">
        <v>158</v>
      </c>
      <c r="L1816" t="s">
        <v>158</v>
      </c>
      <c r="N1816" t="s">
        <v>29</v>
      </c>
      <c r="Q1816" s="2">
        <v>5</v>
      </c>
      <c r="R1816">
        <v>8</v>
      </c>
      <c r="S1816">
        <v>8</v>
      </c>
      <c r="T1816" t="s">
        <v>865</v>
      </c>
      <c r="U1816">
        <v>44</v>
      </c>
      <c r="V1816">
        <v>25</v>
      </c>
      <c r="W1816">
        <v>17.8</v>
      </c>
      <c r="Y1816">
        <v>3</v>
      </c>
      <c r="Z1816" t="s">
        <v>53</v>
      </c>
    </row>
    <row r="1817" spans="1:26" x14ac:dyDescent="0.25">
      <c r="A1817" s="3" t="s">
        <v>7962</v>
      </c>
      <c r="B1817">
        <v>1816</v>
      </c>
      <c r="C1817">
        <v>57909046</v>
      </c>
      <c r="D1817" t="s">
        <v>7792</v>
      </c>
      <c r="E1817" t="s">
        <v>572</v>
      </c>
      <c r="F1817">
        <v>29</v>
      </c>
      <c r="G1817" t="s">
        <v>2336</v>
      </c>
      <c r="H1817">
        <v>1109</v>
      </c>
      <c r="I1817">
        <v>79.2</v>
      </c>
      <c r="J1817" t="s">
        <v>158</v>
      </c>
      <c r="K1817" t="s">
        <v>158</v>
      </c>
      <c r="L1817" t="s">
        <v>132</v>
      </c>
      <c r="N1817" t="s">
        <v>29</v>
      </c>
      <c r="Q1817" s="2">
        <v>6</v>
      </c>
      <c r="R1817">
        <v>8</v>
      </c>
      <c r="S1817">
        <v>10</v>
      </c>
      <c r="T1817" t="s">
        <v>31</v>
      </c>
      <c r="U1817">
        <v>49.5</v>
      </c>
      <c r="V1817">
        <v>23.3</v>
      </c>
      <c r="W1817">
        <v>14.1</v>
      </c>
      <c r="Y1817">
        <v>3</v>
      </c>
      <c r="Z1817" t="s">
        <v>32</v>
      </c>
    </row>
    <row r="1818" spans="1:26" x14ac:dyDescent="0.25">
      <c r="A1818" s="3" t="s">
        <v>7962</v>
      </c>
      <c r="B1818">
        <v>1817</v>
      </c>
      <c r="C1818">
        <v>235902042</v>
      </c>
      <c r="D1818" t="s">
        <v>7793</v>
      </c>
      <c r="E1818" t="s">
        <v>2418</v>
      </c>
      <c r="F1818">
        <v>29</v>
      </c>
      <c r="G1818" t="s">
        <v>2336</v>
      </c>
      <c r="H1818">
        <v>607</v>
      </c>
      <c r="I1818">
        <v>81.7</v>
      </c>
      <c r="J1818" t="s">
        <v>158</v>
      </c>
      <c r="K1818" t="s">
        <v>158</v>
      </c>
      <c r="L1818" t="s">
        <v>158</v>
      </c>
      <c r="N1818" t="s">
        <v>29</v>
      </c>
      <c r="Q1818" s="2">
        <v>6</v>
      </c>
      <c r="R1818">
        <v>8</v>
      </c>
      <c r="S1818">
        <v>3</v>
      </c>
      <c r="T1818" t="s">
        <v>2419</v>
      </c>
      <c r="U1818">
        <v>47.4</v>
      </c>
      <c r="V1818">
        <v>23.8</v>
      </c>
      <c r="W1818">
        <v>15.6</v>
      </c>
      <c r="Y1818">
        <v>4</v>
      </c>
      <c r="Z1818" t="s">
        <v>53</v>
      </c>
    </row>
    <row r="1819" spans="1:26" x14ac:dyDescent="0.25">
      <c r="A1819" s="3" t="s">
        <v>7962</v>
      </c>
      <c r="B1819">
        <v>1818</v>
      </c>
      <c r="C1819">
        <v>15917041</v>
      </c>
      <c r="D1819" t="s">
        <v>7794</v>
      </c>
      <c r="E1819" t="s">
        <v>2066</v>
      </c>
      <c r="F1819">
        <v>28.9</v>
      </c>
      <c r="G1819" t="s">
        <v>2336</v>
      </c>
      <c r="H1819">
        <v>803</v>
      </c>
      <c r="I1819">
        <v>83.4</v>
      </c>
      <c r="J1819" t="s">
        <v>158</v>
      </c>
      <c r="K1819" t="s">
        <v>158</v>
      </c>
      <c r="L1819" t="s">
        <v>132</v>
      </c>
      <c r="N1819" t="s">
        <v>29</v>
      </c>
      <c r="Q1819" s="2">
        <v>7</v>
      </c>
      <c r="R1819">
        <v>8</v>
      </c>
      <c r="S1819">
        <v>20</v>
      </c>
      <c r="T1819" t="s">
        <v>42</v>
      </c>
      <c r="U1819">
        <v>48.5</v>
      </c>
      <c r="V1819">
        <v>23.3</v>
      </c>
      <c r="W1819">
        <v>15</v>
      </c>
      <c r="Y1819">
        <v>4</v>
      </c>
      <c r="Z1819" t="s">
        <v>43</v>
      </c>
    </row>
    <row r="1820" spans="1:26" x14ac:dyDescent="0.25">
      <c r="A1820" s="3" t="s">
        <v>7962</v>
      </c>
      <c r="B1820">
        <v>1819</v>
      </c>
      <c r="C1820">
        <v>77902041</v>
      </c>
      <c r="D1820" t="s">
        <v>7795</v>
      </c>
      <c r="E1820" t="s">
        <v>2489</v>
      </c>
      <c r="F1820">
        <v>28.9</v>
      </c>
      <c r="G1820" t="s">
        <v>2336</v>
      </c>
      <c r="H1820">
        <v>103</v>
      </c>
      <c r="I1820">
        <v>80.599999999999994</v>
      </c>
      <c r="J1820" t="s">
        <v>158</v>
      </c>
      <c r="K1820" t="s">
        <v>158</v>
      </c>
      <c r="L1820" t="s">
        <v>158</v>
      </c>
      <c r="N1820" t="s">
        <v>29</v>
      </c>
      <c r="Q1820" s="2">
        <v>6</v>
      </c>
      <c r="R1820">
        <v>8</v>
      </c>
      <c r="S1820">
        <v>17</v>
      </c>
      <c r="T1820" t="s">
        <v>749</v>
      </c>
      <c r="U1820">
        <v>45.2</v>
      </c>
      <c r="V1820">
        <v>24.6</v>
      </c>
      <c r="W1820">
        <v>17</v>
      </c>
      <c r="Y1820">
        <v>3</v>
      </c>
      <c r="Z1820" t="s">
        <v>53</v>
      </c>
    </row>
    <row r="1821" spans="1:26" x14ac:dyDescent="0.25">
      <c r="A1821" s="3" t="s">
        <v>7962</v>
      </c>
      <c r="B1821">
        <v>1820</v>
      </c>
      <c r="C1821">
        <v>20905041</v>
      </c>
      <c r="D1821" t="s">
        <v>7796</v>
      </c>
      <c r="E1821" t="s">
        <v>2149</v>
      </c>
      <c r="F1821">
        <v>28.9</v>
      </c>
      <c r="G1821" t="s">
        <v>2336</v>
      </c>
      <c r="H1821">
        <v>905</v>
      </c>
      <c r="I1821">
        <v>66.2</v>
      </c>
      <c r="J1821" t="s">
        <v>132</v>
      </c>
      <c r="K1821" t="s">
        <v>158</v>
      </c>
      <c r="L1821" t="s">
        <v>158</v>
      </c>
      <c r="N1821" t="s">
        <v>29</v>
      </c>
      <c r="Q1821" s="2">
        <v>5</v>
      </c>
      <c r="R1821">
        <v>8</v>
      </c>
      <c r="S1821">
        <v>4</v>
      </c>
      <c r="T1821" t="s">
        <v>427</v>
      </c>
      <c r="U1821">
        <v>45.5</v>
      </c>
      <c r="V1821">
        <v>25.7</v>
      </c>
      <c r="W1821">
        <v>15.6</v>
      </c>
      <c r="Y1821">
        <v>4</v>
      </c>
      <c r="Z1821" t="s">
        <v>37</v>
      </c>
    </row>
    <row r="1822" spans="1:26" x14ac:dyDescent="0.25">
      <c r="A1822" s="3" t="s">
        <v>7962</v>
      </c>
      <c r="B1822">
        <v>1821</v>
      </c>
      <c r="C1822">
        <v>161914050</v>
      </c>
      <c r="D1822" t="s">
        <v>7797</v>
      </c>
      <c r="E1822" t="s">
        <v>1549</v>
      </c>
      <c r="F1822">
        <v>28.9</v>
      </c>
      <c r="G1822" t="s">
        <v>2336</v>
      </c>
      <c r="H1822">
        <v>524</v>
      </c>
      <c r="I1822">
        <v>95.6</v>
      </c>
      <c r="J1822" t="s">
        <v>158</v>
      </c>
      <c r="K1822" t="s">
        <v>158</v>
      </c>
      <c r="L1822" t="s">
        <v>80</v>
      </c>
      <c r="N1822" t="s">
        <v>29</v>
      </c>
      <c r="Q1822" s="2">
        <v>6</v>
      </c>
      <c r="R1822">
        <v>8</v>
      </c>
      <c r="S1822">
        <v>12</v>
      </c>
      <c r="T1822" t="s">
        <v>372</v>
      </c>
      <c r="U1822">
        <v>50.2</v>
      </c>
      <c r="V1822">
        <v>21.6</v>
      </c>
      <c r="W1822">
        <v>14.8</v>
      </c>
      <c r="Y1822">
        <v>4</v>
      </c>
      <c r="Z1822" t="s">
        <v>53</v>
      </c>
    </row>
    <row r="1823" spans="1:26" x14ac:dyDescent="0.25">
      <c r="A1823" s="3" t="s">
        <v>7962</v>
      </c>
      <c r="B1823">
        <v>1822</v>
      </c>
      <c r="C1823">
        <v>243901041</v>
      </c>
      <c r="D1823" t="s">
        <v>7798</v>
      </c>
      <c r="E1823" t="s">
        <v>1930</v>
      </c>
      <c r="F1823">
        <v>28.8</v>
      </c>
      <c r="G1823" t="s">
        <v>2336</v>
      </c>
      <c r="H1823">
        <v>647</v>
      </c>
      <c r="I1823">
        <v>49.6</v>
      </c>
      <c r="J1823" t="s">
        <v>132</v>
      </c>
      <c r="K1823" t="s">
        <v>158</v>
      </c>
      <c r="L1823" t="s">
        <v>158</v>
      </c>
      <c r="N1823" t="s">
        <v>29</v>
      </c>
      <c r="Q1823" s="2">
        <v>6</v>
      </c>
      <c r="R1823">
        <v>8</v>
      </c>
      <c r="S1823">
        <v>9</v>
      </c>
      <c r="T1823" t="s">
        <v>476</v>
      </c>
      <c r="U1823">
        <v>41.5</v>
      </c>
      <c r="V1823">
        <v>29.3</v>
      </c>
      <c r="W1823">
        <v>15.8</v>
      </c>
      <c r="Y1823">
        <v>3</v>
      </c>
      <c r="Z1823" t="s">
        <v>53</v>
      </c>
    </row>
    <row r="1824" spans="1:26" x14ac:dyDescent="0.25">
      <c r="A1824" s="3" t="s">
        <v>7962</v>
      </c>
      <c r="B1824">
        <v>1823</v>
      </c>
      <c r="C1824">
        <v>66902041</v>
      </c>
      <c r="D1824" t="s">
        <v>7799</v>
      </c>
      <c r="E1824" t="s">
        <v>2527</v>
      </c>
      <c r="F1824">
        <v>28.8</v>
      </c>
      <c r="G1824" t="s">
        <v>2336</v>
      </c>
      <c r="H1824">
        <v>333</v>
      </c>
      <c r="I1824">
        <v>71.2</v>
      </c>
      <c r="J1824" t="s">
        <v>158</v>
      </c>
      <c r="K1824" t="s">
        <v>158</v>
      </c>
      <c r="L1824" t="s">
        <v>158</v>
      </c>
      <c r="N1824" t="s">
        <v>29</v>
      </c>
      <c r="Q1824" s="2">
        <v>6</v>
      </c>
      <c r="R1824">
        <v>8</v>
      </c>
      <c r="S1824">
        <v>2</v>
      </c>
      <c r="T1824" t="s">
        <v>2303</v>
      </c>
      <c r="U1824">
        <v>46.9</v>
      </c>
      <c r="V1824">
        <v>24.5</v>
      </c>
      <c r="W1824">
        <v>15</v>
      </c>
      <c r="Y1824">
        <v>4</v>
      </c>
      <c r="Z1824" t="s">
        <v>53</v>
      </c>
    </row>
    <row r="1825" spans="1:26" x14ac:dyDescent="0.25">
      <c r="A1825" s="3" t="s">
        <v>7962</v>
      </c>
      <c r="B1825">
        <v>1824</v>
      </c>
      <c r="C1825">
        <v>57905062</v>
      </c>
      <c r="D1825" t="s">
        <v>7800</v>
      </c>
      <c r="E1825" t="s">
        <v>26</v>
      </c>
      <c r="F1825">
        <v>28.8</v>
      </c>
      <c r="G1825" t="s">
        <v>2336</v>
      </c>
      <c r="H1825">
        <v>894</v>
      </c>
      <c r="I1825">
        <v>96.9</v>
      </c>
      <c r="J1825" t="s">
        <v>158</v>
      </c>
      <c r="K1825" t="s">
        <v>158</v>
      </c>
      <c r="L1825" t="s">
        <v>80</v>
      </c>
      <c r="N1825" t="s">
        <v>29</v>
      </c>
      <c r="Q1825" s="2">
        <v>6</v>
      </c>
      <c r="R1825">
        <v>8</v>
      </c>
      <c r="S1825">
        <v>10</v>
      </c>
      <c r="T1825" t="s">
        <v>31</v>
      </c>
      <c r="U1825">
        <v>51.3</v>
      </c>
      <c r="V1825">
        <v>21</v>
      </c>
      <c r="W1825">
        <v>14.1</v>
      </c>
      <c r="Y1825">
        <v>4</v>
      </c>
      <c r="Z1825" t="s">
        <v>32</v>
      </c>
    </row>
    <row r="1826" spans="1:26" x14ac:dyDescent="0.25">
      <c r="A1826" s="3" t="s">
        <v>7962</v>
      </c>
      <c r="B1826">
        <v>1825</v>
      </c>
      <c r="C1826">
        <v>35901041</v>
      </c>
      <c r="D1826" t="s">
        <v>7801</v>
      </c>
      <c r="E1826" t="s">
        <v>2291</v>
      </c>
      <c r="F1826">
        <v>28.8</v>
      </c>
      <c r="G1826" t="s">
        <v>2336</v>
      </c>
      <c r="H1826">
        <v>355</v>
      </c>
      <c r="I1826">
        <v>83.9</v>
      </c>
      <c r="J1826" t="s">
        <v>158</v>
      </c>
      <c r="K1826" t="s">
        <v>158</v>
      </c>
      <c r="L1826" t="s">
        <v>158</v>
      </c>
      <c r="N1826" t="s">
        <v>29</v>
      </c>
      <c r="Q1826" s="2">
        <v>5</v>
      </c>
      <c r="R1826">
        <v>8</v>
      </c>
      <c r="S1826">
        <v>16</v>
      </c>
      <c r="T1826" t="s">
        <v>171</v>
      </c>
      <c r="U1826">
        <v>46.5</v>
      </c>
      <c r="V1826">
        <v>23.8</v>
      </c>
      <c r="W1826">
        <v>16.100000000000001</v>
      </c>
      <c r="Y1826">
        <v>2</v>
      </c>
      <c r="Z1826" t="s">
        <v>53</v>
      </c>
    </row>
    <row r="1827" spans="1:26" x14ac:dyDescent="0.25">
      <c r="A1827" s="3" t="s">
        <v>7962</v>
      </c>
      <c r="B1827">
        <v>1826</v>
      </c>
      <c r="C1827">
        <v>178904050</v>
      </c>
      <c r="D1827" t="s">
        <v>7802</v>
      </c>
      <c r="E1827" t="s">
        <v>120</v>
      </c>
      <c r="F1827">
        <v>28.8</v>
      </c>
      <c r="G1827" t="s">
        <v>2336</v>
      </c>
      <c r="H1827">
        <v>609</v>
      </c>
      <c r="I1827">
        <v>92.6</v>
      </c>
      <c r="J1827" t="s">
        <v>158</v>
      </c>
      <c r="K1827" t="s">
        <v>158</v>
      </c>
      <c r="L1827" t="s">
        <v>158</v>
      </c>
      <c r="N1827" t="s">
        <v>29</v>
      </c>
      <c r="Q1827" s="2">
        <v>6</v>
      </c>
      <c r="R1827">
        <v>8</v>
      </c>
      <c r="S1827">
        <v>2</v>
      </c>
      <c r="T1827" t="s">
        <v>121</v>
      </c>
      <c r="U1827">
        <v>47.1</v>
      </c>
      <c r="V1827">
        <v>22.8</v>
      </c>
      <c r="W1827">
        <v>16.399999999999999</v>
      </c>
      <c r="Y1827">
        <v>4</v>
      </c>
      <c r="Z1827" t="s">
        <v>53</v>
      </c>
    </row>
    <row r="1828" spans="1:26" x14ac:dyDescent="0.25">
      <c r="A1828" s="3" t="s">
        <v>7962</v>
      </c>
      <c r="B1828">
        <v>1827</v>
      </c>
      <c r="C1828">
        <v>220905056</v>
      </c>
      <c r="D1828" t="s">
        <v>7401</v>
      </c>
      <c r="E1828" t="s">
        <v>63</v>
      </c>
      <c r="F1828">
        <v>28.8</v>
      </c>
      <c r="G1828" t="s">
        <v>2336</v>
      </c>
      <c r="H1828">
        <v>943</v>
      </c>
      <c r="I1828">
        <v>85.6</v>
      </c>
      <c r="J1828" t="s">
        <v>158</v>
      </c>
      <c r="K1828" t="s">
        <v>158</v>
      </c>
      <c r="L1828" t="s">
        <v>158</v>
      </c>
      <c r="N1828" t="s">
        <v>29</v>
      </c>
      <c r="Q1828" s="2">
        <v>6</v>
      </c>
      <c r="R1828">
        <v>8</v>
      </c>
      <c r="S1828">
        <v>11</v>
      </c>
      <c r="T1828" t="s">
        <v>64</v>
      </c>
      <c r="U1828">
        <v>46.9</v>
      </c>
      <c r="V1828">
        <v>23.5</v>
      </c>
      <c r="W1828">
        <v>16</v>
      </c>
      <c r="Y1828">
        <v>2</v>
      </c>
      <c r="Z1828" t="s">
        <v>32</v>
      </c>
    </row>
    <row r="1829" spans="1:26" x14ac:dyDescent="0.25">
      <c r="A1829" s="3" t="s">
        <v>7962</v>
      </c>
      <c r="B1829">
        <v>1828</v>
      </c>
      <c r="C1829">
        <v>127904041</v>
      </c>
      <c r="D1829" t="s">
        <v>7803</v>
      </c>
      <c r="E1829" t="s">
        <v>1844</v>
      </c>
      <c r="F1829">
        <v>28.7</v>
      </c>
      <c r="G1829" t="s">
        <v>2336</v>
      </c>
      <c r="H1829">
        <v>170</v>
      </c>
      <c r="I1829">
        <v>51.2</v>
      </c>
      <c r="J1829" t="s">
        <v>132</v>
      </c>
      <c r="K1829" t="s">
        <v>158</v>
      </c>
      <c r="L1829" t="s">
        <v>158</v>
      </c>
      <c r="N1829" t="s">
        <v>29</v>
      </c>
      <c r="Q1829" s="2">
        <v>6</v>
      </c>
      <c r="R1829">
        <v>8</v>
      </c>
      <c r="S1829">
        <v>14</v>
      </c>
      <c r="T1829" t="s">
        <v>696</v>
      </c>
      <c r="U1829">
        <v>39.9</v>
      </c>
      <c r="V1829">
        <v>29.5</v>
      </c>
      <c r="W1829">
        <v>16.899999999999999</v>
      </c>
      <c r="Y1829">
        <v>3</v>
      </c>
      <c r="Z1829" t="s">
        <v>53</v>
      </c>
    </row>
    <row r="1830" spans="1:26" x14ac:dyDescent="0.25">
      <c r="A1830" s="3" t="s">
        <v>7962</v>
      </c>
      <c r="B1830">
        <v>1829</v>
      </c>
      <c r="C1830">
        <v>14803004</v>
      </c>
      <c r="D1830" t="s">
        <v>2590</v>
      </c>
      <c r="E1830" t="s">
        <v>2391</v>
      </c>
      <c r="F1830">
        <v>28.7</v>
      </c>
      <c r="G1830" t="s">
        <v>2336</v>
      </c>
      <c r="H1830">
        <v>226</v>
      </c>
      <c r="I1830">
        <v>32.299999999999997</v>
      </c>
      <c r="J1830" t="s">
        <v>132</v>
      </c>
      <c r="K1830" t="s">
        <v>158</v>
      </c>
      <c r="L1830" t="s">
        <v>158</v>
      </c>
      <c r="N1830" t="s">
        <v>30</v>
      </c>
      <c r="Q1830" s="2" t="s">
        <v>89</v>
      </c>
      <c r="R1830">
        <v>12</v>
      </c>
      <c r="S1830">
        <v>12</v>
      </c>
      <c r="T1830" t="s">
        <v>217</v>
      </c>
      <c r="U1830">
        <v>44</v>
      </c>
      <c r="V1830">
        <v>31.5</v>
      </c>
      <c r="W1830">
        <v>10.8</v>
      </c>
      <c r="Y1830">
        <v>4</v>
      </c>
      <c r="Z1830" t="s">
        <v>77</v>
      </c>
    </row>
    <row r="1831" spans="1:26" x14ac:dyDescent="0.25">
      <c r="A1831" s="3" t="s">
        <v>7962</v>
      </c>
      <c r="B1831">
        <v>1830</v>
      </c>
      <c r="C1831">
        <v>225905101</v>
      </c>
      <c r="D1831" t="s">
        <v>6371</v>
      </c>
      <c r="E1831" t="s">
        <v>6372</v>
      </c>
      <c r="F1831">
        <v>28.7</v>
      </c>
      <c r="G1831" t="s">
        <v>2336</v>
      </c>
      <c r="H1831">
        <v>168</v>
      </c>
      <c r="I1831">
        <v>87.5</v>
      </c>
      <c r="J1831" t="s">
        <v>158</v>
      </c>
      <c r="K1831" t="s">
        <v>158</v>
      </c>
      <c r="L1831" t="s">
        <v>68</v>
      </c>
      <c r="N1831" t="s">
        <v>29</v>
      </c>
      <c r="Q1831" s="2" t="s">
        <v>89</v>
      </c>
      <c r="R1831">
        <v>8</v>
      </c>
      <c r="S1831">
        <v>8</v>
      </c>
      <c r="T1831" t="s">
        <v>771</v>
      </c>
      <c r="U1831">
        <v>52.6</v>
      </c>
      <c r="V1831">
        <v>21.3</v>
      </c>
      <c r="W1831">
        <v>12.1</v>
      </c>
      <c r="Y1831">
        <v>3</v>
      </c>
      <c r="Z1831" t="s">
        <v>53</v>
      </c>
    </row>
    <row r="1832" spans="1:26" x14ac:dyDescent="0.25">
      <c r="A1832" s="3" t="s">
        <v>7962</v>
      </c>
      <c r="B1832">
        <v>1831</v>
      </c>
      <c r="C1832">
        <v>39903001</v>
      </c>
      <c r="D1832" t="s">
        <v>524</v>
      </c>
      <c r="E1832" t="s">
        <v>525</v>
      </c>
      <c r="F1832">
        <v>28.6</v>
      </c>
      <c r="G1832" t="s">
        <v>2336</v>
      </c>
      <c r="H1832">
        <v>234</v>
      </c>
      <c r="I1832">
        <v>39.299999999999997</v>
      </c>
      <c r="J1832" t="s">
        <v>132</v>
      </c>
      <c r="K1832" t="s">
        <v>158</v>
      </c>
      <c r="L1832" t="s">
        <v>80</v>
      </c>
      <c r="N1832" t="s">
        <v>29</v>
      </c>
      <c r="Q1832" s="2">
        <v>7</v>
      </c>
      <c r="R1832">
        <v>12</v>
      </c>
      <c r="S1832">
        <v>9</v>
      </c>
      <c r="T1832" t="s">
        <v>479</v>
      </c>
      <c r="U1832">
        <v>50.2</v>
      </c>
      <c r="V1832">
        <v>27.9</v>
      </c>
      <c r="W1832">
        <v>7.8</v>
      </c>
      <c r="Y1832">
        <v>2</v>
      </c>
      <c r="Z1832" t="s">
        <v>53</v>
      </c>
    </row>
    <row r="1833" spans="1:26" x14ac:dyDescent="0.25">
      <c r="A1833" s="3" t="s">
        <v>7962</v>
      </c>
      <c r="B1833">
        <v>1832</v>
      </c>
      <c r="C1833">
        <v>14909042</v>
      </c>
      <c r="D1833" t="s">
        <v>7804</v>
      </c>
      <c r="E1833" t="s">
        <v>1852</v>
      </c>
      <c r="F1833">
        <v>28.6</v>
      </c>
      <c r="G1833" t="s">
        <v>2336</v>
      </c>
      <c r="H1833">
        <v>691</v>
      </c>
      <c r="I1833">
        <v>76.400000000000006</v>
      </c>
      <c r="J1833" t="s">
        <v>158</v>
      </c>
      <c r="K1833" t="s">
        <v>158</v>
      </c>
      <c r="L1833" t="s">
        <v>158</v>
      </c>
      <c r="N1833" t="s">
        <v>29</v>
      </c>
      <c r="Q1833" s="2">
        <v>6</v>
      </c>
      <c r="R1833">
        <v>8</v>
      </c>
      <c r="S1833">
        <v>12</v>
      </c>
      <c r="T1833" t="s">
        <v>619</v>
      </c>
      <c r="U1833">
        <v>43.9</v>
      </c>
      <c r="V1833">
        <v>25</v>
      </c>
      <c r="W1833">
        <v>16.899999999999999</v>
      </c>
      <c r="Y1833">
        <v>4</v>
      </c>
      <c r="Z1833" t="s">
        <v>53</v>
      </c>
    </row>
    <row r="1834" spans="1:26" x14ac:dyDescent="0.25">
      <c r="A1834" s="3" t="s">
        <v>7962</v>
      </c>
      <c r="B1834">
        <v>1833</v>
      </c>
      <c r="C1834">
        <v>15830101</v>
      </c>
      <c r="D1834" t="s">
        <v>6368</v>
      </c>
      <c r="E1834" t="s">
        <v>1942</v>
      </c>
      <c r="F1834">
        <v>28.6</v>
      </c>
      <c r="G1834" t="s">
        <v>2336</v>
      </c>
      <c r="H1834">
        <v>928</v>
      </c>
      <c r="I1834">
        <v>56.1</v>
      </c>
      <c r="J1834" t="s">
        <v>132</v>
      </c>
      <c r="K1834" t="s">
        <v>158</v>
      </c>
      <c r="L1834" t="s">
        <v>158</v>
      </c>
      <c r="N1834" t="s">
        <v>30</v>
      </c>
      <c r="Q1834" s="2" t="s">
        <v>89</v>
      </c>
      <c r="R1834">
        <v>10</v>
      </c>
      <c r="S1834">
        <v>20</v>
      </c>
      <c r="T1834" t="s">
        <v>42</v>
      </c>
      <c r="U1834">
        <v>37.9</v>
      </c>
      <c r="V1834">
        <v>29.3</v>
      </c>
      <c r="W1834">
        <v>18.600000000000001</v>
      </c>
      <c r="Y1834">
        <v>4</v>
      </c>
      <c r="Z1834" t="s">
        <v>43</v>
      </c>
    </row>
    <row r="1835" spans="1:26" x14ac:dyDescent="0.25">
      <c r="A1835" s="3" t="s">
        <v>7962</v>
      </c>
      <c r="B1835">
        <v>1834</v>
      </c>
      <c r="C1835">
        <v>57907043</v>
      </c>
      <c r="D1835" t="s">
        <v>7805</v>
      </c>
      <c r="E1835" t="s">
        <v>2412</v>
      </c>
      <c r="F1835">
        <v>28.6</v>
      </c>
      <c r="G1835" t="s">
        <v>2336</v>
      </c>
      <c r="H1835">
        <v>723</v>
      </c>
      <c r="I1835">
        <v>72.900000000000006</v>
      </c>
      <c r="J1835" t="s">
        <v>132</v>
      </c>
      <c r="K1835" t="s">
        <v>158</v>
      </c>
      <c r="L1835" t="s">
        <v>158</v>
      </c>
      <c r="N1835" t="s">
        <v>29</v>
      </c>
      <c r="Q1835" s="2">
        <v>7</v>
      </c>
      <c r="R1835">
        <v>8</v>
      </c>
      <c r="S1835">
        <v>10</v>
      </c>
      <c r="T1835" t="s">
        <v>31</v>
      </c>
      <c r="U1835">
        <v>42.7</v>
      </c>
      <c r="V1835">
        <v>25.6</v>
      </c>
      <c r="W1835">
        <v>17.5</v>
      </c>
      <c r="Y1835">
        <v>3</v>
      </c>
      <c r="Z1835" t="s">
        <v>32</v>
      </c>
    </row>
    <row r="1836" spans="1:26" x14ac:dyDescent="0.25">
      <c r="A1836" s="3" t="s">
        <v>7962</v>
      </c>
      <c r="B1836">
        <v>1835</v>
      </c>
      <c r="C1836">
        <v>174904043</v>
      </c>
      <c r="D1836" t="s">
        <v>7806</v>
      </c>
      <c r="E1836" t="s">
        <v>2438</v>
      </c>
      <c r="F1836">
        <v>28.6</v>
      </c>
      <c r="G1836" t="s">
        <v>2336</v>
      </c>
      <c r="H1836">
        <v>744</v>
      </c>
      <c r="I1836">
        <v>81.3</v>
      </c>
      <c r="J1836" t="s">
        <v>158</v>
      </c>
      <c r="K1836" t="s">
        <v>158</v>
      </c>
      <c r="L1836" t="s">
        <v>158</v>
      </c>
      <c r="N1836" t="s">
        <v>29</v>
      </c>
      <c r="Q1836" s="2">
        <v>6</v>
      </c>
      <c r="R1836">
        <v>8</v>
      </c>
      <c r="S1836">
        <v>7</v>
      </c>
      <c r="T1836" t="s">
        <v>924</v>
      </c>
      <c r="U1836">
        <v>47.8</v>
      </c>
      <c r="V1836">
        <v>23.3</v>
      </c>
      <c r="W1836">
        <v>14.7</v>
      </c>
      <c r="Y1836">
        <v>2</v>
      </c>
      <c r="Z1836" t="s">
        <v>53</v>
      </c>
    </row>
    <row r="1837" spans="1:26" x14ac:dyDescent="0.25">
      <c r="A1837" s="3" t="s">
        <v>7962</v>
      </c>
      <c r="B1837">
        <v>1836</v>
      </c>
      <c r="C1837">
        <v>57905054</v>
      </c>
      <c r="D1837" t="s">
        <v>7807</v>
      </c>
      <c r="E1837" t="s">
        <v>26</v>
      </c>
      <c r="F1837">
        <v>28.6</v>
      </c>
      <c r="G1837" t="s">
        <v>2336</v>
      </c>
      <c r="H1837">
        <v>917</v>
      </c>
      <c r="I1837">
        <v>92.3</v>
      </c>
      <c r="J1837" t="s">
        <v>158</v>
      </c>
      <c r="K1837" t="s">
        <v>158</v>
      </c>
      <c r="L1837" t="s">
        <v>158</v>
      </c>
      <c r="N1837" t="s">
        <v>29</v>
      </c>
      <c r="Q1837" s="2">
        <v>6</v>
      </c>
      <c r="R1837">
        <v>8</v>
      </c>
      <c r="S1837">
        <v>10</v>
      </c>
      <c r="T1837" t="s">
        <v>31</v>
      </c>
      <c r="U1837">
        <v>46.9</v>
      </c>
      <c r="V1837">
        <v>22.7</v>
      </c>
      <c r="W1837">
        <v>16.100000000000001</v>
      </c>
      <c r="Y1837">
        <v>3</v>
      </c>
      <c r="Z1837" t="s">
        <v>32</v>
      </c>
    </row>
    <row r="1838" spans="1:26" x14ac:dyDescent="0.25">
      <c r="A1838" s="3" t="s">
        <v>7962</v>
      </c>
      <c r="B1838">
        <v>1837</v>
      </c>
      <c r="C1838">
        <v>15905044</v>
      </c>
      <c r="D1838" t="s">
        <v>7808</v>
      </c>
      <c r="E1838" t="s">
        <v>1388</v>
      </c>
      <c r="F1838">
        <v>28.6</v>
      </c>
      <c r="G1838" t="s">
        <v>2336</v>
      </c>
      <c r="H1838">
        <v>646</v>
      </c>
      <c r="I1838">
        <v>89.5</v>
      </c>
      <c r="J1838" t="s">
        <v>158</v>
      </c>
      <c r="K1838" t="s">
        <v>158</v>
      </c>
      <c r="L1838" t="s">
        <v>158</v>
      </c>
      <c r="N1838" t="s">
        <v>29</v>
      </c>
      <c r="Q1838" s="2">
        <v>6</v>
      </c>
      <c r="R1838">
        <v>8</v>
      </c>
      <c r="S1838">
        <v>20</v>
      </c>
      <c r="T1838" t="s">
        <v>42</v>
      </c>
      <c r="U1838">
        <v>44.9</v>
      </c>
      <c r="V1838">
        <v>23.6</v>
      </c>
      <c r="W1838">
        <v>17.2</v>
      </c>
      <c r="Y1838">
        <v>4</v>
      </c>
      <c r="Z1838" t="s">
        <v>43</v>
      </c>
    </row>
    <row r="1839" spans="1:26" x14ac:dyDescent="0.25">
      <c r="A1839" s="3" t="s">
        <v>7962</v>
      </c>
      <c r="B1839">
        <v>1838</v>
      </c>
      <c r="C1839">
        <v>54903041</v>
      </c>
      <c r="D1839" t="s">
        <v>7809</v>
      </c>
      <c r="E1839" t="s">
        <v>2095</v>
      </c>
      <c r="F1839">
        <v>28.6</v>
      </c>
      <c r="G1839" t="s">
        <v>2336</v>
      </c>
      <c r="H1839">
        <v>116</v>
      </c>
      <c r="I1839">
        <v>80.2</v>
      </c>
      <c r="J1839" t="s">
        <v>158</v>
      </c>
      <c r="K1839" t="s">
        <v>158</v>
      </c>
      <c r="L1839" t="s">
        <v>158</v>
      </c>
      <c r="N1839" t="s">
        <v>29</v>
      </c>
      <c r="Q1839" s="2">
        <v>6</v>
      </c>
      <c r="R1839">
        <v>8</v>
      </c>
      <c r="S1839">
        <v>17</v>
      </c>
      <c r="T1839" t="s">
        <v>1668</v>
      </c>
      <c r="U1839">
        <v>47.6</v>
      </c>
      <c r="V1839">
        <v>23.5</v>
      </c>
      <c r="W1839">
        <v>14.6</v>
      </c>
      <c r="Y1839">
        <v>3</v>
      </c>
      <c r="Z1839" t="s">
        <v>53</v>
      </c>
    </row>
    <row r="1840" spans="1:26" x14ac:dyDescent="0.25">
      <c r="A1840" s="3" t="s">
        <v>7962</v>
      </c>
      <c r="B1840">
        <v>1839</v>
      </c>
      <c r="C1840">
        <v>166907001</v>
      </c>
      <c r="D1840" t="s">
        <v>1910</v>
      </c>
      <c r="E1840" t="s">
        <v>1911</v>
      </c>
      <c r="F1840">
        <v>28.5</v>
      </c>
      <c r="G1840" t="s">
        <v>2336</v>
      </c>
      <c r="H1840">
        <v>145</v>
      </c>
      <c r="I1840">
        <v>71</v>
      </c>
      <c r="J1840" t="s">
        <v>158</v>
      </c>
      <c r="K1840" t="s">
        <v>158</v>
      </c>
      <c r="L1840" t="s">
        <v>132</v>
      </c>
      <c r="N1840" t="s">
        <v>29</v>
      </c>
      <c r="Q1840" s="2" t="s">
        <v>89</v>
      </c>
      <c r="R1840">
        <v>12</v>
      </c>
      <c r="S1840">
        <v>6</v>
      </c>
      <c r="T1840" t="s">
        <v>1785</v>
      </c>
      <c r="U1840">
        <v>48.7</v>
      </c>
      <c r="V1840">
        <v>23.7</v>
      </c>
      <c r="W1840">
        <v>13.3</v>
      </c>
      <c r="Y1840">
        <v>4</v>
      </c>
      <c r="Z1840" t="s">
        <v>53</v>
      </c>
    </row>
    <row r="1841" spans="1:26" x14ac:dyDescent="0.25">
      <c r="A1841" s="3" t="s">
        <v>7962</v>
      </c>
      <c r="B1841">
        <v>1840</v>
      </c>
      <c r="C1841">
        <v>13901041</v>
      </c>
      <c r="D1841" t="s">
        <v>7810</v>
      </c>
      <c r="E1841" t="s">
        <v>2171</v>
      </c>
      <c r="F1841">
        <v>28.5</v>
      </c>
      <c r="G1841" t="s">
        <v>2336</v>
      </c>
      <c r="H1841">
        <v>462</v>
      </c>
      <c r="I1841">
        <v>70.099999999999994</v>
      </c>
      <c r="J1841" t="s">
        <v>158</v>
      </c>
      <c r="K1841" t="s">
        <v>158</v>
      </c>
      <c r="L1841" t="s">
        <v>132</v>
      </c>
      <c r="N1841" t="s">
        <v>29</v>
      </c>
      <c r="Q1841" s="2">
        <v>7</v>
      </c>
      <c r="R1841">
        <v>8</v>
      </c>
      <c r="S1841">
        <v>2</v>
      </c>
      <c r="T1841" t="s">
        <v>1450</v>
      </c>
      <c r="U1841">
        <v>48.3</v>
      </c>
      <c r="V1841">
        <v>23.9</v>
      </c>
      <c r="W1841">
        <v>13.4</v>
      </c>
      <c r="Y1841">
        <v>3</v>
      </c>
      <c r="Z1841" t="s">
        <v>53</v>
      </c>
    </row>
    <row r="1842" spans="1:26" x14ac:dyDescent="0.25">
      <c r="A1842" s="3" t="s">
        <v>7962</v>
      </c>
      <c r="B1842">
        <v>1841</v>
      </c>
      <c r="C1842">
        <v>18903001</v>
      </c>
      <c r="D1842" t="s">
        <v>1788</v>
      </c>
      <c r="E1842" t="s">
        <v>1789</v>
      </c>
      <c r="F1842">
        <v>28.5</v>
      </c>
      <c r="G1842" t="s">
        <v>2336</v>
      </c>
      <c r="H1842">
        <v>133</v>
      </c>
      <c r="I1842">
        <v>76.7</v>
      </c>
      <c r="J1842" t="s">
        <v>132</v>
      </c>
      <c r="K1842" t="s">
        <v>158</v>
      </c>
      <c r="L1842" t="s">
        <v>158</v>
      </c>
      <c r="N1842" t="s">
        <v>29</v>
      </c>
      <c r="Q1842" s="2" t="s">
        <v>232</v>
      </c>
      <c r="R1842">
        <v>12</v>
      </c>
      <c r="S1842">
        <v>12</v>
      </c>
      <c r="T1842" t="s">
        <v>228</v>
      </c>
      <c r="U1842">
        <v>42.8</v>
      </c>
      <c r="V1842">
        <v>25.2</v>
      </c>
      <c r="W1842">
        <v>17.5</v>
      </c>
      <c r="Y1842">
        <v>4</v>
      </c>
      <c r="Z1842" t="s">
        <v>53</v>
      </c>
    </row>
    <row r="1843" spans="1:26" x14ac:dyDescent="0.25">
      <c r="A1843" s="3" t="s">
        <v>7962</v>
      </c>
      <c r="B1843">
        <v>1842</v>
      </c>
      <c r="C1843">
        <v>212905041</v>
      </c>
      <c r="D1843" t="s">
        <v>7811</v>
      </c>
      <c r="E1843" t="s">
        <v>1507</v>
      </c>
      <c r="F1843">
        <v>28.5</v>
      </c>
      <c r="G1843" t="s">
        <v>2336</v>
      </c>
      <c r="H1843">
        <v>886</v>
      </c>
      <c r="I1843">
        <v>90.6</v>
      </c>
      <c r="J1843" t="s">
        <v>158</v>
      </c>
      <c r="K1843" t="s">
        <v>158</v>
      </c>
      <c r="L1843" t="s">
        <v>132</v>
      </c>
      <c r="N1843" t="s">
        <v>29</v>
      </c>
      <c r="Q1843" s="2">
        <v>6</v>
      </c>
      <c r="R1843">
        <v>8</v>
      </c>
      <c r="S1843">
        <v>7</v>
      </c>
      <c r="T1843" t="s">
        <v>486</v>
      </c>
      <c r="U1843">
        <v>48.3</v>
      </c>
      <c r="V1843">
        <v>22.3</v>
      </c>
      <c r="W1843">
        <v>14.9</v>
      </c>
      <c r="Y1843">
        <v>3</v>
      </c>
      <c r="Z1843" t="s">
        <v>53</v>
      </c>
    </row>
    <row r="1844" spans="1:26" x14ac:dyDescent="0.25">
      <c r="A1844" s="3" t="s">
        <v>7962</v>
      </c>
      <c r="B1844">
        <v>1843</v>
      </c>
      <c r="C1844">
        <v>140907101</v>
      </c>
      <c r="D1844" t="s">
        <v>6373</v>
      </c>
      <c r="E1844" t="s">
        <v>2344</v>
      </c>
      <c r="F1844">
        <v>28.4</v>
      </c>
      <c r="G1844" t="s">
        <v>2336</v>
      </c>
      <c r="H1844">
        <v>254</v>
      </c>
      <c r="I1844">
        <v>70.099999999999994</v>
      </c>
      <c r="J1844" t="s">
        <v>132</v>
      </c>
      <c r="K1844" t="s">
        <v>158</v>
      </c>
      <c r="L1844" t="s">
        <v>158</v>
      </c>
      <c r="N1844" t="s">
        <v>29</v>
      </c>
      <c r="Q1844" s="2" t="s">
        <v>89</v>
      </c>
      <c r="R1844">
        <v>7</v>
      </c>
      <c r="S1844">
        <v>17</v>
      </c>
      <c r="T1844" t="s">
        <v>1236</v>
      </c>
      <c r="U1844">
        <v>36.200000000000003</v>
      </c>
      <c r="V1844">
        <v>27.8</v>
      </c>
      <c r="W1844">
        <v>21.1</v>
      </c>
      <c r="Y1844">
        <v>2</v>
      </c>
      <c r="Z1844" t="s">
        <v>53</v>
      </c>
    </row>
    <row r="1845" spans="1:26" x14ac:dyDescent="0.25">
      <c r="A1845" s="3" t="s">
        <v>7962</v>
      </c>
      <c r="B1845">
        <v>1844</v>
      </c>
      <c r="C1845">
        <v>250905001</v>
      </c>
      <c r="D1845" t="s">
        <v>2270</v>
      </c>
      <c r="E1845" t="s">
        <v>2271</v>
      </c>
      <c r="F1845">
        <v>28.4</v>
      </c>
      <c r="G1845" t="s">
        <v>2336</v>
      </c>
      <c r="H1845">
        <v>189</v>
      </c>
      <c r="I1845">
        <v>58.2</v>
      </c>
      <c r="J1845" t="s">
        <v>132</v>
      </c>
      <c r="K1845" t="s">
        <v>158</v>
      </c>
      <c r="L1845" t="s">
        <v>158</v>
      </c>
      <c r="N1845" t="s">
        <v>29</v>
      </c>
      <c r="Q1845" s="2">
        <v>6</v>
      </c>
      <c r="R1845">
        <v>12</v>
      </c>
      <c r="S1845">
        <v>7</v>
      </c>
      <c r="T1845" t="s">
        <v>528</v>
      </c>
      <c r="U1845">
        <v>43.7</v>
      </c>
      <c r="V1845">
        <v>26.8</v>
      </c>
      <c r="W1845">
        <v>14.6</v>
      </c>
      <c r="Y1845">
        <v>4</v>
      </c>
      <c r="Z1845" t="s">
        <v>53</v>
      </c>
    </row>
    <row r="1846" spans="1:26" x14ac:dyDescent="0.25">
      <c r="A1846" s="3" t="s">
        <v>7962</v>
      </c>
      <c r="B1846">
        <v>1845</v>
      </c>
      <c r="C1846">
        <v>57905059</v>
      </c>
      <c r="D1846" t="s">
        <v>7812</v>
      </c>
      <c r="E1846" t="s">
        <v>26</v>
      </c>
      <c r="F1846">
        <v>28.3</v>
      </c>
      <c r="G1846" t="s">
        <v>2336</v>
      </c>
      <c r="H1846">
        <v>1156</v>
      </c>
      <c r="I1846">
        <v>94</v>
      </c>
      <c r="J1846" t="s">
        <v>158</v>
      </c>
      <c r="K1846" t="s">
        <v>158</v>
      </c>
      <c r="L1846" t="s">
        <v>158</v>
      </c>
      <c r="N1846" t="s">
        <v>29</v>
      </c>
      <c r="Q1846" s="2">
        <v>6</v>
      </c>
      <c r="R1846">
        <v>8</v>
      </c>
      <c r="S1846">
        <v>10</v>
      </c>
      <c r="T1846" t="s">
        <v>31</v>
      </c>
      <c r="U1846">
        <v>46.4</v>
      </c>
      <c r="V1846">
        <v>22.4</v>
      </c>
      <c r="W1846">
        <v>16</v>
      </c>
      <c r="Y1846">
        <v>3</v>
      </c>
      <c r="Z1846" t="s">
        <v>32</v>
      </c>
    </row>
    <row r="1847" spans="1:26" x14ac:dyDescent="0.25">
      <c r="A1847" s="3" t="s">
        <v>7962</v>
      </c>
      <c r="B1847">
        <v>1846</v>
      </c>
      <c r="C1847">
        <v>57905052</v>
      </c>
      <c r="D1847" t="s">
        <v>7813</v>
      </c>
      <c r="E1847" t="s">
        <v>26</v>
      </c>
      <c r="F1847">
        <v>28.3</v>
      </c>
      <c r="G1847" t="s">
        <v>2336</v>
      </c>
      <c r="H1847">
        <v>1006</v>
      </c>
      <c r="I1847">
        <v>97.3</v>
      </c>
      <c r="J1847" t="s">
        <v>158</v>
      </c>
      <c r="K1847" t="s">
        <v>158</v>
      </c>
      <c r="L1847" t="s">
        <v>158</v>
      </c>
      <c r="N1847" t="s">
        <v>29</v>
      </c>
      <c r="Q1847" s="2">
        <v>6</v>
      </c>
      <c r="R1847">
        <v>8</v>
      </c>
      <c r="S1847">
        <v>10</v>
      </c>
      <c r="T1847" t="s">
        <v>31</v>
      </c>
      <c r="U1847">
        <v>45.6</v>
      </c>
      <c r="V1847">
        <v>22.3</v>
      </c>
      <c r="W1847">
        <v>16.8</v>
      </c>
      <c r="Y1847">
        <v>4</v>
      </c>
      <c r="Z1847" t="s">
        <v>32</v>
      </c>
    </row>
    <row r="1848" spans="1:26" x14ac:dyDescent="0.25">
      <c r="A1848" s="3" t="s">
        <v>7962</v>
      </c>
      <c r="B1848">
        <v>1847</v>
      </c>
      <c r="C1848">
        <v>40901001</v>
      </c>
      <c r="D1848" t="s">
        <v>2314</v>
      </c>
      <c r="E1848" t="s">
        <v>2315</v>
      </c>
      <c r="F1848">
        <v>28.3</v>
      </c>
      <c r="G1848" t="s">
        <v>2336</v>
      </c>
      <c r="H1848">
        <v>382</v>
      </c>
      <c r="I1848">
        <v>93.2</v>
      </c>
      <c r="J1848" t="s">
        <v>158</v>
      </c>
      <c r="K1848" t="s">
        <v>158</v>
      </c>
      <c r="L1848" t="s">
        <v>158</v>
      </c>
      <c r="N1848" t="s">
        <v>29</v>
      </c>
      <c r="Q1848" s="2" t="s">
        <v>89</v>
      </c>
      <c r="R1848">
        <v>12</v>
      </c>
      <c r="S1848">
        <v>17</v>
      </c>
      <c r="T1848" t="s">
        <v>377</v>
      </c>
      <c r="U1848">
        <v>47</v>
      </c>
      <c r="V1848">
        <v>22.3</v>
      </c>
      <c r="W1848">
        <v>15.5</v>
      </c>
      <c r="Y1848">
        <v>4</v>
      </c>
      <c r="Z1848" t="s">
        <v>53</v>
      </c>
    </row>
    <row r="1849" spans="1:26" x14ac:dyDescent="0.25">
      <c r="A1849" s="3" t="s">
        <v>7962</v>
      </c>
      <c r="B1849">
        <v>1848</v>
      </c>
      <c r="C1849">
        <v>220905060</v>
      </c>
      <c r="D1849" t="s">
        <v>7814</v>
      </c>
      <c r="E1849" t="s">
        <v>63</v>
      </c>
      <c r="F1849">
        <v>28.2</v>
      </c>
      <c r="G1849" t="s">
        <v>2336</v>
      </c>
      <c r="H1849">
        <v>879</v>
      </c>
      <c r="I1849">
        <v>76.8</v>
      </c>
      <c r="J1849" t="s">
        <v>158</v>
      </c>
      <c r="K1849" t="s">
        <v>158</v>
      </c>
      <c r="L1849" t="s">
        <v>158</v>
      </c>
      <c r="N1849" t="s">
        <v>29</v>
      </c>
      <c r="Q1849" s="2">
        <v>6</v>
      </c>
      <c r="R1849">
        <v>8</v>
      </c>
      <c r="S1849">
        <v>11</v>
      </c>
      <c r="T1849" t="s">
        <v>64</v>
      </c>
      <c r="U1849">
        <v>45.6</v>
      </c>
      <c r="V1849">
        <v>24</v>
      </c>
      <c r="W1849">
        <v>15.1</v>
      </c>
      <c r="Y1849">
        <v>4</v>
      </c>
      <c r="Z1849" t="s">
        <v>32</v>
      </c>
    </row>
    <row r="1850" spans="1:26" x14ac:dyDescent="0.25">
      <c r="A1850" s="3" t="s">
        <v>7962</v>
      </c>
      <c r="B1850">
        <v>1849</v>
      </c>
      <c r="C1850">
        <v>101919043</v>
      </c>
      <c r="D1850" t="s">
        <v>7815</v>
      </c>
      <c r="E1850" t="s">
        <v>111</v>
      </c>
      <c r="F1850">
        <v>28.2</v>
      </c>
      <c r="G1850" t="s">
        <v>2336</v>
      </c>
      <c r="H1850">
        <v>1087</v>
      </c>
      <c r="I1850">
        <v>73.599999999999994</v>
      </c>
      <c r="J1850" t="s">
        <v>158</v>
      </c>
      <c r="K1850" t="s">
        <v>158</v>
      </c>
      <c r="L1850" t="s">
        <v>158</v>
      </c>
      <c r="N1850" t="s">
        <v>29</v>
      </c>
      <c r="Q1850" s="2">
        <v>6</v>
      </c>
      <c r="R1850">
        <v>8</v>
      </c>
      <c r="S1850">
        <v>4</v>
      </c>
      <c r="T1850" t="s">
        <v>36</v>
      </c>
      <c r="U1850">
        <v>47.7</v>
      </c>
      <c r="V1850">
        <v>23.5</v>
      </c>
      <c r="W1850">
        <v>13.5</v>
      </c>
      <c r="Y1850">
        <v>4</v>
      </c>
      <c r="Z1850" t="s">
        <v>37</v>
      </c>
    </row>
    <row r="1851" spans="1:26" x14ac:dyDescent="0.25">
      <c r="A1851" s="3" t="s">
        <v>7962</v>
      </c>
      <c r="B1851">
        <v>1850</v>
      </c>
      <c r="C1851">
        <v>230903041</v>
      </c>
      <c r="D1851" t="s">
        <v>7816</v>
      </c>
      <c r="E1851" t="s">
        <v>780</v>
      </c>
      <c r="F1851">
        <v>28.2</v>
      </c>
      <c r="G1851" t="s">
        <v>2336</v>
      </c>
      <c r="H1851">
        <v>196</v>
      </c>
      <c r="I1851">
        <v>69.400000000000006</v>
      </c>
      <c r="J1851" t="s">
        <v>158</v>
      </c>
      <c r="K1851" t="s">
        <v>158</v>
      </c>
      <c r="L1851" t="s">
        <v>80</v>
      </c>
      <c r="N1851" t="s">
        <v>29</v>
      </c>
      <c r="Q1851" s="2">
        <v>6</v>
      </c>
      <c r="R1851">
        <v>8</v>
      </c>
      <c r="S1851">
        <v>7</v>
      </c>
      <c r="T1851" t="s">
        <v>430</v>
      </c>
      <c r="U1851">
        <v>50.1</v>
      </c>
      <c r="V1851">
        <v>23.1</v>
      </c>
      <c r="W1851">
        <v>11.5</v>
      </c>
      <c r="Y1851">
        <v>4</v>
      </c>
      <c r="Z1851" t="s">
        <v>53</v>
      </c>
    </row>
    <row r="1852" spans="1:26" x14ac:dyDescent="0.25">
      <c r="A1852" s="3" t="s">
        <v>7962</v>
      </c>
      <c r="B1852">
        <v>1851</v>
      </c>
      <c r="C1852">
        <v>93904042</v>
      </c>
      <c r="D1852" t="s">
        <v>7817</v>
      </c>
      <c r="E1852" t="s">
        <v>2351</v>
      </c>
      <c r="F1852">
        <v>28.2</v>
      </c>
      <c r="G1852" t="s">
        <v>2336</v>
      </c>
      <c r="H1852">
        <v>673</v>
      </c>
      <c r="I1852">
        <v>79.3</v>
      </c>
      <c r="J1852" t="s">
        <v>158</v>
      </c>
      <c r="K1852" t="s">
        <v>158</v>
      </c>
      <c r="L1852" t="s">
        <v>158</v>
      </c>
      <c r="N1852" t="s">
        <v>29</v>
      </c>
      <c r="Q1852" s="2">
        <v>6</v>
      </c>
      <c r="R1852">
        <v>8</v>
      </c>
      <c r="S1852">
        <v>6</v>
      </c>
      <c r="T1852" t="s">
        <v>416</v>
      </c>
      <c r="U1852">
        <v>46.9</v>
      </c>
      <c r="V1852">
        <v>23.4</v>
      </c>
      <c r="W1852">
        <v>14.3</v>
      </c>
      <c r="Y1852">
        <v>3</v>
      </c>
      <c r="Z1852" t="s">
        <v>53</v>
      </c>
    </row>
    <row r="1853" spans="1:26" x14ac:dyDescent="0.25">
      <c r="A1853" s="3" t="s">
        <v>7962</v>
      </c>
      <c r="B1853">
        <v>1852</v>
      </c>
      <c r="C1853">
        <v>175904001</v>
      </c>
      <c r="D1853" t="s">
        <v>805</v>
      </c>
      <c r="E1853" t="s">
        <v>806</v>
      </c>
      <c r="F1853">
        <v>28.2</v>
      </c>
      <c r="G1853" t="s">
        <v>2336</v>
      </c>
      <c r="H1853">
        <v>228</v>
      </c>
      <c r="I1853">
        <v>62.7</v>
      </c>
      <c r="J1853" t="s">
        <v>158</v>
      </c>
      <c r="K1853" t="s">
        <v>158</v>
      </c>
      <c r="L1853" t="s">
        <v>158</v>
      </c>
      <c r="N1853" t="s">
        <v>29</v>
      </c>
      <c r="Q1853" s="2">
        <v>7</v>
      </c>
      <c r="R1853">
        <v>12</v>
      </c>
      <c r="S1853">
        <v>12</v>
      </c>
      <c r="T1853" t="s">
        <v>807</v>
      </c>
      <c r="U1853">
        <v>47.5</v>
      </c>
      <c r="V1853">
        <v>24.7</v>
      </c>
      <c r="W1853">
        <v>12.4</v>
      </c>
      <c r="Y1853">
        <v>4</v>
      </c>
      <c r="Z1853" t="s">
        <v>53</v>
      </c>
    </row>
    <row r="1854" spans="1:26" x14ac:dyDescent="0.25">
      <c r="A1854" s="3" t="s">
        <v>7962</v>
      </c>
      <c r="B1854">
        <v>1853</v>
      </c>
      <c r="C1854">
        <v>178904052</v>
      </c>
      <c r="D1854" t="s">
        <v>7818</v>
      </c>
      <c r="E1854" t="s">
        <v>120</v>
      </c>
      <c r="F1854">
        <v>28.2</v>
      </c>
      <c r="G1854" t="s">
        <v>2336</v>
      </c>
      <c r="H1854">
        <v>432</v>
      </c>
      <c r="I1854">
        <v>95.4</v>
      </c>
      <c r="J1854" t="s">
        <v>158</v>
      </c>
      <c r="K1854" t="s">
        <v>158</v>
      </c>
      <c r="L1854" t="s">
        <v>158</v>
      </c>
      <c r="N1854" t="s">
        <v>29</v>
      </c>
      <c r="Q1854" s="2">
        <v>6</v>
      </c>
      <c r="R1854">
        <v>8</v>
      </c>
      <c r="S1854">
        <v>2</v>
      </c>
      <c r="T1854" t="s">
        <v>121</v>
      </c>
      <c r="U1854">
        <v>45.4</v>
      </c>
      <c r="V1854">
        <v>22.5</v>
      </c>
      <c r="W1854">
        <v>16.7</v>
      </c>
      <c r="Y1854">
        <v>4</v>
      </c>
      <c r="Z1854" t="s">
        <v>53</v>
      </c>
    </row>
    <row r="1855" spans="1:26" x14ac:dyDescent="0.25">
      <c r="A1855" s="3" t="s">
        <v>7962</v>
      </c>
      <c r="B1855">
        <v>1854</v>
      </c>
      <c r="C1855">
        <v>101912078</v>
      </c>
      <c r="D1855" t="s">
        <v>7819</v>
      </c>
      <c r="E1855" t="s">
        <v>35</v>
      </c>
      <c r="F1855">
        <v>28.2</v>
      </c>
      <c r="G1855" t="s">
        <v>2336</v>
      </c>
      <c r="H1855">
        <v>512</v>
      </c>
      <c r="I1855">
        <v>96.7</v>
      </c>
      <c r="J1855" t="s">
        <v>158</v>
      </c>
      <c r="K1855" t="s">
        <v>158</v>
      </c>
      <c r="L1855" t="s">
        <v>158</v>
      </c>
      <c r="N1855" t="s">
        <v>29</v>
      </c>
      <c r="Q1855" s="2">
        <v>6</v>
      </c>
      <c r="R1855">
        <v>8</v>
      </c>
      <c r="S1855">
        <v>4</v>
      </c>
      <c r="T1855" t="s">
        <v>36</v>
      </c>
      <c r="U1855">
        <v>47</v>
      </c>
      <c r="V1855">
        <v>21.9</v>
      </c>
      <c r="W1855">
        <v>15.7</v>
      </c>
      <c r="Y1855">
        <v>4</v>
      </c>
      <c r="Z1855" t="s">
        <v>37</v>
      </c>
    </row>
    <row r="1856" spans="1:26" x14ac:dyDescent="0.25">
      <c r="A1856" s="3" t="s">
        <v>7962</v>
      </c>
      <c r="B1856">
        <v>1855</v>
      </c>
      <c r="C1856">
        <v>113901041</v>
      </c>
      <c r="D1856" t="s">
        <v>7820</v>
      </c>
      <c r="E1856" t="s">
        <v>2222</v>
      </c>
      <c r="F1856">
        <v>27.9</v>
      </c>
      <c r="G1856" t="s">
        <v>2336</v>
      </c>
      <c r="H1856">
        <v>281</v>
      </c>
      <c r="I1856">
        <v>91.5</v>
      </c>
      <c r="J1856" t="s">
        <v>158</v>
      </c>
      <c r="K1856" t="s">
        <v>158</v>
      </c>
      <c r="L1856" t="s">
        <v>158</v>
      </c>
      <c r="N1856" t="s">
        <v>29</v>
      </c>
      <c r="Q1856" s="2">
        <v>6</v>
      </c>
      <c r="R1856">
        <v>8</v>
      </c>
      <c r="S1856">
        <v>6</v>
      </c>
      <c r="T1856" t="s">
        <v>948</v>
      </c>
      <c r="U1856">
        <v>46</v>
      </c>
      <c r="V1856">
        <v>22.4</v>
      </c>
      <c r="W1856">
        <v>15.3</v>
      </c>
      <c r="Y1856">
        <v>2</v>
      </c>
      <c r="Z1856" t="s">
        <v>53</v>
      </c>
    </row>
    <row r="1857" spans="1:26" x14ac:dyDescent="0.25">
      <c r="A1857" s="3" t="s">
        <v>7962</v>
      </c>
      <c r="B1857">
        <v>1856</v>
      </c>
      <c r="C1857">
        <v>57907041</v>
      </c>
      <c r="D1857" t="s">
        <v>7821</v>
      </c>
      <c r="E1857" t="s">
        <v>2412</v>
      </c>
      <c r="F1857">
        <v>27.9</v>
      </c>
      <c r="G1857" t="s">
        <v>2336</v>
      </c>
      <c r="H1857">
        <v>617</v>
      </c>
      <c r="I1857">
        <v>77</v>
      </c>
      <c r="J1857" t="s">
        <v>158</v>
      </c>
      <c r="K1857" t="s">
        <v>158</v>
      </c>
      <c r="L1857" t="s">
        <v>158</v>
      </c>
      <c r="N1857" t="s">
        <v>29</v>
      </c>
      <c r="Q1857" s="2">
        <v>7</v>
      </c>
      <c r="R1857">
        <v>8</v>
      </c>
      <c r="S1857">
        <v>10</v>
      </c>
      <c r="T1857" t="s">
        <v>31</v>
      </c>
      <c r="U1857">
        <v>44.1</v>
      </c>
      <c r="V1857">
        <v>24.1</v>
      </c>
      <c r="W1857">
        <v>15.3</v>
      </c>
      <c r="Y1857">
        <v>4</v>
      </c>
      <c r="Z1857" t="s">
        <v>32</v>
      </c>
    </row>
    <row r="1858" spans="1:26" x14ac:dyDescent="0.25">
      <c r="A1858" s="3" t="s">
        <v>7962</v>
      </c>
      <c r="B1858">
        <v>1857</v>
      </c>
      <c r="C1858">
        <v>101845012</v>
      </c>
      <c r="D1858" t="s">
        <v>7822</v>
      </c>
      <c r="E1858" t="s">
        <v>116</v>
      </c>
      <c r="F1858">
        <v>27.8</v>
      </c>
      <c r="G1858" t="s">
        <v>2336</v>
      </c>
      <c r="H1858">
        <v>149</v>
      </c>
      <c r="I1858">
        <v>43.6</v>
      </c>
      <c r="J1858" t="s">
        <v>132</v>
      </c>
      <c r="K1858" t="s">
        <v>158</v>
      </c>
      <c r="L1858" t="s">
        <v>158</v>
      </c>
      <c r="N1858" t="s">
        <v>30</v>
      </c>
      <c r="Q1858" s="2">
        <v>6</v>
      </c>
      <c r="R1858">
        <v>6</v>
      </c>
      <c r="S1858">
        <v>4</v>
      </c>
      <c r="T1858" t="s">
        <v>36</v>
      </c>
      <c r="U1858">
        <v>42.2</v>
      </c>
      <c r="V1858">
        <v>29</v>
      </c>
      <c r="W1858">
        <v>12.3</v>
      </c>
      <c r="Y1858">
        <v>1</v>
      </c>
      <c r="Z1858" t="s">
        <v>37</v>
      </c>
    </row>
    <row r="1859" spans="1:26" x14ac:dyDescent="0.25">
      <c r="A1859" s="3" t="s">
        <v>7962</v>
      </c>
      <c r="B1859">
        <v>1858</v>
      </c>
      <c r="C1859">
        <v>220905051</v>
      </c>
      <c r="D1859" t="s">
        <v>7823</v>
      </c>
      <c r="E1859" t="s">
        <v>63</v>
      </c>
      <c r="F1859">
        <v>27.8</v>
      </c>
      <c r="G1859" t="s">
        <v>2336</v>
      </c>
      <c r="H1859">
        <v>814</v>
      </c>
      <c r="I1859">
        <v>89.9</v>
      </c>
      <c r="J1859" t="s">
        <v>158</v>
      </c>
      <c r="K1859" t="s">
        <v>158</v>
      </c>
      <c r="L1859" t="s">
        <v>158</v>
      </c>
      <c r="N1859" t="s">
        <v>29</v>
      </c>
      <c r="Q1859" s="2">
        <v>6</v>
      </c>
      <c r="R1859">
        <v>8</v>
      </c>
      <c r="S1859">
        <v>11</v>
      </c>
      <c r="T1859" t="s">
        <v>64</v>
      </c>
      <c r="U1859">
        <v>45.2</v>
      </c>
      <c r="V1859">
        <v>22.8</v>
      </c>
      <c r="W1859">
        <v>15.6</v>
      </c>
      <c r="Y1859">
        <v>3</v>
      </c>
      <c r="Z1859" t="s">
        <v>32</v>
      </c>
    </row>
    <row r="1860" spans="1:26" x14ac:dyDescent="0.25">
      <c r="A1860" s="3" t="s">
        <v>7962</v>
      </c>
      <c r="B1860">
        <v>1859</v>
      </c>
      <c r="C1860">
        <v>246904042</v>
      </c>
      <c r="D1860" t="s">
        <v>7824</v>
      </c>
      <c r="E1860" t="s">
        <v>2332</v>
      </c>
      <c r="F1860">
        <v>27.8</v>
      </c>
      <c r="G1860" t="s">
        <v>2336</v>
      </c>
      <c r="H1860">
        <v>674</v>
      </c>
      <c r="I1860">
        <v>39.799999999999997</v>
      </c>
      <c r="J1860" t="s">
        <v>132</v>
      </c>
      <c r="K1860" t="s">
        <v>158</v>
      </c>
      <c r="L1860" t="s">
        <v>158</v>
      </c>
      <c r="N1860" t="s">
        <v>29</v>
      </c>
      <c r="Q1860" s="2">
        <v>6</v>
      </c>
      <c r="R1860">
        <v>8</v>
      </c>
      <c r="S1860">
        <v>13</v>
      </c>
      <c r="T1860" t="s">
        <v>217</v>
      </c>
      <c r="U1860">
        <v>45.2</v>
      </c>
      <c r="V1860">
        <v>28.7</v>
      </c>
      <c r="W1860">
        <v>9.6</v>
      </c>
      <c r="Y1860">
        <v>2</v>
      </c>
      <c r="Z1860" t="s">
        <v>77</v>
      </c>
    </row>
    <row r="1861" spans="1:26" x14ac:dyDescent="0.25">
      <c r="A1861" s="3" t="s">
        <v>7962</v>
      </c>
      <c r="B1861">
        <v>1860</v>
      </c>
      <c r="C1861">
        <v>15907125</v>
      </c>
      <c r="D1861" t="s">
        <v>6410</v>
      </c>
      <c r="E1861" t="s">
        <v>41</v>
      </c>
      <c r="F1861">
        <v>27.8</v>
      </c>
      <c r="G1861" t="s">
        <v>2336</v>
      </c>
      <c r="H1861">
        <v>644</v>
      </c>
      <c r="I1861">
        <v>96.7</v>
      </c>
      <c r="J1861" t="s">
        <v>158</v>
      </c>
      <c r="K1861" t="s">
        <v>158</v>
      </c>
      <c r="L1861" t="s">
        <v>158</v>
      </c>
      <c r="N1861" t="s">
        <v>29</v>
      </c>
      <c r="Q1861" s="2" t="s">
        <v>232</v>
      </c>
      <c r="R1861">
        <v>7</v>
      </c>
      <c r="S1861">
        <v>20</v>
      </c>
      <c r="T1861" t="s">
        <v>42</v>
      </c>
      <c r="U1861">
        <v>47.7</v>
      </c>
      <c r="V1861">
        <v>21.3</v>
      </c>
      <c r="W1861">
        <v>14.5</v>
      </c>
      <c r="Y1861">
        <v>4</v>
      </c>
      <c r="Z1861" t="s">
        <v>43</v>
      </c>
    </row>
    <row r="1862" spans="1:26" x14ac:dyDescent="0.25">
      <c r="A1862" s="3" t="s">
        <v>7962</v>
      </c>
      <c r="B1862">
        <v>1861</v>
      </c>
      <c r="C1862">
        <v>123907043</v>
      </c>
      <c r="D1862" t="s">
        <v>7202</v>
      </c>
      <c r="E1862" t="s">
        <v>2251</v>
      </c>
      <c r="F1862">
        <v>27.8</v>
      </c>
      <c r="G1862" t="s">
        <v>2336</v>
      </c>
      <c r="H1862">
        <v>614</v>
      </c>
      <c r="I1862">
        <v>85.5</v>
      </c>
      <c r="J1862" t="s">
        <v>158</v>
      </c>
      <c r="K1862" t="s">
        <v>158</v>
      </c>
      <c r="L1862" t="s">
        <v>158</v>
      </c>
      <c r="N1862" t="s">
        <v>29</v>
      </c>
      <c r="Q1862" s="2">
        <v>6</v>
      </c>
      <c r="R1862">
        <v>8</v>
      </c>
      <c r="S1862">
        <v>5</v>
      </c>
      <c r="T1862" t="s">
        <v>410</v>
      </c>
      <c r="U1862">
        <v>44.7</v>
      </c>
      <c r="V1862">
        <v>23.2</v>
      </c>
      <c r="W1862">
        <v>15.4</v>
      </c>
      <c r="Y1862">
        <v>4</v>
      </c>
      <c r="Z1862" t="s">
        <v>53</v>
      </c>
    </row>
    <row r="1863" spans="1:26" x14ac:dyDescent="0.25">
      <c r="A1863" s="3" t="s">
        <v>7962</v>
      </c>
      <c r="B1863">
        <v>1862</v>
      </c>
      <c r="C1863">
        <v>101912075</v>
      </c>
      <c r="D1863" t="s">
        <v>7825</v>
      </c>
      <c r="E1863" t="s">
        <v>35</v>
      </c>
      <c r="F1863">
        <v>27.8</v>
      </c>
      <c r="G1863" t="s">
        <v>2336</v>
      </c>
      <c r="H1863">
        <v>1105</v>
      </c>
      <c r="I1863">
        <v>78.8</v>
      </c>
      <c r="J1863" t="s">
        <v>158</v>
      </c>
      <c r="K1863" t="s">
        <v>158</v>
      </c>
      <c r="L1863" t="s">
        <v>132</v>
      </c>
      <c r="N1863" t="s">
        <v>29</v>
      </c>
      <c r="Q1863" s="2">
        <v>6</v>
      </c>
      <c r="R1863">
        <v>8</v>
      </c>
      <c r="S1863">
        <v>4</v>
      </c>
      <c r="T1863" t="s">
        <v>36</v>
      </c>
      <c r="U1863">
        <v>49.3</v>
      </c>
      <c r="V1863">
        <v>22.2</v>
      </c>
      <c r="W1863">
        <v>11.8</v>
      </c>
      <c r="Y1863">
        <v>4</v>
      </c>
      <c r="Z1863" t="s">
        <v>37</v>
      </c>
    </row>
    <row r="1864" spans="1:26" x14ac:dyDescent="0.25">
      <c r="A1864" s="3" t="s">
        <v>7962</v>
      </c>
      <c r="B1864">
        <v>1863</v>
      </c>
      <c r="C1864">
        <v>237905041</v>
      </c>
      <c r="D1864" t="s">
        <v>7826</v>
      </c>
      <c r="E1864" t="s">
        <v>2397</v>
      </c>
      <c r="F1864">
        <v>27.7</v>
      </c>
      <c r="G1864" t="s">
        <v>2336</v>
      </c>
      <c r="H1864">
        <v>495</v>
      </c>
      <c r="I1864">
        <v>86.7</v>
      </c>
      <c r="J1864" t="s">
        <v>158</v>
      </c>
      <c r="K1864" t="s">
        <v>158</v>
      </c>
      <c r="L1864" t="s">
        <v>158</v>
      </c>
      <c r="N1864" t="s">
        <v>29</v>
      </c>
      <c r="Q1864" s="2">
        <v>6</v>
      </c>
      <c r="R1864">
        <v>8</v>
      </c>
      <c r="S1864">
        <v>4</v>
      </c>
      <c r="T1864" t="s">
        <v>1283</v>
      </c>
      <c r="U1864">
        <v>47.6</v>
      </c>
      <c r="V1864">
        <v>22.1</v>
      </c>
      <c r="W1864">
        <v>13.4</v>
      </c>
      <c r="Y1864">
        <v>2</v>
      </c>
      <c r="Z1864" t="s">
        <v>37</v>
      </c>
    </row>
    <row r="1865" spans="1:26" x14ac:dyDescent="0.25">
      <c r="A1865" s="3" t="s">
        <v>7962</v>
      </c>
      <c r="B1865">
        <v>1864</v>
      </c>
      <c r="C1865">
        <v>14906048</v>
      </c>
      <c r="D1865" t="s">
        <v>7827</v>
      </c>
      <c r="E1865" t="s">
        <v>2041</v>
      </c>
      <c r="F1865">
        <v>27.7</v>
      </c>
      <c r="G1865" t="s">
        <v>2336</v>
      </c>
      <c r="H1865">
        <v>652</v>
      </c>
      <c r="I1865">
        <v>77.8</v>
      </c>
      <c r="J1865" t="s">
        <v>158</v>
      </c>
      <c r="K1865" t="s">
        <v>158</v>
      </c>
      <c r="L1865" t="s">
        <v>158</v>
      </c>
      <c r="N1865" t="s">
        <v>29</v>
      </c>
      <c r="Q1865" s="2">
        <v>6</v>
      </c>
      <c r="R1865">
        <v>8</v>
      </c>
      <c r="S1865">
        <v>12</v>
      </c>
      <c r="T1865" t="s">
        <v>619</v>
      </c>
      <c r="U1865">
        <v>46.1</v>
      </c>
      <c r="V1865">
        <v>23.2</v>
      </c>
      <c r="W1865">
        <v>13.7</v>
      </c>
      <c r="Y1865">
        <v>4</v>
      </c>
      <c r="Z1865" t="s">
        <v>53</v>
      </c>
    </row>
    <row r="1866" spans="1:26" x14ac:dyDescent="0.25">
      <c r="A1866" s="3" t="s">
        <v>7962</v>
      </c>
      <c r="B1866">
        <v>1865</v>
      </c>
      <c r="C1866">
        <v>246904041</v>
      </c>
      <c r="D1866" t="s">
        <v>7828</v>
      </c>
      <c r="E1866" t="s">
        <v>2332</v>
      </c>
      <c r="F1866">
        <v>27.7</v>
      </c>
      <c r="G1866" t="s">
        <v>2336</v>
      </c>
      <c r="H1866">
        <v>683</v>
      </c>
      <c r="I1866">
        <v>59.7</v>
      </c>
      <c r="J1866" t="s">
        <v>132</v>
      </c>
      <c r="K1866" t="s">
        <v>158</v>
      </c>
      <c r="L1866" t="s">
        <v>158</v>
      </c>
      <c r="N1866" t="s">
        <v>29</v>
      </c>
      <c r="Q1866" s="2">
        <v>6</v>
      </c>
      <c r="R1866">
        <v>8</v>
      </c>
      <c r="S1866">
        <v>13</v>
      </c>
      <c r="T1866" t="s">
        <v>217</v>
      </c>
      <c r="U1866">
        <v>42.2</v>
      </c>
      <c r="V1866">
        <v>26.4</v>
      </c>
      <c r="W1866">
        <v>14.5</v>
      </c>
      <c r="Y1866">
        <v>2</v>
      </c>
      <c r="Z1866" t="s">
        <v>77</v>
      </c>
    </row>
    <row r="1867" spans="1:26" x14ac:dyDescent="0.25">
      <c r="A1867" s="3" t="s">
        <v>7962</v>
      </c>
      <c r="B1867">
        <v>1866</v>
      </c>
      <c r="C1867">
        <v>236902042</v>
      </c>
      <c r="D1867" t="s">
        <v>7829</v>
      </c>
      <c r="E1867" t="s">
        <v>2483</v>
      </c>
      <c r="F1867">
        <v>27.7</v>
      </c>
      <c r="G1867" t="s">
        <v>2336</v>
      </c>
      <c r="H1867">
        <v>895</v>
      </c>
      <c r="I1867">
        <v>56.5</v>
      </c>
      <c r="J1867" t="s">
        <v>132</v>
      </c>
      <c r="K1867" t="s">
        <v>158</v>
      </c>
      <c r="L1867" t="s">
        <v>158</v>
      </c>
      <c r="N1867" t="s">
        <v>29</v>
      </c>
      <c r="Q1867" s="2">
        <v>7</v>
      </c>
      <c r="R1867">
        <v>8</v>
      </c>
      <c r="S1867">
        <v>6</v>
      </c>
      <c r="T1867" t="s">
        <v>1406</v>
      </c>
      <c r="U1867">
        <v>44.2</v>
      </c>
      <c r="V1867">
        <v>26.2</v>
      </c>
      <c r="W1867">
        <v>12.6</v>
      </c>
      <c r="Y1867">
        <v>2</v>
      </c>
      <c r="Z1867" t="s">
        <v>53</v>
      </c>
    </row>
    <row r="1868" spans="1:26" x14ac:dyDescent="0.25">
      <c r="A1868" s="3" t="s">
        <v>7962</v>
      </c>
      <c r="B1868">
        <v>1867</v>
      </c>
      <c r="C1868">
        <v>81905041</v>
      </c>
      <c r="D1868" t="s">
        <v>7830</v>
      </c>
      <c r="E1868" t="s">
        <v>1053</v>
      </c>
      <c r="F1868">
        <v>27.7</v>
      </c>
      <c r="G1868" t="s">
        <v>2336</v>
      </c>
      <c r="H1868">
        <v>104</v>
      </c>
      <c r="I1868">
        <v>55.8</v>
      </c>
      <c r="J1868" t="s">
        <v>132</v>
      </c>
      <c r="K1868" t="s">
        <v>158</v>
      </c>
      <c r="L1868" t="s">
        <v>158</v>
      </c>
      <c r="N1868" t="s">
        <v>29</v>
      </c>
      <c r="Q1868" s="2">
        <v>6</v>
      </c>
      <c r="R1868">
        <v>8</v>
      </c>
      <c r="S1868">
        <v>12</v>
      </c>
      <c r="T1868" t="s">
        <v>293</v>
      </c>
      <c r="U1868">
        <v>41.4</v>
      </c>
      <c r="V1868">
        <v>27.2</v>
      </c>
      <c r="W1868">
        <v>14.3</v>
      </c>
      <c r="Y1868">
        <v>3</v>
      </c>
      <c r="Z1868" t="s">
        <v>53</v>
      </c>
    </row>
    <row r="1869" spans="1:26" x14ac:dyDescent="0.25">
      <c r="A1869" s="3" t="s">
        <v>7962</v>
      </c>
      <c r="B1869">
        <v>1868</v>
      </c>
      <c r="C1869">
        <v>220910042</v>
      </c>
      <c r="D1869" t="s">
        <v>7831</v>
      </c>
      <c r="E1869" t="s">
        <v>1836</v>
      </c>
      <c r="F1869">
        <v>27.6</v>
      </c>
      <c r="G1869" t="s">
        <v>2336</v>
      </c>
      <c r="H1869">
        <v>503</v>
      </c>
      <c r="I1869">
        <v>82.9</v>
      </c>
      <c r="J1869" t="s">
        <v>158</v>
      </c>
      <c r="K1869" t="s">
        <v>158</v>
      </c>
      <c r="L1869" t="s">
        <v>158</v>
      </c>
      <c r="N1869" t="s">
        <v>29</v>
      </c>
      <c r="Q1869" s="2">
        <v>7</v>
      </c>
      <c r="R1869">
        <v>8</v>
      </c>
      <c r="S1869">
        <v>11</v>
      </c>
      <c r="T1869" t="s">
        <v>64</v>
      </c>
      <c r="U1869">
        <v>43.5</v>
      </c>
      <c r="V1869">
        <v>23.7</v>
      </c>
      <c r="W1869">
        <v>15.7</v>
      </c>
      <c r="Y1869">
        <v>4</v>
      </c>
      <c r="Z1869" t="s">
        <v>32</v>
      </c>
    </row>
    <row r="1870" spans="1:26" x14ac:dyDescent="0.25">
      <c r="A1870" s="3" t="s">
        <v>7962</v>
      </c>
      <c r="B1870">
        <v>1869</v>
      </c>
      <c r="C1870">
        <v>57810101</v>
      </c>
      <c r="D1870" t="s">
        <v>6417</v>
      </c>
      <c r="E1870" t="s">
        <v>6417</v>
      </c>
      <c r="F1870">
        <v>27.6</v>
      </c>
      <c r="G1870" t="s">
        <v>2336</v>
      </c>
      <c r="H1870">
        <v>432</v>
      </c>
      <c r="I1870">
        <v>97.5</v>
      </c>
      <c r="J1870" t="s">
        <v>158</v>
      </c>
      <c r="K1870" t="s">
        <v>158</v>
      </c>
      <c r="L1870" t="s">
        <v>132</v>
      </c>
      <c r="N1870" t="s">
        <v>30</v>
      </c>
      <c r="Q1870" s="2" t="s">
        <v>89</v>
      </c>
      <c r="R1870">
        <v>8</v>
      </c>
      <c r="S1870">
        <v>10</v>
      </c>
      <c r="T1870" t="s">
        <v>31</v>
      </c>
      <c r="U1870">
        <v>48.7</v>
      </c>
      <c r="V1870">
        <v>20.7</v>
      </c>
      <c r="W1870">
        <v>13.5</v>
      </c>
      <c r="Y1870">
        <v>4</v>
      </c>
      <c r="Z1870" t="s">
        <v>32</v>
      </c>
    </row>
    <row r="1871" spans="1:26" x14ac:dyDescent="0.25">
      <c r="A1871" s="3" t="s">
        <v>7962</v>
      </c>
      <c r="B1871">
        <v>1870</v>
      </c>
      <c r="C1871">
        <v>160905001</v>
      </c>
      <c r="D1871" t="s">
        <v>1786</v>
      </c>
      <c r="E1871" t="s">
        <v>1787</v>
      </c>
      <c r="F1871">
        <v>27.6</v>
      </c>
      <c r="G1871" t="s">
        <v>2336</v>
      </c>
      <c r="H1871">
        <v>107</v>
      </c>
      <c r="I1871">
        <v>85</v>
      </c>
      <c r="J1871" t="s">
        <v>158</v>
      </c>
      <c r="K1871" t="s">
        <v>158</v>
      </c>
      <c r="L1871" t="s">
        <v>80</v>
      </c>
      <c r="N1871" t="s">
        <v>29</v>
      </c>
      <c r="Q1871" s="2" t="s">
        <v>89</v>
      </c>
      <c r="R1871">
        <v>12</v>
      </c>
      <c r="S1871">
        <v>15</v>
      </c>
      <c r="T1871" t="s">
        <v>1419</v>
      </c>
      <c r="U1871">
        <v>50.7</v>
      </c>
      <c r="V1871">
        <v>21.1</v>
      </c>
      <c r="W1871">
        <v>11.1</v>
      </c>
      <c r="Y1871">
        <v>4</v>
      </c>
      <c r="Z1871" t="s">
        <v>53</v>
      </c>
    </row>
    <row r="1872" spans="1:26" x14ac:dyDescent="0.25">
      <c r="A1872" s="3" t="s">
        <v>7962</v>
      </c>
      <c r="B1872">
        <v>1871</v>
      </c>
      <c r="C1872">
        <v>61902050</v>
      </c>
      <c r="D1872" t="s">
        <v>7832</v>
      </c>
      <c r="E1872" t="s">
        <v>262</v>
      </c>
      <c r="F1872">
        <v>27.6</v>
      </c>
      <c r="G1872" t="s">
        <v>2336</v>
      </c>
      <c r="H1872">
        <v>967</v>
      </c>
      <c r="I1872">
        <v>86.5</v>
      </c>
      <c r="J1872" t="s">
        <v>158</v>
      </c>
      <c r="K1872" t="s">
        <v>158</v>
      </c>
      <c r="L1872" t="s">
        <v>158</v>
      </c>
      <c r="N1872" t="s">
        <v>29</v>
      </c>
      <c r="Q1872" s="2">
        <v>6</v>
      </c>
      <c r="R1872">
        <v>8</v>
      </c>
      <c r="S1872">
        <v>11</v>
      </c>
      <c r="T1872" t="s">
        <v>224</v>
      </c>
      <c r="U1872">
        <v>47.1</v>
      </c>
      <c r="V1872">
        <v>22.2</v>
      </c>
      <c r="W1872">
        <v>13.5</v>
      </c>
      <c r="Y1872">
        <v>3</v>
      </c>
      <c r="Z1872" t="s">
        <v>32</v>
      </c>
    </row>
    <row r="1873" spans="1:26" x14ac:dyDescent="0.25">
      <c r="A1873" s="3" t="s">
        <v>7962</v>
      </c>
      <c r="B1873">
        <v>1872</v>
      </c>
      <c r="C1873">
        <v>220905052</v>
      </c>
      <c r="D1873" t="s">
        <v>7833</v>
      </c>
      <c r="E1873" t="s">
        <v>63</v>
      </c>
      <c r="F1873">
        <v>27.5</v>
      </c>
      <c r="G1873" t="s">
        <v>2336</v>
      </c>
      <c r="H1873">
        <v>761</v>
      </c>
      <c r="I1873">
        <v>85.3</v>
      </c>
      <c r="J1873" t="s">
        <v>158</v>
      </c>
      <c r="K1873" t="s">
        <v>158</v>
      </c>
      <c r="L1873" t="s">
        <v>158</v>
      </c>
      <c r="N1873" t="s">
        <v>29</v>
      </c>
      <c r="Q1873" s="2">
        <v>6</v>
      </c>
      <c r="R1873">
        <v>8</v>
      </c>
      <c r="S1873">
        <v>11</v>
      </c>
      <c r="T1873" t="s">
        <v>64</v>
      </c>
      <c r="U1873">
        <v>46.7</v>
      </c>
      <c r="V1873">
        <v>22.3</v>
      </c>
      <c r="W1873">
        <v>13.6</v>
      </c>
      <c r="Y1873">
        <v>4</v>
      </c>
      <c r="Z1873" t="s">
        <v>32</v>
      </c>
    </row>
    <row r="1874" spans="1:26" x14ac:dyDescent="0.25">
      <c r="A1874" s="3" t="s">
        <v>7962</v>
      </c>
      <c r="B1874">
        <v>1873</v>
      </c>
      <c r="C1874">
        <v>57803015</v>
      </c>
      <c r="D1874" t="s">
        <v>7834</v>
      </c>
      <c r="E1874" t="s">
        <v>773</v>
      </c>
      <c r="F1874">
        <v>27.5</v>
      </c>
      <c r="G1874" t="s">
        <v>2336</v>
      </c>
      <c r="H1874">
        <v>261</v>
      </c>
      <c r="I1874">
        <v>87.4</v>
      </c>
      <c r="J1874" t="s">
        <v>158</v>
      </c>
      <c r="K1874" t="s">
        <v>158</v>
      </c>
      <c r="L1874" t="s">
        <v>158</v>
      </c>
      <c r="N1874" t="s">
        <v>30</v>
      </c>
      <c r="Q1874" s="2">
        <v>6</v>
      </c>
      <c r="R1874">
        <v>7</v>
      </c>
      <c r="S1874">
        <v>10</v>
      </c>
      <c r="T1874" t="s">
        <v>31</v>
      </c>
      <c r="U1874">
        <v>46.7</v>
      </c>
      <c r="V1874">
        <v>22.2</v>
      </c>
      <c r="W1874">
        <v>13.7</v>
      </c>
      <c r="Y1874">
        <v>1</v>
      </c>
      <c r="Z1874" t="s">
        <v>32</v>
      </c>
    </row>
    <row r="1875" spans="1:26" x14ac:dyDescent="0.25">
      <c r="A1875" s="3" t="s">
        <v>7962</v>
      </c>
      <c r="B1875">
        <v>1874</v>
      </c>
      <c r="C1875">
        <v>243905048</v>
      </c>
      <c r="D1875" t="s">
        <v>7835</v>
      </c>
      <c r="E1875" t="s">
        <v>1372</v>
      </c>
      <c r="F1875">
        <v>27.5</v>
      </c>
      <c r="G1875" t="s">
        <v>2336</v>
      </c>
      <c r="H1875">
        <v>631</v>
      </c>
      <c r="I1875">
        <v>87.8</v>
      </c>
      <c r="J1875" t="s">
        <v>158</v>
      </c>
      <c r="K1875" t="s">
        <v>158</v>
      </c>
      <c r="L1875" t="s">
        <v>158</v>
      </c>
      <c r="N1875" t="s">
        <v>29</v>
      </c>
      <c r="Q1875" s="2">
        <v>6</v>
      </c>
      <c r="R1875">
        <v>8</v>
      </c>
      <c r="S1875">
        <v>9</v>
      </c>
      <c r="T1875" t="s">
        <v>476</v>
      </c>
      <c r="U1875">
        <v>44</v>
      </c>
      <c r="V1875">
        <v>23</v>
      </c>
      <c r="W1875">
        <v>15.5</v>
      </c>
      <c r="Y1875">
        <v>4</v>
      </c>
      <c r="Z1875" t="s">
        <v>53</v>
      </c>
    </row>
    <row r="1876" spans="1:26" x14ac:dyDescent="0.25">
      <c r="A1876" s="3" t="s">
        <v>7962</v>
      </c>
      <c r="B1876">
        <v>1875</v>
      </c>
      <c r="C1876">
        <v>50901001</v>
      </c>
      <c r="D1876" t="s">
        <v>1017</v>
      </c>
      <c r="E1876" t="s">
        <v>1018</v>
      </c>
      <c r="F1876">
        <v>27.4</v>
      </c>
      <c r="G1876" t="s">
        <v>2336</v>
      </c>
      <c r="H1876">
        <v>130</v>
      </c>
      <c r="I1876">
        <v>61.5</v>
      </c>
      <c r="J1876" t="s">
        <v>132</v>
      </c>
      <c r="K1876" t="s">
        <v>158</v>
      </c>
      <c r="L1876" t="s">
        <v>158</v>
      </c>
      <c r="N1876" t="s">
        <v>29</v>
      </c>
      <c r="Q1876" s="2">
        <v>6</v>
      </c>
      <c r="R1876">
        <v>12</v>
      </c>
      <c r="S1876">
        <v>12</v>
      </c>
      <c r="T1876" t="s">
        <v>940</v>
      </c>
      <c r="U1876">
        <v>44</v>
      </c>
      <c r="V1876">
        <v>25.3</v>
      </c>
      <c r="W1876">
        <v>13.1</v>
      </c>
      <c r="Y1876">
        <v>4</v>
      </c>
      <c r="Z1876" t="s">
        <v>53</v>
      </c>
    </row>
    <row r="1877" spans="1:26" x14ac:dyDescent="0.25">
      <c r="A1877" s="3" t="s">
        <v>7962</v>
      </c>
      <c r="B1877">
        <v>1876</v>
      </c>
      <c r="C1877">
        <v>188901050</v>
      </c>
      <c r="D1877" t="s">
        <v>7836</v>
      </c>
      <c r="E1877" t="s">
        <v>1473</v>
      </c>
      <c r="F1877">
        <v>27.4</v>
      </c>
      <c r="G1877" t="s">
        <v>2336</v>
      </c>
      <c r="H1877">
        <v>216</v>
      </c>
      <c r="I1877">
        <v>92.6</v>
      </c>
      <c r="J1877" t="s">
        <v>158</v>
      </c>
      <c r="K1877" t="s">
        <v>158</v>
      </c>
      <c r="L1877" t="s">
        <v>158</v>
      </c>
      <c r="N1877" t="s">
        <v>29</v>
      </c>
      <c r="Q1877" s="2">
        <v>6</v>
      </c>
      <c r="R1877">
        <v>6</v>
      </c>
      <c r="S1877">
        <v>16</v>
      </c>
      <c r="T1877" t="s">
        <v>413</v>
      </c>
      <c r="U1877">
        <v>44.9</v>
      </c>
      <c r="V1877">
        <v>22.2</v>
      </c>
      <c r="W1877">
        <v>15.2</v>
      </c>
      <c r="Y1877">
        <v>3</v>
      </c>
      <c r="Z1877" t="s">
        <v>53</v>
      </c>
    </row>
    <row r="1878" spans="1:26" x14ac:dyDescent="0.25">
      <c r="A1878" s="3" t="s">
        <v>7962</v>
      </c>
      <c r="B1878">
        <v>1877</v>
      </c>
      <c r="C1878">
        <v>220905070</v>
      </c>
      <c r="D1878" t="s">
        <v>7837</v>
      </c>
      <c r="E1878" t="s">
        <v>63</v>
      </c>
      <c r="F1878">
        <v>27.4</v>
      </c>
      <c r="G1878" t="s">
        <v>2336</v>
      </c>
      <c r="H1878">
        <v>741</v>
      </c>
      <c r="I1878">
        <v>81.400000000000006</v>
      </c>
      <c r="J1878" t="s">
        <v>158</v>
      </c>
      <c r="K1878" t="s">
        <v>158</v>
      </c>
      <c r="L1878" t="s">
        <v>132</v>
      </c>
      <c r="N1878" t="s">
        <v>29</v>
      </c>
      <c r="Q1878" s="2">
        <v>6</v>
      </c>
      <c r="R1878">
        <v>8</v>
      </c>
      <c r="S1878">
        <v>11</v>
      </c>
      <c r="T1878" t="s">
        <v>64</v>
      </c>
      <c r="U1878">
        <v>48.6</v>
      </c>
      <c r="V1878">
        <v>21.9</v>
      </c>
      <c r="W1878">
        <v>11.8</v>
      </c>
      <c r="Y1878">
        <v>4</v>
      </c>
      <c r="Z1878" t="s">
        <v>32</v>
      </c>
    </row>
    <row r="1879" spans="1:26" x14ac:dyDescent="0.25">
      <c r="A1879" s="3" t="s">
        <v>7962</v>
      </c>
      <c r="B1879">
        <v>1878</v>
      </c>
      <c r="C1879">
        <v>119903001</v>
      </c>
      <c r="D1879" t="s">
        <v>1365</v>
      </c>
      <c r="E1879" t="s">
        <v>1366</v>
      </c>
      <c r="F1879">
        <v>27.2</v>
      </c>
      <c r="G1879" t="s">
        <v>2336</v>
      </c>
      <c r="H1879">
        <v>152</v>
      </c>
      <c r="I1879">
        <v>57.2</v>
      </c>
      <c r="J1879" t="s">
        <v>158</v>
      </c>
      <c r="K1879" t="s">
        <v>158</v>
      </c>
      <c r="L1879" t="s">
        <v>158</v>
      </c>
      <c r="N1879" t="s">
        <v>29</v>
      </c>
      <c r="Q1879" s="2">
        <v>7</v>
      </c>
      <c r="R1879">
        <v>12</v>
      </c>
      <c r="S1879">
        <v>9</v>
      </c>
      <c r="T1879" t="s">
        <v>1367</v>
      </c>
      <c r="U1879">
        <v>46.2</v>
      </c>
      <c r="V1879">
        <v>25</v>
      </c>
      <c r="W1879">
        <v>10.6</v>
      </c>
      <c r="Y1879">
        <v>3</v>
      </c>
      <c r="Z1879" t="s">
        <v>53</v>
      </c>
    </row>
    <row r="1880" spans="1:26" x14ac:dyDescent="0.25">
      <c r="A1880" s="3" t="s">
        <v>7962</v>
      </c>
      <c r="B1880">
        <v>1879</v>
      </c>
      <c r="C1880">
        <v>57837042</v>
      </c>
      <c r="D1880" t="s">
        <v>7838</v>
      </c>
      <c r="E1880" t="s">
        <v>6035</v>
      </c>
      <c r="F1880">
        <v>27.2</v>
      </c>
      <c r="G1880" t="s">
        <v>2336</v>
      </c>
      <c r="H1880">
        <v>335</v>
      </c>
      <c r="I1880">
        <v>90.7</v>
      </c>
      <c r="J1880" t="s">
        <v>158</v>
      </c>
      <c r="K1880" t="s">
        <v>158</v>
      </c>
      <c r="L1880" t="s">
        <v>158</v>
      </c>
      <c r="N1880" t="s">
        <v>30</v>
      </c>
      <c r="Q1880" s="2">
        <v>6</v>
      </c>
      <c r="R1880">
        <v>8</v>
      </c>
      <c r="S1880">
        <v>10</v>
      </c>
      <c r="T1880" t="s">
        <v>31</v>
      </c>
      <c r="U1880">
        <v>47.7</v>
      </c>
      <c r="V1880">
        <v>21.3</v>
      </c>
      <c r="W1880">
        <v>12.8</v>
      </c>
      <c r="Y1880">
        <v>3</v>
      </c>
      <c r="Z1880" t="s">
        <v>32</v>
      </c>
    </row>
    <row r="1881" spans="1:26" x14ac:dyDescent="0.25">
      <c r="A1881" s="3" t="s">
        <v>7962</v>
      </c>
      <c r="B1881">
        <v>1880</v>
      </c>
      <c r="C1881">
        <v>208902041</v>
      </c>
      <c r="D1881" t="s">
        <v>7839</v>
      </c>
      <c r="E1881" t="s">
        <v>2389</v>
      </c>
      <c r="F1881">
        <v>27.2</v>
      </c>
      <c r="G1881" t="s">
        <v>2336</v>
      </c>
      <c r="H1881">
        <v>622</v>
      </c>
      <c r="I1881">
        <v>62.1</v>
      </c>
      <c r="J1881" t="s">
        <v>158</v>
      </c>
      <c r="K1881" t="s">
        <v>158</v>
      </c>
      <c r="L1881" t="s">
        <v>158</v>
      </c>
      <c r="N1881" t="s">
        <v>29</v>
      </c>
      <c r="Q1881" s="2">
        <v>6</v>
      </c>
      <c r="R1881">
        <v>8</v>
      </c>
      <c r="S1881">
        <v>14</v>
      </c>
      <c r="T1881" t="s">
        <v>283</v>
      </c>
      <c r="U1881">
        <v>46.7</v>
      </c>
      <c r="V1881">
        <v>24.1</v>
      </c>
      <c r="W1881">
        <v>10.9</v>
      </c>
      <c r="Y1881">
        <v>2</v>
      </c>
      <c r="Z1881" t="s">
        <v>53</v>
      </c>
    </row>
    <row r="1882" spans="1:26" x14ac:dyDescent="0.25">
      <c r="A1882" s="3" t="s">
        <v>7962</v>
      </c>
      <c r="B1882">
        <v>1881</v>
      </c>
      <c r="C1882">
        <v>220912041</v>
      </c>
      <c r="D1882" t="s">
        <v>236</v>
      </c>
      <c r="E1882" t="s">
        <v>237</v>
      </c>
      <c r="F1882">
        <v>27.2</v>
      </c>
      <c r="G1882" t="s">
        <v>2336</v>
      </c>
      <c r="H1882">
        <v>881</v>
      </c>
      <c r="I1882">
        <v>64.099999999999994</v>
      </c>
      <c r="J1882" t="s">
        <v>158</v>
      </c>
      <c r="K1882" t="s">
        <v>158</v>
      </c>
      <c r="L1882" t="s">
        <v>158</v>
      </c>
      <c r="N1882" t="s">
        <v>29</v>
      </c>
      <c r="Q1882" s="2">
        <v>7</v>
      </c>
      <c r="R1882">
        <v>9</v>
      </c>
      <c r="S1882">
        <v>11</v>
      </c>
      <c r="T1882" t="s">
        <v>64</v>
      </c>
      <c r="U1882">
        <v>45.2</v>
      </c>
      <c r="V1882">
        <v>24.4</v>
      </c>
      <c r="W1882">
        <v>12.2</v>
      </c>
      <c r="Y1882">
        <v>4</v>
      </c>
      <c r="Z1882" t="s">
        <v>32</v>
      </c>
    </row>
    <row r="1883" spans="1:26" x14ac:dyDescent="0.25">
      <c r="A1883" s="3" t="s">
        <v>7962</v>
      </c>
      <c r="B1883">
        <v>1882</v>
      </c>
      <c r="C1883">
        <v>238902041</v>
      </c>
      <c r="D1883" t="s">
        <v>7840</v>
      </c>
      <c r="E1883" t="s">
        <v>2589</v>
      </c>
      <c r="F1883">
        <v>27.2</v>
      </c>
      <c r="G1883" t="s">
        <v>2336</v>
      </c>
      <c r="H1883">
        <v>367</v>
      </c>
      <c r="I1883">
        <v>48.5</v>
      </c>
      <c r="J1883" t="s">
        <v>132</v>
      </c>
      <c r="K1883" t="s">
        <v>158</v>
      </c>
      <c r="L1883" t="s">
        <v>132</v>
      </c>
      <c r="N1883" t="s">
        <v>29</v>
      </c>
      <c r="Q1883" s="2">
        <v>7</v>
      </c>
      <c r="R1883">
        <v>8</v>
      </c>
      <c r="S1883">
        <v>18</v>
      </c>
      <c r="T1883" t="s">
        <v>2039</v>
      </c>
      <c r="U1883">
        <v>48.2</v>
      </c>
      <c r="V1883">
        <v>25.6</v>
      </c>
      <c r="W1883">
        <v>7.8</v>
      </c>
      <c r="Y1883">
        <v>3</v>
      </c>
      <c r="Z1883" t="s">
        <v>53</v>
      </c>
    </row>
    <row r="1884" spans="1:26" x14ac:dyDescent="0.25">
      <c r="A1884" s="3" t="s">
        <v>7962</v>
      </c>
      <c r="B1884">
        <v>1883</v>
      </c>
      <c r="C1884">
        <v>161914043</v>
      </c>
      <c r="D1884" t="s">
        <v>7023</v>
      </c>
      <c r="E1884" t="s">
        <v>1549</v>
      </c>
      <c r="F1884">
        <v>27.2</v>
      </c>
      <c r="G1884" t="s">
        <v>2336</v>
      </c>
      <c r="H1884">
        <v>847</v>
      </c>
      <c r="I1884">
        <v>92.8</v>
      </c>
      <c r="J1884" t="s">
        <v>158</v>
      </c>
      <c r="K1884" t="s">
        <v>158</v>
      </c>
      <c r="L1884" t="s">
        <v>158</v>
      </c>
      <c r="N1884" t="s">
        <v>29</v>
      </c>
      <c r="Q1884" s="2">
        <v>6</v>
      </c>
      <c r="R1884">
        <v>8</v>
      </c>
      <c r="S1884">
        <v>12</v>
      </c>
      <c r="T1884" t="s">
        <v>372</v>
      </c>
      <c r="U1884">
        <v>45.8</v>
      </c>
      <c r="V1884">
        <v>21.6</v>
      </c>
      <c r="W1884">
        <v>14.1</v>
      </c>
      <c r="Y1884">
        <v>4</v>
      </c>
      <c r="Z1884" t="s">
        <v>53</v>
      </c>
    </row>
    <row r="1885" spans="1:26" x14ac:dyDescent="0.25">
      <c r="A1885" s="3" t="s">
        <v>7962</v>
      </c>
      <c r="B1885">
        <v>1884</v>
      </c>
      <c r="C1885">
        <v>212905042</v>
      </c>
      <c r="D1885" t="s">
        <v>7841</v>
      </c>
      <c r="E1885" t="s">
        <v>1507</v>
      </c>
      <c r="F1885">
        <v>27.2</v>
      </c>
      <c r="G1885" t="s">
        <v>2336</v>
      </c>
      <c r="H1885">
        <v>469</v>
      </c>
      <c r="I1885">
        <v>97.2</v>
      </c>
      <c r="J1885" t="s">
        <v>158</v>
      </c>
      <c r="K1885" t="s">
        <v>158</v>
      </c>
      <c r="L1885" t="s">
        <v>132</v>
      </c>
      <c r="N1885" t="s">
        <v>29</v>
      </c>
      <c r="Q1885" s="2">
        <v>6</v>
      </c>
      <c r="R1885">
        <v>8</v>
      </c>
      <c r="S1885">
        <v>7</v>
      </c>
      <c r="T1885" t="s">
        <v>486</v>
      </c>
      <c r="U1885">
        <v>48.9</v>
      </c>
      <c r="V1885">
        <v>20.2</v>
      </c>
      <c r="W1885">
        <v>12.5</v>
      </c>
      <c r="Y1885">
        <v>4</v>
      </c>
      <c r="Z1885" t="s">
        <v>53</v>
      </c>
    </row>
    <row r="1886" spans="1:26" x14ac:dyDescent="0.25">
      <c r="A1886" s="3" t="s">
        <v>7962</v>
      </c>
      <c r="B1886">
        <v>1885</v>
      </c>
      <c r="C1886">
        <v>15822001</v>
      </c>
      <c r="D1886" t="s">
        <v>2448</v>
      </c>
      <c r="E1886" t="s">
        <v>2449</v>
      </c>
      <c r="F1886">
        <v>27.2</v>
      </c>
      <c r="G1886" t="s">
        <v>2336</v>
      </c>
      <c r="H1886">
        <v>1150</v>
      </c>
      <c r="I1886">
        <v>60.6</v>
      </c>
      <c r="J1886" t="s">
        <v>158</v>
      </c>
      <c r="K1886" t="s">
        <v>158</v>
      </c>
      <c r="L1886" t="s">
        <v>80</v>
      </c>
      <c r="N1886" t="s">
        <v>30</v>
      </c>
      <c r="Q1886" s="2" t="s">
        <v>87</v>
      </c>
      <c r="R1886">
        <v>12</v>
      </c>
      <c r="S1886">
        <v>20</v>
      </c>
      <c r="T1886" t="s">
        <v>42</v>
      </c>
      <c r="U1886">
        <v>50.1</v>
      </c>
      <c r="V1886">
        <v>23.1</v>
      </c>
      <c r="W1886">
        <v>8.3000000000000007</v>
      </c>
      <c r="Y1886">
        <v>4</v>
      </c>
      <c r="Z1886" t="s">
        <v>43</v>
      </c>
    </row>
    <row r="1887" spans="1:26" x14ac:dyDescent="0.25">
      <c r="A1887" s="3" t="s">
        <v>7962</v>
      </c>
      <c r="B1887">
        <v>1886</v>
      </c>
      <c r="C1887">
        <v>101919048</v>
      </c>
      <c r="D1887" t="s">
        <v>7842</v>
      </c>
      <c r="E1887" t="s">
        <v>111</v>
      </c>
      <c r="F1887">
        <v>27.2</v>
      </c>
      <c r="G1887" t="s">
        <v>2336</v>
      </c>
      <c r="H1887">
        <v>1268</v>
      </c>
      <c r="I1887">
        <v>74.8</v>
      </c>
      <c r="J1887" t="s">
        <v>158</v>
      </c>
      <c r="K1887" t="s">
        <v>158</v>
      </c>
      <c r="L1887" t="s">
        <v>158</v>
      </c>
      <c r="N1887" t="s">
        <v>29</v>
      </c>
      <c r="Q1887" s="2">
        <v>6</v>
      </c>
      <c r="R1887">
        <v>8</v>
      </c>
      <c r="S1887">
        <v>4</v>
      </c>
      <c r="T1887" t="s">
        <v>36</v>
      </c>
      <c r="U1887">
        <v>47.1</v>
      </c>
      <c r="V1887">
        <v>22.6</v>
      </c>
      <c r="W1887">
        <v>11.9</v>
      </c>
      <c r="Y1887">
        <v>4</v>
      </c>
      <c r="Z1887" t="s">
        <v>37</v>
      </c>
    </row>
    <row r="1888" spans="1:26" x14ac:dyDescent="0.25">
      <c r="A1888" s="3" t="s">
        <v>7962</v>
      </c>
      <c r="B1888">
        <v>1887</v>
      </c>
      <c r="C1888">
        <v>11902041</v>
      </c>
      <c r="D1888" t="s">
        <v>7843</v>
      </c>
      <c r="E1888" t="s">
        <v>2355</v>
      </c>
      <c r="F1888">
        <v>27.1</v>
      </c>
      <c r="G1888" t="s">
        <v>2336</v>
      </c>
      <c r="H1888">
        <v>935</v>
      </c>
      <c r="I1888">
        <v>76.3</v>
      </c>
      <c r="J1888" t="s">
        <v>158</v>
      </c>
      <c r="K1888" t="s">
        <v>158</v>
      </c>
      <c r="L1888" t="s">
        <v>158</v>
      </c>
      <c r="N1888" t="s">
        <v>29</v>
      </c>
      <c r="Q1888" s="2">
        <v>6</v>
      </c>
      <c r="R1888">
        <v>8</v>
      </c>
      <c r="S1888">
        <v>13</v>
      </c>
      <c r="T1888" t="s">
        <v>2203</v>
      </c>
      <c r="U1888">
        <v>45.6</v>
      </c>
      <c r="V1888">
        <v>22.9</v>
      </c>
      <c r="W1888">
        <v>12.7</v>
      </c>
      <c r="Y1888">
        <v>2</v>
      </c>
      <c r="Z1888" t="s">
        <v>77</v>
      </c>
    </row>
    <row r="1889" spans="1:26" x14ac:dyDescent="0.25">
      <c r="A1889" s="3" t="s">
        <v>7962</v>
      </c>
      <c r="B1889">
        <v>1888</v>
      </c>
      <c r="C1889">
        <v>14803101</v>
      </c>
      <c r="D1889" t="s">
        <v>2390</v>
      </c>
      <c r="E1889" t="s">
        <v>2391</v>
      </c>
      <c r="F1889">
        <v>27</v>
      </c>
      <c r="G1889" t="s">
        <v>2336</v>
      </c>
      <c r="H1889">
        <v>357</v>
      </c>
      <c r="I1889">
        <v>60.2</v>
      </c>
      <c r="J1889" t="s">
        <v>132</v>
      </c>
      <c r="K1889" t="s">
        <v>158</v>
      </c>
      <c r="L1889" t="s">
        <v>158</v>
      </c>
      <c r="N1889" t="s">
        <v>30</v>
      </c>
      <c r="Q1889" s="2" t="s">
        <v>89</v>
      </c>
      <c r="R1889">
        <v>12</v>
      </c>
      <c r="S1889">
        <v>12</v>
      </c>
      <c r="T1889" t="s">
        <v>619</v>
      </c>
      <c r="U1889">
        <v>39.4</v>
      </c>
      <c r="V1889">
        <v>26.6</v>
      </c>
      <c r="W1889">
        <v>15.1</v>
      </c>
      <c r="Y1889">
        <v>4</v>
      </c>
      <c r="Z1889" t="s">
        <v>53</v>
      </c>
    </row>
    <row r="1890" spans="1:26" x14ac:dyDescent="0.25">
      <c r="A1890" s="3" t="s">
        <v>7962</v>
      </c>
      <c r="B1890">
        <v>1889</v>
      </c>
      <c r="C1890">
        <v>230904001</v>
      </c>
      <c r="D1890" t="s">
        <v>627</v>
      </c>
      <c r="E1890" t="s">
        <v>628</v>
      </c>
      <c r="F1890">
        <v>27</v>
      </c>
      <c r="G1890" t="s">
        <v>2336</v>
      </c>
      <c r="H1890">
        <v>180</v>
      </c>
      <c r="I1890">
        <v>53.9</v>
      </c>
      <c r="J1890" t="s">
        <v>132</v>
      </c>
      <c r="K1890" t="s">
        <v>158</v>
      </c>
      <c r="L1890" t="s">
        <v>158</v>
      </c>
      <c r="N1890" t="s">
        <v>29</v>
      </c>
      <c r="Q1890" s="2">
        <v>6</v>
      </c>
      <c r="R1890">
        <v>12</v>
      </c>
      <c r="S1890">
        <v>7</v>
      </c>
      <c r="T1890" t="s">
        <v>430</v>
      </c>
      <c r="U1890">
        <v>44.9</v>
      </c>
      <c r="V1890">
        <v>25.7</v>
      </c>
      <c r="W1890">
        <v>10.5</v>
      </c>
      <c r="Y1890">
        <v>3</v>
      </c>
      <c r="Z1890" t="s">
        <v>53</v>
      </c>
    </row>
    <row r="1891" spans="1:26" x14ac:dyDescent="0.25">
      <c r="A1891" s="3" t="s">
        <v>7962</v>
      </c>
      <c r="B1891">
        <v>1890</v>
      </c>
      <c r="C1891">
        <v>238904001</v>
      </c>
      <c r="D1891" t="s">
        <v>2037</v>
      </c>
      <c r="E1891" t="s">
        <v>2038</v>
      </c>
      <c r="F1891">
        <v>27</v>
      </c>
      <c r="G1891" t="s">
        <v>2336</v>
      </c>
      <c r="H1891">
        <v>162</v>
      </c>
      <c r="I1891">
        <v>63</v>
      </c>
      <c r="J1891" t="s">
        <v>158</v>
      </c>
      <c r="K1891" t="s">
        <v>158</v>
      </c>
      <c r="L1891" t="s">
        <v>158</v>
      </c>
      <c r="N1891" t="s">
        <v>29</v>
      </c>
      <c r="Q1891" s="2" t="s">
        <v>89</v>
      </c>
      <c r="R1891">
        <v>12</v>
      </c>
      <c r="S1891">
        <v>18</v>
      </c>
      <c r="T1891" t="s">
        <v>2039</v>
      </c>
      <c r="U1891">
        <v>45.9</v>
      </c>
      <c r="V1891">
        <v>24</v>
      </c>
      <c r="W1891">
        <v>11.1</v>
      </c>
      <c r="Y1891">
        <v>4</v>
      </c>
      <c r="Z1891" t="s">
        <v>53</v>
      </c>
    </row>
    <row r="1892" spans="1:26" x14ac:dyDescent="0.25">
      <c r="A1892" s="3" t="s">
        <v>7962</v>
      </c>
      <c r="B1892">
        <v>1891</v>
      </c>
      <c r="C1892">
        <v>57905072</v>
      </c>
      <c r="D1892" t="s">
        <v>7844</v>
      </c>
      <c r="E1892" t="s">
        <v>26</v>
      </c>
      <c r="F1892">
        <v>27</v>
      </c>
      <c r="G1892" t="s">
        <v>2336</v>
      </c>
      <c r="H1892">
        <v>417</v>
      </c>
      <c r="I1892">
        <v>92.1</v>
      </c>
      <c r="J1892" t="s">
        <v>158</v>
      </c>
      <c r="K1892" t="s">
        <v>158</v>
      </c>
      <c r="L1892" t="s">
        <v>132</v>
      </c>
      <c r="N1892" t="s">
        <v>29</v>
      </c>
      <c r="Q1892" s="2">
        <v>6</v>
      </c>
      <c r="R1892">
        <v>8</v>
      </c>
      <c r="S1892">
        <v>10</v>
      </c>
      <c r="T1892" t="s">
        <v>31</v>
      </c>
      <c r="U1892">
        <v>48.5</v>
      </c>
      <c r="V1892">
        <v>20.6</v>
      </c>
      <c r="W1892">
        <v>11.8</v>
      </c>
      <c r="Y1892">
        <v>4</v>
      </c>
      <c r="Z1892" t="s">
        <v>32</v>
      </c>
    </row>
    <row r="1893" spans="1:26" x14ac:dyDescent="0.25">
      <c r="A1893" s="3" t="s">
        <v>7962</v>
      </c>
      <c r="B1893">
        <v>1892</v>
      </c>
      <c r="C1893">
        <v>57906041</v>
      </c>
      <c r="D1893" t="s">
        <v>7845</v>
      </c>
      <c r="E1893" t="s">
        <v>2564</v>
      </c>
      <c r="F1893">
        <v>26.9</v>
      </c>
      <c r="G1893" t="s">
        <v>2336</v>
      </c>
      <c r="H1893">
        <v>595</v>
      </c>
      <c r="I1893">
        <v>81.3</v>
      </c>
      <c r="J1893" t="s">
        <v>158</v>
      </c>
      <c r="K1893" t="s">
        <v>158</v>
      </c>
      <c r="L1893" t="s">
        <v>132</v>
      </c>
      <c r="N1893" t="s">
        <v>29</v>
      </c>
      <c r="Q1893" s="2">
        <v>6</v>
      </c>
      <c r="R1893">
        <v>8</v>
      </c>
      <c r="S1893">
        <v>10</v>
      </c>
      <c r="T1893" t="s">
        <v>31</v>
      </c>
      <c r="U1893">
        <v>48.4</v>
      </c>
      <c r="V1893">
        <v>21.4</v>
      </c>
      <c r="W1893">
        <v>10.9</v>
      </c>
      <c r="Y1893">
        <v>4</v>
      </c>
      <c r="Z1893" t="s">
        <v>32</v>
      </c>
    </row>
    <row r="1894" spans="1:26" x14ac:dyDescent="0.25">
      <c r="A1894" s="3" t="s">
        <v>7962</v>
      </c>
      <c r="B1894">
        <v>1893</v>
      </c>
      <c r="C1894">
        <v>178904046</v>
      </c>
      <c r="D1894" t="s">
        <v>7017</v>
      </c>
      <c r="E1894" t="s">
        <v>120</v>
      </c>
      <c r="F1894">
        <v>26.9</v>
      </c>
      <c r="G1894" t="s">
        <v>2336</v>
      </c>
      <c r="H1894">
        <v>510</v>
      </c>
      <c r="I1894">
        <v>96.9</v>
      </c>
      <c r="J1894" t="s">
        <v>158</v>
      </c>
      <c r="K1894" t="s">
        <v>158</v>
      </c>
      <c r="L1894" t="s">
        <v>158</v>
      </c>
      <c r="N1894" t="s">
        <v>29</v>
      </c>
      <c r="Q1894" s="2">
        <v>6</v>
      </c>
      <c r="R1894">
        <v>8</v>
      </c>
      <c r="S1894">
        <v>2</v>
      </c>
      <c r="T1894" t="s">
        <v>121</v>
      </c>
      <c r="U1894">
        <v>43.9</v>
      </c>
      <c r="V1894">
        <v>21.6</v>
      </c>
      <c r="W1894">
        <v>15.2</v>
      </c>
      <c r="Y1894">
        <v>4</v>
      </c>
      <c r="Z1894" t="s">
        <v>53</v>
      </c>
    </row>
    <row r="1895" spans="1:26" x14ac:dyDescent="0.25">
      <c r="A1895" s="3" t="s">
        <v>7962</v>
      </c>
      <c r="B1895">
        <v>1894</v>
      </c>
      <c r="C1895">
        <v>34902001</v>
      </c>
      <c r="D1895" t="s">
        <v>1438</v>
      </c>
      <c r="E1895" t="s">
        <v>1439</v>
      </c>
      <c r="F1895">
        <v>26.9</v>
      </c>
      <c r="G1895" t="s">
        <v>2336</v>
      </c>
      <c r="H1895">
        <v>126</v>
      </c>
      <c r="I1895">
        <v>78.599999999999994</v>
      </c>
      <c r="J1895" t="s">
        <v>158</v>
      </c>
      <c r="K1895" t="s">
        <v>158</v>
      </c>
      <c r="L1895" t="s">
        <v>158</v>
      </c>
      <c r="N1895" t="s">
        <v>29</v>
      </c>
      <c r="Q1895" s="2" t="s">
        <v>87</v>
      </c>
      <c r="R1895">
        <v>12</v>
      </c>
      <c r="S1895">
        <v>8</v>
      </c>
      <c r="T1895" t="s">
        <v>1068</v>
      </c>
      <c r="U1895">
        <v>45.6</v>
      </c>
      <c r="V1895">
        <v>22.6</v>
      </c>
      <c r="W1895">
        <v>12.5</v>
      </c>
      <c r="Y1895">
        <v>4</v>
      </c>
      <c r="Z1895" t="s">
        <v>53</v>
      </c>
    </row>
    <row r="1896" spans="1:26" x14ac:dyDescent="0.25">
      <c r="A1896" s="3" t="s">
        <v>7962</v>
      </c>
      <c r="B1896">
        <v>1895</v>
      </c>
      <c r="C1896">
        <v>237902041</v>
      </c>
      <c r="D1896" t="s">
        <v>7846</v>
      </c>
      <c r="E1896" t="s">
        <v>2467</v>
      </c>
      <c r="F1896">
        <v>26.9</v>
      </c>
      <c r="G1896" t="s">
        <v>2336</v>
      </c>
      <c r="H1896">
        <v>320</v>
      </c>
      <c r="I1896">
        <v>82.8</v>
      </c>
      <c r="J1896" t="s">
        <v>158</v>
      </c>
      <c r="K1896" t="s">
        <v>158</v>
      </c>
      <c r="L1896" t="s">
        <v>158</v>
      </c>
      <c r="N1896" t="s">
        <v>29</v>
      </c>
      <c r="Q1896" s="2">
        <v>6</v>
      </c>
      <c r="R1896">
        <v>8</v>
      </c>
      <c r="S1896">
        <v>4</v>
      </c>
      <c r="T1896" t="s">
        <v>1283</v>
      </c>
      <c r="U1896">
        <v>46.9</v>
      </c>
      <c r="V1896">
        <v>21.8</v>
      </c>
      <c r="W1896">
        <v>11.9</v>
      </c>
      <c r="Y1896">
        <v>2</v>
      </c>
      <c r="Z1896" t="s">
        <v>37</v>
      </c>
    </row>
    <row r="1897" spans="1:26" x14ac:dyDescent="0.25">
      <c r="A1897" s="3" t="s">
        <v>7962</v>
      </c>
      <c r="B1897">
        <v>1896</v>
      </c>
      <c r="C1897">
        <v>57906043</v>
      </c>
      <c r="D1897" t="s">
        <v>7847</v>
      </c>
      <c r="E1897" t="s">
        <v>2564</v>
      </c>
      <c r="F1897">
        <v>26.9</v>
      </c>
      <c r="G1897" t="s">
        <v>2336</v>
      </c>
      <c r="H1897">
        <v>994</v>
      </c>
      <c r="I1897">
        <v>75.599999999999994</v>
      </c>
      <c r="J1897" t="s">
        <v>158</v>
      </c>
      <c r="K1897" t="s">
        <v>158</v>
      </c>
      <c r="L1897" t="s">
        <v>158</v>
      </c>
      <c r="N1897" t="s">
        <v>29</v>
      </c>
      <c r="Q1897" s="2">
        <v>6</v>
      </c>
      <c r="R1897">
        <v>8</v>
      </c>
      <c r="S1897">
        <v>10</v>
      </c>
      <c r="T1897" t="s">
        <v>31</v>
      </c>
      <c r="U1897">
        <v>45.7</v>
      </c>
      <c r="V1897">
        <v>22.7</v>
      </c>
      <c r="W1897">
        <v>12.2</v>
      </c>
      <c r="Y1897">
        <v>4</v>
      </c>
      <c r="Z1897" t="s">
        <v>32</v>
      </c>
    </row>
    <row r="1898" spans="1:26" x14ac:dyDescent="0.25">
      <c r="A1898" s="3" t="s">
        <v>7962</v>
      </c>
      <c r="B1898">
        <v>1897</v>
      </c>
      <c r="C1898">
        <v>220905042</v>
      </c>
      <c r="D1898" t="s">
        <v>7848</v>
      </c>
      <c r="E1898" t="s">
        <v>63</v>
      </c>
      <c r="F1898">
        <v>26.9</v>
      </c>
      <c r="G1898" t="s">
        <v>2336</v>
      </c>
      <c r="H1898">
        <v>393</v>
      </c>
      <c r="I1898">
        <v>92.1</v>
      </c>
      <c r="J1898" t="s">
        <v>158</v>
      </c>
      <c r="K1898" t="s">
        <v>158</v>
      </c>
      <c r="L1898" t="s">
        <v>80</v>
      </c>
      <c r="N1898" t="s">
        <v>29</v>
      </c>
      <c r="Q1898" s="2">
        <v>6</v>
      </c>
      <c r="R1898">
        <v>8</v>
      </c>
      <c r="S1898">
        <v>11</v>
      </c>
      <c r="T1898" t="s">
        <v>64</v>
      </c>
      <c r="U1898">
        <v>50.1</v>
      </c>
      <c r="V1898">
        <v>19.899999999999999</v>
      </c>
      <c r="W1898">
        <v>10.5</v>
      </c>
      <c r="Y1898">
        <v>4</v>
      </c>
      <c r="Z1898" t="s">
        <v>32</v>
      </c>
    </row>
    <row r="1899" spans="1:26" x14ac:dyDescent="0.25">
      <c r="A1899" s="3" t="s">
        <v>7962</v>
      </c>
      <c r="B1899">
        <v>1898</v>
      </c>
      <c r="C1899">
        <v>15912042</v>
      </c>
      <c r="D1899" t="s">
        <v>7849</v>
      </c>
      <c r="E1899" t="s">
        <v>2298</v>
      </c>
      <c r="F1899">
        <v>26.7</v>
      </c>
      <c r="G1899" t="s">
        <v>2336</v>
      </c>
      <c r="H1899">
        <v>811</v>
      </c>
      <c r="I1899">
        <v>96.5</v>
      </c>
      <c r="J1899" t="s">
        <v>158</v>
      </c>
      <c r="K1899" t="s">
        <v>158</v>
      </c>
      <c r="L1899" t="s">
        <v>158</v>
      </c>
      <c r="N1899" t="s">
        <v>29</v>
      </c>
      <c r="Q1899" s="2">
        <v>6</v>
      </c>
      <c r="R1899">
        <v>8</v>
      </c>
      <c r="S1899">
        <v>20</v>
      </c>
      <c r="T1899" t="s">
        <v>42</v>
      </c>
      <c r="U1899">
        <v>46.4</v>
      </c>
      <c r="V1899">
        <v>20.6</v>
      </c>
      <c r="W1899">
        <v>13.2</v>
      </c>
      <c r="Y1899">
        <v>3</v>
      </c>
      <c r="Z1899" t="s">
        <v>43</v>
      </c>
    </row>
    <row r="1900" spans="1:26" x14ac:dyDescent="0.25">
      <c r="A1900" s="3" t="s">
        <v>7962</v>
      </c>
      <c r="B1900">
        <v>1899</v>
      </c>
      <c r="C1900">
        <v>220905064</v>
      </c>
      <c r="D1900" t="s">
        <v>7850</v>
      </c>
      <c r="E1900" t="s">
        <v>63</v>
      </c>
      <c r="F1900">
        <v>26.7</v>
      </c>
      <c r="G1900" t="s">
        <v>2336</v>
      </c>
      <c r="H1900">
        <v>449</v>
      </c>
      <c r="I1900">
        <v>89.3</v>
      </c>
      <c r="J1900" t="s">
        <v>158</v>
      </c>
      <c r="K1900" t="s">
        <v>158</v>
      </c>
      <c r="L1900" t="s">
        <v>132</v>
      </c>
      <c r="N1900" t="s">
        <v>29</v>
      </c>
      <c r="Q1900" s="2">
        <v>6</v>
      </c>
      <c r="R1900">
        <v>6</v>
      </c>
      <c r="S1900">
        <v>11</v>
      </c>
      <c r="T1900" t="s">
        <v>64</v>
      </c>
      <c r="U1900">
        <v>48.4</v>
      </c>
      <c r="V1900">
        <v>20.6</v>
      </c>
      <c r="W1900">
        <v>11.1</v>
      </c>
      <c r="Y1900">
        <v>4</v>
      </c>
      <c r="Z1900" t="s">
        <v>32</v>
      </c>
    </row>
    <row r="1901" spans="1:26" x14ac:dyDescent="0.25">
      <c r="A1901" s="3" t="s">
        <v>7962</v>
      </c>
      <c r="B1901">
        <v>1900</v>
      </c>
      <c r="C1901">
        <v>220905054</v>
      </c>
      <c r="D1901" t="s">
        <v>7851</v>
      </c>
      <c r="E1901" t="s">
        <v>63</v>
      </c>
      <c r="F1901">
        <v>26.7</v>
      </c>
      <c r="G1901" t="s">
        <v>2336</v>
      </c>
      <c r="H1901">
        <v>689</v>
      </c>
      <c r="I1901">
        <v>93.6</v>
      </c>
      <c r="J1901" t="s">
        <v>158</v>
      </c>
      <c r="K1901" t="s">
        <v>158</v>
      </c>
      <c r="L1901" t="s">
        <v>158</v>
      </c>
      <c r="N1901" t="s">
        <v>29</v>
      </c>
      <c r="Q1901" s="2">
        <v>6</v>
      </c>
      <c r="R1901">
        <v>8</v>
      </c>
      <c r="S1901">
        <v>11</v>
      </c>
      <c r="T1901" t="s">
        <v>64</v>
      </c>
      <c r="U1901">
        <v>45.6</v>
      </c>
      <c r="V1901">
        <v>21.2</v>
      </c>
      <c r="W1901">
        <v>13.4</v>
      </c>
      <c r="Y1901">
        <v>4</v>
      </c>
      <c r="Z1901" t="s">
        <v>32</v>
      </c>
    </row>
    <row r="1902" spans="1:26" x14ac:dyDescent="0.25">
      <c r="A1902" s="3" t="s">
        <v>7962</v>
      </c>
      <c r="B1902">
        <v>1901</v>
      </c>
      <c r="C1902">
        <v>34905041</v>
      </c>
      <c r="D1902" t="s">
        <v>7852</v>
      </c>
      <c r="E1902" t="s">
        <v>1099</v>
      </c>
      <c r="F1902">
        <v>26.7</v>
      </c>
      <c r="G1902" t="s">
        <v>2336</v>
      </c>
      <c r="H1902">
        <v>146</v>
      </c>
      <c r="I1902">
        <v>63.7</v>
      </c>
      <c r="J1902" t="s">
        <v>132</v>
      </c>
      <c r="K1902" t="s">
        <v>158</v>
      </c>
      <c r="L1902" t="s">
        <v>158</v>
      </c>
      <c r="N1902" t="s">
        <v>29</v>
      </c>
      <c r="Q1902" s="2">
        <v>6</v>
      </c>
      <c r="R1902">
        <v>8</v>
      </c>
      <c r="S1902">
        <v>8</v>
      </c>
      <c r="T1902" t="s">
        <v>1068</v>
      </c>
      <c r="U1902">
        <v>39.700000000000003</v>
      </c>
      <c r="V1902">
        <v>25.7</v>
      </c>
      <c r="W1902">
        <v>14.7</v>
      </c>
      <c r="Y1902">
        <v>3</v>
      </c>
      <c r="Z1902" t="s">
        <v>53</v>
      </c>
    </row>
    <row r="1903" spans="1:26" x14ac:dyDescent="0.25">
      <c r="A1903" s="3" t="s">
        <v>7962</v>
      </c>
      <c r="B1903">
        <v>1902</v>
      </c>
      <c r="C1903">
        <v>15916044</v>
      </c>
      <c r="D1903" t="s">
        <v>7853</v>
      </c>
      <c r="E1903" t="s">
        <v>48</v>
      </c>
      <c r="F1903">
        <v>26.7</v>
      </c>
      <c r="G1903" t="s">
        <v>2336</v>
      </c>
      <c r="H1903">
        <v>980</v>
      </c>
      <c r="I1903">
        <v>74.3</v>
      </c>
      <c r="J1903" t="s">
        <v>158</v>
      </c>
      <c r="K1903" t="s">
        <v>158</v>
      </c>
      <c r="L1903" t="s">
        <v>158</v>
      </c>
      <c r="N1903" t="s">
        <v>29</v>
      </c>
      <c r="Q1903" s="2">
        <v>6</v>
      </c>
      <c r="R1903">
        <v>8</v>
      </c>
      <c r="S1903">
        <v>20</v>
      </c>
      <c r="T1903" t="s">
        <v>42</v>
      </c>
      <c r="U1903">
        <v>44</v>
      </c>
      <c r="V1903">
        <v>23.1</v>
      </c>
      <c r="W1903">
        <v>12.9</v>
      </c>
      <c r="Y1903">
        <v>4</v>
      </c>
      <c r="Z1903" t="s">
        <v>43</v>
      </c>
    </row>
    <row r="1904" spans="1:26" x14ac:dyDescent="0.25">
      <c r="A1904" s="3" t="s">
        <v>7962</v>
      </c>
      <c r="B1904">
        <v>1903</v>
      </c>
      <c r="C1904">
        <v>101912056</v>
      </c>
      <c r="D1904" t="s">
        <v>7854</v>
      </c>
      <c r="E1904" t="s">
        <v>35</v>
      </c>
      <c r="F1904">
        <v>26.7</v>
      </c>
      <c r="G1904" t="s">
        <v>2336</v>
      </c>
      <c r="H1904">
        <v>721</v>
      </c>
      <c r="I1904">
        <v>89.3</v>
      </c>
      <c r="J1904" t="s">
        <v>158</v>
      </c>
      <c r="K1904" t="s">
        <v>158</v>
      </c>
      <c r="L1904" t="s">
        <v>132</v>
      </c>
      <c r="N1904" t="s">
        <v>29</v>
      </c>
      <c r="Q1904" s="2">
        <v>6</v>
      </c>
      <c r="R1904">
        <v>8</v>
      </c>
      <c r="S1904">
        <v>4</v>
      </c>
      <c r="T1904" t="s">
        <v>36</v>
      </c>
      <c r="U1904">
        <v>49.2</v>
      </c>
      <c r="V1904">
        <v>20.3</v>
      </c>
      <c r="W1904">
        <v>10.5</v>
      </c>
      <c r="Y1904">
        <v>4</v>
      </c>
      <c r="Z1904" t="s">
        <v>37</v>
      </c>
    </row>
    <row r="1905" spans="1:26" x14ac:dyDescent="0.25">
      <c r="A1905" s="3" t="s">
        <v>7962</v>
      </c>
      <c r="B1905">
        <v>1904</v>
      </c>
      <c r="C1905">
        <v>105906046</v>
      </c>
      <c r="D1905" t="s">
        <v>7855</v>
      </c>
      <c r="E1905" t="s">
        <v>1072</v>
      </c>
      <c r="F1905">
        <v>26.7</v>
      </c>
      <c r="G1905" t="s">
        <v>2336</v>
      </c>
      <c r="H1905">
        <v>757</v>
      </c>
      <c r="I1905">
        <v>75</v>
      </c>
      <c r="J1905" t="s">
        <v>158</v>
      </c>
      <c r="K1905" t="s">
        <v>158</v>
      </c>
      <c r="L1905" t="s">
        <v>132</v>
      </c>
      <c r="N1905" t="s">
        <v>29</v>
      </c>
      <c r="Q1905" s="2">
        <v>6</v>
      </c>
      <c r="R1905">
        <v>8</v>
      </c>
      <c r="S1905">
        <v>13</v>
      </c>
      <c r="T1905" t="s">
        <v>575</v>
      </c>
      <c r="U1905">
        <v>48.5</v>
      </c>
      <c r="V1905">
        <v>21.6</v>
      </c>
      <c r="W1905">
        <v>9.9</v>
      </c>
      <c r="Y1905">
        <v>2</v>
      </c>
      <c r="Z1905" t="s">
        <v>77</v>
      </c>
    </row>
    <row r="1906" spans="1:26" x14ac:dyDescent="0.25">
      <c r="A1906" s="3" t="s">
        <v>7962</v>
      </c>
      <c r="B1906">
        <v>1905</v>
      </c>
      <c r="C1906">
        <v>57819001</v>
      </c>
      <c r="D1906" t="s">
        <v>2572</v>
      </c>
      <c r="E1906" t="s">
        <v>2572</v>
      </c>
      <c r="F1906">
        <v>26.6</v>
      </c>
      <c r="G1906" t="s">
        <v>2336</v>
      </c>
      <c r="H1906">
        <v>196</v>
      </c>
      <c r="I1906">
        <v>97.4</v>
      </c>
      <c r="J1906" t="s">
        <v>158</v>
      </c>
      <c r="K1906" t="s">
        <v>158</v>
      </c>
      <c r="L1906" t="s">
        <v>158</v>
      </c>
      <c r="N1906" t="s">
        <v>30</v>
      </c>
      <c r="Q1906" s="2" t="s">
        <v>89</v>
      </c>
      <c r="R1906">
        <v>11</v>
      </c>
      <c r="S1906">
        <v>10</v>
      </c>
      <c r="T1906" t="s">
        <v>31</v>
      </c>
      <c r="U1906">
        <v>45.6</v>
      </c>
      <c r="V1906">
        <v>20.7</v>
      </c>
      <c r="W1906">
        <v>13.6</v>
      </c>
      <c r="Y1906">
        <v>3</v>
      </c>
      <c r="Z1906" t="s">
        <v>32</v>
      </c>
    </row>
    <row r="1907" spans="1:26" x14ac:dyDescent="0.25">
      <c r="A1907" s="3" t="s">
        <v>7962</v>
      </c>
      <c r="B1907">
        <v>1906</v>
      </c>
      <c r="C1907">
        <v>227904045</v>
      </c>
      <c r="D1907" t="s">
        <v>7856</v>
      </c>
      <c r="E1907" t="s">
        <v>595</v>
      </c>
      <c r="F1907">
        <v>26.6</v>
      </c>
      <c r="G1907" t="s">
        <v>2336</v>
      </c>
      <c r="H1907">
        <v>860</v>
      </c>
      <c r="I1907">
        <v>66.2</v>
      </c>
      <c r="J1907" t="s">
        <v>158</v>
      </c>
      <c r="K1907" t="s">
        <v>158</v>
      </c>
      <c r="L1907" t="s">
        <v>158</v>
      </c>
      <c r="N1907" t="s">
        <v>29</v>
      </c>
      <c r="Q1907" s="2">
        <v>6</v>
      </c>
      <c r="R1907">
        <v>8</v>
      </c>
      <c r="S1907">
        <v>13</v>
      </c>
      <c r="T1907" t="s">
        <v>76</v>
      </c>
      <c r="U1907">
        <v>41.9</v>
      </c>
      <c r="V1907">
        <v>24.5</v>
      </c>
      <c r="W1907">
        <v>13.3</v>
      </c>
      <c r="Y1907">
        <v>3</v>
      </c>
      <c r="Z1907" t="s">
        <v>77</v>
      </c>
    </row>
    <row r="1908" spans="1:26" x14ac:dyDescent="0.25">
      <c r="A1908" s="3" t="s">
        <v>7962</v>
      </c>
      <c r="B1908">
        <v>1907</v>
      </c>
      <c r="C1908">
        <v>227901064</v>
      </c>
      <c r="D1908" t="s">
        <v>7857</v>
      </c>
      <c r="E1908" t="s">
        <v>75</v>
      </c>
      <c r="F1908">
        <v>26.6</v>
      </c>
      <c r="G1908" t="s">
        <v>2336</v>
      </c>
      <c r="H1908">
        <v>390</v>
      </c>
      <c r="I1908">
        <v>91.5</v>
      </c>
      <c r="J1908" t="s">
        <v>158</v>
      </c>
      <c r="K1908" t="s">
        <v>158</v>
      </c>
      <c r="L1908" t="s">
        <v>158</v>
      </c>
      <c r="N1908" t="s">
        <v>29</v>
      </c>
      <c r="Q1908" s="2">
        <v>6</v>
      </c>
      <c r="R1908">
        <v>8</v>
      </c>
      <c r="S1908">
        <v>13</v>
      </c>
      <c r="T1908" t="s">
        <v>76</v>
      </c>
      <c r="U1908">
        <v>45.2</v>
      </c>
      <c r="V1908">
        <v>21.3</v>
      </c>
      <c r="W1908">
        <v>13.1</v>
      </c>
      <c r="Y1908">
        <v>4</v>
      </c>
      <c r="Z1908" t="s">
        <v>77</v>
      </c>
    </row>
    <row r="1909" spans="1:26" x14ac:dyDescent="0.25">
      <c r="A1909" s="3" t="s">
        <v>7962</v>
      </c>
      <c r="B1909">
        <v>1908</v>
      </c>
      <c r="C1909">
        <v>170907041</v>
      </c>
      <c r="D1909" t="s">
        <v>7858</v>
      </c>
      <c r="E1909" t="s">
        <v>2431</v>
      </c>
      <c r="F1909">
        <v>26.5</v>
      </c>
      <c r="G1909" t="s">
        <v>2336</v>
      </c>
      <c r="H1909">
        <v>877</v>
      </c>
      <c r="I1909">
        <v>56.3</v>
      </c>
      <c r="J1909" t="s">
        <v>132</v>
      </c>
      <c r="K1909" t="s">
        <v>158</v>
      </c>
      <c r="L1909" t="s">
        <v>158</v>
      </c>
      <c r="N1909" t="s">
        <v>29</v>
      </c>
      <c r="Q1909" s="2">
        <v>6</v>
      </c>
      <c r="R1909">
        <v>8</v>
      </c>
      <c r="S1909">
        <v>6</v>
      </c>
      <c r="T1909" t="s">
        <v>374</v>
      </c>
      <c r="U1909">
        <v>42.2</v>
      </c>
      <c r="V1909">
        <v>25.7</v>
      </c>
      <c r="W1909">
        <v>11.6</v>
      </c>
      <c r="Y1909">
        <v>3</v>
      </c>
      <c r="Z1909" t="s">
        <v>37</v>
      </c>
    </row>
    <row r="1910" spans="1:26" x14ac:dyDescent="0.25">
      <c r="A1910" s="3" t="s">
        <v>7962</v>
      </c>
      <c r="B1910">
        <v>1909</v>
      </c>
      <c r="C1910">
        <v>101920046</v>
      </c>
      <c r="D1910" t="s">
        <v>7859</v>
      </c>
      <c r="E1910" t="s">
        <v>336</v>
      </c>
      <c r="F1910">
        <v>26.5</v>
      </c>
      <c r="G1910" t="s">
        <v>2336</v>
      </c>
      <c r="H1910">
        <v>712</v>
      </c>
      <c r="I1910">
        <v>81.7</v>
      </c>
      <c r="J1910" t="s">
        <v>158</v>
      </c>
      <c r="K1910" t="s">
        <v>158</v>
      </c>
      <c r="L1910" t="s">
        <v>158</v>
      </c>
      <c r="N1910" t="s">
        <v>29</v>
      </c>
      <c r="Q1910" s="2">
        <v>6</v>
      </c>
      <c r="R1910">
        <v>8</v>
      </c>
      <c r="S1910">
        <v>4</v>
      </c>
      <c r="T1910" t="s">
        <v>36</v>
      </c>
      <c r="U1910">
        <v>46.5</v>
      </c>
      <c r="V1910">
        <v>21.6</v>
      </c>
      <c r="W1910">
        <v>11.4</v>
      </c>
      <c r="Y1910">
        <v>3</v>
      </c>
      <c r="Z1910" t="s">
        <v>37</v>
      </c>
    </row>
    <row r="1911" spans="1:26" x14ac:dyDescent="0.25">
      <c r="A1911" s="3" t="s">
        <v>7962</v>
      </c>
      <c r="B1911">
        <v>1910</v>
      </c>
      <c r="C1911">
        <v>123907041</v>
      </c>
      <c r="D1911" t="s">
        <v>6931</v>
      </c>
      <c r="E1911" t="s">
        <v>2251</v>
      </c>
      <c r="F1911">
        <v>26.5</v>
      </c>
      <c r="G1911" t="s">
        <v>2336</v>
      </c>
      <c r="H1911">
        <v>925</v>
      </c>
      <c r="I1911">
        <v>83.2</v>
      </c>
      <c r="J1911" t="s">
        <v>158</v>
      </c>
      <c r="K1911" t="s">
        <v>158</v>
      </c>
      <c r="L1911" t="s">
        <v>158</v>
      </c>
      <c r="N1911" t="s">
        <v>29</v>
      </c>
      <c r="Q1911" s="2">
        <v>6</v>
      </c>
      <c r="R1911">
        <v>8</v>
      </c>
      <c r="S1911">
        <v>5</v>
      </c>
      <c r="T1911" t="s">
        <v>410</v>
      </c>
      <c r="U1911">
        <v>44.6</v>
      </c>
      <c r="V1911">
        <v>22.2</v>
      </c>
      <c r="W1911">
        <v>12.7</v>
      </c>
      <c r="Y1911">
        <v>4</v>
      </c>
      <c r="Z1911" t="s">
        <v>53</v>
      </c>
    </row>
    <row r="1912" spans="1:26" x14ac:dyDescent="0.25">
      <c r="A1912" s="3" t="s">
        <v>7962</v>
      </c>
      <c r="B1912">
        <v>1911</v>
      </c>
      <c r="C1912">
        <v>13903001</v>
      </c>
      <c r="D1912" t="s">
        <v>1448</v>
      </c>
      <c r="E1912" t="s">
        <v>1449</v>
      </c>
      <c r="F1912">
        <v>26.5</v>
      </c>
      <c r="G1912" t="s">
        <v>2336</v>
      </c>
      <c r="H1912">
        <v>234</v>
      </c>
      <c r="I1912">
        <v>76.099999999999994</v>
      </c>
      <c r="J1912" t="s">
        <v>158</v>
      </c>
      <c r="K1912" t="s">
        <v>158</v>
      </c>
      <c r="L1912" t="s">
        <v>132</v>
      </c>
      <c r="N1912" t="s">
        <v>29</v>
      </c>
      <c r="Q1912" s="2">
        <v>6</v>
      </c>
      <c r="R1912">
        <v>12</v>
      </c>
      <c r="S1912">
        <v>2</v>
      </c>
      <c r="T1912" t="s">
        <v>1450</v>
      </c>
      <c r="U1912">
        <v>49.2</v>
      </c>
      <c r="V1912">
        <v>21.1</v>
      </c>
      <c r="W1912">
        <v>9.1999999999999993</v>
      </c>
      <c r="Y1912">
        <v>4</v>
      </c>
      <c r="Z1912" t="s">
        <v>53</v>
      </c>
    </row>
    <row r="1913" spans="1:26" x14ac:dyDescent="0.25">
      <c r="A1913" s="3" t="s">
        <v>7962</v>
      </c>
      <c r="B1913">
        <v>1912</v>
      </c>
      <c r="C1913">
        <v>152901063</v>
      </c>
      <c r="D1913" t="s">
        <v>7860</v>
      </c>
      <c r="E1913" t="s">
        <v>82</v>
      </c>
      <c r="F1913">
        <v>26.4</v>
      </c>
      <c r="G1913" t="s">
        <v>2336</v>
      </c>
      <c r="H1913">
        <v>534</v>
      </c>
      <c r="I1913">
        <v>92.7</v>
      </c>
      <c r="J1913" t="s">
        <v>158</v>
      </c>
      <c r="K1913" t="s">
        <v>158</v>
      </c>
      <c r="L1913" t="s">
        <v>132</v>
      </c>
      <c r="N1913" t="s">
        <v>29</v>
      </c>
      <c r="Q1913" s="2">
        <v>6</v>
      </c>
      <c r="R1913">
        <v>8</v>
      </c>
      <c r="S1913">
        <v>17</v>
      </c>
      <c r="T1913" t="s">
        <v>83</v>
      </c>
      <c r="U1913">
        <v>48.4</v>
      </c>
      <c r="V1913">
        <v>20</v>
      </c>
      <c r="W1913">
        <v>10.9</v>
      </c>
      <c r="Y1913">
        <v>4</v>
      </c>
      <c r="Z1913" t="s">
        <v>53</v>
      </c>
    </row>
    <row r="1914" spans="1:26" x14ac:dyDescent="0.25">
      <c r="A1914" s="3" t="s">
        <v>7962</v>
      </c>
      <c r="B1914">
        <v>1913</v>
      </c>
      <c r="C1914">
        <v>85902041</v>
      </c>
      <c r="D1914" t="s">
        <v>7861</v>
      </c>
      <c r="E1914" t="s">
        <v>904</v>
      </c>
      <c r="F1914">
        <v>26.3</v>
      </c>
      <c r="G1914" t="s">
        <v>2336</v>
      </c>
      <c r="H1914">
        <v>163</v>
      </c>
      <c r="I1914">
        <v>66.3</v>
      </c>
      <c r="J1914" t="s">
        <v>158</v>
      </c>
      <c r="K1914" t="s">
        <v>158</v>
      </c>
      <c r="L1914" t="s">
        <v>158</v>
      </c>
      <c r="N1914" t="s">
        <v>29</v>
      </c>
      <c r="Q1914" s="2">
        <v>6</v>
      </c>
      <c r="R1914">
        <v>8</v>
      </c>
      <c r="S1914">
        <v>17</v>
      </c>
      <c r="T1914" t="s">
        <v>905</v>
      </c>
      <c r="U1914">
        <v>44.7</v>
      </c>
      <c r="V1914">
        <v>23.3</v>
      </c>
      <c r="W1914">
        <v>11</v>
      </c>
      <c r="Y1914">
        <v>2</v>
      </c>
      <c r="Z1914" t="s">
        <v>53</v>
      </c>
    </row>
    <row r="1915" spans="1:26" x14ac:dyDescent="0.25">
      <c r="A1915" s="3" t="s">
        <v>7962</v>
      </c>
      <c r="B1915">
        <v>1914</v>
      </c>
      <c r="C1915">
        <v>57910041</v>
      </c>
      <c r="D1915" t="s">
        <v>7862</v>
      </c>
      <c r="E1915" t="s">
        <v>66</v>
      </c>
      <c r="F1915">
        <v>26.3</v>
      </c>
      <c r="G1915" t="s">
        <v>2336</v>
      </c>
      <c r="H1915">
        <v>796</v>
      </c>
      <c r="I1915">
        <v>85.7</v>
      </c>
      <c r="J1915" t="s">
        <v>158</v>
      </c>
      <c r="K1915" t="s">
        <v>158</v>
      </c>
      <c r="L1915" t="s">
        <v>158</v>
      </c>
      <c r="N1915" t="s">
        <v>29</v>
      </c>
      <c r="Q1915" s="2">
        <v>6</v>
      </c>
      <c r="R1915">
        <v>8</v>
      </c>
      <c r="S1915">
        <v>10</v>
      </c>
      <c r="T1915" t="s">
        <v>31</v>
      </c>
      <c r="U1915">
        <v>46.1</v>
      </c>
      <c r="V1915">
        <v>21.3</v>
      </c>
      <c r="W1915">
        <v>11.6</v>
      </c>
      <c r="Y1915">
        <v>4</v>
      </c>
      <c r="Z1915" t="s">
        <v>32</v>
      </c>
    </row>
    <row r="1916" spans="1:26" x14ac:dyDescent="0.25">
      <c r="A1916" s="3" t="s">
        <v>7962</v>
      </c>
      <c r="B1916">
        <v>1915</v>
      </c>
      <c r="C1916">
        <v>15907142</v>
      </c>
      <c r="D1916" t="s">
        <v>6442</v>
      </c>
      <c r="E1916" t="s">
        <v>41</v>
      </c>
      <c r="F1916">
        <v>26.3</v>
      </c>
      <c r="G1916" t="s">
        <v>2336</v>
      </c>
      <c r="H1916">
        <v>365</v>
      </c>
      <c r="I1916">
        <v>95.6</v>
      </c>
      <c r="J1916" t="s">
        <v>158</v>
      </c>
      <c r="K1916" t="s">
        <v>158</v>
      </c>
      <c r="L1916" t="s">
        <v>68</v>
      </c>
      <c r="N1916" t="s">
        <v>30</v>
      </c>
      <c r="Q1916" s="2" t="s">
        <v>87</v>
      </c>
      <c r="R1916">
        <v>8</v>
      </c>
      <c r="S1916">
        <v>20</v>
      </c>
      <c r="T1916" t="s">
        <v>42</v>
      </c>
      <c r="U1916">
        <v>52</v>
      </c>
      <c r="V1916">
        <v>18.399999999999999</v>
      </c>
      <c r="W1916">
        <v>8.5</v>
      </c>
      <c r="Y1916">
        <v>4</v>
      </c>
      <c r="Z1916" t="s">
        <v>43</v>
      </c>
    </row>
    <row r="1917" spans="1:26" x14ac:dyDescent="0.25">
      <c r="A1917" s="3" t="s">
        <v>7962</v>
      </c>
      <c r="B1917">
        <v>1916</v>
      </c>
      <c r="C1917">
        <v>110901001</v>
      </c>
      <c r="D1917" t="s">
        <v>2199</v>
      </c>
      <c r="E1917" t="s">
        <v>2200</v>
      </c>
      <c r="F1917">
        <v>26.2</v>
      </c>
      <c r="G1917" t="s">
        <v>2336</v>
      </c>
      <c r="H1917">
        <v>235</v>
      </c>
      <c r="I1917">
        <v>83.4</v>
      </c>
      <c r="J1917" t="s">
        <v>158</v>
      </c>
      <c r="K1917" t="s">
        <v>158</v>
      </c>
      <c r="L1917" t="s">
        <v>158</v>
      </c>
      <c r="N1917" t="s">
        <v>29</v>
      </c>
      <c r="Q1917" s="2" t="s">
        <v>89</v>
      </c>
      <c r="R1917">
        <v>12</v>
      </c>
      <c r="S1917">
        <v>17</v>
      </c>
      <c r="T1917" t="s">
        <v>407</v>
      </c>
      <c r="U1917">
        <v>46</v>
      </c>
      <c r="V1917">
        <v>21.4</v>
      </c>
      <c r="W1917">
        <v>11.3</v>
      </c>
      <c r="Y1917">
        <v>4</v>
      </c>
      <c r="Z1917" t="s">
        <v>53</v>
      </c>
    </row>
    <row r="1918" spans="1:26" x14ac:dyDescent="0.25">
      <c r="A1918" s="3" t="s">
        <v>7962</v>
      </c>
      <c r="B1918">
        <v>1917</v>
      </c>
      <c r="C1918">
        <v>110906001</v>
      </c>
      <c r="D1918" t="s">
        <v>2329</v>
      </c>
      <c r="E1918" t="s">
        <v>2330</v>
      </c>
      <c r="F1918">
        <v>26.2</v>
      </c>
      <c r="G1918" t="s">
        <v>2336</v>
      </c>
      <c r="H1918">
        <v>216</v>
      </c>
      <c r="I1918">
        <v>55.6</v>
      </c>
      <c r="J1918" t="s">
        <v>132</v>
      </c>
      <c r="K1918" t="s">
        <v>158</v>
      </c>
      <c r="L1918" t="s">
        <v>158</v>
      </c>
      <c r="N1918" t="s">
        <v>29</v>
      </c>
      <c r="Q1918" s="2">
        <v>7</v>
      </c>
      <c r="R1918">
        <v>12</v>
      </c>
      <c r="S1918">
        <v>17</v>
      </c>
      <c r="T1918" t="s">
        <v>407</v>
      </c>
      <c r="U1918">
        <v>36.4</v>
      </c>
      <c r="V1918">
        <v>27.4</v>
      </c>
      <c r="W1918">
        <v>14.7</v>
      </c>
      <c r="Y1918">
        <v>4</v>
      </c>
      <c r="Z1918" t="s">
        <v>53</v>
      </c>
    </row>
    <row r="1919" spans="1:26" x14ac:dyDescent="0.25">
      <c r="A1919" s="3" t="s">
        <v>7962</v>
      </c>
      <c r="B1919">
        <v>1918</v>
      </c>
      <c r="C1919">
        <v>182904001</v>
      </c>
      <c r="D1919" t="s">
        <v>1738</v>
      </c>
      <c r="E1919" t="s">
        <v>1739</v>
      </c>
      <c r="F1919">
        <v>26.2</v>
      </c>
      <c r="G1919" t="s">
        <v>2336</v>
      </c>
      <c r="H1919">
        <v>256</v>
      </c>
      <c r="I1919">
        <v>45.7</v>
      </c>
      <c r="J1919" t="s">
        <v>132</v>
      </c>
      <c r="K1919" t="s">
        <v>158</v>
      </c>
      <c r="L1919" t="s">
        <v>158</v>
      </c>
      <c r="N1919" t="s">
        <v>29</v>
      </c>
      <c r="Q1919" s="2">
        <v>6</v>
      </c>
      <c r="R1919">
        <v>12</v>
      </c>
      <c r="S1919">
        <v>11</v>
      </c>
      <c r="T1919" t="s">
        <v>1422</v>
      </c>
      <c r="U1919">
        <v>45.1</v>
      </c>
      <c r="V1919">
        <v>26.1</v>
      </c>
      <c r="W1919">
        <v>7.4</v>
      </c>
      <c r="Y1919">
        <v>2</v>
      </c>
      <c r="Z1919" t="s">
        <v>53</v>
      </c>
    </row>
    <row r="1920" spans="1:26" x14ac:dyDescent="0.25">
      <c r="A1920" s="3" t="s">
        <v>7962</v>
      </c>
      <c r="B1920">
        <v>1919</v>
      </c>
      <c r="C1920">
        <v>15916041</v>
      </c>
      <c r="D1920" t="s">
        <v>7835</v>
      </c>
      <c r="E1920" t="s">
        <v>48</v>
      </c>
      <c r="F1920">
        <v>26.1</v>
      </c>
      <c r="G1920" t="s">
        <v>2336</v>
      </c>
      <c r="H1920">
        <v>751</v>
      </c>
      <c r="I1920">
        <v>83</v>
      </c>
      <c r="J1920" t="s">
        <v>158</v>
      </c>
      <c r="K1920" t="s">
        <v>158</v>
      </c>
      <c r="L1920" t="s">
        <v>158</v>
      </c>
      <c r="N1920" t="s">
        <v>29</v>
      </c>
      <c r="Q1920" s="2">
        <v>6</v>
      </c>
      <c r="R1920">
        <v>8</v>
      </c>
      <c r="S1920">
        <v>20</v>
      </c>
      <c r="T1920" t="s">
        <v>42</v>
      </c>
      <c r="U1920">
        <v>45</v>
      </c>
      <c r="V1920">
        <v>21.7</v>
      </c>
      <c r="W1920">
        <v>11.8</v>
      </c>
      <c r="Y1920">
        <v>4</v>
      </c>
      <c r="Z1920" t="s">
        <v>43</v>
      </c>
    </row>
    <row r="1921" spans="1:26" x14ac:dyDescent="0.25">
      <c r="A1921" s="3" t="s">
        <v>7962</v>
      </c>
      <c r="B1921">
        <v>1920</v>
      </c>
      <c r="C1921">
        <v>165901045</v>
      </c>
      <c r="D1921" t="s">
        <v>7863</v>
      </c>
      <c r="E1921" t="s">
        <v>100</v>
      </c>
      <c r="F1921">
        <v>26.1</v>
      </c>
      <c r="G1921" t="s">
        <v>2336</v>
      </c>
      <c r="H1921">
        <v>698</v>
      </c>
      <c r="I1921">
        <v>50.6</v>
      </c>
      <c r="J1921" t="s">
        <v>132</v>
      </c>
      <c r="K1921" t="s">
        <v>158</v>
      </c>
      <c r="L1921" t="s">
        <v>158</v>
      </c>
      <c r="N1921" t="s">
        <v>29</v>
      </c>
      <c r="Q1921" s="2">
        <v>7</v>
      </c>
      <c r="R1921">
        <v>8</v>
      </c>
      <c r="S1921">
        <v>18</v>
      </c>
      <c r="T1921" t="s">
        <v>101</v>
      </c>
      <c r="U1921">
        <v>42.1</v>
      </c>
      <c r="V1921">
        <v>26.3</v>
      </c>
      <c r="W1921">
        <v>10.1</v>
      </c>
      <c r="Y1921">
        <v>3</v>
      </c>
      <c r="Z1921" t="s">
        <v>53</v>
      </c>
    </row>
    <row r="1922" spans="1:26" x14ac:dyDescent="0.25">
      <c r="A1922" s="3" t="s">
        <v>7962</v>
      </c>
      <c r="B1922">
        <v>1921</v>
      </c>
      <c r="C1922">
        <v>57909051</v>
      </c>
      <c r="D1922" t="s">
        <v>7864</v>
      </c>
      <c r="E1922" t="s">
        <v>572</v>
      </c>
      <c r="F1922">
        <v>26.1</v>
      </c>
      <c r="G1922" t="s">
        <v>2336</v>
      </c>
      <c r="H1922">
        <v>863</v>
      </c>
      <c r="I1922">
        <v>77.3</v>
      </c>
      <c r="J1922" t="s">
        <v>158</v>
      </c>
      <c r="K1922" t="s">
        <v>158</v>
      </c>
      <c r="L1922" t="s">
        <v>158</v>
      </c>
      <c r="N1922" t="s">
        <v>29</v>
      </c>
      <c r="Q1922" s="2">
        <v>6</v>
      </c>
      <c r="R1922">
        <v>8</v>
      </c>
      <c r="S1922">
        <v>10</v>
      </c>
      <c r="T1922" t="s">
        <v>31</v>
      </c>
      <c r="U1922">
        <v>45</v>
      </c>
      <c r="V1922">
        <v>22.1</v>
      </c>
      <c r="W1922">
        <v>11.3</v>
      </c>
      <c r="Y1922">
        <v>4</v>
      </c>
      <c r="Z1922" t="s">
        <v>32</v>
      </c>
    </row>
    <row r="1923" spans="1:26" x14ac:dyDescent="0.25">
      <c r="A1923" s="3" t="s">
        <v>7962</v>
      </c>
      <c r="B1923">
        <v>1922</v>
      </c>
      <c r="C1923">
        <v>101924041</v>
      </c>
      <c r="D1923" t="s">
        <v>7865</v>
      </c>
      <c r="E1923" t="s">
        <v>2297</v>
      </c>
      <c r="F1923">
        <v>26.1</v>
      </c>
      <c r="G1923" t="s">
        <v>2336</v>
      </c>
      <c r="H1923">
        <v>1043</v>
      </c>
      <c r="I1923">
        <v>79.400000000000006</v>
      </c>
      <c r="J1923" t="s">
        <v>158</v>
      </c>
      <c r="K1923" t="s">
        <v>158</v>
      </c>
      <c r="L1923" t="s">
        <v>158</v>
      </c>
      <c r="N1923" t="s">
        <v>29</v>
      </c>
      <c r="Q1923" s="2">
        <v>6</v>
      </c>
      <c r="R1923">
        <v>8</v>
      </c>
      <c r="S1923">
        <v>4</v>
      </c>
      <c r="T1923" t="s">
        <v>36</v>
      </c>
      <c r="U1923">
        <v>43.9</v>
      </c>
      <c r="V1923">
        <v>22.3</v>
      </c>
      <c r="W1923">
        <v>12.1</v>
      </c>
      <c r="Y1923">
        <v>3</v>
      </c>
      <c r="Z1923" t="s">
        <v>37</v>
      </c>
    </row>
    <row r="1924" spans="1:26" x14ac:dyDescent="0.25">
      <c r="A1924" s="3" t="s">
        <v>7962</v>
      </c>
      <c r="B1924">
        <v>1923</v>
      </c>
      <c r="C1924">
        <v>101912459</v>
      </c>
      <c r="D1924" t="s">
        <v>7866</v>
      </c>
      <c r="E1924" t="s">
        <v>35</v>
      </c>
      <c r="F1924">
        <v>26.1</v>
      </c>
      <c r="G1924" t="s">
        <v>2336</v>
      </c>
      <c r="H1924">
        <v>368</v>
      </c>
      <c r="I1924">
        <v>60.3</v>
      </c>
      <c r="J1924" t="s">
        <v>158</v>
      </c>
      <c r="K1924" t="s">
        <v>158</v>
      </c>
      <c r="L1924" t="s">
        <v>68</v>
      </c>
      <c r="N1924" t="s">
        <v>30</v>
      </c>
      <c r="Q1924" s="2">
        <v>6</v>
      </c>
      <c r="R1924">
        <v>8</v>
      </c>
      <c r="S1924">
        <v>4</v>
      </c>
      <c r="T1924" t="s">
        <v>36</v>
      </c>
      <c r="U1924">
        <v>52.3</v>
      </c>
      <c r="V1924">
        <v>21.3</v>
      </c>
      <c r="W1924">
        <v>4.5999999999999996</v>
      </c>
      <c r="Y1924">
        <v>2</v>
      </c>
      <c r="Z1924" t="s">
        <v>37</v>
      </c>
    </row>
    <row r="1925" spans="1:26" x14ac:dyDescent="0.25">
      <c r="A1925" s="3" t="s">
        <v>7962</v>
      </c>
      <c r="B1925">
        <v>1924</v>
      </c>
      <c r="C1925">
        <v>178904047</v>
      </c>
      <c r="D1925" t="s">
        <v>7250</v>
      </c>
      <c r="E1925" t="s">
        <v>120</v>
      </c>
      <c r="F1925">
        <v>26</v>
      </c>
      <c r="G1925" t="s">
        <v>2336</v>
      </c>
      <c r="H1925">
        <v>779</v>
      </c>
      <c r="I1925">
        <v>95.5</v>
      </c>
      <c r="J1925" t="s">
        <v>158</v>
      </c>
      <c r="K1925" t="s">
        <v>158</v>
      </c>
      <c r="L1925" t="s">
        <v>158</v>
      </c>
      <c r="N1925" t="s">
        <v>29</v>
      </c>
      <c r="Q1925" s="2">
        <v>6</v>
      </c>
      <c r="R1925">
        <v>8</v>
      </c>
      <c r="S1925">
        <v>2</v>
      </c>
      <c r="T1925" t="s">
        <v>121</v>
      </c>
      <c r="U1925">
        <v>47.7</v>
      </c>
      <c r="V1925">
        <v>19.600000000000001</v>
      </c>
      <c r="W1925">
        <v>10.8</v>
      </c>
      <c r="Y1925">
        <v>4</v>
      </c>
      <c r="Z1925" t="s">
        <v>53</v>
      </c>
    </row>
    <row r="1926" spans="1:26" x14ac:dyDescent="0.25">
      <c r="A1926" s="3" t="s">
        <v>7962</v>
      </c>
      <c r="B1926">
        <v>1925</v>
      </c>
      <c r="C1926">
        <v>125902001</v>
      </c>
      <c r="D1926" t="s">
        <v>2443</v>
      </c>
      <c r="E1926" t="s">
        <v>2444</v>
      </c>
      <c r="F1926">
        <v>25.9</v>
      </c>
      <c r="G1926" t="s">
        <v>2336</v>
      </c>
      <c r="H1926">
        <v>291</v>
      </c>
      <c r="I1926">
        <v>78</v>
      </c>
      <c r="J1926" t="s">
        <v>158</v>
      </c>
      <c r="K1926" t="s">
        <v>158</v>
      </c>
      <c r="L1926" t="s">
        <v>158</v>
      </c>
      <c r="N1926" t="s">
        <v>29</v>
      </c>
      <c r="Q1926" s="2">
        <v>7</v>
      </c>
      <c r="R1926">
        <v>12</v>
      </c>
      <c r="S1926">
        <v>2</v>
      </c>
      <c r="T1926" t="s">
        <v>815</v>
      </c>
      <c r="U1926">
        <v>41.9</v>
      </c>
      <c r="V1926">
        <v>22.9</v>
      </c>
      <c r="W1926">
        <v>13</v>
      </c>
      <c r="Y1926">
        <v>2</v>
      </c>
      <c r="Z1926" t="s">
        <v>53</v>
      </c>
    </row>
    <row r="1927" spans="1:26" x14ac:dyDescent="0.25">
      <c r="A1927" s="3" t="s">
        <v>7962</v>
      </c>
      <c r="B1927">
        <v>1926</v>
      </c>
      <c r="C1927">
        <v>15905041</v>
      </c>
      <c r="D1927" t="s">
        <v>7867</v>
      </c>
      <c r="E1927" t="s">
        <v>1388</v>
      </c>
      <c r="F1927">
        <v>25.9</v>
      </c>
      <c r="G1927" t="s">
        <v>2336</v>
      </c>
      <c r="H1927">
        <v>666</v>
      </c>
      <c r="I1927">
        <v>88.3</v>
      </c>
      <c r="J1927" t="s">
        <v>158</v>
      </c>
      <c r="K1927" t="s">
        <v>158</v>
      </c>
      <c r="L1927" t="s">
        <v>158</v>
      </c>
      <c r="N1927" t="s">
        <v>29</v>
      </c>
      <c r="Q1927" s="2">
        <v>6</v>
      </c>
      <c r="R1927">
        <v>8</v>
      </c>
      <c r="S1927">
        <v>20</v>
      </c>
      <c r="T1927" t="s">
        <v>42</v>
      </c>
      <c r="U1927">
        <v>46.5</v>
      </c>
      <c r="V1927">
        <v>20.5</v>
      </c>
      <c r="W1927">
        <v>10.7</v>
      </c>
      <c r="Y1927">
        <v>4</v>
      </c>
      <c r="Z1927" t="s">
        <v>43</v>
      </c>
    </row>
    <row r="1928" spans="1:26" x14ac:dyDescent="0.25">
      <c r="A1928" s="3" t="s">
        <v>7962</v>
      </c>
      <c r="B1928">
        <v>1927</v>
      </c>
      <c r="C1928">
        <v>128903001</v>
      </c>
      <c r="D1928" t="s">
        <v>1895</v>
      </c>
      <c r="E1928" t="s">
        <v>1896</v>
      </c>
      <c r="F1928">
        <v>25.9</v>
      </c>
      <c r="G1928" t="s">
        <v>2336</v>
      </c>
      <c r="H1928">
        <v>145</v>
      </c>
      <c r="I1928">
        <v>70.3</v>
      </c>
      <c r="J1928" t="s">
        <v>158</v>
      </c>
      <c r="K1928" t="s">
        <v>158</v>
      </c>
      <c r="L1928" t="s">
        <v>158</v>
      </c>
      <c r="N1928" t="s">
        <v>29</v>
      </c>
      <c r="Q1928" s="2">
        <v>6</v>
      </c>
      <c r="R1928">
        <v>12</v>
      </c>
      <c r="S1928">
        <v>3</v>
      </c>
      <c r="T1928" t="s">
        <v>255</v>
      </c>
      <c r="U1928">
        <v>46.6</v>
      </c>
      <c r="V1928">
        <v>21.8</v>
      </c>
      <c r="W1928">
        <v>9.3000000000000007</v>
      </c>
      <c r="Y1928">
        <v>4</v>
      </c>
      <c r="Z1928" t="s">
        <v>53</v>
      </c>
    </row>
    <row r="1929" spans="1:26" x14ac:dyDescent="0.25">
      <c r="A1929" s="3" t="s">
        <v>7962</v>
      </c>
      <c r="B1929">
        <v>1928</v>
      </c>
      <c r="C1929">
        <v>71902044</v>
      </c>
      <c r="D1929" t="s">
        <v>7868</v>
      </c>
      <c r="E1929" t="s">
        <v>70</v>
      </c>
      <c r="F1929">
        <v>25.9</v>
      </c>
      <c r="G1929" t="s">
        <v>2336</v>
      </c>
      <c r="H1929">
        <v>777</v>
      </c>
      <c r="I1929">
        <v>94.3</v>
      </c>
      <c r="J1929" t="s">
        <v>158</v>
      </c>
      <c r="K1929" t="s">
        <v>158</v>
      </c>
      <c r="L1929" t="s">
        <v>158</v>
      </c>
      <c r="N1929" t="s">
        <v>29</v>
      </c>
      <c r="Q1929" s="2">
        <v>6</v>
      </c>
      <c r="R1929">
        <v>8</v>
      </c>
      <c r="S1929">
        <v>19</v>
      </c>
      <c r="T1929" t="s">
        <v>71</v>
      </c>
      <c r="U1929">
        <v>47.2</v>
      </c>
      <c r="V1929">
        <v>19.7</v>
      </c>
      <c r="W1929">
        <v>10.7</v>
      </c>
      <c r="Y1929">
        <v>4</v>
      </c>
      <c r="Z1929" t="s">
        <v>53</v>
      </c>
    </row>
    <row r="1930" spans="1:26" x14ac:dyDescent="0.25">
      <c r="A1930" s="3" t="s">
        <v>7962</v>
      </c>
      <c r="B1930">
        <v>1929</v>
      </c>
      <c r="C1930">
        <v>126907041</v>
      </c>
      <c r="D1930" t="s">
        <v>7869</v>
      </c>
      <c r="E1930" t="s">
        <v>1755</v>
      </c>
      <c r="F1930">
        <v>25.9</v>
      </c>
      <c r="G1930" t="s">
        <v>2336</v>
      </c>
      <c r="H1930">
        <v>149</v>
      </c>
      <c r="I1930">
        <v>52.3</v>
      </c>
      <c r="J1930" t="s">
        <v>158</v>
      </c>
      <c r="K1930" t="s">
        <v>158</v>
      </c>
      <c r="L1930" t="s">
        <v>158</v>
      </c>
      <c r="N1930" t="s">
        <v>29</v>
      </c>
      <c r="Q1930" s="2">
        <v>6</v>
      </c>
      <c r="R1930">
        <v>8</v>
      </c>
      <c r="S1930">
        <v>11</v>
      </c>
      <c r="T1930" t="s">
        <v>455</v>
      </c>
      <c r="U1930">
        <v>47.4</v>
      </c>
      <c r="V1930">
        <v>23.9</v>
      </c>
      <c r="W1930">
        <v>6.2</v>
      </c>
      <c r="Y1930">
        <v>3</v>
      </c>
      <c r="Z1930" t="s">
        <v>32</v>
      </c>
    </row>
    <row r="1931" spans="1:26" x14ac:dyDescent="0.25">
      <c r="A1931" s="3" t="s">
        <v>7962</v>
      </c>
      <c r="B1931">
        <v>1930</v>
      </c>
      <c r="C1931">
        <v>204901041</v>
      </c>
      <c r="D1931" t="s">
        <v>7870</v>
      </c>
      <c r="E1931" t="s">
        <v>2499</v>
      </c>
      <c r="F1931">
        <v>25.8</v>
      </c>
      <c r="G1931" t="s">
        <v>2336</v>
      </c>
      <c r="H1931">
        <v>345</v>
      </c>
      <c r="I1931">
        <v>73.599999999999994</v>
      </c>
      <c r="J1931" t="s">
        <v>158</v>
      </c>
      <c r="K1931" t="s">
        <v>158</v>
      </c>
      <c r="L1931" t="s">
        <v>158</v>
      </c>
      <c r="N1931" t="s">
        <v>29</v>
      </c>
      <c r="Q1931" s="2">
        <v>6</v>
      </c>
      <c r="R1931">
        <v>8</v>
      </c>
      <c r="S1931">
        <v>6</v>
      </c>
      <c r="T1931" t="s">
        <v>1710</v>
      </c>
      <c r="U1931">
        <v>44</v>
      </c>
      <c r="V1931">
        <v>22.3</v>
      </c>
      <c r="W1931">
        <v>11.2</v>
      </c>
      <c r="Y1931">
        <v>3</v>
      </c>
      <c r="Z1931" t="s">
        <v>53</v>
      </c>
    </row>
    <row r="1932" spans="1:26" x14ac:dyDescent="0.25">
      <c r="A1932" s="3" t="s">
        <v>7962</v>
      </c>
      <c r="B1932">
        <v>1931</v>
      </c>
      <c r="C1932">
        <v>57905046</v>
      </c>
      <c r="D1932" t="s">
        <v>7871</v>
      </c>
      <c r="E1932" t="s">
        <v>26</v>
      </c>
      <c r="F1932">
        <v>25.8</v>
      </c>
      <c r="G1932" t="s">
        <v>2336</v>
      </c>
      <c r="H1932">
        <v>952</v>
      </c>
      <c r="I1932">
        <v>80.900000000000006</v>
      </c>
      <c r="J1932" t="s">
        <v>158</v>
      </c>
      <c r="K1932" t="s">
        <v>158</v>
      </c>
      <c r="L1932" t="s">
        <v>158</v>
      </c>
      <c r="N1932" t="s">
        <v>29</v>
      </c>
      <c r="Q1932" s="2">
        <v>6</v>
      </c>
      <c r="R1932">
        <v>8</v>
      </c>
      <c r="S1932">
        <v>10</v>
      </c>
      <c r="T1932" t="s">
        <v>31</v>
      </c>
      <c r="U1932">
        <v>46.4</v>
      </c>
      <c r="V1932">
        <v>21.1</v>
      </c>
      <c r="W1932">
        <v>10</v>
      </c>
      <c r="Y1932">
        <v>4</v>
      </c>
      <c r="Z1932" t="s">
        <v>32</v>
      </c>
    </row>
    <row r="1933" spans="1:26" x14ac:dyDescent="0.25">
      <c r="A1933" s="3" t="s">
        <v>7962</v>
      </c>
      <c r="B1933">
        <v>1932</v>
      </c>
      <c r="C1933">
        <v>228903041</v>
      </c>
      <c r="D1933" t="s">
        <v>7872</v>
      </c>
      <c r="E1933" t="s">
        <v>2565</v>
      </c>
      <c r="F1933">
        <v>25.7</v>
      </c>
      <c r="G1933" t="s">
        <v>2336</v>
      </c>
      <c r="H1933">
        <v>295</v>
      </c>
      <c r="I1933">
        <v>72.2</v>
      </c>
      <c r="J1933" t="s">
        <v>158</v>
      </c>
      <c r="K1933" t="s">
        <v>158</v>
      </c>
      <c r="L1933" t="s">
        <v>158</v>
      </c>
      <c r="N1933" t="s">
        <v>29</v>
      </c>
      <c r="Q1933" s="2">
        <v>6</v>
      </c>
      <c r="R1933">
        <v>8</v>
      </c>
      <c r="S1933">
        <v>6</v>
      </c>
      <c r="T1933" t="s">
        <v>1797</v>
      </c>
      <c r="U1933">
        <v>47.2</v>
      </c>
      <c r="V1933">
        <v>21.2</v>
      </c>
      <c r="W1933">
        <v>8.6</v>
      </c>
      <c r="Y1933">
        <v>3</v>
      </c>
      <c r="Z1933" t="s">
        <v>53</v>
      </c>
    </row>
    <row r="1934" spans="1:26" x14ac:dyDescent="0.25">
      <c r="A1934" s="3" t="s">
        <v>7962</v>
      </c>
      <c r="B1934">
        <v>1933</v>
      </c>
      <c r="C1934">
        <v>79907042</v>
      </c>
      <c r="D1934" t="s">
        <v>7873</v>
      </c>
      <c r="E1934" t="s">
        <v>151</v>
      </c>
      <c r="F1934">
        <v>25.6</v>
      </c>
      <c r="G1934" t="s">
        <v>2336</v>
      </c>
      <c r="H1934">
        <v>998</v>
      </c>
      <c r="I1934">
        <v>75.099999999999994</v>
      </c>
      <c r="J1934" t="s">
        <v>158</v>
      </c>
      <c r="K1934" t="s">
        <v>158</v>
      </c>
      <c r="L1934" t="s">
        <v>158</v>
      </c>
      <c r="N1934" t="s">
        <v>29</v>
      </c>
      <c r="Q1934" s="2">
        <v>6</v>
      </c>
      <c r="R1934">
        <v>8</v>
      </c>
      <c r="S1934">
        <v>4</v>
      </c>
      <c r="T1934" t="s">
        <v>152</v>
      </c>
      <c r="U1934">
        <v>45.1</v>
      </c>
      <c r="V1934">
        <v>21.7</v>
      </c>
      <c r="W1934">
        <v>10.1</v>
      </c>
      <c r="Y1934">
        <v>4</v>
      </c>
      <c r="Z1934" t="s">
        <v>37</v>
      </c>
    </row>
    <row r="1935" spans="1:26" x14ac:dyDescent="0.25">
      <c r="A1935" s="3" t="s">
        <v>7962</v>
      </c>
      <c r="B1935">
        <v>1934</v>
      </c>
      <c r="C1935">
        <v>19914101</v>
      </c>
      <c r="D1935" t="s">
        <v>6443</v>
      </c>
      <c r="E1935" t="s">
        <v>6444</v>
      </c>
      <c r="F1935">
        <v>25.5</v>
      </c>
      <c r="G1935" t="s">
        <v>2336</v>
      </c>
      <c r="H1935">
        <v>103</v>
      </c>
      <c r="I1935">
        <v>85.4</v>
      </c>
      <c r="J1935" t="s">
        <v>158</v>
      </c>
      <c r="K1935" t="s">
        <v>158</v>
      </c>
      <c r="L1935" t="s">
        <v>158</v>
      </c>
      <c r="N1935" t="s">
        <v>29</v>
      </c>
      <c r="Q1935" s="2" t="s">
        <v>89</v>
      </c>
      <c r="R1935">
        <v>8</v>
      </c>
      <c r="S1935">
        <v>8</v>
      </c>
      <c r="T1935" t="s">
        <v>865</v>
      </c>
      <c r="U1935">
        <v>43.6</v>
      </c>
      <c r="V1935">
        <v>21.3</v>
      </c>
      <c r="W1935">
        <v>11.5</v>
      </c>
      <c r="Y1935">
        <v>4</v>
      </c>
      <c r="Z1935" t="s">
        <v>53</v>
      </c>
    </row>
    <row r="1936" spans="1:26" x14ac:dyDescent="0.25">
      <c r="A1936" s="3" t="s">
        <v>7962</v>
      </c>
      <c r="B1936">
        <v>1935</v>
      </c>
      <c r="C1936">
        <v>57905060</v>
      </c>
      <c r="D1936" t="s">
        <v>7874</v>
      </c>
      <c r="E1936" t="s">
        <v>26</v>
      </c>
      <c r="F1936">
        <v>25.5</v>
      </c>
      <c r="G1936" t="s">
        <v>2336</v>
      </c>
      <c r="H1936">
        <v>589</v>
      </c>
      <c r="I1936">
        <v>98.3</v>
      </c>
      <c r="J1936" t="s">
        <v>158</v>
      </c>
      <c r="K1936" t="s">
        <v>158</v>
      </c>
      <c r="L1936" t="s">
        <v>158</v>
      </c>
      <c r="N1936" t="s">
        <v>29</v>
      </c>
      <c r="Q1936" s="2">
        <v>6</v>
      </c>
      <c r="R1936">
        <v>8</v>
      </c>
      <c r="S1936">
        <v>10</v>
      </c>
      <c r="T1936" t="s">
        <v>31</v>
      </c>
      <c r="U1936">
        <v>45.8</v>
      </c>
      <c r="V1936">
        <v>19.399999999999999</v>
      </c>
      <c r="W1936">
        <v>11.2</v>
      </c>
      <c r="Y1936">
        <v>4</v>
      </c>
      <c r="Z1936" t="s">
        <v>32</v>
      </c>
    </row>
    <row r="1937" spans="1:26" x14ac:dyDescent="0.25">
      <c r="A1937" s="3" t="s">
        <v>7962</v>
      </c>
      <c r="B1937">
        <v>1936</v>
      </c>
      <c r="C1937">
        <v>7904041</v>
      </c>
      <c r="D1937" t="s">
        <v>7875</v>
      </c>
      <c r="E1937" t="s">
        <v>2584</v>
      </c>
      <c r="F1937">
        <v>25.5</v>
      </c>
      <c r="G1937" t="s">
        <v>2336</v>
      </c>
      <c r="H1937">
        <v>394</v>
      </c>
      <c r="I1937">
        <v>74.900000000000006</v>
      </c>
      <c r="J1937" t="s">
        <v>158</v>
      </c>
      <c r="K1937" t="s">
        <v>158</v>
      </c>
      <c r="L1937" t="s">
        <v>158</v>
      </c>
      <c r="N1937" t="s">
        <v>29</v>
      </c>
      <c r="Q1937" s="2">
        <v>6</v>
      </c>
      <c r="R1937">
        <v>8</v>
      </c>
      <c r="S1937">
        <v>20</v>
      </c>
      <c r="T1937" t="s">
        <v>1772</v>
      </c>
      <c r="U1937">
        <v>43.6</v>
      </c>
      <c r="V1937">
        <v>22</v>
      </c>
      <c r="W1937">
        <v>10.8</v>
      </c>
      <c r="Y1937">
        <v>3</v>
      </c>
      <c r="Z1937" t="s">
        <v>43</v>
      </c>
    </row>
    <row r="1938" spans="1:26" x14ac:dyDescent="0.25">
      <c r="A1938" s="3" t="s">
        <v>7962</v>
      </c>
      <c r="B1938">
        <v>1937</v>
      </c>
      <c r="C1938">
        <v>57848020</v>
      </c>
      <c r="D1938" t="s">
        <v>7876</v>
      </c>
      <c r="E1938" t="s">
        <v>5639</v>
      </c>
      <c r="F1938">
        <v>25.4</v>
      </c>
      <c r="G1938" t="s">
        <v>2336</v>
      </c>
      <c r="H1938">
        <v>376</v>
      </c>
      <c r="I1938">
        <v>80.3</v>
      </c>
      <c r="J1938" t="s">
        <v>158</v>
      </c>
      <c r="K1938" t="s">
        <v>158</v>
      </c>
      <c r="L1938" t="s">
        <v>158</v>
      </c>
      <c r="N1938" t="s">
        <v>30</v>
      </c>
      <c r="Q1938" s="2">
        <v>6</v>
      </c>
      <c r="R1938">
        <v>8</v>
      </c>
      <c r="S1938">
        <v>10</v>
      </c>
      <c r="T1938" t="s">
        <v>31</v>
      </c>
      <c r="U1938">
        <v>42.3</v>
      </c>
      <c r="V1938">
        <v>22.1</v>
      </c>
      <c r="W1938">
        <v>12</v>
      </c>
      <c r="Y1938">
        <v>1</v>
      </c>
      <c r="Z1938" t="s">
        <v>32</v>
      </c>
    </row>
    <row r="1939" spans="1:26" x14ac:dyDescent="0.25">
      <c r="A1939" s="3" t="s">
        <v>7962</v>
      </c>
      <c r="B1939">
        <v>1938</v>
      </c>
      <c r="C1939">
        <v>227910043</v>
      </c>
      <c r="D1939" t="s">
        <v>7877</v>
      </c>
      <c r="E1939" t="s">
        <v>2178</v>
      </c>
      <c r="F1939">
        <v>25.4</v>
      </c>
      <c r="G1939" t="s">
        <v>2336</v>
      </c>
      <c r="H1939">
        <v>675</v>
      </c>
      <c r="I1939">
        <v>84.3</v>
      </c>
      <c r="J1939" t="s">
        <v>158</v>
      </c>
      <c r="K1939" t="s">
        <v>158</v>
      </c>
      <c r="L1939" t="s">
        <v>158</v>
      </c>
      <c r="N1939" t="s">
        <v>29</v>
      </c>
      <c r="Q1939" s="2">
        <v>6</v>
      </c>
      <c r="R1939">
        <v>8</v>
      </c>
      <c r="S1939">
        <v>13</v>
      </c>
      <c r="T1939" t="s">
        <v>76</v>
      </c>
      <c r="U1939">
        <v>46</v>
      </c>
      <c r="V1939">
        <v>20.5</v>
      </c>
      <c r="W1939">
        <v>9.6999999999999993</v>
      </c>
      <c r="Y1939">
        <v>3</v>
      </c>
      <c r="Z1939" t="s">
        <v>77</v>
      </c>
    </row>
    <row r="1940" spans="1:26" x14ac:dyDescent="0.25">
      <c r="A1940" s="3" t="s">
        <v>7962</v>
      </c>
      <c r="B1940">
        <v>1939</v>
      </c>
      <c r="C1940">
        <v>249902041</v>
      </c>
      <c r="D1940" t="s">
        <v>7878</v>
      </c>
      <c r="E1940" t="s">
        <v>1527</v>
      </c>
      <c r="F1940">
        <v>25.4</v>
      </c>
      <c r="G1940" t="s">
        <v>2336</v>
      </c>
      <c r="H1940">
        <v>212</v>
      </c>
      <c r="I1940">
        <v>37.700000000000003</v>
      </c>
      <c r="J1940" t="s">
        <v>132</v>
      </c>
      <c r="K1940" t="s">
        <v>158</v>
      </c>
      <c r="L1940" t="s">
        <v>158</v>
      </c>
      <c r="N1940" t="s">
        <v>29</v>
      </c>
      <c r="Q1940" s="2">
        <v>7</v>
      </c>
      <c r="R1940">
        <v>8</v>
      </c>
      <c r="S1940">
        <v>11</v>
      </c>
      <c r="T1940" t="s">
        <v>252</v>
      </c>
      <c r="U1940">
        <v>36.9</v>
      </c>
      <c r="V1940">
        <v>29.4</v>
      </c>
      <c r="W1940">
        <v>9.9</v>
      </c>
      <c r="Y1940">
        <v>3</v>
      </c>
      <c r="Z1940" t="s">
        <v>53</v>
      </c>
    </row>
    <row r="1941" spans="1:26" x14ac:dyDescent="0.25">
      <c r="A1941" s="3" t="s">
        <v>7962</v>
      </c>
      <c r="B1941">
        <v>1940</v>
      </c>
      <c r="C1941">
        <v>57803049</v>
      </c>
      <c r="D1941" t="s">
        <v>7879</v>
      </c>
      <c r="E1941" t="s">
        <v>773</v>
      </c>
      <c r="F1941">
        <v>25.4</v>
      </c>
      <c r="G1941" t="s">
        <v>2336</v>
      </c>
      <c r="H1941">
        <v>485</v>
      </c>
      <c r="I1941">
        <v>84.1</v>
      </c>
      <c r="J1941" t="s">
        <v>158</v>
      </c>
      <c r="K1941" t="s">
        <v>158</v>
      </c>
      <c r="L1941" t="s">
        <v>132</v>
      </c>
      <c r="N1941" t="s">
        <v>30</v>
      </c>
      <c r="Q1941" s="2">
        <v>6</v>
      </c>
      <c r="R1941">
        <v>8</v>
      </c>
      <c r="S1941">
        <v>10</v>
      </c>
      <c r="T1941" t="s">
        <v>64</v>
      </c>
      <c r="U1941">
        <v>48.4</v>
      </c>
      <c r="V1941">
        <v>19.7</v>
      </c>
      <c r="W1941">
        <v>8</v>
      </c>
      <c r="Y1941">
        <v>1</v>
      </c>
      <c r="Z1941" t="s">
        <v>32</v>
      </c>
    </row>
    <row r="1942" spans="1:26" x14ac:dyDescent="0.25">
      <c r="A1942" s="3" t="s">
        <v>7962</v>
      </c>
      <c r="B1942">
        <v>1941</v>
      </c>
      <c r="C1942">
        <v>148905101</v>
      </c>
      <c r="D1942" t="s">
        <v>2573</v>
      </c>
      <c r="E1942" t="s">
        <v>2574</v>
      </c>
      <c r="F1942">
        <v>25.3</v>
      </c>
      <c r="G1942" t="s">
        <v>2336</v>
      </c>
      <c r="H1942">
        <v>116</v>
      </c>
      <c r="I1942">
        <v>70.7</v>
      </c>
      <c r="J1942" t="s">
        <v>158</v>
      </c>
      <c r="K1942" t="s">
        <v>158</v>
      </c>
      <c r="L1942" t="s">
        <v>158</v>
      </c>
      <c r="N1942" t="s">
        <v>29</v>
      </c>
      <c r="Q1942" s="2" t="s">
        <v>89</v>
      </c>
      <c r="R1942">
        <v>12</v>
      </c>
      <c r="S1942">
        <v>16</v>
      </c>
      <c r="T1942" t="s">
        <v>1355</v>
      </c>
      <c r="U1942">
        <v>44.7</v>
      </c>
      <c r="V1942">
        <v>21.8</v>
      </c>
      <c r="W1942">
        <v>9.5</v>
      </c>
      <c r="Y1942">
        <v>2</v>
      </c>
      <c r="Z1942" t="s">
        <v>53</v>
      </c>
    </row>
    <row r="1943" spans="1:26" x14ac:dyDescent="0.25">
      <c r="A1943" s="3" t="s">
        <v>7962</v>
      </c>
      <c r="B1943">
        <v>1942</v>
      </c>
      <c r="C1943">
        <v>125901043</v>
      </c>
      <c r="D1943" t="s">
        <v>7880</v>
      </c>
      <c r="E1943" t="s">
        <v>2173</v>
      </c>
      <c r="F1943">
        <v>25.3</v>
      </c>
      <c r="G1943" t="s">
        <v>2336</v>
      </c>
      <c r="H1943">
        <v>731</v>
      </c>
      <c r="I1943">
        <v>83.4</v>
      </c>
      <c r="J1943" t="s">
        <v>158</v>
      </c>
      <c r="K1943" t="s">
        <v>158</v>
      </c>
      <c r="L1943" t="s">
        <v>158</v>
      </c>
      <c r="N1943" t="s">
        <v>29</v>
      </c>
      <c r="Q1943" s="2">
        <v>7</v>
      </c>
      <c r="R1943">
        <v>8</v>
      </c>
      <c r="S1943">
        <v>2</v>
      </c>
      <c r="T1943" t="s">
        <v>815</v>
      </c>
      <c r="U1943">
        <v>41.3</v>
      </c>
      <c r="V1943">
        <v>22.1</v>
      </c>
      <c r="W1943">
        <v>12.6</v>
      </c>
      <c r="Y1943">
        <v>2</v>
      </c>
      <c r="Z1943" t="s">
        <v>53</v>
      </c>
    </row>
    <row r="1944" spans="1:26" x14ac:dyDescent="0.25">
      <c r="A1944" s="3" t="s">
        <v>7962</v>
      </c>
      <c r="B1944">
        <v>1943</v>
      </c>
      <c r="C1944">
        <v>57905051</v>
      </c>
      <c r="D1944" t="s">
        <v>7881</v>
      </c>
      <c r="E1944" t="s">
        <v>26</v>
      </c>
      <c r="F1944">
        <v>25.2</v>
      </c>
      <c r="G1944" t="s">
        <v>2336</v>
      </c>
      <c r="H1944">
        <v>806</v>
      </c>
      <c r="I1944">
        <v>84.5</v>
      </c>
      <c r="J1944" t="s">
        <v>158</v>
      </c>
      <c r="K1944" t="s">
        <v>158</v>
      </c>
      <c r="L1944" t="s">
        <v>158</v>
      </c>
      <c r="N1944" t="s">
        <v>29</v>
      </c>
      <c r="Q1944" s="2">
        <v>6</v>
      </c>
      <c r="R1944">
        <v>8</v>
      </c>
      <c r="S1944">
        <v>10</v>
      </c>
      <c r="T1944" t="s">
        <v>31</v>
      </c>
      <c r="U1944">
        <v>44.6</v>
      </c>
      <c r="V1944">
        <v>20.8</v>
      </c>
      <c r="W1944">
        <v>10.3</v>
      </c>
      <c r="Y1944">
        <v>4</v>
      </c>
      <c r="Z1944" t="s">
        <v>32</v>
      </c>
    </row>
    <row r="1945" spans="1:26" x14ac:dyDescent="0.25">
      <c r="A1945" s="3" t="s">
        <v>7962</v>
      </c>
      <c r="B1945">
        <v>1944</v>
      </c>
      <c r="C1945">
        <v>153907001</v>
      </c>
      <c r="D1945" t="s">
        <v>2559</v>
      </c>
      <c r="E1945" t="s">
        <v>2560</v>
      </c>
      <c r="F1945">
        <v>25.2</v>
      </c>
      <c r="G1945" t="s">
        <v>2336</v>
      </c>
      <c r="H1945">
        <v>128</v>
      </c>
      <c r="I1945">
        <v>88.3</v>
      </c>
      <c r="J1945" t="s">
        <v>158</v>
      </c>
      <c r="K1945" t="s">
        <v>158</v>
      </c>
      <c r="L1945" t="s">
        <v>158</v>
      </c>
      <c r="N1945" t="s">
        <v>29</v>
      </c>
      <c r="Q1945" s="2" t="s">
        <v>89</v>
      </c>
      <c r="R1945">
        <v>12</v>
      </c>
      <c r="S1945">
        <v>17</v>
      </c>
      <c r="T1945" t="s">
        <v>214</v>
      </c>
      <c r="U1945">
        <v>48</v>
      </c>
      <c r="V1945">
        <v>19.3</v>
      </c>
      <c r="W1945">
        <v>8.1999999999999993</v>
      </c>
      <c r="Y1945">
        <v>4</v>
      </c>
      <c r="Z1945" t="s">
        <v>53</v>
      </c>
    </row>
    <row r="1946" spans="1:26" x14ac:dyDescent="0.25">
      <c r="A1946" s="3" t="s">
        <v>7962</v>
      </c>
      <c r="B1946">
        <v>1945</v>
      </c>
      <c r="C1946">
        <v>15907047</v>
      </c>
      <c r="D1946" t="s">
        <v>7074</v>
      </c>
      <c r="E1946" t="s">
        <v>41</v>
      </c>
      <c r="F1946">
        <v>25.2</v>
      </c>
      <c r="G1946" t="s">
        <v>2336</v>
      </c>
      <c r="H1946">
        <v>737</v>
      </c>
      <c r="I1946">
        <v>91.9</v>
      </c>
      <c r="J1946" t="s">
        <v>158</v>
      </c>
      <c r="K1946" t="s">
        <v>158</v>
      </c>
      <c r="L1946" t="s">
        <v>158</v>
      </c>
      <c r="N1946" t="s">
        <v>30</v>
      </c>
      <c r="Q1946" s="2">
        <v>6</v>
      </c>
      <c r="R1946">
        <v>8</v>
      </c>
      <c r="S1946">
        <v>20</v>
      </c>
      <c r="T1946" t="s">
        <v>42</v>
      </c>
      <c r="U1946">
        <v>46.5</v>
      </c>
      <c r="V1946">
        <v>19.5</v>
      </c>
      <c r="W1946">
        <v>9.5</v>
      </c>
      <c r="Y1946">
        <v>2</v>
      </c>
      <c r="Z1946" t="s">
        <v>43</v>
      </c>
    </row>
    <row r="1947" spans="1:26" x14ac:dyDescent="0.25">
      <c r="A1947" s="3" t="s">
        <v>7962</v>
      </c>
      <c r="B1947">
        <v>1946</v>
      </c>
      <c r="C1947">
        <v>246904045</v>
      </c>
      <c r="D1947" t="s">
        <v>7882</v>
      </c>
      <c r="E1947" t="s">
        <v>2332</v>
      </c>
      <c r="F1947">
        <v>25.1</v>
      </c>
      <c r="G1947" t="s">
        <v>2336</v>
      </c>
      <c r="H1947">
        <v>430</v>
      </c>
      <c r="I1947">
        <v>53.3</v>
      </c>
      <c r="J1947" t="s">
        <v>132</v>
      </c>
      <c r="K1947" t="s">
        <v>158</v>
      </c>
      <c r="L1947" t="s">
        <v>158</v>
      </c>
      <c r="N1947" t="s">
        <v>29</v>
      </c>
      <c r="Q1947" s="2">
        <v>6</v>
      </c>
      <c r="R1947">
        <v>7</v>
      </c>
      <c r="S1947">
        <v>13</v>
      </c>
      <c r="T1947" t="s">
        <v>217</v>
      </c>
      <c r="U1947">
        <v>39.700000000000003</v>
      </c>
      <c r="V1947">
        <v>25.6</v>
      </c>
      <c r="W1947">
        <v>10</v>
      </c>
      <c r="Y1947">
        <v>1</v>
      </c>
      <c r="Z1947" t="s">
        <v>77</v>
      </c>
    </row>
    <row r="1948" spans="1:26" x14ac:dyDescent="0.25">
      <c r="A1948" s="3" t="s">
        <v>7962</v>
      </c>
      <c r="B1948">
        <v>1947</v>
      </c>
      <c r="C1948">
        <v>227910042</v>
      </c>
      <c r="D1948" t="s">
        <v>7883</v>
      </c>
      <c r="E1948" t="s">
        <v>2178</v>
      </c>
      <c r="F1948">
        <v>24.9</v>
      </c>
      <c r="G1948" t="s">
        <v>158</v>
      </c>
      <c r="H1948">
        <v>906</v>
      </c>
      <c r="I1948">
        <v>86.4</v>
      </c>
      <c r="J1948" t="s">
        <v>158</v>
      </c>
      <c r="K1948" t="s">
        <v>158</v>
      </c>
      <c r="L1948" t="s">
        <v>158</v>
      </c>
      <c r="N1948" t="s">
        <v>29</v>
      </c>
      <c r="Q1948" s="2">
        <v>6</v>
      </c>
      <c r="R1948">
        <v>8</v>
      </c>
      <c r="S1948">
        <v>13</v>
      </c>
      <c r="T1948" t="s">
        <v>76</v>
      </c>
      <c r="U1948">
        <v>42</v>
      </c>
      <c r="V1948">
        <v>21.2</v>
      </c>
      <c r="W1948">
        <v>11.6</v>
      </c>
      <c r="Y1948">
        <v>4</v>
      </c>
      <c r="Z1948" t="s">
        <v>77</v>
      </c>
    </row>
    <row r="1949" spans="1:26" x14ac:dyDescent="0.25">
      <c r="A1949" s="3" t="s">
        <v>7962</v>
      </c>
      <c r="B1949">
        <v>1948</v>
      </c>
      <c r="C1949">
        <v>15907049</v>
      </c>
      <c r="D1949" t="s">
        <v>7884</v>
      </c>
      <c r="E1949" t="s">
        <v>41</v>
      </c>
      <c r="F1949">
        <v>24.9</v>
      </c>
      <c r="G1949" t="s">
        <v>158</v>
      </c>
      <c r="H1949">
        <v>429</v>
      </c>
      <c r="I1949">
        <v>97.9</v>
      </c>
      <c r="J1949" t="s">
        <v>158</v>
      </c>
      <c r="K1949" t="s">
        <v>158</v>
      </c>
      <c r="L1949" t="s">
        <v>68</v>
      </c>
      <c r="N1949" t="s">
        <v>30</v>
      </c>
      <c r="Q1949" s="2">
        <v>7</v>
      </c>
      <c r="R1949">
        <v>8</v>
      </c>
      <c r="S1949">
        <v>20</v>
      </c>
      <c r="T1949" t="s">
        <v>42</v>
      </c>
      <c r="U1949">
        <v>54.7</v>
      </c>
      <c r="V1949">
        <v>15.9</v>
      </c>
      <c r="W1949">
        <v>4.2</v>
      </c>
      <c r="Y1949">
        <v>4</v>
      </c>
      <c r="Z1949" t="s">
        <v>43</v>
      </c>
    </row>
    <row r="1950" spans="1:26" x14ac:dyDescent="0.25">
      <c r="A1950" s="3" t="s">
        <v>7962</v>
      </c>
      <c r="B1950">
        <v>1949</v>
      </c>
      <c r="C1950">
        <v>226903045</v>
      </c>
      <c r="D1950" t="s">
        <v>7202</v>
      </c>
      <c r="E1950" t="s">
        <v>2456</v>
      </c>
      <c r="F1950">
        <v>24.9</v>
      </c>
      <c r="G1950" t="s">
        <v>158</v>
      </c>
      <c r="H1950">
        <v>862</v>
      </c>
      <c r="I1950">
        <v>76.8</v>
      </c>
      <c r="J1950" t="s">
        <v>158</v>
      </c>
      <c r="K1950" t="s">
        <v>158</v>
      </c>
      <c r="L1950" t="s">
        <v>158</v>
      </c>
      <c r="N1950" t="s">
        <v>29</v>
      </c>
      <c r="Q1950" s="2">
        <v>6</v>
      </c>
      <c r="R1950">
        <v>8</v>
      </c>
      <c r="S1950">
        <v>15</v>
      </c>
      <c r="T1950" t="s">
        <v>155</v>
      </c>
      <c r="U1950">
        <v>42.3</v>
      </c>
      <c r="V1950">
        <v>21.8</v>
      </c>
      <c r="W1950">
        <v>10.7</v>
      </c>
      <c r="Y1950">
        <v>4</v>
      </c>
      <c r="Z1950" t="s">
        <v>53</v>
      </c>
    </row>
    <row r="1951" spans="1:26" x14ac:dyDescent="0.25">
      <c r="A1951" s="3" t="s">
        <v>7962</v>
      </c>
      <c r="B1951">
        <v>1950</v>
      </c>
      <c r="C1951">
        <v>15822002</v>
      </c>
      <c r="D1951" t="s">
        <v>6453</v>
      </c>
      <c r="E1951" t="s">
        <v>2449</v>
      </c>
      <c r="F1951">
        <v>24.9</v>
      </c>
      <c r="G1951" t="s">
        <v>158</v>
      </c>
      <c r="H1951">
        <v>909</v>
      </c>
      <c r="I1951">
        <v>71.2</v>
      </c>
      <c r="J1951" t="s">
        <v>158</v>
      </c>
      <c r="K1951" t="s">
        <v>158</v>
      </c>
      <c r="L1951" t="s">
        <v>158</v>
      </c>
      <c r="N1951" t="s">
        <v>30</v>
      </c>
      <c r="Q1951" s="2" t="s">
        <v>89</v>
      </c>
      <c r="R1951">
        <v>8</v>
      </c>
      <c r="S1951">
        <v>20</v>
      </c>
      <c r="T1951" t="s">
        <v>42</v>
      </c>
      <c r="U1951">
        <v>42.9</v>
      </c>
      <c r="V1951">
        <v>22</v>
      </c>
      <c r="W1951">
        <v>9.9</v>
      </c>
      <c r="Y1951">
        <v>4</v>
      </c>
      <c r="Z1951" t="s">
        <v>43</v>
      </c>
    </row>
    <row r="1952" spans="1:26" x14ac:dyDescent="0.25">
      <c r="A1952" s="3" t="s">
        <v>7962</v>
      </c>
      <c r="B1952">
        <v>1951</v>
      </c>
      <c r="C1952">
        <v>15908042</v>
      </c>
      <c r="D1952" t="s">
        <v>7885</v>
      </c>
      <c r="E1952" t="s">
        <v>2177</v>
      </c>
      <c r="F1952">
        <v>24.9</v>
      </c>
      <c r="G1952" t="s">
        <v>158</v>
      </c>
      <c r="H1952">
        <v>556</v>
      </c>
      <c r="I1952">
        <v>91.2</v>
      </c>
      <c r="J1952" t="s">
        <v>158</v>
      </c>
      <c r="K1952" t="s">
        <v>158</v>
      </c>
      <c r="L1952" t="s">
        <v>158</v>
      </c>
      <c r="N1952" t="s">
        <v>29</v>
      </c>
      <c r="Q1952" s="2">
        <v>6</v>
      </c>
      <c r="R1952">
        <v>8</v>
      </c>
      <c r="S1952">
        <v>20</v>
      </c>
      <c r="T1952" t="s">
        <v>42</v>
      </c>
      <c r="U1952">
        <v>45.3</v>
      </c>
      <c r="V1952">
        <v>19.7</v>
      </c>
      <c r="W1952">
        <v>9.6999999999999993</v>
      </c>
      <c r="Y1952">
        <v>4</v>
      </c>
      <c r="Z1952" t="s">
        <v>43</v>
      </c>
    </row>
    <row r="1953" spans="1:26" x14ac:dyDescent="0.25">
      <c r="A1953" s="3" t="s">
        <v>7962</v>
      </c>
      <c r="B1953">
        <v>1952</v>
      </c>
      <c r="C1953">
        <v>152901061</v>
      </c>
      <c r="D1953" t="s">
        <v>7886</v>
      </c>
      <c r="E1953" t="s">
        <v>82</v>
      </c>
      <c r="F1953">
        <v>24.8</v>
      </c>
      <c r="G1953" t="s">
        <v>158</v>
      </c>
      <c r="H1953">
        <v>624</v>
      </c>
      <c r="I1953">
        <v>83</v>
      </c>
      <c r="J1953" t="s">
        <v>158</v>
      </c>
      <c r="K1953" t="s">
        <v>158</v>
      </c>
      <c r="L1953" t="s">
        <v>158</v>
      </c>
      <c r="N1953" t="s">
        <v>29</v>
      </c>
      <c r="Q1953" s="2">
        <v>6</v>
      </c>
      <c r="R1953">
        <v>8</v>
      </c>
      <c r="S1953">
        <v>17</v>
      </c>
      <c r="T1953" t="s">
        <v>83</v>
      </c>
      <c r="U1953">
        <v>47</v>
      </c>
      <c r="V1953">
        <v>19.7</v>
      </c>
      <c r="W1953">
        <v>7.8</v>
      </c>
      <c r="Y1953">
        <v>4</v>
      </c>
      <c r="Z1953" t="s">
        <v>53</v>
      </c>
    </row>
    <row r="1954" spans="1:26" x14ac:dyDescent="0.25">
      <c r="A1954" s="3" t="s">
        <v>7962</v>
      </c>
      <c r="B1954">
        <v>1953</v>
      </c>
      <c r="C1954">
        <v>15808009</v>
      </c>
      <c r="D1954" t="s">
        <v>6477</v>
      </c>
      <c r="E1954" t="s">
        <v>6478</v>
      </c>
      <c r="F1954">
        <v>24.8</v>
      </c>
      <c r="G1954" t="s">
        <v>158</v>
      </c>
      <c r="H1954">
        <v>375</v>
      </c>
      <c r="I1954">
        <v>1.1000000000000001</v>
      </c>
      <c r="J1954" t="s">
        <v>132</v>
      </c>
      <c r="K1954" t="s">
        <v>158</v>
      </c>
      <c r="L1954" t="s">
        <v>158</v>
      </c>
      <c r="N1954" t="s">
        <v>30</v>
      </c>
      <c r="Q1954" s="2" t="s">
        <v>87</v>
      </c>
      <c r="R1954">
        <v>11</v>
      </c>
      <c r="S1954">
        <v>20</v>
      </c>
      <c r="T1954" t="s">
        <v>42</v>
      </c>
      <c r="U1954">
        <v>38.700000000000003</v>
      </c>
      <c r="V1954">
        <v>34</v>
      </c>
      <c r="W1954">
        <v>1.6</v>
      </c>
      <c r="Y1954">
        <v>4</v>
      </c>
      <c r="Z1954" t="s">
        <v>43</v>
      </c>
    </row>
    <row r="1955" spans="1:26" x14ac:dyDescent="0.25">
      <c r="A1955" s="3" t="s">
        <v>7962</v>
      </c>
      <c r="B1955">
        <v>1954</v>
      </c>
      <c r="C1955">
        <v>227907042</v>
      </c>
      <c r="D1955" t="s">
        <v>7887</v>
      </c>
      <c r="E1955" t="s">
        <v>682</v>
      </c>
      <c r="F1955">
        <v>24.7</v>
      </c>
      <c r="G1955" t="s">
        <v>158</v>
      </c>
      <c r="H1955">
        <v>750</v>
      </c>
      <c r="I1955">
        <v>77.3</v>
      </c>
      <c r="J1955" t="s">
        <v>158</v>
      </c>
      <c r="K1955" t="s">
        <v>158</v>
      </c>
      <c r="L1955" t="s">
        <v>158</v>
      </c>
      <c r="N1955" t="s">
        <v>29</v>
      </c>
      <c r="Q1955" s="2">
        <v>6</v>
      </c>
      <c r="R1955">
        <v>8</v>
      </c>
      <c r="S1955">
        <v>13</v>
      </c>
      <c r="T1955" t="s">
        <v>76</v>
      </c>
      <c r="U1955">
        <v>45.1</v>
      </c>
      <c r="V1955">
        <v>20.7</v>
      </c>
      <c r="W1955">
        <v>8.5</v>
      </c>
      <c r="Y1955">
        <v>3</v>
      </c>
      <c r="Z1955" t="s">
        <v>77</v>
      </c>
    </row>
    <row r="1956" spans="1:26" x14ac:dyDescent="0.25">
      <c r="A1956" s="3" t="s">
        <v>7962</v>
      </c>
      <c r="B1956">
        <v>1955</v>
      </c>
      <c r="C1956">
        <v>101912059</v>
      </c>
      <c r="D1956" t="s">
        <v>234</v>
      </c>
      <c r="E1956" t="s">
        <v>35</v>
      </c>
      <c r="F1956">
        <v>24.7</v>
      </c>
      <c r="G1956" t="s">
        <v>158</v>
      </c>
      <c r="H1956">
        <v>915</v>
      </c>
      <c r="I1956">
        <v>85.6</v>
      </c>
      <c r="J1956" t="s">
        <v>158</v>
      </c>
      <c r="K1956" t="s">
        <v>158</v>
      </c>
      <c r="L1956" t="s">
        <v>158</v>
      </c>
      <c r="N1956" t="s">
        <v>29</v>
      </c>
      <c r="Q1956" s="2">
        <v>6</v>
      </c>
      <c r="R1956">
        <v>12</v>
      </c>
      <c r="S1956">
        <v>4</v>
      </c>
      <c r="T1956" t="s">
        <v>36</v>
      </c>
      <c r="U1956">
        <v>46.4</v>
      </c>
      <c r="V1956">
        <v>19.600000000000001</v>
      </c>
      <c r="W1956">
        <v>8.1999999999999993</v>
      </c>
      <c r="Y1956">
        <v>4</v>
      </c>
      <c r="Z1956" t="s">
        <v>37</v>
      </c>
    </row>
    <row r="1957" spans="1:26" x14ac:dyDescent="0.25">
      <c r="A1957" s="3" t="s">
        <v>7962</v>
      </c>
      <c r="B1957">
        <v>1956</v>
      </c>
      <c r="C1957">
        <v>57848026</v>
      </c>
      <c r="D1957" t="s">
        <v>7888</v>
      </c>
      <c r="E1957" t="s">
        <v>5639</v>
      </c>
      <c r="F1957">
        <v>24.7</v>
      </c>
      <c r="G1957" t="s">
        <v>158</v>
      </c>
      <c r="H1957">
        <v>321</v>
      </c>
      <c r="I1957">
        <v>84.1</v>
      </c>
      <c r="J1957" t="s">
        <v>158</v>
      </c>
      <c r="K1957" t="s">
        <v>158</v>
      </c>
      <c r="L1957" t="s">
        <v>158</v>
      </c>
      <c r="N1957" t="s">
        <v>30</v>
      </c>
      <c r="Q1957" s="2">
        <v>6</v>
      </c>
      <c r="R1957">
        <v>8</v>
      </c>
      <c r="S1957">
        <v>10</v>
      </c>
      <c r="T1957" t="s">
        <v>31</v>
      </c>
      <c r="U1957">
        <v>37.299999999999997</v>
      </c>
      <c r="V1957">
        <v>22.7</v>
      </c>
      <c r="W1957">
        <v>14.1</v>
      </c>
      <c r="Y1957">
        <v>1</v>
      </c>
      <c r="Z1957" t="s">
        <v>32</v>
      </c>
    </row>
    <row r="1958" spans="1:26" x14ac:dyDescent="0.25">
      <c r="A1958" s="3" t="s">
        <v>7962</v>
      </c>
      <c r="B1958">
        <v>1957</v>
      </c>
      <c r="C1958">
        <v>208901001</v>
      </c>
      <c r="D1958" t="s">
        <v>1742</v>
      </c>
      <c r="E1958" t="s">
        <v>1743</v>
      </c>
      <c r="F1958">
        <v>24.6</v>
      </c>
      <c r="G1958" t="s">
        <v>158</v>
      </c>
      <c r="H1958">
        <v>251</v>
      </c>
      <c r="I1958">
        <v>50.6</v>
      </c>
      <c r="J1958" t="s">
        <v>158</v>
      </c>
      <c r="K1958" t="s">
        <v>158</v>
      </c>
      <c r="L1958" t="s">
        <v>158</v>
      </c>
      <c r="N1958" t="s">
        <v>29</v>
      </c>
      <c r="Q1958" s="2" t="s">
        <v>89</v>
      </c>
      <c r="R1958">
        <v>12</v>
      </c>
      <c r="S1958">
        <v>14</v>
      </c>
      <c r="T1958" t="s">
        <v>283</v>
      </c>
      <c r="U1958">
        <v>44.5</v>
      </c>
      <c r="V1958">
        <v>23.9</v>
      </c>
      <c r="W1958">
        <v>5.4</v>
      </c>
      <c r="Y1958">
        <v>1</v>
      </c>
      <c r="Z1958" t="s">
        <v>53</v>
      </c>
    </row>
    <row r="1959" spans="1:26" x14ac:dyDescent="0.25">
      <c r="A1959" s="3" t="s">
        <v>7962</v>
      </c>
      <c r="B1959">
        <v>1958</v>
      </c>
      <c r="C1959">
        <v>221801022</v>
      </c>
      <c r="D1959" t="s">
        <v>6456</v>
      </c>
      <c r="E1959" t="s">
        <v>6457</v>
      </c>
      <c r="F1959">
        <v>24.5</v>
      </c>
      <c r="G1959" t="s">
        <v>158</v>
      </c>
      <c r="H1959">
        <v>2283</v>
      </c>
      <c r="I1959">
        <v>55.7</v>
      </c>
      <c r="J1959" t="s">
        <v>158</v>
      </c>
      <c r="K1959" t="s">
        <v>158</v>
      </c>
      <c r="L1959" t="s">
        <v>158</v>
      </c>
      <c r="N1959" t="s">
        <v>30</v>
      </c>
      <c r="Q1959" s="2">
        <v>3</v>
      </c>
      <c r="R1959">
        <v>8</v>
      </c>
      <c r="S1959">
        <v>14</v>
      </c>
      <c r="T1959" t="s">
        <v>359</v>
      </c>
      <c r="U1959">
        <v>41.5</v>
      </c>
      <c r="V1959">
        <v>24.1</v>
      </c>
      <c r="W1959">
        <v>8.1</v>
      </c>
      <c r="Y1959">
        <v>4</v>
      </c>
      <c r="Z1959" t="s">
        <v>53</v>
      </c>
    </row>
    <row r="1960" spans="1:26" x14ac:dyDescent="0.25">
      <c r="A1960" s="3" t="s">
        <v>7962</v>
      </c>
      <c r="B1960">
        <v>1959</v>
      </c>
      <c r="C1960">
        <v>54901001</v>
      </c>
      <c r="D1960" t="s">
        <v>2486</v>
      </c>
      <c r="E1960" t="s">
        <v>2487</v>
      </c>
      <c r="F1960">
        <v>24.5</v>
      </c>
      <c r="G1960" t="s">
        <v>158</v>
      </c>
      <c r="H1960">
        <v>195</v>
      </c>
      <c r="I1960">
        <v>77.900000000000006</v>
      </c>
      <c r="J1960" t="s">
        <v>158</v>
      </c>
      <c r="K1960" t="s">
        <v>158</v>
      </c>
      <c r="L1960" t="s">
        <v>158</v>
      </c>
      <c r="N1960" t="s">
        <v>29</v>
      </c>
      <c r="Q1960" s="2">
        <v>6</v>
      </c>
      <c r="R1960">
        <v>12</v>
      </c>
      <c r="S1960">
        <v>17</v>
      </c>
      <c r="T1960" t="s">
        <v>1668</v>
      </c>
      <c r="U1960">
        <v>42.6</v>
      </c>
      <c r="V1960">
        <v>21.3</v>
      </c>
      <c r="W1960">
        <v>9.8000000000000007</v>
      </c>
      <c r="Y1960">
        <v>1</v>
      </c>
      <c r="Z1960" t="s">
        <v>53</v>
      </c>
    </row>
    <row r="1961" spans="1:26" x14ac:dyDescent="0.25">
      <c r="A1961" s="3" t="s">
        <v>7962</v>
      </c>
      <c r="B1961">
        <v>1960</v>
      </c>
      <c r="C1961">
        <v>102902041</v>
      </c>
      <c r="D1961" t="s">
        <v>7889</v>
      </c>
      <c r="E1961" t="s">
        <v>2365</v>
      </c>
      <c r="F1961">
        <v>24.4</v>
      </c>
      <c r="G1961" t="s">
        <v>158</v>
      </c>
      <c r="H1961">
        <v>1271</v>
      </c>
      <c r="I1961">
        <v>65.5</v>
      </c>
      <c r="J1961" t="s">
        <v>158</v>
      </c>
      <c r="K1961" t="s">
        <v>158</v>
      </c>
      <c r="L1961" t="s">
        <v>158</v>
      </c>
      <c r="N1961" t="s">
        <v>29</v>
      </c>
      <c r="Q1961" s="2">
        <v>6</v>
      </c>
      <c r="R1961">
        <v>8</v>
      </c>
      <c r="S1961">
        <v>7</v>
      </c>
      <c r="T1961" t="s">
        <v>465</v>
      </c>
      <c r="U1961">
        <v>44.6</v>
      </c>
      <c r="V1961">
        <v>21.6</v>
      </c>
      <c r="W1961">
        <v>7.1</v>
      </c>
      <c r="Y1961">
        <v>2</v>
      </c>
      <c r="Z1961" t="s">
        <v>53</v>
      </c>
    </row>
    <row r="1962" spans="1:26" x14ac:dyDescent="0.25">
      <c r="A1962" s="3" t="s">
        <v>7962</v>
      </c>
      <c r="B1962">
        <v>1961</v>
      </c>
      <c r="C1962">
        <v>226801002</v>
      </c>
      <c r="D1962" t="s">
        <v>6455</v>
      </c>
      <c r="E1962" t="s">
        <v>673</v>
      </c>
      <c r="F1962">
        <v>24.4</v>
      </c>
      <c r="G1962" t="s">
        <v>158</v>
      </c>
      <c r="H1962">
        <v>532</v>
      </c>
      <c r="I1962">
        <v>37.6</v>
      </c>
      <c r="J1962" t="s">
        <v>132</v>
      </c>
      <c r="K1962" t="s">
        <v>158</v>
      </c>
      <c r="L1962" t="s">
        <v>158</v>
      </c>
      <c r="N1962" t="s">
        <v>30</v>
      </c>
      <c r="Q1962" s="2" t="s">
        <v>87</v>
      </c>
      <c r="R1962">
        <v>9</v>
      </c>
      <c r="S1962">
        <v>15</v>
      </c>
      <c r="T1962" t="s">
        <v>101</v>
      </c>
      <c r="U1962">
        <v>47.1</v>
      </c>
      <c r="V1962">
        <v>25</v>
      </c>
      <c r="W1962">
        <v>1.1000000000000001</v>
      </c>
      <c r="Y1962">
        <v>4</v>
      </c>
      <c r="Z1962" t="s">
        <v>53</v>
      </c>
    </row>
    <row r="1963" spans="1:26" x14ac:dyDescent="0.25">
      <c r="A1963" s="3" t="s">
        <v>7962</v>
      </c>
      <c r="B1963">
        <v>1962</v>
      </c>
      <c r="C1963">
        <v>114902041</v>
      </c>
      <c r="D1963" t="s">
        <v>7890</v>
      </c>
      <c r="E1963" t="s">
        <v>1757</v>
      </c>
      <c r="F1963">
        <v>24.4</v>
      </c>
      <c r="G1963" t="s">
        <v>158</v>
      </c>
      <c r="H1963">
        <v>204</v>
      </c>
      <c r="I1963">
        <v>39.200000000000003</v>
      </c>
      <c r="J1963" t="s">
        <v>132</v>
      </c>
      <c r="K1963" t="s">
        <v>158</v>
      </c>
      <c r="L1963" t="s">
        <v>158</v>
      </c>
      <c r="N1963" t="s">
        <v>29</v>
      </c>
      <c r="Q1963" s="2">
        <v>6</v>
      </c>
      <c r="R1963">
        <v>8</v>
      </c>
      <c r="S1963">
        <v>18</v>
      </c>
      <c r="T1963" t="s">
        <v>1210</v>
      </c>
      <c r="U1963">
        <v>43.5</v>
      </c>
      <c r="V1963">
        <v>25.9</v>
      </c>
      <c r="W1963">
        <v>3.7</v>
      </c>
      <c r="Y1963">
        <v>2</v>
      </c>
      <c r="Z1963" t="s">
        <v>53</v>
      </c>
    </row>
    <row r="1964" spans="1:26" x14ac:dyDescent="0.25">
      <c r="A1964" s="3" t="s">
        <v>7962</v>
      </c>
      <c r="B1964">
        <v>1963</v>
      </c>
      <c r="C1964">
        <v>100903041</v>
      </c>
      <c r="D1964" t="s">
        <v>7891</v>
      </c>
      <c r="E1964" t="s">
        <v>2075</v>
      </c>
      <c r="F1964">
        <v>24.3</v>
      </c>
      <c r="G1964" t="s">
        <v>158</v>
      </c>
      <c r="H1964">
        <v>184</v>
      </c>
      <c r="I1964">
        <v>43.5</v>
      </c>
      <c r="J1964" t="s">
        <v>132</v>
      </c>
      <c r="K1964" t="s">
        <v>158</v>
      </c>
      <c r="L1964" t="s">
        <v>158</v>
      </c>
      <c r="N1964" t="s">
        <v>29</v>
      </c>
      <c r="Q1964" s="2">
        <v>7</v>
      </c>
      <c r="R1964">
        <v>8</v>
      </c>
      <c r="S1964">
        <v>5</v>
      </c>
      <c r="T1964" t="s">
        <v>352</v>
      </c>
      <c r="U1964">
        <v>42.7</v>
      </c>
      <c r="V1964">
        <v>25.3</v>
      </c>
      <c r="W1964">
        <v>4.9000000000000004</v>
      </c>
      <c r="Y1964">
        <v>4</v>
      </c>
      <c r="Z1964" t="s">
        <v>53</v>
      </c>
    </row>
    <row r="1965" spans="1:26" x14ac:dyDescent="0.25">
      <c r="A1965" s="3" t="s">
        <v>7962</v>
      </c>
      <c r="B1965">
        <v>1964</v>
      </c>
      <c r="C1965">
        <v>109907041</v>
      </c>
      <c r="D1965" t="s">
        <v>7892</v>
      </c>
      <c r="E1965" t="s">
        <v>1162</v>
      </c>
      <c r="F1965">
        <v>24.3</v>
      </c>
      <c r="G1965" t="s">
        <v>158</v>
      </c>
      <c r="H1965">
        <v>142</v>
      </c>
      <c r="I1965">
        <v>71.099999999999994</v>
      </c>
      <c r="J1965" t="s">
        <v>158</v>
      </c>
      <c r="K1965" t="s">
        <v>158</v>
      </c>
      <c r="L1965" t="s">
        <v>158</v>
      </c>
      <c r="N1965" t="s">
        <v>29</v>
      </c>
      <c r="Q1965" s="2">
        <v>6</v>
      </c>
      <c r="R1965">
        <v>8</v>
      </c>
      <c r="S1965">
        <v>12</v>
      </c>
      <c r="T1965" t="s">
        <v>249</v>
      </c>
      <c r="U1965">
        <v>39.5</v>
      </c>
      <c r="V1965">
        <v>22.5</v>
      </c>
      <c r="W1965">
        <v>10.9</v>
      </c>
      <c r="Y1965">
        <v>3</v>
      </c>
      <c r="Z1965" t="s">
        <v>53</v>
      </c>
    </row>
    <row r="1966" spans="1:26" x14ac:dyDescent="0.25">
      <c r="A1966" s="3" t="s">
        <v>7962</v>
      </c>
      <c r="B1966">
        <v>1965</v>
      </c>
      <c r="C1966">
        <v>227824002</v>
      </c>
      <c r="D1966" t="s">
        <v>2155</v>
      </c>
      <c r="E1966" t="s">
        <v>2156</v>
      </c>
      <c r="F1966">
        <v>24.2</v>
      </c>
      <c r="G1966" t="s">
        <v>158</v>
      </c>
      <c r="H1966">
        <v>502</v>
      </c>
      <c r="I1966">
        <v>80.3</v>
      </c>
      <c r="J1966" t="s">
        <v>158</v>
      </c>
      <c r="K1966" t="s">
        <v>158</v>
      </c>
      <c r="L1966" t="s">
        <v>158</v>
      </c>
      <c r="N1966" t="s">
        <v>30</v>
      </c>
      <c r="Q1966" s="2">
        <v>6</v>
      </c>
      <c r="R1966">
        <v>12</v>
      </c>
      <c r="S1966">
        <v>13</v>
      </c>
      <c r="T1966" t="s">
        <v>76</v>
      </c>
      <c r="U1966">
        <v>46.3</v>
      </c>
      <c r="V1966">
        <v>19.5</v>
      </c>
      <c r="W1966">
        <v>6.8</v>
      </c>
      <c r="Y1966">
        <v>3</v>
      </c>
      <c r="Z1966" t="s">
        <v>77</v>
      </c>
    </row>
    <row r="1967" spans="1:26" x14ac:dyDescent="0.25">
      <c r="A1967" s="3" t="s">
        <v>7962</v>
      </c>
      <c r="B1967">
        <v>1966</v>
      </c>
      <c r="C1967">
        <v>57807001</v>
      </c>
      <c r="D1967" t="s">
        <v>1901</v>
      </c>
      <c r="E1967" t="s">
        <v>1902</v>
      </c>
      <c r="F1967">
        <v>24.2</v>
      </c>
      <c r="G1967" t="s">
        <v>158</v>
      </c>
      <c r="H1967">
        <v>1537</v>
      </c>
      <c r="I1967">
        <v>81.2</v>
      </c>
      <c r="J1967" t="s">
        <v>158</v>
      </c>
      <c r="K1967" t="s">
        <v>158</v>
      </c>
      <c r="L1967" t="s">
        <v>158</v>
      </c>
      <c r="N1967" t="s">
        <v>30</v>
      </c>
      <c r="Q1967" s="2" t="s">
        <v>87</v>
      </c>
      <c r="R1967">
        <v>12</v>
      </c>
      <c r="S1967">
        <v>10</v>
      </c>
      <c r="T1967" t="s">
        <v>31</v>
      </c>
      <c r="U1967">
        <v>46.7</v>
      </c>
      <c r="V1967">
        <v>19.3</v>
      </c>
      <c r="W1967">
        <v>6.6</v>
      </c>
      <c r="Y1967">
        <v>1</v>
      </c>
      <c r="Z1967" t="s">
        <v>32</v>
      </c>
    </row>
    <row r="1968" spans="1:26" x14ac:dyDescent="0.25">
      <c r="A1968" s="3" t="s">
        <v>7962</v>
      </c>
      <c r="B1968">
        <v>1967</v>
      </c>
      <c r="C1968">
        <v>79907046</v>
      </c>
      <c r="D1968" t="s">
        <v>7893</v>
      </c>
      <c r="E1968" t="s">
        <v>151</v>
      </c>
      <c r="F1968">
        <v>24.1</v>
      </c>
      <c r="G1968" t="s">
        <v>158</v>
      </c>
      <c r="H1968">
        <v>969</v>
      </c>
      <c r="I1968">
        <v>78</v>
      </c>
      <c r="J1968" t="s">
        <v>158</v>
      </c>
      <c r="K1968" t="s">
        <v>158</v>
      </c>
      <c r="L1968" t="s">
        <v>158</v>
      </c>
      <c r="N1968" t="s">
        <v>29</v>
      </c>
      <c r="Q1968" s="2">
        <v>6</v>
      </c>
      <c r="R1968">
        <v>8</v>
      </c>
      <c r="S1968">
        <v>4</v>
      </c>
      <c r="T1968" t="s">
        <v>152</v>
      </c>
      <c r="U1968">
        <v>45.7</v>
      </c>
      <c r="V1968">
        <v>19.8</v>
      </c>
      <c r="W1968">
        <v>6.9</v>
      </c>
      <c r="Y1968">
        <v>4</v>
      </c>
      <c r="Z1968" t="s">
        <v>37</v>
      </c>
    </row>
    <row r="1969" spans="1:26" x14ac:dyDescent="0.25">
      <c r="A1969" s="3" t="s">
        <v>7962</v>
      </c>
      <c r="B1969">
        <v>1968</v>
      </c>
      <c r="C1969">
        <v>235902041</v>
      </c>
      <c r="D1969" t="s">
        <v>7894</v>
      </c>
      <c r="E1969" t="s">
        <v>2418</v>
      </c>
      <c r="F1969">
        <v>24.1</v>
      </c>
      <c r="G1969" t="s">
        <v>158</v>
      </c>
      <c r="H1969">
        <v>729</v>
      </c>
      <c r="I1969">
        <v>83.8</v>
      </c>
      <c r="J1969" t="s">
        <v>158</v>
      </c>
      <c r="K1969" t="s">
        <v>158</v>
      </c>
      <c r="L1969" t="s">
        <v>158</v>
      </c>
      <c r="N1969" t="s">
        <v>29</v>
      </c>
      <c r="Q1969" s="2">
        <v>6</v>
      </c>
      <c r="R1969">
        <v>8</v>
      </c>
      <c r="S1969">
        <v>3</v>
      </c>
      <c r="T1969" t="s">
        <v>2419</v>
      </c>
      <c r="U1969">
        <v>44.3</v>
      </c>
      <c r="V1969">
        <v>19.8</v>
      </c>
      <c r="W1969">
        <v>8.1999999999999993</v>
      </c>
      <c r="Y1969">
        <v>4</v>
      </c>
      <c r="Z1969" t="s">
        <v>53</v>
      </c>
    </row>
    <row r="1970" spans="1:26" x14ac:dyDescent="0.25">
      <c r="A1970" s="3" t="s">
        <v>7962</v>
      </c>
      <c r="B1970">
        <v>1969</v>
      </c>
      <c r="C1970">
        <v>15907055</v>
      </c>
      <c r="D1970" t="s">
        <v>7895</v>
      </c>
      <c r="E1970" t="s">
        <v>41</v>
      </c>
      <c r="F1970">
        <v>24</v>
      </c>
      <c r="G1970" t="s">
        <v>158</v>
      </c>
      <c r="H1970">
        <v>685</v>
      </c>
      <c r="I1970">
        <v>92.8</v>
      </c>
      <c r="J1970" t="s">
        <v>158</v>
      </c>
      <c r="K1970" t="s">
        <v>158</v>
      </c>
      <c r="L1970" t="s">
        <v>80</v>
      </c>
      <c r="N1970" t="s">
        <v>30</v>
      </c>
      <c r="Q1970" s="2">
        <v>6</v>
      </c>
      <c r="R1970">
        <v>8</v>
      </c>
      <c r="S1970">
        <v>20</v>
      </c>
      <c r="T1970" t="s">
        <v>42</v>
      </c>
      <c r="U1970">
        <v>50.4</v>
      </c>
      <c r="V1970">
        <v>17</v>
      </c>
      <c r="W1970">
        <v>4.8</v>
      </c>
      <c r="Y1970">
        <v>4</v>
      </c>
      <c r="Z1970" t="s">
        <v>43</v>
      </c>
    </row>
    <row r="1971" spans="1:26" x14ac:dyDescent="0.25">
      <c r="A1971" s="3" t="s">
        <v>7962</v>
      </c>
      <c r="B1971">
        <v>1970</v>
      </c>
      <c r="C1971">
        <v>15908044</v>
      </c>
      <c r="D1971" t="s">
        <v>7896</v>
      </c>
      <c r="E1971" t="s">
        <v>2177</v>
      </c>
      <c r="F1971">
        <v>24</v>
      </c>
      <c r="G1971" t="s">
        <v>158</v>
      </c>
      <c r="H1971">
        <v>776</v>
      </c>
      <c r="I1971">
        <v>86.2</v>
      </c>
      <c r="J1971" t="s">
        <v>158</v>
      </c>
      <c r="K1971" t="s">
        <v>158</v>
      </c>
      <c r="L1971" t="s">
        <v>158</v>
      </c>
      <c r="N1971" t="s">
        <v>29</v>
      </c>
      <c r="Q1971" s="2">
        <v>6</v>
      </c>
      <c r="R1971">
        <v>8</v>
      </c>
      <c r="S1971">
        <v>20</v>
      </c>
      <c r="T1971" t="s">
        <v>42</v>
      </c>
      <c r="U1971">
        <v>43.3</v>
      </c>
      <c r="V1971">
        <v>19.899999999999999</v>
      </c>
      <c r="W1971">
        <v>8.9</v>
      </c>
      <c r="Y1971">
        <v>3</v>
      </c>
      <c r="Z1971" t="s">
        <v>43</v>
      </c>
    </row>
    <row r="1972" spans="1:26" x14ac:dyDescent="0.25">
      <c r="A1972" s="3" t="s">
        <v>7962</v>
      </c>
      <c r="B1972">
        <v>1971</v>
      </c>
      <c r="C1972">
        <v>140901001</v>
      </c>
      <c r="D1972" t="s">
        <v>2533</v>
      </c>
      <c r="E1972" t="s">
        <v>2534</v>
      </c>
      <c r="F1972">
        <v>24</v>
      </c>
      <c r="G1972" t="s">
        <v>158</v>
      </c>
      <c r="H1972">
        <v>165</v>
      </c>
      <c r="I1972">
        <v>80</v>
      </c>
      <c r="J1972" t="s">
        <v>158</v>
      </c>
      <c r="K1972" t="s">
        <v>158</v>
      </c>
      <c r="L1972" t="s">
        <v>158</v>
      </c>
      <c r="N1972" t="s">
        <v>29</v>
      </c>
      <c r="Q1972" s="2" t="s">
        <v>89</v>
      </c>
      <c r="R1972">
        <v>12</v>
      </c>
      <c r="S1972">
        <v>17</v>
      </c>
      <c r="T1972" t="s">
        <v>1236</v>
      </c>
      <c r="U1972">
        <v>42.7</v>
      </c>
      <c r="V1972">
        <v>20.5</v>
      </c>
      <c r="W1972">
        <v>8.6</v>
      </c>
      <c r="Y1972">
        <v>2</v>
      </c>
      <c r="Z1972" t="s">
        <v>53</v>
      </c>
    </row>
    <row r="1973" spans="1:26" x14ac:dyDescent="0.25">
      <c r="A1973" s="3" t="s">
        <v>7962</v>
      </c>
      <c r="B1973">
        <v>1972</v>
      </c>
      <c r="C1973">
        <v>109910101</v>
      </c>
      <c r="D1973" t="s">
        <v>6471</v>
      </c>
      <c r="E1973" t="s">
        <v>6471</v>
      </c>
      <c r="F1973">
        <v>23.8</v>
      </c>
      <c r="G1973" t="s">
        <v>158</v>
      </c>
      <c r="H1973">
        <v>198</v>
      </c>
      <c r="I1973">
        <v>82.3</v>
      </c>
      <c r="J1973" t="s">
        <v>158</v>
      </c>
      <c r="K1973" t="s">
        <v>158</v>
      </c>
      <c r="L1973" t="s">
        <v>158</v>
      </c>
      <c r="N1973" t="s">
        <v>29</v>
      </c>
      <c r="Q1973" s="2" t="s">
        <v>89</v>
      </c>
      <c r="R1973">
        <v>12</v>
      </c>
      <c r="S1973">
        <v>12</v>
      </c>
      <c r="T1973" t="s">
        <v>249</v>
      </c>
      <c r="U1973">
        <v>44.3</v>
      </c>
      <c r="V1973">
        <v>19.600000000000001</v>
      </c>
      <c r="W1973">
        <v>7.5</v>
      </c>
      <c r="Y1973">
        <v>3</v>
      </c>
      <c r="Z1973" t="s">
        <v>53</v>
      </c>
    </row>
    <row r="1974" spans="1:26" x14ac:dyDescent="0.25">
      <c r="A1974" s="3" t="s">
        <v>7962</v>
      </c>
      <c r="B1974">
        <v>1973</v>
      </c>
      <c r="C1974">
        <v>84906043</v>
      </c>
      <c r="D1974" t="s">
        <v>7897</v>
      </c>
      <c r="E1974" t="s">
        <v>2036</v>
      </c>
      <c r="F1974">
        <v>23.8</v>
      </c>
      <c r="G1974" t="s">
        <v>158</v>
      </c>
      <c r="H1974">
        <v>737</v>
      </c>
      <c r="I1974">
        <v>89.1</v>
      </c>
      <c r="J1974" t="s">
        <v>158</v>
      </c>
      <c r="K1974" t="s">
        <v>158</v>
      </c>
      <c r="L1974" t="s">
        <v>158</v>
      </c>
      <c r="N1974" t="s">
        <v>29</v>
      </c>
      <c r="Q1974" s="2">
        <v>5</v>
      </c>
      <c r="R1974">
        <v>8</v>
      </c>
      <c r="S1974">
        <v>4</v>
      </c>
      <c r="T1974" t="s">
        <v>278</v>
      </c>
      <c r="U1974">
        <v>46.3</v>
      </c>
      <c r="V1974">
        <v>18.399999999999999</v>
      </c>
      <c r="W1974">
        <v>6.7</v>
      </c>
      <c r="Y1974">
        <v>4</v>
      </c>
      <c r="Z1974" t="s">
        <v>37</v>
      </c>
    </row>
    <row r="1975" spans="1:26" x14ac:dyDescent="0.25">
      <c r="A1975" s="3" t="s">
        <v>7962</v>
      </c>
      <c r="B1975">
        <v>1974</v>
      </c>
      <c r="C1975">
        <v>15908041</v>
      </c>
      <c r="D1975" t="s">
        <v>7898</v>
      </c>
      <c r="E1975" t="s">
        <v>2177</v>
      </c>
      <c r="F1975">
        <v>23.7</v>
      </c>
      <c r="G1975" t="s">
        <v>158</v>
      </c>
      <c r="H1975">
        <v>647</v>
      </c>
      <c r="I1975">
        <v>90.4</v>
      </c>
      <c r="J1975" t="s">
        <v>158</v>
      </c>
      <c r="K1975" t="s">
        <v>158</v>
      </c>
      <c r="L1975" t="s">
        <v>158</v>
      </c>
      <c r="N1975" t="s">
        <v>29</v>
      </c>
      <c r="Q1975" s="2">
        <v>6</v>
      </c>
      <c r="R1975">
        <v>8</v>
      </c>
      <c r="S1975">
        <v>20</v>
      </c>
      <c r="T1975" t="s">
        <v>42</v>
      </c>
      <c r="U1975">
        <v>42.4</v>
      </c>
      <c r="V1975">
        <v>19.5</v>
      </c>
      <c r="W1975">
        <v>9.3000000000000007</v>
      </c>
      <c r="Y1975">
        <v>4</v>
      </c>
      <c r="Z1975" t="s">
        <v>43</v>
      </c>
    </row>
    <row r="1976" spans="1:26" x14ac:dyDescent="0.25">
      <c r="A1976" s="3" t="s">
        <v>7962</v>
      </c>
      <c r="B1976">
        <v>1975</v>
      </c>
      <c r="C1976">
        <v>201907001</v>
      </c>
      <c r="D1976" t="s">
        <v>2316</v>
      </c>
      <c r="E1976" t="s">
        <v>2317</v>
      </c>
      <c r="F1976">
        <v>23.7</v>
      </c>
      <c r="G1976" t="s">
        <v>158</v>
      </c>
      <c r="H1976">
        <v>214</v>
      </c>
      <c r="I1976">
        <v>55.1</v>
      </c>
      <c r="J1976" t="s">
        <v>158</v>
      </c>
      <c r="K1976" t="s">
        <v>158</v>
      </c>
      <c r="L1976" t="s">
        <v>158</v>
      </c>
      <c r="N1976" t="s">
        <v>29</v>
      </c>
      <c r="Q1976" s="2">
        <v>6</v>
      </c>
      <c r="R1976">
        <v>12</v>
      </c>
      <c r="S1976">
        <v>7</v>
      </c>
      <c r="T1976" t="s">
        <v>578</v>
      </c>
      <c r="U1976">
        <v>45.4</v>
      </c>
      <c r="V1976">
        <v>22</v>
      </c>
      <c r="W1976">
        <v>3.8</v>
      </c>
      <c r="Y1976">
        <v>3</v>
      </c>
      <c r="Z1976" t="s">
        <v>53</v>
      </c>
    </row>
    <row r="1977" spans="1:26" x14ac:dyDescent="0.25">
      <c r="A1977" s="3" t="s">
        <v>7962</v>
      </c>
      <c r="B1977">
        <v>1976</v>
      </c>
      <c r="C1977">
        <v>137901042</v>
      </c>
      <c r="D1977" t="s">
        <v>6570</v>
      </c>
      <c r="E1977" t="s">
        <v>2522</v>
      </c>
      <c r="F1977">
        <v>23.6</v>
      </c>
      <c r="G1977" t="s">
        <v>158</v>
      </c>
      <c r="H1977">
        <v>415</v>
      </c>
      <c r="I1977">
        <v>81</v>
      </c>
      <c r="J1977" t="s">
        <v>158</v>
      </c>
      <c r="K1977" t="s">
        <v>158</v>
      </c>
      <c r="L1977" t="s">
        <v>158</v>
      </c>
      <c r="N1977" t="s">
        <v>29</v>
      </c>
      <c r="Q1977" s="2">
        <v>7</v>
      </c>
      <c r="R1977">
        <v>8</v>
      </c>
      <c r="S1977">
        <v>2</v>
      </c>
      <c r="T1977" t="s">
        <v>349</v>
      </c>
      <c r="U1977">
        <v>44.2</v>
      </c>
      <c r="V1977">
        <v>19.600000000000001</v>
      </c>
      <c r="W1977">
        <v>7.1</v>
      </c>
      <c r="Y1977">
        <v>4</v>
      </c>
      <c r="Z1977" t="s">
        <v>53</v>
      </c>
    </row>
    <row r="1978" spans="1:26" x14ac:dyDescent="0.25">
      <c r="A1978" s="3" t="s">
        <v>7962</v>
      </c>
      <c r="B1978">
        <v>1977</v>
      </c>
      <c r="C1978">
        <v>82903041</v>
      </c>
      <c r="D1978" t="s">
        <v>7899</v>
      </c>
      <c r="E1978" t="s">
        <v>2426</v>
      </c>
      <c r="F1978">
        <v>23.6</v>
      </c>
      <c r="G1978" t="s">
        <v>158</v>
      </c>
      <c r="H1978">
        <v>480</v>
      </c>
      <c r="I1978">
        <v>73.5</v>
      </c>
      <c r="J1978" t="s">
        <v>158</v>
      </c>
      <c r="K1978" t="s">
        <v>158</v>
      </c>
      <c r="L1978" t="s">
        <v>158</v>
      </c>
      <c r="N1978" t="s">
        <v>29</v>
      </c>
      <c r="Q1978" s="2">
        <v>6</v>
      </c>
      <c r="R1978">
        <v>8</v>
      </c>
      <c r="S1978">
        <v>20</v>
      </c>
      <c r="T1978" t="s">
        <v>2427</v>
      </c>
      <c r="U1978">
        <v>47.7</v>
      </c>
      <c r="V1978">
        <v>18.899999999999999</v>
      </c>
      <c r="W1978">
        <v>4.2</v>
      </c>
      <c r="Y1978">
        <v>2</v>
      </c>
      <c r="Z1978" t="s">
        <v>53</v>
      </c>
    </row>
    <row r="1979" spans="1:26" x14ac:dyDescent="0.25">
      <c r="A1979" s="3" t="s">
        <v>7962</v>
      </c>
      <c r="B1979">
        <v>1978</v>
      </c>
      <c r="C1979">
        <v>68901047</v>
      </c>
      <c r="D1979" t="s">
        <v>7900</v>
      </c>
      <c r="E1979" t="s">
        <v>1529</v>
      </c>
      <c r="F1979">
        <v>23.6</v>
      </c>
      <c r="G1979" t="s">
        <v>158</v>
      </c>
      <c r="H1979">
        <v>1568</v>
      </c>
      <c r="I1979">
        <v>56.8</v>
      </c>
      <c r="J1979" t="s">
        <v>158</v>
      </c>
      <c r="K1979" t="s">
        <v>158</v>
      </c>
      <c r="L1979" t="s">
        <v>158</v>
      </c>
      <c r="N1979" t="s">
        <v>29</v>
      </c>
      <c r="Q1979" s="2">
        <v>6</v>
      </c>
      <c r="R1979">
        <v>8</v>
      </c>
      <c r="S1979">
        <v>18</v>
      </c>
      <c r="T1979" t="s">
        <v>1530</v>
      </c>
      <c r="U1979">
        <v>47</v>
      </c>
      <c r="V1979">
        <v>21.1</v>
      </c>
      <c r="W1979">
        <v>2.7</v>
      </c>
      <c r="Y1979">
        <v>3</v>
      </c>
      <c r="Z1979" t="s">
        <v>53</v>
      </c>
    </row>
    <row r="1980" spans="1:26" x14ac:dyDescent="0.25">
      <c r="A1980" s="3" t="s">
        <v>7962</v>
      </c>
      <c r="B1980">
        <v>1979</v>
      </c>
      <c r="C1980">
        <v>220905048</v>
      </c>
      <c r="D1980" t="s">
        <v>7901</v>
      </c>
      <c r="E1980" t="s">
        <v>63</v>
      </c>
      <c r="F1980">
        <v>23.4</v>
      </c>
      <c r="G1980" t="s">
        <v>158</v>
      </c>
      <c r="H1980">
        <v>950</v>
      </c>
      <c r="I1980">
        <v>64.3</v>
      </c>
      <c r="J1980" t="s">
        <v>158</v>
      </c>
      <c r="K1980" t="s">
        <v>158</v>
      </c>
      <c r="L1980" t="s">
        <v>158</v>
      </c>
      <c r="N1980" t="s">
        <v>29</v>
      </c>
      <c r="Q1980" s="2">
        <v>6</v>
      </c>
      <c r="R1980">
        <v>8</v>
      </c>
      <c r="S1980">
        <v>11</v>
      </c>
      <c r="T1980" t="s">
        <v>64</v>
      </c>
      <c r="U1980">
        <v>45.2</v>
      </c>
      <c r="V1980">
        <v>20.5</v>
      </c>
      <c r="W1980">
        <v>4.5</v>
      </c>
      <c r="Y1980">
        <v>4</v>
      </c>
      <c r="Z1980" t="s">
        <v>32</v>
      </c>
    </row>
    <row r="1981" spans="1:26" x14ac:dyDescent="0.25">
      <c r="A1981" s="3" t="s">
        <v>7962</v>
      </c>
      <c r="B1981">
        <v>1980</v>
      </c>
      <c r="C1981">
        <v>15911043</v>
      </c>
      <c r="D1981" t="s">
        <v>7902</v>
      </c>
      <c r="E1981" t="s">
        <v>2550</v>
      </c>
      <c r="F1981">
        <v>23.4</v>
      </c>
      <c r="G1981" t="s">
        <v>158</v>
      </c>
      <c r="H1981">
        <v>1172</v>
      </c>
      <c r="I1981">
        <v>60.2</v>
      </c>
      <c r="J1981" t="s">
        <v>158</v>
      </c>
      <c r="K1981" t="s">
        <v>158</v>
      </c>
      <c r="L1981" t="s">
        <v>158</v>
      </c>
      <c r="N1981" t="s">
        <v>29</v>
      </c>
      <c r="Q1981" s="2">
        <v>6</v>
      </c>
      <c r="R1981">
        <v>8</v>
      </c>
      <c r="S1981">
        <v>20</v>
      </c>
      <c r="T1981" t="s">
        <v>42</v>
      </c>
      <c r="U1981">
        <v>42.5</v>
      </c>
      <c r="V1981">
        <v>21.9</v>
      </c>
      <c r="W1981">
        <v>5.8</v>
      </c>
      <c r="Y1981">
        <v>3</v>
      </c>
      <c r="Z1981" t="s">
        <v>43</v>
      </c>
    </row>
    <row r="1982" spans="1:26" x14ac:dyDescent="0.25">
      <c r="A1982" s="3" t="s">
        <v>7962</v>
      </c>
      <c r="B1982">
        <v>1981</v>
      </c>
      <c r="C1982">
        <v>220905047</v>
      </c>
      <c r="D1982" t="s">
        <v>7903</v>
      </c>
      <c r="E1982" t="s">
        <v>63</v>
      </c>
      <c r="F1982">
        <v>23.3</v>
      </c>
      <c r="G1982" t="s">
        <v>158</v>
      </c>
      <c r="H1982">
        <v>452</v>
      </c>
      <c r="I1982">
        <v>86.7</v>
      </c>
      <c r="J1982" t="s">
        <v>158</v>
      </c>
      <c r="K1982" t="s">
        <v>158</v>
      </c>
      <c r="L1982" t="s">
        <v>132</v>
      </c>
      <c r="N1982" t="s">
        <v>29</v>
      </c>
      <c r="Q1982" s="2">
        <v>6</v>
      </c>
      <c r="R1982">
        <v>8</v>
      </c>
      <c r="S1982">
        <v>11</v>
      </c>
      <c r="T1982" t="s">
        <v>64</v>
      </c>
      <c r="U1982">
        <v>49.1</v>
      </c>
      <c r="V1982">
        <v>17.2</v>
      </c>
      <c r="W1982">
        <v>3.7</v>
      </c>
      <c r="Y1982">
        <v>4</v>
      </c>
      <c r="Z1982" t="s">
        <v>32</v>
      </c>
    </row>
    <row r="1983" spans="1:26" x14ac:dyDescent="0.25">
      <c r="A1983" s="3" t="s">
        <v>7962</v>
      </c>
      <c r="B1983">
        <v>1982</v>
      </c>
      <c r="C1983">
        <v>220905061</v>
      </c>
      <c r="D1983" t="s">
        <v>7904</v>
      </c>
      <c r="E1983" t="s">
        <v>63</v>
      </c>
      <c r="F1983">
        <v>23.3</v>
      </c>
      <c r="G1983" t="s">
        <v>158</v>
      </c>
      <c r="H1983">
        <v>772</v>
      </c>
      <c r="I1983">
        <v>87.2</v>
      </c>
      <c r="J1983" t="s">
        <v>158</v>
      </c>
      <c r="K1983" t="s">
        <v>158</v>
      </c>
      <c r="L1983" t="s">
        <v>158</v>
      </c>
      <c r="N1983" t="s">
        <v>29</v>
      </c>
      <c r="Q1983" s="2">
        <v>6</v>
      </c>
      <c r="R1983">
        <v>8</v>
      </c>
      <c r="S1983">
        <v>11</v>
      </c>
      <c r="T1983" t="s">
        <v>64</v>
      </c>
      <c r="U1983">
        <v>47.6</v>
      </c>
      <c r="V1983">
        <v>17.7</v>
      </c>
      <c r="W1983">
        <v>4.7</v>
      </c>
      <c r="Y1983">
        <v>4</v>
      </c>
      <c r="Z1983" t="s">
        <v>32</v>
      </c>
    </row>
    <row r="1984" spans="1:26" x14ac:dyDescent="0.25">
      <c r="A1984" s="3" t="s">
        <v>7962</v>
      </c>
      <c r="B1984">
        <v>1983</v>
      </c>
      <c r="C1984">
        <v>248901041</v>
      </c>
      <c r="D1984" t="s">
        <v>7905</v>
      </c>
      <c r="E1984" t="s">
        <v>2587</v>
      </c>
      <c r="F1984">
        <v>23.3</v>
      </c>
      <c r="G1984" t="s">
        <v>158</v>
      </c>
      <c r="H1984">
        <v>416</v>
      </c>
      <c r="I1984">
        <v>71.900000000000006</v>
      </c>
      <c r="J1984" t="s">
        <v>158</v>
      </c>
      <c r="K1984" t="s">
        <v>158</v>
      </c>
      <c r="L1984" t="s">
        <v>158</v>
      </c>
      <c r="N1984" t="s">
        <v>29</v>
      </c>
      <c r="Q1984" s="2">
        <v>5</v>
      </c>
      <c r="R1984">
        <v>8</v>
      </c>
      <c r="S1984">
        <v>18</v>
      </c>
      <c r="T1984" t="s">
        <v>1990</v>
      </c>
      <c r="U1984">
        <v>40.5</v>
      </c>
      <c r="V1984">
        <v>21.1</v>
      </c>
      <c r="W1984">
        <v>8.3000000000000007</v>
      </c>
      <c r="Y1984">
        <v>3</v>
      </c>
      <c r="Z1984" t="s">
        <v>53</v>
      </c>
    </row>
    <row r="1985" spans="1:26" x14ac:dyDescent="0.25">
      <c r="A1985" s="3" t="s">
        <v>7962</v>
      </c>
      <c r="B1985">
        <v>1984</v>
      </c>
      <c r="C1985">
        <v>219903041</v>
      </c>
      <c r="D1985" t="s">
        <v>7906</v>
      </c>
      <c r="E1985" t="s">
        <v>2548</v>
      </c>
      <c r="F1985">
        <v>23.2</v>
      </c>
      <c r="G1985" t="s">
        <v>158</v>
      </c>
      <c r="H1985">
        <v>241</v>
      </c>
      <c r="I1985">
        <v>82.2</v>
      </c>
      <c r="J1985" t="s">
        <v>158</v>
      </c>
      <c r="K1985" t="s">
        <v>158</v>
      </c>
      <c r="L1985" t="s">
        <v>158</v>
      </c>
      <c r="N1985" t="s">
        <v>29</v>
      </c>
      <c r="Q1985" s="2">
        <v>6</v>
      </c>
      <c r="R1985">
        <v>8</v>
      </c>
      <c r="S1985">
        <v>16</v>
      </c>
      <c r="T1985" t="s">
        <v>688</v>
      </c>
      <c r="U1985">
        <v>40.4</v>
      </c>
      <c r="V1985">
        <v>20.399999999999999</v>
      </c>
      <c r="W1985">
        <v>8.9</v>
      </c>
      <c r="Y1985">
        <v>3</v>
      </c>
      <c r="Z1985" t="s">
        <v>53</v>
      </c>
    </row>
    <row r="1986" spans="1:26" x14ac:dyDescent="0.25">
      <c r="A1986" s="3" t="s">
        <v>7962</v>
      </c>
      <c r="B1986">
        <v>1985</v>
      </c>
      <c r="C1986">
        <v>28903041</v>
      </c>
      <c r="D1986" t="s">
        <v>7907</v>
      </c>
      <c r="E1986" t="s">
        <v>1863</v>
      </c>
      <c r="F1986">
        <v>23.2</v>
      </c>
      <c r="G1986" t="s">
        <v>158</v>
      </c>
      <c r="H1986">
        <v>333</v>
      </c>
      <c r="I1986">
        <v>73.900000000000006</v>
      </c>
      <c r="J1986" t="s">
        <v>158</v>
      </c>
      <c r="K1986" t="s">
        <v>158</v>
      </c>
      <c r="L1986" t="s">
        <v>158</v>
      </c>
      <c r="N1986" t="s">
        <v>29</v>
      </c>
      <c r="Q1986" s="2">
        <v>6</v>
      </c>
      <c r="R1986">
        <v>8</v>
      </c>
      <c r="S1986">
        <v>13</v>
      </c>
      <c r="T1986" t="s">
        <v>1864</v>
      </c>
      <c r="U1986">
        <v>45.3</v>
      </c>
      <c r="V1986">
        <v>19.3</v>
      </c>
      <c r="W1986">
        <v>5.0999999999999996</v>
      </c>
      <c r="Y1986">
        <v>2</v>
      </c>
      <c r="Z1986" t="s">
        <v>77</v>
      </c>
    </row>
    <row r="1987" spans="1:26" x14ac:dyDescent="0.25">
      <c r="A1987" s="3" t="s">
        <v>7962</v>
      </c>
      <c r="B1987">
        <v>1986</v>
      </c>
      <c r="C1987">
        <v>57905042</v>
      </c>
      <c r="D1987" t="s">
        <v>7908</v>
      </c>
      <c r="E1987" t="s">
        <v>26</v>
      </c>
      <c r="F1987">
        <v>23.1</v>
      </c>
      <c r="G1987" t="s">
        <v>158</v>
      </c>
      <c r="H1987">
        <v>819</v>
      </c>
      <c r="I1987">
        <v>80.7</v>
      </c>
      <c r="J1987" t="s">
        <v>158</v>
      </c>
      <c r="K1987" t="s">
        <v>158</v>
      </c>
      <c r="L1987" t="s">
        <v>158</v>
      </c>
      <c r="N1987" t="s">
        <v>29</v>
      </c>
      <c r="Q1987" s="2">
        <v>6</v>
      </c>
      <c r="R1987">
        <v>8</v>
      </c>
      <c r="S1987">
        <v>10</v>
      </c>
      <c r="T1987" t="s">
        <v>31</v>
      </c>
      <c r="U1987">
        <v>44.6</v>
      </c>
      <c r="V1987">
        <v>19</v>
      </c>
      <c r="W1987">
        <v>5.8</v>
      </c>
      <c r="Y1987">
        <v>4</v>
      </c>
      <c r="Z1987" t="s">
        <v>32</v>
      </c>
    </row>
    <row r="1988" spans="1:26" x14ac:dyDescent="0.25">
      <c r="A1988" s="3" t="s">
        <v>7962</v>
      </c>
      <c r="B1988">
        <v>1987</v>
      </c>
      <c r="C1988">
        <v>108914041</v>
      </c>
      <c r="D1988" t="s">
        <v>7909</v>
      </c>
      <c r="E1988" t="s">
        <v>2221</v>
      </c>
      <c r="F1988">
        <v>23</v>
      </c>
      <c r="G1988" t="s">
        <v>158</v>
      </c>
      <c r="H1988">
        <v>135</v>
      </c>
      <c r="I1988">
        <v>87.4</v>
      </c>
      <c r="J1988" t="s">
        <v>158</v>
      </c>
      <c r="K1988" t="s">
        <v>158</v>
      </c>
      <c r="L1988" t="s">
        <v>158</v>
      </c>
      <c r="N1988" t="s">
        <v>29</v>
      </c>
      <c r="Q1988" s="2">
        <v>6</v>
      </c>
      <c r="R1988">
        <v>8</v>
      </c>
      <c r="S1988">
        <v>1</v>
      </c>
      <c r="T1988" t="s">
        <v>60</v>
      </c>
      <c r="U1988">
        <v>44.4</v>
      </c>
      <c r="V1988">
        <v>18.3</v>
      </c>
      <c r="W1988">
        <v>6.1</v>
      </c>
      <c r="Y1988">
        <v>4</v>
      </c>
      <c r="Z1988" t="s">
        <v>61</v>
      </c>
    </row>
    <row r="1989" spans="1:26" x14ac:dyDescent="0.25">
      <c r="A1989" s="3" t="s">
        <v>7962</v>
      </c>
      <c r="B1989">
        <v>1988</v>
      </c>
      <c r="C1989">
        <v>101919047</v>
      </c>
      <c r="D1989" t="s">
        <v>7910</v>
      </c>
      <c r="E1989" t="s">
        <v>111</v>
      </c>
      <c r="F1989">
        <v>22.9</v>
      </c>
      <c r="G1989" t="s">
        <v>158</v>
      </c>
      <c r="H1989">
        <v>1264</v>
      </c>
      <c r="I1989">
        <v>71.8</v>
      </c>
      <c r="J1989" t="s">
        <v>158</v>
      </c>
      <c r="K1989" t="s">
        <v>158</v>
      </c>
      <c r="L1989" t="s">
        <v>158</v>
      </c>
      <c r="N1989" t="s">
        <v>29</v>
      </c>
      <c r="Q1989" s="2">
        <v>6</v>
      </c>
      <c r="R1989">
        <v>8</v>
      </c>
      <c r="S1989">
        <v>4</v>
      </c>
      <c r="T1989" t="s">
        <v>36</v>
      </c>
      <c r="U1989">
        <v>43.7</v>
      </c>
      <c r="V1989">
        <v>19.7</v>
      </c>
      <c r="W1989">
        <v>5.5</v>
      </c>
      <c r="Y1989">
        <v>4</v>
      </c>
      <c r="Z1989" t="s">
        <v>37</v>
      </c>
    </row>
    <row r="1990" spans="1:26" x14ac:dyDescent="0.25">
      <c r="A1990" s="3" t="s">
        <v>7962</v>
      </c>
      <c r="B1990">
        <v>1989</v>
      </c>
      <c r="C1990">
        <v>26902001</v>
      </c>
      <c r="D1990" t="s">
        <v>2561</v>
      </c>
      <c r="E1990" t="s">
        <v>2562</v>
      </c>
      <c r="F1990">
        <v>22.7</v>
      </c>
      <c r="G1990" t="s">
        <v>158</v>
      </c>
      <c r="H1990">
        <v>194</v>
      </c>
      <c r="I1990">
        <v>72.2</v>
      </c>
      <c r="J1990" t="s">
        <v>158</v>
      </c>
      <c r="K1990" t="s">
        <v>158</v>
      </c>
      <c r="L1990" t="s">
        <v>158</v>
      </c>
      <c r="N1990" t="s">
        <v>29</v>
      </c>
      <c r="Q1990" s="2">
        <v>7</v>
      </c>
      <c r="R1990">
        <v>12</v>
      </c>
      <c r="S1990">
        <v>6</v>
      </c>
      <c r="T1990" t="s">
        <v>902</v>
      </c>
      <c r="U1990">
        <v>42</v>
      </c>
      <c r="V1990">
        <v>20</v>
      </c>
      <c r="W1990">
        <v>6.2</v>
      </c>
      <c r="Y1990">
        <v>4</v>
      </c>
      <c r="Z1990" t="s">
        <v>53</v>
      </c>
    </row>
    <row r="1991" spans="1:26" x14ac:dyDescent="0.25">
      <c r="A1991" s="3" t="s">
        <v>7962</v>
      </c>
      <c r="B1991">
        <v>1990</v>
      </c>
      <c r="C1991">
        <v>125905001</v>
      </c>
      <c r="D1991" t="s">
        <v>2602</v>
      </c>
      <c r="E1991" t="s">
        <v>2603</v>
      </c>
      <c r="F1991">
        <v>22.7</v>
      </c>
      <c r="G1991" t="s">
        <v>158</v>
      </c>
      <c r="H1991">
        <v>283</v>
      </c>
      <c r="I1991">
        <v>86.2</v>
      </c>
      <c r="J1991" t="s">
        <v>158</v>
      </c>
      <c r="K1991" t="s">
        <v>158</v>
      </c>
      <c r="L1991" t="s">
        <v>158</v>
      </c>
      <c r="N1991" t="s">
        <v>29</v>
      </c>
      <c r="Q1991" s="2">
        <v>6</v>
      </c>
      <c r="R1991">
        <v>12</v>
      </c>
      <c r="S1991">
        <v>2</v>
      </c>
      <c r="T1991" t="s">
        <v>815</v>
      </c>
      <c r="U1991">
        <v>43.5</v>
      </c>
      <c r="V1991">
        <v>18.5</v>
      </c>
      <c r="W1991">
        <v>6.1</v>
      </c>
      <c r="Y1991">
        <v>4</v>
      </c>
      <c r="Z1991" t="s">
        <v>53</v>
      </c>
    </row>
    <row r="1992" spans="1:26" x14ac:dyDescent="0.25">
      <c r="A1992" s="3" t="s">
        <v>7962</v>
      </c>
      <c r="B1992">
        <v>1991</v>
      </c>
      <c r="C1992">
        <v>205907041</v>
      </c>
      <c r="D1992" t="s">
        <v>7911</v>
      </c>
      <c r="E1992" t="s">
        <v>2420</v>
      </c>
      <c r="F1992">
        <v>22.7</v>
      </c>
      <c r="G1992" t="s">
        <v>158</v>
      </c>
      <c r="H1992">
        <v>235</v>
      </c>
      <c r="I1992">
        <v>96.2</v>
      </c>
      <c r="J1992" t="s">
        <v>158</v>
      </c>
      <c r="K1992" t="s">
        <v>158</v>
      </c>
      <c r="L1992" t="s">
        <v>158</v>
      </c>
      <c r="N1992" t="s">
        <v>29</v>
      </c>
      <c r="Q1992" s="2">
        <v>6</v>
      </c>
      <c r="R1992">
        <v>8</v>
      </c>
      <c r="S1992">
        <v>2</v>
      </c>
      <c r="T1992" t="s">
        <v>1594</v>
      </c>
      <c r="U1992">
        <v>45.5</v>
      </c>
      <c r="V1992">
        <v>16.899999999999999</v>
      </c>
      <c r="W1992">
        <v>5.6</v>
      </c>
      <c r="Y1992">
        <v>2</v>
      </c>
      <c r="Z1992" t="s">
        <v>53</v>
      </c>
    </row>
    <row r="1993" spans="1:26" x14ac:dyDescent="0.25">
      <c r="A1993" s="3" t="s">
        <v>7962</v>
      </c>
      <c r="B1993">
        <v>1992</v>
      </c>
      <c r="C1993">
        <v>209902001</v>
      </c>
      <c r="D1993" t="s">
        <v>2282</v>
      </c>
      <c r="E1993" t="s">
        <v>2283</v>
      </c>
      <c r="F1993">
        <v>22.5</v>
      </c>
      <c r="G1993" t="s">
        <v>158</v>
      </c>
      <c r="H1993">
        <v>128</v>
      </c>
      <c r="I1993">
        <v>73.400000000000006</v>
      </c>
      <c r="J1993" t="s">
        <v>158</v>
      </c>
      <c r="K1993" t="s">
        <v>158</v>
      </c>
      <c r="L1993" t="s">
        <v>158</v>
      </c>
      <c r="N1993" t="s">
        <v>29</v>
      </c>
      <c r="Q1993" s="2" t="s">
        <v>232</v>
      </c>
      <c r="R1993">
        <v>12</v>
      </c>
      <c r="S1993">
        <v>14</v>
      </c>
      <c r="T1993" t="s">
        <v>860</v>
      </c>
      <c r="U1993">
        <v>44.4</v>
      </c>
      <c r="V1993">
        <v>18.899999999999999</v>
      </c>
      <c r="W1993">
        <v>4.3</v>
      </c>
      <c r="Y1993">
        <v>4</v>
      </c>
      <c r="Z1993" t="s">
        <v>53</v>
      </c>
    </row>
    <row r="1994" spans="1:26" x14ac:dyDescent="0.25">
      <c r="A1994" s="3" t="s">
        <v>7962</v>
      </c>
      <c r="B1994">
        <v>1993</v>
      </c>
      <c r="C1994">
        <v>57905083</v>
      </c>
      <c r="D1994" t="s">
        <v>7912</v>
      </c>
      <c r="E1994" t="s">
        <v>26</v>
      </c>
      <c r="F1994">
        <v>22.5</v>
      </c>
      <c r="G1994" t="s">
        <v>158</v>
      </c>
      <c r="H1994">
        <v>969</v>
      </c>
      <c r="I1994">
        <v>97.8</v>
      </c>
      <c r="J1994" t="s">
        <v>158</v>
      </c>
      <c r="K1994" t="s">
        <v>158</v>
      </c>
      <c r="L1994" t="s">
        <v>158</v>
      </c>
      <c r="N1994" t="s">
        <v>29</v>
      </c>
      <c r="Q1994" s="2">
        <v>6</v>
      </c>
      <c r="R1994">
        <v>8</v>
      </c>
      <c r="S1994">
        <v>10</v>
      </c>
      <c r="T1994" t="s">
        <v>31</v>
      </c>
      <c r="U1994">
        <v>45.1</v>
      </c>
      <c r="V1994">
        <v>16.7</v>
      </c>
      <c r="W1994">
        <v>5.6</v>
      </c>
      <c r="Y1994">
        <v>4</v>
      </c>
      <c r="Z1994" t="s">
        <v>32</v>
      </c>
    </row>
    <row r="1995" spans="1:26" x14ac:dyDescent="0.25">
      <c r="A1995" s="3" t="s">
        <v>7962</v>
      </c>
      <c r="B1995">
        <v>1994</v>
      </c>
      <c r="C1995">
        <v>203901002</v>
      </c>
      <c r="D1995" t="s">
        <v>2273</v>
      </c>
      <c r="E1995" t="s">
        <v>2274</v>
      </c>
      <c r="F1995">
        <v>22.5</v>
      </c>
      <c r="G1995" t="s">
        <v>158</v>
      </c>
      <c r="H1995">
        <v>359</v>
      </c>
      <c r="I1995">
        <v>85.2</v>
      </c>
      <c r="J1995" t="s">
        <v>158</v>
      </c>
      <c r="K1995" t="s">
        <v>158</v>
      </c>
      <c r="L1995" t="s">
        <v>158</v>
      </c>
      <c r="N1995" t="s">
        <v>29</v>
      </c>
      <c r="Q1995" s="2">
        <v>6</v>
      </c>
      <c r="R1995">
        <v>12</v>
      </c>
      <c r="S1995">
        <v>7</v>
      </c>
      <c r="T1995" t="s">
        <v>1453</v>
      </c>
      <c r="U1995">
        <v>46.2</v>
      </c>
      <c r="V1995">
        <v>17.399999999999999</v>
      </c>
      <c r="W1995">
        <v>3.7</v>
      </c>
      <c r="Y1995">
        <v>3</v>
      </c>
      <c r="Z1995" t="s">
        <v>53</v>
      </c>
    </row>
    <row r="1996" spans="1:26" x14ac:dyDescent="0.25">
      <c r="A1996" s="3" t="s">
        <v>7962</v>
      </c>
      <c r="B1996">
        <v>1995</v>
      </c>
      <c r="C1996">
        <v>232903044</v>
      </c>
      <c r="D1996" t="s">
        <v>7913</v>
      </c>
      <c r="E1996" t="s">
        <v>2460</v>
      </c>
      <c r="F1996">
        <v>22.3</v>
      </c>
      <c r="G1996" t="s">
        <v>158</v>
      </c>
      <c r="H1996">
        <v>668</v>
      </c>
      <c r="I1996">
        <v>74</v>
      </c>
      <c r="J1996" t="s">
        <v>158</v>
      </c>
      <c r="K1996" t="s">
        <v>158</v>
      </c>
      <c r="L1996" t="s">
        <v>158</v>
      </c>
      <c r="N1996" t="s">
        <v>29</v>
      </c>
      <c r="Q1996" s="2">
        <v>7</v>
      </c>
      <c r="R1996">
        <v>8</v>
      </c>
      <c r="S1996">
        <v>20</v>
      </c>
      <c r="T1996" t="s">
        <v>305</v>
      </c>
      <c r="U1996">
        <v>41.3</v>
      </c>
      <c r="V1996">
        <v>19.7</v>
      </c>
      <c r="W1996">
        <v>5.9</v>
      </c>
      <c r="Y1996">
        <v>2</v>
      </c>
      <c r="Z1996" t="s">
        <v>53</v>
      </c>
    </row>
    <row r="1997" spans="1:26" x14ac:dyDescent="0.25">
      <c r="A1997" s="3" t="s">
        <v>7962</v>
      </c>
      <c r="B1997">
        <v>1996</v>
      </c>
      <c r="C1997">
        <v>15905046</v>
      </c>
      <c r="D1997" t="s">
        <v>7914</v>
      </c>
      <c r="E1997" t="s">
        <v>1388</v>
      </c>
      <c r="F1997">
        <v>22.3</v>
      </c>
      <c r="G1997" t="s">
        <v>158</v>
      </c>
      <c r="H1997">
        <v>740</v>
      </c>
      <c r="I1997">
        <v>94.5</v>
      </c>
      <c r="J1997" t="s">
        <v>158</v>
      </c>
      <c r="K1997" t="s">
        <v>158</v>
      </c>
      <c r="L1997" t="s">
        <v>158</v>
      </c>
      <c r="N1997" t="s">
        <v>29</v>
      </c>
      <c r="Q1997" s="2">
        <v>6</v>
      </c>
      <c r="R1997">
        <v>8</v>
      </c>
      <c r="S1997">
        <v>20</v>
      </c>
      <c r="T1997" t="s">
        <v>42</v>
      </c>
      <c r="U1997">
        <v>44.3</v>
      </c>
      <c r="V1997">
        <v>17</v>
      </c>
      <c r="W1997">
        <v>5.4</v>
      </c>
      <c r="Y1997">
        <v>4</v>
      </c>
      <c r="Z1997" t="s">
        <v>43</v>
      </c>
    </row>
    <row r="1998" spans="1:26" x14ac:dyDescent="0.25">
      <c r="A1998" s="3" t="s">
        <v>7962</v>
      </c>
      <c r="B1998">
        <v>1997</v>
      </c>
      <c r="C1998">
        <v>55901001</v>
      </c>
      <c r="D1998" t="s">
        <v>2595</v>
      </c>
      <c r="E1998" t="s">
        <v>2596</v>
      </c>
      <c r="F1998">
        <v>22.3</v>
      </c>
      <c r="G1998" t="s">
        <v>158</v>
      </c>
      <c r="H1998">
        <v>390</v>
      </c>
      <c r="I1998">
        <v>75.900000000000006</v>
      </c>
      <c r="J1998" t="s">
        <v>158</v>
      </c>
      <c r="K1998" t="s">
        <v>158</v>
      </c>
      <c r="L1998" t="s">
        <v>158</v>
      </c>
      <c r="N1998" t="s">
        <v>29</v>
      </c>
      <c r="Q1998" s="2" t="s">
        <v>89</v>
      </c>
      <c r="R1998">
        <v>12</v>
      </c>
      <c r="S1998">
        <v>18</v>
      </c>
      <c r="T1998" t="s">
        <v>2597</v>
      </c>
      <c r="U1998">
        <v>39.5</v>
      </c>
      <c r="V1998">
        <v>20.100000000000001</v>
      </c>
      <c r="W1998">
        <v>7.1</v>
      </c>
      <c r="Y1998">
        <v>4</v>
      </c>
      <c r="Z1998" t="s">
        <v>53</v>
      </c>
    </row>
    <row r="1999" spans="1:26" x14ac:dyDescent="0.25">
      <c r="A1999" s="3" t="s">
        <v>7962</v>
      </c>
      <c r="B1999">
        <v>1998</v>
      </c>
      <c r="C1999">
        <v>15907050</v>
      </c>
      <c r="D1999" t="s">
        <v>7915</v>
      </c>
      <c r="E1999" t="s">
        <v>41</v>
      </c>
      <c r="F1999">
        <v>22.2</v>
      </c>
      <c r="G1999" t="s">
        <v>158</v>
      </c>
      <c r="H1999">
        <v>854</v>
      </c>
      <c r="I1999">
        <v>91.7</v>
      </c>
      <c r="J1999" t="s">
        <v>158</v>
      </c>
      <c r="K1999" t="s">
        <v>158</v>
      </c>
      <c r="L1999" t="s">
        <v>158</v>
      </c>
      <c r="N1999" t="s">
        <v>29</v>
      </c>
      <c r="Q1999" s="2">
        <v>6</v>
      </c>
      <c r="R1999">
        <v>8</v>
      </c>
      <c r="S1999">
        <v>20</v>
      </c>
      <c r="T1999" t="s">
        <v>42</v>
      </c>
      <c r="U1999">
        <v>45.8</v>
      </c>
      <c r="V1999">
        <v>16.8</v>
      </c>
      <c r="W1999">
        <v>4.0999999999999996</v>
      </c>
      <c r="Y1999">
        <v>4</v>
      </c>
      <c r="Z1999" t="s">
        <v>43</v>
      </c>
    </row>
    <row r="2000" spans="1:26" x14ac:dyDescent="0.25">
      <c r="A2000" s="3" t="s">
        <v>7962</v>
      </c>
      <c r="B2000">
        <v>1999</v>
      </c>
      <c r="C2000">
        <v>57905354</v>
      </c>
      <c r="D2000" t="s">
        <v>7916</v>
      </c>
      <c r="E2000" t="s">
        <v>26</v>
      </c>
      <c r="F2000">
        <v>22.2</v>
      </c>
      <c r="G2000" t="s">
        <v>158</v>
      </c>
      <c r="H2000">
        <v>743</v>
      </c>
      <c r="I2000">
        <v>83.2</v>
      </c>
      <c r="J2000" t="s">
        <v>158</v>
      </c>
      <c r="K2000" t="s">
        <v>158</v>
      </c>
      <c r="L2000" t="s">
        <v>158</v>
      </c>
      <c r="N2000" t="s">
        <v>29</v>
      </c>
      <c r="Q2000" s="2">
        <v>6</v>
      </c>
      <c r="R2000">
        <v>8</v>
      </c>
      <c r="S2000">
        <v>10</v>
      </c>
      <c r="T2000" t="s">
        <v>31</v>
      </c>
      <c r="U2000">
        <v>47</v>
      </c>
      <c r="V2000">
        <v>17.100000000000001</v>
      </c>
      <c r="W2000">
        <v>2.6</v>
      </c>
      <c r="Y2000">
        <v>4</v>
      </c>
      <c r="Z2000" t="s">
        <v>32</v>
      </c>
    </row>
    <row r="2001" spans="1:26" x14ac:dyDescent="0.25">
      <c r="A2001" s="3" t="s">
        <v>7962</v>
      </c>
      <c r="B2001">
        <v>2000</v>
      </c>
      <c r="C2001">
        <v>149902001</v>
      </c>
      <c r="D2001" t="s">
        <v>1595</v>
      </c>
      <c r="E2001" t="s">
        <v>1596</v>
      </c>
      <c r="F2001">
        <v>22.2</v>
      </c>
      <c r="G2001" t="s">
        <v>158</v>
      </c>
      <c r="H2001">
        <v>313</v>
      </c>
      <c r="I2001">
        <v>56.9</v>
      </c>
      <c r="J2001" t="s">
        <v>158</v>
      </c>
      <c r="K2001" t="s">
        <v>158</v>
      </c>
      <c r="L2001" t="s">
        <v>158</v>
      </c>
      <c r="N2001" t="s">
        <v>29</v>
      </c>
      <c r="Q2001" s="2">
        <v>7</v>
      </c>
      <c r="R2001">
        <v>12</v>
      </c>
      <c r="S2001">
        <v>2</v>
      </c>
      <c r="T2001" t="s">
        <v>1175</v>
      </c>
      <c r="U2001">
        <v>43.3</v>
      </c>
      <c r="V2001">
        <v>21</v>
      </c>
      <c r="W2001">
        <v>2.4</v>
      </c>
      <c r="Y2001">
        <v>3</v>
      </c>
      <c r="Z2001" t="s">
        <v>53</v>
      </c>
    </row>
    <row r="2002" spans="1:26" x14ac:dyDescent="0.25">
      <c r="A2002" s="3" t="s">
        <v>7962</v>
      </c>
      <c r="B2002">
        <v>2001</v>
      </c>
      <c r="C2002">
        <v>227901055</v>
      </c>
      <c r="D2002" t="s">
        <v>7917</v>
      </c>
      <c r="E2002" t="s">
        <v>75</v>
      </c>
      <c r="F2002">
        <v>22.2</v>
      </c>
      <c r="G2002" t="s">
        <v>158</v>
      </c>
      <c r="H2002">
        <v>579</v>
      </c>
      <c r="I2002">
        <v>92.2</v>
      </c>
      <c r="J2002" t="s">
        <v>158</v>
      </c>
      <c r="K2002" t="s">
        <v>158</v>
      </c>
      <c r="L2002" t="s">
        <v>158</v>
      </c>
      <c r="N2002" t="s">
        <v>29</v>
      </c>
      <c r="Q2002" s="2">
        <v>6</v>
      </c>
      <c r="R2002">
        <v>8</v>
      </c>
      <c r="S2002">
        <v>13</v>
      </c>
      <c r="T2002" t="s">
        <v>76</v>
      </c>
      <c r="U2002">
        <v>43.9</v>
      </c>
      <c r="V2002">
        <v>17.3</v>
      </c>
      <c r="W2002">
        <v>5.3</v>
      </c>
      <c r="Y2002">
        <v>4</v>
      </c>
      <c r="Z2002" t="s">
        <v>77</v>
      </c>
    </row>
    <row r="2003" spans="1:26" x14ac:dyDescent="0.25">
      <c r="A2003" s="3" t="s">
        <v>7962</v>
      </c>
      <c r="B2003">
        <v>2002</v>
      </c>
      <c r="C2003">
        <v>15911044</v>
      </c>
      <c r="D2003" t="s">
        <v>7918</v>
      </c>
      <c r="E2003" t="s">
        <v>2550</v>
      </c>
      <c r="F2003">
        <v>22</v>
      </c>
      <c r="G2003" t="s">
        <v>158</v>
      </c>
      <c r="H2003">
        <v>1264</v>
      </c>
      <c r="I2003">
        <v>70.8</v>
      </c>
      <c r="J2003" t="s">
        <v>158</v>
      </c>
      <c r="K2003" t="s">
        <v>158</v>
      </c>
      <c r="L2003" t="s">
        <v>158</v>
      </c>
      <c r="N2003" t="s">
        <v>29</v>
      </c>
      <c r="Q2003" s="2">
        <v>6</v>
      </c>
      <c r="R2003">
        <v>8</v>
      </c>
      <c r="S2003">
        <v>20</v>
      </c>
      <c r="T2003" t="s">
        <v>42</v>
      </c>
      <c r="U2003">
        <v>42.8</v>
      </c>
      <c r="V2003">
        <v>19.100000000000001</v>
      </c>
      <c r="W2003">
        <v>4</v>
      </c>
      <c r="Y2003">
        <v>3</v>
      </c>
      <c r="Z2003" t="s">
        <v>43</v>
      </c>
    </row>
    <row r="2004" spans="1:26" x14ac:dyDescent="0.25">
      <c r="A2004" s="3" t="s">
        <v>7962</v>
      </c>
      <c r="B2004">
        <v>2003</v>
      </c>
      <c r="C2004">
        <v>161914048</v>
      </c>
      <c r="D2004" t="s">
        <v>7919</v>
      </c>
      <c r="E2004" t="s">
        <v>1549</v>
      </c>
      <c r="F2004">
        <v>21.9</v>
      </c>
      <c r="G2004" t="s">
        <v>158</v>
      </c>
      <c r="H2004">
        <v>477</v>
      </c>
      <c r="I2004">
        <v>89.7</v>
      </c>
      <c r="J2004" t="s">
        <v>158</v>
      </c>
      <c r="K2004" t="s">
        <v>158</v>
      </c>
      <c r="L2004" t="s">
        <v>158</v>
      </c>
      <c r="N2004" t="s">
        <v>29</v>
      </c>
      <c r="Q2004" s="2">
        <v>6</v>
      </c>
      <c r="R2004">
        <v>8</v>
      </c>
      <c r="S2004">
        <v>12</v>
      </c>
      <c r="T2004" t="s">
        <v>372</v>
      </c>
      <c r="U2004">
        <v>47</v>
      </c>
      <c r="V2004">
        <v>16.2</v>
      </c>
      <c r="W2004">
        <v>2.4</v>
      </c>
      <c r="Y2004">
        <v>4</v>
      </c>
      <c r="Z2004" t="s">
        <v>53</v>
      </c>
    </row>
    <row r="2005" spans="1:26" x14ac:dyDescent="0.25">
      <c r="A2005" s="3" t="s">
        <v>7962</v>
      </c>
      <c r="B2005">
        <v>2004</v>
      </c>
      <c r="C2005">
        <v>169910001</v>
      </c>
      <c r="D2005" t="s">
        <v>2605</v>
      </c>
      <c r="E2005" t="s">
        <v>2606</v>
      </c>
      <c r="F2005">
        <v>21.9</v>
      </c>
      <c r="G2005" t="s">
        <v>158</v>
      </c>
      <c r="H2005">
        <v>188</v>
      </c>
      <c r="I2005">
        <v>43.6</v>
      </c>
      <c r="J2005" t="s">
        <v>158</v>
      </c>
      <c r="K2005" t="s">
        <v>158</v>
      </c>
      <c r="L2005" t="s">
        <v>158</v>
      </c>
      <c r="N2005" t="s">
        <v>29</v>
      </c>
      <c r="Q2005" s="2" t="s">
        <v>232</v>
      </c>
      <c r="R2005">
        <v>12</v>
      </c>
      <c r="S2005">
        <v>9</v>
      </c>
      <c r="T2005" t="s">
        <v>626</v>
      </c>
      <c r="U2005">
        <v>37.4</v>
      </c>
      <c r="V2005">
        <v>24.6</v>
      </c>
      <c r="W2005">
        <v>3.6</v>
      </c>
      <c r="Y2005">
        <v>4</v>
      </c>
      <c r="Z2005" t="s">
        <v>53</v>
      </c>
    </row>
    <row r="2006" spans="1:26" x14ac:dyDescent="0.25">
      <c r="A2006" s="3" t="s">
        <v>7962</v>
      </c>
      <c r="B2006">
        <v>2005</v>
      </c>
      <c r="C2006">
        <v>28906001</v>
      </c>
      <c r="D2006" t="s">
        <v>2292</v>
      </c>
      <c r="E2006" t="s">
        <v>2293</v>
      </c>
      <c r="F2006">
        <v>21.8</v>
      </c>
      <c r="G2006" t="s">
        <v>158</v>
      </c>
      <c r="H2006">
        <v>199</v>
      </c>
      <c r="I2006">
        <v>76.400000000000006</v>
      </c>
      <c r="J2006" t="s">
        <v>158</v>
      </c>
      <c r="K2006" t="s">
        <v>158</v>
      </c>
      <c r="L2006" t="s">
        <v>158</v>
      </c>
      <c r="N2006" t="s">
        <v>29</v>
      </c>
      <c r="Q2006" s="2" t="s">
        <v>89</v>
      </c>
      <c r="R2006">
        <v>12</v>
      </c>
      <c r="S2006">
        <v>13</v>
      </c>
      <c r="T2006" t="s">
        <v>1864</v>
      </c>
      <c r="U2006">
        <v>44.7</v>
      </c>
      <c r="V2006">
        <v>17.899999999999999</v>
      </c>
      <c r="W2006">
        <v>2.8</v>
      </c>
      <c r="Y2006">
        <v>3</v>
      </c>
      <c r="Z2006" t="s">
        <v>77</v>
      </c>
    </row>
    <row r="2007" spans="1:26" x14ac:dyDescent="0.25">
      <c r="A2007" s="3" t="s">
        <v>7962</v>
      </c>
      <c r="B2007">
        <v>2006</v>
      </c>
      <c r="C2007">
        <v>114901043</v>
      </c>
      <c r="D2007" t="s">
        <v>7920</v>
      </c>
      <c r="E2007" t="s">
        <v>2476</v>
      </c>
      <c r="F2007">
        <v>21.7</v>
      </c>
      <c r="G2007" t="s">
        <v>158</v>
      </c>
      <c r="H2007">
        <v>606</v>
      </c>
      <c r="I2007">
        <v>70.099999999999994</v>
      </c>
      <c r="J2007" t="s">
        <v>158</v>
      </c>
      <c r="K2007" t="s">
        <v>158</v>
      </c>
      <c r="L2007" t="s">
        <v>158</v>
      </c>
      <c r="N2007" t="s">
        <v>29</v>
      </c>
      <c r="Q2007" s="2">
        <v>7</v>
      </c>
      <c r="R2007">
        <v>8</v>
      </c>
      <c r="S2007">
        <v>18</v>
      </c>
      <c r="T2007" t="s">
        <v>1210</v>
      </c>
      <c r="U2007">
        <v>42.7</v>
      </c>
      <c r="V2007">
        <v>18.899999999999999</v>
      </c>
      <c r="W2007">
        <v>3.5</v>
      </c>
      <c r="Y2007">
        <v>4</v>
      </c>
      <c r="Z2007" t="s">
        <v>53</v>
      </c>
    </row>
    <row r="2008" spans="1:26" x14ac:dyDescent="0.25">
      <c r="A2008" s="3" t="s">
        <v>7962</v>
      </c>
      <c r="B2008">
        <v>2007</v>
      </c>
      <c r="C2008">
        <v>101920044</v>
      </c>
      <c r="D2008" t="s">
        <v>7921</v>
      </c>
      <c r="E2008" t="s">
        <v>336</v>
      </c>
      <c r="F2008">
        <v>21.7</v>
      </c>
      <c r="G2008" t="s">
        <v>158</v>
      </c>
      <c r="H2008">
        <v>876</v>
      </c>
      <c r="I2008">
        <v>82.6</v>
      </c>
      <c r="J2008" t="s">
        <v>158</v>
      </c>
      <c r="K2008" t="s">
        <v>158</v>
      </c>
      <c r="L2008" t="s">
        <v>158</v>
      </c>
      <c r="N2008" t="s">
        <v>29</v>
      </c>
      <c r="Q2008" s="2">
        <v>6</v>
      </c>
      <c r="R2008">
        <v>8</v>
      </c>
      <c r="S2008">
        <v>4</v>
      </c>
      <c r="T2008" t="s">
        <v>36</v>
      </c>
      <c r="U2008">
        <v>44.5</v>
      </c>
      <c r="V2008">
        <v>17.399999999999999</v>
      </c>
      <c r="W2008">
        <v>3.1</v>
      </c>
      <c r="Y2008">
        <v>4</v>
      </c>
      <c r="Z2008" t="s">
        <v>37</v>
      </c>
    </row>
    <row r="2009" spans="1:26" x14ac:dyDescent="0.25">
      <c r="A2009" s="3" t="s">
        <v>7962</v>
      </c>
      <c r="B2009">
        <v>2008</v>
      </c>
      <c r="C2009">
        <v>152901067</v>
      </c>
      <c r="D2009" t="s">
        <v>7922</v>
      </c>
      <c r="E2009" t="s">
        <v>82</v>
      </c>
      <c r="F2009">
        <v>21.6</v>
      </c>
      <c r="G2009" t="s">
        <v>158</v>
      </c>
      <c r="H2009">
        <v>566</v>
      </c>
      <c r="I2009">
        <v>51.8</v>
      </c>
      <c r="J2009" t="s">
        <v>158</v>
      </c>
      <c r="K2009" t="s">
        <v>158</v>
      </c>
      <c r="L2009" t="s">
        <v>158</v>
      </c>
      <c r="N2009" t="s">
        <v>29</v>
      </c>
      <c r="Q2009" s="2">
        <v>6</v>
      </c>
      <c r="R2009">
        <v>8</v>
      </c>
      <c r="S2009">
        <v>17</v>
      </c>
      <c r="T2009" t="s">
        <v>83</v>
      </c>
      <c r="U2009">
        <v>43.9</v>
      </c>
      <c r="V2009">
        <v>20.9</v>
      </c>
      <c r="W2009">
        <v>0</v>
      </c>
      <c r="Y2009">
        <v>4</v>
      </c>
      <c r="Z2009" t="s">
        <v>53</v>
      </c>
    </row>
    <row r="2010" spans="1:26" x14ac:dyDescent="0.25">
      <c r="A2010" s="3" t="s">
        <v>7962</v>
      </c>
      <c r="B2010">
        <v>2009</v>
      </c>
      <c r="C2010">
        <v>101912045</v>
      </c>
      <c r="D2010" t="s">
        <v>7923</v>
      </c>
      <c r="E2010" t="s">
        <v>35</v>
      </c>
      <c r="F2010">
        <v>21.6</v>
      </c>
      <c r="G2010" t="s">
        <v>158</v>
      </c>
      <c r="H2010">
        <v>719</v>
      </c>
      <c r="I2010">
        <v>96.5</v>
      </c>
      <c r="J2010" t="s">
        <v>158</v>
      </c>
      <c r="K2010" t="s">
        <v>158</v>
      </c>
      <c r="L2010" t="s">
        <v>158</v>
      </c>
      <c r="N2010" t="s">
        <v>29</v>
      </c>
      <c r="Q2010" s="2">
        <v>6</v>
      </c>
      <c r="R2010">
        <v>8</v>
      </c>
      <c r="S2010">
        <v>4</v>
      </c>
      <c r="T2010" t="s">
        <v>36</v>
      </c>
      <c r="U2010">
        <v>40.5</v>
      </c>
      <c r="V2010">
        <v>17.399999999999999</v>
      </c>
      <c r="W2010">
        <v>6.8</v>
      </c>
      <c r="Y2010">
        <v>4</v>
      </c>
      <c r="Z2010" t="s">
        <v>37</v>
      </c>
    </row>
    <row r="2011" spans="1:26" x14ac:dyDescent="0.25">
      <c r="A2011" s="3" t="s">
        <v>7962</v>
      </c>
      <c r="B2011">
        <v>2010</v>
      </c>
      <c r="C2011">
        <v>227901065</v>
      </c>
      <c r="D2011" t="s">
        <v>7924</v>
      </c>
      <c r="E2011" t="s">
        <v>75</v>
      </c>
      <c r="F2011">
        <v>21.5</v>
      </c>
      <c r="G2011" t="s">
        <v>158</v>
      </c>
      <c r="H2011">
        <v>388</v>
      </c>
      <c r="I2011">
        <v>92.5</v>
      </c>
      <c r="J2011" t="s">
        <v>158</v>
      </c>
      <c r="K2011" t="s">
        <v>158</v>
      </c>
      <c r="L2011" t="s">
        <v>158</v>
      </c>
      <c r="N2011" t="s">
        <v>29</v>
      </c>
      <c r="Q2011" s="2">
        <v>6</v>
      </c>
      <c r="R2011">
        <v>8</v>
      </c>
      <c r="S2011">
        <v>13</v>
      </c>
      <c r="T2011" t="s">
        <v>76</v>
      </c>
      <c r="U2011">
        <v>42.9</v>
      </c>
      <c r="V2011">
        <v>17</v>
      </c>
      <c r="W2011">
        <v>4.8</v>
      </c>
      <c r="Y2011">
        <v>4</v>
      </c>
      <c r="Z2011" t="s">
        <v>77</v>
      </c>
    </row>
    <row r="2012" spans="1:26" x14ac:dyDescent="0.25">
      <c r="A2012" s="3" t="s">
        <v>7962</v>
      </c>
      <c r="B2012">
        <v>2011</v>
      </c>
      <c r="C2012">
        <v>152901069</v>
      </c>
      <c r="D2012" t="s">
        <v>7925</v>
      </c>
      <c r="E2012" t="s">
        <v>82</v>
      </c>
      <c r="F2012">
        <v>21.4</v>
      </c>
      <c r="G2012" t="s">
        <v>158</v>
      </c>
      <c r="H2012">
        <v>441</v>
      </c>
      <c r="I2012">
        <v>87.5</v>
      </c>
      <c r="J2012" t="s">
        <v>158</v>
      </c>
      <c r="K2012" t="s">
        <v>158</v>
      </c>
      <c r="L2012" t="s">
        <v>158</v>
      </c>
      <c r="N2012" t="s">
        <v>29</v>
      </c>
      <c r="Q2012" s="2">
        <v>6</v>
      </c>
      <c r="R2012">
        <v>8</v>
      </c>
      <c r="S2012">
        <v>17</v>
      </c>
      <c r="T2012" t="s">
        <v>83</v>
      </c>
      <c r="U2012">
        <v>43.1</v>
      </c>
      <c r="V2012">
        <v>17.3</v>
      </c>
      <c r="W2012">
        <v>4</v>
      </c>
      <c r="Y2012">
        <v>4</v>
      </c>
      <c r="Z2012" t="s">
        <v>53</v>
      </c>
    </row>
    <row r="2013" spans="1:26" x14ac:dyDescent="0.25">
      <c r="A2013" s="3" t="s">
        <v>7962</v>
      </c>
      <c r="B2013">
        <v>2012</v>
      </c>
      <c r="C2013">
        <v>15805041</v>
      </c>
      <c r="D2013" t="s">
        <v>6496</v>
      </c>
      <c r="E2013" t="s">
        <v>6497</v>
      </c>
      <c r="F2013">
        <v>21.4</v>
      </c>
      <c r="G2013" t="s">
        <v>158</v>
      </c>
      <c r="H2013">
        <v>486</v>
      </c>
      <c r="I2013">
        <v>87</v>
      </c>
      <c r="J2013" t="s">
        <v>158</v>
      </c>
      <c r="K2013" t="s">
        <v>158</v>
      </c>
      <c r="L2013" t="s">
        <v>158</v>
      </c>
      <c r="N2013" t="s">
        <v>30</v>
      </c>
      <c r="Q2013" s="2" t="s">
        <v>87</v>
      </c>
      <c r="R2013">
        <v>8</v>
      </c>
      <c r="S2013">
        <v>20</v>
      </c>
      <c r="T2013" t="s">
        <v>42</v>
      </c>
      <c r="U2013">
        <v>41.1</v>
      </c>
      <c r="V2013">
        <v>18</v>
      </c>
      <c r="W2013">
        <v>5.2</v>
      </c>
      <c r="Y2013">
        <v>4</v>
      </c>
      <c r="Z2013" t="s">
        <v>43</v>
      </c>
    </row>
    <row r="2014" spans="1:26" x14ac:dyDescent="0.25">
      <c r="A2014" s="3" t="s">
        <v>7962</v>
      </c>
      <c r="B2014">
        <v>2013</v>
      </c>
      <c r="C2014">
        <v>161921041</v>
      </c>
      <c r="D2014" t="s">
        <v>7926</v>
      </c>
      <c r="E2014" t="s">
        <v>2162</v>
      </c>
      <c r="F2014">
        <v>21.2</v>
      </c>
      <c r="G2014" t="s">
        <v>158</v>
      </c>
      <c r="H2014">
        <v>507</v>
      </c>
      <c r="I2014">
        <v>78.900000000000006</v>
      </c>
      <c r="J2014" t="s">
        <v>158</v>
      </c>
      <c r="K2014" t="s">
        <v>158</v>
      </c>
      <c r="L2014" t="s">
        <v>158</v>
      </c>
      <c r="N2014" t="s">
        <v>29</v>
      </c>
      <c r="Q2014" s="2">
        <v>6</v>
      </c>
      <c r="R2014">
        <v>8</v>
      </c>
      <c r="S2014">
        <v>12</v>
      </c>
      <c r="T2014" t="s">
        <v>372</v>
      </c>
      <c r="U2014">
        <v>43.4</v>
      </c>
      <c r="V2014">
        <v>17.600000000000001</v>
      </c>
      <c r="W2014">
        <v>2.7</v>
      </c>
      <c r="Y2014">
        <v>4</v>
      </c>
      <c r="Z2014" t="s">
        <v>53</v>
      </c>
    </row>
    <row r="2015" spans="1:26" x14ac:dyDescent="0.25">
      <c r="A2015" s="3" t="s">
        <v>7962</v>
      </c>
      <c r="B2015">
        <v>2014</v>
      </c>
      <c r="C2015">
        <v>227901046</v>
      </c>
      <c r="D2015" t="s">
        <v>7927</v>
      </c>
      <c r="E2015" t="s">
        <v>75</v>
      </c>
      <c r="F2015">
        <v>21.2</v>
      </c>
      <c r="G2015" t="s">
        <v>158</v>
      </c>
      <c r="H2015">
        <v>967</v>
      </c>
      <c r="I2015">
        <v>90.3</v>
      </c>
      <c r="J2015" t="s">
        <v>158</v>
      </c>
      <c r="K2015" t="s">
        <v>158</v>
      </c>
      <c r="L2015" t="s">
        <v>158</v>
      </c>
      <c r="N2015" t="s">
        <v>29</v>
      </c>
      <c r="Q2015" s="2">
        <v>6</v>
      </c>
      <c r="R2015">
        <v>8</v>
      </c>
      <c r="S2015">
        <v>13</v>
      </c>
      <c r="T2015" t="s">
        <v>76</v>
      </c>
      <c r="U2015">
        <v>43.8</v>
      </c>
      <c r="V2015">
        <v>16.600000000000001</v>
      </c>
      <c r="W2015">
        <v>3.3</v>
      </c>
      <c r="Y2015">
        <v>4</v>
      </c>
      <c r="Z2015" t="s">
        <v>77</v>
      </c>
    </row>
    <row r="2016" spans="1:26" x14ac:dyDescent="0.25">
      <c r="A2016" s="3" t="s">
        <v>7962</v>
      </c>
      <c r="B2016">
        <v>2015</v>
      </c>
      <c r="C2016">
        <v>68901044</v>
      </c>
      <c r="D2016" t="s">
        <v>6817</v>
      </c>
      <c r="E2016" t="s">
        <v>1529</v>
      </c>
      <c r="F2016">
        <v>21.2</v>
      </c>
      <c r="G2016" t="s">
        <v>158</v>
      </c>
      <c r="H2016">
        <v>1218</v>
      </c>
      <c r="I2016">
        <v>58.2</v>
      </c>
      <c r="J2016" t="s">
        <v>158</v>
      </c>
      <c r="K2016" t="s">
        <v>158</v>
      </c>
      <c r="L2016" t="s">
        <v>158</v>
      </c>
      <c r="N2016" t="s">
        <v>29</v>
      </c>
      <c r="Q2016" s="2">
        <v>6</v>
      </c>
      <c r="R2016">
        <v>8</v>
      </c>
      <c r="S2016">
        <v>18</v>
      </c>
      <c r="T2016" t="s">
        <v>1530</v>
      </c>
      <c r="U2016">
        <v>43.4</v>
      </c>
      <c r="V2016">
        <v>19.7</v>
      </c>
      <c r="W2016">
        <v>0.4</v>
      </c>
      <c r="Y2016">
        <v>2</v>
      </c>
      <c r="Z2016" t="s">
        <v>53</v>
      </c>
    </row>
    <row r="2017" spans="1:26" x14ac:dyDescent="0.25">
      <c r="A2017" s="3" t="s">
        <v>7962</v>
      </c>
      <c r="B2017">
        <v>2016</v>
      </c>
      <c r="C2017">
        <v>165901041</v>
      </c>
      <c r="D2017" t="s">
        <v>7928</v>
      </c>
      <c r="E2017" t="s">
        <v>100</v>
      </c>
      <c r="F2017">
        <v>21</v>
      </c>
      <c r="G2017" t="s">
        <v>158</v>
      </c>
      <c r="H2017">
        <v>732</v>
      </c>
      <c r="I2017">
        <v>55.5</v>
      </c>
      <c r="J2017" t="s">
        <v>158</v>
      </c>
      <c r="K2017" t="s">
        <v>158</v>
      </c>
      <c r="L2017" t="s">
        <v>158</v>
      </c>
      <c r="N2017" t="s">
        <v>29</v>
      </c>
      <c r="Q2017" s="2">
        <v>7</v>
      </c>
      <c r="R2017">
        <v>8</v>
      </c>
      <c r="S2017">
        <v>18</v>
      </c>
      <c r="T2017" t="s">
        <v>101</v>
      </c>
      <c r="U2017">
        <v>38.9</v>
      </c>
      <c r="V2017">
        <v>21.4</v>
      </c>
      <c r="W2017">
        <v>2.6</v>
      </c>
      <c r="Y2017">
        <v>3</v>
      </c>
      <c r="Z2017" t="s">
        <v>53</v>
      </c>
    </row>
    <row r="2018" spans="1:26" x14ac:dyDescent="0.25">
      <c r="A2018" s="3" t="s">
        <v>7962</v>
      </c>
      <c r="B2018">
        <v>2017</v>
      </c>
      <c r="C2018">
        <v>57905045</v>
      </c>
      <c r="D2018" t="s">
        <v>7929</v>
      </c>
      <c r="E2018" t="s">
        <v>26</v>
      </c>
      <c r="F2018">
        <v>20.9</v>
      </c>
      <c r="G2018" t="s">
        <v>158</v>
      </c>
      <c r="H2018">
        <v>846</v>
      </c>
      <c r="I2018">
        <v>96.2</v>
      </c>
      <c r="J2018" t="s">
        <v>158</v>
      </c>
      <c r="K2018" t="s">
        <v>158</v>
      </c>
      <c r="L2018" t="s">
        <v>158</v>
      </c>
      <c r="N2018" t="s">
        <v>29</v>
      </c>
      <c r="Q2018" s="2">
        <v>6</v>
      </c>
      <c r="R2018">
        <v>8</v>
      </c>
      <c r="S2018">
        <v>10</v>
      </c>
      <c r="T2018" t="s">
        <v>31</v>
      </c>
      <c r="U2018">
        <v>40.9</v>
      </c>
      <c r="V2018">
        <v>16.600000000000001</v>
      </c>
      <c r="W2018">
        <v>5.0999999999999996</v>
      </c>
      <c r="Y2018">
        <v>4</v>
      </c>
      <c r="Z2018" t="s">
        <v>32</v>
      </c>
    </row>
    <row r="2019" spans="1:26" x14ac:dyDescent="0.25">
      <c r="A2019" s="3" t="s">
        <v>7962</v>
      </c>
      <c r="B2019">
        <v>2018</v>
      </c>
      <c r="C2019">
        <v>226907041</v>
      </c>
      <c r="D2019" t="s">
        <v>7930</v>
      </c>
      <c r="E2019" t="s">
        <v>1412</v>
      </c>
      <c r="F2019">
        <v>20.9</v>
      </c>
      <c r="G2019" t="s">
        <v>158</v>
      </c>
      <c r="H2019">
        <v>273</v>
      </c>
      <c r="I2019">
        <v>56.4</v>
      </c>
      <c r="J2019" t="s">
        <v>158</v>
      </c>
      <c r="K2019" t="s">
        <v>158</v>
      </c>
      <c r="L2019" t="s">
        <v>158</v>
      </c>
      <c r="N2019" t="s">
        <v>29</v>
      </c>
      <c r="Q2019" s="2">
        <v>6</v>
      </c>
      <c r="R2019">
        <v>8</v>
      </c>
      <c r="S2019">
        <v>15</v>
      </c>
      <c r="T2019" t="s">
        <v>155</v>
      </c>
      <c r="U2019">
        <v>39.700000000000003</v>
      </c>
      <c r="V2019">
        <v>20.9</v>
      </c>
      <c r="W2019">
        <v>2</v>
      </c>
      <c r="Y2019">
        <v>4</v>
      </c>
      <c r="Z2019" t="s">
        <v>53</v>
      </c>
    </row>
    <row r="2020" spans="1:26" x14ac:dyDescent="0.25">
      <c r="A2020" s="3" t="s">
        <v>7962</v>
      </c>
      <c r="B2020">
        <v>2019</v>
      </c>
      <c r="C2020">
        <v>101912050</v>
      </c>
      <c r="D2020" t="s">
        <v>7046</v>
      </c>
      <c r="E2020" t="s">
        <v>35</v>
      </c>
      <c r="F2020">
        <v>20.8</v>
      </c>
      <c r="G2020" t="s">
        <v>158</v>
      </c>
      <c r="H2020">
        <v>668</v>
      </c>
      <c r="I2020">
        <v>79.8</v>
      </c>
      <c r="J2020" t="s">
        <v>158</v>
      </c>
      <c r="K2020" t="s">
        <v>158</v>
      </c>
      <c r="L2020" t="s">
        <v>158</v>
      </c>
      <c r="N2020" t="s">
        <v>29</v>
      </c>
      <c r="Q2020" s="2">
        <v>6</v>
      </c>
      <c r="R2020">
        <v>8</v>
      </c>
      <c r="S2020">
        <v>4</v>
      </c>
      <c r="T2020" t="s">
        <v>36</v>
      </c>
      <c r="U2020">
        <v>43.5</v>
      </c>
      <c r="V2020">
        <v>17</v>
      </c>
      <c r="W2020">
        <v>1.7</v>
      </c>
      <c r="Y2020">
        <v>4</v>
      </c>
      <c r="Z2020" t="s">
        <v>37</v>
      </c>
    </row>
    <row r="2021" spans="1:26" x14ac:dyDescent="0.25">
      <c r="A2021" s="3" t="s">
        <v>7962</v>
      </c>
      <c r="B2021">
        <v>2020</v>
      </c>
      <c r="C2021">
        <v>227901053</v>
      </c>
      <c r="D2021" t="s">
        <v>7931</v>
      </c>
      <c r="E2021" t="s">
        <v>75</v>
      </c>
      <c r="F2021">
        <v>20.7</v>
      </c>
      <c r="G2021" t="s">
        <v>158</v>
      </c>
      <c r="H2021">
        <v>662</v>
      </c>
      <c r="I2021">
        <v>93.8</v>
      </c>
      <c r="J2021" t="s">
        <v>158</v>
      </c>
      <c r="K2021" t="s">
        <v>158</v>
      </c>
      <c r="L2021" t="s">
        <v>158</v>
      </c>
      <c r="N2021" t="s">
        <v>29</v>
      </c>
      <c r="Q2021" s="2">
        <v>6</v>
      </c>
      <c r="R2021">
        <v>8</v>
      </c>
      <c r="S2021">
        <v>13</v>
      </c>
      <c r="T2021" t="s">
        <v>76</v>
      </c>
      <c r="U2021">
        <v>44.3</v>
      </c>
      <c r="V2021">
        <v>15.6</v>
      </c>
      <c r="W2021">
        <v>2.2999999999999998</v>
      </c>
      <c r="Y2021">
        <v>4</v>
      </c>
      <c r="Z2021" t="s">
        <v>77</v>
      </c>
    </row>
    <row r="2022" spans="1:26" x14ac:dyDescent="0.25">
      <c r="A2022" s="3" t="s">
        <v>7962</v>
      </c>
      <c r="B2022">
        <v>2021</v>
      </c>
      <c r="C2022">
        <v>15907061</v>
      </c>
      <c r="D2022" t="s">
        <v>7932</v>
      </c>
      <c r="E2022" t="s">
        <v>41</v>
      </c>
      <c r="F2022">
        <v>20.5</v>
      </c>
      <c r="G2022" t="s">
        <v>158</v>
      </c>
      <c r="H2022">
        <v>694</v>
      </c>
      <c r="I2022">
        <v>94.4</v>
      </c>
      <c r="J2022" t="s">
        <v>158</v>
      </c>
      <c r="K2022" t="s">
        <v>158</v>
      </c>
      <c r="L2022" t="s">
        <v>158</v>
      </c>
      <c r="N2022" t="s">
        <v>29</v>
      </c>
      <c r="Q2022" s="2">
        <v>6</v>
      </c>
      <c r="R2022">
        <v>8</v>
      </c>
      <c r="S2022">
        <v>20</v>
      </c>
      <c r="T2022" t="s">
        <v>42</v>
      </c>
      <c r="U2022">
        <v>47.2</v>
      </c>
      <c r="V2022">
        <v>14.4</v>
      </c>
      <c r="W2022">
        <v>0</v>
      </c>
      <c r="Y2022">
        <v>4</v>
      </c>
      <c r="Z2022" t="s">
        <v>43</v>
      </c>
    </row>
    <row r="2023" spans="1:26" x14ac:dyDescent="0.25">
      <c r="A2023" s="3" t="s">
        <v>7962</v>
      </c>
      <c r="B2023">
        <v>2022</v>
      </c>
      <c r="C2023">
        <v>68901043</v>
      </c>
      <c r="D2023" t="s">
        <v>7081</v>
      </c>
      <c r="E2023" t="s">
        <v>1529</v>
      </c>
      <c r="F2023">
        <v>20.5</v>
      </c>
      <c r="G2023" t="s">
        <v>158</v>
      </c>
      <c r="H2023">
        <v>1223</v>
      </c>
      <c r="I2023">
        <v>54.2</v>
      </c>
      <c r="J2023" t="s">
        <v>158</v>
      </c>
      <c r="K2023" t="s">
        <v>158</v>
      </c>
      <c r="L2023" t="s">
        <v>158</v>
      </c>
      <c r="N2023" t="s">
        <v>29</v>
      </c>
      <c r="Q2023" s="2">
        <v>6</v>
      </c>
      <c r="R2023">
        <v>8</v>
      </c>
      <c r="S2023">
        <v>18</v>
      </c>
      <c r="T2023" t="s">
        <v>1530</v>
      </c>
      <c r="U2023">
        <v>43</v>
      </c>
      <c r="V2023">
        <v>19.7</v>
      </c>
      <c r="W2023">
        <v>-1.3</v>
      </c>
      <c r="Y2023">
        <v>3</v>
      </c>
      <c r="Z2023" t="s">
        <v>53</v>
      </c>
    </row>
    <row r="2024" spans="1:26" x14ac:dyDescent="0.25">
      <c r="A2024" s="3" t="s">
        <v>7962</v>
      </c>
      <c r="B2024">
        <v>2023</v>
      </c>
      <c r="C2024">
        <v>15907005</v>
      </c>
      <c r="D2024" t="s">
        <v>2570</v>
      </c>
      <c r="E2024" t="s">
        <v>41</v>
      </c>
      <c r="F2024">
        <v>20.399999999999999</v>
      </c>
      <c r="G2024" t="s">
        <v>158</v>
      </c>
      <c r="H2024">
        <v>1808</v>
      </c>
      <c r="I2024">
        <v>92.4</v>
      </c>
      <c r="J2024" t="s">
        <v>158</v>
      </c>
      <c r="K2024" t="s">
        <v>158</v>
      </c>
      <c r="L2024" t="s">
        <v>158</v>
      </c>
      <c r="N2024" t="s">
        <v>29</v>
      </c>
      <c r="Q2024" s="2">
        <v>8</v>
      </c>
      <c r="R2024">
        <v>12</v>
      </c>
      <c r="S2024">
        <v>20</v>
      </c>
      <c r="T2024" t="s">
        <v>42</v>
      </c>
      <c r="U2024">
        <v>46.7</v>
      </c>
      <c r="V2024">
        <v>14.6</v>
      </c>
      <c r="W2024">
        <v>-0.2</v>
      </c>
      <c r="Y2024">
        <v>4</v>
      </c>
      <c r="Z2024" t="s">
        <v>43</v>
      </c>
    </row>
    <row r="2025" spans="1:26" x14ac:dyDescent="0.25">
      <c r="A2025" s="3" t="s">
        <v>7962</v>
      </c>
      <c r="B2025">
        <v>2024</v>
      </c>
      <c r="C2025">
        <v>101912476</v>
      </c>
      <c r="D2025" t="s">
        <v>7933</v>
      </c>
      <c r="E2025" t="s">
        <v>35</v>
      </c>
      <c r="F2025">
        <v>20.3</v>
      </c>
      <c r="G2025" t="s">
        <v>158</v>
      </c>
      <c r="H2025">
        <v>877</v>
      </c>
      <c r="I2025">
        <v>85.3</v>
      </c>
      <c r="J2025" t="s">
        <v>158</v>
      </c>
      <c r="K2025" t="s">
        <v>158</v>
      </c>
      <c r="L2025" t="s">
        <v>158</v>
      </c>
      <c r="N2025" t="s">
        <v>29</v>
      </c>
      <c r="Q2025" s="2">
        <v>6</v>
      </c>
      <c r="R2025">
        <v>8</v>
      </c>
      <c r="S2025">
        <v>4</v>
      </c>
      <c r="T2025" t="s">
        <v>36</v>
      </c>
      <c r="U2025">
        <v>44.9</v>
      </c>
      <c r="V2025">
        <v>15.7</v>
      </c>
      <c r="W2025">
        <v>0.3</v>
      </c>
      <c r="Y2025">
        <v>4</v>
      </c>
      <c r="Z2025" t="s">
        <v>37</v>
      </c>
    </row>
    <row r="2026" spans="1:26" x14ac:dyDescent="0.25">
      <c r="A2026" s="3" t="s">
        <v>7962</v>
      </c>
      <c r="B2026">
        <v>2025</v>
      </c>
      <c r="C2026">
        <v>68901042</v>
      </c>
      <c r="D2026" t="s">
        <v>6712</v>
      </c>
      <c r="E2026" t="s">
        <v>1529</v>
      </c>
      <c r="F2026">
        <v>20.3</v>
      </c>
      <c r="G2026" t="s">
        <v>158</v>
      </c>
      <c r="H2026">
        <v>899</v>
      </c>
      <c r="I2026">
        <v>51.8</v>
      </c>
      <c r="J2026" t="s">
        <v>158</v>
      </c>
      <c r="K2026" t="s">
        <v>158</v>
      </c>
      <c r="L2026" t="s">
        <v>158</v>
      </c>
      <c r="N2026" t="s">
        <v>29</v>
      </c>
      <c r="Q2026" s="2">
        <v>6</v>
      </c>
      <c r="R2026">
        <v>8</v>
      </c>
      <c r="S2026">
        <v>18</v>
      </c>
      <c r="T2026" t="s">
        <v>1530</v>
      </c>
      <c r="U2026">
        <v>44.9</v>
      </c>
      <c r="V2026">
        <v>19.3</v>
      </c>
      <c r="W2026">
        <v>-3.2</v>
      </c>
      <c r="Y2026">
        <v>3</v>
      </c>
      <c r="Z2026" t="s">
        <v>53</v>
      </c>
    </row>
    <row r="2027" spans="1:26" x14ac:dyDescent="0.25">
      <c r="A2027" s="3" t="s">
        <v>7962</v>
      </c>
      <c r="B2027">
        <v>2026</v>
      </c>
      <c r="C2027">
        <v>26903002</v>
      </c>
      <c r="D2027" t="s">
        <v>2117</v>
      </c>
      <c r="E2027" t="s">
        <v>2118</v>
      </c>
      <c r="F2027">
        <v>20.3</v>
      </c>
      <c r="G2027" t="s">
        <v>158</v>
      </c>
      <c r="H2027">
        <v>243</v>
      </c>
      <c r="I2027">
        <v>62.1</v>
      </c>
      <c r="J2027" t="s">
        <v>158</v>
      </c>
      <c r="K2027" t="s">
        <v>158</v>
      </c>
      <c r="L2027" t="s">
        <v>158</v>
      </c>
      <c r="N2027" t="s">
        <v>29</v>
      </c>
      <c r="Q2027" s="2">
        <v>6</v>
      </c>
      <c r="R2027">
        <v>12</v>
      </c>
      <c r="S2027">
        <v>6</v>
      </c>
      <c r="T2027" t="s">
        <v>902</v>
      </c>
      <c r="U2027">
        <v>42.1</v>
      </c>
      <c r="V2027">
        <v>18.7</v>
      </c>
      <c r="W2027">
        <v>0.1</v>
      </c>
      <c r="Y2027">
        <v>3</v>
      </c>
      <c r="Z2027" t="s">
        <v>53</v>
      </c>
    </row>
    <row r="2028" spans="1:26" x14ac:dyDescent="0.25">
      <c r="A2028" s="3" t="s">
        <v>7962</v>
      </c>
      <c r="B2028">
        <v>2027</v>
      </c>
      <c r="C2028">
        <v>57846001</v>
      </c>
      <c r="D2028" t="s">
        <v>6505</v>
      </c>
      <c r="E2028" t="s">
        <v>6287</v>
      </c>
      <c r="F2028">
        <v>20.2</v>
      </c>
      <c r="G2028" t="s">
        <v>158</v>
      </c>
      <c r="H2028">
        <v>1052</v>
      </c>
      <c r="I2028">
        <v>68.900000000000006</v>
      </c>
      <c r="J2028" t="s">
        <v>158</v>
      </c>
      <c r="K2028" t="s">
        <v>158</v>
      </c>
      <c r="L2028" t="s">
        <v>158</v>
      </c>
      <c r="N2028" t="s">
        <v>30</v>
      </c>
      <c r="Q2028" s="2" t="s">
        <v>87</v>
      </c>
      <c r="R2028">
        <v>12</v>
      </c>
      <c r="S2028">
        <v>10</v>
      </c>
      <c r="T2028" t="s">
        <v>31</v>
      </c>
      <c r="U2028">
        <v>44.3</v>
      </c>
      <c r="V2028">
        <v>17</v>
      </c>
      <c r="W2028">
        <v>-0.8</v>
      </c>
      <c r="Y2028">
        <v>3</v>
      </c>
      <c r="Z2028" t="s">
        <v>32</v>
      </c>
    </row>
    <row r="2029" spans="1:26" x14ac:dyDescent="0.25">
      <c r="A2029" s="3" t="s">
        <v>7962</v>
      </c>
      <c r="B2029">
        <v>2028</v>
      </c>
      <c r="C2029">
        <v>198905042</v>
      </c>
      <c r="D2029" t="s">
        <v>7934</v>
      </c>
      <c r="E2029" t="s">
        <v>2493</v>
      </c>
      <c r="F2029">
        <v>20</v>
      </c>
      <c r="G2029" t="s">
        <v>158</v>
      </c>
      <c r="H2029">
        <v>118</v>
      </c>
      <c r="I2029">
        <v>95.8</v>
      </c>
      <c r="J2029" t="s">
        <v>158</v>
      </c>
      <c r="K2029" t="s">
        <v>158</v>
      </c>
      <c r="L2029" t="s">
        <v>158</v>
      </c>
      <c r="N2029" t="s">
        <v>29</v>
      </c>
      <c r="Q2029" s="2">
        <v>7</v>
      </c>
      <c r="R2029">
        <v>8</v>
      </c>
      <c r="S2029">
        <v>6</v>
      </c>
      <c r="T2029" t="s">
        <v>198</v>
      </c>
      <c r="U2029">
        <v>43.7</v>
      </c>
      <c r="V2029">
        <v>14.9</v>
      </c>
      <c r="W2029">
        <v>1.5</v>
      </c>
      <c r="Y2029">
        <v>4</v>
      </c>
      <c r="Z2029" t="s">
        <v>53</v>
      </c>
    </row>
    <row r="2030" spans="1:26" x14ac:dyDescent="0.25">
      <c r="A2030" s="3" t="s">
        <v>7962</v>
      </c>
      <c r="B2030">
        <v>2029</v>
      </c>
      <c r="C2030">
        <v>227901051</v>
      </c>
      <c r="D2030" t="s">
        <v>7802</v>
      </c>
      <c r="E2030" t="s">
        <v>75</v>
      </c>
      <c r="F2030">
        <v>20</v>
      </c>
      <c r="G2030" t="s">
        <v>158</v>
      </c>
      <c r="H2030">
        <v>450</v>
      </c>
      <c r="I2030">
        <v>93.1</v>
      </c>
      <c r="J2030" t="s">
        <v>158</v>
      </c>
      <c r="K2030" t="s">
        <v>158</v>
      </c>
      <c r="L2030" t="s">
        <v>158</v>
      </c>
      <c r="N2030" t="s">
        <v>29</v>
      </c>
      <c r="Q2030" s="2">
        <v>6</v>
      </c>
      <c r="R2030">
        <v>8</v>
      </c>
      <c r="S2030">
        <v>13</v>
      </c>
      <c r="T2030" t="s">
        <v>76</v>
      </c>
      <c r="U2030">
        <v>45.9</v>
      </c>
      <c r="V2030">
        <v>14.4</v>
      </c>
      <c r="W2030">
        <v>-0.3</v>
      </c>
      <c r="Y2030">
        <v>4</v>
      </c>
      <c r="Z2030" t="s">
        <v>77</v>
      </c>
    </row>
    <row r="2031" spans="1:26" x14ac:dyDescent="0.25">
      <c r="A2031" s="3" t="s">
        <v>7962</v>
      </c>
      <c r="B2031">
        <v>2030</v>
      </c>
      <c r="C2031">
        <v>123910042</v>
      </c>
      <c r="D2031" t="s">
        <v>6572</v>
      </c>
      <c r="E2031" t="s">
        <v>2152</v>
      </c>
      <c r="F2031">
        <v>20</v>
      </c>
      <c r="G2031" t="s">
        <v>158</v>
      </c>
      <c r="H2031">
        <v>534</v>
      </c>
      <c r="I2031">
        <v>94.2</v>
      </c>
      <c r="J2031" t="s">
        <v>158</v>
      </c>
      <c r="K2031" t="s">
        <v>158</v>
      </c>
      <c r="L2031" t="s">
        <v>158</v>
      </c>
      <c r="N2031" t="s">
        <v>29</v>
      </c>
      <c r="Q2031" s="2">
        <v>6</v>
      </c>
      <c r="R2031">
        <v>8</v>
      </c>
      <c r="S2031">
        <v>5</v>
      </c>
      <c r="T2031" t="s">
        <v>410</v>
      </c>
      <c r="U2031">
        <v>44.4</v>
      </c>
      <c r="V2031">
        <v>14.8</v>
      </c>
      <c r="W2031">
        <v>0.8</v>
      </c>
      <c r="Y2031">
        <v>4</v>
      </c>
      <c r="Z2031" t="s">
        <v>53</v>
      </c>
    </row>
    <row r="2032" spans="1:26" x14ac:dyDescent="0.25">
      <c r="A2032" s="3" t="s">
        <v>7962</v>
      </c>
      <c r="B2032">
        <v>2031</v>
      </c>
      <c r="C2032">
        <v>200904041</v>
      </c>
      <c r="D2032" t="s">
        <v>7935</v>
      </c>
      <c r="E2032" t="s">
        <v>2495</v>
      </c>
      <c r="F2032">
        <v>19.8</v>
      </c>
      <c r="G2032" t="s">
        <v>158</v>
      </c>
      <c r="H2032">
        <v>131</v>
      </c>
      <c r="I2032">
        <v>67.2</v>
      </c>
      <c r="J2032" t="s">
        <v>158</v>
      </c>
      <c r="K2032" t="s">
        <v>158</v>
      </c>
      <c r="L2032" t="s">
        <v>158</v>
      </c>
      <c r="N2032" t="s">
        <v>29</v>
      </c>
      <c r="Q2032" s="2">
        <v>6</v>
      </c>
      <c r="R2032">
        <v>8</v>
      </c>
      <c r="S2032">
        <v>15</v>
      </c>
      <c r="T2032" t="s">
        <v>243</v>
      </c>
      <c r="U2032">
        <v>40.5</v>
      </c>
      <c r="V2032">
        <v>18.2</v>
      </c>
      <c r="W2032">
        <v>0.9</v>
      </c>
      <c r="Y2032">
        <v>2</v>
      </c>
      <c r="Z2032" t="s">
        <v>53</v>
      </c>
    </row>
    <row r="2033" spans="1:26" x14ac:dyDescent="0.25">
      <c r="A2033" s="3" t="s">
        <v>7962</v>
      </c>
      <c r="B2033">
        <v>2032</v>
      </c>
      <c r="C2033">
        <v>101912077</v>
      </c>
      <c r="D2033" t="s">
        <v>7936</v>
      </c>
      <c r="E2033" t="s">
        <v>35</v>
      </c>
      <c r="F2033">
        <v>19.600000000000001</v>
      </c>
      <c r="G2033" t="s">
        <v>158</v>
      </c>
      <c r="H2033">
        <v>537</v>
      </c>
      <c r="I2033">
        <v>80.400000000000006</v>
      </c>
      <c r="J2033" t="s">
        <v>158</v>
      </c>
      <c r="K2033" t="s">
        <v>158</v>
      </c>
      <c r="L2033" t="s">
        <v>158</v>
      </c>
      <c r="N2033" t="s">
        <v>29</v>
      </c>
      <c r="Q2033" s="2">
        <v>6</v>
      </c>
      <c r="R2033">
        <v>8</v>
      </c>
      <c r="S2033">
        <v>4</v>
      </c>
      <c r="T2033" t="s">
        <v>36</v>
      </c>
      <c r="U2033">
        <v>45</v>
      </c>
      <c r="V2033">
        <v>15.4</v>
      </c>
      <c r="W2033">
        <v>-1.5</v>
      </c>
      <c r="Y2033">
        <v>4</v>
      </c>
      <c r="Z2033" t="s">
        <v>37</v>
      </c>
    </row>
    <row r="2034" spans="1:26" x14ac:dyDescent="0.25">
      <c r="A2034" s="3" t="s">
        <v>7962</v>
      </c>
      <c r="B2034">
        <v>2033</v>
      </c>
      <c r="C2034">
        <v>181906041</v>
      </c>
      <c r="D2034" t="s">
        <v>7937</v>
      </c>
      <c r="E2034" t="s">
        <v>2601</v>
      </c>
      <c r="F2034">
        <v>19.5</v>
      </c>
      <c r="G2034" t="s">
        <v>158</v>
      </c>
      <c r="H2034">
        <v>515</v>
      </c>
      <c r="I2034">
        <v>91.7</v>
      </c>
      <c r="J2034" t="s">
        <v>158</v>
      </c>
      <c r="K2034" t="s">
        <v>158</v>
      </c>
      <c r="L2034" t="s">
        <v>158</v>
      </c>
      <c r="N2034" t="s">
        <v>29</v>
      </c>
      <c r="Q2034" s="2">
        <v>6</v>
      </c>
      <c r="R2034">
        <v>8</v>
      </c>
      <c r="S2034">
        <v>5</v>
      </c>
      <c r="T2034" t="s">
        <v>881</v>
      </c>
      <c r="U2034">
        <v>42.5</v>
      </c>
      <c r="V2034">
        <v>15.2</v>
      </c>
      <c r="W2034">
        <v>0.9</v>
      </c>
      <c r="Y2034">
        <v>4</v>
      </c>
      <c r="Z2034" t="s">
        <v>53</v>
      </c>
    </row>
    <row r="2035" spans="1:26" x14ac:dyDescent="0.25">
      <c r="A2035" s="3" t="s">
        <v>7962</v>
      </c>
      <c r="B2035">
        <v>2034</v>
      </c>
      <c r="C2035">
        <v>73905041</v>
      </c>
      <c r="D2035" t="s">
        <v>7938</v>
      </c>
      <c r="E2035" t="s">
        <v>2003</v>
      </c>
      <c r="F2035">
        <v>19.399999999999999</v>
      </c>
      <c r="G2035" t="s">
        <v>158</v>
      </c>
      <c r="H2035">
        <v>103</v>
      </c>
      <c r="I2035">
        <v>68</v>
      </c>
      <c r="J2035" t="s">
        <v>158</v>
      </c>
      <c r="K2035" t="s">
        <v>158</v>
      </c>
      <c r="L2035" t="s">
        <v>158</v>
      </c>
      <c r="N2035" t="s">
        <v>29</v>
      </c>
      <c r="Q2035" s="2">
        <v>7</v>
      </c>
      <c r="R2035">
        <v>8</v>
      </c>
      <c r="S2035">
        <v>12</v>
      </c>
      <c r="T2035" t="s">
        <v>826</v>
      </c>
      <c r="U2035">
        <v>41.2</v>
      </c>
      <c r="V2035">
        <v>17.399999999999999</v>
      </c>
      <c r="W2035">
        <v>-0.4</v>
      </c>
      <c r="Y2035">
        <v>4</v>
      </c>
      <c r="Z2035" t="s">
        <v>53</v>
      </c>
    </row>
    <row r="2036" spans="1:26" x14ac:dyDescent="0.25">
      <c r="A2036" s="3" t="s">
        <v>7962</v>
      </c>
      <c r="B2036">
        <v>2035</v>
      </c>
      <c r="C2036">
        <v>15907057</v>
      </c>
      <c r="D2036" t="s">
        <v>2937</v>
      </c>
      <c r="E2036" t="s">
        <v>41</v>
      </c>
      <c r="F2036">
        <v>19.399999999999999</v>
      </c>
      <c r="G2036" t="s">
        <v>158</v>
      </c>
      <c r="H2036">
        <v>494</v>
      </c>
      <c r="I2036">
        <v>91.7</v>
      </c>
      <c r="J2036" t="s">
        <v>158</v>
      </c>
      <c r="K2036" t="s">
        <v>158</v>
      </c>
      <c r="L2036" t="s">
        <v>158</v>
      </c>
      <c r="N2036" t="s">
        <v>29</v>
      </c>
      <c r="Q2036" s="2">
        <v>6</v>
      </c>
      <c r="R2036">
        <v>8</v>
      </c>
      <c r="S2036">
        <v>20</v>
      </c>
      <c r="T2036" t="s">
        <v>42</v>
      </c>
      <c r="U2036">
        <v>46.2</v>
      </c>
      <c r="V2036">
        <v>13.8</v>
      </c>
      <c r="W2036">
        <v>-1.9</v>
      </c>
      <c r="Y2036">
        <v>4</v>
      </c>
      <c r="Z2036" t="s">
        <v>43</v>
      </c>
    </row>
    <row r="2037" spans="1:26" x14ac:dyDescent="0.25">
      <c r="A2037" s="3" t="s">
        <v>7962</v>
      </c>
      <c r="B2037">
        <v>2036</v>
      </c>
      <c r="C2037">
        <v>220905053</v>
      </c>
      <c r="D2037" t="s">
        <v>7939</v>
      </c>
      <c r="E2037" t="s">
        <v>63</v>
      </c>
      <c r="F2037">
        <v>19.3</v>
      </c>
      <c r="G2037" t="s">
        <v>158</v>
      </c>
      <c r="H2037">
        <v>665</v>
      </c>
      <c r="I2037">
        <v>65.7</v>
      </c>
      <c r="J2037" t="s">
        <v>158</v>
      </c>
      <c r="K2037" t="s">
        <v>158</v>
      </c>
      <c r="L2037" t="s">
        <v>158</v>
      </c>
      <c r="N2037" t="s">
        <v>29</v>
      </c>
      <c r="Q2037" s="2">
        <v>6</v>
      </c>
      <c r="R2037">
        <v>8</v>
      </c>
      <c r="S2037">
        <v>11</v>
      </c>
      <c r="T2037" t="s">
        <v>64</v>
      </c>
      <c r="U2037">
        <v>42.8</v>
      </c>
      <c r="V2037">
        <v>17.100000000000001</v>
      </c>
      <c r="W2037">
        <v>-1.8</v>
      </c>
      <c r="Y2037">
        <v>4</v>
      </c>
      <c r="Z2037" t="s">
        <v>32</v>
      </c>
    </row>
    <row r="2038" spans="1:26" x14ac:dyDescent="0.25">
      <c r="A2038" s="3" t="s">
        <v>7962</v>
      </c>
      <c r="B2038">
        <v>2037</v>
      </c>
      <c r="C2038">
        <v>161908002</v>
      </c>
      <c r="D2038" t="s">
        <v>2136</v>
      </c>
      <c r="E2038" t="s">
        <v>2137</v>
      </c>
      <c r="F2038">
        <v>19.3</v>
      </c>
      <c r="G2038" t="s">
        <v>158</v>
      </c>
      <c r="H2038">
        <v>225</v>
      </c>
      <c r="I2038">
        <v>65.8</v>
      </c>
      <c r="J2038" t="s">
        <v>158</v>
      </c>
      <c r="K2038" t="s">
        <v>158</v>
      </c>
      <c r="L2038" t="s">
        <v>158</v>
      </c>
      <c r="N2038" t="s">
        <v>29</v>
      </c>
      <c r="Q2038" s="2">
        <v>7</v>
      </c>
      <c r="R2038">
        <v>12</v>
      </c>
      <c r="S2038">
        <v>12</v>
      </c>
      <c r="T2038" t="s">
        <v>372</v>
      </c>
      <c r="U2038">
        <v>37</v>
      </c>
      <c r="V2038">
        <v>18.899999999999999</v>
      </c>
      <c r="W2038">
        <v>1.9</v>
      </c>
      <c r="Y2038">
        <v>4</v>
      </c>
      <c r="Z2038" t="s">
        <v>53</v>
      </c>
    </row>
    <row r="2039" spans="1:26" x14ac:dyDescent="0.25">
      <c r="A2039" s="3" t="s">
        <v>7962</v>
      </c>
      <c r="B2039">
        <v>2038</v>
      </c>
      <c r="C2039">
        <v>101912127</v>
      </c>
      <c r="D2039" t="s">
        <v>2010</v>
      </c>
      <c r="E2039" t="s">
        <v>35</v>
      </c>
      <c r="F2039">
        <v>19.3</v>
      </c>
      <c r="G2039" t="s">
        <v>158</v>
      </c>
      <c r="H2039">
        <v>743</v>
      </c>
      <c r="I2039">
        <v>90.4</v>
      </c>
      <c r="J2039" t="s">
        <v>158</v>
      </c>
      <c r="K2039" t="s">
        <v>158</v>
      </c>
      <c r="L2039" t="s">
        <v>158</v>
      </c>
      <c r="N2039" t="s">
        <v>29</v>
      </c>
      <c r="Q2039" s="2" t="s">
        <v>89</v>
      </c>
      <c r="R2039">
        <v>8</v>
      </c>
      <c r="S2039">
        <v>4</v>
      </c>
      <c r="T2039" t="s">
        <v>36</v>
      </c>
      <c r="U2039">
        <v>45.6</v>
      </c>
      <c r="V2039">
        <v>14</v>
      </c>
      <c r="W2039">
        <v>-1.8</v>
      </c>
      <c r="Y2039">
        <v>4</v>
      </c>
      <c r="Z2039" t="s">
        <v>37</v>
      </c>
    </row>
    <row r="2040" spans="1:26" x14ac:dyDescent="0.25">
      <c r="A2040" s="3" t="s">
        <v>7962</v>
      </c>
      <c r="B2040">
        <v>2039</v>
      </c>
      <c r="C2040">
        <v>101912052</v>
      </c>
      <c r="D2040" t="s">
        <v>7940</v>
      </c>
      <c r="E2040" t="s">
        <v>35</v>
      </c>
      <c r="F2040">
        <v>19.2</v>
      </c>
      <c r="G2040" t="s">
        <v>158</v>
      </c>
      <c r="H2040">
        <v>862</v>
      </c>
      <c r="I2040">
        <v>80.400000000000006</v>
      </c>
      <c r="J2040" t="s">
        <v>158</v>
      </c>
      <c r="K2040" t="s">
        <v>158</v>
      </c>
      <c r="L2040" t="s">
        <v>158</v>
      </c>
      <c r="N2040" t="s">
        <v>29</v>
      </c>
      <c r="Q2040" s="2">
        <v>6</v>
      </c>
      <c r="R2040">
        <v>8</v>
      </c>
      <c r="S2040">
        <v>4</v>
      </c>
      <c r="T2040" t="s">
        <v>36</v>
      </c>
      <c r="U2040">
        <v>44.9</v>
      </c>
      <c r="V2040">
        <v>15</v>
      </c>
      <c r="W2040">
        <v>-2.2999999999999998</v>
      </c>
      <c r="Y2040">
        <v>4</v>
      </c>
      <c r="Z2040" t="s">
        <v>37</v>
      </c>
    </row>
    <row r="2041" spans="1:26" x14ac:dyDescent="0.25">
      <c r="A2041" s="3" t="s">
        <v>7962</v>
      </c>
      <c r="B2041">
        <v>2040</v>
      </c>
      <c r="C2041">
        <v>15907051</v>
      </c>
      <c r="D2041" t="s">
        <v>7941</v>
      </c>
      <c r="E2041" t="s">
        <v>41</v>
      </c>
      <c r="F2041">
        <v>19.100000000000001</v>
      </c>
      <c r="G2041" t="s">
        <v>158</v>
      </c>
      <c r="H2041">
        <v>407</v>
      </c>
      <c r="I2041">
        <v>97.5</v>
      </c>
      <c r="J2041" t="s">
        <v>158</v>
      </c>
      <c r="K2041" t="s">
        <v>158</v>
      </c>
      <c r="L2041" t="s">
        <v>158</v>
      </c>
      <c r="N2041" t="s">
        <v>29</v>
      </c>
      <c r="Q2041" s="2">
        <v>6</v>
      </c>
      <c r="R2041">
        <v>8</v>
      </c>
      <c r="S2041">
        <v>20</v>
      </c>
      <c r="T2041" t="s">
        <v>42</v>
      </c>
      <c r="U2041">
        <v>45.9</v>
      </c>
      <c r="V2041">
        <v>13.1</v>
      </c>
      <c r="W2041">
        <v>-1.6</v>
      </c>
      <c r="Y2041">
        <v>4</v>
      </c>
      <c r="Z2041" t="s">
        <v>43</v>
      </c>
    </row>
    <row r="2042" spans="1:26" x14ac:dyDescent="0.25">
      <c r="A2042" s="3" t="s">
        <v>7962</v>
      </c>
      <c r="B2042">
        <v>2041</v>
      </c>
      <c r="C2042">
        <v>59901043</v>
      </c>
      <c r="D2042" t="s">
        <v>7942</v>
      </c>
      <c r="E2042" t="s">
        <v>2265</v>
      </c>
      <c r="F2042">
        <v>19.100000000000001</v>
      </c>
      <c r="G2042" t="s">
        <v>158</v>
      </c>
      <c r="H2042">
        <v>306</v>
      </c>
      <c r="I2042">
        <v>72.5</v>
      </c>
      <c r="J2042" t="s">
        <v>158</v>
      </c>
      <c r="K2042" t="s">
        <v>158</v>
      </c>
      <c r="L2042" t="s">
        <v>158</v>
      </c>
      <c r="N2042" t="s">
        <v>29</v>
      </c>
      <c r="Q2042" s="2">
        <v>8</v>
      </c>
      <c r="R2042">
        <v>8</v>
      </c>
      <c r="S2042">
        <v>16</v>
      </c>
      <c r="T2042" t="s">
        <v>2266</v>
      </c>
      <c r="U2042">
        <v>35.299999999999997</v>
      </c>
      <c r="V2042">
        <v>18.600000000000001</v>
      </c>
      <c r="W2042">
        <v>3.4</v>
      </c>
      <c r="Y2042">
        <v>2</v>
      </c>
      <c r="Z2042" t="s">
        <v>53</v>
      </c>
    </row>
    <row r="2043" spans="1:26" x14ac:dyDescent="0.25">
      <c r="A2043" s="3" t="s">
        <v>7962</v>
      </c>
      <c r="B2043">
        <v>2042</v>
      </c>
      <c r="C2043">
        <v>68901045</v>
      </c>
      <c r="D2043" t="s">
        <v>7943</v>
      </c>
      <c r="E2043" t="s">
        <v>1529</v>
      </c>
      <c r="F2043">
        <v>18.5</v>
      </c>
      <c r="G2043" t="s">
        <v>158</v>
      </c>
      <c r="H2043">
        <v>961</v>
      </c>
      <c r="I2043">
        <v>40.299999999999997</v>
      </c>
      <c r="J2043" t="s">
        <v>158</v>
      </c>
      <c r="K2043" t="s">
        <v>158</v>
      </c>
      <c r="L2043" t="s">
        <v>158</v>
      </c>
      <c r="N2043" t="s">
        <v>29</v>
      </c>
      <c r="Q2043" s="2">
        <v>6</v>
      </c>
      <c r="R2043">
        <v>8</v>
      </c>
      <c r="S2043">
        <v>18</v>
      </c>
      <c r="T2043" t="s">
        <v>1530</v>
      </c>
      <c r="U2043">
        <v>41.4</v>
      </c>
      <c r="V2043">
        <v>20.5</v>
      </c>
      <c r="W2043">
        <v>-6.4</v>
      </c>
      <c r="Y2043">
        <v>4</v>
      </c>
      <c r="Z2043" t="s">
        <v>53</v>
      </c>
    </row>
    <row r="2044" spans="1:26" x14ac:dyDescent="0.25">
      <c r="A2044" s="3" t="s">
        <v>7962</v>
      </c>
      <c r="B2044">
        <v>2043</v>
      </c>
      <c r="C2044">
        <v>101912079</v>
      </c>
      <c r="D2044" t="s">
        <v>7944</v>
      </c>
      <c r="E2044" t="s">
        <v>35</v>
      </c>
      <c r="F2044">
        <v>18.3</v>
      </c>
      <c r="G2044" t="s">
        <v>158</v>
      </c>
      <c r="H2044">
        <v>674</v>
      </c>
      <c r="I2044">
        <v>88</v>
      </c>
      <c r="J2044" t="s">
        <v>158</v>
      </c>
      <c r="K2044" t="s">
        <v>158</v>
      </c>
      <c r="L2044" t="s">
        <v>158</v>
      </c>
      <c r="N2044" t="s">
        <v>29</v>
      </c>
      <c r="Q2044" s="2">
        <v>6</v>
      </c>
      <c r="R2044">
        <v>8</v>
      </c>
      <c r="S2044">
        <v>4</v>
      </c>
      <c r="T2044" t="s">
        <v>36</v>
      </c>
      <c r="U2044">
        <v>44.1</v>
      </c>
      <c r="V2044">
        <v>13.7</v>
      </c>
      <c r="W2044">
        <v>-3</v>
      </c>
      <c r="Y2044">
        <v>4</v>
      </c>
      <c r="Z2044" t="s">
        <v>37</v>
      </c>
    </row>
    <row r="2045" spans="1:26" x14ac:dyDescent="0.25">
      <c r="A2045" s="3" t="s">
        <v>7962</v>
      </c>
      <c r="B2045">
        <v>2044</v>
      </c>
      <c r="C2045">
        <v>73903041</v>
      </c>
      <c r="D2045" t="s">
        <v>7945</v>
      </c>
      <c r="E2045" t="s">
        <v>2192</v>
      </c>
      <c r="F2045">
        <v>18.2</v>
      </c>
      <c r="G2045" t="s">
        <v>158</v>
      </c>
      <c r="H2045">
        <v>240</v>
      </c>
      <c r="I2045">
        <v>100</v>
      </c>
      <c r="J2045" t="s">
        <v>158</v>
      </c>
      <c r="K2045" t="s">
        <v>158</v>
      </c>
      <c r="L2045" t="s">
        <v>158</v>
      </c>
      <c r="N2045" t="s">
        <v>29</v>
      </c>
      <c r="Q2045" s="2">
        <v>5</v>
      </c>
      <c r="R2045">
        <v>8</v>
      </c>
      <c r="S2045">
        <v>12</v>
      </c>
      <c r="T2045" t="s">
        <v>826</v>
      </c>
      <c r="U2045">
        <v>45.2</v>
      </c>
      <c r="V2045">
        <v>12.1</v>
      </c>
      <c r="W2045">
        <v>-2.8</v>
      </c>
      <c r="Y2045">
        <v>4</v>
      </c>
      <c r="Z2045" t="s">
        <v>53</v>
      </c>
    </row>
    <row r="2046" spans="1:26" x14ac:dyDescent="0.25">
      <c r="A2046" s="3" t="s">
        <v>7962</v>
      </c>
      <c r="B2046">
        <v>2045</v>
      </c>
      <c r="C2046">
        <v>198902101</v>
      </c>
      <c r="D2046" t="s">
        <v>6516</v>
      </c>
      <c r="E2046" t="s">
        <v>6517</v>
      </c>
      <c r="F2046">
        <v>18</v>
      </c>
      <c r="G2046" t="s">
        <v>158</v>
      </c>
      <c r="H2046">
        <v>164</v>
      </c>
      <c r="I2046">
        <v>67.099999999999994</v>
      </c>
      <c r="J2046" t="s">
        <v>158</v>
      </c>
      <c r="K2046" t="s">
        <v>158</v>
      </c>
      <c r="L2046" t="s">
        <v>158</v>
      </c>
      <c r="N2046" t="s">
        <v>29</v>
      </c>
      <c r="Q2046" s="2" t="s">
        <v>89</v>
      </c>
      <c r="R2046">
        <v>12</v>
      </c>
      <c r="S2046">
        <v>6</v>
      </c>
      <c r="T2046" t="s">
        <v>198</v>
      </c>
      <c r="U2046">
        <v>44.4</v>
      </c>
      <c r="V2046">
        <v>15</v>
      </c>
      <c r="W2046">
        <v>-5.4</v>
      </c>
      <c r="Y2046">
        <v>4</v>
      </c>
      <c r="Z2046" t="s">
        <v>53</v>
      </c>
    </row>
    <row r="2047" spans="1:26" x14ac:dyDescent="0.25">
      <c r="A2047" s="3" t="s">
        <v>7962</v>
      </c>
      <c r="B2047">
        <v>2046</v>
      </c>
      <c r="C2047">
        <v>57848022</v>
      </c>
      <c r="D2047" t="s">
        <v>7946</v>
      </c>
      <c r="E2047" t="s">
        <v>5639</v>
      </c>
      <c r="F2047">
        <v>17.899999999999999</v>
      </c>
      <c r="G2047" t="s">
        <v>158</v>
      </c>
      <c r="H2047">
        <v>307</v>
      </c>
      <c r="I2047">
        <v>80.8</v>
      </c>
      <c r="J2047" t="s">
        <v>158</v>
      </c>
      <c r="K2047" t="s">
        <v>158</v>
      </c>
      <c r="L2047" t="s">
        <v>158</v>
      </c>
      <c r="N2047" t="s">
        <v>30</v>
      </c>
      <c r="Q2047" s="2">
        <v>6</v>
      </c>
      <c r="R2047">
        <v>8</v>
      </c>
      <c r="S2047">
        <v>10</v>
      </c>
      <c r="T2047" t="s">
        <v>31</v>
      </c>
      <c r="U2047">
        <v>37.9</v>
      </c>
      <c r="V2047">
        <v>16</v>
      </c>
      <c r="W2047">
        <v>-0.2</v>
      </c>
      <c r="Y2047">
        <v>1</v>
      </c>
      <c r="Z2047" t="s">
        <v>32</v>
      </c>
    </row>
    <row r="2048" spans="1:26" x14ac:dyDescent="0.25">
      <c r="A2048" s="3" t="s">
        <v>7962</v>
      </c>
      <c r="B2048">
        <v>2047</v>
      </c>
      <c r="C2048">
        <v>123910043</v>
      </c>
      <c r="D2048" t="s">
        <v>7947</v>
      </c>
      <c r="E2048" t="s">
        <v>2152</v>
      </c>
      <c r="F2048">
        <v>17.8</v>
      </c>
      <c r="G2048" t="s">
        <v>158</v>
      </c>
      <c r="H2048">
        <v>662</v>
      </c>
      <c r="I2048">
        <v>90.8</v>
      </c>
      <c r="J2048" t="s">
        <v>158</v>
      </c>
      <c r="K2048" t="s">
        <v>158</v>
      </c>
      <c r="L2048" t="s">
        <v>158</v>
      </c>
      <c r="N2048" t="s">
        <v>29</v>
      </c>
      <c r="Q2048" s="2">
        <v>6</v>
      </c>
      <c r="R2048">
        <v>8</v>
      </c>
      <c r="S2048">
        <v>5</v>
      </c>
      <c r="T2048" t="s">
        <v>410</v>
      </c>
      <c r="U2048">
        <v>41.8</v>
      </c>
      <c r="V2048">
        <v>13.8</v>
      </c>
      <c r="W2048">
        <v>-2.1</v>
      </c>
      <c r="Y2048">
        <v>4</v>
      </c>
      <c r="Z2048" t="s">
        <v>53</v>
      </c>
    </row>
    <row r="2049" spans="1:26" x14ac:dyDescent="0.25">
      <c r="A2049" s="3" t="s">
        <v>7962</v>
      </c>
      <c r="B2049">
        <v>2048</v>
      </c>
      <c r="C2049">
        <v>15907043</v>
      </c>
      <c r="D2049" t="s">
        <v>7948</v>
      </c>
      <c r="E2049" t="s">
        <v>41</v>
      </c>
      <c r="F2049">
        <v>17.7</v>
      </c>
      <c r="G2049" t="s">
        <v>158</v>
      </c>
      <c r="H2049">
        <v>718</v>
      </c>
      <c r="I2049">
        <v>96.4</v>
      </c>
      <c r="J2049" t="s">
        <v>158</v>
      </c>
      <c r="K2049" t="s">
        <v>158</v>
      </c>
      <c r="L2049" t="s">
        <v>158</v>
      </c>
      <c r="N2049" t="s">
        <v>30</v>
      </c>
      <c r="Q2049" s="2">
        <v>6</v>
      </c>
      <c r="R2049">
        <v>8</v>
      </c>
      <c r="S2049">
        <v>20</v>
      </c>
      <c r="T2049" t="s">
        <v>42</v>
      </c>
      <c r="U2049">
        <v>42.7</v>
      </c>
      <c r="V2049">
        <v>12.8</v>
      </c>
      <c r="W2049">
        <v>-2.5</v>
      </c>
      <c r="Y2049">
        <v>4</v>
      </c>
      <c r="Z2049" t="s">
        <v>43</v>
      </c>
    </row>
    <row r="2050" spans="1:26" x14ac:dyDescent="0.25">
      <c r="A2050" s="3" t="s">
        <v>7962</v>
      </c>
      <c r="B2050">
        <v>2049</v>
      </c>
      <c r="C2050">
        <v>123910045</v>
      </c>
      <c r="D2050" t="s">
        <v>7818</v>
      </c>
      <c r="E2050" t="s">
        <v>2152</v>
      </c>
      <c r="F2050">
        <v>17.7</v>
      </c>
      <c r="G2050" t="s">
        <v>158</v>
      </c>
      <c r="H2050">
        <v>472</v>
      </c>
      <c r="I2050">
        <v>93.2</v>
      </c>
      <c r="J2050" t="s">
        <v>158</v>
      </c>
      <c r="K2050" t="s">
        <v>158</v>
      </c>
      <c r="L2050" t="s">
        <v>158</v>
      </c>
      <c r="N2050" t="s">
        <v>29</v>
      </c>
      <c r="Q2050" s="2">
        <v>6</v>
      </c>
      <c r="R2050">
        <v>8</v>
      </c>
      <c r="S2050">
        <v>5</v>
      </c>
      <c r="T2050" t="s">
        <v>410</v>
      </c>
      <c r="U2050">
        <v>45.3</v>
      </c>
      <c r="V2050">
        <v>12.2</v>
      </c>
      <c r="W2050">
        <v>-4.5999999999999996</v>
      </c>
      <c r="Y2050">
        <v>4</v>
      </c>
      <c r="Z2050" t="s">
        <v>53</v>
      </c>
    </row>
    <row r="2051" spans="1:26" x14ac:dyDescent="0.25">
      <c r="A2051" s="3" t="s">
        <v>7962</v>
      </c>
      <c r="B2051">
        <v>2050</v>
      </c>
      <c r="C2051">
        <v>101912041</v>
      </c>
      <c r="D2051" t="s">
        <v>7949</v>
      </c>
      <c r="E2051" t="s">
        <v>35</v>
      </c>
      <c r="F2051">
        <v>17.5</v>
      </c>
      <c r="G2051" t="s">
        <v>158</v>
      </c>
      <c r="H2051">
        <v>487</v>
      </c>
      <c r="I2051">
        <v>84.8</v>
      </c>
      <c r="J2051" t="s">
        <v>158</v>
      </c>
      <c r="K2051" t="s">
        <v>158</v>
      </c>
      <c r="L2051" t="s">
        <v>158</v>
      </c>
      <c r="N2051" t="s">
        <v>29</v>
      </c>
      <c r="Q2051" s="2">
        <v>6</v>
      </c>
      <c r="R2051">
        <v>8</v>
      </c>
      <c r="S2051">
        <v>4</v>
      </c>
      <c r="T2051" t="s">
        <v>36</v>
      </c>
      <c r="U2051">
        <v>43.1</v>
      </c>
      <c r="V2051">
        <v>13.6</v>
      </c>
      <c r="W2051">
        <v>-4</v>
      </c>
      <c r="Y2051">
        <v>4</v>
      </c>
      <c r="Z2051" t="s">
        <v>37</v>
      </c>
    </row>
    <row r="2052" spans="1:26" x14ac:dyDescent="0.25">
      <c r="A2052" s="3" t="s">
        <v>7962</v>
      </c>
      <c r="B2052">
        <v>2051</v>
      </c>
      <c r="C2052">
        <v>101912163</v>
      </c>
      <c r="D2052" t="s">
        <v>7950</v>
      </c>
      <c r="E2052" t="s">
        <v>35</v>
      </c>
      <c r="F2052">
        <v>17.399999999999999</v>
      </c>
      <c r="G2052" t="s">
        <v>158</v>
      </c>
      <c r="H2052">
        <v>659</v>
      </c>
      <c r="I2052">
        <v>85</v>
      </c>
      <c r="J2052" t="s">
        <v>158</v>
      </c>
      <c r="K2052" t="s">
        <v>158</v>
      </c>
      <c r="L2052" t="s">
        <v>158</v>
      </c>
      <c r="N2052" t="s">
        <v>29</v>
      </c>
      <c r="Q2052" s="2">
        <v>6</v>
      </c>
      <c r="R2052">
        <v>8</v>
      </c>
      <c r="S2052">
        <v>4</v>
      </c>
      <c r="T2052" t="s">
        <v>36</v>
      </c>
      <c r="U2052">
        <v>41.9</v>
      </c>
      <c r="V2052">
        <v>13.8</v>
      </c>
      <c r="W2052">
        <v>-3.6</v>
      </c>
      <c r="Y2052">
        <v>4</v>
      </c>
      <c r="Z2052" t="s">
        <v>37</v>
      </c>
    </row>
    <row r="2053" spans="1:26" x14ac:dyDescent="0.25">
      <c r="A2053" s="3" t="s">
        <v>7962</v>
      </c>
      <c r="B2053">
        <v>2052</v>
      </c>
      <c r="C2053">
        <v>15907054</v>
      </c>
      <c r="D2053" t="s">
        <v>7951</v>
      </c>
      <c r="E2053" t="s">
        <v>41</v>
      </c>
      <c r="F2053">
        <v>17.2</v>
      </c>
      <c r="G2053" t="s">
        <v>158</v>
      </c>
      <c r="H2053">
        <v>502</v>
      </c>
      <c r="I2053">
        <v>96.6</v>
      </c>
      <c r="J2053" t="s">
        <v>158</v>
      </c>
      <c r="K2053" t="s">
        <v>158</v>
      </c>
      <c r="L2053" t="s">
        <v>158</v>
      </c>
      <c r="N2053" t="s">
        <v>29</v>
      </c>
      <c r="Q2053" s="2">
        <v>6</v>
      </c>
      <c r="R2053">
        <v>8</v>
      </c>
      <c r="S2053">
        <v>20</v>
      </c>
      <c r="T2053" t="s">
        <v>42</v>
      </c>
      <c r="U2053">
        <v>42.9</v>
      </c>
      <c r="V2053">
        <v>12.2</v>
      </c>
      <c r="W2053">
        <v>-3.6</v>
      </c>
      <c r="Y2053">
        <v>4</v>
      </c>
      <c r="Z2053" t="s">
        <v>43</v>
      </c>
    </row>
    <row r="2054" spans="1:26" x14ac:dyDescent="0.25">
      <c r="A2054" s="3" t="s">
        <v>7962</v>
      </c>
      <c r="B2054">
        <v>2053</v>
      </c>
      <c r="C2054">
        <v>227901058</v>
      </c>
      <c r="D2054" t="s">
        <v>7952</v>
      </c>
      <c r="E2054" t="s">
        <v>75</v>
      </c>
      <c r="F2054">
        <v>17.2</v>
      </c>
      <c r="G2054" t="s">
        <v>158</v>
      </c>
      <c r="H2054">
        <v>646</v>
      </c>
      <c r="I2054">
        <v>90.2</v>
      </c>
      <c r="J2054" t="s">
        <v>158</v>
      </c>
      <c r="K2054" t="s">
        <v>158</v>
      </c>
      <c r="L2054" t="s">
        <v>158</v>
      </c>
      <c r="N2054" t="s">
        <v>29</v>
      </c>
      <c r="Q2054" s="2">
        <v>6</v>
      </c>
      <c r="R2054">
        <v>8</v>
      </c>
      <c r="S2054">
        <v>13</v>
      </c>
      <c r="T2054" t="s">
        <v>76</v>
      </c>
      <c r="U2054">
        <v>42.8</v>
      </c>
      <c r="V2054">
        <v>12.9</v>
      </c>
      <c r="W2054">
        <v>-4.0999999999999996</v>
      </c>
      <c r="Y2054">
        <v>4</v>
      </c>
      <c r="Z2054" t="s">
        <v>77</v>
      </c>
    </row>
    <row r="2055" spans="1:26" x14ac:dyDescent="0.25">
      <c r="A2055" s="3" t="s">
        <v>7962</v>
      </c>
      <c r="B2055">
        <v>2054</v>
      </c>
      <c r="C2055">
        <v>20910101</v>
      </c>
      <c r="D2055" t="s">
        <v>6519</v>
      </c>
      <c r="E2055" t="s">
        <v>6520</v>
      </c>
      <c r="F2055">
        <v>17</v>
      </c>
      <c r="G2055" t="s">
        <v>158</v>
      </c>
      <c r="H2055">
        <v>185</v>
      </c>
      <c r="I2055">
        <v>70.3</v>
      </c>
      <c r="J2055" t="s">
        <v>158</v>
      </c>
      <c r="K2055" t="s">
        <v>158</v>
      </c>
      <c r="L2055" t="s">
        <v>158</v>
      </c>
      <c r="N2055" t="s">
        <v>29</v>
      </c>
      <c r="Q2055" s="2" t="s">
        <v>89</v>
      </c>
      <c r="R2055">
        <v>8</v>
      </c>
      <c r="S2055">
        <v>4</v>
      </c>
      <c r="T2055" t="s">
        <v>427</v>
      </c>
      <c r="U2055">
        <v>39.6</v>
      </c>
      <c r="V2055">
        <v>15.3</v>
      </c>
      <c r="W2055">
        <v>-3.8</v>
      </c>
      <c r="Y2055">
        <v>4</v>
      </c>
      <c r="Z2055" t="s">
        <v>37</v>
      </c>
    </row>
    <row r="2056" spans="1:26" x14ac:dyDescent="0.25">
      <c r="A2056" s="3" t="s">
        <v>7962</v>
      </c>
      <c r="B2056">
        <v>2055</v>
      </c>
      <c r="C2056">
        <v>220905059</v>
      </c>
      <c r="D2056" t="s">
        <v>7953</v>
      </c>
      <c r="E2056" t="s">
        <v>63</v>
      </c>
      <c r="F2056">
        <v>16.8</v>
      </c>
      <c r="G2056" t="s">
        <v>158</v>
      </c>
      <c r="H2056">
        <v>736</v>
      </c>
      <c r="I2056">
        <v>93.9</v>
      </c>
      <c r="J2056" t="s">
        <v>158</v>
      </c>
      <c r="K2056" t="s">
        <v>158</v>
      </c>
      <c r="L2056" t="s">
        <v>158</v>
      </c>
      <c r="N2056" t="s">
        <v>29</v>
      </c>
      <c r="Q2056" s="2">
        <v>6</v>
      </c>
      <c r="R2056">
        <v>8</v>
      </c>
      <c r="S2056">
        <v>11</v>
      </c>
      <c r="T2056" t="s">
        <v>64</v>
      </c>
      <c r="U2056">
        <v>40.4</v>
      </c>
      <c r="V2056">
        <v>13</v>
      </c>
      <c r="W2056">
        <v>-2.9</v>
      </c>
      <c r="Y2056">
        <v>4</v>
      </c>
      <c r="Z2056" t="s">
        <v>32</v>
      </c>
    </row>
    <row r="2057" spans="1:26" x14ac:dyDescent="0.25">
      <c r="A2057" s="3" t="s">
        <v>7962</v>
      </c>
      <c r="B2057">
        <v>2056</v>
      </c>
      <c r="C2057">
        <v>101912044</v>
      </c>
      <c r="D2057" t="s">
        <v>7489</v>
      </c>
      <c r="E2057" t="s">
        <v>35</v>
      </c>
      <c r="F2057">
        <v>16.3</v>
      </c>
      <c r="G2057" t="s">
        <v>158</v>
      </c>
      <c r="H2057">
        <v>434</v>
      </c>
      <c r="I2057">
        <v>98.4</v>
      </c>
      <c r="J2057" t="s">
        <v>158</v>
      </c>
      <c r="K2057" t="s">
        <v>158</v>
      </c>
      <c r="L2057" t="s">
        <v>158</v>
      </c>
      <c r="N2057" t="s">
        <v>29</v>
      </c>
      <c r="Q2057" s="2">
        <v>6</v>
      </c>
      <c r="R2057">
        <v>8</v>
      </c>
      <c r="S2057">
        <v>4</v>
      </c>
      <c r="T2057" t="s">
        <v>36</v>
      </c>
      <c r="U2057">
        <v>43.8</v>
      </c>
      <c r="V2057">
        <v>10.9</v>
      </c>
      <c r="W2057">
        <v>-5.8</v>
      </c>
      <c r="Y2057">
        <v>4</v>
      </c>
      <c r="Z2057" t="s">
        <v>37</v>
      </c>
    </row>
    <row r="2058" spans="1:26" x14ac:dyDescent="0.25">
      <c r="A2058" s="3" t="s">
        <v>7962</v>
      </c>
      <c r="B2058">
        <v>2057</v>
      </c>
      <c r="C2058">
        <v>227907041</v>
      </c>
      <c r="D2058" t="s">
        <v>7609</v>
      </c>
      <c r="E2058" t="s">
        <v>682</v>
      </c>
      <c r="F2058">
        <v>16.3</v>
      </c>
      <c r="G2058" t="s">
        <v>158</v>
      </c>
      <c r="H2058">
        <v>684</v>
      </c>
      <c r="I2058">
        <v>78.099999999999994</v>
      </c>
      <c r="J2058" t="s">
        <v>158</v>
      </c>
      <c r="K2058" t="s">
        <v>158</v>
      </c>
      <c r="L2058" t="s">
        <v>158</v>
      </c>
      <c r="N2058" t="s">
        <v>29</v>
      </c>
      <c r="Q2058" s="2">
        <v>6</v>
      </c>
      <c r="R2058">
        <v>8</v>
      </c>
      <c r="S2058">
        <v>13</v>
      </c>
      <c r="T2058" t="s">
        <v>76</v>
      </c>
      <c r="U2058">
        <v>42.3</v>
      </c>
      <c r="V2058">
        <v>13.1</v>
      </c>
      <c r="W2058">
        <v>-6.5</v>
      </c>
      <c r="Y2058">
        <v>3</v>
      </c>
      <c r="Z2058" t="s">
        <v>77</v>
      </c>
    </row>
    <row r="2059" spans="1:26" x14ac:dyDescent="0.25">
      <c r="A2059" s="3" t="s">
        <v>7962</v>
      </c>
      <c r="B2059">
        <v>2058</v>
      </c>
      <c r="C2059">
        <v>101912082</v>
      </c>
      <c r="D2059" t="s">
        <v>7954</v>
      </c>
      <c r="E2059" t="s">
        <v>35</v>
      </c>
      <c r="F2059">
        <v>16.100000000000001</v>
      </c>
      <c r="G2059" t="s">
        <v>158</v>
      </c>
      <c r="H2059">
        <v>506</v>
      </c>
      <c r="I2059">
        <v>89.1</v>
      </c>
      <c r="J2059" t="s">
        <v>158</v>
      </c>
      <c r="K2059" t="s">
        <v>158</v>
      </c>
      <c r="L2059" t="s">
        <v>158</v>
      </c>
      <c r="N2059" t="s">
        <v>30</v>
      </c>
      <c r="Q2059" s="2">
        <v>6</v>
      </c>
      <c r="R2059">
        <v>8</v>
      </c>
      <c r="S2059">
        <v>4</v>
      </c>
      <c r="T2059" t="s">
        <v>36</v>
      </c>
      <c r="U2059">
        <v>42.3</v>
      </c>
      <c r="V2059">
        <v>12.1</v>
      </c>
      <c r="W2059">
        <v>-6.1</v>
      </c>
      <c r="Y2059">
        <v>4</v>
      </c>
      <c r="Z2059" t="s">
        <v>37</v>
      </c>
    </row>
    <row r="2060" spans="1:26" x14ac:dyDescent="0.25">
      <c r="A2060" s="3" t="s">
        <v>7962</v>
      </c>
      <c r="B2060">
        <v>2059</v>
      </c>
      <c r="C2060">
        <v>204904041</v>
      </c>
      <c r="D2060" t="s">
        <v>7955</v>
      </c>
      <c r="E2060" t="s">
        <v>1709</v>
      </c>
      <c r="F2060">
        <v>16</v>
      </c>
      <c r="G2060" t="s">
        <v>158</v>
      </c>
      <c r="H2060">
        <v>403</v>
      </c>
      <c r="I2060">
        <v>48.9</v>
      </c>
      <c r="J2060" t="s">
        <v>158</v>
      </c>
      <c r="K2060" t="s">
        <v>158</v>
      </c>
      <c r="L2060" t="s">
        <v>158</v>
      </c>
      <c r="N2060" t="s">
        <v>29</v>
      </c>
      <c r="Q2060" s="2">
        <v>6</v>
      </c>
      <c r="R2060">
        <v>8</v>
      </c>
      <c r="S2060">
        <v>6</v>
      </c>
      <c r="T2060" t="s">
        <v>1710</v>
      </c>
      <c r="U2060">
        <v>40.4</v>
      </c>
      <c r="V2060">
        <v>16.899999999999999</v>
      </c>
      <c r="W2060">
        <v>-9.4</v>
      </c>
      <c r="Y2060">
        <v>3</v>
      </c>
      <c r="Z2060" t="s">
        <v>53</v>
      </c>
    </row>
    <row r="2061" spans="1:26" x14ac:dyDescent="0.25">
      <c r="A2061" s="3" t="s">
        <v>7962</v>
      </c>
      <c r="B2061">
        <v>2060</v>
      </c>
      <c r="C2061">
        <v>15907053</v>
      </c>
      <c r="D2061" t="s">
        <v>7956</v>
      </c>
      <c r="E2061" t="s">
        <v>41</v>
      </c>
      <c r="F2061">
        <v>15.9</v>
      </c>
      <c r="G2061" t="s">
        <v>158</v>
      </c>
      <c r="H2061">
        <v>248</v>
      </c>
      <c r="I2061">
        <v>96.4</v>
      </c>
      <c r="J2061" t="s">
        <v>158</v>
      </c>
      <c r="K2061" t="s">
        <v>158</v>
      </c>
      <c r="L2061" t="s">
        <v>158</v>
      </c>
      <c r="N2061" t="s">
        <v>29</v>
      </c>
      <c r="Q2061" s="2">
        <v>7</v>
      </c>
      <c r="R2061">
        <v>8</v>
      </c>
      <c r="S2061">
        <v>20</v>
      </c>
      <c r="T2061" t="s">
        <v>42</v>
      </c>
      <c r="U2061">
        <v>43.3</v>
      </c>
      <c r="V2061">
        <v>10.9</v>
      </c>
      <c r="W2061">
        <v>-6.4</v>
      </c>
      <c r="Y2061">
        <v>4</v>
      </c>
      <c r="Z2061" t="s">
        <v>43</v>
      </c>
    </row>
    <row r="2062" spans="1:26" x14ac:dyDescent="0.25">
      <c r="A2062" s="3" t="s">
        <v>7962</v>
      </c>
      <c r="B2062">
        <v>2061</v>
      </c>
      <c r="C2062">
        <v>15822004</v>
      </c>
      <c r="D2062" t="s">
        <v>6526</v>
      </c>
      <c r="E2062" t="s">
        <v>2449</v>
      </c>
      <c r="F2062">
        <v>15.6</v>
      </c>
      <c r="G2062" t="s">
        <v>158</v>
      </c>
      <c r="H2062">
        <v>451</v>
      </c>
      <c r="I2062">
        <v>70.7</v>
      </c>
      <c r="J2062" t="s">
        <v>158</v>
      </c>
      <c r="K2062" t="s">
        <v>158</v>
      </c>
      <c r="L2062" t="s">
        <v>158</v>
      </c>
      <c r="N2062" t="s">
        <v>30</v>
      </c>
      <c r="Q2062" s="2" t="s">
        <v>89</v>
      </c>
      <c r="R2062">
        <v>12</v>
      </c>
      <c r="S2062">
        <v>20</v>
      </c>
      <c r="T2062" t="s">
        <v>42</v>
      </c>
      <c r="U2062">
        <v>36.4</v>
      </c>
      <c r="V2062">
        <v>14.9</v>
      </c>
      <c r="W2062">
        <v>-4.4000000000000004</v>
      </c>
      <c r="Y2062">
        <v>4</v>
      </c>
      <c r="Z2062" t="s">
        <v>43</v>
      </c>
    </row>
    <row r="2063" spans="1:26" x14ac:dyDescent="0.25">
      <c r="A2063" s="3" t="s">
        <v>7962</v>
      </c>
      <c r="B2063">
        <v>2062</v>
      </c>
      <c r="C2063">
        <v>174910101</v>
      </c>
      <c r="D2063" t="s">
        <v>6527</v>
      </c>
      <c r="E2063" t="s">
        <v>6528</v>
      </c>
      <c r="F2063">
        <v>15.5</v>
      </c>
      <c r="G2063" t="s">
        <v>158</v>
      </c>
      <c r="H2063">
        <v>148</v>
      </c>
      <c r="I2063">
        <v>78.400000000000006</v>
      </c>
      <c r="J2063" t="s">
        <v>158</v>
      </c>
      <c r="K2063" t="s">
        <v>158</v>
      </c>
      <c r="L2063" t="s">
        <v>158</v>
      </c>
      <c r="N2063" t="s">
        <v>29</v>
      </c>
      <c r="Q2063" s="2" t="s">
        <v>89</v>
      </c>
      <c r="R2063">
        <v>8</v>
      </c>
      <c r="S2063">
        <v>7</v>
      </c>
      <c r="T2063" t="s">
        <v>924</v>
      </c>
      <c r="U2063">
        <v>44.7</v>
      </c>
      <c r="V2063">
        <v>11.5</v>
      </c>
      <c r="W2063">
        <v>-9.6</v>
      </c>
      <c r="Y2063">
        <v>4</v>
      </c>
      <c r="Z2063" t="s">
        <v>53</v>
      </c>
    </row>
    <row r="2064" spans="1:26" x14ac:dyDescent="0.25">
      <c r="A2064" s="3" t="s">
        <v>7962</v>
      </c>
      <c r="B2064">
        <v>2063</v>
      </c>
      <c r="C2064">
        <v>101919046</v>
      </c>
      <c r="D2064" t="s">
        <v>7957</v>
      </c>
      <c r="E2064" t="s">
        <v>111</v>
      </c>
      <c r="F2064">
        <v>15.4</v>
      </c>
      <c r="G2064" t="s">
        <v>158</v>
      </c>
      <c r="H2064">
        <v>940</v>
      </c>
      <c r="I2064">
        <v>80.099999999999994</v>
      </c>
      <c r="J2064" t="s">
        <v>158</v>
      </c>
      <c r="K2064" t="s">
        <v>158</v>
      </c>
      <c r="L2064" t="s">
        <v>158</v>
      </c>
      <c r="N2064" t="s">
        <v>29</v>
      </c>
      <c r="Q2064" s="2">
        <v>6</v>
      </c>
      <c r="R2064">
        <v>8</v>
      </c>
      <c r="S2064">
        <v>4</v>
      </c>
      <c r="T2064" t="s">
        <v>36</v>
      </c>
      <c r="U2064">
        <v>42.4</v>
      </c>
      <c r="V2064">
        <v>12</v>
      </c>
      <c r="W2064">
        <v>-8.3000000000000007</v>
      </c>
      <c r="Y2064">
        <v>4</v>
      </c>
      <c r="Z2064" t="s">
        <v>37</v>
      </c>
    </row>
    <row r="2065" spans="1:26" x14ac:dyDescent="0.25">
      <c r="A2065" s="3" t="s">
        <v>7962</v>
      </c>
      <c r="B2065">
        <v>2064</v>
      </c>
      <c r="C2065">
        <v>15837001</v>
      </c>
      <c r="D2065" t="s">
        <v>7958</v>
      </c>
      <c r="E2065" t="s">
        <v>7958</v>
      </c>
      <c r="F2065">
        <v>13.9</v>
      </c>
      <c r="G2065" t="s">
        <v>158</v>
      </c>
      <c r="H2065">
        <v>226</v>
      </c>
      <c r="I2065">
        <v>59.3</v>
      </c>
      <c r="J2065" t="s">
        <v>158</v>
      </c>
      <c r="K2065" t="s">
        <v>158</v>
      </c>
      <c r="L2065" t="s">
        <v>158</v>
      </c>
      <c r="N2065" t="s">
        <v>30</v>
      </c>
      <c r="Q2065" s="2">
        <v>6</v>
      </c>
      <c r="R2065">
        <v>12</v>
      </c>
      <c r="S2065">
        <v>20</v>
      </c>
      <c r="T2065" t="s">
        <v>76</v>
      </c>
      <c r="U2065">
        <v>45.9</v>
      </c>
      <c r="V2065">
        <v>11.5</v>
      </c>
      <c r="W2065">
        <v>-15.5</v>
      </c>
      <c r="Y2065">
        <v>4</v>
      </c>
      <c r="Z2065" t="s">
        <v>77</v>
      </c>
    </row>
    <row r="2066" spans="1:26" x14ac:dyDescent="0.25">
      <c r="A2066" s="3" t="s">
        <v>7962</v>
      </c>
      <c r="B2066">
        <v>2065</v>
      </c>
      <c r="C2066">
        <v>34909001</v>
      </c>
      <c r="D2066" t="s">
        <v>1869</v>
      </c>
      <c r="E2066" t="s">
        <v>1870</v>
      </c>
      <c r="F2066">
        <v>13.6</v>
      </c>
      <c r="G2066" t="s">
        <v>158</v>
      </c>
      <c r="H2066">
        <v>129</v>
      </c>
      <c r="I2066">
        <v>51.2</v>
      </c>
      <c r="J2066" t="s">
        <v>158</v>
      </c>
      <c r="K2066" t="s">
        <v>158</v>
      </c>
      <c r="L2066" t="s">
        <v>158</v>
      </c>
      <c r="N2066" t="s">
        <v>29</v>
      </c>
      <c r="Q2066" s="2">
        <v>6</v>
      </c>
      <c r="R2066">
        <v>12</v>
      </c>
      <c r="S2066">
        <v>8</v>
      </c>
      <c r="T2066" t="s">
        <v>1068</v>
      </c>
      <c r="U2066">
        <v>40.5</v>
      </c>
      <c r="V2066">
        <v>14.1</v>
      </c>
      <c r="W2066">
        <v>-13.9</v>
      </c>
      <c r="Y2066">
        <v>4</v>
      </c>
      <c r="Z2066" t="s">
        <v>53</v>
      </c>
    </row>
    <row r="2067" spans="1:26" x14ac:dyDescent="0.25">
      <c r="A2067" s="3" t="s">
        <v>7962</v>
      </c>
      <c r="B2067">
        <v>2066</v>
      </c>
      <c r="C2067">
        <v>15907010</v>
      </c>
      <c r="D2067" t="s">
        <v>7959</v>
      </c>
      <c r="E2067" t="s">
        <v>41</v>
      </c>
      <c r="F2067">
        <v>0.5</v>
      </c>
      <c r="G2067" t="s">
        <v>158</v>
      </c>
      <c r="H2067">
        <v>106</v>
      </c>
      <c r="I2067">
        <v>91.5</v>
      </c>
      <c r="J2067" t="s">
        <v>158</v>
      </c>
      <c r="K2067" t="s">
        <v>158</v>
      </c>
      <c r="L2067" t="s">
        <v>158</v>
      </c>
      <c r="N2067" t="s">
        <v>29</v>
      </c>
      <c r="Q2067" s="2">
        <v>6</v>
      </c>
      <c r="R2067">
        <v>12</v>
      </c>
      <c r="S2067">
        <v>20</v>
      </c>
      <c r="T2067" t="s">
        <v>42</v>
      </c>
      <c r="U2067">
        <v>28.9</v>
      </c>
      <c r="V2067">
        <v>0.7</v>
      </c>
      <c r="W2067">
        <v>-28.1</v>
      </c>
      <c r="Y2067">
        <v>1</v>
      </c>
      <c r="Z2067" t="s">
        <v>43</v>
      </c>
    </row>
    <row r="2068" spans="1:26" x14ac:dyDescent="0.25">
      <c r="A2068" s="3" t="s">
        <v>7962</v>
      </c>
      <c r="B2068">
        <v>2067</v>
      </c>
      <c r="C2068">
        <v>68901004</v>
      </c>
      <c r="D2068" t="s">
        <v>7960</v>
      </c>
      <c r="E2068" t="s">
        <v>1529</v>
      </c>
      <c r="F2068">
        <v>-0.5</v>
      </c>
      <c r="G2068" t="s">
        <v>158</v>
      </c>
      <c r="H2068">
        <v>117</v>
      </c>
      <c r="I2068">
        <v>65</v>
      </c>
      <c r="J2068" t="s">
        <v>158</v>
      </c>
      <c r="K2068" t="s">
        <v>158</v>
      </c>
      <c r="L2068" t="s">
        <v>158</v>
      </c>
      <c r="N2068" t="s">
        <v>29</v>
      </c>
      <c r="Q2068" s="2">
        <v>6</v>
      </c>
      <c r="R2068">
        <v>12</v>
      </c>
      <c r="S2068">
        <v>18</v>
      </c>
      <c r="T2068" t="s">
        <v>1530</v>
      </c>
      <c r="U2068">
        <v>32.6</v>
      </c>
      <c r="V2068">
        <v>0.7</v>
      </c>
      <c r="W2068">
        <v>-34.9</v>
      </c>
      <c r="Y2068">
        <v>4</v>
      </c>
      <c r="Z2068" t="s">
        <v>53</v>
      </c>
    </row>
    <row r="2069" spans="1:26" x14ac:dyDescent="0.25">
      <c r="A2069" s="3" t="s">
        <v>7962</v>
      </c>
      <c r="B2069">
        <v>2068</v>
      </c>
      <c r="C2069">
        <v>126801001</v>
      </c>
      <c r="D2069" t="s">
        <v>7961</v>
      </c>
      <c r="E2069" t="s">
        <v>7961</v>
      </c>
      <c r="F2069">
        <v>-4.5</v>
      </c>
      <c r="G2069" t="s">
        <v>158</v>
      </c>
      <c r="H2069">
        <v>91</v>
      </c>
      <c r="I2069">
        <v>24.2</v>
      </c>
      <c r="J2069" t="s">
        <v>158</v>
      </c>
      <c r="K2069" t="s">
        <v>158</v>
      </c>
      <c r="L2069" t="s">
        <v>158</v>
      </c>
      <c r="N2069" t="s">
        <v>30</v>
      </c>
      <c r="Q2069" s="2">
        <v>6</v>
      </c>
      <c r="R2069">
        <v>11</v>
      </c>
      <c r="S2069">
        <v>11</v>
      </c>
      <c r="T2069" t="s">
        <v>455</v>
      </c>
      <c r="U2069">
        <v>33.799999999999997</v>
      </c>
      <c r="V2069">
        <v>3.1</v>
      </c>
      <c r="W2069">
        <v>-50.4</v>
      </c>
      <c r="Y2069">
        <v>4</v>
      </c>
      <c r="Z2069" t="s">
        <v>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BA26-B315-463B-99BF-9AF4199CB349}">
  <dimension ref="A1:Z4550"/>
  <sheetViews>
    <sheetView topLeftCell="E1" workbookViewId="0">
      <selection activeCell="X1" sqref="X1:X1048576"/>
    </sheetView>
  </sheetViews>
  <sheetFormatPr defaultColWidth="9" defaultRowHeight="15" x14ac:dyDescent="0.25"/>
  <cols>
    <col min="1" max="1" width="13.42578125" style="3" bestFit="1" customWidth="1"/>
    <col min="2" max="2" width="5.28515625" bestFit="1" customWidth="1"/>
    <col min="3" max="3" width="10" bestFit="1" customWidth="1"/>
    <col min="4" max="4" width="69.85546875" bestFit="1" customWidth="1"/>
    <col min="5" max="5" width="48.7109375" bestFit="1" customWidth="1"/>
    <col min="6" max="6" width="5.85546875" bestFit="1" customWidth="1"/>
    <col min="7" max="7" width="7.42578125" bestFit="1" customWidth="1"/>
    <col min="9" max="9" width="14.140625" bestFit="1" customWidth="1"/>
    <col min="10" max="10" width="9.85546875" bestFit="1" customWidth="1"/>
    <col min="11" max="11" width="10" bestFit="1" customWidth="1"/>
    <col min="12" max="12" width="7.7109375" bestFit="1" customWidth="1"/>
    <col min="13" max="13" width="10" bestFit="1" customWidth="1"/>
    <col min="14" max="14" width="7.85546875" bestFit="1" customWidth="1"/>
    <col min="15" max="16" width="7.85546875" style="3" customWidth="1"/>
    <col min="17" max="17" width="7.7109375" style="2" bestFit="1" customWidth="1"/>
    <col min="18" max="18" width="9.42578125" bestFit="1" customWidth="1"/>
    <col min="19" max="19" width="8.28515625" bestFit="1" customWidth="1"/>
    <col min="20" max="20" width="16.42578125" bestFit="1" customWidth="1"/>
    <col min="21" max="21" width="8.28515625" bestFit="1" customWidth="1"/>
    <col min="22" max="22" width="9.85546875" bestFit="1" customWidth="1"/>
    <col min="23" max="23" width="9.42578125" bestFit="1" customWidth="1"/>
    <col min="24" max="24" width="9.42578125" style="3" customWidth="1"/>
    <col min="25" max="25" width="9.85546875" bestFit="1" customWidth="1"/>
    <col min="26" max="26" width="16.85546875" bestFit="1" customWidth="1"/>
    <col min="27" max="27" width="8.28515625" bestFit="1" customWidth="1"/>
    <col min="28" max="28" width="7.140625" bestFit="1" customWidth="1"/>
    <col min="29" max="30" width="8.42578125" bestFit="1" customWidth="1"/>
  </cols>
  <sheetData>
    <row r="1" spans="1:26" ht="60.75" thickBot="1" x14ac:dyDescent="0.3">
      <c r="A1" s="3" t="s">
        <v>7963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13</v>
      </c>
      <c r="P1" s="4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4" t="s">
        <v>22</v>
      </c>
      <c r="Y1" s="1" t="s">
        <v>24</v>
      </c>
      <c r="Z1" s="1" t="s">
        <v>23</v>
      </c>
    </row>
    <row r="2" spans="1:26" x14ac:dyDescent="0.25">
      <c r="A2" s="3" t="s">
        <v>7965</v>
      </c>
      <c r="B2">
        <v>1</v>
      </c>
      <c r="C2">
        <v>178904139</v>
      </c>
      <c r="D2" t="s">
        <v>2617</v>
      </c>
      <c r="E2" t="s">
        <v>120</v>
      </c>
      <c r="F2">
        <v>97.8</v>
      </c>
      <c r="G2" t="s">
        <v>27</v>
      </c>
      <c r="H2">
        <v>589</v>
      </c>
      <c r="I2">
        <v>39.700000000000003</v>
      </c>
      <c r="J2" t="s">
        <v>28</v>
      </c>
      <c r="K2" t="s">
        <v>28</v>
      </c>
      <c r="L2" t="s">
        <v>28</v>
      </c>
      <c r="N2" t="s">
        <v>29</v>
      </c>
      <c r="Q2" s="2">
        <v>1</v>
      </c>
      <c r="R2">
        <v>5</v>
      </c>
      <c r="S2">
        <v>2</v>
      </c>
      <c r="T2" t="s">
        <v>121</v>
      </c>
      <c r="U2">
        <v>58.5</v>
      </c>
      <c r="V2">
        <v>95.9</v>
      </c>
      <c r="W2">
        <v>138.9</v>
      </c>
      <c r="Y2">
        <v>1</v>
      </c>
      <c r="Z2" t="s">
        <v>53</v>
      </c>
    </row>
    <row r="3" spans="1:26" x14ac:dyDescent="0.25">
      <c r="A3" s="3" t="s">
        <v>7965</v>
      </c>
      <c r="B3">
        <v>2</v>
      </c>
      <c r="C3">
        <v>107906104</v>
      </c>
      <c r="D3" t="s">
        <v>2618</v>
      </c>
      <c r="E3" t="s">
        <v>1343</v>
      </c>
      <c r="F3">
        <v>97.7</v>
      </c>
      <c r="G3" t="s">
        <v>27</v>
      </c>
      <c r="H3">
        <v>224</v>
      </c>
      <c r="I3">
        <v>81.2</v>
      </c>
      <c r="J3" t="s">
        <v>28</v>
      </c>
      <c r="K3" t="s">
        <v>28</v>
      </c>
      <c r="L3" t="s">
        <v>28</v>
      </c>
      <c r="N3" t="s">
        <v>29</v>
      </c>
      <c r="Q3" s="2" t="s">
        <v>89</v>
      </c>
      <c r="R3">
        <v>5</v>
      </c>
      <c r="S3">
        <v>7</v>
      </c>
      <c r="T3" t="s">
        <v>800</v>
      </c>
      <c r="U3">
        <v>67.7</v>
      </c>
      <c r="V3">
        <v>87.8</v>
      </c>
      <c r="W3">
        <v>137.5</v>
      </c>
      <c r="Y3">
        <v>4</v>
      </c>
      <c r="Z3" t="s">
        <v>53</v>
      </c>
    </row>
    <row r="4" spans="1:26" x14ac:dyDescent="0.25">
      <c r="A4" s="3" t="s">
        <v>7965</v>
      </c>
      <c r="B4">
        <v>3</v>
      </c>
      <c r="C4">
        <v>57910135</v>
      </c>
      <c r="D4" t="s">
        <v>2619</v>
      </c>
      <c r="E4" t="s">
        <v>66</v>
      </c>
      <c r="F4">
        <v>97.1</v>
      </c>
      <c r="G4" t="s">
        <v>27</v>
      </c>
      <c r="H4">
        <v>127</v>
      </c>
      <c r="I4">
        <v>32.299999999999997</v>
      </c>
      <c r="J4" t="s">
        <v>28</v>
      </c>
      <c r="K4" t="s">
        <v>28</v>
      </c>
      <c r="L4" t="s">
        <v>28</v>
      </c>
      <c r="N4" t="s">
        <v>30</v>
      </c>
      <c r="Q4" s="2">
        <v>1</v>
      </c>
      <c r="R4">
        <v>6</v>
      </c>
      <c r="S4">
        <v>10</v>
      </c>
      <c r="T4" t="s">
        <v>31</v>
      </c>
      <c r="U4">
        <v>60.9</v>
      </c>
      <c r="V4">
        <v>95.7</v>
      </c>
      <c r="W4">
        <v>134.69999999999999</v>
      </c>
      <c r="Y4">
        <v>1</v>
      </c>
      <c r="Z4" t="s">
        <v>32</v>
      </c>
    </row>
    <row r="5" spans="1:26" x14ac:dyDescent="0.25">
      <c r="A5" s="3" t="s">
        <v>7965</v>
      </c>
      <c r="B5">
        <v>4</v>
      </c>
      <c r="C5">
        <v>57905217</v>
      </c>
      <c r="D5" t="s">
        <v>2620</v>
      </c>
      <c r="E5" t="s">
        <v>26</v>
      </c>
      <c r="F5">
        <v>94.8</v>
      </c>
      <c r="G5" t="s">
        <v>27</v>
      </c>
      <c r="H5">
        <v>200</v>
      </c>
      <c r="I5">
        <v>23</v>
      </c>
      <c r="J5" t="s">
        <v>28</v>
      </c>
      <c r="K5" t="s">
        <v>28</v>
      </c>
      <c r="L5" t="s">
        <v>28</v>
      </c>
      <c r="N5" t="s">
        <v>29</v>
      </c>
      <c r="Q5" s="2">
        <v>4</v>
      </c>
      <c r="R5">
        <v>5</v>
      </c>
      <c r="S5">
        <v>10</v>
      </c>
      <c r="T5" t="s">
        <v>31</v>
      </c>
      <c r="U5">
        <v>55.7</v>
      </c>
      <c r="V5">
        <v>96.9</v>
      </c>
      <c r="W5">
        <v>131.69999999999999</v>
      </c>
      <c r="Y5">
        <v>1</v>
      </c>
      <c r="Z5" t="s">
        <v>32</v>
      </c>
    </row>
    <row r="6" spans="1:26" x14ac:dyDescent="0.25">
      <c r="A6" s="3" t="s">
        <v>7965</v>
      </c>
      <c r="B6">
        <v>5</v>
      </c>
      <c r="C6">
        <v>92903117</v>
      </c>
      <c r="D6" t="s">
        <v>2621</v>
      </c>
      <c r="E6" t="s">
        <v>1485</v>
      </c>
      <c r="F6">
        <v>93.3</v>
      </c>
      <c r="G6" t="s">
        <v>27</v>
      </c>
      <c r="H6">
        <v>602</v>
      </c>
      <c r="I6">
        <v>28.7</v>
      </c>
      <c r="J6" t="s">
        <v>28</v>
      </c>
      <c r="K6" t="s">
        <v>28</v>
      </c>
      <c r="L6" t="s">
        <v>28</v>
      </c>
      <c r="N6" t="s">
        <v>29</v>
      </c>
      <c r="Q6" s="2">
        <v>1</v>
      </c>
      <c r="R6">
        <v>5</v>
      </c>
      <c r="S6">
        <v>7</v>
      </c>
      <c r="T6" t="s">
        <v>1097</v>
      </c>
      <c r="U6">
        <v>58.1</v>
      </c>
      <c r="V6">
        <v>93.5</v>
      </c>
      <c r="W6">
        <v>128.19999999999999</v>
      </c>
      <c r="Y6">
        <v>1</v>
      </c>
      <c r="Z6" t="s">
        <v>53</v>
      </c>
    </row>
    <row r="7" spans="1:26" x14ac:dyDescent="0.25">
      <c r="A7" s="3" t="s">
        <v>7965</v>
      </c>
      <c r="B7">
        <v>6</v>
      </c>
      <c r="C7">
        <v>165901126</v>
      </c>
      <c r="D7" t="s">
        <v>2622</v>
      </c>
      <c r="E7" t="s">
        <v>100</v>
      </c>
      <c r="F7">
        <v>92.3</v>
      </c>
      <c r="G7" t="s">
        <v>27</v>
      </c>
      <c r="H7">
        <v>505</v>
      </c>
      <c r="I7">
        <v>11.1</v>
      </c>
      <c r="J7" t="s">
        <v>28</v>
      </c>
      <c r="K7" t="s">
        <v>28</v>
      </c>
      <c r="L7" t="s">
        <v>28</v>
      </c>
      <c r="N7" t="s">
        <v>29</v>
      </c>
      <c r="Q7" s="2">
        <v>1</v>
      </c>
      <c r="R7">
        <v>6</v>
      </c>
      <c r="S7">
        <v>18</v>
      </c>
      <c r="T7" t="s">
        <v>101</v>
      </c>
      <c r="U7">
        <v>58.9</v>
      </c>
      <c r="V7">
        <v>95.9</v>
      </c>
      <c r="W7">
        <v>122</v>
      </c>
      <c r="Y7">
        <v>1</v>
      </c>
      <c r="Z7" t="s">
        <v>53</v>
      </c>
    </row>
    <row r="8" spans="1:26" x14ac:dyDescent="0.25">
      <c r="A8" s="3" t="s">
        <v>7965</v>
      </c>
      <c r="B8">
        <v>7</v>
      </c>
      <c r="C8">
        <v>146903101</v>
      </c>
      <c r="D8" t="s">
        <v>2623</v>
      </c>
      <c r="E8" t="s">
        <v>2624</v>
      </c>
      <c r="F8">
        <v>91.2</v>
      </c>
      <c r="G8" t="s">
        <v>27</v>
      </c>
      <c r="H8">
        <v>123</v>
      </c>
      <c r="I8">
        <v>43.1</v>
      </c>
      <c r="J8" t="s">
        <v>28</v>
      </c>
      <c r="K8" t="s">
        <v>28</v>
      </c>
      <c r="L8" t="s">
        <v>68</v>
      </c>
      <c r="N8" t="s">
        <v>29</v>
      </c>
      <c r="Q8" s="2" t="s">
        <v>89</v>
      </c>
      <c r="R8">
        <v>5</v>
      </c>
      <c r="S8">
        <v>4</v>
      </c>
      <c r="T8" t="s">
        <v>1202</v>
      </c>
      <c r="U8">
        <v>54.8</v>
      </c>
      <c r="V8">
        <v>90</v>
      </c>
      <c r="W8">
        <v>128.69999999999999</v>
      </c>
      <c r="Y8">
        <v>1</v>
      </c>
      <c r="Z8" t="s">
        <v>37</v>
      </c>
    </row>
    <row r="9" spans="1:26" x14ac:dyDescent="0.25">
      <c r="A9" s="3" t="s">
        <v>7965</v>
      </c>
      <c r="B9">
        <v>8</v>
      </c>
      <c r="C9">
        <v>101920018</v>
      </c>
      <c r="D9" t="s">
        <v>2625</v>
      </c>
      <c r="E9" t="s">
        <v>336</v>
      </c>
      <c r="F9">
        <v>90.5</v>
      </c>
      <c r="G9" t="s">
        <v>27</v>
      </c>
      <c r="H9">
        <v>94</v>
      </c>
      <c r="I9">
        <v>9.6</v>
      </c>
      <c r="J9" t="s">
        <v>28</v>
      </c>
      <c r="K9" t="s">
        <v>28</v>
      </c>
      <c r="L9" t="s">
        <v>28</v>
      </c>
      <c r="N9" t="s">
        <v>29</v>
      </c>
      <c r="Q9" s="2">
        <v>1</v>
      </c>
      <c r="R9">
        <v>8</v>
      </c>
      <c r="S9">
        <v>4</v>
      </c>
      <c r="T9" t="s">
        <v>36</v>
      </c>
      <c r="U9">
        <v>57.9</v>
      </c>
      <c r="V9">
        <v>94.9</v>
      </c>
      <c r="W9">
        <v>118.8</v>
      </c>
      <c r="Y9">
        <v>2</v>
      </c>
      <c r="Z9" t="s">
        <v>37</v>
      </c>
    </row>
    <row r="10" spans="1:26" x14ac:dyDescent="0.25">
      <c r="A10" s="3" t="s">
        <v>7965</v>
      </c>
      <c r="B10">
        <v>9</v>
      </c>
      <c r="C10">
        <v>220919107</v>
      </c>
      <c r="D10" t="s">
        <v>2626</v>
      </c>
      <c r="E10" t="s">
        <v>2627</v>
      </c>
      <c r="F10">
        <v>88.6</v>
      </c>
      <c r="G10" t="s">
        <v>27</v>
      </c>
      <c r="H10">
        <v>472</v>
      </c>
      <c r="I10">
        <v>3.2</v>
      </c>
      <c r="J10" t="s">
        <v>28</v>
      </c>
      <c r="K10" t="s">
        <v>28</v>
      </c>
      <c r="L10" t="s">
        <v>28</v>
      </c>
      <c r="N10" t="s">
        <v>29</v>
      </c>
      <c r="Q10" s="2" t="s">
        <v>232</v>
      </c>
      <c r="R10">
        <v>4</v>
      </c>
      <c r="S10">
        <v>11</v>
      </c>
      <c r="T10" t="s">
        <v>64</v>
      </c>
      <c r="U10">
        <v>63</v>
      </c>
      <c r="V10">
        <v>92.8</v>
      </c>
      <c r="W10">
        <v>110.2</v>
      </c>
      <c r="Y10">
        <v>1</v>
      </c>
      <c r="Z10" t="s">
        <v>32</v>
      </c>
    </row>
    <row r="11" spans="1:26" x14ac:dyDescent="0.25">
      <c r="A11" s="3" t="s">
        <v>7965</v>
      </c>
      <c r="B11">
        <v>10</v>
      </c>
      <c r="C11">
        <v>214903103</v>
      </c>
      <c r="D11" t="s">
        <v>2628</v>
      </c>
      <c r="E11" t="s">
        <v>1799</v>
      </c>
      <c r="F11">
        <v>87.6</v>
      </c>
      <c r="G11" t="s">
        <v>27</v>
      </c>
      <c r="H11">
        <v>588</v>
      </c>
      <c r="I11">
        <v>87.4</v>
      </c>
      <c r="J11" t="s">
        <v>28</v>
      </c>
      <c r="K11" t="s">
        <v>28</v>
      </c>
      <c r="L11" t="s">
        <v>28</v>
      </c>
      <c r="N11" t="s">
        <v>29</v>
      </c>
      <c r="Q11" s="2" t="s">
        <v>89</v>
      </c>
      <c r="R11">
        <v>5</v>
      </c>
      <c r="S11">
        <v>1</v>
      </c>
      <c r="T11" t="s">
        <v>1800</v>
      </c>
      <c r="U11">
        <v>57.1</v>
      </c>
      <c r="V11">
        <v>81</v>
      </c>
      <c r="W11">
        <v>124.7</v>
      </c>
      <c r="Y11">
        <v>1</v>
      </c>
      <c r="Z11" t="s">
        <v>61</v>
      </c>
    </row>
    <row r="12" spans="1:26" x14ac:dyDescent="0.25">
      <c r="A12" s="3" t="s">
        <v>7965</v>
      </c>
      <c r="B12">
        <v>11</v>
      </c>
      <c r="C12">
        <v>68901118</v>
      </c>
      <c r="D12" t="s">
        <v>2629</v>
      </c>
      <c r="E12" t="s">
        <v>1529</v>
      </c>
      <c r="F12">
        <v>87.4</v>
      </c>
      <c r="G12" t="s">
        <v>27</v>
      </c>
      <c r="H12">
        <v>574</v>
      </c>
      <c r="I12">
        <v>21.4</v>
      </c>
      <c r="J12" t="s">
        <v>28</v>
      </c>
      <c r="K12" t="s">
        <v>28</v>
      </c>
      <c r="L12" t="s">
        <v>28</v>
      </c>
      <c r="N12" t="s">
        <v>29</v>
      </c>
      <c r="Q12" s="2" t="s">
        <v>87</v>
      </c>
      <c r="R12">
        <v>5</v>
      </c>
      <c r="S12">
        <v>18</v>
      </c>
      <c r="T12" t="s">
        <v>1530</v>
      </c>
      <c r="U12">
        <v>56.2</v>
      </c>
      <c r="V12">
        <v>89.7</v>
      </c>
      <c r="W12">
        <v>116.2</v>
      </c>
      <c r="Y12">
        <v>1</v>
      </c>
      <c r="Z12" t="s">
        <v>53</v>
      </c>
    </row>
    <row r="13" spans="1:26" x14ac:dyDescent="0.25">
      <c r="A13" s="3" t="s">
        <v>7965</v>
      </c>
      <c r="B13">
        <v>12</v>
      </c>
      <c r="C13">
        <v>246909125</v>
      </c>
      <c r="D13" t="s">
        <v>2630</v>
      </c>
      <c r="E13" t="s">
        <v>216</v>
      </c>
      <c r="F13">
        <v>87.3</v>
      </c>
      <c r="G13" t="s">
        <v>27</v>
      </c>
      <c r="H13">
        <v>429</v>
      </c>
      <c r="I13">
        <v>4.7</v>
      </c>
      <c r="J13" t="s">
        <v>28</v>
      </c>
      <c r="K13" t="s">
        <v>28</v>
      </c>
      <c r="L13" t="s">
        <v>28</v>
      </c>
      <c r="N13" t="s">
        <v>29</v>
      </c>
      <c r="Q13" s="2" t="s">
        <v>87</v>
      </c>
      <c r="R13">
        <v>5</v>
      </c>
      <c r="S13">
        <v>13</v>
      </c>
      <c r="T13" t="s">
        <v>217</v>
      </c>
      <c r="U13">
        <v>59.6</v>
      </c>
      <c r="V13">
        <v>92.2</v>
      </c>
      <c r="W13">
        <v>110.1</v>
      </c>
      <c r="Y13">
        <v>1</v>
      </c>
      <c r="Z13" t="s">
        <v>77</v>
      </c>
    </row>
    <row r="14" spans="1:26" x14ac:dyDescent="0.25">
      <c r="A14" s="3" t="s">
        <v>7965</v>
      </c>
      <c r="B14">
        <v>13</v>
      </c>
      <c r="C14">
        <v>57909111</v>
      </c>
      <c r="D14" t="s">
        <v>2631</v>
      </c>
      <c r="E14" t="s">
        <v>572</v>
      </c>
      <c r="F14">
        <v>86.3</v>
      </c>
      <c r="G14" t="s">
        <v>27</v>
      </c>
      <c r="H14">
        <v>483</v>
      </c>
      <c r="I14">
        <v>30.2</v>
      </c>
      <c r="J14" t="s">
        <v>28</v>
      </c>
      <c r="K14" t="s">
        <v>28</v>
      </c>
      <c r="L14" t="s">
        <v>28</v>
      </c>
      <c r="N14" t="s">
        <v>29</v>
      </c>
      <c r="Q14" s="2" t="s">
        <v>87</v>
      </c>
      <c r="R14">
        <v>5</v>
      </c>
      <c r="S14">
        <v>10</v>
      </c>
      <c r="T14" t="s">
        <v>31</v>
      </c>
      <c r="U14">
        <v>57.3</v>
      </c>
      <c r="V14">
        <v>86.5</v>
      </c>
      <c r="W14">
        <v>115</v>
      </c>
      <c r="Y14">
        <v>1</v>
      </c>
      <c r="Z14" t="s">
        <v>32</v>
      </c>
    </row>
    <row r="15" spans="1:26" x14ac:dyDescent="0.25">
      <c r="A15" s="3" t="s">
        <v>7965</v>
      </c>
      <c r="B15">
        <v>14</v>
      </c>
      <c r="C15">
        <v>101920112</v>
      </c>
      <c r="D15" t="s">
        <v>2632</v>
      </c>
      <c r="E15" t="s">
        <v>336</v>
      </c>
      <c r="F15">
        <v>85</v>
      </c>
      <c r="G15" t="s">
        <v>27</v>
      </c>
      <c r="H15">
        <v>731</v>
      </c>
      <c r="I15">
        <v>19.3</v>
      </c>
      <c r="J15" t="s">
        <v>28</v>
      </c>
      <c r="K15" t="s">
        <v>28</v>
      </c>
      <c r="L15" t="s">
        <v>28</v>
      </c>
      <c r="N15" t="s">
        <v>29</v>
      </c>
      <c r="Q15" s="2" t="s">
        <v>89</v>
      </c>
      <c r="R15">
        <v>5</v>
      </c>
      <c r="S15">
        <v>4</v>
      </c>
      <c r="T15" t="s">
        <v>36</v>
      </c>
      <c r="U15">
        <v>60.9</v>
      </c>
      <c r="V15">
        <v>86.2</v>
      </c>
      <c r="W15">
        <v>107.9</v>
      </c>
      <c r="Y15">
        <v>1</v>
      </c>
      <c r="Z15" t="s">
        <v>37</v>
      </c>
    </row>
    <row r="16" spans="1:26" x14ac:dyDescent="0.25">
      <c r="A16" s="3" t="s">
        <v>7965</v>
      </c>
      <c r="B16">
        <v>15</v>
      </c>
      <c r="C16">
        <v>101921112</v>
      </c>
      <c r="D16" t="s">
        <v>2633</v>
      </c>
      <c r="E16" t="s">
        <v>146</v>
      </c>
      <c r="F16">
        <v>84.9</v>
      </c>
      <c r="G16" t="s">
        <v>27</v>
      </c>
      <c r="H16">
        <v>547</v>
      </c>
      <c r="I16">
        <v>0.9</v>
      </c>
      <c r="J16" t="s">
        <v>28</v>
      </c>
      <c r="K16" t="s">
        <v>28</v>
      </c>
      <c r="L16" t="s">
        <v>28</v>
      </c>
      <c r="N16" t="s">
        <v>29</v>
      </c>
      <c r="Q16" s="2" t="s">
        <v>87</v>
      </c>
      <c r="R16">
        <v>5</v>
      </c>
      <c r="S16">
        <v>4</v>
      </c>
      <c r="T16" t="s">
        <v>36</v>
      </c>
      <c r="U16">
        <v>61.7</v>
      </c>
      <c r="V16">
        <v>90</v>
      </c>
      <c r="W16">
        <v>103</v>
      </c>
      <c r="Y16">
        <v>1</v>
      </c>
      <c r="Z16" t="s">
        <v>37</v>
      </c>
    </row>
    <row r="17" spans="1:26" x14ac:dyDescent="0.25">
      <c r="A17" s="3" t="s">
        <v>7965</v>
      </c>
      <c r="B17">
        <v>16</v>
      </c>
      <c r="C17">
        <v>57916123</v>
      </c>
      <c r="D17" t="s">
        <v>2634</v>
      </c>
      <c r="E17" t="s">
        <v>729</v>
      </c>
      <c r="F17">
        <v>84.9</v>
      </c>
      <c r="G17" t="s">
        <v>27</v>
      </c>
      <c r="H17">
        <v>335</v>
      </c>
      <c r="I17">
        <v>2.1</v>
      </c>
      <c r="J17" t="s">
        <v>28</v>
      </c>
      <c r="K17" t="s">
        <v>28</v>
      </c>
      <c r="L17" t="s">
        <v>28</v>
      </c>
      <c r="N17" t="s">
        <v>29</v>
      </c>
      <c r="Q17" s="2" t="s">
        <v>87</v>
      </c>
      <c r="R17">
        <v>6</v>
      </c>
      <c r="S17">
        <v>10</v>
      </c>
      <c r="T17" t="s">
        <v>31</v>
      </c>
      <c r="U17">
        <v>58.5</v>
      </c>
      <c r="V17">
        <v>90.8</v>
      </c>
      <c r="W17">
        <v>105.4</v>
      </c>
      <c r="Y17">
        <v>1</v>
      </c>
      <c r="Z17" t="s">
        <v>32</v>
      </c>
    </row>
    <row r="18" spans="1:26" x14ac:dyDescent="0.25">
      <c r="A18" s="3" t="s">
        <v>7965</v>
      </c>
      <c r="B18">
        <v>17</v>
      </c>
      <c r="C18">
        <v>101907156</v>
      </c>
      <c r="D18" t="s">
        <v>2635</v>
      </c>
      <c r="E18" t="s">
        <v>195</v>
      </c>
      <c r="F18">
        <v>84.9</v>
      </c>
      <c r="G18" t="s">
        <v>27</v>
      </c>
      <c r="H18">
        <v>775</v>
      </c>
      <c r="I18">
        <v>5.4</v>
      </c>
      <c r="J18" t="s">
        <v>28</v>
      </c>
      <c r="K18" t="s">
        <v>28</v>
      </c>
      <c r="L18" t="s">
        <v>28</v>
      </c>
      <c r="N18" t="s">
        <v>29</v>
      </c>
      <c r="Q18" s="2" t="s">
        <v>232</v>
      </c>
      <c r="R18">
        <v>5</v>
      </c>
      <c r="S18">
        <v>4</v>
      </c>
      <c r="T18" t="s">
        <v>36</v>
      </c>
      <c r="U18">
        <v>61.1</v>
      </c>
      <c r="V18">
        <v>89.1</v>
      </c>
      <c r="W18">
        <v>104.5</v>
      </c>
      <c r="Y18">
        <v>1</v>
      </c>
      <c r="Z18" t="s">
        <v>37</v>
      </c>
    </row>
    <row r="19" spans="1:26" x14ac:dyDescent="0.25">
      <c r="A19" s="3" t="s">
        <v>7965</v>
      </c>
      <c r="B19">
        <v>18</v>
      </c>
      <c r="C19">
        <v>246909116</v>
      </c>
      <c r="D19" t="s">
        <v>2636</v>
      </c>
      <c r="E19" t="s">
        <v>216</v>
      </c>
      <c r="F19">
        <v>84.7</v>
      </c>
      <c r="G19" t="s">
        <v>27</v>
      </c>
      <c r="H19">
        <v>758</v>
      </c>
      <c r="I19">
        <v>2.4</v>
      </c>
      <c r="J19" t="s">
        <v>28</v>
      </c>
      <c r="K19" t="s">
        <v>28</v>
      </c>
      <c r="L19" t="s">
        <v>28</v>
      </c>
      <c r="N19" t="s">
        <v>29</v>
      </c>
      <c r="Q19" s="2" t="s">
        <v>87</v>
      </c>
      <c r="R19">
        <v>5</v>
      </c>
      <c r="S19">
        <v>13</v>
      </c>
      <c r="T19" t="s">
        <v>217</v>
      </c>
      <c r="U19">
        <v>61.7</v>
      </c>
      <c r="V19">
        <v>89.4</v>
      </c>
      <c r="W19">
        <v>102.9</v>
      </c>
      <c r="Y19">
        <v>1</v>
      </c>
      <c r="Z19" t="s">
        <v>77</v>
      </c>
    </row>
    <row r="20" spans="1:26" x14ac:dyDescent="0.25">
      <c r="A20" s="3" t="s">
        <v>7965</v>
      </c>
      <c r="B20">
        <v>19</v>
      </c>
      <c r="C20">
        <v>43910136</v>
      </c>
      <c r="D20" t="s">
        <v>2637</v>
      </c>
      <c r="E20" t="s">
        <v>548</v>
      </c>
      <c r="F20">
        <v>84.6</v>
      </c>
      <c r="G20" t="s">
        <v>27</v>
      </c>
      <c r="H20">
        <v>483</v>
      </c>
      <c r="I20">
        <v>13.3</v>
      </c>
      <c r="J20" t="s">
        <v>28</v>
      </c>
      <c r="K20" t="s">
        <v>28</v>
      </c>
      <c r="L20" t="s">
        <v>28</v>
      </c>
      <c r="N20" t="s">
        <v>29</v>
      </c>
      <c r="Q20" s="2" t="s">
        <v>87</v>
      </c>
      <c r="R20">
        <v>5</v>
      </c>
      <c r="S20">
        <v>10</v>
      </c>
      <c r="T20" t="s">
        <v>133</v>
      </c>
      <c r="U20">
        <v>58.2</v>
      </c>
      <c r="V20">
        <v>88</v>
      </c>
      <c r="W20">
        <v>107.6</v>
      </c>
      <c r="Y20">
        <v>2</v>
      </c>
      <c r="Z20" t="s">
        <v>32</v>
      </c>
    </row>
    <row r="21" spans="1:26" x14ac:dyDescent="0.25">
      <c r="A21" s="3" t="s">
        <v>7965</v>
      </c>
      <c r="B21">
        <v>20</v>
      </c>
      <c r="C21">
        <v>214903106</v>
      </c>
      <c r="D21" t="s">
        <v>2638</v>
      </c>
      <c r="E21" t="s">
        <v>1799</v>
      </c>
      <c r="F21">
        <v>84.3</v>
      </c>
      <c r="G21" t="s">
        <v>27</v>
      </c>
      <c r="H21">
        <v>419</v>
      </c>
      <c r="I21">
        <v>84.5</v>
      </c>
      <c r="J21" t="s">
        <v>28</v>
      </c>
      <c r="K21" t="s">
        <v>28</v>
      </c>
      <c r="L21" t="s">
        <v>28</v>
      </c>
      <c r="N21" t="s">
        <v>29</v>
      </c>
      <c r="Q21" s="2" t="s">
        <v>89</v>
      </c>
      <c r="R21">
        <v>5</v>
      </c>
      <c r="S21">
        <v>1</v>
      </c>
      <c r="T21" t="s">
        <v>1800</v>
      </c>
      <c r="U21">
        <v>55</v>
      </c>
      <c r="V21">
        <v>78.5</v>
      </c>
      <c r="W21">
        <v>119.4</v>
      </c>
      <c r="Y21">
        <v>1</v>
      </c>
      <c r="Z21" t="s">
        <v>61</v>
      </c>
    </row>
    <row r="22" spans="1:26" x14ac:dyDescent="0.25">
      <c r="A22" s="3" t="s">
        <v>7965</v>
      </c>
      <c r="B22">
        <v>21</v>
      </c>
      <c r="C22">
        <v>43905138</v>
      </c>
      <c r="D22" t="s">
        <v>2639</v>
      </c>
      <c r="E22" t="s">
        <v>138</v>
      </c>
      <c r="F22">
        <v>84.2</v>
      </c>
      <c r="G22" t="s">
        <v>27</v>
      </c>
      <c r="H22">
        <v>714</v>
      </c>
      <c r="I22">
        <v>1</v>
      </c>
      <c r="J22" t="s">
        <v>28</v>
      </c>
      <c r="K22" t="s">
        <v>28</v>
      </c>
      <c r="L22" t="s">
        <v>28</v>
      </c>
      <c r="N22" t="s">
        <v>29</v>
      </c>
      <c r="Q22" s="2" t="s">
        <v>87</v>
      </c>
      <c r="R22">
        <v>5</v>
      </c>
      <c r="S22">
        <v>10</v>
      </c>
      <c r="T22" t="s">
        <v>133</v>
      </c>
      <c r="U22">
        <v>58.4</v>
      </c>
      <c r="V22">
        <v>90.3</v>
      </c>
      <c r="W22">
        <v>103.7</v>
      </c>
      <c r="Y22">
        <v>1</v>
      </c>
      <c r="Z22" t="s">
        <v>32</v>
      </c>
    </row>
    <row r="23" spans="1:26" x14ac:dyDescent="0.25">
      <c r="A23" s="3" t="s">
        <v>7965</v>
      </c>
      <c r="B23">
        <v>22</v>
      </c>
      <c r="C23">
        <v>101912039</v>
      </c>
      <c r="D23" t="s">
        <v>2640</v>
      </c>
      <c r="E23" t="s">
        <v>35</v>
      </c>
      <c r="F23">
        <v>84.1</v>
      </c>
      <c r="G23" t="s">
        <v>27</v>
      </c>
      <c r="H23">
        <v>971</v>
      </c>
      <c r="I23">
        <v>29.4</v>
      </c>
      <c r="J23" t="s">
        <v>28</v>
      </c>
      <c r="K23" t="s">
        <v>28</v>
      </c>
      <c r="L23" t="s">
        <v>68</v>
      </c>
      <c r="N23" t="s">
        <v>29</v>
      </c>
      <c r="Q23" s="2" t="s">
        <v>232</v>
      </c>
      <c r="R23">
        <v>12</v>
      </c>
      <c r="S23">
        <v>4</v>
      </c>
      <c r="T23" t="s">
        <v>36</v>
      </c>
      <c r="U23">
        <v>53.9</v>
      </c>
      <c r="V23">
        <v>85.6</v>
      </c>
      <c r="W23">
        <v>112.8</v>
      </c>
      <c r="Y23">
        <v>1</v>
      </c>
      <c r="Z23" t="s">
        <v>37</v>
      </c>
    </row>
    <row r="24" spans="1:26" x14ac:dyDescent="0.25">
      <c r="A24" s="3" t="s">
        <v>7965</v>
      </c>
      <c r="B24">
        <v>23</v>
      </c>
      <c r="C24">
        <v>101912178</v>
      </c>
      <c r="D24" t="s">
        <v>2641</v>
      </c>
      <c r="E24" t="s">
        <v>35</v>
      </c>
      <c r="F24">
        <v>83.9</v>
      </c>
      <c r="G24" t="s">
        <v>27</v>
      </c>
      <c r="H24">
        <v>854</v>
      </c>
      <c r="I24">
        <v>16</v>
      </c>
      <c r="J24" t="s">
        <v>28</v>
      </c>
      <c r="K24" t="s">
        <v>28</v>
      </c>
      <c r="L24" t="s">
        <v>28</v>
      </c>
      <c r="N24" t="s">
        <v>29</v>
      </c>
      <c r="Q24" s="2" t="s">
        <v>89</v>
      </c>
      <c r="R24">
        <v>5</v>
      </c>
      <c r="S24">
        <v>4</v>
      </c>
      <c r="T24" t="s">
        <v>36</v>
      </c>
      <c r="U24">
        <v>58.7</v>
      </c>
      <c r="V24">
        <v>86.6</v>
      </c>
      <c r="W24">
        <v>106.6</v>
      </c>
      <c r="Y24">
        <v>1</v>
      </c>
      <c r="Z24" t="s">
        <v>37</v>
      </c>
    </row>
    <row r="25" spans="1:26" x14ac:dyDescent="0.25">
      <c r="A25" s="3" t="s">
        <v>7965</v>
      </c>
      <c r="B25">
        <v>24</v>
      </c>
      <c r="C25">
        <v>79901119</v>
      </c>
      <c r="D25" t="s">
        <v>2642</v>
      </c>
      <c r="E25" t="s">
        <v>334</v>
      </c>
      <c r="F25">
        <v>83.9</v>
      </c>
      <c r="G25" t="s">
        <v>27</v>
      </c>
      <c r="H25">
        <v>602</v>
      </c>
      <c r="I25">
        <v>5.3</v>
      </c>
      <c r="J25" t="s">
        <v>28</v>
      </c>
      <c r="K25" t="s">
        <v>28</v>
      </c>
      <c r="L25" t="s">
        <v>28</v>
      </c>
      <c r="N25" t="s">
        <v>29</v>
      </c>
      <c r="Q25" s="2" t="s">
        <v>232</v>
      </c>
      <c r="R25">
        <v>5</v>
      </c>
      <c r="S25">
        <v>4</v>
      </c>
      <c r="T25" t="s">
        <v>152</v>
      </c>
      <c r="U25">
        <v>61.2</v>
      </c>
      <c r="V25">
        <v>88.1</v>
      </c>
      <c r="W25">
        <v>102.4</v>
      </c>
      <c r="Y25">
        <v>1</v>
      </c>
      <c r="Z25" t="s">
        <v>37</v>
      </c>
    </row>
    <row r="26" spans="1:26" x14ac:dyDescent="0.25">
      <c r="A26" s="3" t="s">
        <v>7965</v>
      </c>
      <c r="B26">
        <v>25</v>
      </c>
      <c r="C26">
        <v>101912255</v>
      </c>
      <c r="D26" t="s">
        <v>2643</v>
      </c>
      <c r="E26" t="s">
        <v>35</v>
      </c>
      <c r="F26">
        <v>83.7</v>
      </c>
      <c r="G26" t="s">
        <v>27</v>
      </c>
      <c r="H26">
        <v>1297</v>
      </c>
      <c r="I26">
        <v>3.9</v>
      </c>
      <c r="J26" t="s">
        <v>28</v>
      </c>
      <c r="K26" t="s">
        <v>28</v>
      </c>
      <c r="L26" t="s">
        <v>28</v>
      </c>
      <c r="N26" t="s">
        <v>29</v>
      </c>
      <c r="Q26" s="2" t="s">
        <v>87</v>
      </c>
      <c r="R26">
        <v>5</v>
      </c>
      <c r="S26">
        <v>4</v>
      </c>
      <c r="T26" t="s">
        <v>36</v>
      </c>
      <c r="U26">
        <v>58.8</v>
      </c>
      <c r="V26">
        <v>89.1</v>
      </c>
      <c r="W26">
        <v>103.3</v>
      </c>
      <c r="Y26">
        <v>1</v>
      </c>
      <c r="Z26" t="s">
        <v>37</v>
      </c>
    </row>
    <row r="27" spans="1:26" x14ac:dyDescent="0.25">
      <c r="A27" s="3" t="s">
        <v>7965</v>
      </c>
      <c r="B27">
        <v>26</v>
      </c>
      <c r="C27">
        <v>57911104</v>
      </c>
      <c r="D27" t="s">
        <v>2644</v>
      </c>
      <c r="E27" t="s">
        <v>126</v>
      </c>
      <c r="F27">
        <v>83.6</v>
      </c>
      <c r="G27" t="s">
        <v>27</v>
      </c>
      <c r="H27">
        <v>652</v>
      </c>
      <c r="I27">
        <v>0</v>
      </c>
      <c r="J27" t="s">
        <v>28</v>
      </c>
      <c r="K27" t="s">
        <v>28</v>
      </c>
      <c r="L27" t="s">
        <v>28</v>
      </c>
      <c r="N27" t="s">
        <v>29</v>
      </c>
      <c r="Q27" s="2" t="s">
        <v>232</v>
      </c>
      <c r="R27">
        <v>4</v>
      </c>
      <c r="S27">
        <v>10</v>
      </c>
      <c r="T27" t="s">
        <v>31</v>
      </c>
      <c r="U27">
        <v>59.5</v>
      </c>
      <c r="V27">
        <v>89.7</v>
      </c>
      <c r="W27">
        <v>101.6</v>
      </c>
      <c r="Y27">
        <v>1</v>
      </c>
      <c r="Z27" t="s">
        <v>32</v>
      </c>
    </row>
    <row r="28" spans="1:26" x14ac:dyDescent="0.25">
      <c r="A28" s="3" t="s">
        <v>7965</v>
      </c>
      <c r="B28">
        <v>27</v>
      </c>
      <c r="C28">
        <v>79907135</v>
      </c>
      <c r="D28" t="s">
        <v>2645</v>
      </c>
      <c r="E28" t="s">
        <v>151</v>
      </c>
      <c r="F28">
        <v>83.4</v>
      </c>
      <c r="G28" t="s">
        <v>27</v>
      </c>
      <c r="H28">
        <v>936</v>
      </c>
      <c r="I28">
        <v>2.1</v>
      </c>
      <c r="J28" t="s">
        <v>28</v>
      </c>
      <c r="K28" t="s">
        <v>28</v>
      </c>
      <c r="L28" t="s">
        <v>28</v>
      </c>
      <c r="N28" t="s">
        <v>29</v>
      </c>
      <c r="Q28" s="2" t="s">
        <v>87</v>
      </c>
      <c r="R28">
        <v>5</v>
      </c>
      <c r="S28">
        <v>4</v>
      </c>
      <c r="T28" t="s">
        <v>152</v>
      </c>
      <c r="U28">
        <v>61</v>
      </c>
      <c r="V28">
        <v>88.4</v>
      </c>
      <c r="W28">
        <v>100.7</v>
      </c>
      <c r="Y28">
        <v>1</v>
      </c>
      <c r="Z28" t="s">
        <v>37</v>
      </c>
    </row>
    <row r="29" spans="1:26" x14ac:dyDescent="0.25">
      <c r="A29" s="3" t="s">
        <v>7965</v>
      </c>
      <c r="B29">
        <v>28</v>
      </c>
      <c r="C29">
        <v>220919104</v>
      </c>
      <c r="D29" t="s">
        <v>2646</v>
      </c>
      <c r="E29" t="s">
        <v>2627</v>
      </c>
      <c r="F29">
        <v>83.4</v>
      </c>
      <c r="G29" t="s">
        <v>27</v>
      </c>
      <c r="H29">
        <v>542</v>
      </c>
      <c r="I29">
        <v>1.3</v>
      </c>
      <c r="J29" t="s">
        <v>28</v>
      </c>
      <c r="K29" t="s">
        <v>28</v>
      </c>
      <c r="L29" t="s">
        <v>28</v>
      </c>
      <c r="N29" t="s">
        <v>29</v>
      </c>
      <c r="Q29" s="2" t="s">
        <v>232</v>
      </c>
      <c r="R29">
        <v>4</v>
      </c>
      <c r="S29">
        <v>11</v>
      </c>
      <c r="T29" t="s">
        <v>64</v>
      </c>
      <c r="U29">
        <v>59.2</v>
      </c>
      <c r="V29">
        <v>89.2</v>
      </c>
      <c r="W29">
        <v>101.7</v>
      </c>
      <c r="Y29">
        <v>1</v>
      </c>
      <c r="Z29" t="s">
        <v>32</v>
      </c>
    </row>
    <row r="30" spans="1:26" x14ac:dyDescent="0.25">
      <c r="A30" s="3" t="s">
        <v>7965</v>
      </c>
      <c r="B30">
        <v>29</v>
      </c>
      <c r="C30">
        <v>43901111</v>
      </c>
      <c r="D30" t="s">
        <v>2647</v>
      </c>
      <c r="E30" t="s">
        <v>327</v>
      </c>
      <c r="F30">
        <v>83.3</v>
      </c>
      <c r="G30" t="s">
        <v>27</v>
      </c>
      <c r="H30">
        <v>657</v>
      </c>
      <c r="I30">
        <v>4.7</v>
      </c>
      <c r="J30" t="s">
        <v>28</v>
      </c>
      <c r="K30" t="s">
        <v>28</v>
      </c>
      <c r="L30" t="s">
        <v>28</v>
      </c>
      <c r="N30" t="s">
        <v>29</v>
      </c>
      <c r="Q30" s="2" t="s">
        <v>87</v>
      </c>
      <c r="R30">
        <v>6</v>
      </c>
      <c r="S30">
        <v>10</v>
      </c>
      <c r="T30" t="s">
        <v>133</v>
      </c>
      <c r="U30">
        <v>62.6</v>
      </c>
      <c r="V30">
        <v>87.2</v>
      </c>
      <c r="W30">
        <v>100.2</v>
      </c>
      <c r="Y30">
        <v>1</v>
      </c>
      <c r="Z30" t="s">
        <v>32</v>
      </c>
    </row>
    <row r="31" spans="1:26" x14ac:dyDescent="0.25">
      <c r="A31" s="3" t="s">
        <v>7965</v>
      </c>
      <c r="B31">
        <v>30</v>
      </c>
      <c r="C31">
        <v>220905171</v>
      </c>
      <c r="D31" t="s">
        <v>2648</v>
      </c>
      <c r="E31" t="s">
        <v>63</v>
      </c>
      <c r="F31">
        <v>83.1</v>
      </c>
      <c r="G31" t="s">
        <v>27</v>
      </c>
      <c r="H31">
        <v>864</v>
      </c>
      <c r="I31">
        <v>5.7</v>
      </c>
      <c r="J31" t="s">
        <v>28</v>
      </c>
      <c r="K31" t="s">
        <v>28</v>
      </c>
      <c r="L31" t="s">
        <v>28</v>
      </c>
      <c r="N31" t="s">
        <v>29</v>
      </c>
      <c r="Q31" s="2" t="s">
        <v>87</v>
      </c>
      <c r="R31">
        <v>5</v>
      </c>
      <c r="S31">
        <v>11</v>
      </c>
      <c r="T31" t="s">
        <v>64</v>
      </c>
      <c r="U31">
        <v>62</v>
      </c>
      <c r="V31">
        <v>87</v>
      </c>
      <c r="W31">
        <v>100.4</v>
      </c>
      <c r="Y31">
        <v>1</v>
      </c>
      <c r="Z31" t="s">
        <v>32</v>
      </c>
    </row>
    <row r="32" spans="1:26" x14ac:dyDescent="0.25">
      <c r="A32" s="3" t="s">
        <v>7965</v>
      </c>
      <c r="B32">
        <v>31</v>
      </c>
      <c r="C32">
        <v>57903114</v>
      </c>
      <c r="D32" t="s">
        <v>2649</v>
      </c>
      <c r="E32" t="s">
        <v>94</v>
      </c>
      <c r="F32">
        <v>82.8</v>
      </c>
      <c r="G32" t="s">
        <v>27</v>
      </c>
      <c r="H32">
        <v>441</v>
      </c>
      <c r="I32">
        <v>37.4</v>
      </c>
      <c r="J32" t="s">
        <v>28</v>
      </c>
      <c r="K32" t="s">
        <v>28</v>
      </c>
      <c r="L32" t="s">
        <v>68</v>
      </c>
      <c r="N32" t="s">
        <v>29</v>
      </c>
      <c r="Q32" s="2" t="s">
        <v>87</v>
      </c>
      <c r="R32">
        <v>5</v>
      </c>
      <c r="S32">
        <v>10</v>
      </c>
      <c r="T32" t="s">
        <v>31</v>
      </c>
      <c r="U32">
        <v>54.7</v>
      </c>
      <c r="V32">
        <v>82.6</v>
      </c>
      <c r="W32">
        <v>111.2</v>
      </c>
      <c r="Y32">
        <v>1</v>
      </c>
      <c r="Z32" t="s">
        <v>32</v>
      </c>
    </row>
    <row r="33" spans="1:26" x14ac:dyDescent="0.25">
      <c r="A33" s="3" t="s">
        <v>7965</v>
      </c>
      <c r="B33">
        <v>32</v>
      </c>
      <c r="C33">
        <v>246909132</v>
      </c>
      <c r="D33" t="s">
        <v>2650</v>
      </c>
      <c r="E33" t="s">
        <v>216</v>
      </c>
      <c r="F33">
        <v>82.5</v>
      </c>
      <c r="G33" t="s">
        <v>27</v>
      </c>
      <c r="H33">
        <v>974</v>
      </c>
      <c r="I33">
        <v>1.3</v>
      </c>
      <c r="J33" t="s">
        <v>28</v>
      </c>
      <c r="K33" t="s">
        <v>28</v>
      </c>
      <c r="L33" t="s">
        <v>28</v>
      </c>
      <c r="N33" t="s">
        <v>29</v>
      </c>
      <c r="Q33" s="2" t="s">
        <v>232</v>
      </c>
      <c r="R33">
        <v>5</v>
      </c>
      <c r="S33">
        <v>13</v>
      </c>
      <c r="T33" t="s">
        <v>217</v>
      </c>
      <c r="U33">
        <v>60.9</v>
      </c>
      <c r="V33">
        <v>87.8</v>
      </c>
      <c r="W33">
        <v>98.9</v>
      </c>
      <c r="Y33">
        <v>1</v>
      </c>
      <c r="Z33" t="s">
        <v>77</v>
      </c>
    </row>
    <row r="34" spans="1:26" x14ac:dyDescent="0.25">
      <c r="A34" s="3" t="s">
        <v>7965</v>
      </c>
      <c r="B34">
        <v>33</v>
      </c>
      <c r="C34">
        <v>57909125</v>
      </c>
      <c r="D34" t="s">
        <v>2651</v>
      </c>
      <c r="E34" t="s">
        <v>572</v>
      </c>
      <c r="F34">
        <v>82.4</v>
      </c>
      <c r="G34" t="s">
        <v>27</v>
      </c>
      <c r="H34">
        <v>422</v>
      </c>
      <c r="I34">
        <v>51.2</v>
      </c>
      <c r="J34" t="s">
        <v>28</v>
      </c>
      <c r="K34" t="s">
        <v>28</v>
      </c>
      <c r="L34" t="s">
        <v>80</v>
      </c>
      <c r="N34" t="s">
        <v>29</v>
      </c>
      <c r="Q34" s="2" t="s">
        <v>87</v>
      </c>
      <c r="R34">
        <v>5</v>
      </c>
      <c r="S34">
        <v>10</v>
      </c>
      <c r="T34" t="s">
        <v>31</v>
      </c>
      <c r="U34">
        <v>51.7</v>
      </c>
      <c r="V34">
        <v>81</v>
      </c>
      <c r="W34">
        <v>114.4</v>
      </c>
      <c r="Y34">
        <v>1</v>
      </c>
      <c r="Z34" t="s">
        <v>32</v>
      </c>
    </row>
    <row r="35" spans="1:26" x14ac:dyDescent="0.25">
      <c r="A35" s="3" t="s">
        <v>7965</v>
      </c>
      <c r="B35">
        <v>34</v>
      </c>
      <c r="C35">
        <v>101912229</v>
      </c>
      <c r="D35" t="s">
        <v>2652</v>
      </c>
      <c r="E35" t="s">
        <v>35</v>
      </c>
      <c r="F35">
        <v>82.3</v>
      </c>
      <c r="G35" t="s">
        <v>27</v>
      </c>
      <c r="H35">
        <v>758</v>
      </c>
      <c r="I35">
        <v>13.3</v>
      </c>
      <c r="J35" t="s">
        <v>28</v>
      </c>
      <c r="K35" t="s">
        <v>28</v>
      </c>
      <c r="L35" t="s">
        <v>28</v>
      </c>
      <c r="N35" t="s">
        <v>29</v>
      </c>
      <c r="Q35" s="2" t="s">
        <v>87</v>
      </c>
      <c r="R35">
        <v>5</v>
      </c>
      <c r="S35">
        <v>4</v>
      </c>
      <c r="T35" t="s">
        <v>36</v>
      </c>
      <c r="U35">
        <v>61.2</v>
      </c>
      <c r="V35">
        <v>84.7</v>
      </c>
      <c r="W35">
        <v>101</v>
      </c>
      <c r="Y35">
        <v>3</v>
      </c>
      <c r="Z35" t="s">
        <v>37</v>
      </c>
    </row>
    <row r="36" spans="1:26" x14ac:dyDescent="0.25">
      <c r="A36" s="3" t="s">
        <v>7965</v>
      </c>
      <c r="B36">
        <v>35</v>
      </c>
      <c r="C36">
        <v>43901119</v>
      </c>
      <c r="D36" t="s">
        <v>2653</v>
      </c>
      <c r="E36" t="s">
        <v>327</v>
      </c>
      <c r="F36">
        <v>82.3</v>
      </c>
      <c r="G36" t="s">
        <v>27</v>
      </c>
      <c r="H36">
        <v>529</v>
      </c>
      <c r="I36">
        <v>1.3</v>
      </c>
      <c r="J36" t="s">
        <v>28</v>
      </c>
      <c r="K36" t="s">
        <v>28</v>
      </c>
      <c r="L36" t="s">
        <v>28</v>
      </c>
      <c r="N36" t="s">
        <v>29</v>
      </c>
      <c r="Q36" s="2" t="s">
        <v>87</v>
      </c>
      <c r="R36">
        <v>6</v>
      </c>
      <c r="S36">
        <v>10</v>
      </c>
      <c r="T36" t="s">
        <v>133</v>
      </c>
      <c r="U36">
        <v>60.7</v>
      </c>
      <c r="V36">
        <v>87.6</v>
      </c>
      <c r="W36">
        <v>98.5</v>
      </c>
      <c r="Y36">
        <v>1</v>
      </c>
      <c r="Z36" t="s">
        <v>32</v>
      </c>
    </row>
    <row r="37" spans="1:26" x14ac:dyDescent="0.25">
      <c r="A37" s="3" t="s">
        <v>7965</v>
      </c>
      <c r="B37">
        <v>36</v>
      </c>
      <c r="C37">
        <v>214903105</v>
      </c>
      <c r="D37" t="s">
        <v>2654</v>
      </c>
      <c r="E37" t="s">
        <v>1799</v>
      </c>
      <c r="F37">
        <v>82.1</v>
      </c>
      <c r="G37" t="s">
        <v>27</v>
      </c>
      <c r="H37">
        <v>469</v>
      </c>
      <c r="I37">
        <v>81.400000000000006</v>
      </c>
      <c r="J37" t="s">
        <v>28</v>
      </c>
      <c r="K37" t="s">
        <v>28</v>
      </c>
      <c r="L37" t="s">
        <v>28</v>
      </c>
      <c r="N37" t="s">
        <v>29</v>
      </c>
      <c r="Q37" s="2" t="s">
        <v>89</v>
      </c>
      <c r="R37">
        <v>5</v>
      </c>
      <c r="S37">
        <v>1</v>
      </c>
      <c r="T37" t="s">
        <v>1800</v>
      </c>
      <c r="U37">
        <v>56.2</v>
      </c>
      <c r="V37">
        <v>76.099999999999994</v>
      </c>
      <c r="W37">
        <v>114.2</v>
      </c>
      <c r="Y37">
        <v>2</v>
      </c>
      <c r="Z37" t="s">
        <v>61</v>
      </c>
    </row>
    <row r="38" spans="1:26" x14ac:dyDescent="0.25">
      <c r="A38" s="3" t="s">
        <v>7965</v>
      </c>
      <c r="B38">
        <v>37</v>
      </c>
      <c r="C38">
        <v>101914112</v>
      </c>
      <c r="D38" t="s">
        <v>2655</v>
      </c>
      <c r="E38" t="s">
        <v>124</v>
      </c>
      <c r="F38">
        <v>82</v>
      </c>
      <c r="G38" t="s">
        <v>27</v>
      </c>
      <c r="H38">
        <v>1013</v>
      </c>
      <c r="I38">
        <v>14.4</v>
      </c>
      <c r="J38" t="s">
        <v>28</v>
      </c>
      <c r="K38" t="s">
        <v>28</v>
      </c>
      <c r="L38" t="s">
        <v>28</v>
      </c>
      <c r="N38" t="s">
        <v>29</v>
      </c>
      <c r="Q38" s="2" t="s">
        <v>232</v>
      </c>
      <c r="R38">
        <v>5</v>
      </c>
      <c r="S38">
        <v>4</v>
      </c>
      <c r="T38" t="s">
        <v>36</v>
      </c>
      <c r="U38">
        <v>59.5</v>
      </c>
      <c r="V38">
        <v>84.7</v>
      </c>
      <c r="W38">
        <v>101.9</v>
      </c>
      <c r="Y38">
        <v>1</v>
      </c>
      <c r="Z38" t="s">
        <v>37</v>
      </c>
    </row>
    <row r="39" spans="1:26" x14ac:dyDescent="0.25">
      <c r="A39" s="3" t="s">
        <v>7965</v>
      </c>
      <c r="B39">
        <v>38</v>
      </c>
      <c r="C39">
        <v>31901139</v>
      </c>
      <c r="D39" t="s">
        <v>2656</v>
      </c>
      <c r="E39" t="s">
        <v>106</v>
      </c>
      <c r="F39">
        <v>81.8</v>
      </c>
      <c r="G39" t="s">
        <v>27</v>
      </c>
      <c r="H39">
        <v>654</v>
      </c>
      <c r="I39">
        <v>98.9</v>
      </c>
      <c r="J39" t="s">
        <v>28</v>
      </c>
      <c r="K39" t="s">
        <v>28</v>
      </c>
      <c r="L39" t="s">
        <v>28</v>
      </c>
      <c r="N39" t="s">
        <v>29</v>
      </c>
      <c r="Q39" s="2" t="s">
        <v>232</v>
      </c>
      <c r="R39">
        <v>5</v>
      </c>
      <c r="S39">
        <v>1</v>
      </c>
      <c r="T39" t="s">
        <v>107</v>
      </c>
      <c r="U39">
        <v>56.3</v>
      </c>
      <c r="V39">
        <v>75.3</v>
      </c>
      <c r="W39">
        <v>113.8</v>
      </c>
      <c r="Y39">
        <v>3</v>
      </c>
      <c r="Z39" t="s">
        <v>61</v>
      </c>
    </row>
    <row r="40" spans="1:26" x14ac:dyDescent="0.25">
      <c r="A40" s="3" t="s">
        <v>7965</v>
      </c>
      <c r="B40">
        <v>39</v>
      </c>
      <c r="C40">
        <v>19907116</v>
      </c>
      <c r="D40" t="s">
        <v>2657</v>
      </c>
      <c r="E40" t="s">
        <v>2127</v>
      </c>
      <c r="F40">
        <v>81.7</v>
      </c>
      <c r="G40" t="s">
        <v>27</v>
      </c>
      <c r="H40">
        <v>407</v>
      </c>
      <c r="I40">
        <v>18.7</v>
      </c>
      <c r="J40" t="s">
        <v>28</v>
      </c>
      <c r="K40" t="s">
        <v>28</v>
      </c>
      <c r="L40" t="s">
        <v>28</v>
      </c>
      <c r="N40" t="s">
        <v>29</v>
      </c>
      <c r="Q40" s="2" t="s">
        <v>87</v>
      </c>
      <c r="R40">
        <v>5</v>
      </c>
      <c r="S40">
        <v>8</v>
      </c>
      <c r="T40" t="s">
        <v>865</v>
      </c>
      <c r="U40">
        <v>55</v>
      </c>
      <c r="V40">
        <v>85</v>
      </c>
      <c r="W40">
        <v>105.1</v>
      </c>
      <c r="Y40">
        <v>1</v>
      </c>
      <c r="Z40" t="s">
        <v>53</v>
      </c>
    </row>
    <row r="41" spans="1:26" x14ac:dyDescent="0.25">
      <c r="A41" s="3" t="s">
        <v>7965</v>
      </c>
      <c r="B41">
        <v>40</v>
      </c>
      <c r="C41">
        <v>101912275</v>
      </c>
      <c r="D41" t="s">
        <v>2658</v>
      </c>
      <c r="E41" t="s">
        <v>35</v>
      </c>
      <c r="F41">
        <v>81.599999999999994</v>
      </c>
      <c r="G41" t="s">
        <v>27</v>
      </c>
      <c r="H41">
        <v>902</v>
      </c>
      <c r="I41">
        <v>18.100000000000001</v>
      </c>
      <c r="J41" t="s">
        <v>28</v>
      </c>
      <c r="K41" t="s">
        <v>28</v>
      </c>
      <c r="L41" t="s">
        <v>28</v>
      </c>
      <c r="N41" t="s">
        <v>29</v>
      </c>
      <c r="Q41" s="2" t="s">
        <v>232</v>
      </c>
      <c r="R41">
        <v>5</v>
      </c>
      <c r="S41">
        <v>4</v>
      </c>
      <c r="T41" t="s">
        <v>36</v>
      </c>
      <c r="U41">
        <v>58.8</v>
      </c>
      <c r="V41">
        <v>83.8</v>
      </c>
      <c r="W41">
        <v>102.3</v>
      </c>
      <c r="Y41">
        <v>2</v>
      </c>
      <c r="Z41" t="s">
        <v>37</v>
      </c>
    </row>
    <row r="42" spans="1:26" x14ac:dyDescent="0.25">
      <c r="A42" s="3" t="s">
        <v>7965</v>
      </c>
      <c r="B42">
        <v>41</v>
      </c>
      <c r="C42">
        <v>107906102</v>
      </c>
      <c r="D42" t="s">
        <v>2659</v>
      </c>
      <c r="E42" t="s">
        <v>1343</v>
      </c>
      <c r="F42">
        <v>81.5</v>
      </c>
      <c r="G42" t="s">
        <v>27</v>
      </c>
      <c r="H42">
        <v>474</v>
      </c>
      <c r="I42">
        <v>63.9</v>
      </c>
      <c r="J42" t="s">
        <v>28</v>
      </c>
      <c r="K42" t="s">
        <v>28</v>
      </c>
      <c r="L42" t="s">
        <v>80</v>
      </c>
      <c r="N42" t="s">
        <v>29</v>
      </c>
      <c r="Q42" s="2" t="s">
        <v>232</v>
      </c>
      <c r="R42">
        <v>5</v>
      </c>
      <c r="S42">
        <v>7</v>
      </c>
      <c r="T42" t="s">
        <v>800</v>
      </c>
      <c r="U42">
        <v>51.2</v>
      </c>
      <c r="V42">
        <v>78.599999999999994</v>
      </c>
      <c r="W42">
        <v>114.8</v>
      </c>
      <c r="Y42">
        <v>3</v>
      </c>
      <c r="Z42" t="s">
        <v>53</v>
      </c>
    </row>
    <row r="43" spans="1:26" x14ac:dyDescent="0.25">
      <c r="A43" s="3" t="s">
        <v>7965</v>
      </c>
      <c r="B43">
        <v>42</v>
      </c>
      <c r="C43">
        <v>79907147</v>
      </c>
      <c r="D43" t="s">
        <v>2660</v>
      </c>
      <c r="E43" t="s">
        <v>151</v>
      </c>
      <c r="F43">
        <v>81.400000000000006</v>
      </c>
      <c r="G43" t="s">
        <v>27</v>
      </c>
      <c r="H43">
        <v>1128</v>
      </c>
      <c r="I43">
        <v>2.7</v>
      </c>
      <c r="J43" t="s">
        <v>28</v>
      </c>
      <c r="K43" t="s">
        <v>28</v>
      </c>
      <c r="L43" t="s">
        <v>28</v>
      </c>
      <c r="N43" t="s">
        <v>29</v>
      </c>
      <c r="Q43" s="2" t="s">
        <v>87</v>
      </c>
      <c r="R43">
        <v>5</v>
      </c>
      <c r="S43">
        <v>4</v>
      </c>
      <c r="T43" t="s">
        <v>152</v>
      </c>
      <c r="U43">
        <v>60.5</v>
      </c>
      <c r="V43">
        <v>86.5</v>
      </c>
      <c r="W43">
        <v>97.3</v>
      </c>
      <c r="Y43">
        <v>1</v>
      </c>
      <c r="Z43" t="s">
        <v>37</v>
      </c>
    </row>
    <row r="44" spans="1:26" x14ac:dyDescent="0.25">
      <c r="A44" s="3" t="s">
        <v>7965</v>
      </c>
      <c r="B44">
        <v>43</v>
      </c>
      <c r="C44">
        <v>101920104</v>
      </c>
      <c r="D44" t="s">
        <v>2661</v>
      </c>
      <c r="E44" t="s">
        <v>336</v>
      </c>
      <c r="F44">
        <v>81.400000000000006</v>
      </c>
      <c r="G44" t="s">
        <v>27</v>
      </c>
      <c r="H44">
        <v>705</v>
      </c>
      <c r="I44">
        <v>23.1</v>
      </c>
      <c r="J44" t="s">
        <v>28</v>
      </c>
      <c r="K44" t="s">
        <v>28</v>
      </c>
      <c r="L44" t="s">
        <v>28</v>
      </c>
      <c r="N44" t="s">
        <v>29</v>
      </c>
      <c r="Q44" s="2" t="s">
        <v>87</v>
      </c>
      <c r="R44">
        <v>5</v>
      </c>
      <c r="S44">
        <v>4</v>
      </c>
      <c r="T44" t="s">
        <v>36</v>
      </c>
      <c r="U44">
        <v>57.7</v>
      </c>
      <c r="V44">
        <v>82.9</v>
      </c>
      <c r="W44">
        <v>103.7</v>
      </c>
      <c r="Y44">
        <v>1</v>
      </c>
      <c r="Z44" t="s">
        <v>37</v>
      </c>
    </row>
    <row r="45" spans="1:26" x14ac:dyDescent="0.25">
      <c r="A45" s="3" t="s">
        <v>7965</v>
      </c>
      <c r="B45">
        <v>44</v>
      </c>
      <c r="C45">
        <v>57909122</v>
      </c>
      <c r="D45" t="s">
        <v>2662</v>
      </c>
      <c r="E45" t="s">
        <v>572</v>
      </c>
      <c r="F45">
        <v>81.2</v>
      </c>
      <c r="G45" t="s">
        <v>27</v>
      </c>
      <c r="H45">
        <v>418</v>
      </c>
      <c r="I45">
        <v>53.1</v>
      </c>
      <c r="J45" t="s">
        <v>28</v>
      </c>
      <c r="K45" t="s">
        <v>28</v>
      </c>
      <c r="L45" t="s">
        <v>28</v>
      </c>
      <c r="N45" t="s">
        <v>29</v>
      </c>
      <c r="Q45" s="2" t="s">
        <v>87</v>
      </c>
      <c r="R45">
        <v>5</v>
      </c>
      <c r="S45">
        <v>10</v>
      </c>
      <c r="T45" t="s">
        <v>31</v>
      </c>
      <c r="U45">
        <v>55.8</v>
      </c>
      <c r="V45">
        <v>78.2</v>
      </c>
      <c r="W45">
        <v>109.7</v>
      </c>
      <c r="Y45">
        <v>1</v>
      </c>
      <c r="Z45" t="s">
        <v>32</v>
      </c>
    </row>
    <row r="46" spans="1:26" x14ac:dyDescent="0.25">
      <c r="A46" s="3" t="s">
        <v>7965</v>
      </c>
      <c r="B46">
        <v>45</v>
      </c>
      <c r="C46">
        <v>170902120</v>
      </c>
      <c r="D46" t="s">
        <v>2663</v>
      </c>
      <c r="E46" t="s">
        <v>445</v>
      </c>
      <c r="F46">
        <v>81.2</v>
      </c>
      <c r="G46" t="s">
        <v>27</v>
      </c>
      <c r="H46">
        <v>632</v>
      </c>
      <c r="I46">
        <v>2.1</v>
      </c>
      <c r="J46" t="s">
        <v>28</v>
      </c>
      <c r="K46" t="s">
        <v>28</v>
      </c>
      <c r="L46" t="s">
        <v>68</v>
      </c>
      <c r="N46" t="s">
        <v>29</v>
      </c>
      <c r="Q46" s="2" t="s">
        <v>87</v>
      </c>
      <c r="R46">
        <v>4</v>
      </c>
      <c r="S46">
        <v>6</v>
      </c>
      <c r="T46" t="s">
        <v>374</v>
      </c>
      <c r="U46">
        <v>54.7</v>
      </c>
      <c r="V46">
        <v>88.4</v>
      </c>
      <c r="W46">
        <v>100.5</v>
      </c>
      <c r="Y46">
        <v>1</v>
      </c>
      <c r="Z46" t="s">
        <v>37</v>
      </c>
    </row>
    <row r="47" spans="1:26" x14ac:dyDescent="0.25">
      <c r="A47" s="3" t="s">
        <v>7965</v>
      </c>
      <c r="B47">
        <v>46</v>
      </c>
      <c r="C47">
        <v>101912460</v>
      </c>
      <c r="D47" t="s">
        <v>2664</v>
      </c>
      <c r="E47" t="s">
        <v>35</v>
      </c>
      <c r="F47">
        <v>81.099999999999994</v>
      </c>
      <c r="G47" t="s">
        <v>27</v>
      </c>
      <c r="H47">
        <v>638</v>
      </c>
      <c r="I47">
        <v>23</v>
      </c>
      <c r="J47" t="s">
        <v>28</v>
      </c>
      <c r="K47" t="s">
        <v>28</v>
      </c>
      <c r="L47" t="s">
        <v>28</v>
      </c>
      <c r="N47" t="s">
        <v>29</v>
      </c>
      <c r="Q47" s="2" t="s">
        <v>89</v>
      </c>
      <c r="R47">
        <v>7</v>
      </c>
      <c r="S47">
        <v>4</v>
      </c>
      <c r="T47" t="s">
        <v>36</v>
      </c>
      <c r="U47">
        <v>58</v>
      </c>
      <c r="V47">
        <v>82.5</v>
      </c>
      <c r="W47">
        <v>102.7</v>
      </c>
      <c r="Y47">
        <v>1</v>
      </c>
      <c r="Z47" t="s">
        <v>37</v>
      </c>
    </row>
    <row r="48" spans="1:26" x14ac:dyDescent="0.25">
      <c r="A48" s="3" t="s">
        <v>7965</v>
      </c>
      <c r="B48">
        <v>47</v>
      </c>
      <c r="C48">
        <v>57916118</v>
      </c>
      <c r="D48" t="s">
        <v>2665</v>
      </c>
      <c r="E48" t="s">
        <v>729</v>
      </c>
      <c r="F48">
        <v>81</v>
      </c>
      <c r="G48" t="s">
        <v>27</v>
      </c>
      <c r="H48">
        <v>329</v>
      </c>
      <c r="I48">
        <v>16.399999999999999</v>
      </c>
      <c r="J48" t="s">
        <v>28</v>
      </c>
      <c r="K48" t="s">
        <v>28</v>
      </c>
      <c r="L48" t="s">
        <v>28</v>
      </c>
      <c r="N48" t="s">
        <v>29</v>
      </c>
      <c r="Q48" s="2" t="s">
        <v>232</v>
      </c>
      <c r="R48">
        <v>6</v>
      </c>
      <c r="S48">
        <v>10</v>
      </c>
      <c r="T48" t="s">
        <v>31</v>
      </c>
      <c r="U48">
        <v>59.4</v>
      </c>
      <c r="V48">
        <v>83.3</v>
      </c>
      <c r="W48">
        <v>100.3</v>
      </c>
      <c r="Y48">
        <v>1</v>
      </c>
      <c r="Z48" t="s">
        <v>32</v>
      </c>
    </row>
    <row r="49" spans="1:26" x14ac:dyDescent="0.25">
      <c r="A49" s="3" t="s">
        <v>7965</v>
      </c>
      <c r="B49">
        <v>48</v>
      </c>
      <c r="C49">
        <v>220919108</v>
      </c>
      <c r="D49" t="s">
        <v>2666</v>
      </c>
      <c r="E49" t="s">
        <v>2627</v>
      </c>
      <c r="F49">
        <v>81</v>
      </c>
      <c r="G49" t="s">
        <v>27</v>
      </c>
      <c r="H49">
        <v>588</v>
      </c>
      <c r="I49">
        <v>1.4</v>
      </c>
      <c r="J49" t="s">
        <v>28</v>
      </c>
      <c r="K49" t="s">
        <v>28</v>
      </c>
      <c r="L49" t="s">
        <v>28</v>
      </c>
      <c r="N49" t="s">
        <v>29</v>
      </c>
      <c r="Q49" s="2">
        <v>5</v>
      </c>
      <c r="R49">
        <v>6</v>
      </c>
      <c r="S49">
        <v>11</v>
      </c>
      <c r="T49" t="s">
        <v>64</v>
      </c>
      <c r="U49">
        <v>55.6</v>
      </c>
      <c r="V49">
        <v>88</v>
      </c>
      <c r="W49">
        <v>99.3</v>
      </c>
      <c r="Y49">
        <v>1</v>
      </c>
      <c r="Z49" t="s">
        <v>32</v>
      </c>
    </row>
    <row r="50" spans="1:26" x14ac:dyDescent="0.25">
      <c r="A50" s="3" t="s">
        <v>7965</v>
      </c>
      <c r="B50">
        <v>49</v>
      </c>
      <c r="C50">
        <v>31906108</v>
      </c>
      <c r="D50" t="s">
        <v>2667</v>
      </c>
      <c r="E50" t="s">
        <v>2612</v>
      </c>
      <c r="F50">
        <v>80.900000000000006</v>
      </c>
      <c r="G50" t="s">
        <v>27</v>
      </c>
      <c r="H50">
        <v>638</v>
      </c>
      <c r="I50">
        <v>69.900000000000006</v>
      </c>
      <c r="J50" t="s">
        <v>28</v>
      </c>
      <c r="K50" t="s">
        <v>28</v>
      </c>
      <c r="L50" t="s">
        <v>68</v>
      </c>
      <c r="N50" t="s">
        <v>29</v>
      </c>
      <c r="Q50" s="2" t="s">
        <v>232</v>
      </c>
      <c r="R50">
        <v>5</v>
      </c>
      <c r="S50">
        <v>1</v>
      </c>
      <c r="T50" t="s">
        <v>107</v>
      </c>
      <c r="U50">
        <v>53.9</v>
      </c>
      <c r="V50">
        <v>76.400000000000006</v>
      </c>
      <c r="W50">
        <v>112.4</v>
      </c>
      <c r="Y50">
        <v>1</v>
      </c>
      <c r="Z50" t="s">
        <v>61</v>
      </c>
    </row>
    <row r="51" spans="1:26" x14ac:dyDescent="0.25">
      <c r="A51" s="3" t="s">
        <v>7965</v>
      </c>
      <c r="B51">
        <v>50</v>
      </c>
      <c r="C51">
        <v>220919101</v>
      </c>
      <c r="D51" t="s">
        <v>2668</v>
      </c>
      <c r="E51" t="s">
        <v>2627</v>
      </c>
      <c r="F51">
        <v>80.7</v>
      </c>
      <c r="G51" t="s">
        <v>27</v>
      </c>
      <c r="H51">
        <v>657</v>
      </c>
      <c r="I51">
        <v>2.1</v>
      </c>
      <c r="J51" t="s">
        <v>28</v>
      </c>
      <c r="K51" t="s">
        <v>28</v>
      </c>
      <c r="L51" t="s">
        <v>28</v>
      </c>
      <c r="N51" t="s">
        <v>29</v>
      </c>
      <c r="Q51" s="2" t="s">
        <v>87</v>
      </c>
      <c r="R51">
        <v>4</v>
      </c>
      <c r="S51">
        <v>11</v>
      </c>
      <c r="T51" t="s">
        <v>64</v>
      </c>
      <c r="U51">
        <v>61.4</v>
      </c>
      <c r="V51">
        <v>85.7</v>
      </c>
      <c r="W51">
        <v>95.2</v>
      </c>
      <c r="Y51">
        <v>1</v>
      </c>
      <c r="Z51" t="s">
        <v>32</v>
      </c>
    </row>
    <row r="52" spans="1:26" x14ac:dyDescent="0.25">
      <c r="A52" s="3" t="s">
        <v>7965</v>
      </c>
      <c r="B52">
        <v>51</v>
      </c>
      <c r="C52">
        <v>79907152</v>
      </c>
      <c r="D52" t="s">
        <v>2669</v>
      </c>
      <c r="E52" t="s">
        <v>151</v>
      </c>
      <c r="F52">
        <v>80.7</v>
      </c>
      <c r="G52" t="s">
        <v>27</v>
      </c>
      <c r="H52">
        <v>1253</v>
      </c>
      <c r="I52">
        <v>16</v>
      </c>
      <c r="J52" t="s">
        <v>28</v>
      </c>
      <c r="K52" t="s">
        <v>28</v>
      </c>
      <c r="L52" t="s">
        <v>28</v>
      </c>
      <c r="N52" t="s">
        <v>29</v>
      </c>
      <c r="Q52" s="2" t="s">
        <v>232</v>
      </c>
      <c r="R52">
        <v>5</v>
      </c>
      <c r="S52">
        <v>4</v>
      </c>
      <c r="T52" t="s">
        <v>152</v>
      </c>
      <c r="U52">
        <v>57.9</v>
      </c>
      <c r="V52">
        <v>83.5</v>
      </c>
      <c r="W52">
        <v>100.5</v>
      </c>
      <c r="Y52">
        <v>1</v>
      </c>
      <c r="Z52" t="s">
        <v>37</v>
      </c>
    </row>
    <row r="53" spans="1:26" x14ac:dyDescent="0.25">
      <c r="A53" s="3" t="s">
        <v>7965</v>
      </c>
      <c r="B53">
        <v>52</v>
      </c>
      <c r="C53">
        <v>43901117</v>
      </c>
      <c r="D53" t="s">
        <v>2670</v>
      </c>
      <c r="E53" t="s">
        <v>327</v>
      </c>
      <c r="F53">
        <v>80.599999999999994</v>
      </c>
      <c r="G53" t="s">
        <v>27</v>
      </c>
      <c r="H53">
        <v>560</v>
      </c>
      <c r="I53">
        <v>3.4</v>
      </c>
      <c r="J53" t="s">
        <v>28</v>
      </c>
      <c r="K53" t="s">
        <v>28</v>
      </c>
      <c r="L53" t="s">
        <v>28</v>
      </c>
      <c r="N53" t="s">
        <v>29</v>
      </c>
      <c r="Q53" s="2" t="s">
        <v>87</v>
      </c>
      <c r="R53">
        <v>6</v>
      </c>
      <c r="S53">
        <v>10</v>
      </c>
      <c r="T53" t="s">
        <v>133</v>
      </c>
      <c r="U53">
        <v>63</v>
      </c>
      <c r="V53">
        <v>84.7</v>
      </c>
      <c r="W53">
        <v>94.2</v>
      </c>
      <c r="Y53">
        <v>1</v>
      </c>
      <c r="Z53" t="s">
        <v>32</v>
      </c>
    </row>
    <row r="54" spans="1:26" x14ac:dyDescent="0.25">
      <c r="A54" s="3" t="s">
        <v>7965</v>
      </c>
      <c r="B54">
        <v>53</v>
      </c>
      <c r="C54">
        <v>101862001</v>
      </c>
      <c r="D54" t="s">
        <v>2671</v>
      </c>
      <c r="E54" t="s">
        <v>2672</v>
      </c>
      <c r="F54">
        <v>80.599999999999994</v>
      </c>
      <c r="G54" t="s">
        <v>27</v>
      </c>
      <c r="H54">
        <v>774</v>
      </c>
      <c r="I54">
        <v>57.6</v>
      </c>
      <c r="J54" t="s">
        <v>28</v>
      </c>
      <c r="K54" t="s">
        <v>28</v>
      </c>
      <c r="L54" t="s">
        <v>28</v>
      </c>
      <c r="N54" t="s">
        <v>30</v>
      </c>
      <c r="Q54" s="2" t="s">
        <v>87</v>
      </c>
      <c r="R54">
        <v>6</v>
      </c>
      <c r="S54">
        <v>4</v>
      </c>
      <c r="T54" t="s">
        <v>129</v>
      </c>
      <c r="U54">
        <v>57.8</v>
      </c>
      <c r="V54">
        <v>76.3</v>
      </c>
      <c r="W54">
        <v>107.7</v>
      </c>
      <c r="Y54">
        <v>1</v>
      </c>
      <c r="Z54" t="s">
        <v>53</v>
      </c>
    </row>
    <row r="55" spans="1:26" x14ac:dyDescent="0.25">
      <c r="A55" s="3" t="s">
        <v>7965</v>
      </c>
      <c r="B55">
        <v>54</v>
      </c>
      <c r="C55">
        <v>43901115</v>
      </c>
      <c r="D55" t="s">
        <v>2673</v>
      </c>
      <c r="E55" t="s">
        <v>327</v>
      </c>
      <c r="F55">
        <v>80.5</v>
      </c>
      <c r="G55" t="s">
        <v>27</v>
      </c>
      <c r="H55">
        <v>696</v>
      </c>
      <c r="I55">
        <v>3.2</v>
      </c>
      <c r="J55" t="s">
        <v>28</v>
      </c>
      <c r="K55" t="s">
        <v>28</v>
      </c>
      <c r="L55" t="s">
        <v>28</v>
      </c>
      <c r="N55" t="s">
        <v>29</v>
      </c>
      <c r="Q55" s="2" t="s">
        <v>87</v>
      </c>
      <c r="R55">
        <v>6</v>
      </c>
      <c r="S55">
        <v>10</v>
      </c>
      <c r="T55" t="s">
        <v>133</v>
      </c>
      <c r="U55">
        <v>59.3</v>
      </c>
      <c r="V55">
        <v>85.9</v>
      </c>
      <c r="W55">
        <v>96.4</v>
      </c>
      <c r="Y55">
        <v>1</v>
      </c>
      <c r="Z55" t="s">
        <v>32</v>
      </c>
    </row>
    <row r="56" spans="1:26" x14ac:dyDescent="0.25">
      <c r="A56" s="3" t="s">
        <v>7965</v>
      </c>
      <c r="B56">
        <v>55</v>
      </c>
      <c r="C56">
        <v>15910143</v>
      </c>
      <c r="D56" t="s">
        <v>2674</v>
      </c>
      <c r="E56" t="s">
        <v>185</v>
      </c>
      <c r="F56">
        <v>80.5</v>
      </c>
      <c r="G56" t="s">
        <v>27</v>
      </c>
      <c r="H56">
        <v>608</v>
      </c>
      <c r="I56">
        <v>10.9</v>
      </c>
      <c r="J56" t="s">
        <v>28</v>
      </c>
      <c r="K56" t="s">
        <v>28</v>
      </c>
      <c r="L56" t="s">
        <v>28</v>
      </c>
      <c r="N56" t="s">
        <v>29</v>
      </c>
      <c r="Q56" s="2" t="s">
        <v>87</v>
      </c>
      <c r="R56">
        <v>5</v>
      </c>
      <c r="S56">
        <v>20</v>
      </c>
      <c r="T56" t="s">
        <v>42</v>
      </c>
      <c r="U56">
        <v>59.1</v>
      </c>
      <c r="V56">
        <v>84.1</v>
      </c>
      <c r="W56">
        <v>98.2</v>
      </c>
      <c r="Y56">
        <v>1</v>
      </c>
      <c r="Z56" t="s">
        <v>43</v>
      </c>
    </row>
    <row r="57" spans="1:26" x14ac:dyDescent="0.25">
      <c r="A57" s="3" t="s">
        <v>7965</v>
      </c>
      <c r="B57">
        <v>56</v>
      </c>
      <c r="C57">
        <v>43910122</v>
      </c>
      <c r="D57" t="s">
        <v>2675</v>
      </c>
      <c r="E57" t="s">
        <v>548</v>
      </c>
      <c r="F57">
        <v>80.400000000000006</v>
      </c>
      <c r="G57" t="s">
        <v>27</v>
      </c>
      <c r="H57">
        <v>474</v>
      </c>
      <c r="I57">
        <v>5.5</v>
      </c>
      <c r="J57" t="s">
        <v>28</v>
      </c>
      <c r="K57" t="s">
        <v>28</v>
      </c>
      <c r="L57" t="s">
        <v>28</v>
      </c>
      <c r="N57" t="s">
        <v>29</v>
      </c>
      <c r="Q57" s="2" t="s">
        <v>87</v>
      </c>
      <c r="R57">
        <v>5</v>
      </c>
      <c r="S57">
        <v>10</v>
      </c>
      <c r="T57" t="s">
        <v>133</v>
      </c>
      <c r="U57">
        <v>61.7</v>
      </c>
      <c r="V57">
        <v>84.5</v>
      </c>
      <c r="W57">
        <v>95.2</v>
      </c>
      <c r="Y57">
        <v>1</v>
      </c>
      <c r="Z57" t="s">
        <v>32</v>
      </c>
    </row>
    <row r="58" spans="1:26" x14ac:dyDescent="0.25">
      <c r="A58" s="3" t="s">
        <v>7965</v>
      </c>
      <c r="B58">
        <v>57</v>
      </c>
      <c r="C58">
        <v>108916103</v>
      </c>
      <c r="D58" t="s">
        <v>2676</v>
      </c>
      <c r="E58" t="s">
        <v>736</v>
      </c>
      <c r="F58">
        <v>80.099999999999994</v>
      </c>
      <c r="G58" t="s">
        <v>27</v>
      </c>
      <c r="H58">
        <v>493</v>
      </c>
      <c r="I58">
        <v>93.9</v>
      </c>
      <c r="J58" t="s">
        <v>28</v>
      </c>
      <c r="K58" t="s">
        <v>28</v>
      </c>
      <c r="L58" t="s">
        <v>28</v>
      </c>
      <c r="N58" t="s">
        <v>29</v>
      </c>
      <c r="Q58" s="2" t="s">
        <v>89</v>
      </c>
      <c r="R58">
        <v>4</v>
      </c>
      <c r="S58">
        <v>1</v>
      </c>
      <c r="T58" t="s">
        <v>60</v>
      </c>
      <c r="U58">
        <v>66.8</v>
      </c>
      <c r="V58">
        <v>70.2</v>
      </c>
      <c r="W58">
        <v>103.5</v>
      </c>
      <c r="Y58">
        <v>2</v>
      </c>
      <c r="Z58" t="s">
        <v>61</v>
      </c>
    </row>
    <row r="59" spans="1:26" x14ac:dyDescent="0.25">
      <c r="A59" s="3" t="s">
        <v>7965</v>
      </c>
      <c r="B59">
        <v>58</v>
      </c>
      <c r="C59">
        <v>15916106</v>
      </c>
      <c r="D59" t="s">
        <v>2677</v>
      </c>
      <c r="E59" t="s">
        <v>48</v>
      </c>
      <c r="F59">
        <v>80.099999999999994</v>
      </c>
      <c r="G59" t="s">
        <v>27</v>
      </c>
      <c r="H59">
        <v>618</v>
      </c>
      <c r="I59">
        <v>59.4</v>
      </c>
      <c r="J59" t="s">
        <v>28</v>
      </c>
      <c r="K59" t="s">
        <v>28</v>
      </c>
      <c r="L59" t="s">
        <v>68</v>
      </c>
      <c r="N59" t="s">
        <v>29</v>
      </c>
      <c r="Q59" s="2" t="s">
        <v>89</v>
      </c>
      <c r="R59">
        <v>5</v>
      </c>
      <c r="S59">
        <v>20</v>
      </c>
      <c r="T59" t="s">
        <v>42</v>
      </c>
      <c r="U59">
        <v>54.7</v>
      </c>
      <c r="V59">
        <v>76.599999999999994</v>
      </c>
      <c r="W59">
        <v>109</v>
      </c>
      <c r="Y59">
        <v>4</v>
      </c>
      <c r="Z59" t="s">
        <v>43</v>
      </c>
    </row>
    <row r="60" spans="1:26" x14ac:dyDescent="0.25">
      <c r="A60" s="3" t="s">
        <v>7965</v>
      </c>
      <c r="B60">
        <v>59</v>
      </c>
      <c r="C60">
        <v>79901120</v>
      </c>
      <c r="D60" t="s">
        <v>2678</v>
      </c>
      <c r="E60" t="s">
        <v>334</v>
      </c>
      <c r="F60">
        <v>80.099999999999994</v>
      </c>
      <c r="G60" t="s">
        <v>27</v>
      </c>
      <c r="H60">
        <v>559</v>
      </c>
      <c r="I60">
        <v>11.3</v>
      </c>
      <c r="J60" t="s">
        <v>28</v>
      </c>
      <c r="K60" t="s">
        <v>28</v>
      </c>
      <c r="L60" t="s">
        <v>28</v>
      </c>
      <c r="N60" t="s">
        <v>29</v>
      </c>
      <c r="Q60" s="2" t="s">
        <v>232</v>
      </c>
      <c r="R60">
        <v>5</v>
      </c>
      <c r="S60">
        <v>4</v>
      </c>
      <c r="T60" t="s">
        <v>152</v>
      </c>
      <c r="U60">
        <v>58</v>
      </c>
      <c r="V60">
        <v>84</v>
      </c>
      <c r="W60">
        <v>98.2</v>
      </c>
      <c r="Y60">
        <v>1</v>
      </c>
      <c r="Z60" t="s">
        <v>37</v>
      </c>
    </row>
    <row r="61" spans="1:26" x14ac:dyDescent="0.25">
      <c r="A61" s="3" t="s">
        <v>7965</v>
      </c>
      <c r="B61">
        <v>60</v>
      </c>
      <c r="C61">
        <v>246909134</v>
      </c>
      <c r="D61" t="s">
        <v>2679</v>
      </c>
      <c r="E61" t="s">
        <v>216</v>
      </c>
      <c r="F61">
        <v>80</v>
      </c>
      <c r="G61" t="s">
        <v>27</v>
      </c>
      <c r="H61">
        <v>1235</v>
      </c>
      <c r="I61">
        <v>0.9</v>
      </c>
      <c r="J61" t="s">
        <v>28</v>
      </c>
      <c r="K61" t="s">
        <v>28</v>
      </c>
      <c r="L61" t="s">
        <v>28</v>
      </c>
      <c r="N61" t="s">
        <v>29</v>
      </c>
      <c r="Q61" s="2" t="s">
        <v>232</v>
      </c>
      <c r="R61">
        <v>5</v>
      </c>
      <c r="S61">
        <v>13</v>
      </c>
      <c r="T61" t="s">
        <v>217</v>
      </c>
      <c r="U61">
        <v>58</v>
      </c>
      <c r="V61">
        <v>86.4</v>
      </c>
      <c r="W61">
        <v>95.7</v>
      </c>
      <c r="Y61">
        <v>1</v>
      </c>
      <c r="Z61" t="s">
        <v>77</v>
      </c>
    </row>
    <row r="62" spans="1:26" x14ac:dyDescent="0.25">
      <c r="A62" s="3" t="s">
        <v>7965</v>
      </c>
      <c r="B62">
        <v>61</v>
      </c>
      <c r="C62">
        <v>57916128</v>
      </c>
      <c r="D62" t="s">
        <v>2680</v>
      </c>
      <c r="E62" t="s">
        <v>729</v>
      </c>
      <c r="F62">
        <v>79.8</v>
      </c>
      <c r="G62" t="s">
        <v>27</v>
      </c>
      <c r="H62">
        <v>786</v>
      </c>
      <c r="I62">
        <v>4.7</v>
      </c>
      <c r="J62" t="s">
        <v>28</v>
      </c>
      <c r="K62" t="s">
        <v>28</v>
      </c>
      <c r="L62" t="s">
        <v>28</v>
      </c>
      <c r="N62" t="s">
        <v>29</v>
      </c>
      <c r="Q62" s="2" t="s">
        <v>87</v>
      </c>
      <c r="R62">
        <v>6</v>
      </c>
      <c r="S62">
        <v>10</v>
      </c>
      <c r="T62" t="s">
        <v>31</v>
      </c>
      <c r="U62">
        <v>55.5</v>
      </c>
      <c r="V62">
        <v>86.1</v>
      </c>
      <c r="W62">
        <v>98</v>
      </c>
      <c r="Y62">
        <v>1</v>
      </c>
      <c r="Z62" t="s">
        <v>32</v>
      </c>
    </row>
    <row r="63" spans="1:26" x14ac:dyDescent="0.25">
      <c r="A63" s="3" t="s">
        <v>7965</v>
      </c>
      <c r="B63">
        <v>62</v>
      </c>
      <c r="C63">
        <v>101914134</v>
      </c>
      <c r="D63" t="s">
        <v>2681</v>
      </c>
      <c r="E63" t="s">
        <v>124</v>
      </c>
      <c r="F63">
        <v>79.8</v>
      </c>
      <c r="G63" t="s">
        <v>27</v>
      </c>
      <c r="H63">
        <v>907</v>
      </c>
      <c r="I63">
        <v>3.6</v>
      </c>
      <c r="J63" t="s">
        <v>28</v>
      </c>
      <c r="K63" t="s">
        <v>28</v>
      </c>
      <c r="L63" t="s">
        <v>28</v>
      </c>
      <c r="N63" t="s">
        <v>29</v>
      </c>
      <c r="Q63" s="2" t="s">
        <v>232</v>
      </c>
      <c r="R63">
        <v>5</v>
      </c>
      <c r="S63">
        <v>4</v>
      </c>
      <c r="T63" t="s">
        <v>36</v>
      </c>
      <c r="U63">
        <v>60.5</v>
      </c>
      <c r="V63">
        <v>84.6</v>
      </c>
      <c r="W63">
        <v>94.2</v>
      </c>
      <c r="Y63">
        <v>1</v>
      </c>
      <c r="Z63" t="s">
        <v>37</v>
      </c>
    </row>
    <row r="64" spans="1:26" x14ac:dyDescent="0.25">
      <c r="A64" s="3" t="s">
        <v>7965</v>
      </c>
      <c r="B64">
        <v>63</v>
      </c>
      <c r="C64">
        <v>46902112</v>
      </c>
      <c r="D64" t="s">
        <v>2682</v>
      </c>
      <c r="E64" t="s">
        <v>285</v>
      </c>
      <c r="F64">
        <v>79.5</v>
      </c>
      <c r="G64" t="s">
        <v>27</v>
      </c>
      <c r="H64">
        <v>768</v>
      </c>
      <c r="I64">
        <v>5.3</v>
      </c>
      <c r="J64" t="s">
        <v>28</v>
      </c>
      <c r="K64" t="s">
        <v>28</v>
      </c>
      <c r="L64" t="s">
        <v>28</v>
      </c>
      <c r="N64" t="s">
        <v>29</v>
      </c>
      <c r="Q64" s="2" t="s">
        <v>87</v>
      </c>
      <c r="R64">
        <v>5</v>
      </c>
      <c r="S64">
        <v>20</v>
      </c>
      <c r="T64" t="s">
        <v>286</v>
      </c>
      <c r="U64">
        <v>57</v>
      </c>
      <c r="V64">
        <v>85.1</v>
      </c>
      <c r="W64">
        <v>96.5</v>
      </c>
      <c r="Y64">
        <v>1</v>
      </c>
      <c r="Z64" t="s">
        <v>43</v>
      </c>
    </row>
    <row r="65" spans="1:26" x14ac:dyDescent="0.25">
      <c r="A65" s="3" t="s">
        <v>7965</v>
      </c>
      <c r="B65">
        <v>64</v>
      </c>
      <c r="C65">
        <v>101912152</v>
      </c>
      <c r="D65" t="s">
        <v>2683</v>
      </c>
      <c r="E65" t="s">
        <v>35</v>
      </c>
      <c r="F65">
        <v>79.3</v>
      </c>
      <c r="G65" t="s">
        <v>27</v>
      </c>
      <c r="H65">
        <v>501</v>
      </c>
      <c r="I65">
        <v>82.2</v>
      </c>
      <c r="J65" t="s">
        <v>28</v>
      </c>
      <c r="K65" t="s">
        <v>28</v>
      </c>
      <c r="L65" t="s">
        <v>68</v>
      </c>
      <c r="N65" t="s">
        <v>29</v>
      </c>
      <c r="Q65" s="2" t="s">
        <v>89</v>
      </c>
      <c r="R65">
        <v>5</v>
      </c>
      <c r="S65">
        <v>4</v>
      </c>
      <c r="T65" t="s">
        <v>36</v>
      </c>
      <c r="U65">
        <v>54.3</v>
      </c>
      <c r="V65">
        <v>73.900000000000006</v>
      </c>
      <c r="W65">
        <v>109.8</v>
      </c>
      <c r="Y65">
        <v>2</v>
      </c>
      <c r="Z65" t="s">
        <v>37</v>
      </c>
    </row>
    <row r="66" spans="1:26" x14ac:dyDescent="0.25">
      <c r="A66" s="3" t="s">
        <v>7965</v>
      </c>
      <c r="B66">
        <v>65</v>
      </c>
      <c r="C66">
        <v>43910140</v>
      </c>
      <c r="D66" t="s">
        <v>2684</v>
      </c>
      <c r="E66" t="s">
        <v>548</v>
      </c>
      <c r="F66">
        <v>79.2</v>
      </c>
      <c r="G66" t="s">
        <v>27</v>
      </c>
      <c r="H66">
        <v>591</v>
      </c>
      <c r="I66">
        <v>5.6</v>
      </c>
      <c r="J66" t="s">
        <v>28</v>
      </c>
      <c r="K66" t="s">
        <v>28</v>
      </c>
      <c r="L66" t="s">
        <v>28</v>
      </c>
      <c r="N66" t="s">
        <v>29</v>
      </c>
      <c r="Q66" s="2" t="s">
        <v>87</v>
      </c>
      <c r="R66">
        <v>5</v>
      </c>
      <c r="S66">
        <v>10</v>
      </c>
      <c r="T66" t="s">
        <v>133</v>
      </c>
      <c r="U66">
        <v>58.6</v>
      </c>
      <c r="V66">
        <v>84.2</v>
      </c>
      <c r="W66">
        <v>94.8</v>
      </c>
      <c r="Y66">
        <v>2</v>
      </c>
      <c r="Z66" t="s">
        <v>32</v>
      </c>
    </row>
    <row r="67" spans="1:26" x14ac:dyDescent="0.25">
      <c r="A67" s="3" t="s">
        <v>7965</v>
      </c>
      <c r="B67">
        <v>66</v>
      </c>
      <c r="C67">
        <v>246909105</v>
      </c>
      <c r="D67" t="s">
        <v>2685</v>
      </c>
      <c r="E67" t="s">
        <v>216</v>
      </c>
      <c r="F67">
        <v>79.2</v>
      </c>
      <c r="G67" t="s">
        <v>27</v>
      </c>
      <c r="H67">
        <v>807</v>
      </c>
      <c r="I67">
        <v>5.2</v>
      </c>
      <c r="J67" t="s">
        <v>28</v>
      </c>
      <c r="K67" t="s">
        <v>28</v>
      </c>
      <c r="L67" t="s">
        <v>28</v>
      </c>
      <c r="N67" t="s">
        <v>29</v>
      </c>
      <c r="Q67" s="2" t="s">
        <v>87</v>
      </c>
      <c r="R67">
        <v>5</v>
      </c>
      <c r="S67">
        <v>13</v>
      </c>
      <c r="T67" t="s">
        <v>217</v>
      </c>
      <c r="U67">
        <v>58.6</v>
      </c>
      <c r="V67">
        <v>84.3</v>
      </c>
      <c r="W67">
        <v>94.7</v>
      </c>
      <c r="Y67">
        <v>1</v>
      </c>
      <c r="Z67" t="s">
        <v>77</v>
      </c>
    </row>
    <row r="68" spans="1:26" x14ac:dyDescent="0.25">
      <c r="A68" s="3" t="s">
        <v>7965</v>
      </c>
      <c r="B68">
        <v>67</v>
      </c>
      <c r="C68">
        <v>101912228</v>
      </c>
      <c r="D68" t="s">
        <v>2686</v>
      </c>
      <c r="E68" t="s">
        <v>35</v>
      </c>
      <c r="F68">
        <v>79.099999999999994</v>
      </c>
      <c r="G68" t="s">
        <v>27</v>
      </c>
      <c r="H68">
        <v>645</v>
      </c>
      <c r="I68">
        <v>10.199999999999999</v>
      </c>
      <c r="J68" t="s">
        <v>28</v>
      </c>
      <c r="K68" t="s">
        <v>28</v>
      </c>
      <c r="L68" t="s">
        <v>28</v>
      </c>
      <c r="N68" t="s">
        <v>29</v>
      </c>
      <c r="Q68" s="2" t="s">
        <v>87</v>
      </c>
      <c r="R68">
        <v>5</v>
      </c>
      <c r="S68">
        <v>4</v>
      </c>
      <c r="T68" t="s">
        <v>36</v>
      </c>
      <c r="U68">
        <v>56.1</v>
      </c>
      <c r="V68">
        <v>83.9</v>
      </c>
      <c r="W68">
        <v>97.3</v>
      </c>
      <c r="Y68">
        <v>1</v>
      </c>
      <c r="Z68" t="s">
        <v>37</v>
      </c>
    </row>
    <row r="69" spans="1:26" x14ac:dyDescent="0.25">
      <c r="A69" s="3" t="s">
        <v>7965</v>
      </c>
      <c r="B69">
        <v>68</v>
      </c>
      <c r="C69">
        <v>57905134</v>
      </c>
      <c r="D69" t="s">
        <v>2687</v>
      </c>
      <c r="E69" t="s">
        <v>26</v>
      </c>
      <c r="F69">
        <v>79.099999999999994</v>
      </c>
      <c r="G69" t="s">
        <v>27</v>
      </c>
      <c r="H69">
        <v>441</v>
      </c>
      <c r="I69">
        <v>27.4</v>
      </c>
      <c r="J69" t="s">
        <v>28</v>
      </c>
      <c r="K69" t="s">
        <v>28</v>
      </c>
      <c r="L69" t="s">
        <v>68</v>
      </c>
      <c r="N69" t="s">
        <v>29</v>
      </c>
      <c r="Q69" s="2" t="s">
        <v>89</v>
      </c>
      <c r="R69">
        <v>6</v>
      </c>
      <c r="S69">
        <v>10</v>
      </c>
      <c r="T69" t="s">
        <v>31</v>
      </c>
      <c r="U69">
        <v>53.7</v>
      </c>
      <c r="V69">
        <v>81</v>
      </c>
      <c r="W69">
        <v>102.5</v>
      </c>
      <c r="Y69">
        <v>1</v>
      </c>
      <c r="Z69" t="s">
        <v>32</v>
      </c>
    </row>
    <row r="70" spans="1:26" x14ac:dyDescent="0.25">
      <c r="A70" s="3" t="s">
        <v>7965</v>
      </c>
      <c r="B70">
        <v>69</v>
      </c>
      <c r="C70">
        <v>58905001</v>
      </c>
      <c r="D70" t="s">
        <v>88</v>
      </c>
      <c r="E70" t="s">
        <v>88</v>
      </c>
      <c r="F70">
        <v>78.900000000000006</v>
      </c>
      <c r="G70" t="s">
        <v>27</v>
      </c>
      <c r="H70">
        <v>246</v>
      </c>
      <c r="I70">
        <v>35.4</v>
      </c>
      <c r="J70" t="s">
        <v>28</v>
      </c>
      <c r="K70" t="s">
        <v>28</v>
      </c>
      <c r="L70" t="s">
        <v>68</v>
      </c>
      <c r="N70" t="s">
        <v>29</v>
      </c>
      <c r="Q70" s="2" t="s">
        <v>89</v>
      </c>
      <c r="R70">
        <v>12</v>
      </c>
      <c r="S70">
        <v>17</v>
      </c>
      <c r="T70" t="s">
        <v>90</v>
      </c>
      <c r="U70">
        <v>54</v>
      </c>
      <c r="V70">
        <v>79.3</v>
      </c>
      <c r="W70">
        <v>103.5</v>
      </c>
      <c r="Y70">
        <v>1</v>
      </c>
      <c r="Z70" t="s">
        <v>53</v>
      </c>
    </row>
    <row r="71" spans="1:26" x14ac:dyDescent="0.25">
      <c r="A71" s="3" t="s">
        <v>7965</v>
      </c>
      <c r="B71">
        <v>70</v>
      </c>
      <c r="C71">
        <v>174801101</v>
      </c>
      <c r="D71" t="s">
        <v>2688</v>
      </c>
      <c r="E71" t="s">
        <v>2688</v>
      </c>
      <c r="F71">
        <v>78.900000000000006</v>
      </c>
      <c r="G71" t="s">
        <v>27</v>
      </c>
      <c r="H71">
        <v>255</v>
      </c>
      <c r="I71">
        <v>8.6</v>
      </c>
      <c r="J71" t="s">
        <v>28</v>
      </c>
      <c r="K71" t="s">
        <v>28</v>
      </c>
      <c r="L71" t="s">
        <v>28</v>
      </c>
      <c r="N71" t="s">
        <v>30</v>
      </c>
      <c r="Q71" s="2" t="s">
        <v>87</v>
      </c>
      <c r="R71">
        <v>5</v>
      </c>
      <c r="S71">
        <v>7</v>
      </c>
      <c r="T71" t="s">
        <v>924</v>
      </c>
      <c r="U71">
        <v>58.2</v>
      </c>
      <c r="V71">
        <v>83.3</v>
      </c>
      <c r="W71">
        <v>95.1</v>
      </c>
      <c r="Y71">
        <v>1</v>
      </c>
      <c r="Z71" t="s">
        <v>53</v>
      </c>
    </row>
    <row r="72" spans="1:26" x14ac:dyDescent="0.25">
      <c r="A72" s="3" t="s">
        <v>7965</v>
      </c>
      <c r="B72">
        <v>71</v>
      </c>
      <c r="C72">
        <v>220919102</v>
      </c>
      <c r="D72" t="s">
        <v>2689</v>
      </c>
      <c r="E72" t="s">
        <v>2627</v>
      </c>
      <c r="F72">
        <v>78.900000000000006</v>
      </c>
      <c r="G72" t="s">
        <v>27</v>
      </c>
      <c r="H72">
        <v>596</v>
      </c>
      <c r="I72">
        <v>0.8</v>
      </c>
      <c r="J72" t="s">
        <v>28</v>
      </c>
      <c r="K72" t="s">
        <v>28</v>
      </c>
      <c r="L72" t="s">
        <v>28</v>
      </c>
      <c r="N72" t="s">
        <v>29</v>
      </c>
      <c r="Q72" s="2" t="s">
        <v>232</v>
      </c>
      <c r="R72">
        <v>4</v>
      </c>
      <c r="S72">
        <v>11</v>
      </c>
      <c r="T72" t="s">
        <v>64</v>
      </c>
      <c r="U72">
        <v>61.3</v>
      </c>
      <c r="V72">
        <v>84.1</v>
      </c>
      <c r="W72">
        <v>91.2</v>
      </c>
      <c r="Y72">
        <v>1</v>
      </c>
      <c r="Z72" t="s">
        <v>32</v>
      </c>
    </row>
    <row r="73" spans="1:26" x14ac:dyDescent="0.25">
      <c r="A73" s="3" t="s">
        <v>7965</v>
      </c>
      <c r="B73">
        <v>72</v>
      </c>
      <c r="C73">
        <v>170902067</v>
      </c>
      <c r="D73" t="s">
        <v>2690</v>
      </c>
      <c r="E73" t="s">
        <v>445</v>
      </c>
      <c r="F73">
        <v>78.8</v>
      </c>
      <c r="G73" t="s">
        <v>27</v>
      </c>
      <c r="H73">
        <v>1242</v>
      </c>
      <c r="I73">
        <v>8.4</v>
      </c>
      <c r="J73" t="s">
        <v>28</v>
      </c>
      <c r="K73" t="s">
        <v>28</v>
      </c>
      <c r="L73" t="s">
        <v>28</v>
      </c>
      <c r="N73" t="s">
        <v>29</v>
      </c>
      <c r="Q73" s="2">
        <v>5</v>
      </c>
      <c r="R73">
        <v>6</v>
      </c>
      <c r="S73">
        <v>6</v>
      </c>
      <c r="T73" t="s">
        <v>374</v>
      </c>
      <c r="U73">
        <v>57.5</v>
      </c>
      <c r="V73">
        <v>83.5</v>
      </c>
      <c r="W73">
        <v>95.3</v>
      </c>
      <c r="Y73">
        <v>1</v>
      </c>
      <c r="Z73" t="s">
        <v>37</v>
      </c>
    </row>
    <row r="74" spans="1:26" x14ac:dyDescent="0.25">
      <c r="A74" s="3" t="s">
        <v>7965</v>
      </c>
      <c r="B74">
        <v>73</v>
      </c>
      <c r="C74">
        <v>227901180</v>
      </c>
      <c r="D74" t="s">
        <v>2691</v>
      </c>
      <c r="E74" t="s">
        <v>75</v>
      </c>
      <c r="F74">
        <v>78.7</v>
      </c>
      <c r="G74" t="s">
        <v>27</v>
      </c>
      <c r="H74">
        <v>1109</v>
      </c>
      <c r="I74">
        <v>2.6</v>
      </c>
      <c r="J74" t="s">
        <v>28</v>
      </c>
      <c r="K74" t="s">
        <v>28</v>
      </c>
      <c r="L74" t="s">
        <v>28</v>
      </c>
      <c r="N74" t="s">
        <v>29</v>
      </c>
      <c r="Q74" s="2" t="s">
        <v>232</v>
      </c>
      <c r="R74">
        <v>5</v>
      </c>
      <c r="S74">
        <v>13</v>
      </c>
      <c r="T74" t="s">
        <v>76</v>
      </c>
      <c r="U74">
        <v>55.5</v>
      </c>
      <c r="V74">
        <v>85.5</v>
      </c>
      <c r="W74">
        <v>95.1</v>
      </c>
      <c r="Y74">
        <v>1</v>
      </c>
      <c r="Z74" t="s">
        <v>77</v>
      </c>
    </row>
    <row r="75" spans="1:26" x14ac:dyDescent="0.25">
      <c r="A75" s="3" t="s">
        <v>7965</v>
      </c>
      <c r="B75">
        <v>74</v>
      </c>
      <c r="C75">
        <v>43905103</v>
      </c>
      <c r="D75" t="s">
        <v>2692</v>
      </c>
      <c r="E75" t="s">
        <v>138</v>
      </c>
      <c r="F75">
        <v>78.599999999999994</v>
      </c>
      <c r="G75" t="s">
        <v>27</v>
      </c>
      <c r="H75">
        <v>757</v>
      </c>
      <c r="I75">
        <v>4.4000000000000004</v>
      </c>
      <c r="J75" t="s">
        <v>28</v>
      </c>
      <c r="K75" t="s">
        <v>28</v>
      </c>
      <c r="L75" t="s">
        <v>28</v>
      </c>
      <c r="N75" t="s">
        <v>29</v>
      </c>
      <c r="Q75" s="2" t="s">
        <v>87</v>
      </c>
      <c r="R75">
        <v>5</v>
      </c>
      <c r="S75">
        <v>10</v>
      </c>
      <c r="T75" t="s">
        <v>133</v>
      </c>
      <c r="U75">
        <v>61</v>
      </c>
      <c r="V75">
        <v>83.1</v>
      </c>
      <c r="W75">
        <v>91.8</v>
      </c>
      <c r="Y75">
        <v>1</v>
      </c>
      <c r="Z75" t="s">
        <v>32</v>
      </c>
    </row>
    <row r="76" spans="1:26" x14ac:dyDescent="0.25">
      <c r="A76" s="3" t="s">
        <v>7965</v>
      </c>
      <c r="B76">
        <v>75</v>
      </c>
      <c r="C76">
        <v>220919103</v>
      </c>
      <c r="D76" t="s">
        <v>2693</v>
      </c>
      <c r="E76" t="s">
        <v>2627</v>
      </c>
      <c r="F76">
        <v>78.599999999999994</v>
      </c>
      <c r="G76" t="s">
        <v>27</v>
      </c>
      <c r="H76">
        <v>701</v>
      </c>
      <c r="I76">
        <v>1.6</v>
      </c>
      <c r="J76" t="s">
        <v>28</v>
      </c>
      <c r="K76" t="s">
        <v>28</v>
      </c>
      <c r="L76" t="s">
        <v>28</v>
      </c>
      <c r="N76" t="s">
        <v>29</v>
      </c>
      <c r="Q76" s="2" t="s">
        <v>87</v>
      </c>
      <c r="R76">
        <v>4</v>
      </c>
      <c r="S76">
        <v>11</v>
      </c>
      <c r="T76" t="s">
        <v>64</v>
      </c>
      <c r="U76">
        <v>58.2</v>
      </c>
      <c r="V76">
        <v>84.7</v>
      </c>
      <c r="W76">
        <v>92.9</v>
      </c>
      <c r="Y76">
        <v>1</v>
      </c>
      <c r="Z76" t="s">
        <v>32</v>
      </c>
    </row>
    <row r="77" spans="1:26" x14ac:dyDescent="0.25">
      <c r="A77" s="3" t="s">
        <v>7965</v>
      </c>
      <c r="B77">
        <v>76</v>
      </c>
      <c r="C77">
        <v>170902074</v>
      </c>
      <c r="D77" t="s">
        <v>2694</v>
      </c>
      <c r="E77" t="s">
        <v>445</v>
      </c>
      <c r="F77">
        <v>78.599999999999994</v>
      </c>
      <c r="G77" t="s">
        <v>27</v>
      </c>
      <c r="H77">
        <v>947</v>
      </c>
      <c r="I77">
        <v>6.1</v>
      </c>
      <c r="J77" t="s">
        <v>28</v>
      </c>
      <c r="K77" t="s">
        <v>28</v>
      </c>
      <c r="L77" t="s">
        <v>28</v>
      </c>
      <c r="N77" t="s">
        <v>29</v>
      </c>
      <c r="Q77" s="2" t="s">
        <v>87</v>
      </c>
      <c r="R77">
        <v>6</v>
      </c>
      <c r="S77">
        <v>6</v>
      </c>
      <c r="T77" t="s">
        <v>374</v>
      </c>
      <c r="U77">
        <v>59</v>
      </c>
      <c r="V77">
        <v>83.4</v>
      </c>
      <c r="W77">
        <v>93.4</v>
      </c>
      <c r="Y77">
        <v>1</v>
      </c>
      <c r="Z77" t="s">
        <v>37</v>
      </c>
    </row>
    <row r="78" spans="1:26" x14ac:dyDescent="0.25">
      <c r="A78" s="3" t="s">
        <v>7965</v>
      </c>
      <c r="B78">
        <v>77</v>
      </c>
      <c r="C78">
        <v>101914132</v>
      </c>
      <c r="D78" t="s">
        <v>2695</v>
      </c>
      <c r="E78" t="s">
        <v>124</v>
      </c>
      <c r="F78">
        <v>78.5</v>
      </c>
      <c r="G78" t="s">
        <v>27</v>
      </c>
      <c r="H78">
        <v>1032</v>
      </c>
      <c r="I78">
        <v>4.0999999999999996</v>
      </c>
      <c r="J78" t="s">
        <v>28</v>
      </c>
      <c r="K78" t="s">
        <v>28</v>
      </c>
      <c r="L78" t="s">
        <v>28</v>
      </c>
      <c r="N78" t="s">
        <v>29</v>
      </c>
      <c r="Q78" s="2" t="s">
        <v>232</v>
      </c>
      <c r="R78">
        <v>5</v>
      </c>
      <c r="S78">
        <v>4</v>
      </c>
      <c r="T78" t="s">
        <v>36</v>
      </c>
      <c r="U78">
        <v>55.1</v>
      </c>
      <c r="V78">
        <v>85</v>
      </c>
      <c r="W78">
        <v>95.3</v>
      </c>
      <c r="Y78">
        <v>1</v>
      </c>
      <c r="Z78" t="s">
        <v>37</v>
      </c>
    </row>
    <row r="79" spans="1:26" x14ac:dyDescent="0.25">
      <c r="A79" s="3" t="s">
        <v>7965</v>
      </c>
      <c r="B79">
        <v>78</v>
      </c>
      <c r="C79">
        <v>61902136</v>
      </c>
      <c r="D79" t="s">
        <v>2696</v>
      </c>
      <c r="E79" t="s">
        <v>262</v>
      </c>
      <c r="F79">
        <v>78.400000000000006</v>
      </c>
      <c r="G79" t="s">
        <v>27</v>
      </c>
      <c r="H79">
        <v>639</v>
      </c>
      <c r="I79">
        <v>1.7</v>
      </c>
      <c r="J79" t="s">
        <v>28</v>
      </c>
      <c r="K79" t="s">
        <v>28</v>
      </c>
      <c r="L79" t="s">
        <v>28</v>
      </c>
      <c r="N79" t="s">
        <v>29</v>
      </c>
      <c r="Q79" s="2" t="s">
        <v>87</v>
      </c>
      <c r="R79">
        <v>5</v>
      </c>
      <c r="S79">
        <v>11</v>
      </c>
      <c r="T79" t="s">
        <v>224</v>
      </c>
      <c r="U79">
        <v>60.7</v>
      </c>
      <c r="V79">
        <v>83.6</v>
      </c>
      <c r="W79">
        <v>90.8</v>
      </c>
      <c r="Y79">
        <v>1</v>
      </c>
      <c r="Z79" t="s">
        <v>32</v>
      </c>
    </row>
    <row r="80" spans="1:26" x14ac:dyDescent="0.25">
      <c r="A80" s="3" t="s">
        <v>7965</v>
      </c>
      <c r="B80">
        <v>79</v>
      </c>
      <c r="C80">
        <v>101914122</v>
      </c>
      <c r="D80" t="s">
        <v>2697</v>
      </c>
      <c r="E80" t="s">
        <v>124</v>
      </c>
      <c r="F80">
        <v>78.3</v>
      </c>
      <c r="G80" t="s">
        <v>27</v>
      </c>
      <c r="H80">
        <v>1192</v>
      </c>
      <c r="I80">
        <v>6.3</v>
      </c>
      <c r="J80" t="s">
        <v>28</v>
      </c>
      <c r="K80" t="s">
        <v>28</v>
      </c>
      <c r="L80" t="s">
        <v>28</v>
      </c>
      <c r="N80" t="s">
        <v>29</v>
      </c>
      <c r="Q80" s="2" t="s">
        <v>232</v>
      </c>
      <c r="R80">
        <v>5</v>
      </c>
      <c r="S80">
        <v>4</v>
      </c>
      <c r="T80" t="s">
        <v>36</v>
      </c>
      <c r="U80">
        <v>57.9</v>
      </c>
      <c r="V80">
        <v>83.4</v>
      </c>
      <c r="W80">
        <v>93.6</v>
      </c>
      <c r="Y80">
        <v>1</v>
      </c>
      <c r="Z80" t="s">
        <v>37</v>
      </c>
    </row>
    <row r="81" spans="1:26" x14ac:dyDescent="0.25">
      <c r="A81" s="3" t="s">
        <v>7965</v>
      </c>
      <c r="B81">
        <v>80</v>
      </c>
      <c r="C81">
        <v>57922110</v>
      </c>
      <c r="D81" t="s">
        <v>2698</v>
      </c>
      <c r="E81" t="s">
        <v>512</v>
      </c>
      <c r="F81">
        <v>78.2</v>
      </c>
      <c r="G81" t="s">
        <v>27</v>
      </c>
      <c r="H81">
        <v>627</v>
      </c>
      <c r="I81">
        <v>4.5999999999999996</v>
      </c>
      <c r="J81" t="s">
        <v>28</v>
      </c>
      <c r="K81" t="s">
        <v>28</v>
      </c>
      <c r="L81" t="s">
        <v>28</v>
      </c>
      <c r="N81" t="s">
        <v>29</v>
      </c>
      <c r="Q81" s="2" t="s">
        <v>87</v>
      </c>
      <c r="R81">
        <v>5</v>
      </c>
      <c r="S81">
        <v>10</v>
      </c>
      <c r="T81" t="s">
        <v>31</v>
      </c>
      <c r="U81">
        <v>59.7</v>
      </c>
      <c r="V81">
        <v>83.1</v>
      </c>
      <c r="W81">
        <v>91.9</v>
      </c>
      <c r="Y81">
        <v>3</v>
      </c>
      <c r="Z81" t="s">
        <v>32</v>
      </c>
    </row>
    <row r="82" spans="1:26" x14ac:dyDescent="0.25">
      <c r="A82" s="3" t="s">
        <v>7965</v>
      </c>
      <c r="B82">
        <v>81</v>
      </c>
      <c r="C82">
        <v>220919106</v>
      </c>
      <c r="D82" t="s">
        <v>2699</v>
      </c>
      <c r="E82" t="s">
        <v>2627</v>
      </c>
      <c r="F82">
        <v>78.2</v>
      </c>
      <c r="G82" t="s">
        <v>27</v>
      </c>
      <c r="H82">
        <v>683</v>
      </c>
      <c r="I82">
        <v>2</v>
      </c>
      <c r="J82" t="s">
        <v>28</v>
      </c>
      <c r="K82" t="s">
        <v>28</v>
      </c>
      <c r="L82" t="s">
        <v>68</v>
      </c>
      <c r="N82" t="s">
        <v>29</v>
      </c>
      <c r="Q82" s="2">
        <v>5</v>
      </c>
      <c r="R82">
        <v>6</v>
      </c>
      <c r="S82">
        <v>11</v>
      </c>
      <c r="T82" t="s">
        <v>64</v>
      </c>
      <c r="U82">
        <v>54.4</v>
      </c>
      <c r="V82">
        <v>85.5</v>
      </c>
      <c r="W82">
        <v>94.7</v>
      </c>
      <c r="Y82">
        <v>1</v>
      </c>
      <c r="Z82" t="s">
        <v>32</v>
      </c>
    </row>
    <row r="83" spans="1:26" x14ac:dyDescent="0.25">
      <c r="A83" s="3" t="s">
        <v>7965</v>
      </c>
      <c r="B83">
        <v>82</v>
      </c>
      <c r="C83">
        <v>32902105</v>
      </c>
      <c r="D83" t="s">
        <v>2700</v>
      </c>
      <c r="E83" t="s">
        <v>536</v>
      </c>
      <c r="F83">
        <v>78.2</v>
      </c>
      <c r="G83" t="s">
        <v>27</v>
      </c>
      <c r="H83">
        <v>343</v>
      </c>
      <c r="I83">
        <v>72.3</v>
      </c>
      <c r="J83" t="s">
        <v>28</v>
      </c>
      <c r="K83" t="s">
        <v>28</v>
      </c>
      <c r="L83" t="s">
        <v>28</v>
      </c>
      <c r="N83" t="s">
        <v>29</v>
      </c>
      <c r="Q83" s="2">
        <v>5</v>
      </c>
      <c r="R83">
        <v>6</v>
      </c>
      <c r="S83">
        <v>8</v>
      </c>
      <c r="T83" t="s">
        <v>537</v>
      </c>
      <c r="U83">
        <v>59</v>
      </c>
      <c r="V83">
        <v>71.8</v>
      </c>
      <c r="W83">
        <v>103.8</v>
      </c>
      <c r="Y83">
        <v>2</v>
      </c>
      <c r="Z83" t="s">
        <v>53</v>
      </c>
    </row>
    <row r="84" spans="1:26" x14ac:dyDescent="0.25">
      <c r="A84" s="3" t="s">
        <v>7965</v>
      </c>
      <c r="B84">
        <v>83</v>
      </c>
      <c r="C84">
        <v>43910144</v>
      </c>
      <c r="D84" t="s">
        <v>2701</v>
      </c>
      <c r="E84" t="s">
        <v>548</v>
      </c>
      <c r="F84">
        <v>77.900000000000006</v>
      </c>
      <c r="G84" t="s">
        <v>27</v>
      </c>
      <c r="H84">
        <v>477</v>
      </c>
      <c r="I84">
        <v>6.3</v>
      </c>
      <c r="J84" t="s">
        <v>28</v>
      </c>
      <c r="K84" t="s">
        <v>28</v>
      </c>
      <c r="L84" t="s">
        <v>28</v>
      </c>
      <c r="N84" t="s">
        <v>29</v>
      </c>
      <c r="Q84" s="2" t="s">
        <v>87</v>
      </c>
      <c r="R84">
        <v>5</v>
      </c>
      <c r="S84">
        <v>10</v>
      </c>
      <c r="T84" t="s">
        <v>133</v>
      </c>
      <c r="U84">
        <v>56.6</v>
      </c>
      <c r="V84">
        <v>83.5</v>
      </c>
      <c r="W84">
        <v>93.8</v>
      </c>
      <c r="Y84">
        <v>1</v>
      </c>
      <c r="Z84" t="s">
        <v>32</v>
      </c>
    </row>
    <row r="85" spans="1:26" x14ac:dyDescent="0.25">
      <c r="A85" s="3" t="s">
        <v>7965</v>
      </c>
      <c r="B85">
        <v>84</v>
      </c>
      <c r="C85">
        <v>43905139</v>
      </c>
      <c r="D85" t="s">
        <v>2702</v>
      </c>
      <c r="E85" t="s">
        <v>138</v>
      </c>
      <c r="F85">
        <v>77.900000000000006</v>
      </c>
      <c r="G85" t="s">
        <v>27</v>
      </c>
      <c r="H85">
        <v>743</v>
      </c>
      <c r="I85">
        <v>4.3</v>
      </c>
      <c r="J85" t="s">
        <v>28</v>
      </c>
      <c r="K85" t="s">
        <v>28</v>
      </c>
      <c r="L85" t="s">
        <v>28</v>
      </c>
      <c r="N85" t="s">
        <v>29</v>
      </c>
      <c r="Q85" s="2" t="s">
        <v>87</v>
      </c>
      <c r="R85">
        <v>5</v>
      </c>
      <c r="S85">
        <v>10</v>
      </c>
      <c r="T85" t="s">
        <v>133</v>
      </c>
      <c r="U85">
        <v>58.3</v>
      </c>
      <c r="V85">
        <v>83.3</v>
      </c>
      <c r="W85">
        <v>92.1</v>
      </c>
      <c r="Y85">
        <v>1</v>
      </c>
      <c r="Z85" t="s">
        <v>32</v>
      </c>
    </row>
    <row r="86" spans="1:26" x14ac:dyDescent="0.25">
      <c r="A86" s="3" t="s">
        <v>7965</v>
      </c>
      <c r="B86">
        <v>85</v>
      </c>
      <c r="C86">
        <v>161903105</v>
      </c>
      <c r="D86" t="s">
        <v>2703</v>
      </c>
      <c r="E86" t="s">
        <v>478</v>
      </c>
      <c r="F86">
        <v>77.599999999999994</v>
      </c>
      <c r="G86" t="s">
        <v>27</v>
      </c>
      <c r="H86">
        <v>605</v>
      </c>
      <c r="I86">
        <v>12.9</v>
      </c>
      <c r="J86" t="s">
        <v>28</v>
      </c>
      <c r="K86" t="s">
        <v>28</v>
      </c>
      <c r="L86" t="s">
        <v>28</v>
      </c>
      <c r="N86" t="s">
        <v>29</v>
      </c>
      <c r="Q86" s="2" t="s">
        <v>232</v>
      </c>
      <c r="R86">
        <v>4</v>
      </c>
      <c r="S86">
        <v>12</v>
      </c>
      <c r="T86" t="s">
        <v>372</v>
      </c>
      <c r="U86">
        <v>56.2</v>
      </c>
      <c r="V86">
        <v>81.8</v>
      </c>
      <c r="W86">
        <v>94.9</v>
      </c>
      <c r="Y86">
        <v>1</v>
      </c>
      <c r="Z86" t="s">
        <v>53</v>
      </c>
    </row>
    <row r="87" spans="1:26" x14ac:dyDescent="0.25">
      <c r="A87" s="3" t="s">
        <v>7965</v>
      </c>
      <c r="B87">
        <v>86</v>
      </c>
      <c r="C87">
        <v>15910136</v>
      </c>
      <c r="D87" t="s">
        <v>2704</v>
      </c>
      <c r="E87" t="s">
        <v>185</v>
      </c>
      <c r="F87">
        <v>77.599999999999994</v>
      </c>
      <c r="G87" t="s">
        <v>27</v>
      </c>
      <c r="H87">
        <v>701</v>
      </c>
      <c r="I87">
        <v>6.8</v>
      </c>
      <c r="J87" t="s">
        <v>28</v>
      </c>
      <c r="K87" t="s">
        <v>28</v>
      </c>
      <c r="L87" t="s">
        <v>28</v>
      </c>
      <c r="N87" t="s">
        <v>29</v>
      </c>
      <c r="Q87" s="2" t="s">
        <v>232</v>
      </c>
      <c r="R87">
        <v>5</v>
      </c>
      <c r="S87">
        <v>20</v>
      </c>
      <c r="T87" t="s">
        <v>42</v>
      </c>
      <c r="U87">
        <v>60.6</v>
      </c>
      <c r="V87">
        <v>81.599999999999994</v>
      </c>
      <c r="W87">
        <v>90.5</v>
      </c>
      <c r="Y87">
        <v>1</v>
      </c>
      <c r="Z87" t="s">
        <v>43</v>
      </c>
    </row>
    <row r="88" spans="1:26" x14ac:dyDescent="0.25">
      <c r="A88" s="3" t="s">
        <v>7965</v>
      </c>
      <c r="B88">
        <v>87</v>
      </c>
      <c r="C88">
        <v>43901113</v>
      </c>
      <c r="D88" t="s">
        <v>2705</v>
      </c>
      <c r="E88" t="s">
        <v>327</v>
      </c>
      <c r="F88">
        <v>77.3</v>
      </c>
      <c r="G88" t="s">
        <v>27</v>
      </c>
      <c r="H88">
        <v>699</v>
      </c>
      <c r="I88">
        <v>11</v>
      </c>
      <c r="J88" t="s">
        <v>28</v>
      </c>
      <c r="K88" t="s">
        <v>28</v>
      </c>
      <c r="L88" t="s">
        <v>28</v>
      </c>
      <c r="N88" t="s">
        <v>29</v>
      </c>
      <c r="Q88" s="2" t="s">
        <v>87</v>
      </c>
      <c r="R88">
        <v>6</v>
      </c>
      <c r="S88">
        <v>10</v>
      </c>
      <c r="T88" t="s">
        <v>133</v>
      </c>
      <c r="U88">
        <v>57.8</v>
      </c>
      <c r="V88">
        <v>81.3</v>
      </c>
      <c r="W88">
        <v>92.8</v>
      </c>
      <c r="Y88">
        <v>1</v>
      </c>
      <c r="Z88" t="s">
        <v>32</v>
      </c>
    </row>
    <row r="89" spans="1:26" x14ac:dyDescent="0.25">
      <c r="A89" s="3" t="s">
        <v>7965</v>
      </c>
      <c r="B89">
        <v>88</v>
      </c>
      <c r="C89">
        <v>101907138</v>
      </c>
      <c r="D89" t="s">
        <v>2706</v>
      </c>
      <c r="E89" t="s">
        <v>195</v>
      </c>
      <c r="F89">
        <v>77.2</v>
      </c>
      <c r="G89" t="s">
        <v>27</v>
      </c>
      <c r="H89">
        <v>964</v>
      </c>
      <c r="I89">
        <v>6</v>
      </c>
      <c r="J89" t="s">
        <v>28</v>
      </c>
      <c r="K89" t="s">
        <v>28</v>
      </c>
      <c r="L89" t="s">
        <v>28</v>
      </c>
      <c r="N89" t="s">
        <v>29</v>
      </c>
      <c r="Q89" s="2" t="s">
        <v>87</v>
      </c>
      <c r="R89">
        <v>5</v>
      </c>
      <c r="S89">
        <v>4</v>
      </c>
      <c r="T89" t="s">
        <v>36</v>
      </c>
      <c r="U89">
        <v>59.4</v>
      </c>
      <c r="V89">
        <v>81.900000000000006</v>
      </c>
      <c r="W89">
        <v>90.4</v>
      </c>
      <c r="Y89">
        <v>1</v>
      </c>
      <c r="Z89" t="s">
        <v>37</v>
      </c>
    </row>
    <row r="90" spans="1:26" x14ac:dyDescent="0.25">
      <c r="A90" s="3" t="s">
        <v>7965</v>
      </c>
      <c r="B90">
        <v>89</v>
      </c>
      <c r="C90">
        <v>43914101</v>
      </c>
      <c r="D90" t="s">
        <v>2707</v>
      </c>
      <c r="E90" t="s">
        <v>274</v>
      </c>
      <c r="F90">
        <v>77.2</v>
      </c>
      <c r="G90" t="s">
        <v>27</v>
      </c>
      <c r="H90">
        <v>559</v>
      </c>
      <c r="I90">
        <v>53.8</v>
      </c>
      <c r="J90" t="s">
        <v>28</v>
      </c>
      <c r="K90" t="s">
        <v>28</v>
      </c>
      <c r="L90" t="s">
        <v>28</v>
      </c>
      <c r="N90" t="s">
        <v>29</v>
      </c>
      <c r="Q90" s="2" t="s">
        <v>232</v>
      </c>
      <c r="R90">
        <v>4</v>
      </c>
      <c r="S90">
        <v>10</v>
      </c>
      <c r="T90" t="s">
        <v>133</v>
      </c>
      <c r="U90">
        <v>56.7</v>
      </c>
      <c r="V90">
        <v>73.7</v>
      </c>
      <c r="W90">
        <v>101.1</v>
      </c>
      <c r="Y90">
        <v>3</v>
      </c>
      <c r="Z90" t="s">
        <v>32</v>
      </c>
    </row>
    <row r="91" spans="1:26" x14ac:dyDescent="0.25">
      <c r="A91" s="3" t="s">
        <v>7965</v>
      </c>
      <c r="B91">
        <v>90</v>
      </c>
      <c r="C91">
        <v>61902133</v>
      </c>
      <c r="D91" t="s">
        <v>2708</v>
      </c>
      <c r="E91" t="s">
        <v>262</v>
      </c>
      <c r="F91">
        <v>77.099999999999994</v>
      </c>
      <c r="G91" t="s">
        <v>27</v>
      </c>
      <c r="H91">
        <v>508</v>
      </c>
      <c r="I91">
        <v>7.3</v>
      </c>
      <c r="J91" t="s">
        <v>28</v>
      </c>
      <c r="K91" t="s">
        <v>28</v>
      </c>
      <c r="L91" t="s">
        <v>28</v>
      </c>
      <c r="N91" t="s">
        <v>29</v>
      </c>
      <c r="Q91" s="2" t="s">
        <v>87</v>
      </c>
      <c r="R91">
        <v>5</v>
      </c>
      <c r="S91">
        <v>11</v>
      </c>
      <c r="T91" t="s">
        <v>224</v>
      </c>
      <c r="U91">
        <v>58.8</v>
      </c>
      <c r="V91">
        <v>81.7</v>
      </c>
      <c r="W91">
        <v>90.9</v>
      </c>
      <c r="Y91">
        <v>1</v>
      </c>
      <c r="Z91" t="s">
        <v>32</v>
      </c>
    </row>
    <row r="92" spans="1:26" x14ac:dyDescent="0.25">
      <c r="A92" s="3" t="s">
        <v>7965</v>
      </c>
      <c r="B92">
        <v>91</v>
      </c>
      <c r="C92">
        <v>227913104</v>
      </c>
      <c r="D92" t="s">
        <v>2709</v>
      </c>
      <c r="E92" t="s">
        <v>520</v>
      </c>
      <c r="F92">
        <v>77.099999999999994</v>
      </c>
      <c r="G92" t="s">
        <v>27</v>
      </c>
      <c r="H92">
        <v>731</v>
      </c>
      <c r="I92">
        <v>4.4000000000000004</v>
      </c>
      <c r="J92" t="s">
        <v>28</v>
      </c>
      <c r="K92" t="s">
        <v>28</v>
      </c>
      <c r="L92" t="s">
        <v>28</v>
      </c>
      <c r="N92" t="s">
        <v>29</v>
      </c>
      <c r="Q92" s="2" t="s">
        <v>232</v>
      </c>
      <c r="R92">
        <v>5</v>
      </c>
      <c r="S92">
        <v>13</v>
      </c>
      <c r="T92" t="s">
        <v>76</v>
      </c>
      <c r="U92">
        <v>56.4</v>
      </c>
      <c r="V92">
        <v>83.1</v>
      </c>
      <c r="W92">
        <v>91.8</v>
      </c>
      <c r="Y92">
        <v>1</v>
      </c>
      <c r="Z92" t="s">
        <v>77</v>
      </c>
    </row>
    <row r="93" spans="1:26" x14ac:dyDescent="0.25">
      <c r="A93" s="3" t="s">
        <v>7965</v>
      </c>
      <c r="B93">
        <v>92</v>
      </c>
      <c r="C93">
        <v>212906111</v>
      </c>
      <c r="D93" t="s">
        <v>2710</v>
      </c>
      <c r="E93" t="s">
        <v>1339</v>
      </c>
      <c r="F93">
        <v>77.099999999999994</v>
      </c>
      <c r="G93" t="s">
        <v>27</v>
      </c>
      <c r="H93">
        <v>639</v>
      </c>
      <c r="I93">
        <v>44</v>
      </c>
      <c r="J93" t="s">
        <v>28</v>
      </c>
      <c r="K93" t="s">
        <v>28</v>
      </c>
      <c r="L93" t="s">
        <v>28</v>
      </c>
      <c r="N93" t="s">
        <v>29</v>
      </c>
      <c r="Q93" s="2" t="s">
        <v>232</v>
      </c>
      <c r="R93">
        <v>5</v>
      </c>
      <c r="S93">
        <v>7</v>
      </c>
      <c r="T93" t="s">
        <v>486</v>
      </c>
      <c r="U93">
        <v>57.4</v>
      </c>
      <c r="V93">
        <v>74.900000000000006</v>
      </c>
      <c r="W93">
        <v>98.9</v>
      </c>
      <c r="Y93">
        <v>2</v>
      </c>
      <c r="Z93" t="s">
        <v>53</v>
      </c>
    </row>
    <row r="94" spans="1:26" x14ac:dyDescent="0.25">
      <c r="A94" s="3" t="s">
        <v>7965</v>
      </c>
      <c r="B94">
        <v>93</v>
      </c>
      <c r="C94">
        <v>159901107</v>
      </c>
      <c r="D94" t="s">
        <v>2711</v>
      </c>
      <c r="E94" t="s">
        <v>447</v>
      </c>
      <c r="F94">
        <v>77</v>
      </c>
      <c r="G94" t="s">
        <v>27</v>
      </c>
      <c r="H94">
        <v>99</v>
      </c>
      <c r="I94">
        <v>78.8</v>
      </c>
      <c r="J94" t="s">
        <v>28</v>
      </c>
      <c r="K94" t="s">
        <v>28</v>
      </c>
      <c r="L94" t="s">
        <v>28</v>
      </c>
      <c r="N94" t="s">
        <v>29</v>
      </c>
      <c r="Q94" s="2" t="s">
        <v>89</v>
      </c>
      <c r="R94">
        <v>6</v>
      </c>
      <c r="S94">
        <v>20</v>
      </c>
      <c r="T94" t="s">
        <v>448</v>
      </c>
      <c r="U94">
        <v>60.1</v>
      </c>
      <c r="V94">
        <v>69.8</v>
      </c>
      <c r="W94">
        <v>101.2</v>
      </c>
      <c r="Y94">
        <v>3</v>
      </c>
      <c r="Z94" t="s">
        <v>53</v>
      </c>
    </row>
    <row r="95" spans="1:26" x14ac:dyDescent="0.25">
      <c r="A95" s="3" t="s">
        <v>7965</v>
      </c>
      <c r="B95">
        <v>94</v>
      </c>
      <c r="C95">
        <v>71902125</v>
      </c>
      <c r="D95" t="s">
        <v>2712</v>
      </c>
      <c r="E95" t="s">
        <v>70</v>
      </c>
      <c r="F95">
        <v>77</v>
      </c>
      <c r="G95" t="s">
        <v>27</v>
      </c>
      <c r="H95">
        <v>419</v>
      </c>
      <c r="I95">
        <v>95.5</v>
      </c>
      <c r="J95" t="s">
        <v>28</v>
      </c>
      <c r="K95" t="s">
        <v>28</v>
      </c>
      <c r="L95" t="s">
        <v>68</v>
      </c>
      <c r="N95" t="s">
        <v>29</v>
      </c>
      <c r="Q95" s="2" t="s">
        <v>89</v>
      </c>
      <c r="R95">
        <v>5</v>
      </c>
      <c r="S95">
        <v>19</v>
      </c>
      <c r="T95" t="s">
        <v>71</v>
      </c>
      <c r="U95">
        <v>54.4</v>
      </c>
      <c r="V95">
        <v>71.099999999999994</v>
      </c>
      <c r="W95">
        <v>105.4</v>
      </c>
      <c r="Y95">
        <v>4</v>
      </c>
      <c r="Z95" t="s">
        <v>53</v>
      </c>
    </row>
    <row r="96" spans="1:26" x14ac:dyDescent="0.25">
      <c r="A96" s="3" t="s">
        <v>7965</v>
      </c>
      <c r="B96">
        <v>95</v>
      </c>
      <c r="C96">
        <v>43901108</v>
      </c>
      <c r="D96" t="s">
        <v>2713</v>
      </c>
      <c r="E96" t="s">
        <v>327</v>
      </c>
      <c r="F96">
        <v>76.900000000000006</v>
      </c>
      <c r="G96" t="s">
        <v>27</v>
      </c>
      <c r="H96">
        <v>509</v>
      </c>
      <c r="I96">
        <v>6.7</v>
      </c>
      <c r="J96" t="s">
        <v>28</v>
      </c>
      <c r="K96" t="s">
        <v>28</v>
      </c>
      <c r="L96" t="s">
        <v>28</v>
      </c>
      <c r="N96" t="s">
        <v>29</v>
      </c>
      <c r="Q96" s="2" t="s">
        <v>87</v>
      </c>
      <c r="R96">
        <v>6</v>
      </c>
      <c r="S96">
        <v>10</v>
      </c>
      <c r="T96" t="s">
        <v>133</v>
      </c>
      <c r="U96">
        <v>58.5</v>
      </c>
      <c r="V96">
        <v>81.7</v>
      </c>
      <c r="W96">
        <v>90.6</v>
      </c>
      <c r="Y96">
        <v>1</v>
      </c>
      <c r="Z96" t="s">
        <v>32</v>
      </c>
    </row>
    <row r="97" spans="1:26" x14ac:dyDescent="0.25">
      <c r="A97" s="3" t="s">
        <v>7965</v>
      </c>
      <c r="B97">
        <v>96</v>
      </c>
      <c r="C97">
        <v>57911102</v>
      </c>
      <c r="D97" t="s">
        <v>2714</v>
      </c>
      <c r="E97" t="s">
        <v>126</v>
      </c>
      <c r="F97">
        <v>76.900000000000006</v>
      </c>
      <c r="G97" t="s">
        <v>27</v>
      </c>
      <c r="H97">
        <v>684</v>
      </c>
      <c r="I97">
        <v>0</v>
      </c>
      <c r="J97" t="s">
        <v>28</v>
      </c>
      <c r="K97" t="s">
        <v>28</v>
      </c>
      <c r="L97" t="s">
        <v>28</v>
      </c>
      <c r="N97" t="s">
        <v>29</v>
      </c>
      <c r="Q97" s="2" t="s">
        <v>232</v>
      </c>
      <c r="R97">
        <v>4</v>
      </c>
      <c r="S97">
        <v>10</v>
      </c>
      <c r="T97" t="s">
        <v>31</v>
      </c>
      <c r="U97">
        <v>56</v>
      </c>
      <c r="V97">
        <v>84.1</v>
      </c>
      <c r="W97">
        <v>90.6</v>
      </c>
      <c r="Y97">
        <v>1</v>
      </c>
      <c r="Z97" t="s">
        <v>32</v>
      </c>
    </row>
    <row r="98" spans="1:26" x14ac:dyDescent="0.25">
      <c r="A98" s="3" t="s">
        <v>7965</v>
      </c>
      <c r="B98">
        <v>97</v>
      </c>
      <c r="C98">
        <v>43919104</v>
      </c>
      <c r="D98" t="s">
        <v>2715</v>
      </c>
      <c r="E98" t="s">
        <v>131</v>
      </c>
      <c r="F98">
        <v>76.599999999999994</v>
      </c>
      <c r="G98" t="s">
        <v>27</v>
      </c>
      <c r="H98">
        <v>413</v>
      </c>
      <c r="I98">
        <v>1.2</v>
      </c>
      <c r="J98" t="s">
        <v>28</v>
      </c>
      <c r="K98" t="s">
        <v>28</v>
      </c>
      <c r="L98" t="s">
        <v>68</v>
      </c>
      <c r="N98" t="s">
        <v>29</v>
      </c>
      <c r="Q98" s="2" t="s">
        <v>87</v>
      </c>
      <c r="R98">
        <v>4</v>
      </c>
      <c r="S98">
        <v>10</v>
      </c>
      <c r="T98" t="s">
        <v>133</v>
      </c>
      <c r="U98">
        <v>52.8</v>
      </c>
      <c r="V98">
        <v>84.7</v>
      </c>
      <c r="W98">
        <v>92.5</v>
      </c>
      <c r="Y98">
        <v>1</v>
      </c>
      <c r="Z98" t="s">
        <v>32</v>
      </c>
    </row>
    <row r="99" spans="1:26" x14ac:dyDescent="0.25">
      <c r="A99" s="3" t="s">
        <v>7965</v>
      </c>
      <c r="B99">
        <v>98</v>
      </c>
      <c r="C99">
        <v>101914133</v>
      </c>
      <c r="D99" t="s">
        <v>2716</v>
      </c>
      <c r="E99" t="s">
        <v>124</v>
      </c>
      <c r="F99">
        <v>76.599999999999994</v>
      </c>
      <c r="G99" t="s">
        <v>27</v>
      </c>
      <c r="H99">
        <v>1051</v>
      </c>
      <c r="I99">
        <v>5.9</v>
      </c>
      <c r="J99" t="s">
        <v>28</v>
      </c>
      <c r="K99" t="s">
        <v>28</v>
      </c>
      <c r="L99" t="s">
        <v>28</v>
      </c>
      <c r="N99" t="s">
        <v>29</v>
      </c>
      <c r="Q99" s="2" t="s">
        <v>232</v>
      </c>
      <c r="R99">
        <v>5</v>
      </c>
      <c r="S99">
        <v>4</v>
      </c>
      <c r="T99" t="s">
        <v>36</v>
      </c>
      <c r="U99">
        <v>56.9</v>
      </c>
      <c r="V99">
        <v>82.1</v>
      </c>
      <c r="W99">
        <v>90.8</v>
      </c>
      <c r="Y99">
        <v>1</v>
      </c>
      <c r="Z99" t="s">
        <v>37</v>
      </c>
    </row>
    <row r="100" spans="1:26" x14ac:dyDescent="0.25">
      <c r="A100" s="3" t="s">
        <v>7965</v>
      </c>
      <c r="B100">
        <v>99</v>
      </c>
      <c r="C100">
        <v>31903106</v>
      </c>
      <c r="D100" t="s">
        <v>2717</v>
      </c>
      <c r="E100" t="s">
        <v>258</v>
      </c>
      <c r="F100">
        <v>76.599999999999994</v>
      </c>
      <c r="G100" t="s">
        <v>27</v>
      </c>
      <c r="H100">
        <v>336</v>
      </c>
      <c r="I100">
        <v>93.2</v>
      </c>
      <c r="J100" t="s">
        <v>28</v>
      </c>
      <c r="K100" t="s">
        <v>28</v>
      </c>
      <c r="L100" t="s">
        <v>28</v>
      </c>
      <c r="N100" t="s">
        <v>29</v>
      </c>
      <c r="Q100" s="2" t="s">
        <v>89</v>
      </c>
      <c r="R100">
        <v>5</v>
      </c>
      <c r="S100">
        <v>1</v>
      </c>
      <c r="T100" t="s">
        <v>107</v>
      </c>
      <c r="U100">
        <v>55.2</v>
      </c>
      <c r="V100">
        <v>70.5</v>
      </c>
      <c r="W100">
        <v>104.1</v>
      </c>
      <c r="Y100">
        <v>4</v>
      </c>
      <c r="Z100" t="s">
        <v>61</v>
      </c>
    </row>
    <row r="101" spans="1:26" x14ac:dyDescent="0.25">
      <c r="A101" s="3" t="s">
        <v>7965</v>
      </c>
      <c r="B101">
        <v>100</v>
      </c>
      <c r="C101">
        <v>71902159</v>
      </c>
      <c r="D101" t="s">
        <v>2718</v>
      </c>
      <c r="E101" t="s">
        <v>70</v>
      </c>
      <c r="F101">
        <v>76.5</v>
      </c>
      <c r="G101" t="s">
        <v>27</v>
      </c>
      <c r="H101">
        <v>648</v>
      </c>
      <c r="I101">
        <v>37.799999999999997</v>
      </c>
      <c r="J101" t="s">
        <v>28</v>
      </c>
      <c r="K101" t="s">
        <v>28</v>
      </c>
      <c r="L101" t="s">
        <v>28</v>
      </c>
      <c r="N101" t="s">
        <v>29</v>
      </c>
      <c r="Q101" s="2" t="s">
        <v>89</v>
      </c>
      <c r="R101">
        <v>5</v>
      </c>
      <c r="S101">
        <v>19</v>
      </c>
      <c r="T101" t="s">
        <v>71</v>
      </c>
      <c r="U101">
        <v>55.6</v>
      </c>
      <c r="V101">
        <v>76</v>
      </c>
      <c r="W101">
        <v>98.1</v>
      </c>
      <c r="Y101">
        <v>1</v>
      </c>
      <c r="Z101" t="s">
        <v>53</v>
      </c>
    </row>
    <row r="102" spans="1:26" x14ac:dyDescent="0.25">
      <c r="A102" s="3" t="s">
        <v>7965</v>
      </c>
      <c r="B102">
        <v>101</v>
      </c>
      <c r="C102">
        <v>220810001</v>
      </c>
      <c r="D102" t="s">
        <v>97</v>
      </c>
      <c r="E102" t="s">
        <v>98</v>
      </c>
      <c r="F102">
        <v>76.3</v>
      </c>
      <c r="G102" t="s">
        <v>27</v>
      </c>
      <c r="H102">
        <v>853</v>
      </c>
      <c r="I102">
        <v>0</v>
      </c>
      <c r="J102" t="s">
        <v>28</v>
      </c>
      <c r="K102" t="s">
        <v>28</v>
      </c>
      <c r="L102" t="s">
        <v>28</v>
      </c>
      <c r="N102" t="s">
        <v>30</v>
      </c>
      <c r="Q102" s="2" t="s">
        <v>87</v>
      </c>
      <c r="R102">
        <v>12</v>
      </c>
      <c r="S102">
        <v>11</v>
      </c>
      <c r="T102" t="s">
        <v>64</v>
      </c>
      <c r="U102">
        <v>57.4</v>
      </c>
      <c r="V102">
        <v>83.1</v>
      </c>
      <c r="W102">
        <v>88.5</v>
      </c>
      <c r="Y102">
        <v>1</v>
      </c>
      <c r="Z102" t="s">
        <v>32</v>
      </c>
    </row>
    <row r="103" spans="1:26" x14ac:dyDescent="0.25">
      <c r="A103" s="3" t="s">
        <v>7965</v>
      </c>
      <c r="B103">
        <v>102</v>
      </c>
      <c r="C103">
        <v>43919042</v>
      </c>
      <c r="D103" t="s">
        <v>2719</v>
      </c>
      <c r="E103" t="s">
        <v>131</v>
      </c>
      <c r="F103">
        <v>76.2</v>
      </c>
      <c r="G103" t="s">
        <v>27</v>
      </c>
      <c r="H103">
        <v>661</v>
      </c>
      <c r="I103">
        <v>2.7</v>
      </c>
      <c r="J103" t="s">
        <v>28</v>
      </c>
      <c r="K103" t="s">
        <v>28</v>
      </c>
      <c r="L103" t="s">
        <v>28</v>
      </c>
      <c r="N103" t="s">
        <v>29</v>
      </c>
      <c r="Q103" s="2">
        <v>5</v>
      </c>
      <c r="R103">
        <v>6</v>
      </c>
      <c r="S103">
        <v>10</v>
      </c>
      <c r="T103" t="s">
        <v>133</v>
      </c>
      <c r="U103">
        <v>56.5</v>
      </c>
      <c r="V103">
        <v>82.6</v>
      </c>
      <c r="W103">
        <v>89.5</v>
      </c>
      <c r="Y103">
        <v>1</v>
      </c>
      <c r="Z103" t="s">
        <v>32</v>
      </c>
    </row>
    <row r="104" spans="1:26" x14ac:dyDescent="0.25">
      <c r="A104" s="3" t="s">
        <v>7965</v>
      </c>
      <c r="B104">
        <v>103</v>
      </c>
      <c r="C104">
        <v>170902131</v>
      </c>
      <c r="D104" t="s">
        <v>2720</v>
      </c>
      <c r="E104" t="s">
        <v>445</v>
      </c>
      <c r="F104">
        <v>76.2</v>
      </c>
      <c r="G104" t="s">
        <v>27</v>
      </c>
      <c r="H104">
        <v>944</v>
      </c>
      <c r="I104">
        <v>12.4</v>
      </c>
      <c r="J104" t="s">
        <v>28</v>
      </c>
      <c r="K104" t="s">
        <v>28</v>
      </c>
      <c r="L104" t="s">
        <v>28</v>
      </c>
      <c r="N104" t="s">
        <v>29</v>
      </c>
      <c r="Q104" s="2" t="s">
        <v>232</v>
      </c>
      <c r="R104">
        <v>4</v>
      </c>
      <c r="S104">
        <v>6</v>
      </c>
      <c r="T104" t="s">
        <v>374</v>
      </c>
      <c r="U104">
        <v>61.9</v>
      </c>
      <c r="V104">
        <v>78.599999999999994</v>
      </c>
      <c r="W104">
        <v>88.2</v>
      </c>
      <c r="Y104">
        <v>1</v>
      </c>
      <c r="Z104" t="s">
        <v>37</v>
      </c>
    </row>
    <row r="105" spans="1:26" x14ac:dyDescent="0.25">
      <c r="A105" s="3" t="s">
        <v>7965</v>
      </c>
      <c r="B105">
        <v>104</v>
      </c>
      <c r="C105">
        <v>79907128</v>
      </c>
      <c r="D105" t="s">
        <v>2721</v>
      </c>
      <c r="E105" t="s">
        <v>151</v>
      </c>
      <c r="F105">
        <v>76.2</v>
      </c>
      <c r="G105" t="s">
        <v>27</v>
      </c>
      <c r="H105">
        <v>750</v>
      </c>
      <c r="I105">
        <v>9.1999999999999993</v>
      </c>
      <c r="J105" t="s">
        <v>28</v>
      </c>
      <c r="K105" t="s">
        <v>28</v>
      </c>
      <c r="L105" t="s">
        <v>28</v>
      </c>
      <c r="N105" t="s">
        <v>29</v>
      </c>
      <c r="Q105" s="2" t="s">
        <v>87</v>
      </c>
      <c r="R105">
        <v>5</v>
      </c>
      <c r="S105">
        <v>4</v>
      </c>
      <c r="T105" t="s">
        <v>152</v>
      </c>
      <c r="U105">
        <v>58.2</v>
      </c>
      <c r="V105">
        <v>80.5</v>
      </c>
      <c r="W105">
        <v>89.9</v>
      </c>
      <c r="Y105">
        <v>1</v>
      </c>
      <c r="Z105" t="s">
        <v>37</v>
      </c>
    </row>
    <row r="106" spans="1:26" x14ac:dyDescent="0.25">
      <c r="A106" s="3" t="s">
        <v>7965</v>
      </c>
      <c r="B106">
        <v>105</v>
      </c>
      <c r="C106">
        <v>108905102</v>
      </c>
      <c r="D106" t="s">
        <v>2722</v>
      </c>
      <c r="E106" t="s">
        <v>2164</v>
      </c>
      <c r="F106">
        <v>76.2</v>
      </c>
      <c r="G106" t="s">
        <v>27</v>
      </c>
      <c r="H106">
        <v>393</v>
      </c>
      <c r="I106">
        <v>92.6</v>
      </c>
      <c r="J106" t="s">
        <v>28</v>
      </c>
      <c r="K106" t="s">
        <v>28</v>
      </c>
      <c r="L106" t="s">
        <v>28</v>
      </c>
      <c r="N106" t="s">
        <v>29</v>
      </c>
      <c r="Q106" s="2" t="s">
        <v>89</v>
      </c>
      <c r="R106">
        <v>5</v>
      </c>
      <c r="S106">
        <v>1</v>
      </c>
      <c r="T106" t="s">
        <v>60</v>
      </c>
      <c r="U106">
        <v>59</v>
      </c>
      <c r="V106">
        <v>68.8</v>
      </c>
      <c r="W106">
        <v>100.8</v>
      </c>
      <c r="Y106">
        <v>3</v>
      </c>
      <c r="Z106" t="s">
        <v>61</v>
      </c>
    </row>
    <row r="107" spans="1:26" x14ac:dyDescent="0.25">
      <c r="A107" s="3" t="s">
        <v>7965</v>
      </c>
      <c r="B107">
        <v>106</v>
      </c>
      <c r="C107">
        <v>43905105</v>
      </c>
      <c r="D107" t="s">
        <v>2723</v>
      </c>
      <c r="E107" t="s">
        <v>138</v>
      </c>
      <c r="F107">
        <v>76.2</v>
      </c>
      <c r="G107" t="s">
        <v>27</v>
      </c>
      <c r="H107">
        <v>646</v>
      </c>
      <c r="I107">
        <v>10.5</v>
      </c>
      <c r="J107" t="s">
        <v>28</v>
      </c>
      <c r="K107" t="s">
        <v>28</v>
      </c>
      <c r="L107" t="s">
        <v>28</v>
      </c>
      <c r="N107" t="s">
        <v>29</v>
      </c>
      <c r="Q107" s="2" t="s">
        <v>87</v>
      </c>
      <c r="R107">
        <v>5</v>
      </c>
      <c r="S107">
        <v>10</v>
      </c>
      <c r="T107" t="s">
        <v>133</v>
      </c>
      <c r="U107">
        <v>61.8</v>
      </c>
      <c r="V107">
        <v>79</v>
      </c>
      <c r="W107">
        <v>87.7</v>
      </c>
      <c r="Y107">
        <v>3</v>
      </c>
      <c r="Z107" t="s">
        <v>32</v>
      </c>
    </row>
    <row r="108" spans="1:26" x14ac:dyDescent="0.25">
      <c r="A108" s="3" t="s">
        <v>7965</v>
      </c>
      <c r="B108">
        <v>107</v>
      </c>
      <c r="C108">
        <v>227901184</v>
      </c>
      <c r="D108" t="s">
        <v>2724</v>
      </c>
      <c r="E108" t="s">
        <v>75</v>
      </c>
      <c r="F108">
        <v>76.099999999999994</v>
      </c>
      <c r="G108" t="s">
        <v>27</v>
      </c>
      <c r="H108">
        <v>837</v>
      </c>
      <c r="I108">
        <v>1.4</v>
      </c>
      <c r="J108" t="s">
        <v>28</v>
      </c>
      <c r="K108" t="s">
        <v>28</v>
      </c>
      <c r="L108" t="s">
        <v>28</v>
      </c>
      <c r="N108" t="s">
        <v>29</v>
      </c>
      <c r="Q108" s="2" t="s">
        <v>232</v>
      </c>
      <c r="R108">
        <v>5</v>
      </c>
      <c r="S108">
        <v>13</v>
      </c>
      <c r="T108" t="s">
        <v>76</v>
      </c>
      <c r="U108">
        <v>57.8</v>
      </c>
      <c r="V108">
        <v>82.4</v>
      </c>
      <c r="W108">
        <v>88.1</v>
      </c>
      <c r="Y108">
        <v>1</v>
      </c>
      <c r="Z108" t="s">
        <v>77</v>
      </c>
    </row>
    <row r="109" spans="1:26" x14ac:dyDescent="0.25">
      <c r="A109" s="3" t="s">
        <v>7965</v>
      </c>
      <c r="B109">
        <v>108</v>
      </c>
      <c r="C109">
        <v>43910133</v>
      </c>
      <c r="D109" t="s">
        <v>2725</v>
      </c>
      <c r="E109" t="s">
        <v>548</v>
      </c>
      <c r="F109">
        <v>76</v>
      </c>
      <c r="G109" t="s">
        <v>27</v>
      </c>
      <c r="H109">
        <v>417</v>
      </c>
      <c r="I109">
        <v>5.5</v>
      </c>
      <c r="J109" t="s">
        <v>28</v>
      </c>
      <c r="K109" t="s">
        <v>28</v>
      </c>
      <c r="L109" t="s">
        <v>28</v>
      </c>
      <c r="N109" t="s">
        <v>29</v>
      </c>
      <c r="Q109" s="2" t="s">
        <v>87</v>
      </c>
      <c r="R109">
        <v>5</v>
      </c>
      <c r="S109">
        <v>10</v>
      </c>
      <c r="T109" t="s">
        <v>133</v>
      </c>
      <c r="U109">
        <v>59.7</v>
      </c>
      <c r="V109">
        <v>80.7</v>
      </c>
      <c r="W109">
        <v>87.7</v>
      </c>
      <c r="Y109">
        <v>1</v>
      </c>
      <c r="Z109" t="s">
        <v>32</v>
      </c>
    </row>
    <row r="110" spans="1:26" x14ac:dyDescent="0.25">
      <c r="A110" s="3" t="s">
        <v>7965</v>
      </c>
      <c r="B110">
        <v>109</v>
      </c>
      <c r="C110">
        <v>84911104</v>
      </c>
      <c r="D110" t="s">
        <v>2726</v>
      </c>
      <c r="E110" t="s">
        <v>277</v>
      </c>
      <c r="F110">
        <v>75.900000000000006</v>
      </c>
      <c r="G110" t="s">
        <v>27</v>
      </c>
      <c r="H110">
        <v>631</v>
      </c>
      <c r="I110">
        <v>7.8</v>
      </c>
      <c r="J110" t="s">
        <v>28</v>
      </c>
      <c r="K110" t="s">
        <v>28</v>
      </c>
      <c r="L110" t="s">
        <v>28</v>
      </c>
      <c r="N110" t="s">
        <v>29</v>
      </c>
      <c r="Q110" s="2">
        <v>3</v>
      </c>
      <c r="R110">
        <v>5</v>
      </c>
      <c r="S110">
        <v>4</v>
      </c>
      <c r="T110" t="s">
        <v>278</v>
      </c>
      <c r="U110">
        <v>59.3</v>
      </c>
      <c r="V110">
        <v>80.2</v>
      </c>
      <c r="W110">
        <v>88.3</v>
      </c>
      <c r="Y110">
        <v>1</v>
      </c>
      <c r="Z110" t="s">
        <v>37</v>
      </c>
    </row>
    <row r="111" spans="1:26" x14ac:dyDescent="0.25">
      <c r="A111" s="3" t="s">
        <v>7965</v>
      </c>
      <c r="B111">
        <v>110</v>
      </c>
      <c r="C111">
        <v>79901115</v>
      </c>
      <c r="D111" t="s">
        <v>2727</v>
      </c>
      <c r="E111" t="s">
        <v>334</v>
      </c>
      <c r="F111">
        <v>75.8</v>
      </c>
      <c r="G111" t="s">
        <v>27</v>
      </c>
      <c r="H111">
        <v>540</v>
      </c>
      <c r="I111">
        <v>4.3</v>
      </c>
      <c r="J111" t="s">
        <v>28</v>
      </c>
      <c r="K111" t="s">
        <v>28</v>
      </c>
      <c r="L111" t="s">
        <v>28</v>
      </c>
      <c r="N111" t="s">
        <v>29</v>
      </c>
      <c r="Q111" s="2" t="s">
        <v>87</v>
      </c>
      <c r="R111">
        <v>5</v>
      </c>
      <c r="S111">
        <v>4</v>
      </c>
      <c r="T111" t="s">
        <v>152</v>
      </c>
      <c r="U111">
        <v>57.8</v>
      </c>
      <c r="V111">
        <v>81.5</v>
      </c>
      <c r="W111">
        <v>88.3</v>
      </c>
      <c r="Y111">
        <v>1</v>
      </c>
      <c r="Z111" t="s">
        <v>37</v>
      </c>
    </row>
    <row r="112" spans="1:26" x14ac:dyDescent="0.25">
      <c r="A112" s="3" t="s">
        <v>7965</v>
      </c>
      <c r="B112">
        <v>111</v>
      </c>
      <c r="C112">
        <v>170902050</v>
      </c>
      <c r="D112" t="s">
        <v>2728</v>
      </c>
      <c r="E112" t="s">
        <v>445</v>
      </c>
      <c r="F112">
        <v>75.8</v>
      </c>
      <c r="G112" t="s">
        <v>27</v>
      </c>
      <c r="H112">
        <v>756</v>
      </c>
      <c r="I112">
        <v>11.1</v>
      </c>
      <c r="J112" t="s">
        <v>28</v>
      </c>
      <c r="K112" t="s">
        <v>28</v>
      </c>
      <c r="L112" t="s">
        <v>28</v>
      </c>
      <c r="N112" t="s">
        <v>29</v>
      </c>
      <c r="Q112" s="2">
        <v>5</v>
      </c>
      <c r="R112">
        <v>6</v>
      </c>
      <c r="S112">
        <v>6</v>
      </c>
      <c r="T112" t="s">
        <v>374</v>
      </c>
      <c r="U112">
        <v>57.3</v>
      </c>
      <c r="V112">
        <v>80</v>
      </c>
      <c r="W112">
        <v>90.1</v>
      </c>
      <c r="Y112">
        <v>1</v>
      </c>
      <c r="Z112" t="s">
        <v>37</v>
      </c>
    </row>
    <row r="113" spans="1:26" x14ac:dyDescent="0.25">
      <c r="A113" s="3" t="s">
        <v>7965</v>
      </c>
      <c r="B113">
        <v>112</v>
      </c>
      <c r="C113">
        <v>227909104</v>
      </c>
      <c r="D113" t="s">
        <v>2729</v>
      </c>
      <c r="E113" t="s">
        <v>164</v>
      </c>
      <c r="F113">
        <v>75.8</v>
      </c>
      <c r="G113" t="s">
        <v>27</v>
      </c>
      <c r="H113">
        <v>577</v>
      </c>
      <c r="I113">
        <v>1.4</v>
      </c>
      <c r="J113" t="s">
        <v>28</v>
      </c>
      <c r="K113" t="s">
        <v>28</v>
      </c>
      <c r="L113" t="s">
        <v>28</v>
      </c>
      <c r="N113" t="s">
        <v>29</v>
      </c>
      <c r="Q113" s="2" t="s">
        <v>87</v>
      </c>
      <c r="R113">
        <v>5</v>
      </c>
      <c r="S113">
        <v>13</v>
      </c>
      <c r="T113" t="s">
        <v>76</v>
      </c>
      <c r="U113">
        <v>55.8</v>
      </c>
      <c r="V113">
        <v>82.7</v>
      </c>
      <c r="W113">
        <v>88.7</v>
      </c>
      <c r="Y113">
        <v>1</v>
      </c>
      <c r="Z113" t="s">
        <v>77</v>
      </c>
    </row>
    <row r="114" spans="1:26" x14ac:dyDescent="0.25">
      <c r="A114" s="3" t="s">
        <v>7965</v>
      </c>
      <c r="B114">
        <v>113</v>
      </c>
      <c r="C114">
        <v>57916142</v>
      </c>
      <c r="D114" t="s">
        <v>2730</v>
      </c>
      <c r="E114" t="s">
        <v>729</v>
      </c>
      <c r="F114">
        <v>75.7</v>
      </c>
      <c r="G114" t="s">
        <v>27</v>
      </c>
      <c r="H114">
        <v>615</v>
      </c>
      <c r="I114">
        <v>49.6</v>
      </c>
      <c r="J114" t="s">
        <v>28</v>
      </c>
      <c r="K114" t="s">
        <v>28</v>
      </c>
      <c r="L114" t="s">
        <v>28</v>
      </c>
      <c r="N114" t="s">
        <v>29</v>
      </c>
      <c r="Q114" s="2" t="s">
        <v>87</v>
      </c>
      <c r="R114">
        <v>6</v>
      </c>
      <c r="S114">
        <v>10</v>
      </c>
      <c r="T114" t="s">
        <v>31</v>
      </c>
      <c r="U114">
        <v>59.6</v>
      </c>
      <c r="V114">
        <v>72</v>
      </c>
      <c r="W114">
        <v>95.7</v>
      </c>
      <c r="Y114">
        <v>1</v>
      </c>
      <c r="Z114" t="s">
        <v>32</v>
      </c>
    </row>
    <row r="115" spans="1:26" x14ac:dyDescent="0.25">
      <c r="A115" s="3" t="s">
        <v>7965</v>
      </c>
      <c r="B115">
        <v>114</v>
      </c>
      <c r="C115">
        <v>170902071</v>
      </c>
      <c r="D115" t="s">
        <v>2731</v>
      </c>
      <c r="E115" t="s">
        <v>445</v>
      </c>
      <c r="F115">
        <v>75.599999999999994</v>
      </c>
      <c r="G115" t="s">
        <v>27</v>
      </c>
      <c r="H115">
        <v>886</v>
      </c>
      <c r="I115">
        <v>4</v>
      </c>
      <c r="J115" t="s">
        <v>28</v>
      </c>
      <c r="K115" t="s">
        <v>28</v>
      </c>
      <c r="L115" t="s">
        <v>28</v>
      </c>
      <c r="N115" t="s">
        <v>29</v>
      </c>
      <c r="Q115" s="2" t="s">
        <v>87</v>
      </c>
      <c r="R115">
        <v>6</v>
      </c>
      <c r="S115">
        <v>6</v>
      </c>
      <c r="T115" t="s">
        <v>374</v>
      </c>
      <c r="U115">
        <v>58</v>
      </c>
      <c r="V115">
        <v>81.3</v>
      </c>
      <c r="W115">
        <v>87.7</v>
      </c>
      <c r="Y115">
        <v>1</v>
      </c>
      <c r="Z115" t="s">
        <v>37</v>
      </c>
    </row>
    <row r="116" spans="1:26" x14ac:dyDescent="0.25">
      <c r="A116" s="3" t="s">
        <v>7965</v>
      </c>
      <c r="B116">
        <v>115</v>
      </c>
      <c r="C116">
        <v>188901142</v>
      </c>
      <c r="D116" t="s">
        <v>2732</v>
      </c>
      <c r="E116" t="s">
        <v>1473</v>
      </c>
      <c r="F116">
        <v>75.599999999999994</v>
      </c>
      <c r="G116" t="s">
        <v>27</v>
      </c>
      <c r="H116">
        <v>414</v>
      </c>
      <c r="I116">
        <v>25.1</v>
      </c>
      <c r="J116" t="s">
        <v>28</v>
      </c>
      <c r="K116" t="s">
        <v>28</v>
      </c>
      <c r="L116" t="s">
        <v>28</v>
      </c>
      <c r="N116" t="s">
        <v>29</v>
      </c>
      <c r="Q116" s="2" t="s">
        <v>87</v>
      </c>
      <c r="R116">
        <v>4</v>
      </c>
      <c r="S116">
        <v>16</v>
      </c>
      <c r="T116" t="s">
        <v>413</v>
      </c>
      <c r="U116">
        <v>56.8</v>
      </c>
      <c r="V116">
        <v>77</v>
      </c>
      <c r="W116">
        <v>93</v>
      </c>
      <c r="Y116">
        <v>1</v>
      </c>
      <c r="Z116" t="s">
        <v>53</v>
      </c>
    </row>
    <row r="117" spans="1:26" x14ac:dyDescent="0.25">
      <c r="A117" s="3" t="s">
        <v>7965</v>
      </c>
      <c r="B117">
        <v>116</v>
      </c>
      <c r="C117">
        <v>188901132</v>
      </c>
      <c r="D117" t="s">
        <v>2733</v>
      </c>
      <c r="E117" t="s">
        <v>1473</v>
      </c>
      <c r="F117">
        <v>75.5</v>
      </c>
      <c r="G117" t="s">
        <v>27</v>
      </c>
      <c r="H117">
        <v>529</v>
      </c>
      <c r="I117">
        <v>93</v>
      </c>
      <c r="J117" t="s">
        <v>28</v>
      </c>
      <c r="K117" t="s">
        <v>28</v>
      </c>
      <c r="L117" t="s">
        <v>68</v>
      </c>
      <c r="N117" t="s">
        <v>29</v>
      </c>
      <c r="Q117" s="2" t="s">
        <v>232</v>
      </c>
      <c r="R117">
        <v>5</v>
      </c>
      <c r="S117">
        <v>16</v>
      </c>
      <c r="T117" t="s">
        <v>413</v>
      </c>
      <c r="U117">
        <v>53.4</v>
      </c>
      <c r="V117">
        <v>70</v>
      </c>
      <c r="W117">
        <v>103.2</v>
      </c>
      <c r="Y117">
        <v>2</v>
      </c>
      <c r="Z117" t="s">
        <v>53</v>
      </c>
    </row>
    <row r="118" spans="1:26" x14ac:dyDescent="0.25">
      <c r="A118" s="3" t="s">
        <v>7965</v>
      </c>
      <c r="B118">
        <v>117</v>
      </c>
      <c r="C118">
        <v>108906124</v>
      </c>
      <c r="D118" t="s">
        <v>2734</v>
      </c>
      <c r="E118" t="s">
        <v>59</v>
      </c>
      <c r="F118">
        <v>75.400000000000006</v>
      </c>
      <c r="G118" t="s">
        <v>27</v>
      </c>
      <c r="H118">
        <v>885</v>
      </c>
      <c r="I118">
        <v>32.799999999999997</v>
      </c>
      <c r="J118" t="s">
        <v>28</v>
      </c>
      <c r="K118" t="s">
        <v>28</v>
      </c>
      <c r="L118" t="s">
        <v>28</v>
      </c>
      <c r="N118" t="s">
        <v>29</v>
      </c>
      <c r="Q118" s="2" t="s">
        <v>89</v>
      </c>
      <c r="R118">
        <v>5</v>
      </c>
      <c r="S118">
        <v>1</v>
      </c>
      <c r="T118" t="s">
        <v>60</v>
      </c>
      <c r="U118">
        <v>57.3</v>
      </c>
      <c r="V118">
        <v>75.2</v>
      </c>
      <c r="W118">
        <v>93.8</v>
      </c>
      <c r="Y118">
        <v>1</v>
      </c>
      <c r="Z118" t="s">
        <v>61</v>
      </c>
    </row>
    <row r="119" spans="1:26" x14ac:dyDescent="0.25">
      <c r="A119" s="3" t="s">
        <v>7965</v>
      </c>
      <c r="B119">
        <v>118</v>
      </c>
      <c r="C119">
        <v>220902120</v>
      </c>
      <c r="D119" t="s">
        <v>2735</v>
      </c>
      <c r="E119" t="s">
        <v>895</v>
      </c>
      <c r="F119">
        <v>75.400000000000006</v>
      </c>
      <c r="G119" t="s">
        <v>27</v>
      </c>
      <c r="H119">
        <v>474</v>
      </c>
      <c r="I119">
        <v>17.7</v>
      </c>
      <c r="J119" t="s">
        <v>28</v>
      </c>
      <c r="K119" t="s">
        <v>28</v>
      </c>
      <c r="L119" t="s">
        <v>28</v>
      </c>
      <c r="N119" t="s">
        <v>29</v>
      </c>
      <c r="Q119" s="2" t="s">
        <v>232</v>
      </c>
      <c r="R119">
        <v>5</v>
      </c>
      <c r="S119">
        <v>11</v>
      </c>
      <c r="T119" t="s">
        <v>64</v>
      </c>
      <c r="U119">
        <v>56.3</v>
      </c>
      <c r="V119">
        <v>78.5</v>
      </c>
      <c r="W119">
        <v>91.5</v>
      </c>
      <c r="Y119">
        <v>1</v>
      </c>
      <c r="Z119" t="s">
        <v>32</v>
      </c>
    </row>
    <row r="120" spans="1:26" x14ac:dyDescent="0.25">
      <c r="A120" s="3" t="s">
        <v>7965</v>
      </c>
      <c r="B120">
        <v>119</v>
      </c>
      <c r="C120">
        <v>31912103</v>
      </c>
      <c r="D120" t="s">
        <v>2736</v>
      </c>
      <c r="E120" t="s">
        <v>2093</v>
      </c>
      <c r="F120">
        <v>75.400000000000006</v>
      </c>
      <c r="G120" t="s">
        <v>27</v>
      </c>
      <c r="H120">
        <v>605</v>
      </c>
      <c r="I120">
        <v>84.5</v>
      </c>
      <c r="J120" t="s">
        <v>28</v>
      </c>
      <c r="K120" t="s">
        <v>28</v>
      </c>
      <c r="L120" t="s">
        <v>28</v>
      </c>
      <c r="N120" t="s">
        <v>29</v>
      </c>
      <c r="Q120" s="2" t="s">
        <v>232</v>
      </c>
      <c r="R120">
        <v>5</v>
      </c>
      <c r="S120">
        <v>1</v>
      </c>
      <c r="T120" t="s">
        <v>107</v>
      </c>
      <c r="U120">
        <v>56.3</v>
      </c>
      <c r="V120">
        <v>69.2</v>
      </c>
      <c r="W120">
        <v>100.7</v>
      </c>
      <c r="Y120">
        <v>2</v>
      </c>
      <c r="Z120" t="s">
        <v>61</v>
      </c>
    </row>
    <row r="121" spans="1:26" x14ac:dyDescent="0.25">
      <c r="A121" s="3" t="s">
        <v>7965</v>
      </c>
      <c r="B121">
        <v>120</v>
      </c>
      <c r="C121">
        <v>226906101</v>
      </c>
      <c r="D121" t="s">
        <v>2737</v>
      </c>
      <c r="E121" t="s">
        <v>154</v>
      </c>
      <c r="F121">
        <v>75.400000000000006</v>
      </c>
      <c r="G121" t="s">
        <v>27</v>
      </c>
      <c r="H121">
        <v>512</v>
      </c>
      <c r="I121">
        <v>15.2</v>
      </c>
      <c r="J121" t="s">
        <v>28</v>
      </c>
      <c r="K121" t="s">
        <v>28</v>
      </c>
      <c r="L121" t="s">
        <v>68</v>
      </c>
      <c r="N121" t="s">
        <v>29</v>
      </c>
      <c r="Q121" s="2" t="s">
        <v>87</v>
      </c>
      <c r="R121">
        <v>5</v>
      </c>
      <c r="S121">
        <v>15</v>
      </c>
      <c r="T121" t="s">
        <v>155</v>
      </c>
      <c r="U121">
        <v>54</v>
      </c>
      <c r="V121">
        <v>79.7</v>
      </c>
      <c r="W121">
        <v>92.3</v>
      </c>
      <c r="Y121">
        <v>1</v>
      </c>
      <c r="Z121" t="s">
        <v>53</v>
      </c>
    </row>
    <row r="122" spans="1:26" x14ac:dyDescent="0.25">
      <c r="A122" s="3" t="s">
        <v>7965</v>
      </c>
      <c r="B122">
        <v>121</v>
      </c>
      <c r="C122">
        <v>240903110</v>
      </c>
      <c r="D122" t="s">
        <v>2738</v>
      </c>
      <c r="E122" t="s">
        <v>705</v>
      </c>
      <c r="F122">
        <v>75.3</v>
      </c>
      <c r="G122" t="s">
        <v>27</v>
      </c>
      <c r="H122">
        <v>790</v>
      </c>
      <c r="I122">
        <v>44.9</v>
      </c>
      <c r="J122" t="s">
        <v>28</v>
      </c>
      <c r="K122" t="s">
        <v>28</v>
      </c>
      <c r="L122" t="s">
        <v>68</v>
      </c>
      <c r="N122" t="s">
        <v>29</v>
      </c>
      <c r="Q122" s="2" t="s">
        <v>232</v>
      </c>
      <c r="R122">
        <v>5</v>
      </c>
      <c r="S122">
        <v>1</v>
      </c>
      <c r="T122" t="s">
        <v>52</v>
      </c>
      <c r="U122">
        <v>54.5</v>
      </c>
      <c r="V122">
        <v>73.900000000000006</v>
      </c>
      <c r="W122">
        <v>97.5</v>
      </c>
      <c r="Y122">
        <v>1</v>
      </c>
      <c r="Z122" t="s">
        <v>53</v>
      </c>
    </row>
    <row r="123" spans="1:26" x14ac:dyDescent="0.25">
      <c r="A123" s="3" t="s">
        <v>7965</v>
      </c>
      <c r="B123">
        <v>122</v>
      </c>
      <c r="C123">
        <v>108916104</v>
      </c>
      <c r="D123" t="s">
        <v>2739</v>
      </c>
      <c r="E123" t="s">
        <v>736</v>
      </c>
      <c r="F123">
        <v>75.3</v>
      </c>
      <c r="G123" t="s">
        <v>27</v>
      </c>
      <c r="H123">
        <v>407</v>
      </c>
      <c r="I123">
        <v>82.3</v>
      </c>
      <c r="J123" t="s">
        <v>28</v>
      </c>
      <c r="K123" t="s">
        <v>28</v>
      </c>
      <c r="L123" t="s">
        <v>28</v>
      </c>
      <c r="N123" t="s">
        <v>29</v>
      </c>
      <c r="Q123" s="2" t="s">
        <v>89</v>
      </c>
      <c r="R123">
        <v>4</v>
      </c>
      <c r="S123">
        <v>1</v>
      </c>
      <c r="T123" t="s">
        <v>60</v>
      </c>
      <c r="U123">
        <v>58.5</v>
      </c>
      <c r="V123">
        <v>68.400000000000006</v>
      </c>
      <c r="W123">
        <v>99</v>
      </c>
      <c r="Y123">
        <v>2</v>
      </c>
      <c r="Z123" t="s">
        <v>61</v>
      </c>
    </row>
    <row r="124" spans="1:26" x14ac:dyDescent="0.25">
      <c r="A124" s="3" t="s">
        <v>7965</v>
      </c>
      <c r="B124">
        <v>123</v>
      </c>
      <c r="C124">
        <v>170902121</v>
      </c>
      <c r="D124" t="s">
        <v>2658</v>
      </c>
      <c r="E124" t="s">
        <v>445</v>
      </c>
      <c r="F124">
        <v>75.099999999999994</v>
      </c>
      <c r="G124" t="s">
        <v>27</v>
      </c>
      <c r="H124">
        <v>722</v>
      </c>
      <c r="I124">
        <v>11.8</v>
      </c>
      <c r="J124" t="s">
        <v>28</v>
      </c>
      <c r="K124" t="s">
        <v>28</v>
      </c>
      <c r="L124" t="s">
        <v>28</v>
      </c>
      <c r="N124" t="s">
        <v>29</v>
      </c>
      <c r="Q124" s="2" t="s">
        <v>232</v>
      </c>
      <c r="R124">
        <v>4</v>
      </c>
      <c r="S124">
        <v>6</v>
      </c>
      <c r="T124" t="s">
        <v>374</v>
      </c>
      <c r="U124">
        <v>57.2</v>
      </c>
      <c r="V124">
        <v>79.099999999999994</v>
      </c>
      <c r="W124">
        <v>88.9</v>
      </c>
      <c r="Y124">
        <v>1</v>
      </c>
      <c r="Z124" t="s">
        <v>37</v>
      </c>
    </row>
    <row r="125" spans="1:26" x14ac:dyDescent="0.25">
      <c r="A125" s="3" t="s">
        <v>7965</v>
      </c>
      <c r="B125">
        <v>124</v>
      </c>
      <c r="C125">
        <v>212906114</v>
      </c>
      <c r="D125" t="s">
        <v>2740</v>
      </c>
      <c r="E125" t="s">
        <v>1339</v>
      </c>
      <c r="F125">
        <v>75.099999999999994</v>
      </c>
      <c r="G125" t="s">
        <v>27</v>
      </c>
      <c r="H125">
        <v>602</v>
      </c>
      <c r="I125">
        <v>45.3</v>
      </c>
      <c r="J125" t="s">
        <v>28</v>
      </c>
      <c r="K125" t="s">
        <v>28</v>
      </c>
      <c r="L125" t="s">
        <v>28</v>
      </c>
      <c r="N125" t="s">
        <v>29</v>
      </c>
      <c r="Q125" s="2" t="s">
        <v>89</v>
      </c>
      <c r="R125">
        <v>6</v>
      </c>
      <c r="S125">
        <v>7</v>
      </c>
      <c r="T125" t="s">
        <v>486</v>
      </c>
      <c r="U125">
        <v>59.4</v>
      </c>
      <c r="V125">
        <v>72</v>
      </c>
      <c r="W125">
        <v>93.8</v>
      </c>
      <c r="Y125">
        <v>2</v>
      </c>
      <c r="Z125" t="s">
        <v>53</v>
      </c>
    </row>
    <row r="126" spans="1:26" x14ac:dyDescent="0.25">
      <c r="A126" s="3" t="s">
        <v>7965</v>
      </c>
      <c r="B126">
        <v>125</v>
      </c>
      <c r="C126">
        <v>43905119</v>
      </c>
      <c r="D126" t="s">
        <v>2741</v>
      </c>
      <c r="E126" t="s">
        <v>138</v>
      </c>
      <c r="F126">
        <v>75</v>
      </c>
      <c r="G126" t="s">
        <v>27</v>
      </c>
      <c r="H126">
        <v>657</v>
      </c>
      <c r="I126">
        <v>4.3</v>
      </c>
      <c r="J126" t="s">
        <v>28</v>
      </c>
      <c r="K126" t="s">
        <v>28</v>
      </c>
      <c r="L126" t="s">
        <v>28</v>
      </c>
      <c r="N126" t="s">
        <v>29</v>
      </c>
      <c r="Q126" s="2" t="s">
        <v>87</v>
      </c>
      <c r="R126">
        <v>5</v>
      </c>
      <c r="S126">
        <v>10</v>
      </c>
      <c r="T126" t="s">
        <v>133</v>
      </c>
      <c r="U126">
        <v>55.3</v>
      </c>
      <c r="V126">
        <v>81.400000000000006</v>
      </c>
      <c r="W126">
        <v>88.2</v>
      </c>
      <c r="Y126">
        <v>1</v>
      </c>
      <c r="Z126" t="s">
        <v>32</v>
      </c>
    </row>
    <row r="127" spans="1:26" x14ac:dyDescent="0.25">
      <c r="A127" s="3" t="s">
        <v>7965</v>
      </c>
      <c r="B127">
        <v>126</v>
      </c>
      <c r="C127">
        <v>101914118</v>
      </c>
      <c r="D127" t="s">
        <v>2742</v>
      </c>
      <c r="E127" t="s">
        <v>124</v>
      </c>
      <c r="F127">
        <v>75</v>
      </c>
      <c r="G127" t="s">
        <v>27</v>
      </c>
      <c r="H127">
        <v>694</v>
      </c>
      <c r="I127">
        <v>13.1</v>
      </c>
      <c r="J127" t="s">
        <v>28</v>
      </c>
      <c r="K127" t="s">
        <v>28</v>
      </c>
      <c r="L127" t="s">
        <v>28</v>
      </c>
      <c r="N127" t="s">
        <v>29</v>
      </c>
      <c r="Q127" s="2" t="s">
        <v>232</v>
      </c>
      <c r="R127">
        <v>5</v>
      </c>
      <c r="S127">
        <v>4</v>
      </c>
      <c r="T127" t="s">
        <v>36</v>
      </c>
      <c r="U127">
        <v>58.3</v>
      </c>
      <c r="V127">
        <v>78.400000000000006</v>
      </c>
      <c r="W127">
        <v>88.2</v>
      </c>
      <c r="Y127">
        <v>1</v>
      </c>
      <c r="Z127" t="s">
        <v>37</v>
      </c>
    </row>
    <row r="128" spans="1:26" x14ac:dyDescent="0.25">
      <c r="A128" s="3" t="s">
        <v>7965</v>
      </c>
      <c r="B128">
        <v>127</v>
      </c>
      <c r="C128">
        <v>43919101</v>
      </c>
      <c r="D128" t="s">
        <v>2743</v>
      </c>
      <c r="E128" t="s">
        <v>131</v>
      </c>
      <c r="F128">
        <v>74.900000000000006</v>
      </c>
      <c r="G128" t="s">
        <v>27</v>
      </c>
      <c r="H128">
        <v>418</v>
      </c>
      <c r="I128">
        <v>3.6</v>
      </c>
      <c r="J128" t="s">
        <v>28</v>
      </c>
      <c r="K128" t="s">
        <v>28</v>
      </c>
      <c r="L128" t="s">
        <v>28</v>
      </c>
      <c r="N128" t="s">
        <v>29</v>
      </c>
      <c r="Q128" s="2" t="s">
        <v>87</v>
      </c>
      <c r="R128">
        <v>4</v>
      </c>
      <c r="S128">
        <v>10</v>
      </c>
      <c r="T128" t="s">
        <v>133</v>
      </c>
      <c r="U128">
        <v>59.4</v>
      </c>
      <c r="V128">
        <v>80.099999999999994</v>
      </c>
      <c r="W128">
        <v>85.2</v>
      </c>
      <c r="Y128">
        <v>1</v>
      </c>
      <c r="Z128" t="s">
        <v>32</v>
      </c>
    </row>
    <row r="129" spans="1:26" x14ac:dyDescent="0.25">
      <c r="A129" s="3" t="s">
        <v>7965</v>
      </c>
      <c r="B129">
        <v>128</v>
      </c>
      <c r="C129">
        <v>101914137</v>
      </c>
      <c r="D129" t="s">
        <v>2744</v>
      </c>
      <c r="E129" t="s">
        <v>124</v>
      </c>
      <c r="F129">
        <v>74.8</v>
      </c>
      <c r="G129" t="s">
        <v>27</v>
      </c>
      <c r="H129">
        <v>1196</v>
      </c>
      <c r="I129">
        <v>5.5</v>
      </c>
      <c r="J129" t="s">
        <v>28</v>
      </c>
      <c r="K129" t="s">
        <v>28</v>
      </c>
      <c r="L129" t="s">
        <v>28</v>
      </c>
      <c r="N129" t="s">
        <v>29</v>
      </c>
      <c r="Q129" s="2" t="s">
        <v>87</v>
      </c>
      <c r="R129">
        <v>5</v>
      </c>
      <c r="S129">
        <v>4</v>
      </c>
      <c r="T129" t="s">
        <v>36</v>
      </c>
      <c r="U129">
        <v>56.4</v>
      </c>
      <c r="V129">
        <v>80.599999999999994</v>
      </c>
      <c r="W129">
        <v>87.5</v>
      </c>
      <c r="Y129">
        <v>1</v>
      </c>
      <c r="Z129" t="s">
        <v>37</v>
      </c>
    </row>
    <row r="130" spans="1:26" x14ac:dyDescent="0.25">
      <c r="A130" s="3" t="s">
        <v>7965</v>
      </c>
      <c r="B130">
        <v>129</v>
      </c>
      <c r="C130">
        <v>246913111</v>
      </c>
      <c r="D130" t="s">
        <v>2745</v>
      </c>
      <c r="E130" t="s">
        <v>515</v>
      </c>
      <c r="F130">
        <v>74.8</v>
      </c>
      <c r="G130" t="s">
        <v>27</v>
      </c>
      <c r="H130">
        <v>714</v>
      </c>
      <c r="I130">
        <v>1.1000000000000001</v>
      </c>
      <c r="J130" t="s">
        <v>28</v>
      </c>
      <c r="K130" t="s">
        <v>28</v>
      </c>
      <c r="L130" t="s">
        <v>28</v>
      </c>
      <c r="N130" t="s">
        <v>29</v>
      </c>
      <c r="Q130" s="2" t="s">
        <v>87</v>
      </c>
      <c r="R130">
        <v>5</v>
      </c>
      <c r="S130">
        <v>13</v>
      </c>
      <c r="T130" t="s">
        <v>217</v>
      </c>
      <c r="U130">
        <v>58.8</v>
      </c>
      <c r="V130">
        <v>80.8</v>
      </c>
      <c r="W130">
        <v>84.7</v>
      </c>
      <c r="Y130">
        <v>1</v>
      </c>
      <c r="Z130" t="s">
        <v>77</v>
      </c>
    </row>
    <row r="131" spans="1:26" x14ac:dyDescent="0.25">
      <c r="A131" s="3" t="s">
        <v>7965</v>
      </c>
      <c r="B131">
        <v>130</v>
      </c>
      <c r="C131">
        <v>101914117</v>
      </c>
      <c r="D131" t="s">
        <v>2746</v>
      </c>
      <c r="E131" t="s">
        <v>124</v>
      </c>
      <c r="F131">
        <v>74.8</v>
      </c>
      <c r="G131" t="s">
        <v>27</v>
      </c>
      <c r="H131">
        <v>991</v>
      </c>
      <c r="I131">
        <v>17.8</v>
      </c>
      <c r="J131" t="s">
        <v>28</v>
      </c>
      <c r="K131" t="s">
        <v>28</v>
      </c>
      <c r="L131" t="s">
        <v>28</v>
      </c>
      <c r="N131" t="s">
        <v>29</v>
      </c>
      <c r="Q131" s="2" t="s">
        <v>232</v>
      </c>
      <c r="R131">
        <v>5</v>
      </c>
      <c r="S131">
        <v>4</v>
      </c>
      <c r="T131" t="s">
        <v>36</v>
      </c>
      <c r="U131">
        <v>57.2</v>
      </c>
      <c r="V131">
        <v>77.5</v>
      </c>
      <c r="W131">
        <v>89.6</v>
      </c>
      <c r="Y131">
        <v>1</v>
      </c>
      <c r="Z131" t="s">
        <v>37</v>
      </c>
    </row>
    <row r="132" spans="1:26" x14ac:dyDescent="0.25">
      <c r="A132" s="3" t="s">
        <v>7965</v>
      </c>
      <c r="B132">
        <v>131</v>
      </c>
      <c r="C132">
        <v>101920118</v>
      </c>
      <c r="D132" t="s">
        <v>2747</v>
      </c>
      <c r="E132" t="s">
        <v>336</v>
      </c>
      <c r="F132">
        <v>74.8</v>
      </c>
      <c r="G132" t="s">
        <v>27</v>
      </c>
      <c r="H132">
        <v>792</v>
      </c>
      <c r="I132">
        <v>4.2</v>
      </c>
      <c r="J132" t="s">
        <v>28</v>
      </c>
      <c r="K132" t="s">
        <v>28</v>
      </c>
      <c r="L132" t="s">
        <v>28</v>
      </c>
      <c r="N132" t="s">
        <v>29</v>
      </c>
      <c r="Q132" s="2" t="s">
        <v>89</v>
      </c>
      <c r="R132">
        <v>5</v>
      </c>
      <c r="S132">
        <v>4</v>
      </c>
      <c r="T132" t="s">
        <v>36</v>
      </c>
      <c r="U132">
        <v>56.6</v>
      </c>
      <c r="V132">
        <v>80.8</v>
      </c>
      <c r="W132">
        <v>86.9</v>
      </c>
      <c r="Y132">
        <v>1</v>
      </c>
      <c r="Z132" t="s">
        <v>37</v>
      </c>
    </row>
    <row r="133" spans="1:26" x14ac:dyDescent="0.25">
      <c r="A133" s="3" t="s">
        <v>7965</v>
      </c>
      <c r="B133">
        <v>132</v>
      </c>
      <c r="C133">
        <v>57916108</v>
      </c>
      <c r="D133" t="s">
        <v>2748</v>
      </c>
      <c r="E133" t="s">
        <v>729</v>
      </c>
      <c r="F133">
        <v>74.7</v>
      </c>
      <c r="G133" t="s">
        <v>27</v>
      </c>
      <c r="H133">
        <v>452</v>
      </c>
      <c r="I133">
        <v>5.8</v>
      </c>
      <c r="J133" t="s">
        <v>28</v>
      </c>
      <c r="K133" t="s">
        <v>28</v>
      </c>
      <c r="L133" t="s">
        <v>28</v>
      </c>
      <c r="N133" t="s">
        <v>29</v>
      </c>
      <c r="Q133" s="2" t="s">
        <v>87</v>
      </c>
      <c r="R133">
        <v>6</v>
      </c>
      <c r="S133">
        <v>10</v>
      </c>
      <c r="T133" t="s">
        <v>31</v>
      </c>
      <c r="U133">
        <v>56.9</v>
      </c>
      <c r="V133">
        <v>80.3</v>
      </c>
      <c r="W133">
        <v>87</v>
      </c>
      <c r="Y133">
        <v>1</v>
      </c>
      <c r="Z133" t="s">
        <v>32</v>
      </c>
    </row>
    <row r="134" spans="1:26" x14ac:dyDescent="0.25">
      <c r="A134" s="3" t="s">
        <v>7965</v>
      </c>
      <c r="B134">
        <v>133</v>
      </c>
      <c r="C134">
        <v>57905171</v>
      </c>
      <c r="D134" t="s">
        <v>2749</v>
      </c>
      <c r="E134" t="s">
        <v>26</v>
      </c>
      <c r="F134">
        <v>74.7</v>
      </c>
      <c r="G134" t="s">
        <v>27</v>
      </c>
      <c r="H134">
        <v>924</v>
      </c>
      <c r="I134">
        <v>7.7</v>
      </c>
      <c r="J134" t="s">
        <v>28</v>
      </c>
      <c r="K134" t="s">
        <v>28</v>
      </c>
      <c r="L134" t="s">
        <v>28</v>
      </c>
      <c r="N134" t="s">
        <v>29</v>
      </c>
      <c r="Q134" s="2" t="s">
        <v>87</v>
      </c>
      <c r="R134">
        <v>5</v>
      </c>
      <c r="S134">
        <v>10</v>
      </c>
      <c r="T134" t="s">
        <v>31</v>
      </c>
      <c r="U134">
        <v>56.3</v>
      </c>
      <c r="V134">
        <v>80</v>
      </c>
      <c r="W134">
        <v>87.8</v>
      </c>
      <c r="Y134">
        <v>1</v>
      </c>
      <c r="Z134" t="s">
        <v>32</v>
      </c>
    </row>
    <row r="135" spans="1:26" x14ac:dyDescent="0.25">
      <c r="A135" s="3" t="s">
        <v>7965</v>
      </c>
      <c r="B135">
        <v>134</v>
      </c>
      <c r="C135">
        <v>61902130</v>
      </c>
      <c r="D135" t="s">
        <v>2750</v>
      </c>
      <c r="E135" t="s">
        <v>262</v>
      </c>
      <c r="F135">
        <v>74.7</v>
      </c>
      <c r="G135" t="s">
        <v>27</v>
      </c>
      <c r="H135">
        <v>907</v>
      </c>
      <c r="I135">
        <v>2.2999999999999998</v>
      </c>
      <c r="J135" t="s">
        <v>28</v>
      </c>
      <c r="K135" t="s">
        <v>28</v>
      </c>
      <c r="L135" t="s">
        <v>68</v>
      </c>
      <c r="N135" t="s">
        <v>29</v>
      </c>
      <c r="Q135" s="2" t="s">
        <v>232</v>
      </c>
      <c r="R135">
        <v>5</v>
      </c>
      <c r="S135">
        <v>11</v>
      </c>
      <c r="T135" t="s">
        <v>224</v>
      </c>
      <c r="U135">
        <v>52.3</v>
      </c>
      <c r="V135">
        <v>82.6</v>
      </c>
      <c r="W135">
        <v>89.2</v>
      </c>
      <c r="Y135">
        <v>1</v>
      </c>
      <c r="Z135" t="s">
        <v>32</v>
      </c>
    </row>
    <row r="136" spans="1:26" x14ac:dyDescent="0.25">
      <c r="A136" s="3" t="s">
        <v>7965</v>
      </c>
      <c r="B136">
        <v>135</v>
      </c>
      <c r="C136">
        <v>108904130</v>
      </c>
      <c r="D136" t="s">
        <v>2751</v>
      </c>
      <c r="E136" t="s">
        <v>701</v>
      </c>
      <c r="F136">
        <v>74.599999999999994</v>
      </c>
      <c r="G136" t="s">
        <v>27</v>
      </c>
      <c r="H136">
        <v>532</v>
      </c>
      <c r="I136">
        <v>94</v>
      </c>
      <c r="J136" t="s">
        <v>28</v>
      </c>
      <c r="K136" t="s">
        <v>28</v>
      </c>
      <c r="L136" t="s">
        <v>80</v>
      </c>
      <c r="N136" t="s">
        <v>29</v>
      </c>
      <c r="Q136" s="2" t="s">
        <v>89</v>
      </c>
      <c r="R136">
        <v>5</v>
      </c>
      <c r="S136">
        <v>1</v>
      </c>
      <c r="T136" t="s">
        <v>60</v>
      </c>
      <c r="U136">
        <v>51.3</v>
      </c>
      <c r="V136">
        <v>69.8</v>
      </c>
      <c r="W136">
        <v>102.8</v>
      </c>
      <c r="Y136">
        <v>1</v>
      </c>
      <c r="Z136" t="s">
        <v>61</v>
      </c>
    </row>
    <row r="137" spans="1:26" x14ac:dyDescent="0.25">
      <c r="A137" s="3" t="s">
        <v>7965</v>
      </c>
      <c r="B137">
        <v>136</v>
      </c>
      <c r="C137">
        <v>43914108</v>
      </c>
      <c r="D137" t="s">
        <v>2752</v>
      </c>
      <c r="E137" t="s">
        <v>274</v>
      </c>
      <c r="F137">
        <v>74.599999999999994</v>
      </c>
      <c r="G137" t="s">
        <v>27</v>
      </c>
      <c r="H137">
        <v>497</v>
      </c>
      <c r="I137">
        <v>15.1</v>
      </c>
      <c r="J137" t="s">
        <v>28</v>
      </c>
      <c r="K137" t="s">
        <v>28</v>
      </c>
      <c r="L137" t="s">
        <v>28</v>
      </c>
      <c r="N137" t="s">
        <v>29</v>
      </c>
      <c r="Q137" s="2" t="s">
        <v>87</v>
      </c>
      <c r="R137">
        <v>4</v>
      </c>
      <c r="S137">
        <v>10</v>
      </c>
      <c r="T137" t="s">
        <v>133</v>
      </c>
      <c r="U137">
        <v>55.3</v>
      </c>
      <c r="V137">
        <v>78.599999999999994</v>
      </c>
      <c r="W137">
        <v>89.9</v>
      </c>
      <c r="Y137">
        <v>1</v>
      </c>
      <c r="Z137" t="s">
        <v>32</v>
      </c>
    </row>
    <row r="138" spans="1:26" x14ac:dyDescent="0.25">
      <c r="A138" s="3" t="s">
        <v>7965</v>
      </c>
      <c r="B138">
        <v>137</v>
      </c>
      <c r="C138">
        <v>43910138</v>
      </c>
      <c r="D138" t="s">
        <v>2753</v>
      </c>
      <c r="E138" t="s">
        <v>548</v>
      </c>
      <c r="F138">
        <v>74.5</v>
      </c>
      <c r="G138" t="s">
        <v>27</v>
      </c>
      <c r="H138">
        <v>565</v>
      </c>
      <c r="I138">
        <v>15.6</v>
      </c>
      <c r="J138" t="s">
        <v>28</v>
      </c>
      <c r="K138" t="s">
        <v>28</v>
      </c>
      <c r="L138" t="s">
        <v>28</v>
      </c>
      <c r="N138" t="s">
        <v>29</v>
      </c>
      <c r="Q138" s="2" t="s">
        <v>87</v>
      </c>
      <c r="R138">
        <v>5</v>
      </c>
      <c r="S138">
        <v>10</v>
      </c>
      <c r="T138" t="s">
        <v>133</v>
      </c>
      <c r="U138">
        <v>57</v>
      </c>
      <c r="V138">
        <v>77.8</v>
      </c>
      <c r="W138">
        <v>88.8</v>
      </c>
      <c r="Y138">
        <v>2</v>
      </c>
      <c r="Z138" t="s">
        <v>32</v>
      </c>
    </row>
    <row r="139" spans="1:26" x14ac:dyDescent="0.25">
      <c r="A139" s="3" t="s">
        <v>7965</v>
      </c>
      <c r="B139">
        <v>138</v>
      </c>
      <c r="C139">
        <v>108904114</v>
      </c>
      <c r="D139" t="s">
        <v>2754</v>
      </c>
      <c r="E139" t="s">
        <v>701</v>
      </c>
      <c r="F139">
        <v>74.5</v>
      </c>
      <c r="G139" t="s">
        <v>27</v>
      </c>
      <c r="H139">
        <v>631</v>
      </c>
      <c r="I139">
        <v>48.2</v>
      </c>
      <c r="J139" t="s">
        <v>28</v>
      </c>
      <c r="K139" t="s">
        <v>28</v>
      </c>
      <c r="L139" t="s">
        <v>68</v>
      </c>
      <c r="N139" t="s">
        <v>29</v>
      </c>
      <c r="Q139" s="2" t="s">
        <v>232</v>
      </c>
      <c r="R139">
        <v>5</v>
      </c>
      <c r="S139">
        <v>1</v>
      </c>
      <c r="T139" t="s">
        <v>60</v>
      </c>
      <c r="U139">
        <v>52.1</v>
      </c>
      <c r="V139">
        <v>73.400000000000006</v>
      </c>
      <c r="W139">
        <v>97.9</v>
      </c>
      <c r="Y139">
        <v>1</v>
      </c>
      <c r="Z139" t="s">
        <v>61</v>
      </c>
    </row>
    <row r="140" spans="1:26" x14ac:dyDescent="0.25">
      <c r="A140" s="3" t="s">
        <v>7965</v>
      </c>
      <c r="B140">
        <v>139</v>
      </c>
      <c r="C140">
        <v>161901101</v>
      </c>
      <c r="D140" t="s">
        <v>2755</v>
      </c>
      <c r="E140" t="s">
        <v>419</v>
      </c>
      <c r="F140">
        <v>74.5</v>
      </c>
      <c r="G140" t="s">
        <v>27</v>
      </c>
      <c r="H140">
        <v>277</v>
      </c>
      <c r="I140">
        <v>22</v>
      </c>
      <c r="J140" t="s">
        <v>28</v>
      </c>
      <c r="K140" t="s">
        <v>28</v>
      </c>
      <c r="L140" t="s">
        <v>68</v>
      </c>
      <c r="N140" t="s">
        <v>29</v>
      </c>
      <c r="Q140" s="2" t="s">
        <v>87</v>
      </c>
      <c r="R140">
        <v>6</v>
      </c>
      <c r="S140">
        <v>12</v>
      </c>
      <c r="T140" t="s">
        <v>372</v>
      </c>
      <c r="U140">
        <v>54.5</v>
      </c>
      <c r="V140">
        <v>77.2</v>
      </c>
      <c r="W140">
        <v>91.7</v>
      </c>
      <c r="Y140">
        <v>1</v>
      </c>
      <c r="Z140" t="s">
        <v>53</v>
      </c>
    </row>
    <row r="141" spans="1:26" x14ac:dyDescent="0.25">
      <c r="A141" s="3" t="s">
        <v>7965</v>
      </c>
      <c r="B141">
        <v>140</v>
      </c>
      <c r="C141">
        <v>43910141</v>
      </c>
      <c r="D141" t="s">
        <v>2756</v>
      </c>
      <c r="E141" t="s">
        <v>548</v>
      </c>
      <c r="F141">
        <v>74.400000000000006</v>
      </c>
      <c r="G141" t="s">
        <v>27</v>
      </c>
      <c r="H141">
        <v>548</v>
      </c>
      <c r="I141">
        <v>8.1999999999999993</v>
      </c>
      <c r="J141" t="s">
        <v>28</v>
      </c>
      <c r="K141" t="s">
        <v>28</v>
      </c>
      <c r="L141" t="s">
        <v>28</v>
      </c>
      <c r="N141" t="s">
        <v>29</v>
      </c>
      <c r="Q141" s="2" t="s">
        <v>87</v>
      </c>
      <c r="R141">
        <v>5</v>
      </c>
      <c r="S141">
        <v>10</v>
      </c>
      <c r="T141" t="s">
        <v>133</v>
      </c>
      <c r="U141">
        <v>57.5</v>
      </c>
      <c r="V141">
        <v>79.2</v>
      </c>
      <c r="W141">
        <v>86.6</v>
      </c>
      <c r="Y141">
        <v>2</v>
      </c>
      <c r="Z141" t="s">
        <v>32</v>
      </c>
    </row>
    <row r="142" spans="1:26" x14ac:dyDescent="0.25">
      <c r="A142" s="3" t="s">
        <v>7965</v>
      </c>
      <c r="B142">
        <v>141</v>
      </c>
      <c r="C142">
        <v>101916107</v>
      </c>
      <c r="D142" t="s">
        <v>2757</v>
      </c>
      <c r="E142" t="s">
        <v>1918</v>
      </c>
      <c r="F142">
        <v>74.400000000000006</v>
      </c>
      <c r="G142" t="s">
        <v>27</v>
      </c>
      <c r="H142">
        <v>582</v>
      </c>
      <c r="I142">
        <v>50.9</v>
      </c>
      <c r="J142" t="s">
        <v>28</v>
      </c>
      <c r="K142" t="s">
        <v>28</v>
      </c>
      <c r="L142" t="s">
        <v>28</v>
      </c>
      <c r="N142" t="s">
        <v>29</v>
      </c>
      <c r="Q142" s="2" t="s">
        <v>87</v>
      </c>
      <c r="R142">
        <v>5</v>
      </c>
      <c r="S142">
        <v>4</v>
      </c>
      <c r="T142" t="s">
        <v>36</v>
      </c>
      <c r="U142">
        <v>58.5</v>
      </c>
      <c r="V142">
        <v>70.8</v>
      </c>
      <c r="W142">
        <v>93.9</v>
      </c>
      <c r="Y142">
        <v>1</v>
      </c>
      <c r="Z142" t="s">
        <v>37</v>
      </c>
    </row>
    <row r="143" spans="1:26" x14ac:dyDescent="0.25">
      <c r="A143" s="3" t="s">
        <v>7965</v>
      </c>
      <c r="B143">
        <v>142</v>
      </c>
      <c r="C143">
        <v>246909139</v>
      </c>
      <c r="D143" t="s">
        <v>2758</v>
      </c>
      <c r="E143" t="s">
        <v>216</v>
      </c>
      <c r="F143">
        <v>74.400000000000006</v>
      </c>
      <c r="G143" t="s">
        <v>27</v>
      </c>
      <c r="H143">
        <v>1103</v>
      </c>
      <c r="I143">
        <v>4.4000000000000004</v>
      </c>
      <c r="J143" t="s">
        <v>28</v>
      </c>
      <c r="K143" t="s">
        <v>28</v>
      </c>
      <c r="L143" t="s">
        <v>28</v>
      </c>
      <c r="N143" t="s">
        <v>29</v>
      </c>
      <c r="Q143" s="2" t="s">
        <v>89</v>
      </c>
      <c r="R143">
        <v>5</v>
      </c>
      <c r="S143">
        <v>13</v>
      </c>
      <c r="T143" t="s">
        <v>217</v>
      </c>
      <c r="U143">
        <v>56.7</v>
      </c>
      <c r="V143">
        <v>80.3</v>
      </c>
      <c r="W143">
        <v>86.1</v>
      </c>
      <c r="Y143">
        <v>1</v>
      </c>
      <c r="Z143" t="s">
        <v>77</v>
      </c>
    </row>
    <row r="144" spans="1:26" x14ac:dyDescent="0.25">
      <c r="A144" s="3" t="s">
        <v>7965</v>
      </c>
      <c r="B144">
        <v>143</v>
      </c>
      <c r="C144">
        <v>227909106</v>
      </c>
      <c r="D144" t="s">
        <v>2759</v>
      </c>
      <c r="E144" t="s">
        <v>164</v>
      </c>
      <c r="F144">
        <v>74.3</v>
      </c>
      <c r="G144" t="s">
        <v>27</v>
      </c>
      <c r="H144">
        <v>655</v>
      </c>
      <c r="I144">
        <v>1.7</v>
      </c>
      <c r="J144" t="s">
        <v>28</v>
      </c>
      <c r="K144" t="s">
        <v>28</v>
      </c>
      <c r="L144" t="s">
        <v>68</v>
      </c>
      <c r="N144" t="s">
        <v>29</v>
      </c>
      <c r="Q144" s="2" t="s">
        <v>87</v>
      </c>
      <c r="R144">
        <v>5</v>
      </c>
      <c r="S144">
        <v>13</v>
      </c>
      <c r="T144" t="s">
        <v>76</v>
      </c>
      <c r="U144">
        <v>54.1</v>
      </c>
      <c r="V144">
        <v>81.8</v>
      </c>
      <c r="W144">
        <v>87.1</v>
      </c>
      <c r="Y144">
        <v>1</v>
      </c>
      <c r="Z144" t="s">
        <v>77</v>
      </c>
    </row>
    <row r="145" spans="1:26" x14ac:dyDescent="0.25">
      <c r="A145" s="3" t="s">
        <v>7965</v>
      </c>
      <c r="B145">
        <v>144</v>
      </c>
      <c r="C145">
        <v>43905118</v>
      </c>
      <c r="D145" t="s">
        <v>2760</v>
      </c>
      <c r="E145" t="s">
        <v>138</v>
      </c>
      <c r="F145">
        <v>74.3</v>
      </c>
      <c r="G145" t="s">
        <v>27</v>
      </c>
      <c r="H145">
        <v>682</v>
      </c>
      <c r="I145">
        <v>2.1</v>
      </c>
      <c r="J145" t="s">
        <v>28</v>
      </c>
      <c r="K145" t="s">
        <v>28</v>
      </c>
      <c r="L145" t="s">
        <v>28</v>
      </c>
      <c r="N145" t="s">
        <v>29</v>
      </c>
      <c r="Q145" s="2" t="s">
        <v>87</v>
      </c>
      <c r="R145">
        <v>5</v>
      </c>
      <c r="S145">
        <v>10</v>
      </c>
      <c r="T145" t="s">
        <v>133</v>
      </c>
      <c r="U145">
        <v>56</v>
      </c>
      <c r="V145">
        <v>81</v>
      </c>
      <c r="W145">
        <v>85.8</v>
      </c>
      <c r="Y145">
        <v>1</v>
      </c>
      <c r="Z145" t="s">
        <v>32</v>
      </c>
    </row>
    <row r="146" spans="1:26" x14ac:dyDescent="0.25">
      <c r="A146" s="3" t="s">
        <v>7965</v>
      </c>
      <c r="B146">
        <v>145</v>
      </c>
      <c r="C146">
        <v>79907137</v>
      </c>
      <c r="D146" t="s">
        <v>2761</v>
      </c>
      <c r="E146" t="s">
        <v>151</v>
      </c>
      <c r="F146">
        <v>74.3</v>
      </c>
      <c r="G146" t="s">
        <v>27</v>
      </c>
      <c r="H146">
        <v>1077</v>
      </c>
      <c r="I146">
        <v>7</v>
      </c>
      <c r="J146" t="s">
        <v>28</v>
      </c>
      <c r="K146" t="s">
        <v>28</v>
      </c>
      <c r="L146" t="s">
        <v>28</v>
      </c>
      <c r="N146" t="s">
        <v>29</v>
      </c>
      <c r="Q146" s="2" t="s">
        <v>87</v>
      </c>
      <c r="R146">
        <v>5</v>
      </c>
      <c r="S146">
        <v>4</v>
      </c>
      <c r="T146" t="s">
        <v>152</v>
      </c>
      <c r="U146">
        <v>57.1</v>
      </c>
      <c r="V146">
        <v>79.5</v>
      </c>
      <c r="W146">
        <v>86.3</v>
      </c>
      <c r="Y146">
        <v>1</v>
      </c>
      <c r="Z146" t="s">
        <v>37</v>
      </c>
    </row>
    <row r="147" spans="1:26" x14ac:dyDescent="0.25">
      <c r="A147" s="3" t="s">
        <v>7965</v>
      </c>
      <c r="B147">
        <v>146</v>
      </c>
      <c r="C147">
        <v>57922112</v>
      </c>
      <c r="D147" t="s">
        <v>2762</v>
      </c>
      <c r="E147" t="s">
        <v>512</v>
      </c>
      <c r="F147">
        <v>74.3</v>
      </c>
      <c r="G147" t="s">
        <v>27</v>
      </c>
      <c r="H147">
        <v>821</v>
      </c>
      <c r="I147">
        <v>7.1</v>
      </c>
      <c r="J147" t="s">
        <v>28</v>
      </c>
      <c r="K147" t="s">
        <v>28</v>
      </c>
      <c r="L147" t="s">
        <v>28</v>
      </c>
      <c r="N147" t="s">
        <v>29</v>
      </c>
      <c r="Q147" s="2" t="s">
        <v>232</v>
      </c>
      <c r="R147">
        <v>5</v>
      </c>
      <c r="S147">
        <v>10</v>
      </c>
      <c r="T147" t="s">
        <v>31</v>
      </c>
      <c r="U147">
        <v>60.5</v>
      </c>
      <c r="V147">
        <v>78.3</v>
      </c>
      <c r="W147">
        <v>84</v>
      </c>
      <c r="Y147">
        <v>2</v>
      </c>
      <c r="Z147" t="s">
        <v>32</v>
      </c>
    </row>
    <row r="148" spans="1:26" x14ac:dyDescent="0.25">
      <c r="A148" s="3" t="s">
        <v>7965</v>
      </c>
      <c r="B148">
        <v>147</v>
      </c>
      <c r="C148">
        <v>57911103</v>
      </c>
      <c r="D148" t="s">
        <v>2763</v>
      </c>
      <c r="E148" t="s">
        <v>126</v>
      </c>
      <c r="F148">
        <v>74.2</v>
      </c>
      <c r="G148" t="s">
        <v>27</v>
      </c>
      <c r="H148">
        <v>693</v>
      </c>
      <c r="I148">
        <v>0</v>
      </c>
      <c r="J148" t="s">
        <v>28</v>
      </c>
      <c r="K148" t="s">
        <v>28</v>
      </c>
      <c r="L148" t="s">
        <v>28</v>
      </c>
      <c r="N148" t="s">
        <v>29</v>
      </c>
      <c r="Q148" s="2" t="s">
        <v>87</v>
      </c>
      <c r="R148">
        <v>4</v>
      </c>
      <c r="S148">
        <v>10</v>
      </c>
      <c r="T148" t="s">
        <v>31</v>
      </c>
      <c r="U148">
        <v>55.9</v>
      </c>
      <c r="V148">
        <v>81.5</v>
      </c>
      <c r="W148">
        <v>85.3</v>
      </c>
      <c r="Y148">
        <v>1</v>
      </c>
      <c r="Z148" t="s">
        <v>32</v>
      </c>
    </row>
    <row r="149" spans="1:26" x14ac:dyDescent="0.25">
      <c r="A149" s="3" t="s">
        <v>7965</v>
      </c>
      <c r="B149">
        <v>148</v>
      </c>
      <c r="C149">
        <v>108908115</v>
      </c>
      <c r="D149" t="s">
        <v>2764</v>
      </c>
      <c r="E149" t="s">
        <v>257</v>
      </c>
      <c r="F149">
        <v>74.2</v>
      </c>
      <c r="G149" t="s">
        <v>27</v>
      </c>
      <c r="H149">
        <v>714</v>
      </c>
      <c r="I149">
        <v>71.7</v>
      </c>
      <c r="J149" t="s">
        <v>28</v>
      </c>
      <c r="K149" t="s">
        <v>28</v>
      </c>
      <c r="L149" t="s">
        <v>28</v>
      </c>
      <c r="N149" t="s">
        <v>29</v>
      </c>
      <c r="Q149" s="2" t="s">
        <v>232</v>
      </c>
      <c r="R149">
        <v>5</v>
      </c>
      <c r="S149">
        <v>1</v>
      </c>
      <c r="T149" t="s">
        <v>60</v>
      </c>
      <c r="U149">
        <v>57.4</v>
      </c>
      <c r="V149">
        <v>68.400000000000006</v>
      </c>
      <c r="W149">
        <v>96.9</v>
      </c>
      <c r="Y149">
        <v>3</v>
      </c>
      <c r="Z149" t="s">
        <v>61</v>
      </c>
    </row>
    <row r="150" spans="1:26" x14ac:dyDescent="0.25">
      <c r="A150" s="3" t="s">
        <v>7965</v>
      </c>
      <c r="B150">
        <v>149</v>
      </c>
      <c r="C150">
        <v>227901119</v>
      </c>
      <c r="D150" t="s">
        <v>2765</v>
      </c>
      <c r="E150" t="s">
        <v>75</v>
      </c>
      <c r="F150">
        <v>74</v>
      </c>
      <c r="G150" t="s">
        <v>27</v>
      </c>
      <c r="H150">
        <v>640</v>
      </c>
      <c r="I150">
        <v>5.6</v>
      </c>
      <c r="J150" t="s">
        <v>28</v>
      </c>
      <c r="K150" t="s">
        <v>28</v>
      </c>
      <c r="L150" t="s">
        <v>28</v>
      </c>
      <c r="N150" t="s">
        <v>29</v>
      </c>
      <c r="Q150" s="2" t="s">
        <v>87</v>
      </c>
      <c r="R150">
        <v>5</v>
      </c>
      <c r="S150">
        <v>13</v>
      </c>
      <c r="T150" t="s">
        <v>76</v>
      </c>
      <c r="U150">
        <v>55.2</v>
      </c>
      <c r="V150">
        <v>80.2</v>
      </c>
      <c r="W150">
        <v>86.7</v>
      </c>
      <c r="Y150">
        <v>1</v>
      </c>
      <c r="Z150" t="s">
        <v>77</v>
      </c>
    </row>
    <row r="151" spans="1:26" x14ac:dyDescent="0.25">
      <c r="A151" s="3" t="s">
        <v>7965</v>
      </c>
      <c r="B151">
        <v>150</v>
      </c>
      <c r="C151">
        <v>31906109</v>
      </c>
      <c r="D151" t="s">
        <v>2766</v>
      </c>
      <c r="E151" t="s">
        <v>2612</v>
      </c>
      <c r="F151">
        <v>74</v>
      </c>
      <c r="G151" t="s">
        <v>27</v>
      </c>
      <c r="H151">
        <v>658</v>
      </c>
      <c r="I151">
        <v>56.7</v>
      </c>
      <c r="J151" t="s">
        <v>28</v>
      </c>
      <c r="K151" t="s">
        <v>28</v>
      </c>
      <c r="L151" t="s">
        <v>28</v>
      </c>
      <c r="N151" t="s">
        <v>29</v>
      </c>
      <c r="Q151" s="2" t="s">
        <v>89</v>
      </c>
      <c r="R151">
        <v>5</v>
      </c>
      <c r="S151">
        <v>1</v>
      </c>
      <c r="T151" t="s">
        <v>107</v>
      </c>
      <c r="U151">
        <v>57.5</v>
      </c>
      <c r="V151">
        <v>69.900000000000006</v>
      </c>
      <c r="W151">
        <v>94.6</v>
      </c>
      <c r="Y151">
        <v>2</v>
      </c>
      <c r="Z151" t="s">
        <v>61</v>
      </c>
    </row>
    <row r="152" spans="1:26" x14ac:dyDescent="0.25">
      <c r="A152" s="3" t="s">
        <v>7965</v>
      </c>
      <c r="B152">
        <v>151</v>
      </c>
      <c r="C152">
        <v>220902114</v>
      </c>
      <c r="D152" t="s">
        <v>2767</v>
      </c>
      <c r="E152" t="s">
        <v>895</v>
      </c>
      <c r="F152">
        <v>74</v>
      </c>
      <c r="G152" t="s">
        <v>27</v>
      </c>
      <c r="H152">
        <v>643</v>
      </c>
      <c r="I152">
        <v>62.5</v>
      </c>
      <c r="J152" t="s">
        <v>28</v>
      </c>
      <c r="K152" t="s">
        <v>28</v>
      </c>
      <c r="L152" t="s">
        <v>28</v>
      </c>
      <c r="N152" t="s">
        <v>29</v>
      </c>
      <c r="Q152" s="2" t="s">
        <v>89</v>
      </c>
      <c r="R152">
        <v>5</v>
      </c>
      <c r="S152">
        <v>11</v>
      </c>
      <c r="T152" t="s">
        <v>64</v>
      </c>
      <c r="U152">
        <v>57.7</v>
      </c>
      <c r="V152">
        <v>69.099999999999994</v>
      </c>
      <c r="W152">
        <v>95.2</v>
      </c>
      <c r="Y152">
        <v>3</v>
      </c>
      <c r="Z152" t="s">
        <v>32</v>
      </c>
    </row>
    <row r="153" spans="1:26" x14ac:dyDescent="0.25">
      <c r="A153" s="3" t="s">
        <v>7965</v>
      </c>
      <c r="B153">
        <v>152</v>
      </c>
      <c r="C153">
        <v>79901126</v>
      </c>
      <c r="D153" t="s">
        <v>2768</v>
      </c>
      <c r="E153" t="s">
        <v>334</v>
      </c>
      <c r="F153">
        <v>74</v>
      </c>
      <c r="G153" t="s">
        <v>27</v>
      </c>
      <c r="H153">
        <v>841</v>
      </c>
      <c r="I153">
        <v>20.7</v>
      </c>
      <c r="J153" t="s">
        <v>28</v>
      </c>
      <c r="K153" t="s">
        <v>28</v>
      </c>
      <c r="L153" t="s">
        <v>28</v>
      </c>
      <c r="N153" t="s">
        <v>29</v>
      </c>
      <c r="Q153" s="2" t="s">
        <v>232</v>
      </c>
      <c r="R153">
        <v>5</v>
      </c>
      <c r="S153">
        <v>4</v>
      </c>
      <c r="T153" t="s">
        <v>152</v>
      </c>
      <c r="U153">
        <v>55.4</v>
      </c>
      <c r="V153">
        <v>76.7</v>
      </c>
      <c r="W153">
        <v>89.8</v>
      </c>
      <c r="Y153">
        <v>2</v>
      </c>
      <c r="Z153" t="s">
        <v>37</v>
      </c>
    </row>
    <row r="154" spans="1:26" x14ac:dyDescent="0.25">
      <c r="A154" s="3" t="s">
        <v>7965</v>
      </c>
      <c r="B154">
        <v>153</v>
      </c>
      <c r="C154">
        <v>220901130</v>
      </c>
      <c r="D154" t="s">
        <v>2769</v>
      </c>
      <c r="E154" t="s">
        <v>1197</v>
      </c>
      <c r="F154">
        <v>73.900000000000006</v>
      </c>
      <c r="G154" t="s">
        <v>27</v>
      </c>
      <c r="H154">
        <v>720</v>
      </c>
      <c r="I154">
        <v>25.6</v>
      </c>
      <c r="J154" t="s">
        <v>28</v>
      </c>
      <c r="K154" t="s">
        <v>28</v>
      </c>
      <c r="L154" t="s">
        <v>28</v>
      </c>
      <c r="N154" t="s">
        <v>29</v>
      </c>
      <c r="Q154" s="2" t="s">
        <v>87</v>
      </c>
      <c r="R154">
        <v>6</v>
      </c>
      <c r="S154">
        <v>11</v>
      </c>
      <c r="T154" t="s">
        <v>64</v>
      </c>
      <c r="U154">
        <v>61.7</v>
      </c>
      <c r="V154">
        <v>73.599999999999994</v>
      </c>
      <c r="W154">
        <v>86.5</v>
      </c>
      <c r="Y154">
        <v>1</v>
      </c>
      <c r="Z154" t="s">
        <v>32</v>
      </c>
    </row>
    <row r="155" spans="1:26" x14ac:dyDescent="0.25">
      <c r="A155" s="3" t="s">
        <v>7965</v>
      </c>
      <c r="B155">
        <v>154</v>
      </c>
      <c r="C155">
        <v>101912130</v>
      </c>
      <c r="D155" t="s">
        <v>2770</v>
      </c>
      <c r="E155" t="s">
        <v>35</v>
      </c>
      <c r="F155">
        <v>73.900000000000006</v>
      </c>
      <c r="G155" t="s">
        <v>27</v>
      </c>
      <c r="H155">
        <v>764</v>
      </c>
      <c r="I155">
        <v>36.799999999999997</v>
      </c>
      <c r="J155" t="s">
        <v>28</v>
      </c>
      <c r="K155" t="s">
        <v>28</v>
      </c>
      <c r="L155" t="s">
        <v>68</v>
      </c>
      <c r="N155" t="s">
        <v>29</v>
      </c>
      <c r="Q155" s="2" t="s">
        <v>89</v>
      </c>
      <c r="R155">
        <v>5</v>
      </c>
      <c r="S155">
        <v>4</v>
      </c>
      <c r="T155" t="s">
        <v>36</v>
      </c>
      <c r="U155">
        <v>54.2</v>
      </c>
      <c r="V155">
        <v>74</v>
      </c>
      <c r="W155">
        <v>93.6</v>
      </c>
      <c r="Y155">
        <v>1</v>
      </c>
      <c r="Z155" t="s">
        <v>37</v>
      </c>
    </row>
    <row r="156" spans="1:26" x14ac:dyDescent="0.25">
      <c r="A156" s="3" t="s">
        <v>7965</v>
      </c>
      <c r="B156">
        <v>155</v>
      </c>
      <c r="C156">
        <v>57916102</v>
      </c>
      <c r="D156" t="s">
        <v>2630</v>
      </c>
      <c r="E156" t="s">
        <v>729</v>
      </c>
      <c r="F156">
        <v>73.900000000000006</v>
      </c>
      <c r="G156" t="s">
        <v>27</v>
      </c>
      <c r="H156">
        <v>296</v>
      </c>
      <c r="I156">
        <v>11.5</v>
      </c>
      <c r="J156" t="s">
        <v>28</v>
      </c>
      <c r="K156" t="s">
        <v>28</v>
      </c>
      <c r="L156" t="s">
        <v>28</v>
      </c>
      <c r="N156" t="s">
        <v>29</v>
      </c>
      <c r="Q156" s="2" t="s">
        <v>232</v>
      </c>
      <c r="R156">
        <v>6</v>
      </c>
      <c r="S156">
        <v>10</v>
      </c>
      <c r="T156" t="s">
        <v>31</v>
      </c>
      <c r="U156">
        <v>58.3</v>
      </c>
      <c r="V156">
        <v>77.599999999999994</v>
      </c>
      <c r="W156">
        <v>85.7</v>
      </c>
      <c r="Y156">
        <v>1</v>
      </c>
      <c r="Z156" t="s">
        <v>32</v>
      </c>
    </row>
    <row r="157" spans="1:26" x14ac:dyDescent="0.25">
      <c r="A157" s="3" t="s">
        <v>7965</v>
      </c>
      <c r="B157">
        <v>156</v>
      </c>
      <c r="C157">
        <v>43901106</v>
      </c>
      <c r="D157" t="s">
        <v>2771</v>
      </c>
      <c r="E157" t="s">
        <v>327</v>
      </c>
      <c r="F157">
        <v>73.900000000000006</v>
      </c>
      <c r="G157" t="s">
        <v>27</v>
      </c>
      <c r="H157">
        <v>705</v>
      </c>
      <c r="I157">
        <v>17</v>
      </c>
      <c r="J157" t="s">
        <v>28</v>
      </c>
      <c r="K157" t="s">
        <v>28</v>
      </c>
      <c r="L157" t="s">
        <v>28</v>
      </c>
      <c r="N157" t="s">
        <v>29</v>
      </c>
      <c r="Q157" s="2" t="s">
        <v>87</v>
      </c>
      <c r="R157">
        <v>6</v>
      </c>
      <c r="S157">
        <v>10</v>
      </c>
      <c r="T157" t="s">
        <v>133</v>
      </c>
      <c r="U157">
        <v>58.1</v>
      </c>
      <c r="V157">
        <v>76.5</v>
      </c>
      <c r="W157">
        <v>87.1</v>
      </c>
      <c r="Y157">
        <v>1</v>
      </c>
      <c r="Z157" t="s">
        <v>32</v>
      </c>
    </row>
    <row r="158" spans="1:26" x14ac:dyDescent="0.25">
      <c r="A158" s="3" t="s">
        <v>7965</v>
      </c>
      <c r="B158">
        <v>157</v>
      </c>
      <c r="C158">
        <v>79907130</v>
      </c>
      <c r="D158" t="s">
        <v>2772</v>
      </c>
      <c r="E158" t="s">
        <v>151</v>
      </c>
      <c r="F158">
        <v>73.8</v>
      </c>
      <c r="G158" t="s">
        <v>27</v>
      </c>
      <c r="H158">
        <v>779</v>
      </c>
      <c r="I158">
        <v>9.4</v>
      </c>
      <c r="J158" t="s">
        <v>28</v>
      </c>
      <c r="K158" t="s">
        <v>28</v>
      </c>
      <c r="L158" t="s">
        <v>28</v>
      </c>
      <c r="N158" t="s">
        <v>29</v>
      </c>
      <c r="Q158" s="2" t="s">
        <v>232</v>
      </c>
      <c r="R158">
        <v>5</v>
      </c>
      <c r="S158">
        <v>4</v>
      </c>
      <c r="T158" t="s">
        <v>152</v>
      </c>
      <c r="U158">
        <v>55.9</v>
      </c>
      <c r="V158">
        <v>78.900000000000006</v>
      </c>
      <c r="W158">
        <v>86.7</v>
      </c>
      <c r="Y158">
        <v>1</v>
      </c>
      <c r="Z158" t="s">
        <v>37</v>
      </c>
    </row>
    <row r="159" spans="1:26" x14ac:dyDescent="0.25">
      <c r="A159" s="3" t="s">
        <v>7965</v>
      </c>
      <c r="B159">
        <v>158</v>
      </c>
      <c r="C159">
        <v>57905224</v>
      </c>
      <c r="D159" t="s">
        <v>2773</v>
      </c>
      <c r="E159" t="s">
        <v>26</v>
      </c>
      <c r="F159">
        <v>73.8</v>
      </c>
      <c r="G159" t="s">
        <v>27</v>
      </c>
      <c r="H159">
        <v>358</v>
      </c>
      <c r="I159">
        <v>82.4</v>
      </c>
      <c r="J159" t="s">
        <v>28</v>
      </c>
      <c r="K159" t="s">
        <v>28</v>
      </c>
      <c r="L159" t="s">
        <v>68</v>
      </c>
      <c r="N159" t="s">
        <v>29</v>
      </c>
      <c r="Q159" s="2" t="s">
        <v>89</v>
      </c>
      <c r="R159">
        <v>5</v>
      </c>
      <c r="S159">
        <v>10</v>
      </c>
      <c r="T159" t="s">
        <v>31</v>
      </c>
      <c r="U159">
        <v>54.2</v>
      </c>
      <c r="V159">
        <v>68.400000000000006</v>
      </c>
      <c r="W159">
        <v>98.9</v>
      </c>
      <c r="Y159">
        <v>2</v>
      </c>
      <c r="Z159" t="s">
        <v>32</v>
      </c>
    </row>
    <row r="160" spans="1:26" x14ac:dyDescent="0.25">
      <c r="A160" s="3" t="s">
        <v>7965</v>
      </c>
      <c r="B160">
        <v>159</v>
      </c>
      <c r="C160">
        <v>31901137</v>
      </c>
      <c r="D160" t="s">
        <v>2774</v>
      </c>
      <c r="E160" t="s">
        <v>106</v>
      </c>
      <c r="F160">
        <v>73.8</v>
      </c>
      <c r="G160" t="s">
        <v>27</v>
      </c>
      <c r="H160">
        <v>967</v>
      </c>
      <c r="I160">
        <v>90.2</v>
      </c>
      <c r="J160" t="s">
        <v>28</v>
      </c>
      <c r="K160" t="s">
        <v>28</v>
      </c>
      <c r="L160" t="s">
        <v>28</v>
      </c>
      <c r="N160" t="s">
        <v>29</v>
      </c>
      <c r="Q160" s="2" t="s">
        <v>89</v>
      </c>
      <c r="R160">
        <v>5</v>
      </c>
      <c r="S160">
        <v>1</v>
      </c>
      <c r="T160" t="s">
        <v>107</v>
      </c>
      <c r="U160">
        <v>56.4</v>
      </c>
      <c r="V160">
        <v>67.400000000000006</v>
      </c>
      <c r="W160">
        <v>97.6</v>
      </c>
      <c r="Y160">
        <v>2</v>
      </c>
      <c r="Z160" t="s">
        <v>61</v>
      </c>
    </row>
    <row r="161" spans="1:26" x14ac:dyDescent="0.25">
      <c r="A161" s="3" t="s">
        <v>7965</v>
      </c>
      <c r="B161">
        <v>160</v>
      </c>
      <c r="C161">
        <v>43901107</v>
      </c>
      <c r="D161" t="s">
        <v>2775</v>
      </c>
      <c r="E161" t="s">
        <v>327</v>
      </c>
      <c r="F161">
        <v>73.8</v>
      </c>
      <c r="G161" t="s">
        <v>27</v>
      </c>
      <c r="H161">
        <v>591</v>
      </c>
      <c r="I161">
        <v>13</v>
      </c>
      <c r="J161" t="s">
        <v>28</v>
      </c>
      <c r="K161" t="s">
        <v>28</v>
      </c>
      <c r="L161" t="s">
        <v>28</v>
      </c>
      <c r="N161" t="s">
        <v>29</v>
      </c>
      <c r="Q161" s="2" t="s">
        <v>87</v>
      </c>
      <c r="R161">
        <v>6</v>
      </c>
      <c r="S161">
        <v>10</v>
      </c>
      <c r="T161" t="s">
        <v>133</v>
      </c>
      <c r="U161">
        <v>60</v>
      </c>
      <c r="V161">
        <v>76.599999999999994</v>
      </c>
      <c r="W161">
        <v>84.7</v>
      </c>
      <c r="Y161">
        <v>1</v>
      </c>
      <c r="Z161" t="s">
        <v>32</v>
      </c>
    </row>
    <row r="162" spans="1:26" x14ac:dyDescent="0.25">
      <c r="A162" s="3" t="s">
        <v>7965</v>
      </c>
      <c r="B162">
        <v>161</v>
      </c>
      <c r="C162">
        <v>246913123</v>
      </c>
      <c r="D162" t="s">
        <v>2776</v>
      </c>
      <c r="E162" t="s">
        <v>515</v>
      </c>
      <c r="F162">
        <v>73.7</v>
      </c>
      <c r="G162" t="s">
        <v>27</v>
      </c>
      <c r="H162">
        <v>714</v>
      </c>
      <c r="I162">
        <v>1.3</v>
      </c>
      <c r="J162" t="s">
        <v>28</v>
      </c>
      <c r="K162" t="s">
        <v>28</v>
      </c>
      <c r="L162" t="s">
        <v>28</v>
      </c>
      <c r="N162" t="s">
        <v>29</v>
      </c>
      <c r="Q162" s="2" t="s">
        <v>232</v>
      </c>
      <c r="R162">
        <v>5</v>
      </c>
      <c r="S162">
        <v>13</v>
      </c>
      <c r="T162" t="s">
        <v>217</v>
      </c>
      <c r="U162">
        <v>58.1</v>
      </c>
      <c r="V162">
        <v>79.900000000000006</v>
      </c>
      <c r="W162">
        <v>83</v>
      </c>
      <c r="Y162">
        <v>1</v>
      </c>
      <c r="Z162" t="s">
        <v>77</v>
      </c>
    </row>
    <row r="163" spans="1:26" x14ac:dyDescent="0.25">
      <c r="A163" s="3" t="s">
        <v>7965</v>
      </c>
      <c r="B163">
        <v>162</v>
      </c>
      <c r="C163">
        <v>57916117</v>
      </c>
      <c r="D163" t="s">
        <v>2777</v>
      </c>
      <c r="E163" t="s">
        <v>729</v>
      </c>
      <c r="F163">
        <v>73.599999999999994</v>
      </c>
      <c r="G163" t="s">
        <v>27</v>
      </c>
      <c r="H163">
        <v>925</v>
      </c>
      <c r="I163">
        <v>10.6</v>
      </c>
      <c r="J163" t="s">
        <v>28</v>
      </c>
      <c r="K163" t="s">
        <v>28</v>
      </c>
      <c r="L163" t="s">
        <v>28</v>
      </c>
      <c r="N163" t="s">
        <v>29</v>
      </c>
      <c r="Q163" s="2" t="s">
        <v>87</v>
      </c>
      <c r="R163">
        <v>6</v>
      </c>
      <c r="S163">
        <v>10</v>
      </c>
      <c r="T163" t="s">
        <v>31</v>
      </c>
      <c r="U163">
        <v>55.2</v>
      </c>
      <c r="V163">
        <v>78.599999999999994</v>
      </c>
      <c r="W163">
        <v>87.1</v>
      </c>
      <c r="Y163">
        <v>1</v>
      </c>
      <c r="Z163" t="s">
        <v>32</v>
      </c>
    </row>
    <row r="164" spans="1:26" x14ac:dyDescent="0.25">
      <c r="A164" s="3" t="s">
        <v>7965</v>
      </c>
      <c r="B164">
        <v>163</v>
      </c>
      <c r="C164">
        <v>246909110</v>
      </c>
      <c r="D164" t="s">
        <v>2778</v>
      </c>
      <c r="E164" t="s">
        <v>216</v>
      </c>
      <c r="F164">
        <v>73.599999999999994</v>
      </c>
      <c r="G164" t="s">
        <v>27</v>
      </c>
      <c r="H164">
        <v>819</v>
      </c>
      <c r="I164">
        <v>10.7</v>
      </c>
      <c r="J164" t="s">
        <v>28</v>
      </c>
      <c r="K164" t="s">
        <v>28</v>
      </c>
      <c r="L164" t="s">
        <v>28</v>
      </c>
      <c r="N164" t="s">
        <v>29</v>
      </c>
      <c r="Q164" s="2" t="s">
        <v>232</v>
      </c>
      <c r="R164">
        <v>5</v>
      </c>
      <c r="S164">
        <v>13</v>
      </c>
      <c r="T164" t="s">
        <v>217</v>
      </c>
      <c r="U164">
        <v>55.6</v>
      </c>
      <c r="V164">
        <v>78.400000000000006</v>
      </c>
      <c r="W164">
        <v>86.8</v>
      </c>
      <c r="Y164">
        <v>3</v>
      </c>
      <c r="Z164" t="s">
        <v>77</v>
      </c>
    </row>
    <row r="165" spans="1:26" x14ac:dyDescent="0.25">
      <c r="A165" s="3" t="s">
        <v>7965</v>
      </c>
      <c r="B165">
        <v>164</v>
      </c>
      <c r="C165">
        <v>43905131</v>
      </c>
      <c r="D165" t="s">
        <v>2779</v>
      </c>
      <c r="E165" t="s">
        <v>138</v>
      </c>
      <c r="F165">
        <v>73.599999999999994</v>
      </c>
      <c r="G165" t="s">
        <v>27</v>
      </c>
      <c r="H165">
        <v>585</v>
      </c>
      <c r="I165">
        <v>3.6</v>
      </c>
      <c r="J165" t="s">
        <v>28</v>
      </c>
      <c r="K165" t="s">
        <v>28</v>
      </c>
      <c r="L165" t="s">
        <v>28</v>
      </c>
      <c r="N165" t="s">
        <v>29</v>
      </c>
      <c r="Q165" s="2" t="s">
        <v>87</v>
      </c>
      <c r="R165">
        <v>5</v>
      </c>
      <c r="S165">
        <v>10</v>
      </c>
      <c r="T165" t="s">
        <v>133</v>
      </c>
      <c r="U165">
        <v>57.1</v>
      </c>
      <c r="V165">
        <v>79.599999999999994</v>
      </c>
      <c r="W165">
        <v>84.1</v>
      </c>
      <c r="Y165">
        <v>1</v>
      </c>
      <c r="Z165" t="s">
        <v>32</v>
      </c>
    </row>
    <row r="166" spans="1:26" x14ac:dyDescent="0.25">
      <c r="A166" s="3" t="s">
        <v>7965</v>
      </c>
      <c r="B166">
        <v>165</v>
      </c>
      <c r="C166">
        <v>61902135</v>
      </c>
      <c r="D166" t="s">
        <v>2780</v>
      </c>
      <c r="E166" t="s">
        <v>262</v>
      </c>
      <c r="F166">
        <v>73.5</v>
      </c>
      <c r="G166" t="s">
        <v>27</v>
      </c>
      <c r="H166">
        <v>515</v>
      </c>
      <c r="I166">
        <v>1.7</v>
      </c>
      <c r="J166" t="s">
        <v>28</v>
      </c>
      <c r="K166" t="s">
        <v>28</v>
      </c>
      <c r="L166" t="s">
        <v>28</v>
      </c>
      <c r="N166" t="s">
        <v>29</v>
      </c>
      <c r="Q166" s="2" t="s">
        <v>87</v>
      </c>
      <c r="R166">
        <v>5</v>
      </c>
      <c r="S166">
        <v>11</v>
      </c>
      <c r="T166" t="s">
        <v>224</v>
      </c>
      <c r="U166">
        <v>56.6</v>
      </c>
      <c r="V166">
        <v>80.099999999999994</v>
      </c>
      <c r="W166">
        <v>83.8</v>
      </c>
      <c r="Y166">
        <v>1</v>
      </c>
      <c r="Z166" t="s">
        <v>32</v>
      </c>
    </row>
    <row r="167" spans="1:26" x14ac:dyDescent="0.25">
      <c r="A167" s="3" t="s">
        <v>7965</v>
      </c>
      <c r="B167">
        <v>166</v>
      </c>
      <c r="C167">
        <v>43901116</v>
      </c>
      <c r="D167" t="s">
        <v>2781</v>
      </c>
      <c r="E167" t="s">
        <v>327</v>
      </c>
      <c r="F167">
        <v>73.5</v>
      </c>
      <c r="G167" t="s">
        <v>27</v>
      </c>
      <c r="H167">
        <v>648</v>
      </c>
      <c r="I167">
        <v>9</v>
      </c>
      <c r="J167" t="s">
        <v>28</v>
      </c>
      <c r="K167" t="s">
        <v>28</v>
      </c>
      <c r="L167" t="s">
        <v>28</v>
      </c>
      <c r="N167" t="s">
        <v>29</v>
      </c>
      <c r="Q167" s="2" t="s">
        <v>87</v>
      </c>
      <c r="R167">
        <v>6</v>
      </c>
      <c r="S167">
        <v>10</v>
      </c>
      <c r="T167" t="s">
        <v>133</v>
      </c>
      <c r="U167">
        <v>57.9</v>
      </c>
      <c r="V167">
        <v>78</v>
      </c>
      <c r="W167">
        <v>84.6</v>
      </c>
      <c r="Y167">
        <v>1</v>
      </c>
      <c r="Z167" t="s">
        <v>32</v>
      </c>
    </row>
    <row r="168" spans="1:26" x14ac:dyDescent="0.25">
      <c r="A168" s="3" t="s">
        <v>7965</v>
      </c>
      <c r="B168">
        <v>167</v>
      </c>
      <c r="C168">
        <v>161903108</v>
      </c>
      <c r="D168" t="s">
        <v>2782</v>
      </c>
      <c r="E168" t="s">
        <v>478</v>
      </c>
      <c r="F168">
        <v>73.5</v>
      </c>
      <c r="G168" t="s">
        <v>27</v>
      </c>
      <c r="H168">
        <v>607</v>
      </c>
      <c r="I168">
        <v>22.7</v>
      </c>
      <c r="J168" t="s">
        <v>28</v>
      </c>
      <c r="K168" t="s">
        <v>28</v>
      </c>
      <c r="L168" t="s">
        <v>28</v>
      </c>
      <c r="N168" t="s">
        <v>29</v>
      </c>
      <c r="Q168" s="2">
        <v>5</v>
      </c>
      <c r="R168">
        <v>6</v>
      </c>
      <c r="S168">
        <v>12</v>
      </c>
      <c r="T168" t="s">
        <v>372</v>
      </c>
      <c r="U168">
        <v>55.6</v>
      </c>
      <c r="V168">
        <v>75.8</v>
      </c>
      <c r="W168">
        <v>89.2</v>
      </c>
      <c r="Y168">
        <v>1</v>
      </c>
      <c r="Z168" t="s">
        <v>53</v>
      </c>
    </row>
    <row r="169" spans="1:26" x14ac:dyDescent="0.25">
      <c r="A169" s="3" t="s">
        <v>7965</v>
      </c>
      <c r="B169">
        <v>168</v>
      </c>
      <c r="C169">
        <v>198906101</v>
      </c>
      <c r="D169" t="s">
        <v>2783</v>
      </c>
      <c r="E169" t="s">
        <v>197</v>
      </c>
      <c r="F169">
        <v>73.400000000000006</v>
      </c>
      <c r="G169" t="s">
        <v>27</v>
      </c>
      <c r="H169">
        <v>380</v>
      </c>
      <c r="I169">
        <v>71.3</v>
      </c>
      <c r="J169" t="s">
        <v>28</v>
      </c>
      <c r="K169" t="s">
        <v>28</v>
      </c>
      <c r="L169" t="s">
        <v>80</v>
      </c>
      <c r="N169" t="s">
        <v>29</v>
      </c>
      <c r="Q169" s="2" t="s">
        <v>89</v>
      </c>
      <c r="R169">
        <v>6</v>
      </c>
      <c r="S169">
        <v>6</v>
      </c>
      <c r="T169" t="s">
        <v>198</v>
      </c>
      <c r="U169">
        <v>50</v>
      </c>
      <c r="V169">
        <v>70.099999999999994</v>
      </c>
      <c r="W169">
        <v>100.2</v>
      </c>
      <c r="Y169">
        <v>1</v>
      </c>
      <c r="Z169" t="s">
        <v>53</v>
      </c>
    </row>
    <row r="170" spans="1:26" x14ac:dyDescent="0.25">
      <c r="A170" s="3" t="s">
        <v>7965</v>
      </c>
      <c r="B170">
        <v>169</v>
      </c>
      <c r="C170">
        <v>108904101</v>
      </c>
      <c r="D170" t="s">
        <v>2784</v>
      </c>
      <c r="E170" t="s">
        <v>701</v>
      </c>
      <c r="F170">
        <v>73.400000000000006</v>
      </c>
      <c r="G170" t="s">
        <v>27</v>
      </c>
      <c r="H170">
        <v>385</v>
      </c>
      <c r="I170">
        <v>92.5</v>
      </c>
      <c r="J170" t="s">
        <v>28</v>
      </c>
      <c r="K170" t="s">
        <v>28</v>
      </c>
      <c r="L170" t="s">
        <v>28</v>
      </c>
      <c r="N170" t="s">
        <v>29</v>
      </c>
      <c r="Q170" s="2" t="s">
        <v>232</v>
      </c>
      <c r="R170">
        <v>5</v>
      </c>
      <c r="S170">
        <v>1</v>
      </c>
      <c r="T170" t="s">
        <v>60</v>
      </c>
      <c r="U170">
        <v>57.8</v>
      </c>
      <c r="V170">
        <v>66.5</v>
      </c>
      <c r="W170">
        <v>96</v>
      </c>
      <c r="Y170">
        <v>4</v>
      </c>
      <c r="Z170" t="s">
        <v>61</v>
      </c>
    </row>
    <row r="171" spans="1:26" x14ac:dyDescent="0.25">
      <c r="A171" s="3" t="s">
        <v>7965</v>
      </c>
      <c r="B171">
        <v>170</v>
      </c>
      <c r="C171">
        <v>116901102</v>
      </c>
      <c r="D171" t="s">
        <v>2785</v>
      </c>
      <c r="E171" t="s">
        <v>584</v>
      </c>
      <c r="F171">
        <v>73.400000000000006</v>
      </c>
      <c r="G171" t="s">
        <v>27</v>
      </c>
      <c r="H171">
        <v>457</v>
      </c>
      <c r="I171">
        <v>30.9</v>
      </c>
      <c r="J171" t="s">
        <v>28</v>
      </c>
      <c r="K171" t="s">
        <v>28</v>
      </c>
      <c r="L171" t="s">
        <v>68</v>
      </c>
      <c r="N171" t="s">
        <v>29</v>
      </c>
      <c r="Q171" s="2" t="s">
        <v>89</v>
      </c>
      <c r="R171">
        <v>5</v>
      </c>
      <c r="S171">
        <v>10</v>
      </c>
      <c r="T171" t="s">
        <v>585</v>
      </c>
      <c r="U171">
        <v>54.4</v>
      </c>
      <c r="V171">
        <v>74.400000000000006</v>
      </c>
      <c r="W171">
        <v>91.2</v>
      </c>
      <c r="Y171">
        <v>1</v>
      </c>
      <c r="Z171" t="s">
        <v>32</v>
      </c>
    </row>
    <row r="172" spans="1:26" x14ac:dyDescent="0.25">
      <c r="A172" s="3" t="s">
        <v>7965</v>
      </c>
      <c r="B172">
        <v>171</v>
      </c>
      <c r="C172">
        <v>43905109</v>
      </c>
      <c r="D172" t="s">
        <v>2786</v>
      </c>
      <c r="E172" t="s">
        <v>138</v>
      </c>
      <c r="F172">
        <v>73.400000000000006</v>
      </c>
      <c r="G172" t="s">
        <v>27</v>
      </c>
      <c r="H172">
        <v>751</v>
      </c>
      <c r="I172">
        <v>6.3</v>
      </c>
      <c r="J172" t="s">
        <v>28</v>
      </c>
      <c r="K172" t="s">
        <v>28</v>
      </c>
      <c r="L172" t="s">
        <v>28</v>
      </c>
      <c r="N172" t="s">
        <v>29</v>
      </c>
      <c r="Q172" s="2" t="s">
        <v>87</v>
      </c>
      <c r="R172">
        <v>5</v>
      </c>
      <c r="S172">
        <v>10</v>
      </c>
      <c r="T172" t="s">
        <v>133</v>
      </c>
      <c r="U172">
        <v>57.2</v>
      </c>
      <c r="V172">
        <v>78.7</v>
      </c>
      <c r="W172">
        <v>84.2</v>
      </c>
      <c r="Y172">
        <v>2</v>
      </c>
      <c r="Z172" t="s">
        <v>32</v>
      </c>
    </row>
    <row r="173" spans="1:26" x14ac:dyDescent="0.25">
      <c r="A173" s="3" t="s">
        <v>7965</v>
      </c>
      <c r="B173">
        <v>172</v>
      </c>
      <c r="C173">
        <v>57911105</v>
      </c>
      <c r="D173" t="s">
        <v>2787</v>
      </c>
      <c r="E173" t="s">
        <v>126</v>
      </c>
      <c r="F173">
        <v>73.3</v>
      </c>
      <c r="G173" t="s">
        <v>27</v>
      </c>
      <c r="H173">
        <v>1128</v>
      </c>
      <c r="I173">
        <v>0</v>
      </c>
      <c r="J173" t="s">
        <v>28</v>
      </c>
      <c r="K173" t="s">
        <v>28</v>
      </c>
      <c r="L173" t="s">
        <v>68</v>
      </c>
      <c r="N173" t="s">
        <v>29</v>
      </c>
      <c r="Q173" s="2">
        <v>5</v>
      </c>
      <c r="R173">
        <v>6</v>
      </c>
      <c r="S173">
        <v>10</v>
      </c>
      <c r="T173" t="s">
        <v>31</v>
      </c>
      <c r="U173">
        <v>54.9</v>
      </c>
      <c r="V173">
        <v>80.900000000000006</v>
      </c>
      <c r="W173">
        <v>84.1</v>
      </c>
      <c r="Y173">
        <v>1</v>
      </c>
      <c r="Z173" t="s">
        <v>32</v>
      </c>
    </row>
    <row r="174" spans="1:26" x14ac:dyDescent="0.25">
      <c r="A174" s="3" t="s">
        <v>7965</v>
      </c>
      <c r="B174">
        <v>173</v>
      </c>
      <c r="C174">
        <v>101921115</v>
      </c>
      <c r="D174" t="s">
        <v>2788</v>
      </c>
      <c r="E174" t="s">
        <v>146</v>
      </c>
      <c r="F174">
        <v>73.3</v>
      </c>
      <c r="G174" t="s">
        <v>28</v>
      </c>
      <c r="H174">
        <v>619</v>
      </c>
      <c r="I174">
        <v>9</v>
      </c>
      <c r="J174" t="s">
        <v>28</v>
      </c>
      <c r="K174" t="s">
        <v>28</v>
      </c>
      <c r="L174" t="s">
        <v>28</v>
      </c>
      <c r="N174" t="s">
        <v>29</v>
      </c>
      <c r="Q174" s="2" t="s">
        <v>87</v>
      </c>
      <c r="R174">
        <v>5</v>
      </c>
      <c r="S174">
        <v>4</v>
      </c>
      <c r="T174" t="s">
        <v>36</v>
      </c>
      <c r="U174">
        <v>57.3</v>
      </c>
      <c r="V174">
        <v>77.900000000000006</v>
      </c>
      <c r="W174">
        <v>84.6</v>
      </c>
      <c r="Y174">
        <v>2</v>
      </c>
      <c r="Z174" t="s">
        <v>37</v>
      </c>
    </row>
    <row r="175" spans="1:26" x14ac:dyDescent="0.25">
      <c r="A175" s="3" t="s">
        <v>7965</v>
      </c>
      <c r="B175">
        <v>174</v>
      </c>
      <c r="C175">
        <v>101914127</v>
      </c>
      <c r="D175" t="s">
        <v>2789</v>
      </c>
      <c r="E175" t="s">
        <v>124</v>
      </c>
      <c r="F175">
        <v>73.2</v>
      </c>
      <c r="G175" t="s">
        <v>28</v>
      </c>
      <c r="H175">
        <v>1002</v>
      </c>
      <c r="I175">
        <v>8.6999999999999993</v>
      </c>
      <c r="J175" t="s">
        <v>28</v>
      </c>
      <c r="K175" t="s">
        <v>28</v>
      </c>
      <c r="L175" t="s">
        <v>28</v>
      </c>
      <c r="N175" t="s">
        <v>29</v>
      </c>
      <c r="Q175" s="2" t="s">
        <v>232</v>
      </c>
      <c r="R175">
        <v>5</v>
      </c>
      <c r="S175">
        <v>4</v>
      </c>
      <c r="T175" t="s">
        <v>36</v>
      </c>
      <c r="U175">
        <v>55.6</v>
      </c>
      <c r="V175">
        <v>78.5</v>
      </c>
      <c r="W175">
        <v>85.5</v>
      </c>
      <c r="Y175">
        <v>2</v>
      </c>
      <c r="Z175" t="s">
        <v>37</v>
      </c>
    </row>
    <row r="176" spans="1:26" x14ac:dyDescent="0.25">
      <c r="A176" s="3" t="s">
        <v>7965</v>
      </c>
      <c r="B176">
        <v>175</v>
      </c>
      <c r="C176">
        <v>220906107</v>
      </c>
      <c r="D176" t="s">
        <v>2790</v>
      </c>
      <c r="E176" t="s">
        <v>290</v>
      </c>
      <c r="F176">
        <v>73</v>
      </c>
      <c r="G176" t="s">
        <v>28</v>
      </c>
      <c r="H176">
        <v>476</v>
      </c>
      <c r="I176">
        <v>5.7</v>
      </c>
      <c r="J176" t="s">
        <v>28</v>
      </c>
      <c r="K176" t="s">
        <v>28</v>
      </c>
      <c r="L176" t="s">
        <v>68</v>
      </c>
      <c r="N176" t="s">
        <v>29</v>
      </c>
      <c r="Q176" s="2" t="s">
        <v>87</v>
      </c>
      <c r="R176">
        <v>5</v>
      </c>
      <c r="S176">
        <v>11</v>
      </c>
      <c r="T176" t="s">
        <v>64</v>
      </c>
      <c r="U176">
        <v>53</v>
      </c>
      <c r="V176">
        <v>79.900000000000006</v>
      </c>
      <c r="W176">
        <v>86.2</v>
      </c>
      <c r="Y176">
        <v>1</v>
      </c>
      <c r="Z176" t="s">
        <v>32</v>
      </c>
    </row>
    <row r="177" spans="1:26" x14ac:dyDescent="0.25">
      <c r="A177" s="3" t="s">
        <v>7965</v>
      </c>
      <c r="B177">
        <v>176</v>
      </c>
      <c r="C177">
        <v>57922101</v>
      </c>
      <c r="D177" t="s">
        <v>2791</v>
      </c>
      <c r="E177" t="s">
        <v>512</v>
      </c>
      <c r="F177">
        <v>73</v>
      </c>
      <c r="G177" t="s">
        <v>28</v>
      </c>
      <c r="H177">
        <v>419</v>
      </c>
      <c r="I177">
        <v>1.4</v>
      </c>
      <c r="J177" t="s">
        <v>28</v>
      </c>
      <c r="K177" t="s">
        <v>28</v>
      </c>
      <c r="L177" t="s">
        <v>68</v>
      </c>
      <c r="N177" t="s">
        <v>29</v>
      </c>
      <c r="Q177" s="2" t="s">
        <v>87</v>
      </c>
      <c r="R177">
        <v>5</v>
      </c>
      <c r="S177">
        <v>10</v>
      </c>
      <c r="T177" t="s">
        <v>31</v>
      </c>
      <c r="U177">
        <v>52.9</v>
      </c>
      <c r="V177">
        <v>80.900000000000006</v>
      </c>
      <c r="W177">
        <v>85.2</v>
      </c>
      <c r="Y177">
        <v>1</v>
      </c>
      <c r="Z177" t="s">
        <v>32</v>
      </c>
    </row>
    <row r="178" spans="1:26" x14ac:dyDescent="0.25">
      <c r="A178" s="3" t="s">
        <v>7965</v>
      </c>
      <c r="B178">
        <v>177</v>
      </c>
      <c r="C178">
        <v>57922105</v>
      </c>
      <c r="D178" t="s">
        <v>2792</v>
      </c>
      <c r="E178" t="s">
        <v>512</v>
      </c>
      <c r="F178">
        <v>73</v>
      </c>
      <c r="G178" t="s">
        <v>28</v>
      </c>
      <c r="H178">
        <v>515</v>
      </c>
      <c r="I178">
        <v>8.3000000000000007</v>
      </c>
      <c r="J178" t="s">
        <v>28</v>
      </c>
      <c r="K178" t="s">
        <v>28</v>
      </c>
      <c r="L178" t="s">
        <v>28</v>
      </c>
      <c r="N178" t="s">
        <v>29</v>
      </c>
      <c r="Q178" s="2" t="s">
        <v>87</v>
      </c>
      <c r="R178">
        <v>5</v>
      </c>
      <c r="S178">
        <v>10</v>
      </c>
      <c r="T178" t="s">
        <v>31</v>
      </c>
      <c r="U178">
        <v>59.9</v>
      </c>
      <c r="V178">
        <v>76.900000000000006</v>
      </c>
      <c r="W178">
        <v>82.1</v>
      </c>
      <c r="Y178">
        <v>1</v>
      </c>
      <c r="Z178" t="s">
        <v>32</v>
      </c>
    </row>
    <row r="179" spans="1:26" x14ac:dyDescent="0.25">
      <c r="A179" s="3" t="s">
        <v>7965</v>
      </c>
      <c r="B179">
        <v>178</v>
      </c>
      <c r="C179">
        <v>15915236</v>
      </c>
      <c r="D179" t="s">
        <v>2793</v>
      </c>
      <c r="E179" t="s">
        <v>57</v>
      </c>
      <c r="F179">
        <v>72.900000000000006</v>
      </c>
      <c r="G179" t="s">
        <v>28</v>
      </c>
      <c r="H179">
        <v>584</v>
      </c>
      <c r="I179">
        <v>19.3</v>
      </c>
      <c r="J179" t="s">
        <v>28</v>
      </c>
      <c r="K179" t="s">
        <v>28</v>
      </c>
      <c r="L179" t="s">
        <v>28</v>
      </c>
      <c r="N179" t="s">
        <v>29</v>
      </c>
      <c r="Q179" s="2" t="s">
        <v>232</v>
      </c>
      <c r="R179">
        <v>5</v>
      </c>
      <c r="S179">
        <v>20</v>
      </c>
      <c r="T179" t="s">
        <v>42</v>
      </c>
      <c r="U179">
        <v>57.1</v>
      </c>
      <c r="V179">
        <v>75.400000000000006</v>
      </c>
      <c r="W179">
        <v>86.3</v>
      </c>
      <c r="Y179">
        <v>1</v>
      </c>
      <c r="Z179" t="s">
        <v>43</v>
      </c>
    </row>
    <row r="180" spans="1:26" x14ac:dyDescent="0.25">
      <c r="A180" s="3" t="s">
        <v>7965</v>
      </c>
      <c r="B180">
        <v>179</v>
      </c>
      <c r="C180">
        <v>31901144</v>
      </c>
      <c r="D180" t="s">
        <v>2794</v>
      </c>
      <c r="E180" t="s">
        <v>106</v>
      </c>
      <c r="F180">
        <v>72.8</v>
      </c>
      <c r="G180" t="s">
        <v>28</v>
      </c>
      <c r="H180">
        <v>695</v>
      </c>
      <c r="I180">
        <v>92.8</v>
      </c>
      <c r="J180" t="s">
        <v>28</v>
      </c>
      <c r="K180" t="s">
        <v>28</v>
      </c>
      <c r="L180" t="s">
        <v>80</v>
      </c>
      <c r="N180" t="s">
        <v>29</v>
      </c>
      <c r="Q180" s="2" t="s">
        <v>232</v>
      </c>
      <c r="R180">
        <v>5</v>
      </c>
      <c r="S180">
        <v>1</v>
      </c>
      <c r="T180" t="s">
        <v>107</v>
      </c>
      <c r="U180">
        <v>51.5</v>
      </c>
      <c r="V180">
        <v>68</v>
      </c>
      <c r="W180">
        <v>99</v>
      </c>
      <c r="Y180">
        <v>2</v>
      </c>
      <c r="Z180" t="s">
        <v>61</v>
      </c>
    </row>
    <row r="181" spans="1:26" x14ac:dyDescent="0.25">
      <c r="A181" s="3" t="s">
        <v>7965</v>
      </c>
      <c r="B181">
        <v>180</v>
      </c>
      <c r="C181">
        <v>108904116</v>
      </c>
      <c r="D181" t="s">
        <v>2795</v>
      </c>
      <c r="E181" t="s">
        <v>701</v>
      </c>
      <c r="F181">
        <v>72.8</v>
      </c>
      <c r="G181" t="s">
        <v>28</v>
      </c>
      <c r="H181">
        <v>655</v>
      </c>
      <c r="I181">
        <v>86.9</v>
      </c>
      <c r="J181" t="s">
        <v>28</v>
      </c>
      <c r="K181" t="s">
        <v>28</v>
      </c>
      <c r="L181" t="s">
        <v>28</v>
      </c>
      <c r="N181" t="s">
        <v>29</v>
      </c>
      <c r="Q181" s="2" t="s">
        <v>89</v>
      </c>
      <c r="R181">
        <v>5</v>
      </c>
      <c r="S181">
        <v>1</v>
      </c>
      <c r="T181" t="s">
        <v>60</v>
      </c>
      <c r="U181">
        <v>57.8</v>
      </c>
      <c r="V181">
        <v>66</v>
      </c>
      <c r="W181">
        <v>94.6</v>
      </c>
      <c r="Y181">
        <v>3</v>
      </c>
      <c r="Z181" t="s">
        <v>61</v>
      </c>
    </row>
    <row r="182" spans="1:26" x14ac:dyDescent="0.25">
      <c r="A182" s="3" t="s">
        <v>7965</v>
      </c>
      <c r="B182">
        <v>181</v>
      </c>
      <c r="C182">
        <v>79907151</v>
      </c>
      <c r="D182" t="s">
        <v>2796</v>
      </c>
      <c r="E182" t="s">
        <v>151</v>
      </c>
      <c r="F182">
        <v>72.8</v>
      </c>
      <c r="G182" t="s">
        <v>28</v>
      </c>
      <c r="H182">
        <v>951</v>
      </c>
      <c r="I182">
        <v>12.3</v>
      </c>
      <c r="J182" t="s">
        <v>28</v>
      </c>
      <c r="K182" t="s">
        <v>28</v>
      </c>
      <c r="L182" t="s">
        <v>28</v>
      </c>
      <c r="N182" t="s">
        <v>29</v>
      </c>
      <c r="Q182" s="2" t="s">
        <v>87</v>
      </c>
      <c r="R182">
        <v>5</v>
      </c>
      <c r="S182">
        <v>4</v>
      </c>
      <c r="T182" t="s">
        <v>152</v>
      </c>
      <c r="U182">
        <v>55.7</v>
      </c>
      <c r="V182">
        <v>77.2</v>
      </c>
      <c r="W182">
        <v>85.4</v>
      </c>
      <c r="Y182">
        <v>2</v>
      </c>
      <c r="Z182" t="s">
        <v>37</v>
      </c>
    </row>
    <row r="183" spans="1:26" x14ac:dyDescent="0.25">
      <c r="A183" s="3" t="s">
        <v>7965</v>
      </c>
      <c r="B183">
        <v>182</v>
      </c>
      <c r="C183">
        <v>108909128</v>
      </c>
      <c r="D183" t="s">
        <v>2797</v>
      </c>
      <c r="E183" t="s">
        <v>760</v>
      </c>
      <c r="F183">
        <v>72.8</v>
      </c>
      <c r="G183" t="s">
        <v>28</v>
      </c>
      <c r="H183">
        <v>497</v>
      </c>
      <c r="I183">
        <v>95.8</v>
      </c>
      <c r="J183" t="s">
        <v>28</v>
      </c>
      <c r="K183" t="s">
        <v>28</v>
      </c>
      <c r="L183" t="s">
        <v>68</v>
      </c>
      <c r="N183" t="s">
        <v>29</v>
      </c>
      <c r="Q183" s="2" t="s">
        <v>89</v>
      </c>
      <c r="R183">
        <v>5</v>
      </c>
      <c r="S183">
        <v>1</v>
      </c>
      <c r="T183" t="s">
        <v>60</v>
      </c>
      <c r="U183">
        <v>54</v>
      </c>
      <c r="V183">
        <v>67.099999999999994</v>
      </c>
      <c r="W183">
        <v>97.3</v>
      </c>
      <c r="Y183">
        <v>4</v>
      </c>
      <c r="Z183" t="s">
        <v>61</v>
      </c>
    </row>
    <row r="184" spans="1:26" x14ac:dyDescent="0.25">
      <c r="A184" s="3" t="s">
        <v>7965</v>
      </c>
      <c r="B184">
        <v>183</v>
      </c>
      <c r="C184">
        <v>57905162</v>
      </c>
      <c r="D184" t="s">
        <v>2798</v>
      </c>
      <c r="E184" t="s">
        <v>26</v>
      </c>
      <c r="F184">
        <v>72.8</v>
      </c>
      <c r="G184" t="s">
        <v>28</v>
      </c>
      <c r="H184">
        <v>651</v>
      </c>
      <c r="I184">
        <v>18.899999999999999</v>
      </c>
      <c r="J184" t="s">
        <v>28</v>
      </c>
      <c r="K184" t="s">
        <v>28</v>
      </c>
      <c r="L184" t="s">
        <v>28</v>
      </c>
      <c r="N184" t="s">
        <v>29</v>
      </c>
      <c r="Q184" s="2" t="s">
        <v>87</v>
      </c>
      <c r="R184">
        <v>5</v>
      </c>
      <c r="S184">
        <v>10</v>
      </c>
      <c r="T184" t="s">
        <v>31</v>
      </c>
      <c r="U184">
        <v>57.8</v>
      </c>
      <c r="V184">
        <v>75.099999999999994</v>
      </c>
      <c r="W184">
        <v>85.4</v>
      </c>
      <c r="Y184">
        <v>1</v>
      </c>
      <c r="Z184" t="s">
        <v>32</v>
      </c>
    </row>
    <row r="185" spans="1:26" x14ac:dyDescent="0.25">
      <c r="A185" s="3" t="s">
        <v>7965</v>
      </c>
      <c r="B185">
        <v>184</v>
      </c>
      <c r="C185">
        <v>57911101</v>
      </c>
      <c r="D185" t="s">
        <v>2799</v>
      </c>
      <c r="E185" t="s">
        <v>126</v>
      </c>
      <c r="F185">
        <v>72.8</v>
      </c>
      <c r="G185" t="s">
        <v>28</v>
      </c>
      <c r="H185">
        <v>529</v>
      </c>
      <c r="I185">
        <v>0</v>
      </c>
      <c r="J185" t="s">
        <v>28</v>
      </c>
      <c r="K185" t="s">
        <v>28</v>
      </c>
      <c r="L185" t="s">
        <v>28</v>
      </c>
      <c r="N185" t="s">
        <v>29</v>
      </c>
      <c r="Q185" s="2" t="s">
        <v>87</v>
      </c>
      <c r="R185">
        <v>4</v>
      </c>
      <c r="S185">
        <v>10</v>
      </c>
      <c r="T185" t="s">
        <v>31</v>
      </c>
      <c r="U185">
        <v>57.9</v>
      </c>
      <c r="V185">
        <v>79.400000000000006</v>
      </c>
      <c r="W185">
        <v>81</v>
      </c>
      <c r="Y185">
        <v>1</v>
      </c>
      <c r="Z185" t="s">
        <v>32</v>
      </c>
    </row>
    <row r="186" spans="1:26" x14ac:dyDescent="0.25">
      <c r="A186" s="3" t="s">
        <v>7965</v>
      </c>
      <c r="B186">
        <v>185</v>
      </c>
      <c r="C186">
        <v>71905114</v>
      </c>
      <c r="D186" t="s">
        <v>2800</v>
      </c>
      <c r="E186" t="s">
        <v>96</v>
      </c>
      <c r="F186">
        <v>72.7</v>
      </c>
      <c r="G186" t="s">
        <v>28</v>
      </c>
      <c r="H186">
        <v>293</v>
      </c>
      <c r="I186">
        <v>82.6</v>
      </c>
      <c r="J186" t="s">
        <v>28</v>
      </c>
      <c r="K186" t="s">
        <v>28</v>
      </c>
      <c r="L186" t="s">
        <v>28</v>
      </c>
      <c r="N186" t="s">
        <v>29</v>
      </c>
      <c r="Q186" s="2" t="s">
        <v>87</v>
      </c>
      <c r="R186">
        <v>6</v>
      </c>
      <c r="S186">
        <v>19</v>
      </c>
      <c r="T186" t="s">
        <v>71</v>
      </c>
      <c r="U186">
        <v>59.1</v>
      </c>
      <c r="V186">
        <v>65.7</v>
      </c>
      <c r="W186">
        <v>93.5</v>
      </c>
      <c r="Y186">
        <v>3</v>
      </c>
      <c r="Z186" t="s">
        <v>53</v>
      </c>
    </row>
    <row r="187" spans="1:26" x14ac:dyDescent="0.25">
      <c r="A187" s="3" t="s">
        <v>7965</v>
      </c>
      <c r="B187">
        <v>186</v>
      </c>
      <c r="C187">
        <v>152802101</v>
      </c>
      <c r="D187" t="s">
        <v>2801</v>
      </c>
      <c r="E187" t="s">
        <v>2801</v>
      </c>
      <c r="F187">
        <v>72.7</v>
      </c>
      <c r="G187" t="s">
        <v>28</v>
      </c>
      <c r="H187">
        <v>307</v>
      </c>
      <c r="I187">
        <v>85.3</v>
      </c>
      <c r="J187" t="s">
        <v>28</v>
      </c>
      <c r="K187" t="s">
        <v>28</v>
      </c>
      <c r="L187" t="s">
        <v>28</v>
      </c>
      <c r="N187" t="s">
        <v>30</v>
      </c>
      <c r="Q187" s="2" t="s">
        <v>89</v>
      </c>
      <c r="R187">
        <v>8</v>
      </c>
      <c r="S187">
        <v>17</v>
      </c>
      <c r="T187" t="s">
        <v>83</v>
      </c>
      <c r="U187">
        <v>55.6</v>
      </c>
      <c r="V187">
        <v>66.7</v>
      </c>
      <c r="W187">
        <v>95.8</v>
      </c>
      <c r="Y187">
        <v>1</v>
      </c>
      <c r="Z187" t="s">
        <v>53</v>
      </c>
    </row>
    <row r="188" spans="1:26" x14ac:dyDescent="0.25">
      <c r="A188" s="3" t="s">
        <v>7965</v>
      </c>
      <c r="B188">
        <v>187</v>
      </c>
      <c r="C188">
        <v>129905104</v>
      </c>
      <c r="D188" t="s">
        <v>2802</v>
      </c>
      <c r="E188" t="s">
        <v>1047</v>
      </c>
      <c r="F188">
        <v>72.599999999999994</v>
      </c>
      <c r="G188" t="s">
        <v>28</v>
      </c>
      <c r="H188">
        <v>400</v>
      </c>
      <c r="I188">
        <v>74.8</v>
      </c>
      <c r="J188" t="s">
        <v>28</v>
      </c>
      <c r="K188" t="s">
        <v>28</v>
      </c>
      <c r="L188" t="s">
        <v>28</v>
      </c>
      <c r="N188" t="s">
        <v>29</v>
      </c>
      <c r="Q188" s="2" t="s">
        <v>89</v>
      </c>
      <c r="R188">
        <v>4</v>
      </c>
      <c r="S188">
        <v>10</v>
      </c>
      <c r="T188" t="s">
        <v>390</v>
      </c>
      <c r="U188">
        <v>60</v>
      </c>
      <c r="V188">
        <v>65.7</v>
      </c>
      <c r="W188">
        <v>92.2</v>
      </c>
      <c r="Y188">
        <v>4</v>
      </c>
      <c r="Z188" t="s">
        <v>32</v>
      </c>
    </row>
    <row r="189" spans="1:26" x14ac:dyDescent="0.25">
      <c r="A189" s="3" t="s">
        <v>7965</v>
      </c>
      <c r="B189">
        <v>188</v>
      </c>
      <c r="C189">
        <v>170902123</v>
      </c>
      <c r="D189" t="s">
        <v>2803</v>
      </c>
      <c r="E189" t="s">
        <v>445</v>
      </c>
      <c r="F189">
        <v>72.599999999999994</v>
      </c>
      <c r="G189" t="s">
        <v>28</v>
      </c>
      <c r="H189">
        <v>628</v>
      </c>
      <c r="I189">
        <v>5.0999999999999996</v>
      </c>
      <c r="J189" t="s">
        <v>28</v>
      </c>
      <c r="K189" t="s">
        <v>28</v>
      </c>
      <c r="L189" t="s">
        <v>28</v>
      </c>
      <c r="N189" t="s">
        <v>29</v>
      </c>
      <c r="Q189" s="2" t="s">
        <v>87</v>
      </c>
      <c r="R189">
        <v>4</v>
      </c>
      <c r="S189">
        <v>6</v>
      </c>
      <c r="T189" t="s">
        <v>374</v>
      </c>
      <c r="U189">
        <v>59.2</v>
      </c>
      <c r="V189">
        <v>77.5</v>
      </c>
      <c r="W189">
        <v>81</v>
      </c>
      <c r="Y189">
        <v>1</v>
      </c>
      <c r="Z189" t="s">
        <v>37</v>
      </c>
    </row>
    <row r="190" spans="1:26" x14ac:dyDescent="0.25">
      <c r="A190" s="3" t="s">
        <v>7965</v>
      </c>
      <c r="B190">
        <v>189</v>
      </c>
      <c r="C190">
        <v>108911108</v>
      </c>
      <c r="D190" t="s">
        <v>2804</v>
      </c>
      <c r="E190" t="s">
        <v>621</v>
      </c>
      <c r="F190">
        <v>72.599999999999994</v>
      </c>
      <c r="G190" t="s">
        <v>28</v>
      </c>
      <c r="H190">
        <v>701</v>
      </c>
      <c r="I190">
        <v>30.5</v>
      </c>
      <c r="J190" t="s">
        <v>28</v>
      </c>
      <c r="K190" t="s">
        <v>28</v>
      </c>
      <c r="L190" t="s">
        <v>28</v>
      </c>
      <c r="N190" t="s">
        <v>29</v>
      </c>
      <c r="Q190" s="2" t="s">
        <v>89</v>
      </c>
      <c r="R190">
        <v>6</v>
      </c>
      <c r="S190">
        <v>1</v>
      </c>
      <c r="T190" t="s">
        <v>60</v>
      </c>
      <c r="U190">
        <v>56.4</v>
      </c>
      <c r="V190">
        <v>73</v>
      </c>
      <c r="W190">
        <v>88.3</v>
      </c>
      <c r="Y190">
        <v>1</v>
      </c>
      <c r="Z190" t="s">
        <v>61</v>
      </c>
    </row>
    <row r="191" spans="1:26" x14ac:dyDescent="0.25">
      <c r="A191" s="3" t="s">
        <v>7965</v>
      </c>
      <c r="B191">
        <v>190</v>
      </c>
      <c r="C191">
        <v>108904105</v>
      </c>
      <c r="D191" t="s">
        <v>2805</v>
      </c>
      <c r="E191" t="s">
        <v>701</v>
      </c>
      <c r="F191">
        <v>72.5</v>
      </c>
      <c r="G191" t="s">
        <v>28</v>
      </c>
      <c r="H191">
        <v>440</v>
      </c>
      <c r="I191">
        <v>67.7</v>
      </c>
      <c r="J191" t="s">
        <v>28</v>
      </c>
      <c r="K191" t="s">
        <v>28</v>
      </c>
      <c r="L191" t="s">
        <v>28</v>
      </c>
      <c r="N191" t="s">
        <v>29</v>
      </c>
      <c r="Q191" s="2" t="s">
        <v>89</v>
      </c>
      <c r="R191">
        <v>5</v>
      </c>
      <c r="S191">
        <v>1</v>
      </c>
      <c r="T191" t="s">
        <v>60</v>
      </c>
      <c r="U191">
        <v>55.2</v>
      </c>
      <c r="V191">
        <v>67.8</v>
      </c>
      <c r="W191">
        <v>94.6</v>
      </c>
      <c r="Y191">
        <v>1</v>
      </c>
      <c r="Z191" t="s">
        <v>61</v>
      </c>
    </row>
    <row r="192" spans="1:26" x14ac:dyDescent="0.25">
      <c r="A192" s="3" t="s">
        <v>7965</v>
      </c>
      <c r="B192">
        <v>191</v>
      </c>
      <c r="C192">
        <v>101813105</v>
      </c>
      <c r="D192" t="s">
        <v>2806</v>
      </c>
      <c r="E192" t="s">
        <v>658</v>
      </c>
      <c r="F192">
        <v>72.5</v>
      </c>
      <c r="G192" t="s">
        <v>28</v>
      </c>
      <c r="H192">
        <v>857</v>
      </c>
      <c r="I192">
        <v>95.1</v>
      </c>
      <c r="J192" t="s">
        <v>28</v>
      </c>
      <c r="K192" t="s">
        <v>28</v>
      </c>
      <c r="L192" t="s">
        <v>68</v>
      </c>
      <c r="N192" t="s">
        <v>30</v>
      </c>
      <c r="Q192" s="2" t="s">
        <v>89</v>
      </c>
      <c r="R192">
        <v>4</v>
      </c>
      <c r="S192">
        <v>4</v>
      </c>
      <c r="T192" t="s">
        <v>36</v>
      </c>
      <c r="U192">
        <v>52.9</v>
      </c>
      <c r="V192">
        <v>67.2</v>
      </c>
      <c r="W192">
        <v>97.5</v>
      </c>
      <c r="Y192">
        <v>1</v>
      </c>
      <c r="Z192" t="s">
        <v>37</v>
      </c>
    </row>
    <row r="193" spans="1:26" x14ac:dyDescent="0.25">
      <c r="A193" s="3" t="s">
        <v>7965</v>
      </c>
      <c r="B193">
        <v>192</v>
      </c>
      <c r="C193">
        <v>31906102</v>
      </c>
      <c r="D193" t="s">
        <v>2807</v>
      </c>
      <c r="E193" t="s">
        <v>2612</v>
      </c>
      <c r="F193">
        <v>72.5</v>
      </c>
      <c r="G193" t="s">
        <v>28</v>
      </c>
      <c r="H193">
        <v>386</v>
      </c>
      <c r="I193">
        <v>81.099999999999994</v>
      </c>
      <c r="J193" t="s">
        <v>28</v>
      </c>
      <c r="K193" t="s">
        <v>28</v>
      </c>
      <c r="L193" t="s">
        <v>28</v>
      </c>
      <c r="N193" t="s">
        <v>29</v>
      </c>
      <c r="Q193" s="2" t="s">
        <v>89</v>
      </c>
      <c r="R193">
        <v>5</v>
      </c>
      <c r="S193">
        <v>1</v>
      </c>
      <c r="T193" t="s">
        <v>107</v>
      </c>
      <c r="U193">
        <v>56.7</v>
      </c>
      <c r="V193">
        <v>66.3</v>
      </c>
      <c r="W193">
        <v>94.6</v>
      </c>
      <c r="Y193">
        <v>4</v>
      </c>
      <c r="Z193" t="s">
        <v>61</v>
      </c>
    </row>
    <row r="194" spans="1:26" x14ac:dyDescent="0.25">
      <c r="A194" s="3" t="s">
        <v>7965</v>
      </c>
      <c r="B194">
        <v>193</v>
      </c>
      <c r="C194">
        <v>43905112</v>
      </c>
      <c r="D194" t="s">
        <v>2808</v>
      </c>
      <c r="E194" t="s">
        <v>138</v>
      </c>
      <c r="F194">
        <v>72.5</v>
      </c>
      <c r="G194" t="s">
        <v>28</v>
      </c>
      <c r="H194">
        <v>724</v>
      </c>
      <c r="I194">
        <v>3</v>
      </c>
      <c r="J194" t="s">
        <v>28</v>
      </c>
      <c r="K194" t="s">
        <v>28</v>
      </c>
      <c r="L194" t="s">
        <v>28</v>
      </c>
      <c r="N194" t="s">
        <v>29</v>
      </c>
      <c r="Q194" s="2" t="s">
        <v>232</v>
      </c>
      <c r="R194">
        <v>5</v>
      </c>
      <c r="S194">
        <v>10</v>
      </c>
      <c r="T194" t="s">
        <v>133</v>
      </c>
      <c r="U194">
        <v>57</v>
      </c>
      <c r="V194">
        <v>78.7</v>
      </c>
      <c r="W194">
        <v>81.900000000000006</v>
      </c>
      <c r="Y194">
        <v>1</v>
      </c>
      <c r="Z194" t="s">
        <v>32</v>
      </c>
    </row>
    <row r="195" spans="1:26" x14ac:dyDescent="0.25">
      <c r="A195" s="3" t="s">
        <v>7965</v>
      </c>
      <c r="B195">
        <v>194</v>
      </c>
      <c r="C195">
        <v>31903104</v>
      </c>
      <c r="D195" t="s">
        <v>2809</v>
      </c>
      <c r="E195" t="s">
        <v>258</v>
      </c>
      <c r="F195">
        <v>72.5</v>
      </c>
      <c r="G195" t="s">
        <v>28</v>
      </c>
      <c r="H195">
        <v>339</v>
      </c>
      <c r="I195">
        <v>90.9</v>
      </c>
      <c r="J195" t="s">
        <v>68</v>
      </c>
      <c r="K195" t="s">
        <v>28</v>
      </c>
      <c r="L195" t="s">
        <v>28</v>
      </c>
      <c r="N195" t="s">
        <v>29</v>
      </c>
      <c r="Q195" s="2" t="s">
        <v>89</v>
      </c>
      <c r="R195">
        <v>5</v>
      </c>
      <c r="S195">
        <v>1</v>
      </c>
      <c r="T195" t="s">
        <v>107</v>
      </c>
      <c r="U195">
        <v>60.2</v>
      </c>
      <c r="V195">
        <v>64.8</v>
      </c>
      <c r="W195">
        <v>92.5</v>
      </c>
      <c r="Y195">
        <v>2</v>
      </c>
      <c r="Z195" t="s">
        <v>61</v>
      </c>
    </row>
    <row r="196" spans="1:26" x14ac:dyDescent="0.25">
      <c r="A196" s="3" t="s">
        <v>7965</v>
      </c>
      <c r="B196">
        <v>195</v>
      </c>
      <c r="C196">
        <v>43903104</v>
      </c>
      <c r="D196" t="s">
        <v>2810</v>
      </c>
      <c r="E196" t="s">
        <v>670</v>
      </c>
      <c r="F196">
        <v>72.5</v>
      </c>
      <c r="G196" t="s">
        <v>28</v>
      </c>
      <c r="H196">
        <v>400</v>
      </c>
      <c r="I196">
        <v>16.5</v>
      </c>
      <c r="J196" t="s">
        <v>28</v>
      </c>
      <c r="K196" t="s">
        <v>28</v>
      </c>
      <c r="L196" t="s">
        <v>28</v>
      </c>
      <c r="N196" t="s">
        <v>29</v>
      </c>
      <c r="Q196" s="2">
        <v>1</v>
      </c>
      <c r="R196">
        <v>5</v>
      </c>
      <c r="S196">
        <v>10</v>
      </c>
      <c r="T196" t="s">
        <v>133</v>
      </c>
      <c r="U196">
        <v>57.7</v>
      </c>
      <c r="V196">
        <v>75.3</v>
      </c>
      <c r="W196">
        <v>84.4</v>
      </c>
      <c r="Y196">
        <v>1</v>
      </c>
      <c r="Z196" t="s">
        <v>32</v>
      </c>
    </row>
    <row r="197" spans="1:26" x14ac:dyDescent="0.25">
      <c r="A197" s="3" t="s">
        <v>7965</v>
      </c>
      <c r="B197">
        <v>196</v>
      </c>
      <c r="C197">
        <v>15915230</v>
      </c>
      <c r="D197" t="s">
        <v>2811</v>
      </c>
      <c r="E197" t="s">
        <v>57</v>
      </c>
      <c r="F197">
        <v>72.5</v>
      </c>
      <c r="G197" t="s">
        <v>28</v>
      </c>
      <c r="H197">
        <v>330</v>
      </c>
      <c r="I197">
        <v>5.8</v>
      </c>
      <c r="J197" t="s">
        <v>28</v>
      </c>
      <c r="K197" t="s">
        <v>28</v>
      </c>
      <c r="L197" t="s">
        <v>28</v>
      </c>
      <c r="N197" t="s">
        <v>29</v>
      </c>
      <c r="Q197" s="2" t="s">
        <v>87</v>
      </c>
      <c r="R197">
        <v>5</v>
      </c>
      <c r="S197">
        <v>20</v>
      </c>
      <c r="T197" t="s">
        <v>42</v>
      </c>
      <c r="U197">
        <v>58</v>
      </c>
      <c r="V197">
        <v>77.599999999999994</v>
      </c>
      <c r="W197">
        <v>81.7</v>
      </c>
      <c r="Y197">
        <v>1</v>
      </c>
      <c r="Z197" t="s">
        <v>43</v>
      </c>
    </row>
    <row r="198" spans="1:26" x14ac:dyDescent="0.25">
      <c r="A198" s="3" t="s">
        <v>7965</v>
      </c>
      <c r="B198">
        <v>197</v>
      </c>
      <c r="C198">
        <v>159901120</v>
      </c>
      <c r="D198" t="s">
        <v>2812</v>
      </c>
      <c r="E198" t="s">
        <v>447</v>
      </c>
      <c r="F198">
        <v>72.5</v>
      </c>
      <c r="G198" t="s">
        <v>28</v>
      </c>
      <c r="H198">
        <v>527</v>
      </c>
      <c r="I198">
        <v>58.8</v>
      </c>
      <c r="J198" t="s">
        <v>28</v>
      </c>
      <c r="K198" t="s">
        <v>28</v>
      </c>
      <c r="L198" t="s">
        <v>28</v>
      </c>
      <c r="N198" t="s">
        <v>29</v>
      </c>
      <c r="Q198" s="2">
        <v>1</v>
      </c>
      <c r="R198">
        <v>6</v>
      </c>
      <c r="S198">
        <v>20</v>
      </c>
      <c r="T198" t="s">
        <v>448</v>
      </c>
      <c r="U198">
        <v>56.4</v>
      </c>
      <c r="V198">
        <v>68.400000000000006</v>
      </c>
      <c r="W198">
        <v>92.5</v>
      </c>
      <c r="Y198">
        <v>1</v>
      </c>
      <c r="Z198" t="s">
        <v>53</v>
      </c>
    </row>
    <row r="199" spans="1:26" x14ac:dyDescent="0.25">
      <c r="A199" s="3" t="s">
        <v>7965</v>
      </c>
      <c r="B199">
        <v>198</v>
      </c>
      <c r="C199">
        <v>220908126</v>
      </c>
      <c r="D199" t="s">
        <v>2813</v>
      </c>
      <c r="E199" t="s">
        <v>724</v>
      </c>
      <c r="F199">
        <v>72.5</v>
      </c>
      <c r="G199" t="s">
        <v>28</v>
      </c>
      <c r="H199">
        <v>439</v>
      </c>
      <c r="I199">
        <v>27.6</v>
      </c>
      <c r="J199" t="s">
        <v>28</v>
      </c>
      <c r="K199" t="s">
        <v>28</v>
      </c>
      <c r="L199" t="s">
        <v>28</v>
      </c>
      <c r="N199" t="s">
        <v>29</v>
      </c>
      <c r="Q199" s="2" t="s">
        <v>232</v>
      </c>
      <c r="R199">
        <v>4</v>
      </c>
      <c r="S199">
        <v>11</v>
      </c>
      <c r="T199" t="s">
        <v>64</v>
      </c>
      <c r="U199">
        <v>56</v>
      </c>
      <c r="V199">
        <v>73.599999999999994</v>
      </c>
      <c r="W199">
        <v>87.7</v>
      </c>
      <c r="Y199">
        <v>2</v>
      </c>
      <c r="Z199" t="s">
        <v>32</v>
      </c>
    </row>
    <row r="200" spans="1:26" x14ac:dyDescent="0.25">
      <c r="A200" s="3" t="s">
        <v>7965</v>
      </c>
      <c r="B200">
        <v>199</v>
      </c>
      <c r="C200">
        <v>29901101</v>
      </c>
      <c r="D200" t="s">
        <v>2814</v>
      </c>
      <c r="E200" t="s">
        <v>1060</v>
      </c>
      <c r="F200">
        <v>72.400000000000006</v>
      </c>
      <c r="G200" t="s">
        <v>28</v>
      </c>
      <c r="H200">
        <v>719</v>
      </c>
      <c r="I200">
        <v>76.5</v>
      </c>
      <c r="J200" t="s">
        <v>28</v>
      </c>
      <c r="K200" t="s">
        <v>28</v>
      </c>
      <c r="L200" t="s">
        <v>68</v>
      </c>
      <c r="N200" t="s">
        <v>29</v>
      </c>
      <c r="Q200" s="2" t="s">
        <v>232</v>
      </c>
      <c r="R200">
        <v>5</v>
      </c>
      <c r="S200">
        <v>3</v>
      </c>
      <c r="T200" t="s">
        <v>1062</v>
      </c>
      <c r="U200">
        <v>54.5</v>
      </c>
      <c r="V200">
        <v>67.2</v>
      </c>
      <c r="W200">
        <v>95.6</v>
      </c>
      <c r="Y200">
        <v>3</v>
      </c>
      <c r="Z200" t="s">
        <v>53</v>
      </c>
    </row>
    <row r="201" spans="1:26" x14ac:dyDescent="0.25">
      <c r="A201" s="3" t="s">
        <v>7965</v>
      </c>
      <c r="B201">
        <v>200</v>
      </c>
      <c r="C201">
        <v>101912251</v>
      </c>
      <c r="D201" t="s">
        <v>2815</v>
      </c>
      <c r="E201" t="s">
        <v>35</v>
      </c>
      <c r="F201">
        <v>72.400000000000006</v>
      </c>
      <c r="G201" t="s">
        <v>28</v>
      </c>
      <c r="H201">
        <v>879</v>
      </c>
      <c r="I201">
        <v>16.2</v>
      </c>
      <c r="J201" t="s">
        <v>28</v>
      </c>
      <c r="K201" t="s">
        <v>28</v>
      </c>
      <c r="L201" t="s">
        <v>28</v>
      </c>
      <c r="N201" t="s">
        <v>29</v>
      </c>
      <c r="Q201" s="2" t="s">
        <v>232</v>
      </c>
      <c r="R201">
        <v>5</v>
      </c>
      <c r="S201">
        <v>4</v>
      </c>
      <c r="T201" t="s">
        <v>36</v>
      </c>
      <c r="U201">
        <v>57.4</v>
      </c>
      <c r="V201">
        <v>75.400000000000006</v>
      </c>
      <c r="W201">
        <v>84.4</v>
      </c>
      <c r="Y201">
        <v>2</v>
      </c>
      <c r="Z201" t="s">
        <v>37</v>
      </c>
    </row>
    <row r="202" spans="1:26" x14ac:dyDescent="0.25">
      <c r="A202" s="3" t="s">
        <v>7965</v>
      </c>
      <c r="B202">
        <v>201</v>
      </c>
      <c r="C202">
        <v>57803101</v>
      </c>
      <c r="D202" t="s">
        <v>2816</v>
      </c>
      <c r="E202" t="s">
        <v>773</v>
      </c>
      <c r="F202">
        <v>72.400000000000006</v>
      </c>
      <c r="G202" t="s">
        <v>28</v>
      </c>
      <c r="H202">
        <v>558</v>
      </c>
      <c r="I202">
        <v>16.3</v>
      </c>
      <c r="J202" t="s">
        <v>28</v>
      </c>
      <c r="K202" t="s">
        <v>28</v>
      </c>
      <c r="L202" t="s">
        <v>28</v>
      </c>
      <c r="N202" t="s">
        <v>30</v>
      </c>
      <c r="Q202" s="2" t="s">
        <v>87</v>
      </c>
      <c r="R202">
        <v>5</v>
      </c>
      <c r="S202">
        <v>10</v>
      </c>
      <c r="T202" t="s">
        <v>31</v>
      </c>
      <c r="U202">
        <v>55.7</v>
      </c>
      <c r="V202">
        <v>76</v>
      </c>
      <c r="W202">
        <v>85.5</v>
      </c>
      <c r="Y202">
        <v>1</v>
      </c>
      <c r="Z202" t="s">
        <v>32</v>
      </c>
    </row>
    <row r="203" spans="1:26" x14ac:dyDescent="0.25">
      <c r="A203" s="3" t="s">
        <v>7965</v>
      </c>
      <c r="B203">
        <v>202</v>
      </c>
      <c r="C203">
        <v>129905105</v>
      </c>
      <c r="D203" t="s">
        <v>2817</v>
      </c>
      <c r="E203" t="s">
        <v>1047</v>
      </c>
      <c r="F203">
        <v>72.400000000000006</v>
      </c>
      <c r="G203" t="s">
        <v>28</v>
      </c>
      <c r="H203">
        <v>406</v>
      </c>
      <c r="I203">
        <v>66</v>
      </c>
      <c r="J203" t="s">
        <v>28</v>
      </c>
      <c r="K203" t="s">
        <v>28</v>
      </c>
      <c r="L203" t="s">
        <v>28</v>
      </c>
      <c r="N203" t="s">
        <v>29</v>
      </c>
      <c r="Q203" s="2" t="s">
        <v>87</v>
      </c>
      <c r="R203">
        <v>4</v>
      </c>
      <c r="S203">
        <v>10</v>
      </c>
      <c r="T203" t="s">
        <v>390</v>
      </c>
      <c r="U203">
        <v>62.9</v>
      </c>
      <c r="V203">
        <v>65.3</v>
      </c>
      <c r="W203">
        <v>88.9</v>
      </c>
      <c r="Y203">
        <v>4</v>
      </c>
      <c r="Z203" t="s">
        <v>32</v>
      </c>
    </row>
    <row r="204" spans="1:26" x14ac:dyDescent="0.25">
      <c r="A204" s="3" t="s">
        <v>7965</v>
      </c>
      <c r="B204">
        <v>203</v>
      </c>
      <c r="C204">
        <v>130901103</v>
      </c>
      <c r="D204" t="s">
        <v>2818</v>
      </c>
      <c r="E204" t="s">
        <v>301</v>
      </c>
      <c r="F204">
        <v>72.400000000000006</v>
      </c>
      <c r="G204" t="s">
        <v>28</v>
      </c>
      <c r="H204">
        <v>1003</v>
      </c>
      <c r="I204">
        <v>6.3</v>
      </c>
      <c r="J204" t="s">
        <v>28</v>
      </c>
      <c r="K204" t="s">
        <v>28</v>
      </c>
      <c r="L204" t="s">
        <v>28</v>
      </c>
      <c r="N204" t="s">
        <v>29</v>
      </c>
      <c r="Q204" s="2" t="s">
        <v>232</v>
      </c>
      <c r="R204">
        <v>5</v>
      </c>
      <c r="S204">
        <v>20</v>
      </c>
      <c r="T204" t="s">
        <v>302</v>
      </c>
      <c r="U204">
        <v>58.5</v>
      </c>
      <c r="V204">
        <v>77.3</v>
      </c>
      <c r="W204">
        <v>81.400000000000006</v>
      </c>
      <c r="Y204">
        <v>1</v>
      </c>
      <c r="Z204" t="s">
        <v>53</v>
      </c>
    </row>
    <row r="205" spans="1:26" x14ac:dyDescent="0.25">
      <c r="A205" s="3" t="s">
        <v>7965</v>
      </c>
      <c r="B205">
        <v>204</v>
      </c>
      <c r="C205">
        <v>57922107</v>
      </c>
      <c r="D205" t="s">
        <v>2819</v>
      </c>
      <c r="E205" t="s">
        <v>512</v>
      </c>
      <c r="F205">
        <v>72.400000000000006</v>
      </c>
      <c r="G205" t="s">
        <v>28</v>
      </c>
      <c r="H205">
        <v>525</v>
      </c>
      <c r="I205">
        <v>3.6</v>
      </c>
      <c r="J205" t="s">
        <v>28</v>
      </c>
      <c r="K205" t="s">
        <v>28</v>
      </c>
      <c r="L205" t="s">
        <v>28</v>
      </c>
      <c r="N205" t="s">
        <v>29</v>
      </c>
      <c r="Q205" s="2" t="s">
        <v>87</v>
      </c>
      <c r="R205">
        <v>5</v>
      </c>
      <c r="S205">
        <v>10</v>
      </c>
      <c r="T205" t="s">
        <v>31</v>
      </c>
      <c r="U205">
        <v>55.9</v>
      </c>
      <c r="V205">
        <v>78.8</v>
      </c>
      <c r="W205">
        <v>82.4</v>
      </c>
      <c r="Y205">
        <v>1</v>
      </c>
      <c r="Z205" t="s">
        <v>32</v>
      </c>
    </row>
    <row r="206" spans="1:26" x14ac:dyDescent="0.25">
      <c r="A206" s="3" t="s">
        <v>7965</v>
      </c>
      <c r="B206">
        <v>205</v>
      </c>
      <c r="C206">
        <v>20908110</v>
      </c>
      <c r="D206" t="s">
        <v>2820</v>
      </c>
      <c r="E206" t="s">
        <v>426</v>
      </c>
      <c r="F206">
        <v>72.400000000000006</v>
      </c>
      <c r="G206" t="s">
        <v>28</v>
      </c>
      <c r="H206">
        <v>723</v>
      </c>
      <c r="I206">
        <v>6.5</v>
      </c>
      <c r="J206" t="s">
        <v>28</v>
      </c>
      <c r="K206" t="s">
        <v>28</v>
      </c>
      <c r="L206" t="s">
        <v>28</v>
      </c>
      <c r="N206" t="s">
        <v>29</v>
      </c>
      <c r="Q206" s="2" t="s">
        <v>232</v>
      </c>
      <c r="R206">
        <v>4</v>
      </c>
      <c r="S206">
        <v>4</v>
      </c>
      <c r="T206" t="s">
        <v>427</v>
      </c>
      <c r="U206">
        <v>56.5</v>
      </c>
      <c r="V206">
        <v>77.900000000000006</v>
      </c>
      <c r="W206">
        <v>82.7</v>
      </c>
      <c r="Y206">
        <v>1</v>
      </c>
      <c r="Z206" t="s">
        <v>37</v>
      </c>
    </row>
    <row r="207" spans="1:26" x14ac:dyDescent="0.25">
      <c r="A207" s="3" t="s">
        <v>7965</v>
      </c>
      <c r="B207">
        <v>206</v>
      </c>
      <c r="C207">
        <v>101914129</v>
      </c>
      <c r="D207" t="s">
        <v>2821</v>
      </c>
      <c r="E207" t="s">
        <v>124</v>
      </c>
      <c r="F207">
        <v>72.3</v>
      </c>
      <c r="G207" t="s">
        <v>28</v>
      </c>
      <c r="H207">
        <v>1195</v>
      </c>
      <c r="I207">
        <v>9.6</v>
      </c>
      <c r="J207" t="s">
        <v>28</v>
      </c>
      <c r="K207" t="s">
        <v>28</v>
      </c>
      <c r="L207" t="s">
        <v>68</v>
      </c>
      <c r="N207" t="s">
        <v>29</v>
      </c>
      <c r="Q207" s="2" t="s">
        <v>232</v>
      </c>
      <c r="R207">
        <v>5</v>
      </c>
      <c r="S207">
        <v>4</v>
      </c>
      <c r="T207" t="s">
        <v>36</v>
      </c>
      <c r="U207">
        <v>54.8</v>
      </c>
      <c r="V207">
        <v>77.7</v>
      </c>
      <c r="W207">
        <v>84.5</v>
      </c>
      <c r="Y207">
        <v>1</v>
      </c>
      <c r="Z207" t="s">
        <v>37</v>
      </c>
    </row>
    <row r="208" spans="1:26" x14ac:dyDescent="0.25">
      <c r="A208" s="3" t="s">
        <v>7965</v>
      </c>
      <c r="B208">
        <v>207</v>
      </c>
      <c r="C208">
        <v>71902177</v>
      </c>
      <c r="D208" t="s">
        <v>2822</v>
      </c>
      <c r="E208" t="s">
        <v>70</v>
      </c>
      <c r="F208">
        <v>72.3</v>
      </c>
      <c r="G208" t="s">
        <v>28</v>
      </c>
      <c r="H208">
        <v>722</v>
      </c>
      <c r="I208">
        <v>13</v>
      </c>
      <c r="J208" t="s">
        <v>28</v>
      </c>
      <c r="K208" t="s">
        <v>28</v>
      </c>
      <c r="L208" t="s">
        <v>28</v>
      </c>
      <c r="N208" t="s">
        <v>29</v>
      </c>
      <c r="Q208" s="2" t="s">
        <v>87</v>
      </c>
      <c r="R208">
        <v>5</v>
      </c>
      <c r="S208">
        <v>19</v>
      </c>
      <c r="T208" t="s">
        <v>71</v>
      </c>
      <c r="U208">
        <v>55.4</v>
      </c>
      <c r="V208">
        <v>76.7</v>
      </c>
      <c r="W208">
        <v>84.8</v>
      </c>
      <c r="Y208">
        <v>1</v>
      </c>
      <c r="Z208" t="s">
        <v>53</v>
      </c>
    </row>
    <row r="209" spans="1:26" x14ac:dyDescent="0.25">
      <c r="A209" s="3" t="s">
        <v>7965</v>
      </c>
      <c r="B209">
        <v>208</v>
      </c>
      <c r="C209">
        <v>101907155</v>
      </c>
      <c r="D209" t="s">
        <v>2823</v>
      </c>
      <c r="E209" t="s">
        <v>195</v>
      </c>
      <c r="F209">
        <v>72.3</v>
      </c>
      <c r="G209" t="s">
        <v>28</v>
      </c>
      <c r="H209">
        <v>813</v>
      </c>
      <c r="I209">
        <v>15.7</v>
      </c>
      <c r="J209" t="s">
        <v>28</v>
      </c>
      <c r="K209" t="s">
        <v>28</v>
      </c>
      <c r="L209" t="s">
        <v>68</v>
      </c>
      <c r="N209" t="s">
        <v>29</v>
      </c>
      <c r="Q209" s="2" t="s">
        <v>232</v>
      </c>
      <c r="R209">
        <v>5</v>
      </c>
      <c r="S209">
        <v>4</v>
      </c>
      <c r="T209" t="s">
        <v>36</v>
      </c>
      <c r="U209">
        <v>53.3</v>
      </c>
      <c r="V209">
        <v>76.8</v>
      </c>
      <c r="W209">
        <v>86.8</v>
      </c>
      <c r="Y209">
        <v>2</v>
      </c>
      <c r="Z209" t="s">
        <v>37</v>
      </c>
    </row>
    <row r="210" spans="1:26" x14ac:dyDescent="0.25">
      <c r="A210" s="3" t="s">
        <v>7965</v>
      </c>
      <c r="B210">
        <v>209</v>
      </c>
      <c r="C210">
        <v>71905138</v>
      </c>
      <c r="D210" t="s">
        <v>2824</v>
      </c>
      <c r="E210" t="s">
        <v>96</v>
      </c>
      <c r="F210">
        <v>72.2</v>
      </c>
      <c r="G210" t="s">
        <v>28</v>
      </c>
      <c r="H210">
        <v>777</v>
      </c>
      <c r="I210">
        <v>66.900000000000006</v>
      </c>
      <c r="J210" t="s">
        <v>28</v>
      </c>
      <c r="K210" t="s">
        <v>28</v>
      </c>
      <c r="L210" t="s">
        <v>28</v>
      </c>
      <c r="N210" t="s">
        <v>29</v>
      </c>
      <c r="Q210" s="2" t="s">
        <v>87</v>
      </c>
      <c r="R210">
        <v>8</v>
      </c>
      <c r="S210">
        <v>19</v>
      </c>
      <c r="T210" t="s">
        <v>71</v>
      </c>
      <c r="U210">
        <v>56.8</v>
      </c>
      <c r="V210">
        <v>67</v>
      </c>
      <c r="W210">
        <v>92.8</v>
      </c>
      <c r="Y210">
        <v>1</v>
      </c>
      <c r="Z210" t="s">
        <v>53</v>
      </c>
    </row>
    <row r="211" spans="1:26" x14ac:dyDescent="0.25">
      <c r="A211" s="3" t="s">
        <v>7965</v>
      </c>
      <c r="B211">
        <v>210</v>
      </c>
      <c r="C211">
        <v>43914107</v>
      </c>
      <c r="D211" t="s">
        <v>2825</v>
      </c>
      <c r="E211" t="s">
        <v>274</v>
      </c>
      <c r="F211">
        <v>72</v>
      </c>
      <c r="G211" t="s">
        <v>28</v>
      </c>
      <c r="H211">
        <v>679</v>
      </c>
      <c r="I211">
        <v>8.8000000000000007</v>
      </c>
      <c r="J211" t="s">
        <v>28</v>
      </c>
      <c r="K211" t="s">
        <v>28</v>
      </c>
      <c r="L211" t="s">
        <v>28</v>
      </c>
      <c r="N211" t="s">
        <v>29</v>
      </c>
      <c r="Q211" s="2" t="s">
        <v>87</v>
      </c>
      <c r="R211">
        <v>4</v>
      </c>
      <c r="S211">
        <v>10</v>
      </c>
      <c r="T211" t="s">
        <v>133</v>
      </c>
      <c r="U211">
        <v>59.4</v>
      </c>
      <c r="V211">
        <v>76</v>
      </c>
      <c r="W211">
        <v>80.7</v>
      </c>
      <c r="Y211">
        <v>1</v>
      </c>
      <c r="Z211" t="s">
        <v>32</v>
      </c>
    </row>
    <row r="212" spans="1:26" x14ac:dyDescent="0.25">
      <c r="A212" s="3" t="s">
        <v>7965</v>
      </c>
      <c r="B212">
        <v>211</v>
      </c>
      <c r="C212">
        <v>43905123</v>
      </c>
      <c r="D212" t="s">
        <v>2826</v>
      </c>
      <c r="E212" t="s">
        <v>138</v>
      </c>
      <c r="F212">
        <v>72</v>
      </c>
      <c r="G212" t="s">
        <v>28</v>
      </c>
      <c r="H212">
        <v>706</v>
      </c>
      <c r="I212">
        <v>16.100000000000001</v>
      </c>
      <c r="J212" t="s">
        <v>28</v>
      </c>
      <c r="K212" t="s">
        <v>28</v>
      </c>
      <c r="L212" t="s">
        <v>28</v>
      </c>
      <c r="N212" t="s">
        <v>29</v>
      </c>
      <c r="Q212" s="2" t="s">
        <v>87</v>
      </c>
      <c r="R212">
        <v>5</v>
      </c>
      <c r="S212">
        <v>10</v>
      </c>
      <c r="T212" t="s">
        <v>133</v>
      </c>
      <c r="U212">
        <v>59.1</v>
      </c>
      <c r="V212">
        <v>74.400000000000006</v>
      </c>
      <c r="W212">
        <v>82.3</v>
      </c>
      <c r="Y212">
        <v>3</v>
      </c>
      <c r="Z212" t="s">
        <v>32</v>
      </c>
    </row>
    <row r="213" spans="1:26" x14ac:dyDescent="0.25">
      <c r="A213" s="3" t="s">
        <v>7965</v>
      </c>
      <c r="B213">
        <v>212</v>
      </c>
      <c r="C213">
        <v>101915106</v>
      </c>
      <c r="D213" t="s">
        <v>2827</v>
      </c>
      <c r="E213" t="s">
        <v>999</v>
      </c>
      <c r="F213">
        <v>72</v>
      </c>
      <c r="G213" t="s">
        <v>28</v>
      </c>
      <c r="H213">
        <v>661</v>
      </c>
      <c r="I213">
        <v>18.5</v>
      </c>
      <c r="J213" t="s">
        <v>28</v>
      </c>
      <c r="K213" t="s">
        <v>28</v>
      </c>
      <c r="L213" t="s">
        <v>28</v>
      </c>
      <c r="N213" t="s">
        <v>29</v>
      </c>
      <c r="Q213" s="2" t="s">
        <v>89</v>
      </c>
      <c r="R213">
        <v>5</v>
      </c>
      <c r="S213">
        <v>4</v>
      </c>
      <c r="T213" t="s">
        <v>36</v>
      </c>
      <c r="U213">
        <v>57.6</v>
      </c>
      <c r="V213">
        <v>74.400000000000006</v>
      </c>
      <c r="W213">
        <v>83.8</v>
      </c>
      <c r="Y213">
        <v>3</v>
      </c>
      <c r="Z213" t="s">
        <v>37</v>
      </c>
    </row>
    <row r="214" spans="1:26" x14ac:dyDescent="0.25">
      <c r="A214" s="3" t="s">
        <v>7965</v>
      </c>
      <c r="B214">
        <v>213</v>
      </c>
      <c r="C214">
        <v>240901120</v>
      </c>
      <c r="D214" t="s">
        <v>2828</v>
      </c>
      <c r="E214" t="s">
        <v>51</v>
      </c>
      <c r="F214">
        <v>71.900000000000006</v>
      </c>
      <c r="G214" t="s">
        <v>28</v>
      </c>
      <c r="H214">
        <v>607</v>
      </c>
      <c r="I214">
        <v>98.8</v>
      </c>
      <c r="J214" t="s">
        <v>68</v>
      </c>
      <c r="K214" t="s">
        <v>28</v>
      </c>
      <c r="L214" t="s">
        <v>28</v>
      </c>
      <c r="N214" t="s">
        <v>29</v>
      </c>
      <c r="Q214" s="2" t="s">
        <v>89</v>
      </c>
      <c r="R214">
        <v>5</v>
      </c>
      <c r="S214">
        <v>1</v>
      </c>
      <c r="T214" t="s">
        <v>52</v>
      </c>
      <c r="U214">
        <v>61</v>
      </c>
      <c r="V214">
        <v>63.8</v>
      </c>
      <c r="W214">
        <v>90.8</v>
      </c>
      <c r="Y214">
        <v>3</v>
      </c>
      <c r="Z214" t="s">
        <v>53</v>
      </c>
    </row>
    <row r="215" spans="1:26" x14ac:dyDescent="0.25">
      <c r="A215" s="3" t="s">
        <v>7965</v>
      </c>
      <c r="B215">
        <v>214</v>
      </c>
      <c r="C215">
        <v>101921113</v>
      </c>
      <c r="D215" t="s">
        <v>2829</v>
      </c>
      <c r="E215" t="s">
        <v>146</v>
      </c>
      <c r="F215">
        <v>71.900000000000006</v>
      </c>
      <c r="G215" t="s">
        <v>28</v>
      </c>
      <c r="H215">
        <v>510</v>
      </c>
      <c r="I215">
        <v>5.0999999999999996</v>
      </c>
      <c r="J215" t="s">
        <v>28</v>
      </c>
      <c r="K215" t="s">
        <v>28</v>
      </c>
      <c r="L215" t="s">
        <v>28</v>
      </c>
      <c r="N215" t="s">
        <v>29</v>
      </c>
      <c r="Q215" s="2" t="s">
        <v>87</v>
      </c>
      <c r="R215">
        <v>5</v>
      </c>
      <c r="S215">
        <v>4</v>
      </c>
      <c r="T215" t="s">
        <v>36</v>
      </c>
      <c r="U215">
        <v>56.3</v>
      </c>
      <c r="V215">
        <v>77.8</v>
      </c>
      <c r="W215">
        <v>81.5</v>
      </c>
      <c r="Y215">
        <v>1</v>
      </c>
      <c r="Z215" t="s">
        <v>37</v>
      </c>
    </row>
    <row r="216" spans="1:26" x14ac:dyDescent="0.25">
      <c r="A216" s="3" t="s">
        <v>7965</v>
      </c>
      <c r="B216">
        <v>215</v>
      </c>
      <c r="C216">
        <v>43905134</v>
      </c>
      <c r="D216" t="s">
        <v>2830</v>
      </c>
      <c r="E216" t="s">
        <v>138</v>
      </c>
      <c r="F216">
        <v>71.8</v>
      </c>
      <c r="G216" t="s">
        <v>28</v>
      </c>
      <c r="H216">
        <v>551</v>
      </c>
      <c r="I216">
        <v>3.3</v>
      </c>
      <c r="J216" t="s">
        <v>28</v>
      </c>
      <c r="K216" t="s">
        <v>28</v>
      </c>
      <c r="L216" t="s">
        <v>68</v>
      </c>
      <c r="N216" t="s">
        <v>29</v>
      </c>
      <c r="Q216" s="2" t="s">
        <v>87</v>
      </c>
      <c r="R216">
        <v>5</v>
      </c>
      <c r="S216">
        <v>10</v>
      </c>
      <c r="T216" t="s">
        <v>133</v>
      </c>
      <c r="U216">
        <v>54.2</v>
      </c>
      <c r="V216">
        <v>78.900000000000006</v>
      </c>
      <c r="W216">
        <v>82.4</v>
      </c>
      <c r="Y216">
        <v>1</v>
      </c>
      <c r="Z216" t="s">
        <v>32</v>
      </c>
    </row>
    <row r="217" spans="1:26" x14ac:dyDescent="0.25">
      <c r="A217" s="3" t="s">
        <v>7965</v>
      </c>
      <c r="B217">
        <v>216</v>
      </c>
      <c r="C217">
        <v>15910129</v>
      </c>
      <c r="D217" t="s">
        <v>2831</v>
      </c>
      <c r="E217" t="s">
        <v>185</v>
      </c>
      <c r="F217">
        <v>71.8</v>
      </c>
      <c r="G217" t="s">
        <v>28</v>
      </c>
      <c r="H217">
        <v>632</v>
      </c>
      <c r="I217">
        <v>17.600000000000001</v>
      </c>
      <c r="J217" t="s">
        <v>28</v>
      </c>
      <c r="K217" t="s">
        <v>28</v>
      </c>
      <c r="L217" t="s">
        <v>28</v>
      </c>
      <c r="N217" t="s">
        <v>29</v>
      </c>
      <c r="Q217" s="2" t="s">
        <v>232</v>
      </c>
      <c r="R217">
        <v>5</v>
      </c>
      <c r="S217">
        <v>20</v>
      </c>
      <c r="T217" t="s">
        <v>42</v>
      </c>
      <c r="U217">
        <v>56.5</v>
      </c>
      <c r="V217">
        <v>74.8</v>
      </c>
      <c r="W217">
        <v>84.1</v>
      </c>
      <c r="Y217">
        <v>1</v>
      </c>
      <c r="Z217" t="s">
        <v>43</v>
      </c>
    </row>
    <row r="218" spans="1:26" x14ac:dyDescent="0.25">
      <c r="A218" s="3" t="s">
        <v>7965</v>
      </c>
      <c r="B218">
        <v>217</v>
      </c>
      <c r="C218">
        <v>31901108</v>
      </c>
      <c r="D218" t="s">
        <v>2832</v>
      </c>
      <c r="E218" t="s">
        <v>106</v>
      </c>
      <c r="F218">
        <v>71.8</v>
      </c>
      <c r="G218" t="s">
        <v>28</v>
      </c>
      <c r="H218">
        <v>458</v>
      </c>
      <c r="I218">
        <v>99.1</v>
      </c>
      <c r="J218" t="s">
        <v>28</v>
      </c>
      <c r="K218" t="s">
        <v>28</v>
      </c>
      <c r="L218" t="s">
        <v>80</v>
      </c>
      <c r="N218" t="s">
        <v>29</v>
      </c>
      <c r="Q218" s="2" t="s">
        <v>232</v>
      </c>
      <c r="R218">
        <v>5</v>
      </c>
      <c r="S218">
        <v>1</v>
      </c>
      <c r="T218" t="s">
        <v>107</v>
      </c>
      <c r="U218">
        <v>50.3</v>
      </c>
      <c r="V218">
        <v>67.2</v>
      </c>
      <c r="W218">
        <v>97.8</v>
      </c>
      <c r="Y218">
        <v>3</v>
      </c>
      <c r="Z218" t="s">
        <v>61</v>
      </c>
    </row>
    <row r="219" spans="1:26" x14ac:dyDescent="0.25">
      <c r="A219" s="3" t="s">
        <v>7965</v>
      </c>
      <c r="B219">
        <v>218</v>
      </c>
      <c r="C219">
        <v>46902114</v>
      </c>
      <c r="D219" t="s">
        <v>2833</v>
      </c>
      <c r="E219" t="s">
        <v>285</v>
      </c>
      <c r="F219">
        <v>71.7</v>
      </c>
      <c r="G219" t="s">
        <v>28</v>
      </c>
      <c r="H219">
        <v>665</v>
      </c>
      <c r="I219">
        <v>10.1</v>
      </c>
      <c r="J219" t="s">
        <v>28</v>
      </c>
      <c r="K219" t="s">
        <v>28</v>
      </c>
      <c r="L219" t="s">
        <v>28</v>
      </c>
      <c r="N219" t="s">
        <v>29</v>
      </c>
      <c r="Q219" s="2" t="s">
        <v>89</v>
      </c>
      <c r="R219">
        <v>5</v>
      </c>
      <c r="S219">
        <v>20</v>
      </c>
      <c r="T219" t="s">
        <v>286</v>
      </c>
      <c r="U219">
        <v>55.4</v>
      </c>
      <c r="V219">
        <v>76.8</v>
      </c>
      <c r="W219">
        <v>83</v>
      </c>
      <c r="Y219">
        <v>1</v>
      </c>
      <c r="Z219" t="s">
        <v>43</v>
      </c>
    </row>
    <row r="220" spans="1:26" x14ac:dyDescent="0.25">
      <c r="A220" s="3" t="s">
        <v>7965</v>
      </c>
      <c r="B220">
        <v>219</v>
      </c>
      <c r="C220">
        <v>43910145</v>
      </c>
      <c r="D220" t="s">
        <v>2834</v>
      </c>
      <c r="E220" t="s">
        <v>548</v>
      </c>
      <c r="F220">
        <v>71.7</v>
      </c>
      <c r="G220" t="s">
        <v>28</v>
      </c>
      <c r="H220">
        <v>701</v>
      </c>
      <c r="I220">
        <v>4.7</v>
      </c>
      <c r="J220" t="s">
        <v>28</v>
      </c>
      <c r="K220" t="s">
        <v>28</v>
      </c>
      <c r="L220" t="s">
        <v>28</v>
      </c>
      <c r="N220" t="s">
        <v>29</v>
      </c>
      <c r="Q220" s="2" t="s">
        <v>87</v>
      </c>
      <c r="R220">
        <v>5</v>
      </c>
      <c r="S220">
        <v>10</v>
      </c>
      <c r="T220" t="s">
        <v>133</v>
      </c>
      <c r="U220">
        <v>55.5</v>
      </c>
      <c r="V220">
        <v>78</v>
      </c>
      <c r="W220">
        <v>81.7</v>
      </c>
      <c r="Y220">
        <v>1</v>
      </c>
      <c r="Z220" t="s">
        <v>32</v>
      </c>
    </row>
    <row r="221" spans="1:26" x14ac:dyDescent="0.25">
      <c r="A221" s="3" t="s">
        <v>7965</v>
      </c>
      <c r="B221">
        <v>220</v>
      </c>
      <c r="C221">
        <v>43901114</v>
      </c>
      <c r="D221" t="s">
        <v>2835</v>
      </c>
      <c r="E221" t="s">
        <v>327</v>
      </c>
      <c r="F221">
        <v>71.599999999999994</v>
      </c>
      <c r="G221" t="s">
        <v>28</v>
      </c>
      <c r="H221">
        <v>675</v>
      </c>
      <c r="I221">
        <v>12.3</v>
      </c>
      <c r="J221" t="s">
        <v>28</v>
      </c>
      <c r="K221" t="s">
        <v>28</v>
      </c>
      <c r="L221" t="s">
        <v>28</v>
      </c>
      <c r="N221" t="s">
        <v>29</v>
      </c>
      <c r="Q221" s="2" t="s">
        <v>87</v>
      </c>
      <c r="R221">
        <v>6</v>
      </c>
      <c r="S221">
        <v>10</v>
      </c>
      <c r="T221" t="s">
        <v>133</v>
      </c>
      <c r="U221">
        <v>58.6</v>
      </c>
      <c r="V221">
        <v>75.099999999999994</v>
      </c>
      <c r="W221">
        <v>81.2</v>
      </c>
      <c r="Y221">
        <v>1</v>
      </c>
      <c r="Z221" t="s">
        <v>32</v>
      </c>
    </row>
    <row r="222" spans="1:26" x14ac:dyDescent="0.25">
      <c r="A222" s="3" t="s">
        <v>7965</v>
      </c>
      <c r="B222">
        <v>221</v>
      </c>
      <c r="C222">
        <v>43901118</v>
      </c>
      <c r="D222" t="s">
        <v>2836</v>
      </c>
      <c r="E222" t="s">
        <v>327</v>
      </c>
      <c r="F222">
        <v>71.599999999999994</v>
      </c>
      <c r="G222" t="s">
        <v>28</v>
      </c>
      <c r="H222">
        <v>666</v>
      </c>
      <c r="I222">
        <v>18.2</v>
      </c>
      <c r="J222" t="s">
        <v>28</v>
      </c>
      <c r="K222" t="s">
        <v>28</v>
      </c>
      <c r="L222" t="s">
        <v>28</v>
      </c>
      <c r="N222" t="s">
        <v>29</v>
      </c>
      <c r="Q222" s="2" t="s">
        <v>87</v>
      </c>
      <c r="R222">
        <v>6</v>
      </c>
      <c r="S222">
        <v>10</v>
      </c>
      <c r="T222" t="s">
        <v>133</v>
      </c>
      <c r="U222">
        <v>58.3</v>
      </c>
      <c r="V222">
        <v>73.900000000000006</v>
      </c>
      <c r="W222">
        <v>82.6</v>
      </c>
      <c r="Y222">
        <v>1</v>
      </c>
      <c r="Z222" t="s">
        <v>32</v>
      </c>
    </row>
    <row r="223" spans="1:26" x14ac:dyDescent="0.25">
      <c r="A223" s="3" t="s">
        <v>7965</v>
      </c>
      <c r="B223">
        <v>222</v>
      </c>
      <c r="C223">
        <v>101907158</v>
      </c>
      <c r="D223" t="s">
        <v>2837</v>
      </c>
      <c r="E223" t="s">
        <v>195</v>
      </c>
      <c r="F223">
        <v>71.5</v>
      </c>
      <c r="G223" t="s">
        <v>28</v>
      </c>
      <c r="H223">
        <v>549</v>
      </c>
      <c r="I223">
        <v>6.7</v>
      </c>
      <c r="J223" t="s">
        <v>28</v>
      </c>
      <c r="K223" t="s">
        <v>28</v>
      </c>
      <c r="L223" t="s">
        <v>28</v>
      </c>
      <c r="N223" t="s">
        <v>29</v>
      </c>
      <c r="Q223" s="2" t="s">
        <v>232</v>
      </c>
      <c r="R223">
        <v>5</v>
      </c>
      <c r="S223">
        <v>4</v>
      </c>
      <c r="T223" t="s">
        <v>36</v>
      </c>
      <c r="U223">
        <v>55.8</v>
      </c>
      <c r="V223">
        <v>77.2</v>
      </c>
      <c r="W223">
        <v>81.599999999999994</v>
      </c>
      <c r="Y223">
        <v>1</v>
      </c>
      <c r="Z223" t="s">
        <v>37</v>
      </c>
    </row>
    <row r="224" spans="1:26" x14ac:dyDescent="0.25">
      <c r="A224" s="3" t="s">
        <v>7965</v>
      </c>
      <c r="B224">
        <v>223</v>
      </c>
      <c r="C224">
        <v>19911101</v>
      </c>
      <c r="D224" t="s">
        <v>2838</v>
      </c>
      <c r="E224" t="s">
        <v>2839</v>
      </c>
      <c r="F224">
        <v>71.5</v>
      </c>
      <c r="G224" t="s">
        <v>28</v>
      </c>
      <c r="H224">
        <v>296</v>
      </c>
      <c r="I224">
        <v>11.1</v>
      </c>
      <c r="J224" t="s">
        <v>28</v>
      </c>
      <c r="K224" t="s">
        <v>28</v>
      </c>
      <c r="L224" t="s">
        <v>158</v>
      </c>
      <c r="N224" t="s">
        <v>29</v>
      </c>
      <c r="Q224" s="2" t="s">
        <v>87</v>
      </c>
      <c r="R224">
        <v>4</v>
      </c>
      <c r="S224">
        <v>8</v>
      </c>
      <c r="T224" t="s">
        <v>865</v>
      </c>
      <c r="U224">
        <v>46.6</v>
      </c>
      <c r="V224">
        <v>79.2</v>
      </c>
      <c r="W224">
        <v>88.7</v>
      </c>
      <c r="Y224">
        <v>1</v>
      </c>
      <c r="Z224" t="s">
        <v>53</v>
      </c>
    </row>
    <row r="225" spans="1:26" x14ac:dyDescent="0.25">
      <c r="A225" s="3" t="s">
        <v>7965</v>
      </c>
      <c r="B225">
        <v>224</v>
      </c>
      <c r="C225">
        <v>170902122</v>
      </c>
      <c r="D225" t="s">
        <v>2840</v>
      </c>
      <c r="E225" t="s">
        <v>445</v>
      </c>
      <c r="F225">
        <v>71.5</v>
      </c>
      <c r="G225" t="s">
        <v>28</v>
      </c>
      <c r="H225">
        <v>893</v>
      </c>
      <c r="I225">
        <v>18.600000000000001</v>
      </c>
      <c r="J225" t="s">
        <v>28</v>
      </c>
      <c r="K225" t="s">
        <v>28</v>
      </c>
      <c r="L225" t="s">
        <v>28</v>
      </c>
      <c r="N225" t="s">
        <v>29</v>
      </c>
      <c r="Q225" s="2" t="s">
        <v>232</v>
      </c>
      <c r="R225">
        <v>4</v>
      </c>
      <c r="S225">
        <v>6</v>
      </c>
      <c r="T225" t="s">
        <v>374</v>
      </c>
      <c r="U225">
        <v>55.3</v>
      </c>
      <c r="V225">
        <v>74.7</v>
      </c>
      <c r="W225">
        <v>84.5</v>
      </c>
      <c r="Y225">
        <v>2</v>
      </c>
      <c r="Z225" t="s">
        <v>37</v>
      </c>
    </row>
    <row r="226" spans="1:26" x14ac:dyDescent="0.25">
      <c r="A226" s="3" t="s">
        <v>7965</v>
      </c>
      <c r="B226">
        <v>225</v>
      </c>
      <c r="C226">
        <v>57916132</v>
      </c>
      <c r="D226" t="s">
        <v>2841</v>
      </c>
      <c r="E226" t="s">
        <v>729</v>
      </c>
      <c r="F226">
        <v>71.400000000000006</v>
      </c>
      <c r="G226" t="s">
        <v>28</v>
      </c>
      <c r="H226">
        <v>489</v>
      </c>
      <c r="I226">
        <v>17.399999999999999</v>
      </c>
      <c r="J226" t="s">
        <v>28</v>
      </c>
      <c r="K226" t="s">
        <v>28</v>
      </c>
      <c r="L226" t="s">
        <v>28</v>
      </c>
      <c r="N226" t="s">
        <v>29</v>
      </c>
      <c r="Q226" s="2" t="s">
        <v>87</v>
      </c>
      <c r="R226">
        <v>6</v>
      </c>
      <c r="S226">
        <v>10</v>
      </c>
      <c r="T226" t="s">
        <v>31</v>
      </c>
      <c r="U226">
        <v>55.9</v>
      </c>
      <c r="V226">
        <v>74.7</v>
      </c>
      <c r="W226">
        <v>83.7</v>
      </c>
      <c r="Y226">
        <v>3</v>
      </c>
      <c r="Z226" t="s">
        <v>32</v>
      </c>
    </row>
    <row r="227" spans="1:26" x14ac:dyDescent="0.25">
      <c r="A227" s="3" t="s">
        <v>7965</v>
      </c>
      <c r="B227">
        <v>226</v>
      </c>
      <c r="C227">
        <v>220907102</v>
      </c>
      <c r="D227" t="s">
        <v>2842</v>
      </c>
      <c r="E227" t="s">
        <v>221</v>
      </c>
      <c r="F227">
        <v>71.400000000000006</v>
      </c>
      <c r="G227" t="s">
        <v>28</v>
      </c>
      <c r="H227">
        <v>484</v>
      </c>
      <c r="I227">
        <v>4.0999999999999996</v>
      </c>
      <c r="J227" t="s">
        <v>28</v>
      </c>
      <c r="K227" t="s">
        <v>28</v>
      </c>
      <c r="L227" t="s">
        <v>28</v>
      </c>
      <c r="N227" t="s">
        <v>29</v>
      </c>
      <c r="Q227" s="2" t="s">
        <v>87</v>
      </c>
      <c r="R227">
        <v>4</v>
      </c>
      <c r="S227">
        <v>11</v>
      </c>
      <c r="T227" t="s">
        <v>64</v>
      </c>
      <c r="U227">
        <v>60.6</v>
      </c>
      <c r="V227">
        <v>76.099999999999994</v>
      </c>
      <c r="W227">
        <v>77.5</v>
      </c>
      <c r="Y227">
        <v>1</v>
      </c>
      <c r="Z227" t="s">
        <v>32</v>
      </c>
    </row>
    <row r="228" spans="1:26" x14ac:dyDescent="0.25">
      <c r="A228" s="3" t="s">
        <v>7965</v>
      </c>
      <c r="B228">
        <v>227</v>
      </c>
      <c r="C228">
        <v>43905107</v>
      </c>
      <c r="D228" t="s">
        <v>2843</v>
      </c>
      <c r="E228" t="s">
        <v>138</v>
      </c>
      <c r="F228">
        <v>71.3</v>
      </c>
      <c r="G228" t="s">
        <v>28</v>
      </c>
      <c r="H228">
        <v>584</v>
      </c>
      <c r="I228">
        <v>2.2000000000000002</v>
      </c>
      <c r="J228" t="s">
        <v>28</v>
      </c>
      <c r="K228" t="s">
        <v>28</v>
      </c>
      <c r="L228" t="s">
        <v>68</v>
      </c>
      <c r="N228" t="s">
        <v>29</v>
      </c>
      <c r="Q228" s="2" t="s">
        <v>87</v>
      </c>
      <c r="R228">
        <v>5</v>
      </c>
      <c r="S228">
        <v>10</v>
      </c>
      <c r="T228" t="s">
        <v>133</v>
      </c>
      <c r="U228">
        <v>52.7</v>
      </c>
      <c r="V228">
        <v>79.099999999999994</v>
      </c>
      <c r="W228">
        <v>82.1</v>
      </c>
      <c r="Y228">
        <v>1</v>
      </c>
      <c r="Z228" t="s">
        <v>32</v>
      </c>
    </row>
    <row r="229" spans="1:26" x14ac:dyDescent="0.25">
      <c r="A229" s="3" t="s">
        <v>7965</v>
      </c>
      <c r="B229">
        <v>228</v>
      </c>
      <c r="C229">
        <v>101914139</v>
      </c>
      <c r="D229" t="s">
        <v>2844</v>
      </c>
      <c r="E229" t="s">
        <v>124</v>
      </c>
      <c r="F229">
        <v>71.3</v>
      </c>
      <c r="G229" t="s">
        <v>28</v>
      </c>
      <c r="H229">
        <v>1265</v>
      </c>
      <c r="I229">
        <v>3.1</v>
      </c>
      <c r="J229" t="s">
        <v>28</v>
      </c>
      <c r="K229" t="s">
        <v>28</v>
      </c>
      <c r="L229" t="s">
        <v>68</v>
      </c>
      <c r="N229" t="s">
        <v>29</v>
      </c>
      <c r="Q229" s="2" t="s">
        <v>87</v>
      </c>
      <c r="R229">
        <v>5</v>
      </c>
      <c r="S229">
        <v>4</v>
      </c>
      <c r="T229" t="s">
        <v>36</v>
      </c>
      <c r="U229">
        <v>54.5</v>
      </c>
      <c r="V229">
        <v>78.3</v>
      </c>
      <c r="W229">
        <v>81.099999999999994</v>
      </c>
      <c r="Y229">
        <v>1</v>
      </c>
      <c r="Z229" t="s">
        <v>37</v>
      </c>
    </row>
    <row r="230" spans="1:26" x14ac:dyDescent="0.25">
      <c r="A230" s="3" t="s">
        <v>7965</v>
      </c>
      <c r="B230">
        <v>229</v>
      </c>
      <c r="C230">
        <v>101912214</v>
      </c>
      <c r="D230" t="s">
        <v>2845</v>
      </c>
      <c r="E230" t="s">
        <v>35</v>
      </c>
      <c r="F230">
        <v>71.3</v>
      </c>
      <c r="G230" t="s">
        <v>28</v>
      </c>
      <c r="H230">
        <v>949</v>
      </c>
      <c r="I230">
        <v>95.5</v>
      </c>
      <c r="J230" t="s">
        <v>68</v>
      </c>
      <c r="K230" t="s">
        <v>28</v>
      </c>
      <c r="L230" t="s">
        <v>28</v>
      </c>
      <c r="N230" t="s">
        <v>29</v>
      </c>
      <c r="Q230" s="2" t="s">
        <v>89</v>
      </c>
      <c r="R230">
        <v>5</v>
      </c>
      <c r="S230">
        <v>4</v>
      </c>
      <c r="T230" t="s">
        <v>36</v>
      </c>
      <c r="U230">
        <v>56.1</v>
      </c>
      <c r="V230">
        <v>64.8</v>
      </c>
      <c r="W230">
        <v>92.9</v>
      </c>
      <c r="Y230">
        <v>2</v>
      </c>
      <c r="Z230" t="s">
        <v>37</v>
      </c>
    </row>
    <row r="231" spans="1:26" x14ac:dyDescent="0.25">
      <c r="A231" s="3" t="s">
        <v>7965</v>
      </c>
      <c r="B231">
        <v>230</v>
      </c>
      <c r="C231">
        <v>79907142</v>
      </c>
      <c r="D231" t="s">
        <v>2846</v>
      </c>
      <c r="E231" t="s">
        <v>151</v>
      </c>
      <c r="F231">
        <v>71.2</v>
      </c>
      <c r="G231" t="s">
        <v>28</v>
      </c>
      <c r="H231">
        <v>1008</v>
      </c>
      <c r="I231">
        <v>3.6</v>
      </c>
      <c r="J231" t="s">
        <v>28</v>
      </c>
      <c r="K231" t="s">
        <v>28</v>
      </c>
      <c r="L231" t="s">
        <v>68</v>
      </c>
      <c r="N231" t="s">
        <v>29</v>
      </c>
      <c r="Q231" s="2" t="s">
        <v>87</v>
      </c>
      <c r="R231">
        <v>5</v>
      </c>
      <c r="S231">
        <v>4</v>
      </c>
      <c r="T231" t="s">
        <v>152</v>
      </c>
      <c r="U231">
        <v>52.7</v>
      </c>
      <c r="V231">
        <v>78.7</v>
      </c>
      <c r="W231">
        <v>82.3</v>
      </c>
      <c r="Y231">
        <v>1</v>
      </c>
      <c r="Z231" t="s">
        <v>37</v>
      </c>
    </row>
    <row r="232" spans="1:26" x14ac:dyDescent="0.25">
      <c r="A232" s="3" t="s">
        <v>7965</v>
      </c>
      <c r="B232">
        <v>231</v>
      </c>
      <c r="C232">
        <v>220907120</v>
      </c>
      <c r="D232" t="s">
        <v>2780</v>
      </c>
      <c r="E232" t="s">
        <v>221</v>
      </c>
      <c r="F232">
        <v>71.2</v>
      </c>
      <c r="G232" t="s">
        <v>28</v>
      </c>
      <c r="H232">
        <v>421</v>
      </c>
      <c r="I232">
        <v>4.8</v>
      </c>
      <c r="J232" t="s">
        <v>28</v>
      </c>
      <c r="K232" t="s">
        <v>28</v>
      </c>
      <c r="L232" t="s">
        <v>28</v>
      </c>
      <c r="N232" t="s">
        <v>29</v>
      </c>
      <c r="Q232" s="2" t="s">
        <v>87</v>
      </c>
      <c r="R232">
        <v>4</v>
      </c>
      <c r="S232">
        <v>11</v>
      </c>
      <c r="T232" t="s">
        <v>64</v>
      </c>
      <c r="U232">
        <v>59.2</v>
      </c>
      <c r="V232">
        <v>76.2</v>
      </c>
      <c r="W232">
        <v>78.2</v>
      </c>
      <c r="Y232">
        <v>1</v>
      </c>
      <c r="Z232" t="s">
        <v>32</v>
      </c>
    </row>
    <row r="233" spans="1:26" x14ac:dyDescent="0.25">
      <c r="A233" s="3" t="s">
        <v>7965</v>
      </c>
      <c r="B233">
        <v>232</v>
      </c>
      <c r="C233">
        <v>227909105</v>
      </c>
      <c r="D233" t="s">
        <v>2847</v>
      </c>
      <c r="E233" t="s">
        <v>164</v>
      </c>
      <c r="F233">
        <v>71.099999999999994</v>
      </c>
      <c r="G233" t="s">
        <v>28</v>
      </c>
      <c r="H233">
        <v>474</v>
      </c>
      <c r="I233">
        <v>0.8</v>
      </c>
      <c r="J233" t="s">
        <v>28</v>
      </c>
      <c r="K233" t="s">
        <v>28</v>
      </c>
      <c r="L233" t="s">
        <v>28</v>
      </c>
      <c r="N233" t="s">
        <v>29</v>
      </c>
      <c r="Q233" s="2" t="s">
        <v>87</v>
      </c>
      <c r="R233">
        <v>5</v>
      </c>
      <c r="S233">
        <v>13</v>
      </c>
      <c r="T233" t="s">
        <v>76</v>
      </c>
      <c r="U233">
        <v>59.4</v>
      </c>
      <c r="V233">
        <v>77</v>
      </c>
      <c r="W233">
        <v>77</v>
      </c>
      <c r="Y233">
        <v>1</v>
      </c>
      <c r="Z233" t="s">
        <v>77</v>
      </c>
    </row>
    <row r="234" spans="1:26" x14ac:dyDescent="0.25">
      <c r="A234" s="3" t="s">
        <v>7965</v>
      </c>
      <c r="B234">
        <v>233</v>
      </c>
      <c r="C234">
        <v>240901106</v>
      </c>
      <c r="D234" t="s">
        <v>2848</v>
      </c>
      <c r="E234" t="s">
        <v>51</v>
      </c>
      <c r="F234">
        <v>71.099999999999994</v>
      </c>
      <c r="G234" t="s">
        <v>28</v>
      </c>
      <c r="H234">
        <v>553</v>
      </c>
      <c r="I234">
        <v>95.7</v>
      </c>
      <c r="J234" t="s">
        <v>68</v>
      </c>
      <c r="K234" t="s">
        <v>28</v>
      </c>
      <c r="L234" t="s">
        <v>28</v>
      </c>
      <c r="N234" t="s">
        <v>29</v>
      </c>
      <c r="Q234" s="2" t="s">
        <v>89</v>
      </c>
      <c r="R234">
        <v>5</v>
      </c>
      <c r="S234">
        <v>1</v>
      </c>
      <c r="T234" t="s">
        <v>52</v>
      </c>
      <c r="U234">
        <v>55.2</v>
      </c>
      <c r="V234">
        <v>65</v>
      </c>
      <c r="W234">
        <v>93.1</v>
      </c>
      <c r="Y234">
        <v>3</v>
      </c>
      <c r="Z234" t="s">
        <v>53</v>
      </c>
    </row>
    <row r="235" spans="1:26" x14ac:dyDescent="0.25">
      <c r="A235" s="3" t="s">
        <v>7965</v>
      </c>
      <c r="B235">
        <v>234</v>
      </c>
      <c r="C235">
        <v>43905136</v>
      </c>
      <c r="D235" t="s">
        <v>2849</v>
      </c>
      <c r="E235" t="s">
        <v>138</v>
      </c>
      <c r="F235">
        <v>71.099999999999994</v>
      </c>
      <c r="G235" t="s">
        <v>28</v>
      </c>
      <c r="H235">
        <v>813</v>
      </c>
      <c r="I235">
        <v>1.8</v>
      </c>
      <c r="J235" t="s">
        <v>28</v>
      </c>
      <c r="K235" t="s">
        <v>28</v>
      </c>
      <c r="L235" t="s">
        <v>28</v>
      </c>
      <c r="N235" t="s">
        <v>29</v>
      </c>
      <c r="Q235" s="2" t="s">
        <v>87</v>
      </c>
      <c r="R235">
        <v>5</v>
      </c>
      <c r="S235">
        <v>10</v>
      </c>
      <c r="T235" t="s">
        <v>133</v>
      </c>
      <c r="U235">
        <v>56.4</v>
      </c>
      <c r="V235">
        <v>77.7</v>
      </c>
      <c r="W235">
        <v>79.099999999999994</v>
      </c>
      <c r="Y235">
        <v>1</v>
      </c>
      <c r="Z235" t="s">
        <v>32</v>
      </c>
    </row>
    <row r="236" spans="1:26" x14ac:dyDescent="0.25">
      <c r="A236" s="3" t="s">
        <v>7965</v>
      </c>
      <c r="B236">
        <v>235</v>
      </c>
      <c r="C236">
        <v>227901154</v>
      </c>
      <c r="D236" t="s">
        <v>2850</v>
      </c>
      <c r="E236" t="s">
        <v>75</v>
      </c>
      <c r="F236">
        <v>71.099999999999994</v>
      </c>
      <c r="G236" t="s">
        <v>28</v>
      </c>
      <c r="H236">
        <v>832</v>
      </c>
      <c r="I236">
        <v>15.1</v>
      </c>
      <c r="J236" t="s">
        <v>28</v>
      </c>
      <c r="K236" t="s">
        <v>28</v>
      </c>
      <c r="L236" t="s">
        <v>80</v>
      </c>
      <c r="N236" t="s">
        <v>29</v>
      </c>
      <c r="Q236" s="2" t="s">
        <v>87</v>
      </c>
      <c r="R236">
        <v>5</v>
      </c>
      <c r="S236">
        <v>13</v>
      </c>
      <c r="T236" t="s">
        <v>76</v>
      </c>
      <c r="U236">
        <v>52</v>
      </c>
      <c r="V236">
        <v>76.099999999999994</v>
      </c>
      <c r="W236">
        <v>85.1</v>
      </c>
      <c r="Y236">
        <v>1</v>
      </c>
      <c r="Z236" t="s">
        <v>77</v>
      </c>
    </row>
    <row r="237" spans="1:26" x14ac:dyDescent="0.25">
      <c r="A237" s="3" t="s">
        <v>7965</v>
      </c>
      <c r="B237">
        <v>236</v>
      </c>
      <c r="C237">
        <v>227901181</v>
      </c>
      <c r="D237" t="s">
        <v>2851</v>
      </c>
      <c r="E237" t="s">
        <v>75</v>
      </c>
      <c r="F237">
        <v>71</v>
      </c>
      <c r="G237" t="s">
        <v>28</v>
      </c>
      <c r="H237">
        <v>852</v>
      </c>
      <c r="I237">
        <v>5.9</v>
      </c>
      <c r="J237" t="s">
        <v>28</v>
      </c>
      <c r="K237" t="s">
        <v>28</v>
      </c>
      <c r="L237" t="s">
        <v>28</v>
      </c>
      <c r="N237" t="s">
        <v>29</v>
      </c>
      <c r="Q237" s="2" t="s">
        <v>232</v>
      </c>
      <c r="R237">
        <v>5</v>
      </c>
      <c r="S237">
        <v>13</v>
      </c>
      <c r="T237" t="s">
        <v>76</v>
      </c>
      <c r="U237">
        <v>56.1</v>
      </c>
      <c r="V237">
        <v>76.8</v>
      </c>
      <c r="W237">
        <v>80.2</v>
      </c>
      <c r="Y237">
        <v>1</v>
      </c>
      <c r="Z237" t="s">
        <v>77</v>
      </c>
    </row>
    <row r="238" spans="1:26" x14ac:dyDescent="0.25">
      <c r="A238" s="3" t="s">
        <v>7965</v>
      </c>
      <c r="B238">
        <v>237</v>
      </c>
      <c r="C238">
        <v>108904106</v>
      </c>
      <c r="D238" t="s">
        <v>2852</v>
      </c>
      <c r="E238" t="s">
        <v>701</v>
      </c>
      <c r="F238">
        <v>71</v>
      </c>
      <c r="G238" t="s">
        <v>28</v>
      </c>
      <c r="H238">
        <v>596</v>
      </c>
      <c r="I238">
        <v>53.2</v>
      </c>
      <c r="J238" t="s">
        <v>28</v>
      </c>
      <c r="K238" t="s">
        <v>28</v>
      </c>
      <c r="L238" t="s">
        <v>80</v>
      </c>
      <c r="N238" t="s">
        <v>29</v>
      </c>
      <c r="Q238" s="2" t="s">
        <v>89</v>
      </c>
      <c r="R238">
        <v>5</v>
      </c>
      <c r="S238">
        <v>1</v>
      </c>
      <c r="T238" t="s">
        <v>60</v>
      </c>
      <c r="U238">
        <v>50.9</v>
      </c>
      <c r="V238">
        <v>69.599999999999994</v>
      </c>
      <c r="W238">
        <v>92.5</v>
      </c>
      <c r="Y238">
        <v>1</v>
      </c>
      <c r="Z238" t="s">
        <v>61</v>
      </c>
    </row>
    <row r="239" spans="1:26" x14ac:dyDescent="0.25">
      <c r="A239" s="3" t="s">
        <v>7965</v>
      </c>
      <c r="B239">
        <v>238</v>
      </c>
      <c r="C239">
        <v>43905140</v>
      </c>
      <c r="D239" t="s">
        <v>2853</v>
      </c>
      <c r="E239" t="s">
        <v>138</v>
      </c>
      <c r="F239">
        <v>71</v>
      </c>
      <c r="G239" t="s">
        <v>28</v>
      </c>
      <c r="H239">
        <v>817</v>
      </c>
      <c r="I239">
        <v>2.6</v>
      </c>
      <c r="J239" t="s">
        <v>28</v>
      </c>
      <c r="K239" t="s">
        <v>28</v>
      </c>
      <c r="L239" t="s">
        <v>28</v>
      </c>
      <c r="N239" t="s">
        <v>29</v>
      </c>
      <c r="Q239" s="2" t="s">
        <v>87</v>
      </c>
      <c r="R239">
        <v>5</v>
      </c>
      <c r="S239">
        <v>10</v>
      </c>
      <c r="T239" t="s">
        <v>133</v>
      </c>
      <c r="U239">
        <v>58.2</v>
      </c>
      <c r="V239">
        <v>76.900000000000006</v>
      </c>
      <c r="W239">
        <v>77.900000000000006</v>
      </c>
      <c r="Y239">
        <v>1</v>
      </c>
      <c r="Z239" t="s">
        <v>32</v>
      </c>
    </row>
    <row r="240" spans="1:26" x14ac:dyDescent="0.25">
      <c r="A240" s="3" t="s">
        <v>7965</v>
      </c>
      <c r="B240">
        <v>239</v>
      </c>
      <c r="C240">
        <v>57916122</v>
      </c>
      <c r="D240" t="s">
        <v>2809</v>
      </c>
      <c r="E240" t="s">
        <v>729</v>
      </c>
      <c r="F240">
        <v>71</v>
      </c>
      <c r="G240" t="s">
        <v>28</v>
      </c>
      <c r="H240">
        <v>626</v>
      </c>
      <c r="I240">
        <v>10.1</v>
      </c>
      <c r="J240" t="s">
        <v>28</v>
      </c>
      <c r="K240" t="s">
        <v>28</v>
      </c>
      <c r="L240" t="s">
        <v>68</v>
      </c>
      <c r="N240" t="s">
        <v>29</v>
      </c>
      <c r="Q240" s="2" t="s">
        <v>87</v>
      </c>
      <c r="R240">
        <v>6</v>
      </c>
      <c r="S240">
        <v>10</v>
      </c>
      <c r="T240" t="s">
        <v>31</v>
      </c>
      <c r="U240">
        <v>54.9</v>
      </c>
      <c r="V240">
        <v>76.2</v>
      </c>
      <c r="W240">
        <v>81.8</v>
      </c>
      <c r="Y240">
        <v>1</v>
      </c>
      <c r="Z240" t="s">
        <v>32</v>
      </c>
    </row>
    <row r="241" spans="1:26" x14ac:dyDescent="0.25">
      <c r="A241" s="3" t="s">
        <v>7965</v>
      </c>
      <c r="B241">
        <v>240</v>
      </c>
      <c r="C241">
        <v>20908115</v>
      </c>
      <c r="D241" t="s">
        <v>2854</v>
      </c>
      <c r="E241" t="s">
        <v>426</v>
      </c>
      <c r="F241">
        <v>71</v>
      </c>
      <c r="G241" t="s">
        <v>28</v>
      </c>
      <c r="H241">
        <v>806</v>
      </c>
      <c r="I241">
        <v>23</v>
      </c>
      <c r="J241" t="s">
        <v>28</v>
      </c>
      <c r="K241" t="s">
        <v>28</v>
      </c>
      <c r="L241" t="s">
        <v>28</v>
      </c>
      <c r="N241" t="s">
        <v>29</v>
      </c>
      <c r="Q241" s="2">
        <v>5</v>
      </c>
      <c r="R241">
        <v>6</v>
      </c>
      <c r="S241">
        <v>4</v>
      </c>
      <c r="T241" t="s">
        <v>427</v>
      </c>
      <c r="U241">
        <v>57.9</v>
      </c>
      <c r="V241">
        <v>72.400000000000006</v>
      </c>
      <c r="W241">
        <v>82.6</v>
      </c>
      <c r="Y241">
        <v>1</v>
      </c>
      <c r="Z241" t="s">
        <v>37</v>
      </c>
    </row>
    <row r="242" spans="1:26" x14ac:dyDescent="0.25">
      <c r="A242" s="3" t="s">
        <v>7965</v>
      </c>
      <c r="B242">
        <v>241</v>
      </c>
      <c r="C242">
        <v>170902117</v>
      </c>
      <c r="D242" t="s">
        <v>2855</v>
      </c>
      <c r="E242" t="s">
        <v>445</v>
      </c>
      <c r="F242">
        <v>70.900000000000006</v>
      </c>
      <c r="G242" t="s">
        <v>28</v>
      </c>
      <c r="H242">
        <v>719</v>
      </c>
      <c r="I242">
        <v>11</v>
      </c>
      <c r="J242" t="s">
        <v>28</v>
      </c>
      <c r="K242" t="s">
        <v>28</v>
      </c>
      <c r="L242" t="s">
        <v>28</v>
      </c>
      <c r="N242" t="s">
        <v>29</v>
      </c>
      <c r="Q242" s="2" t="s">
        <v>87</v>
      </c>
      <c r="R242">
        <v>4</v>
      </c>
      <c r="S242">
        <v>6</v>
      </c>
      <c r="T242" t="s">
        <v>374</v>
      </c>
      <c r="U242">
        <v>58.3</v>
      </c>
      <c r="V242">
        <v>74.8</v>
      </c>
      <c r="W242">
        <v>79.7</v>
      </c>
      <c r="Y242">
        <v>2</v>
      </c>
      <c r="Z242" t="s">
        <v>37</v>
      </c>
    </row>
    <row r="243" spans="1:26" x14ac:dyDescent="0.25">
      <c r="A243" s="3" t="s">
        <v>7965</v>
      </c>
      <c r="B243">
        <v>242</v>
      </c>
      <c r="C243">
        <v>126904102</v>
      </c>
      <c r="D243" t="s">
        <v>2856</v>
      </c>
      <c r="E243" t="s">
        <v>454</v>
      </c>
      <c r="F243">
        <v>70.900000000000006</v>
      </c>
      <c r="G243" t="s">
        <v>28</v>
      </c>
      <c r="H243">
        <v>535</v>
      </c>
      <c r="I243">
        <v>41.1</v>
      </c>
      <c r="J243" t="s">
        <v>28</v>
      </c>
      <c r="K243" t="s">
        <v>28</v>
      </c>
      <c r="L243" t="s">
        <v>68</v>
      </c>
      <c r="N243" t="s">
        <v>29</v>
      </c>
      <c r="Q243" s="2" t="s">
        <v>232</v>
      </c>
      <c r="R243">
        <v>5</v>
      </c>
      <c r="S243">
        <v>11</v>
      </c>
      <c r="T243" t="s">
        <v>455</v>
      </c>
      <c r="U243">
        <v>54.4</v>
      </c>
      <c r="V243">
        <v>70.2</v>
      </c>
      <c r="W243">
        <v>88.2</v>
      </c>
      <c r="Y243">
        <v>2</v>
      </c>
      <c r="Z243" t="s">
        <v>32</v>
      </c>
    </row>
    <row r="244" spans="1:26" x14ac:dyDescent="0.25">
      <c r="A244" s="3" t="s">
        <v>7965</v>
      </c>
      <c r="B244">
        <v>243</v>
      </c>
      <c r="C244">
        <v>143903101</v>
      </c>
      <c r="D244" t="s">
        <v>2857</v>
      </c>
      <c r="E244" t="s">
        <v>311</v>
      </c>
      <c r="F244">
        <v>70.900000000000006</v>
      </c>
      <c r="G244" t="s">
        <v>28</v>
      </c>
      <c r="H244">
        <v>346</v>
      </c>
      <c r="I244">
        <v>37.9</v>
      </c>
      <c r="J244" t="s">
        <v>28</v>
      </c>
      <c r="K244" t="s">
        <v>28</v>
      </c>
      <c r="L244" t="s">
        <v>28</v>
      </c>
      <c r="N244" t="s">
        <v>29</v>
      </c>
      <c r="Q244" s="2" t="s">
        <v>232</v>
      </c>
      <c r="R244">
        <v>6</v>
      </c>
      <c r="S244">
        <v>3</v>
      </c>
      <c r="T244" t="s">
        <v>312</v>
      </c>
      <c r="U244">
        <v>56.8</v>
      </c>
      <c r="V244">
        <v>69.900000000000006</v>
      </c>
      <c r="W244">
        <v>86</v>
      </c>
      <c r="Y244">
        <v>1</v>
      </c>
      <c r="Z244" t="s">
        <v>53</v>
      </c>
    </row>
    <row r="245" spans="1:26" x14ac:dyDescent="0.25">
      <c r="A245" s="3" t="s">
        <v>7965</v>
      </c>
      <c r="B245">
        <v>244</v>
      </c>
      <c r="C245">
        <v>220920106</v>
      </c>
      <c r="D245" t="s">
        <v>2858</v>
      </c>
      <c r="E245" t="s">
        <v>2143</v>
      </c>
      <c r="F245">
        <v>70.900000000000006</v>
      </c>
      <c r="G245" t="s">
        <v>28</v>
      </c>
      <c r="H245">
        <v>302</v>
      </c>
      <c r="I245">
        <v>39.4</v>
      </c>
      <c r="J245" t="s">
        <v>28</v>
      </c>
      <c r="K245" t="s">
        <v>28</v>
      </c>
      <c r="L245" t="s">
        <v>68</v>
      </c>
      <c r="N245" t="s">
        <v>29</v>
      </c>
      <c r="Q245" s="2" t="s">
        <v>87</v>
      </c>
      <c r="R245">
        <v>6</v>
      </c>
      <c r="S245">
        <v>11</v>
      </c>
      <c r="T245" t="s">
        <v>64</v>
      </c>
      <c r="U245">
        <v>54.9</v>
      </c>
      <c r="V245">
        <v>70.3</v>
      </c>
      <c r="W245">
        <v>87.5</v>
      </c>
      <c r="Y245">
        <v>1</v>
      </c>
      <c r="Z245" t="s">
        <v>32</v>
      </c>
    </row>
    <row r="246" spans="1:26" x14ac:dyDescent="0.25">
      <c r="A246" s="3" t="s">
        <v>7965</v>
      </c>
      <c r="B246">
        <v>245</v>
      </c>
      <c r="C246">
        <v>43907120</v>
      </c>
      <c r="D246" t="s">
        <v>2859</v>
      </c>
      <c r="E246" t="s">
        <v>472</v>
      </c>
      <c r="F246">
        <v>70.900000000000006</v>
      </c>
      <c r="G246" t="s">
        <v>28</v>
      </c>
      <c r="H246">
        <v>515</v>
      </c>
      <c r="I246">
        <v>7.6</v>
      </c>
      <c r="J246" t="s">
        <v>28</v>
      </c>
      <c r="K246" t="s">
        <v>28</v>
      </c>
      <c r="L246" t="s">
        <v>28</v>
      </c>
      <c r="N246" t="s">
        <v>29</v>
      </c>
      <c r="Q246" s="2" t="s">
        <v>87</v>
      </c>
      <c r="R246">
        <v>5</v>
      </c>
      <c r="S246">
        <v>10</v>
      </c>
      <c r="T246" t="s">
        <v>133</v>
      </c>
      <c r="U246">
        <v>57.1</v>
      </c>
      <c r="V246">
        <v>75.900000000000006</v>
      </c>
      <c r="W246">
        <v>79.599999999999994</v>
      </c>
      <c r="Y246">
        <v>1</v>
      </c>
      <c r="Z246" t="s">
        <v>32</v>
      </c>
    </row>
    <row r="247" spans="1:26" x14ac:dyDescent="0.25">
      <c r="A247" s="3" t="s">
        <v>7965</v>
      </c>
      <c r="B247">
        <v>246</v>
      </c>
      <c r="C247">
        <v>227909102</v>
      </c>
      <c r="D247" t="s">
        <v>2860</v>
      </c>
      <c r="E247" t="s">
        <v>164</v>
      </c>
      <c r="F247">
        <v>70.8</v>
      </c>
      <c r="G247" t="s">
        <v>28</v>
      </c>
      <c r="H247">
        <v>518</v>
      </c>
      <c r="I247">
        <v>2.9</v>
      </c>
      <c r="J247" t="s">
        <v>28</v>
      </c>
      <c r="K247" t="s">
        <v>28</v>
      </c>
      <c r="L247" t="s">
        <v>28</v>
      </c>
      <c r="N247" t="s">
        <v>29</v>
      </c>
      <c r="Q247" s="2" t="s">
        <v>87</v>
      </c>
      <c r="R247">
        <v>5</v>
      </c>
      <c r="S247">
        <v>13</v>
      </c>
      <c r="T247" t="s">
        <v>76</v>
      </c>
      <c r="U247">
        <v>56.8</v>
      </c>
      <c r="V247">
        <v>77.099999999999994</v>
      </c>
      <c r="W247">
        <v>78.599999999999994</v>
      </c>
      <c r="Y247">
        <v>1</v>
      </c>
      <c r="Z247" t="s">
        <v>77</v>
      </c>
    </row>
    <row r="248" spans="1:26" x14ac:dyDescent="0.25">
      <c r="A248" s="3" t="s">
        <v>7965</v>
      </c>
      <c r="B248">
        <v>247</v>
      </c>
      <c r="C248">
        <v>240901122</v>
      </c>
      <c r="D248" t="s">
        <v>2861</v>
      </c>
      <c r="E248" t="s">
        <v>51</v>
      </c>
      <c r="F248">
        <v>70.8</v>
      </c>
      <c r="G248" t="s">
        <v>28</v>
      </c>
      <c r="H248">
        <v>576</v>
      </c>
      <c r="I248">
        <v>97.9</v>
      </c>
      <c r="J248" t="s">
        <v>68</v>
      </c>
      <c r="K248" t="s">
        <v>28</v>
      </c>
      <c r="L248" t="s">
        <v>28</v>
      </c>
      <c r="N248" t="s">
        <v>29</v>
      </c>
      <c r="Q248" s="2" t="s">
        <v>89</v>
      </c>
      <c r="R248">
        <v>5</v>
      </c>
      <c r="S248">
        <v>1</v>
      </c>
      <c r="T248" t="s">
        <v>52</v>
      </c>
      <c r="U248">
        <v>58.6</v>
      </c>
      <c r="V248">
        <v>63.5</v>
      </c>
      <c r="W248">
        <v>90.3</v>
      </c>
      <c r="Y248">
        <v>4</v>
      </c>
      <c r="Z248" t="s">
        <v>53</v>
      </c>
    </row>
    <row r="249" spans="1:26" x14ac:dyDescent="0.25">
      <c r="A249" s="3" t="s">
        <v>7965</v>
      </c>
      <c r="B249">
        <v>248</v>
      </c>
      <c r="C249">
        <v>71905128</v>
      </c>
      <c r="D249" t="s">
        <v>2862</v>
      </c>
      <c r="E249" t="s">
        <v>96</v>
      </c>
      <c r="F249">
        <v>70.8</v>
      </c>
      <c r="G249" t="s">
        <v>28</v>
      </c>
      <c r="H249">
        <v>653</v>
      </c>
      <c r="I249">
        <v>77.8</v>
      </c>
      <c r="J249" t="s">
        <v>68</v>
      </c>
      <c r="K249" t="s">
        <v>28</v>
      </c>
      <c r="L249" t="s">
        <v>28</v>
      </c>
      <c r="N249" t="s">
        <v>29</v>
      </c>
      <c r="Q249" s="2" t="s">
        <v>232</v>
      </c>
      <c r="R249">
        <v>6</v>
      </c>
      <c r="S249">
        <v>19</v>
      </c>
      <c r="T249" t="s">
        <v>71</v>
      </c>
      <c r="U249">
        <v>57.6</v>
      </c>
      <c r="V249">
        <v>64.400000000000006</v>
      </c>
      <c r="W249">
        <v>90.3</v>
      </c>
      <c r="Y249">
        <v>3</v>
      </c>
      <c r="Z249" t="s">
        <v>53</v>
      </c>
    </row>
    <row r="250" spans="1:26" x14ac:dyDescent="0.25">
      <c r="A250" s="3" t="s">
        <v>7965</v>
      </c>
      <c r="B250">
        <v>249</v>
      </c>
      <c r="C250">
        <v>220908121</v>
      </c>
      <c r="D250" t="s">
        <v>2863</v>
      </c>
      <c r="E250" t="s">
        <v>724</v>
      </c>
      <c r="F250">
        <v>70.8</v>
      </c>
      <c r="G250" t="s">
        <v>28</v>
      </c>
      <c r="H250">
        <v>735</v>
      </c>
      <c r="I250">
        <v>15.2</v>
      </c>
      <c r="J250" t="s">
        <v>28</v>
      </c>
      <c r="K250" t="s">
        <v>28</v>
      </c>
      <c r="L250" t="s">
        <v>28</v>
      </c>
      <c r="N250" t="s">
        <v>29</v>
      </c>
      <c r="Q250" s="2" t="s">
        <v>87</v>
      </c>
      <c r="R250">
        <v>4</v>
      </c>
      <c r="S250">
        <v>11</v>
      </c>
      <c r="T250" t="s">
        <v>64</v>
      </c>
      <c r="U250">
        <v>59.8</v>
      </c>
      <c r="V250">
        <v>73.2</v>
      </c>
      <c r="W250">
        <v>79.3</v>
      </c>
      <c r="Y250">
        <v>1</v>
      </c>
      <c r="Z250" t="s">
        <v>32</v>
      </c>
    </row>
    <row r="251" spans="1:26" x14ac:dyDescent="0.25">
      <c r="A251" s="3" t="s">
        <v>7965</v>
      </c>
      <c r="B251">
        <v>250</v>
      </c>
      <c r="C251">
        <v>43801001</v>
      </c>
      <c r="D251" t="s">
        <v>140</v>
      </c>
      <c r="E251" t="s">
        <v>140</v>
      </c>
      <c r="F251">
        <v>70.7</v>
      </c>
      <c r="G251" t="s">
        <v>28</v>
      </c>
      <c r="H251">
        <v>1341</v>
      </c>
      <c r="I251">
        <v>8.1</v>
      </c>
      <c r="J251" t="s">
        <v>28</v>
      </c>
      <c r="K251" t="s">
        <v>28</v>
      </c>
      <c r="L251" t="s">
        <v>28</v>
      </c>
      <c r="N251" t="s">
        <v>30</v>
      </c>
      <c r="Q251" s="2" t="s">
        <v>87</v>
      </c>
      <c r="R251">
        <v>12</v>
      </c>
      <c r="S251">
        <v>10</v>
      </c>
      <c r="T251" t="s">
        <v>133</v>
      </c>
      <c r="U251">
        <v>55.7</v>
      </c>
      <c r="V251">
        <v>76.099999999999994</v>
      </c>
      <c r="W251">
        <v>80.400000000000006</v>
      </c>
      <c r="Y251">
        <v>3</v>
      </c>
      <c r="Z251" t="s">
        <v>32</v>
      </c>
    </row>
    <row r="252" spans="1:26" x14ac:dyDescent="0.25">
      <c r="A252" s="3" t="s">
        <v>7965</v>
      </c>
      <c r="B252">
        <v>251</v>
      </c>
      <c r="C252">
        <v>71905129</v>
      </c>
      <c r="D252" t="s">
        <v>2864</v>
      </c>
      <c r="E252" t="s">
        <v>96</v>
      </c>
      <c r="F252">
        <v>70.7</v>
      </c>
      <c r="G252" t="s">
        <v>28</v>
      </c>
      <c r="H252">
        <v>854</v>
      </c>
      <c r="I252">
        <v>78.5</v>
      </c>
      <c r="J252" t="s">
        <v>28</v>
      </c>
      <c r="K252" t="s">
        <v>28</v>
      </c>
      <c r="L252" t="s">
        <v>68</v>
      </c>
      <c r="N252" t="s">
        <v>29</v>
      </c>
      <c r="Q252" s="2" t="s">
        <v>232</v>
      </c>
      <c r="R252">
        <v>5</v>
      </c>
      <c r="S252">
        <v>19</v>
      </c>
      <c r="T252" t="s">
        <v>71</v>
      </c>
      <c r="U252">
        <v>52.3</v>
      </c>
      <c r="V252">
        <v>66.099999999999994</v>
      </c>
      <c r="W252">
        <v>93.7</v>
      </c>
      <c r="Y252">
        <v>1</v>
      </c>
      <c r="Z252" t="s">
        <v>53</v>
      </c>
    </row>
    <row r="253" spans="1:26" x14ac:dyDescent="0.25">
      <c r="A253" s="3" t="s">
        <v>7965</v>
      </c>
      <c r="B253">
        <v>252</v>
      </c>
      <c r="C253">
        <v>101913113</v>
      </c>
      <c r="D253" t="s">
        <v>2865</v>
      </c>
      <c r="E253" t="s">
        <v>267</v>
      </c>
      <c r="F253">
        <v>70.7</v>
      </c>
      <c r="G253" t="s">
        <v>28</v>
      </c>
      <c r="H253">
        <v>507</v>
      </c>
      <c r="I253">
        <v>1.6</v>
      </c>
      <c r="J253" t="s">
        <v>28</v>
      </c>
      <c r="K253" t="s">
        <v>28</v>
      </c>
      <c r="L253" t="s">
        <v>28</v>
      </c>
      <c r="N253" t="s">
        <v>29</v>
      </c>
      <c r="Q253" s="2" t="s">
        <v>87</v>
      </c>
      <c r="R253">
        <v>5</v>
      </c>
      <c r="S253">
        <v>4</v>
      </c>
      <c r="T253" t="s">
        <v>36</v>
      </c>
      <c r="U253">
        <v>56.7</v>
      </c>
      <c r="V253">
        <v>77.3</v>
      </c>
      <c r="W253">
        <v>78.099999999999994</v>
      </c>
      <c r="Y253">
        <v>1</v>
      </c>
      <c r="Z253" t="s">
        <v>37</v>
      </c>
    </row>
    <row r="254" spans="1:26" x14ac:dyDescent="0.25">
      <c r="A254" s="3" t="s">
        <v>7965</v>
      </c>
      <c r="B254">
        <v>253</v>
      </c>
      <c r="C254">
        <v>43910118</v>
      </c>
      <c r="D254" t="s">
        <v>2866</v>
      </c>
      <c r="E254" t="s">
        <v>548</v>
      </c>
      <c r="F254">
        <v>70.7</v>
      </c>
      <c r="G254" t="s">
        <v>28</v>
      </c>
      <c r="H254">
        <v>411</v>
      </c>
      <c r="I254">
        <v>24.3</v>
      </c>
      <c r="J254" t="s">
        <v>28</v>
      </c>
      <c r="K254" t="s">
        <v>28</v>
      </c>
      <c r="L254" t="s">
        <v>28</v>
      </c>
      <c r="N254" t="s">
        <v>29</v>
      </c>
      <c r="Q254" s="2" t="s">
        <v>87</v>
      </c>
      <c r="R254">
        <v>5</v>
      </c>
      <c r="S254">
        <v>10</v>
      </c>
      <c r="T254" t="s">
        <v>133</v>
      </c>
      <c r="U254">
        <v>56.8</v>
      </c>
      <c r="V254">
        <v>72.3</v>
      </c>
      <c r="W254">
        <v>83.1</v>
      </c>
      <c r="Y254">
        <v>2</v>
      </c>
      <c r="Z254" t="s">
        <v>32</v>
      </c>
    </row>
    <row r="255" spans="1:26" x14ac:dyDescent="0.25">
      <c r="A255" s="3" t="s">
        <v>7965</v>
      </c>
      <c r="B255">
        <v>254</v>
      </c>
      <c r="C255">
        <v>108906111</v>
      </c>
      <c r="D255" t="s">
        <v>2867</v>
      </c>
      <c r="E255" t="s">
        <v>59</v>
      </c>
      <c r="F255">
        <v>70.7</v>
      </c>
      <c r="G255" t="s">
        <v>28</v>
      </c>
      <c r="H255">
        <v>920</v>
      </c>
      <c r="I255">
        <v>60.8</v>
      </c>
      <c r="J255" t="s">
        <v>28</v>
      </c>
      <c r="K255" t="s">
        <v>28</v>
      </c>
      <c r="L255" t="s">
        <v>68</v>
      </c>
      <c r="N255" t="s">
        <v>29</v>
      </c>
      <c r="Q255" s="2" t="s">
        <v>89</v>
      </c>
      <c r="R255">
        <v>5</v>
      </c>
      <c r="S255">
        <v>1</v>
      </c>
      <c r="T255" t="s">
        <v>60</v>
      </c>
      <c r="U255">
        <v>53.7</v>
      </c>
      <c r="V255">
        <v>67.3</v>
      </c>
      <c r="W255">
        <v>91.1</v>
      </c>
      <c r="Y255">
        <v>2</v>
      </c>
      <c r="Z255" t="s">
        <v>61</v>
      </c>
    </row>
    <row r="256" spans="1:26" x14ac:dyDescent="0.25">
      <c r="A256" s="3" t="s">
        <v>7965</v>
      </c>
      <c r="B256">
        <v>255</v>
      </c>
      <c r="C256">
        <v>246909138</v>
      </c>
      <c r="D256" t="s">
        <v>2868</v>
      </c>
      <c r="E256" t="s">
        <v>216</v>
      </c>
      <c r="F256">
        <v>70.7</v>
      </c>
      <c r="G256" t="s">
        <v>28</v>
      </c>
      <c r="H256">
        <v>1039</v>
      </c>
      <c r="I256">
        <v>20.8</v>
      </c>
      <c r="J256" t="s">
        <v>28</v>
      </c>
      <c r="K256" t="s">
        <v>28</v>
      </c>
      <c r="L256" t="s">
        <v>28</v>
      </c>
      <c r="N256" t="s">
        <v>29</v>
      </c>
      <c r="Q256" s="2" t="s">
        <v>232</v>
      </c>
      <c r="R256">
        <v>5</v>
      </c>
      <c r="S256">
        <v>13</v>
      </c>
      <c r="T256" t="s">
        <v>217</v>
      </c>
      <c r="U256">
        <v>58.7</v>
      </c>
      <c r="V256">
        <v>72.3</v>
      </c>
      <c r="W256">
        <v>81</v>
      </c>
      <c r="Y256">
        <v>1</v>
      </c>
      <c r="Z256" t="s">
        <v>77</v>
      </c>
    </row>
    <row r="257" spans="1:26" x14ac:dyDescent="0.25">
      <c r="A257" s="3" t="s">
        <v>7965</v>
      </c>
      <c r="B257">
        <v>256</v>
      </c>
      <c r="C257">
        <v>101907153</v>
      </c>
      <c r="D257" t="s">
        <v>2869</v>
      </c>
      <c r="E257" t="s">
        <v>195</v>
      </c>
      <c r="F257">
        <v>70.7</v>
      </c>
      <c r="G257" t="s">
        <v>28</v>
      </c>
      <c r="H257">
        <v>1181</v>
      </c>
      <c r="I257">
        <v>7</v>
      </c>
      <c r="J257" t="s">
        <v>28</v>
      </c>
      <c r="K257" t="s">
        <v>28</v>
      </c>
      <c r="L257" t="s">
        <v>68</v>
      </c>
      <c r="N257" t="s">
        <v>29</v>
      </c>
      <c r="Q257" s="2" t="s">
        <v>232</v>
      </c>
      <c r="R257">
        <v>5</v>
      </c>
      <c r="S257">
        <v>4</v>
      </c>
      <c r="T257" t="s">
        <v>36</v>
      </c>
      <c r="U257">
        <v>54.5</v>
      </c>
      <c r="V257">
        <v>76.7</v>
      </c>
      <c r="W257">
        <v>80.8</v>
      </c>
      <c r="Y257">
        <v>1</v>
      </c>
      <c r="Z257" t="s">
        <v>37</v>
      </c>
    </row>
    <row r="258" spans="1:26" x14ac:dyDescent="0.25">
      <c r="A258" s="3" t="s">
        <v>7965</v>
      </c>
      <c r="B258">
        <v>257</v>
      </c>
      <c r="C258">
        <v>126905104</v>
      </c>
      <c r="D258" t="s">
        <v>2870</v>
      </c>
      <c r="E258" t="s">
        <v>911</v>
      </c>
      <c r="F258">
        <v>70.599999999999994</v>
      </c>
      <c r="G258" t="s">
        <v>28</v>
      </c>
      <c r="H258">
        <v>563</v>
      </c>
      <c r="I258">
        <v>25.2</v>
      </c>
      <c r="J258" t="s">
        <v>28</v>
      </c>
      <c r="K258" t="s">
        <v>28</v>
      </c>
      <c r="L258" t="s">
        <v>28</v>
      </c>
      <c r="N258" t="s">
        <v>29</v>
      </c>
      <c r="Q258" s="2" t="s">
        <v>232</v>
      </c>
      <c r="R258">
        <v>5</v>
      </c>
      <c r="S258">
        <v>11</v>
      </c>
      <c r="T258" t="s">
        <v>455</v>
      </c>
      <c r="U258">
        <v>55.1</v>
      </c>
      <c r="V258">
        <v>72.599999999999994</v>
      </c>
      <c r="W258">
        <v>84.3</v>
      </c>
      <c r="Y258">
        <v>1</v>
      </c>
      <c r="Z258" t="s">
        <v>32</v>
      </c>
    </row>
    <row r="259" spans="1:26" x14ac:dyDescent="0.25">
      <c r="A259" s="3" t="s">
        <v>7965</v>
      </c>
      <c r="B259">
        <v>258</v>
      </c>
      <c r="C259">
        <v>108916102</v>
      </c>
      <c r="D259" t="s">
        <v>2871</v>
      </c>
      <c r="E259" t="s">
        <v>736</v>
      </c>
      <c r="F259">
        <v>70.599999999999994</v>
      </c>
      <c r="G259" t="s">
        <v>28</v>
      </c>
      <c r="H259">
        <v>457</v>
      </c>
      <c r="I259">
        <v>88.8</v>
      </c>
      <c r="J259" t="s">
        <v>28</v>
      </c>
      <c r="K259" t="s">
        <v>28</v>
      </c>
      <c r="L259" t="s">
        <v>80</v>
      </c>
      <c r="N259" t="s">
        <v>29</v>
      </c>
      <c r="Q259" s="2" t="s">
        <v>89</v>
      </c>
      <c r="R259">
        <v>4</v>
      </c>
      <c r="S259">
        <v>1</v>
      </c>
      <c r="T259" t="s">
        <v>60</v>
      </c>
      <c r="U259">
        <v>51.5</v>
      </c>
      <c r="V259">
        <v>65.900000000000006</v>
      </c>
      <c r="W259">
        <v>94.6</v>
      </c>
      <c r="Y259">
        <v>1</v>
      </c>
      <c r="Z259" t="s">
        <v>61</v>
      </c>
    </row>
    <row r="260" spans="1:26" x14ac:dyDescent="0.25">
      <c r="A260" s="3" t="s">
        <v>7965</v>
      </c>
      <c r="B260">
        <v>259</v>
      </c>
      <c r="C260">
        <v>246913107</v>
      </c>
      <c r="D260" t="s">
        <v>2872</v>
      </c>
      <c r="E260" t="s">
        <v>515</v>
      </c>
      <c r="F260">
        <v>70.599999999999994</v>
      </c>
      <c r="G260" t="s">
        <v>28</v>
      </c>
      <c r="H260">
        <v>541</v>
      </c>
      <c r="I260">
        <v>9.6</v>
      </c>
      <c r="J260" t="s">
        <v>28</v>
      </c>
      <c r="K260" t="s">
        <v>28</v>
      </c>
      <c r="L260" t="s">
        <v>28</v>
      </c>
      <c r="N260" t="s">
        <v>29</v>
      </c>
      <c r="Q260" s="2" t="s">
        <v>232</v>
      </c>
      <c r="R260">
        <v>5</v>
      </c>
      <c r="S260">
        <v>13</v>
      </c>
      <c r="T260" t="s">
        <v>217</v>
      </c>
      <c r="U260">
        <v>58.5</v>
      </c>
      <c r="V260">
        <v>74.7</v>
      </c>
      <c r="W260">
        <v>78.599999999999994</v>
      </c>
      <c r="Y260">
        <v>1</v>
      </c>
      <c r="Z260" t="s">
        <v>77</v>
      </c>
    </row>
    <row r="261" spans="1:26" x14ac:dyDescent="0.25">
      <c r="A261" s="3" t="s">
        <v>7965</v>
      </c>
      <c r="B261">
        <v>260</v>
      </c>
      <c r="C261">
        <v>199901115</v>
      </c>
      <c r="D261" t="s">
        <v>2873</v>
      </c>
      <c r="E261" t="s">
        <v>580</v>
      </c>
      <c r="F261">
        <v>70.599999999999994</v>
      </c>
      <c r="G261" t="s">
        <v>28</v>
      </c>
      <c r="H261">
        <v>436</v>
      </c>
      <c r="I261">
        <v>19</v>
      </c>
      <c r="J261" t="s">
        <v>28</v>
      </c>
      <c r="K261" t="s">
        <v>28</v>
      </c>
      <c r="L261" t="s">
        <v>28</v>
      </c>
      <c r="N261" t="s">
        <v>29</v>
      </c>
      <c r="Q261" s="2" t="s">
        <v>232</v>
      </c>
      <c r="R261">
        <v>6</v>
      </c>
      <c r="S261">
        <v>10</v>
      </c>
      <c r="T261" t="s">
        <v>581</v>
      </c>
      <c r="U261">
        <v>56.7</v>
      </c>
      <c r="V261">
        <v>73.2</v>
      </c>
      <c r="W261">
        <v>81.8</v>
      </c>
      <c r="Y261">
        <v>1</v>
      </c>
      <c r="Z261" t="s">
        <v>32</v>
      </c>
    </row>
    <row r="262" spans="1:26" x14ac:dyDescent="0.25">
      <c r="A262" s="3" t="s">
        <v>7965</v>
      </c>
      <c r="B262">
        <v>261</v>
      </c>
      <c r="C262">
        <v>221911101</v>
      </c>
      <c r="D262" t="s">
        <v>2874</v>
      </c>
      <c r="E262" t="s">
        <v>1111</v>
      </c>
      <c r="F262">
        <v>70.5</v>
      </c>
      <c r="G262" t="s">
        <v>28</v>
      </c>
      <c r="H262">
        <v>251</v>
      </c>
      <c r="I262">
        <v>31.1</v>
      </c>
      <c r="J262" t="s">
        <v>28</v>
      </c>
      <c r="K262" t="s">
        <v>28</v>
      </c>
      <c r="L262" t="s">
        <v>68</v>
      </c>
      <c r="N262" t="s">
        <v>29</v>
      </c>
      <c r="Q262" s="2" t="s">
        <v>232</v>
      </c>
      <c r="R262">
        <v>5</v>
      </c>
      <c r="S262">
        <v>14</v>
      </c>
      <c r="T262" t="s">
        <v>359</v>
      </c>
      <c r="U262">
        <v>53.7</v>
      </c>
      <c r="V262">
        <v>71.8</v>
      </c>
      <c r="W262">
        <v>86.1</v>
      </c>
      <c r="Y262">
        <v>2</v>
      </c>
      <c r="Z262" t="s">
        <v>53</v>
      </c>
    </row>
    <row r="263" spans="1:26" x14ac:dyDescent="0.25">
      <c r="A263" s="3" t="s">
        <v>7965</v>
      </c>
      <c r="B263">
        <v>262</v>
      </c>
      <c r="C263">
        <v>137904101</v>
      </c>
      <c r="D263" t="s">
        <v>2875</v>
      </c>
      <c r="E263" t="s">
        <v>348</v>
      </c>
      <c r="F263">
        <v>70.5</v>
      </c>
      <c r="G263" t="s">
        <v>28</v>
      </c>
      <c r="H263">
        <v>393</v>
      </c>
      <c r="I263">
        <v>31.6</v>
      </c>
      <c r="J263" t="s">
        <v>28</v>
      </c>
      <c r="K263" t="s">
        <v>28</v>
      </c>
      <c r="L263" t="s">
        <v>28</v>
      </c>
      <c r="N263" t="s">
        <v>29</v>
      </c>
      <c r="Q263" s="2" t="s">
        <v>89</v>
      </c>
      <c r="R263">
        <v>8</v>
      </c>
      <c r="S263">
        <v>2</v>
      </c>
      <c r="T263" t="s">
        <v>349</v>
      </c>
      <c r="U263">
        <v>55.5</v>
      </c>
      <c r="V263">
        <v>71.099999999999994</v>
      </c>
      <c r="W263">
        <v>85</v>
      </c>
      <c r="Y263">
        <v>1</v>
      </c>
      <c r="Z263" t="s">
        <v>53</v>
      </c>
    </row>
    <row r="264" spans="1:26" x14ac:dyDescent="0.25">
      <c r="A264" s="3" t="s">
        <v>7965</v>
      </c>
      <c r="B264">
        <v>263</v>
      </c>
      <c r="C264">
        <v>246913115</v>
      </c>
      <c r="D264" t="s">
        <v>2876</v>
      </c>
      <c r="E264" t="s">
        <v>515</v>
      </c>
      <c r="F264">
        <v>70.400000000000006</v>
      </c>
      <c r="G264" t="s">
        <v>28</v>
      </c>
      <c r="H264">
        <v>831</v>
      </c>
      <c r="I264">
        <v>7.6</v>
      </c>
      <c r="J264" t="s">
        <v>28</v>
      </c>
      <c r="K264" t="s">
        <v>28</v>
      </c>
      <c r="L264" t="s">
        <v>68</v>
      </c>
      <c r="N264" t="s">
        <v>29</v>
      </c>
      <c r="Q264" s="2" t="s">
        <v>232</v>
      </c>
      <c r="R264">
        <v>5</v>
      </c>
      <c r="S264">
        <v>13</v>
      </c>
      <c r="T264" t="s">
        <v>217</v>
      </c>
      <c r="U264">
        <v>54.4</v>
      </c>
      <c r="V264">
        <v>76.400000000000006</v>
      </c>
      <c r="W264">
        <v>80.5</v>
      </c>
      <c r="Y264">
        <v>1</v>
      </c>
      <c r="Z264" t="s">
        <v>77</v>
      </c>
    </row>
    <row r="265" spans="1:26" x14ac:dyDescent="0.25">
      <c r="A265" s="3" t="s">
        <v>7965</v>
      </c>
      <c r="B265">
        <v>264</v>
      </c>
      <c r="C265">
        <v>71909121</v>
      </c>
      <c r="D265" t="s">
        <v>2877</v>
      </c>
      <c r="E265" t="s">
        <v>109</v>
      </c>
      <c r="F265">
        <v>70.400000000000006</v>
      </c>
      <c r="G265" t="s">
        <v>28</v>
      </c>
      <c r="H265">
        <v>678</v>
      </c>
      <c r="I265">
        <v>59.4</v>
      </c>
      <c r="J265" t="s">
        <v>28</v>
      </c>
      <c r="K265" t="s">
        <v>28</v>
      </c>
      <c r="L265" t="s">
        <v>28</v>
      </c>
      <c r="N265" t="s">
        <v>29</v>
      </c>
      <c r="Q265" s="2" t="s">
        <v>232</v>
      </c>
      <c r="R265">
        <v>5</v>
      </c>
      <c r="S265">
        <v>19</v>
      </c>
      <c r="T265" t="s">
        <v>71</v>
      </c>
      <c r="U265">
        <v>57.1</v>
      </c>
      <c r="V265">
        <v>66.099999999999994</v>
      </c>
      <c r="W265">
        <v>88</v>
      </c>
      <c r="Y265">
        <v>1</v>
      </c>
      <c r="Z265" t="s">
        <v>53</v>
      </c>
    </row>
    <row r="266" spans="1:26" x14ac:dyDescent="0.25">
      <c r="A266" s="3" t="s">
        <v>7965</v>
      </c>
      <c r="B266">
        <v>265</v>
      </c>
      <c r="C266">
        <v>101914138</v>
      </c>
      <c r="D266" t="s">
        <v>2878</v>
      </c>
      <c r="E266" t="s">
        <v>124</v>
      </c>
      <c r="F266">
        <v>70.400000000000006</v>
      </c>
      <c r="G266" t="s">
        <v>28</v>
      </c>
      <c r="H266">
        <v>1157</v>
      </c>
      <c r="I266">
        <v>6.8</v>
      </c>
      <c r="J266" t="s">
        <v>28</v>
      </c>
      <c r="K266" t="s">
        <v>28</v>
      </c>
      <c r="L266" t="s">
        <v>28</v>
      </c>
      <c r="N266" t="s">
        <v>29</v>
      </c>
      <c r="Q266" s="2" t="s">
        <v>232</v>
      </c>
      <c r="R266">
        <v>5</v>
      </c>
      <c r="S266">
        <v>4</v>
      </c>
      <c r="T266" t="s">
        <v>36</v>
      </c>
      <c r="U266">
        <v>56.6</v>
      </c>
      <c r="V266">
        <v>75.7</v>
      </c>
      <c r="W266">
        <v>78.7</v>
      </c>
      <c r="Y266">
        <v>1</v>
      </c>
      <c r="Z266" t="s">
        <v>37</v>
      </c>
    </row>
    <row r="267" spans="1:26" x14ac:dyDescent="0.25">
      <c r="A267" s="3" t="s">
        <v>7965</v>
      </c>
      <c r="B267">
        <v>266</v>
      </c>
      <c r="C267">
        <v>71909129</v>
      </c>
      <c r="D267" t="s">
        <v>2879</v>
      </c>
      <c r="E267" t="s">
        <v>109</v>
      </c>
      <c r="F267">
        <v>70.3</v>
      </c>
      <c r="G267" t="s">
        <v>28</v>
      </c>
      <c r="H267">
        <v>997</v>
      </c>
      <c r="I267">
        <v>55.9</v>
      </c>
      <c r="J267" t="s">
        <v>28</v>
      </c>
      <c r="K267" t="s">
        <v>28</v>
      </c>
      <c r="L267" t="s">
        <v>28</v>
      </c>
      <c r="N267" t="s">
        <v>29</v>
      </c>
      <c r="Q267" s="2" t="s">
        <v>87</v>
      </c>
      <c r="R267">
        <v>5</v>
      </c>
      <c r="S267">
        <v>19</v>
      </c>
      <c r="T267" t="s">
        <v>71</v>
      </c>
      <c r="U267">
        <v>55.2</v>
      </c>
      <c r="V267">
        <v>67.099999999999994</v>
      </c>
      <c r="W267">
        <v>88.6</v>
      </c>
      <c r="Y267">
        <v>1</v>
      </c>
      <c r="Z267" t="s">
        <v>53</v>
      </c>
    </row>
    <row r="268" spans="1:26" x14ac:dyDescent="0.25">
      <c r="A268" s="3" t="s">
        <v>7965</v>
      </c>
      <c r="B268">
        <v>267</v>
      </c>
      <c r="C268">
        <v>220906111</v>
      </c>
      <c r="D268" t="s">
        <v>2880</v>
      </c>
      <c r="E268" t="s">
        <v>290</v>
      </c>
      <c r="F268">
        <v>70.3</v>
      </c>
      <c r="G268" t="s">
        <v>28</v>
      </c>
      <c r="H268">
        <v>485</v>
      </c>
      <c r="I268">
        <v>11.3</v>
      </c>
      <c r="J268" t="s">
        <v>28</v>
      </c>
      <c r="K268" t="s">
        <v>28</v>
      </c>
      <c r="L268" t="s">
        <v>68</v>
      </c>
      <c r="N268" t="s">
        <v>29</v>
      </c>
      <c r="Q268" s="2" t="s">
        <v>87</v>
      </c>
      <c r="R268">
        <v>5</v>
      </c>
      <c r="S268">
        <v>11</v>
      </c>
      <c r="T268" t="s">
        <v>64</v>
      </c>
      <c r="U268">
        <v>53.6</v>
      </c>
      <c r="V268">
        <v>75.599999999999994</v>
      </c>
      <c r="W268">
        <v>81.599999999999994</v>
      </c>
      <c r="Y268">
        <v>1</v>
      </c>
      <c r="Z268" t="s">
        <v>32</v>
      </c>
    </row>
    <row r="269" spans="1:26" x14ac:dyDescent="0.25">
      <c r="A269" s="3" t="s">
        <v>7965</v>
      </c>
      <c r="B269">
        <v>268</v>
      </c>
      <c r="C269">
        <v>227901159</v>
      </c>
      <c r="D269" t="s">
        <v>2881</v>
      </c>
      <c r="E269" t="s">
        <v>75</v>
      </c>
      <c r="F269">
        <v>70.2</v>
      </c>
      <c r="G269" t="s">
        <v>28</v>
      </c>
      <c r="H269">
        <v>610</v>
      </c>
      <c r="I269">
        <v>83.1</v>
      </c>
      <c r="J269" t="s">
        <v>68</v>
      </c>
      <c r="K269" t="s">
        <v>28</v>
      </c>
      <c r="L269" t="s">
        <v>28</v>
      </c>
      <c r="N269" t="s">
        <v>29</v>
      </c>
      <c r="Q269" s="2" t="s">
        <v>232</v>
      </c>
      <c r="R269">
        <v>5</v>
      </c>
      <c r="S269">
        <v>13</v>
      </c>
      <c r="T269" t="s">
        <v>76</v>
      </c>
      <c r="U269">
        <v>56.3</v>
      </c>
      <c r="V269">
        <v>64.099999999999994</v>
      </c>
      <c r="W269">
        <v>90.3</v>
      </c>
      <c r="Y269">
        <v>3</v>
      </c>
      <c r="Z269" t="s">
        <v>77</v>
      </c>
    </row>
    <row r="270" spans="1:26" x14ac:dyDescent="0.25">
      <c r="A270" s="3" t="s">
        <v>7965</v>
      </c>
      <c r="B270">
        <v>269</v>
      </c>
      <c r="C270">
        <v>71905142</v>
      </c>
      <c r="D270" t="s">
        <v>2882</v>
      </c>
      <c r="E270" t="s">
        <v>96</v>
      </c>
      <c r="F270">
        <v>70.2</v>
      </c>
      <c r="G270" t="s">
        <v>28</v>
      </c>
      <c r="H270">
        <v>478</v>
      </c>
      <c r="I270">
        <v>68.599999999999994</v>
      </c>
      <c r="J270" t="s">
        <v>28</v>
      </c>
      <c r="K270" t="s">
        <v>28</v>
      </c>
      <c r="L270" t="s">
        <v>68</v>
      </c>
      <c r="N270" t="s">
        <v>29</v>
      </c>
      <c r="Q270" s="2" t="s">
        <v>87</v>
      </c>
      <c r="R270">
        <v>5</v>
      </c>
      <c r="S270">
        <v>19</v>
      </c>
      <c r="T270" t="s">
        <v>71</v>
      </c>
      <c r="U270">
        <v>54</v>
      </c>
      <c r="V270">
        <v>65.8</v>
      </c>
      <c r="W270">
        <v>90.9</v>
      </c>
      <c r="Y270">
        <v>2</v>
      </c>
      <c r="Z270" t="s">
        <v>53</v>
      </c>
    </row>
    <row r="271" spans="1:26" x14ac:dyDescent="0.25">
      <c r="A271" s="3" t="s">
        <v>7965</v>
      </c>
      <c r="B271">
        <v>270</v>
      </c>
      <c r="C271">
        <v>199901110</v>
      </c>
      <c r="D271" t="s">
        <v>2883</v>
      </c>
      <c r="E271" t="s">
        <v>580</v>
      </c>
      <c r="F271">
        <v>70.2</v>
      </c>
      <c r="G271" t="s">
        <v>28</v>
      </c>
      <c r="H271">
        <v>525</v>
      </c>
      <c r="I271">
        <v>8.1999999999999993</v>
      </c>
      <c r="J271" t="s">
        <v>28</v>
      </c>
      <c r="K271" t="s">
        <v>28</v>
      </c>
      <c r="L271" t="s">
        <v>68</v>
      </c>
      <c r="N271" t="s">
        <v>29</v>
      </c>
      <c r="Q271" s="2" t="s">
        <v>89</v>
      </c>
      <c r="R271">
        <v>6</v>
      </c>
      <c r="S271">
        <v>10</v>
      </c>
      <c r="T271" t="s">
        <v>581</v>
      </c>
      <c r="U271">
        <v>54.9</v>
      </c>
      <c r="V271">
        <v>75.900000000000006</v>
      </c>
      <c r="W271">
        <v>79.900000000000006</v>
      </c>
      <c r="Y271">
        <v>1</v>
      </c>
      <c r="Z271" t="s">
        <v>32</v>
      </c>
    </row>
    <row r="272" spans="1:26" x14ac:dyDescent="0.25">
      <c r="A272" s="3" t="s">
        <v>7965</v>
      </c>
      <c r="B272">
        <v>271</v>
      </c>
      <c r="C272">
        <v>227901117</v>
      </c>
      <c r="D272" t="s">
        <v>2884</v>
      </c>
      <c r="E272" t="s">
        <v>75</v>
      </c>
      <c r="F272">
        <v>70.2</v>
      </c>
      <c r="G272" t="s">
        <v>28</v>
      </c>
      <c r="H272">
        <v>566</v>
      </c>
      <c r="I272">
        <v>6.5</v>
      </c>
      <c r="J272" t="s">
        <v>28</v>
      </c>
      <c r="K272" t="s">
        <v>28</v>
      </c>
      <c r="L272" t="s">
        <v>68</v>
      </c>
      <c r="N272" t="s">
        <v>29</v>
      </c>
      <c r="Q272" s="2" t="s">
        <v>232</v>
      </c>
      <c r="R272">
        <v>5</v>
      </c>
      <c r="S272">
        <v>13</v>
      </c>
      <c r="T272" t="s">
        <v>76</v>
      </c>
      <c r="U272">
        <v>54.9</v>
      </c>
      <c r="V272">
        <v>76.2</v>
      </c>
      <c r="W272">
        <v>79.5</v>
      </c>
      <c r="Y272">
        <v>1</v>
      </c>
      <c r="Z272" t="s">
        <v>77</v>
      </c>
    </row>
    <row r="273" spans="1:26" x14ac:dyDescent="0.25">
      <c r="A273" s="3" t="s">
        <v>7965</v>
      </c>
      <c r="B273">
        <v>272</v>
      </c>
      <c r="C273">
        <v>101921109</v>
      </c>
      <c r="D273" t="s">
        <v>2885</v>
      </c>
      <c r="E273" t="s">
        <v>146</v>
      </c>
      <c r="F273">
        <v>70.2</v>
      </c>
      <c r="G273" t="s">
        <v>28</v>
      </c>
      <c r="H273">
        <v>708</v>
      </c>
      <c r="I273">
        <v>17.7</v>
      </c>
      <c r="J273" t="s">
        <v>28</v>
      </c>
      <c r="K273" t="s">
        <v>28</v>
      </c>
      <c r="L273" t="s">
        <v>28</v>
      </c>
      <c r="N273" t="s">
        <v>29</v>
      </c>
      <c r="Q273" s="2">
        <v>5</v>
      </c>
      <c r="R273">
        <v>6</v>
      </c>
      <c r="S273">
        <v>4</v>
      </c>
      <c r="T273" t="s">
        <v>36</v>
      </c>
      <c r="U273">
        <v>57</v>
      </c>
      <c r="V273">
        <v>73</v>
      </c>
      <c r="W273">
        <v>80.5</v>
      </c>
      <c r="Y273">
        <v>1</v>
      </c>
      <c r="Z273" t="s">
        <v>37</v>
      </c>
    </row>
    <row r="274" spans="1:26" x14ac:dyDescent="0.25">
      <c r="A274" s="3" t="s">
        <v>7965</v>
      </c>
      <c r="B274">
        <v>273</v>
      </c>
      <c r="C274">
        <v>79907136</v>
      </c>
      <c r="D274" t="s">
        <v>2886</v>
      </c>
      <c r="E274" t="s">
        <v>151</v>
      </c>
      <c r="F274">
        <v>70.099999999999994</v>
      </c>
      <c r="G274" t="s">
        <v>28</v>
      </c>
      <c r="H274">
        <v>704</v>
      </c>
      <c r="I274">
        <v>21.7</v>
      </c>
      <c r="J274" t="s">
        <v>28</v>
      </c>
      <c r="K274" t="s">
        <v>28</v>
      </c>
      <c r="L274" t="s">
        <v>28</v>
      </c>
      <c r="N274" t="s">
        <v>29</v>
      </c>
      <c r="Q274" s="2" t="s">
        <v>87</v>
      </c>
      <c r="R274">
        <v>5</v>
      </c>
      <c r="S274">
        <v>4</v>
      </c>
      <c r="T274" t="s">
        <v>152</v>
      </c>
      <c r="U274">
        <v>57.8</v>
      </c>
      <c r="V274">
        <v>71.8</v>
      </c>
      <c r="W274">
        <v>80.7</v>
      </c>
      <c r="Y274">
        <v>1</v>
      </c>
      <c r="Z274" t="s">
        <v>37</v>
      </c>
    </row>
    <row r="275" spans="1:26" x14ac:dyDescent="0.25">
      <c r="A275" s="3" t="s">
        <v>7965</v>
      </c>
      <c r="B275">
        <v>274</v>
      </c>
      <c r="C275">
        <v>43910134</v>
      </c>
      <c r="D275" t="s">
        <v>2887</v>
      </c>
      <c r="E275" t="s">
        <v>548</v>
      </c>
      <c r="F275">
        <v>70.099999999999994</v>
      </c>
      <c r="G275" t="s">
        <v>28</v>
      </c>
      <c r="H275">
        <v>636</v>
      </c>
      <c r="I275">
        <v>10.1</v>
      </c>
      <c r="J275" t="s">
        <v>28</v>
      </c>
      <c r="K275" t="s">
        <v>28</v>
      </c>
      <c r="L275" t="s">
        <v>28</v>
      </c>
      <c r="N275" t="s">
        <v>29</v>
      </c>
      <c r="Q275" s="2" t="s">
        <v>87</v>
      </c>
      <c r="R275">
        <v>5</v>
      </c>
      <c r="S275">
        <v>10</v>
      </c>
      <c r="T275" t="s">
        <v>133</v>
      </c>
      <c r="U275">
        <v>58.2</v>
      </c>
      <c r="V275">
        <v>74.2</v>
      </c>
      <c r="W275">
        <v>77.8</v>
      </c>
      <c r="Y275">
        <v>3</v>
      </c>
      <c r="Z275" t="s">
        <v>32</v>
      </c>
    </row>
    <row r="276" spans="1:26" x14ac:dyDescent="0.25">
      <c r="A276" s="3" t="s">
        <v>7965</v>
      </c>
      <c r="B276">
        <v>275</v>
      </c>
      <c r="C276">
        <v>31901111</v>
      </c>
      <c r="D276" t="s">
        <v>2888</v>
      </c>
      <c r="E276" t="s">
        <v>106</v>
      </c>
      <c r="F276">
        <v>70</v>
      </c>
      <c r="G276" t="s">
        <v>28</v>
      </c>
      <c r="H276">
        <v>498</v>
      </c>
      <c r="I276">
        <v>92</v>
      </c>
      <c r="J276" t="s">
        <v>68</v>
      </c>
      <c r="K276" t="s">
        <v>28</v>
      </c>
      <c r="L276" t="s">
        <v>28</v>
      </c>
      <c r="N276" t="s">
        <v>29</v>
      </c>
      <c r="Q276" s="2" t="s">
        <v>232</v>
      </c>
      <c r="R276">
        <v>5</v>
      </c>
      <c r="S276">
        <v>1</v>
      </c>
      <c r="T276" t="s">
        <v>107</v>
      </c>
      <c r="U276">
        <v>56.2</v>
      </c>
      <c r="V276">
        <v>63.6</v>
      </c>
      <c r="W276">
        <v>90.3</v>
      </c>
      <c r="Y276">
        <v>3</v>
      </c>
      <c r="Z276" t="s">
        <v>61</v>
      </c>
    </row>
    <row r="277" spans="1:26" x14ac:dyDescent="0.25">
      <c r="A277" s="3" t="s">
        <v>7965</v>
      </c>
      <c r="B277">
        <v>276</v>
      </c>
      <c r="C277">
        <v>31901142</v>
      </c>
      <c r="D277" t="s">
        <v>2889</v>
      </c>
      <c r="E277" t="s">
        <v>106</v>
      </c>
      <c r="F277">
        <v>70</v>
      </c>
      <c r="G277" t="s">
        <v>28</v>
      </c>
      <c r="H277">
        <v>725</v>
      </c>
      <c r="I277">
        <v>86.5</v>
      </c>
      <c r="J277" t="s">
        <v>68</v>
      </c>
      <c r="K277" t="s">
        <v>28</v>
      </c>
      <c r="L277" t="s">
        <v>68</v>
      </c>
      <c r="N277" t="s">
        <v>29</v>
      </c>
      <c r="Q277" s="2" t="s">
        <v>89</v>
      </c>
      <c r="R277">
        <v>5</v>
      </c>
      <c r="S277">
        <v>1</v>
      </c>
      <c r="T277" t="s">
        <v>107</v>
      </c>
      <c r="U277">
        <v>53</v>
      </c>
      <c r="V277">
        <v>64.8</v>
      </c>
      <c r="W277">
        <v>92.2</v>
      </c>
      <c r="Y277">
        <v>1</v>
      </c>
      <c r="Z277" t="s">
        <v>61</v>
      </c>
    </row>
    <row r="278" spans="1:26" x14ac:dyDescent="0.25">
      <c r="A278" s="3" t="s">
        <v>7965</v>
      </c>
      <c r="B278">
        <v>277</v>
      </c>
      <c r="C278">
        <v>15835004</v>
      </c>
      <c r="D278" t="s">
        <v>2890</v>
      </c>
      <c r="E278" t="s">
        <v>2891</v>
      </c>
      <c r="F278">
        <v>70</v>
      </c>
      <c r="G278" t="s">
        <v>28</v>
      </c>
      <c r="H278">
        <v>815</v>
      </c>
      <c r="I278">
        <v>14.6</v>
      </c>
      <c r="J278" t="s">
        <v>28</v>
      </c>
      <c r="K278" t="s">
        <v>28</v>
      </c>
      <c r="L278" t="s">
        <v>28</v>
      </c>
      <c r="N278" t="s">
        <v>30</v>
      </c>
      <c r="Q278" s="2" t="s">
        <v>87</v>
      </c>
      <c r="R278">
        <v>9</v>
      </c>
      <c r="S278">
        <v>20</v>
      </c>
      <c r="T278" t="s">
        <v>31</v>
      </c>
      <c r="U278">
        <v>57.8</v>
      </c>
      <c r="V278">
        <v>73.2</v>
      </c>
      <c r="W278">
        <v>78.900000000000006</v>
      </c>
      <c r="Y278">
        <v>1</v>
      </c>
      <c r="Z278" t="s">
        <v>32</v>
      </c>
    </row>
    <row r="279" spans="1:26" x14ac:dyDescent="0.25">
      <c r="A279" s="3" t="s">
        <v>7965</v>
      </c>
      <c r="B279">
        <v>278</v>
      </c>
      <c r="C279">
        <v>61910042</v>
      </c>
      <c r="D279" t="s">
        <v>2892</v>
      </c>
      <c r="E279" t="s">
        <v>424</v>
      </c>
      <c r="F279">
        <v>70</v>
      </c>
      <c r="G279" t="s">
        <v>28</v>
      </c>
      <c r="H279">
        <v>398</v>
      </c>
      <c r="I279">
        <v>10.1</v>
      </c>
      <c r="J279" t="s">
        <v>28</v>
      </c>
      <c r="K279" t="s">
        <v>28</v>
      </c>
      <c r="L279" t="s">
        <v>68</v>
      </c>
      <c r="N279" t="s">
        <v>29</v>
      </c>
      <c r="Q279" s="2">
        <v>4</v>
      </c>
      <c r="R279">
        <v>5</v>
      </c>
      <c r="S279">
        <v>11</v>
      </c>
      <c r="T279" t="s">
        <v>224</v>
      </c>
      <c r="U279">
        <v>54.3</v>
      </c>
      <c r="V279">
        <v>75.400000000000006</v>
      </c>
      <c r="W279">
        <v>80.3</v>
      </c>
      <c r="Y279">
        <v>1</v>
      </c>
      <c r="Z279" t="s">
        <v>32</v>
      </c>
    </row>
    <row r="280" spans="1:26" x14ac:dyDescent="0.25">
      <c r="A280" s="3" t="s">
        <v>7965</v>
      </c>
      <c r="B280">
        <v>279</v>
      </c>
      <c r="C280">
        <v>188901102</v>
      </c>
      <c r="D280" t="s">
        <v>2893</v>
      </c>
      <c r="E280" t="s">
        <v>1473</v>
      </c>
      <c r="F280">
        <v>69.900000000000006</v>
      </c>
      <c r="G280" t="s">
        <v>28</v>
      </c>
      <c r="H280">
        <v>403</v>
      </c>
      <c r="I280">
        <v>40.9</v>
      </c>
      <c r="J280" t="s">
        <v>28</v>
      </c>
      <c r="K280" t="s">
        <v>28</v>
      </c>
      <c r="L280" t="s">
        <v>68</v>
      </c>
      <c r="N280" t="s">
        <v>29</v>
      </c>
      <c r="Q280" s="2" t="s">
        <v>89</v>
      </c>
      <c r="R280">
        <v>5</v>
      </c>
      <c r="S280">
        <v>16</v>
      </c>
      <c r="T280" t="s">
        <v>413</v>
      </c>
      <c r="U280">
        <v>53.8</v>
      </c>
      <c r="V280">
        <v>69.400000000000006</v>
      </c>
      <c r="W280">
        <v>86.5</v>
      </c>
      <c r="Y280">
        <v>2</v>
      </c>
      <c r="Z280" t="s">
        <v>53</v>
      </c>
    </row>
    <row r="281" spans="1:26" x14ac:dyDescent="0.25">
      <c r="A281" s="3" t="s">
        <v>7965</v>
      </c>
      <c r="B281">
        <v>280</v>
      </c>
      <c r="C281">
        <v>43901109</v>
      </c>
      <c r="D281" t="s">
        <v>2894</v>
      </c>
      <c r="E281" t="s">
        <v>327</v>
      </c>
      <c r="F281">
        <v>69.900000000000006</v>
      </c>
      <c r="G281" t="s">
        <v>28</v>
      </c>
      <c r="H281">
        <v>513</v>
      </c>
      <c r="I281">
        <v>16.399999999999999</v>
      </c>
      <c r="J281" t="s">
        <v>28</v>
      </c>
      <c r="K281" t="s">
        <v>28</v>
      </c>
      <c r="L281" t="s">
        <v>28</v>
      </c>
      <c r="N281" t="s">
        <v>29</v>
      </c>
      <c r="Q281" s="2" t="s">
        <v>87</v>
      </c>
      <c r="R281">
        <v>6</v>
      </c>
      <c r="S281">
        <v>10</v>
      </c>
      <c r="T281" t="s">
        <v>133</v>
      </c>
      <c r="U281">
        <v>59.9</v>
      </c>
      <c r="V281">
        <v>72.099999999999994</v>
      </c>
      <c r="W281">
        <v>77.8</v>
      </c>
      <c r="Y281">
        <v>1</v>
      </c>
      <c r="Z281" t="s">
        <v>32</v>
      </c>
    </row>
    <row r="282" spans="1:26" x14ac:dyDescent="0.25">
      <c r="A282" s="3" t="s">
        <v>7965</v>
      </c>
      <c r="B282">
        <v>281</v>
      </c>
      <c r="C282">
        <v>101914119</v>
      </c>
      <c r="D282" t="s">
        <v>2895</v>
      </c>
      <c r="E282" t="s">
        <v>124</v>
      </c>
      <c r="F282">
        <v>69.900000000000006</v>
      </c>
      <c r="G282" t="s">
        <v>28</v>
      </c>
      <c r="H282">
        <v>714</v>
      </c>
      <c r="I282">
        <v>61.2</v>
      </c>
      <c r="J282" t="s">
        <v>28</v>
      </c>
      <c r="K282" t="s">
        <v>28</v>
      </c>
      <c r="L282" t="s">
        <v>68</v>
      </c>
      <c r="N282" t="s">
        <v>29</v>
      </c>
      <c r="Q282" s="2" t="s">
        <v>87</v>
      </c>
      <c r="R282">
        <v>5</v>
      </c>
      <c r="S282">
        <v>4</v>
      </c>
      <c r="T282" t="s">
        <v>36</v>
      </c>
      <c r="U282">
        <v>52.5</v>
      </c>
      <c r="V282">
        <v>66.900000000000006</v>
      </c>
      <c r="W282">
        <v>90.3</v>
      </c>
      <c r="Y282">
        <v>2</v>
      </c>
      <c r="Z282" t="s">
        <v>37</v>
      </c>
    </row>
    <row r="283" spans="1:26" x14ac:dyDescent="0.25">
      <c r="A283" s="3" t="s">
        <v>7965</v>
      </c>
      <c r="B283">
        <v>282</v>
      </c>
      <c r="C283">
        <v>43901105</v>
      </c>
      <c r="D283" t="s">
        <v>2896</v>
      </c>
      <c r="E283" t="s">
        <v>327</v>
      </c>
      <c r="F283">
        <v>69.900000000000006</v>
      </c>
      <c r="G283" t="s">
        <v>28</v>
      </c>
      <c r="H283">
        <v>522</v>
      </c>
      <c r="I283">
        <v>19.7</v>
      </c>
      <c r="J283" t="s">
        <v>28</v>
      </c>
      <c r="K283" t="s">
        <v>28</v>
      </c>
      <c r="L283" t="s">
        <v>28</v>
      </c>
      <c r="N283" t="s">
        <v>29</v>
      </c>
      <c r="Q283" s="2" t="s">
        <v>87</v>
      </c>
      <c r="R283">
        <v>6</v>
      </c>
      <c r="S283">
        <v>10</v>
      </c>
      <c r="T283" t="s">
        <v>133</v>
      </c>
      <c r="U283">
        <v>58.4</v>
      </c>
      <c r="V283">
        <v>71.8</v>
      </c>
      <c r="W283">
        <v>79.5</v>
      </c>
      <c r="Y283">
        <v>1</v>
      </c>
      <c r="Z283" t="s">
        <v>32</v>
      </c>
    </row>
    <row r="284" spans="1:26" x14ac:dyDescent="0.25">
      <c r="A284" s="3" t="s">
        <v>7965</v>
      </c>
      <c r="B284">
        <v>283</v>
      </c>
      <c r="C284">
        <v>46902101</v>
      </c>
      <c r="D284" t="s">
        <v>2897</v>
      </c>
      <c r="E284" t="s">
        <v>285</v>
      </c>
      <c r="F284">
        <v>69.900000000000006</v>
      </c>
      <c r="G284" t="s">
        <v>28</v>
      </c>
      <c r="H284">
        <v>401</v>
      </c>
      <c r="I284">
        <v>19</v>
      </c>
      <c r="J284" t="s">
        <v>28</v>
      </c>
      <c r="K284" t="s">
        <v>28</v>
      </c>
      <c r="L284" t="s">
        <v>28</v>
      </c>
      <c r="N284" t="s">
        <v>29</v>
      </c>
      <c r="Q284" s="2" t="s">
        <v>232</v>
      </c>
      <c r="R284">
        <v>5</v>
      </c>
      <c r="S284">
        <v>20</v>
      </c>
      <c r="T284" t="s">
        <v>286</v>
      </c>
      <c r="U284">
        <v>57.2</v>
      </c>
      <c r="V284">
        <v>72.400000000000006</v>
      </c>
      <c r="W284">
        <v>80</v>
      </c>
      <c r="Y284">
        <v>1</v>
      </c>
      <c r="Z284" t="s">
        <v>43</v>
      </c>
    </row>
    <row r="285" spans="1:26" x14ac:dyDescent="0.25">
      <c r="A285" s="3" t="s">
        <v>7965</v>
      </c>
      <c r="B285">
        <v>284</v>
      </c>
      <c r="C285">
        <v>178904157</v>
      </c>
      <c r="D285" t="s">
        <v>2898</v>
      </c>
      <c r="E285" t="s">
        <v>120</v>
      </c>
      <c r="F285">
        <v>69.8</v>
      </c>
      <c r="G285" t="s">
        <v>28</v>
      </c>
      <c r="H285">
        <v>760</v>
      </c>
      <c r="I285">
        <v>50.5</v>
      </c>
      <c r="J285" t="s">
        <v>28</v>
      </c>
      <c r="K285" t="s">
        <v>28</v>
      </c>
      <c r="L285" t="s">
        <v>28</v>
      </c>
      <c r="N285" t="s">
        <v>29</v>
      </c>
      <c r="Q285" s="2" t="s">
        <v>232</v>
      </c>
      <c r="R285">
        <v>5</v>
      </c>
      <c r="S285">
        <v>2</v>
      </c>
      <c r="T285" t="s">
        <v>121</v>
      </c>
      <c r="U285">
        <v>58.2</v>
      </c>
      <c r="V285">
        <v>66.400000000000006</v>
      </c>
      <c r="W285">
        <v>84.9</v>
      </c>
      <c r="Y285">
        <v>2</v>
      </c>
      <c r="Z285" t="s">
        <v>53</v>
      </c>
    </row>
    <row r="286" spans="1:26" x14ac:dyDescent="0.25">
      <c r="A286" s="3" t="s">
        <v>7965</v>
      </c>
      <c r="B286">
        <v>285</v>
      </c>
      <c r="C286">
        <v>71902168</v>
      </c>
      <c r="D286" t="s">
        <v>2899</v>
      </c>
      <c r="E286" t="s">
        <v>70</v>
      </c>
      <c r="F286">
        <v>69.8</v>
      </c>
      <c r="G286" t="s">
        <v>28</v>
      </c>
      <c r="H286">
        <v>562</v>
      </c>
      <c r="I286">
        <v>17.8</v>
      </c>
      <c r="J286" t="s">
        <v>28</v>
      </c>
      <c r="K286" t="s">
        <v>28</v>
      </c>
      <c r="L286" t="s">
        <v>28</v>
      </c>
      <c r="N286" t="s">
        <v>29</v>
      </c>
      <c r="Q286" s="2" t="s">
        <v>87</v>
      </c>
      <c r="R286">
        <v>5</v>
      </c>
      <c r="S286">
        <v>19</v>
      </c>
      <c r="T286" t="s">
        <v>71</v>
      </c>
      <c r="U286">
        <v>57.5</v>
      </c>
      <c r="V286">
        <v>72.5</v>
      </c>
      <c r="W286">
        <v>79.599999999999994</v>
      </c>
      <c r="Y286">
        <v>1</v>
      </c>
      <c r="Z286" t="s">
        <v>53</v>
      </c>
    </row>
    <row r="287" spans="1:26" x14ac:dyDescent="0.25">
      <c r="A287" s="3" t="s">
        <v>7965</v>
      </c>
      <c r="B287">
        <v>286</v>
      </c>
      <c r="C287">
        <v>36902104</v>
      </c>
      <c r="D287" t="s">
        <v>2900</v>
      </c>
      <c r="E287" t="s">
        <v>331</v>
      </c>
      <c r="F287">
        <v>69.8</v>
      </c>
      <c r="G287" t="s">
        <v>28</v>
      </c>
      <c r="H287">
        <v>794</v>
      </c>
      <c r="I287">
        <v>21.7</v>
      </c>
      <c r="J287" t="s">
        <v>28</v>
      </c>
      <c r="K287" t="s">
        <v>28</v>
      </c>
      <c r="L287" t="s">
        <v>68</v>
      </c>
      <c r="N287" t="s">
        <v>29</v>
      </c>
      <c r="Q287" s="2">
        <v>2</v>
      </c>
      <c r="R287">
        <v>5</v>
      </c>
      <c r="S287">
        <v>4</v>
      </c>
      <c r="T287" t="s">
        <v>332</v>
      </c>
      <c r="U287">
        <v>54.8</v>
      </c>
      <c r="V287">
        <v>72.5</v>
      </c>
      <c r="W287">
        <v>82.1</v>
      </c>
      <c r="Y287">
        <v>2</v>
      </c>
      <c r="Z287" t="s">
        <v>37</v>
      </c>
    </row>
    <row r="288" spans="1:26" x14ac:dyDescent="0.25">
      <c r="A288" s="3" t="s">
        <v>7965</v>
      </c>
      <c r="B288">
        <v>287</v>
      </c>
      <c r="C288">
        <v>43914109</v>
      </c>
      <c r="D288" t="s">
        <v>2901</v>
      </c>
      <c r="E288" t="s">
        <v>274</v>
      </c>
      <c r="F288">
        <v>69.8</v>
      </c>
      <c r="G288" t="s">
        <v>28</v>
      </c>
      <c r="H288">
        <v>650</v>
      </c>
      <c r="I288">
        <v>11.1</v>
      </c>
      <c r="J288" t="s">
        <v>28</v>
      </c>
      <c r="K288" t="s">
        <v>28</v>
      </c>
      <c r="L288" t="s">
        <v>28</v>
      </c>
      <c r="N288" t="s">
        <v>29</v>
      </c>
      <c r="Q288" s="2" t="s">
        <v>87</v>
      </c>
      <c r="R288">
        <v>4</v>
      </c>
      <c r="S288">
        <v>10</v>
      </c>
      <c r="T288" t="s">
        <v>133</v>
      </c>
      <c r="U288">
        <v>61</v>
      </c>
      <c r="V288">
        <v>72.7</v>
      </c>
      <c r="W288">
        <v>75.599999999999994</v>
      </c>
      <c r="Y288">
        <v>1</v>
      </c>
      <c r="Z288" t="s">
        <v>32</v>
      </c>
    </row>
    <row r="289" spans="1:26" x14ac:dyDescent="0.25">
      <c r="A289" s="3" t="s">
        <v>7965</v>
      </c>
      <c r="B289">
        <v>288</v>
      </c>
      <c r="C289">
        <v>57909129</v>
      </c>
      <c r="D289" t="s">
        <v>2902</v>
      </c>
      <c r="E289" t="s">
        <v>572</v>
      </c>
      <c r="F289">
        <v>69.8</v>
      </c>
      <c r="G289" t="s">
        <v>28</v>
      </c>
      <c r="H289">
        <v>550</v>
      </c>
      <c r="I289">
        <v>52.5</v>
      </c>
      <c r="J289" t="s">
        <v>28</v>
      </c>
      <c r="K289" t="s">
        <v>28</v>
      </c>
      <c r="L289" t="s">
        <v>80</v>
      </c>
      <c r="N289" t="s">
        <v>29</v>
      </c>
      <c r="Q289" s="2" t="s">
        <v>87</v>
      </c>
      <c r="R289">
        <v>5</v>
      </c>
      <c r="S289">
        <v>10</v>
      </c>
      <c r="T289" t="s">
        <v>31</v>
      </c>
      <c r="U289">
        <v>51.3</v>
      </c>
      <c r="V289">
        <v>68.3</v>
      </c>
      <c r="W289">
        <v>89.7</v>
      </c>
      <c r="Y289">
        <v>1</v>
      </c>
      <c r="Z289" t="s">
        <v>32</v>
      </c>
    </row>
    <row r="290" spans="1:26" x14ac:dyDescent="0.25">
      <c r="A290" s="3" t="s">
        <v>7965</v>
      </c>
      <c r="B290">
        <v>289</v>
      </c>
      <c r="C290">
        <v>108916105</v>
      </c>
      <c r="D290" t="s">
        <v>2903</v>
      </c>
      <c r="E290" t="s">
        <v>736</v>
      </c>
      <c r="F290">
        <v>69.8</v>
      </c>
      <c r="G290" t="s">
        <v>28</v>
      </c>
      <c r="H290">
        <v>358</v>
      </c>
      <c r="I290">
        <v>91.1</v>
      </c>
      <c r="J290" t="s">
        <v>28</v>
      </c>
      <c r="K290" t="s">
        <v>28</v>
      </c>
      <c r="L290" t="s">
        <v>132</v>
      </c>
      <c r="N290" t="s">
        <v>29</v>
      </c>
      <c r="Q290" s="2" t="s">
        <v>89</v>
      </c>
      <c r="R290">
        <v>4</v>
      </c>
      <c r="S290">
        <v>1</v>
      </c>
      <c r="T290" t="s">
        <v>60</v>
      </c>
      <c r="U290">
        <v>48.2</v>
      </c>
      <c r="V290">
        <v>66</v>
      </c>
      <c r="W290">
        <v>95</v>
      </c>
      <c r="Y290">
        <v>1</v>
      </c>
      <c r="Z290" t="s">
        <v>61</v>
      </c>
    </row>
    <row r="291" spans="1:26" x14ac:dyDescent="0.25">
      <c r="A291" s="3" t="s">
        <v>7965</v>
      </c>
      <c r="B291">
        <v>290</v>
      </c>
      <c r="C291">
        <v>102902107</v>
      </c>
      <c r="D291" t="s">
        <v>2904</v>
      </c>
      <c r="E291" t="s">
        <v>2365</v>
      </c>
      <c r="F291">
        <v>69.8</v>
      </c>
      <c r="G291" t="s">
        <v>28</v>
      </c>
      <c r="H291">
        <v>510</v>
      </c>
      <c r="I291">
        <v>63.3</v>
      </c>
      <c r="J291" t="s">
        <v>28</v>
      </c>
      <c r="K291" t="s">
        <v>28</v>
      </c>
      <c r="L291" t="s">
        <v>68</v>
      </c>
      <c r="N291" t="s">
        <v>29</v>
      </c>
      <c r="Q291" s="2" t="s">
        <v>87</v>
      </c>
      <c r="R291">
        <v>5</v>
      </c>
      <c r="S291">
        <v>7</v>
      </c>
      <c r="T291" t="s">
        <v>465</v>
      </c>
      <c r="U291">
        <v>52.7</v>
      </c>
      <c r="V291">
        <v>66.400000000000006</v>
      </c>
      <c r="W291">
        <v>90.2</v>
      </c>
      <c r="Y291">
        <v>1</v>
      </c>
      <c r="Z291" t="s">
        <v>53</v>
      </c>
    </row>
    <row r="292" spans="1:26" x14ac:dyDescent="0.25">
      <c r="A292" s="3" t="s">
        <v>7965</v>
      </c>
      <c r="B292">
        <v>291</v>
      </c>
      <c r="C292">
        <v>101813107</v>
      </c>
      <c r="D292" t="s">
        <v>2905</v>
      </c>
      <c r="E292" t="s">
        <v>658</v>
      </c>
      <c r="F292">
        <v>69.7</v>
      </c>
      <c r="G292" t="s">
        <v>28</v>
      </c>
      <c r="H292">
        <v>898</v>
      </c>
      <c r="I292">
        <v>89.3</v>
      </c>
      <c r="J292" t="s">
        <v>68</v>
      </c>
      <c r="K292" t="s">
        <v>28</v>
      </c>
      <c r="L292" t="s">
        <v>68</v>
      </c>
      <c r="N292" t="s">
        <v>30</v>
      </c>
      <c r="Q292" s="2" t="s">
        <v>89</v>
      </c>
      <c r="R292">
        <v>4</v>
      </c>
      <c r="S292">
        <v>4</v>
      </c>
      <c r="T292" t="s">
        <v>36</v>
      </c>
      <c r="U292">
        <v>53.6</v>
      </c>
      <c r="V292">
        <v>64.3</v>
      </c>
      <c r="W292">
        <v>91.4</v>
      </c>
      <c r="Y292">
        <v>1</v>
      </c>
      <c r="Z292" t="s">
        <v>37</v>
      </c>
    </row>
    <row r="293" spans="1:26" x14ac:dyDescent="0.25">
      <c r="A293" s="3" t="s">
        <v>7965</v>
      </c>
      <c r="B293">
        <v>292</v>
      </c>
      <c r="C293">
        <v>101907139</v>
      </c>
      <c r="D293" t="s">
        <v>2906</v>
      </c>
      <c r="E293" t="s">
        <v>195</v>
      </c>
      <c r="F293">
        <v>69.7</v>
      </c>
      <c r="G293" t="s">
        <v>28</v>
      </c>
      <c r="H293">
        <v>1135</v>
      </c>
      <c r="I293">
        <v>31.8</v>
      </c>
      <c r="J293" t="s">
        <v>28</v>
      </c>
      <c r="K293" t="s">
        <v>28</v>
      </c>
      <c r="L293" t="s">
        <v>28</v>
      </c>
      <c r="N293" t="s">
        <v>29</v>
      </c>
      <c r="Q293" s="2" t="s">
        <v>232</v>
      </c>
      <c r="R293">
        <v>5</v>
      </c>
      <c r="S293">
        <v>4</v>
      </c>
      <c r="T293" t="s">
        <v>36</v>
      </c>
      <c r="U293">
        <v>57.4</v>
      </c>
      <c r="V293">
        <v>69.599999999999994</v>
      </c>
      <c r="W293">
        <v>82.2</v>
      </c>
      <c r="Y293">
        <v>1</v>
      </c>
      <c r="Z293" t="s">
        <v>37</v>
      </c>
    </row>
    <row r="294" spans="1:26" x14ac:dyDescent="0.25">
      <c r="A294" s="3" t="s">
        <v>7965</v>
      </c>
      <c r="B294">
        <v>293</v>
      </c>
      <c r="C294">
        <v>57910123</v>
      </c>
      <c r="D294" t="s">
        <v>2907</v>
      </c>
      <c r="E294" t="s">
        <v>66</v>
      </c>
      <c r="F294">
        <v>69.7</v>
      </c>
      <c r="G294" t="s">
        <v>28</v>
      </c>
      <c r="H294">
        <v>533</v>
      </c>
      <c r="I294">
        <v>40.200000000000003</v>
      </c>
      <c r="J294" t="s">
        <v>28</v>
      </c>
      <c r="K294" t="s">
        <v>28</v>
      </c>
      <c r="L294" t="s">
        <v>28</v>
      </c>
      <c r="N294" t="s">
        <v>29</v>
      </c>
      <c r="Q294" s="2" t="s">
        <v>87</v>
      </c>
      <c r="R294">
        <v>5</v>
      </c>
      <c r="S294">
        <v>10</v>
      </c>
      <c r="T294" t="s">
        <v>31</v>
      </c>
      <c r="U294">
        <v>57</v>
      </c>
      <c r="V294">
        <v>68.2</v>
      </c>
      <c r="W294">
        <v>83.8</v>
      </c>
      <c r="Y294">
        <v>1</v>
      </c>
      <c r="Z294" t="s">
        <v>32</v>
      </c>
    </row>
    <row r="295" spans="1:26" x14ac:dyDescent="0.25">
      <c r="A295" s="3" t="s">
        <v>7965</v>
      </c>
      <c r="B295">
        <v>294</v>
      </c>
      <c r="C295">
        <v>129902101</v>
      </c>
      <c r="D295" t="s">
        <v>2908</v>
      </c>
      <c r="E295" t="s">
        <v>389</v>
      </c>
      <c r="F295">
        <v>69.599999999999994</v>
      </c>
      <c r="G295" t="s">
        <v>28</v>
      </c>
      <c r="H295">
        <v>518</v>
      </c>
      <c r="I295">
        <v>18.3</v>
      </c>
      <c r="J295" t="s">
        <v>28</v>
      </c>
      <c r="K295" t="s">
        <v>28</v>
      </c>
      <c r="L295" t="s">
        <v>28</v>
      </c>
      <c r="N295" t="s">
        <v>29</v>
      </c>
      <c r="Q295" s="2" t="s">
        <v>87</v>
      </c>
      <c r="R295">
        <v>6</v>
      </c>
      <c r="S295">
        <v>10</v>
      </c>
      <c r="T295" t="s">
        <v>390</v>
      </c>
      <c r="U295">
        <v>57.5</v>
      </c>
      <c r="V295">
        <v>72.2</v>
      </c>
      <c r="W295">
        <v>79.2</v>
      </c>
      <c r="Y295">
        <v>2</v>
      </c>
      <c r="Z295" t="s">
        <v>32</v>
      </c>
    </row>
    <row r="296" spans="1:26" x14ac:dyDescent="0.25">
      <c r="A296" s="3" t="s">
        <v>7965</v>
      </c>
      <c r="B296">
        <v>295</v>
      </c>
      <c r="C296">
        <v>157901101</v>
      </c>
      <c r="D296" t="s">
        <v>2909</v>
      </c>
      <c r="E296" t="s">
        <v>439</v>
      </c>
      <c r="F296">
        <v>69.599999999999994</v>
      </c>
      <c r="G296" t="s">
        <v>28</v>
      </c>
      <c r="H296">
        <v>291</v>
      </c>
      <c r="I296">
        <v>50.5</v>
      </c>
      <c r="J296" t="s">
        <v>28</v>
      </c>
      <c r="K296" t="s">
        <v>28</v>
      </c>
      <c r="L296" t="s">
        <v>68</v>
      </c>
      <c r="N296" t="s">
        <v>29</v>
      </c>
      <c r="Q296" s="2" t="s">
        <v>89</v>
      </c>
      <c r="R296">
        <v>4</v>
      </c>
      <c r="S296">
        <v>15</v>
      </c>
      <c r="T296" t="s">
        <v>440</v>
      </c>
      <c r="U296">
        <v>52.6</v>
      </c>
      <c r="V296">
        <v>68</v>
      </c>
      <c r="W296">
        <v>88.1</v>
      </c>
      <c r="Y296">
        <v>2</v>
      </c>
      <c r="Z296" t="s">
        <v>53</v>
      </c>
    </row>
    <row r="297" spans="1:26" x14ac:dyDescent="0.25">
      <c r="A297" s="3" t="s">
        <v>7965</v>
      </c>
      <c r="B297">
        <v>296</v>
      </c>
      <c r="C297">
        <v>15915181</v>
      </c>
      <c r="D297" t="s">
        <v>2910</v>
      </c>
      <c r="E297" t="s">
        <v>57</v>
      </c>
      <c r="F297">
        <v>69.5</v>
      </c>
      <c r="G297" t="s">
        <v>28</v>
      </c>
      <c r="H297">
        <v>537</v>
      </c>
      <c r="I297">
        <v>8</v>
      </c>
      <c r="J297" t="s">
        <v>28</v>
      </c>
      <c r="K297" t="s">
        <v>28</v>
      </c>
      <c r="L297" t="s">
        <v>28</v>
      </c>
      <c r="N297" t="s">
        <v>29</v>
      </c>
      <c r="Q297" s="2" t="s">
        <v>232</v>
      </c>
      <c r="R297">
        <v>5</v>
      </c>
      <c r="S297">
        <v>20</v>
      </c>
      <c r="T297" t="s">
        <v>42</v>
      </c>
      <c r="U297">
        <v>57.9</v>
      </c>
      <c r="V297">
        <v>74.2</v>
      </c>
      <c r="W297">
        <v>76.400000000000006</v>
      </c>
      <c r="Y297">
        <v>2</v>
      </c>
      <c r="Z297" t="s">
        <v>43</v>
      </c>
    </row>
    <row r="298" spans="1:26" x14ac:dyDescent="0.25">
      <c r="A298" s="3" t="s">
        <v>7965</v>
      </c>
      <c r="B298">
        <v>297</v>
      </c>
      <c r="C298">
        <v>101907149</v>
      </c>
      <c r="D298" t="s">
        <v>2911</v>
      </c>
      <c r="E298" t="s">
        <v>195</v>
      </c>
      <c r="F298">
        <v>69.5</v>
      </c>
      <c r="G298" t="s">
        <v>28</v>
      </c>
      <c r="H298">
        <v>1300</v>
      </c>
      <c r="I298">
        <v>10.4</v>
      </c>
      <c r="J298" t="s">
        <v>28</v>
      </c>
      <c r="K298" t="s">
        <v>28</v>
      </c>
      <c r="L298" t="s">
        <v>28</v>
      </c>
      <c r="N298" t="s">
        <v>29</v>
      </c>
      <c r="Q298" s="2" t="s">
        <v>232</v>
      </c>
      <c r="R298">
        <v>5</v>
      </c>
      <c r="S298">
        <v>4</v>
      </c>
      <c r="T298" t="s">
        <v>36</v>
      </c>
      <c r="U298">
        <v>57.1</v>
      </c>
      <c r="V298">
        <v>73.900000000000006</v>
      </c>
      <c r="W298">
        <v>77.5</v>
      </c>
      <c r="Y298">
        <v>1</v>
      </c>
      <c r="Z298" t="s">
        <v>37</v>
      </c>
    </row>
    <row r="299" spans="1:26" x14ac:dyDescent="0.25">
      <c r="A299" s="3" t="s">
        <v>7965</v>
      </c>
      <c r="B299">
        <v>298</v>
      </c>
      <c r="C299">
        <v>57903118</v>
      </c>
      <c r="D299" t="s">
        <v>2912</v>
      </c>
      <c r="E299" t="s">
        <v>94</v>
      </c>
      <c r="F299">
        <v>69.5</v>
      </c>
      <c r="G299" t="s">
        <v>28</v>
      </c>
      <c r="H299">
        <v>445</v>
      </c>
      <c r="I299">
        <v>44.5</v>
      </c>
      <c r="J299" t="s">
        <v>28</v>
      </c>
      <c r="K299" t="s">
        <v>28</v>
      </c>
      <c r="L299" t="s">
        <v>80</v>
      </c>
      <c r="N299" t="s">
        <v>29</v>
      </c>
      <c r="Q299" s="2" t="s">
        <v>232</v>
      </c>
      <c r="R299">
        <v>5</v>
      </c>
      <c r="S299">
        <v>10</v>
      </c>
      <c r="T299" t="s">
        <v>31</v>
      </c>
      <c r="U299">
        <v>52</v>
      </c>
      <c r="V299">
        <v>69</v>
      </c>
      <c r="W299">
        <v>87.4</v>
      </c>
      <c r="Y299">
        <v>1</v>
      </c>
      <c r="Z299" t="s">
        <v>32</v>
      </c>
    </row>
    <row r="300" spans="1:26" x14ac:dyDescent="0.25">
      <c r="A300" s="3" t="s">
        <v>7965</v>
      </c>
      <c r="B300">
        <v>299</v>
      </c>
      <c r="C300">
        <v>98901101</v>
      </c>
      <c r="D300" t="s">
        <v>2913</v>
      </c>
      <c r="E300" t="s">
        <v>239</v>
      </c>
      <c r="F300">
        <v>69.400000000000006</v>
      </c>
      <c r="G300" t="s">
        <v>28</v>
      </c>
      <c r="H300">
        <v>154</v>
      </c>
      <c r="I300">
        <v>49.4</v>
      </c>
      <c r="J300" t="s">
        <v>28</v>
      </c>
      <c r="K300" t="s">
        <v>28</v>
      </c>
      <c r="L300" t="s">
        <v>68</v>
      </c>
      <c r="N300" t="s">
        <v>29</v>
      </c>
      <c r="Q300" s="2" t="s">
        <v>89</v>
      </c>
      <c r="R300">
        <v>4</v>
      </c>
      <c r="S300">
        <v>16</v>
      </c>
      <c r="T300" t="s">
        <v>240</v>
      </c>
      <c r="U300">
        <v>52.5</v>
      </c>
      <c r="V300">
        <v>68</v>
      </c>
      <c r="W300">
        <v>87.7</v>
      </c>
      <c r="Y300">
        <v>1</v>
      </c>
      <c r="Z300" t="s">
        <v>53</v>
      </c>
    </row>
    <row r="301" spans="1:26" x14ac:dyDescent="0.25">
      <c r="A301" s="3" t="s">
        <v>7965</v>
      </c>
      <c r="B301">
        <v>300</v>
      </c>
      <c r="C301">
        <v>57909101</v>
      </c>
      <c r="D301" t="s">
        <v>2914</v>
      </c>
      <c r="E301" t="s">
        <v>572</v>
      </c>
      <c r="F301">
        <v>69.400000000000006</v>
      </c>
      <c r="G301" t="s">
        <v>28</v>
      </c>
      <c r="H301">
        <v>571</v>
      </c>
      <c r="I301">
        <v>53.1</v>
      </c>
      <c r="J301" t="s">
        <v>28</v>
      </c>
      <c r="K301" t="s">
        <v>28</v>
      </c>
      <c r="L301" t="s">
        <v>80</v>
      </c>
      <c r="N301" t="s">
        <v>29</v>
      </c>
      <c r="Q301" s="2" t="s">
        <v>87</v>
      </c>
      <c r="R301">
        <v>5</v>
      </c>
      <c r="S301">
        <v>10</v>
      </c>
      <c r="T301" t="s">
        <v>31</v>
      </c>
      <c r="U301">
        <v>51.1</v>
      </c>
      <c r="V301">
        <v>67.900000000000006</v>
      </c>
      <c r="W301">
        <v>89.1</v>
      </c>
      <c r="Y301">
        <v>1</v>
      </c>
      <c r="Z301" t="s">
        <v>32</v>
      </c>
    </row>
    <row r="302" spans="1:26" x14ac:dyDescent="0.25">
      <c r="A302" s="3" t="s">
        <v>7965</v>
      </c>
      <c r="B302">
        <v>301</v>
      </c>
      <c r="C302">
        <v>57905212</v>
      </c>
      <c r="D302" t="s">
        <v>2915</v>
      </c>
      <c r="E302" t="s">
        <v>26</v>
      </c>
      <c r="F302">
        <v>69.3</v>
      </c>
      <c r="G302" t="s">
        <v>28</v>
      </c>
      <c r="H302">
        <v>351</v>
      </c>
      <c r="I302">
        <v>51.9</v>
      </c>
      <c r="J302" t="s">
        <v>28</v>
      </c>
      <c r="K302" t="s">
        <v>28</v>
      </c>
      <c r="L302" t="s">
        <v>68</v>
      </c>
      <c r="N302" t="s">
        <v>29</v>
      </c>
      <c r="Q302" s="2" t="s">
        <v>89</v>
      </c>
      <c r="R302">
        <v>5</v>
      </c>
      <c r="S302">
        <v>10</v>
      </c>
      <c r="T302" t="s">
        <v>31</v>
      </c>
      <c r="U302">
        <v>54</v>
      </c>
      <c r="V302">
        <v>67.099999999999994</v>
      </c>
      <c r="W302">
        <v>86.9</v>
      </c>
      <c r="Y302">
        <v>1</v>
      </c>
      <c r="Z302" t="s">
        <v>32</v>
      </c>
    </row>
    <row r="303" spans="1:26" x14ac:dyDescent="0.25">
      <c r="A303" s="3" t="s">
        <v>7965</v>
      </c>
      <c r="B303">
        <v>302</v>
      </c>
      <c r="C303">
        <v>43907109</v>
      </c>
      <c r="D303" t="s">
        <v>2916</v>
      </c>
      <c r="E303" t="s">
        <v>472</v>
      </c>
      <c r="F303">
        <v>69.3</v>
      </c>
      <c r="G303" t="s">
        <v>28</v>
      </c>
      <c r="H303">
        <v>477</v>
      </c>
      <c r="I303">
        <v>7.1</v>
      </c>
      <c r="J303" t="s">
        <v>28</v>
      </c>
      <c r="K303" t="s">
        <v>28</v>
      </c>
      <c r="L303" t="s">
        <v>28</v>
      </c>
      <c r="N303" t="s">
        <v>29</v>
      </c>
      <c r="Q303" s="2" t="s">
        <v>87</v>
      </c>
      <c r="R303">
        <v>5</v>
      </c>
      <c r="S303">
        <v>10</v>
      </c>
      <c r="T303" t="s">
        <v>133</v>
      </c>
      <c r="U303">
        <v>57.1</v>
      </c>
      <c r="V303">
        <v>74.5</v>
      </c>
      <c r="W303">
        <v>76.400000000000006</v>
      </c>
      <c r="Y303">
        <v>1</v>
      </c>
      <c r="Z303" t="s">
        <v>32</v>
      </c>
    </row>
    <row r="304" spans="1:26" x14ac:dyDescent="0.25">
      <c r="A304" s="3" t="s">
        <v>7965</v>
      </c>
      <c r="B304">
        <v>303</v>
      </c>
      <c r="C304">
        <v>227901103</v>
      </c>
      <c r="D304" t="s">
        <v>2917</v>
      </c>
      <c r="E304" t="s">
        <v>75</v>
      </c>
      <c r="F304">
        <v>69.3</v>
      </c>
      <c r="G304" t="s">
        <v>28</v>
      </c>
      <c r="H304">
        <v>453</v>
      </c>
      <c r="I304">
        <v>9.1</v>
      </c>
      <c r="J304" t="s">
        <v>28</v>
      </c>
      <c r="K304" t="s">
        <v>28</v>
      </c>
      <c r="L304" t="s">
        <v>68</v>
      </c>
      <c r="N304" t="s">
        <v>29</v>
      </c>
      <c r="Q304" s="2" t="s">
        <v>87</v>
      </c>
      <c r="R304">
        <v>6</v>
      </c>
      <c r="S304">
        <v>13</v>
      </c>
      <c r="T304" t="s">
        <v>76</v>
      </c>
      <c r="U304">
        <v>54.6</v>
      </c>
      <c r="V304">
        <v>74.900000000000006</v>
      </c>
      <c r="W304">
        <v>78.5</v>
      </c>
      <c r="Y304">
        <v>1</v>
      </c>
      <c r="Z304" t="s">
        <v>77</v>
      </c>
    </row>
    <row r="305" spans="1:26" x14ac:dyDescent="0.25">
      <c r="A305" s="3" t="s">
        <v>7965</v>
      </c>
      <c r="B305">
        <v>304</v>
      </c>
      <c r="C305">
        <v>15910139</v>
      </c>
      <c r="D305" t="s">
        <v>2918</v>
      </c>
      <c r="E305" t="s">
        <v>185</v>
      </c>
      <c r="F305">
        <v>69.3</v>
      </c>
      <c r="G305" t="s">
        <v>28</v>
      </c>
      <c r="H305">
        <v>765</v>
      </c>
      <c r="I305">
        <v>30.3</v>
      </c>
      <c r="J305" t="s">
        <v>28</v>
      </c>
      <c r="K305" t="s">
        <v>28</v>
      </c>
      <c r="L305" t="s">
        <v>28</v>
      </c>
      <c r="N305" t="s">
        <v>29</v>
      </c>
      <c r="Q305" s="2" t="s">
        <v>232</v>
      </c>
      <c r="R305">
        <v>5</v>
      </c>
      <c r="S305">
        <v>20</v>
      </c>
      <c r="T305" t="s">
        <v>42</v>
      </c>
      <c r="U305">
        <v>55.6</v>
      </c>
      <c r="V305">
        <v>70.099999999999994</v>
      </c>
      <c r="W305">
        <v>82.2</v>
      </c>
      <c r="Y305">
        <v>2</v>
      </c>
      <c r="Z305" t="s">
        <v>43</v>
      </c>
    </row>
    <row r="306" spans="1:26" x14ac:dyDescent="0.25">
      <c r="A306" s="3" t="s">
        <v>7965</v>
      </c>
      <c r="B306">
        <v>305</v>
      </c>
      <c r="C306">
        <v>15910123</v>
      </c>
      <c r="D306" t="s">
        <v>2919</v>
      </c>
      <c r="E306" t="s">
        <v>185</v>
      </c>
      <c r="F306">
        <v>69.2</v>
      </c>
      <c r="G306" t="s">
        <v>28</v>
      </c>
      <c r="H306">
        <v>556</v>
      </c>
      <c r="I306">
        <v>16.399999999999999</v>
      </c>
      <c r="J306" t="s">
        <v>28</v>
      </c>
      <c r="K306" t="s">
        <v>28</v>
      </c>
      <c r="L306" t="s">
        <v>28</v>
      </c>
      <c r="N306" t="s">
        <v>29</v>
      </c>
      <c r="Q306" s="2" t="s">
        <v>87</v>
      </c>
      <c r="R306">
        <v>5</v>
      </c>
      <c r="S306">
        <v>20</v>
      </c>
      <c r="T306" t="s">
        <v>42</v>
      </c>
      <c r="U306">
        <v>56.8</v>
      </c>
      <c r="V306">
        <v>72.400000000000006</v>
      </c>
      <c r="W306">
        <v>78.5</v>
      </c>
      <c r="Y306">
        <v>2</v>
      </c>
      <c r="Z306" t="s">
        <v>43</v>
      </c>
    </row>
    <row r="307" spans="1:26" x14ac:dyDescent="0.25">
      <c r="A307" s="3" t="s">
        <v>7965</v>
      </c>
      <c r="B307">
        <v>306</v>
      </c>
      <c r="C307">
        <v>43910139</v>
      </c>
      <c r="D307" t="s">
        <v>2920</v>
      </c>
      <c r="E307" t="s">
        <v>548</v>
      </c>
      <c r="F307">
        <v>69.2</v>
      </c>
      <c r="G307" t="s">
        <v>28</v>
      </c>
      <c r="H307">
        <v>647</v>
      </c>
      <c r="I307">
        <v>7</v>
      </c>
      <c r="J307" t="s">
        <v>28</v>
      </c>
      <c r="K307" t="s">
        <v>28</v>
      </c>
      <c r="L307" t="s">
        <v>28</v>
      </c>
      <c r="N307" t="s">
        <v>29</v>
      </c>
      <c r="Q307" s="2" t="s">
        <v>87</v>
      </c>
      <c r="R307">
        <v>5</v>
      </c>
      <c r="S307">
        <v>10</v>
      </c>
      <c r="T307" t="s">
        <v>133</v>
      </c>
      <c r="U307">
        <v>55.3</v>
      </c>
      <c r="V307">
        <v>75</v>
      </c>
      <c r="W307">
        <v>77.3</v>
      </c>
      <c r="Y307">
        <v>1</v>
      </c>
      <c r="Z307" t="s">
        <v>32</v>
      </c>
    </row>
    <row r="308" spans="1:26" x14ac:dyDescent="0.25">
      <c r="A308" s="3" t="s">
        <v>7965</v>
      </c>
      <c r="B308">
        <v>307</v>
      </c>
      <c r="C308">
        <v>220906102</v>
      </c>
      <c r="D308" t="s">
        <v>2921</v>
      </c>
      <c r="E308" t="s">
        <v>290</v>
      </c>
      <c r="F308">
        <v>69.099999999999994</v>
      </c>
      <c r="G308" t="s">
        <v>28</v>
      </c>
      <c r="H308">
        <v>465</v>
      </c>
      <c r="I308">
        <v>2.8</v>
      </c>
      <c r="J308" t="s">
        <v>28</v>
      </c>
      <c r="K308" t="s">
        <v>28</v>
      </c>
      <c r="L308" t="s">
        <v>68</v>
      </c>
      <c r="N308" t="s">
        <v>29</v>
      </c>
      <c r="Q308" s="2" t="s">
        <v>89</v>
      </c>
      <c r="R308">
        <v>5</v>
      </c>
      <c r="S308">
        <v>11</v>
      </c>
      <c r="T308" t="s">
        <v>64</v>
      </c>
      <c r="U308">
        <v>53</v>
      </c>
      <c r="V308">
        <v>76.599999999999994</v>
      </c>
      <c r="W308">
        <v>77.599999999999994</v>
      </c>
      <c r="Y308">
        <v>1</v>
      </c>
      <c r="Z308" t="s">
        <v>32</v>
      </c>
    </row>
    <row r="309" spans="1:26" x14ac:dyDescent="0.25">
      <c r="A309" s="3" t="s">
        <v>7965</v>
      </c>
      <c r="B309">
        <v>308</v>
      </c>
      <c r="C309">
        <v>21901107</v>
      </c>
      <c r="D309" t="s">
        <v>2922</v>
      </c>
      <c r="E309" t="s">
        <v>264</v>
      </c>
      <c r="F309">
        <v>69.099999999999994</v>
      </c>
      <c r="G309" t="s">
        <v>28</v>
      </c>
      <c r="H309">
        <v>413</v>
      </c>
      <c r="I309">
        <v>16.899999999999999</v>
      </c>
      <c r="J309" t="s">
        <v>28</v>
      </c>
      <c r="K309" t="s">
        <v>28</v>
      </c>
      <c r="L309" t="s">
        <v>68</v>
      </c>
      <c r="N309" t="s">
        <v>29</v>
      </c>
      <c r="Q309" s="2" t="s">
        <v>232</v>
      </c>
      <c r="R309">
        <v>4</v>
      </c>
      <c r="S309">
        <v>6</v>
      </c>
      <c r="T309" t="s">
        <v>265</v>
      </c>
      <c r="U309">
        <v>53.4</v>
      </c>
      <c r="V309">
        <v>73.3</v>
      </c>
      <c r="W309">
        <v>80.599999999999994</v>
      </c>
      <c r="Y309">
        <v>1</v>
      </c>
      <c r="Z309" t="s">
        <v>53</v>
      </c>
    </row>
    <row r="310" spans="1:26" x14ac:dyDescent="0.25">
      <c r="A310" s="3" t="s">
        <v>7965</v>
      </c>
      <c r="B310">
        <v>309</v>
      </c>
      <c r="C310">
        <v>79901123</v>
      </c>
      <c r="D310" t="s">
        <v>2923</v>
      </c>
      <c r="E310" t="s">
        <v>334</v>
      </c>
      <c r="F310">
        <v>69.099999999999994</v>
      </c>
      <c r="G310" t="s">
        <v>28</v>
      </c>
      <c r="H310">
        <v>867</v>
      </c>
      <c r="I310">
        <v>28.3</v>
      </c>
      <c r="J310" t="s">
        <v>28</v>
      </c>
      <c r="K310" t="s">
        <v>28</v>
      </c>
      <c r="L310" t="s">
        <v>28</v>
      </c>
      <c r="N310" t="s">
        <v>29</v>
      </c>
      <c r="Q310" s="2" t="s">
        <v>89</v>
      </c>
      <c r="R310">
        <v>5</v>
      </c>
      <c r="S310">
        <v>4</v>
      </c>
      <c r="T310" t="s">
        <v>152</v>
      </c>
      <c r="U310">
        <v>55.7</v>
      </c>
      <c r="V310">
        <v>70.2</v>
      </c>
      <c r="W310">
        <v>81.3</v>
      </c>
      <c r="Y310">
        <v>2</v>
      </c>
      <c r="Z310" t="s">
        <v>37</v>
      </c>
    </row>
    <row r="311" spans="1:26" x14ac:dyDescent="0.25">
      <c r="A311" s="3" t="s">
        <v>7965</v>
      </c>
      <c r="B311">
        <v>310</v>
      </c>
      <c r="C311">
        <v>43905142</v>
      </c>
      <c r="D311" t="s">
        <v>2924</v>
      </c>
      <c r="E311" t="s">
        <v>138</v>
      </c>
      <c r="F311">
        <v>69.099999999999994</v>
      </c>
      <c r="G311" t="s">
        <v>28</v>
      </c>
      <c r="H311">
        <v>572</v>
      </c>
      <c r="I311">
        <v>1.6</v>
      </c>
      <c r="J311" t="s">
        <v>28</v>
      </c>
      <c r="K311" t="s">
        <v>28</v>
      </c>
      <c r="L311" t="s">
        <v>28</v>
      </c>
      <c r="N311" t="s">
        <v>29</v>
      </c>
      <c r="Q311" s="2" t="s">
        <v>87</v>
      </c>
      <c r="R311">
        <v>5</v>
      </c>
      <c r="S311">
        <v>10</v>
      </c>
      <c r="T311" t="s">
        <v>133</v>
      </c>
      <c r="U311">
        <v>56.6</v>
      </c>
      <c r="V311">
        <v>75.7</v>
      </c>
      <c r="W311">
        <v>74.900000000000006</v>
      </c>
      <c r="Y311">
        <v>1</v>
      </c>
      <c r="Z311" t="s">
        <v>32</v>
      </c>
    </row>
    <row r="312" spans="1:26" x14ac:dyDescent="0.25">
      <c r="A312" s="3" t="s">
        <v>7965</v>
      </c>
      <c r="B312">
        <v>311</v>
      </c>
      <c r="C312">
        <v>21805105</v>
      </c>
      <c r="D312" t="s">
        <v>2925</v>
      </c>
      <c r="E312" t="s">
        <v>2926</v>
      </c>
      <c r="F312">
        <v>69.099999999999994</v>
      </c>
      <c r="G312" t="s">
        <v>28</v>
      </c>
      <c r="H312">
        <v>130</v>
      </c>
      <c r="I312">
        <v>73.8</v>
      </c>
      <c r="J312" t="s">
        <v>68</v>
      </c>
      <c r="K312" t="s">
        <v>28</v>
      </c>
      <c r="L312" t="s">
        <v>68</v>
      </c>
      <c r="N312" t="s">
        <v>30</v>
      </c>
      <c r="Q312" s="2" t="s">
        <v>87</v>
      </c>
      <c r="R312">
        <v>6</v>
      </c>
      <c r="S312">
        <v>6</v>
      </c>
      <c r="T312" t="s">
        <v>36</v>
      </c>
      <c r="U312">
        <v>55</v>
      </c>
      <c r="V312">
        <v>63.8</v>
      </c>
      <c r="W312">
        <v>88.3</v>
      </c>
      <c r="Y312">
        <v>3</v>
      </c>
      <c r="Z312" t="s">
        <v>37</v>
      </c>
    </row>
    <row r="313" spans="1:26" x14ac:dyDescent="0.25">
      <c r="A313" s="3" t="s">
        <v>7965</v>
      </c>
      <c r="B313">
        <v>312</v>
      </c>
      <c r="C313">
        <v>71909109</v>
      </c>
      <c r="D313" t="s">
        <v>2927</v>
      </c>
      <c r="E313" t="s">
        <v>109</v>
      </c>
      <c r="F313">
        <v>69.099999999999994</v>
      </c>
      <c r="G313" t="s">
        <v>28</v>
      </c>
      <c r="H313">
        <v>725</v>
      </c>
      <c r="I313">
        <v>80.599999999999994</v>
      </c>
      <c r="J313" t="s">
        <v>68</v>
      </c>
      <c r="K313" t="s">
        <v>28</v>
      </c>
      <c r="L313" t="s">
        <v>68</v>
      </c>
      <c r="N313" t="s">
        <v>29</v>
      </c>
      <c r="Q313" s="2" t="s">
        <v>232</v>
      </c>
      <c r="R313">
        <v>5</v>
      </c>
      <c r="S313">
        <v>19</v>
      </c>
      <c r="T313" t="s">
        <v>71</v>
      </c>
      <c r="U313">
        <v>54.6</v>
      </c>
      <c r="V313">
        <v>63.6</v>
      </c>
      <c r="W313">
        <v>89</v>
      </c>
      <c r="Y313">
        <v>2</v>
      </c>
      <c r="Z313" t="s">
        <v>53</v>
      </c>
    </row>
    <row r="314" spans="1:26" x14ac:dyDescent="0.25">
      <c r="A314" s="3" t="s">
        <v>7965</v>
      </c>
      <c r="B314">
        <v>313</v>
      </c>
      <c r="C314">
        <v>123905104</v>
      </c>
      <c r="D314" t="s">
        <v>2928</v>
      </c>
      <c r="E314" t="s">
        <v>1082</v>
      </c>
      <c r="F314">
        <v>69</v>
      </c>
      <c r="G314" t="s">
        <v>28</v>
      </c>
      <c r="H314">
        <v>461</v>
      </c>
      <c r="I314">
        <v>53.8</v>
      </c>
      <c r="J314" t="s">
        <v>28</v>
      </c>
      <c r="K314" t="s">
        <v>28</v>
      </c>
      <c r="L314" t="s">
        <v>28</v>
      </c>
      <c r="N314" t="s">
        <v>29</v>
      </c>
      <c r="Q314" s="2" t="s">
        <v>232</v>
      </c>
      <c r="R314">
        <v>4</v>
      </c>
      <c r="S314">
        <v>5</v>
      </c>
      <c r="T314" t="s">
        <v>410</v>
      </c>
      <c r="U314">
        <v>55.2</v>
      </c>
      <c r="V314">
        <v>66.099999999999994</v>
      </c>
      <c r="W314">
        <v>85.8</v>
      </c>
      <c r="Y314">
        <v>3</v>
      </c>
      <c r="Z314" t="s">
        <v>53</v>
      </c>
    </row>
    <row r="315" spans="1:26" x14ac:dyDescent="0.25">
      <c r="A315" s="3" t="s">
        <v>7965</v>
      </c>
      <c r="B315">
        <v>314</v>
      </c>
      <c r="C315">
        <v>220907110</v>
      </c>
      <c r="D315" t="s">
        <v>2929</v>
      </c>
      <c r="E315" t="s">
        <v>221</v>
      </c>
      <c r="F315">
        <v>69</v>
      </c>
      <c r="G315" t="s">
        <v>28</v>
      </c>
      <c r="H315">
        <v>517</v>
      </c>
      <c r="I315">
        <v>12.4</v>
      </c>
      <c r="J315" t="s">
        <v>28</v>
      </c>
      <c r="K315" t="s">
        <v>28</v>
      </c>
      <c r="L315" t="s">
        <v>28</v>
      </c>
      <c r="N315" t="s">
        <v>29</v>
      </c>
      <c r="Q315" s="2" t="s">
        <v>87</v>
      </c>
      <c r="R315">
        <v>4</v>
      </c>
      <c r="S315">
        <v>11</v>
      </c>
      <c r="T315" t="s">
        <v>64</v>
      </c>
      <c r="U315">
        <v>64.5</v>
      </c>
      <c r="V315">
        <v>70.5</v>
      </c>
      <c r="W315">
        <v>72.099999999999994</v>
      </c>
      <c r="Y315">
        <v>1</v>
      </c>
      <c r="Z315" t="s">
        <v>32</v>
      </c>
    </row>
    <row r="316" spans="1:26" x14ac:dyDescent="0.25">
      <c r="A316" s="3" t="s">
        <v>7965</v>
      </c>
      <c r="B316">
        <v>315</v>
      </c>
      <c r="C316">
        <v>61911109</v>
      </c>
      <c r="D316" t="s">
        <v>2930</v>
      </c>
      <c r="E316" t="s">
        <v>223</v>
      </c>
      <c r="F316">
        <v>69</v>
      </c>
      <c r="G316" t="s">
        <v>28</v>
      </c>
      <c r="H316">
        <v>833</v>
      </c>
      <c r="I316">
        <v>4.4000000000000004</v>
      </c>
      <c r="J316" t="s">
        <v>28</v>
      </c>
      <c r="K316" t="s">
        <v>28</v>
      </c>
      <c r="L316" t="s">
        <v>28</v>
      </c>
      <c r="N316" t="s">
        <v>29</v>
      </c>
      <c r="Q316" s="2" t="s">
        <v>87</v>
      </c>
      <c r="R316">
        <v>5</v>
      </c>
      <c r="S316">
        <v>11</v>
      </c>
      <c r="T316" t="s">
        <v>224</v>
      </c>
      <c r="U316">
        <v>55.1</v>
      </c>
      <c r="V316">
        <v>75.5</v>
      </c>
      <c r="W316">
        <v>76.400000000000006</v>
      </c>
      <c r="Y316">
        <v>1</v>
      </c>
      <c r="Z316" t="s">
        <v>32</v>
      </c>
    </row>
    <row r="317" spans="1:26" x14ac:dyDescent="0.25">
      <c r="A317" s="3" t="s">
        <v>7965</v>
      </c>
      <c r="B317">
        <v>316</v>
      </c>
      <c r="C317">
        <v>43914046</v>
      </c>
      <c r="D317" t="s">
        <v>2931</v>
      </c>
      <c r="E317" t="s">
        <v>274</v>
      </c>
      <c r="F317">
        <v>69</v>
      </c>
      <c r="G317" t="s">
        <v>28</v>
      </c>
      <c r="H317">
        <v>1006</v>
      </c>
      <c r="I317">
        <v>27.5</v>
      </c>
      <c r="J317" t="s">
        <v>28</v>
      </c>
      <c r="K317" t="s">
        <v>28</v>
      </c>
      <c r="L317" t="s">
        <v>28</v>
      </c>
      <c r="N317" t="s">
        <v>29</v>
      </c>
      <c r="Q317" s="2">
        <v>5</v>
      </c>
      <c r="R317">
        <v>6</v>
      </c>
      <c r="S317">
        <v>10</v>
      </c>
      <c r="T317" t="s">
        <v>133</v>
      </c>
      <c r="U317">
        <v>56.9</v>
      </c>
      <c r="V317">
        <v>69.900000000000006</v>
      </c>
      <c r="W317">
        <v>80.2</v>
      </c>
      <c r="Y317">
        <v>1</v>
      </c>
      <c r="Z317" t="s">
        <v>32</v>
      </c>
    </row>
    <row r="318" spans="1:26" x14ac:dyDescent="0.25">
      <c r="A318" s="3" t="s">
        <v>7965</v>
      </c>
      <c r="B318">
        <v>317</v>
      </c>
      <c r="C318">
        <v>84910118</v>
      </c>
      <c r="D318" t="s">
        <v>2932</v>
      </c>
      <c r="E318" t="s">
        <v>92</v>
      </c>
      <c r="F318">
        <v>69</v>
      </c>
      <c r="G318" t="s">
        <v>28</v>
      </c>
      <c r="H318">
        <v>750</v>
      </c>
      <c r="I318">
        <v>35.1</v>
      </c>
      <c r="J318" t="s">
        <v>28</v>
      </c>
      <c r="K318" t="s">
        <v>28</v>
      </c>
      <c r="L318" t="s">
        <v>68</v>
      </c>
      <c r="N318" t="s">
        <v>29</v>
      </c>
      <c r="Q318" s="2" t="s">
        <v>232</v>
      </c>
      <c r="R318">
        <v>5</v>
      </c>
      <c r="S318">
        <v>4</v>
      </c>
      <c r="T318" t="s">
        <v>278</v>
      </c>
      <c r="U318">
        <v>52.7</v>
      </c>
      <c r="V318">
        <v>69.900000000000006</v>
      </c>
      <c r="W318">
        <v>84.4</v>
      </c>
      <c r="Y318">
        <v>2</v>
      </c>
      <c r="Z318" t="s">
        <v>37</v>
      </c>
    </row>
    <row r="319" spans="1:26" x14ac:dyDescent="0.25">
      <c r="A319" s="3" t="s">
        <v>7965</v>
      </c>
      <c r="B319">
        <v>318</v>
      </c>
      <c r="C319">
        <v>61901115</v>
      </c>
      <c r="D319" t="s">
        <v>2933</v>
      </c>
      <c r="E319" t="s">
        <v>496</v>
      </c>
      <c r="F319">
        <v>69</v>
      </c>
      <c r="G319" t="s">
        <v>28</v>
      </c>
      <c r="H319">
        <v>394</v>
      </c>
      <c r="I319">
        <v>5.8</v>
      </c>
      <c r="J319" t="s">
        <v>28</v>
      </c>
      <c r="K319" t="s">
        <v>28</v>
      </c>
      <c r="L319" t="s">
        <v>28</v>
      </c>
      <c r="N319" t="s">
        <v>29</v>
      </c>
      <c r="Q319" s="2" t="s">
        <v>87</v>
      </c>
      <c r="R319">
        <v>5</v>
      </c>
      <c r="S319">
        <v>11</v>
      </c>
      <c r="T319" t="s">
        <v>224</v>
      </c>
      <c r="U319">
        <v>56.1</v>
      </c>
      <c r="V319">
        <v>74.8</v>
      </c>
      <c r="W319">
        <v>76</v>
      </c>
      <c r="Y319">
        <v>1</v>
      </c>
      <c r="Z319" t="s">
        <v>32</v>
      </c>
    </row>
    <row r="320" spans="1:26" x14ac:dyDescent="0.25">
      <c r="A320" s="3" t="s">
        <v>7965</v>
      </c>
      <c r="B320">
        <v>319</v>
      </c>
      <c r="C320">
        <v>43910135</v>
      </c>
      <c r="D320" t="s">
        <v>2934</v>
      </c>
      <c r="E320" t="s">
        <v>548</v>
      </c>
      <c r="F320">
        <v>68.900000000000006</v>
      </c>
      <c r="G320" t="s">
        <v>28</v>
      </c>
      <c r="H320">
        <v>558</v>
      </c>
      <c r="I320">
        <v>31.7</v>
      </c>
      <c r="J320" t="s">
        <v>28</v>
      </c>
      <c r="K320" t="s">
        <v>28</v>
      </c>
      <c r="L320" t="s">
        <v>28</v>
      </c>
      <c r="N320" t="s">
        <v>29</v>
      </c>
      <c r="Q320" s="2" t="s">
        <v>87</v>
      </c>
      <c r="R320">
        <v>5</v>
      </c>
      <c r="S320">
        <v>10</v>
      </c>
      <c r="T320" t="s">
        <v>133</v>
      </c>
      <c r="U320">
        <v>58.7</v>
      </c>
      <c r="V320">
        <v>68.400000000000006</v>
      </c>
      <c r="W320">
        <v>79.7</v>
      </c>
      <c r="Y320">
        <v>1</v>
      </c>
      <c r="Z320" t="s">
        <v>32</v>
      </c>
    </row>
    <row r="321" spans="1:26" x14ac:dyDescent="0.25">
      <c r="A321" s="3" t="s">
        <v>7965</v>
      </c>
      <c r="B321">
        <v>320</v>
      </c>
      <c r="C321">
        <v>240901116</v>
      </c>
      <c r="D321" t="s">
        <v>2935</v>
      </c>
      <c r="E321" t="s">
        <v>51</v>
      </c>
      <c r="F321">
        <v>68.900000000000006</v>
      </c>
      <c r="G321" t="s">
        <v>28</v>
      </c>
      <c r="H321">
        <v>694</v>
      </c>
      <c r="I321">
        <v>91.5</v>
      </c>
      <c r="J321" t="s">
        <v>68</v>
      </c>
      <c r="K321" t="s">
        <v>28</v>
      </c>
      <c r="L321" t="s">
        <v>28</v>
      </c>
      <c r="N321" t="s">
        <v>29</v>
      </c>
      <c r="Q321" s="2" t="s">
        <v>89</v>
      </c>
      <c r="R321">
        <v>5</v>
      </c>
      <c r="S321">
        <v>1</v>
      </c>
      <c r="T321" t="s">
        <v>52</v>
      </c>
      <c r="U321">
        <v>55</v>
      </c>
      <c r="V321">
        <v>62.9</v>
      </c>
      <c r="W321">
        <v>88.8</v>
      </c>
      <c r="Y321">
        <v>2</v>
      </c>
      <c r="Z321" t="s">
        <v>53</v>
      </c>
    </row>
    <row r="322" spans="1:26" x14ac:dyDescent="0.25">
      <c r="A322" s="3" t="s">
        <v>7965</v>
      </c>
      <c r="B322">
        <v>321</v>
      </c>
      <c r="C322">
        <v>227901155</v>
      </c>
      <c r="D322" t="s">
        <v>2936</v>
      </c>
      <c r="E322" t="s">
        <v>75</v>
      </c>
      <c r="F322">
        <v>68.900000000000006</v>
      </c>
      <c r="G322" t="s">
        <v>28</v>
      </c>
      <c r="H322">
        <v>952</v>
      </c>
      <c r="I322">
        <v>6.9</v>
      </c>
      <c r="J322" t="s">
        <v>28</v>
      </c>
      <c r="K322" t="s">
        <v>28</v>
      </c>
      <c r="L322" t="s">
        <v>28</v>
      </c>
      <c r="N322" t="s">
        <v>29</v>
      </c>
      <c r="Q322" s="2" t="s">
        <v>232</v>
      </c>
      <c r="R322">
        <v>5</v>
      </c>
      <c r="S322">
        <v>13</v>
      </c>
      <c r="T322" t="s">
        <v>76</v>
      </c>
      <c r="U322">
        <v>58.6</v>
      </c>
      <c r="V322">
        <v>73.599999999999994</v>
      </c>
      <c r="W322">
        <v>74.5</v>
      </c>
      <c r="Y322">
        <v>1</v>
      </c>
      <c r="Z322" t="s">
        <v>77</v>
      </c>
    </row>
    <row r="323" spans="1:26" x14ac:dyDescent="0.25">
      <c r="A323" s="3" t="s">
        <v>7965</v>
      </c>
      <c r="B323">
        <v>322</v>
      </c>
      <c r="C323">
        <v>20908111</v>
      </c>
      <c r="D323" t="s">
        <v>2937</v>
      </c>
      <c r="E323" t="s">
        <v>426</v>
      </c>
      <c r="F323">
        <v>68.900000000000006</v>
      </c>
      <c r="G323" t="s">
        <v>28</v>
      </c>
      <c r="H323">
        <v>814</v>
      </c>
      <c r="I323">
        <v>15.4</v>
      </c>
      <c r="J323" t="s">
        <v>28</v>
      </c>
      <c r="K323" t="s">
        <v>28</v>
      </c>
      <c r="L323" t="s">
        <v>28</v>
      </c>
      <c r="N323" t="s">
        <v>29</v>
      </c>
      <c r="Q323" s="2">
        <v>5</v>
      </c>
      <c r="R323">
        <v>6</v>
      </c>
      <c r="S323">
        <v>4</v>
      </c>
      <c r="T323" t="s">
        <v>427</v>
      </c>
      <c r="U323">
        <v>55.6</v>
      </c>
      <c r="V323">
        <v>72.7</v>
      </c>
      <c r="W323">
        <v>78.400000000000006</v>
      </c>
      <c r="Y323">
        <v>1</v>
      </c>
      <c r="Z323" t="s">
        <v>37</v>
      </c>
    </row>
    <row r="324" spans="1:26" x14ac:dyDescent="0.25">
      <c r="A324" s="3" t="s">
        <v>7965</v>
      </c>
      <c r="B324">
        <v>323</v>
      </c>
      <c r="C324">
        <v>246909123</v>
      </c>
      <c r="D324" t="s">
        <v>2938</v>
      </c>
      <c r="E324" t="s">
        <v>216</v>
      </c>
      <c r="F324">
        <v>68.900000000000006</v>
      </c>
      <c r="G324" t="s">
        <v>28</v>
      </c>
      <c r="H324">
        <v>617</v>
      </c>
      <c r="I324">
        <v>8.9</v>
      </c>
      <c r="J324" t="s">
        <v>28</v>
      </c>
      <c r="K324" t="s">
        <v>28</v>
      </c>
      <c r="L324" t="s">
        <v>28</v>
      </c>
      <c r="N324" t="s">
        <v>29</v>
      </c>
      <c r="Q324" s="2" t="s">
        <v>87</v>
      </c>
      <c r="R324">
        <v>5</v>
      </c>
      <c r="S324">
        <v>13</v>
      </c>
      <c r="T324" t="s">
        <v>217</v>
      </c>
      <c r="U324">
        <v>57.8</v>
      </c>
      <c r="V324">
        <v>73.400000000000006</v>
      </c>
      <c r="W324">
        <v>75.5</v>
      </c>
      <c r="Y324">
        <v>1</v>
      </c>
      <c r="Z324" t="s">
        <v>77</v>
      </c>
    </row>
    <row r="325" spans="1:26" x14ac:dyDescent="0.25">
      <c r="A325" s="3" t="s">
        <v>7965</v>
      </c>
      <c r="B325">
        <v>324</v>
      </c>
      <c r="C325">
        <v>43901112</v>
      </c>
      <c r="D325" t="s">
        <v>2939</v>
      </c>
      <c r="E325" t="s">
        <v>327</v>
      </c>
      <c r="F325">
        <v>68.900000000000006</v>
      </c>
      <c r="G325" t="s">
        <v>28</v>
      </c>
      <c r="H325">
        <v>723</v>
      </c>
      <c r="I325">
        <v>10.1</v>
      </c>
      <c r="J325" t="s">
        <v>28</v>
      </c>
      <c r="K325" t="s">
        <v>28</v>
      </c>
      <c r="L325" t="s">
        <v>28</v>
      </c>
      <c r="N325" t="s">
        <v>29</v>
      </c>
      <c r="Q325" s="2" t="s">
        <v>87</v>
      </c>
      <c r="R325">
        <v>6</v>
      </c>
      <c r="S325">
        <v>10</v>
      </c>
      <c r="T325" t="s">
        <v>133</v>
      </c>
      <c r="U325">
        <v>57.6</v>
      </c>
      <c r="V325">
        <v>73.2</v>
      </c>
      <c r="W325">
        <v>75.900000000000006</v>
      </c>
      <c r="Y325">
        <v>1</v>
      </c>
      <c r="Z325" t="s">
        <v>32</v>
      </c>
    </row>
    <row r="326" spans="1:26" x14ac:dyDescent="0.25">
      <c r="A326" s="3" t="s">
        <v>7965</v>
      </c>
      <c r="B326">
        <v>325</v>
      </c>
      <c r="C326">
        <v>170902118</v>
      </c>
      <c r="D326" t="s">
        <v>2940</v>
      </c>
      <c r="E326" t="s">
        <v>445</v>
      </c>
      <c r="F326">
        <v>68.900000000000006</v>
      </c>
      <c r="G326" t="s">
        <v>28</v>
      </c>
      <c r="H326">
        <v>703</v>
      </c>
      <c r="I326">
        <v>11.7</v>
      </c>
      <c r="J326" t="s">
        <v>28</v>
      </c>
      <c r="K326" t="s">
        <v>28</v>
      </c>
      <c r="L326" t="s">
        <v>28</v>
      </c>
      <c r="N326" t="s">
        <v>29</v>
      </c>
      <c r="Q326" s="2" t="s">
        <v>87</v>
      </c>
      <c r="R326">
        <v>4</v>
      </c>
      <c r="S326">
        <v>6</v>
      </c>
      <c r="T326" t="s">
        <v>374</v>
      </c>
      <c r="U326">
        <v>56.1</v>
      </c>
      <c r="V326">
        <v>73.3</v>
      </c>
      <c r="W326">
        <v>77.2</v>
      </c>
      <c r="Y326">
        <v>1</v>
      </c>
      <c r="Z326" t="s">
        <v>37</v>
      </c>
    </row>
    <row r="327" spans="1:26" x14ac:dyDescent="0.25">
      <c r="A327" s="3" t="s">
        <v>7965</v>
      </c>
      <c r="B327">
        <v>326</v>
      </c>
      <c r="C327">
        <v>84902106</v>
      </c>
      <c r="D327" t="s">
        <v>2941</v>
      </c>
      <c r="E327" t="s">
        <v>2287</v>
      </c>
      <c r="F327">
        <v>68.8</v>
      </c>
      <c r="G327" t="s">
        <v>28</v>
      </c>
      <c r="H327">
        <v>660</v>
      </c>
      <c r="I327">
        <v>52</v>
      </c>
      <c r="J327" t="s">
        <v>68</v>
      </c>
      <c r="K327" t="s">
        <v>28</v>
      </c>
      <c r="L327" t="s">
        <v>28</v>
      </c>
      <c r="N327" t="s">
        <v>29</v>
      </c>
      <c r="Q327" s="2" t="s">
        <v>89</v>
      </c>
      <c r="R327">
        <v>4</v>
      </c>
      <c r="S327">
        <v>4</v>
      </c>
      <c r="T327" t="s">
        <v>278</v>
      </c>
      <c r="U327">
        <v>59.6</v>
      </c>
      <c r="V327">
        <v>64.7</v>
      </c>
      <c r="W327">
        <v>82.1</v>
      </c>
      <c r="Y327">
        <v>1</v>
      </c>
      <c r="Z327" t="s">
        <v>37</v>
      </c>
    </row>
    <row r="328" spans="1:26" x14ac:dyDescent="0.25">
      <c r="A328" s="3" t="s">
        <v>7965</v>
      </c>
      <c r="B328">
        <v>327</v>
      </c>
      <c r="C328">
        <v>178904153</v>
      </c>
      <c r="D328" t="s">
        <v>2942</v>
      </c>
      <c r="E328" t="s">
        <v>120</v>
      </c>
      <c r="F328">
        <v>68.8</v>
      </c>
      <c r="G328" t="s">
        <v>28</v>
      </c>
      <c r="H328">
        <v>187</v>
      </c>
      <c r="I328">
        <v>71.7</v>
      </c>
      <c r="J328" t="s">
        <v>68</v>
      </c>
      <c r="K328" t="s">
        <v>28</v>
      </c>
      <c r="L328" t="s">
        <v>68</v>
      </c>
      <c r="N328" t="s">
        <v>29</v>
      </c>
      <c r="Q328" s="2" t="s">
        <v>89</v>
      </c>
      <c r="R328">
        <v>6</v>
      </c>
      <c r="S328">
        <v>2</v>
      </c>
      <c r="T328" t="s">
        <v>121</v>
      </c>
      <c r="U328">
        <v>52.2</v>
      </c>
      <c r="V328">
        <v>64.7</v>
      </c>
      <c r="W328">
        <v>89.5</v>
      </c>
      <c r="Y328">
        <v>1</v>
      </c>
      <c r="Z328" t="s">
        <v>53</v>
      </c>
    </row>
    <row r="329" spans="1:26" x14ac:dyDescent="0.25">
      <c r="A329" s="3" t="s">
        <v>7965</v>
      </c>
      <c r="B329">
        <v>328</v>
      </c>
      <c r="C329">
        <v>43910132</v>
      </c>
      <c r="D329" t="s">
        <v>2943</v>
      </c>
      <c r="E329" t="s">
        <v>548</v>
      </c>
      <c r="F329">
        <v>68.8</v>
      </c>
      <c r="G329" t="s">
        <v>28</v>
      </c>
      <c r="H329">
        <v>658</v>
      </c>
      <c r="I329">
        <v>12.3</v>
      </c>
      <c r="J329" t="s">
        <v>28</v>
      </c>
      <c r="K329" t="s">
        <v>28</v>
      </c>
      <c r="L329" t="s">
        <v>68</v>
      </c>
      <c r="N329" t="s">
        <v>29</v>
      </c>
      <c r="Q329" s="2" t="s">
        <v>87</v>
      </c>
      <c r="R329">
        <v>5</v>
      </c>
      <c r="S329">
        <v>10</v>
      </c>
      <c r="T329" t="s">
        <v>133</v>
      </c>
      <c r="U329">
        <v>54.5</v>
      </c>
      <c r="V329">
        <v>73.599999999999994</v>
      </c>
      <c r="W329">
        <v>78.2</v>
      </c>
      <c r="Y329">
        <v>2</v>
      </c>
      <c r="Z329" t="s">
        <v>32</v>
      </c>
    </row>
    <row r="330" spans="1:26" x14ac:dyDescent="0.25">
      <c r="A330" s="3" t="s">
        <v>7965</v>
      </c>
      <c r="B330">
        <v>329</v>
      </c>
      <c r="C330">
        <v>227901112</v>
      </c>
      <c r="D330" t="s">
        <v>2944</v>
      </c>
      <c r="E330" t="s">
        <v>75</v>
      </c>
      <c r="F330">
        <v>68.8</v>
      </c>
      <c r="G330" t="s">
        <v>28</v>
      </c>
      <c r="H330">
        <v>762</v>
      </c>
      <c r="I330">
        <v>2.6</v>
      </c>
      <c r="J330" t="s">
        <v>28</v>
      </c>
      <c r="K330" t="s">
        <v>28</v>
      </c>
      <c r="L330" t="s">
        <v>68</v>
      </c>
      <c r="N330" t="s">
        <v>29</v>
      </c>
      <c r="Q330" s="2" t="s">
        <v>232</v>
      </c>
      <c r="R330">
        <v>5</v>
      </c>
      <c r="S330">
        <v>13</v>
      </c>
      <c r="T330" t="s">
        <v>76</v>
      </c>
      <c r="U330">
        <v>54.3</v>
      </c>
      <c r="V330">
        <v>75.900000000000006</v>
      </c>
      <c r="W330">
        <v>76.099999999999994</v>
      </c>
      <c r="Y330">
        <v>1</v>
      </c>
      <c r="Z330" t="s">
        <v>77</v>
      </c>
    </row>
    <row r="331" spans="1:26" x14ac:dyDescent="0.25">
      <c r="A331" s="3" t="s">
        <v>7965</v>
      </c>
      <c r="B331">
        <v>330</v>
      </c>
      <c r="C331">
        <v>101914131</v>
      </c>
      <c r="D331" t="s">
        <v>2945</v>
      </c>
      <c r="E331" t="s">
        <v>124</v>
      </c>
      <c r="F331">
        <v>68.7</v>
      </c>
      <c r="G331" t="s">
        <v>28</v>
      </c>
      <c r="H331">
        <v>1094</v>
      </c>
      <c r="I331">
        <v>15.2</v>
      </c>
      <c r="J331" t="s">
        <v>28</v>
      </c>
      <c r="K331" t="s">
        <v>28</v>
      </c>
      <c r="L331" t="s">
        <v>68</v>
      </c>
      <c r="N331" t="s">
        <v>29</v>
      </c>
      <c r="Q331" s="2" t="s">
        <v>232</v>
      </c>
      <c r="R331">
        <v>5</v>
      </c>
      <c r="S331">
        <v>4</v>
      </c>
      <c r="T331" t="s">
        <v>36</v>
      </c>
      <c r="U331">
        <v>52.5</v>
      </c>
      <c r="V331">
        <v>73.599999999999994</v>
      </c>
      <c r="W331">
        <v>80.099999999999994</v>
      </c>
      <c r="Y331">
        <v>1</v>
      </c>
      <c r="Z331" t="s">
        <v>37</v>
      </c>
    </row>
    <row r="332" spans="1:26" x14ac:dyDescent="0.25">
      <c r="A332" s="3" t="s">
        <v>7965</v>
      </c>
      <c r="B332">
        <v>331</v>
      </c>
      <c r="C332">
        <v>15915180</v>
      </c>
      <c r="D332" t="s">
        <v>2946</v>
      </c>
      <c r="E332" t="s">
        <v>57</v>
      </c>
      <c r="F332">
        <v>68.7</v>
      </c>
      <c r="G332" t="s">
        <v>28</v>
      </c>
      <c r="H332">
        <v>695</v>
      </c>
      <c r="I332">
        <v>9.1999999999999993</v>
      </c>
      <c r="J332" t="s">
        <v>28</v>
      </c>
      <c r="K332" t="s">
        <v>28</v>
      </c>
      <c r="L332" t="s">
        <v>28</v>
      </c>
      <c r="N332" t="s">
        <v>29</v>
      </c>
      <c r="Q332" s="2" t="s">
        <v>232</v>
      </c>
      <c r="R332">
        <v>5</v>
      </c>
      <c r="S332">
        <v>20</v>
      </c>
      <c r="T332" t="s">
        <v>42</v>
      </c>
      <c r="U332">
        <v>55.4</v>
      </c>
      <c r="V332">
        <v>73.900000000000006</v>
      </c>
      <c r="W332">
        <v>76.8</v>
      </c>
      <c r="Y332">
        <v>1</v>
      </c>
      <c r="Z332" t="s">
        <v>43</v>
      </c>
    </row>
    <row r="333" spans="1:26" x14ac:dyDescent="0.25">
      <c r="A333" s="3" t="s">
        <v>7965</v>
      </c>
      <c r="B333">
        <v>332</v>
      </c>
      <c r="C333">
        <v>57909115</v>
      </c>
      <c r="D333" t="s">
        <v>2947</v>
      </c>
      <c r="E333" t="s">
        <v>572</v>
      </c>
      <c r="F333">
        <v>68.7</v>
      </c>
      <c r="G333" t="s">
        <v>28</v>
      </c>
      <c r="H333">
        <v>582</v>
      </c>
      <c r="I333">
        <v>52.4</v>
      </c>
      <c r="J333" t="s">
        <v>28</v>
      </c>
      <c r="K333" t="s">
        <v>28</v>
      </c>
      <c r="L333" t="s">
        <v>132</v>
      </c>
      <c r="N333" t="s">
        <v>29</v>
      </c>
      <c r="Q333" s="2" t="s">
        <v>87</v>
      </c>
      <c r="R333">
        <v>5</v>
      </c>
      <c r="S333">
        <v>10</v>
      </c>
      <c r="T333" t="s">
        <v>31</v>
      </c>
      <c r="U333">
        <v>49.4</v>
      </c>
      <c r="V333">
        <v>67.900000000000006</v>
      </c>
      <c r="W333">
        <v>88.7</v>
      </c>
      <c r="Y333">
        <v>1</v>
      </c>
      <c r="Z333" t="s">
        <v>32</v>
      </c>
    </row>
    <row r="334" spans="1:26" x14ac:dyDescent="0.25">
      <c r="A334" s="3" t="s">
        <v>7965</v>
      </c>
      <c r="B334">
        <v>333</v>
      </c>
      <c r="C334">
        <v>20901114</v>
      </c>
      <c r="D334" t="s">
        <v>2948</v>
      </c>
      <c r="E334" t="s">
        <v>1576</v>
      </c>
      <c r="F334">
        <v>68.7</v>
      </c>
      <c r="G334" t="s">
        <v>28</v>
      </c>
      <c r="H334">
        <v>867</v>
      </c>
      <c r="I334">
        <v>17.2</v>
      </c>
      <c r="J334" t="s">
        <v>28</v>
      </c>
      <c r="K334" t="s">
        <v>28</v>
      </c>
      <c r="L334" t="s">
        <v>28</v>
      </c>
      <c r="N334" t="s">
        <v>29</v>
      </c>
      <c r="Q334" s="2" t="s">
        <v>232</v>
      </c>
      <c r="R334">
        <v>5</v>
      </c>
      <c r="S334">
        <v>4</v>
      </c>
      <c r="T334" t="s">
        <v>427</v>
      </c>
      <c r="U334">
        <v>56</v>
      </c>
      <c r="V334">
        <v>71.900000000000006</v>
      </c>
      <c r="W334">
        <v>78</v>
      </c>
      <c r="Y334">
        <v>1</v>
      </c>
      <c r="Z334" t="s">
        <v>37</v>
      </c>
    </row>
    <row r="335" spans="1:26" x14ac:dyDescent="0.25">
      <c r="A335" s="3" t="s">
        <v>7965</v>
      </c>
      <c r="B335">
        <v>334</v>
      </c>
      <c r="C335">
        <v>101907143</v>
      </c>
      <c r="D335" t="s">
        <v>2949</v>
      </c>
      <c r="E335" t="s">
        <v>195</v>
      </c>
      <c r="F335">
        <v>68.599999999999994</v>
      </c>
      <c r="G335" t="s">
        <v>28</v>
      </c>
      <c r="H335">
        <v>1010</v>
      </c>
      <c r="I335">
        <v>19.100000000000001</v>
      </c>
      <c r="J335" t="s">
        <v>28</v>
      </c>
      <c r="K335" t="s">
        <v>28</v>
      </c>
      <c r="L335" t="s">
        <v>28</v>
      </c>
      <c r="N335" t="s">
        <v>29</v>
      </c>
      <c r="Q335" s="2" t="s">
        <v>232</v>
      </c>
      <c r="R335">
        <v>5</v>
      </c>
      <c r="S335">
        <v>4</v>
      </c>
      <c r="T335" t="s">
        <v>36</v>
      </c>
      <c r="U335">
        <v>56.5</v>
      </c>
      <c r="V335">
        <v>71.3</v>
      </c>
      <c r="W335">
        <v>78.099999999999994</v>
      </c>
      <c r="Y335">
        <v>1</v>
      </c>
      <c r="Z335" t="s">
        <v>37</v>
      </c>
    </row>
    <row r="336" spans="1:26" x14ac:dyDescent="0.25">
      <c r="A336" s="3" t="s">
        <v>7965</v>
      </c>
      <c r="B336">
        <v>335</v>
      </c>
      <c r="C336">
        <v>19912200</v>
      </c>
      <c r="D336" t="s">
        <v>2950</v>
      </c>
      <c r="E336" t="s">
        <v>914</v>
      </c>
      <c r="F336">
        <v>68.599999999999994</v>
      </c>
      <c r="G336" t="s">
        <v>28</v>
      </c>
      <c r="H336">
        <v>479</v>
      </c>
      <c r="I336">
        <v>38.4</v>
      </c>
      <c r="J336" t="s">
        <v>28</v>
      </c>
      <c r="K336" t="s">
        <v>28</v>
      </c>
      <c r="L336" t="s">
        <v>68</v>
      </c>
      <c r="N336" t="s">
        <v>29</v>
      </c>
      <c r="Q336" s="2">
        <v>3</v>
      </c>
      <c r="R336">
        <v>5</v>
      </c>
      <c r="S336">
        <v>8</v>
      </c>
      <c r="T336" t="s">
        <v>865</v>
      </c>
      <c r="U336">
        <v>52.8</v>
      </c>
      <c r="V336">
        <v>68.900000000000006</v>
      </c>
      <c r="W336">
        <v>84.2</v>
      </c>
      <c r="Y336">
        <v>1</v>
      </c>
      <c r="Z336" t="s">
        <v>53</v>
      </c>
    </row>
    <row r="337" spans="1:26" x14ac:dyDescent="0.25">
      <c r="A337" s="3" t="s">
        <v>7965</v>
      </c>
      <c r="B337">
        <v>336</v>
      </c>
      <c r="C337">
        <v>101912199</v>
      </c>
      <c r="D337" t="s">
        <v>2951</v>
      </c>
      <c r="E337" t="s">
        <v>35</v>
      </c>
      <c r="F337">
        <v>68.599999999999994</v>
      </c>
      <c r="G337" t="s">
        <v>28</v>
      </c>
      <c r="H337">
        <v>709</v>
      </c>
      <c r="I337">
        <v>35.299999999999997</v>
      </c>
      <c r="J337" t="s">
        <v>28</v>
      </c>
      <c r="K337" t="s">
        <v>28</v>
      </c>
      <c r="L337" t="s">
        <v>28</v>
      </c>
      <c r="N337" t="s">
        <v>29</v>
      </c>
      <c r="Q337" s="2" t="s">
        <v>232</v>
      </c>
      <c r="R337">
        <v>5</v>
      </c>
      <c r="S337">
        <v>4</v>
      </c>
      <c r="T337" t="s">
        <v>36</v>
      </c>
      <c r="U337">
        <v>56.3</v>
      </c>
      <c r="V337">
        <v>68.2</v>
      </c>
      <c r="W337">
        <v>81.2</v>
      </c>
      <c r="Y337">
        <v>1</v>
      </c>
      <c r="Z337" t="s">
        <v>37</v>
      </c>
    </row>
    <row r="338" spans="1:26" x14ac:dyDescent="0.25">
      <c r="A338" s="3" t="s">
        <v>7965</v>
      </c>
      <c r="B338">
        <v>337</v>
      </c>
      <c r="C338">
        <v>170902127</v>
      </c>
      <c r="D338" t="s">
        <v>2952</v>
      </c>
      <c r="E338" t="s">
        <v>445</v>
      </c>
      <c r="F338">
        <v>68.599999999999994</v>
      </c>
      <c r="G338" t="s">
        <v>28</v>
      </c>
      <c r="H338">
        <v>884</v>
      </c>
      <c r="I338">
        <v>9.6999999999999993</v>
      </c>
      <c r="J338" t="s">
        <v>28</v>
      </c>
      <c r="K338" t="s">
        <v>28</v>
      </c>
      <c r="L338" t="s">
        <v>28</v>
      </c>
      <c r="N338" t="s">
        <v>29</v>
      </c>
      <c r="Q338" s="2" t="s">
        <v>87</v>
      </c>
      <c r="R338">
        <v>4</v>
      </c>
      <c r="S338">
        <v>6</v>
      </c>
      <c r="T338" t="s">
        <v>374</v>
      </c>
      <c r="U338">
        <v>56.3</v>
      </c>
      <c r="V338">
        <v>73.400000000000006</v>
      </c>
      <c r="W338">
        <v>76</v>
      </c>
      <c r="Y338">
        <v>1</v>
      </c>
      <c r="Z338" t="s">
        <v>37</v>
      </c>
    </row>
    <row r="339" spans="1:26" x14ac:dyDescent="0.25">
      <c r="A339" s="3" t="s">
        <v>7965</v>
      </c>
      <c r="B339">
        <v>338</v>
      </c>
      <c r="C339">
        <v>31901132</v>
      </c>
      <c r="D339" t="s">
        <v>2953</v>
      </c>
      <c r="E339" t="s">
        <v>106</v>
      </c>
      <c r="F339">
        <v>68.5</v>
      </c>
      <c r="G339" t="s">
        <v>28</v>
      </c>
      <c r="H339">
        <v>588</v>
      </c>
      <c r="I339">
        <v>84.5</v>
      </c>
      <c r="J339" t="s">
        <v>68</v>
      </c>
      <c r="K339" t="s">
        <v>28</v>
      </c>
      <c r="L339" t="s">
        <v>28</v>
      </c>
      <c r="N339" t="s">
        <v>29</v>
      </c>
      <c r="Q339" s="2" t="s">
        <v>232</v>
      </c>
      <c r="R339">
        <v>5</v>
      </c>
      <c r="S339">
        <v>1</v>
      </c>
      <c r="T339" t="s">
        <v>107</v>
      </c>
      <c r="U339">
        <v>55.8</v>
      </c>
      <c r="V339">
        <v>62.5</v>
      </c>
      <c r="W339">
        <v>87.3</v>
      </c>
      <c r="Y339">
        <v>1</v>
      </c>
      <c r="Z339" t="s">
        <v>61</v>
      </c>
    </row>
    <row r="340" spans="1:26" x14ac:dyDescent="0.25">
      <c r="A340" s="3" t="s">
        <v>7965</v>
      </c>
      <c r="B340">
        <v>339</v>
      </c>
      <c r="C340">
        <v>43910129</v>
      </c>
      <c r="D340" t="s">
        <v>2954</v>
      </c>
      <c r="E340" t="s">
        <v>548</v>
      </c>
      <c r="F340">
        <v>68.400000000000006</v>
      </c>
      <c r="G340" t="s">
        <v>28</v>
      </c>
      <c r="H340">
        <v>662</v>
      </c>
      <c r="I340">
        <v>11.6</v>
      </c>
      <c r="J340" t="s">
        <v>28</v>
      </c>
      <c r="K340" t="s">
        <v>28</v>
      </c>
      <c r="L340" t="s">
        <v>28</v>
      </c>
      <c r="N340" t="s">
        <v>29</v>
      </c>
      <c r="Q340" s="2" t="s">
        <v>87</v>
      </c>
      <c r="R340">
        <v>5</v>
      </c>
      <c r="S340">
        <v>10</v>
      </c>
      <c r="T340" t="s">
        <v>133</v>
      </c>
      <c r="U340">
        <v>56.8</v>
      </c>
      <c r="V340">
        <v>72.7</v>
      </c>
      <c r="W340">
        <v>75.8</v>
      </c>
      <c r="Y340">
        <v>3</v>
      </c>
      <c r="Z340" t="s">
        <v>32</v>
      </c>
    </row>
    <row r="341" spans="1:26" x14ac:dyDescent="0.25">
      <c r="A341" s="3" t="s">
        <v>7965</v>
      </c>
      <c r="B341">
        <v>340</v>
      </c>
      <c r="C341">
        <v>101915120</v>
      </c>
      <c r="D341" t="s">
        <v>2955</v>
      </c>
      <c r="E341" t="s">
        <v>999</v>
      </c>
      <c r="F341">
        <v>68.400000000000006</v>
      </c>
      <c r="G341" t="s">
        <v>28</v>
      </c>
      <c r="H341">
        <v>783</v>
      </c>
      <c r="I341">
        <v>11.9</v>
      </c>
      <c r="J341" t="s">
        <v>28</v>
      </c>
      <c r="K341" t="s">
        <v>28</v>
      </c>
      <c r="L341" t="s">
        <v>68</v>
      </c>
      <c r="N341" t="s">
        <v>29</v>
      </c>
      <c r="Q341" s="2" t="s">
        <v>89</v>
      </c>
      <c r="R341">
        <v>5</v>
      </c>
      <c r="S341">
        <v>4</v>
      </c>
      <c r="T341" t="s">
        <v>36</v>
      </c>
      <c r="U341">
        <v>54.3</v>
      </c>
      <c r="V341">
        <v>73.400000000000006</v>
      </c>
      <c r="W341">
        <v>77.5</v>
      </c>
      <c r="Y341">
        <v>1</v>
      </c>
      <c r="Z341" t="s">
        <v>37</v>
      </c>
    </row>
    <row r="342" spans="1:26" x14ac:dyDescent="0.25">
      <c r="A342" s="3" t="s">
        <v>7965</v>
      </c>
      <c r="B342">
        <v>341</v>
      </c>
      <c r="C342">
        <v>220902115</v>
      </c>
      <c r="D342" t="s">
        <v>2956</v>
      </c>
      <c r="E342" t="s">
        <v>895</v>
      </c>
      <c r="F342">
        <v>68.400000000000006</v>
      </c>
      <c r="G342" t="s">
        <v>28</v>
      </c>
      <c r="H342">
        <v>505</v>
      </c>
      <c r="I342">
        <v>20.399999999999999</v>
      </c>
      <c r="J342" t="s">
        <v>28</v>
      </c>
      <c r="K342" t="s">
        <v>28</v>
      </c>
      <c r="L342" t="s">
        <v>28</v>
      </c>
      <c r="N342" t="s">
        <v>29</v>
      </c>
      <c r="Q342" s="2" t="s">
        <v>232</v>
      </c>
      <c r="R342">
        <v>5</v>
      </c>
      <c r="S342">
        <v>11</v>
      </c>
      <c r="T342" t="s">
        <v>64</v>
      </c>
      <c r="U342">
        <v>55.7</v>
      </c>
      <c r="V342">
        <v>71.099999999999994</v>
      </c>
      <c r="W342">
        <v>78.400000000000006</v>
      </c>
      <c r="Y342">
        <v>1</v>
      </c>
      <c r="Z342" t="s">
        <v>32</v>
      </c>
    </row>
    <row r="343" spans="1:26" x14ac:dyDescent="0.25">
      <c r="A343" s="3" t="s">
        <v>7965</v>
      </c>
      <c r="B343">
        <v>342</v>
      </c>
      <c r="C343">
        <v>57922108</v>
      </c>
      <c r="D343" t="s">
        <v>2957</v>
      </c>
      <c r="E343" t="s">
        <v>512</v>
      </c>
      <c r="F343">
        <v>68.400000000000006</v>
      </c>
      <c r="G343" t="s">
        <v>28</v>
      </c>
      <c r="H343">
        <v>577</v>
      </c>
      <c r="I343">
        <v>8.3000000000000007</v>
      </c>
      <c r="J343" t="s">
        <v>28</v>
      </c>
      <c r="K343" t="s">
        <v>28</v>
      </c>
      <c r="L343" t="s">
        <v>28</v>
      </c>
      <c r="N343" t="s">
        <v>29</v>
      </c>
      <c r="Q343" s="2" t="s">
        <v>87</v>
      </c>
      <c r="R343">
        <v>5</v>
      </c>
      <c r="S343">
        <v>10</v>
      </c>
      <c r="T343" t="s">
        <v>31</v>
      </c>
      <c r="U343">
        <v>55.5</v>
      </c>
      <c r="V343">
        <v>73.8</v>
      </c>
      <c r="W343">
        <v>75.900000000000006</v>
      </c>
      <c r="Y343">
        <v>2</v>
      </c>
      <c r="Z343" t="s">
        <v>32</v>
      </c>
    </row>
    <row r="344" spans="1:26" x14ac:dyDescent="0.25">
      <c r="A344" s="3" t="s">
        <v>7965</v>
      </c>
      <c r="B344">
        <v>343</v>
      </c>
      <c r="C344">
        <v>71902162</v>
      </c>
      <c r="D344" t="s">
        <v>2958</v>
      </c>
      <c r="E344" t="s">
        <v>70</v>
      </c>
      <c r="F344">
        <v>68.400000000000006</v>
      </c>
      <c r="G344" t="s">
        <v>28</v>
      </c>
      <c r="H344">
        <v>397</v>
      </c>
      <c r="I344">
        <v>66</v>
      </c>
      <c r="J344" t="s">
        <v>68</v>
      </c>
      <c r="K344" t="s">
        <v>28</v>
      </c>
      <c r="L344" t="s">
        <v>28</v>
      </c>
      <c r="N344" t="s">
        <v>29</v>
      </c>
      <c r="Q344" s="2" t="s">
        <v>232</v>
      </c>
      <c r="R344">
        <v>5</v>
      </c>
      <c r="S344">
        <v>19</v>
      </c>
      <c r="T344" t="s">
        <v>71</v>
      </c>
      <c r="U344">
        <v>56.5</v>
      </c>
      <c r="V344">
        <v>63.4</v>
      </c>
      <c r="W344">
        <v>85.2</v>
      </c>
      <c r="Y344">
        <v>4</v>
      </c>
      <c r="Z344" t="s">
        <v>53</v>
      </c>
    </row>
    <row r="345" spans="1:26" x14ac:dyDescent="0.25">
      <c r="A345" s="3" t="s">
        <v>7965</v>
      </c>
      <c r="B345">
        <v>344</v>
      </c>
      <c r="C345">
        <v>101912189</v>
      </c>
      <c r="D345" t="s">
        <v>2959</v>
      </c>
      <c r="E345" t="s">
        <v>35</v>
      </c>
      <c r="F345">
        <v>68.3</v>
      </c>
      <c r="G345" t="s">
        <v>28</v>
      </c>
      <c r="H345">
        <v>642</v>
      </c>
      <c r="I345">
        <v>22.1</v>
      </c>
      <c r="J345" t="s">
        <v>28</v>
      </c>
      <c r="K345" t="s">
        <v>28</v>
      </c>
      <c r="L345" t="s">
        <v>68</v>
      </c>
      <c r="N345" t="s">
        <v>29</v>
      </c>
      <c r="Q345" s="2" t="s">
        <v>232</v>
      </c>
      <c r="R345">
        <v>5</v>
      </c>
      <c r="S345">
        <v>4</v>
      </c>
      <c r="T345" t="s">
        <v>36</v>
      </c>
      <c r="U345">
        <v>53.7</v>
      </c>
      <c r="V345">
        <v>71.400000000000006</v>
      </c>
      <c r="W345">
        <v>80</v>
      </c>
      <c r="Y345">
        <v>1</v>
      </c>
      <c r="Z345" t="s">
        <v>37</v>
      </c>
    </row>
    <row r="346" spans="1:26" x14ac:dyDescent="0.25">
      <c r="A346" s="3" t="s">
        <v>7965</v>
      </c>
      <c r="B346">
        <v>345</v>
      </c>
      <c r="C346">
        <v>57905110</v>
      </c>
      <c r="D346" t="s">
        <v>2960</v>
      </c>
      <c r="E346" t="s">
        <v>26</v>
      </c>
      <c r="F346">
        <v>68.3</v>
      </c>
      <c r="G346" t="s">
        <v>320</v>
      </c>
      <c r="H346">
        <v>669</v>
      </c>
      <c r="I346">
        <v>88</v>
      </c>
      <c r="J346" t="s">
        <v>68</v>
      </c>
      <c r="K346" t="s">
        <v>28</v>
      </c>
      <c r="L346" t="s">
        <v>28</v>
      </c>
      <c r="N346" t="s">
        <v>29</v>
      </c>
      <c r="Q346" s="2" t="s">
        <v>232</v>
      </c>
      <c r="R346">
        <v>5</v>
      </c>
      <c r="S346">
        <v>10</v>
      </c>
      <c r="T346" t="s">
        <v>31</v>
      </c>
      <c r="U346">
        <v>61</v>
      </c>
      <c r="V346">
        <v>60.4</v>
      </c>
      <c r="W346">
        <v>83.5</v>
      </c>
      <c r="Y346">
        <v>3</v>
      </c>
      <c r="Z346" t="s">
        <v>32</v>
      </c>
    </row>
    <row r="347" spans="1:26" x14ac:dyDescent="0.25">
      <c r="A347" s="3" t="s">
        <v>7965</v>
      </c>
      <c r="B347">
        <v>346</v>
      </c>
      <c r="C347">
        <v>43914105</v>
      </c>
      <c r="D347" t="s">
        <v>2961</v>
      </c>
      <c r="E347" t="s">
        <v>274</v>
      </c>
      <c r="F347">
        <v>68.3</v>
      </c>
      <c r="G347" t="s">
        <v>320</v>
      </c>
      <c r="H347">
        <v>552</v>
      </c>
      <c r="I347">
        <v>35</v>
      </c>
      <c r="J347" t="s">
        <v>28</v>
      </c>
      <c r="K347" t="s">
        <v>28</v>
      </c>
      <c r="L347" t="s">
        <v>28</v>
      </c>
      <c r="N347" t="s">
        <v>29</v>
      </c>
      <c r="Q347" s="2" t="s">
        <v>87</v>
      </c>
      <c r="R347">
        <v>4</v>
      </c>
      <c r="S347">
        <v>10</v>
      </c>
      <c r="T347" t="s">
        <v>133</v>
      </c>
      <c r="U347">
        <v>59.8</v>
      </c>
      <c r="V347">
        <v>66.8</v>
      </c>
      <c r="W347">
        <v>78.3</v>
      </c>
      <c r="Y347">
        <v>2</v>
      </c>
      <c r="Z347" t="s">
        <v>32</v>
      </c>
    </row>
    <row r="348" spans="1:26" x14ac:dyDescent="0.25">
      <c r="A348" s="3" t="s">
        <v>7965</v>
      </c>
      <c r="B348">
        <v>347</v>
      </c>
      <c r="C348">
        <v>57922111</v>
      </c>
      <c r="D348" t="s">
        <v>2962</v>
      </c>
      <c r="E348" t="s">
        <v>512</v>
      </c>
      <c r="F348">
        <v>68.2</v>
      </c>
      <c r="G348" t="s">
        <v>320</v>
      </c>
      <c r="H348">
        <v>464</v>
      </c>
      <c r="I348">
        <v>12.5</v>
      </c>
      <c r="J348" t="s">
        <v>28</v>
      </c>
      <c r="K348" t="s">
        <v>28</v>
      </c>
      <c r="L348" t="s">
        <v>28</v>
      </c>
      <c r="N348" t="s">
        <v>29</v>
      </c>
      <c r="Q348" s="2" t="s">
        <v>87</v>
      </c>
      <c r="R348">
        <v>5</v>
      </c>
      <c r="S348">
        <v>10</v>
      </c>
      <c r="T348" t="s">
        <v>31</v>
      </c>
      <c r="U348">
        <v>57.6</v>
      </c>
      <c r="V348">
        <v>72</v>
      </c>
      <c r="W348">
        <v>75.099999999999994</v>
      </c>
      <c r="Y348">
        <v>1</v>
      </c>
      <c r="Z348" t="s">
        <v>32</v>
      </c>
    </row>
    <row r="349" spans="1:26" x14ac:dyDescent="0.25">
      <c r="A349" s="3" t="s">
        <v>7965</v>
      </c>
      <c r="B349">
        <v>348</v>
      </c>
      <c r="C349">
        <v>220901104</v>
      </c>
      <c r="D349" t="s">
        <v>2963</v>
      </c>
      <c r="E349" t="s">
        <v>1197</v>
      </c>
      <c r="F349">
        <v>68.2</v>
      </c>
      <c r="G349" t="s">
        <v>320</v>
      </c>
      <c r="H349">
        <v>622</v>
      </c>
      <c r="I349">
        <v>40.4</v>
      </c>
      <c r="J349" t="s">
        <v>28</v>
      </c>
      <c r="K349" t="s">
        <v>28</v>
      </c>
      <c r="L349" t="s">
        <v>28</v>
      </c>
      <c r="N349" t="s">
        <v>29</v>
      </c>
      <c r="Q349" s="2" t="s">
        <v>232</v>
      </c>
      <c r="R349">
        <v>6</v>
      </c>
      <c r="S349">
        <v>11</v>
      </c>
      <c r="T349" t="s">
        <v>64</v>
      </c>
      <c r="U349">
        <v>57.8</v>
      </c>
      <c r="V349">
        <v>66.5</v>
      </c>
      <c r="W349">
        <v>80.400000000000006</v>
      </c>
      <c r="Y349">
        <v>2</v>
      </c>
      <c r="Z349" t="s">
        <v>32</v>
      </c>
    </row>
    <row r="350" spans="1:26" x14ac:dyDescent="0.25">
      <c r="A350" s="3" t="s">
        <v>7965</v>
      </c>
      <c r="B350">
        <v>349</v>
      </c>
      <c r="C350">
        <v>43905114</v>
      </c>
      <c r="D350" t="s">
        <v>2964</v>
      </c>
      <c r="E350" t="s">
        <v>138</v>
      </c>
      <c r="F350">
        <v>68.2</v>
      </c>
      <c r="G350" t="s">
        <v>320</v>
      </c>
      <c r="H350">
        <v>772</v>
      </c>
      <c r="I350">
        <v>6.9</v>
      </c>
      <c r="J350" t="s">
        <v>28</v>
      </c>
      <c r="K350" t="s">
        <v>28</v>
      </c>
      <c r="L350" t="s">
        <v>28</v>
      </c>
      <c r="N350" t="s">
        <v>29</v>
      </c>
      <c r="Q350" s="2" t="s">
        <v>87</v>
      </c>
      <c r="R350">
        <v>5</v>
      </c>
      <c r="S350">
        <v>10</v>
      </c>
      <c r="T350" t="s">
        <v>133</v>
      </c>
      <c r="U350">
        <v>58.8</v>
      </c>
      <c r="V350">
        <v>72.8</v>
      </c>
      <c r="W350">
        <v>72.900000000000006</v>
      </c>
      <c r="Y350">
        <v>3</v>
      </c>
      <c r="Z350" t="s">
        <v>32</v>
      </c>
    </row>
    <row r="351" spans="1:26" x14ac:dyDescent="0.25">
      <c r="A351" s="3" t="s">
        <v>7965</v>
      </c>
      <c r="B351">
        <v>350</v>
      </c>
      <c r="C351">
        <v>199901106</v>
      </c>
      <c r="D351" t="s">
        <v>2965</v>
      </c>
      <c r="E351" t="s">
        <v>580</v>
      </c>
      <c r="F351">
        <v>68.2</v>
      </c>
      <c r="G351" t="s">
        <v>320</v>
      </c>
      <c r="H351">
        <v>536</v>
      </c>
      <c r="I351">
        <v>3.2</v>
      </c>
      <c r="J351" t="s">
        <v>28</v>
      </c>
      <c r="K351" t="s">
        <v>28</v>
      </c>
      <c r="L351" t="s">
        <v>28</v>
      </c>
      <c r="N351" t="s">
        <v>29</v>
      </c>
      <c r="Q351" s="2" t="s">
        <v>87</v>
      </c>
      <c r="R351">
        <v>6</v>
      </c>
      <c r="S351">
        <v>10</v>
      </c>
      <c r="T351" t="s">
        <v>581</v>
      </c>
      <c r="U351">
        <v>55.5</v>
      </c>
      <c r="V351">
        <v>74.8</v>
      </c>
      <c r="W351">
        <v>74.3</v>
      </c>
      <c r="Y351">
        <v>1</v>
      </c>
      <c r="Z351" t="s">
        <v>32</v>
      </c>
    </row>
    <row r="352" spans="1:26" x14ac:dyDescent="0.25">
      <c r="A352" s="3" t="s">
        <v>7965</v>
      </c>
      <c r="B352">
        <v>351</v>
      </c>
      <c r="C352">
        <v>240903122</v>
      </c>
      <c r="D352" t="s">
        <v>2966</v>
      </c>
      <c r="E352" t="s">
        <v>705</v>
      </c>
      <c r="F352">
        <v>68.2</v>
      </c>
      <c r="G352" t="s">
        <v>320</v>
      </c>
      <c r="H352">
        <v>1037</v>
      </c>
      <c r="I352">
        <v>32.5</v>
      </c>
      <c r="J352" t="s">
        <v>28</v>
      </c>
      <c r="K352" t="s">
        <v>28</v>
      </c>
      <c r="L352" t="s">
        <v>28</v>
      </c>
      <c r="N352" t="s">
        <v>29</v>
      </c>
      <c r="Q352" s="2" t="s">
        <v>232</v>
      </c>
      <c r="R352">
        <v>5</v>
      </c>
      <c r="S352">
        <v>1</v>
      </c>
      <c r="T352" t="s">
        <v>52</v>
      </c>
      <c r="U352">
        <v>57.5</v>
      </c>
      <c r="V352">
        <v>67.900000000000006</v>
      </c>
      <c r="W352">
        <v>79.099999999999994</v>
      </c>
      <c r="Y352">
        <v>1</v>
      </c>
      <c r="Z352" t="s">
        <v>53</v>
      </c>
    </row>
    <row r="353" spans="1:26" x14ac:dyDescent="0.25">
      <c r="A353" s="3" t="s">
        <v>7965</v>
      </c>
      <c r="B353">
        <v>352</v>
      </c>
      <c r="C353">
        <v>101912128</v>
      </c>
      <c r="D353" t="s">
        <v>2967</v>
      </c>
      <c r="E353" t="s">
        <v>35</v>
      </c>
      <c r="F353">
        <v>68.2</v>
      </c>
      <c r="G353" t="s">
        <v>320</v>
      </c>
      <c r="H353">
        <v>1034</v>
      </c>
      <c r="I353">
        <v>92.3</v>
      </c>
      <c r="J353" t="s">
        <v>68</v>
      </c>
      <c r="K353" t="s">
        <v>28</v>
      </c>
      <c r="L353" t="s">
        <v>158</v>
      </c>
      <c r="N353" t="s">
        <v>29</v>
      </c>
      <c r="Q353" s="2" t="s">
        <v>232</v>
      </c>
      <c r="R353">
        <v>5</v>
      </c>
      <c r="S353">
        <v>4</v>
      </c>
      <c r="T353" t="s">
        <v>36</v>
      </c>
      <c r="U353">
        <v>47</v>
      </c>
      <c r="V353">
        <v>64.8</v>
      </c>
      <c r="W353">
        <v>92.8</v>
      </c>
      <c r="Y353">
        <v>1</v>
      </c>
      <c r="Z353" t="s">
        <v>37</v>
      </c>
    </row>
    <row r="354" spans="1:26" x14ac:dyDescent="0.25">
      <c r="A354" s="3" t="s">
        <v>7965</v>
      </c>
      <c r="B354">
        <v>353</v>
      </c>
      <c r="C354">
        <v>116905114</v>
      </c>
      <c r="D354" t="s">
        <v>2968</v>
      </c>
      <c r="E354" t="s">
        <v>2019</v>
      </c>
      <c r="F354">
        <v>68.2</v>
      </c>
      <c r="G354" t="s">
        <v>320</v>
      </c>
      <c r="H354">
        <v>235</v>
      </c>
      <c r="I354">
        <v>58.3</v>
      </c>
      <c r="J354" t="s">
        <v>68</v>
      </c>
      <c r="K354" t="s">
        <v>28</v>
      </c>
      <c r="L354" t="s">
        <v>28</v>
      </c>
      <c r="N354" t="s">
        <v>29</v>
      </c>
      <c r="Q354" s="2" t="s">
        <v>87</v>
      </c>
      <c r="R354">
        <v>5</v>
      </c>
      <c r="S354">
        <v>10</v>
      </c>
      <c r="T354" t="s">
        <v>585</v>
      </c>
      <c r="U354">
        <v>58.1</v>
      </c>
      <c r="V354">
        <v>63.7</v>
      </c>
      <c r="W354">
        <v>82.8</v>
      </c>
      <c r="Y354">
        <v>1</v>
      </c>
      <c r="Z354" t="s">
        <v>32</v>
      </c>
    </row>
    <row r="355" spans="1:26" x14ac:dyDescent="0.25">
      <c r="A355" s="3" t="s">
        <v>7965</v>
      </c>
      <c r="B355">
        <v>354</v>
      </c>
      <c r="C355">
        <v>57905152</v>
      </c>
      <c r="D355" t="s">
        <v>2969</v>
      </c>
      <c r="E355" t="s">
        <v>26</v>
      </c>
      <c r="F355">
        <v>68.099999999999994</v>
      </c>
      <c r="G355" t="s">
        <v>320</v>
      </c>
      <c r="H355">
        <v>487</v>
      </c>
      <c r="I355">
        <v>91.4</v>
      </c>
      <c r="J355" t="s">
        <v>68</v>
      </c>
      <c r="K355" t="s">
        <v>28</v>
      </c>
      <c r="L355" t="s">
        <v>28</v>
      </c>
      <c r="N355" t="s">
        <v>29</v>
      </c>
      <c r="Q355" s="2" t="s">
        <v>89</v>
      </c>
      <c r="R355">
        <v>5</v>
      </c>
      <c r="S355">
        <v>10</v>
      </c>
      <c r="T355" t="s">
        <v>31</v>
      </c>
      <c r="U355">
        <v>61.4</v>
      </c>
      <c r="V355">
        <v>60</v>
      </c>
      <c r="W355">
        <v>83</v>
      </c>
      <c r="Y355">
        <v>1</v>
      </c>
      <c r="Z355" t="s">
        <v>32</v>
      </c>
    </row>
    <row r="356" spans="1:26" x14ac:dyDescent="0.25">
      <c r="A356" s="3" t="s">
        <v>7965</v>
      </c>
      <c r="B356">
        <v>355</v>
      </c>
      <c r="C356">
        <v>101914102</v>
      </c>
      <c r="D356" t="s">
        <v>2970</v>
      </c>
      <c r="E356" t="s">
        <v>124</v>
      </c>
      <c r="F356">
        <v>68.099999999999994</v>
      </c>
      <c r="G356" t="s">
        <v>320</v>
      </c>
      <c r="H356">
        <v>662</v>
      </c>
      <c r="I356">
        <v>19.8</v>
      </c>
      <c r="J356" t="s">
        <v>28</v>
      </c>
      <c r="K356" t="s">
        <v>28</v>
      </c>
      <c r="L356" t="s">
        <v>68</v>
      </c>
      <c r="N356" t="s">
        <v>29</v>
      </c>
      <c r="Q356" s="2" t="s">
        <v>89</v>
      </c>
      <c r="R356">
        <v>5</v>
      </c>
      <c r="S356">
        <v>4</v>
      </c>
      <c r="T356" t="s">
        <v>36</v>
      </c>
      <c r="U356">
        <v>54</v>
      </c>
      <c r="V356">
        <v>71.5</v>
      </c>
      <c r="W356">
        <v>78.8</v>
      </c>
      <c r="Y356">
        <v>1</v>
      </c>
      <c r="Z356" t="s">
        <v>37</v>
      </c>
    </row>
    <row r="357" spans="1:26" x14ac:dyDescent="0.25">
      <c r="A357" s="3" t="s">
        <v>7965</v>
      </c>
      <c r="B357">
        <v>356</v>
      </c>
      <c r="C357">
        <v>220906108</v>
      </c>
      <c r="D357" t="s">
        <v>2971</v>
      </c>
      <c r="E357" t="s">
        <v>290</v>
      </c>
      <c r="F357">
        <v>68.099999999999994</v>
      </c>
      <c r="G357" t="s">
        <v>320</v>
      </c>
      <c r="H357">
        <v>474</v>
      </c>
      <c r="I357">
        <v>9.9</v>
      </c>
      <c r="J357" t="s">
        <v>28</v>
      </c>
      <c r="K357" t="s">
        <v>28</v>
      </c>
      <c r="L357" t="s">
        <v>28</v>
      </c>
      <c r="N357" t="s">
        <v>29</v>
      </c>
      <c r="Q357" s="2" t="s">
        <v>232</v>
      </c>
      <c r="R357">
        <v>5</v>
      </c>
      <c r="S357">
        <v>11</v>
      </c>
      <c r="T357" t="s">
        <v>64</v>
      </c>
      <c r="U357">
        <v>56.6</v>
      </c>
      <c r="V357">
        <v>72.8</v>
      </c>
      <c r="W357">
        <v>74.900000000000006</v>
      </c>
      <c r="Y357">
        <v>1</v>
      </c>
      <c r="Z357" t="s">
        <v>32</v>
      </c>
    </row>
    <row r="358" spans="1:26" x14ac:dyDescent="0.25">
      <c r="A358" s="3" t="s">
        <v>7965</v>
      </c>
      <c r="B358">
        <v>357</v>
      </c>
      <c r="C358">
        <v>43905117</v>
      </c>
      <c r="D358" t="s">
        <v>2972</v>
      </c>
      <c r="E358" t="s">
        <v>138</v>
      </c>
      <c r="F358">
        <v>68.099999999999994</v>
      </c>
      <c r="G358" t="s">
        <v>320</v>
      </c>
      <c r="H358">
        <v>480</v>
      </c>
      <c r="I358">
        <v>2.1</v>
      </c>
      <c r="J358" t="s">
        <v>28</v>
      </c>
      <c r="K358" t="s">
        <v>28</v>
      </c>
      <c r="L358" t="s">
        <v>28</v>
      </c>
      <c r="N358" t="s">
        <v>29</v>
      </c>
      <c r="Q358" s="2" t="s">
        <v>87</v>
      </c>
      <c r="R358">
        <v>5</v>
      </c>
      <c r="S358">
        <v>10</v>
      </c>
      <c r="T358" t="s">
        <v>133</v>
      </c>
      <c r="U358">
        <v>55.5</v>
      </c>
      <c r="V358">
        <v>75</v>
      </c>
      <c r="W358">
        <v>73.7</v>
      </c>
      <c r="Y358">
        <v>1</v>
      </c>
      <c r="Z358" t="s">
        <v>32</v>
      </c>
    </row>
    <row r="359" spans="1:26" x14ac:dyDescent="0.25">
      <c r="A359" s="3" t="s">
        <v>7965</v>
      </c>
      <c r="B359">
        <v>358</v>
      </c>
      <c r="C359">
        <v>43907116</v>
      </c>
      <c r="D359" t="s">
        <v>2973</v>
      </c>
      <c r="E359" t="s">
        <v>472</v>
      </c>
      <c r="F359">
        <v>68</v>
      </c>
      <c r="G359" t="s">
        <v>320</v>
      </c>
      <c r="H359">
        <v>476</v>
      </c>
      <c r="I359">
        <v>10.9</v>
      </c>
      <c r="J359" t="s">
        <v>28</v>
      </c>
      <c r="K359" t="s">
        <v>28</v>
      </c>
      <c r="L359" t="s">
        <v>28</v>
      </c>
      <c r="N359" t="s">
        <v>29</v>
      </c>
      <c r="Q359" s="2" t="s">
        <v>87</v>
      </c>
      <c r="R359">
        <v>5</v>
      </c>
      <c r="S359">
        <v>10</v>
      </c>
      <c r="T359" t="s">
        <v>133</v>
      </c>
      <c r="U359">
        <v>56</v>
      </c>
      <c r="V359">
        <v>72.7</v>
      </c>
      <c r="W359">
        <v>75.400000000000006</v>
      </c>
      <c r="Y359">
        <v>1</v>
      </c>
      <c r="Z359" t="s">
        <v>32</v>
      </c>
    </row>
    <row r="360" spans="1:26" x14ac:dyDescent="0.25">
      <c r="A360" s="3" t="s">
        <v>7965</v>
      </c>
      <c r="B360">
        <v>359</v>
      </c>
      <c r="C360">
        <v>45903103</v>
      </c>
      <c r="D360" t="s">
        <v>2974</v>
      </c>
      <c r="E360" t="s">
        <v>1859</v>
      </c>
      <c r="F360">
        <v>67.900000000000006</v>
      </c>
      <c r="G360" t="s">
        <v>320</v>
      </c>
      <c r="H360">
        <v>110</v>
      </c>
      <c r="I360">
        <v>50.9</v>
      </c>
      <c r="J360" t="s">
        <v>68</v>
      </c>
      <c r="K360" t="s">
        <v>28</v>
      </c>
      <c r="L360" t="s">
        <v>28</v>
      </c>
      <c r="N360" t="s">
        <v>29</v>
      </c>
      <c r="Q360" s="2" t="s">
        <v>87</v>
      </c>
      <c r="R360">
        <v>5</v>
      </c>
      <c r="S360">
        <v>3</v>
      </c>
      <c r="T360" t="s">
        <v>1288</v>
      </c>
      <c r="U360">
        <v>58</v>
      </c>
      <c r="V360">
        <v>64.5</v>
      </c>
      <c r="W360">
        <v>81.3</v>
      </c>
      <c r="Y360">
        <v>4</v>
      </c>
      <c r="Z360" t="s">
        <v>53</v>
      </c>
    </row>
    <row r="361" spans="1:26" x14ac:dyDescent="0.25">
      <c r="A361" s="3" t="s">
        <v>7965</v>
      </c>
      <c r="B361">
        <v>360</v>
      </c>
      <c r="C361">
        <v>49902101</v>
      </c>
      <c r="D361" t="s">
        <v>2975</v>
      </c>
      <c r="E361" t="s">
        <v>219</v>
      </c>
      <c r="F361">
        <v>67.900000000000006</v>
      </c>
      <c r="G361" t="s">
        <v>320</v>
      </c>
      <c r="H361">
        <v>270</v>
      </c>
      <c r="I361">
        <v>14.4</v>
      </c>
      <c r="J361" t="s">
        <v>28</v>
      </c>
      <c r="K361" t="s">
        <v>28</v>
      </c>
      <c r="L361" t="s">
        <v>80</v>
      </c>
      <c r="N361" t="s">
        <v>29</v>
      </c>
      <c r="Q361" s="2" t="s">
        <v>89</v>
      </c>
      <c r="R361">
        <v>6</v>
      </c>
      <c r="S361">
        <v>11</v>
      </c>
      <c r="T361" t="s">
        <v>168</v>
      </c>
      <c r="U361">
        <v>50.7</v>
      </c>
      <c r="V361">
        <v>73.5</v>
      </c>
      <c r="W361">
        <v>79.5</v>
      </c>
      <c r="Y361">
        <v>1</v>
      </c>
      <c r="Z361" t="s">
        <v>53</v>
      </c>
    </row>
    <row r="362" spans="1:26" x14ac:dyDescent="0.25">
      <c r="A362" s="3" t="s">
        <v>7965</v>
      </c>
      <c r="B362">
        <v>361</v>
      </c>
      <c r="C362">
        <v>246909135</v>
      </c>
      <c r="D362" t="s">
        <v>2976</v>
      </c>
      <c r="E362" t="s">
        <v>216</v>
      </c>
      <c r="F362">
        <v>67.900000000000006</v>
      </c>
      <c r="G362" t="s">
        <v>320</v>
      </c>
      <c r="H362">
        <v>559</v>
      </c>
      <c r="I362">
        <v>7.7</v>
      </c>
      <c r="J362" t="s">
        <v>28</v>
      </c>
      <c r="K362" t="s">
        <v>28</v>
      </c>
      <c r="L362" t="s">
        <v>28</v>
      </c>
      <c r="N362" t="s">
        <v>29</v>
      </c>
      <c r="Q362" s="2" t="s">
        <v>87</v>
      </c>
      <c r="R362">
        <v>5</v>
      </c>
      <c r="S362">
        <v>13</v>
      </c>
      <c r="T362" t="s">
        <v>217</v>
      </c>
      <c r="U362">
        <v>55</v>
      </c>
      <c r="V362">
        <v>73.599999999999994</v>
      </c>
      <c r="W362">
        <v>75</v>
      </c>
      <c r="Y362">
        <v>1</v>
      </c>
      <c r="Z362" t="s">
        <v>77</v>
      </c>
    </row>
    <row r="363" spans="1:26" x14ac:dyDescent="0.25">
      <c r="A363" s="3" t="s">
        <v>7965</v>
      </c>
      <c r="B363">
        <v>362</v>
      </c>
      <c r="C363">
        <v>220907104</v>
      </c>
      <c r="D363" t="s">
        <v>2977</v>
      </c>
      <c r="E363" t="s">
        <v>221</v>
      </c>
      <c r="F363">
        <v>67.8</v>
      </c>
      <c r="G363" t="s">
        <v>320</v>
      </c>
      <c r="H363">
        <v>991</v>
      </c>
      <c r="I363">
        <v>5.9</v>
      </c>
      <c r="J363" t="s">
        <v>28</v>
      </c>
      <c r="K363" t="s">
        <v>28</v>
      </c>
      <c r="L363" t="s">
        <v>28</v>
      </c>
      <c r="N363" t="s">
        <v>29</v>
      </c>
      <c r="Q363" s="2">
        <v>5</v>
      </c>
      <c r="R363">
        <v>6</v>
      </c>
      <c r="S363">
        <v>11</v>
      </c>
      <c r="T363" t="s">
        <v>64</v>
      </c>
      <c r="U363">
        <v>56.6</v>
      </c>
      <c r="V363">
        <v>73.5</v>
      </c>
      <c r="W363">
        <v>73.5</v>
      </c>
      <c r="Y363">
        <v>1</v>
      </c>
      <c r="Z363" t="s">
        <v>32</v>
      </c>
    </row>
    <row r="364" spans="1:26" x14ac:dyDescent="0.25">
      <c r="A364" s="3" t="s">
        <v>7965</v>
      </c>
      <c r="B364">
        <v>363</v>
      </c>
      <c r="C364">
        <v>57919101</v>
      </c>
      <c r="D364" t="s">
        <v>2978</v>
      </c>
      <c r="E364" t="s">
        <v>501</v>
      </c>
      <c r="F364">
        <v>67.8</v>
      </c>
      <c r="G364" t="s">
        <v>320</v>
      </c>
      <c r="H364">
        <v>701</v>
      </c>
      <c r="I364">
        <v>14.8</v>
      </c>
      <c r="J364" t="s">
        <v>28</v>
      </c>
      <c r="K364" t="s">
        <v>28</v>
      </c>
      <c r="L364" t="s">
        <v>28</v>
      </c>
      <c r="N364" t="s">
        <v>29</v>
      </c>
      <c r="Q364" s="2" t="s">
        <v>232</v>
      </c>
      <c r="R364">
        <v>4</v>
      </c>
      <c r="S364">
        <v>10</v>
      </c>
      <c r="T364" t="s">
        <v>31</v>
      </c>
      <c r="U364">
        <v>63.1</v>
      </c>
      <c r="V364">
        <v>69.2</v>
      </c>
      <c r="W364">
        <v>71.2</v>
      </c>
      <c r="Y364">
        <v>1</v>
      </c>
      <c r="Z364" t="s">
        <v>32</v>
      </c>
    </row>
    <row r="365" spans="1:26" x14ac:dyDescent="0.25">
      <c r="A365" s="3" t="s">
        <v>7965</v>
      </c>
      <c r="B365">
        <v>364</v>
      </c>
      <c r="C365">
        <v>232901001</v>
      </c>
      <c r="D365" t="s">
        <v>303</v>
      </c>
      <c r="E365" t="s">
        <v>304</v>
      </c>
      <c r="F365">
        <v>67.8</v>
      </c>
      <c r="G365" t="s">
        <v>320</v>
      </c>
      <c r="H365">
        <v>455</v>
      </c>
      <c r="I365">
        <v>33.6</v>
      </c>
      <c r="J365" t="s">
        <v>28</v>
      </c>
      <c r="K365" t="s">
        <v>28</v>
      </c>
      <c r="L365" t="s">
        <v>68</v>
      </c>
      <c r="N365" t="s">
        <v>29</v>
      </c>
      <c r="Q365" s="2" t="s">
        <v>89</v>
      </c>
      <c r="R365">
        <v>12</v>
      </c>
      <c r="S365">
        <v>20</v>
      </c>
      <c r="T365" t="s">
        <v>305</v>
      </c>
      <c r="U365">
        <v>52.9</v>
      </c>
      <c r="V365">
        <v>68.900000000000006</v>
      </c>
      <c r="W365">
        <v>81.7</v>
      </c>
      <c r="Y365">
        <v>1</v>
      </c>
      <c r="Z365" t="s">
        <v>53</v>
      </c>
    </row>
    <row r="366" spans="1:26" x14ac:dyDescent="0.25">
      <c r="A366" s="3" t="s">
        <v>7965</v>
      </c>
      <c r="B366">
        <v>365</v>
      </c>
      <c r="C366">
        <v>57916101</v>
      </c>
      <c r="D366" t="s">
        <v>2979</v>
      </c>
      <c r="E366" t="s">
        <v>729</v>
      </c>
      <c r="F366">
        <v>67.8</v>
      </c>
      <c r="G366" t="s">
        <v>320</v>
      </c>
      <c r="H366">
        <v>580</v>
      </c>
      <c r="I366">
        <v>24.8</v>
      </c>
      <c r="J366" t="s">
        <v>28</v>
      </c>
      <c r="K366" t="s">
        <v>28</v>
      </c>
      <c r="L366" t="s">
        <v>68</v>
      </c>
      <c r="N366" t="s">
        <v>29</v>
      </c>
      <c r="Q366" s="2" t="s">
        <v>87</v>
      </c>
      <c r="R366">
        <v>6</v>
      </c>
      <c r="S366">
        <v>10</v>
      </c>
      <c r="T366" t="s">
        <v>31</v>
      </c>
      <c r="U366">
        <v>52.7</v>
      </c>
      <c r="V366">
        <v>70.599999999999994</v>
      </c>
      <c r="W366">
        <v>80.099999999999994</v>
      </c>
      <c r="Y366">
        <v>1</v>
      </c>
      <c r="Z366" t="s">
        <v>32</v>
      </c>
    </row>
    <row r="367" spans="1:26" x14ac:dyDescent="0.25">
      <c r="A367" s="3" t="s">
        <v>7965</v>
      </c>
      <c r="B367">
        <v>366</v>
      </c>
      <c r="C367">
        <v>43912101</v>
      </c>
      <c r="D367" t="s">
        <v>2980</v>
      </c>
      <c r="E367" t="s">
        <v>269</v>
      </c>
      <c r="F367">
        <v>67.8</v>
      </c>
      <c r="G367" t="s">
        <v>320</v>
      </c>
      <c r="H367">
        <v>804</v>
      </c>
      <c r="I367">
        <v>5.2</v>
      </c>
      <c r="J367" t="s">
        <v>28</v>
      </c>
      <c r="K367" t="s">
        <v>28</v>
      </c>
      <c r="L367" t="s">
        <v>28</v>
      </c>
      <c r="N367" t="s">
        <v>29</v>
      </c>
      <c r="Q367" s="2" t="s">
        <v>87</v>
      </c>
      <c r="R367">
        <v>5</v>
      </c>
      <c r="S367">
        <v>10</v>
      </c>
      <c r="T367" t="s">
        <v>133</v>
      </c>
      <c r="U367">
        <v>58.9</v>
      </c>
      <c r="V367">
        <v>72.8</v>
      </c>
      <c r="W367">
        <v>71.7</v>
      </c>
      <c r="Y367">
        <v>1</v>
      </c>
      <c r="Z367" t="s">
        <v>32</v>
      </c>
    </row>
    <row r="368" spans="1:26" x14ac:dyDescent="0.25">
      <c r="A368" s="3" t="s">
        <v>7965</v>
      </c>
      <c r="B368">
        <v>367</v>
      </c>
      <c r="C368">
        <v>175903105</v>
      </c>
      <c r="D368" t="s">
        <v>2904</v>
      </c>
      <c r="E368" t="s">
        <v>1078</v>
      </c>
      <c r="F368">
        <v>67.8</v>
      </c>
      <c r="G368" t="s">
        <v>320</v>
      </c>
      <c r="H368">
        <v>323</v>
      </c>
      <c r="I368">
        <v>71.8</v>
      </c>
      <c r="J368" t="s">
        <v>68</v>
      </c>
      <c r="K368" t="s">
        <v>28</v>
      </c>
      <c r="L368" t="s">
        <v>68</v>
      </c>
      <c r="N368" t="s">
        <v>29</v>
      </c>
      <c r="Q368" s="2" t="s">
        <v>87</v>
      </c>
      <c r="R368">
        <v>4</v>
      </c>
      <c r="S368">
        <v>12</v>
      </c>
      <c r="T368" t="s">
        <v>807</v>
      </c>
      <c r="U368">
        <v>53.8</v>
      </c>
      <c r="V368">
        <v>63.2</v>
      </c>
      <c r="W368">
        <v>86.5</v>
      </c>
      <c r="Y368">
        <v>1</v>
      </c>
      <c r="Z368" t="s">
        <v>53</v>
      </c>
    </row>
    <row r="369" spans="1:26" x14ac:dyDescent="0.25">
      <c r="A369" s="3" t="s">
        <v>7965</v>
      </c>
      <c r="B369">
        <v>368</v>
      </c>
      <c r="C369">
        <v>101912122</v>
      </c>
      <c r="D369" t="s">
        <v>2981</v>
      </c>
      <c r="E369" t="s">
        <v>35</v>
      </c>
      <c r="F369">
        <v>67.8</v>
      </c>
      <c r="G369" t="s">
        <v>320</v>
      </c>
      <c r="H369">
        <v>928</v>
      </c>
      <c r="I369">
        <v>93.5</v>
      </c>
      <c r="J369" t="s">
        <v>68</v>
      </c>
      <c r="K369" t="s">
        <v>28</v>
      </c>
      <c r="L369" t="s">
        <v>68</v>
      </c>
      <c r="N369" t="s">
        <v>29</v>
      </c>
      <c r="Q369" s="2" t="s">
        <v>89</v>
      </c>
      <c r="R369">
        <v>5</v>
      </c>
      <c r="S369">
        <v>4</v>
      </c>
      <c r="T369" t="s">
        <v>36</v>
      </c>
      <c r="U369">
        <v>53.4</v>
      </c>
      <c r="V369">
        <v>62.3</v>
      </c>
      <c r="W369">
        <v>87.7</v>
      </c>
      <c r="Y369">
        <v>2</v>
      </c>
      <c r="Z369" t="s">
        <v>37</v>
      </c>
    </row>
    <row r="370" spans="1:26" x14ac:dyDescent="0.25">
      <c r="A370" s="3" t="s">
        <v>7965</v>
      </c>
      <c r="B370">
        <v>369</v>
      </c>
      <c r="C370">
        <v>177905001</v>
      </c>
      <c r="D370" t="s">
        <v>532</v>
      </c>
      <c r="E370" t="s">
        <v>533</v>
      </c>
      <c r="F370">
        <v>67.8</v>
      </c>
      <c r="G370" t="s">
        <v>320</v>
      </c>
      <c r="H370">
        <v>232</v>
      </c>
      <c r="I370">
        <v>35.299999999999997</v>
      </c>
      <c r="J370" t="s">
        <v>28</v>
      </c>
      <c r="K370" t="s">
        <v>28</v>
      </c>
      <c r="L370" t="s">
        <v>132</v>
      </c>
      <c r="N370" t="s">
        <v>29</v>
      </c>
      <c r="Q370" s="2" t="s">
        <v>89</v>
      </c>
      <c r="R370">
        <v>12</v>
      </c>
      <c r="S370">
        <v>14</v>
      </c>
      <c r="T370" t="s">
        <v>534</v>
      </c>
      <c r="U370">
        <v>49.4</v>
      </c>
      <c r="V370">
        <v>69.7</v>
      </c>
      <c r="W370">
        <v>84.2</v>
      </c>
      <c r="Y370">
        <v>2</v>
      </c>
      <c r="Z370" t="s">
        <v>53</v>
      </c>
    </row>
    <row r="371" spans="1:26" x14ac:dyDescent="0.25">
      <c r="A371" s="3" t="s">
        <v>7965</v>
      </c>
      <c r="B371">
        <v>370</v>
      </c>
      <c r="C371">
        <v>61911106</v>
      </c>
      <c r="D371" t="s">
        <v>2817</v>
      </c>
      <c r="E371" t="s">
        <v>223</v>
      </c>
      <c r="F371">
        <v>67.7</v>
      </c>
      <c r="G371" t="s">
        <v>320</v>
      </c>
      <c r="H371">
        <v>619</v>
      </c>
      <c r="I371">
        <v>3.6</v>
      </c>
      <c r="J371" t="s">
        <v>28</v>
      </c>
      <c r="K371" t="s">
        <v>28</v>
      </c>
      <c r="L371" t="s">
        <v>68</v>
      </c>
      <c r="N371" t="s">
        <v>29</v>
      </c>
      <c r="Q371" s="2" t="s">
        <v>232</v>
      </c>
      <c r="R371">
        <v>5</v>
      </c>
      <c r="S371">
        <v>11</v>
      </c>
      <c r="T371" t="s">
        <v>224</v>
      </c>
      <c r="U371">
        <v>54.1</v>
      </c>
      <c r="V371">
        <v>74.7</v>
      </c>
      <c r="W371">
        <v>74.400000000000006</v>
      </c>
      <c r="Y371">
        <v>1</v>
      </c>
      <c r="Z371" t="s">
        <v>32</v>
      </c>
    </row>
    <row r="372" spans="1:26" x14ac:dyDescent="0.25">
      <c r="A372" s="3" t="s">
        <v>7965</v>
      </c>
      <c r="B372">
        <v>371</v>
      </c>
      <c r="C372">
        <v>43905129</v>
      </c>
      <c r="D372" t="s">
        <v>2982</v>
      </c>
      <c r="E372" t="s">
        <v>138</v>
      </c>
      <c r="F372">
        <v>67.7</v>
      </c>
      <c r="G372" t="s">
        <v>320</v>
      </c>
      <c r="H372">
        <v>630</v>
      </c>
      <c r="I372">
        <v>7.5</v>
      </c>
      <c r="J372" t="s">
        <v>28</v>
      </c>
      <c r="K372" t="s">
        <v>28</v>
      </c>
      <c r="L372" t="s">
        <v>28</v>
      </c>
      <c r="N372" t="s">
        <v>29</v>
      </c>
      <c r="Q372" s="2" t="s">
        <v>87</v>
      </c>
      <c r="R372">
        <v>5</v>
      </c>
      <c r="S372">
        <v>10</v>
      </c>
      <c r="T372" t="s">
        <v>133</v>
      </c>
      <c r="U372">
        <v>57.5</v>
      </c>
      <c r="V372">
        <v>72.7</v>
      </c>
      <c r="W372">
        <v>73</v>
      </c>
      <c r="Y372">
        <v>2</v>
      </c>
      <c r="Z372" t="s">
        <v>32</v>
      </c>
    </row>
    <row r="373" spans="1:26" x14ac:dyDescent="0.25">
      <c r="A373" s="3" t="s">
        <v>7965</v>
      </c>
      <c r="B373">
        <v>372</v>
      </c>
      <c r="C373">
        <v>84910127</v>
      </c>
      <c r="D373" t="s">
        <v>2983</v>
      </c>
      <c r="E373" t="s">
        <v>92</v>
      </c>
      <c r="F373">
        <v>67.7</v>
      </c>
      <c r="G373" t="s">
        <v>320</v>
      </c>
      <c r="H373">
        <v>880</v>
      </c>
      <c r="I373">
        <v>18.899999999999999</v>
      </c>
      <c r="J373" t="s">
        <v>28</v>
      </c>
      <c r="K373" t="s">
        <v>28</v>
      </c>
      <c r="L373" t="s">
        <v>28</v>
      </c>
      <c r="N373" t="s">
        <v>29</v>
      </c>
      <c r="Q373" s="2" t="s">
        <v>232</v>
      </c>
      <c r="R373">
        <v>5</v>
      </c>
      <c r="S373">
        <v>4</v>
      </c>
      <c r="T373" t="s">
        <v>278</v>
      </c>
      <c r="U373">
        <v>55.4</v>
      </c>
      <c r="V373">
        <v>70.8</v>
      </c>
      <c r="W373">
        <v>76.900000000000006</v>
      </c>
      <c r="Y373">
        <v>1</v>
      </c>
      <c r="Z373" t="s">
        <v>37</v>
      </c>
    </row>
    <row r="374" spans="1:26" x14ac:dyDescent="0.25">
      <c r="A374" s="3" t="s">
        <v>7965</v>
      </c>
      <c r="B374">
        <v>373</v>
      </c>
      <c r="C374">
        <v>220901129</v>
      </c>
      <c r="D374" t="s">
        <v>2984</v>
      </c>
      <c r="E374" t="s">
        <v>1197</v>
      </c>
      <c r="F374">
        <v>67.7</v>
      </c>
      <c r="G374" t="s">
        <v>320</v>
      </c>
      <c r="H374">
        <v>626</v>
      </c>
      <c r="I374">
        <v>16.3</v>
      </c>
      <c r="J374" t="s">
        <v>28</v>
      </c>
      <c r="K374" t="s">
        <v>28</v>
      </c>
      <c r="L374" t="s">
        <v>28</v>
      </c>
      <c r="N374" t="s">
        <v>29</v>
      </c>
      <c r="Q374" s="2" t="s">
        <v>87</v>
      </c>
      <c r="R374">
        <v>6</v>
      </c>
      <c r="S374">
        <v>11</v>
      </c>
      <c r="T374" t="s">
        <v>64</v>
      </c>
      <c r="U374">
        <v>56.4</v>
      </c>
      <c r="V374">
        <v>71</v>
      </c>
      <c r="W374">
        <v>75.599999999999994</v>
      </c>
      <c r="Y374">
        <v>1</v>
      </c>
      <c r="Z374" t="s">
        <v>32</v>
      </c>
    </row>
    <row r="375" spans="1:26" x14ac:dyDescent="0.25">
      <c r="A375" s="3" t="s">
        <v>7965</v>
      </c>
      <c r="B375">
        <v>374</v>
      </c>
      <c r="C375">
        <v>101908105</v>
      </c>
      <c r="D375" t="s">
        <v>2985</v>
      </c>
      <c r="E375" t="s">
        <v>870</v>
      </c>
      <c r="F375">
        <v>67.7</v>
      </c>
      <c r="G375" t="s">
        <v>320</v>
      </c>
      <c r="H375">
        <v>762</v>
      </c>
      <c r="I375">
        <v>22.6</v>
      </c>
      <c r="J375" t="s">
        <v>28</v>
      </c>
      <c r="K375" t="s">
        <v>28</v>
      </c>
      <c r="L375" t="s">
        <v>28</v>
      </c>
      <c r="N375" t="s">
        <v>29</v>
      </c>
      <c r="Q375" s="2" t="s">
        <v>87</v>
      </c>
      <c r="R375">
        <v>5</v>
      </c>
      <c r="S375">
        <v>4</v>
      </c>
      <c r="T375" t="s">
        <v>36</v>
      </c>
      <c r="U375">
        <v>56.4</v>
      </c>
      <c r="V375">
        <v>69.7</v>
      </c>
      <c r="W375">
        <v>76.900000000000006</v>
      </c>
      <c r="Y375">
        <v>2</v>
      </c>
      <c r="Z375" t="s">
        <v>37</v>
      </c>
    </row>
    <row r="376" spans="1:26" x14ac:dyDescent="0.25">
      <c r="A376" s="3" t="s">
        <v>7965</v>
      </c>
      <c r="B376">
        <v>375</v>
      </c>
      <c r="C376">
        <v>101912211</v>
      </c>
      <c r="D376" t="s">
        <v>2986</v>
      </c>
      <c r="E376" t="s">
        <v>35</v>
      </c>
      <c r="F376">
        <v>67.599999999999994</v>
      </c>
      <c r="G376" t="s">
        <v>320</v>
      </c>
      <c r="H376">
        <v>872</v>
      </c>
      <c r="I376">
        <v>23.9</v>
      </c>
      <c r="J376" t="s">
        <v>28</v>
      </c>
      <c r="K376" t="s">
        <v>28</v>
      </c>
      <c r="L376" t="s">
        <v>68</v>
      </c>
      <c r="N376" t="s">
        <v>29</v>
      </c>
      <c r="Q376" s="2" t="s">
        <v>89</v>
      </c>
      <c r="R376">
        <v>5</v>
      </c>
      <c r="S376">
        <v>4</v>
      </c>
      <c r="T376" t="s">
        <v>36</v>
      </c>
      <c r="U376">
        <v>52.7</v>
      </c>
      <c r="V376">
        <v>70.599999999999994</v>
      </c>
      <c r="W376">
        <v>79.5</v>
      </c>
      <c r="Y376">
        <v>1</v>
      </c>
      <c r="Z376" t="s">
        <v>37</v>
      </c>
    </row>
    <row r="377" spans="1:26" x14ac:dyDescent="0.25">
      <c r="A377" s="3" t="s">
        <v>7965</v>
      </c>
      <c r="B377">
        <v>376</v>
      </c>
      <c r="C377">
        <v>101921111</v>
      </c>
      <c r="D377" t="s">
        <v>2987</v>
      </c>
      <c r="E377" t="s">
        <v>146</v>
      </c>
      <c r="F377">
        <v>67.599999999999994</v>
      </c>
      <c r="G377" t="s">
        <v>320</v>
      </c>
      <c r="H377">
        <v>803</v>
      </c>
      <c r="I377">
        <v>26.5</v>
      </c>
      <c r="J377" t="s">
        <v>28</v>
      </c>
      <c r="K377" t="s">
        <v>28</v>
      </c>
      <c r="L377" t="s">
        <v>68</v>
      </c>
      <c r="N377" t="s">
        <v>29</v>
      </c>
      <c r="Q377" s="2" t="s">
        <v>89</v>
      </c>
      <c r="R377">
        <v>4</v>
      </c>
      <c r="S377">
        <v>4</v>
      </c>
      <c r="T377" t="s">
        <v>36</v>
      </c>
      <c r="U377">
        <v>54.9</v>
      </c>
      <c r="V377">
        <v>69.3</v>
      </c>
      <c r="W377">
        <v>78.5</v>
      </c>
      <c r="Y377">
        <v>1</v>
      </c>
      <c r="Z377" t="s">
        <v>37</v>
      </c>
    </row>
    <row r="378" spans="1:26" x14ac:dyDescent="0.25">
      <c r="A378" s="3" t="s">
        <v>7965</v>
      </c>
      <c r="B378">
        <v>377</v>
      </c>
      <c r="C378">
        <v>36902105</v>
      </c>
      <c r="D378" t="s">
        <v>2988</v>
      </c>
      <c r="E378" t="s">
        <v>331</v>
      </c>
      <c r="F378">
        <v>67.599999999999994</v>
      </c>
      <c r="G378" t="s">
        <v>320</v>
      </c>
      <c r="H378">
        <v>893</v>
      </c>
      <c r="I378">
        <v>21.9</v>
      </c>
      <c r="J378" t="s">
        <v>28</v>
      </c>
      <c r="K378" t="s">
        <v>28</v>
      </c>
      <c r="L378" t="s">
        <v>68</v>
      </c>
      <c r="N378" t="s">
        <v>29</v>
      </c>
      <c r="Q378" s="2">
        <v>2</v>
      </c>
      <c r="R378">
        <v>5</v>
      </c>
      <c r="S378">
        <v>4</v>
      </c>
      <c r="T378" t="s">
        <v>332</v>
      </c>
      <c r="U378">
        <v>54.5</v>
      </c>
      <c r="V378">
        <v>70.3</v>
      </c>
      <c r="W378">
        <v>77.900000000000006</v>
      </c>
      <c r="Y378">
        <v>1</v>
      </c>
      <c r="Z378" t="s">
        <v>37</v>
      </c>
    </row>
    <row r="379" spans="1:26" x14ac:dyDescent="0.25">
      <c r="A379" s="3" t="s">
        <v>7965</v>
      </c>
      <c r="B379">
        <v>378</v>
      </c>
      <c r="C379">
        <v>220916119</v>
      </c>
      <c r="D379" t="s">
        <v>2989</v>
      </c>
      <c r="E379" t="s">
        <v>343</v>
      </c>
      <c r="F379">
        <v>67.599999999999994</v>
      </c>
      <c r="G379" t="s">
        <v>320</v>
      </c>
      <c r="H379">
        <v>784</v>
      </c>
      <c r="I379">
        <v>19.399999999999999</v>
      </c>
      <c r="J379" t="s">
        <v>28</v>
      </c>
      <c r="K379" t="s">
        <v>28</v>
      </c>
      <c r="L379" t="s">
        <v>28</v>
      </c>
      <c r="N379" t="s">
        <v>29</v>
      </c>
      <c r="Q379" s="2" t="s">
        <v>87</v>
      </c>
      <c r="R379">
        <v>6</v>
      </c>
      <c r="S379">
        <v>11</v>
      </c>
      <c r="T379" t="s">
        <v>64</v>
      </c>
      <c r="U379">
        <v>58.1</v>
      </c>
      <c r="V379">
        <v>69.7</v>
      </c>
      <c r="W379">
        <v>74.900000000000006</v>
      </c>
      <c r="Y379">
        <v>1</v>
      </c>
      <c r="Z379" t="s">
        <v>32</v>
      </c>
    </row>
    <row r="380" spans="1:26" x14ac:dyDescent="0.25">
      <c r="A380" s="3" t="s">
        <v>7965</v>
      </c>
      <c r="B380">
        <v>379</v>
      </c>
      <c r="C380">
        <v>108916106</v>
      </c>
      <c r="D380" t="s">
        <v>2990</v>
      </c>
      <c r="E380" t="s">
        <v>736</v>
      </c>
      <c r="F380">
        <v>67.599999999999994</v>
      </c>
      <c r="G380" t="s">
        <v>320</v>
      </c>
      <c r="H380">
        <v>299</v>
      </c>
      <c r="I380">
        <v>90</v>
      </c>
      <c r="J380" t="s">
        <v>28</v>
      </c>
      <c r="K380" t="s">
        <v>28</v>
      </c>
      <c r="L380" t="s">
        <v>158</v>
      </c>
      <c r="N380" t="s">
        <v>29</v>
      </c>
      <c r="Q380" s="2">
        <v>5</v>
      </c>
      <c r="R380">
        <v>5</v>
      </c>
      <c r="S380">
        <v>1</v>
      </c>
      <c r="T380" t="s">
        <v>60</v>
      </c>
      <c r="U380">
        <v>41.8</v>
      </c>
      <c r="V380">
        <v>66</v>
      </c>
      <c r="W380">
        <v>94.9</v>
      </c>
      <c r="Y380">
        <v>1</v>
      </c>
      <c r="Z380" t="s">
        <v>61</v>
      </c>
    </row>
    <row r="381" spans="1:26" x14ac:dyDescent="0.25">
      <c r="A381" s="3" t="s">
        <v>7965</v>
      </c>
      <c r="B381">
        <v>380</v>
      </c>
      <c r="C381">
        <v>79901114</v>
      </c>
      <c r="D381" t="s">
        <v>2991</v>
      </c>
      <c r="E381" t="s">
        <v>334</v>
      </c>
      <c r="F381">
        <v>67.599999999999994</v>
      </c>
      <c r="G381" t="s">
        <v>320</v>
      </c>
      <c r="H381">
        <v>598</v>
      </c>
      <c r="I381">
        <v>26.9</v>
      </c>
      <c r="J381" t="s">
        <v>28</v>
      </c>
      <c r="K381" t="s">
        <v>28</v>
      </c>
      <c r="L381" t="s">
        <v>28</v>
      </c>
      <c r="N381" t="s">
        <v>29</v>
      </c>
      <c r="Q381" s="2" t="s">
        <v>232</v>
      </c>
      <c r="R381">
        <v>5</v>
      </c>
      <c r="S381">
        <v>4</v>
      </c>
      <c r="T381" t="s">
        <v>152</v>
      </c>
      <c r="U381">
        <v>56.9</v>
      </c>
      <c r="V381">
        <v>68.5</v>
      </c>
      <c r="W381">
        <v>77.2</v>
      </c>
      <c r="Y381">
        <v>1</v>
      </c>
      <c r="Z381" t="s">
        <v>37</v>
      </c>
    </row>
    <row r="382" spans="1:26" x14ac:dyDescent="0.25">
      <c r="A382" s="3" t="s">
        <v>7965</v>
      </c>
      <c r="B382">
        <v>381</v>
      </c>
      <c r="C382">
        <v>15915186</v>
      </c>
      <c r="D382" t="s">
        <v>2992</v>
      </c>
      <c r="E382" t="s">
        <v>57</v>
      </c>
      <c r="F382">
        <v>67.599999999999994</v>
      </c>
      <c r="G382" t="s">
        <v>320</v>
      </c>
      <c r="H382">
        <v>747</v>
      </c>
      <c r="I382">
        <v>26</v>
      </c>
      <c r="J382" t="s">
        <v>28</v>
      </c>
      <c r="K382" t="s">
        <v>28</v>
      </c>
      <c r="L382" t="s">
        <v>68</v>
      </c>
      <c r="N382" t="s">
        <v>29</v>
      </c>
      <c r="Q382" s="2" t="s">
        <v>232</v>
      </c>
      <c r="R382">
        <v>5</v>
      </c>
      <c r="S382">
        <v>20</v>
      </c>
      <c r="T382" t="s">
        <v>42</v>
      </c>
      <c r="U382">
        <v>53</v>
      </c>
      <c r="V382">
        <v>70</v>
      </c>
      <c r="W382">
        <v>79.599999999999994</v>
      </c>
      <c r="Y382">
        <v>1</v>
      </c>
      <c r="Z382" t="s">
        <v>43</v>
      </c>
    </row>
    <row r="383" spans="1:26" x14ac:dyDescent="0.25">
      <c r="A383" s="3" t="s">
        <v>7965</v>
      </c>
      <c r="B383">
        <v>382</v>
      </c>
      <c r="C383">
        <v>108911105</v>
      </c>
      <c r="D383" t="s">
        <v>2993</v>
      </c>
      <c r="E383" t="s">
        <v>621</v>
      </c>
      <c r="F383">
        <v>67.5</v>
      </c>
      <c r="G383" t="s">
        <v>320</v>
      </c>
      <c r="H383">
        <v>446</v>
      </c>
      <c r="I383">
        <v>49.6</v>
      </c>
      <c r="J383" t="s">
        <v>68</v>
      </c>
      <c r="K383" t="s">
        <v>28</v>
      </c>
      <c r="L383" t="s">
        <v>28</v>
      </c>
      <c r="N383" t="s">
        <v>29</v>
      </c>
      <c r="Q383" s="2" t="s">
        <v>89</v>
      </c>
      <c r="R383">
        <v>6</v>
      </c>
      <c r="S383">
        <v>1</v>
      </c>
      <c r="T383" t="s">
        <v>60</v>
      </c>
      <c r="U383">
        <v>57.5</v>
      </c>
      <c r="V383">
        <v>64.5</v>
      </c>
      <c r="W383">
        <v>80.599999999999994</v>
      </c>
      <c r="Y383">
        <v>3</v>
      </c>
      <c r="Z383" t="s">
        <v>61</v>
      </c>
    </row>
    <row r="384" spans="1:26" x14ac:dyDescent="0.25">
      <c r="A384" s="3" t="s">
        <v>7965</v>
      </c>
      <c r="B384">
        <v>383</v>
      </c>
      <c r="C384">
        <v>108904126</v>
      </c>
      <c r="D384" t="s">
        <v>2994</v>
      </c>
      <c r="E384" t="s">
        <v>701</v>
      </c>
      <c r="F384">
        <v>67.5</v>
      </c>
      <c r="G384" t="s">
        <v>320</v>
      </c>
      <c r="H384">
        <v>436</v>
      </c>
      <c r="I384">
        <v>92.4</v>
      </c>
      <c r="J384" t="s">
        <v>68</v>
      </c>
      <c r="K384" t="s">
        <v>28</v>
      </c>
      <c r="L384" t="s">
        <v>132</v>
      </c>
      <c r="N384" t="s">
        <v>29</v>
      </c>
      <c r="Q384" s="2" t="s">
        <v>89</v>
      </c>
      <c r="R384">
        <v>5</v>
      </c>
      <c r="S384">
        <v>1</v>
      </c>
      <c r="T384" t="s">
        <v>60</v>
      </c>
      <c r="U384">
        <v>48.4</v>
      </c>
      <c r="V384">
        <v>63.7</v>
      </c>
      <c r="W384">
        <v>90.4</v>
      </c>
      <c r="Y384">
        <v>4</v>
      </c>
      <c r="Z384" t="s">
        <v>61</v>
      </c>
    </row>
    <row r="385" spans="1:26" x14ac:dyDescent="0.25">
      <c r="A385" s="3" t="s">
        <v>7965</v>
      </c>
      <c r="B385">
        <v>384</v>
      </c>
      <c r="C385">
        <v>108904112</v>
      </c>
      <c r="D385" t="s">
        <v>2995</v>
      </c>
      <c r="E385" t="s">
        <v>701</v>
      </c>
      <c r="F385">
        <v>67.5</v>
      </c>
      <c r="G385" t="s">
        <v>320</v>
      </c>
      <c r="H385">
        <v>444</v>
      </c>
      <c r="I385">
        <v>71.2</v>
      </c>
      <c r="J385" t="s">
        <v>68</v>
      </c>
      <c r="K385" t="s">
        <v>28</v>
      </c>
      <c r="L385" t="s">
        <v>28</v>
      </c>
      <c r="N385" t="s">
        <v>29</v>
      </c>
      <c r="Q385" s="2" t="s">
        <v>89</v>
      </c>
      <c r="R385">
        <v>5</v>
      </c>
      <c r="S385">
        <v>1</v>
      </c>
      <c r="T385" t="s">
        <v>60</v>
      </c>
      <c r="U385">
        <v>56.3</v>
      </c>
      <c r="V385">
        <v>62</v>
      </c>
      <c r="W385">
        <v>84.1</v>
      </c>
      <c r="Y385">
        <v>3</v>
      </c>
      <c r="Z385" t="s">
        <v>61</v>
      </c>
    </row>
    <row r="386" spans="1:26" x14ac:dyDescent="0.25">
      <c r="A386" s="3" t="s">
        <v>7965</v>
      </c>
      <c r="B386">
        <v>385</v>
      </c>
      <c r="C386">
        <v>101862003</v>
      </c>
      <c r="D386" t="s">
        <v>2996</v>
      </c>
      <c r="E386" t="s">
        <v>2997</v>
      </c>
      <c r="F386">
        <v>67.5</v>
      </c>
      <c r="G386" t="s">
        <v>320</v>
      </c>
      <c r="H386">
        <v>624</v>
      </c>
      <c r="I386">
        <v>51.3</v>
      </c>
      <c r="J386" t="s">
        <v>28</v>
      </c>
      <c r="K386" t="s">
        <v>28</v>
      </c>
      <c r="L386" t="s">
        <v>68</v>
      </c>
      <c r="N386" t="s">
        <v>30</v>
      </c>
      <c r="Q386" s="2" t="s">
        <v>87</v>
      </c>
      <c r="R386">
        <v>5</v>
      </c>
      <c r="S386">
        <v>4</v>
      </c>
      <c r="T386" t="s">
        <v>129</v>
      </c>
      <c r="U386">
        <v>53</v>
      </c>
      <c r="V386">
        <v>65.599999999999994</v>
      </c>
      <c r="W386">
        <v>83.7</v>
      </c>
      <c r="Y386">
        <v>3</v>
      </c>
      <c r="Z386" t="s">
        <v>53</v>
      </c>
    </row>
    <row r="387" spans="1:26" x14ac:dyDescent="0.25">
      <c r="A387" s="3" t="s">
        <v>7965</v>
      </c>
      <c r="B387">
        <v>386</v>
      </c>
      <c r="C387">
        <v>191901107</v>
      </c>
      <c r="D387" t="s">
        <v>2677</v>
      </c>
      <c r="E387" t="s">
        <v>763</v>
      </c>
      <c r="F387">
        <v>67.400000000000006</v>
      </c>
      <c r="G387" t="s">
        <v>320</v>
      </c>
      <c r="H387">
        <v>465</v>
      </c>
      <c r="I387">
        <v>15.7</v>
      </c>
      <c r="J387" t="s">
        <v>28</v>
      </c>
      <c r="K387" t="s">
        <v>28</v>
      </c>
      <c r="L387" t="s">
        <v>28</v>
      </c>
      <c r="N387" t="s">
        <v>29</v>
      </c>
      <c r="Q387" s="2" t="s">
        <v>87</v>
      </c>
      <c r="R387">
        <v>4</v>
      </c>
      <c r="S387">
        <v>16</v>
      </c>
      <c r="T387" t="s">
        <v>442</v>
      </c>
      <c r="U387">
        <v>57.4</v>
      </c>
      <c r="V387">
        <v>70.5</v>
      </c>
      <c r="W387">
        <v>74.3</v>
      </c>
      <c r="Y387">
        <v>1</v>
      </c>
      <c r="Z387" t="s">
        <v>53</v>
      </c>
    </row>
    <row r="388" spans="1:26" x14ac:dyDescent="0.25">
      <c r="A388" s="3" t="s">
        <v>7965</v>
      </c>
      <c r="B388">
        <v>387</v>
      </c>
      <c r="C388">
        <v>71905117</v>
      </c>
      <c r="D388" t="s">
        <v>2998</v>
      </c>
      <c r="E388" t="s">
        <v>96</v>
      </c>
      <c r="F388">
        <v>67.400000000000006</v>
      </c>
      <c r="G388" t="s">
        <v>320</v>
      </c>
      <c r="H388">
        <v>849</v>
      </c>
      <c r="I388">
        <v>71.5</v>
      </c>
      <c r="J388" t="s">
        <v>68</v>
      </c>
      <c r="K388" t="s">
        <v>28</v>
      </c>
      <c r="L388" t="s">
        <v>68</v>
      </c>
      <c r="N388" t="s">
        <v>29</v>
      </c>
      <c r="Q388" s="2" t="s">
        <v>232</v>
      </c>
      <c r="R388">
        <v>6</v>
      </c>
      <c r="S388">
        <v>19</v>
      </c>
      <c r="T388" t="s">
        <v>71</v>
      </c>
      <c r="U388">
        <v>54</v>
      </c>
      <c r="V388">
        <v>62.7</v>
      </c>
      <c r="W388">
        <v>85.4</v>
      </c>
      <c r="Y388">
        <v>2</v>
      </c>
      <c r="Z388" t="s">
        <v>53</v>
      </c>
    </row>
    <row r="389" spans="1:26" x14ac:dyDescent="0.25">
      <c r="A389" s="3" t="s">
        <v>7965</v>
      </c>
      <c r="B389">
        <v>388</v>
      </c>
      <c r="C389">
        <v>101915124</v>
      </c>
      <c r="D389" t="s">
        <v>2999</v>
      </c>
      <c r="E389" t="s">
        <v>999</v>
      </c>
      <c r="F389">
        <v>67.400000000000006</v>
      </c>
      <c r="G389" t="s">
        <v>320</v>
      </c>
      <c r="H389">
        <v>792</v>
      </c>
      <c r="I389">
        <v>17.7</v>
      </c>
      <c r="J389" t="s">
        <v>28</v>
      </c>
      <c r="K389" t="s">
        <v>28</v>
      </c>
      <c r="L389" t="s">
        <v>28</v>
      </c>
      <c r="N389" t="s">
        <v>29</v>
      </c>
      <c r="Q389" s="2" t="s">
        <v>232</v>
      </c>
      <c r="R389">
        <v>5</v>
      </c>
      <c r="S389">
        <v>4</v>
      </c>
      <c r="T389" t="s">
        <v>36</v>
      </c>
      <c r="U389">
        <v>57.7</v>
      </c>
      <c r="V389">
        <v>70</v>
      </c>
      <c r="W389">
        <v>74.5</v>
      </c>
      <c r="Y389">
        <v>1</v>
      </c>
      <c r="Z389" t="s">
        <v>37</v>
      </c>
    </row>
    <row r="390" spans="1:26" x14ac:dyDescent="0.25">
      <c r="A390" s="3" t="s">
        <v>7965</v>
      </c>
      <c r="B390">
        <v>389</v>
      </c>
      <c r="C390">
        <v>61911114</v>
      </c>
      <c r="D390" t="s">
        <v>3000</v>
      </c>
      <c r="E390" t="s">
        <v>223</v>
      </c>
      <c r="F390">
        <v>67.400000000000006</v>
      </c>
      <c r="G390" t="s">
        <v>320</v>
      </c>
      <c r="H390">
        <v>923</v>
      </c>
      <c r="I390">
        <v>9.8000000000000007</v>
      </c>
      <c r="J390" t="s">
        <v>28</v>
      </c>
      <c r="K390" t="s">
        <v>28</v>
      </c>
      <c r="L390" t="s">
        <v>28</v>
      </c>
      <c r="N390" t="s">
        <v>29</v>
      </c>
      <c r="Q390" s="2" t="s">
        <v>87</v>
      </c>
      <c r="R390">
        <v>5</v>
      </c>
      <c r="S390">
        <v>11</v>
      </c>
      <c r="T390" t="s">
        <v>224</v>
      </c>
      <c r="U390">
        <v>56.4</v>
      </c>
      <c r="V390">
        <v>72.2</v>
      </c>
      <c r="W390">
        <v>73.599999999999994</v>
      </c>
      <c r="Y390">
        <v>1</v>
      </c>
      <c r="Z390" t="s">
        <v>32</v>
      </c>
    </row>
    <row r="391" spans="1:26" x14ac:dyDescent="0.25">
      <c r="A391" s="3" t="s">
        <v>7965</v>
      </c>
      <c r="B391">
        <v>390</v>
      </c>
      <c r="C391">
        <v>57905160</v>
      </c>
      <c r="D391" t="s">
        <v>2904</v>
      </c>
      <c r="E391" t="s">
        <v>26</v>
      </c>
      <c r="F391">
        <v>67.3</v>
      </c>
      <c r="G391" t="s">
        <v>320</v>
      </c>
      <c r="H391">
        <v>204</v>
      </c>
      <c r="I391">
        <v>77.5</v>
      </c>
      <c r="J391" t="s">
        <v>68</v>
      </c>
      <c r="K391" t="s">
        <v>28</v>
      </c>
      <c r="L391" t="s">
        <v>28</v>
      </c>
      <c r="N391" t="s">
        <v>29</v>
      </c>
      <c r="Q391" s="2" t="s">
        <v>89</v>
      </c>
      <c r="R391">
        <v>5</v>
      </c>
      <c r="S391">
        <v>10</v>
      </c>
      <c r="T391" t="s">
        <v>31</v>
      </c>
      <c r="U391">
        <v>58.2</v>
      </c>
      <c r="V391">
        <v>60.8</v>
      </c>
      <c r="W391">
        <v>82.9</v>
      </c>
      <c r="Y391">
        <v>4</v>
      </c>
      <c r="Z391" t="s">
        <v>32</v>
      </c>
    </row>
    <row r="392" spans="1:26" x14ac:dyDescent="0.25">
      <c r="A392" s="3" t="s">
        <v>7965</v>
      </c>
      <c r="B392">
        <v>391</v>
      </c>
      <c r="C392">
        <v>184907101</v>
      </c>
      <c r="D392" t="s">
        <v>3001</v>
      </c>
      <c r="E392" t="s">
        <v>631</v>
      </c>
      <c r="F392">
        <v>67.3</v>
      </c>
      <c r="G392" t="s">
        <v>320</v>
      </c>
      <c r="H392">
        <v>587</v>
      </c>
      <c r="I392">
        <v>4.9000000000000004</v>
      </c>
      <c r="J392" t="s">
        <v>28</v>
      </c>
      <c r="K392" t="s">
        <v>28</v>
      </c>
      <c r="L392" t="s">
        <v>28</v>
      </c>
      <c r="N392" t="s">
        <v>29</v>
      </c>
      <c r="Q392" s="2" t="s">
        <v>87</v>
      </c>
      <c r="R392">
        <v>5</v>
      </c>
      <c r="S392">
        <v>11</v>
      </c>
      <c r="T392" t="s">
        <v>491</v>
      </c>
      <c r="U392">
        <v>56.2</v>
      </c>
      <c r="V392">
        <v>73.3</v>
      </c>
      <c r="W392">
        <v>72.5</v>
      </c>
      <c r="Y392">
        <v>1</v>
      </c>
      <c r="Z392" t="s">
        <v>53</v>
      </c>
    </row>
    <row r="393" spans="1:26" x14ac:dyDescent="0.25">
      <c r="A393" s="3" t="s">
        <v>7965</v>
      </c>
      <c r="B393">
        <v>392</v>
      </c>
      <c r="C393">
        <v>43919102</v>
      </c>
      <c r="D393" t="s">
        <v>3002</v>
      </c>
      <c r="E393" t="s">
        <v>131</v>
      </c>
      <c r="F393">
        <v>67.3</v>
      </c>
      <c r="G393" t="s">
        <v>320</v>
      </c>
      <c r="H393">
        <v>451</v>
      </c>
      <c r="I393">
        <v>4</v>
      </c>
      <c r="J393" t="s">
        <v>28</v>
      </c>
      <c r="K393" t="s">
        <v>28</v>
      </c>
      <c r="L393" t="s">
        <v>68</v>
      </c>
      <c r="N393" t="s">
        <v>29</v>
      </c>
      <c r="Q393" s="2" t="s">
        <v>87</v>
      </c>
      <c r="R393">
        <v>4</v>
      </c>
      <c r="S393">
        <v>10</v>
      </c>
      <c r="T393" t="s">
        <v>133</v>
      </c>
      <c r="U393">
        <v>53.1</v>
      </c>
      <c r="V393">
        <v>74.5</v>
      </c>
      <c r="W393">
        <v>74.2</v>
      </c>
      <c r="Y393">
        <v>1</v>
      </c>
      <c r="Z393" t="s">
        <v>32</v>
      </c>
    </row>
    <row r="394" spans="1:26" x14ac:dyDescent="0.25">
      <c r="A394" s="3" t="s">
        <v>7965</v>
      </c>
      <c r="B394">
        <v>393</v>
      </c>
      <c r="C394">
        <v>79901127</v>
      </c>
      <c r="D394" t="s">
        <v>3003</v>
      </c>
      <c r="E394" t="s">
        <v>334</v>
      </c>
      <c r="F394">
        <v>67.3</v>
      </c>
      <c r="G394" t="s">
        <v>320</v>
      </c>
      <c r="H394">
        <v>783</v>
      </c>
      <c r="I394">
        <v>13.8</v>
      </c>
      <c r="J394" t="s">
        <v>28</v>
      </c>
      <c r="K394" t="s">
        <v>28</v>
      </c>
      <c r="L394" t="s">
        <v>80</v>
      </c>
      <c r="N394" t="s">
        <v>29</v>
      </c>
      <c r="Q394" s="2" t="s">
        <v>232</v>
      </c>
      <c r="R394">
        <v>5</v>
      </c>
      <c r="S394">
        <v>4</v>
      </c>
      <c r="T394" t="s">
        <v>152</v>
      </c>
      <c r="U394">
        <v>51.8</v>
      </c>
      <c r="V394">
        <v>72.7</v>
      </c>
      <c r="W394">
        <v>77.3</v>
      </c>
      <c r="Y394">
        <v>2</v>
      </c>
      <c r="Z394" t="s">
        <v>37</v>
      </c>
    </row>
    <row r="395" spans="1:26" x14ac:dyDescent="0.25">
      <c r="A395" s="3" t="s">
        <v>7965</v>
      </c>
      <c r="B395">
        <v>394</v>
      </c>
      <c r="C395">
        <v>101915131</v>
      </c>
      <c r="D395" t="s">
        <v>3004</v>
      </c>
      <c r="E395" t="s">
        <v>999</v>
      </c>
      <c r="F395">
        <v>67.3</v>
      </c>
      <c r="G395" t="s">
        <v>320</v>
      </c>
      <c r="H395">
        <v>675</v>
      </c>
      <c r="I395">
        <v>5.8</v>
      </c>
      <c r="J395" t="s">
        <v>28</v>
      </c>
      <c r="K395" t="s">
        <v>28</v>
      </c>
      <c r="L395" t="s">
        <v>68</v>
      </c>
      <c r="N395" t="s">
        <v>29</v>
      </c>
      <c r="Q395" s="2" t="s">
        <v>232</v>
      </c>
      <c r="R395">
        <v>5</v>
      </c>
      <c r="S395">
        <v>4</v>
      </c>
      <c r="T395" t="s">
        <v>36</v>
      </c>
      <c r="U395">
        <v>53.6</v>
      </c>
      <c r="V395">
        <v>73.900000000000006</v>
      </c>
      <c r="W395">
        <v>74.3</v>
      </c>
      <c r="Y395">
        <v>1</v>
      </c>
      <c r="Z395" t="s">
        <v>37</v>
      </c>
    </row>
    <row r="396" spans="1:26" x14ac:dyDescent="0.25">
      <c r="A396" s="3" t="s">
        <v>7965</v>
      </c>
      <c r="B396">
        <v>395</v>
      </c>
      <c r="C396">
        <v>101914124</v>
      </c>
      <c r="D396" t="s">
        <v>3005</v>
      </c>
      <c r="E396" t="s">
        <v>124</v>
      </c>
      <c r="F396">
        <v>67.3</v>
      </c>
      <c r="G396" t="s">
        <v>320</v>
      </c>
      <c r="H396">
        <v>963</v>
      </c>
      <c r="I396">
        <v>25.5</v>
      </c>
      <c r="J396" t="s">
        <v>28</v>
      </c>
      <c r="K396" t="s">
        <v>28</v>
      </c>
      <c r="L396" t="s">
        <v>68</v>
      </c>
      <c r="N396" t="s">
        <v>29</v>
      </c>
      <c r="Q396" s="2" t="s">
        <v>232</v>
      </c>
      <c r="R396">
        <v>5</v>
      </c>
      <c r="S396">
        <v>4</v>
      </c>
      <c r="T396" t="s">
        <v>36</v>
      </c>
      <c r="U396">
        <v>53.4</v>
      </c>
      <c r="V396">
        <v>69.7</v>
      </c>
      <c r="W396">
        <v>78.7</v>
      </c>
      <c r="Y396">
        <v>2</v>
      </c>
      <c r="Z396" t="s">
        <v>37</v>
      </c>
    </row>
    <row r="397" spans="1:26" x14ac:dyDescent="0.25">
      <c r="A397" s="3" t="s">
        <v>7965</v>
      </c>
      <c r="B397">
        <v>396</v>
      </c>
      <c r="C397">
        <v>101915113</v>
      </c>
      <c r="D397" t="s">
        <v>3006</v>
      </c>
      <c r="E397" t="s">
        <v>999</v>
      </c>
      <c r="F397">
        <v>67.3</v>
      </c>
      <c r="G397" t="s">
        <v>320</v>
      </c>
      <c r="H397">
        <v>746</v>
      </c>
      <c r="I397">
        <v>38.5</v>
      </c>
      <c r="J397" t="s">
        <v>28</v>
      </c>
      <c r="K397" t="s">
        <v>28</v>
      </c>
      <c r="L397" t="s">
        <v>132</v>
      </c>
      <c r="N397" t="s">
        <v>29</v>
      </c>
      <c r="Q397" s="2" t="s">
        <v>232</v>
      </c>
      <c r="R397">
        <v>5</v>
      </c>
      <c r="S397">
        <v>4</v>
      </c>
      <c r="T397" t="s">
        <v>36</v>
      </c>
      <c r="U397">
        <v>49.1</v>
      </c>
      <c r="V397">
        <v>68.8</v>
      </c>
      <c r="W397">
        <v>84</v>
      </c>
      <c r="Y397">
        <v>2</v>
      </c>
      <c r="Z397" t="s">
        <v>37</v>
      </c>
    </row>
    <row r="398" spans="1:26" x14ac:dyDescent="0.25">
      <c r="A398" s="3" t="s">
        <v>7965</v>
      </c>
      <c r="B398">
        <v>397</v>
      </c>
      <c r="C398">
        <v>46902122</v>
      </c>
      <c r="D398" t="s">
        <v>3007</v>
      </c>
      <c r="E398" t="s">
        <v>285</v>
      </c>
      <c r="F398">
        <v>67.3</v>
      </c>
      <c r="G398" t="s">
        <v>320</v>
      </c>
      <c r="H398">
        <v>614</v>
      </c>
      <c r="I398">
        <v>30.9</v>
      </c>
      <c r="J398" t="s">
        <v>28</v>
      </c>
      <c r="K398" t="s">
        <v>28</v>
      </c>
      <c r="L398" t="s">
        <v>68</v>
      </c>
      <c r="N398" t="s">
        <v>29</v>
      </c>
      <c r="Q398" s="2" t="s">
        <v>89</v>
      </c>
      <c r="R398">
        <v>5</v>
      </c>
      <c r="S398">
        <v>20</v>
      </c>
      <c r="T398" t="s">
        <v>286</v>
      </c>
      <c r="U398">
        <v>54.9</v>
      </c>
      <c r="V398">
        <v>68.2</v>
      </c>
      <c r="W398">
        <v>78.7</v>
      </c>
      <c r="Y398">
        <v>1</v>
      </c>
      <c r="Z398" t="s">
        <v>43</v>
      </c>
    </row>
    <row r="399" spans="1:26" x14ac:dyDescent="0.25">
      <c r="A399" s="3" t="s">
        <v>7965</v>
      </c>
      <c r="B399">
        <v>398</v>
      </c>
      <c r="C399">
        <v>43910121</v>
      </c>
      <c r="D399" t="s">
        <v>3008</v>
      </c>
      <c r="E399" t="s">
        <v>548</v>
      </c>
      <c r="F399">
        <v>67.3</v>
      </c>
      <c r="G399" t="s">
        <v>320</v>
      </c>
      <c r="H399">
        <v>547</v>
      </c>
      <c r="I399">
        <v>18.3</v>
      </c>
      <c r="J399" t="s">
        <v>28</v>
      </c>
      <c r="K399" t="s">
        <v>28</v>
      </c>
      <c r="L399" t="s">
        <v>28</v>
      </c>
      <c r="N399" t="s">
        <v>29</v>
      </c>
      <c r="Q399" s="2" t="s">
        <v>87</v>
      </c>
      <c r="R399">
        <v>5</v>
      </c>
      <c r="S399">
        <v>10</v>
      </c>
      <c r="T399" t="s">
        <v>133</v>
      </c>
      <c r="U399">
        <v>55.3</v>
      </c>
      <c r="V399">
        <v>70.5</v>
      </c>
      <c r="W399">
        <v>75.900000000000006</v>
      </c>
      <c r="Y399">
        <v>2</v>
      </c>
      <c r="Z399" t="s">
        <v>32</v>
      </c>
    </row>
    <row r="400" spans="1:26" x14ac:dyDescent="0.25">
      <c r="A400" s="3" t="s">
        <v>7965</v>
      </c>
      <c r="B400">
        <v>399</v>
      </c>
      <c r="C400">
        <v>79907127</v>
      </c>
      <c r="D400" t="s">
        <v>3009</v>
      </c>
      <c r="E400" t="s">
        <v>151</v>
      </c>
      <c r="F400">
        <v>67.2</v>
      </c>
      <c r="G400" t="s">
        <v>320</v>
      </c>
      <c r="H400">
        <v>620</v>
      </c>
      <c r="I400">
        <v>34.5</v>
      </c>
      <c r="J400" t="s">
        <v>28</v>
      </c>
      <c r="K400" t="s">
        <v>28</v>
      </c>
      <c r="L400" t="s">
        <v>68</v>
      </c>
      <c r="N400" t="s">
        <v>29</v>
      </c>
      <c r="Q400" s="2" t="s">
        <v>232</v>
      </c>
      <c r="R400">
        <v>5</v>
      </c>
      <c r="S400">
        <v>4</v>
      </c>
      <c r="T400" t="s">
        <v>152</v>
      </c>
      <c r="U400">
        <v>54.2</v>
      </c>
      <c r="V400">
        <v>67.7</v>
      </c>
      <c r="W400">
        <v>79.8</v>
      </c>
      <c r="Y400">
        <v>2</v>
      </c>
      <c r="Z400" t="s">
        <v>37</v>
      </c>
    </row>
    <row r="401" spans="1:26" x14ac:dyDescent="0.25">
      <c r="A401" s="3" t="s">
        <v>7965</v>
      </c>
      <c r="B401">
        <v>400</v>
      </c>
      <c r="C401">
        <v>15915166</v>
      </c>
      <c r="D401" t="s">
        <v>3010</v>
      </c>
      <c r="E401" t="s">
        <v>57</v>
      </c>
      <c r="F401">
        <v>67.2</v>
      </c>
      <c r="G401" t="s">
        <v>320</v>
      </c>
      <c r="H401">
        <v>486</v>
      </c>
      <c r="I401">
        <v>76.3</v>
      </c>
      <c r="J401" t="s">
        <v>68</v>
      </c>
      <c r="K401" t="s">
        <v>28</v>
      </c>
      <c r="L401" t="s">
        <v>28</v>
      </c>
      <c r="N401" t="s">
        <v>29</v>
      </c>
      <c r="Q401" s="2" t="s">
        <v>232</v>
      </c>
      <c r="R401">
        <v>5</v>
      </c>
      <c r="S401">
        <v>20</v>
      </c>
      <c r="T401" t="s">
        <v>42</v>
      </c>
      <c r="U401">
        <v>58</v>
      </c>
      <c r="V401">
        <v>60.8</v>
      </c>
      <c r="W401">
        <v>82.8</v>
      </c>
      <c r="Y401">
        <v>2</v>
      </c>
      <c r="Z401" t="s">
        <v>43</v>
      </c>
    </row>
    <row r="402" spans="1:26" x14ac:dyDescent="0.25">
      <c r="A402" s="3" t="s">
        <v>7965</v>
      </c>
      <c r="B402">
        <v>401</v>
      </c>
      <c r="C402">
        <v>61902114</v>
      </c>
      <c r="D402" t="s">
        <v>3011</v>
      </c>
      <c r="E402" t="s">
        <v>262</v>
      </c>
      <c r="F402">
        <v>67.2</v>
      </c>
      <c r="G402" t="s">
        <v>320</v>
      </c>
      <c r="H402">
        <v>537</v>
      </c>
      <c r="I402">
        <v>6.5</v>
      </c>
      <c r="J402" t="s">
        <v>28</v>
      </c>
      <c r="K402" t="s">
        <v>28</v>
      </c>
      <c r="L402" t="s">
        <v>28</v>
      </c>
      <c r="N402" t="s">
        <v>29</v>
      </c>
      <c r="Q402" s="2" t="s">
        <v>232</v>
      </c>
      <c r="R402">
        <v>5</v>
      </c>
      <c r="S402">
        <v>11</v>
      </c>
      <c r="T402" t="s">
        <v>224</v>
      </c>
      <c r="U402">
        <v>55.9</v>
      </c>
      <c r="V402">
        <v>72.900000000000006</v>
      </c>
      <c r="W402">
        <v>72.8</v>
      </c>
      <c r="Y402">
        <v>1</v>
      </c>
      <c r="Z402" t="s">
        <v>32</v>
      </c>
    </row>
    <row r="403" spans="1:26" x14ac:dyDescent="0.25">
      <c r="A403" s="3" t="s">
        <v>7965</v>
      </c>
      <c r="B403">
        <v>402</v>
      </c>
      <c r="C403">
        <v>101920102</v>
      </c>
      <c r="D403" t="s">
        <v>3012</v>
      </c>
      <c r="E403" t="s">
        <v>336</v>
      </c>
      <c r="F403">
        <v>67.2</v>
      </c>
      <c r="G403" t="s">
        <v>320</v>
      </c>
      <c r="H403">
        <v>638</v>
      </c>
      <c r="I403">
        <v>6.6</v>
      </c>
      <c r="J403" t="s">
        <v>28</v>
      </c>
      <c r="K403" t="s">
        <v>28</v>
      </c>
      <c r="L403" t="s">
        <v>28</v>
      </c>
      <c r="N403" t="s">
        <v>29</v>
      </c>
      <c r="Q403" s="2" t="s">
        <v>87</v>
      </c>
      <c r="R403">
        <v>5</v>
      </c>
      <c r="S403">
        <v>4</v>
      </c>
      <c r="T403" t="s">
        <v>36</v>
      </c>
      <c r="U403">
        <v>55.6</v>
      </c>
      <c r="V403">
        <v>73</v>
      </c>
      <c r="W403">
        <v>73</v>
      </c>
      <c r="Y403">
        <v>1</v>
      </c>
      <c r="Z403" t="s">
        <v>37</v>
      </c>
    </row>
    <row r="404" spans="1:26" x14ac:dyDescent="0.25">
      <c r="A404" s="3" t="s">
        <v>7965</v>
      </c>
      <c r="B404">
        <v>403</v>
      </c>
      <c r="C404">
        <v>161903101</v>
      </c>
      <c r="D404" t="s">
        <v>3013</v>
      </c>
      <c r="E404" t="s">
        <v>478</v>
      </c>
      <c r="F404">
        <v>67.2</v>
      </c>
      <c r="G404" t="s">
        <v>320</v>
      </c>
      <c r="H404">
        <v>574</v>
      </c>
      <c r="I404">
        <v>35.9</v>
      </c>
      <c r="J404" t="s">
        <v>28</v>
      </c>
      <c r="K404" t="s">
        <v>28</v>
      </c>
      <c r="L404" t="s">
        <v>80</v>
      </c>
      <c r="N404" t="s">
        <v>29</v>
      </c>
      <c r="Q404" s="2" t="s">
        <v>232</v>
      </c>
      <c r="R404">
        <v>4</v>
      </c>
      <c r="S404">
        <v>12</v>
      </c>
      <c r="T404" t="s">
        <v>372</v>
      </c>
      <c r="U404">
        <v>50.9</v>
      </c>
      <c r="V404">
        <v>68.5</v>
      </c>
      <c r="W404">
        <v>82.2</v>
      </c>
      <c r="Y404">
        <v>2</v>
      </c>
      <c r="Z404" t="s">
        <v>53</v>
      </c>
    </row>
    <row r="405" spans="1:26" x14ac:dyDescent="0.25">
      <c r="A405" s="3" t="s">
        <v>7965</v>
      </c>
      <c r="B405">
        <v>404</v>
      </c>
      <c r="C405">
        <v>101916106</v>
      </c>
      <c r="D405" t="s">
        <v>3014</v>
      </c>
      <c r="E405" t="s">
        <v>1918</v>
      </c>
      <c r="F405">
        <v>67.2</v>
      </c>
      <c r="G405" t="s">
        <v>320</v>
      </c>
      <c r="H405">
        <v>484</v>
      </c>
      <c r="I405">
        <v>41.7</v>
      </c>
      <c r="J405" t="s">
        <v>28</v>
      </c>
      <c r="K405" t="s">
        <v>28</v>
      </c>
      <c r="L405" t="s">
        <v>68</v>
      </c>
      <c r="N405" t="s">
        <v>29</v>
      </c>
      <c r="Q405" s="2" t="s">
        <v>87</v>
      </c>
      <c r="R405">
        <v>5</v>
      </c>
      <c r="S405">
        <v>4</v>
      </c>
      <c r="T405" t="s">
        <v>36</v>
      </c>
      <c r="U405">
        <v>53.9</v>
      </c>
      <c r="V405">
        <v>66.5</v>
      </c>
      <c r="W405">
        <v>81.2</v>
      </c>
      <c r="Y405">
        <v>1</v>
      </c>
      <c r="Z405" t="s">
        <v>37</v>
      </c>
    </row>
    <row r="406" spans="1:26" x14ac:dyDescent="0.25">
      <c r="A406" s="3" t="s">
        <v>7965</v>
      </c>
      <c r="B406">
        <v>405</v>
      </c>
      <c r="C406">
        <v>15906101</v>
      </c>
      <c r="D406" t="s">
        <v>3015</v>
      </c>
      <c r="E406" t="s">
        <v>1179</v>
      </c>
      <c r="F406">
        <v>67.2</v>
      </c>
      <c r="G406" t="s">
        <v>320</v>
      </c>
      <c r="H406">
        <v>653</v>
      </c>
      <c r="I406">
        <v>10.6</v>
      </c>
      <c r="J406" t="s">
        <v>28</v>
      </c>
      <c r="K406" t="s">
        <v>28</v>
      </c>
      <c r="L406" t="s">
        <v>68</v>
      </c>
      <c r="N406" t="s">
        <v>29</v>
      </c>
      <c r="Q406" s="2" t="s">
        <v>89</v>
      </c>
      <c r="R406">
        <v>5</v>
      </c>
      <c r="S406">
        <v>20</v>
      </c>
      <c r="T406" t="s">
        <v>42</v>
      </c>
      <c r="U406">
        <v>55</v>
      </c>
      <c r="V406">
        <v>72.2</v>
      </c>
      <c r="W406">
        <v>74.3</v>
      </c>
      <c r="Y406">
        <v>3</v>
      </c>
      <c r="Z406" t="s">
        <v>43</v>
      </c>
    </row>
    <row r="407" spans="1:26" x14ac:dyDescent="0.25">
      <c r="A407" s="3" t="s">
        <v>7965</v>
      </c>
      <c r="B407">
        <v>406</v>
      </c>
      <c r="C407">
        <v>43910125</v>
      </c>
      <c r="D407" t="s">
        <v>3016</v>
      </c>
      <c r="E407" t="s">
        <v>548</v>
      </c>
      <c r="F407">
        <v>67.099999999999994</v>
      </c>
      <c r="G407" t="s">
        <v>320</v>
      </c>
      <c r="H407">
        <v>429</v>
      </c>
      <c r="I407">
        <v>17</v>
      </c>
      <c r="J407" t="s">
        <v>28</v>
      </c>
      <c r="K407" t="s">
        <v>28</v>
      </c>
      <c r="L407" t="s">
        <v>28</v>
      </c>
      <c r="N407" t="s">
        <v>29</v>
      </c>
      <c r="Q407" s="2" t="s">
        <v>87</v>
      </c>
      <c r="R407">
        <v>5</v>
      </c>
      <c r="S407">
        <v>10</v>
      </c>
      <c r="T407" t="s">
        <v>133</v>
      </c>
      <c r="U407">
        <v>59</v>
      </c>
      <c r="V407">
        <v>69.400000000000006</v>
      </c>
      <c r="W407">
        <v>73</v>
      </c>
      <c r="Y407">
        <v>1</v>
      </c>
      <c r="Z407" t="s">
        <v>32</v>
      </c>
    </row>
    <row r="408" spans="1:26" x14ac:dyDescent="0.25">
      <c r="A408" s="3" t="s">
        <v>7965</v>
      </c>
      <c r="B408">
        <v>407</v>
      </c>
      <c r="C408">
        <v>101913112</v>
      </c>
      <c r="D408" t="s">
        <v>3017</v>
      </c>
      <c r="E408" t="s">
        <v>267</v>
      </c>
      <c r="F408">
        <v>67.099999999999994</v>
      </c>
      <c r="G408" t="s">
        <v>320</v>
      </c>
      <c r="H408">
        <v>650</v>
      </c>
      <c r="I408">
        <v>13.4</v>
      </c>
      <c r="J408" t="s">
        <v>28</v>
      </c>
      <c r="K408" t="s">
        <v>28</v>
      </c>
      <c r="L408" t="s">
        <v>68</v>
      </c>
      <c r="N408" t="s">
        <v>29</v>
      </c>
      <c r="Q408" s="2" t="s">
        <v>232</v>
      </c>
      <c r="R408">
        <v>5</v>
      </c>
      <c r="S408">
        <v>4</v>
      </c>
      <c r="T408" t="s">
        <v>36</v>
      </c>
      <c r="U408">
        <v>53.9</v>
      </c>
      <c r="V408">
        <v>71.900000000000006</v>
      </c>
      <c r="W408">
        <v>75.599999999999994</v>
      </c>
      <c r="Y408">
        <v>1</v>
      </c>
      <c r="Z408" t="s">
        <v>37</v>
      </c>
    </row>
    <row r="409" spans="1:26" x14ac:dyDescent="0.25">
      <c r="A409" s="3" t="s">
        <v>7965</v>
      </c>
      <c r="B409">
        <v>408</v>
      </c>
      <c r="C409">
        <v>240903116</v>
      </c>
      <c r="D409" t="s">
        <v>3018</v>
      </c>
      <c r="E409" t="s">
        <v>705</v>
      </c>
      <c r="F409">
        <v>67.099999999999994</v>
      </c>
      <c r="G409" t="s">
        <v>320</v>
      </c>
      <c r="H409">
        <v>542</v>
      </c>
      <c r="I409">
        <v>59.4</v>
      </c>
      <c r="J409" t="s">
        <v>68</v>
      </c>
      <c r="K409" t="s">
        <v>28</v>
      </c>
      <c r="L409" t="s">
        <v>68</v>
      </c>
      <c r="N409" t="s">
        <v>29</v>
      </c>
      <c r="Q409" s="2" t="s">
        <v>232</v>
      </c>
      <c r="R409">
        <v>5</v>
      </c>
      <c r="S409">
        <v>1</v>
      </c>
      <c r="T409" t="s">
        <v>52</v>
      </c>
      <c r="U409">
        <v>55</v>
      </c>
      <c r="V409">
        <v>63.5</v>
      </c>
      <c r="W409">
        <v>82.9</v>
      </c>
      <c r="Y409">
        <v>1</v>
      </c>
      <c r="Z409" t="s">
        <v>53</v>
      </c>
    </row>
    <row r="410" spans="1:26" x14ac:dyDescent="0.25">
      <c r="A410" s="3" t="s">
        <v>7965</v>
      </c>
      <c r="B410">
        <v>409</v>
      </c>
      <c r="C410">
        <v>178904149</v>
      </c>
      <c r="D410" t="s">
        <v>3019</v>
      </c>
      <c r="E410" t="s">
        <v>120</v>
      </c>
      <c r="F410">
        <v>67.099999999999994</v>
      </c>
      <c r="G410" t="s">
        <v>320</v>
      </c>
      <c r="H410">
        <v>655</v>
      </c>
      <c r="I410">
        <v>43.7</v>
      </c>
      <c r="J410" t="s">
        <v>28</v>
      </c>
      <c r="K410" t="s">
        <v>28</v>
      </c>
      <c r="L410" t="s">
        <v>68</v>
      </c>
      <c r="N410" t="s">
        <v>29</v>
      </c>
      <c r="Q410" s="2" t="s">
        <v>87</v>
      </c>
      <c r="R410">
        <v>5</v>
      </c>
      <c r="S410">
        <v>2</v>
      </c>
      <c r="T410" t="s">
        <v>121</v>
      </c>
      <c r="U410">
        <v>54.4</v>
      </c>
      <c r="V410">
        <v>66</v>
      </c>
      <c r="W410">
        <v>81</v>
      </c>
      <c r="Y410">
        <v>1</v>
      </c>
      <c r="Z410" t="s">
        <v>53</v>
      </c>
    </row>
    <row r="411" spans="1:26" x14ac:dyDescent="0.25">
      <c r="A411" s="3" t="s">
        <v>7965</v>
      </c>
      <c r="B411">
        <v>410</v>
      </c>
      <c r="C411">
        <v>31901140</v>
      </c>
      <c r="D411" t="s">
        <v>3020</v>
      </c>
      <c r="E411" t="s">
        <v>106</v>
      </c>
      <c r="F411">
        <v>67.099999999999994</v>
      </c>
      <c r="G411" t="s">
        <v>320</v>
      </c>
      <c r="H411">
        <v>612</v>
      </c>
      <c r="I411">
        <v>95.8</v>
      </c>
      <c r="J411" t="s">
        <v>68</v>
      </c>
      <c r="K411" t="s">
        <v>28</v>
      </c>
      <c r="L411" t="s">
        <v>28</v>
      </c>
      <c r="N411" t="s">
        <v>29</v>
      </c>
      <c r="Q411" s="2" t="s">
        <v>89</v>
      </c>
      <c r="R411">
        <v>5</v>
      </c>
      <c r="S411">
        <v>1</v>
      </c>
      <c r="T411" t="s">
        <v>107</v>
      </c>
      <c r="U411">
        <v>59.5</v>
      </c>
      <c r="V411">
        <v>59.5</v>
      </c>
      <c r="W411">
        <v>82.3</v>
      </c>
      <c r="Y411">
        <v>3</v>
      </c>
      <c r="Z411" t="s">
        <v>61</v>
      </c>
    </row>
    <row r="412" spans="1:26" x14ac:dyDescent="0.25">
      <c r="A412" s="3" t="s">
        <v>7965</v>
      </c>
      <c r="B412">
        <v>411</v>
      </c>
      <c r="C412">
        <v>220908122</v>
      </c>
      <c r="D412" t="s">
        <v>3021</v>
      </c>
      <c r="E412" t="s">
        <v>724</v>
      </c>
      <c r="F412">
        <v>67.099999999999994</v>
      </c>
      <c r="G412" t="s">
        <v>320</v>
      </c>
      <c r="H412">
        <v>579</v>
      </c>
      <c r="I412">
        <v>49.4</v>
      </c>
      <c r="J412" t="s">
        <v>68</v>
      </c>
      <c r="K412" t="s">
        <v>28</v>
      </c>
      <c r="L412" t="s">
        <v>28</v>
      </c>
      <c r="N412" t="s">
        <v>29</v>
      </c>
      <c r="Q412" s="2" t="s">
        <v>232</v>
      </c>
      <c r="R412">
        <v>4</v>
      </c>
      <c r="S412">
        <v>11</v>
      </c>
      <c r="T412" t="s">
        <v>64</v>
      </c>
      <c r="U412">
        <v>57.4</v>
      </c>
      <c r="V412">
        <v>64.099999999999994</v>
      </c>
      <c r="W412">
        <v>79.8</v>
      </c>
      <c r="Y412">
        <v>1</v>
      </c>
      <c r="Z412" t="s">
        <v>32</v>
      </c>
    </row>
    <row r="413" spans="1:26" x14ac:dyDescent="0.25">
      <c r="A413" s="3" t="s">
        <v>7965</v>
      </c>
      <c r="B413">
        <v>412</v>
      </c>
      <c r="C413">
        <v>240901112</v>
      </c>
      <c r="D413" t="s">
        <v>3022</v>
      </c>
      <c r="E413" t="s">
        <v>51</v>
      </c>
      <c r="F413">
        <v>67.099999999999994</v>
      </c>
      <c r="G413" t="s">
        <v>320</v>
      </c>
      <c r="H413">
        <v>896</v>
      </c>
      <c r="I413">
        <v>87.2</v>
      </c>
      <c r="J413" t="s">
        <v>68</v>
      </c>
      <c r="K413" t="s">
        <v>28</v>
      </c>
      <c r="L413" t="s">
        <v>28</v>
      </c>
      <c r="N413" t="s">
        <v>29</v>
      </c>
      <c r="Q413" s="2" t="s">
        <v>89</v>
      </c>
      <c r="R413">
        <v>5</v>
      </c>
      <c r="S413">
        <v>1</v>
      </c>
      <c r="T413" t="s">
        <v>52</v>
      </c>
      <c r="U413">
        <v>60.1</v>
      </c>
      <c r="V413">
        <v>59.5</v>
      </c>
      <c r="W413">
        <v>81.599999999999994</v>
      </c>
      <c r="Y413">
        <v>2</v>
      </c>
      <c r="Z413" t="s">
        <v>53</v>
      </c>
    </row>
    <row r="414" spans="1:26" x14ac:dyDescent="0.25">
      <c r="A414" s="3" t="s">
        <v>7965</v>
      </c>
      <c r="B414">
        <v>413</v>
      </c>
      <c r="C414">
        <v>43907115</v>
      </c>
      <c r="D414" t="s">
        <v>3023</v>
      </c>
      <c r="E414" t="s">
        <v>472</v>
      </c>
      <c r="F414">
        <v>67.099999999999994</v>
      </c>
      <c r="G414" t="s">
        <v>320</v>
      </c>
      <c r="H414">
        <v>567</v>
      </c>
      <c r="I414">
        <v>8.3000000000000007</v>
      </c>
      <c r="J414" t="s">
        <v>28</v>
      </c>
      <c r="K414" t="s">
        <v>28</v>
      </c>
      <c r="L414" t="s">
        <v>80</v>
      </c>
      <c r="N414" t="s">
        <v>29</v>
      </c>
      <c r="Q414" s="2" t="s">
        <v>87</v>
      </c>
      <c r="R414">
        <v>5</v>
      </c>
      <c r="S414">
        <v>10</v>
      </c>
      <c r="T414" t="s">
        <v>133</v>
      </c>
      <c r="U414">
        <v>50.5</v>
      </c>
      <c r="V414">
        <v>74.2</v>
      </c>
      <c r="W414">
        <v>76.599999999999994</v>
      </c>
      <c r="Y414">
        <v>1</v>
      </c>
      <c r="Z414" t="s">
        <v>32</v>
      </c>
    </row>
    <row r="415" spans="1:26" x14ac:dyDescent="0.25">
      <c r="A415" s="3" t="s">
        <v>7965</v>
      </c>
      <c r="B415">
        <v>414</v>
      </c>
      <c r="C415">
        <v>87901101</v>
      </c>
      <c r="D415" t="s">
        <v>3024</v>
      </c>
      <c r="E415" t="s">
        <v>592</v>
      </c>
      <c r="F415">
        <v>67</v>
      </c>
      <c r="G415" t="s">
        <v>320</v>
      </c>
      <c r="H415">
        <v>163</v>
      </c>
      <c r="I415">
        <v>33.700000000000003</v>
      </c>
      <c r="J415" t="s">
        <v>28</v>
      </c>
      <c r="K415" t="s">
        <v>28</v>
      </c>
      <c r="L415" t="s">
        <v>68</v>
      </c>
      <c r="N415" t="s">
        <v>29</v>
      </c>
      <c r="Q415" s="2" t="s">
        <v>89</v>
      </c>
      <c r="R415">
        <v>5</v>
      </c>
      <c r="S415">
        <v>18</v>
      </c>
      <c r="T415" t="s">
        <v>593</v>
      </c>
      <c r="U415">
        <v>52.3</v>
      </c>
      <c r="V415">
        <v>68.3</v>
      </c>
      <c r="W415">
        <v>80.599999999999994</v>
      </c>
      <c r="Y415">
        <v>1</v>
      </c>
      <c r="Z415" t="s">
        <v>53</v>
      </c>
    </row>
    <row r="416" spans="1:26" x14ac:dyDescent="0.25">
      <c r="A416" s="3" t="s">
        <v>7965</v>
      </c>
      <c r="B416">
        <v>415</v>
      </c>
      <c r="C416">
        <v>108911107</v>
      </c>
      <c r="D416" t="s">
        <v>3025</v>
      </c>
      <c r="E416" t="s">
        <v>621</v>
      </c>
      <c r="F416">
        <v>67</v>
      </c>
      <c r="G416" t="s">
        <v>320</v>
      </c>
      <c r="H416">
        <v>537</v>
      </c>
      <c r="I416">
        <v>76.5</v>
      </c>
      <c r="J416" t="s">
        <v>68</v>
      </c>
      <c r="K416" t="s">
        <v>28</v>
      </c>
      <c r="L416" t="s">
        <v>28</v>
      </c>
      <c r="N416" t="s">
        <v>29</v>
      </c>
      <c r="Q416" s="2" t="s">
        <v>89</v>
      </c>
      <c r="R416">
        <v>6</v>
      </c>
      <c r="S416">
        <v>1</v>
      </c>
      <c r="T416" t="s">
        <v>60</v>
      </c>
      <c r="U416">
        <v>56.2</v>
      </c>
      <c r="V416">
        <v>61.2</v>
      </c>
      <c r="W416">
        <v>83.7</v>
      </c>
      <c r="Y416">
        <v>3</v>
      </c>
      <c r="Z416" t="s">
        <v>61</v>
      </c>
    </row>
    <row r="417" spans="1:26" x14ac:dyDescent="0.25">
      <c r="A417" s="3" t="s">
        <v>7965</v>
      </c>
      <c r="B417">
        <v>416</v>
      </c>
      <c r="C417">
        <v>57905172</v>
      </c>
      <c r="D417" t="s">
        <v>3026</v>
      </c>
      <c r="E417" t="s">
        <v>26</v>
      </c>
      <c r="F417">
        <v>67</v>
      </c>
      <c r="G417" t="s">
        <v>320</v>
      </c>
      <c r="H417">
        <v>651</v>
      </c>
      <c r="I417">
        <v>78</v>
      </c>
      <c r="J417" t="s">
        <v>68</v>
      </c>
      <c r="K417" t="s">
        <v>28</v>
      </c>
      <c r="L417" t="s">
        <v>68</v>
      </c>
      <c r="N417" t="s">
        <v>29</v>
      </c>
      <c r="Q417" s="2" t="s">
        <v>232</v>
      </c>
      <c r="R417">
        <v>5</v>
      </c>
      <c r="S417">
        <v>10</v>
      </c>
      <c r="T417" t="s">
        <v>31</v>
      </c>
      <c r="U417">
        <v>54.4</v>
      </c>
      <c r="V417">
        <v>61.7</v>
      </c>
      <c r="W417">
        <v>84.9</v>
      </c>
      <c r="Y417">
        <v>1</v>
      </c>
      <c r="Z417" t="s">
        <v>32</v>
      </c>
    </row>
    <row r="418" spans="1:26" x14ac:dyDescent="0.25">
      <c r="A418" s="3" t="s">
        <v>7965</v>
      </c>
      <c r="B418">
        <v>417</v>
      </c>
      <c r="C418">
        <v>15827002</v>
      </c>
      <c r="D418" t="s">
        <v>3027</v>
      </c>
      <c r="E418" t="s">
        <v>443</v>
      </c>
      <c r="F418">
        <v>67</v>
      </c>
      <c r="G418" t="s">
        <v>320</v>
      </c>
      <c r="H418">
        <v>430</v>
      </c>
      <c r="I418">
        <v>58.4</v>
      </c>
      <c r="J418" t="s">
        <v>68</v>
      </c>
      <c r="K418" t="s">
        <v>28</v>
      </c>
      <c r="L418" t="s">
        <v>28</v>
      </c>
      <c r="N418" t="s">
        <v>30</v>
      </c>
      <c r="Q418" s="2" t="s">
        <v>87</v>
      </c>
      <c r="R418">
        <v>8</v>
      </c>
      <c r="S418">
        <v>20</v>
      </c>
      <c r="T418" t="s">
        <v>42</v>
      </c>
      <c r="U418">
        <v>58.1</v>
      </c>
      <c r="V418">
        <v>62.5</v>
      </c>
      <c r="W418">
        <v>80.5</v>
      </c>
      <c r="Y418">
        <v>1</v>
      </c>
      <c r="Z418" t="s">
        <v>43</v>
      </c>
    </row>
    <row r="419" spans="1:26" x14ac:dyDescent="0.25">
      <c r="A419" s="3" t="s">
        <v>7965</v>
      </c>
      <c r="B419">
        <v>418</v>
      </c>
      <c r="C419">
        <v>246909131</v>
      </c>
      <c r="D419" t="s">
        <v>3028</v>
      </c>
      <c r="E419" t="s">
        <v>216</v>
      </c>
      <c r="F419">
        <v>67</v>
      </c>
      <c r="G419" t="s">
        <v>320</v>
      </c>
      <c r="H419">
        <v>866</v>
      </c>
      <c r="I419">
        <v>16.100000000000001</v>
      </c>
      <c r="J419" t="s">
        <v>28</v>
      </c>
      <c r="K419" t="s">
        <v>28</v>
      </c>
      <c r="L419" t="s">
        <v>28</v>
      </c>
      <c r="N419" t="s">
        <v>29</v>
      </c>
      <c r="Q419" s="2" t="s">
        <v>232</v>
      </c>
      <c r="R419">
        <v>5</v>
      </c>
      <c r="S419">
        <v>13</v>
      </c>
      <c r="T419" t="s">
        <v>217</v>
      </c>
      <c r="U419">
        <v>55.5</v>
      </c>
      <c r="V419">
        <v>70.7</v>
      </c>
      <c r="W419">
        <v>74.8</v>
      </c>
      <c r="Y419">
        <v>1</v>
      </c>
      <c r="Z419" t="s">
        <v>77</v>
      </c>
    </row>
    <row r="420" spans="1:26" x14ac:dyDescent="0.25">
      <c r="A420" s="3" t="s">
        <v>7965</v>
      </c>
      <c r="B420">
        <v>419</v>
      </c>
      <c r="C420">
        <v>20905111</v>
      </c>
      <c r="D420" t="s">
        <v>3029</v>
      </c>
      <c r="E420" t="s">
        <v>2149</v>
      </c>
      <c r="F420">
        <v>67</v>
      </c>
      <c r="G420" t="s">
        <v>320</v>
      </c>
      <c r="H420">
        <v>577</v>
      </c>
      <c r="I420">
        <v>34.700000000000003</v>
      </c>
      <c r="J420" t="s">
        <v>28</v>
      </c>
      <c r="K420" t="s">
        <v>28</v>
      </c>
      <c r="L420" t="s">
        <v>28</v>
      </c>
      <c r="N420" t="s">
        <v>29</v>
      </c>
      <c r="Q420" s="2" t="s">
        <v>232</v>
      </c>
      <c r="R420">
        <v>4</v>
      </c>
      <c r="S420">
        <v>4</v>
      </c>
      <c r="T420" t="s">
        <v>427</v>
      </c>
      <c r="U420">
        <v>56.3</v>
      </c>
      <c r="V420">
        <v>66.7</v>
      </c>
      <c r="W420">
        <v>78</v>
      </c>
      <c r="Y420">
        <v>2</v>
      </c>
      <c r="Z420" t="s">
        <v>37</v>
      </c>
    </row>
    <row r="421" spans="1:26" x14ac:dyDescent="0.25">
      <c r="A421" s="3" t="s">
        <v>7965</v>
      </c>
      <c r="B421">
        <v>420</v>
      </c>
      <c r="C421">
        <v>123905102</v>
      </c>
      <c r="D421" t="s">
        <v>2765</v>
      </c>
      <c r="E421" t="s">
        <v>1082</v>
      </c>
      <c r="F421">
        <v>67</v>
      </c>
      <c r="G421" t="s">
        <v>320</v>
      </c>
      <c r="H421">
        <v>538</v>
      </c>
      <c r="I421">
        <v>43.3</v>
      </c>
      <c r="J421" t="s">
        <v>28</v>
      </c>
      <c r="K421" t="s">
        <v>28</v>
      </c>
      <c r="L421" t="s">
        <v>68</v>
      </c>
      <c r="N421" t="s">
        <v>29</v>
      </c>
      <c r="Q421" s="2" t="s">
        <v>232</v>
      </c>
      <c r="R421">
        <v>4</v>
      </c>
      <c r="S421">
        <v>5</v>
      </c>
      <c r="T421" t="s">
        <v>410</v>
      </c>
      <c r="U421">
        <v>54.4</v>
      </c>
      <c r="V421">
        <v>65.900000000000006</v>
      </c>
      <c r="W421">
        <v>80.599999999999994</v>
      </c>
      <c r="Y421">
        <v>2</v>
      </c>
      <c r="Z421" t="s">
        <v>53</v>
      </c>
    </row>
    <row r="422" spans="1:26" x14ac:dyDescent="0.25">
      <c r="A422" s="3" t="s">
        <v>7965</v>
      </c>
      <c r="B422">
        <v>421</v>
      </c>
      <c r="C422">
        <v>145907102</v>
      </c>
      <c r="D422" t="s">
        <v>3030</v>
      </c>
      <c r="E422" t="s">
        <v>3031</v>
      </c>
      <c r="F422">
        <v>67</v>
      </c>
      <c r="G422" t="s">
        <v>320</v>
      </c>
      <c r="H422">
        <v>120</v>
      </c>
      <c r="I422">
        <v>93.3</v>
      </c>
      <c r="J422" t="s">
        <v>68</v>
      </c>
      <c r="K422" t="s">
        <v>28</v>
      </c>
      <c r="L422" t="s">
        <v>28</v>
      </c>
      <c r="N422" t="s">
        <v>29</v>
      </c>
      <c r="Q422" s="2" t="s">
        <v>89</v>
      </c>
      <c r="R422">
        <v>6</v>
      </c>
      <c r="S422">
        <v>6</v>
      </c>
      <c r="T422" t="s">
        <v>699</v>
      </c>
      <c r="U422">
        <v>55.8</v>
      </c>
      <c r="V422">
        <v>60.6</v>
      </c>
      <c r="W422">
        <v>84.4</v>
      </c>
      <c r="Y422">
        <v>4</v>
      </c>
      <c r="Z422" t="s">
        <v>53</v>
      </c>
    </row>
    <row r="423" spans="1:26" x14ac:dyDescent="0.25">
      <c r="A423" s="3" t="s">
        <v>7965</v>
      </c>
      <c r="B423">
        <v>422</v>
      </c>
      <c r="C423">
        <v>43905124</v>
      </c>
      <c r="D423" t="s">
        <v>3032</v>
      </c>
      <c r="E423" t="s">
        <v>138</v>
      </c>
      <c r="F423">
        <v>66.900000000000006</v>
      </c>
      <c r="G423" t="s">
        <v>320</v>
      </c>
      <c r="H423">
        <v>826</v>
      </c>
      <c r="I423">
        <v>6.5</v>
      </c>
      <c r="J423" t="s">
        <v>28</v>
      </c>
      <c r="K423" t="s">
        <v>28</v>
      </c>
      <c r="L423" t="s">
        <v>68</v>
      </c>
      <c r="N423" t="s">
        <v>29</v>
      </c>
      <c r="Q423" s="2" t="s">
        <v>87</v>
      </c>
      <c r="R423">
        <v>5</v>
      </c>
      <c r="S423">
        <v>10</v>
      </c>
      <c r="T423" t="s">
        <v>133</v>
      </c>
      <c r="U423">
        <v>54.3</v>
      </c>
      <c r="V423">
        <v>73.2</v>
      </c>
      <c r="W423">
        <v>73.3</v>
      </c>
      <c r="Y423">
        <v>1</v>
      </c>
      <c r="Z423" t="s">
        <v>32</v>
      </c>
    </row>
    <row r="424" spans="1:26" x14ac:dyDescent="0.25">
      <c r="A424" s="3" t="s">
        <v>7965</v>
      </c>
      <c r="B424">
        <v>423</v>
      </c>
      <c r="C424">
        <v>108904118</v>
      </c>
      <c r="D424" t="s">
        <v>3033</v>
      </c>
      <c r="E424" t="s">
        <v>701</v>
      </c>
      <c r="F424">
        <v>66.900000000000006</v>
      </c>
      <c r="G424" t="s">
        <v>320</v>
      </c>
      <c r="H424">
        <v>500</v>
      </c>
      <c r="I424">
        <v>97.2</v>
      </c>
      <c r="J424" t="s">
        <v>68</v>
      </c>
      <c r="K424" t="s">
        <v>28</v>
      </c>
      <c r="L424" t="s">
        <v>28</v>
      </c>
      <c r="N424" t="s">
        <v>29</v>
      </c>
      <c r="Q424" s="2" t="s">
        <v>89</v>
      </c>
      <c r="R424">
        <v>5</v>
      </c>
      <c r="S424">
        <v>1</v>
      </c>
      <c r="T424" t="s">
        <v>60</v>
      </c>
      <c r="U424">
        <v>55</v>
      </c>
      <c r="V424">
        <v>60.8</v>
      </c>
      <c r="W424">
        <v>84.9</v>
      </c>
      <c r="Y424">
        <v>4</v>
      </c>
      <c r="Z424" t="s">
        <v>61</v>
      </c>
    </row>
    <row r="425" spans="1:26" x14ac:dyDescent="0.25">
      <c r="A425" s="3" t="s">
        <v>7965</v>
      </c>
      <c r="B425">
        <v>424</v>
      </c>
      <c r="C425">
        <v>15910147</v>
      </c>
      <c r="D425" t="s">
        <v>3034</v>
      </c>
      <c r="E425" t="s">
        <v>185</v>
      </c>
      <c r="F425">
        <v>66.900000000000006</v>
      </c>
      <c r="G425" t="s">
        <v>320</v>
      </c>
      <c r="H425">
        <v>793</v>
      </c>
      <c r="I425">
        <v>10.8</v>
      </c>
      <c r="J425" t="s">
        <v>28</v>
      </c>
      <c r="K425" t="s">
        <v>28</v>
      </c>
      <c r="L425" t="s">
        <v>28</v>
      </c>
      <c r="N425" t="s">
        <v>29</v>
      </c>
      <c r="Q425" s="2" t="s">
        <v>89</v>
      </c>
      <c r="R425">
        <v>5</v>
      </c>
      <c r="S425">
        <v>20</v>
      </c>
      <c r="T425" t="s">
        <v>42</v>
      </c>
      <c r="U425">
        <v>55.6</v>
      </c>
      <c r="V425">
        <v>71.7</v>
      </c>
      <c r="W425">
        <v>73.400000000000006</v>
      </c>
      <c r="Y425">
        <v>1</v>
      </c>
      <c r="Z425" t="s">
        <v>43</v>
      </c>
    </row>
    <row r="426" spans="1:26" x14ac:dyDescent="0.25">
      <c r="A426" s="3" t="s">
        <v>7965</v>
      </c>
      <c r="B426">
        <v>425</v>
      </c>
      <c r="C426">
        <v>240903117</v>
      </c>
      <c r="D426" t="s">
        <v>3035</v>
      </c>
      <c r="E426" t="s">
        <v>705</v>
      </c>
      <c r="F426">
        <v>66.900000000000006</v>
      </c>
      <c r="G426" t="s">
        <v>320</v>
      </c>
      <c r="H426">
        <v>490</v>
      </c>
      <c r="I426">
        <v>87.1</v>
      </c>
      <c r="J426" t="s">
        <v>68</v>
      </c>
      <c r="K426" t="s">
        <v>28</v>
      </c>
      <c r="L426" t="s">
        <v>80</v>
      </c>
      <c r="N426" t="s">
        <v>29</v>
      </c>
      <c r="Q426" s="2" t="s">
        <v>89</v>
      </c>
      <c r="R426">
        <v>5</v>
      </c>
      <c r="S426">
        <v>1</v>
      </c>
      <c r="T426" t="s">
        <v>52</v>
      </c>
      <c r="U426">
        <v>50.2</v>
      </c>
      <c r="V426">
        <v>62.6</v>
      </c>
      <c r="W426">
        <v>87.9</v>
      </c>
      <c r="Y426">
        <v>1</v>
      </c>
      <c r="Z426" t="s">
        <v>53</v>
      </c>
    </row>
    <row r="427" spans="1:26" x14ac:dyDescent="0.25">
      <c r="A427" s="3" t="s">
        <v>7965</v>
      </c>
      <c r="B427">
        <v>426</v>
      </c>
      <c r="C427">
        <v>101813112</v>
      </c>
      <c r="D427" t="s">
        <v>3036</v>
      </c>
      <c r="E427" t="s">
        <v>658</v>
      </c>
      <c r="F427">
        <v>66.900000000000006</v>
      </c>
      <c r="G427" t="s">
        <v>320</v>
      </c>
      <c r="H427">
        <v>843</v>
      </c>
      <c r="I427">
        <v>93.4</v>
      </c>
      <c r="J427" t="s">
        <v>68</v>
      </c>
      <c r="K427" t="s">
        <v>28</v>
      </c>
      <c r="L427" t="s">
        <v>28</v>
      </c>
      <c r="N427" t="s">
        <v>30</v>
      </c>
      <c r="Q427" s="2" t="s">
        <v>89</v>
      </c>
      <c r="R427">
        <v>4</v>
      </c>
      <c r="S427">
        <v>4</v>
      </c>
      <c r="T427" t="s">
        <v>36</v>
      </c>
      <c r="U427">
        <v>59.2</v>
      </c>
      <c r="V427">
        <v>59.4</v>
      </c>
      <c r="W427">
        <v>82</v>
      </c>
      <c r="Y427">
        <v>1</v>
      </c>
      <c r="Z427" t="s">
        <v>37</v>
      </c>
    </row>
    <row r="428" spans="1:26" x14ac:dyDescent="0.25">
      <c r="A428" s="3" t="s">
        <v>7965</v>
      </c>
      <c r="B428">
        <v>427</v>
      </c>
      <c r="C428">
        <v>43905132</v>
      </c>
      <c r="D428" t="s">
        <v>3037</v>
      </c>
      <c r="E428" t="s">
        <v>138</v>
      </c>
      <c r="F428">
        <v>66.900000000000006</v>
      </c>
      <c r="G428" t="s">
        <v>320</v>
      </c>
      <c r="H428">
        <v>732</v>
      </c>
      <c r="I428">
        <v>9</v>
      </c>
      <c r="J428" t="s">
        <v>28</v>
      </c>
      <c r="K428" t="s">
        <v>28</v>
      </c>
      <c r="L428" t="s">
        <v>28</v>
      </c>
      <c r="N428" t="s">
        <v>29</v>
      </c>
      <c r="Q428" s="2" t="s">
        <v>87</v>
      </c>
      <c r="R428">
        <v>5</v>
      </c>
      <c r="S428">
        <v>10</v>
      </c>
      <c r="T428" t="s">
        <v>133</v>
      </c>
      <c r="U428">
        <v>56.2</v>
      </c>
      <c r="V428">
        <v>71.900000000000006</v>
      </c>
      <c r="W428">
        <v>72.5</v>
      </c>
      <c r="Y428">
        <v>1</v>
      </c>
      <c r="Z428" t="s">
        <v>32</v>
      </c>
    </row>
    <row r="429" spans="1:26" x14ac:dyDescent="0.25">
      <c r="A429" s="3" t="s">
        <v>7965</v>
      </c>
      <c r="B429">
        <v>428</v>
      </c>
      <c r="C429">
        <v>61902128</v>
      </c>
      <c r="D429" t="s">
        <v>3038</v>
      </c>
      <c r="E429" t="s">
        <v>262</v>
      </c>
      <c r="F429">
        <v>66.8</v>
      </c>
      <c r="G429" t="s">
        <v>320</v>
      </c>
      <c r="H429">
        <v>491</v>
      </c>
      <c r="I429">
        <v>8.4</v>
      </c>
      <c r="J429" t="s">
        <v>28</v>
      </c>
      <c r="K429" t="s">
        <v>28</v>
      </c>
      <c r="L429" t="s">
        <v>28</v>
      </c>
      <c r="N429" t="s">
        <v>29</v>
      </c>
      <c r="Q429" s="2" t="s">
        <v>232</v>
      </c>
      <c r="R429">
        <v>5</v>
      </c>
      <c r="S429">
        <v>11</v>
      </c>
      <c r="T429" t="s">
        <v>224</v>
      </c>
      <c r="U429">
        <v>58.4</v>
      </c>
      <c r="V429">
        <v>71.3</v>
      </c>
      <c r="W429">
        <v>70.8</v>
      </c>
      <c r="Y429">
        <v>1</v>
      </c>
      <c r="Z429" t="s">
        <v>32</v>
      </c>
    </row>
    <row r="430" spans="1:26" x14ac:dyDescent="0.25">
      <c r="A430" s="3" t="s">
        <v>7965</v>
      </c>
      <c r="B430">
        <v>429</v>
      </c>
      <c r="C430">
        <v>101912137</v>
      </c>
      <c r="D430" t="s">
        <v>3039</v>
      </c>
      <c r="E430" t="s">
        <v>35</v>
      </c>
      <c r="F430">
        <v>66.8</v>
      </c>
      <c r="G430" t="s">
        <v>320</v>
      </c>
      <c r="H430">
        <v>849</v>
      </c>
      <c r="I430">
        <v>95.4</v>
      </c>
      <c r="J430" t="s">
        <v>68</v>
      </c>
      <c r="K430" t="s">
        <v>28</v>
      </c>
      <c r="L430" t="s">
        <v>68</v>
      </c>
      <c r="N430" t="s">
        <v>29</v>
      </c>
      <c r="Q430" s="2" t="s">
        <v>89</v>
      </c>
      <c r="R430">
        <v>5</v>
      </c>
      <c r="S430">
        <v>4</v>
      </c>
      <c r="T430" t="s">
        <v>36</v>
      </c>
      <c r="U430">
        <v>54.8</v>
      </c>
      <c r="V430">
        <v>60.8</v>
      </c>
      <c r="W430">
        <v>84.8</v>
      </c>
      <c r="Y430">
        <v>1</v>
      </c>
      <c r="Z430" t="s">
        <v>37</v>
      </c>
    </row>
    <row r="431" spans="1:26" x14ac:dyDescent="0.25">
      <c r="A431" s="3" t="s">
        <v>7965</v>
      </c>
      <c r="B431">
        <v>430</v>
      </c>
      <c r="C431">
        <v>65902001</v>
      </c>
      <c r="D431" t="s">
        <v>156</v>
      </c>
      <c r="E431" t="s">
        <v>157</v>
      </c>
      <c r="F431">
        <v>66.8</v>
      </c>
      <c r="G431" t="s">
        <v>320</v>
      </c>
      <c r="H431">
        <v>103</v>
      </c>
      <c r="I431">
        <v>69.900000000000006</v>
      </c>
      <c r="J431" t="s">
        <v>68</v>
      </c>
      <c r="K431" t="s">
        <v>28</v>
      </c>
      <c r="L431" t="s">
        <v>28</v>
      </c>
      <c r="N431" t="s">
        <v>29</v>
      </c>
      <c r="Q431" s="2" t="s">
        <v>89</v>
      </c>
      <c r="R431">
        <v>12</v>
      </c>
      <c r="S431">
        <v>16</v>
      </c>
      <c r="T431" t="s">
        <v>159</v>
      </c>
      <c r="U431">
        <v>55.1</v>
      </c>
      <c r="V431">
        <v>61.8</v>
      </c>
      <c r="W431">
        <v>83.4</v>
      </c>
      <c r="Y431">
        <v>4</v>
      </c>
      <c r="Z431" t="s">
        <v>53</v>
      </c>
    </row>
    <row r="432" spans="1:26" x14ac:dyDescent="0.25">
      <c r="A432" s="3" t="s">
        <v>7965</v>
      </c>
      <c r="B432">
        <v>431</v>
      </c>
      <c r="C432">
        <v>20908114</v>
      </c>
      <c r="D432" t="s">
        <v>3040</v>
      </c>
      <c r="E432" t="s">
        <v>426</v>
      </c>
      <c r="F432">
        <v>66.8</v>
      </c>
      <c r="G432" t="s">
        <v>320</v>
      </c>
      <c r="H432">
        <v>857</v>
      </c>
      <c r="I432">
        <v>36.6</v>
      </c>
      <c r="J432" t="s">
        <v>28</v>
      </c>
      <c r="K432" t="s">
        <v>28</v>
      </c>
      <c r="L432" t="s">
        <v>28</v>
      </c>
      <c r="N432" t="s">
        <v>29</v>
      </c>
      <c r="Q432" s="2" t="s">
        <v>232</v>
      </c>
      <c r="R432">
        <v>4</v>
      </c>
      <c r="S432">
        <v>4</v>
      </c>
      <c r="T432" t="s">
        <v>427</v>
      </c>
      <c r="U432">
        <v>56.6</v>
      </c>
      <c r="V432">
        <v>66.099999999999994</v>
      </c>
      <c r="W432">
        <v>77.599999999999994</v>
      </c>
      <c r="Y432">
        <v>1</v>
      </c>
      <c r="Z432" t="s">
        <v>37</v>
      </c>
    </row>
    <row r="433" spans="1:26" x14ac:dyDescent="0.25">
      <c r="A433" s="3" t="s">
        <v>7965</v>
      </c>
      <c r="B433">
        <v>432</v>
      </c>
      <c r="C433">
        <v>108909134</v>
      </c>
      <c r="D433" t="s">
        <v>3041</v>
      </c>
      <c r="E433" t="s">
        <v>760</v>
      </c>
      <c r="F433">
        <v>66.7</v>
      </c>
      <c r="G433" t="s">
        <v>320</v>
      </c>
      <c r="H433">
        <v>585</v>
      </c>
      <c r="I433">
        <v>98.5</v>
      </c>
      <c r="J433" t="s">
        <v>68</v>
      </c>
      <c r="K433" t="s">
        <v>28</v>
      </c>
      <c r="L433" t="s">
        <v>68</v>
      </c>
      <c r="N433" t="s">
        <v>29</v>
      </c>
      <c r="Q433" s="2" t="s">
        <v>89</v>
      </c>
      <c r="R433">
        <v>5</v>
      </c>
      <c r="S433">
        <v>1</v>
      </c>
      <c r="T433" t="s">
        <v>60</v>
      </c>
      <c r="U433">
        <v>53.3</v>
      </c>
      <c r="V433">
        <v>61.2</v>
      </c>
      <c r="W433">
        <v>85.7</v>
      </c>
      <c r="Y433">
        <v>3</v>
      </c>
      <c r="Z433" t="s">
        <v>61</v>
      </c>
    </row>
    <row r="434" spans="1:26" x14ac:dyDescent="0.25">
      <c r="A434" s="3" t="s">
        <v>7965</v>
      </c>
      <c r="B434">
        <v>433</v>
      </c>
      <c r="C434">
        <v>20901112</v>
      </c>
      <c r="D434" t="s">
        <v>3042</v>
      </c>
      <c r="E434" t="s">
        <v>1576</v>
      </c>
      <c r="F434">
        <v>66.7</v>
      </c>
      <c r="G434" t="s">
        <v>320</v>
      </c>
      <c r="H434">
        <v>838</v>
      </c>
      <c r="I434">
        <v>23.2</v>
      </c>
      <c r="J434" t="s">
        <v>28</v>
      </c>
      <c r="K434" t="s">
        <v>28</v>
      </c>
      <c r="L434" t="s">
        <v>68</v>
      </c>
      <c r="N434" t="s">
        <v>29</v>
      </c>
      <c r="Q434" s="2" t="s">
        <v>89</v>
      </c>
      <c r="R434">
        <v>5</v>
      </c>
      <c r="S434">
        <v>4</v>
      </c>
      <c r="T434" t="s">
        <v>427</v>
      </c>
      <c r="U434">
        <v>52.8</v>
      </c>
      <c r="V434">
        <v>69.8</v>
      </c>
      <c r="W434">
        <v>77.5</v>
      </c>
      <c r="Y434">
        <v>1</v>
      </c>
      <c r="Z434" t="s">
        <v>37</v>
      </c>
    </row>
    <row r="435" spans="1:26" x14ac:dyDescent="0.25">
      <c r="A435" s="3" t="s">
        <v>7965</v>
      </c>
      <c r="B435">
        <v>434</v>
      </c>
      <c r="C435">
        <v>108807121</v>
      </c>
      <c r="D435" t="s">
        <v>3043</v>
      </c>
      <c r="E435" t="s">
        <v>104</v>
      </c>
      <c r="F435">
        <v>66.599999999999994</v>
      </c>
      <c r="G435" t="s">
        <v>320</v>
      </c>
      <c r="H435">
        <v>873</v>
      </c>
      <c r="I435">
        <v>78.900000000000006</v>
      </c>
      <c r="J435" t="s">
        <v>68</v>
      </c>
      <c r="K435" t="s">
        <v>28</v>
      </c>
      <c r="L435" t="s">
        <v>28</v>
      </c>
      <c r="N435" t="s">
        <v>30</v>
      </c>
      <c r="Q435" s="2" t="s">
        <v>89</v>
      </c>
      <c r="R435">
        <v>5</v>
      </c>
      <c r="S435">
        <v>1</v>
      </c>
      <c r="T435" t="s">
        <v>42</v>
      </c>
      <c r="U435">
        <v>55.3</v>
      </c>
      <c r="V435">
        <v>61</v>
      </c>
      <c r="W435">
        <v>83.6</v>
      </c>
      <c r="Y435">
        <v>1</v>
      </c>
      <c r="Z435" t="s">
        <v>43</v>
      </c>
    </row>
    <row r="436" spans="1:26" x14ac:dyDescent="0.25">
      <c r="A436" s="3" t="s">
        <v>7965</v>
      </c>
      <c r="B436">
        <v>435</v>
      </c>
      <c r="C436">
        <v>43905116</v>
      </c>
      <c r="D436" t="s">
        <v>3044</v>
      </c>
      <c r="E436" t="s">
        <v>138</v>
      </c>
      <c r="F436">
        <v>66.599999999999994</v>
      </c>
      <c r="G436" t="s">
        <v>320</v>
      </c>
      <c r="H436">
        <v>704</v>
      </c>
      <c r="I436">
        <v>3.7</v>
      </c>
      <c r="J436" t="s">
        <v>28</v>
      </c>
      <c r="K436" t="s">
        <v>28</v>
      </c>
      <c r="L436" t="s">
        <v>28</v>
      </c>
      <c r="N436" t="s">
        <v>29</v>
      </c>
      <c r="Q436" s="2" t="s">
        <v>87</v>
      </c>
      <c r="R436">
        <v>5</v>
      </c>
      <c r="S436">
        <v>10</v>
      </c>
      <c r="T436" t="s">
        <v>133</v>
      </c>
      <c r="U436">
        <v>56.3</v>
      </c>
      <c r="V436">
        <v>72.900000000000006</v>
      </c>
      <c r="W436">
        <v>70.7</v>
      </c>
      <c r="Y436">
        <v>1</v>
      </c>
      <c r="Z436" t="s">
        <v>32</v>
      </c>
    </row>
    <row r="437" spans="1:26" x14ac:dyDescent="0.25">
      <c r="A437" s="3" t="s">
        <v>7965</v>
      </c>
      <c r="B437">
        <v>436</v>
      </c>
      <c r="C437">
        <v>198903101</v>
      </c>
      <c r="D437" t="s">
        <v>3045</v>
      </c>
      <c r="E437" t="s">
        <v>394</v>
      </c>
      <c r="F437">
        <v>66.599999999999994</v>
      </c>
      <c r="G437" t="s">
        <v>320</v>
      </c>
      <c r="H437">
        <v>538</v>
      </c>
      <c r="I437">
        <v>39.799999999999997</v>
      </c>
      <c r="J437" t="s">
        <v>68</v>
      </c>
      <c r="K437" t="s">
        <v>28</v>
      </c>
      <c r="L437" t="s">
        <v>28</v>
      </c>
      <c r="N437" t="s">
        <v>29</v>
      </c>
      <c r="Q437" s="2" t="s">
        <v>89</v>
      </c>
      <c r="R437">
        <v>4</v>
      </c>
      <c r="S437">
        <v>6</v>
      </c>
      <c r="T437" t="s">
        <v>198</v>
      </c>
      <c r="U437">
        <v>61.9</v>
      </c>
      <c r="V437">
        <v>63.6</v>
      </c>
      <c r="W437">
        <v>74.400000000000006</v>
      </c>
      <c r="Y437">
        <v>1</v>
      </c>
      <c r="Z437" t="s">
        <v>53</v>
      </c>
    </row>
    <row r="438" spans="1:26" x14ac:dyDescent="0.25">
      <c r="A438" s="3" t="s">
        <v>7965</v>
      </c>
      <c r="B438">
        <v>437</v>
      </c>
      <c r="C438">
        <v>15910145</v>
      </c>
      <c r="D438" t="s">
        <v>3046</v>
      </c>
      <c r="E438" t="s">
        <v>185</v>
      </c>
      <c r="F438">
        <v>66.599999999999994</v>
      </c>
      <c r="G438" t="s">
        <v>320</v>
      </c>
      <c r="H438">
        <v>950</v>
      </c>
      <c r="I438">
        <v>15.5</v>
      </c>
      <c r="J438" t="s">
        <v>28</v>
      </c>
      <c r="K438" t="s">
        <v>28</v>
      </c>
      <c r="L438" t="s">
        <v>28</v>
      </c>
      <c r="N438" t="s">
        <v>29</v>
      </c>
      <c r="Q438" s="2" t="s">
        <v>87</v>
      </c>
      <c r="R438">
        <v>5</v>
      </c>
      <c r="S438">
        <v>20</v>
      </c>
      <c r="T438" t="s">
        <v>42</v>
      </c>
      <c r="U438">
        <v>57</v>
      </c>
      <c r="V438">
        <v>69.900000000000006</v>
      </c>
      <c r="W438">
        <v>72.900000000000006</v>
      </c>
      <c r="Y438">
        <v>1</v>
      </c>
      <c r="Z438" t="s">
        <v>43</v>
      </c>
    </row>
    <row r="439" spans="1:26" x14ac:dyDescent="0.25">
      <c r="A439" s="3" t="s">
        <v>7965</v>
      </c>
      <c r="B439">
        <v>438</v>
      </c>
      <c r="C439">
        <v>188901127</v>
      </c>
      <c r="D439" t="s">
        <v>3047</v>
      </c>
      <c r="E439" t="s">
        <v>1473</v>
      </c>
      <c r="F439">
        <v>66.599999999999994</v>
      </c>
      <c r="G439" t="s">
        <v>320</v>
      </c>
      <c r="H439">
        <v>401</v>
      </c>
      <c r="I439">
        <v>56.4</v>
      </c>
      <c r="J439" t="s">
        <v>68</v>
      </c>
      <c r="K439" t="s">
        <v>28</v>
      </c>
      <c r="L439" t="s">
        <v>80</v>
      </c>
      <c r="N439" t="s">
        <v>29</v>
      </c>
      <c r="Q439" s="2" t="s">
        <v>232</v>
      </c>
      <c r="R439">
        <v>5</v>
      </c>
      <c r="S439">
        <v>16</v>
      </c>
      <c r="T439" t="s">
        <v>413</v>
      </c>
      <c r="U439">
        <v>51.3</v>
      </c>
      <c r="V439">
        <v>64.599999999999994</v>
      </c>
      <c r="W439">
        <v>83.8</v>
      </c>
      <c r="Y439">
        <v>3</v>
      </c>
      <c r="Z439" t="s">
        <v>53</v>
      </c>
    </row>
    <row r="440" spans="1:26" x14ac:dyDescent="0.25">
      <c r="A440" s="3" t="s">
        <v>7965</v>
      </c>
      <c r="B440">
        <v>439</v>
      </c>
      <c r="C440">
        <v>79901140</v>
      </c>
      <c r="D440" t="s">
        <v>3048</v>
      </c>
      <c r="E440" t="s">
        <v>334</v>
      </c>
      <c r="F440">
        <v>66.599999999999994</v>
      </c>
      <c r="G440" t="s">
        <v>320</v>
      </c>
      <c r="H440">
        <v>647</v>
      </c>
      <c r="I440">
        <v>17.3</v>
      </c>
      <c r="J440" t="s">
        <v>28</v>
      </c>
      <c r="K440" t="s">
        <v>28</v>
      </c>
      <c r="L440" t="s">
        <v>132</v>
      </c>
      <c r="N440" t="s">
        <v>29</v>
      </c>
      <c r="Q440" s="2" t="s">
        <v>232</v>
      </c>
      <c r="R440">
        <v>5</v>
      </c>
      <c r="S440">
        <v>4</v>
      </c>
      <c r="T440" t="s">
        <v>152</v>
      </c>
      <c r="U440">
        <v>49.6</v>
      </c>
      <c r="V440">
        <v>71.900000000000006</v>
      </c>
      <c r="W440">
        <v>78.099999999999994</v>
      </c>
      <c r="Y440">
        <v>2</v>
      </c>
      <c r="Z440" t="s">
        <v>37</v>
      </c>
    </row>
    <row r="441" spans="1:26" x14ac:dyDescent="0.25">
      <c r="A441" s="3" t="s">
        <v>7965</v>
      </c>
      <c r="B441">
        <v>440</v>
      </c>
      <c r="C441">
        <v>61902122</v>
      </c>
      <c r="D441" t="s">
        <v>2790</v>
      </c>
      <c r="E441" t="s">
        <v>262</v>
      </c>
      <c r="F441">
        <v>66.5</v>
      </c>
      <c r="G441" t="s">
        <v>320</v>
      </c>
      <c r="H441">
        <v>543</v>
      </c>
      <c r="I441">
        <v>3.9</v>
      </c>
      <c r="J441" t="s">
        <v>28</v>
      </c>
      <c r="K441" t="s">
        <v>28</v>
      </c>
      <c r="L441" t="s">
        <v>28</v>
      </c>
      <c r="N441" t="s">
        <v>29</v>
      </c>
      <c r="Q441" s="2" t="s">
        <v>87</v>
      </c>
      <c r="R441">
        <v>5</v>
      </c>
      <c r="S441">
        <v>11</v>
      </c>
      <c r="T441" t="s">
        <v>224</v>
      </c>
      <c r="U441">
        <v>55.8</v>
      </c>
      <c r="V441">
        <v>72.900000000000006</v>
      </c>
      <c r="W441">
        <v>70.8</v>
      </c>
      <c r="Y441">
        <v>1</v>
      </c>
      <c r="Z441" t="s">
        <v>32</v>
      </c>
    </row>
    <row r="442" spans="1:26" x14ac:dyDescent="0.25">
      <c r="A442" s="3" t="s">
        <v>7965</v>
      </c>
      <c r="B442">
        <v>441</v>
      </c>
      <c r="C442">
        <v>46902111</v>
      </c>
      <c r="D442" t="s">
        <v>3049</v>
      </c>
      <c r="E442" t="s">
        <v>285</v>
      </c>
      <c r="F442">
        <v>66.5</v>
      </c>
      <c r="G442" t="s">
        <v>320</v>
      </c>
      <c r="H442">
        <v>739</v>
      </c>
      <c r="I442">
        <v>20.8</v>
      </c>
      <c r="J442" t="s">
        <v>28</v>
      </c>
      <c r="K442" t="s">
        <v>28</v>
      </c>
      <c r="L442" t="s">
        <v>28</v>
      </c>
      <c r="N442" t="s">
        <v>29</v>
      </c>
      <c r="Q442" s="2" t="s">
        <v>89</v>
      </c>
      <c r="R442">
        <v>5</v>
      </c>
      <c r="S442">
        <v>20</v>
      </c>
      <c r="T442" t="s">
        <v>286</v>
      </c>
      <c r="U442">
        <v>55.3</v>
      </c>
      <c r="V442">
        <v>69.2</v>
      </c>
      <c r="W442">
        <v>75</v>
      </c>
      <c r="Y442">
        <v>2</v>
      </c>
      <c r="Z442" t="s">
        <v>43</v>
      </c>
    </row>
    <row r="443" spans="1:26" x14ac:dyDescent="0.25">
      <c r="A443" s="3" t="s">
        <v>7965</v>
      </c>
      <c r="B443">
        <v>442</v>
      </c>
      <c r="C443">
        <v>91901101</v>
      </c>
      <c r="D443" t="s">
        <v>3050</v>
      </c>
      <c r="E443" t="s">
        <v>907</v>
      </c>
      <c r="F443">
        <v>66.5</v>
      </c>
      <c r="G443" t="s">
        <v>320</v>
      </c>
      <c r="H443">
        <v>367</v>
      </c>
      <c r="I443">
        <v>50.4</v>
      </c>
      <c r="J443" t="s">
        <v>68</v>
      </c>
      <c r="K443" t="s">
        <v>28</v>
      </c>
      <c r="L443" t="s">
        <v>68</v>
      </c>
      <c r="N443" t="s">
        <v>29</v>
      </c>
      <c r="Q443" s="2" t="s">
        <v>232</v>
      </c>
      <c r="R443">
        <v>5</v>
      </c>
      <c r="S443">
        <v>10</v>
      </c>
      <c r="T443" t="s">
        <v>366</v>
      </c>
      <c r="U443">
        <v>52.9</v>
      </c>
      <c r="V443">
        <v>64.8</v>
      </c>
      <c r="W443">
        <v>81.8</v>
      </c>
      <c r="Y443">
        <v>1</v>
      </c>
      <c r="Z443" t="s">
        <v>53</v>
      </c>
    </row>
    <row r="444" spans="1:26" x14ac:dyDescent="0.25">
      <c r="A444" s="3" t="s">
        <v>7965</v>
      </c>
      <c r="B444">
        <v>443</v>
      </c>
      <c r="C444">
        <v>20908108</v>
      </c>
      <c r="D444" t="s">
        <v>3051</v>
      </c>
      <c r="E444" t="s">
        <v>426</v>
      </c>
      <c r="F444">
        <v>66.5</v>
      </c>
      <c r="G444" t="s">
        <v>320</v>
      </c>
      <c r="H444">
        <v>829</v>
      </c>
      <c r="I444">
        <v>32.6</v>
      </c>
      <c r="J444" t="s">
        <v>28</v>
      </c>
      <c r="K444" t="s">
        <v>28</v>
      </c>
      <c r="L444" t="s">
        <v>68</v>
      </c>
      <c r="N444" t="s">
        <v>29</v>
      </c>
      <c r="Q444" s="2">
        <v>5</v>
      </c>
      <c r="R444">
        <v>6</v>
      </c>
      <c r="S444">
        <v>4</v>
      </c>
      <c r="T444" t="s">
        <v>427</v>
      </c>
      <c r="U444">
        <v>54.8</v>
      </c>
      <c r="V444">
        <v>67.099999999999994</v>
      </c>
      <c r="W444">
        <v>77.5</v>
      </c>
      <c r="Y444">
        <v>1</v>
      </c>
      <c r="Z444" t="s">
        <v>37</v>
      </c>
    </row>
    <row r="445" spans="1:26" x14ac:dyDescent="0.25">
      <c r="A445" s="3" t="s">
        <v>7965</v>
      </c>
      <c r="B445">
        <v>444</v>
      </c>
      <c r="C445">
        <v>20908105</v>
      </c>
      <c r="D445" t="s">
        <v>3052</v>
      </c>
      <c r="E445" t="s">
        <v>426</v>
      </c>
      <c r="F445">
        <v>66.400000000000006</v>
      </c>
      <c r="G445" t="s">
        <v>320</v>
      </c>
      <c r="H445">
        <v>814</v>
      </c>
      <c r="I445">
        <v>37.1</v>
      </c>
      <c r="J445" t="s">
        <v>28</v>
      </c>
      <c r="K445" t="s">
        <v>28</v>
      </c>
      <c r="L445" t="s">
        <v>28</v>
      </c>
      <c r="N445" t="s">
        <v>29</v>
      </c>
      <c r="Q445" s="2">
        <v>5</v>
      </c>
      <c r="R445">
        <v>6</v>
      </c>
      <c r="S445">
        <v>4</v>
      </c>
      <c r="T445" t="s">
        <v>427</v>
      </c>
      <c r="U445">
        <v>56.4</v>
      </c>
      <c r="V445">
        <v>65.7</v>
      </c>
      <c r="W445">
        <v>77.2</v>
      </c>
      <c r="Y445">
        <v>1</v>
      </c>
      <c r="Z445" t="s">
        <v>37</v>
      </c>
    </row>
    <row r="446" spans="1:26" x14ac:dyDescent="0.25">
      <c r="A446" s="3" t="s">
        <v>7965</v>
      </c>
      <c r="B446">
        <v>445</v>
      </c>
      <c r="C446">
        <v>227913102</v>
      </c>
      <c r="D446" t="s">
        <v>3053</v>
      </c>
      <c r="E446" t="s">
        <v>520</v>
      </c>
      <c r="F446">
        <v>66.400000000000006</v>
      </c>
      <c r="G446" t="s">
        <v>320</v>
      </c>
      <c r="H446">
        <v>676</v>
      </c>
      <c r="I446">
        <v>5</v>
      </c>
      <c r="J446" t="s">
        <v>28</v>
      </c>
      <c r="K446" t="s">
        <v>28</v>
      </c>
      <c r="L446" t="s">
        <v>68</v>
      </c>
      <c r="N446" t="s">
        <v>29</v>
      </c>
      <c r="Q446" s="2" t="s">
        <v>87</v>
      </c>
      <c r="R446">
        <v>5</v>
      </c>
      <c r="S446">
        <v>13</v>
      </c>
      <c r="T446" t="s">
        <v>76</v>
      </c>
      <c r="U446">
        <v>53.9</v>
      </c>
      <c r="V446">
        <v>73.099999999999994</v>
      </c>
      <c r="W446">
        <v>72.099999999999994</v>
      </c>
      <c r="Y446">
        <v>1</v>
      </c>
      <c r="Z446" t="s">
        <v>77</v>
      </c>
    </row>
    <row r="447" spans="1:26" x14ac:dyDescent="0.25">
      <c r="A447" s="3" t="s">
        <v>7965</v>
      </c>
      <c r="B447">
        <v>446</v>
      </c>
      <c r="C447">
        <v>246909128</v>
      </c>
      <c r="D447" t="s">
        <v>3054</v>
      </c>
      <c r="E447" t="s">
        <v>216</v>
      </c>
      <c r="F447">
        <v>66.400000000000006</v>
      </c>
      <c r="G447" t="s">
        <v>320</v>
      </c>
      <c r="H447">
        <v>715</v>
      </c>
      <c r="I447">
        <v>10.9</v>
      </c>
      <c r="J447" t="s">
        <v>28</v>
      </c>
      <c r="K447" t="s">
        <v>28</v>
      </c>
      <c r="L447" t="s">
        <v>68</v>
      </c>
      <c r="N447" t="s">
        <v>29</v>
      </c>
      <c r="Q447" s="2" t="s">
        <v>232</v>
      </c>
      <c r="R447">
        <v>5</v>
      </c>
      <c r="S447">
        <v>13</v>
      </c>
      <c r="T447" t="s">
        <v>217</v>
      </c>
      <c r="U447">
        <v>54.2</v>
      </c>
      <c r="V447">
        <v>71.599999999999994</v>
      </c>
      <c r="W447">
        <v>73.3</v>
      </c>
      <c r="Y447">
        <v>1</v>
      </c>
      <c r="Z447" t="s">
        <v>77</v>
      </c>
    </row>
    <row r="448" spans="1:26" x14ac:dyDescent="0.25">
      <c r="A448" s="3" t="s">
        <v>7965</v>
      </c>
      <c r="B448">
        <v>447</v>
      </c>
      <c r="C448">
        <v>14903109</v>
      </c>
      <c r="D448" t="s">
        <v>3055</v>
      </c>
      <c r="E448" t="s">
        <v>1294</v>
      </c>
      <c r="F448">
        <v>66.400000000000006</v>
      </c>
      <c r="G448" t="s">
        <v>320</v>
      </c>
      <c r="H448">
        <v>599</v>
      </c>
      <c r="I448">
        <v>31.6</v>
      </c>
      <c r="J448" t="s">
        <v>28</v>
      </c>
      <c r="K448" t="s">
        <v>28</v>
      </c>
      <c r="L448" t="s">
        <v>68</v>
      </c>
      <c r="N448" t="s">
        <v>29</v>
      </c>
      <c r="Q448" s="2" t="s">
        <v>87</v>
      </c>
      <c r="R448">
        <v>5</v>
      </c>
      <c r="S448">
        <v>12</v>
      </c>
      <c r="T448" t="s">
        <v>619</v>
      </c>
      <c r="U448">
        <v>54</v>
      </c>
      <c r="V448">
        <v>67.5</v>
      </c>
      <c r="W448">
        <v>77.7</v>
      </c>
      <c r="Y448">
        <v>1</v>
      </c>
      <c r="Z448" t="s">
        <v>53</v>
      </c>
    </row>
    <row r="449" spans="1:26" x14ac:dyDescent="0.25">
      <c r="A449" s="3" t="s">
        <v>7965</v>
      </c>
      <c r="B449">
        <v>448</v>
      </c>
      <c r="C449">
        <v>147901101</v>
      </c>
      <c r="D449" t="s">
        <v>3056</v>
      </c>
      <c r="E449" t="s">
        <v>3057</v>
      </c>
      <c r="F449">
        <v>66.400000000000006</v>
      </c>
      <c r="G449" t="s">
        <v>320</v>
      </c>
      <c r="H449">
        <v>164</v>
      </c>
      <c r="I449">
        <v>79.900000000000006</v>
      </c>
      <c r="J449" t="s">
        <v>68</v>
      </c>
      <c r="K449" t="s">
        <v>28</v>
      </c>
      <c r="L449" t="s">
        <v>68</v>
      </c>
      <c r="N449" t="s">
        <v>29</v>
      </c>
      <c r="Q449" s="2" t="s">
        <v>89</v>
      </c>
      <c r="R449">
        <v>5</v>
      </c>
      <c r="S449">
        <v>12</v>
      </c>
      <c r="T449" t="s">
        <v>2190</v>
      </c>
      <c r="U449">
        <v>52.9</v>
      </c>
      <c r="V449">
        <v>61.5</v>
      </c>
      <c r="W449">
        <v>84.7</v>
      </c>
      <c r="Y449">
        <v>3</v>
      </c>
      <c r="Z449" t="s">
        <v>53</v>
      </c>
    </row>
    <row r="450" spans="1:26" x14ac:dyDescent="0.25">
      <c r="A450" s="3" t="s">
        <v>7965</v>
      </c>
      <c r="B450">
        <v>449</v>
      </c>
      <c r="C450">
        <v>43907108</v>
      </c>
      <c r="D450" t="s">
        <v>3058</v>
      </c>
      <c r="E450" t="s">
        <v>472</v>
      </c>
      <c r="F450">
        <v>66.400000000000006</v>
      </c>
      <c r="G450" t="s">
        <v>320</v>
      </c>
      <c r="H450">
        <v>551</v>
      </c>
      <c r="I450">
        <v>14</v>
      </c>
      <c r="J450" t="s">
        <v>28</v>
      </c>
      <c r="K450" t="s">
        <v>28</v>
      </c>
      <c r="L450" t="s">
        <v>28</v>
      </c>
      <c r="N450" t="s">
        <v>29</v>
      </c>
      <c r="Q450" s="2" t="s">
        <v>87</v>
      </c>
      <c r="R450">
        <v>5</v>
      </c>
      <c r="S450">
        <v>10</v>
      </c>
      <c r="T450" t="s">
        <v>133</v>
      </c>
      <c r="U450">
        <v>55.4</v>
      </c>
      <c r="V450">
        <v>70.5</v>
      </c>
      <c r="W450">
        <v>73.099999999999994</v>
      </c>
      <c r="Y450">
        <v>1</v>
      </c>
      <c r="Z450" t="s">
        <v>32</v>
      </c>
    </row>
    <row r="451" spans="1:26" x14ac:dyDescent="0.25">
      <c r="A451" s="3" t="s">
        <v>7965</v>
      </c>
      <c r="B451">
        <v>450</v>
      </c>
      <c r="C451">
        <v>101921116</v>
      </c>
      <c r="D451" t="s">
        <v>3059</v>
      </c>
      <c r="E451" t="s">
        <v>146</v>
      </c>
      <c r="F451">
        <v>66.3</v>
      </c>
      <c r="G451" t="s">
        <v>320</v>
      </c>
      <c r="H451">
        <v>631</v>
      </c>
      <c r="I451">
        <v>17.100000000000001</v>
      </c>
      <c r="J451" t="s">
        <v>28</v>
      </c>
      <c r="K451" t="s">
        <v>28</v>
      </c>
      <c r="L451" t="s">
        <v>68</v>
      </c>
      <c r="N451" t="s">
        <v>29</v>
      </c>
      <c r="Q451" s="2">
        <v>5</v>
      </c>
      <c r="R451">
        <v>6</v>
      </c>
      <c r="S451">
        <v>4</v>
      </c>
      <c r="T451" t="s">
        <v>36</v>
      </c>
      <c r="U451">
        <v>53.2</v>
      </c>
      <c r="V451">
        <v>70.599999999999994</v>
      </c>
      <c r="W451">
        <v>75.2</v>
      </c>
      <c r="Y451">
        <v>1</v>
      </c>
      <c r="Z451" t="s">
        <v>37</v>
      </c>
    </row>
    <row r="452" spans="1:26" x14ac:dyDescent="0.25">
      <c r="A452" s="3" t="s">
        <v>7965</v>
      </c>
      <c r="B452">
        <v>451</v>
      </c>
      <c r="C452">
        <v>170902129</v>
      </c>
      <c r="D452" t="s">
        <v>3060</v>
      </c>
      <c r="E452" t="s">
        <v>445</v>
      </c>
      <c r="F452">
        <v>66.3</v>
      </c>
      <c r="G452" t="s">
        <v>320</v>
      </c>
      <c r="H452">
        <v>977</v>
      </c>
      <c r="I452">
        <v>11.7</v>
      </c>
      <c r="J452" t="s">
        <v>28</v>
      </c>
      <c r="K452" t="s">
        <v>28</v>
      </c>
      <c r="L452" t="s">
        <v>28</v>
      </c>
      <c r="N452" t="s">
        <v>29</v>
      </c>
      <c r="Q452" s="2" t="s">
        <v>232</v>
      </c>
      <c r="R452">
        <v>4</v>
      </c>
      <c r="S452">
        <v>6</v>
      </c>
      <c r="T452" t="s">
        <v>374</v>
      </c>
      <c r="U452">
        <v>58.6</v>
      </c>
      <c r="V452">
        <v>69.900000000000006</v>
      </c>
      <c r="W452">
        <v>70.5</v>
      </c>
      <c r="Y452">
        <v>1</v>
      </c>
      <c r="Z452" t="s">
        <v>37</v>
      </c>
    </row>
    <row r="453" spans="1:26" x14ac:dyDescent="0.25">
      <c r="A453" s="3" t="s">
        <v>7965</v>
      </c>
      <c r="B453">
        <v>452</v>
      </c>
      <c r="C453">
        <v>199901107</v>
      </c>
      <c r="D453" t="s">
        <v>3061</v>
      </c>
      <c r="E453" t="s">
        <v>580</v>
      </c>
      <c r="F453">
        <v>66.3</v>
      </c>
      <c r="G453" t="s">
        <v>320</v>
      </c>
      <c r="H453">
        <v>502</v>
      </c>
      <c r="I453">
        <v>9.1999999999999993</v>
      </c>
      <c r="J453" t="s">
        <v>28</v>
      </c>
      <c r="K453" t="s">
        <v>28</v>
      </c>
      <c r="L453" t="s">
        <v>28</v>
      </c>
      <c r="N453" t="s">
        <v>29</v>
      </c>
      <c r="Q453" s="2" t="s">
        <v>87</v>
      </c>
      <c r="R453">
        <v>6</v>
      </c>
      <c r="S453">
        <v>10</v>
      </c>
      <c r="T453" t="s">
        <v>581</v>
      </c>
      <c r="U453">
        <v>55.2</v>
      </c>
      <c r="V453">
        <v>71.7</v>
      </c>
      <c r="W453">
        <v>72.2</v>
      </c>
      <c r="Y453">
        <v>1</v>
      </c>
      <c r="Z453" t="s">
        <v>32</v>
      </c>
    </row>
    <row r="454" spans="1:26" x14ac:dyDescent="0.25">
      <c r="A454" s="3" t="s">
        <v>7965</v>
      </c>
      <c r="B454">
        <v>453</v>
      </c>
      <c r="C454">
        <v>79907140</v>
      </c>
      <c r="D454" t="s">
        <v>3062</v>
      </c>
      <c r="E454" t="s">
        <v>151</v>
      </c>
      <c r="F454">
        <v>66.3</v>
      </c>
      <c r="G454" t="s">
        <v>320</v>
      </c>
      <c r="H454">
        <v>842</v>
      </c>
      <c r="I454">
        <v>31.2</v>
      </c>
      <c r="J454" t="s">
        <v>28</v>
      </c>
      <c r="K454" t="s">
        <v>28</v>
      </c>
      <c r="L454" t="s">
        <v>68</v>
      </c>
      <c r="N454" t="s">
        <v>29</v>
      </c>
      <c r="Q454" s="2" t="s">
        <v>89</v>
      </c>
      <c r="R454">
        <v>5</v>
      </c>
      <c r="S454">
        <v>4</v>
      </c>
      <c r="T454" t="s">
        <v>152</v>
      </c>
      <c r="U454">
        <v>54.6</v>
      </c>
      <c r="V454">
        <v>67.2</v>
      </c>
      <c r="W454">
        <v>77</v>
      </c>
      <c r="Y454">
        <v>3</v>
      </c>
      <c r="Z454" t="s">
        <v>37</v>
      </c>
    </row>
    <row r="455" spans="1:26" x14ac:dyDescent="0.25">
      <c r="A455" s="3" t="s">
        <v>7965</v>
      </c>
      <c r="B455">
        <v>454</v>
      </c>
      <c r="C455">
        <v>235902114</v>
      </c>
      <c r="D455" t="s">
        <v>3063</v>
      </c>
      <c r="E455" t="s">
        <v>2418</v>
      </c>
      <c r="F455">
        <v>66.3</v>
      </c>
      <c r="G455" t="s">
        <v>320</v>
      </c>
      <c r="H455">
        <v>569</v>
      </c>
      <c r="I455">
        <v>42.4</v>
      </c>
      <c r="J455" t="s">
        <v>28</v>
      </c>
      <c r="K455" t="s">
        <v>28</v>
      </c>
      <c r="L455" t="s">
        <v>68</v>
      </c>
      <c r="N455" t="s">
        <v>29</v>
      </c>
      <c r="Q455" s="2" t="s">
        <v>89</v>
      </c>
      <c r="R455">
        <v>5</v>
      </c>
      <c r="S455">
        <v>3</v>
      </c>
      <c r="T455" t="s">
        <v>2419</v>
      </c>
      <c r="U455">
        <v>53.3</v>
      </c>
      <c r="V455">
        <v>65.7</v>
      </c>
      <c r="W455">
        <v>79.8</v>
      </c>
      <c r="Y455">
        <v>2</v>
      </c>
      <c r="Z455" t="s">
        <v>53</v>
      </c>
    </row>
    <row r="456" spans="1:26" x14ac:dyDescent="0.25">
      <c r="A456" s="3" t="s">
        <v>7965</v>
      </c>
      <c r="B456">
        <v>455</v>
      </c>
      <c r="C456">
        <v>220916115</v>
      </c>
      <c r="D456" t="s">
        <v>3064</v>
      </c>
      <c r="E456" t="s">
        <v>343</v>
      </c>
      <c r="F456">
        <v>66.3</v>
      </c>
      <c r="G456" t="s">
        <v>320</v>
      </c>
      <c r="H456">
        <v>508</v>
      </c>
      <c r="I456">
        <v>43.9</v>
      </c>
      <c r="J456" t="s">
        <v>68</v>
      </c>
      <c r="K456" t="s">
        <v>28</v>
      </c>
      <c r="L456" t="s">
        <v>28</v>
      </c>
      <c r="N456" t="s">
        <v>29</v>
      </c>
      <c r="Q456" s="2" t="s">
        <v>87</v>
      </c>
      <c r="R456">
        <v>6</v>
      </c>
      <c r="S456">
        <v>11</v>
      </c>
      <c r="T456" t="s">
        <v>64</v>
      </c>
      <c r="U456">
        <v>55.7</v>
      </c>
      <c r="V456">
        <v>64.7</v>
      </c>
      <c r="W456">
        <v>78.400000000000006</v>
      </c>
      <c r="Y456">
        <v>4</v>
      </c>
      <c r="Z456" t="s">
        <v>32</v>
      </c>
    </row>
    <row r="457" spans="1:26" x14ac:dyDescent="0.25">
      <c r="A457" s="3" t="s">
        <v>7965</v>
      </c>
      <c r="B457">
        <v>456</v>
      </c>
      <c r="C457">
        <v>20908109</v>
      </c>
      <c r="D457" t="s">
        <v>3065</v>
      </c>
      <c r="E457" t="s">
        <v>426</v>
      </c>
      <c r="F457">
        <v>66.3</v>
      </c>
      <c r="G457" t="s">
        <v>320</v>
      </c>
      <c r="H457">
        <v>723</v>
      </c>
      <c r="I457">
        <v>13.6</v>
      </c>
      <c r="J457" t="s">
        <v>28</v>
      </c>
      <c r="K457" t="s">
        <v>28</v>
      </c>
      <c r="L457" t="s">
        <v>28</v>
      </c>
      <c r="N457" t="s">
        <v>29</v>
      </c>
      <c r="Q457" s="2" t="s">
        <v>232</v>
      </c>
      <c r="R457">
        <v>4</v>
      </c>
      <c r="S457">
        <v>4</v>
      </c>
      <c r="T457" t="s">
        <v>427</v>
      </c>
      <c r="U457">
        <v>55.6</v>
      </c>
      <c r="V457">
        <v>70.400000000000006</v>
      </c>
      <c r="W457">
        <v>72.7</v>
      </c>
      <c r="Y457">
        <v>1</v>
      </c>
      <c r="Z457" t="s">
        <v>37</v>
      </c>
    </row>
    <row r="458" spans="1:26" x14ac:dyDescent="0.25">
      <c r="A458" s="3" t="s">
        <v>7965</v>
      </c>
      <c r="B458">
        <v>457</v>
      </c>
      <c r="C458">
        <v>108905104</v>
      </c>
      <c r="D458" t="s">
        <v>3066</v>
      </c>
      <c r="E458" t="s">
        <v>2164</v>
      </c>
      <c r="F458">
        <v>66.2</v>
      </c>
      <c r="G458" t="s">
        <v>320</v>
      </c>
      <c r="H458">
        <v>366</v>
      </c>
      <c r="I458">
        <v>89.3</v>
      </c>
      <c r="J458" t="s">
        <v>68</v>
      </c>
      <c r="K458" t="s">
        <v>28</v>
      </c>
      <c r="L458" t="s">
        <v>28</v>
      </c>
      <c r="N458" t="s">
        <v>29</v>
      </c>
      <c r="Q458" s="2" t="s">
        <v>89</v>
      </c>
      <c r="R458">
        <v>5</v>
      </c>
      <c r="S458">
        <v>1</v>
      </c>
      <c r="T458" t="s">
        <v>60</v>
      </c>
      <c r="U458">
        <v>59.2</v>
      </c>
      <c r="V458">
        <v>58.9</v>
      </c>
      <c r="W458">
        <v>80.7</v>
      </c>
      <c r="Y458">
        <v>1</v>
      </c>
      <c r="Z458" t="s">
        <v>61</v>
      </c>
    </row>
    <row r="459" spans="1:26" x14ac:dyDescent="0.25">
      <c r="A459" s="3" t="s">
        <v>7965</v>
      </c>
      <c r="B459">
        <v>458</v>
      </c>
      <c r="C459">
        <v>220908120</v>
      </c>
      <c r="D459" t="s">
        <v>3067</v>
      </c>
      <c r="E459" t="s">
        <v>724</v>
      </c>
      <c r="F459">
        <v>66.2</v>
      </c>
      <c r="G459" t="s">
        <v>320</v>
      </c>
      <c r="H459">
        <v>701</v>
      </c>
      <c r="I459">
        <v>12.1</v>
      </c>
      <c r="J459" t="s">
        <v>28</v>
      </c>
      <c r="K459" t="s">
        <v>28</v>
      </c>
      <c r="L459" t="s">
        <v>68</v>
      </c>
      <c r="N459" t="s">
        <v>29</v>
      </c>
      <c r="Q459" s="2" t="s">
        <v>89</v>
      </c>
      <c r="R459">
        <v>4</v>
      </c>
      <c r="S459">
        <v>11</v>
      </c>
      <c r="T459" t="s">
        <v>64</v>
      </c>
      <c r="U459">
        <v>54.7</v>
      </c>
      <c r="V459">
        <v>71.099999999999994</v>
      </c>
      <c r="W459">
        <v>73</v>
      </c>
      <c r="Y459">
        <v>1</v>
      </c>
      <c r="Z459" t="s">
        <v>32</v>
      </c>
    </row>
    <row r="460" spans="1:26" x14ac:dyDescent="0.25">
      <c r="A460" s="3" t="s">
        <v>7965</v>
      </c>
      <c r="B460">
        <v>459</v>
      </c>
      <c r="C460">
        <v>79907126</v>
      </c>
      <c r="D460" t="s">
        <v>3068</v>
      </c>
      <c r="E460" t="s">
        <v>151</v>
      </c>
      <c r="F460">
        <v>66.2</v>
      </c>
      <c r="G460" t="s">
        <v>320</v>
      </c>
      <c r="H460">
        <v>714</v>
      </c>
      <c r="I460">
        <v>16.2</v>
      </c>
      <c r="J460" t="s">
        <v>28</v>
      </c>
      <c r="K460" t="s">
        <v>28</v>
      </c>
      <c r="L460" t="s">
        <v>28</v>
      </c>
      <c r="N460" t="s">
        <v>29</v>
      </c>
      <c r="Q460" s="2" t="s">
        <v>87</v>
      </c>
      <c r="R460">
        <v>5</v>
      </c>
      <c r="S460">
        <v>4</v>
      </c>
      <c r="T460" t="s">
        <v>152</v>
      </c>
      <c r="U460">
        <v>59.8</v>
      </c>
      <c r="V460">
        <v>68.400000000000006</v>
      </c>
      <c r="W460">
        <v>70.400000000000006</v>
      </c>
      <c r="Y460">
        <v>1</v>
      </c>
      <c r="Z460" t="s">
        <v>37</v>
      </c>
    </row>
    <row r="461" spans="1:26" x14ac:dyDescent="0.25">
      <c r="A461" s="3" t="s">
        <v>7965</v>
      </c>
      <c r="B461">
        <v>460</v>
      </c>
      <c r="C461">
        <v>101914115</v>
      </c>
      <c r="D461" t="s">
        <v>3069</v>
      </c>
      <c r="E461" t="s">
        <v>124</v>
      </c>
      <c r="F461">
        <v>66.2</v>
      </c>
      <c r="G461" t="s">
        <v>320</v>
      </c>
      <c r="H461">
        <v>679</v>
      </c>
      <c r="I461">
        <v>21.4</v>
      </c>
      <c r="J461" t="s">
        <v>28</v>
      </c>
      <c r="K461" t="s">
        <v>28</v>
      </c>
      <c r="L461" t="s">
        <v>68</v>
      </c>
      <c r="N461" t="s">
        <v>29</v>
      </c>
      <c r="Q461" s="2" t="s">
        <v>232</v>
      </c>
      <c r="R461">
        <v>5</v>
      </c>
      <c r="S461">
        <v>4</v>
      </c>
      <c r="T461" t="s">
        <v>36</v>
      </c>
      <c r="U461">
        <v>54.6</v>
      </c>
      <c r="V461">
        <v>69</v>
      </c>
      <c r="W461">
        <v>74.900000000000006</v>
      </c>
      <c r="Y461">
        <v>2</v>
      </c>
      <c r="Z461" t="s">
        <v>37</v>
      </c>
    </row>
    <row r="462" spans="1:26" x14ac:dyDescent="0.25">
      <c r="A462" s="3" t="s">
        <v>7965</v>
      </c>
      <c r="B462">
        <v>461</v>
      </c>
      <c r="C462">
        <v>108807112</v>
      </c>
      <c r="D462" t="s">
        <v>3070</v>
      </c>
      <c r="E462" t="s">
        <v>104</v>
      </c>
      <c r="F462">
        <v>66.099999999999994</v>
      </c>
      <c r="G462" t="s">
        <v>320</v>
      </c>
      <c r="H462">
        <v>698</v>
      </c>
      <c r="I462">
        <v>86.2</v>
      </c>
      <c r="J462" t="s">
        <v>68</v>
      </c>
      <c r="K462" t="s">
        <v>28</v>
      </c>
      <c r="L462" t="s">
        <v>158</v>
      </c>
      <c r="N462" t="s">
        <v>30</v>
      </c>
      <c r="Q462" s="2" t="s">
        <v>87</v>
      </c>
      <c r="R462">
        <v>5</v>
      </c>
      <c r="S462">
        <v>1</v>
      </c>
      <c r="T462" t="s">
        <v>107</v>
      </c>
      <c r="U462">
        <v>47.6</v>
      </c>
      <c r="V462">
        <v>62.7</v>
      </c>
      <c r="W462">
        <v>88</v>
      </c>
      <c r="Y462">
        <v>1</v>
      </c>
      <c r="Z462" t="s">
        <v>61</v>
      </c>
    </row>
    <row r="463" spans="1:26" x14ac:dyDescent="0.25">
      <c r="A463" s="3" t="s">
        <v>7965</v>
      </c>
      <c r="B463">
        <v>462</v>
      </c>
      <c r="C463">
        <v>220907118</v>
      </c>
      <c r="D463" t="s">
        <v>3071</v>
      </c>
      <c r="E463" t="s">
        <v>221</v>
      </c>
      <c r="F463">
        <v>66.099999999999994</v>
      </c>
      <c r="G463" t="s">
        <v>320</v>
      </c>
      <c r="H463">
        <v>639</v>
      </c>
      <c r="I463">
        <v>14.9</v>
      </c>
      <c r="J463" t="s">
        <v>28</v>
      </c>
      <c r="K463" t="s">
        <v>28</v>
      </c>
      <c r="L463" t="s">
        <v>28</v>
      </c>
      <c r="N463" t="s">
        <v>29</v>
      </c>
      <c r="Q463" s="2" t="s">
        <v>87</v>
      </c>
      <c r="R463">
        <v>4</v>
      </c>
      <c r="S463">
        <v>11</v>
      </c>
      <c r="T463" t="s">
        <v>64</v>
      </c>
      <c r="U463">
        <v>58.3</v>
      </c>
      <c r="V463">
        <v>69.099999999999994</v>
      </c>
      <c r="W463">
        <v>70.900000000000006</v>
      </c>
      <c r="Y463">
        <v>1</v>
      </c>
      <c r="Z463" t="s">
        <v>32</v>
      </c>
    </row>
    <row r="464" spans="1:26" x14ac:dyDescent="0.25">
      <c r="A464" s="3" t="s">
        <v>7965</v>
      </c>
      <c r="B464">
        <v>463</v>
      </c>
      <c r="C464">
        <v>15915228</v>
      </c>
      <c r="D464" t="s">
        <v>3072</v>
      </c>
      <c r="E464" t="s">
        <v>57</v>
      </c>
      <c r="F464">
        <v>66.099999999999994</v>
      </c>
      <c r="G464" t="s">
        <v>320</v>
      </c>
      <c r="H464">
        <v>795</v>
      </c>
      <c r="I464">
        <v>23.9</v>
      </c>
      <c r="J464" t="s">
        <v>28</v>
      </c>
      <c r="K464" t="s">
        <v>28</v>
      </c>
      <c r="L464" t="s">
        <v>28</v>
      </c>
      <c r="N464" t="s">
        <v>29</v>
      </c>
      <c r="Q464" s="2" t="s">
        <v>232</v>
      </c>
      <c r="R464">
        <v>5</v>
      </c>
      <c r="S464">
        <v>20</v>
      </c>
      <c r="T464" t="s">
        <v>42</v>
      </c>
      <c r="U464">
        <v>59.4</v>
      </c>
      <c r="V464">
        <v>66.900000000000006</v>
      </c>
      <c r="W464">
        <v>72.099999999999994</v>
      </c>
      <c r="Y464">
        <v>3</v>
      </c>
      <c r="Z464" t="s">
        <v>43</v>
      </c>
    </row>
    <row r="465" spans="1:26" x14ac:dyDescent="0.25">
      <c r="A465" s="3" t="s">
        <v>7965</v>
      </c>
      <c r="B465">
        <v>464</v>
      </c>
      <c r="C465">
        <v>227901182</v>
      </c>
      <c r="D465" t="s">
        <v>3073</v>
      </c>
      <c r="E465" t="s">
        <v>75</v>
      </c>
      <c r="F465">
        <v>66.099999999999994</v>
      </c>
      <c r="G465" t="s">
        <v>320</v>
      </c>
      <c r="H465">
        <v>1013</v>
      </c>
      <c r="I465">
        <v>11.6</v>
      </c>
      <c r="J465" t="s">
        <v>28</v>
      </c>
      <c r="K465" t="s">
        <v>28</v>
      </c>
      <c r="L465" t="s">
        <v>68</v>
      </c>
      <c r="N465" t="s">
        <v>29</v>
      </c>
      <c r="Q465" s="2" t="s">
        <v>87</v>
      </c>
      <c r="R465">
        <v>5</v>
      </c>
      <c r="S465">
        <v>13</v>
      </c>
      <c r="T465" t="s">
        <v>76</v>
      </c>
      <c r="U465">
        <v>53.9</v>
      </c>
      <c r="V465">
        <v>71.3</v>
      </c>
      <c r="W465">
        <v>73.099999999999994</v>
      </c>
      <c r="Y465">
        <v>1</v>
      </c>
      <c r="Z465" t="s">
        <v>77</v>
      </c>
    </row>
    <row r="466" spans="1:26" x14ac:dyDescent="0.25">
      <c r="A466" s="3" t="s">
        <v>7965</v>
      </c>
      <c r="B466">
        <v>465</v>
      </c>
      <c r="C466">
        <v>220908114</v>
      </c>
      <c r="D466" t="s">
        <v>3074</v>
      </c>
      <c r="E466" t="s">
        <v>724</v>
      </c>
      <c r="F466">
        <v>66.099999999999994</v>
      </c>
      <c r="G466" t="s">
        <v>320</v>
      </c>
      <c r="H466">
        <v>607</v>
      </c>
      <c r="I466">
        <v>17.8</v>
      </c>
      <c r="J466" t="s">
        <v>28</v>
      </c>
      <c r="K466" t="s">
        <v>28</v>
      </c>
      <c r="L466" t="s">
        <v>28</v>
      </c>
      <c r="N466" t="s">
        <v>29</v>
      </c>
      <c r="Q466" s="2" t="s">
        <v>232</v>
      </c>
      <c r="R466">
        <v>4</v>
      </c>
      <c r="S466">
        <v>11</v>
      </c>
      <c r="T466" t="s">
        <v>64</v>
      </c>
      <c r="U466">
        <v>56.5</v>
      </c>
      <c r="V466">
        <v>69.099999999999994</v>
      </c>
      <c r="W466">
        <v>72.7</v>
      </c>
      <c r="Y466">
        <v>1</v>
      </c>
      <c r="Z466" t="s">
        <v>32</v>
      </c>
    </row>
    <row r="467" spans="1:26" x14ac:dyDescent="0.25">
      <c r="A467" s="3" t="s">
        <v>7965</v>
      </c>
      <c r="B467">
        <v>466</v>
      </c>
      <c r="C467">
        <v>57808102</v>
      </c>
      <c r="D467" t="s">
        <v>383</v>
      </c>
      <c r="E467" t="s">
        <v>384</v>
      </c>
      <c r="F467">
        <v>66.099999999999994</v>
      </c>
      <c r="G467" t="s">
        <v>320</v>
      </c>
      <c r="H467">
        <v>1385</v>
      </c>
      <c r="I467">
        <v>1.4</v>
      </c>
      <c r="J467" t="s">
        <v>28</v>
      </c>
      <c r="K467" t="s">
        <v>28</v>
      </c>
      <c r="L467" t="s">
        <v>28</v>
      </c>
      <c r="N467" t="s">
        <v>30</v>
      </c>
      <c r="Q467" s="2" t="s">
        <v>87</v>
      </c>
      <c r="R467">
        <v>12</v>
      </c>
      <c r="S467">
        <v>10</v>
      </c>
      <c r="T467" t="s">
        <v>31</v>
      </c>
      <c r="U467">
        <v>56.8</v>
      </c>
      <c r="V467">
        <v>72.7</v>
      </c>
      <c r="W467">
        <v>68.7</v>
      </c>
      <c r="Y467">
        <v>2</v>
      </c>
      <c r="Z467" t="s">
        <v>32</v>
      </c>
    </row>
    <row r="468" spans="1:26" x14ac:dyDescent="0.25">
      <c r="A468" s="3" t="s">
        <v>7965</v>
      </c>
      <c r="B468">
        <v>467</v>
      </c>
      <c r="C468">
        <v>184907103</v>
      </c>
      <c r="D468" t="s">
        <v>3075</v>
      </c>
      <c r="E468" t="s">
        <v>631</v>
      </c>
      <c r="F468">
        <v>66.099999999999994</v>
      </c>
      <c r="G468" t="s">
        <v>320</v>
      </c>
      <c r="H468">
        <v>608</v>
      </c>
      <c r="I468">
        <v>4.4000000000000004</v>
      </c>
      <c r="J468" t="s">
        <v>28</v>
      </c>
      <c r="K468" t="s">
        <v>28</v>
      </c>
      <c r="L468" t="s">
        <v>80</v>
      </c>
      <c r="N468" t="s">
        <v>29</v>
      </c>
      <c r="Q468" s="2" t="s">
        <v>87</v>
      </c>
      <c r="R468">
        <v>5</v>
      </c>
      <c r="S468">
        <v>11</v>
      </c>
      <c r="T468" t="s">
        <v>491</v>
      </c>
      <c r="U468">
        <v>50.6</v>
      </c>
      <c r="V468">
        <v>74</v>
      </c>
      <c r="W468">
        <v>73.599999999999994</v>
      </c>
      <c r="Y468">
        <v>1</v>
      </c>
      <c r="Z468" t="s">
        <v>53</v>
      </c>
    </row>
    <row r="469" spans="1:26" x14ac:dyDescent="0.25">
      <c r="A469" s="3" t="s">
        <v>7965</v>
      </c>
      <c r="B469">
        <v>468</v>
      </c>
      <c r="C469">
        <v>20908103</v>
      </c>
      <c r="D469" t="s">
        <v>3076</v>
      </c>
      <c r="E469" t="s">
        <v>426</v>
      </c>
      <c r="F469">
        <v>66.099999999999994</v>
      </c>
      <c r="G469" t="s">
        <v>320</v>
      </c>
      <c r="H469">
        <v>677</v>
      </c>
      <c r="I469">
        <v>16.2</v>
      </c>
      <c r="J469" t="s">
        <v>28</v>
      </c>
      <c r="K469" t="s">
        <v>28</v>
      </c>
      <c r="L469" t="s">
        <v>28</v>
      </c>
      <c r="N469" t="s">
        <v>29</v>
      </c>
      <c r="Q469" s="2" t="s">
        <v>87</v>
      </c>
      <c r="R469">
        <v>4</v>
      </c>
      <c r="S469">
        <v>4</v>
      </c>
      <c r="T469" t="s">
        <v>427</v>
      </c>
      <c r="U469">
        <v>57.1</v>
      </c>
      <c r="V469">
        <v>69.2</v>
      </c>
      <c r="W469">
        <v>72</v>
      </c>
      <c r="Y469">
        <v>1</v>
      </c>
      <c r="Z469" t="s">
        <v>37</v>
      </c>
    </row>
    <row r="470" spans="1:26" x14ac:dyDescent="0.25">
      <c r="A470" s="3" t="s">
        <v>7965</v>
      </c>
      <c r="B470">
        <v>469</v>
      </c>
      <c r="C470">
        <v>191901106</v>
      </c>
      <c r="D470" t="s">
        <v>3077</v>
      </c>
      <c r="E470" t="s">
        <v>763</v>
      </c>
      <c r="F470">
        <v>66.099999999999994</v>
      </c>
      <c r="G470" t="s">
        <v>320</v>
      </c>
      <c r="H470">
        <v>473</v>
      </c>
      <c r="I470">
        <v>23.7</v>
      </c>
      <c r="J470" t="s">
        <v>28</v>
      </c>
      <c r="K470" t="s">
        <v>28</v>
      </c>
      <c r="L470" t="s">
        <v>28</v>
      </c>
      <c r="N470" t="s">
        <v>29</v>
      </c>
      <c r="Q470" s="2" t="s">
        <v>87</v>
      </c>
      <c r="R470">
        <v>4</v>
      </c>
      <c r="S470">
        <v>16</v>
      </c>
      <c r="T470" t="s">
        <v>442</v>
      </c>
      <c r="U470">
        <v>61.7</v>
      </c>
      <c r="V470">
        <v>66.099999999999994</v>
      </c>
      <c r="W470">
        <v>70.3</v>
      </c>
      <c r="Y470">
        <v>2</v>
      </c>
      <c r="Z470" t="s">
        <v>53</v>
      </c>
    </row>
    <row r="471" spans="1:26" x14ac:dyDescent="0.25">
      <c r="A471" s="3" t="s">
        <v>7965</v>
      </c>
      <c r="B471">
        <v>470</v>
      </c>
      <c r="C471">
        <v>101920109</v>
      </c>
      <c r="D471" t="s">
        <v>3078</v>
      </c>
      <c r="E471" t="s">
        <v>336</v>
      </c>
      <c r="F471">
        <v>66</v>
      </c>
      <c r="G471" t="s">
        <v>320</v>
      </c>
      <c r="H471">
        <v>445</v>
      </c>
      <c r="I471">
        <v>10.8</v>
      </c>
      <c r="J471" t="s">
        <v>28</v>
      </c>
      <c r="K471" t="s">
        <v>28</v>
      </c>
      <c r="L471" t="s">
        <v>68</v>
      </c>
      <c r="N471" t="s">
        <v>29</v>
      </c>
      <c r="Q471" s="2" t="s">
        <v>89</v>
      </c>
      <c r="R471">
        <v>5</v>
      </c>
      <c r="S471">
        <v>4</v>
      </c>
      <c r="T471" t="s">
        <v>36</v>
      </c>
      <c r="U471">
        <v>53.6</v>
      </c>
      <c r="V471">
        <v>71.5</v>
      </c>
      <c r="W471">
        <v>72.900000000000006</v>
      </c>
      <c r="Y471">
        <v>1</v>
      </c>
      <c r="Z471" t="s">
        <v>37</v>
      </c>
    </row>
    <row r="472" spans="1:26" x14ac:dyDescent="0.25">
      <c r="A472" s="3" t="s">
        <v>7965</v>
      </c>
      <c r="B472">
        <v>471</v>
      </c>
      <c r="C472">
        <v>101858007</v>
      </c>
      <c r="D472" t="s">
        <v>3079</v>
      </c>
      <c r="E472" t="s">
        <v>271</v>
      </c>
      <c r="F472">
        <v>66</v>
      </c>
      <c r="G472" t="s">
        <v>320</v>
      </c>
      <c r="H472">
        <v>641</v>
      </c>
      <c r="I472">
        <v>52</v>
      </c>
      <c r="J472" t="s">
        <v>68</v>
      </c>
      <c r="K472" t="s">
        <v>28</v>
      </c>
      <c r="L472" t="s">
        <v>68</v>
      </c>
      <c r="N472" t="s">
        <v>30</v>
      </c>
      <c r="Q472" s="2" t="s">
        <v>87</v>
      </c>
      <c r="R472">
        <v>5</v>
      </c>
      <c r="S472">
        <v>4</v>
      </c>
      <c r="T472" t="s">
        <v>272</v>
      </c>
      <c r="U472">
        <v>54.4</v>
      </c>
      <c r="V472">
        <v>63.6</v>
      </c>
      <c r="W472">
        <v>80</v>
      </c>
      <c r="Y472">
        <v>1</v>
      </c>
      <c r="Z472" t="s">
        <v>53</v>
      </c>
    </row>
    <row r="473" spans="1:26" x14ac:dyDescent="0.25">
      <c r="A473" s="3" t="s">
        <v>7965</v>
      </c>
      <c r="B473">
        <v>472</v>
      </c>
      <c r="C473">
        <v>152901179</v>
      </c>
      <c r="D473" t="s">
        <v>3080</v>
      </c>
      <c r="E473" t="s">
        <v>82</v>
      </c>
      <c r="F473">
        <v>66</v>
      </c>
      <c r="G473" t="s">
        <v>320</v>
      </c>
      <c r="H473">
        <v>648</v>
      </c>
      <c r="I473">
        <v>35.299999999999997</v>
      </c>
      <c r="J473" t="s">
        <v>28</v>
      </c>
      <c r="K473" t="s">
        <v>28</v>
      </c>
      <c r="L473" t="s">
        <v>68</v>
      </c>
      <c r="N473" t="s">
        <v>29</v>
      </c>
      <c r="Q473" s="2" t="s">
        <v>232</v>
      </c>
      <c r="R473">
        <v>5</v>
      </c>
      <c r="S473">
        <v>17</v>
      </c>
      <c r="T473" t="s">
        <v>83</v>
      </c>
      <c r="U473">
        <v>53.3</v>
      </c>
      <c r="V473">
        <v>66.599999999999994</v>
      </c>
      <c r="W473">
        <v>78.099999999999994</v>
      </c>
      <c r="Y473">
        <v>1</v>
      </c>
      <c r="Z473" t="s">
        <v>53</v>
      </c>
    </row>
    <row r="474" spans="1:26" x14ac:dyDescent="0.25">
      <c r="A474" s="3" t="s">
        <v>7965</v>
      </c>
      <c r="B474">
        <v>473</v>
      </c>
      <c r="C474">
        <v>250904101</v>
      </c>
      <c r="D474" t="s">
        <v>3081</v>
      </c>
      <c r="E474" t="s">
        <v>945</v>
      </c>
      <c r="F474">
        <v>66</v>
      </c>
      <c r="G474" t="s">
        <v>320</v>
      </c>
      <c r="H474">
        <v>526</v>
      </c>
      <c r="I474">
        <v>61.6</v>
      </c>
      <c r="J474" t="s">
        <v>68</v>
      </c>
      <c r="K474" t="s">
        <v>28</v>
      </c>
      <c r="L474" t="s">
        <v>80</v>
      </c>
      <c r="N474" t="s">
        <v>29</v>
      </c>
      <c r="Q474" s="2" t="s">
        <v>89</v>
      </c>
      <c r="R474">
        <v>5</v>
      </c>
      <c r="S474">
        <v>7</v>
      </c>
      <c r="T474" t="s">
        <v>528</v>
      </c>
      <c r="U474">
        <v>50.5</v>
      </c>
      <c r="V474">
        <v>63.6</v>
      </c>
      <c r="W474">
        <v>83.9</v>
      </c>
      <c r="Y474">
        <v>3</v>
      </c>
      <c r="Z474" t="s">
        <v>53</v>
      </c>
    </row>
    <row r="475" spans="1:26" x14ac:dyDescent="0.25">
      <c r="A475" s="3" t="s">
        <v>7965</v>
      </c>
      <c r="B475">
        <v>474</v>
      </c>
      <c r="C475">
        <v>57916133</v>
      </c>
      <c r="D475" t="s">
        <v>3082</v>
      </c>
      <c r="E475" t="s">
        <v>729</v>
      </c>
      <c r="F475">
        <v>65.900000000000006</v>
      </c>
      <c r="G475" t="s">
        <v>320</v>
      </c>
      <c r="H475">
        <v>324</v>
      </c>
      <c r="I475">
        <v>33</v>
      </c>
      <c r="J475" t="s">
        <v>68</v>
      </c>
      <c r="K475" t="s">
        <v>28</v>
      </c>
      <c r="L475" t="s">
        <v>28</v>
      </c>
      <c r="N475" t="s">
        <v>29</v>
      </c>
      <c r="Q475" s="2" t="s">
        <v>87</v>
      </c>
      <c r="R475">
        <v>6</v>
      </c>
      <c r="S475">
        <v>10</v>
      </c>
      <c r="T475" t="s">
        <v>31</v>
      </c>
      <c r="U475">
        <v>59.7</v>
      </c>
      <c r="V475">
        <v>64.8</v>
      </c>
      <c r="W475">
        <v>73.2</v>
      </c>
      <c r="Y475">
        <v>4</v>
      </c>
      <c r="Z475" t="s">
        <v>32</v>
      </c>
    </row>
    <row r="476" spans="1:26" x14ac:dyDescent="0.25">
      <c r="A476" s="3" t="s">
        <v>7965</v>
      </c>
      <c r="B476">
        <v>475</v>
      </c>
      <c r="C476">
        <v>178904134</v>
      </c>
      <c r="D476" t="s">
        <v>3080</v>
      </c>
      <c r="E476" t="s">
        <v>120</v>
      </c>
      <c r="F476">
        <v>65.900000000000006</v>
      </c>
      <c r="G476" t="s">
        <v>320</v>
      </c>
      <c r="H476">
        <v>461</v>
      </c>
      <c r="I476">
        <v>78.3</v>
      </c>
      <c r="J476" t="s">
        <v>68</v>
      </c>
      <c r="K476" t="s">
        <v>28</v>
      </c>
      <c r="L476" t="s">
        <v>28</v>
      </c>
      <c r="N476" t="s">
        <v>29</v>
      </c>
      <c r="Q476" s="2" t="s">
        <v>89</v>
      </c>
      <c r="R476">
        <v>5</v>
      </c>
      <c r="S476">
        <v>2</v>
      </c>
      <c r="T476" t="s">
        <v>121</v>
      </c>
      <c r="U476">
        <v>57.4</v>
      </c>
      <c r="V476">
        <v>59.6</v>
      </c>
      <c r="W476">
        <v>80.599999999999994</v>
      </c>
      <c r="Y476">
        <v>4</v>
      </c>
      <c r="Z476" t="s">
        <v>53</v>
      </c>
    </row>
    <row r="477" spans="1:26" x14ac:dyDescent="0.25">
      <c r="A477" s="3" t="s">
        <v>7965</v>
      </c>
      <c r="B477">
        <v>476</v>
      </c>
      <c r="C477">
        <v>61901106</v>
      </c>
      <c r="D477" t="s">
        <v>3083</v>
      </c>
      <c r="E477" t="s">
        <v>496</v>
      </c>
      <c r="F477">
        <v>65.900000000000006</v>
      </c>
      <c r="G477" t="s">
        <v>320</v>
      </c>
      <c r="H477">
        <v>533</v>
      </c>
      <c r="I477">
        <v>39.200000000000003</v>
      </c>
      <c r="J477" t="s">
        <v>68</v>
      </c>
      <c r="K477" t="s">
        <v>28</v>
      </c>
      <c r="L477" t="s">
        <v>28</v>
      </c>
      <c r="N477" t="s">
        <v>29</v>
      </c>
      <c r="Q477" s="2" t="s">
        <v>87</v>
      </c>
      <c r="R477">
        <v>5</v>
      </c>
      <c r="S477">
        <v>11</v>
      </c>
      <c r="T477" t="s">
        <v>224</v>
      </c>
      <c r="U477">
        <v>56.2</v>
      </c>
      <c r="V477">
        <v>64.900000000000006</v>
      </c>
      <c r="W477">
        <v>76.599999999999994</v>
      </c>
      <c r="Y477">
        <v>2</v>
      </c>
      <c r="Z477" t="s">
        <v>32</v>
      </c>
    </row>
    <row r="478" spans="1:26" x14ac:dyDescent="0.25">
      <c r="A478" s="3" t="s">
        <v>7965</v>
      </c>
      <c r="B478">
        <v>477</v>
      </c>
      <c r="C478">
        <v>214903108</v>
      </c>
      <c r="D478" t="s">
        <v>3084</v>
      </c>
      <c r="E478" t="s">
        <v>1799</v>
      </c>
      <c r="F478">
        <v>65.900000000000006</v>
      </c>
      <c r="G478" t="s">
        <v>320</v>
      </c>
      <c r="H478">
        <v>575</v>
      </c>
      <c r="I478">
        <v>90.8</v>
      </c>
      <c r="J478" t="s">
        <v>68</v>
      </c>
      <c r="K478" t="s">
        <v>28</v>
      </c>
      <c r="L478" t="s">
        <v>80</v>
      </c>
      <c r="N478" t="s">
        <v>29</v>
      </c>
      <c r="Q478" s="2" t="s">
        <v>89</v>
      </c>
      <c r="R478">
        <v>5</v>
      </c>
      <c r="S478">
        <v>1</v>
      </c>
      <c r="T478" t="s">
        <v>1800</v>
      </c>
      <c r="U478">
        <v>51.8</v>
      </c>
      <c r="V478">
        <v>60.9</v>
      </c>
      <c r="W478">
        <v>84.8</v>
      </c>
      <c r="Y478">
        <v>1</v>
      </c>
      <c r="Z478" t="s">
        <v>61</v>
      </c>
    </row>
    <row r="479" spans="1:26" x14ac:dyDescent="0.25">
      <c r="A479" s="3" t="s">
        <v>7965</v>
      </c>
      <c r="B479">
        <v>478</v>
      </c>
      <c r="C479">
        <v>110907101</v>
      </c>
      <c r="D479" t="s">
        <v>3085</v>
      </c>
      <c r="E479" t="s">
        <v>406</v>
      </c>
      <c r="F479">
        <v>65.8</v>
      </c>
      <c r="G479" t="s">
        <v>320</v>
      </c>
      <c r="H479">
        <v>280</v>
      </c>
      <c r="I479">
        <v>42.9</v>
      </c>
      <c r="J479" t="s">
        <v>68</v>
      </c>
      <c r="K479" t="s">
        <v>28</v>
      </c>
      <c r="L479" t="s">
        <v>68</v>
      </c>
      <c r="N479" t="s">
        <v>29</v>
      </c>
      <c r="Q479" s="2" t="s">
        <v>89</v>
      </c>
      <c r="R479">
        <v>5</v>
      </c>
      <c r="S479">
        <v>17</v>
      </c>
      <c r="T479" t="s">
        <v>407</v>
      </c>
      <c r="U479">
        <v>54.6</v>
      </c>
      <c r="V479">
        <v>64.8</v>
      </c>
      <c r="W479">
        <v>78.2</v>
      </c>
      <c r="Y479">
        <v>1</v>
      </c>
      <c r="Z479" t="s">
        <v>53</v>
      </c>
    </row>
    <row r="480" spans="1:26" x14ac:dyDescent="0.25">
      <c r="A480" s="3" t="s">
        <v>7965</v>
      </c>
      <c r="B480">
        <v>479</v>
      </c>
      <c r="C480">
        <v>227901110</v>
      </c>
      <c r="D480" t="s">
        <v>3086</v>
      </c>
      <c r="E480" t="s">
        <v>75</v>
      </c>
      <c r="F480">
        <v>65.8</v>
      </c>
      <c r="G480" t="s">
        <v>320</v>
      </c>
      <c r="H480">
        <v>456</v>
      </c>
      <c r="I480">
        <v>7.9</v>
      </c>
      <c r="J480" t="s">
        <v>28</v>
      </c>
      <c r="K480" t="s">
        <v>28</v>
      </c>
      <c r="L480" t="s">
        <v>80</v>
      </c>
      <c r="N480" t="s">
        <v>29</v>
      </c>
      <c r="Q480" s="2" t="s">
        <v>87</v>
      </c>
      <c r="R480">
        <v>6</v>
      </c>
      <c r="S480">
        <v>13</v>
      </c>
      <c r="T480" t="s">
        <v>76</v>
      </c>
      <c r="U480">
        <v>50.6</v>
      </c>
      <c r="V480">
        <v>73</v>
      </c>
      <c r="W480">
        <v>73.900000000000006</v>
      </c>
      <c r="Y480">
        <v>1</v>
      </c>
      <c r="Z480" t="s">
        <v>77</v>
      </c>
    </row>
    <row r="481" spans="1:26" x14ac:dyDescent="0.25">
      <c r="A481" s="3" t="s">
        <v>7965</v>
      </c>
      <c r="B481">
        <v>480</v>
      </c>
      <c r="C481">
        <v>79907148</v>
      </c>
      <c r="D481" t="s">
        <v>3087</v>
      </c>
      <c r="E481" t="s">
        <v>151</v>
      </c>
      <c r="F481">
        <v>65.8</v>
      </c>
      <c r="G481" t="s">
        <v>320</v>
      </c>
      <c r="H481">
        <v>845</v>
      </c>
      <c r="I481">
        <v>17.600000000000001</v>
      </c>
      <c r="J481" t="s">
        <v>28</v>
      </c>
      <c r="K481" t="s">
        <v>28</v>
      </c>
      <c r="L481" t="s">
        <v>68</v>
      </c>
      <c r="N481" t="s">
        <v>29</v>
      </c>
      <c r="Q481" s="2" t="s">
        <v>87</v>
      </c>
      <c r="R481">
        <v>5</v>
      </c>
      <c r="S481">
        <v>4</v>
      </c>
      <c r="T481" t="s">
        <v>152</v>
      </c>
      <c r="U481">
        <v>54.5</v>
      </c>
      <c r="V481">
        <v>69.5</v>
      </c>
      <c r="W481">
        <v>73.400000000000006</v>
      </c>
      <c r="Y481">
        <v>1</v>
      </c>
      <c r="Z481" t="s">
        <v>37</v>
      </c>
    </row>
    <row r="482" spans="1:26" x14ac:dyDescent="0.25">
      <c r="A482" s="3" t="s">
        <v>7965</v>
      </c>
      <c r="B482">
        <v>481</v>
      </c>
      <c r="C482">
        <v>15915223</v>
      </c>
      <c r="D482" t="s">
        <v>3088</v>
      </c>
      <c r="E482" t="s">
        <v>57</v>
      </c>
      <c r="F482">
        <v>65.8</v>
      </c>
      <c r="G482" t="s">
        <v>320</v>
      </c>
      <c r="H482">
        <v>593</v>
      </c>
      <c r="I482">
        <v>23.4</v>
      </c>
      <c r="J482" t="s">
        <v>28</v>
      </c>
      <c r="K482" t="s">
        <v>28</v>
      </c>
      <c r="L482" t="s">
        <v>28</v>
      </c>
      <c r="N482" t="s">
        <v>29</v>
      </c>
      <c r="Q482" s="2" t="s">
        <v>232</v>
      </c>
      <c r="R482">
        <v>5</v>
      </c>
      <c r="S482">
        <v>20</v>
      </c>
      <c r="T482" t="s">
        <v>42</v>
      </c>
      <c r="U482">
        <v>60.8</v>
      </c>
      <c r="V482">
        <v>66.2</v>
      </c>
      <c r="W482">
        <v>70.400000000000006</v>
      </c>
      <c r="Y482">
        <v>1</v>
      </c>
      <c r="Z482" t="s">
        <v>43</v>
      </c>
    </row>
    <row r="483" spans="1:26" x14ac:dyDescent="0.25">
      <c r="A483" s="3" t="s">
        <v>7965</v>
      </c>
      <c r="B483">
        <v>482</v>
      </c>
      <c r="C483">
        <v>178905041</v>
      </c>
      <c r="D483" t="s">
        <v>3089</v>
      </c>
      <c r="E483" t="s">
        <v>3090</v>
      </c>
      <c r="F483">
        <v>65.8</v>
      </c>
      <c r="G483" t="s">
        <v>320</v>
      </c>
      <c r="H483">
        <v>318</v>
      </c>
      <c r="I483">
        <v>83.3</v>
      </c>
      <c r="J483" t="s">
        <v>68</v>
      </c>
      <c r="K483" t="s">
        <v>28</v>
      </c>
      <c r="L483" t="s">
        <v>28</v>
      </c>
      <c r="N483" t="s">
        <v>29</v>
      </c>
      <c r="Q483" s="2" t="s">
        <v>89</v>
      </c>
      <c r="R483">
        <v>8</v>
      </c>
      <c r="S483">
        <v>2</v>
      </c>
      <c r="T483" t="s">
        <v>121</v>
      </c>
      <c r="U483">
        <v>56.5</v>
      </c>
      <c r="V483">
        <v>59.5</v>
      </c>
      <c r="W483">
        <v>81.3</v>
      </c>
      <c r="Y483">
        <v>4</v>
      </c>
      <c r="Z483" t="s">
        <v>53</v>
      </c>
    </row>
    <row r="484" spans="1:26" x14ac:dyDescent="0.25">
      <c r="A484" s="3" t="s">
        <v>7965</v>
      </c>
      <c r="B484">
        <v>483</v>
      </c>
      <c r="C484">
        <v>174908101</v>
      </c>
      <c r="D484" t="s">
        <v>3091</v>
      </c>
      <c r="E484" t="s">
        <v>1850</v>
      </c>
      <c r="F484">
        <v>65.7</v>
      </c>
      <c r="G484" t="s">
        <v>320</v>
      </c>
      <c r="H484">
        <v>504</v>
      </c>
      <c r="I484">
        <v>32.1</v>
      </c>
      <c r="J484" t="s">
        <v>28</v>
      </c>
      <c r="K484" t="s">
        <v>28</v>
      </c>
      <c r="L484" t="s">
        <v>80</v>
      </c>
      <c r="N484" t="s">
        <v>29</v>
      </c>
      <c r="Q484" s="2" t="s">
        <v>232</v>
      </c>
      <c r="R484">
        <v>5</v>
      </c>
      <c r="S484">
        <v>7</v>
      </c>
      <c r="T484" t="s">
        <v>924</v>
      </c>
      <c r="U484">
        <v>50.4</v>
      </c>
      <c r="V484">
        <v>67.900000000000006</v>
      </c>
      <c r="W484">
        <v>78.8</v>
      </c>
      <c r="Y484">
        <v>1</v>
      </c>
      <c r="Z484" t="s">
        <v>53</v>
      </c>
    </row>
    <row r="485" spans="1:26" x14ac:dyDescent="0.25">
      <c r="A485" s="3" t="s">
        <v>7965</v>
      </c>
      <c r="B485">
        <v>484</v>
      </c>
      <c r="C485">
        <v>234905101</v>
      </c>
      <c r="D485" t="s">
        <v>3092</v>
      </c>
      <c r="E485" t="s">
        <v>784</v>
      </c>
      <c r="F485">
        <v>65.7</v>
      </c>
      <c r="G485" t="s">
        <v>320</v>
      </c>
      <c r="H485">
        <v>311</v>
      </c>
      <c r="I485">
        <v>55.3</v>
      </c>
      <c r="J485" t="s">
        <v>68</v>
      </c>
      <c r="K485" t="s">
        <v>28</v>
      </c>
      <c r="L485" t="s">
        <v>68</v>
      </c>
      <c r="N485" t="s">
        <v>29</v>
      </c>
      <c r="Q485" s="2" t="s">
        <v>89</v>
      </c>
      <c r="R485">
        <v>6</v>
      </c>
      <c r="S485">
        <v>7</v>
      </c>
      <c r="T485" t="s">
        <v>545</v>
      </c>
      <c r="U485">
        <v>54.8</v>
      </c>
      <c r="V485">
        <v>62.7</v>
      </c>
      <c r="W485">
        <v>79.599999999999994</v>
      </c>
      <c r="Y485">
        <v>1</v>
      </c>
      <c r="Z485" t="s">
        <v>53</v>
      </c>
    </row>
    <row r="486" spans="1:26" x14ac:dyDescent="0.25">
      <c r="A486" s="3" t="s">
        <v>7965</v>
      </c>
      <c r="B486">
        <v>485</v>
      </c>
      <c r="C486">
        <v>43905122</v>
      </c>
      <c r="D486" t="s">
        <v>3093</v>
      </c>
      <c r="E486" t="s">
        <v>138</v>
      </c>
      <c r="F486">
        <v>65.599999999999994</v>
      </c>
      <c r="G486" t="s">
        <v>320</v>
      </c>
      <c r="H486">
        <v>827</v>
      </c>
      <c r="I486">
        <v>9.9</v>
      </c>
      <c r="J486" t="s">
        <v>28</v>
      </c>
      <c r="K486" t="s">
        <v>28</v>
      </c>
      <c r="L486" t="s">
        <v>28</v>
      </c>
      <c r="N486" t="s">
        <v>29</v>
      </c>
      <c r="Q486" s="2" t="s">
        <v>87</v>
      </c>
      <c r="R486">
        <v>5</v>
      </c>
      <c r="S486">
        <v>10</v>
      </c>
      <c r="T486" t="s">
        <v>133</v>
      </c>
      <c r="U486">
        <v>56.1</v>
      </c>
      <c r="V486">
        <v>70.5</v>
      </c>
      <c r="W486">
        <v>70.3</v>
      </c>
      <c r="Y486">
        <v>2</v>
      </c>
      <c r="Z486" t="s">
        <v>32</v>
      </c>
    </row>
    <row r="487" spans="1:26" x14ac:dyDescent="0.25">
      <c r="A487" s="3" t="s">
        <v>7965</v>
      </c>
      <c r="B487">
        <v>486</v>
      </c>
      <c r="C487">
        <v>35903001</v>
      </c>
      <c r="D487" t="s">
        <v>169</v>
      </c>
      <c r="E487" t="s">
        <v>170</v>
      </c>
      <c r="F487">
        <v>65.5</v>
      </c>
      <c r="G487" t="s">
        <v>320</v>
      </c>
      <c r="H487">
        <v>250</v>
      </c>
      <c r="I487">
        <v>13.6</v>
      </c>
      <c r="J487" t="s">
        <v>28</v>
      </c>
      <c r="K487" t="s">
        <v>28</v>
      </c>
      <c r="L487" t="s">
        <v>80</v>
      </c>
      <c r="N487" t="s">
        <v>29</v>
      </c>
      <c r="Q487" s="2" t="s">
        <v>89</v>
      </c>
      <c r="R487">
        <v>12</v>
      </c>
      <c r="S487">
        <v>16</v>
      </c>
      <c r="T487" t="s">
        <v>171</v>
      </c>
      <c r="U487">
        <v>51.7</v>
      </c>
      <c r="V487">
        <v>71</v>
      </c>
      <c r="W487">
        <v>73.900000000000006</v>
      </c>
      <c r="Y487">
        <v>1</v>
      </c>
      <c r="Z487" t="s">
        <v>53</v>
      </c>
    </row>
    <row r="488" spans="1:26" x14ac:dyDescent="0.25">
      <c r="A488" s="3" t="s">
        <v>7965</v>
      </c>
      <c r="B488">
        <v>487</v>
      </c>
      <c r="C488">
        <v>191901108</v>
      </c>
      <c r="D488" t="s">
        <v>3094</v>
      </c>
      <c r="E488" t="s">
        <v>763</v>
      </c>
      <c r="F488">
        <v>65.5</v>
      </c>
      <c r="G488" t="s">
        <v>320</v>
      </c>
      <c r="H488">
        <v>755</v>
      </c>
      <c r="I488">
        <v>39.1</v>
      </c>
      <c r="J488" t="s">
        <v>68</v>
      </c>
      <c r="K488" t="s">
        <v>28</v>
      </c>
      <c r="L488" t="s">
        <v>28</v>
      </c>
      <c r="N488" t="s">
        <v>29</v>
      </c>
      <c r="Q488" s="2" t="s">
        <v>232</v>
      </c>
      <c r="R488">
        <v>4</v>
      </c>
      <c r="S488">
        <v>16</v>
      </c>
      <c r="T488" t="s">
        <v>442</v>
      </c>
      <c r="U488">
        <v>56.3</v>
      </c>
      <c r="V488">
        <v>64.5</v>
      </c>
      <c r="W488">
        <v>75.7</v>
      </c>
      <c r="Y488">
        <v>1</v>
      </c>
      <c r="Z488" t="s">
        <v>53</v>
      </c>
    </row>
    <row r="489" spans="1:26" x14ac:dyDescent="0.25">
      <c r="A489" s="3" t="s">
        <v>7965</v>
      </c>
      <c r="B489">
        <v>488</v>
      </c>
      <c r="C489">
        <v>15910134</v>
      </c>
      <c r="D489" t="s">
        <v>3095</v>
      </c>
      <c r="E489" t="s">
        <v>185</v>
      </c>
      <c r="F489">
        <v>65.400000000000006</v>
      </c>
      <c r="G489" t="s">
        <v>320</v>
      </c>
      <c r="H489">
        <v>627</v>
      </c>
      <c r="I489">
        <v>33.299999999999997</v>
      </c>
      <c r="J489" t="s">
        <v>28</v>
      </c>
      <c r="K489" t="s">
        <v>28</v>
      </c>
      <c r="L489" t="s">
        <v>68</v>
      </c>
      <c r="N489" t="s">
        <v>29</v>
      </c>
      <c r="Q489" s="2" t="s">
        <v>232</v>
      </c>
      <c r="R489">
        <v>5</v>
      </c>
      <c r="S489">
        <v>20</v>
      </c>
      <c r="T489" t="s">
        <v>42</v>
      </c>
      <c r="U489">
        <v>53.9</v>
      </c>
      <c r="V489">
        <v>66.2</v>
      </c>
      <c r="W489">
        <v>76.2</v>
      </c>
      <c r="Y489">
        <v>1</v>
      </c>
      <c r="Z489" t="s">
        <v>43</v>
      </c>
    </row>
    <row r="490" spans="1:26" x14ac:dyDescent="0.25">
      <c r="A490" s="3" t="s">
        <v>7965</v>
      </c>
      <c r="B490">
        <v>489</v>
      </c>
      <c r="C490">
        <v>101914123</v>
      </c>
      <c r="D490" t="s">
        <v>3096</v>
      </c>
      <c r="E490" t="s">
        <v>124</v>
      </c>
      <c r="F490">
        <v>65.400000000000006</v>
      </c>
      <c r="G490" t="s">
        <v>320</v>
      </c>
      <c r="H490">
        <v>1122</v>
      </c>
      <c r="I490">
        <v>20.5</v>
      </c>
      <c r="J490" t="s">
        <v>28</v>
      </c>
      <c r="K490" t="s">
        <v>28</v>
      </c>
      <c r="L490" t="s">
        <v>80</v>
      </c>
      <c r="N490" t="s">
        <v>29</v>
      </c>
      <c r="Q490" s="2" t="s">
        <v>232</v>
      </c>
      <c r="R490">
        <v>5</v>
      </c>
      <c r="S490">
        <v>4</v>
      </c>
      <c r="T490" t="s">
        <v>36</v>
      </c>
      <c r="U490">
        <v>50.8</v>
      </c>
      <c r="V490">
        <v>69.8</v>
      </c>
      <c r="W490">
        <v>75.8</v>
      </c>
      <c r="Y490">
        <v>1</v>
      </c>
      <c r="Z490" t="s">
        <v>37</v>
      </c>
    </row>
    <row r="491" spans="1:26" x14ac:dyDescent="0.25">
      <c r="A491" s="3" t="s">
        <v>7965</v>
      </c>
      <c r="B491">
        <v>490</v>
      </c>
      <c r="C491">
        <v>101912344</v>
      </c>
      <c r="D491" t="s">
        <v>3097</v>
      </c>
      <c r="E491" t="s">
        <v>35</v>
      </c>
      <c r="F491">
        <v>65.400000000000006</v>
      </c>
      <c r="G491" t="s">
        <v>320</v>
      </c>
      <c r="H491">
        <v>612</v>
      </c>
      <c r="I491">
        <v>57.5</v>
      </c>
      <c r="J491" t="s">
        <v>68</v>
      </c>
      <c r="K491" t="s">
        <v>28</v>
      </c>
      <c r="L491" t="s">
        <v>68</v>
      </c>
      <c r="N491" t="s">
        <v>29</v>
      </c>
      <c r="Q491" s="2" t="s">
        <v>89</v>
      </c>
      <c r="R491">
        <v>8</v>
      </c>
      <c r="S491">
        <v>4</v>
      </c>
      <c r="T491" t="s">
        <v>36</v>
      </c>
      <c r="U491">
        <v>54.7</v>
      </c>
      <c r="V491">
        <v>62.2</v>
      </c>
      <c r="W491">
        <v>79.400000000000006</v>
      </c>
      <c r="Y491">
        <v>1</v>
      </c>
      <c r="Z491" t="s">
        <v>37</v>
      </c>
    </row>
    <row r="492" spans="1:26" x14ac:dyDescent="0.25">
      <c r="A492" s="3" t="s">
        <v>7965</v>
      </c>
      <c r="B492">
        <v>491</v>
      </c>
      <c r="C492">
        <v>19902102</v>
      </c>
      <c r="D492" t="s">
        <v>3098</v>
      </c>
      <c r="E492" t="s">
        <v>864</v>
      </c>
      <c r="F492">
        <v>65.400000000000006</v>
      </c>
      <c r="G492" t="s">
        <v>320</v>
      </c>
      <c r="H492">
        <v>329</v>
      </c>
      <c r="I492">
        <v>63.2</v>
      </c>
      <c r="J492" t="s">
        <v>68</v>
      </c>
      <c r="K492" t="s">
        <v>28</v>
      </c>
      <c r="L492" t="s">
        <v>28</v>
      </c>
      <c r="N492" t="s">
        <v>29</v>
      </c>
      <c r="Q492" s="2" t="s">
        <v>232</v>
      </c>
      <c r="R492">
        <v>4</v>
      </c>
      <c r="S492">
        <v>8</v>
      </c>
      <c r="T492" t="s">
        <v>865</v>
      </c>
      <c r="U492">
        <v>58.9</v>
      </c>
      <c r="V492">
        <v>60</v>
      </c>
      <c r="W492">
        <v>77.3</v>
      </c>
      <c r="Y492">
        <v>3</v>
      </c>
      <c r="Z492" t="s">
        <v>53</v>
      </c>
    </row>
    <row r="493" spans="1:26" x14ac:dyDescent="0.25">
      <c r="A493" s="3" t="s">
        <v>7965</v>
      </c>
      <c r="B493">
        <v>492</v>
      </c>
      <c r="C493">
        <v>79907117</v>
      </c>
      <c r="D493" t="s">
        <v>3099</v>
      </c>
      <c r="E493" t="s">
        <v>151</v>
      </c>
      <c r="F493">
        <v>65.400000000000006</v>
      </c>
      <c r="G493" t="s">
        <v>320</v>
      </c>
      <c r="H493">
        <v>506</v>
      </c>
      <c r="I493">
        <v>20.2</v>
      </c>
      <c r="J493" t="s">
        <v>28</v>
      </c>
      <c r="K493" t="s">
        <v>28</v>
      </c>
      <c r="L493" t="s">
        <v>68</v>
      </c>
      <c r="N493" t="s">
        <v>29</v>
      </c>
      <c r="Q493" s="2" t="s">
        <v>232</v>
      </c>
      <c r="R493">
        <v>5</v>
      </c>
      <c r="S493">
        <v>4</v>
      </c>
      <c r="T493" t="s">
        <v>152</v>
      </c>
      <c r="U493">
        <v>54</v>
      </c>
      <c r="V493">
        <v>68.7</v>
      </c>
      <c r="W493">
        <v>73.5</v>
      </c>
      <c r="Y493">
        <v>2</v>
      </c>
      <c r="Z493" t="s">
        <v>37</v>
      </c>
    </row>
    <row r="494" spans="1:26" x14ac:dyDescent="0.25">
      <c r="A494" s="3" t="s">
        <v>7965</v>
      </c>
      <c r="B494">
        <v>493</v>
      </c>
      <c r="C494">
        <v>101806101</v>
      </c>
      <c r="D494" t="s">
        <v>3100</v>
      </c>
      <c r="E494" t="s">
        <v>856</v>
      </c>
      <c r="F494">
        <v>65.400000000000006</v>
      </c>
      <c r="G494" t="s">
        <v>320</v>
      </c>
      <c r="H494">
        <v>373</v>
      </c>
      <c r="I494">
        <v>98.1</v>
      </c>
      <c r="J494" t="s">
        <v>68</v>
      </c>
      <c r="K494" t="s">
        <v>28</v>
      </c>
      <c r="L494" t="s">
        <v>28</v>
      </c>
      <c r="N494" t="s">
        <v>30</v>
      </c>
      <c r="Q494" s="2" t="s">
        <v>87</v>
      </c>
      <c r="R494">
        <v>8</v>
      </c>
      <c r="S494">
        <v>4</v>
      </c>
      <c r="T494" t="s">
        <v>107</v>
      </c>
      <c r="U494">
        <v>59.8</v>
      </c>
      <c r="V494">
        <v>57.7</v>
      </c>
      <c r="W494">
        <v>78.599999999999994</v>
      </c>
      <c r="Y494">
        <v>1</v>
      </c>
      <c r="Z494" t="s">
        <v>61</v>
      </c>
    </row>
    <row r="495" spans="1:26" x14ac:dyDescent="0.25">
      <c r="A495" s="3" t="s">
        <v>7965</v>
      </c>
      <c r="B495">
        <v>494</v>
      </c>
      <c r="C495">
        <v>57903122</v>
      </c>
      <c r="D495" t="s">
        <v>3101</v>
      </c>
      <c r="E495" t="s">
        <v>94</v>
      </c>
      <c r="F495">
        <v>65.400000000000006</v>
      </c>
      <c r="G495" t="s">
        <v>320</v>
      </c>
      <c r="H495">
        <v>377</v>
      </c>
      <c r="I495">
        <v>39.299999999999997</v>
      </c>
      <c r="J495" t="s">
        <v>28</v>
      </c>
      <c r="K495" t="s">
        <v>28</v>
      </c>
      <c r="L495" t="s">
        <v>68</v>
      </c>
      <c r="N495" t="s">
        <v>29</v>
      </c>
      <c r="Q495" s="2" t="s">
        <v>87</v>
      </c>
      <c r="R495">
        <v>5</v>
      </c>
      <c r="S495">
        <v>10</v>
      </c>
      <c r="T495" t="s">
        <v>31</v>
      </c>
      <c r="U495">
        <v>53</v>
      </c>
      <c r="V495">
        <v>65.400000000000006</v>
      </c>
      <c r="W495">
        <v>77.7</v>
      </c>
      <c r="Y495">
        <v>3</v>
      </c>
      <c r="Z495" t="s">
        <v>32</v>
      </c>
    </row>
    <row r="496" spans="1:26" x14ac:dyDescent="0.25">
      <c r="A496" s="3" t="s">
        <v>7965</v>
      </c>
      <c r="B496">
        <v>495</v>
      </c>
      <c r="C496">
        <v>101920115</v>
      </c>
      <c r="D496" t="s">
        <v>3102</v>
      </c>
      <c r="E496" t="s">
        <v>336</v>
      </c>
      <c r="F496">
        <v>65.400000000000006</v>
      </c>
      <c r="G496" t="s">
        <v>320</v>
      </c>
      <c r="H496">
        <v>666</v>
      </c>
      <c r="I496">
        <v>9.6</v>
      </c>
      <c r="J496" t="s">
        <v>28</v>
      </c>
      <c r="K496" t="s">
        <v>28</v>
      </c>
      <c r="L496" t="s">
        <v>28</v>
      </c>
      <c r="N496" t="s">
        <v>29</v>
      </c>
      <c r="Q496" s="2" t="s">
        <v>232</v>
      </c>
      <c r="R496">
        <v>5</v>
      </c>
      <c r="S496">
        <v>4</v>
      </c>
      <c r="T496" t="s">
        <v>36</v>
      </c>
      <c r="U496">
        <v>56.7</v>
      </c>
      <c r="V496">
        <v>70.099999999999994</v>
      </c>
      <c r="W496">
        <v>69.3</v>
      </c>
      <c r="Y496">
        <v>1</v>
      </c>
      <c r="Z496" t="s">
        <v>37</v>
      </c>
    </row>
    <row r="497" spans="1:26" x14ac:dyDescent="0.25">
      <c r="A497" s="3" t="s">
        <v>7965</v>
      </c>
      <c r="B497">
        <v>496</v>
      </c>
      <c r="C497">
        <v>161903104</v>
      </c>
      <c r="D497" t="s">
        <v>3103</v>
      </c>
      <c r="E497" t="s">
        <v>478</v>
      </c>
      <c r="F497">
        <v>65.3</v>
      </c>
      <c r="G497" t="s">
        <v>320</v>
      </c>
      <c r="H497">
        <v>552</v>
      </c>
      <c r="I497">
        <v>35</v>
      </c>
      <c r="J497" t="s">
        <v>28</v>
      </c>
      <c r="K497" t="s">
        <v>28</v>
      </c>
      <c r="L497" t="s">
        <v>68</v>
      </c>
      <c r="N497" t="s">
        <v>29</v>
      </c>
      <c r="Q497" s="2" t="s">
        <v>89</v>
      </c>
      <c r="R497">
        <v>4</v>
      </c>
      <c r="S497">
        <v>12</v>
      </c>
      <c r="T497" t="s">
        <v>372</v>
      </c>
      <c r="U497">
        <v>54.9</v>
      </c>
      <c r="V497">
        <v>65.5</v>
      </c>
      <c r="W497">
        <v>75.599999999999994</v>
      </c>
      <c r="Y497">
        <v>2</v>
      </c>
      <c r="Z497" t="s">
        <v>53</v>
      </c>
    </row>
    <row r="498" spans="1:26" x14ac:dyDescent="0.25">
      <c r="A498" s="3" t="s">
        <v>7965</v>
      </c>
      <c r="B498">
        <v>497</v>
      </c>
      <c r="C498">
        <v>137902101</v>
      </c>
      <c r="D498" t="s">
        <v>3104</v>
      </c>
      <c r="E498" t="s">
        <v>3105</v>
      </c>
      <c r="F498">
        <v>65.3</v>
      </c>
      <c r="G498" t="s">
        <v>320</v>
      </c>
      <c r="H498">
        <v>419</v>
      </c>
      <c r="I498">
        <v>73</v>
      </c>
      <c r="J498" t="s">
        <v>68</v>
      </c>
      <c r="K498" t="s">
        <v>28</v>
      </c>
      <c r="L498" t="s">
        <v>28</v>
      </c>
      <c r="N498" t="s">
        <v>29</v>
      </c>
      <c r="Q498" s="2" t="s">
        <v>89</v>
      </c>
      <c r="R498">
        <v>4</v>
      </c>
      <c r="S498">
        <v>2</v>
      </c>
      <c r="T498" t="s">
        <v>349</v>
      </c>
      <c r="U498">
        <v>55.8</v>
      </c>
      <c r="V498">
        <v>59.9</v>
      </c>
      <c r="W498">
        <v>80.3</v>
      </c>
      <c r="Y498">
        <v>2</v>
      </c>
      <c r="Z498" t="s">
        <v>53</v>
      </c>
    </row>
    <row r="499" spans="1:26" x14ac:dyDescent="0.25">
      <c r="A499" s="3" t="s">
        <v>7965</v>
      </c>
      <c r="B499">
        <v>498</v>
      </c>
      <c r="C499">
        <v>71902151</v>
      </c>
      <c r="D499" t="s">
        <v>3106</v>
      </c>
      <c r="E499" t="s">
        <v>70</v>
      </c>
      <c r="F499">
        <v>65.3</v>
      </c>
      <c r="G499" t="s">
        <v>320</v>
      </c>
      <c r="H499">
        <v>398</v>
      </c>
      <c r="I499">
        <v>44.2</v>
      </c>
      <c r="J499" t="s">
        <v>68</v>
      </c>
      <c r="K499" t="s">
        <v>28</v>
      </c>
      <c r="L499" t="s">
        <v>28</v>
      </c>
      <c r="N499" t="s">
        <v>29</v>
      </c>
      <c r="Q499" s="2" t="s">
        <v>232</v>
      </c>
      <c r="R499">
        <v>5</v>
      </c>
      <c r="S499">
        <v>19</v>
      </c>
      <c r="T499" t="s">
        <v>71</v>
      </c>
      <c r="U499">
        <v>59</v>
      </c>
      <c r="V499">
        <v>62.6</v>
      </c>
      <c r="W499">
        <v>74.400000000000006</v>
      </c>
      <c r="Y499">
        <v>3</v>
      </c>
      <c r="Z499" t="s">
        <v>53</v>
      </c>
    </row>
    <row r="500" spans="1:26" x14ac:dyDescent="0.25">
      <c r="A500" s="3" t="s">
        <v>7965</v>
      </c>
      <c r="B500">
        <v>499</v>
      </c>
      <c r="C500">
        <v>59902101</v>
      </c>
      <c r="D500" t="s">
        <v>3107</v>
      </c>
      <c r="E500" t="s">
        <v>3108</v>
      </c>
      <c r="F500">
        <v>65.3</v>
      </c>
      <c r="G500" t="s">
        <v>320</v>
      </c>
      <c r="H500">
        <v>125</v>
      </c>
      <c r="I500">
        <v>62.4</v>
      </c>
      <c r="J500" t="s">
        <v>68</v>
      </c>
      <c r="K500" t="s">
        <v>28</v>
      </c>
      <c r="L500" t="s">
        <v>80</v>
      </c>
      <c r="N500" t="s">
        <v>29</v>
      </c>
      <c r="Q500" s="2" t="s">
        <v>89</v>
      </c>
      <c r="R500">
        <v>6</v>
      </c>
      <c r="S500">
        <v>16</v>
      </c>
      <c r="T500" t="s">
        <v>2266</v>
      </c>
      <c r="U500">
        <v>51.4</v>
      </c>
      <c r="V500">
        <v>62.5</v>
      </c>
      <c r="W500">
        <v>82</v>
      </c>
      <c r="Y500">
        <v>1</v>
      </c>
      <c r="Z500" t="s">
        <v>53</v>
      </c>
    </row>
    <row r="501" spans="1:26" x14ac:dyDescent="0.25">
      <c r="A501" s="3" t="s">
        <v>7965</v>
      </c>
      <c r="B501">
        <v>500</v>
      </c>
      <c r="C501">
        <v>43907113</v>
      </c>
      <c r="D501" t="s">
        <v>3109</v>
      </c>
      <c r="E501" t="s">
        <v>472</v>
      </c>
      <c r="F501">
        <v>65.3</v>
      </c>
      <c r="G501" t="s">
        <v>320</v>
      </c>
      <c r="H501">
        <v>384</v>
      </c>
      <c r="I501">
        <v>7.3</v>
      </c>
      <c r="J501" t="s">
        <v>28</v>
      </c>
      <c r="K501" t="s">
        <v>28</v>
      </c>
      <c r="L501" t="s">
        <v>68</v>
      </c>
      <c r="N501" t="s">
        <v>29</v>
      </c>
      <c r="Q501" s="2" t="s">
        <v>87</v>
      </c>
      <c r="R501">
        <v>5</v>
      </c>
      <c r="S501">
        <v>10</v>
      </c>
      <c r="T501" t="s">
        <v>133</v>
      </c>
      <c r="U501">
        <v>54.4</v>
      </c>
      <c r="V501">
        <v>71.3</v>
      </c>
      <c r="W501">
        <v>70.099999999999994</v>
      </c>
      <c r="Y501">
        <v>1</v>
      </c>
      <c r="Z501" t="s">
        <v>32</v>
      </c>
    </row>
    <row r="502" spans="1:26" x14ac:dyDescent="0.25">
      <c r="A502" s="3" t="s">
        <v>7965</v>
      </c>
      <c r="B502">
        <v>501</v>
      </c>
      <c r="C502">
        <v>220915108</v>
      </c>
      <c r="D502" t="s">
        <v>3110</v>
      </c>
      <c r="E502" t="s">
        <v>868</v>
      </c>
      <c r="F502">
        <v>65.3</v>
      </c>
      <c r="G502" t="s">
        <v>320</v>
      </c>
      <c r="H502">
        <v>539</v>
      </c>
      <c r="I502">
        <v>56.2</v>
      </c>
      <c r="J502" t="s">
        <v>68</v>
      </c>
      <c r="K502" t="s">
        <v>28</v>
      </c>
      <c r="L502" t="s">
        <v>68</v>
      </c>
      <c r="N502" t="s">
        <v>29</v>
      </c>
      <c r="Q502" s="2" t="s">
        <v>232</v>
      </c>
      <c r="R502">
        <v>4</v>
      </c>
      <c r="S502">
        <v>11</v>
      </c>
      <c r="T502" t="s">
        <v>64</v>
      </c>
      <c r="U502">
        <v>54.5</v>
      </c>
      <c r="V502">
        <v>62.2</v>
      </c>
      <c r="W502">
        <v>79.099999999999994</v>
      </c>
      <c r="Y502">
        <v>4</v>
      </c>
      <c r="Z502" t="s">
        <v>32</v>
      </c>
    </row>
    <row r="503" spans="1:26" x14ac:dyDescent="0.25">
      <c r="A503" s="3" t="s">
        <v>7965</v>
      </c>
      <c r="B503">
        <v>502</v>
      </c>
      <c r="C503">
        <v>15915152</v>
      </c>
      <c r="D503" t="s">
        <v>3111</v>
      </c>
      <c r="E503" t="s">
        <v>57</v>
      </c>
      <c r="F503">
        <v>65.3</v>
      </c>
      <c r="G503" t="s">
        <v>320</v>
      </c>
      <c r="H503">
        <v>493</v>
      </c>
      <c r="I503">
        <v>12</v>
      </c>
      <c r="J503" t="s">
        <v>28</v>
      </c>
      <c r="K503" t="s">
        <v>28</v>
      </c>
      <c r="L503" t="s">
        <v>28</v>
      </c>
      <c r="N503" t="s">
        <v>29</v>
      </c>
      <c r="Q503" s="2" t="s">
        <v>232</v>
      </c>
      <c r="R503">
        <v>5</v>
      </c>
      <c r="S503">
        <v>20</v>
      </c>
      <c r="T503" t="s">
        <v>42</v>
      </c>
      <c r="U503">
        <v>59.9</v>
      </c>
      <c r="V503">
        <v>68.400000000000006</v>
      </c>
      <c r="W503">
        <v>67.5</v>
      </c>
      <c r="Y503">
        <v>2</v>
      </c>
      <c r="Z503" t="s">
        <v>43</v>
      </c>
    </row>
    <row r="504" spans="1:26" x14ac:dyDescent="0.25">
      <c r="A504" s="3" t="s">
        <v>7965</v>
      </c>
      <c r="B504">
        <v>503</v>
      </c>
      <c r="C504">
        <v>220916122</v>
      </c>
      <c r="D504" t="s">
        <v>3112</v>
      </c>
      <c r="E504" t="s">
        <v>343</v>
      </c>
      <c r="F504">
        <v>65.3</v>
      </c>
      <c r="G504" t="s">
        <v>320</v>
      </c>
      <c r="H504">
        <v>794</v>
      </c>
      <c r="I504">
        <v>23.2</v>
      </c>
      <c r="J504" t="s">
        <v>28</v>
      </c>
      <c r="K504" t="s">
        <v>28</v>
      </c>
      <c r="L504" t="s">
        <v>28</v>
      </c>
      <c r="N504" t="s">
        <v>29</v>
      </c>
      <c r="Q504" s="2" t="s">
        <v>89</v>
      </c>
      <c r="R504">
        <v>6</v>
      </c>
      <c r="S504">
        <v>11</v>
      </c>
      <c r="T504" t="s">
        <v>64</v>
      </c>
      <c r="U504">
        <v>56.5</v>
      </c>
      <c r="V504">
        <v>67.099999999999994</v>
      </c>
      <c r="W504">
        <v>72.099999999999994</v>
      </c>
      <c r="Y504">
        <v>1</v>
      </c>
      <c r="Z504" t="s">
        <v>32</v>
      </c>
    </row>
    <row r="505" spans="1:26" x14ac:dyDescent="0.25">
      <c r="A505" s="3" t="s">
        <v>7965</v>
      </c>
      <c r="B505">
        <v>504</v>
      </c>
      <c r="C505">
        <v>20908107</v>
      </c>
      <c r="D505" t="s">
        <v>3113</v>
      </c>
      <c r="E505" t="s">
        <v>426</v>
      </c>
      <c r="F505">
        <v>65.2</v>
      </c>
      <c r="G505" t="s">
        <v>320</v>
      </c>
      <c r="H505">
        <v>703</v>
      </c>
      <c r="I505">
        <v>21.1</v>
      </c>
      <c r="J505" t="s">
        <v>28</v>
      </c>
      <c r="K505" t="s">
        <v>28</v>
      </c>
      <c r="L505" t="s">
        <v>28</v>
      </c>
      <c r="N505" t="s">
        <v>29</v>
      </c>
      <c r="Q505" s="2" t="s">
        <v>232</v>
      </c>
      <c r="R505">
        <v>4</v>
      </c>
      <c r="S505">
        <v>4</v>
      </c>
      <c r="T505" t="s">
        <v>427</v>
      </c>
      <c r="U505">
        <v>57.2</v>
      </c>
      <c r="V505">
        <v>67.3</v>
      </c>
      <c r="W505">
        <v>71.2</v>
      </c>
      <c r="Y505">
        <v>1</v>
      </c>
      <c r="Z505" t="s">
        <v>37</v>
      </c>
    </row>
    <row r="506" spans="1:26" x14ac:dyDescent="0.25">
      <c r="A506" s="3" t="s">
        <v>7965</v>
      </c>
      <c r="B506">
        <v>505</v>
      </c>
      <c r="C506">
        <v>227901123</v>
      </c>
      <c r="D506" t="s">
        <v>2675</v>
      </c>
      <c r="E506" t="s">
        <v>75</v>
      </c>
      <c r="F506">
        <v>65.2</v>
      </c>
      <c r="G506" t="s">
        <v>320</v>
      </c>
      <c r="H506">
        <v>437</v>
      </c>
      <c r="I506">
        <v>30.9</v>
      </c>
      <c r="J506" t="s">
        <v>28</v>
      </c>
      <c r="K506" t="s">
        <v>28</v>
      </c>
      <c r="L506" t="s">
        <v>68</v>
      </c>
      <c r="N506" t="s">
        <v>29</v>
      </c>
      <c r="Q506" s="2" t="s">
        <v>89</v>
      </c>
      <c r="R506">
        <v>6</v>
      </c>
      <c r="S506">
        <v>13</v>
      </c>
      <c r="T506" t="s">
        <v>76</v>
      </c>
      <c r="U506">
        <v>53.9</v>
      </c>
      <c r="V506">
        <v>66.5</v>
      </c>
      <c r="W506">
        <v>75.3</v>
      </c>
      <c r="Y506">
        <v>2</v>
      </c>
      <c r="Z506" t="s">
        <v>77</v>
      </c>
    </row>
    <row r="507" spans="1:26" x14ac:dyDescent="0.25">
      <c r="A507" s="3" t="s">
        <v>7965</v>
      </c>
      <c r="B507">
        <v>506</v>
      </c>
      <c r="C507">
        <v>170801003</v>
      </c>
      <c r="D507" t="s">
        <v>3114</v>
      </c>
      <c r="E507" t="s">
        <v>3114</v>
      </c>
      <c r="F507">
        <v>65.2</v>
      </c>
      <c r="G507" t="s">
        <v>320</v>
      </c>
      <c r="H507">
        <v>363</v>
      </c>
      <c r="I507">
        <v>94.8</v>
      </c>
      <c r="J507" t="s">
        <v>68</v>
      </c>
      <c r="K507" t="s">
        <v>28</v>
      </c>
      <c r="L507" t="s">
        <v>68</v>
      </c>
      <c r="N507" t="s">
        <v>30</v>
      </c>
      <c r="Q507" s="2" t="s">
        <v>87</v>
      </c>
      <c r="R507">
        <v>8</v>
      </c>
      <c r="S507">
        <v>6</v>
      </c>
      <c r="T507" t="s">
        <v>36</v>
      </c>
      <c r="U507">
        <v>54.1</v>
      </c>
      <c r="V507">
        <v>59.4</v>
      </c>
      <c r="W507">
        <v>82.1</v>
      </c>
      <c r="Y507">
        <v>4</v>
      </c>
      <c r="Z507" t="s">
        <v>37</v>
      </c>
    </row>
    <row r="508" spans="1:26" x14ac:dyDescent="0.25">
      <c r="A508" s="3" t="s">
        <v>7965</v>
      </c>
      <c r="B508">
        <v>507</v>
      </c>
      <c r="C508">
        <v>170902077</v>
      </c>
      <c r="D508" t="s">
        <v>3115</v>
      </c>
      <c r="E508" t="s">
        <v>445</v>
      </c>
      <c r="F508">
        <v>65.2</v>
      </c>
      <c r="G508" t="s">
        <v>320</v>
      </c>
      <c r="H508">
        <v>1477</v>
      </c>
      <c r="I508">
        <v>17.5</v>
      </c>
      <c r="J508" t="s">
        <v>28</v>
      </c>
      <c r="K508" t="s">
        <v>28</v>
      </c>
      <c r="L508" t="s">
        <v>68</v>
      </c>
      <c r="N508" t="s">
        <v>29</v>
      </c>
      <c r="Q508" s="2">
        <v>5</v>
      </c>
      <c r="R508">
        <v>6</v>
      </c>
      <c r="S508">
        <v>6</v>
      </c>
      <c r="T508" t="s">
        <v>374</v>
      </c>
      <c r="U508">
        <v>52.9</v>
      </c>
      <c r="V508">
        <v>69.400000000000006</v>
      </c>
      <c r="W508">
        <v>73.3</v>
      </c>
      <c r="Y508">
        <v>1</v>
      </c>
      <c r="Z508" t="s">
        <v>37</v>
      </c>
    </row>
    <row r="509" spans="1:26" x14ac:dyDescent="0.25">
      <c r="A509" s="3" t="s">
        <v>7965</v>
      </c>
      <c r="B509">
        <v>508</v>
      </c>
      <c r="C509">
        <v>71905106</v>
      </c>
      <c r="D509" t="s">
        <v>3116</v>
      </c>
      <c r="E509" t="s">
        <v>96</v>
      </c>
      <c r="F509">
        <v>65.2</v>
      </c>
      <c r="G509" t="s">
        <v>320</v>
      </c>
      <c r="H509">
        <v>867</v>
      </c>
      <c r="I509">
        <v>48.1</v>
      </c>
      <c r="J509" t="s">
        <v>68</v>
      </c>
      <c r="K509" t="s">
        <v>28</v>
      </c>
      <c r="L509" t="s">
        <v>68</v>
      </c>
      <c r="N509" t="s">
        <v>29</v>
      </c>
      <c r="Q509" s="2" t="s">
        <v>87</v>
      </c>
      <c r="R509">
        <v>8</v>
      </c>
      <c r="S509">
        <v>19</v>
      </c>
      <c r="T509" t="s">
        <v>71</v>
      </c>
      <c r="U509">
        <v>53.4</v>
      </c>
      <c r="V509">
        <v>63.7</v>
      </c>
      <c r="W509">
        <v>78.400000000000006</v>
      </c>
      <c r="Y509">
        <v>1</v>
      </c>
      <c r="Z509" t="s">
        <v>53</v>
      </c>
    </row>
    <row r="510" spans="1:26" x14ac:dyDescent="0.25">
      <c r="A510" s="3" t="s">
        <v>7965</v>
      </c>
      <c r="B510">
        <v>509</v>
      </c>
      <c r="C510">
        <v>71905124</v>
      </c>
      <c r="D510" t="s">
        <v>3117</v>
      </c>
      <c r="E510" t="s">
        <v>96</v>
      </c>
      <c r="F510">
        <v>65.099999999999994</v>
      </c>
      <c r="G510" t="s">
        <v>320</v>
      </c>
      <c r="H510">
        <v>735</v>
      </c>
      <c r="I510">
        <v>65.3</v>
      </c>
      <c r="J510" t="s">
        <v>68</v>
      </c>
      <c r="K510" t="s">
        <v>28</v>
      </c>
      <c r="L510" t="s">
        <v>80</v>
      </c>
      <c r="N510" t="s">
        <v>29</v>
      </c>
      <c r="Q510" s="2" t="s">
        <v>89</v>
      </c>
      <c r="R510">
        <v>6</v>
      </c>
      <c r="S510">
        <v>19</v>
      </c>
      <c r="T510" t="s">
        <v>71</v>
      </c>
      <c r="U510">
        <v>51.5</v>
      </c>
      <c r="V510">
        <v>61.9</v>
      </c>
      <c r="W510">
        <v>82</v>
      </c>
      <c r="Y510">
        <v>1</v>
      </c>
      <c r="Z510" t="s">
        <v>53</v>
      </c>
    </row>
    <row r="511" spans="1:26" x14ac:dyDescent="0.25">
      <c r="A511" s="3" t="s">
        <v>7965</v>
      </c>
      <c r="B511">
        <v>510</v>
      </c>
      <c r="C511">
        <v>14903108</v>
      </c>
      <c r="D511" t="s">
        <v>2749</v>
      </c>
      <c r="E511" t="s">
        <v>1294</v>
      </c>
      <c r="F511">
        <v>65.099999999999994</v>
      </c>
      <c r="G511" t="s">
        <v>320</v>
      </c>
      <c r="H511">
        <v>677</v>
      </c>
      <c r="I511">
        <v>26.1</v>
      </c>
      <c r="J511" t="s">
        <v>28</v>
      </c>
      <c r="K511" t="s">
        <v>28</v>
      </c>
      <c r="L511" t="s">
        <v>80</v>
      </c>
      <c r="N511" t="s">
        <v>29</v>
      </c>
      <c r="Q511" s="2" t="s">
        <v>87</v>
      </c>
      <c r="R511">
        <v>5</v>
      </c>
      <c r="S511">
        <v>12</v>
      </c>
      <c r="T511" t="s">
        <v>619</v>
      </c>
      <c r="U511">
        <v>51.7</v>
      </c>
      <c r="V511">
        <v>68</v>
      </c>
      <c r="W511">
        <v>75.7</v>
      </c>
      <c r="Y511">
        <v>2</v>
      </c>
      <c r="Z511" t="s">
        <v>53</v>
      </c>
    </row>
    <row r="512" spans="1:26" x14ac:dyDescent="0.25">
      <c r="A512" s="3" t="s">
        <v>7965</v>
      </c>
      <c r="B512">
        <v>511</v>
      </c>
      <c r="C512">
        <v>101921107</v>
      </c>
      <c r="D512" t="s">
        <v>2865</v>
      </c>
      <c r="E512" t="s">
        <v>146</v>
      </c>
      <c r="F512">
        <v>65.099999999999994</v>
      </c>
      <c r="G512" t="s">
        <v>320</v>
      </c>
      <c r="H512">
        <v>794</v>
      </c>
      <c r="I512">
        <v>20</v>
      </c>
      <c r="J512" t="s">
        <v>28</v>
      </c>
      <c r="K512" t="s">
        <v>28</v>
      </c>
      <c r="L512" t="s">
        <v>28</v>
      </c>
      <c r="N512" t="s">
        <v>29</v>
      </c>
      <c r="Q512" s="2" t="s">
        <v>87</v>
      </c>
      <c r="R512">
        <v>4</v>
      </c>
      <c r="S512">
        <v>4</v>
      </c>
      <c r="T512" t="s">
        <v>36</v>
      </c>
      <c r="U512">
        <v>58.8</v>
      </c>
      <c r="V512">
        <v>66.900000000000006</v>
      </c>
      <c r="W512">
        <v>69.7</v>
      </c>
      <c r="Y512">
        <v>1</v>
      </c>
      <c r="Z512" t="s">
        <v>37</v>
      </c>
    </row>
    <row r="513" spans="1:26" x14ac:dyDescent="0.25">
      <c r="A513" s="3" t="s">
        <v>7965</v>
      </c>
      <c r="B513">
        <v>512</v>
      </c>
      <c r="C513">
        <v>71902160</v>
      </c>
      <c r="D513" t="s">
        <v>3118</v>
      </c>
      <c r="E513" t="s">
        <v>70</v>
      </c>
      <c r="F513">
        <v>65.099999999999994</v>
      </c>
      <c r="G513" t="s">
        <v>320</v>
      </c>
      <c r="H513">
        <v>620</v>
      </c>
      <c r="I513">
        <v>43.4</v>
      </c>
      <c r="J513" t="s">
        <v>68</v>
      </c>
      <c r="K513" t="s">
        <v>28</v>
      </c>
      <c r="L513" t="s">
        <v>68</v>
      </c>
      <c r="N513" t="s">
        <v>29</v>
      </c>
      <c r="Q513" s="2" t="s">
        <v>89</v>
      </c>
      <c r="R513">
        <v>5</v>
      </c>
      <c r="S513">
        <v>19</v>
      </c>
      <c r="T513" t="s">
        <v>71</v>
      </c>
      <c r="U513">
        <v>54.4</v>
      </c>
      <c r="V513">
        <v>64.099999999999994</v>
      </c>
      <c r="W513">
        <v>77</v>
      </c>
      <c r="Y513">
        <v>2</v>
      </c>
      <c r="Z513" t="s">
        <v>53</v>
      </c>
    </row>
    <row r="514" spans="1:26" x14ac:dyDescent="0.25">
      <c r="A514" s="3" t="s">
        <v>7965</v>
      </c>
      <c r="B514">
        <v>513</v>
      </c>
      <c r="C514">
        <v>101913116</v>
      </c>
      <c r="D514" t="s">
        <v>3119</v>
      </c>
      <c r="E514" t="s">
        <v>267</v>
      </c>
      <c r="F514">
        <v>65.099999999999994</v>
      </c>
      <c r="G514" t="s">
        <v>320</v>
      </c>
      <c r="H514">
        <v>598</v>
      </c>
      <c r="I514">
        <v>5</v>
      </c>
      <c r="J514" t="s">
        <v>28</v>
      </c>
      <c r="K514" t="s">
        <v>28</v>
      </c>
      <c r="L514" t="s">
        <v>28</v>
      </c>
      <c r="N514" t="s">
        <v>29</v>
      </c>
      <c r="Q514" s="2" t="s">
        <v>87</v>
      </c>
      <c r="R514">
        <v>5</v>
      </c>
      <c r="S514">
        <v>4</v>
      </c>
      <c r="T514" t="s">
        <v>36</v>
      </c>
      <c r="U514">
        <v>55.2</v>
      </c>
      <c r="V514">
        <v>71.400000000000006</v>
      </c>
      <c r="W514">
        <v>68.7</v>
      </c>
      <c r="Y514">
        <v>1</v>
      </c>
      <c r="Z514" t="s">
        <v>37</v>
      </c>
    </row>
    <row r="515" spans="1:26" x14ac:dyDescent="0.25">
      <c r="A515" s="3" t="s">
        <v>7965</v>
      </c>
      <c r="B515">
        <v>514</v>
      </c>
      <c r="C515">
        <v>61911101</v>
      </c>
      <c r="D515" t="s">
        <v>3120</v>
      </c>
      <c r="E515" t="s">
        <v>223</v>
      </c>
      <c r="F515">
        <v>65</v>
      </c>
      <c r="G515" t="s">
        <v>320</v>
      </c>
      <c r="H515">
        <v>704</v>
      </c>
      <c r="I515">
        <v>13.8</v>
      </c>
      <c r="J515" t="s">
        <v>28</v>
      </c>
      <c r="K515" t="s">
        <v>28</v>
      </c>
      <c r="L515" t="s">
        <v>28</v>
      </c>
      <c r="N515" t="s">
        <v>29</v>
      </c>
      <c r="Q515" s="2" t="s">
        <v>87</v>
      </c>
      <c r="R515">
        <v>5</v>
      </c>
      <c r="S515">
        <v>11</v>
      </c>
      <c r="T515" t="s">
        <v>224</v>
      </c>
      <c r="U515">
        <v>58.4</v>
      </c>
      <c r="V515">
        <v>68.2</v>
      </c>
      <c r="W515">
        <v>68.5</v>
      </c>
      <c r="Y515">
        <v>2</v>
      </c>
      <c r="Z515" t="s">
        <v>32</v>
      </c>
    </row>
    <row r="516" spans="1:26" x14ac:dyDescent="0.25">
      <c r="A516" s="3" t="s">
        <v>7965</v>
      </c>
      <c r="B516">
        <v>515</v>
      </c>
      <c r="C516">
        <v>152901195</v>
      </c>
      <c r="D516" t="s">
        <v>3121</v>
      </c>
      <c r="E516" t="s">
        <v>82</v>
      </c>
      <c r="F516">
        <v>65</v>
      </c>
      <c r="G516" t="s">
        <v>320</v>
      </c>
      <c r="H516">
        <v>708</v>
      </c>
      <c r="I516">
        <v>31.5</v>
      </c>
      <c r="J516" t="s">
        <v>28</v>
      </c>
      <c r="K516" t="s">
        <v>28</v>
      </c>
      <c r="L516" t="s">
        <v>68</v>
      </c>
      <c r="N516" t="s">
        <v>29</v>
      </c>
      <c r="Q516" s="2" t="s">
        <v>232</v>
      </c>
      <c r="R516">
        <v>5</v>
      </c>
      <c r="S516">
        <v>17</v>
      </c>
      <c r="T516" t="s">
        <v>83</v>
      </c>
      <c r="U516">
        <v>52.6</v>
      </c>
      <c r="V516">
        <v>66.599999999999994</v>
      </c>
      <c r="W516">
        <v>75.900000000000006</v>
      </c>
      <c r="Y516">
        <v>1</v>
      </c>
      <c r="Z516" t="s">
        <v>53</v>
      </c>
    </row>
    <row r="517" spans="1:26" x14ac:dyDescent="0.25">
      <c r="A517" s="3" t="s">
        <v>7965</v>
      </c>
      <c r="B517">
        <v>516</v>
      </c>
      <c r="C517">
        <v>61901126</v>
      </c>
      <c r="D517" t="s">
        <v>3122</v>
      </c>
      <c r="E517" t="s">
        <v>496</v>
      </c>
      <c r="F517">
        <v>65</v>
      </c>
      <c r="G517" t="s">
        <v>464</v>
      </c>
      <c r="H517">
        <v>372</v>
      </c>
      <c r="I517">
        <v>8.3000000000000007</v>
      </c>
      <c r="J517" t="s">
        <v>28</v>
      </c>
      <c r="K517" t="s">
        <v>28</v>
      </c>
      <c r="L517" t="s">
        <v>28</v>
      </c>
      <c r="N517" t="s">
        <v>29</v>
      </c>
      <c r="Q517" s="2" t="s">
        <v>87</v>
      </c>
      <c r="R517">
        <v>5</v>
      </c>
      <c r="S517">
        <v>11</v>
      </c>
      <c r="T517" t="s">
        <v>224</v>
      </c>
      <c r="U517">
        <v>57.6</v>
      </c>
      <c r="V517">
        <v>69.7</v>
      </c>
      <c r="W517">
        <v>67.7</v>
      </c>
      <c r="Y517">
        <v>1</v>
      </c>
      <c r="Z517" t="s">
        <v>32</v>
      </c>
    </row>
    <row r="518" spans="1:26" x14ac:dyDescent="0.25">
      <c r="A518" s="3" t="s">
        <v>7965</v>
      </c>
      <c r="B518">
        <v>517</v>
      </c>
      <c r="C518">
        <v>43905104</v>
      </c>
      <c r="D518" t="s">
        <v>3080</v>
      </c>
      <c r="E518" t="s">
        <v>138</v>
      </c>
      <c r="F518">
        <v>65</v>
      </c>
      <c r="G518" t="s">
        <v>464</v>
      </c>
      <c r="H518">
        <v>630</v>
      </c>
      <c r="I518">
        <v>9.8000000000000007</v>
      </c>
      <c r="J518" t="s">
        <v>28</v>
      </c>
      <c r="K518" t="s">
        <v>28</v>
      </c>
      <c r="L518" t="s">
        <v>28</v>
      </c>
      <c r="N518" t="s">
        <v>29</v>
      </c>
      <c r="Q518" s="2" t="s">
        <v>87</v>
      </c>
      <c r="R518">
        <v>5</v>
      </c>
      <c r="S518">
        <v>10</v>
      </c>
      <c r="T518" t="s">
        <v>133</v>
      </c>
      <c r="U518">
        <v>59.2</v>
      </c>
      <c r="V518">
        <v>68.8</v>
      </c>
      <c r="W518">
        <v>66.900000000000006</v>
      </c>
      <c r="Y518">
        <v>1</v>
      </c>
      <c r="Z518" t="s">
        <v>32</v>
      </c>
    </row>
    <row r="519" spans="1:26" x14ac:dyDescent="0.25">
      <c r="A519" s="3" t="s">
        <v>7965</v>
      </c>
      <c r="B519">
        <v>518</v>
      </c>
      <c r="C519">
        <v>61911120</v>
      </c>
      <c r="D519" t="s">
        <v>3123</v>
      </c>
      <c r="E519" t="s">
        <v>223</v>
      </c>
      <c r="F519">
        <v>64.900000000000006</v>
      </c>
      <c r="G519" t="s">
        <v>464</v>
      </c>
      <c r="H519">
        <v>614</v>
      </c>
      <c r="I519">
        <v>7.8</v>
      </c>
      <c r="J519" t="s">
        <v>28</v>
      </c>
      <c r="K519" t="s">
        <v>28</v>
      </c>
      <c r="L519" t="s">
        <v>80</v>
      </c>
      <c r="N519" t="s">
        <v>29</v>
      </c>
      <c r="Q519" s="2" t="s">
        <v>87</v>
      </c>
      <c r="R519">
        <v>5</v>
      </c>
      <c r="S519">
        <v>11</v>
      </c>
      <c r="T519" t="s">
        <v>224</v>
      </c>
      <c r="U519">
        <v>50.5</v>
      </c>
      <c r="V519">
        <v>72.2</v>
      </c>
      <c r="W519">
        <v>72.2</v>
      </c>
      <c r="Y519">
        <v>2</v>
      </c>
      <c r="Z519" t="s">
        <v>32</v>
      </c>
    </row>
    <row r="520" spans="1:26" x14ac:dyDescent="0.25">
      <c r="A520" s="3" t="s">
        <v>7965</v>
      </c>
      <c r="B520">
        <v>519</v>
      </c>
      <c r="C520">
        <v>227904112</v>
      </c>
      <c r="D520" t="s">
        <v>3124</v>
      </c>
      <c r="E520" t="s">
        <v>595</v>
      </c>
      <c r="F520">
        <v>64.900000000000006</v>
      </c>
      <c r="G520" t="s">
        <v>464</v>
      </c>
      <c r="H520">
        <v>814</v>
      </c>
      <c r="I520">
        <v>8</v>
      </c>
      <c r="J520" t="s">
        <v>28</v>
      </c>
      <c r="K520" t="s">
        <v>28</v>
      </c>
      <c r="L520" t="s">
        <v>28</v>
      </c>
      <c r="N520" t="s">
        <v>29</v>
      </c>
      <c r="Q520" s="2" t="s">
        <v>232</v>
      </c>
      <c r="R520">
        <v>5</v>
      </c>
      <c r="S520">
        <v>13</v>
      </c>
      <c r="T520" t="s">
        <v>76</v>
      </c>
      <c r="U520">
        <v>55.2</v>
      </c>
      <c r="V520">
        <v>70.5</v>
      </c>
      <c r="W520">
        <v>69.099999999999994</v>
      </c>
      <c r="Y520">
        <v>1</v>
      </c>
      <c r="Z520" t="s">
        <v>77</v>
      </c>
    </row>
    <row r="521" spans="1:26" x14ac:dyDescent="0.25">
      <c r="A521" s="3" t="s">
        <v>7965</v>
      </c>
      <c r="B521">
        <v>520</v>
      </c>
      <c r="C521">
        <v>227904116</v>
      </c>
      <c r="D521" t="s">
        <v>2765</v>
      </c>
      <c r="E521" t="s">
        <v>595</v>
      </c>
      <c r="F521">
        <v>64.900000000000006</v>
      </c>
      <c r="G521" t="s">
        <v>464</v>
      </c>
      <c r="H521">
        <v>641</v>
      </c>
      <c r="I521">
        <v>26.4</v>
      </c>
      <c r="J521" t="s">
        <v>28</v>
      </c>
      <c r="K521" t="s">
        <v>28</v>
      </c>
      <c r="L521" t="s">
        <v>68</v>
      </c>
      <c r="N521" t="s">
        <v>29</v>
      </c>
      <c r="Q521" s="2" t="s">
        <v>232</v>
      </c>
      <c r="R521">
        <v>5</v>
      </c>
      <c r="S521">
        <v>13</v>
      </c>
      <c r="T521" t="s">
        <v>76</v>
      </c>
      <c r="U521">
        <v>52</v>
      </c>
      <c r="V521">
        <v>67.599999999999994</v>
      </c>
      <c r="W521">
        <v>75.099999999999994</v>
      </c>
      <c r="Y521">
        <v>2</v>
      </c>
      <c r="Z521" t="s">
        <v>77</v>
      </c>
    </row>
    <row r="522" spans="1:26" x14ac:dyDescent="0.25">
      <c r="A522" s="3" t="s">
        <v>7965</v>
      </c>
      <c r="B522">
        <v>521</v>
      </c>
      <c r="C522">
        <v>84901109</v>
      </c>
      <c r="D522" t="s">
        <v>3125</v>
      </c>
      <c r="E522" t="s">
        <v>1615</v>
      </c>
      <c r="F522">
        <v>64.900000000000006</v>
      </c>
      <c r="G522" t="s">
        <v>464</v>
      </c>
      <c r="H522">
        <v>518</v>
      </c>
      <c r="I522">
        <v>58.3</v>
      </c>
      <c r="J522" t="s">
        <v>68</v>
      </c>
      <c r="K522" t="s">
        <v>28</v>
      </c>
      <c r="L522" t="s">
        <v>28</v>
      </c>
      <c r="N522" t="s">
        <v>29</v>
      </c>
      <c r="Q522" s="2" t="s">
        <v>232</v>
      </c>
      <c r="R522">
        <v>4</v>
      </c>
      <c r="S522">
        <v>4</v>
      </c>
      <c r="T522" t="s">
        <v>278</v>
      </c>
      <c r="U522">
        <v>66.3</v>
      </c>
      <c r="V522">
        <v>57.6</v>
      </c>
      <c r="W522">
        <v>70.7</v>
      </c>
      <c r="Y522">
        <v>3</v>
      </c>
      <c r="Z522" t="s">
        <v>37</v>
      </c>
    </row>
    <row r="523" spans="1:26" x14ac:dyDescent="0.25">
      <c r="A523" s="3" t="s">
        <v>7965</v>
      </c>
      <c r="B523">
        <v>522</v>
      </c>
      <c r="C523">
        <v>220905107</v>
      </c>
      <c r="D523" t="s">
        <v>3126</v>
      </c>
      <c r="E523" t="s">
        <v>63</v>
      </c>
      <c r="F523">
        <v>64.900000000000006</v>
      </c>
      <c r="G523" t="s">
        <v>464</v>
      </c>
      <c r="H523">
        <v>539</v>
      </c>
      <c r="I523">
        <v>48.2</v>
      </c>
      <c r="J523" t="s">
        <v>68</v>
      </c>
      <c r="K523" t="s">
        <v>28</v>
      </c>
      <c r="L523" t="s">
        <v>68</v>
      </c>
      <c r="N523" t="s">
        <v>29</v>
      </c>
      <c r="Q523" s="2" t="s">
        <v>232</v>
      </c>
      <c r="R523">
        <v>5</v>
      </c>
      <c r="S523">
        <v>11</v>
      </c>
      <c r="T523" t="s">
        <v>64</v>
      </c>
      <c r="U523">
        <v>52.9</v>
      </c>
      <c r="V523">
        <v>63.5</v>
      </c>
      <c r="W523">
        <v>78.2</v>
      </c>
      <c r="Y523">
        <v>2</v>
      </c>
      <c r="Z523" t="s">
        <v>32</v>
      </c>
    </row>
    <row r="524" spans="1:26" x14ac:dyDescent="0.25">
      <c r="A524" s="3" t="s">
        <v>7965</v>
      </c>
      <c r="B524">
        <v>523</v>
      </c>
      <c r="C524">
        <v>108909113</v>
      </c>
      <c r="D524" t="s">
        <v>3127</v>
      </c>
      <c r="E524" t="s">
        <v>760</v>
      </c>
      <c r="F524">
        <v>64.900000000000006</v>
      </c>
      <c r="G524" t="s">
        <v>464</v>
      </c>
      <c r="H524">
        <v>810</v>
      </c>
      <c r="I524">
        <v>89</v>
      </c>
      <c r="J524" t="s">
        <v>68</v>
      </c>
      <c r="K524" t="s">
        <v>28</v>
      </c>
      <c r="L524" t="s">
        <v>68</v>
      </c>
      <c r="N524" t="s">
        <v>29</v>
      </c>
      <c r="Q524" s="2" t="s">
        <v>89</v>
      </c>
      <c r="R524">
        <v>5</v>
      </c>
      <c r="S524">
        <v>1</v>
      </c>
      <c r="T524" t="s">
        <v>60</v>
      </c>
      <c r="U524">
        <v>52.7</v>
      </c>
      <c r="V524">
        <v>59.7</v>
      </c>
      <c r="W524">
        <v>82.2</v>
      </c>
      <c r="Y524">
        <v>4</v>
      </c>
      <c r="Z524" t="s">
        <v>61</v>
      </c>
    </row>
    <row r="525" spans="1:26" x14ac:dyDescent="0.25">
      <c r="A525" s="3" t="s">
        <v>7965</v>
      </c>
      <c r="B525">
        <v>524</v>
      </c>
      <c r="C525">
        <v>108807111</v>
      </c>
      <c r="D525" t="s">
        <v>3128</v>
      </c>
      <c r="E525" t="s">
        <v>104</v>
      </c>
      <c r="F525">
        <v>64.8</v>
      </c>
      <c r="G525" t="s">
        <v>464</v>
      </c>
      <c r="H525">
        <v>895</v>
      </c>
      <c r="I525">
        <v>80.3</v>
      </c>
      <c r="J525" t="s">
        <v>68</v>
      </c>
      <c r="K525" t="s">
        <v>28</v>
      </c>
      <c r="L525" t="s">
        <v>68</v>
      </c>
      <c r="N525" t="s">
        <v>30</v>
      </c>
      <c r="Q525" s="2" t="s">
        <v>89</v>
      </c>
      <c r="R525">
        <v>5</v>
      </c>
      <c r="S525">
        <v>1</v>
      </c>
      <c r="T525" t="s">
        <v>60</v>
      </c>
      <c r="U525">
        <v>53.9</v>
      </c>
      <c r="V525">
        <v>59.6</v>
      </c>
      <c r="W525">
        <v>81.099999999999994</v>
      </c>
      <c r="Y525">
        <v>1</v>
      </c>
      <c r="Z525" t="s">
        <v>61</v>
      </c>
    </row>
    <row r="526" spans="1:26" x14ac:dyDescent="0.25">
      <c r="A526" s="3" t="s">
        <v>7965</v>
      </c>
      <c r="B526">
        <v>525</v>
      </c>
      <c r="C526">
        <v>46901104</v>
      </c>
      <c r="D526" t="s">
        <v>3129</v>
      </c>
      <c r="E526" t="s">
        <v>1212</v>
      </c>
      <c r="F526">
        <v>64.8</v>
      </c>
      <c r="G526" t="s">
        <v>464</v>
      </c>
      <c r="H526">
        <v>292</v>
      </c>
      <c r="I526">
        <v>41.1</v>
      </c>
      <c r="J526" t="s">
        <v>68</v>
      </c>
      <c r="K526" t="s">
        <v>28</v>
      </c>
      <c r="L526" t="s">
        <v>68</v>
      </c>
      <c r="N526" t="s">
        <v>29</v>
      </c>
      <c r="Q526" s="2" t="s">
        <v>87</v>
      </c>
      <c r="R526">
        <v>5</v>
      </c>
      <c r="S526">
        <v>13</v>
      </c>
      <c r="T526" t="s">
        <v>286</v>
      </c>
      <c r="U526">
        <v>53.9</v>
      </c>
      <c r="V526">
        <v>64.3</v>
      </c>
      <c r="W526">
        <v>76.3</v>
      </c>
      <c r="Y526">
        <v>2</v>
      </c>
      <c r="Z526" t="s">
        <v>43</v>
      </c>
    </row>
    <row r="527" spans="1:26" x14ac:dyDescent="0.25">
      <c r="A527" s="3" t="s">
        <v>7965</v>
      </c>
      <c r="B527">
        <v>526</v>
      </c>
      <c r="C527">
        <v>170902125</v>
      </c>
      <c r="D527" t="s">
        <v>3130</v>
      </c>
      <c r="E527" t="s">
        <v>445</v>
      </c>
      <c r="F527">
        <v>64.8</v>
      </c>
      <c r="G527" t="s">
        <v>464</v>
      </c>
      <c r="H527">
        <v>857</v>
      </c>
      <c r="I527">
        <v>13.9</v>
      </c>
      <c r="J527" t="s">
        <v>28</v>
      </c>
      <c r="K527" t="s">
        <v>28</v>
      </c>
      <c r="L527" t="s">
        <v>28</v>
      </c>
      <c r="N527" t="s">
        <v>29</v>
      </c>
      <c r="Q527" s="2" t="s">
        <v>232</v>
      </c>
      <c r="R527">
        <v>4</v>
      </c>
      <c r="S527">
        <v>6</v>
      </c>
      <c r="T527" t="s">
        <v>374</v>
      </c>
      <c r="U527">
        <v>57.6</v>
      </c>
      <c r="V527">
        <v>68.3</v>
      </c>
      <c r="W527">
        <v>68.599999999999994</v>
      </c>
      <c r="Y527">
        <v>1</v>
      </c>
      <c r="Z527" t="s">
        <v>37</v>
      </c>
    </row>
    <row r="528" spans="1:26" x14ac:dyDescent="0.25">
      <c r="A528" s="3" t="s">
        <v>7965</v>
      </c>
      <c r="B528">
        <v>527</v>
      </c>
      <c r="C528">
        <v>57916112</v>
      </c>
      <c r="D528" t="s">
        <v>3131</v>
      </c>
      <c r="E528" t="s">
        <v>729</v>
      </c>
      <c r="F528">
        <v>64.8</v>
      </c>
      <c r="G528" t="s">
        <v>464</v>
      </c>
      <c r="H528">
        <v>527</v>
      </c>
      <c r="I528">
        <v>64.900000000000006</v>
      </c>
      <c r="J528" t="s">
        <v>68</v>
      </c>
      <c r="K528" t="s">
        <v>28</v>
      </c>
      <c r="L528" t="s">
        <v>28</v>
      </c>
      <c r="N528" t="s">
        <v>29</v>
      </c>
      <c r="Q528" s="2" t="s">
        <v>232</v>
      </c>
      <c r="R528">
        <v>6</v>
      </c>
      <c r="S528">
        <v>10</v>
      </c>
      <c r="T528" t="s">
        <v>31</v>
      </c>
      <c r="U528">
        <v>60</v>
      </c>
      <c r="V528">
        <v>58.8</v>
      </c>
      <c r="W528">
        <v>75.599999999999994</v>
      </c>
      <c r="Y528">
        <v>4</v>
      </c>
      <c r="Z528" t="s">
        <v>32</v>
      </c>
    </row>
    <row r="529" spans="1:26" x14ac:dyDescent="0.25">
      <c r="A529" s="3" t="s">
        <v>7965</v>
      </c>
      <c r="B529">
        <v>528</v>
      </c>
      <c r="C529">
        <v>220908123</v>
      </c>
      <c r="D529" t="s">
        <v>3132</v>
      </c>
      <c r="E529" t="s">
        <v>724</v>
      </c>
      <c r="F529">
        <v>64.8</v>
      </c>
      <c r="G529" t="s">
        <v>464</v>
      </c>
      <c r="H529">
        <v>432</v>
      </c>
      <c r="I529">
        <v>45.1</v>
      </c>
      <c r="J529" t="s">
        <v>68</v>
      </c>
      <c r="K529" t="s">
        <v>28</v>
      </c>
      <c r="L529" t="s">
        <v>28</v>
      </c>
      <c r="N529" t="s">
        <v>29</v>
      </c>
      <c r="Q529" s="2" t="s">
        <v>232</v>
      </c>
      <c r="R529">
        <v>4</v>
      </c>
      <c r="S529">
        <v>11</v>
      </c>
      <c r="T529" t="s">
        <v>64</v>
      </c>
      <c r="U529">
        <v>55.1</v>
      </c>
      <c r="V529">
        <v>63.2</v>
      </c>
      <c r="W529">
        <v>76.099999999999994</v>
      </c>
      <c r="Y529">
        <v>4</v>
      </c>
      <c r="Z529" t="s">
        <v>32</v>
      </c>
    </row>
    <row r="530" spans="1:26" x14ac:dyDescent="0.25">
      <c r="A530" s="3" t="s">
        <v>7965</v>
      </c>
      <c r="B530">
        <v>529</v>
      </c>
      <c r="C530">
        <v>246909130</v>
      </c>
      <c r="D530" t="s">
        <v>3133</v>
      </c>
      <c r="E530" t="s">
        <v>216</v>
      </c>
      <c r="F530">
        <v>64.8</v>
      </c>
      <c r="G530" t="s">
        <v>464</v>
      </c>
      <c r="H530">
        <v>799</v>
      </c>
      <c r="I530">
        <v>9.6</v>
      </c>
      <c r="J530" t="s">
        <v>28</v>
      </c>
      <c r="K530" t="s">
        <v>28</v>
      </c>
      <c r="L530" t="s">
        <v>28</v>
      </c>
      <c r="N530" t="s">
        <v>29</v>
      </c>
      <c r="Q530" s="2" t="s">
        <v>232</v>
      </c>
      <c r="R530">
        <v>5</v>
      </c>
      <c r="S530">
        <v>13</v>
      </c>
      <c r="T530" t="s">
        <v>217</v>
      </c>
      <c r="U530">
        <v>55.1</v>
      </c>
      <c r="V530">
        <v>70</v>
      </c>
      <c r="W530">
        <v>69.2</v>
      </c>
      <c r="Y530">
        <v>1</v>
      </c>
      <c r="Z530" t="s">
        <v>77</v>
      </c>
    </row>
    <row r="531" spans="1:26" x14ac:dyDescent="0.25">
      <c r="A531" s="3" t="s">
        <v>7965</v>
      </c>
      <c r="B531">
        <v>530</v>
      </c>
      <c r="C531">
        <v>84911103</v>
      </c>
      <c r="D531" t="s">
        <v>3134</v>
      </c>
      <c r="E531" t="s">
        <v>277</v>
      </c>
      <c r="F531">
        <v>64.8</v>
      </c>
      <c r="G531" t="s">
        <v>464</v>
      </c>
      <c r="H531">
        <v>504</v>
      </c>
      <c r="I531">
        <v>17.5</v>
      </c>
      <c r="J531" t="s">
        <v>28</v>
      </c>
      <c r="K531" t="s">
        <v>28</v>
      </c>
      <c r="L531" t="s">
        <v>68</v>
      </c>
      <c r="N531" t="s">
        <v>29</v>
      </c>
      <c r="Q531" s="2">
        <v>3</v>
      </c>
      <c r="R531">
        <v>5</v>
      </c>
      <c r="S531">
        <v>4</v>
      </c>
      <c r="T531" t="s">
        <v>278</v>
      </c>
      <c r="U531">
        <v>54.7</v>
      </c>
      <c r="V531">
        <v>68.400000000000006</v>
      </c>
      <c r="W531">
        <v>71.2</v>
      </c>
      <c r="Y531">
        <v>1</v>
      </c>
      <c r="Z531" t="s">
        <v>37</v>
      </c>
    </row>
    <row r="532" spans="1:26" x14ac:dyDescent="0.25">
      <c r="A532" s="3" t="s">
        <v>7965</v>
      </c>
      <c r="B532">
        <v>531</v>
      </c>
      <c r="C532">
        <v>15910144</v>
      </c>
      <c r="D532" t="s">
        <v>3135</v>
      </c>
      <c r="E532" t="s">
        <v>185</v>
      </c>
      <c r="F532">
        <v>64.8</v>
      </c>
      <c r="G532" t="s">
        <v>464</v>
      </c>
      <c r="H532">
        <v>771</v>
      </c>
      <c r="I532">
        <v>11.8</v>
      </c>
      <c r="J532" t="s">
        <v>28</v>
      </c>
      <c r="K532" t="s">
        <v>28</v>
      </c>
      <c r="L532" t="s">
        <v>28</v>
      </c>
      <c r="N532" t="s">
        <v>29</v>
      </c>
      <c r="Q532" s="2" t="s">
        <v>87</v>
      </c>
      <c r="R532">
        <v>5</v>
      </c>
      <c r="S532">
        <v>20</v>
      </c>
      <c r="T532" t="s">
        <v>42</v>
      </c>
      <c r="U532">
        <v>56.1</v>
      </c>
      <c r="V532">
        <v>69.2</v>
      </c>
      <c r="W532">
        <v>69</v>
      </c>
      <c r="Y532">
        <v>1</v>
      </c>
      <c r="Z532" t="s">
        <v>43</v>
      </c>
    </row>
    <row r="533" spans="1:26" x14ac:dyDescent="0.25">
      <c r="A533" s="3" t="s">
        <v>7965</v>
      </c>
      <c r="B533">
        <v>532</v>
      </c>
      <c r="C533">
        <v>135001001</v>
      </c>
      <c r="D533" t="s">
        <v>3136</v>
      </c>
      <c r="E533" t="s">
        <v>3137</v>
      </c>
      <c r="F533">
        <v>64.8</v>
      </c>
      <c r="G533" t="s">
        <v>464</v>
      </c>
      <c r="H533">
        <v>99</v>
      </c>
      <c r="I533">
        <v>0</v>
      </c>
      <c r="J533" t="s">
        <v>28</v>
      </c>
      <c r="K533" t="s">
        <v>28</v>
      </c>
      <c r="L533" t="s">
        <v>80</v>
      </c>
      <c r="N533" t="s">
        <v>29</v>
      </c>
      <c r="Q533" s="2" t="s">
        <v>87</v>
      </c>
      <c r="R533">
        <v>12</v>
      </c>
      <c r="S533">
        <v>17</v>
      </c>
      <c r="T533" t="s">
        <v>3138</v>
      </c>
      <c r="U533">
        <v>50.3</v>
      </c>
      <c r="V533">
        <v>73.900000000000006</v>
      </c>
      <c r="W533">
        <v>70.099999999999994</v>
      </c>
      <c r="Y533">
        <v>2</v>
      </c>
      <c r="Z533" t="s">
        <v>53</v>
      </c>
    </row>
    <row r="534" spans="1:26" x14ac:dyDescent="0.25">
      <c r="A534" s="3" t="s">
        <v>7965</v>
      </c>
      <c r="B534">
        <v>533</v>
      </c>
      <c r="C534">
        <v>31903123</v>
      </c>
      <c r="D534" t="s">
        <v>3139</v>
      </c>
      <c r="E534" t="s">
        <v>258</v>
      </c>
      <c r="F534">
        <v>64.8</v>
      </c>
      <c r="G534" t="s">
        <v>464</v>
      </c>
      <c r="H534">
        <v>632</v>
      </c>
      <c r="I534">
        <v>73.099999999999994</v>
      </c>
      <c r="J534" t="s">
        <v>68</v>
      </c>
      <c r="K534" t="s">
        <v>28</v>
      </c>
      <c r="L534" t="s">
        <v>68</v>
      </c>
      <c r="N534" t="s">
        <v>29</v>
      </c>
      <c r="Q534" s="2" t="s">
        <v>232</v>
      </c>
      <c r="R534">
        <v>5</v>
      </c>
      <c r="S534">
        <v>1</v>
      </c>
      <c r="T534" t="s">
        <v>107</v>
      </c>
      <c r="U534">
        <v>54.4</v>
      </c>
      <c r="V534">
        <v>59.8</v>
      </c>
      <c r="W534">
        <v>80.099999999999994</v>
      </c>
      <c r="Y534">
        <v>3</v>
      </c>
      <c r="Z534" t="s">
        <v>61</v>
      </c>
    </row>
    <row r="535" spans="1:26" x14ac:dyDescent="0.25">
      <c r="A535" s="3" t="s">
        <v>7965</v>
      </c>
      <c r="B535">
        <v>534</v>
      </c>
      <c r="C535">
        <v>214903101</v>
      </c>
      <c r="D535" t="s">
        <v>3140</v>
      </c>
      <c r="E535" t="s">
        <v>1799</v>
      </c>
      <c r="F535">
        <v>64.7</v>
      </c>
      <c r="G535" t="s">
        <v>464</v>
      </c>
      <c r="H535">
        <v>429</v>
      </c>
      <c r="I535">
        <v>91.1</v>
      </c>
      <c r="J535" t="s">
        <v>68</v>
      </c>
      <c r="K535" t="s">
        <v>28</v>
      </c>
      <c r="L535" t="s">
        <v>158</v>
      </c>
      <c r="N535" t="s">
        <v>29</v>
      </c>
      <c r="Q535" s="2" t="s">
        <v>89</v>
      </c>
      <c r="R535">
        <v>5</v>
      </c>
      <c r="S535">
        <v>1</v>
      </c>
      <c r="T535" t="s">
        <v>1800</v>
      </c>
      <c r="U535">
        <v>44.4</v>
      </c>
      <c r="V535">
        <v>62.3</v>
      </c>
      <c r="W535">
        <v>87.5</v>
      </c>
      <c r="Y535">
        <v>1</v>
      </c>
      <c r="Z535" t="s">
        <v>61</v>
      </c>
    </row>
    <row r="536" spans="1:26" x14ac:dyDescent="0.25">
      <c r="A536" s="3" t="s">
        <v>7965</v>
      </c>
      <c r="B536">
        <v>535</v>
      </c>
      <c r="C536">
        <v>57904110</v>
      </c>
      <c r="D536" t="s">
        <v>3141</v>
      </c>
      <c r="E536" t="s">
        <v>177</v>
      </c>
      <c r="F536">
        <v>64.7</v>
      </c>
      <c r="G536" t="s">
        <v>464</v>
      </c>
      <c r="H536">
        <v>483</v>
      </c>
      <c r="I536">
        <v>37.5</v>
      </c>
      <c r="J536" t="s">
        <v>28</v>
      </c>
      <c r="K536" t="s">
        <v>28</v>
      </c>
      <c r="L536" t="s">
        <v>68</v>
      </c>
      <c r="N536" t="s">
        <v>29</v>
      </c>
      <c r="Q536" s="2" t="s">
        <v>89</v>
      </c>
      <c r="R536">
        <v>5</v>
      </c>
      <c r="S536">
        <v>10</v>
      </c>
      <c r="T536" t="s">
        <v>31</v>
      </c>
      <c r="U536">
        <v>52.3</v>
      </c>
      <c r="V536">
        <v>65.3</v>
      </c>
      <c r="W536">
        <v>76.599999999999994</v>
      </c>
      <c r="Y536">
        <v>1</v>
      </c>
      <c r="Z536" t="s">
        <v>32</v>
      </c>
    </row>
    <row r="537" spans="1:26" x14ac:dyDescent="0.25">
      <c r="A537" s="3" t="s">
        <v>7965</v>
      </c>
      <c r="B537">
        <v>536</v>
      </c>
      <c r="C537">
        <v>43905113</v>
      </c>
      <c r="D537" t="s">
        <v>3142</v>
      </c>
      <c r="E537" t="s">
        <v>138</v>
      </c>
      <c r="F537">
        <v>64.7</v>
      </c>
      <c r="G537" t="s">
        <v>464</v>
      </c>
      <c r="H537">
        <v>647</v>
      </c>
      <c r="I537">
        <v>13.1</v>
      </c>
      <c r="J537" t="s">
        <v>28</v>
      </c>
      <c r="K537" t="s">
        <v>28</v>
      </c>
      <c r="L537" t="s">
        <v>68</v>
      </c>
      <c r="N537" t="s">
        <v>29</v>
      </c>
      <c r="Q537" s="2" t="s">
        <v>232</v>
      </c>
      <c r="R537">
        <v>5</v>
      </c>
      <c r="S537">
        <v>10</v>
      </c>
      <c r="T537" t="s">
        <v>133</v>
      </c>
      <c r="U537">
        <v>54.2</v>
      </c>
      <c r="V537">
        <v>69.5</v>
      </c>
      <c r="W537">
        <v>70.400000000000006</v>
      </c>
      <c r="Y537">
        <v>1</v>
      </c>
      <c r="Z537" t="s">
        <v>32</v>
      </c>
    </row>
    <row r="538" spans="1:26" x14ac:dyDescent="0.25">
      <c r="A538" s="3" t="s">
        <v>7965</v>
      </c>
      <c r="B538">
        <v>537</v>
      </c>
      <c r="C538">
        <v>130901104</v>
      </c>
      <c r="D538" t="s">
        <v>3143</v>
      </c>
      <c r="E538" t="s">
        <v>301</v>
      </c>
      <c r="F538">
        <v>64.7</v>
      </c>
      <c r="G538" t="s">
        <v>464</v>
      </c>
      <c r="H538">
        <v>760</v>
      </c>
      <c r="I538">
        <v>22.8</v>
      </c>
      <c r="J538" t="s">
        <v>28</v>
      </c>
      <c r="K538" t="s">
        <v>28</v>
      </c>
      <c r="L538" t="s">
        <v>28</v>
      </c>
      <c r="N538" t="s">
        <v>29</v>
      </c>
      <c r="Q538" s="2" t="s">
        <v>87</v>
      </c>
      <c r="R538">
        <v>5</v>
      </c>
      <c r="S538">
        <v>20</v>
      </c>
      <c r="T538" t="s">
        <v>302</v>
      </c>
      <c r="U538">
        <v>56.2</v>
      </c>
      <c r="V538">
        <v>66.8</v>
      </c>
      <c r="W538">
        <v>71.2</v>
      </c>
      <c r="Y538">
        <v>2</v>
      </c>
      <c r="Z538" t="s">
        <v>53</v>
      </c>
    </row>
    <row r="539" spans="1:26" x14ac:dyDescent="0.25">
      <c r="A539" s="3" t="s">
        <v>7965</v>
      </c>
      <c r="B539">
        <v>538</v>
      </c>
      <c r="C539">
        <v>57914122</v>
      </c>
      <c r="D539" t="s">
        <v>3144</v>
      </c>
      <c r="E539" t="s">
        <v>1724</v>
      </c>
      <c r="F539">
        <v>64.7</v>
      </c>
      <c r="G539" t="s">
        <v>464</v>
      </c>
      <c r="H539">
        <v>242</v>
      </c>
      <c r="I539">
        <v>62.8</v>
      </c>
      <c r="J539" t="s">
        <v>68</v>
      </c>
      <c r="K539" t="s">
        <v>28</v>
      </c>
      <c r="L539" t="s">
        <v>28</v>
      </c>
      <c r="N539" t="s">
        <v>29</v>
      </c>
      <c r="Q539" s="2" t="s">
        <v>87</v>
      </c>
      <c r="R539">
        <v>6</v>
      </c>
      <c r="S539">
        <v>10</v>
      </c>
      <c r="T539" t="s">
        <v>31</v>
      </c>
      <c r="U539">
        <v>57.4</v>
      </c>
      <c r="V539">
        <v>59.8</v>
      </c>
      <c r="W539">
        <v>76.8</v>
      </c>
      <c r="Y539">
        <v>4</v>
      </c>
      <c r="Z539" t="s">
        <v>32</v>
      </c>
    </row>
    <row r="540" spans="1:26" x14ac:dyDescent="0.25">
      <c r="A540" s="3" t="s">
        <v>7965</v>
      </c>
      <c r="B540">
        <v>539</v>
      </c>
      <c r="C540">
        <v>43905127</v>
      </c>
      <c r="D540" t="s">
        <v>2689</v>
      </c>
      <c r="E540" t="s">
        <v>138</v>
      </c>
      <c r="F540">
        <v>64.7</v>
      </c>
      <c r="G540" t="s">
        <v>464</v>
      </c>
      <c r="H540">
        <v>506</v>
      </c>
      <c r="I540">
        <v>16.399999999999999</v>
      </c>
      <c r="J540" t="s">
        <v>28</v>
      </c>
      <c r="K540" t="s">
        <v>28</v>
      </c>
      <c r="L540" t="s">
        <v>68</v>
      </c>
      <c r="N540" t="s">
        <v>29</v>
      </c>
      <c r="Q540" s="2" t="s">
        <v>87</v>
      </c>
      <c r="R540">
        <v>5</v>
      </c>
      <c r="S540">
        <v>10</v>
      </c>
      <c r="T540" t="s">
        <v>133</v>
      </c>
      <c r="U540">
        <v>54.7</v>
      </c>
      <c r="V540">
        <v>68.5</v>
      </c>
      <c r="W540">
        <v>70.7</v>
      </c>
      <c r="Y540">
        <v>1</v>
      </c>
      <c r="Z540" t="s">
        <v>32</v>
      </c>
    </row>
    <row r="541" spans="1:26" x14ac:dyDescent="0.25">
      <c r="A541" s="3" t="s">
        <v>7965</v>
      </c>
      <c r="B541">
        <v>540</v>
      </c>
      <c r="C541">
        <v>57905125</v>
      </c>
      <c r="D541" t="s">
        <v>3145</v>
      </c>
      <c r="E541" t="s">
        <v>26</v>
      </c>
      <c r="F541">
        <v>64.599999999999994</v>
      </c>
      <c r="G541" t="s">
        <v>464</v>
      </c>
      <c r="H541">
        <v>715</v>
      </c>
      <c r="I541">
        <v>85</v>
      </c>
      <c r="J541" t="s">
        <v>68</v>
      </c>
      <c r="K541" t="s">
        <v>28</v>
      </c>
      <c r="L541" t="s">
        <v>28</v>
      </c>
      <c r="N541" t="s">
        <v>29</v>
      </c>
      <c r="Q541" s="2" t="s">
        <v>232</v>
      </c>
      <c r="R541">
        <v>5</v>
      </c>
      <c r="S541">
        <v>10</v>
      </c>
      <c r="T541" t="s">
        <v>31</v>
      </c>
      <c r="U541">
        <v>56.9</v>
      </c>
      <c r="V541">
        <v>58.2</v>
      </c>
      <c r="W541">
        <v>78.8</v>
      </c>
      <c r="Y541">
        <v>3</v>
      </c>
      <c r="Z541" t="s">
        <v>32</v>
      </c>
    </row>
    <row r="542" spans="1:26" x14ac:dyDescent="0.25">
      <c r="A542" s="3" t="s">
        <v>7965</v>
      </c>
      <c r="B542">
        <v>541</v>
      </c>
      <c r="C542">
        <v>15834101</v>
      </c>
      <c r="D542" t="s">
        <v>3146</v>
      </c>
      <c r="E542" t="s">
        <v>3147</v>
      </c>
      <c r="F542">
        <v>64.599999999999994</v>
      </c>
      <c r="G542" t="s">
        <v>464</v>
      </c>
      <c r="H542">
        <v>747</v>
      </c>
      <c r="I542">
        <v>4.4000000000000004</v>
      </c>
      <c r="J542" t="s">
        <v>28</v>
      </c>
      <c r="K542" t="s">
        <v>28</v>
      </c>
      <c r="L542" t="s">
        <v>158</v>
      </c>
      <c r="N542" t="s">
        <v>30</v>
      </c>
      <c r="Q542" s="2" t="s">
        <v>87</v>
      </c>
      <c r="R542">
        <v>5</v>
      </c>
      <c r="S542">
        <v>20</v>
      </c>
      <c r="T542" t="s">
        <v>42</v>
      </c>
      <c r="U542">
        <v>46.6</v>
      </c>
      <c r="V542">
        <v>73.900000000000006</v>
      </c>
      <c r="W542">
        <v>73.3</v>
      </c>
      <c r="Y542">
        <v>1</v>
      </c>
      <c r="Z542" t="s">
        <v>43</v>
      </c>
    </row>
    <row r="543" spans="1:26" x14ac:dyDescent="0.25">
      <c r="A543" s="3" t="s">
        <v>7965</v>
      </c>
      <c r="B543">
        <v>542</v>
      </c>
      <c r="C543">
        <v>170904104</v>
      </c>
      <c r="D543" t="s">
        <v>3148</v>
      </c>
      <c r="E543" t="s">
        <v>2123</v>
      </c>
      <c r="F543">
        <v>64.599999999999994</v>
      </c>
      <c r="G543" t="s">
        <v>464</v>
      </c>
      <c r="H543">
        <v>722</v>
      </c>
      <c r="I543">
        <v>36.1</v>
      </c>
      <c r="J543" t="s">
        <v>28</v>
      </c>
      <c r="K543" t="s">
        <v>28</v>
      </c>
      <c r="L543" t="s">
        <v>68</v>
      </c>
      <c r="N543" t="s">
        <v>29</v>
      </c>
      <c r="Q543" s="2" t="s">
        <v>89</v>
      </c>
      <c r="R543">
        <v>5</v>
      </c>
      <c r="S543">
        <v>6</v>
      </c>
      <c r="T543" t="s">
        <v>374</v>
      </c>
      <c r="U543">
        <v>52.7</v>
      </c>
      <c r="V543">
        <v>65.3</v>
      </c>
      <c r="W543">
        <v>75.8</v>
      </c>
      <c r="Y543">
        <v>2</v>
      </c>
      <c r="Z543" t="s">
        <v>37</v>
      </c>
    </row>
    <row r="544" spans="1:26" x14ac:dyDescent="0.25">
      <c r="A544" s="3" t="s">
        <v>7965</v>
      </c>
      <c r="B544">
        <v>543</v>
      </c>
      <c r="C544">
        <v>86902101</v>
      </c>
      <c r="D544" t="s">
        <v>3149</v>
      </c>
      <c r="E544" t="s">
        <v>1252</v>
      </c>
      <c r="F544">
        <v>64.599999999999994</v>
      </c>
      <c r="G544" t="s">
        <v>464</v>
      </c>
      <c r="H544">
        <v>214</v>
      </c>
      <c r="I544">
        <v>38.799999999999997</v>
      </c>
      <c r="J544" t="s">
        <v>68</v>
      </c>
      <c r="K544" t="s">
        <v>28</v>
      </c>
      <c r="L544" t="s">
        <v>68</v>
      </c>
      <c r="N544" t="s">
        <v>29</v>
      </c>
      <c r="Q544" s="2" t="s">
        <v>89</v>
      </c>
      <c r="R544">
        <v>4</v>
      </c>
      <c r="S544">
        <v>13</v>
      </c>
      <c r="T544" t="s">
        <v>1253</v>
      </c>
      <c r="U544">
        <v>53.7</v>
      </c>
      <c r="V544">
        <v>64.5</v>
      </c>
      <c r="W544">
        <v>75.5</v>
      </c>
      <c r="Y544">
        <v>1</v>
      </c>
      <c r="Z544" t="s">
        <v>53</v>
      </c>
    </row>
    <row r="545" spans="1:26" x14ac:dyDescent="0.25">
      <c r="A545" s="3" t="s">
        <v>7965</v>
      </c>
      <c r="B545">
        <v>544</v>
      </c>
      <c r="C545">
        <v>220908110</v>
      </c>
      <c r="D545" t="s">
        <v>3150</v>
      </c>
      <c r="E545" t="s">
        <v>724</v>
      </c>
      <c r="F545">
        <v>64.5</v>
      </c>
      <c r="G545" t="s">
        <v>464</v>
      </c>
      <c r="H545">
        <v>609</v>
      </c>
      <c r="I545">
        <v>17.399999999999999</v>
      </c>
      <c r="J545" t="s">
        <v>28</v>
      </c>
      <c r="K545" t="s">
        <v>28</v>
      </c>
      <c r="L545" t="s">
        <v>68</v>
      </c>
      <c r="N545" t="s">
        <v>29</v>
      </c>
      <c r="Q545" s="2" t="s">
        <v>232</v>
      </c>
      <c r="R545">
        <v>4</v>
      </c>
      <c r="S545">
        <v>11</v>
      </c>
      <c r="T545" t="s">
        <v>64</v>
      </c>
      <c r="U545">
        <v>54</v>
      </c>
      <c r="V545">
        <v>68.400000000000006</v>
      </c>
      <c r="W545">
        <v>71.2</v>
      </c>
      <c r="Y545">
        <v>1</v>
      </c>
      <c r="Z545" t="s">
        <v>32</v>
      </c>
    </row>
    <row r="546" spans="1:26" x14ac:dyDescent="0.25">
      <c r="A546" s="3" t="s">
        <v>7965</v>
      </c>
      <c r="B546">
        <v>545</v>
      </c>
      <c r="C546">
        <v>43910142</v>
      </c>
      <c r="D546" t="s">
        <v>3151</v>
      </c>
      <c r="E546" t="s">
        <v>548</v>
      </c>
      <c r="F546">
        <v>64.5</v>
      </c>
      <c r="G546" t="s">
        <v>464</v>
      </c>
      <c r="H546">
        <v>563</v>
      </c>
      <c r="I546">
        <v>11.2</v>
      </c>
      <c r="J546" t="s">
        <v>28</v>
      </c>
      <c r="K546" t="s">
        <v>28</v>
      </c>
      <c r="L546" t="s">
        <v>132</v>
      </c>
      <c r="N546" t="s">
        <v>29</v>
      </c>
      <c r="Q546" s="2" t="s">
        <v>87</v>
      </c>
      <c r="R546">
        <v>5</v>
      </c>
      <c r="S546">
        <v>10</v>
      </c>
      <c r="T546" t="s">
        <v>133</v>
      </c>
      <c r="U546">
        <v>49.7</v>
      </c>
      <c r="V546">
        <v>71.2</v>
      </c>
      <c r="W546">
        <v>72.599999999999994</v>
      </c>
      <c r="Y546">
        <v>1</v>
      </c>
      <c r="Z546" t="s">
        <v>32</v>
      </c>
    </row>
    <row r="547" spans="1:26" x14ac:dyDescent="0.25">
      <c r="A547" s="3" t="s">
        <v>7965</v>
      </c>
      <c r="B547">
        <v>546</v>
      </c>
      <c r="C547">
        <v>101912224</v>
      </c>
      <c r="D547" t="s">
        <v>3152</v>
      </c>
      <c r="E547" t="s">
        <v>35</v>
      </c>
      <c r="F547">
        <v>64.5</v>
      </c>
      <c r="G547" t="s">
        <v>464</v>
      </c>
      <c r="H547">
        <v>648</v>
      </c>
      <c r="I547">
        <v>60.5</v>
      </c>
      <c r="J547" t="s">
        <v>68</v>
      </c>
      <c r="K547" t="s">
        <v>28</v>
      </c>
      <c r="L547" t="s">
        <v>28</v>
      </c>
      <c r="N547" t="s">
        <v>29</v>
      </c>
      <c r="Q547" s="2" t="s">
        <v>232</v>
      </c>
      <c r="R547">
        <v>5</v>
      </c>
      <c r="S547">
        <v>4</v>
      </c>
      <c r="T547" t="s">
        <v>36</v>
      </c>
      <c r="U547">
        <v>55</v>
      </c>
      <c r="V547">
        <v>60.7</v>
      </c>
      <c r="W547">
        <v>77.7</v>
      </c>
      <c r="Y547">
        <v>1</v>
      </c>
      <c r="Z547" t="s">
        <v>37</v>
      </c>
    </row>
    <row r="548" spans="1:26" x14ac:dyDescent="0.25">
      <c r="A548" s="3" t="s">
        <v>7965</v>
      </c>
      <c r="B548">
        <v>547</v>
      </c>
      <c r="C548">
        <v>221911102</v>
      </c>
      <c r="D548" t="s">
        <v>3153</v>
      </c>
      <c r="E548" t="s">
        <v>1111</v>
      </c>
      <c r="F548">
        <v>64.5</v>
      </c>
      <c r="G548" t="s">
        <v>464</v>
      </c>
      <c r="H548">
        <v>326</v>
      </c>
      <c r="I548">
        <v>24.5</v>
      </c>
      <c r="J548" t="s">
        <v>28</v>
      </c>
      <c r="K548" t="s">
        <v>28</v>
      </c>
      <c r="L548" t="s">
        <v>68</v>
      </c>
      <c r="N548" t="s">
        <v>29</v>
      </c>
      <c r="Q548" s="2" t="s">
        <v>89</v>
      </c>
      <c r="R548">
        <v>5</v>
      </c>
      <c r="S548">
        <v>14</v>
      </c>
      <c r="T548" t="s">
        <v>359</v>
      </c>
      <c r="U548">
        <v>52.1</v>
      </c>
      <c r="V548">
        <v>67.5</v>
      </c>
      <c r="W548">
        <v>73.8</v>
      </c>
      <c r="Y548">
        <v>2</v>
      </c>
      <c r="Z548" t="s">
        <v>53</v>
      </c>
    </row>
    <row r="549" spans="1:26" x14ac:dyDescent="0.25">
      <c r="A549" s="3" t="s">
        <v>7965</v>
      </c>
      <c r="B549">
        <v>548</v>
      </c>
      <c r="C549">
        <v>101914140</v>
      </c>
      <c r="D549" t="s">
        <v>3154</v>
      </c>
      <c r="E549" t="s">
        <v>124</v>
      </c>
      <c r="F549">
        <v>64.5</v>
      </c>
      <c r="G549" t="s">
        <v>464</v>
      </c>
      <c r="H549">
        <v>1538</v>
      </c>
      <c r="I549">
        <v>11.2</v>
      </c>
      <c r="J549" t="s">
        <v>28</v>
      </c>
      <c r="K549" t="s">
        <v>28</v>
      </c>
      <c r="L549" t="s">
        <v>68</v>
      </c>
      <c r="N549" t="s">
        <v>29</v>
      </c>
      <c r="Q549" s="2" t="s">
        <v>232</v>
      </c>
      <c r="R549">
        <v>5</v>
      </c>
      <c r="S549">
        <v>4</v>
      </c>
      <c r="T549" t="s">
        <v>36</v>
      </c>
      <c r="U549">
        <v>52.5</v>
      </c>
      <c r="V549">
        <v>70.2</v>
      </c>
      <c r="W549">
        <v>70.7</v>
      </c>
      <c r="Y549">
        <v>1</v>
      </c>
      <c r="Z549" t="s">
        <v>37</v>
      </c>
    </row>
    <row r="550" spans="1:26" x14ac:dyDescent="0.25">
      <c r="A550" s="3" t="s">
        <v>7965</v>
      </c>
      <c r="B550">
        <v>549</v>
      </c>
      <c r="C550">
        <v>227913106</v>
      </c>
      <c r="D550" t="s">
        <v>3155</v>
      </c>
      <c r="E550" t="s">
        <v>520</v>
      </c>
      <c r="F550">
        <v>64.400000000000006</v>
      </c>
      <c r="G550" t="s">
        <v>464</v>
      </c>
      <c r="H550">
        <v>794</v>
      </c>
      <c r="I550">
        <v>8.6999999999999993</v>
      </c>
      <c r="J550" t="s">
        <v>28</v>
      </c>
      <c r="K550" t="s">
        <v>28</v>
      </c>
      <c r="L550" t="s">
        <v>80</v>
      </c>
      <c r="N550" t="s">
        <v>29</v>
      </c>
      <c r="Q550" s="2" t="s">
        <v>87</v>
      </c>
      <c r="R550">
        <v>5</v>
      </c>
      <c r="S550">
        <v>13</v>
      </c>
      <c r="T550" t="s">
        <v>76</v>
      </c>
      <c r="U550">
        <v>51.4</v>
      </c>
      <c r="V550">
        <v>71.099999999999994</v>
      </c>
      <c r="W550">
        <v>70.8</v>
      </c>
      <c r="Y550">
        <v>1</v>
      </c>
      <c r="Z550" t="s">
        <v>77</v>
      </c>
    </row>
    <row r="551" spans="1:26" x14ac:dyDescent="0.25">
      <c r="A551" s="3" t="s">
        <v>7965</v>
      </c>
      <c r="B551">
        <v>550</v>
      </c>
      <c r="C551">
        <v>43905111</v>
      </c>
      <c r="D551" t="s">
        <v>3156</v>
      </c>
      <c r="E551" t="s">
        <v>138</v>
      </c>
      <c r="F551">
        <v>64.400000000000006</v>
      </c>
      <c r="G551" t="s">
        <v>464</v>
      </c>
      <c r="H551">
        <v>734</v>
      </c>
      <c r="I551">
        <v>12.9</v>
      </c>
      <c r="J551" t="s">
        <v>28</v>
      </c>
      <c r="K551" t="s">
        <v>28</v>
      </c>
      <c r="L551" t="s">
        <v>28</v>
      </c>
      <c r="N551" t="s">
        <v>29</v>
      </c>
      <c r="Q551" s="2" t="s">
        <v>87</v>
      </c>
      <c r="R551">
        <v>5</v>
      </c>
      <c r="S551">
        <v>10</v>
      </c>
      <c r="T551" t="s">
        <v>133</v>
      </c>
      <c r="U551">
        <v>59.3</v>
      </c>
      <c r="V551">
        <v>67.5</v>
      </c>
      <c r="W551">
        <v>66.400000000000006</v>
      </c>
      <c r="Y551">
        <v>2</v>
      </c>
      <c r="Z551" t="s">
        <v>32</v>
      </c>
    </row>
    <row r="552" spans="1:26" x14ac:dyDescent="0.25">
      <c r="A552" s="3" t="s">
        <v>7965</v>
      </c>
      <c r="B552">
        <v>551</v>
      </c>
      <c r="C552">
        <v>221912107</v>
      </c>
      <c r="D552" t="s">
        <v>3157</v>
      </c>
      <c r="E552" t="s">
        <v>274</v>
      </c>
      <c r="F552">
        <v>64.400000000000006</v>
      </c>
      <c r="G552" t="s">
        <v>464</v>
      </c>
      <c r="H552">
        <v>678</v>
      </c>
      <c r="I552">
        <v>16.5</v>
      </c>
      <c r="J552" t="s">
        <v>28</v>
      </c>
      <c r="K552" t="s">
        <v>28</v>
      </c>
      <c r="L552" t="s">
        <v>68</v>
      </c>
      <c r="N552" t="s">
        <v>29</v>
      </c>
      <c r="Q552" s="2">
        <v>5</v>
      </c>
      <c r="R552">
        <v>6</v>
      </c>
      <c r="S552">
        <v>14</v>
      </c>
      <c r="T552" t="s">
        <v>359</v>
      </c>
      <c r="U552">
        <v>55</v>
      </c>
      <c r="V552">
        <v>68.2</v>
      </c>
      <c r="W552">
        <v>70.099999999999994</v>
      </c>
      <c r="Y552">
        <v>1</v>
      </c>
      <c r="Z552" t="s">
        <v>53</v>
      </c>
    </row>
    <row r="553" spans="1:26" x14ac:dyDescent="0.25">
      <c r="A553" s="3" t="s">
        <v>7965</v>
      </c>
      <c r="B553">
        <v>552</v>
      </c>
      <c r="C553">
        <v>163908103</v>
      </c>
      <c r="D553" t="s">
        <v>3158</v>
      </c>
      <c r="E553" t="s">
        <v>1170</v>
      </c>
      <c r="F553">
        <v>64.400000000000006</v>
      </c>
      <c r="G553" t="s">
        <v>464</v>
      </c>
      <c r="H553">
        <v>669</v>
      </c>
      <c r="I553">
        <v>55.3</v>
      </c>
      <c r="J553" t="s">
        <v>68</v>
      </c>
      <c r="K553" t="s">
        <v>28</v>
      </c>
      <c r="L553" t="s">
        <v>68</v>
      </c>
      <c r="N553" t="s">
        <v>29</v>
      </c>
      <c r="Q553" s="2" t="s">
        <v>89</v>
      </c>
      <c r="R553">
        <v>5</v>
      </c>
      <c r="S553">
        <v>20</v>
      </c>
      <c r="T553" t="s">
        <v>995</v>
      </c>
      <c r="U553">
        <v>52.4</v>
      </c>
      <c r="V553">
        <v>62.2</v>
      </c>
      <c r="W553">
        <v>78.5</v>
      </c>
      <c r="Y553">
        <v>2</v>
      </c>
      <c r="Z553" t="s">
        <v>43</v>
      </c>
    </row>
    <row r="554" spans="1:26" x14ac:dyDescent="0.25">
      <c r="A554" s="3" t="s">
        <v>7965</v>
      </c>
      <c r="B554">
        <v>553</v>
      </c>
      <c r="C554">
        <v>61902129</v>
      </c>
      <c r="D554" t="s">
        <v>3159</v>
      </c>
      <c r="E554" t="s">
        <v>262</v>
      </c>
      <c r="F554">
        <v>64.400000000000006</v>
      </c>
      <c r="G554" t="s">
        <v>464</v>
      </c>
      <c r="H554">
        <v>398</v>
      </c>
      <c r="I554">
        <v>2.5</v>
      </c>
      <c r="J554" t="s">
        <v>28</v>
      </c>
      <c r="K554" t="s">
        <v>28</v>
      </c>
      <c r="L554" t="s">
        <v>68</v>
      </c>
      <c r="N554" t="s">
        <v>29</v>
      </c>
      <c r="Q554" s="2" t="s">
        <v>87</v>
      </c>
      <c r="R554">
        <v>5</v>
      </c>
      <c r="S554">
        <v>11</v>
      </c>
      <c r="T554" t="s">
        <v>224</v>
      </c>
      <c r="U554">
        <v>54.2</v>
      </c>
      <c r="V554">
        <v>71.599999999999994</v>
      </c>
      <c r="W554">
        <v>67.3</v>
      </c>
      <c r="Y554">
        <v>1</v>
      </c>
      <c r="Z554" t="s">
        <v>32</v>
      </c>
    </row>
    <row r="555" spans="1:26" x14ac:dyDescent="0.25">
      <c r="A555" s="3" t="s">
        <v>7965</v>
      </c>
      <c r="B555">
        <v>554</v>
      </c>
      <c r="C555">
        <v>101907126</v>
      </c>
      <c r="D555" t="s">
        <v>3160</v>
      </c>
      <c r="E555" t="s">
        <v>195</v>
      </c>
      <c r="F555">
        <v>64.3</v>
      </c>
      <c r="G555" t="s">
        <v>464</v>
      </c>
      <c r="H555">
        <v>1077</v>
      </c>
      <c r="I555">
        <v>13.3</v>
      </c>
      <c r="J555" t="s">
        <v>28</v>
      </c>
      <c r="K555" t="s">
        <v>28</v>
      </c>
      <c r="L555" t="s">
        <v>68</v>
      </c>
      <c r="N555" t="s">
        <v>29</v>
      </c>
      <c r="Q555" s="2" t="s">
        <v>232</v>
      </c>
      <c r="R555">
        <v>5</v>
      </c>
      <c r="S555">
        <v>4</v>
      </c>
      <c r="T555" t="s">
        <v>36</v>
      </c>
      <c r="U555">
        <v>52</v>
      </c>
      <c r="V555">
        <v>69.8</v>
      </c>
      <c r="W555">
        <v>71.2</v>
      </c>
      <c r="Y555">
        <v>1</v>
      </c>
      <c r="Z555" t="s">
        <v>37</v>
      </c>
    </row>
    <row r="556" spans="1:26" x14ac:dyDescent="0.25">
      <c r="A556" s="3" t="s">
        <v>7965</v>
      </c>
      <c r="B556">
        <v>555</v>
      </c>
      <c r="C556">
        <v>220802102</v>
      </c>
      <c r="D556" t="s">
        <v>3161</v>
      </c>
      <c r="E556" t="s">
        <v>3162</v>
      </c>
      <c r="F556">
        <v>64.3</v>
      </c>
      <c r="G556" t="s">
        <v>464</v>
      </c>
      <c r="H556">
        <v>525</v>
      </c>
      <c r="I556">
        <v>17</v>
      </c>
      <c r="J556" t="s">
        <v>28</v>
      </c>
      <c r="K556" t="s">
        <v>28</v>
      </c>
      <c r="L556" t="s">
        <v>68</v>
      </c>
      <c r="N556" t="s">
        <v>30</v>
      </c>
      <c r="Q556" s="2">
        <v>3</v>
      </c>
      <c r="R556">
        <v>5</v>
      </c>
      <c r="S556">
        <v>11</v>
      </c>
      <c r="T556" t="s">
        <v>64</v>
      </c>
      <c r="U556">
        <v>53.9</v>
      </c>
      <c r="V556">
        <v>68.3</v>
      </c>
      <c r="W556">
        <v>70.7</v>
      </c>
      <c r="Y556">
        <v>1</v>
      </c>
      <c r="Z556" t="s">
        <v>32</v>
      </c>
    </row>
    <row r="557" spans="1:26" x14ac:dyDescent="0.25">
      <c r="A557" s="3" t="s">
        <v>7965</v>
      </c>
      <c r="B557">
        <v>556</v>
      </c>
      <c r="C557">
        <v>61902120</v>
      </c>
      <c r="D557" t="s">
        <v>3163</v>
      </c>
      <c r="E557" t="s">
        <v>262</v>
      </c>
      <c r="F557">
        <v>64.3</v>
      </c>
      <c r="G557" t="s">
        <v>464</v>
      </c>
      <c r="H557">
        <v>377</v>
      </c>
      <c r="I557">
        <v>10.3</v>
      </c>
      <c r="J557" t="s">
        <v>28</v>
      </c>
      <c r="K557" t="s">
        <v>28</v>
      </c>
      <c r="L557" t="s">
        <v>68</v>
      </c>
      <c r="N557" t="s">
        <v>29</v>
      </c>
      <c r="Q557" s="2" t="s">
        <v>232</v>
      </c>
      <c r="R557">
        <v>5</v>
      </c>
      <c r="S557">
        <v>11</v>
      </c>
      <c r="T557" t="s">
        <v>224</v>
      </c>
      <c r="U557">
        <v>54.9</v>
      </c>
      <c r="V557">
        <v>69.5</v>
      </c>
      <c r="W557">
        <v>68.599999999999994</v>
      </c>
      <c r="Y557">
        <v>1</v>
      </c>
      <c r="Z557" t="s">
        <v>32</v>
      </c>
    </row>
    <row r="558" spans="1:26" x14ac:dyDescent="0.25">
      <c r="A558" s="3" t="s">
        <v>7965</v>
      </c>
      <c r="B558">
        <v>557</v>
      </c>
      <c r="C558">
        <v>43914106</v>
      </c>
      <c r="D558" t="s">
        <v>3164</v>
      </c>
      <c r="E558" t="s">
        <v>274</v>
      </c>
      <c r="F558">
        <v>64.3</v>
      </c>
      <c r="G558" t="s">
        <v>464</v>
      </c>
      <c r="H558">
        <v>665</v>
      </c>
      <c r="I558">
        <v>23.2</v>
      </c>
      <c r="J558" t="s">
        <v>28</v>
      </c>
      <c r="K558" t="s">
        <v>28</v>
      </c>
      <c r="L558" t="s">
        <v>28</v>
      </c>
      <c r="N558" t="s">
        <v>29</v>
      </c>
      <c r="Q558" s="2" t="s">
        <v>87</v>
      </c>
      <c r="R558">
        <v>4</v>
      </c>
      <c r="S558">
        <v>10</v>
      </c>
      <c r="T558" t="s">
        <v>133</v>
      </c>
      <c r="U558">
        <v>57.9</v>
      </c>
      <c r="V558">
        <v>65.7</v>
      </c>
      <c r="W558">
        <v>69.3</v>
      </c>
      <c r="Y558">
        <v>1</v>
      </c>
      <c r="Z558" t="s">
        <v>32</v>
      </c>
    </row>
    <row r="559" spans="1:26" x14ac:dyDescent="0.25">
      <c r="A559" s="3" t="s">
        <v>7965</v>
      </c>
      <c r="B559">
        <v>558</v>
      </c>
      <c r="C559">
        <v>108912116</v>
      </c>
      <c r="D559" t="s">
        <v>3165</v>
      </c>
      <c r="E559" t="s">
        <v>85</v>
      </c>
      <c r="F559">
        <v>64.3</v>
      </c>
      <c r="G559" t="s">
        <v>464</v>
      </c>
      <c r="H559">
        <v>615</v>
      </c>
      <c r="I559">
        <v>82.6</v>
      </c>
      <c r="J559" t="s">
        <v>68</v>
      </c>
      <c r="K559" t="s">
        <v>28</v>
      </c>
      <c r="L559" t="s">
        <v>68</v>
      </c>
      <c r="N559" t="s">
        <v>29</v>
      </c>
      <c r="Q559" s="2" t="s">
        <v>232</v>
      </c>
      <c r="R559">
        <v>5</v>
      </c>
      <c r="S559">
        <v>1</v>
      </c>
      <c r="T559" t="s">
        <v>60</v>
      </c>
      <c r="U559">
        <v>53.7</v>
      </c>
      <c r="V559">
        <v>59</v>
      </c>
      <c r="W559">
        <v>80.2</v>
      </c>
      <c r="Y559">
        <v>4</v>
      </c>
      <c r="Z559" t="s">
        <v>61</v>
      </c>
    </row>
    <row r="560" spans="1:26" x14ac:dyDescent="0.25">
      <c r="A560" s="3" t="s">
        <v>7965</v>
      </c>
      <c r="B560">
        <v>559</v>
      </c>
      <c r="C560">
        <v>108904104</v>
      </c>
      <c r="D560" t="s">
        <v>3166</v>
      </c>
      <c r="E560" t="s">
        <v>701</v>
      </c>
      <c r="F560">
        <v>64.2</v>
      </c>
      <c r="G560" t="s">
        <v>464</v>
      </c>
      <c r="H560">
        <v>456</v>
      </c>
      <c r="I560">
        <v>89.3</v>
      </c>
      <c r="J560" t="s">
        <v>68</v>
      </c>
      <c r="K560" t="s">
        <v>28</v>
      </c>
      <c r="L560" t="s">
        <v>68</v>
      </c>
      <c r="N560" t="s">
        <v>29</v>
      </c>
      <c r="Q560" s="2" t="s">
        <v>89</v>
      </c>
      <c r="R560">
        <v>5</v>
      </c>
      <c r="S560">
        <v>1</v>
      </c>
      <c r="T560" t="s">
        <v>60</v>
      </c>
      <c r="U560">
        <v>54.6</v>
      </c>
      <c r="V560">
        <v>58.4</v>
      </c>
      <c r="W560">
        <v>79.7</v>
      </c>
      <c r="Y560">
        <v>3</v>
      </c>
      <c r="Z560" t="s">
        <v>61</v>
      </c>
    </row>
    <row r="561" spans="1:26" x14ac:dyDescent="0.25">
      <c r="A561" s="3" t="s">
        <v>7965</v>
      </c>
      <c r="B561">
        <v>560</v>
      </c>
      <c r="C561">
        <v>108906106</v>
      </c>
      <c r="D561" t="s">
        <v>3167</v>
      </c>
      <c r="E561" t="s">
        <v>59</v>
      </c>
      <c r="F561">
        <v>64.2</v>
      </c>
      <c r="G561" t="s">
        <v>464</v>
      </c>
      <c r="H561">
        <v>518</v>
      </c>
      <c r="I561">
        <v>87.1</v>
      </c>
      <c r="J561" t="s">
        <v>68</v>
      </c>
      <c r="K561" t="s">
        <v>28</v>
      </c>
      <c r="L561" t="s">
        <v>132</v>
      </c>
      <c r="N561" t="s">
        <v>29</v>
      </c>
      <c r="Q561" s="2" t="s">
        <v>89</v>
      </c>
      <c r="R561">
        <v>5</v>
      </c>
      <c r="S561">
        <v>1</v>
      </c>
      <c r="T561" t="s">
        <v>60</v>
      </c>
      <c r="U561">
        <v>48.7</v>
      </c>
      <c r="V561">
        <v>60.4</v>
      </c>
      <c r="W561">
        <v>83.5</v>
      </c>
      <c r="Y561">
        <v>2</v>
      </c>
      <c r="Z561" t="s">
        <v>61</v>
      </c>
    </row>
    <row r="562" spans="1:26" x14ac:dyDescent="0.25">
      <c r="A562" s="3" t="s">
        <v>7965</v>
      </c>
      <c r="B562">
        <v>561</v>
      </c>
      <c r="C562">
        <v>43910148</v>
      </c>
      <c r="D562" t="s">
        <v>3168</v>
      </c>
      <c r="E562" t="s">
        <v>548</v>
      </c>
      <c r="F562">
        <v>64.2</v>
      </c>
      <c r="G562" t="s">
        <v>464</v>
      </c>
      <c r="H562">
        <v>673</v>
      </c>
      <c r="I562">
        <v>18</v>
      </c>
      <c r="J562" t="s">
        <v>28</v>
      </c>
      <c r="K562" t="s">
        <v>28</v>
      </c>
      <c r="L562" t="s">
        <v>68</v>
      </c>
      <c r="N562" t="s">
        <v>29</v>
      </c>
      <c r="Q562" s="2" t="s">
        <v>87</v>
      </c>
      <c r="R562">
        <v>5</v>
      </c>
      <c r="S562">
        <v>10</v>
      </c>
      <c r="T562" t="s">
        <v>133</v>
      </c>
      <c r="U562">
        <v>53.8</v>
      </c>
      <c r="V562">
        <v>68</v>
      </c>
      <c r="W562">
        <v>70.7</v>
      </c>
      <c r="Y562">
        <v>1</v>
      </c>
      <c r="Z562" t="s">
        <v>32</v>
      </c>
    </row>
    <row r="563" spans="1:26" x14ac:dyDescent="0.25">
      <c r="A563" s="3" t="s">
        <v>7965</v>
      </c>
      <c r="B563">
        <v>562</v>
      </c>
      <c r="C563">
        <v>227904118</v>
      </c>
      <c r="D563" t="s">
        <v>3169</v>
      </c>
      <c r="E563" t="s">
        <v>595</v>
      </c>
      <c r="F563">
        <v>64.099999999999994</v>
      </c>
      <c r="G563" t="s">
        <v>464</v>
      </c>
      <c r="H563">
        <v>666</v>
      </c>
      <c r="I563">
        <v>18.3</v>
      </c>
      <c r="J563" t="s">
        <v>28</v>
      </c>
      <c r="K563" t="s">
        <v>28</v>
      </c>
      <c r="L563" t="s">
        <v>68</v>
      </c>
      <c r="N563" t="s">
        <v>29</v>
      </c>
      <c r="Q563" s="2" t="s">
        <v>232</v>
      </c>
      <c r="R563">
        <v>5</v>
      </c>
      <c r="S563">
        <v>13</v>
      </c>
      <c r="T563" t="s">
        <v>76</v>
      </c>
      <c r="U563">
        <v>54</v>
      </c>
      <c r="V563">
        <v>67.8</v>
      </c>
      <c r="W563">
        <v>70.5</v>
      </c>
      <c r="Y563">
        <v>1</v>
      </c>
      <c r="Z563" t="s">
        <v>77</v>
      </c>
    </row>
    <row r="564" spans="1:26" x14ac:dyDescent="0.25">
      <c r="A564" s="3" t="s">
        <v>7965</v>
      </c>
      <c r="B564">
        <v>563</v>
      </c>
      <c r="C564">
        <v>220906101</v>
      </c>
      <c r="D564" t="s">
        <v>3170</v>
      </c>
      <c r="E564" t="s">
        <v>290</v>
      </c>
      <c r="F564">
        <v>64.099999999999994</v>
      </c>
      <c r="G564" t="s">
        <v>464</v>
      </c>
      <c r="H564">
        <v>575</v>
      </c>
      <c r="I564">
        <v>35.799999999999997</v>
      </c>
      <c r="J564" t="s">
        <v>68</v>
      </c>
      <c r="K564" t="s">
        <v>28</v>
      </c>
      <c r="L564" t="s">
        <v>28</v>
      </c>
      <c r="N564" t="s">
        <v>29</v>
      </c>
      <c r="Q564" s="2" t="s">
        <v>87</v>
      </c>
      <c r="R564">
        <v>5</v>
      </c>
      <c r="S564">
        <v>11</v>
      </c>
      <c r="T564" t="s">
        <v>64</v>
      </c>
      <c r="U564">
        <v>58.7</v>
      </c>
      <c r="V564">
        <v>62.9</v>
      </c>
      <c r="W564">
        <v>70.8</v>
      </c>
      <c r="Y564">
        <v>1</v>
      </c>
      <c r="Z564" t="s">
        <v>32</v>
      </c>
    </row>
    <row r="565" spans="1:26" x14ac:dyDescent="0.25">
      <c r="A565" s="3" t="s">
        <v>7965</v>
      </c>
      <c r="B565">
        <v>564</v>
      </c>
      <c r="C565">
        <v>79901111</v>
      </c>
      <c r="D565" t="s">
        <v>3171</v>
      </c>
      <c r="E565" t="s">
        <v>334</v>
      </c>
      <c r="F565">
        <v>64.099999999999994</v>
      </c>
      <c r="G565" t="s">
        <v>464</v>
      </c>
      <c r="H565">
        <v>909</v>
      </c>
      <c r="I565">
        <v>28.1</v>
      </c>
      <c r="J565" t="s">
        <v>28</v>
      </c>
      <c r="K565" t="s">
        <v>28</v>
      </c>
      <c r="L565" t="s">
        <v>80</v>
      </c>
      <c r="N565" t="s">
        <v>29</v>
      </c>
      <c r="Q565" s="2" t="s">
        <v>89</v>
      </c>
      <c r="R565">
        <v>5</v>
      </c>
      <c r="S565">
        <v>4</v>
      </c>
      <c r="T565" t="s">
        <v>152</v>
      </c>
      <c r="U565">
        <v>51.9</v>
      </c>
      <c r="V565">
        <v>66.5</v>
      </c>
      <c r="W565">
        <v>73.8</v>
      </c>
      <c r="Y565">
        <v>1</v>
      </c>
      <c r="Z565" t="s">
        <v>37</v>
      </c>
    </row>
    <row r="566" spans="1:26" x14ac:dyDescent="0.25">
      <c r="A566" s="3" t="s">
        <v>7965</v>
      </c>
      <c r="B566">
        <v>565</v>
      </c>
      <c r="C566">
        <v>227901187</v>
      </c>
      <c r="D566" t="s">
        <v>3172</v>
      </c>
      <c r="E566" t="s">
        <v>75</v>
      </c>
      <c r="F566">
        <v>64.099999999999994</v>
      </c>
      <c r="G566" t="s">
        <v>464</v>
      </c>
      <c r="H566">
        <v>806</v>
      </c>
      <c r="I566">
        <v>13.2</v>
      </c>
      <c r="J566" t="s">
        <v>28</v>
      </c>
      <c r="K566" t="s">
        <v>28</v>
      </c>
      <c r="L566" t="s">
        <v>68</v>
      </c>
      <c r="N566" t="s">
        <v>29</v>
      </c>
      <c r="Q566" s="2" t="s">
        <v>232</v>
      </c>
      <c r="R566">
        <v>5</v>
      </c>
      <c r="S566">
        <v>13</v>
      </c>
      <c r="T566" t="s">
        <v>76</v>
      </c>
      <c r="U566">
        <v>53.3</v>
      </c>
      <c r="V566">
        <v>69.099999999999994</v>
      </c>
      <c r="W566">
        <v>69.8</v>
      </c>
      <c r="Y566">
        <v>1</v>
      </c>
      <c r="Z566" t="s">
        <v>77</v>
      </c>
    </row>
    <row r="567" spans="1:26" x14ac:dyDescent="0.25">
      <c r="A567" s="3" t="s">
        <v>7965</v>
      </c>
      <c r="B567">
        <v>566</v>
      </c>
      <c r="C567">
        <v>97903101</v>
      </c>
      <c r="D567" t="s">
        <v>3173</v>
      </c>
      <c r="E567" t="s">
        <v>956</v>
      </c>
      <c r="F567">
        <v>64.099999999999994</v>
      </c>
      <c r="G567" t="s">
        <v>464</v>
      </c>
      <c r="H567">
        <v>304</v>
      </c>
      <c r="I567">
        <v>54.6</v>
      </c>
      <c r="J567" t="s">
        <v>68</v>
      </c>
      <c r="K567" t="s">
        <v>28</v>
      </c>
      <c r="L567" t="s">
        <v>68</v>
      </c>
      <c r="N567" t="s">
        <v>29</v>
      </c>
      <c r="Q567" s="2" t="s">
        <v>232</v>
      </c>
      <c r="R567">
        <v>5</v>
      </c>
      <c r="S567">
        <v>12</v>
      </c>
      <c r="T567" t="s">
        <v>957</v>
      </c>
      <c r="U567">
        <v>52.3</v>
      </c>
      <c r="V567">
        <v>62</v>
      </c>
      <c r="W567">
        <v>77.900000000000006</v>
      </c>
      <c r="Y567">
        <v>1</v>
      </c>
      <c r="Z567" t="s">
        <v>53</v>
      </c>
    </row>
    <row r="568" spans="1:26" x14ac:dyDescent="0.25">
      <c r="A568" s="3" t="s">
        <v>7965</v>
      </c>
      <c r="B568">
        <v>567</v>
      </c>
      <c r="C568">
        <v>43910123</v>
      </c>
      <c r="D568" t="s">
        <v>3174</v>
      </c>
      <c r="E568" t="s">
        <v>548</v>
      </c>
      <c r="F568">
        <v>64.099999999999994</v>
      </c>
      <c r="G568" t="s">
        <v>464</v>
      </c>
      <c r="H568">
        <v>656</v>
      </c>
      <c r="I568">
        <v>12</v>
      </c>
      <c r="J568" t="s">
        <v>28</v>
      </c>
      <c r="K568" t="s">
        <v>28</v>
      </c>
      <c r="L568" t="s">
        <v>68</v>
      </c>
      <c r="N568" t="s">
        <v>29</v>
      </c>
      <c r="Q568" s="2" t="s">
        <v>87</v>
      </c>
      <c r="R568">
        <v>5</v>
      </c>
      <c r="S568">
        <v>10</v>
      </c>
      <c r="T568" t="s">
        <v>133</v>
      </c>
      <c r="U568">
        <v>54.3</v>
      </c>
      <c r="V568">
        <v>69</v>
      </c>
      <c r="W568">
        <v>68.900000000000006</v>
      </c>
      <c r="Y568">
        <v>2</v>
      </c>
      <c r="Z568" t="s">
        <v>32</v>
      </c>
    </row>
    <row r="569" spans="1:26" x14ac:dyDescent="0.25">
      <c r="A569" s="3" t="s">
        <v>7965</v>
      </c>
      <c r="B569">
        <v>568</v>
      </c>
      <c r="C569">
        <v>15915193</v>
      </c>
      <c r="D569" t="s">
        <v>3175</v>
      </c>
      <c r="E569" t="s">
        <v>57</v>
      </c>
      <c r="F569">
        <v>64.099999999999994</v>
      </c>
      <c r="G569" t="s">
        <v>464</v>
      </c>
      <c r="H569">
        <v>794</v>
      </c>
      <c r="I569">
        <v>34.4</v>
      </c>
      <c r="J569" t="s">
        <v>68</v>
      </c>
      <c r="K569" t="s">
        <v>28</v>
      </c>
      <c r="L569" t="s">
        <v>68</v>
      </c>
      <c r="N569" t="s">
        <v>29</v>
      </c>
      <c r="Q569" s="2" t="s">
        <v>232</v>
      </c>
      <c r="R569">
        <v>5</v>
      </c>
      <c r="S569">
        <v>20</v>
      </c>
      <c r="T569" t="s">
        <v>42</v>
      </c>
      <c r="U569">
        <v>53.1</v>
      </c>
      <c r="V569">
        <v>64.900000000000006</v>
      </c>
      <c r="W569">
        <v>74.2</v>
      </c>
      <c r="Y569">
        <v>1</v>
      </c>
      <c r="Z569" t="s">
        <v>43</v>
      </c>
    </row>
    <row r="570" spans="1:26" x14ac:dyDescent="0.25">
      <c r="A570" s="3" t="s">
        <v>7965</v>
      </c>
      <c r="B570">
        <v>569</v>
      </c>
      <c r="C570">
        <v>61902112</v>
      </c>
      <c r="D570" t="s">
        <v>3176</v>
      </c>
      <c r="E570" t="s">
        <v>262</v>
      </c>
      <c r="F570">
        <v>64.099999999999994</v>
      </c>
      <c r="G570" t="s">
        <v>464</v>
      </c>
      <c r="H570">
        <v>466</v>
      </c>
      <c r="I570">
        <v>10.1</v>
      </c>
      <c r="J570" t="s">
        <v>28</v>
      </c>
      <c r="K570" t="s">
        <v>28</v>
      </c>
      <c r="L570" t="s">
        <v>68</v>
      </c>
      <c r="N570" t="s">
        <v>29</v>
      </c>
      <c r="Q570" s="2" t="s">
        <v>232</v>
      </c>
      <c r="R570">
        <v>5</v>
      </c>
      <c r="S570">
        <v>11</v>
      </c>
      <c r="T570" t="s">
        <v>224</v>
      </c>
      <c r="U570">
        <v>52.8</v>
      </c>
      <c r="V570">
        <v>70</v>
      </c>
      <c r="W570">
        <v>69.400000000000006</v>
      </c>
      <c r="Y570">
        <v>1</v>
      </c>
      <c r="Z570" t="s">
        <v>32</v>
      </c>
    </row>
    <row r="571" spans="1:26" x14ac:dyDescent="0.25">
      <c r="A571" s="3" t="s">
        <v>7965</v>
      </c>
      <c r="B571">
        <v>570</v>
      </c>
      <c r="C571">
        <v>101907135</v>
      </c>
      <c r="D571" t="s">
        <v>3177</v>
      </c>
      <c r="E571" t="s">
        <v>195</v>
      </c>
      <c r="F571">
        <v>64.099999999999994</v>
      </c>
      <c r="G571" t="s">
        <v>464</v>
      </c>
      <c r="H571">
        <v>1082</v>
      </c>
      <c r="I571">
        <v>30.6</v>
      </c>
      <c r="J571" t="s">
        <v>28</v>
      </c>
      <c r="K571" t="s">
        <v>28</v>
      </c>
      <c r="L571" t="s">
        <v>68</v>
      </c>
      <c r="N571" t="s">
        <v>29</v>
      </c>
      <c r="Q571" s="2" t="s">
        <v>232</v>
      </c>
      <c r="R571">
        <v>5</v>
      </c>
      <c r="S571">
        <v>4</v>
      </c>
      <c r="T571" t="s">
        <v>36</v>
      </c>
      <c r="U571">
        <v>54.7</v>
      </c>
      <c r="V571">
        <v>65.099999999999994</v>
      </c>
      <c r="W571">
        <v>72.400000000000006</v>
      </c>
      <c r="Y571">
        <v>1</v>
      </c>
      <c r="Z571" t="s">
        <v>37</v>
      </c>
    </row>
    <row r="572" spans="1:26" x14ac:dyDescent="0.25">
      <c r="A572" s="3" t="s">
        <v>7965</v>
      </c>
      <c r="B572">
        <v>571</v>
      </c>
      <c r="C572">
        <v>43910114</v>
      </c>
      <c r="D572" t="s">
        <v>3178</v>
      </c>
      <c r="E572" t="s">
        <v>548</v>
      </c>
      <c r="F572">
        <v>64</v>
      </c>
      <c r="G572" t="s">
        <v>464</v>
      </c>
      <c r="H572">
        <v>372</v>
      </c>
      <c r="I572">
        <v>15.6</v>
      </c>
      <c r="J572" t="s">
        <v>28</v>
      </c>
      <c r="K572" t="s">
        <v>28</v>
      </c>
      <c r="L572" t="s">
        <v>28</v>
      </c>
      <c r="N572" t="s">
        <v>29</v>
      </c>
      <c r="Q572" s="2" t="s">
        <v>87</v>
      </c>
      <c r="R572">
        <v>5</v>
      </c>
      <c r="S572">
        <v>10</v>
      </c>
      <c r="T572" t="s">
        <v>133</v>
      </c>
      <c r="U572">
        <v>56.9</v>
      </c>
      <c r="V572">
        <v>67.400000000000006</v>
      </c>
      <c r="W572">
        <v>67.900000000000006</v>
      </c>
      <c r="Y572">
        <v>1</v>
      </c>
      <c r="Z572" t="s">
        <v>32</v>
      </c>
    </row>
    <row r="573" spans="1:26" x14ac:dyDescent="0.25">
      <c r="A573" s="3" t="s">
        <v>7965</v>
      </c>
      <c r="B573">
        <v>572</v>
      </c>
      <c r="C573">
        <v>227814001</v>
      </c>
      <c r="D573" t="s">
        <v>86</v>
      </c>
      <c r="E573" t="s">
        <v>86</v>
      </c>
      <c r="F573">
        <v>64</v>
      </c>
      <c r="G573" t="s">
        <v>464</v>
      </c>
      <c r="H573">
        <v>381</v>
      </c>
      <c r="I573">
        <v>0</v>
      </c>
      <c r="J573" t="s">
        <v>28</v>
      </c>
      <c r="K573" t="s">
        <v>28</v>
      </c>
      <c r="L573" t="s">
        <v>68</v>
      </c>
      <c r="N573" t="s">
        <v>30</v>
      </c>
      <c r="Q573" s="2" t="s">
        <v>87</v>
      </c>
      <c r="R573">
        <v>12</v>
      </c>
      <c r="S573">
        <v>13</v>
      </c>
      <c r="T573" t="s">
        <v>76</v>
      </c>
      <c r="U573">
        <v>54.5</v>
      </c>
      <c r="V573">
        <v>71.7</v>
      </c>
      <c r="W573">
        <v>65.7</v>
      </c>
      <c r="Y573">
        <v>4</v>
      </c>
      <c r="Z573" t="s">
        <v>77</v>
      </c>
    </row>
    <row r="574" spans="1:26" x14ac:dyDescent="0.25">
      <c r="A574" s="3" t="s">
        <v>7965</v>
      </c>
      <c r="B574">
        <v>573</v>
      </c>
      <c r="C574">
        <v>153905001</v>
      </c>
      <c r="D574" t="s">
        <v>212</v>
      </c>
      <c r="E574" t="s">
        <v>213</v>
      </c>
      <c r="F574">
        <v>64</v>
      </c>
      <c r="G574" t="s">
        <v>464</v>
      </c>
      <c r="H574">
        <v>446</v>
      </c>
      <c r="I574">
        <v>23.8</v>
      </c>
      <c r="J574" t="s">
        <v>28</v>
      </c>
      <c r="K574" t="s">
        <v>28</v>
      </c>
      <c r="L574" t="s">
        <v>132</v>
      </c>
      <c r="N574" t="s">
        <v>29</v>
      </c>
      <c r="Q574" s="2" t="s">
        <v>89</v>
      </c>
      <c r="R574">
        <v>12</v>
      </c>
      <c r="S574">
        <v>17</v>
      </c>
      <c r="T574" t="s">
        <v>214</v>
      </c>
      <c r="U574">
        <v>49.3</v>
      </c>
      <c r="V574">
        <v>68.099999999999994</v>
      </c>
      <c r="W574">
        <v>74.5</v>
      </c>
      <c r="Y574">
        <v>1</v>
      </c>
      <c r="Z574" t="s">
        <v>53</v>
      </c>
    </row>
    <row r="575" spans="1:26" x14ac:dyDescent="0.25">
      <c r="A575" s="3" t="s">
        <v>7965</v>
      </c>
      <c r="B575">
        <v>574</v>
      </c>
      <c r="C575">
        <v>227901183</v>
      </c>
      <c r="D575" t="s">
        <v>3179</v>
      </c>
      <c r="E575" t="s">
        <v>75</v>
      </c>
      <c r="F575">
        <v>64</v>
      </c>
      <c r="G575" t="s">
        <v>464</v>
      </c>
      <c r="H575">
        <v>836</v>
      </c>
      <c r="I575">
        <v>30.6</v>
      </c>
      <c r="J575" t="s">
        <v>28</v>
      </c>
      <c r="K575" t="s">
        <v>28</v>
      </c>
      <c r="L575" t="s">
        <v>68</v>
      </c>
      <c r="N575" t="s">
        <v>29</v>
      </c>
      <c r="Q575" s="2" t="s">
        <v>232</v>
      </c>
      <c r="R575">
        <v>5</v>
      </c>
      <c r="S575">
        <v>13</v>
      </c>
      <c r="T575" t="s">
        <v>76</v>
      </c>
      <c r="U575">
        <v>52.9</v>
      </c>
      <c r="V575">
        <v>65.599999999999994</v>
      </c>
      <c r="W575">
        <v>73.400000000000006</v>
      </c>
      <c r="Y575">
        <v>1</v>
      </c>
      <c r="Z575" t="s">
        <v>77</v>
      </c>
    </row>
    <row r="576" spans="1:26" x14ac:dyDescent="0.25">
      <c r="A576" s="3" t="s">
        <v>7965</v>
      </c>
      <c r="B576">
        <v>575</v>
      </c>
      <c r="C576">
        <v>101912383</v>
      </c>
      <c r="D576" t="s">
        <v>3180</v>
      </c>
      <c r="E576" t="s">
        <v>35</v>
      </c>
      <c r="F576">
        <v>64</v>
      </c>
      <c r="G576" t="s">
        <v>464</v>
      </c>
      <c r="H576">
        <v>668</v>
      </c>
      <c r="I576">
        <v>85.6</v>
      </c>
      <c r="J576" t="s">
        <v>68</v>
      </c>
      <c r="K576" t="s">
        <v>28</v>
      </c>
      <c r="L576" t="s">
        <v>28</v>
      </c>
      <c r="N576" t="s">
        <v>29</v>
      </c>
      <c r="Q576" s="2" t="s">
        <v>232</v>
      </c>
      <c r="R576">
        <v>5</v>
      </c>
      <c r="S576">
        <v>4</v>
      </c>
      <c r="T576" t="s">
        <v>36</v>
      </c>
      <c r="U576">
        <v>57.5</v>
      </c>
      <c r="V576">
        <v>57.3</v>
      </c>
      <c r="W576">
        <v>77.099999999999994</v>
      </c>
      <c r="Y576">
        <v>2</v>
      </c>
      <c r="Z576" t="s">
        <v>37</v>
      </c>
    </row>
    <row r="577" spans="1:26" x14ac:dyDescent="0.25">
      <c r="A577" s="3" t="s">
        <v>7965</v>
      </c>
      <c r="B577">
        <v>576</v>
      </c>
      <c r="C577">
        <v>178902103</v>
      </c>
      <c r="D577" t="s">
        <v>3181</v>
      </c>
      <c r="E577" t="s">
        <v>1512</v>
      </c>
      <c r="F577">
        <v>63.9</v>
      </c>
      <c r="G577" t="s">
        <v>464</v>
      </c>
      <c r="H577">
        <v>107</v>
      </c>
      <c r="I577">
        <v>83.2</v>
      </c>
      <c r="J577" t="s">
        <v>68</v>
      </c>
      <c r="K577" t="s">
        <v>28</v>
      </c>
      <c r="L577" t="s">
        <v>68</v>
      </c>
      <c r="N577" t="s">
        <v>29</v>
      </c>
      <c r="Q577" s="2" t="s">
        <v>89</v>
      </c>
      <c r="R577">
        <v>5</v>
      </c>
      <c r="S577">
        <v>2</v>
      </c>
      <c r="T577" t="s">
        <v>121</v>
      </c>
      <c r="U577">
        <v>52</v>
      </c>
      <c r="V577">
        <v>59.2</v>
      </c>
      <c r="W577">
        <v>80.599999999999994</v>
      </c>
      <c r="Y577">
        <v>4</v>
      </c>
      <c r="Z577" t="s">
        <v>53</v>
      </c>
    </row>
    <row r="578" spans="1:26" x14ac:dyDescent="0.25">
      <c r="A578" s="3" t="s">
        <v>7965</v>
      </c>
      <c r="B578">
        <v>577</v>
      </c>
      <c r="C578">
        <v>184907105</v>
      </c>
      <c r="D578" t="s">
        <v>3182</v>
      </c>
      <c r="E578" t="s">
        <v>631</v>
      </c>
      <c r="F578">
        <v>63.9</v>
      </c>
      <c r="G578" t="s">
        <v>464</v>
      </c>
      <c r="H578">
        <v>334</v>
      </c>
      <c r="I578">
        <v>21.6</v>
      </c>
      <c r="J578" t="s">
        <v>28</v>
      </c>
      <c r="K578" t="s">
        <v>28</v>
      </c>
      <c r="L578" t="s">
        <v>68</v>
      </c>
      <c r="N578" t="s">
        <v>29</v>
      </c>
      <c r="Q578" s="2" t="s">
        <v>87</v>
      </c>
      <c r="R578">
        <v>5</v>
      </c>
      <c r="S578">
        <v>11</v>
      </c>
      <c r="T578" t="s">
        <v>491</v>
      </c>
      <c r="U578">
        <v>53.5</v>
      </c>
      <c r="V578">
        <v>67.099999999999994</v>
      </c>
      <c r="W578">
        <v>71.2</v>
      </c>
      <c r="Y578">
        <v>1</v>
      </c>
      <c r="Z578" t="s">
        <v>53</v>
      </c>
    </row>
    <row r="579" spans="1:26" x14ac:dyDescent="0.25">
      <c r="A579" s="3" t="s">
        <v>7965</v>
      </c>
      <c r="B579">
        <v>578</v>
      </c>
      <c r="C579">
        <v>15910142</v>
      </c>
      <c r="D579" t="s">
        <v>3183</v>
      </c>
      <c r="E579" t="s">
        <v>185</v>
      </c>
      <c r="F579">
        <v>63.9</v>
      </c>
      <c r="G579" t="s">
        <v>464</v>
      </c>
      <c r="H579">
        <v>1091</v>
      </c>
      <c r="I579">
        <v>25.8</v>
      </c>
      <c r="J579" t="s">
        <v>28</v>
      </c>
      <c r="K579" t="s">
        <v>28</v>
      </c>
      <c r="L579" t="s">
        <v>68</v>
      </c>
      <c r="N579" t="s">
        <v>29</v>
      </c>
      <c r="Q579" s="2" t="s">
        <v>232</v>
      </c>
      <c r="R579">
        <v>5</v>
      </c>
      <c r="S579">
        <v>20</v>
      </c>
      <c r="T579" t="s">
        <v>42</v>
      </c>
      <c r="U579">
        <v>53.8</v>
      </c>
      <c r="V579">
        <v>66.2</v>
      </c>
      <c r="W579">
        <v>71.8</v>
      </c>
      <c r="Y579">
        <v>2</v>
      </c>
      <c r="Z579" t="s">
        <v>43</v>
      </c>
    </row>
    <row r="580" spans="1:26" x14ac:dyDescent="0.25">
      <c r="A580" s="3" t="s">
        <v>7965</v>
      </c>
      <c r="B580">
        <v>579</v>
      </c>
      <c r="C580">
        <v>188901128</v>
      </c>
      <c r="D580" t="s">
        <v>3184</v>
      </c>
      <c r="E580" t="s">
        <v>1473</v>
      </c>
      <c r="F580">
        <v>63.9</v>
      </c>
      <c r="G580" t="s">
        <v>464</v>
      </c>
      <c r="H580">
        <v>448</v>
      </c>
      <c r="I580">
        <v>75.2</v>
      </c>
      <c r="J580" t="s">
        <v>68</v>
      </c>
      <c r="K580" t="s">
        <v>28</v>
      </c>
      <c r="L580" t="s">
        <v>80</v>
      </c>
      <c r="N580" t="s">
        <v>29</v>
      </c>
      <c r="Q580" s="2" t="s">
        <v>232</v>
      </c>
      <c r="R580">
        <v>5</v>
      </c>
      <c r="S580">
        <v>16</v>
      </c>
      <c r="T580" t="s">
        <v>413</v>
      </c>
      <c r="U580">
        <v>50.6</v>
      </c>
      <c r="V580">
        <v>60.1</v>
      </c>
      <c r="W580">
        <v>81</v>
      </c>
      <c r="Y580">
        <v>2</v>
      </c>
      <c r="Z580" t="s">
        <v>53</v>
      </c>
    </row>
    <row r="581" spans="1:26" x14ac:dyDescent="0.25">
      <c r="A581" s="3" t="s">
        <v>7965</v>
      </c>
      <c r="B581">
        <v>580</v>
      </c>
      <c r="C581">
        <v>43905115</v>
      </c>
      <c r="D581" t="s">
        <v>3185</v>
      </c>
      <c r="E581" t="s">
        <v>138</v>
      </c>
      <c r="F581">
        <v>63.9</v>
      </c>
      <c r="G581" t="s">
        <v>464</v>
      </c>
      <c r="H581">
        <v>688</v>
      </c>
      <c r="I581">
        <v>7</v>
      </c>
      <c r="J581" t="s">
        <v>28</v>
      </c>
      <c r="K581" t="s">
        <v>28</v>
      </c>
      <c r="L581" t="s">
        <v>68</v>
      </c>
      <c r="N581" t="s">
        <v>29</v>
      </c>
      <c r="Q581" s="2" t="s">
        <v>87</v>
      </c>
      <c r="R581">
        <v>5</v>
      </c>
      <c r="S581">
        <v>10</v>
      </c>
      <c r="T581" t="s">
        <v>133</v>
      </c>
      <c r="U581">
        <v>52.4</v>
      </c>
      <c r="V581">
        <v>70.599999999999994</v>
      </c>
      <c r="W581">
        <v>68.599999999999994</v>
      </c>
      <c r="Y581">
        <v>1</v>
      </c>
      <c r="Z581" t="s">
        <v>32</v>
      </c>
    </row>
    <row r="582" spans="1:26" x14ac:dyDescent="0.25">
      <c r="A582" s="3" t="s">
        <v>7965</v>
      </c>
      <c r="B582">
        <v>581</v>
      </c>
      <c r="C582">
        <v>57905126</v>
      </c>
      <c r="D582" t="s">
        <v>3186</v>
      </c>
      <c r="E582" t="s">
        <v>26</v>
      </c>
      <c r="F582">
        <v>63.9</v>
      </c>
      <c r="G582" t="s">
        <v>464</v>
      </c>
      <c r="H582">
        <v>587</v>
      </c>
      <c r="I582">
        <v>87.1</v>
      </c>
      <c r="J582" t="s">
        <v>68</v>
      </c>
      <c r="K582" t="s">
        <v>28</v>
      </c>
      <c r="L582" t="s">
        <v>28</v>
      </c>
      <c r="N582" t="s">
        <v>29</v>
      </c>
      <c r="Q582" s="2" t="s">
        <v>89</v>
      </c>
      <c r="R582">
        <v>5</v>
      </c>
      <c r="S582">
        <v>10</v>
      </c>
      <c r="T582" t="s">
        <v>31</v>
      </c>
      <c r="U582">
        <v>60.4</v>
      </c>
      <c r="V582">
        <v>56.2</v>
      </c>
      <c r="W582">
        <v>75</v>
      </c>
      <c r="Y582">
        <v>3</v>
      </c>
      <c r="Z582" t="s">
        <v>32</v>
      </c>
    </row>
    <row r="583" spans="1:26" x14ac:dyDescent="0.25">
      <c r="A583" s="3" t="s">
        <v>7965</v>
      </c>
      <c r="B583">
        <v>582</v>
      </c>
      <c r="C583">
        <v>212905125</v>
      </c>
      <c r="D583" t="s">
        <v>3187</v>
      </c>
      <c r="E583" t="s">
        <v>1507</v>
      </c>
      <c r="F583">
        <v>63.9</v>
      </c>
      <c r="G583" t="s">
        <v>464</v>
      </c>
      <c r="H583">
        <v>776</v>
      </c>
      <c r="I583">
        <v>33.6</v>
      </c>
      <c r="J583" t="s">
        <v>68</v>
      </c>
      <c r="K583" t="s">
        <v>28</v>
      </c>
      <c r="L583" t="s">
        <v>68</v>
      </c>
      <c r="N583" t="s">
        <v>29</v>
      </c>
      <c r="Q583" s="2" t="s">
        <v>87</v>
      </c>
      <c r="R583">
        <v>5</v>
      </c>
      <c r="S583">
        <v>7</v>
      </c>
      <c r="T583" t="s">
        <v>486</v>
      </c>
      <c r="U583">
        <v>54.9</v>
      </c>
      <c r="V583">
        <v>64.2</v>
      </c>
      <c r="W583">
        <v>72.400000000000006</v>
      </c>
      <c r="Y583">
        <v>2</v>
      </c>
      <c r="Z583" t="s">
        <v>53</v>
      </c>
    </row>
    <row r="584" spans="1:26" x14ac:dyDescent="0.25">
      <c r="A584" s="3" t="s">
        <v>7965</v>
      </c>
      <c r="B584">
        <v>583</v>
      </c>
      <c r="C584">
        <v>220916123</v>
      </c>
      <c r="D584" t="s">
        <v>3188</v>
      </c>
      <c r="E584" t="s">
        <v>343</v>
      </c>
      <c r="F584">
        <v>63.9</v>
      </c>
      <c r="G584" t="s">
        <v>464</v>
      </c>
      <c r="H584">
        <v>638</v>
      </c>
      <c r="I584">
        <v>40.9</v>
      </c>
      <c r="J584" t="s">
        <v>68</v>
      </c>
      <c r="K584" t="s">
        <v>28</v>
      </c>
      <c r="L584" t="s">
        <v>68</v>
      </c>
      <c r="N584" t="s">
        <v>29</v>
      </c>
      <c r="Q584" s="2" t="s">
        <v>87</v>
      </c>
      <c r="R584">
        <v>6</v>
      </c>
      <c r="S584">
        <v>11</v>
      </c>
      <c r="T584" t="s">
        <v>64</v>
      </c>
      <c r="U584">
        <v>52.8</v>
      </c>
      <c r="V584">
        <v>63.7</v>
      </c>
      <c r="W584">
        <v>75.099999999999994</v>
      </c>
      <c r="Y584">
        <v>2</v>
      </c>
      <c r="Z584" t="s">
        <v>32</v>
      </c>
    </row>
    <row r="585" spans="1:26" x14ac:dyDescent="0.25">
      <c r="A585" s="3" t="s">
        <v>7965</v>
      </c>
      <c r="B585">
        <v>584</v>
      </c>
      <c r="C585">
        <v>108908113</v>
      </c>
      <c r="D585" t="s">
        <v>3189</v>
      </c>
      <c r="E585" t="s">
        <v>257</v>
      </c>
      <c r="F585">
        <v>63.8</v>
      </c>
      <c r="G585" t="s">
        <v>464</v>
      </c>
      <c r="H585">
        <v>457</v>
      </c>
      <c r="I585">
        <v>87.1</v>
      </c>
      <c r="J585" t="s">
        <v>68</v>
      </c>
      <c r="K585" t="s">
        <v>28</v>
      </c>
      <c r="L585" t="s">
        <v>28</v>
      </c>
      <c r="N585" t="s">
        <v>29</v>
      </c>
      <c r="Q585" s="2" t="s">
        <v>89</v>
      </c>
      <c r="R585">
        <v>5</v>
      </c>
      <c r="S585">
        <v>1</v>
      </c>
      <c r="T585" t="s">
        <v>60</v>
      </c>
      <c r="U585">
        <v>59.8</v>
      </c>
      <c r="V585">
        <v>56.3</v>
      </c>
      <c r="W585">
        <v>75.3</v>
      </c>
      <c r="Y585">
        <v>3</v>
      </c>
      <c r="Z585" t="s">
        <v>61</v>
      </c>
    </row>
    <row r="586" spans="1:26" x14ac:dyDescent="0.25">
      <c r="A586" s="3" t="s">
        <v>7965</v>
      </c>
      <c r="B586">
        <v>585</v>
      </c>
      <c r="C586">
        <v>161903106</v>
      </c>
      <c r="D586" t="s">
        <v>3190</v>
      </c>
      <c r="E586" t="s">
        <v>478</v>
      </c>
      <c r="F586">
        <v>63.8</v>
      </c>
      <c r="G586" t="s">
        <v>464</v>
      </c>
      <c r="H586">
        <v>636</v>
      </c>
      <c r="I586">
        <v>43.7</v>
      </c>
      <c r="J586" t="s">
        <v>68</v>
      </c>
      <c r="K586" t="s">
        <v>28</v>
      </c>
      <c r="L586" t="s">
        <v>28</v>
      </c>
      <c r="N586" t="s">
        <v>29</v>
      </c>
      <c r="Q586" s="2">
        <v>5</v>
      </c>
      <c r="R586">
        <v>6</v>
      </c>
      <c r="S586">
        <v>12</v>
      </c>
      <c r="T586" t="s">
        <v>372</v>
      </c>
      <c r="U586">
        <v>55.7</v>
      </c>
      <c r="V586">
        <v>62.2</v>
      </c>
      <c r="W586">
        <v>73.5</v>
      </c>
      <c r="Y586">
        <v>2</v>
      </c>
      <c r="Z586" t="s">
        <v>53</v>
      </c>
    </row>
    <row r="587" spans="1:26" x14ac:dyDescent="0.25">
      <c r="A587" s="3" t="s">
        <v>7965</v>
      </c>
      <c r="B587">
        <v>586</v>
      </c>
      <c r="C587">
        <v>79907119</v>
      </c>
      <c r="D587" t="s">
        <v>3191</v>
      </c>
      <c r="E587" t="s">
        <v>151</v>
      </c>
      <c r="F587">
        <v>63.8</v>
      </c>
      <c r="G587" t="s">
        <v>464</v>
      </c>
      <c r="H587">
        <v>584</v>
      </c>
      <c r="I587">
        <v>36.6</v>
      </c>
      <c r="J587" t="s">
        <v>68</v>
      </c>
      <c r="K587" t="s">
        <v>28</v>
      </c>
      <c r="L587" t="s">
        <v>28</v>
      </c>
      <c r="N587" t="s">
        <v>29</v>
      </c>
      <c r="Q587" s="2" t="s">
        <v>87</v>
      </c>
      <c r="R587">
        <v>5</v>
      </c>
      <c r="S587">
        <v>4</v>
      </c>
      <c r="T587" t="s">
        <v>152</v>
      </c>
      <c r="U587">
        <v>57.6</v>
      </c>
      <c r="V587">
        <v>62.7</v>
      </c>
      <c r="W587">
        <v>71</v>
      </c>
      <c r="Y587">
        <v>1</v>
      </c>
      <c r="Z587" t="s">
        <v>37</v>
      </c>
    </row>
    <row r="588" spans="1:26" x14ac:dyDescent="0.25">
      <c r="A588" s="3" t="s">
        <v>7965</v>
      </c>
      <c r="B588">
        <v>587</v>
      </c>
      <c r="C588">
        <v>101921103</v>
      </c>
      <c r="D588" t="s">
        <v>2749</v>
      </c>
      <c r="E588" t="s">
        <v>146</v>
      </c>
      <c r="F588">
        <v>63.8</v>
      </c>
      <c r="G588" t="s">
        <v>464</v>
      </c>
      <c r="H588">
        <v>811</v>
      </c>
      <c r="I588">
        <v>18.2</v>
      </c>
      <c r="J588" t="s">
        <v>28</v>
      </c>
      <c r="K588" t="s">
        <v>28</v>
      </c>
      <c r="L588" t="s">
        <v>28</v>
      </c>
      <c r="N588" t="s">
        <v>29</v>
      </c>
      <c r="Q588" s="2" t="s">
        <v>89</v>
      </c>
      <c r="R588">
        <v>4</v>
      </c>
      <c r="S588">
        <v>4</v>
      </c>
      <c r="T588" t="s">
        <v>36</v>
      </c>
      <c r="U588">
        <v>56.2</v>
      </c>
      <c r="V588">
        <v>66.8</v>
      </c>
      <c r="W588">
        <v>68.400000000000006</v>
      </c>
      <c r="Y588">
        <v>1</v>
      </c>
      <c r="Z588" t="s">
        <v>37</v>
      </c>
    </row>
    <row r="589" spans="1:26" x14ac:dyDescent="0.25">
      <c r="A589" s="3" t="s">
        <v>7965</v>
      </c>
      <c r="B589">
        <v>588</v>
      </c>
      <c r="C589">
        <v>108807109</v>
      </c>
      <c r="D589" t="s">
        <v>3192</v>
      </c>
      <c r="E589" t="s">
        <v>104</v>
      </c>
      <c r="F589">
        <v>63.8</v>
      </c>
      <c r="G589" t="s">
        <v>464</v>
      </c>
      <c r="H589">
        <v>915</v>
      </c>
      <c r="I589">
        <v>83.4</v>
      </c>
      <c r="J589" t="s">
        <v>68</v>
      </c>
      <c r="K589" t="s">
        <v>28</v>
      </c>
      <c r="L589" t="s">
        <v>68</v>
      </c>
      <c r="N589" t="s">
        <v>30</v>
      </c>
      <c r="Q589" s="2" t="s">
        <v>89</v>
      </c>
      <c r="R589">
        <v>5</v>
      </c>
      <c r="S589">
        <v>1</v>
      </c>
      <c r="T589" t="s">
        <v>60</v>
      </c>
      <c r="U589">
        <v>52.6</v>
      </c>
      <c r="V589">
        <v>58.8</v>
      </c>
      <c r="W589">
        <v>79.900000000000006</v>
      </c>
      <c r="Y589">
        <v>1</v>
      </c>
      <c r="Z589" t="s">
        <v>61</v>
      </c>
    </row>
    <row r="590" spans="1:26" x14ac:dyDescent="0.25">
      <c r="A590" s="3" t="s">
        <v>7965</v>
      </c>
      <c r="B590">
        <v>589</v>
      </c>
      <c r="C590">
        <v>71809001</v>
      </c>
      <c r="D590" t="s">
        <v>3193</v>
      </c>
      <c r="E590" t="s">
        <v>3193</v>
      </c>
      <c r="F590">
        <v>63.8</v>
      </c>
      <c r="G590" t="s">
        <v>464</v>
      </c>
      <c r="H590">
        <v>336</v>
      </c>
      <c r="I590">
        <v>24.1</v>
      </c>
      <c r="J590" t="s">
        <v>28</v>
      </c>
      <c r="K590" t="s">
        <v>28</v>
      </c>
      <c r="L590" t="s">
        <v>68</v>
      </c>
      <c r="N590" t="s">
        <v>30</v>
      </c>
      <c r="Q590" s="2" t="s">
        <v>87</v>
      </c>
      <c r="R590">
        <v>6</v>
      </c>
      <c r="S590">
        <v>19</v>
      </c>
      <c r="T590" t="s">
        <v>71</v>
      </c>
      <c r="U590">
        <v>54</v>
      </c>
      <c r="V590">
        <v>66.2</v>
      </c>
      <c r="W590">
        <v>71</v>
      </c>
      <c r="Y590">
        <v>1</v>
      </c>
      <c r="Z590" t="s">
        <v>53</v>
      </c>
    </row>
    <row r="591" spans="1:26" x14ac:dyDescent="0.25">
      <c r="A591" s="3" t="s">
        <v>7965</v>
      </c>
      <c r="B591">
        <v>590</v>
      </c>
      <c r="C591">
        <v>46901105</v>
      </c>
      <c r="D591" t="s">
        <v>2712</v>
      </c>
      <c r="E591" t="s">
        <v>1212</v>
      </c>
      <c r="F591">
        <v>63.8</v>
      </c>
      <c r="G591" t="s">
        <v>464</v>
      </c>
      <c r="H591">
        <v>370</v>
      </c>
      <c r="I591">
        <v>42.4</v>
      </c>
      <c r="J591" t="s">
        <v>68</v>
      </c>
      <c r="K591" t="s">
        <v>28</v>
      </c>
      <c r="L591" t="s">
        <v>28</v>
      </c>
      <c r="N591" t="s">
        <v>29</v>
      </c>
      <c r="Q591" s="2" t="s">
        <v>87</v>
      </c>
      <c r="R591">
        <v>5</v>
      </c>
      <c r="S591">
        <v>13</v>
      </c>
      <c r="T591" t="s">
        <v>286</v>
      </c>
      <c r="U591">
        <v>56.8</v>
      </c>
      <c r="V591">
        <v>62</v>
      </c>
      <c r="W591">
        <v>72.400000000000006</v>
      </c>
      <c r="Y591">
        <v>2</v>
      </c>
      <c r="Z591" t="s">
        <v>43</v>
      </c>
    </row>
    <row r="592" spans="1:26" x14ac:dyDescent="0.25">
      <c r="A592" s="3" t="s">
        <v>7965</v>
      </c>
      <c r="B592">
        <v>591</v>
      </c>
      <c r="C592">
        <v>15834002</v>
      </c>
      <c r="D592" t="s">
        <v>3194</v>
      </c>
      <c r="E592" t="s">
        <v>3147</v>
      </c>
      <c r="F592">
        <v>63.7</v>
      </c>
      <c r="G592" t="s">
        <v>464</v>
      </c>
      <c r="H592">
        <v>677</v>
      </c>
      <c r="I592">
        <v>4.4000000000000004</v>
      </c>
      <c r="J592" t="s">
        <v>28</v>
      </c>
      <c r="K592" t="s">
        <v>28</v>
      </c>
      <c r="L592" t="s">
        <v>158</v>
      </c>
      <c r="N592" t="s">
        <v>30</v>
      </c>
      <c r="Q592" s="2" t="s">
        <v>87</v>
      </c>
      <c r="R592">
        <v>5</v>
      </c>
      <c r="S592">
        <v>20</v>
      </c>
      <c r="T592" t="s">
        <v>42</v>
      </c>
      <c r="U592">
        <v>46.8</v>
      </c>
      <c r="V592">
        <v>72.900000000000006</v>
      </c>
      <c r="W592">
        <v>71.400000000000006</v>
      </c>
      <c r="Y592">
        <v>1</v>
      </c>
      <c r="Z592" t="s">
        <v>43</v>
      </c>
    </row>
    <row r="593" spans="1:26" x14ac:dyDescent="0.25">
      <c r="A593" s="3" t="s">
        <v>7965</v>
      </c>
      <c r="B593">
        <v>592</v>
      </c>
      <c r="C593">
        <v>14905101</v>
      </c>
      <c r="D593" t="s">
        <v>3195</v>
      </c>
      <c r="E593" t="s">
        <v>618</v>
      </c>
      <c r="F593">
        <v>63.7</v>
      </c>
      <c r="G593" t="s">
        <v>464</v>
      </c>
      <c r="H593">
        <v>311</v>
      </c>
      <c r="I593">
        <v>55.3</v>
      </c>
      <c r="J593" t="s">
        <v>68</v>
      </c>
      <c r="K593" t="s">
        <v>28</v>
      </c>
      <c r="L593" t="s">
        <v>68</v>
      </c>
      <c r="N593" t="s">
        <v>29</v>
      </c>
      <c r="Q593" s="2" t="s">
        <v>232</v>
      </c>
      <c r="R593">
        <v>5</v>
      </c>
      <c r="S593">
        <v>12</v>
      </c>
      <c r="T593" t="s">
        <v>619</v>
      </c>
      <c r="U593">
        <v>53.3</v>
      </c>
      <c r="V593">
        <v>61.2</v>
      </c>
      <c r="W593">
        <v>76.599999999999994</v>
      </c>
      <c r="Y593">
        <v>2</v>
      </c>
      <c r="Z593" t="s">
        <v>53</v>
      </c>
    </row>
    <row r="594" spans="1:26" x14ac:dyDescent="0.25">
      <c r="A594" s="3" t="s">
        <v>7965</v>
      </c>
      <c r="B594">
        <v>593</v>
      </c>
      <c r="C594">
        <v>57905228</v>
      </c>
      <c r="D594" t="s">
        <v>3196</v>
      </c>
      <c r="E594" t="s">
        <v>26</v>
      </c>
      <c r="F594">
        <v>63.7</v>
      </c>
      <c r="G594" t="s">
        <v>464</v>
      </c>
      <c r="H594">
        <v>215</v>
      </c>
      <c r="I594">
        <v>91.2</v>
      </c>
      <c r="J594" t="s">
        <v>68</v>
      </c>
      <c r="K594" t="s">
        <v>28</v>
      </c>
      <c r="L594" t="s">
        <v>28</v>
      </c>
      <c r="N594" t="s">
        <v>29</v>
      </c>
      <c r="Q594" s="2" t="s">
        <v>89</v>
      </c>
      <c r="R594">
        <v>5</v>
      </c>
      <c r="S594">
        <v>10</v>
      </c>
      <c r="T594" t="s">
        <v>31</v>
      </c>
      <c r="U594">
        <v>66.3</v>
      </c>
      <c r="V594">
        <v>53.9</v>
      </c>
      <c r="W594">
        <v>70.900000000000006</v>
      </c>
      <c r="Y594">
        <v>2</v>
      </c>
      <c r="Z594" t="s">
        <v>32</v>
      </c>
    </row>
    <row r="595" spans="1:26" x14ac:dyDescent="0.25">
      <c r="A595" s="3" t="s">
        <v>7965</v>
      </c>
      <c r="B595">
        <v>594</v>
      </c>
      <c r="C595">
        <v>5904101</v>
      </c>
      <c r="D595" t="s">
        <v>3197</v>
      </c>
      <c r="E595" t="s">
        <v>743</v>
      </c>
      <c r="F595">
        <v>63.7</v>
      </c>
      <c r="G595" t="s">
        <v>464</v>
      </c>
      <c r="H595">
        <v>197</v>
      </c>
      <c r="I595">
        <v>27.4</v>
      </c>
      <c r="J595" t="s">
        <v>28</v>
      </c>
      <c r="K595" t="s">
        <v>28</v>
      </c>
      <c r="L595" t="s">
        <v>68</v>
      </c>
      <c r="N595" t="s">
        <v>29</v>
      </c>
      <c r="Q595" s="2" t="s">
        <v>89</v>
      </c>
      <c r="R595">
        <v>5</v>
      </c>
      <c r="S595">
        <v>9</v>
      </c>
      <c r="T595" t="s">
        <v>422</v>
      </c>
      <c r="U595">
        <v>52.2</v>
      </c>
      <c r="V595">
        <v>66.099999999999994</v>
      </c>
      <c r="W595">
        <v>72.7</v>
      </c>
      <c r="Y595">
        <v>1</v>
      </c>
      <c r="Z595" t="s">
        <v>53</v>
      </c>
    </row>
    <row r="596" spans="1:26" x14ac:dyDescent="0.25">
      <c r="A596" s="3" t="s">
        <v>7965</v>
      </c>
      <c r="B596">
        <v>595</v>
      </c>
      <c r="C596">
        <v>101913106</v>
      </c>
      <c r="D596" t="s">
        <v>3198</v>
      </c>
      <c r="E596" t="s">
        <v>267</v>
      </c>
      <c r="F596">
        <v>63.7</v>
      </c>
      <c r="G596" t="s">
        <v>464</v>
      </c>
      <c r="H596">
        <v>605</v>
      </c>
      <c r="I596">
        <v>8.8000000000000007</v>
      </c>
      <c r="J596" t="s">
        <v>28</v>
      </c>
      <c r="K596" t="s">
        <v>28</v>
      </c>
      <c r="L596" t="s">
        <v>68</v>
      </c>
      <c r="N596" t="s">
        <v>29</v>
      </c>
      <c r="Q596" s="2" t="s">
        <v>87</v>
      </c>
      <c r="R596">
        <v>5</v>
      </c>
      <c r="S596">
        <v>4</v>
      </c>
      <c r="T596" t="s">
        <v>36</v>
      </c>
      <c r="U596">
        <v>52.5</v>
      </c>
      <c r="V596">
        <v>70</v>
      </c>
      <c r="W596">
        <v>68.5</v>
      </c>
      <c r="Y596">
        <v>1</v>
      </c>
      <c r="Z596" t="s">
        <v>37</v>
      </c>
    </row>
    <row r="597" spans="1:26" x14ac:dyDescent="0.25">
      <c r="A597" s="3" t="s">
        <v>7965</v>
      </c>
      <c r="B597">
        <v>596</v>
      </c>
      <c r="C597">
        <v>70912110</v>
      </c>
      <c r="D597" t="s">
        <v>3199</v>
      </c>
      <c r="E597" t="s">
        <v>135</v>
      </c>
      <c r="F597">
        <v>63.7</v>
      </c>
      <c r="G597" t="s">
        <v>464</v>
      </c>
      <c r="H597">
        <v>651</v>
      </c>
      <c r="I597">
        <v>26.9</v>
      </c>
      <c r="J597" t="s">
        <v>28</v>
      </c>
      <c r="K597" t="s">
        <v>28</v>
      </c>
      <c r="L597" t="s">
        <v>68</v>
      </c>
      <c r="N597" t="s">
        <v>29</v>
      </c>
      <c r="Q597" s="2" t="s">
        <v>87</v>
      </c>
      <c r="R597">
        <v>5</v>
      </c>
      <c r="S597">
        <v>10</v>
      </c>
      <c r="T597" t="s">
        <v>136</v>
      </c>
      <c r="U597">
        <v>54.4</v>
      </c>
      <c r="V597">
        <v>65.5</v>
      </c>
      <c r="W597">
        <v>71.099999999999994</v>
      </c>
      <c r="Y597">
        <v>1</v>
      </c>
      <c r="Z597" t="s">
        <v>32</v>
      </c>
    </row>
    <row r="598" spans="1:26" x14ac:dyDescent="0.25">
      <c r="A598" s="3" t="s">
        <v>7965</v>
      </c>
      <c r="B598">
        <v>597</v>
      </c>
      <c r="C598">
        <v>49907101</v>
      </c>
      <c r="D598" t="s">
        <v>3200</v>
      </c>
      <c r="E598" t="s">
        <v>167</v>
      </c>
      <c r="F598">
        <v>63.6</v>
      </c>
      <c r="G598" t="s">
        <v>464</v>
      </c>
      <c r="H598">
        <v>258</v>
      </c>
      <c r="I598">
        <v>10.5</v>
      </c>
      <c r="J598" t="s">
        <v>28</v>
      </c>
      <c r="K598" t="s">
        <v>28</v>
      </c>
      <c r="L598" t="s">
        <v>28</v>
      </c>
      <c r="N598" t="s">
        <v>29</v>
      </c>
      <c r="Q598" s="2" t="s">
        <v>232</v>
      </c>
      <c r="R598">
        <v>6</v>
      </c>
      <c r="S598">
        <v>11</v>
      </c>
      <c r="T598" t="s">
        <v>168</v>
      </c>
      <c r="U598">
        <v>55.2</v>
      </c>
      <c r="V598">
        <v>68.7</v>
      </c>
      <c r="W598">
        <v>67.099999999999994</v>
      </c>
      <c r="Y598">
        <v>1</v>
      </c>
      <c r="Z598" t="s">
        <v>53</v>
      </c>
    </row>
    <row r="599" spans="1:26" x14ac:dyDescent="0.25">
      <c r="A599" s="3" t="s">
        <v>7965</v>
      </c>
      <c r="B599">
        <v>598</v>
      </c>
      <c r="C599">
        <v>57905230</v>
      </c>
      <c r="D599" t="s">
        <v>3201</v>
      </c>
      <c r="E599" t="s">
        <v>26</v>
      </c>
      <c r="F599">
        <v>63.6</v>
      </c>
      <c r="G599" t="s">
        <v>464</v>
      </c>
      <c r="H599">
        <v>420</v>
      </c>
      <c r="I599">
        <v>53.6</v>
      </c>
      <c r="J599" t="s">
        <v>68</v>
      </c>
      <c r="K599" t="s">
        <v>28</v>
      </c>
      <c r="L599" t="s">
        <v>68</v>
      </c>
      <c r="N599" t="s">
        <v>29</v>
      </c>
      <c r="Q599" s="2" t="s">
        <v>232</v>
      </c>
      <c r="R599">
        <v>5</v>
      </c>
      <c r="S599">
        <v>10</v>
      </c>
      <c r="T599" t="s">
        <v>31</v>
      </c>
      <c r="U599">
        <v>54.1</v>
      </c>
      <c r="V599">
        <v>61.1</v>
      </c>
      <c r="W599">
        <v>75.7</v>
      </c>
      <c r="Y599">
        <v>1</v>
      </c>
      <c r="Z599" t="s">
        <v>32</v>
      </c>
    </row>
    <row r="600" spans="1:26" x14ac:dyDescent="0.25">
      <c r="A600" s="3" t="s">
        <v>7965</v>
      </c>
      <c r="B600">
        <v>599</v>
      </c>
      <c r="C600">
        <v>178904158</v>
      </c>
      <c r="D600" t="s">
        <v>3202</v>
      </c>
      <c r="E600" t="s">
        <v>120</v>
      </c>
      <c r="F600">
        <v>63.6</v>
      </c>
      <c r="G600" t="s">
        <v>464</v>
      </c>
      <c r="H600">
        <v>713</v>
      </c>
      <c r="I600">
        <v>38.799999999999997</v>
      </c>
      <c r="J600" t="s">
        <v>28</v>
      </c>
      <c r="K600" t="s">
        <v>28</v>
      </c>
      <c r="L600" t="s">
        <v>132</v>
      </c>
      <c r="N600" t="s">
        <v>29</v>
      </c>
      <c r="Q600" s="2" t="s">
        <v>87</v>
      </c>
      <c r="R600">
        <v>5</v>
      </c>
      <c r="S600">
        <v>2</v>
      </c>
      <c r="T600" t="s">
        <v>121</v>
      </c>
      <c r="U600">
        <v>48.3</v>
      </c>
      <c r="V600">
        <v>65.3</v>
      </c>
      <c r="W600">
        <v>77.3</v>
      </c>
      <c r="Y600">
        <v>2</v>
      </c>
      <c r="Z600" t="s">
        <v>53</v>
      </c>
    </row>
    <row r="601" spans="1:26" x14ac:dyDescent="0.25">
      <c r="A601" s="3" t="s">
        <v>7965</v>
      </c>
      <c r="B601">
        <v>600</v>
      </c>
      <c r="C601">
        <v>227913105</v>
      </c>
      <c r="D601" t="s">
        <v>3203</v>
      </c>
      <c r="E601" t="s">
        <v>520</v>
      </c>
      <c r="F601">
        <v>63.6</v>
      </c>
      <c r="G601" t="s">
        <v>464</v>
      </c>
      <c r="H601">
        <v>876</v>
      </c>
      <c r="I601">
        <v>5.9</v>
      </c>
      <c r="J601" t="s">
        <v>28</v>
      </c>
      <c r="K601" t="s">
        <v>28</v>
      </c>
      <c r="L601" t="s">
        <v>68</v>
      </c>
      <c r="N601" t="s">
        <v>29</v>
      </c>
      <c r="Q601" s="2" t="s">
        <v>87</v>
      </c>
      <c r="R601">
        <v>5</v>
      </c>
      <c r="S601">
        <v>13</v>
      </c>
      <c r="T601" t="s">
        <v>76</v>
      </c>
      <c r="U601">
        <v>52.6</v>
      </c>
      <c r="V601">
        <v>70.5</v>
      </c>
      <c r="W601">
        <v>67.599999999999994</v>
      </c>
      <c r="Y601">
        <v>1</v>
      </c>
      <c r="Z601" t="s">
        <v>77</v>
      </c>
    </row>
    <row r="602" spans="1:26" x14ac:dyDescent="0.25">
      <c r="A602" s="3" t="s">
        <v>7965</v>
      </c>
      <c r="B602">
        <v>601</v>
      </c>
      <c r="C602">
        <v>227913103</v>
      </c>
      <c r="D602" t="s">
        <v>3204</v>
      </c>
      <c r="E602" t="s">
        <v>520</v>
      </c>
      <c r="F602">
        <v>63.6</v>
      </c>
      <c r="G602" t="s">
        <v>464</v>
      </c>
      <c r="H602">
        <v>745</v>
      </c>
      <c r="I602">
        <v>3.9</v>
      </c>
      <c r="J602" t="s">
        <v>28</v>
      </c>
      <c r="K602" t="s">
        <v>28</v>
      </c>
      <c r="L602" t="s">
        <v>68</v>
      </c>
      <c r="N602" t="s">
        <v>29</v>
      </c>
      <c r="Q602" s="2" t="s">
        <v>87</v>
      </c>
      <c r="R602">
        <v>5</v>
      </c>
      <c r="S602">
        <v>13</v>
      </c>
      <c r="T602" t="s">
        <v>76</v>
      </c>
      <c r="U602">
        <v>54.1</v>
      </c>
      <c r="V602">
        <v>70.5</v>
      </c>
      <c r="W602">
        <v>66.099999999999994</v>
      </c>
      <c r="Y602">
        <v>1</v>
      </c>
      <c r="Z602" t="s">
        <v>77</v>
      </c>
    </row>
    <row r="603" spans="1:26" x14ac:dyDescent="0.25">
      <c r="A603" s="3" t="s">
        <v>7965</v>
      </c>
      <c r="B603">
        <v>602</v>
      </c>
      <c r="C603">
        <v>101921114</v>
      </c>
      <c r="D603" t="s">
        <v>3205</v>
      </c>
      <c r="E603" t="s">
        <v>146</v>
      </c>
      <c r="F603">
        <v>63.6</v>
      </c>
      <c r="G603" t="s">
        <v>464</v>
      </c>
      <c r="H603">
        <v>923</v>
      </c>
      <c r="I603">
        <v>14.7</v>
      </c>
      <c r="J603" t="s">
        <v>28</v>
      </c>
      <c r="K603" t="s">
        <v>28</v>
      </c>
      <c r="L603" t="s">
        <v>28</v>
      </c>
      <c r="N603" t="s">
        <v>29</v>
      </c>
      <c r="Q603" s="2" t="s">
        <v>232</v>
      </c>
      <c r="R603">
        <v>4</v>
      </c>
      <c r="S603">
        <v>4</v>
      </c>
      <c r="T603" t="s">
        <v>36</v>
      </c>
      <c r="U603">
        <v>57.2</v>
      </c>
      <c r="V603">
        <v>67</v>
      </c>
      <c r="W603">
        <v>66.5</v>
      </c>
      <c r="Y603">
        <v>2</v>
      </c>
      <c r="Z603" t="s">
        <v>37</v>
      </c>
    </row>
    <row r="604" spans="1:26" x14ac:dyDescent="0.25">
      <c r="A604" s="3" t="s">
        <v>7965</v>
      </c>
      <c r="B604">
        <v>603</v>
      </c>
      <c r="C604">
        <v>61902134</v>
      </c>
      <c r="D604" t="s">
        <v>3206</v>
      </c>
      <c r="E604" t="s">
        <v>262</v>
      </c>
      <c r="F604">
        <v>63.6</v>
      </c>
      <c r="G604" t="s">
        <v>464</v>
      </c>
      <c r="H604">
        <v>593</v>
      </c>
      <c r="I604">
        <v>7.1</v>
      </c>
      <c r="J604" t="s">
        <v>28</v>
      </c>
      <c r="K604" t="s">
        <v>28</v>
      </c>
      <c r="L604" t="s">
        <v>28</v>
      </c>
      <c r="N604" t="s">
        <v>29</v>
      </c>
      <c r="Q604" s="2" t="s">
        <v>232</v>
      </c>
      <c r="R604">
        <v>5</v>
      </c>
      <c r="S604">
        <v>11</v>
      </c>
      <c r="T604" t="s">
        <v>224</v>
      </c>
      <c r="U604">
        <v>56.4</v>
      </c>
      <c r="V604">
        <v>69</v>
      </c>
      <c r="W604">
        <v>65.3</v>
      </c>
      <c r="Y604">
        <v>1</v>
      </c>
      <c r="Z604" t="s">
        <v>32</v>
      </c>
    </row>
    <row r="605" spans="1:26" x14ac:dyDescent="0.25">
      <c r="A605" s="3" t="s">
        <v>7965</v>
      </c>
      <c r="B605">
        <v>604</v>
      </c>
      <c r="C605">
        <v>31901134</v>
      </c>
      <c r="D605" t="s">
        <v>2621</v>
      </c>
      <c r="E605" t="s">
        <v>106</v>
      </c>
      <c r="F605">
        <v>63.5</v>
      </c>
      <c r="G605" t="s">
        <v>464</v>
      </c>
      <c r="H605">
        <v>802</v>
      </c>
      <c r="I605">
        <v>92.1</v>
      </c>
      <c r="J605" t="s">
        <v>68</v>
      </c>
      <c r="K605" t="s">
        <v>28</v>
      </c>
      <c r="L605" t="s">
        <v>68</v>
      </c>
      <c r="N605" t="s">
        <v>29</v>
      </c>
      <c r="Q605" s="2" t="s">
        <v>232</v>
      </c>
      <c r="R605">
        <v>5</v>
      </c>
      <c r="S605">
        <v>1</v>
      </c>
      <c r="T605" t="s">
        <v>107</v>
      </c>
      <c r="U605">
        <v>52.6</v>
      </c>
      <c r="V605">
        <v>58.3</v>
      </c>
      <c r="W605">
        <v>79.7</v>
      </c>
      <c r="Y605">
        <v>2</v>
      </c>
      <c r="Z605" t="s">
        <v>61</v>
      </c>
    </row>
    <row r="606" spans="1:26" x14ac:dyDescent="0.25">
      <c r="A606" s="3" t="s">
        <v>7965</v>
      </c>
      <c r="B606">
        <v>605</v>
      </c>
      <c r="C606">
        <v>220809101</v>
      </c>
      <c r="D606" t="s">
        <v>3207</v>
      </c>
      <c r="E606" t="s">
        <v>229</v>
      </c>
      <c r="F606">
        <v>63.5</v>
      </c>
      <c r="G606" t="s">
        <v>464</v>
      </c>
      <c r="H606">
        <v>219</v>
      </c>
      <c r="I606">
        <v>9.6</v>
      </c>
      <c r="J606" t="s">
        <v>28</v>
      </c>
      <c r="K606" t="s">
        <v>28</v>
      </c>
      <c r="L606" t="s">
        <v>80</v>
      </c>
      <c r="N606" t="s">
        <v>30</v>
      </c>
      <c r="Q606" s="2">
        <v>3</v>
      </c>
      <c r="R606">
        <v>6</v>
      </c>
      <c r="S606">
        <v>11</v>
      </c>
      <c r="T606" t="s">
        <v>64</v>
      </c>
      <c r="U606">
        <v>51.4</v>
      </c>
      <c r="V606">
        <v>70</v>
      </c>
      <c r="W606">
        <v>69.2</v>
      </c>
      <c r="Y606">
        <v>1</v>
      </c>
      <c r="Z606" t="s">
        <v>32</v>
      </c>
    </row>
    <row r="607" spans="1:26" x14ac:dyDescent="0.25">
      <c r="A607" s="3" t="s">
        <v>7965</v>
      </c>
      <c r="B607">
        <v>606</v>
      </c>
      <c r="C607">
        <v>226903111</v>
      </c>
      <c r="D607" t="s">
        <v>3208</v>
      </c>
      <c r="E607" t="s">
        <v>2456</v>
      </c>
      <c r="F607">
        <v>63.5</v>
      </c>
      <c r="G607" t="s">
        <v>464</v>
      </c>
      <c r="H607">
        <v>468</v>
      </c>
      <c r="I607">
        <v>38.700000000000003</v>
      </c>
      <c r="J607" t="s">
        <v>28</v>
      </c>
      <c r="K607" t="s">
        <v>28</v>
      </c>
      <c r="L607" t="s">
        <v>132</v>
      </c>
      <c r="N607" t="s">
        <v>29</v>
      </c>
      <c r="Q607" s="2" t="s">
        <v>87</v>
      </c>
      <c r="R607">
        <v>5</v>
      </c>
      <c r="S607">
        <v>15</v>
      </c>
      <c r="T607" t="s">
        <v>155</v>
      </c>
      <c r="U607">
        <v>48.3</v>
      </c>
      <c r="V607">
        <v>65.3</v>
      </c>
      <c r="W607">
        <v>77.099999999999994</v>
      </c>
      <c r="Y607">
        <v>2</v>
      </c>
      <c r="Z607" t="s">
        <v>53</v>
      </c>
    </row>
    <row r="608" spans="1:26" x14ac:dyDescent="0.25">
      <c r="A608" s="3" t="s">
        <v>7965</v>
      </c>
      <c r="B608">
        <v>607</v>
      </c>
      <c r="C608">
        <v>162904001</v>
      </c>
      <c r="D608" t="s">
        <v>172</v>
      </c>
      <c r="E608" t="s">
        <v>173</v>
      </c>
      <c r="F608">
        <v>63.5</v>
      </c>
      <c r="G608" t="s">
        <v>464</v>
      </c>
      <c r="H608">
        <v>257</v>
      </c>
      <c r="I608">
        <v>21.8</v>
      </c>
      <c r="J608" t="s">
        <v>28</v>
      </c>
      <c r="K608" t="s">
        <v>28</v>
      </c>
      <c r="L608" t="s">
        <v>68</v>
      </c>
      <c r="N608" t="s">
        <v>29</v>
      </c>
      <c r="Q608" s="2" t="s">
        <v>89</v>
      </c>
      <c r="R608">
        <v>12</v>
      </c>
      <c r="S608">
        <v>2</v>
      </c>
      <c r="T608" t="s">
        <v>174</v>
      </c>
      <c r="U608">
        <v>54.9</v>
      </c>
      <c r="V608">
        <v>66.2</v>
      </c>
      <c r="W608">
        <v>69.5</v>
      </c>
      <c r="Y608">
        <v>1</v>
      </c>
      <c r="Z608" t="s">
        <v>53</v>
      </c>
    </row>
    <row r="609" spans="1:26" x14ac:dyDescent="0.25">
      <c r="A609" s="3" t="s">
        <v>7965</v>
      </c>
      <c r="B609">
        <v>608</v>
      </c>
      <c r="C609">
        <v>43914104</v>
      </c>
      <c r="D609" t="s">
        <v>3209</v>
      </c>
      <c r="E609" t="s">
        <v>274</v>
      </c>
      <c r="F609">
        <v>63.5</v>
      </c>
      <c r="G609" t="s">
        <v>464</v>
      </c>
      <c r="H609">
        <v>559</v>
      </c>
      <c r="I609">
        <v>23.6</v>
      </c>
      <c r="J609" t="s">
        <v>68</v>
      </c>
      <c r="K609" t="s">
        <v>28</v>
      </c>
      <c r="L609" t="s">
        <v>28</v>
      </c>
      <c r="N609" t="s">
        <v>29</v>
      </c>
      <c r="Q609" s="2" t="s">
        <v>87</v>
      </c>
      <c r="R609">
        <v>4</v>
      </c>
      <c r="S609">
        <v>10</v>
      </c>
      <c r="T609" t="s">
        <v>133</v>
      </c>
      <c r="U609">
        <v>60.7</v>
      </c>
      <c r="V609">
        <v>63.9</v>
      </c>
      <c r="W609">
        <v>66</v>
      </c>
      <c r="Y609">
        <v>1</v>
      </c>
      <c r="Z609" t="s">
        <v>32</v>
      </c>
    </row>
    <row r="610" spans="1:26" x14ac:dyDescent="0.25">
      <c r="A610" s="3" t="s">
        <v>7965</v>
      </c>
      <c r="B610">
        <v>609</v>
      </c>
      <c r="C610">
        <v>57905137</v>
      </c>
      <c r="D610" t="s">
        <v>3210</v>
      </c>
      <c r="E610" t="s">
        <v>26</v>
      </c>
      <c r="F610">
        <v>63.5</v>
      </c>
      <c r="G610" t="s">
        <v>464</v>
      </c>
      <c r="H610">
        <v>508</v>
      </c>
      <c r="I610">
        <v>90.2</v>
      </c>
      <c r="J610" t="s">
        <v>68</v>
      </c>
      <c r="K610" t="s">
        <v>28</v>
      </c>
      <c r="L610" t="s">
        <v>28</v>
      </c>
      <c r="N610" t="s">
        <v>29</v>
      </c>
      <c r="Q610" s="2" t="s">
        <v>89</v>
      </c>
      <c r="R610">
        <v>5</v>
      </c>
      <c r="S610">
        <v>10</v>
      </c>
      <c r="T610" t="s">
        <v>31</v>
      </c>
      <c r="U610">
        <v>56.2</v>
      </c>
      <c r="V610">
        <v>57.1</v>
      </c>
      <c r="W610">
        <v>77.2</v>
      </c>
      <c r="Y610">
        <v>4</v>
      </c>
      <c r="Z610" t="s">
        <v>32</v>
      </c>
    </row>
    <row r="611" spans="1:26" x14ac:dyDescent="0.25">
      <c r="A611" s="3" t="s">
        <v>7965</v>
      </c>
      <c r="B611">
        <v>610</v>
      </c>
      <c r="C611">
        <v>15910146</v>
      </c>
      <c r="D611" t="s">
        <v>3211</v>
      </c>
      <c r="E611" t="s">
        <v>185</v>
      </c>
      <c r="F611">
        <v>63.5</v>
      </c>
      <c r="G611" t="s">
        <v>464</v>
      </c>
      <c r="H611">
        <v>480</v>
      </c>
      <c r="I611">
        <v>20.2</v>
      </c>
      <c r="J611" t="s">
        <v>28</v>
      </c>
      <c r="K611" t="s">
        <v>28</v>
      </c>
      <c r="L611" t="s">
        <v>68</v>
      </c>
      <c r="N611" t="s">
        <v>29</v>
      </c>
      <c r="Q611" s="2" t="s">
        <v>89</v>
      </c>
      <c r="R611">
        <v>5</v>
      </c>
      <c r="S611">
        <v>20</v>
      </c>
      <c r="T611" t="s">
        <v>42</v>
      </c>
      <c r="U611">
        <v>54.1</v>
      </c>
      <c r="V611">
        <v>66.7</v>
      </c>
      <c r="W611">
        <v>69.599999999999994</v>
      </c>
      <c r="Y611">
        <v>3</v>
      </c>
      <c r="Z611" t="s">
        <v>43</v>
      </c>
    </row>
    <row r="612" spans="1:26" x14ac:dyDescent="0.25">
      <c r="A612" s="3" t="s">
        <v>7965</v>
      </c>
      <c r="B612">
        <v>611</v>
      </c>
      <c r="C612">
        <v>225906101</v>
      </c>
      <c r="D612" t="s">
        <v>3212</v>
      </c>
      <c r="E612" t="s">
        <v>770</v>
      </c>
      <c r="F612">
        <v>63.4</v>
      </c>
      <c r="G612" t="s">
        <v>464</v>
      </c>
      <c r="H612">
        <v>444</v>
      </c>
      <c r="I612">
        <v>52.7</v>
      </c>
      <c r="J612" t="s">
        <v>68</v>
      </c>
      <c r="K612" t="s">
        <v>28</v>
      </c>
      <c r="L612" t="s">
        <v>28</v>
      </c>
      <c r="N612" t="s">
        <v>29</v>
      </c>
      <c r="Q612" s="2" t="s">
        <v>89</v>
      </c>
      <c r="R612">
        <v>5</v>
      </c>
      <c r="S612">
        <v>8</v>
      </c>
      <c r="T612" t="s">
        <v>771</v>
      </c>
      <c r="U612">
        <v>57.6</v>
      </c>
      <c r="V612">
        <v>59.8</v>
      </c>
      <c r="W612">
        <v>72.7</v>
      </c>
      <c r="Y612">
        <v>2</v>
      </c>
      <c r="Z612" t="s">
        <v>53</v>
      </c>
    </row>
    <row r="613" spans="1:26" x14ac:dyDescent="0.25">
      <c r="A613" s="3" t="s">
        <v>7965</v>
      </c>
      <c r="B613">
        <v>612</v>
      </c>
      <c r="C613">
        <v>227909103</v>
      </c>
      <c r="D613" t="s">
        <v>2871</v>
      </c>
      <c r="E613" t="s">
        <v>164</v>
      </c>
      <c r="F613">
        <v>63.4</v>
      </c>
      <c r="G613" t="s">
        <v>464</v>
      </c>
      <c r="H613">
        <v>514</v>
      </c>
      <c r="I613">
        <v>6.2</v>
      </c>
      <c r="J613" t="s">
        <v>28</v>
      </c>
      <c r="K613" t="s">
        <v>28</v>
      </c>
      <c r="L613" t="s">
        <v>158</v>
      </c>
      <c r="N613" t="s">
        <v>29</v>
      </c>
      <c r="Q613" s="2" t="s">
        <v>87</v>
      </c>
      <c r="R613">
        <v>5</v>
      </c>
      <c r="S613">
        <v>13</v>
      </c>
      <c r="T613" t="s">
        <v>76</v>
      </c>
      <c r="U613">
        <v>47.7</v>
      </c>
      <c r="V613">
        <v>71.900000000000006</v>
      </c>
      <c r="W613">
        <v>70.599999999999994</v>
      </c>
      <c r="Y613">
        <v>1</v>
      </c>
      <c r="Z613" t="s">
        <v>77</v>
      </c>
    </row>
    <row r="614" spans="1:26" x14ac:dyDescent="0.25">
      <c r="A614" s="3" t="s">
        <v>7965</v>
      </c>
      <c r="B614">
        <v>613</v>
      </c>
      <c r="C614">
        <v>43914110</v>
      </c>
      <c r="D614" t="s">
        <v>3213</v>
      </c>
      <c r="E614" t="s">
        <v>274</v>
      </c>
      <c r="F614">
        <v>63.4</v>
      </c>
      <c r="G614" t="s">
        <v>464</v>
      </c>
      <c r="H614">
        <v>560</v>
      </c>
      <c r="I614">
        <v>14.5</v>
      </c>
      <c r="J614" t="s">
        <v>28</v>
      </c>
      <c r="K614" t="s">
        <v>28</v>
      </c>
      <c r="L614" t="s">
        <v>28</v>
      </c>
      <c r="N614" t="s">
        <v>29</v>
      </c>
      <c r="Q614" s="2" t="s">
        <v>87</v>
      </c>
      <c r="R614">
        <v>4</v>
      </c>
      <c r="S614">
        <v>10</v>
      </c>
      <c r="T614" t="s">
        <v>133</v>
      </c>
      <c r="U614">
        <v>57.3</v>
      </c>
      <c r="V614">
        <v>66.8</v>
      </c>
      <c r="W614">
        <v>66</v>
      </c>
      <c r="Y614">
        <v>1</v>
      </c>
      <c r="Z614" t="s">
        <v>32</v>
      </c>
    </row>
    <row r="615" spans="1:26" x14ac:dyDescent="0.25">
      <c r="A615" s="3" t="s">
        <v>7965</v>
      </c>
      <c r="B615">
        <v>614</v>
      </c>
      <c r="C615">
        <v>57916131</v>
      </c>
      <c r="D615" t="s">
        <v>3214</v>
      </c>
      <c r="E615" t="s">
        <v>729</v>
      </c>
      <c r="F615">
        <v>63.3</v>
      </c>
      <c r="G615" t="s">
        <v>464</v>
      </c>
      <c r="H615">
        <v>427</v>
      </c>
      <c r="I615">
        <v>35.799999999999997</v>
      </c>
      <c r="J615" t="s">
        <v>68</v>
      </c>
      <c r="K615" t="s">
        <v>28</v>
      </c>
      <c r="L615" t="s">
        <v>28</v>
      </c>
      <c r="N615" t="s">
        <v>29</v>
      </c>
      <c r="Q615" s="2" t="s">
        <v>87</v>
      </c>
      <c r="R615">
        <v>6</v>
      </c>
      <c r="S615">
        <v>10</v>
      </c>
      <c r="T615" t="s">
        <v>31</v>
      </c>
      <c r="U615">
        <v>57.9</v>
      </c>
      <c r="V615">
        <v>62.4</v>
      </c>
      <c r="W615">
        <v>69.8</v>
      </c>
      <c r="Y615">
        <v>4</v>
      </c>
      <c r="Z615" t="s">
        <v>32</v>
      </c>
    </row>
    <row r="616" spans="1:26" x14ac:dyDescent="0.25">
      <c r="A616" s="3" t="s">
        <v>7965</v>
      </c>
      <c r="B616">
        <v>615</v>
      </c>
      <c r="C616">
        <v>61902123</v>
      </c>
      <c r="D616" t="s">
        <v>3215</v>
      </c>
      <c r="E616" t="s">
        <v>262</v>
      </c>
      <c r="F616">
        <v>63.3</v>
      </c>
      <c r="G616" t="s">
        <v>464</v>
      </c>
      <c r="H616">
        <v>564</v>
      </c>
      <c r="I616">
        <v>5.0999999999999996</v>
      </c>
      <c r="J616" t="s">
        <v>28</v>
      </c>
      <c r="K616" t="s">
        <v>68</v>
      </c>
      <c r="L616" t="s">
        <v>28</v>
      </c>
      <c r="N616" t="s">
        <v>29</v>
      </c>
      <c r="Q616" s="2" t="s">
        <v>232</v>
      </c>
      <c r="R616">
        <v>5</v>
      </c>
      <c r="S616">
        <v>11</v>
      </c>
      <c r="T616" t="s">
        <v>224</v>
      </c>
      <c r="U616">
        <v>55.7</v>
      </c>
      <c r="V616">
        <v>69.400000000000006</v>
      </c>
      <c r="W616">
        <v>64.900000000000006</v>
      </c>
      <c r="Y616">
        <v>1</v>
      </c>
      <c r="Z616" t="s">
        <v>32</v>
      </c>
    </row>
    <row r="617" spans="1:26" x14ac:dyDescent="0.25">
      <c r="A617" s="3" t="s">
        <v>7965</v>
      </c>
      <c r="B617">
        <v>616</v>
      </c>
      <c r="C617">
        <v>111901106</v>
      </c>
      <c r="D617" t="s">
        <v>3216</v>
      </c>
      <c r="E617" t="s">
        <v>2513</v>
      </c>
      <c r="F617">
        <v>63.3</v>
      </c>
      <c r="G617" t="s">
        <v>464</v>
      </c>
      <c r="H617">
        <v>593</v>
      </c>
      <c r="I617">
        <v>43.2</v>
      </c>
      <c r="J617" t="s">
        <v>68</v>
      </c>
      <c r="K617" t="s">
        <v>28</v>
      </c>
      <c r="L617" t="s">
        <v>68</v>
      </c>
      <c r="N617" t="s">
        <v>29</v>
      </c>
      <c r="Q617" s="2" t="s">
        <v>232</v>
      </c>
      <c r="R617">
        <v>5</v>
      </c>
      <c r="S617">
        <v>11</v>
      </c>
      <c r="T617" t="s">
        <v>567</v>
      </c>
      <c r="U617">
        <v>54.1</v>
      </c>
      <c r="V617">
        <v>62.3</v>
      </c>
      <c r="W617">
        <v>73.400000000000006</v>
      </c>
      <c r="Y617">
        <v>3</v>
      </c>
      <c r="Z617" t="s">
        <v>53</v>
      </c>
    </row>
    <row r="618" spans="1:26" x14ac:dyDescent="0.25">
      <c r="A618" s="3" t="s">
        <v>7965</v>
      </c>
      <c r="B618">
        <v>617</v>
      </c>
      <c r="C618">
        <v>15910133</v>
      </c>
      <c r="D618" t="s">
        <v>3217</v>
      </c>
      <c r="E618" t="s">
        <v>185</v>
      </c>
      <c r="F618">
        <v>63.3</v>
      </c>
      <c r="G618" t="s">
        <v>464</v>
      </c>
      <c r="H618">
        <v>845</v>
      </c>
      <c r="I618">
        <v>22.4</v>
      </c>
      <c r="J618" t="s">
        <v>28</v>
      </c>
      <c r="K618" t="s">
        <v>28</v>
      </c>
      <c r="L618" t="s">
        <v>132</v>
      </c>
      <c r="N618" t="s">
        <v>29</v>
      </c>
      <c r="Q618" s="2" t="s">
        <v>232</v>
      </c>
      <c r="R618">
        <v>5</v>
      </c>
      <c r="S618">
        <v>20</v>
      </c>
      <c r="T618" t="s">
        <v>42</v>
      </c>
      <c r="U618">
        <v>48.6</v>
      </c>
      <c r="V618">
        <v>67.900000000000006</v>
      </c>
      <c r="W618">
        <v>73.3</v>
      </c>
      <c r="Y618">
        <v>1</v>
      </c>
      <c r="Z618" t="s">
        <v>43</v>
      </c>
    </row>
    <row r="619" spans="1:26" x14ac:dyDescent="0.25">
      <c r="A619" s="3" t="s">
        <v>7965</v>
      </c>
      <c r="B619">
        <v>618</v>
      </c>
      <c r="C619">
        <v>31901130</v>
      </c>
      <c r="D619" t="s">
        <v>3218</v>
      </c>
      <c r="E619" t="s">
        <v>106</v>
      </c>
      <c r="F619">
        <v>63.2</v>
      </c>
      <c r="G619" t="s">
        <v>464</v>
      </c>
      <c r="H619">
        <v>843</v>
      </c>
      <c r="I619">
        <v>92.8</v>
      </c>
      <c r="J619" t="s">
        <v>68</v>
      </c>
      <c r="K619" t="s">
        <v>28</v>
      </c>
      <c r="L619" t="s">
        <v>68</v>
      </c>
      <c r="N619" t="s">
        <v>29</v>
      </c>
      <c r="Q619" s="2" t="s">
        <v>89</v>
      </c>
      <c r="R619">
        <v>5</v>
      </c>
      <c r="S619">
        <v>1</v>
      </c>
      <c r="T619" t="s">
        <v>107</v>
      </c>
      <c r="U619">
        <v>53.3</v>
      </c>
      <c r="V619">
        <v>57.8</v>
      </c>
      <c r="W619">
        <v>78.7</v>
      </c>
      <c r="Y619">
        <v>2</v>
      </c>
      <c r="Z619" t="s">
        <v>61</v>
      </c>
    </row>
    <row r="620" spans="1:26" x14ac:dyDescent="0.25">
      <c r="A620" s="3" t="s">
        <v>7965</v>
      </c>
      <c r="B620">
        <v>619</v>
      </c>
      <c r="C620">
        <v>43901110</v>
      </c>
      <c r="D620" t="s">
        <v>3219</v>
      </c>
      <c r="E620" t="s">
        <v>327</v>
      </c>
      <c r="F620">
        <v>63.2</v>
      </c>
      <c r="G620" t="s">
        <v>464</v>
      </c>
      <c r="H620">
        <v>535</v>
      </c>
      <c r="I620">
        <v>13.3</v>
      </c>
      <c r="J620" t="s">
        <v>28</v>
      </c>
      <c r="K620" t="s">
        <v>28</v>
      </c>
      <c r="L620" t="s">
        <v>68</v>
      </c>
      <c r="N620" t="s">
        <v>29</v>
      </c>
      <c r="Q620" s="2" t="s">
        <v>87</v>
      </c>
      <c r="R620">
        <v>6</v>
      </c>
      <c r="S620">
        <v>10</v>
      </c>
      <c r="T620" t="s">
        <v>133</v>
      </c>
      <c r="U620">
        <v>53.9</v>
      </c>
      <c r="V620">
        <v>68</v>
      </c>
      <c r="W620">
        <v>67.7</v>
      </c>
      <c r="Y620">
        <v>1</v>
      </c>
      <c r="Z620" t="s">
        <v>32</v>
      </c>
    </row>
    <row r="621" spans="1:26" x14ac:dyDescent="0.25">
      <c r="A621" s="3" t="s">
        <v>7965</v>
      </c>
      <c r="B621">
        <v>620</v>
      </c>
      <c r="C621">
        <v>152901166</v>
      </c>
      <c r="D621" t="s">
        <v>3220</v>
      </c>
      <c r="E621" t="s">
        <v>82</v>
      </c>
      <c r="F621">
        <v>63.2</v>
      </c>
      <c r="G621" t="s">
        <v>464</v>
      </c>
      <c r="H621">
        <v>428</v>
      </c>
      <c r="I621">
        <v>34.799999999999997</v>
      </c>
      <c r="J621" t="s">
        <v>68</v>
      </c>
      <c r="K621" t="s">
        <v>28</v>
      </c>
      <c r="L621" t="s">
        <v>68</v>
      </c>
      <c r="N621" t="s">
        <v>29</v>
      </c>
      <c r="Q621" s="2" t="s">
        <v>89</v>
      </c>
      <c r="R621">
        <v>5</v>
      </c>
      <c r="S621">
        <v>17</v>
      </c>
      <c r="T621" t="s">
        <v>83</v>
      </c>
      <c r="U621">
        <v>53</v>
      </c>
      <c r="V621">
        <v>64</v>
      </c>
      <c r="W621">
        <v>72.599999999999994</v>
      </c>
      <c r="Y621">
        <v>1</v>
      </c>
      <c r="Z621" t="s">
        <v>53</v>
      </c>
    </row>
    <row r="622" spans="1:26" x14ac:dyDescent="0.25">
      <c r="A622" s="3" t="s">
        <v>7965</v>
      </c>
      <c r="B622">
        <v>621</v>
      </c>
      <c r="C622">
        <v>108912102</v>
      </c>
      <c r="D622" t="s">
        <v>3221</v>
      </c>
      <c r="E622" t="s">
        <v>85</v>
      </c>
      <c r="F622">
        <v>63.2</v>
      </c>
      <c r="G622" t="s">
        <v>464</v>
      </c>
      <c r="H622">
        <v>812</v>
      </c>
      <c r="I622">
        <v>77.599999999999994</v>
      </c>
      <c r="J622" t="s">
        <v>68</v>
      </c>
      <c r="K622" t="s">
        <v>28</v>
      </c>
      <c r="L622" t="s">
        <v>68</v>
      </c>
      <c r="N622" t="s">
        <v>29</v>
      </c>
      <c r="Q622" s="2" t="s">
        <v>232</v>
      </c>
      <c r="R622">
        <v>5</v>
      </c>
      <c r="S622">
        <v>1</v>
      </c>
      <c r="T622" t="s">
        <v>60</v>
      </c>
      <c r="U622">
        <v>53.7</v>
      </c>
      <c r="V622">
        <v>58.2</v>
      </c>
      <c r="W622">
        <v>77.7</v>
      </c>
      <c r="Y622">
        <v>1</v>
      </c>
      <c r="Z622" t="s">
        <v>61</v>
      </c>
    </row>
    <row r="623" spans="1:26" x14ac:dyDescent="0.25">
      <c r="A623" s="3" t="s">
        <v>7965</v>
      </c>
      <c r="B623">
        <v>622</v>
      </c>
      <c r="C623">
        <v>14903116</v>
      </c>
      <c r="D623" t="s">
        <v>3222</v>
      </c>
      <c r="E623" t="s">
        <v>1294</v>
      </c>
      <c r="F623">
        <v>63.2</v>
      </c>
      <c r="G623" t="s">
        <v>464</v>
      </c>
      <c r="H623">
        <v>587</v>
      </c>
      <c r="I623">
        <v>42.4</v>
      </c>
      <c r="J623" t="s">
        <v>68</v>
      </c>
      <c r="K623" t="s">
        <v>28</v>
      </c>
      <c r="L623" t="s">
        <v>28</v>
      </c>
      <c r="N623" t="s">
        <v>29</v>
      </c>
      <c r="Q623" s="2" t="s">
        <v>87</v>
      </c>
      <c r="R623">
        <v>5</v>
      </c>
      <c r="S623">
        <v>12</v>
      </c>
      <c r="T623" t="s">
        <v>619</v>
      </c>
      <c r="U623">
        <v>55.5</v>
      </c>
      <c r="V623">
        <v>61.9</v>
      </c>
      <c r="W623">
        <v>72.2</v>
      </c>
      <c r="Y623">
        <v>2</v>
      </c>
      <c r="Z623" t="s">
        <v>53</v>
      </c>
    </row>
    <row r="624" spans="1:26" x14ac:dyDescent="0.25">
      <c r="A624" s="3" t="s">
        <v>7965</v>
      </c>
      <c r="B624">
        <v>623</v>
      </c>
      <c r="C624">
        <v>31901141</v>
      </c>
      <c r="D624" t="s">
        <v>3223</v>
      </c>
      <c r="E624" t="s">
        <v>106</v>
      </c>
      <c r="F624">
        <v>63.2</v>
      </c>
      <c r="G624" t="s">
        <v>464</v>
      </c>
      <c r="H624">
        <v>602</v>
      </c>
      <c r="I624">
        <v>96.7</v>
      </c>
      <c r="J624" t="s">
        <v>68</v>
      </c>
      <c r="K624" t="s">
        <v>28</v>
      </c>
      <c r="L624" t="s">
        <v>28</v>
      </c>
      <c r="N624" t="s">
        <v>29</v>
      </c>
      <c r="Q624" s="2" t="s">
        <v>89</v>
      </c>
      <c r="R624">
        <v>5</v>
      </c>
      <c r="S624">
        <v>1</v>
      </c>
      <c r="T624" t="s">
        <v>107</v>
      </c>
      <c r="U624">
        <v>56.7</v>
      </c>
      <c r="V624">
        <v>56.5</v>
      </c>
      <c r="W624">
        <v>76.3</v>
      </c>
      <c r="Y624">
        <v>3</v>
      </c>
      <c r="Z624" t="s">
        <v>61</v>
      </c>
    </row>
    <row r="625" spans="1:26" x14ac:dyDescent="0.25">
      <c r="A625" s="3" t="s">
        <v>7965</v>
      </c>
      <c r="B625">
        <v>624</v>
      </c>
      <c r="C625">
        <v>108807110</v>
      </c>
      <c r="D625" t="s">
        <v>3224</v>
      </c>
      <c r="E625" t="s">
        <v>104</v>
      </c>
      <c r="F625">
        <v>63.2</v>
      </c>
      <c r="G625" t="s">
        <v>464</v>
      </c>
      <c r="H625">
        <v>695</v>
      </c>
      <c r="I625">
        <v>95.4</v>
      </c>
      <c r="J625" t="s">
        <v>68</v>
      </c>
      <c r="K625" t="s">
        <v>28</v>
      </c>
      <c r="L625" t="s">
        <v>132</v>
      </c>
      <c r="N625" t="s">
        <v>30</v>
      </c>
      <c r="Q625" s="2" t="s">
        <v>89</v>
      </c>
      <c r="R625">
        <v>5</v>
      </c>
      <c r="S625">
        <v>1</v>
      </c>
      <c r="T625" t="s">
        <v>60</v>
      </c>
      <c r="U625">
        <v>49.3</v>
      </c>
      <c r="V625">
        <v>59</v>
      </c>
      <c r="W625">
        <v>81.2</v>
      </c>
      <c r="Y625">
        <v>1</v>
      </c>
      <c r="Z625" t="s">
        <v>61</v>
      </c>
    </row>
    <row r="626" spans="1:26" x14ac:dyDescent="0.25">
      <c r="A626" s="3" t="s">
        <v>7965</v>
      </c>
      <c r="B626">
        <v>625</v>
      </c>
      <c r="C626">
        <v>123908101</v>
      </c>
      <c r="D626" t="s">
        <v>3225</v>
      </c>
      <c r="E626" t="s">
        <v>1039</v>
      </c>
      <c r="F626">
        <v>63.2</v>
      </c>
      <c r="G626" t="s">
        <v>464</v>
      </c>
      <c r="H626">
        <v>450</v>
      </c>
      <c r="I626">
        <v>47.6</v>
      </c>
      <c r="J626" t="s">
        <v>68</v>
      </c>
      <c r="K626" t="s">
        <v>28</v>
      </c>
      <c r="L626" t="s">
        <v>80</v>
      </c>
      <c r="N626" t="s">
        <v>29</v>
      </c>
      <c r="Q626" s="2">
        <v>4</v>
      </c>
      <c r="R626">
        <v>5</v>
      </c>
      <c r="S626">
        <v>5</v>
      </c>
      <c r="T626" t="s">
        <v>410</v>
      </c>
      <c r="U626">
        <v>50.2</v>
      </c>
      <c r="V626">
        <v>62.9</v>
      </c>
      <c r="W626">
        <v>76.5</v>
      </c>
      <c r="Y626">
        <v>1</v>
      </c>
      <c r="Z626" t="s">
        <v>53</v>
      </c>
    </row>
    <row r="627" spans="1:26" x14ac:dyDescent="0.25">
      <c r="A627" s="3" t="s">
        <v>7965</v>
      </c>
      <c r="B627">
        <v>626</v>
      </c>
      <c r="C627">
        <v>46902107</v>
      </c>
      <c r="D627" t="s">
        <v>3226</v>
      </c>
      <c r="E627" t="s">
        <v>285</v>
      </c>
      <c r="F627">
        <v>63.2</v>
      </c>
      <c r="G627" t="s">
        <v>464</v>
      </c>
      <c r="H627">
        <v>673</v>
      </c>
      <c r="I627">
        <v>25.7</v>
      </c>
      <c r="J627" t="s">
        <v>28</v>
      </c>
      <c r="K627" t="s">
        <v>28</v>
      </c>
      <c r="L627" t="s">
        <v>68</v>
      </c>
      <c r="N627" t="s">
        <v>29</v>
      </c>
      <c r="Q627" s="2" t="s">
        <v>89</v>
      </c>
      <c r="R627">
        <v>5</v>
      </c>
      <c r="S627">
        <v>20</v>
      </c>
      <c r="T627" t="s">
        <v>286</v>
      </c>
      <c r="U627">
        <v>53.9</v>
      </c>
      <c r="V627">
        <v>65.400000000000006</v>
      </c>
      <c r="W627">
        <v>70.2</v>
      </c>
      <c r="Y627">
        <v>1</v>
      </c>
      <c r="Z627" t="s">
        <v>43</v>
      </c>
    </row>
    <row r="628" spans="1:26" x14ac:dyDescent="0.25">
      <c r="A628" s="3" t="s">
        <v>7965</v>
      </c>
      <c r="B628">
        <v>627</v>
      </c>
      <c r="C628">
        <v>101907157</v>
      </c>
      <c r="D628" t="s">
        <v>3227</v>
      </c>
      <c r="E628" t="s">
        <v>195</v>
      </c>
      <c r="F628">
        <v>63.1</v>
      </c>
      <c r="G628" t="s">
        <v>464</v>
      </c>
      <c r="H628">
        <v>1083</v>
      </c>
      <c r="I628">
        <v>35.299999999999997</v>
      </c>
      <c r="J628" t="s">
        <v>68</v>
      </c>
      <c r="K628" t="s">
        <v>28</v>
      </c>
      <c r="L628" t="s">
        <v>68</v>
      </c>
      <c r="N628" t="s">
        <v>29</v>
      </c>
      <c r="Q628" s="2" t="s">
        <v>232</v>
      </c>
      <c r="R628">
        <v>5</v>
      </c>
      <c r="S628">
        <v>4</v>
      </c>
      <c r="T628" t="s">
        <v>36</v>
      </c>
      <c r="U628">
        <v>52.2</v>
      </c>
      <c r="V628">
        <v>64.099999999999994</v>
      </c>
      <c r="W628">
        <v>73</v>
      </c>
      <c r="Y628">
        <v>1</v>
      </c>
      <c r="Z628" t="s">
        <v>37</v>
      </c>
    </row>
    <row r="629" spans="1:26" x14ac:dyDescent="0.25">
      <c r="A629" s="3" t="s">
        <v>7965</v>
      </c>
      <c r="B629">
        <v>628</v>
      </c>
      <c r="C629">
        <v>108906127</v>
      </c>
      <c r="D629" t="s">
        <v>3228</v>
      </c>
      <c r="E629" t="s">
        <v>59</v>
      </c>
      <c r="F629">
        <v>63.1</v>
      </c>
      <c r="G629" t="s">
        <v>464</v>
      </c>
      <c r="H629">
        <v>480</v>
      </c>
      <c r="I629">
        <v>66.5</v>
      </c>
      <c r="J629" t="s">
        <v>68</v>
      </c>
      <c r="K629" t="s">
        <v>28</v>
      </c>
      <c r="L629" t="s">
        <v>68</v>
      </c>
      <c r="N629" t="s">
        <v>29</v>
      </c>
      <c r="Q629" s="2" t="s">
        <v>89</v>
      </c>
      <c r="R629">
        <v>5</v>
      </c>
      <c r="S629">
        <v>1</v>
      </c>
      <c r="T629" t="s">
        <v>60</v>
      </c>
      <c r="U629">
        <v>52.2</v>
      </c>
      <c r="V629">
        <v>59.5</v>
      </c>
      <c r="W629">
        <v>77.599999999999994</v>
      </c>
      <c r="Y629">
        <v>1</v>
      </c>
      <c r="Z629" t="s">
        <v>61</v>
      </c>
    </row>
    <row r="630" spans="1:26" x14ac:dyDescent="0.25">
      <c r="A630" s="3" t="s">
        <v>7965</v>
      </c>
      <c r="B630">
        <v>629</v>
      </c>
      <c r="C630">
        <v>108912110</v>
      </c>
      <c r="D630" t="s">
        <v>3229</v>
      </c>
      <c r="E630" t="s">
        <v>85</v>
      </c>
      <c r="F630">
        <v>63.1</v>
      </c>
      <c r="G630" t="s">
        <v>464</v>
      </c>
      <c r="H630">
        <v>623</v>
      </c>
      <c r="I630">
        <v>85.7</v>
      </c>
      <c r="J630" t="s">
        <v>68</v>
      </c>
      <c r="K630" t="s">
        <v>28</v>
      </c>
      <c r="L630" t="s">
        <v>68</v>
      </c>
      <c r="N630" t="s">
        <v>29</v>
      </c>
      <c r="Q630" s="2" t="s">
        <v>89</v>
      </c>
      <c r="R630">
        <v>5</v>
      </c>
      <c r="S630">
        <v>1</v>
      </c>
      <c r="T630" t="s">
        <v>60</v>
      </c>
      <c r="U630">
        <v>52.9</v>
      </c>
      <c r="V630">
        <v>57.9</v>
      </c>
      <c r="W630">
        <v>78.400000000000006</v>
      </c>
      <c r="Y630">
        <v>3</v>
      </c>
      <c r="Z630" t="s">
        <v>61</v>
      </c>
    </row>
    <row r="631" spans="1:26" x14ac:dyDescent="0.25">
      <c r="A631" s="3" t="s">
        <v>7965</v>
      </c>
      <c r="B631">
        <v>630</v>
      </c>
      <c r="C631">
        <v>227909101</v>
      </c>
      <c r="D631" t="s">
        <v>3230</v>
      </c>
      <c r="E631" t="s">
        <v>164</v>
      </c>
      <c r="F631">
        <v>63</v>
      </c>
      <c r="G631" t="s">
        <v>464</v>
      </c>
      <c r="H631">
        <v>628</v>
      </c>
      <c r="I631">
        <v>1.4</v>
      </c>
      <c r="J631" t="s">
        <v>28</v>
      </c>
      <c r="K631" t="s">
        <v>68</v>
      </c>
      <c r="L631" t="s">
        <v>68</v>
      </c>
      <c r="N631" t="s">
        <v>29</v>
      </c>
      <c r="Q631" s="2" t="s">
        <v>232</v>
      </c>
      <c r="R631">
        <v>5</v>
      </c>
      <c r="S631">
        <v>13</v>
      </c>
      <c r="T631" t="s">
        <v>76</v>
      </c>
      <c r="U631">
        <v>53.8</v>
      </c>
      <c r="V631">
        <v>70.7</v>
      </c>
      <c r="W631">
        <v>64.7</v>
      </c>
      <c r="Y631">
        <v>1</v>
      </c>
      <c r="Z631" t="s">
        <v>77</v>
      </c>
    </row>
    <row r="632" spans="1:26" x14ac:dyDescent="0.25">
      <c r="A632" s="3" t="s">
        <v>7965</v>
      </c>
      <c r="B632">
        <v>631</v>
      </c>
      <c r="C632">
        <v>43914042</v>
      </c>
      <c r="D632" t="s">
        <v>3231</v>
      </c>
      <c r="E632" t="s">
        <v>274</v>
      </c>
      <c r="F632">
        <v>63</v>
      </c>
      <c r="G632" t="s">
        <v>464</v>
      </c>
      <c r="H632">
        <v>701</v>
      </c>
      <c r="I632">
        <v>24.4</v>
      </c>
      <c r="J632" t="s">
        <v>28</v>
      </c>
      <c r="K632" t="s">
        <v>28</v>
      </c>
      <c r="L632" t="s">
        <v>68</v>
      </c>
      <c r="N632" t="s">
        <v>29</v>
      </c>
      <c r="Q632" s="2">
        <v>5</v>
      </c>
      <c r="R632">
        <v>6</v>
      </c>
      <c r="S632">
        <v>10</v>
      </c>
      <c r="T632" t="s">
        <v>133</v>
      </c>
      <c r="U632">
        <v>54.5</v>
      </c>
      <c r="V632">
        <v>65.3</v>
      </c>
      <c r="W632">
        <v>69.3</v>
      </c>
      <c r="Y632">
        <v>1</v>
      </c>
      <c r="Z632" t="s">
        <v>32</v>
      </c>
    </row>
    <row r="633" spans="1:26" x14ac:dyDescent="0.25">
      <c r="A633" s="3" t="s">
        <v>7965</v>
      </c>
      <c r="B633">
        <v>632</v>
      </c>
      <c r="C633">
        <v>129902108</v>
      </c>
      <c r="D633" t="s">
        <v>3232</v>
      </c>
      <c r="E633" t="s">
        <v>389</v>
      </c>
      <c r="F633">
        <v>63</v>
      </c>
      <c r="G633" t="s">
        <v>464</v>
      </c>
      <c r="H633">
        <v>670</v>
      </c>
      <c r="I633">
        <v>27.3</v>
      </c>
      <c r="J633" t="s">
        <v>68</v>
      </c>
      <c r="K633" t="s">
        <v>28</v>
      </c>
      <c r="L633" t="s">
        <v>28</v>
      </c>
      <c r="N633" t="s">
        <v>29</v>
      </c>
      <c r="Q633" s="2" t="s">
        <v>87</v>
      </c>
      <c r="R633">
        <v>6</v>
      </c>
      <c r="S633">
        <v>10</v>
      </c>
      <c r="T633" t="s">
        <v>390</v>
      </c>
      <c r="U633">
        <v>56.4</v>
      </c>
      <c r="V633">
        <v>64.099999999999994</v>
      </c>
      <c r="W633">
        <v>68.599999999999994</v>
      </c>
      <c r="Y633">
        <v>1</v>
      </c>
      <c r="Z633" t="s">
        <v>32</v>
      </c>
    </row>
    <row r="634" spans="1:26" x14ac:dyDescent="0.25">
      <c r="A634" s="3" t="s">
        <v>7965</v>
      </c>
      <c r="B634">
        <v>633</v>
      </c>
      <c r="C634">
        <v>61902132</v>
      </c>
      <c r="D634" t="s">
        <v>3233</v>
      </c>
      <c r="E634" t="s">
        <v>262</v>
      </c>
      <c r="F634">
        <v>63</v>
      </c>
      <c r="G634" t="s">
        <v>464</v>
      </c>
      <c r="H634">
        <v>549</v>
      </c>
      <c r="I634">
        <v>15.7</v>
      </c>
      <c r="J634" t="s">
        <v>28</v>
      </c>
      <c r="K634" t="s">
        <v>28</v>
      </c>
      <c r="L634" t="s">
        <v>68</v>
      </c>
      <c r="N634" t="s">
        <v>29</v>
      </c>
      <c r="Q634" s="2" t="s">
        <v>87</v>
      </c>
      <c r="R634">
        <v>5</v>
      </c>
      <c r="S634">
        <v>11</v>
      </c>
      <c r="T634" t="s">
        <v>224</v>
      </c>
      <c r="U634">
        <v>52.6</v>
      </c>
      <c r="V634">
        <v>67.8</v>
      </c>
      <c r="W634">
        <v>68.7</v>
      </c>
      <c r="Y634">
        <v>2</v>
      </c>
      <c r="Z634" t="s">
        <v>32</v>
      </c>
    </row>
    <row r="635" spans="1:26" x14ac:dyDescent="0.25">
      <c r="A635" s="3" t="s">
        <v>7965</v>
      </c>
      <c r="B635">
        <v>634</v>
      </c>
      <c r="C635">
        <v>101920107</v>
      </c>
      <c r="D635" t="s">
        <v>3234</v>
      </c>
      <c r="E635" t="s">
        <v>336</v>
      </c>
      <c r="F635">
        <v>63</v>
      </c>
      <c r="G635" t="s">
        <v>464</v>
      </c>
      <c r="H635">
        <v>673</v>
      </c>
      <c r="I635">
        <v>13.2</v>
      </c>
      <c r="J635" t="s">
        <v>28</v>
      </c>
      <c r="K635" t="s">
        <v>28</v>
      </c>
      <c r="L635" t="s">
        <v>28</v>
      </c>
      <c r="N635" t="s">
        <v>29</v>
      </c>
      <c r="Q635" s="2" t="s">
        <v>87</v>
      </c>
      <c r="R635">
        <v>5</v>
      </c>
      <c r="S635">
        <v>4</v>
      </c>
      <c r="T635" t="s">
        <v>36</v>
      </c>
      <c r="U635">
        <v>55.8</v>
      </c>
      <c r="V635">
        <v>67.2</v>
      </c>
      <c r="W635">
        <v>66.099999999999994</v>
      </c>
      <c r="Y635">
        <v>1</v>
      </c>
      <c r="Z635" t="s">
        <v>37</v>
      </c>
    </row>
    <row r="636" spans="1:26" x14ac:dyDescent="0.25">
      <c r="A636" s="3" t="s">
        <v>7965</v>
      </c>
      <c r="B636">
        <v>635</v>
      </c>
      <c r="C636">
        <v>128904101</v>
      </c>
      <c r="D636" t="s">
        <v>3235</v>
      </c>
      <c r="E636" t="s">
        <v>254</v>
      </c>
      <c r="F636">
        <v>63</v>
      </c>
      <c r="G636" t="s">
        <v>464</v>
      </c>
      <c r="H636">
        <v>192</v>
      </c>
      <c r="I636">
        <v>26.6</v>
      </c>
      <c r="J636" t="s">
        <v>68</v>
      </c>
      <c r="K636" t="s">
        <v>28</v>
      </c>
      <c r="L636" t="s">
        <v>28</v>
      </c>
      <c r="N636" t="s">
        <v>29</v>
      </c>
      <c r="Q636" s="2" t="s">
        <v>232</v>
      </c>
      <c r="R636">
        <v>6</v>
      </c>
      <c r="S636">
        <v>20</v>
      </c>
      <c r="T636" t="s">
        <v>255</v>
      </c>
      <c r="U636">
        <v>55.9</v>
      </c>
      <c r="V636">
        <v>64.400000000000006</v>
      </c>
      <c r="W636">
        <v>68.8</v>
      </c>
      <c r="Y636">
        <v>1</v>
      </c>
      <c r="Z636" t="s">
        <v>53</v>
      </c>
    </row>
    <row r="637" spans="1:26" x14ac:dyDescent="0.25">
      <c r="A637" s="3" t="s">
        <v>7965</v>
      </c>
      <c r="B637">
        <v>636</v>
      </c>
      <c r="C637">
        <v>20902109</v>
      </c>
      <c r="D637" t="s">
        <v>3236</v>
      </c>
      <c r="E637" t="s">
        <v>1487</v>
      </c>
      <c r="F637">
        <v>63</v>
      </c>
      <c r="G637" t="s">
        <v>464</v>
      </c>
      <c r="H637">
        <v>420</v>
      </c>
      <c r="I637">
        <v>59.8</v>
      </c>
      <c r="J637" t="s">
        <v>68</v>
      </c>
      <c r="K637" t="s">
        <v>28</v>
      </c>
      <c r="L637" t="s">
        <v>68</v>
      </c>
      <c r="N637" t="s">
        <v>29</v>
      </c>
      <c r="Q637" s="2" t="s">
        <v>87</v>
      </c>
      <c r="R637">
        <v>5</v>
      </c>
      <c r="S637">
        <v>4</v>
      </c>
      <c r="T637" t="s">
        <v>427</v>
      </c>
      <c r="U637">
        <v>52.4</v>
      </c>
      <c r="V637">
        <v>60.2</v>
      </c>
      <c r="W637">
        <v>76.3</v>
      </c>
      <c r="Y637">
        <v>3</v>
      </c>
      <c r="Z637" t="s">
        <v>37</v>
      </c>
    </row>
    <row r="638" spans="1:26" x14ac:dyDescent="0.25">
      <c r="A638" s="3" t="s">
        <v>7965</v>
      </c>
      <c r="B638">
        <v>637</v>
      </c>
      <c r="C638">
        <v>71909126</v>
      </c>
      <c r="D638" t="s">
        <v>3237</v>
      </c>
      <c r="E638" t="s">
        <v>109</v>
      </c>
      <c r="F638">
        <v>63</v>
      </c>
      <c r="G638" t="s">
        <v>464</v>
      </c>
      <c r="H638">
        <v>858</v>
      </c>
      <c r="I638">
        <v>65.7</v>
      </c>
      <c r="J638" t="s">
        <v>68</v>
      </c>
      <c r="K638" t="s">
        <v>28</v>
      </c>
      <c r="L638" t="s">
        <v>68</v>
      </c>
      <c r="N638" t="s">
        <v>29</v>
      </c>
      <c r="Q638" s="2" t="s">
        <v>87</v>
      </c>
      <c r="R638">
        <v>5</v>
      </c>
      <c r="S638">
        <v>19</v>
      </c>
      <c r="T638" t="s">
        <v>71</v>
      </c>
      <c r="U638">
        <v>52</v>
      </c>
      <c r="V638">
        <v>59.5</v>
      </c>
      <c r="W638">
        <v>77.400000000000006</v>
      </c>
      <c r="Y638">
        <v>2</v>
      </c>
      <c r="Z638" t="s">
        <v>53</v>
      </c>
    </row>
    <row r="639" spans="1:26" x14ac:dyDescent="0.25">
      <c r="A639" s="3" t="s">
        <v>7965</v>
      </c>
      <c r="B639">
        <v>638</v>
      </c>
      <c r="C639">
        <v>246909114</v>
      </c>
      <c r="D639" t="s">
        <v>3238</v>
      </c>
      <c r="E639" t="s">
        <v>216</v>
      </c>
      <c r="F639">
        <v>63</v>
      </c>
      <c r="G639" t="s">
        <v>464</v>
      </c>
      <c r="H639">
        <v>757</v>
      </c>
      <c r="I639">
        <v>20.7</v>
      </c>
      <c r="J639" t="s">
        <v>28</v>
      </c>
      <c r="K639" t="s">
        <v>28</v>
      </c>
      <c r="L639" t="s">
        <v>68</v>
      </c>
      <c r="N639" t="s">
        <v>29</v>
      </c>
      <c r="Q639" s="2" t="s">
        <v>232</v>
      </c>
      <c r="R639">
        <v>5</v>
      </c>
      <c r="S639">
        <v>13</v>
      </c>
      <c r="T639" t="s">
        <v>217</v>
      </c>
      <c r="U639">
        <v>53.7</v>
      </c>
      <c r="V639">
        <v>66.3</v>
      </c>
      <c r="W639">
        <v>68.900000000000006</v>
      </c>
      <c r="Y639">
        <v>1</v>
      </c>
      <c r="Z639" t="s">
        <v>77</v>
      </c>
    </row>
    <row r="640" spans="1:26" x14ac:dyDescent="0.25">
      <c r="A640" s="3" t="s">
        <v>7965</v>
      </c>
      <c r="B640">
        <v>639</v>
      </c>
      <c r="C640">
        <v>143906101</v>
      </c>
      <c r="D640" t="s">
        <v>3239</v>
      </c>
      <c r="E640" t="s">
        <v>3240</v>
      </c>
      <c r="F640">
        <v>62.9</v>
      </c>
      <c r="G640" t="s">
        <v>464</v>
      </c>
      <c r="H640">
        <v>102</v>
      </c>
      <c r="I640">
        <v>45.1</v>
      </c>
      <c r="J640" t="s">
        <v>68</v>
      </c>
      <c r="K640" t="s">
        <v>28</v>
      </c>
      <c r="L640" t="s">
        <v>68</v>
      </c>
      <c r="N640" t="s">
        <v>29</v>
      </c>
      <c r="Q640" s="2" t="s">
        <v>89</v>
      </c>
      <c r="R640">
        <v>8</v>
      </c>
      <c r="S640">
        <v>3</v>
      </c>
      <c r="T640" t="s">
        <v>312</v>
      </c>
      <c r="U640">
        <v>52.9</v>
      </c>
      <c r="V640">
        <v>62</v>
      </c>
      <c r="W640">
        <v>73.7</v>
      </c>
      <c r="Y640">
        <v>1</v>
      </c>
      <c r="Z640" t="s">
        <v>53</v>
      </c>
    </row>
    <row r="641" spans="1:26" x14ac:dyDescent="0.25">
      <c r="A641" s="3" t="s">
        <v>7965</v>
      </c>
      <c r="B641">
        <v>640</v>
      </c>
      <c r="C641">
        <v>101907128</v>
      </c>
      <c r="D641" t="s">
        <v>3241</v>
      </c>
      <c r="E641" t="s">
        <v>195</v>
      </c>
      <c r="F641">
        <v>62.9</v>
      </c>
      <c r="G641" t="s">
        <v>464</v>
      </c>
      <c r="H641">
        <v>796</v>
      </c>
      <c r="I641">
        <v>76.8</v>
      </c>
      <c r="J641" t="s">
        <v>68</v>
      </c>
      <c r="K641" t="s">
        <v>28</v>
      </c>
      <c r="L641" t="s">
        <v>68</v>
      </c>
      <c r="N641" t="s">
        <v>29</v>
      </c>
      <c r="Q641" s="2" t="s">
        <v>89</v>
      </c>
      <c r="R641">
        <v>5</v>
      </c>
      <c r="S641">
        <v>4</v>
      </c>
      <c r="T641" t="s">
        <v>36</v>
      </c>
      <c r="U641">
        <v>52.4</v>
      </c>
      <c r="V641">
        <v>58.4</v>
      </c>
      <c r="W641">
        <v>77.900000000000006</v>
      </c>
      <c r="Y641">
        <v>2</v>
      </c>
      <c r="Z641" t="s">
        <v>37</v>
      </c>
    </row>
    <row r="642" spans="1:26" x14ac:dyDescent="0.25">
      <c r="A642" s="3" t="s">
        <v>7965</v>
      </c>
      <c r="B642">
        <v>641</v>
      </c>
      <c r="C642">
        <v>152901189</v>
      </c>
      <c r="D642" t="s">
        <v>3242</v>
      </c>
      <c r="E642" t="s">
        <v>82</v>
      </c>
      <c r="F642">
        <v>62.9</v>
      </c>
      <c r="G642" t="s">
        <v>464</v>
      </c>
      <c r="H642">
        <v>516</v>
      </c>
      <c r="I642">
        <v>14.5</v>
      </c>
      <c r="J642" t="s">
        <v>28</v>
      </c>
      <c r="K642" t="s">
        <v>28</v>
      </c>
      <c r="L642" t="s">
        <v>68</v>
      </c>
      <c r="N642" t="s">
        <v>29</v>
      </c>
      <c r="Q642" s="2" t="s">
        <v>89</v>
      </c>
      <c r="R642">
        <v>5</v>
      </c>
      <c r="S642">
        <v>17</v>
      </c>
      <c r="T642" t="s">
        <v>83</v>
      </c>
      <c r="U642">
        <v>54.7</v>
      </c>
      <c r="V642">
        <v>67.2</v>
      </c>
      <c r="W642">
        <v>66.8</v>
      </c>
      <c r="Y642">
        <v>1</v>
      </c>
      <c r="Z642" t="s">
        <v>53</v>
      </c>
    </row>
    <row r="643" spans="1:26" x14ac:dyDescent="0.25">
      <c r="A643" s="3" t="s">
        <v>7965</v>
      </c>
      <c r="B643">
        <v>642</v>
      </c>
      <c r="C643">
        <v>246913120</v>
      </c>
      <c r="D643" t="s">
        <v>3243</v>
      </c>
      <c r="E643" t="s">
        <v>515</v>
      </c>
      <c r="F643">
        <v>62.9</v>
      </c>
      <c r="G643" t="s">
        <v>464</v>
      </c>
      <c r="H643">
        <v>840</v>
      </c>
      <c r="I643">
        <v>2.9</v>
      </c>
      <c r="J643" t="s">
        <v>28</v>
      </c>
      <c r="K643" t="s">
        <v>68</v>
      </c>
      <c r="L643" t="s">
        <v>68</v>
      </c>
      <c r="N643" t="s">
        <v>29</v>
      </c>
      <c r="Q643" s="2" t="s">
        <v>232</v>
      </c>
      <c r="R643">
        <v>5</v>
      </c>
      <c r="S643">
        <v>13</v>
      </c>
      <c r="T643" t="s">
        <v>217</v>
      </c>
      <c r="U643">
        <v>53.9</v>
      </c>
      <c r="V643">
        <v>70.099999999999994</v>
      </c>
      <c r="W643">
        <v>64.599999999999994</v>
      </c>
      <c r="Y643">
        <v>1</v>
      </c>
      <c r="Z643" t="s">
        <v>77</v>
      </c>
    </row>
    <row r="644" spans="1:26" x14ac:dyDescent="0.25">
      <c r="A644" s="3" t="s">
        <v>7965</v>
      </c>
      <c r="B644">
        <v>643</v>
      </c>
      <c r="C644">
        <v>221801064</v>
      </c>
      <c r="D644" t="s">
        <v>3244</v>
      </c>
      <c r="E644" t="s">
        <v>192</v>
      </c>
      <c r="F644">
        <v>62.9</v>
      </c>
      <c r="G644" t="s">
        <v>464</v>
      </c>
      <c r="H644">
        <v>528</v>
      </c>
      <c r="I644">
        <v>9.8000000000000007</v>
      </c>
      <c r="J644" t="s">
        <v>28</v>
      </c>
      <c r="K644" t="s">
        <v>68</v>
      </c>
      <c r="L644" t="s">
        <v>28</v>
      </c>
      <c r="N644" t="s">
        <v>30</v>
      </c>
      <c r="Q644" s="2" t="s">
        <v>87</v>
      </c>
      <c r="R644">
        <v>7</v>
      </c>
      <c r="S644">
        <v>14</v>
      </c>
      <c r="T644" t="s">
        <v>224</v>
      </c>
      <c r="U644">
        <v>58.9</v>
      </c>
      <c r="V644">
        <v>66.8</v>
      </c>
      <c r="W644">
        <v>62.9</v>
      </c>
      <c r="Y644">
        <v>1</v>
      </c>
      <c r="Z644" t="s">
        <v>32</v>
      </c>
    </row>
    <row r="645" spans="1:26" x14ac:dyDescent="0.25">
      <c r="A645" s="3" t="s">
        <v>7965</v>
      </c>
      <c r="B645">
        <v>644</v>
      </c>
      <c r="C645">
        <v>79907120</v>
      </c>
      <c r="D645" t="s">
        <v>3245</v>
      </c>
      <c r="E645" t="s">
        <v>151</v>
      </c>
      <c r="F645">
        <v>62.9</v>
      </c>
      <c r="G645" t="s">
        <v>464</v>
      </c>
      <c r="H645">
        <v>638</v>
      </c>
      <c r="I645">
        <v>23.8</v>
      </c>
      <c r="J645" t="s">
        <v>28</v>
      </c>
      <c r="K645" t="s">
        <v>28</v>
      </c>
      <c r="L645" t="s">
        <v>68</v>
      </c>
      <c r="N645" t="s">
        <v>29</v>
      </c>
      <c r="Q645" s="2" t="s">
        <v>232</v>
      </c>
      <c r="R645">
        <v>5</v>
      </c>
      <c r="S645">
        <v>4</v>
      </c>
      <c r="T645" t="s">
        <v>152</v>
      </c>
      <c r="U645">
        <v>52.6</v>
      </c>
      <c r="V645">
        <v>65.900000000000006</v>
      </c>
      <c r="W645">
        <v>70.099999999999994</v>
      </c>
      <c r="Y645">
        <v>1</v>
      </c>
      <c r="Z645" t="s">
        <v>37</v>
      </c>
    </row>
    <row r="646" spans="1:26" x14ac:dyDescent="0.25">
      <c r="A646" s="3" t="s">
        <v>7965</v>
      </c>
      <c r="B646">
        <v>645</v>
      </c>
      <c r="C646">
        <v>148901101</v>
      </c>
      <c r="D646" t="s">
        <v>3246</v>
      </c>
      <c r="E646" t="s">
        <v>1354</v>
      </c>
      <c r="F646">
        <v>62.8</v>
      </c>
      <c r="G646" t="s">
        <v>464</v>
      </c>
      <c r="H646">
        <v>209</v>
      </c>
      <c r="I646">
        <v>61.7</v>
      </c>
      <c r="J646" t="s">
        <v>68</v>
      </c>
      <c r="K646" t="s">
        <v>28</v>
      </c>
      <c r="L646" t="s">
        <v>28</v>
      </c>
      <c r="N646" t="s">
        <v>29</v>
      </c>
      <c r="Q646" s="2" t="s">
        <v>232</v>
      </c>
      <c r="R646">
        <v>5</v>
      </c>
      <c r="S646">
        <v>16</v>
      </c>
      <c r="T646" t="s">
        <v>1355</v>
      </c>
      <c r="U646">
        <v>57.1</v>
      </c>
      <c r="V646">
        <v>58.2</v>
      </c>
      <c r="W646">
        <v>73.2</v>
      </c>
      <c r="Y646">
        <v>1</v>
      </c>
      <c r="Z646" t="s">
        <v>53</v>
      </c>
    </row>
    <row r="647" spans="1:26" x14ac:dyDescent="0.25">
      <c r="A647" s="3" t="s">
        <v>7965</v>
      </c>
      <c r="B647">
        <v>646</v>
      </c>
      <c r="C647">
        <v>46902121</v>
      </c>
      <c r="D647" t="s">
        <v>3247</v>
      </c>
      <c r="E647" t="s">
        <v>285</v>
      </c>
      <c r="F647">
        <v>62.8</v>
      </c>
      <c r="G647" t="s">
        <v>464</v>
      </c>
      <c r="H647">
        <v>400</v>
      </c>
      <c r="I647">
        <v>13.8</v>
      </c>
      <c r="J647" t="s">
        <v>28</v>
      </c>
      <c r="K647" t="s">
        <v>28</v>
      </c>
      <c r="L647" t="s">
        <v>68</v>
      </c>
      <c r="N647" t="s">
        <v>29</v>
      </c>
      <c r="Q647" s="2" t="s">
        <v>232</v>
      </c>
      <c r="R647">
        <v>5</v>
      </c>
      <c r="S647">
        <v>20</v>
      </c>
      <c r="T647" t="s">
        <v>286</v>
      </c>
      <c r="U647">
        <v>55</v>
      </c>
      <c r="V647">
        <v>67.2</v>
      </c>
      <c r="W647">
        <v>66.3</v>
      </c>
      <c r="Y647">
        <v>3</v>
      </c>
      <c r="Z647" t="s">
        <v>43</v>
      </c>
    </row>
    <row r="648" spans="1:26" x14ac:dyDescent="0.25">
      <c r="A648" s="3" t="s">
        <v>7965</v>
      </c>
      <c r="B648">
        <v>647</v>
      </c>
      <c r="C648">
        <v>227816006</v>
      </c>
      <c r="D648" t="s">
        <v>3248</v>
      </c>
      <c r="E648" t="s">
        <v>3249</v>
      </c>
      <c r="F648">
        <v>62.8</v>
      </c>
      <c r="G648" t="s">
        <v>464</v>
      </c>
      <c r="H648">
        <v>448</v>
      </c>
      <c r="I648">
        <v>31.5</v>
      </c>
      <c r="J648" t="s">
        <v>68</v>
      </c>
      <c r="K648" t="s">
        <v>28</v>
      </c>
      <c r="L648" t="s">
        <v>28</v>
      </c>
      <c r="N648" t="s">
        <v>30</v>
      </c>
      <c r="Q648" s="2" t="s">
        <v>89</v>
      </c>
      <c r="R648">
        <v>4</v>
      </c>
      <c r="S648">
        <v>13</v>
      </c>
      <c r="T648" t="s">
        <v>76</v>
      </c>
      <c r="U648">
        <v>57.5</v>
      </c>
      <c r="V648">
        <v>62.7</v>
      </c>
      <c r="W648">
        <v>68.2</v>
      </c>
      <c r="Y648">
        <v>1</v>
      </c>
      <c r="Z648" t="s">
        <v>77</v>
      </c>
    </row>
    <row r="649" spans="1:26" x14ac:dyDescent="0.25">
      <c r="A649" s="3" t="s">
        <v>7965</v>
      </c>
      <c r="B649">
        <v>648</v>
      </c>
      <c r="C649">
        <v>152901162</v>
      </c>
      <c r="D649" t="s">
        <v>3250</v>
      </c>
      <c r="E649" t="s">
        <v>82</v>
      </c>
      <c r="F649">
        <v>62.8</v>
      </c>
      <c r="G649" t="s">
        <v>464</v>
      </c>
      <c r="H649">
        <v>409</v>
      </c>
      <c r="I649">
        <v>60.6</v>
      </c>
      <c r="J649" t="s">
        <v>68</v>
      </c>
      <c r="K649" t="s">
        <v>28</v>
      </c>
      <c r="L649" t="s">
        <v>28</v>
      </c>
      <c r="N649" t="s">
        <v>29</v>
      </c>
      <c r="Q649" s="2" t="s">
        <v>89</v>
      </c>
      <c r="R649">
        <v>5</v>
      </c>
      <c r="S649">
        <v>17</v>
      </c>
      <c r="T649" t="s">
        <v>83</v>
      </c>
      <c r="U649">
        <v>59.3</v>
      </c>
      <c r="V649">
        <v>57.6</v>
      </c>
      <c r="W649">
        <v>71.5</v>
      </c>
      <c r="Y649">
        <v>4</v>
      </c>
      <c r="Z649" t="s">
        <v>53</v>
      </c>
    </row>
    <row r="650" spans="1:26" x14ac:dyDescent="0.25">
      <c r="A650" s="3" t="s">
        <v>7965</v>
      </c>
      <c r="B650">
        <v>649</v>
      </c>
      <c r="C650">
        <v>79907145</v>
      </c>
      <c r="D650" t="s">
        <v>3251</v>
      </c>
      <c r="E650" t="s">
        <v>151</v>
      </c>
      <c r="F650">
        <v>62.8</v>
      </c>
      <c r="G650" t="s">
        <v>464</v>
      </c>
      <c r="H650">
        <v>785</v>
      </c>
      <c r="I650">
        <v>22.4</v>
      </c>
      <c r="J650" t="s">
        <v>28</v>
      </c>
      <c r="K650" t="s">
        <v>28</v>
      </c>
      <c r="L650" t="s">
        <v>68</v>
      </c>
      <c r="N650" t="s">
        <v>29</v>
      </c>
      <c r="Q650" s="2" t="s">
        <v>87</v>
      </c>
      <c r="R650">
        <v>5</v>
      </c>
      <c r="S650">
        <v>4</v>
      </c>
      <c r="T650" t="s">
        <v>152</v>
      </c>
      <c r="U650">
        <v>52.6</v>
      </c>
      <c r="V650">
        <v>66.099999999999994</v>
      </c>
      <c r="W650">
        <v>69.7</v>
      </c>
      <c r="Y650">
        <v>1</v>
      </c>
      <c r="Z650" t="s">
        <v>37</v>
      </c>
    </row>
    <row r="651" spans="1:26" x14ac:dyDescent="0.25">
      <c r="A651" s="3" t="s">
        <v>7965</v>
      </c>
      <c r="B651">
        <v>650</v>
      </c>
      <c r="C651">
        <v>79901109</v>
      </c>
      <c r="D651" t="s">
        <v>3252</v>
      </c>
      <c r="E651" t="s">
        <v>334</v>
      </c>
      <c r="F651">
        <v>62.8</v>
      </c>
      <c r="G651" t="s">
        <v>464</v>
      </c>
      <c r="H651">
        <v>631</v>
      </c>
      <c r="I651">
        <v>86.5</v>
      </c>
      <c r="J651" t="s">
        <v>68</v>
      </c>
      <c r="K651" t="s">
        <v>28</v>
      </c>
      <c r="L651" t="s">
        <v>80</v>
      </c>
      <c r="N651" t="s">
        <v>29</v>
      </c>
      <c r="Q651" s="2" t="s">
        <v>232</v>
      </c>
      <c r="R651">
        <v>5</v>
      </c>
      <c r="S651">
        <v>4</v>
      </c>
      <c r="T651" t="s">
        <v>152</v>
      </c>
      <c r="U651">
        <v>50.6</v>
      </c>
      <c r="V651">
        <v>58.4</v>
      </c>
      <c r="W651">
        <v>79.400000000000006</v>
      </c>
      <c r="Y651">
        <v>3</v>
      </c>
      <c r="Z651" t="s">
        <v>37</v>
      </c>
    </row>
    <row r="652" spans="1:26" x14ac:dyDescent="0.25">
      <c r="A652" s="3" t="s">
        <v>7965</v>
      </c>
      <c r="B652">
        <v>651</v>
      </c>
      <c r="C652">
        <v>105904101</v>
      </c>
      <c r="D652" t="s">
        <v>3253</v>
      </c>
      <c r="E652" t="s">
        <v>574</v>
      </c>
      <c r="F652">
        <v>62.8</v>
      </c>
      <c r="G652" t="s">
        <v>464</v>
      </c>
      <c r="H652">
        <v>766</v>
      </c>
      <c r="I652">
        <v>19.7</v>
      </c>
      <c r="J652" t="s">
        <v>68</v>
      </c>
      <c r="K652" t="s">
        <v>28</v>
      </c>
      <c r="L652" t="s">
        <v>28</v>
      </c>
      <c r="N652" t="s">
        <v>29</v>
      </c>
      <c r="Q652" s="2" t="s">
        <v>232</v>
      </c>
      <c r="R652">
        <v>5</v>
      </c>
      <c r="S652">
        <v>13</v>
      </c>
      <c r="T652" t="s">
        <v>575</v>
      </c>
      <c r="U652">
        <v>58.1</v>
      </c>
      <c r="V652">
        <v>64.8</v>
      </c>
      <c r="W652">
        <v>65.400000000000006</v>
      </c>
      <c r="Y652">
        <v>1</v>
      </c>
      <c r="Z652" t="s">
        <v>77</v>
      </c>
    </row>
    <row r="653" spans="1:26" x14ac:dyDescent="0.25">
      <c r="A653" s="3" t="s">
        <v>7965</v>
      </c>
      <c r="B653">
        <v>652</v>
      </c>
      <c r="C653">
        <v>220908105</v>
      </c>
      <c r="D653" t="s">
        <v>3254</v>
      </c>
      <c r="E653" t="s">
        <v>724</v>
      </c>
      <c r="F653">
        <v>62.8</v>
      </c>
      <c r="G653" t="s">
        <v>464</v>
      </c>
      <c r="H653">
        <v>556</v>
      </c>
      <c r="I653">
        <v>14.6</v>
      </c>
      <c r="J653" t="s">
        <v>28</v>
      </c>
      <c r="K653" t="s">
        <v>28</v>
      </c>
      <c r="L653" t="s">
        <v>28</v>
      </c>
      <c r="N653" t="s">
        <v>29</v>
      </c>
      <c r="Q653" s="2" t="s">
        <v>87</v>
      </c>
      <c r="R653">
        <v>4</v>
      </c>
      <c r="S653">
        <v>11</v>
      </c>
      <c r="T653" t="s">
        <v>64</v>
      </c>
      <c r="U653">
        <v>55.1</v>
      </c>
      <c r="V653">
        <v>66.900000000000006</v>
      </c>
      <c r="W653">
        <v>66.3</v>
      </c>
      <c r="Y653">
        <v>1</v>
      </c>
      <c r="Z653" t="s">
        <v>32</v>
      </c>
    </row>
    <row r="654" spans="1:26" x14ac:dyDescent="0.25">
      <c r="A654" s="3" t="s">
        <v>7965</v>
      </c>
      <c r="B654">
        <v>653</v>
      </c>
      <c r="C654">
        <v>152906101</v>
      </c>
      <c r="D654" t="s">
        <v>3255</v>
      </c>
      <c r="E654" t="s">
        <v>493</v>
      </c>
      <c r="F654">
        <v>62.8</v>
      </c>
      <c r="G654" t="s">
        <v>464</v>
      </c>
      <c r="H654">
        <v>808</v>
      </c>
      <c r="I654">
        <v>42.5</v>
      </c>
      <c r="J654" t="s">
        <v>68</v>
      </c>
      <c r="K654" t="s">
        <v>28</v>
      </c>
      <c r="L654" t="s">
        <v>68</v>
      </c>
      <c r="N654" t="s">
        <v>29</v>
      </c>
      <c r="Q654" s="2" t="s">
        <v>89</v>
      </c>
      <c r="R654">
        <v>5</v>
      </c>
      <c r="S654">
        <v>17</v>
      </c>
      <c r="T654" t="s">
        <v>83</v>
      </c>
      <c r="U654">
        <v>52.2</v>
      </c>
      <c r="V654">
        <v>62.5</v>
      </c>
      <c r="W654">
        <v>73.5</v>
      </c>
      <c r="Y654">
        <v>2</v>
      </c>
      <c r="Z654" t="s">
        <v>53</v>
      </c>
    </row>
    <row r="655" spans="1:26" x14ac:dyDescent="0.25">
      <c r="A655" s="3" t="s">
        <v>7965</v>
      </c>
      <c r="B655">
        <v>654</v>
      </c>
      <c r="C655">
        <v>227904102</v>
      </c>
      <c r="D655" t="s">
        <v>3256</v>
      </c>
      <c r="E655" t="s">
        <v>595</v>
      </c>
      <c r="F655">
        <v>62.8</v>
      </c>
      <c r="G655" t="s">
        <v>464</v>
      </c>
      <c r="H655">
        <v>500</v>
      </c>
      <c r="I655">
        <v>55.4</v>
      </c>
      <c r="J655" t="s">
        <v>68</v>
      </c>
      <c r="K655" t="s">
        <v>28</v>
      </c>
      <c r="L655" t="s">
        <v>28</v>
      </c>
      <c r="N655" t="s">
        <v>29</v>
      </c>
      <c r="Q655" s="2" t="s">
        <v>232</v>
      </c>
      <c r="R655">
        <v>5</v>
      </c>
      <c r="S655">
        <v>13</v>
      </c>
      <c r="T655" t="s">
        <v>76</v>
      </c>
      <c r="U655">
        <v>57</v>
      </c>
      <c r="V655">
        <v>59</v>
      </c>
      <c r="W655">
        <v>72.2</v>
      </c>
      <c r="Y655">
        <v>3</v>
      </c>
      <c r="Z655" t="s">
        <v>77</v>
      </c>
    </row>
    <row r="656" spans="1:26" x14ac:dyDescent="0.25">
      <c r="A656" s="3" t="s">
        <v>7965</v>
      </c>
      <c r="B656">
        <v>655</v>
      </c>
      <c r="C656">
        <v>71909119</v>
      </c>
      <c r="D656" t="s">
        <v>3257</v>
      </c>
      <c r="E656" t="s">
        <v>109</v>
      </c>
      <c r="F656">
        <v>62.7</v>
      </c>
      <c r="G656" t="s">
        <v>464</v>
      </c>
      <c r="H656">
        <v>1106</v>
      </c>
      <c r="I656">
        <v>64.2</v>
      </c>
      <c r="J656" t="s">
        <v>68</v>
      </c>
      <c r="K656" t="s">
        <v>28</v>
      </c>
      <c r="L656" t="s">
        <v>68</v>
      </c>
      <c r="N656" t="s">
        <v>29</v>
      </c>
      <c r="Q656" s="2" t="s">
        <v>232</v>
      </c>
      <c r="R656">
        <v>5</v>
      </c>
      <c r="S656">
        <v>19</v>
      </c>
      <c r="T656" t="s">
        <v>71</v>
      </c>
      <c r="U656">
        <v>53.1</v>
      </c>
      <c r="V656">
        <v>59.1</v>
      </c>
      <c r="W656">
        <v>76</v>
      </c>
      <c r="Y656">
        <v>2</v>
      </c>
      <c r="Z656" t="s">
        <v>53</v>
      </c>
    </row>
    <row r="657" spans="1:26" x14ac:dyDescent="0.25">
      <c r="A657" s="3" t="s">
        <v>7965</v>
      </c>
      <c r="B657">
        <v>656</v>
      </c>
      <c r="C657">
        <v>108911104</v>
      </c>
      <c r="D657" t="s">
        <v>3258</v>
      </c>
      <c r="E657" t="s">
        <v>621</v>
      </c>
      <c r="F657">
        <v>62.7</v>
      </c>
      <c r="G657" t="s">
        <v>464</v>
      </c>
      <c r="H657">
        <v>621</v>
      </c>
      <c r="I657">
        <v>63.8</v>
      </c>
      <c r="J657" t="s">
        <v>68</v>
      </c>
      <c r="K657" t="s">
        <v>28</v>
      </c>
      <c r="L657" t="s">
        <v>68</v>
      </c>
      <c r="N657" t="s">
        <v>29</v>
      </c>
      <c r="Q657" s="2" t="s">
        <v>232</v>
      </c>
      <c r="R657">
        <v>6</v>
      </c>
      <c r="S657">
        <v>1</v>
      </c>
      <c r="T657" t="s">
        <v>60</v>
      </c>
      <c r="U657">
        <v>53.7</v>
      </c>
      <c r="V657">
        <v>59</v>
      </c>
      <c r="W657">
        <v>75.5</v>
      </c>
      <c r="Y657">
        <v>2</v>
      </c>
      <c r="Z657" t="s">
        <v>61</v>
      </c>
    </row>
    <row r="658" spans="1:26" x14ac:dyDescent="0.25">
      <c r="A658" s="3" t="s">
        <v>7965</v>
      </c>
      <c r="B658">
        <v>657</v>
      </c>
      <c r="C658">
        <v>101915123</v>
      </c>
      <c r="D658" t="s">
        <v>3259</v>
      </c>
      <c r="E658" t="s">
        <v>999</v>
      </c>
      <c r="F658">
        <v>62.7</v>
      </c>
      <c r="G658" t="s">
        <v>464</v>
      </c>
      <c r="H658">
        <v>862</v>
      </c>
      <c r="I658">
        <v>28.3</v>
      </c>
      <c r="J658" t="s">
        <v>68</v>
      </c>
      <c r="K658" t="s">
        <v>28</v>
      </c>
      <c r="L658" t="s">
        <v>68</v>
      </c>
      <c r="N658" t="s">
        <v>29</v>
      </c>
      <c r="Q658" s="2" t="s">
        <v>232</v>
      </c>
      <c r="R658">
        <v>5</v>
      </c>
      <c r="S658">
        <v>4</v>
      </c>
      <c r="T658" t="s">
        <v>36</v>
      </c>
      <c r="U658">
        <v>53</v>
      </c>
      <c r="V658">
        <v>64.7</v>
      </c>
      <c r="W658">
        <v>70.400000000000006</v>
      </c>
      <c r="Y658">
        <v>2</v>
      </c>
      <c r="Z658" t="s">
        <v>37</v>
      </c>
    </row>
    <row r="659" spans="1:26" x14ac:dyDescent="0.25">
      <c r="A659" s="3" t="s">
        <v>7965</v>
      </c>
      <c r="B659">
        <v>658</v>
      </c>
      <c r="C659">
        <v>132902001</v>
      </c>
      <c r="D659" t="s">
        <v>1467</v>
      </c>
      <c r="E659" t="s">
        <v>1468</v>
      </c>
      <c r="F659">
        <v>62.7</v>
      </c>
      <c r="G659" t="s">
        <v>464</v>
      </c>
      <c r="H659">
        <v>152</v>
      </c>
      <c r="I659">
        <v>36.200000000000003</v>
      </c>
      <c r="J659" t="s">
        <v>28</v>
      </c>
      <c r="K659" t="s">
        <v>28</v>
      </c>
      <c r="L659" t="s">
        <v>158</v>
      </c>
      <c r="N659" t="s">
        <v>29</v>
      </c>
      <c r="Q659" s="2" t="s">
        <v>89</v>
      </c>
      <c r="R659">
        <v>12</v>
      </c>
      <c r="S659">
        <v>17</v>
      </c>
      <c r="T659" t="s">
        <v>1469</v>
      </c>
      <c r="U659">
        <v>46.3</v>
      </c>
      <c r="V659">
        <v>65.5</v>
      </c>
      <c r="W659">
        <v>76.3</v>
      </c>
      <c r="Y659">
        <v>2</v>
      </c>
      <c r="Z659" t="s">
        <v>53</v>
      </c>
    </row>
    <row r="660" spans="1:26" x14ac:dyDescent="0.25">
      <c r="A660" s="3" t="s">
        <v>7965</v>
      </c>
      <c r="B660">
        <v>659</v>
      </c>
      <c r="C660">
        <v>71909124</v>
      </c>
      <c r="D660" t="s">
        <v>3260</v>
      </c>
      <c r="E660" t="s">
        <v>109</v>
      </c>
      <c r="F660">
        <v>62.7</v>
      </c>
      <c r="G660" t="s">
        <v>464</v>
      </c>
      <c r="H660">
        <v>1148</v>
      </c>
      <c r="I660">
        <v>54.3</v>
      </c>
      <c r="J660" t="s">
        <v>68</v>
      </c>
      <c r="K660" t="s">
        <v>28</v>
      </c>
      <c r="L660" t="s">
        <v>68</v>
      </c>
      <c r="N660" t="s">
        <v>29</v>
      </c>
      <c r="Q660" s="2" t="s">
        <v>87</v>
      </c>
      <c r="R660">
        <v>8</v>
      </c>
      <c r="S660">
        <v>19</v>
      </c>
      <c r="T660" t="s">
        <v>71</v>
      </c>
      <c r="U660">
        <v>52</v>
      </c>
      <c r="V660">
        <v>60.7</v>
      </c>
      <c r="W660">
        <v>75.3</v>
      </c>
      <c r="Y660">
        <v>2</v>
      </c>
      <c r="Z660" t="s">
        <v>53</v>
      </c>
    </row>
    <row r="661" spans="1:26" x14ac:dyDescent="0.25">
      <c r="A661" s="3" t="s">
        <v>7965</v>
      </c>
      <c r="B661">
        <v>660</v>
      </c>
      <c r="C661">
        <v>71905119</v>
      </c>
      <c r="D661" t="s">
        <v>3261</v>
      </c>
      <c r="E661" t="s">
        <v>96</v>
      </c>
      <c r="F661">
        <v>62.7</v>
      </c>
      <c r="G661" t="s">
        <v>464</v>
      </c>
      <c r="H661">
        <v>510</v>
      </c>
      <c r="I661">
        <v>87.8</v>
      </c>
      <c r="J661" t="s">
        <v>68</v>
      </c>
      <c r="K661" t="s">
        <v>28</v>
      </c>
      <c r="L661" t="s">
        <v>68</v>
      </c>
      <c r="N661" t="s">
        <v>29</v>
      </c>
      <c r="Q661" s="2" t="s">
        <v>87</v>
      </c>
      <c r="R661">
        <v>5</v>
      </c>
      <c r="S661">
        <v>19</v>
      </c>
      <c r="T661" t="s">
        <v>71</v>
      </c>
      <c r="U661">
        <v>54.7</v>
      </c>
      <c r="V661">
        <v>56.9</v>
      </c>
      <c r="W661">
        <v>76.400000000000006</v>
      </c>
      <c r="Y661">
        <v>3</v>
      </c>
      <c r="Z661" t="s">
        <v>53</v>
      </c>
    </row>
    <row r="662" spans="1:26" x14ac:dyDescent="0.25">
      <c r="A662" s="3" t="s">
        <v>7965</v>
      </c>
      <c r="B662">
        <v>661</v>
      </c>
      <c r="C662">
        <v>57910121</v>
      </c>
      <c r="D662" t="s">
        <v>3262</v>
      </c>
      <c r="E662" t="s">
        <v>66</v>
      </c>
      <c r="F662">
        <v>62.6</v>
      </c>
      <c r="G662" t="s">
        <v>464</v>
      </c>
      <c r="H662">
        <v>1001</v>
      </c>
      <c r="I662">
        <v>42.7</v>
      </c>
      <c r="J662" t="s">
        <v>68</v>
      </c>
      <c r="K662" t="s">
        <v>28</v>
      </c>
      <c r="L662" t="s">
        <v>68</v>
      </c>
      <c r="N662" t="s">
        <v>29</v>
      </c>
      <c r="Q662" s="2" t="s">
        <v>89</v>
      </c>
      <c r="R662">
        <v>5</v>
      </c>
      <c r="S662">
        <v>10</v>
      </c>
      <c r="T662" t="s">
        <v>31</v>
      </c>
      <c r="U662">
        <v>52.5</v>
      </c>
      <c r="V662">
        <v>62.3</v>
      </c>
      <c r="W662">
        <v>73.2</v>
      </c>
      <c r="Y662">
        <v>1</v>
      </c>
      <c r="Z662" t="s">
        <v>32</v>
      </c>
    </row>
    <row r="663" spans="1:26" x14ac:dyDescent="0.25">
      <c r="A663" s="3" t="s">
        <v>7965</v>
      </c>
      <c r="B663">
        <v>662</v>
      </c>
      <c r="C663">
        <v>96905001</v>
      </c>
      <c r="D663" t="s">
        <v>1003</v>
      </c>
      <c r="E663" t="s">
        <v>1004</v>
      </c>
      <c r="F663">
        <v>62.6</v>
      </c>
      <c r="G663" t="s">
        <v>464</v>
      </c>
      <c r="H663">
        <v>201</v>
      </c>
      <c r="I663">
        <v>50.7</v>
      </c>
      <c r="J663" t="s">
        <v>68</v>
      </c>
      <c r="K663" t="s">
        <v>28</v>
      </c>
      <c r="L663" t="s">
        <v>132</v>
      </c>
      <c r="N663" t="s">
        <v>29</v>
      </c>
      <c r="Q663" s="2" t="s">
        <v>232</v>
      </c>
      <c r="R663">
        <v>12</v>
      </c>
      <c r="S663">
        <v>16</v>
      </c>
      <c r="T663" t="s">
        <v>1005</v>
      </c>
      <c r="U663">
        <v>49.7</v>
      </c>
      <c r="V663">
        <v>62</v>
      </c>
      <c r="W663">
        <v>76.2</v>
      </c>
      <c r="Y663">
        <v>1</v>
      </c>
      <c r="Z663" t="s">
        <v>53</v>
      </c>
    </row>
    <row r="664" spans="1:26" x14ac:dyDescent="0.25">
      <c r="A664" s="3" t="s">
        <v>7965</v>
      </c>
      <c r="B664">
        <v>663</v>
      </c>
      <c r="C664">
        <v>101915109</v>
      </c>
      <c r="D664" t="s">
        <v>3263</v>
      </c>
      <c r="E664" t="s">
        <v>999</v>
      </c>
      <c r="F664">
        <v>62.6</v>
      </c>
      <c r="G664" t="s">
        <v>464</v>
      </c>
      <c r="H664">
        <v>757</v>
      </c>
      <c r="I664">
        <v>29.3</v>
      </c>
      <c r="J664" t="s">
        <v>68</v>
      </c>
      <c r="K664" t="s">
        <v>28</v>
      </c>
      <c r="L664" t="s">
        <v>28</v>
      </c>
      <c r="N664" t="s">
        <v>29</v>
      </c>
      <c r="Q664" s="2" t="s">
        <v>232</v>
      </c>
      <c r="R664">
        <v>5</v>
      </c>
      <c r="S664">
        <v>4</v>
      </c>
      <c r="T664" t="s">
        <v>36</v>
      </c>
      <c r="U664">
        <v>59</v>
      </c>
      <c r="V664">
        <v>62.4</v>
      </c>
      <c r="W664">
        <v>66.400000000000006</v>
      </c>
      <c r="Y664">
        <v>3</v>
      </c>
      <c r="Z664" t="s">
        <v>37</v>
      </c>
    </row>
    <row r="665" spans="1:26" x14ac:dyDescent="0.25">
      <c r="A665" s="3" t="s">
        <v>7965</v>
      </c>
      <c r="B665">
        <v>664</v>
      </c>
      <c r="C665">
        <v>31906104</v>
      </c>
      <c r="D665" t="s">
        <v>3264</v>
      </c>
      <c r="E665" t="s">
        <v>2612</v>
      </c>
      <c r="F665">
        <v>62.6</v>
      </c>
      <c r="G665" t="s">
        <v>464</v>
      </c>
      <c r="H665">
        <v>568</v>
      </c>
      <c r="I665">
        <v>82</v>
      </c>
      <c r="J665" t="s">
        <v>68</v>
      </c>
      <c r="K665" t="s">
        <v>28</v>
      </c>
      <c r="L665" t="s">
        <v>68</v>
      </c>
      <c r="N665" t="s">
        <v>29</v>
      </c>
      <c r="Q665" s="2" t="s">
        <v>89</v>
      </c>
      <c r="R665">
        <v>5</v>
      </c>
      <c r="S665">
        <v>1</v>
      </c>
      <c r="T665" t="s">
        <v>107</v>
      </c>
      <c r="U665">
        <v>54.4</v>
      </c>
      <c r="V665">
        <v>57.1</v>
      </c>
      <c r="W665">
        <v>76.3</v>
      </c>
      <c r="Y665">
        <v>1</v>
      </c>
      <c r="Z665" t="s">
        <v>61</v>
      </c>
    </row>
    <row r="666" spans="1:26" x14ac:dyDescent="0.25">
      <c r="A666" s="3" t="s">
        <v>7965</v>
      </c>
      <c r="B666">
        <v>665</v>
      </c>
      <c r="C666">
        <v>101858001</v>
      </c>
      <c r="D666" t="s">
        <v>3265</v>
      </c>
      <c r="E666" t="s">
        <v>271</v>
      </c>
      <c r="F666">
        <v>62.6</v>
      </c>
      <c r="G666" t="s">
        <v>464</v>
      </c>
      <c r="H666">
        <v>877</v>
      </c>
      <c r="I666">
        <v>43.6</v>
      </c>
      <c r="J666" t="s">
        <v>68</v>
      </c>
      <c r="K666" t="s">
        <v>28</v>
      </c>
      <c r="L666" t="s">
        <v>68</v>
      </c>
      <c r="N666" t="s">
        <v>30</v>
      </c>
      <c r="Q666" s="2" t="s">
        <v>87</v>
      </c>
      <c r="R666">
        <v>8</v>
      </c>
      <c r="S666">
        <v>4</v>
      </c>
      <c r="T666" t="s">
        <v>272</v>
      </c>
      <c r="U666">
        <v>55</v>
      </c>
      <c r="V666">
        <v>61.3</v>
      </c>
      <c r="W666">
        <v>71.5</v>
      </c>
      <c r="Y666">
        <v>1</v>
      </c>
      <c r="Z666" t="s">
        <v>53</v>
      </c>
    </row>
    <row r="667" spans="1:26" x14ac:dyDescent="0.25">
      <c r="A667" s="3" t="s">
        <v>7965</v>
      </c>
      <c r="B667">
        <v>666</v>
      </c>
      <c r="C667">
        <v>61902117</v>
      </c>
      <c r="D667" t="s">
        <v>3266</v>
      </c>
      <c r="E667" t="s">
        <v>262</v>
      </c>
      <c r="F667">
        <v>62.6</v>
      </c>
      <c r="G667" t="s">
        <v>464</v>
      </c>
      <c r="H667">
        <v>472</v>
      </c>
      <c r="I667">
        <v>9.5</v>
      </c>
      <c r="J667" t="s">
        <v>28</v>
      </c>
      <c r="K667" t="s">
        <v>28</v>
      </c>
      <c r="L667" t="s">
        <v>80</v>
      </c>
      <c r="N667" t="s">
        <v>29</v>
      </c>
      <c r="Q667" s="2" t="s">
        <v>232</v>
      </c>
      <c r="R667">
        <v>5</v>
      </c>
      <c r="S667">
        <v>11</v>
      </c>
      <c r="T667" t="s">
        <v>224</v>
      </c>
      <c r="U667">
        <v>51.9</v>
      </c>
      <c r="V667">
        <v>68.900000000000006</v>
      </c>
      <c r="W667">
        <v>66.900000000000006</v>
      </c>
      <c r="Y667">
        <v>1</v>
      </c>
      <c r="Z667" t="s">
        <v>32</v>
      </c>
    </row>
    <row r="668" spans="1:26" x14ac:dyDescent="0.25">
      <c r="A668" s="3" t="s">
        <v>7965</v>
      </c>
      <c r="B668">
        <v>667</v>
      </c>
      <c r="C668">
        <v>220908117</v>
      </c>
      <c r="D668" t="s">
        <v>3267</v>
      </c>
      <c r="E668" t="s">
        <v>724</v>
      </c>
      <c r="F668">
        <v>62.6</v>
      </c>
      <c r="G668" t="s">
        <v>464</v>
      </c>
      <c r="H668">
        <v>473</v>
      </c>
      <c r="I668">
        <v>56</v>
      </c>
      <c r="J668" t="s">
        <v>68</v>
      </c>
      <c r="K668" t="s">
        <v>28</v>
      </c>
      <c r="L668" t="s">
        <v>28</v>
      </c>
      <c r="N668" t="s">
        <v>29</v>
      </c>
      <c r="Q668" s="2" t="s">
        <v>232</v>
      </c>
      <c r="R668">
        <v>4</v>
      </c>
      <c r="S668">
        <v>11</v>
      </c>
      <c r="T668" t="s">
        <v>64</v>
      </c>
      <c r="U668">
        <v>55</v>
      </c>
      <c r="V668">
        <v>59.4</v>
      </c>
      <c r="W668">
        <v>73.3</v>
      </c>
      <c r="Y668">
        <v>2</v>
      </c>
      <c r="Z668" t="s">
        <v>32</v>
      </c>
    </row>
    <row r="669" spans="1:26" x14ac:dyDescent="0.25">
      <c r="A669" s="3" t="s">
        <v>7965</v>
      </c>
      <c r="B669">
        <v>668</v>
      </c>
      <c r="C669">
        <v>46902102</v>
      </c>
      <c r="D669" t="s">
        <v>3163</v>
      </c>
      <c r="E669" t="s">
        <v>285</v>
      </c>
      <c r="F669">
        <v>62.6</v>
      </c>
      <c r="G669" t="s">
        <v>464</v>
      </c>
      <c r="H669">
        <v>785</v>
      </c>
      <c r="I669">
        <v>19.600000000000001</v>
      </c>
      <c r="J669" t="s">
        <v>28</v>
      </c>
      <c r="K669" t="s">
        <v>28</v>
      </c>
      <c r="L669" t="s">
        <v>28</v>
      </c>
      <c r="N669" t="s">
        <v>29</v>
      </c>
      <c r="Q669" s="2" t="s">
        <v>232</v>
      </c>
      <c r="R669">
        <v>5</v>
      </c>
      <c r="S669">
        <v>20</v>
      </c>
      <c r="T669" t="s">
        <v>286</v>
      </c>
      <c r="U669">
        <v>55.2</v>
      </c>
      <c r="V669">
        <v>65.599999999999994</v>
      </c>
      <c r="W669">
        <v>66.900000000000006</v>
      </c>
      <c r="Y669">
        <v>2</v>
      </c>
      <c r="Z669" t="s">
        <v>43</v>
      </c>
    </row>
    <row r="670" spans="1:26" x14ac:dyDescent="0.25">
      <c r="A670" s="3" t="s">
        <v>7965</v>
      </c>
      <c r="B670">
        <v>669</v>
      </c>
      <c r="C670">
        <v>57905206</v>
      </c>
      <c r="D670" t="s">
        <v>3268</v>
      </c>
      <c r="E670" t="s">
        <v>26</v>
      </c>
      <c r="F670">
        <v>62.6</v>
      </c>
      <c r="G670" t="s">
        <v>464</v>
      </c>
      <c r="H670">
        <v>506</v>
      </c>
      <c r="I670">
        <v>76.099999999999994</v>
      </c>
      <c r="J670" t="s">
        <v>68</v>
      </c>
      <c r="K670" t="s">
        <v>28</v>
      </c>
      <c r="L670" t="s">
        <v>28</v>
      </c>
      <c r="N670" t="s">
        <v>29</v>
      </c>
      <c r="Q670" s="2" t="s">
        <v>89</v>
      </c>
      <c r="R670">
        <v>5</v>
      </c>
      <c r="S670">
        <v>10</v>
      </c>
      <c r="T670" t="s">
        <v>31</v>
      </c>
      <c r="U670">
        <v>55.6</v>
      </c>
      <c r="V670">
        <v>57</v>
      </c>
      <c r="W670">
        <v>75.099999999999994</v>
      </c>
      <c r="Y670">
        <v>3</v>
      </c>
      <c r="Z670" t="s">
        <v>32</v>
      </c>
    </row>
    <row r="671" spans="1:26" x14ac:dyDescent="0.25">
      <c r="A671" s="3" t="s">
        <v>7965</v>
      </c>
      <c r="B671">
        <v>670</v>
      </c>
      <c r="C671">
        <v>159901121</v>
      </c>
      <c r="D671" t="s">
        <v>3269</v>
      </c>
      <c r="E671" t="s">
        <v>447</v>
      </c>
      <c r="F671">
        <v>62.6</v>
      </c>
      <c r="G671" t="s">
        <v>464</v>
      </c>
      <c r="H671">
        <v>461</v>
      </c>
      <c r="I671">
        <v>62</v>
      </c>
      <c r="J671" t="s">
        <v>68</v>
      </c>
      <c r="K671" t="s">
        <v>28</v>
      </c>
      <c r="L671" t="s">
        <v>68</v>
      </c>
      <c r="N671" t="s">
        <v>29</v>
      </c>
      <c r="Q671" s="2">
        <v>1</v>
      </c>
      <c r="R671">
        <v>6</v>
      </c>
      <c r="S671">
        <v>20</v>
      </c>
      <c r="T671" t="s">
        <v>448</v>
      </c>
      <c r="U671">
        <v>52.6</v>
      </c>
      <c r="V671">
        <v>59.4</v>
      </c>
      <c r="W671">
        <v>75.7</v>
      </c>
      <c r="Y671">
        <v>1</v>
      </c>
      <c r="Z671" t="s">
        <v>53</v>
      </c>
    </row>
    <row r="672" spans="1:26" x14ac:dyDescent="0.25">
      <c r="A672" s="3" t="s">
        <v>7965</v>
      </c>
      <c r="B672">
        <v>671</v>
      </c>
      <c r="C672">
        <v>43912104</v>
      </c>
      <c r="D672" t="s">
        <v>3270</v>
      </c>
      <c r="E672" t="s">
        <v>269</v>
      </c>
      <c r="F672">
        <v>62.6</v>
      </c>
      <c r="G672" t="s">
        <v>464</v>
      </c>
      <c r="H672">
        <v>987</v>
      </c>
      <c r="I672">
        <v>2.2999999999999998</v>
      </c>
      <c r="J672" t="s">
        <v>28</v>
      </c>
      <c r="K672" t="s">
        <v>68</v>
      </c>
      <c r="L672" t="s">
        <v>28</v>
      </c>
      <c r="N672" t="s">
        <v>29</v>
      </c>
      <c r="Q672" s="2" t="s">
        <v>87</v>
      </c>
      <c r="R672">
        <v>5</v>
      </c>
      <c r="S672">
        <v>10</v>
      </c>
      <c r="T672" t="s">
        <v>133</v>
      </c>
      <c r="U672">
        <v>56.5</v>
      </c>
      <c r="V672">
        <v>69.099999999999994</v>
      </c>
      <c r="W672">
        <v>62.1</v>
      </c>
      <c r="Y672">
        <v>1</v>
      </c>
      <c r="Z672" t="s">
        <v>32</v>
      </c>
    </row>
    <row r="673" spans="1:26" x14ac:dyDescent="0.25">
      <c r="A673" s="3" t="s">
        <v>7965</v>
      </c>
      <c r="B673">
        <v>672</v>
      </c>
      <c r="C673">
        <v>43905133</v>
      </c>
      <c r="D673" t="s">
        <v>3271</v>
      </c>
      <c r="E673" t="s">
        <v>138</v>
      </c>
      <c r="F673">
        <v>62.5</v>
      </c>
      <c r="G673" t="s">
        <v>464</v>
      </c>
      <c r="H673">
        <v>673</v>
      </c>
      <c r="I673">
        <v>6.7</v>
      </c>
      <c r="J673" t="s">
        <v>28</v>
      </c>
      <c r="K673" t="s">
        <v>68</v>
      </c>
      <c r="L673" t="s">
        <v>28</v>
      </c>
      <c r="N673" t="s">
        <v>29</v>
      </c>
      <c r="Q673" s="2" t="s">
        <v>87</v>
      </c>
      <c r="R673">
        <v>5</v>
      </c>
      <c r="S673">
        <v>10</v>
      </c>
      <c r="T673" t="s">
        <v>133</v>
      </c>
      <c r="U673">
        <v>56.3</v>
      </c>
      <c r="V673">
        <v>68.099999999999994</v>
      </c>
      <c r="W673">
        <v>63.2</v>
      </c>
      <c r="Y673">
        <v>1</v>
      </c>
      <c r="Z673" t="s">
        <v>32</v>
      </c>
    </row>
    <row r="674" spans="1:26" x14ac:dyDescent="0.25">
      <c r="A674" s="3" t="s">
        <v>7965</v>
      </c>
      <c r="B674">
        <v>673</v>
      </c>
      <c r="C674">
        <v>57909127</v>
      </c>
      <c r="D674" t="s">
        <v>3272</v>
      </c>
      <c r="E674" t="s">
        <v>572</v>
      </c>
      <c r="F674">
        <v>62.5</v>
      </c>
      <c r="G674" t="s">
        <v>464</v>
      </c>
      <c r="H674">
        <v>463</v>
      </c>
      <c r="I674">
        <v>69.3</v>
      </c>
      <c r="J674" t="s">
        <v>68</v>
      </c>
      <c r="K674" t="s">
        <v>28</v>
      </c>
      <c r="L674" t="s">
        <v>132</v>
      </c>
      <c r="N674" t="s">
        <v>29</v>
      </c>
      <c r="Q674" s="2" t="s">
        <v>87</v>
      </c>
      <c r="R674">
        <v>5</v>
      </c>
      <c r="S674">
        <v>10</v>
      </c>
      <c r="T674" t="s">
        <v>31</v>
      </c>
      <c r="U674">
        <v>48.6</v>
      </c>
      <c r="V674">
        <v>59.8</v>
      </c>
      <c r="W674">
        <v>79.099999999999994</v>
      </c>
      <c r="Y674">
        <v>2</v>
      </c>
      <c r="Z674" t="s">
        <v>32</v>
      </c>
    </row>
    <row r="675" spans="1:26" x14ac:dyDescent="0.25">
      <c r="A675" s="3" t="s">
        <v>7965</v>
      </c>
      <c r="B675">
        <v>674</v>
      </c>
      <c r="C675">
        <v>246913110</v>
      </c>
      <c r="D675" t="s">
        <v>3273</v>
      </c>
      <c r="E675" t="s">
        <v>515</v>
      </c>
      <c r="F675">
        <v>62.5</v>
      </c>
      <c r="G675" t="s">
        <v>464</v>
      </c>
      <c r="H675">
        <v>574</v>
      </c>
      <c r="I675">
        <v>13.6</v>
      </c>
      <c r="J675" t="s">
        <v>28</v>
      </c>
      <c r="K675" t="s">
        <v>68</v>
      </c>
      <c r="L675" t="s">
        <v>28</v>
      </c>
      <c r="N675" t="s">
        <v>29</v>
      </c>
      <c r="Q675" s="2" t="s">
        <v>232</v>
      </c>
      <c r="R675">
        <v>5</v>
      </c>
      <c r="S675">
        <v>13</v>
      </c>
      <c r="T675" t="s">
        <v>217</v>
      </c>
      <c r="U675">
        <v>58.3</v>
      </c>
      <c r="V675">
        <v>65.8</v>
      </c>
      <c r="W675">
        <v>63.4</v>
      </c>
      <c r="Y675">
        <v>1</v>
      </c>
      <c r="Z675" t="s">
        <v>77</v>
      </c>
    </row>
    <row r="676" spans="1:26" x14ac:dyDescent="0.25">
      <c r="A676" s="3" t="s">
        <v>7965</v>
      </c>
      <c r="B676">
        <v>675</v>
      </c>
      <c r="C676">
        <v>220902107</v>
      </c>
      <c r="D676" t="s">
        <v>3274</v>
      </c>
      <c r="E676" t="s">
        <v>895</v>
      </c>
      <c r="F676">
        <v>62.5</v>
      </c>
      <c r="G676" t="s">
        <v>464</v>
      </c>
      <c r="H676">
        <v>443</v>
      </c>
      <c r="I676">
        <v>40.6</v>
      </c>
      <c r="J676" t="s">
        <v>68</v>
      </c>
      <c r="K676" t="s">
        <v>28</v>
      </c>
      <c r="L676" t="s">
        <v>68</v>
      </c>
      <c r="N676" t="s">
        <v>29</v>
      </c>
      <c r="Q676" s="2" t="s">
        <v>87</v>
      </c>
      <c r="R676">
        <v>5</v>
      </c>
      <c r="S676">
        <v>11</v>
      </c>
      <c r="T676" t="s">
        <v>64</v>
      </c>
      <c r="U676">
        <v>53.4</v>
      </c>
      <c r="V676">
        <v>62.2</v>
      </c>
      <c r="W676">
        <v>71.900000000000006</v>
      </c>
      <c r="Y676">
        <v>2</v>
      </c>
      <c r="Z676" t="s">
        <v>32</v>
      </c>
    </row>
    <row r="677" spans="1:26" x14ac:dyDescent="0.25">
      <c r="A677" s="3" t="s">
        <v>7965</v>
      </c>
      <c r="B677">
        <v>676</v>
      </c>
      <c r="C677">
        <v>243905123</v>
      </c>
      <c r="D677" t="s">
        <v>3275</v>
      </c>
      <c r="E677" t="s">
        <v>1372</v>
      </c>
      <c r="F677">
        <v>62.5</v>
      </c>
      <c r="G677" t="s">
        <v>464</v>
      </c>
      <c r="H677">
        <v>317</v>
      </c>
      <c r="I677">
        <v>15.1</v>
      </c>
      <c r="J677" t="s">
        <v>28</v>
      </c>
      <c r="K677" t="s">
        <v>68</v>
      </c>
      <c r="L677" t="s">
        <v>28</v>
      </c>
      <c r="N677" t="s">
        <v>29</v>
      </c>
      <c r="Q677" s="2" t="s">
        <v>89</v>
      </c>
      <c r="R677">
        <v>6</v>
      </c>
      <c r="S677">
        <v>9</v>
      </c>
      <c r="T677" t="s">
        <v>476</v>
      </c>
      <c r="U677">
        <v>58.1</v>
      </c>
      <c r="V677">
        <v>65.5</v>
      </c>
      <c r="W677">
        <v>63.8</v>
      </c>
      <c r="Y677">
        <v>4</v>
      </c>
      <c r="Z677" t="s">
        <v>53</v>
      </c>
    </row>
    <row r="678" spans="1:26" x14ac:dyDescent="0.25">
      <c r="A678" s="3" t="s">
        <v>7965</v>
      </c>
      <c r="B678">
        <v>677</v>
      </c>
      <c r="C678">
        <v>15910140</v>
      </c>
      <c r="D678" t="s">
        <v>3276</v>
      </c>
      <c r="E678" t="s">
        <v>185</v>
      </c>
      <c r="F678">
        <v>62.5</v>
      </c>
      <c r="G678" t="s">
        <v>464</v>
      </c>
      <c r="H678">
        <v>631</v>
      </c>
      <c r="I678">
        <v>15.2</v>
      </c>
      <c r="J678" t="s">
        <v>28</v>
      </c>
      <c r="K678" t="s">
        <v>28</v>
      </c>
      <c r="L678" t="s">
        <v>68</v>
      </c>
      <c r="N678" t="s">
        <v>29</v>
      </c>
      <c r="Q678" s="2" t="s">
        <v>232</v>
      </c>
      <c r="R678">
        <v>5</v>
      </c>
      <c r="S678">
        <v>20</v>
      </c>
      <c r="T678" t="s">
        <v>42</v>
      </c>
      <c r="U678">
        <v>54.2</v>
      </c>
      <c r="V678">
        <v>66.8</v>
      </c>
      <c r="W678">
        <v>66.5</v>
      </c>
      <c r="Y678">
        <v>2</v>
      </c>
      <c r="Z678" t="s">
        <v>43</v>
      </c>
    </row>
    <row r="679" spans="1:26" x14ac:dyDescent="0.25">
      <c r="A679" s="3" t="s">
        <v>7965</v>
      </c>
      <c r="B679">
        <v>678</v>
      </c>
      <c r="C679">
        <v>170903104</v>
      </c>
      <c r="D679" t="s">
        <v>3277</v>
      </c>
      <c r="E679" t="s">
        <v>636</v>
      </c>
      <c r="F679">
        <v>62.4</v>
      </c>
      <c r="G679" t="s">
        <v>464</v>
      </c>
      <c r="H679">
        <v>813</v>
      </c>
      <c r="I679">
        <v>41</v>
      </c>
      <c r="J679" t="s">
        <v>68</v>
      </c>
      <c r="K679" t="s">
        <v>28</v>
      </c>
      <c r="L679" t="s">
        <v>80</v>
      </c>
      <c r="N679" t="s">
        <v>29</v>
      </c>
      <c r="Q679" s="2" t="s">
        <v>89</v>
      </c>
      <c r="R679">
        <v>5</v>
      </c>
      <c r="S679">
        <v>6</v>
      </c>
      <c r="T679" t="s">
        <v>374</v>
      </c>
      <c r="U679">
        <v>51.3</v>
      </c>
      <c r="V679">
        <v>62.8</v>
      </c>
      <c r="W679">
        <v>73.2</v>
      </c>
      <c r="Y679">
        <v>3</v>
      </c>
      <c r="Z679" t="s">
        <v>37</v>
      </c>
    </row>
    <row r="680" spans="1:26" x14ac:dyDescent="0.25">
      <c r="A680" s="3" t="s">
        <v>7965</v>
      </c>
      <c r="B680">
        <v>679</v>
      </c>
      <c r="C680">
        <v>212902101</v>
      </c>
      <c r="D680" t="s">
        <v>3278</v>
      </c>
      <c r="E680" t="s">
        <v>1128</v>
      </c>
      <c r="F680">
        <v>62.4</v>
      </c>
      <c r="G680" t="s">
        <v>464</v>
      </c>
      <c r="H680">
        <v>385</v>
      </c>
      <c r="I680">
        <v>32.200000000000003</v>
      </c>
      <c r="J680" t="s">
        <v>68</v>
      </c>
      <c r="K680" t="s">
        <v>28</v>
      </c>
      <c r="L680" t="s">
        <v>28</v>
      </c>
      <c r="N680" t="s">
        <v>29</v>
      </c>
      <c r="Q680" s="2">
        <v>3</v>
      </c>
      <c r="R680">
        <v>4</v>
      </c>
      <c r="S680">
        <v>7</v>
      </c>
      <c r="T680" t="s">
        <v>486</v>
      </c>
      <c r="U680">
        <v>56</v>
      </c>
      <c r="V680">
        <v>62.7</v>
      </c>
      <c r="W680">
        <v>68.599999999999994</v>
      </c>
      <c r="Y680">
        <v>1</v>
      </c>
      <c r="Z680" t="s">
        <v>53</v>
      </c>
    </row>
    <row r="681" spans="1:26" x14ac:dyDescent="0.25">
      <c r="A681" s="3" t="s">
        <v>7965</v>
      </c>
      <c r="B681">
        <v>680</v>
      </c>
      <c r="C681">
        <v>61901118</v>
      </c>
      <c r="D681" t="s">
        <v>3279</v>
      </c>
      <c r="E681" t="s">
        <v>496</v>
      </c>
      <c r="F681">
        <v>62.4</v>
      </c>
      <c r="G681" t="s">
        <v>464</v>
      </c>
      <c r="H681">
        <v>669</v>
      </c>
      <c r="I681">
        <v>11.7</v>
      </c>
      <c r="J681" t="s">
        <v>28</v>
      </c>
      <c r="K681" t="s">
        <v>68</v>
      </c>
      <c r="L681" t="s">
        <v>28</v>
      </c>
      <c r="N681" t="s">
        <v>29</v>
      </c>
      <c r="Q681" s="2" t="s">
        <v>87</v>
      </c>
      <c r="R681">
        <v>5</v>
      </c>
      <c r="S681">
        <v>11</v>
      </c>
      <c r="T681" t="s">
        <v>224</v>
      </c>
      <c r="U681">
        <v>55.9</v>
      </c>
      <c r="V681">
        <v>66.900000000000006</v>
      </c>
      <c r="W681">
        <v>64.400000000000006</v>
      </c>
      <c r="Y681">
        <v>1</v>
      </c>
      <c r="Z681" t="s">
        <v>32</v>
      </c>
    </row>
    <row r="682" spans="1:26" x14ac:dyDescent="0.25">
      <c r="A682" s="3" t="s">
        <v>7965</v>
      </c>
      <c r="B682">
        <v>681</v>
      </c>
      <c r="C682">
        <v>220908118</v>
      </c>
      <c r="D682" t="s">
        <v>3280</v>
      </c>
      <c r="E682" t="s">
        <v>724</v>
      </c>
      <c r="F682">
        <v>62.4</v>
      </c>
      <c r="G682" t="s">
        <v>464</v>
      </c>
      <c r="H682">
        <v>477</v>
      </c>
      <c r="I682">
        <v>53</v>
      </c>
      <c r="J682" t="s">
        <v>68</v>
      </c>
      <c r="K682" t="s">
        <v>28</v>
      </c>
      <c r="L682" t="s">
        <v>80</v>
      </c>
      <c r="N682" t="s">
        <v>29</v>
      </c>
      <c r="Q682" s="2" t="s">
        <v>89</v>
      </c>
      <c r="R682">
        <v>4</v>
      </c>
      <c r="S682">
        <v>11</v>
      </c>
      <c r="T682" t="s">
        <v>64</v>
      </c>
      <c r="U682">
        <v>50.6</v>
      </c>
      <c r="V682">
        <v>61.1</v>
      </c>
      <c r="W682">
        <v>75.5</v>
      </c>
      <c r="Y682">
        <v>3</v>
      </c>
      <c r="Z682" t="s">
        <v>32</v>
      </c>
    </row>
    <row r="683" spans="1:26" x14ac:dyDescent="0.25">
      <c r="A683" s="3" t="s">
        <v>7965</v>
      </c>
      <c r="B683">
        <v>682</v>
      </c>
      <c r="C683">
        <v>101912249</v>
      </c>
      <c r="D683" t="s">
        <v>3281</v>
      </c>
      <c r="E683" t="s">
        <v>35</v>
      </c>
      <c r="F683">
        <v>62.4</v>
      </c>
      <c r="G683" t="s">
        <v>464</v>
      </c>
      <c r="H683">
        <v>710</v>
      </c>
      <c r="I683">
        <v>23.1</v>
      </c>
      <c r="J683" t="s">
        <v>28</v>
      </c>
      <c r="K683" t="s">
        <v>28</v>
      </c>
      <c r="L683" t="s">
        <v>132</v>
      </c>
      <c r="N683" t="s">
        <v>29</v>
      </c>
      <c r="Q683" s="2" t="s">
        <v>87</v>
      </c>
      <c r="R683">
        <v>5</v>
      </c>
      <c r="S683">
        <v>4</v>
      </c>
      <c r="T683" t="s">
        <v>36</v>
      </c>
      <c r="U683">
        <v>49.3</v>
      </c>
      <c r="V683">
        <v>66.7</v>
      </c>
      <c r="W683">
        <v>71.2</v>
      </c>
      <c r="Y683">
        <v>1</v>
      </c>
      <c r="Z683" t="s">
        <v>37</v>
      </c>
    </row>
    <row r="684" spans="1:26" x14ac:dyDescent="0.25">
      <c r="A684" s="3" t="s">
        <v>7965</v>
      </c>
      <c r="B684">
        <v>683</v>
      </c>
      <c r="C684">
        <v>31901128</v>
      </c>
      <c r="D684" t="s">
        <v>3282</v>
      </c>
      <c r="E684" t="s">
        <v>106</v>
      </c>
      <c r="F684">
        <v>62.4</v>
      </c>
      <c r="G684" t="s">
        <v>464</v>
      </c>
      <c r="H684">
        <v>801</v>
      </c>
      <c r="I684">
        <v>98.9</v>
      </c>
      <c r="J684" t="s">
        <v>68</v>
      </c>
      <c r="K684" t="s">
        <v>28</v>
      </c>
      <c r="L684" t="s">
        <v>28</v>
      </c>
      <c r="N684" t="s">
        <v>29</v>
      </c>
      <c r="Q684" s="2" t="s">
        <v>232</v>
      </c>
      <c r="R684">
        <v>5</v>
      </c>
      <c r="S684">
        <v>1</v>
      </c>
      <c r="T684" t="s">
        <v>107</v>
      </c>
      <c r="U684">
        <v>58.8</v>
      </c>
      <c r="V684">
        <v>55</v>
      </c>
      <c r="W684">
        <v>73.400000000000006</v>
      </c>
      <c r="Y684">
        <v>3</v>
      </c>
      <c r="Z684" t="s">
        <v>61</v>
      </c>
    </row>
    <row r="685" spans="1:26" x14ac:dyDescent="0.25">
      <c r="A685" s="3" t="s">
        <v>7965</v>
      </c>
      <c r="B685">
        <v>684</v>
      </c>
      <c r="C685">
        <v>15835001</v>
      </c>
      <c r="D685" t="s">
        <v>3283</v>
      </c>
      <c r="E685" t="s">
        <v>2891</v>
      </c>
      <c r="F685">
        <v>62.4</v>
      </c>
      <c r="G685" t="s">
        <v>464</v>
      </c>
      <c r="H685">
        <v>443</v>
      </c>
      <c r="I685">
        <v>19.600000000000001</v>
      </c>
      <c r="J685" t="s">
        <v>28</v>
      </c>
      <c r="K685" t="s">
        <v>28</v>
      </c>
      <c r="L685" t="s">
        <v>28</v>
      </c>
      <c r="N685" t="s">
        <v>30</v>
      </c>
      <c r="Q685" s="2" t="s">
        <v>87</v>
      </c>
      <c r="R685">
        <v>5</v>
      </c>
      <c r="S685">
        <v>20</v>
      </c>
      <c r="T685" t="s">
        <v>42</v>
      </c>
      <c r="U685">
        <v>55.1</v>
      </c>
      <c r="V685">
        <v>65.400000000000006</v>
      </c>
      <c r="W685">
        <v>66.599999999999994</v>
      </c>
      <c r="Y685">
        <v>1</v>
      </c>
      <c r="Z685" t="s">
        <v>43</v>
      </c>
    </row>
    <row r="686" spans="1:26" x14ac:dyDescent="0.25">
      <c r="A686" s="3" t="s">
        <v>7965</v>
      </c>
      <c r="B686">
        <v>685</v>
      </c>
      <c r="C686">
        <v>15915104</v>
      </c>
      <c r="D686" t="s">
        <v>3284</v>
      </c>
      <c r="E686" t="s">
        <v>57</v>
      </c>
      <c r="F686">
        <v>62.4</v>
      </c>
      <c r="G686" t="s">
        <v>464</v>
      </c>
      <c r="H686">
        <v>405</v>
      </c>
      <c r="I686">
        <v>14.3</v>
      </c>
      <c r="J686" t="s">
        <v>28</v>
      </c>
      <c r="K686" t="s">
        <v>68</v>
      </c>
      <c r="L686" t="s">
        <v>28</v>
      </c>
      <c r="N686" t="s">
        <v>29</v>
      </c>
      <c r="Q686" s="2" t="s">
        <v>87</v>
      </c>
      <c r="R686">
        <v>5</v>
      </c>
      <c r="S686">
        <v>20</v>
      </c>
      <c r="T686" t="s">
        <v>42</v>
      </c>
      <c r="U686">
        <v>56.4</v>
      </c>
      <c r="V686">
        <v>66.099999999999994</v>
      </c>
      <c r="W686">
        <v>64.599999999999994</v>
      </c>
      <c r="Y686">
        <v>1</v>
      </c>
      <c r="Z686" t="s">
        <v>43</v>
      </c>
    </row>
    <row r="687" spans="1:26" x14ac:dyDescent="0.25">
      <c r="A687" s="3" t="s">
        <v>7965</v>
      </c>
      <c r="B687">
        <v>686</v>
      </c>
      <c r="C687">
        <v>57905234</v>
      </c>
      <c r="D687" t="s">
        <v>3285</v>
      </c>
      <c r="E687" t="s">
        <v>26</v>
      </c>
      <c r="F687">
        <v>62.4</v>
      </c>
      <c r="G687" t="s">
        <v>464</v>
      </c>
      <c r="H687">
        <v>657</v>
      </c>
      <c r="I687">
        <v>93.2</v>
      </c>
      <c r="J687" t="s">
        <v>68</v>
      </c>
      <c r="K687" t="s">
        <v>28</v>
      </c>
      <c r="L687" t="s">
        <v>80</v>
      </c>
      <c r="N687" t="s">
        <v>29</v>
      </c>
      <c r="Q687" s="2" t="s">
        <v>89</v>
      </c>
      <c r="R687">
        <v>5</v>
      </c>
      <c r="S687">
        <v>10</v>
      </c>
      <c r="T687" t="s">
        <v>31</v>
      </c>
      <c r="U687">
        <v>51.7</v>
      </c>
      <c r="V687">
        <v>57.4</v>
      </c>
      <c r="W687">
        <v>77.900000000000006</v>
      </c>
      <c r="Y687">
        <v>1</v>
      </c>
      <c r="Z687" t="s">
        <v>32</v>
      </c>
    </row>
    <row r="688" spans="1:26" x14ac:dyDescent="0.25">
      <c r="A688" s="3" t="s">
        <v>7965</v>
      </c>
      <c r="B688">
        <v>687</v>
      </c>
      <c r="C688">
        <v>120905101</v>
      </c>
      <c r="D688" t="s">
        <v>3286</v>
      </c>
      <c r="E688" t="s">
        <v>559</v>
      </c>
      <c r="F688">
        <v>62.3</v>
      </c>
      <c r="G688" t="s">
        <v>464</v>
      </c>
      <c r="H688">
        <v>218</v>
      </c>
      <c r="I688">
        <v>30.3</v>
      </c>
      <c r="J688" t="s">
        <v>68</v>
      </c>
      <c r="K688" t="s">
        <v>28</v>
      </c>
      <c r="L688" t="s">
        <v>80</v>
      </c>
      <c r="N688" t="s">
        <v>29</v>
      </c>
      <c r="Q688" s="2" t="s">
        <v>87</v>
      </c>
      <c r="R688">
        <v>5</v>
      </c>
      <c r="S688">
        <v>3</v>
      </c>
      <c r="T688" t="s">
        <v>560</v>
      </c>
      <c r="U688">
        <v>51.1</v>
      </c>
      <c r="V688">
        <v>64.599999999999994</v>
      </c>
      <c r="W688">
        <v>71.3</v>
      </c>
      <c r="Y688">
        <v>1</v>
      </c>
      <c r="Z688" t="s">
        <v>53</v>
      </c>
    </row>
    <row r="689" spans="1:26" x14ac:dyDescent="0.25">
      <c r="A689" s="3" t="s">
        <v>7965</v>
      </c>
      <c r="B689">
        <v>688</v>
      </c>
      <c r="C689">
        <v>220918109</v>
      </c>
      <c r="D689" t="s">
        <v>3287</v>
      </c>
      <c r="E689" t="s">
        <v>1094</v>
      </c>
      <c r="F689">
        <v>62.3</v>
      </c>
      <c r="G689" t="s">
        <v>464</v>
      </c>
      <c r="H689">
        <v>707</v>
      </c>
      <c r="I689">
        <v>36.799999999999997</v>
      </c>
      <c r="J689" t="s">
        <v>68</v>
      </c>
      <c r="K689" t="s">
        <v>28</v>
      </c>
      <c r="L689" t="s">
        <v>28</v>
      </c>
      <c r="N689" t="s">
        <v>29</v>
      </c>
      <c r="Q689" s="2" t="s">
        <v>87</v>
      </c>
      <c r="R689">
        <v>5</v>
      </c>
      <c r="S689">
        <v>11</v>
      </c>
      <c r="T689" t="s">
        <v>64</v>
      </c>
      <c r="U689">
        <v>57.3</v>
      </c>
      <c r="V689">
        <v>61.4</v>
      </c>
      <c r="W689">
        <v>68.3</v>
      </c>
      <c r="Y689">
        <v>2</v>
      </c>
      <c r="Z689" t="s">
        <v>32</v>
      </c>
    </row>
    <row r="690" spans="1:26" x14ac:dyDescent="0.25">
      <c r="A690" s="3" t="s">
        <v>7965</v>
      </c>
      <c r="B690">
        <v>689</v>
      </c>
      <c r="C690">
        <v>92903126</v>
      </c>
      <c r="D690" t="s">
        <v>3288</v>
      </c>
      <c r="E690" t="s">
        <v>1485</v>
      </c>
      <c r="F690">
        <v>62.3</v>
      </c>
      <c r="G690" t="s">
        <v>464</v>
      </c>
      <c r="H690">
        <v>398</v>
      </c>
      <c r="I690">
        <v>83.4</v>
      </c>
      <c r="J690" t="s">
        <v>68</v>
      </c>
      <c r="K690" t="s">
        <v>28</v>
      </c>
      <c r="L690" t="s">
        <v>28</v>
      </c>
      <c r="N690" t="s">
        <v>29</v>
      </c>
      <c r="Q690" s="2" t="s">
        <v>232</v>
      </c>
      <c r="R690">
        <v>5</v>
      </c>
      <c r="S690">
        <v>7</v>
      </c>
      <c r="T690" t="s">
        <v>1097</v>
      </c>
      <c r="U690">
        <v>55.2</v>
      </c>
      <c r="V690">
        <v>56.5</v>
      </c>
      <c r="W690">
        <v>75.2</v>
      </c>
      <c r="Y690">
        <v>4</v>
      </c>
      <c r="Z690" t="s">
        <v>53</v>
      </c>
    </row>
    <row r="691" spans="1:26" x14ac:dyDescent="0.25">
      <c r="A691" s="3" t="s">
        <v>7965</v>
      </c>
      <c r="B691">
        <v>690</v>
      </c>
      <c r="C691">
        <v>102905101</v>
      </c>
      <c r="D691" t="s">
        <v>3289</v>
      </c>
      <c r="E691" t="s">
        <v>554</v>
      </c>
      <c r="F691">
        <v>62.2</v>
      </c>
      <c r="G691" t="s">
        <v>464</v>
      </c>
      <c r="H691">
        <v>327</v>
      </c>
      <c r="I691">
        <v>51.7</v>
      </c>
      <c r="J691" t="s">
        <v>68</v>
      </c>
      <c r="K691" t="s">
        <v>28</v>
      </c>
      <c r="L691" t="s">
        <v>28</v>
      </c>
      <c r="N691" t="s">
        <v>29</v>
      </c>
      <c r="Q691" s="2" t="s">
        <v>89</v>
      </c>
      <c r="R691">
        <v>5</v>
      </c>
      <c r="S691">
        <v>7</v>
      </c>
      <c r="T691" t="s">
        <v>465</v>
      </c>
      <c r="U691">
        <v>56.2</v>
      </c>
      <c r="V691">
        <v>59.3</v>
      </c>
      <c r="W691">
        <v>71.2</v>
      </c>
      <c r="Y691">
        <v>2</v>
      </c>
      <c r="Z691" t="s">
        <v>53</v>
      </c>
    </row>
    <row r="692" spans="1:26" x14ac:dyDescent="0.25">
      <c r="A692" s="3" t="s">
        <v>7965</v>
      </c>
      <c r="B692">
        <v>691</v>
      </c>
      <c r="C692">
        <v>108912121</v>
      </c>
      <c r="D692" t="s">
        <v>3290</v>
      </c>
      <c r="E692" t="s">
        <v>85</v>
      </c>
      <c r="F692">
        <v>62.2</v>
      </c>
      <c r="G692" t="s">
        <v>464</v>
      </c>
      <c r="H692">
        <v>549</v>
      </c>
      <c r="I692">
        <v>77.400000000000006</v>
      </c>
      <c r="J692" t="s">
        <v>68</v>
      </c>
      <c r="K692" t="s">
        <v>28</v>
      </c>
      <c r="L692" t="s">
        <v>68</v>
      </c>
      <c r="N692" t="s">
        <v>29</v>
      </c>
      <c r="Q692" s="2" t="s">
        <v>89</v>
      </c>
      <c r="R692">
        <v>5</v>
      </c>
      <c r="S692">
        <v>1</v>
      </c>
      <c r="T692" t="s">
        <v>60</v>
      </c>
      <c r="U692">
        <v>53.3</v>
      </c>
      <c r="V692">
        <v>57.4</v>
      </c>
      <c r="W692">
        <v>76.099999999999994</v>
      </c>
      <c r="Y692">
        <v>2</v>
      </c>
      <c r="Z692" t="s">
        <v>61</v>
      </c>
    </row>
    <row r="693" spans="1:26" x14ac:dyDescent="0.25">
      <c r="A693" s="3" t="s">
        <v>7965</v>
      </c>
      <c r="B693">
        <v>692</v>
      </c>
      <c r="C693">
        <v>246909126</v>
      </c>
      <c r="D693" t="s">
        <v>3291</v>
      </c>
      <c r="E693" t="s">
        <v>216</v>
      </c>
      <c r="F693">
        <v>62.2</v>
      </c>
      <c r="G693" t="s">
        <v>464</v>
      </c>
      <c r="H693">
        <v>832</v>
      </c>
      <c r="I693">
        <v>8.3000000000000007</v>
      </c>
      <c r="J693" t="s">
        <v>28</v>
      </c>
      <c r="K693" t="s">
        <v>28</v>
      </c>
      <c r="L693" t="s">
        <v>68</v>
      </c>
      <c r="N693" t="s">
        <v>29</v>
      </c>
      <c r="Q693" s="2" t="s">
        <v>87</v>
      </c>
      <c r="R693">
        <v>5</v>
      </c>
      <c r="S693">
        <v>13</v>
      </c>
      <c r="T693" t="s">
        <v>217</v>
      </c>
      <c r="U693">
        <v>52.9</v>
      </c>
      <c r="V693">
        <v>68.5</v>
      </c>
      <c r="W693">
        <v>65.2</v>
      </c>
      <c r="Y693">
        <v>1</v>
      </c>
      <c r="Z693" t="s">
        <v>77</v>
      </c>
    </row>
    <row r="694" spans="1:26" x14ac:dyDescent="0.25">
      <c r="A694" s="3" t="s">
        <v>7965</v>
      </c>
      <c r="B694">
        <v>693</v>
      </c>
      <c r="C694">
        <v>220901136</v>
      </c>
      <c r="D694" t="s">
        <v>3292</v>
      </c>
      <c r="E694" t="s">
        <v>1197</v>
      </c>
      <c r="F694">
        <v>62.2</v>
      </c>
      <c r="G694" t="s">
        <v>464</v>
      </c>
      <c r="H694">
        <v>500</v>
      </c>
      <c r="I694">
        <v>73.400000000000006</v>
      </c>
      <c r="J694" t="s">
        <v>68</v>
      </c>
      <c r="K694" t="s">
        <v>28</v>
      </c>
      <c r="L694" t="s">
        <v>28</v>
      </c>
      <c r="N694" t="s">
        <v>29</v>
      </c>
      <c r="Q694" s="2" t="s">
        <v>89</v>
      </c>
      <c r="R694">
        <v>6</v>
      </c>
      <c r="S694">
        <v>11</v>
      </c>
      <c r="T694" t="s">
        <v>64</v>
      </c>
      <c r="U694">
        <v>59.9</v>
      </c>
      <c r="V694">
        <v>55.3</v>
      </c>
      <c r="W694">
        <v>71.2</v>
      </c>
      <c r="Y694">
        <v>3</v>
      </c>
      <c r="Z694" t="s">
        <v>32</v>
      </c>
    </row>
    <row r="695" spans="1:26" x14ac:dyDescent="0.25">
      <c r="A695" s="3" t="s">
        <v>7965</v>
      </c>
      <c r="B695">
        <v>694</v>
      </c>
      <c r="C695">
        <v>246913108</v>
      </c>
      <c r="D695" t="s">
        <v>3293</v>
      </c>
      <c r="E695" t="s">
        <v>515</v>
      </c>
      <c r="F695">
        <v>62.1</v>
      </c>
      <c r="G695" t="s">
        <v>464</v>
      </c>
      <c r="H695">
        <v>469</v>
      </c>
      <c r="I695">
        <v>22.4</v>
      </c>
      <c r="J695" t="s">
        <v>68</v>
      </c>
      <c r="K695" t="s">
        <v>28</v>
      </c>
      <c r="L695" t="s">
        <v>28</v>
      </c>
      <c r="N695" t="s">
        <v>29</v>
      </c>
      <c r="Q695" s="2" t="s">
        <v>232</v>
      </c>
      <c r="R695">
        <v>5</v>
      </c>
      <c r="S695">
        <v>13</v>
      </c>
      <c r="T695" t="s">
        <v>217</v>
      </c>
      <c r="U695">
        <v>56.6</v>
      </c>
      <c r="V695">
        <v>64.099999999999994</v>
      </c>
      <c r="W695">
        <v>65.7</v>
      </c>
      <c r="Y695">
        <v>1</v>
      </c>
      <c r="Z695" t="s">
        <v>77</v>
      </c>
    </row>
    <row r="696" spans="1:26" x14ac:dyDescent="0.25">
      <c r="A696" s="3" t="s">
        <v>7965</v>
      </c>
      <c r="B696">
        <v>695</v>
      </c>
      <c r="C696">
        <v>61804001</v>
      </c>
      <c r="D696" t="s">
        <v>3294</v>
      </c>
      <c r="E696" t="s">
        <v>3294</v>
      </c>
      <c r="F696">
        <v>62.1</v>
      </c>
      <c r="G696" t="s">
        <v>464</v>
      </c>
      <c r="H696">
        <v>500</v>
      </c>
      <c r="I696">
        <v>2.4</v>
      </c>
      <c r="J696" t="s">
        <v>28</v>
      </c>
      <c r="K696" t="s">
        <v>68</v>
      </c>
      <c r="L696" t="s">
        <v>68</v>
      </c>
      <c r="N696" t="s">
        <v>30</v>
      </c>
      <c r="Q696" s="2" t="s">
        <v>87</v>
      </c>
      <c r="R696">
        <v>4</v>
      </c>
      <c r="S696">
        <v>10</v>
      </c>
      <c r="T696" t="s">
        <v>224</v>
      </c>
      <c r="U696">
        <v>53.1</v>
      </c>
      <c r="V696">
        <v>69.8</v>
      </c>
      <c r="W696">
        <v>63.5</v>
      </c>
      <c r="Y696">
        <v>1</v>
      </c>
      <c r="Z696" t="s">
        <v>32</v>
      </c>
    </row>
    <row r="697" spans="1:26" x14ac:dyDescent="0.25">
      <c r="A697" s="3" t="s">
        <v>7965</v>
      </c>
      <c r="B697">
        <v>696</v>
      </c>
      <c r="C697">
        <v>101912215</v>
      </c>
      <c r="D697" t="s">
        <v>3295</v>
      </c>
      <c r="E697" t="s">
        <v>35</v>
      </c>
      <c r="F697">
        <v>62.1</v>
      </c>
      <c r="G697" t="s">
        <v>464</v>
      </c>
      <c r="H697">
        <v>843</v>
      </c>
      <c r="I697">
        <v>47.1</v>
      </c>
      <c r="J697" t="s">
        <v>68</v>
      </c>
      <c r="K697" t="s">
        <v>28</v>
      </c>
      <c r="L697" t="s">
        <v>68</v>
      </c>
      <c r="N697" t="s">
        <v>29</v>
      </c>
      <c r="Q697" s="2" t="s">
        <v>232</v>
      </c>
      <c r="R697">
        <v>5</v>
      </c>
      <c r="S697">
        <v>4</v>
      </c>
      <c r="T697" t="s">
        <v>36</v>
      </c>
      <c r="U697">
        <v>54.3</v>
      </c>
      <c r="V697">
        <v>60.5</v>
      </c>
      <c r="W697">
        <v>71.5</v>
      </c>
      <c r="Y697">
        <v>1</v>
      </c>
      <c r="Z697" t="s">
        <v>37</v>
      </c>
    </row>
    <row r="698" spans="1:26" x14ac:dyDescent="0.25">
      <c r="A698" s="3" t="s">
        <v>7965</v>
      </c>
      <c r="B698">
        <v>697</v>
      </c>
      <c r="C698">
        <v>1902103</v>
      </c>
      <c r="D698" t="s">
        <v>3296</v>
      </c>
      <c r="E698" t="s">
        <v>717</v>
      </c>
      <c r="F698">
        <v>62.1</v>
      </c>
      <c r="G698" t="s">
        <v>464</v>
      </c>
      <c r="H698">
        <v>261</v>
      </c>
      <c r="I698">
        <v>44.4</v>
      </c>
      <c r="J698" t="s">
        <v>68</v>
      </c>
      <c r="K698" t="s">
        <v>28</v>
      </c>
      <c r="L698" t="s">
        <v>68</v>
      </c>
      <c r="N698" t="s">
        <v>29</v>
      </c>
      <c r="Q698" s="2" t="s">
        <v>89</v>
      </c>
      <c r="R698">
        <v>5</v>
      </c>
      <c r="S698">
        <v>7</v>
      </c>
      <c r="T698" t="s">
        <v>718</v>
      </c>
      <c r="U698">
        <v>53.5</v>
      </c>
      <c r="V698">
        <v>61.1</v>
      </c>
      <c r="W698">
        <v>71.599999999999994</v>
      </c>
      <c r="Y698">
        <v>2</v>
      </c>
      <c r="Z698" t="s">
        <v>53</v>
      </c>
    </row>
    <row r="699" spans="1:26" x14ac:dyDescent="0.25">
      <c r="A699" s="3" t="s">
        <v>7965</v>
      </c>
      <c r="B699">
        <v>698</v>
      </c>
      <c r="C699">
        <v>57905195</v>
      </c>
      <c r="D699" t="s">
        <v>3297</v>
      </c>
      <c r="E699" t="s">
        <v>26</v>
      </c>
      <c r="F699">
        <v>62</v>
      </c>
      <c r="G699" t="s">
        <v>464</v>
      </c>
      <c r="H699">
        <v>500</v>
      </c>
      <c r="I699">
        <v>80.8</v>
      </c>
      <c r="J699" t="s">
        <v>68</v>
      </c>
      <c r="K699" t="s">
        <v>28</v>
      </c>
      <c r="L699" t="s">
        <v>68</v>
      </c>
      <c r="N699" t="s">
        <v>29</v>
      </c>
      <c r="Q699" s="2" t="s">
        <v>89</v>
      </c>
      <c r="R699">
        <v>5</v>
      </c>
      <c r="S699">
        <v>10</v>
      </c>
      <c r="T699" t="s">
        <v>31</v>
      </c>
      <c r="U699">
        <v>53</v>
      </c>
      <c r="V699">
        <v>57.1</v>
      </c>
      <c r="W699">
        <v>76.099999999999994</v>
      </c>
      <c r="Y699">
        <v>1</v>
      </c>
      <c r="Z699" t="s">
        <v>32</v>
      </c>
    </row>
    <row r="700" spans="1:26" x14ac:dyDescent="0.25">
      <c r="A700" s="3" t="s">
        <v>7965</v>
      </c>
      <c r="B700">
        <v>699</v>
      </c>
      <c r="C700">
        <v>199901114</v>
      </c>
      <c r="D700" t="s">
        <v>3298</v>
      </c>
      <c r="E700" t="s">
        <v>580</v>
      </c>
      <c r="F700">
        <v>62</v>
      </c>
      <c r="G700" t="s">
        <v>464</v>
      </c>
      <c r="H700">
        <v>643</v>
      </c>
      <c r="I700">
        <v>12.4</v>
      </c>
      <c r="J700" t="s">
        <v>28</v>
      </c>
      <c r="K700" t="s">
        <v>68</v>
      </c>
      <c r="L700" t="s">
        <v>28</v>
      </c>
      <c r="N700" t="s">
        <v>29</v>
      </c>
      <c r="Q700" s="2" t="s">
        <v>232</v>
      </c>
      <c r="R700">
        <v>6</v>
      </c>
      <c r="S700">
        <v>10</v>
      </c>
      <c r="T700" t="s">
        <v>581</v>
      </c>
      <c r="U700">
        <v>57.6</v>
      </c>
      <c r="V700">
        <v>65.7</v>
      </c>
      <c r="W700">
        <v>62.5</v>
      </c>
      <c r="Y700">
        <v>1</v>
      </c>
      <c r="Z700" t="s">
        <v>32</v>
      </c>
    </row>
    <row r="701" spans="1:26" x14ac:dyDescent="0.25">
      <c r="A701" s="3" t="s">
        <v>7965</v>
      </c>
      <c r="B701">
        <v>700</v>
      </c>
      <c r="C701">
        <v>170903105</v>
      </c>
      <c r="D701" t="s">
        <v>3299</v>
      </c>
      <c r="E701" t="s">
        <v>636</v>
      </c>
      <c r="F701">
        <v>62</v>
      </c>
      <c r="G701" t="s">
        <v>464</v>
      </c>
      <c r="H701">
        <v>719</v>
      </c>
      <c r="I701">
        <v>15.3</v>
      </c>
      <c r="J701" t="s">
        <v>28</v>
      </c>
      <c r="K701" t="s">
        <v>28</v>
      </c>
      <c r="L701" t="s">
        <v>68</v>
      </c>
      <c r="N701" t="s">
        <v>29</v>
      </c>
      <c r="Q701" s="2" t="s">
        <v>89</v>
      </c>
      <c r="R701">
        <v>5</v>
      </c>
      <c r="S701">
        <v>6</v>
      </c>
      <c r="T701" t="s">
        <v>374</v>
      </c>
      <c r="U701">
        <v>53.1</v>
      </c>
      <c r="V701">
        <v>66.599999999999994</v>
      </c>
      <c r="W701">
        <v>66.2</v>
      </c>
      <c r="Y701">
        <v>1</v>
      </c>
      <c r="Z701" t="s">
        <v>37</v>
      </c>
    </row>
    <row r="702" spans="1:26" x14ac:dyDescent="0.25">
      <c r="A702" s="3" t="s">
        <v>7965</v>
      </c>
      <c r="B702">
        <v>701</v>
      </c>
      <c r="C702">
        <v>43908105</v>
      </c>
      <c r="D702" t="s">
        <v>3300</v>
      </c>
      <c r="E702" t="s">
        <v>604</v>
      </c>
      <c r="F702">
        <v>62</v>
      </c>
      <c r="G702" t="s">
        <v>464</v>
      </c>
      <c r="H702">
        <v>459</v>
      </c>
      <c r="I702">
        <v>15.5</v>
      </c>
      <c r="J702" t="s">
        <v>28</v>
      </c>
      <c r="K702" t="s">
        <v>28</v>
      </c>
      <c r="L702" t="s">
        <v>68</v>
      </c>
      <c r="N702" t="s">
        <v>29</v>
      </c>
      <c r="Q702" s="2">
        <v>4</v>
      </c>
      <c r="R702">
        <v>5</v>
      </c>
      <c r="S702">
        <v>10</v>
      </c>
      <c r="T702" t="s">
        <v>133</v>
      </c>
      <c r="U702">
        <v>52.9</v>
      </c>
      <c r="V702">
        <v>66.599999999999994</v>
      </c>
      <c r="W702">
        <v>66.3</v>
      </c>
      <c r="Y702">
        <v>1</v>
      </c>
      <c r="Z702" t="s">
        <v>32</v>
      </c>
    </row>
    <row r="703" spans="1:26" x14ac:dyDescent="0.25">
      <c r="A703" s="3" t="s">
        <v>7965</v>
      </c>
      <c r="B703">
        <v>702</v>
      </c>
      <c r="C703">
        <v>61902108</v>
      </c>
      <c r="D703" t="s">
        <v>2829</v>
      </c>
      <c r="E703" t="s">
        <v>262</v>
      </c>
      <c r="F703">
        <v>62</v>
      </c>
      <c r="G703" t="s">
        <v>464</v>
      </c>
      <c r="H703">
        <v>493</v>
      </c>
      <c r="I703">
        <v>28.8</v>
      </c>
      <c r="J703" t="s">
        <v>68</v>
      </c>
      <c r="K703" t="s">
        <v>28</v>
      </c>
      <c r="L703" t="s">
        <v>80</v>
      </c>
      <c r="N703" t="s">
        <v>29</v>
      </c>
      <c r="Q703" s="2" t="s">
        <v>232</v>
      </c>
      <c r="R703">
        <v>5</v>
      </c>
      <c r="S703">
        <v>11</v>
      </c>
      <c r="T703" t="s">
        <v>224</v>
      </c>
      <c r="U703">
        <v>51.9</v>
      </c>
      <c r="V703">
        <v>64.3</v>
      </c>
      <c r="W703">
        <v>69.7</v>
      </c>
      <c r="Y703">
        <v>1</v>
      </c>
      <c r="Z703" t="s">
        <v>32</v>
      </c>
    </row>
    <row r="704" spans="1:26" x14ac:dyDescent="0.25">
      <c r="A704" s="3" t="s">
        <v>7965</v>
      </c>
      <c r="B704">
        <v>703</v>
      </c>
      <c r="C704">
        <v>101921110</v>
      </c>
      <c r="D704" t="s">
        <v>3301</v>
      </c>
      <c r="E704" t="s">
        <v>146</v>
      </c>
      <c r="F704">
        <v>62</v>
      </c>
      <c r="G704" t="s">
        <v>464</v>
      </c>
      <c r="H704">
        <v>480</v>
      </c>
      <c r="I704">
        <v>40.799999999999997</v>
      </c>
      <c r="J704" t="s">
        <v>68</v>
      </c>
      <c r="K704" t="s">
        <v>28</v>
      </c>
      <c r="L704" t="s">
        <v>28</v>
      </c>
      <c r="N704" t="s">
        <v>29</v>
      </c>
      <c r="Q704" s="2" t="s">
        <v>232</v>
      </c>
      <c r="R704">
        <v>4</v>
      </c>
      <c r="S704">
        <v>4</v>
      </c>
      <c r="T704" t="s">
        <v>36</v>
      </c>
      <c r="U704">
        <v>55.8</v>
      </c>
      <c r="V704">
        <v>60.8</v>
      </c>
      <c r="W704">
        <v>69.3</v>
      </c>
      <c r="Y704">
        <v>1</v>
      </c>
      <c r="Z704" t="s">
        <v>37</v>
      </c>
    </row>
    <row r="705" spans="1:26" x14ac:dyDescent="0.25">
      <c r="A705" s="3" t="s">
        <v>7965</v>
      </c>
      <c r="B705">
        <v>704</v>
      </c>
      <c r="C705">
        <v>220902118</v>
      </c>
      <c r="D705" t="s">
        <v>3302</v>
      </c>
      <c r="E705" t="s">
        <v>895</v>
      </c>
      <c r="F705">
        <v>61.9</v>
      </c>
      <c r="G705" t="s">
        <v>464</v>
      </c>
      <c r="H705">
        <v>487</v>
      </c>
      <c r="I705">
        <v>31</v>
      </c>
      <c r="J705" t="s">
        <v>68</v>
      </c>
      <c r="K705" t="s">
        <v>28</v>
      </c>
      <c r="L705" t="s">
        <v>68</v>
      </c>
      <c r="N705" t="s">
        <v>29</v>
      </c>
      <c r="Q705" s="2" t="s">
        <v>87</v>
      </c>
      <c r="R705">
        <v>5</v>
      </c>
      <c r="S705">
        <v>11</v>
      </c>
      <c r="T705" t="s">
        <v>64</v>
      </c>
      <c r="U705">
        <v>52.7</v>
      </c>
      <c r="V705">
        <v>63.5</v>
      </c>
      <c r="W705">
        <v>69.599999999999994</v>
      </c>
      <c r="Y705">
        <v>2</v>
      </c>
      <c r="Z705" t="s">
        <v>32</v>
      </c>
    </row>
    <row r="706" spans="1:26" x14ac:dyDescent="0.25">
      <c r="A706" s="3" t="s">
        <v>7965</v>
      </c>
      <c r="B706">
        <v>705</v>
      </c>
      <c r="C706">
        <v>105906116</v>
      </c>
      <c r="D706" t="s">
        <v>3303</v>
      </c>
      <c r="E706" t="s">
        <v>1072</v>
      </c>
      <c r="F706">
        <v>61.9</v>
      </c>
      <c r="G706" t="s">
        <v>464</v>
      </c>
      <c r="H706">
        <v>694</v>
      </c>
      <c r="I706">
        <v>46.7</v>
      </c>
      <c r="J706" t="s">
        <v>68</v>
      </c>
      <c r="K706" t="s">
        <v>28</v>
      </c>
      <c r="L706" t="s">
        <v>80</v>
      </c>
      <c r="N706" t="s">
        <v>29</v>
      </c>
      <c r="Q706" s="2" t="s">
        <v>232</v>
      </c>
      <c r="R706">
        <v>5</v>
      </c>
      <c r="S706">
        <v>13</v>
      </c>
      <c r="T706" t="s">
        <v>575</v>
      </c>
      <c r="U706">
        <v>51.2</v>
      </c>
      <c r="V706">
        <v>61.4</v>
      </c>
      <c r="W706">
        <v>73.099999999999994</v>
      </c>
      <c r="Y706">
        <v>2</v>
      </c>
      <c r="Z706" t="s">
        <v>77</v>
      </c>
    </row>
    <row r="707" spans="1:26" x14ac:dyDescent="0.25">
      <c r="A707" s="3" t="s">
        <v>7965</v>
      </c>
      <c r="B707">
        <v>706</v>
      </c>
      <c r="C707">
        <v>5901101</v>
      </c>
      <c r="D707" t="s">
        <v>3304</v>
      </c>
      <c r="E707" t="s">
        <v>849</v>
      </c>
      <c r="F707">
        <v>61.9</v>
      </c>
      <c r="G707" t="s">
        <v>464</v>
      </c>
      <c r="H707">
        <v>254</v>
      </c>
      <c r="I707">
        <v>53.1</v>
      </c>
      <c r="J707" t="s">
        <v>68</v>
      </c>
      <c r="K707" t="s">
        <v>28</v>
      </c>
      <c r="L707" t="s">
        <v>28</v>
      </c>
      <c r="N707" t="s">
        <v>29</v>
      </c>
      <c r="Q707" s="2" t="s">
        <v>89</v>
      </c>
      <c r="R707">
        <v>6</v>
      </c>
      <c r="S707">
        <v>9</v>
      </c>
      <c r="T707" t="s">
        <v>422</v>
      </c>
      <c r="U707">
        <v>57</v>
      </c>
      <c r="V707">
        <v>58.5</v>
      </c>
      <c r="W707">
        <v>70.2</v>
      </c>
      <c r="Y707">
        <v>2</v>
      </c>
      <c r="Z707" t="s">
        <v>53</v>
      </c>
    </row>
    <row r="708" spans="1:26" x14ac:dyDescent="0.25">
      <c r="A708" s="3" t="s">
        <v>7965</v>
      </c>
      <c r="B708">
        <v>707</v>
      </c>
      <c r="C708">
        <v>108808105</v>
      </c>
      <c r="D708" t="s">
        <v>3305</v>
      </c>
      <c r="E708" t="s">
        <v>280</v>
      </c>
      <c r="F708">
        <v>61.9</v>
      </c>
      <c r="G708" t="s">
        <v>464</v>
      </c>
      <c r="H708">
        <v>629</v>
      </c>
      <c r="I708">
        <v>79.2</v>
      </c>
      <c r="J708" t="s">
        <v>68</v>
      </c>
      <c r="K708" t="s">
        <v>28</v>
      </c>
      <c r="L708" t="s">
        <v>68</v>
      </c>
      <c r="N708" t="s">
        <v>30</v>
      </c>
      <c r="Q708" s="2" t="s">
        <v>89</v>
      </c>
      <c r="R708">
        <v>7</v>
      </c>
      <c r="S708">
        <v>1</v>
      </c>
      <c r="T708" t="s">
        <v>60</v>
      </c>
      <c r="U708">
        <v>52.2</v>
      </c>
      <c r="V708">
        <v>57.3</v>
      </c>
      <c r="W708">
        <v>76.2</v>
      </c>
      <c r="Y708">
        <v>1</v>
      </c>
      <c r="Z708" t="s">
        <v>61</v>
      </c>
    </row>
    <row r="709" spans="1:26" x14ac:dyDescent="0.25">
      <c r="A709" s="3" t="s">
        <v>7965</v>
      </c>
      <c r="B709">
        <v>708</v>
      </c>
      <c r="C709">
        <v>101917127</v>
      </c>
      <c r="D709" t="s">
        <v>3306</v>
      </c>
      <c r="E709" t="s">
        <v>1359</v>
      </c>
      <c r="F709">
        <v>61.9</v>
      </c>
      <c r="G709" t="s">
        <v>464</v>
      </c>
      <c r="H709">
        <v>509</v>
      </c>
      <c r="I709">
        <v>70.900000000000006</v>
      </c>
      <c r="J709" t="s">
        <v>68</v>
      </c>
      <c r="K709" t="s">
        <v>28</v>
      </c>
      <c r="L709" t="s">
        <v>132</v>
      </c>
      <c r="N709" t="s">
        <v>29</v>
      </c>
      <c r="Q709" s="2" t="s">
        <v>232</v>
      </c>
      <c r="R709">
        <v>4</v>
      </c>
      <c r="S709">
        <v>4</v>
      </c>
      <c r="T709" t="s">
        <v>36</v>
      </c>
      <c r="U709">
        <v>49.7</v>
      </c>
      <c r="V709">
        <v>58.7</v>
      </c>
      <c r="W709">
        <v>77.3</v>
      </c>
      <c r="Y709">
        <v>2</v>
      </c>
      <c r="Z709" t="s">
        <v>37</v>
      </c>
    </row>
    <row r="710" spans="1:26" x14ac:dyDescent="0.25">
      <c r="A710" s="3" t="s">
        <v>7965</v>
      </c>
      <c r="B710">
        <v>709</v>
      </c>
      <c r="C710">
        <v>240903131</v>
      </c>
      <c r="D710" t="s">
        <v>3307</v>
      </c>
      <c r="E710" t="s">
        <v>705</v>
      </c>
      <c r="F710">
        <v>61.9</v>
      </c>
      <c r="G710" t="s">
        <v>464</v>
      </c>
      <c r="H710">
        <v>880</v>
      </c>
      <c r="I710">
        <v>67.2</v>
      </c>
      <c r="J710" t="s">
        <v>68</v>
      </c>
      <c r="K710" t="s">
        <v>28</v>
      </c>
      <c r="L710" t="s">
        <v>68</v>
      </c>
      <c r="N710" t="s">
        <v>29</v>
      </c>
      <c r="Q710" s="2" t="s">
        <v>232</v>
      </c>
      <c r="R710">
        <v>5</v>
      </c>
      <c r="S710">
        <v>1</v>
      </c>
      <c r="T710" t="s">
        <v>52</v>
      </c>
      <c r="U710">
        <v>54.1</v>
      </c>
      <c r="V710">
        <v>57.6</v>
      </c>
      <c r="W710">
        <v>74</v>
      </c>
      <c r="Y710">
        <v>1</v>
      </c>
      <c r="Z710" t="s">
        <v>53</v>
      </c>
    </row>
    <row r="711" spans="1:26" x14ac:dyDescent="0.25">
      <c r="A711" s="3" t="s">
        <v>7965</v>
      </c>
      <c r="B711">
        <v>710</v>
      </c>
      <c r="C711">
        <v>221801023</v>
      </c>
      <c r="D711" t="s">
        <v>3308</v>
      </c>
      <c r="E711" t="s">
        <v>192</v>
      </c>
      <c r="F711">
        <v>61.9</v>
      </c>
      <c r="G711" t="s">
        <v>464</v>
      </c>
      <c r="H711">
        <v>303</v>
      </c>
      <c r="I711">
        <v>19.100000000000001</v>
      </c>
      <c r="J711" t="s">
        <v>28</v>
      </c>
      <c r="K711" t="s">
        <v>28</v>
      </c>
      <c r="L711" t="s">
        <v>68</v>
      </c>
      <c r="N711" t="s">
        <v>30</v>
      </c>
      <c r="Q711" s="2" t="s">
        <v>87</v>
      </c>
      <c r="R711">
        <v>5</v>
      </c>
      <c r="S711">
        <v>14</v>
      </c>
      <c r="T711" t="s">
        <v>31</v>
      </c>
      <c r="U711">
        <v>53.7</v>
      </c>
      <c r="V711">
        <v>65.5</v>
      </c>
      <c r="W711">
        <v>66.400000000000006</v>
      </c>
      <c r="Y711">
        <v>1</v>
      </c>
      <c r="Z711" t="s">
        <v>32</v>
      </c>
    </row>
    <row r="712" spans="1:26" x14ac:dyDescent="0.25">
      <c r="A712" s="3" t="s">
        <v>7965</v>
      </c>
      <c r="B712">
        <v>711</v>
      </c>
      <c r="C712">
        <v>220908207</v>
      </c>
      <c r="D712" t="s">
        <v>3309</v>
      </c>
      <c r="E712" t="s">
        <v>724</v>
      </c>
      <c r="F712">
        <v>61.9</v>
      </c>
      <c r="G712" t="s">
        <v>464</v>
      </c>
      <c r="H712">
        <v>789</v>
      </c>
      <c r="I712">
        <v>35.700000000000003</v>
      </c>
      <c r="J712" t="s">
        <v>68</v>
      </c>
      <c r="K712" t="s">
        <v>28</v>
      </c>
      <c r="L712" t="s">
        <v>68</v>
      </c>
      <c r="N712" t="s">
        <v>29</v>
      </c>
      <c r="Q712" s="2">
        <v>5</v>
      </c>
      <c r="R712">
        <v>6</v>
      </c>
      <c r="S712">
        <v>11</v>
      </c>
      <c r="T712" t="s">
        <v>64</v>
      </c>
      <c r="U712">
        <v>53.7</v>
      </c>
      <c r="V712">
        <v>62.3</v>
      </c>
      <c r="W712">
        <v>69.599999999999994</v>
      </c>
      <c r="Y712">
        <v>1</v>
      </c>
      <c r="Z712" t="s">
        <v>32</v>
      </c>
    </row>
    <row r="713" spans="1:26" x14ac:dyDescent="0.25">
      <c r="A713" s="3" t="s">
        <v>7965</v>
      </c>
      <c r="B713">
        <v>712</v>
      </c>
      <c r="C713">
        <v>57909138</v>
      </c>
      <c r="D713" t="s">
        <v>2665</v>
      </c>
      <c r="E713" t="s">
        <v>572</v>
      </c>
      <c r="F713">
        <v>61.9</v>
      </c>
      <c r="G713" t="s">
        <v>464</v>
      </c>
      <c r="H713">
        <v>611</v>
      </c>
      <c r="I713">
        <v>63.7</v>
      </c>
      <c r="J713" t="s">
        <v>68</v>
      </c>
      <c r="K713" t="s">
        <v>28</v>
      </c>
      <c r="L713" t="s">
        <v>68</v>
      </c>
      <c r="N713" t="s">
        <v>29</v>
      </c>
      <c r="Q713" s="2" t="s">
        <v>232</v>
      </c>
      <c r="R713">
        <v>5</v>
      </c>
      <c r="S713">
        <v>10</v>
      </c>
      <c r="T713" t="s">
        <v>31</v>
      </c>
      <c r="U713">
        <v>53.9</v>
      </c>
      <c r="V713">
        <v>58.1</v>
      </c>
      <c r="W713">
        <v>73.599999999999994</v>
      </c>
      <c r="Y713">
        <v>2</v>
      </c>
      <c r="Z713" t="s">
        <v>32</v>
      </c>
    </row>
    <row r="714" spans="1:26" x14ac:dyDescent="0.25">
      <c r="A714" s="3" t="s">
        <v>7965</v>
      </c>
      <c r="B714">
        <v>713</v>
      </c>
      <c r="C714">
        <v>220906109</v>
      </c>
      <c r="D714" t="s">
        <v>3310</v>
      </c>
      <c r="E714" t="s">
        <v>290</v>
      </c>
      <c r="F714">
        <v>61.8</v>
      </c>
      <c r="G714" t="s">
        <v>464</v>
      </c>
      <c r="H714">
        <v>524</v>
      </c>
      <c r="I714">
        <v>13</v>
      </c>
      <c r="J714" t="s">
        <v>28</v>
      </c>
      <c r="K714" t="s">
        <v>28</v>
      </c>
      <c r="L714" t="s">
        <v>80</v>
      </c>
      <c r="N714" t="s">
        <v>29</v>
      </c>
      <c r="Q714" s="2" t="s">
        <v>89</v>
      </c>
      <c r="R714">
        <v>5</v>
      </c>
      <c r="S714">
        <v>11</v>
      </c>
      <c r="T714" t="s">
        <v>64</v>
      </c>
      <c r="U714">
        <v>51.2</v>
      </c>
      <c r="V714">
        <v>67.599999999999994</v>
      </c>
      <c r="W714">
        <v>66.7</v>
      </c>
      <c r="Y714">
        <v>1</v>
      </c>
      <c r="Z714" t="s">
        <v>32</v>
      </c>
    </row>
    <row r="715" spans="1:26" x14ac:dyDescent="0.25">
      <c r="A715" s="3" t="s">
        <v>7965</v>
      </c>
      <c r="B715">
        <v>714</v>
      </c>
      <c r="C715">
        <v>108911101</v>
      </c>
      <c r="D715" t="s">
        <v>3311</v>
      </c>
      <c r="E715" t="s">
        <v>621</v>
      </c>
      <c r="F715">
        <v>61.8</v>
      </c>
      <c r="G715" t="s">
        <v>464</v>
      </c>
      <c r="H715">
        <v>671</v>
      </c>
      <c r="I715">
        <v>52.5</v>
      </c>
      <c r="J715" t="s">
        <v>68</v>
      </c>
      <c r="K715" t="s">
        <v>28</v>
      </c>
      <c r="L715" t="s">
        <v>28</v>
      </c>
      <c r="N715" t="s">
        <v>29</v>
      </c>
      <c r="Q715" s="2" t="s">
        <v>89</v>
      </c>
      <c r="R715">
        <v>6</v>
      </c>
      <c r="S715">
        <v>1</v>
      </c>
      <c r="T715" t="s">
        <v>60</v>
      </c>
      <c r="U715">
        <v>55.3</v>
      </c>
      <c r="V715">
        <v>59.1</v>
      </c>
      <c r="W715">
        <v>71.099999999999994</v>
      </c>
      <c r="Y715">
        <v>1</v>
      </c>
      <c r="Z715" t="s">
        <v>61</v>
      </c>
    </row>
    <row r="716" spans="1:26" x14ac:dyDescent="0.25">
      <c r="A716" s="3" t="s">
        <v>7965</v>
      </c>
      <c r="B716">
        <v>715</v>
      </c>
      <c r="C716">
        <v>43907126</v>
      </c>
      <c r="D716" t="s">
        <v>3312</v>
      </c>
      <c r="E716" t="s">
        <v>472</v>
      </c>
      <c r="F716">
        <v>61.8</v>
      </c>
      <c r="G716" t="s">
        <v>464</v>
      </c>
      <c r="H716">
        <v>643</v>
      </c>
      <c r="I716">
        <v>9.5</v>
      </c>
      <c r="J716" t="s">
        <v>28</v>
      </c>
      <c r="K716" t="s">
        <v>68</v>
      </c>
      <c r="L716" t="s">
        <v>28</v>
      </c>
      <c r="N716" t="s">
        <v>29</v>
      </c>
      <c r="Q716" s="2" t="s">
        <v>87</v>
      </c>
      <c r="R716">
        <v>5</v>
      </c>
      <c r="S716">
        <v>10</v>
      </c>
      <c r="T716" t="s">
        <v>133</v>
      </c>
      <c r="U716">
        <v>55.4</v>
      </c>
      <c r="V716">
        <v>67</v>
      </c>
      <c r="W716">
        <v>63</v>
      </c>
      <c r="Y716">
        <v>1</v>
      </c>
      <c r="Z716" t="s">
        <v>32</v>
      </c>
    </row>
    <row r="717" spans="1:26" x14ac:dyDescent="0.25">
      <c r="A717" s="3" t="s">
        <v>7965</v>
      </c>
      <c r="B717">
        <v>716</v>
      </c>
      <c r="C717">
        <v>71909115</v>
      </c>
      <c r="D717" t="s">
        <v>3313</v>
      </c>
      <c r="E717" t="s">
        <v>109</v>
      </c>
      <c r="F717">
        <v>61.8</v>
      </c>
      <c r="G717" t="s">
        <v>464</v>
      </c>
      <c r="H717">
        <v>788</v>
      </c>
      <c r="I717">
        <v>79.099999999999994</v>
      </c>
      <c r="J717" t="s">
        <v>68</v>
      </c>
      <c r="K717" t="s">
        <v>28</v>
      </c>
      <c r="L717" t="s">
        <v>28</v>
      </c>
      <c r="N717" t="s">
        <v>29</v>
      </c>
      <c r="Q717" s="2" t="s">
        <v>87</v>
      </c>
      <c r="R717">
        <v>5</v>
      </c>
      <c r="S717">
        <v>19</v>
      </c>
      <c r="T717" t="s">
        <v>71</v>
      </c>
      <c r="U717">
        <v>55.2</v>
      </c>
      <c r="V717">
        <v>56.2</v>
      </c>
      <c r="W717">
        <v>74</v>
      </c>
      <c r="Y717">
        <v>3</v>
      </c>
      <c r="Z717" t="s">
        <v>53</v>
      </c>
    </row>
    <row r="718" spans="1:26" x14ac:dyDescent="0.25">
      <c r="A718" s="3" t="s">
        <v>7965</v>
      </c>
      <c r="B718">
        <v>717</v>
      </c>
      <c r="C718">
        <v>227901121</v>
      </c>
      <c r="D718" t="s">
        <v>3314</v>
      </c>
      <c r="E718" t="s">
        <v>75</v>
      </c>
      <c r="F718">
        <v>61.8</v>
      </c>
      <c r="G718" t="s">
        <v>464</v>
      </c>
      <c r="H718">
        <v>442</v>
      </c>
      <c r="I718">
        <v>14.7</v>
      </c>
      <c r="J718" t="s">
        <v>28</v>
      </c>
      <c r="K718" t="s">
        <v>28</v>
      </c>
      <c r="L718" t="s">
        <v>68</v>
      </c>
      <c r="N718" t="s">
        <v>29</v>
      </c>
      <c r="Q718" s="2" t="s">
        <v>87</v>
      </c>
      <c r="R718">
        <v>6</v>
      </c>
      <c r="S718">
        <v>13</v>
      </c>
      <c r="T718" t="s">
        <v>76</v>
      </c>
      <c r="U718">
        <v>52.3</v>
      </c>
      <c r="V718">
        <v>66.8</v>
      </c>
      <c r="W718">
        <v>66.2</v>
      </c>
      <c r="Y718">
        <v>1</v>
      </c>
      <c r="Z718" t="s">
        <v>77</v>
      </c>
    </row>
    <row r="719" spans="1:26" x14ac:dyDescent="0.25">
      <c r="A719" s="3" t="s">
        <v>7965</v>
      </c>
      <c r="B719">
        <v>718</v>
      </c>
      <c r="C719">
        <v>201910102</v>
      </c>
      <c r="D719" t="s">
        <v>3315</v>
      </c>
      <c r="E719" t="s">
        <v>839</v>
      </c>
      <c r="F719">
        <v>61.8</v>
      </c>
      <c r="G719" t="s">
        <v>464</v>
      </c>
      <c r="H719">
        <v>351</v>
      </c>
      <c r="I719">
        <v>52.7</v>
      </c>
      <c r="J719" t="s">
        <v>68</v>
      </c>
      <c r="K719" t="s">
        <v>28</v>
      </c>
      <c r="L719" t="s">
        <v>68</v>
      </c>
      <c r="N719" t="s">
        <v>29</v>
      </c>
      <c r="Q719" s="2">
        <v>3</v>
      </c>
      <c r="R719">
        <v>5</v>
      </c>
      <c r="S719">
        <v>7</v>
      </c>
      <c r="T719" t="s">
        <v>578</v>
      </c>
      <c r="U719">
        <v>54.6</v>
      </c>
      <c r="V719">
        <v>59.2</v>
      </c>
      <c r="W719">
        <v>71.5</v>
      </c>
      <c r="Y719">
        <v>2</v>
      </c>
      <c r="Z719" t="s">
        <v>53</v>
      </c>
    </row>
    <row r="720" spans="1:26" x14ac:dyDescent="0.25">
      <c r="A720" s="3" t="s">
        <v>7965</v>
      </c>
      <c r="B720">
        <v>719</v>
      </c>
      <c r="C720">
        <v>15915178</v>
      </c>
      <c r="D720" t="s">
        <v>3316</v>
      </c>
      <c r="E720" t="s">
        <v>57</v>
      </c>
      <c r="F720">
        <v>61.8</v>
      </c>
      <c r="G720" t="s">
        <v>464</v>
      </c>
      <c r="H720">
        <v>670</v>
      </c>
      <c r="I720">
        <v>7.9</v>
      </c>
      <c r="J720" t="s">
        <v>28</v>
      </c>
      <c r="K720" t="s">
        <v>68</v>
      </c>
      <c r="L720" t="s">
        <v>68</v>
      </c>
      <c r="N720" t="s">
        <v>29</v>
      </c>
      <c r="Q720" s="2" t="s">
        <v>232</v>
      </c>
      <c r="R720">
        <v>5</v>
      </c>
      <c r="S720">
        <v>20</v>
      </c>
      <c r="T720" t="s">
        <v>42</v>
      </c>
      <c r="U720">
        <v>53.5</v>
      </c>
      <c r="V720">
        <v>67.900000000000006</v>
      </c>
      <c r="W720">
        <v>63.8</v>
      </c>
      <c r="Y720">
        <v>1</v>
      </c>
      <c r="Z720" t="s">
        <v>43</v>
      </c>
    </row>
    <row r="721" spans="1:26" x14ac:dyDescent="0.25">
      <c r="A721" s="3" t="s">
        <v>7965</v>
      </c>
      <c r="B721">
        <v>720</v>
      </c>
      <c r="C721">
        <v>101917111</v>
      </c>
      <c r="D721" t="s">
        <v>3317</v>
      </c>
      <c r="E721" t="s">
        <v>1359</v>
      </c>
      <c r="F721">
        <v>61.7</v>
      </c>
      <c r="G721" t="s">
        <v>464</v>
      </c>
      <c r="H721">
        <v>604</v>
      </c>
      <c r="I721">
        <v>75.8</v>
      </c>
      <c r="J721" t="s">
        <v>68</v>
      </c>
      <c r="K721" t="s">
        <v>28</v>
      </c>
      <c r="L721" t="s">
        <v>28</v>
      </c>
      <c r="N721" t="s">
        <v>29</v>
      </c>
      <c r="Q721" s="2" t="s">
        <v>232</v>
      </c>
      <c r="R721">
        <v>4</v>
      </c>
      <c r="S721">
        <v>4</v>
      </c>
      <c r="T721" t="s">
        <v>36</v>
      </c>
      <c r="U721">
        <v>57.6</v>
      </c>
      <c r="V721">
        <v>55.5</v>
      </c>
      <c r="W721">
        <v>72.099999999999994</v>
      </c>
      <c r="Y721">
        <v>4</v>
      </c>
      <c r="Z721" t="s">
        <v>37</v>
      </c>
    </row>
    <row r="722" spans="1:26" x14ac:dyDescent="0.25">
      <c r="A722" s="3" t="s">
        <v>7965</v>
      </c>
      <c r="B722">
        <v>721</v>
      </c>
      <c r="C722">
        <v>227904115</v>
      </c>
      <c r="D722" t="s">
        <v>3318</v>
      </c>
      <c r="E722" t="s">
        <v>595</v>
      </c>
      <c r="F722">
        <v>61.7</v>
      </c>
      <c r="G722" t="s">
        <v>464</v>
      </c>
      <c r="H722">
        <v>790</v>
      </c>
      <c r="I722">
        <v>14.1</v>
      </c>
      <c r="J722" t="s">
        <v>28</v>
      </c>
      <c r="K722" t="s">
        <v>68</v>
      </c>
      <c r="L722" t="s">
        <v>68</v>
      </c>
      <c r="N722" t="s">
        <v>29</v>
      </c>
      <c r="Q722" s="2" t="s">
        <v>232</v>
      </c>
      <c r="R722">
        <v>5</v>
      </c>
      <c r="S722">
        <v>13</v>
      </c>
      <c r="T722" t="s">
        <v>76</v>
      </c>
      <c r="U722">
        <v>54.8</v>
      </c>
      <c r="V722">
        <v>66.099999999999994</v>
      </c>
      <c r="W722">
        <v>64.400000000000006</v>
      </c>
      <c r="Y722">
        <v>1</v>
      </c>
      <c r="Z722" t="s">
        <v>77</v>
      </c>
    </row>
    <row r="723" spans="1:26" x14ac:dyDescent="0.25">
      <c r="A723" s="3" t="s">
        <v>7965</v>
      </c>
      <c r="B723">
        <v>722</v>
      </c>
      <c r="C723">
        <v>31901143</v>
      </c>
      <c r="D723" t="s">
        <v>3319</v>
      </c>
      <c r="E723" t="s">
        <v>106</v>
      </c>
      <c r="F723">
        <v>61.7</v>
      </c>
      <c r="G723" t="s">
        <v>464</v>
      </c>
      <c r="H723">
        <v>587</v>
      </c>
      <c r="I723">
        <v>95.4</v>
      </c>
      <c r="J723" t="s">
        <v>68</v>
      </c>
      <c r="K723" t="s">
        <v>28</v>
      </c>
      <c r="L723" t="s">
        <v>158</v>
      </c>
      <c r="N723" t="s">
        <v>29</v>
      </c>
      <c r="Q723" s="2" t="s">
        <v>232</v>
      </c>
      <c r="R723">
        <v>5</v>
      </c>
      <c r="S723">
        <v>1</v>
      </c>
      <c r="T723" t="s">
        <v>107</v>
      </c>
      <c r="U723">
        <v>48</v>
      </c>
      <c r="V723">
        <v>58</v>
      </c>
      <c r="W723">
        <v>79.2</v>
      </c>
      <c r="Y723">
        <v>1</v>
      </c>
      <c r="Z723" t="s">
        <v>61</v>
      </c>
    </row>
    <row r="724" spans="1:26" x14ac:dyDescent="0.25">
      <c r="A724" s="3" t="s">
        <v>7965</v>
      </c>
      <c r="B724">
        <v>723</v>
      </c>
      <c r="C724">
        <v>129902104</v>
      </c>
      <c r="D724" t="s">
        <v>3320</v>
      </c>
      <c r="E724" t="s">
        <v>389</v>
      </c>
      <c r="F724">
        <v>61.7</v>
      </c>
      <c r="G724" t="s">
        <v>464</v>
      </c>
      <c r="H724">
        <v>674</v>
      </c>
      <c r="I724">
        <v>20.8</v>
      </c>
      <c r="J724" t="s">
        <v>68</v>
      </c>
      <c r="K724" t="s">
        <v>68</v>
      </c>
      <c r="L724" t="s">
        <v>28</v>
      </c>
      <c r="N724" t="s">
        <v>29</v>
      </c>
      <c r="Q724" s="2" t="s">
        <v>89</v>
      </c>
      <c r="R724">
        <v>6</v>
      </c>
      <c r="S724">
        <v>10</v>
      </c>
      <c r="T724" t="s">
        <v>390</v>
      </c>
      <c r="U724">
        <v>58</v>
      </c>
      <c r="V724">
        <v>63.6</v>
      </c>
      <c r="W724">
        <v>63.6</v>
      </c>
      <c r="Y724">
        <v>1</v>
      </c>
      <c r="Z724" t="s">
        <v>32</v>
      </c>
    </row>
    <row r="725" spans="1:26" x14ac:dyDescent="0.25">
      <c r="A725" s="3" t="s">
        <v>7965</v>
      </c>
      <c r="B725">
        <v>724</v>
      </c>
      <c r="C725">
        <v>246904109</v>
      </c>
      <c r="D725" t="s">
        <v>3321</v>
      </c>
      <c r="E725" t="s">
        <v>2332</v>
      </c>
      <c r="F725">
        <v>61.7</v>
      </c>
      <c r="G725" t="s">
        <v>464</v>
      </c>
      <c r="H725">
        <v>559</v>
      </c>
      <c r="I725">
        <v>10.4</v>
      </c>
      <c r="J725" t="s">
        <v>28</v>
      </c>
      <c r="K725" t="s">
        <v>68</v>
      </c>
      <c r="L725" t="s">
        <v>68</v>
      </c>
      <c r="N725" t="s">
        <v>29</v>
      </c>
      <c r="Q725" s="2" t="s">
        <v>87</v>
      </c>
      <c r="R725">
        <v>5</v>
      </c>
      <c r="S725">
        <v>13</v>
      </c>
      <c r="T725" t="s">
        <v>217</v>
      </c>
      <c r="U725">
        <v>53.5</v>
      </c>
      <c r="V725">
        <v>67.3</v>
      </c>
      <c r="W725">
        <v>64.3</v>
      </c>
      <c r="Y725">
        <v>1</v>
      </c>
      <c r="Z725" t="s">
        <v>77</v>
      </c>
    </row>
    <row r="726" spans="1:26" x14ac:dyDescent="0.25">
      <c r="A726" s="3" t="s">
        <v>7965</v>
      </c>
      <c r="B726">
        <v>725</v>
      </c>
      <c r="C726">
        <v>220905207</v>
      </c>
      <c r="D726" t="s">
        <v>3322</v>
      </c>
      <c r="E726" t="s">
        <v>63</v>
      </c>
      <c r="F726">
        <v>61.7</v>
      </c>
      <c r="G726" t="s">
        <v>464</v>
      </c>
      <c r="H726">
        <v>721</v>
      </c>
      <c r="I726">
        <v>28.8</v>
      </c>
      <c r="J726" t="s">
        <v>68</v>
      </c>
      <c r="K726" t="s">
        <v>28</v>
      </c>
      <c r="L726" t="s">
        <v>68</v>
      </c>
      <c r="N726" t="s">
        <v>29</v>
      </c>
      <c r="Q726" s="2" t="s">
        <v>89</v>
      </c>
      <c r="R726">
        <v>5</v>
      </c>
      <c r="S726">
        <v>11</v>
      </c>
      <c r="T726" t="s">
        <v>64</v>
      </c>
      <c r="U726">
        <v>53.7</v>
      </c>
      <c r="V726">
        <v>63.4</v>
      </c>
      <c r="W726">
        <v>68</v>
      </c>
      <c r="Y726">
        <v>3</v>
      </c>
      <c r="Z726" t="s">
        <v>32</v>
      </c>
    </row>
    <row r="727" spans="1:26" x14ac:dyDescent="0.25">
      <c r="A727" s="3" t="s">
        <v>7965</v>
      </c>
      <c r="B727">
        <v>726</v>
      </c>
      <c r="C727">
        <v>101915132</v>
      </c>
      <c r="D727" t="s">
        <v>3323</v>
      </c>
      <c r="E727" t="s">
        <v>999</v>
      </c>
      <c r="F727">
        <v>61.7</v>
      </c>
      <c r="G727" t="s">
        <v>464</v>
      </c>
      <c r="H727">
        <v>748</v>
      </c>
      <c r="I727">
        <v>37.799999999999997</v>
      </c>
      <c r="J727" t="s">
        <v>68</v>
      </c>
      <c r="K727" t="s">
        <v>28</v>
      </c>
      <c r="L727" t="s">
        <v>28</v>
      </c>
      <c r="N727" t="s">
        <v>29</v>
      </c>
      <c r="Q727" s="2" t="s">
        <v>89</v>
      </c>
      <c r="R727">
        <v>5</v>
      </c>
      <c r="S727">
        <v>4</v>
      </c>
      <c r="T727" t="s">
        <v>36</v>
      </c>
      <c r="U727">
        <v>55.9</v>
      </c>
      <c r="V727">
        <v>61</v>
      </c>
      <c r="W727">
        <v>68.2</v>
      </c>
      <c r="Y727">
        <v>2</v>
      </c>
      <c r="Z727" t="s">
        <v>37</v>
      </c>
    </row>
    <row r="728" spans="1:26" x14ac:dyDescent="0.25">
      <c r="A728" s="3" t="s">
        <v>7965</v>
      </c>
      <c r="B728">
        <v>727</v>
      </c>
      <c r="C728">
        <v>246904107</v>
      </c>
      <c r="D728" t="s">
        <v>3324</v>
      </c>
      <c r="E728" t="s">
        <v>2332</v>
      </c>
      <c r="F728">
        <v>61.7</v>
      </c>
      <c r="G728" t="s">
        <v>464</v>
      </c>
      <c r="H728">
        <v>554</v>
      </c>
      <c r="I728">
        <v>38.799999999999997</v>
      </c>
      <c r="J728" t="s">
        <v>68</v>
      </c>
      <c r="K728" t="s">
        <v>28</v>
      </c>
      <c r="L728" t="s">
        <v>68</v>
      </c>
      <c r="N728" t="s">
        <v>29</v>
      </c>
      <c r="Q728" s="2" t="s">
        <v>89</v>
      </c>
      <c r="R728">
        <v>5</v>
      </c>
      <c r="S728">
        <v>13</v>
      </c>
      <c r="T728" t="s">
        <v>217</v>
      </c>
      <c r="U728">
        <v>52.8</v>
      </c>
      <c r="V728">
        <v>61.9</v>
      </c>
      <c r="W728">
        <v>70.400000000000006</v>
      </c>
      <c r="Y728">
        <v>1</v>
      </c>
      <c r="Z728" t="s">
        <v>77</v>
      </c>
    </row>
    <row r="729" spans="1:26" x14ac:dyDescent="0.25">
      <c r="A729" s="3" t="s">
        <v>7965</v>
      </c>
      <c r="B729">
        <v>728</v>
      </c>
      <c r="C729">
        <v>71902163</v>
      </c>
      <c r="D729" t="s">
        <v>3325</v>
      </c>
      <c r="E729" t="s">
        <v>70</v>
      </c>
      <c r="F729">
        <v>61.7</v>
      </c>
      <c r="G729" t="s">
        <v>464</v>
      </c>
      <c r="H729">
        <v>553</v>
      </c>
      <c r="I729">
        <v>70.7</v>
      </c>
      <c r="J729" t="s">
        <v>68</v>
      </c>
      <c r="K729" t="s">
        <v>28</v>
      </c>
      <c r="L729" t="s">
        <v>68</v>
      </c>
      <c r="N729" t="s">
        <v>29</v>
      </c>
      <c r="Q729" s="2" t="s">
        <v>232</v>
      </c>
      <c r="R729">
        <v>5</v>
      </c>
      <c r="S729">
        <v>19</v>
      </c>
      <c r="T729" t="s">
        <v>71</v>
      </c>
      <c r="U729">
        <v>54.1</v>
      </c>
      <c r="V729">
        <v>57</v>
      </c>
      <c r="W729">
        <v>73.900000000000006</v>
      </c>
      <c r="Y729">
        <v>2</v>
      </c>
      <c r="Z729" t="s">
        <v>53</v>
      </c>
    </row>
    <row r="730" spans="1:26" x14ac:dyDescent="0.25">
      <c r="A730" s="3" t="s">
        <v>7965</v>
      </c>
      <c r="B730">
        <v>729</v>
      </c>
      <c r="C730">
        <v>71905109</v>
      </c>
      <c r="D730" t="s">
        <v>3326</v>
      </c>
      <c r="E730" t="s">
        <v>96</v>
      </c>
      <c r="F730">
        <v>61.7</v>
      </c>
      <c r="G730" t="s">
        <v>464</v>
      </c>
      <c r="H730">
        <v>560</v>
      </c>
      <c r="I730">
        <v>85</v>
      </c>
      <c r="J730" t="s">
        <v>68</v>
      </c>
      <c r="K730" t="s">
        <v>28</v>
      </c>
      <c r="L730" t="s">
        <v>68</v>
      </c>
      <c r="N730" t="s">
        <v>29</v>
      </c>
      <c r="Q730" s="2" t="s">
        <v>89</v>
      </c>
      <c r="R730">
        <v>6</v>
      </c>
      <c r="S730">
        <v>19</v>
      </c>
      <c r="T730" t="s">
        <v>71</v>
      </c>
      <c r="U730">
        <v>53.3</v>
      </c>
      <c r="V730">
        <v>56.4</v>
      </c>
      <c r="W730">
        <v>75.3</v>
      </c>
      <c r="Y730">
        <v>4</v>
      </c>
      <c r="Z730" t="s">
        <v>53</v>
      </c>
    </row>
    <row r="731" spans="1:26" x14ac:dyDescent="0.25">
      <c r="A731" s="3" t="s">
        <v>7965</v>
      </c>
      <c r="B731">
        <v>730</v>
      </c>
      <c r="C731">
        <v>188901170</v>
      </c>
      <c r="D731" t="s">
        <v>3327</v>
      </c>
      <c r="E731" t="s">
        <v>1473</v>
      </c>
      <c r="F731">
        <v>61.7</v>
      </c>
      <c r="G731" t="s">
        <v>464</v>
      </c>
      <c r="H731">
        <v>327</v>
      </c>
      <c r="I731">
        <v>71.900000000000006</v>
      </c>
      <c r="J731" t="s">
        <v>68</v>
      </c>
      <c r="K731" t="s">
        <v>28</v>
      </c>
      <c r="L731" t="s">
        <v>68</v>
      </c>
      <c r="N731" t="s">
        <v>29</v>
      </c>
      <c r="Q731" s="2">
        <v>2</v>
      </c>
      <c r="R731">
        <v>5</v>
      </c>
      <c r="S731">
        <v>16</v>
      </c>
      <c r="T731" t="s">
        <v>413</v>
      </c>
      <c r="U731">
        <v>54</v>
      </c>
      <c r="V731">
        <v>56.9</v>
      </c>
      <c r="W731">
        <v>74</v>
      </c>
      <c r="Y731">
        <v>1</v>
      </c>
      <c r="Z731" t="s">
        <v>53</v>
      </c>
    </row>
    <row r="732" spans="1:26" x14ac:dyDescent="0.25">
      <c r="A732" s="3" t="s">
        <v>7965</v>
      </c>
      <c r="B732">
        <v>731</v>
      </c>
      <c r="C732">
        <v>101912135</v>
      </c>
      <c r="D732" t="s">
        <v>3328</v>
      </c>
      <c r="E732" t="s">
        <v>35</v>
      </c>
      <c r="F732">
        <v>61.6</v>
      </c>
      <c r="G732" t="s">
        <v>464</v>
      </c>
      <c r="H732">
        <v>565</v>
      </c>
      <c r="I732">
        <v>71.5</v>
      </c>
      <c r="J732" t="s">
        <v>68</v>
      </c>
      <c r="K732" t="s">
        <v>28</v>
      </c>
      <c r="L732" t="s">
        <v>28</v>
      </c>
      <c r="N732" t="s">
        <v>30</v>
      </c>
      <c r="Q732" s="2" t="s">
        <v>89</v>
      </c>
      <c r="R732">
        <v>5</v>
      </c>
      <c r="S732">
        <v>4</v>
      </c>
      <c r="T732" t="s">
        <v>36</v>
      </c>
      <c r="U732">
        <v>55.4</v>
      </c>
      <c r="V732">
        <v>56.5</v>
      </c>
      <c r="W732">
        <v>73</v>
      </c>
      <c r="Y732">
        <v>1</v>
      </c>
      <c r="Z732" t="s">
        <v>37</v>
      </c>
    </row>
    <row r="733" spans="1:26" x14ac:dyDescent="0.25">
      <c r="A733" s="3" t="s">
        <v>7965</v>
      </c>
      <c r="B733">
        <v>732</v>
      </c>
      <c r="C733">
        <v>71909105</v>
      </c>
      <c r="D733" t="s">
        <v>3329</v>
      </c>
      <c r="E733" t="s">
        <v>109</v>
      </c>
      <c r="F733">
        <v>61.6</v>
      </c>
      <c r="G733" t="s">
        <v>464</v>
      </c>
      <c r="H733">
        <v>940</v>
      </c>
      <c r="I733">
        <v>64.3</v>
      </c>
      <c r="J733" t="s">
        <v>68</v>
      </c>
      <c r="K733" t="s">
        <v>28</v>
      </c>
      <c r="L733" t="s">
        <v>132</v>
      </c>
      <c r="N733" t="s">
        <v>29</v>
      </c>
      <c r="Q733" s="2" t="s">
        <v>232</v>
      </c>
      <c r="R733">
        <v>5</v>
      </c>
      <c r="S733">
        <v>19</v>
      </c>
      <c r="T733" t="s">
        <v>71</v>
      </c>
      <c r="U733">
        <v>48.6</v>
      </c>
      <c r="V733">
        <v>59.5</v>
      </c>
      <c r="W733">
        <v>76.8</v>
      </c>
      <c r="Y733">
        <v>2</v>
      </c>
      <c r="Z733" t="s">
        <v>53</v>
      </c>
    </row>
    <row r="734" spans="1:26" x14ac:dyDescent="0.25">
      <c r="A734" s="3" t="s">
        <v>7965</v>
      </c>
      <c r="B734">
        <v>733</v>
      </c>
      <c r="C734">
        <v>21901108</v>
      </c>
      <c r="D734" t="s">
        <v>3330</v>
      </c>
      <c r="E734" t="s">
        <v>264</v>
      </c>
      <c r="F734">
        <v>61.6</v>
      </c>
      <c r="G734" t="s">
        <v>464</v>
      </c>
      <c r="H734">
        <v>656</v>
      </c>
      <c r="I734">
        <v>27.1</v>
      </c>
      <c r="J734" t="s">
        <v>68</v>
      </c>
      <c r="K734" t="s">
        <v>68</v>
      </c>
      <c r="L734" t="s">
        <v>28</v>
      </c>
      <c r="N734" t="s">
        <v>29</v>
      </c>
      <c r="Q734" s="2" t="s">
        <v>232</v>
      </c>
      <c r="R734">
        <v>4</v>
      </c>
      <c r="S734">
        <v>6</v>
      </c>
      <c r="T734" t="s">
        <v>265</v>
      </c>
      <c r="U734">
        <v>61.3</v>
      </c>
      <c r="V734">
        <v>61.1</v>
      </c>
      <c r="W734">
        <v>62.5</v>
      </c>
      <c r="Y734">
        <v>2</v>
      </c>
      <c r="Z734" t="s">
        <v>53</v>
      </c>
    </row>
    <row r="735" spans="1:26" x14ac:dyDescent="0.25">
      <c r="A735" s="3" t="s">
        <v>7965</v>
      </c>
      <c r="B735">
        <v>734</v>
      </c>
      <c r="C735">
        <v>199901108</v>
      </c>
      <c r="D735" t="s">
        <v>3331</v>
      </c>
      <c r="E735" t="s">
        <v>580</v>
      </c>
      <c r="F735">
        <v>61.6</v>
      </c>
      <c r="G735" t="s">
        <v>464</v>
      </c>
      <c r="H735">
        <v>559</v>
      </c>
      <c r="I735">
        <v>18.100000000000001</v>
      </c>
      <c r="J735" t="s">
        <v>68</v>
      </c>
      <c r="K735" t="s">
        <v>68</v>
      </c>
      <c r="L735" t="s">
        <v>28</v>
      </c>
      <c r="N735" t="s">
        <v>29</v>
      </c>
      <c r="Q735" s="2" t="s">
        <v>87</v>
      </c>
      <c r="R735">
        <v>6</v>
      </c>
      <c r="S735">
        <v>10</v>
      </c>
      <c r="T735" t="s">
        <v>581</v>
      </c>
      <c r="U735">
        <v>57.3</v>
      </c>
      <c r="V735">
        <v>64.2</v>
      </c>
      <c r="W735">
        <v>63.2</v>
      </c>
      <c r="Y735">
        <v>1</v>
      </c>
      <c r="Z735" t="s">
        <v>32</v>
      </c>
    </row>
    <row r="736" spans="1:26" x14ac:dyDescent="0.25">
      <c r="A736" s="3" t="s">
        <v>7965</v>
      </c>
      <c r="B736">
        <v>735</v>
      </c>
      <c r="C736">
        <v>79907110</v>
      </c>
      <c r="D736" t="s">
        <v>3332</v>
      </c>
      <c r="E736" t="s">
        <v>151</v>
      </c>
      <c r="F736">
        <v>61.6</v>
      </c>
      <c r="G736" t="s">
        <v>464</v>
      </c>
      <c r="H736">
        <v>435</v>
      </c>
      <c r="I736">
        <v>44.8</v>
      </c>
      <c r="J736" t="s">
        <v>68</v>
      </c>
      <c r="K736" t="s">
        <v>28</v>
      </c>
      <c r="L736" t="s">
        <v>80</v>
      </c>
      <c r="N736" t="s">
        <v>29</v>
      </c>
      <c r="Q736" s="2" t="s">
        <v>87</v>
      </c>
      <c r="R736">
        <v>5</v>
      </c>
      <c r="S736">
        <v>4</v>
      </c>
      <c r="T736" t="s">
        <v>152</v>
      </c>
      <c r="U736">
        <v>51.5</v>
      </c>
      <c r="V736">
        <v>61.2</v>
      </c>
      <c r="W736">
        <v>72</v>
      </c>
      <c r="Y736">
        <v>2</v>
      </c>
      <c r="Z736" t="s">
        <v>37</v>
      </c>
    </row>
    <row r="737" spans="1:26" x14ac:dyDescent="0.25">
      <c r="A737" s="3" t="s">
        <v>7965</v>
      </c>
      <c r="B737">
        <v>736</v>
      </c>
      <c r="C737">
        <v>107901102</v>
      </c>
      <c r="D737" t="s">
        <v>3333</v>
      </c>
      <c r="E737" t="s">
        <v>1883</v>
      </c>
      <c r="F737">
        <v>61.6</v>
      </c>
      <c r="G737" t="s">
        <v>464</v>
      </c>
      <c r="H737">
        <v>481</v>
      </c>
      <c r="I737">
        <v>82.5</v>
      </c>
      <c r="J737" t="s">
        <v>68</v>
      </c>
      <c r="K737" t="s">
        <v>28</v>
      </c>
      <c r="L737" t="s">
        <v>80</v>
      </c>
      <c r="N737" t="s">
        <v>29</v>
      </c>
      <c r="Q737" s="2" t="s">
        <v>232</v>
      </c>
      <c r="R737">
        <v>5</v>
      </c>
      <c r="S737">
        <v>10</v>
      </c>
      <c r="T737" t="s">
        <v>800</v>
      </c>
      <c r="U737">
        <v>51.2</v>
      </c>
      <c r="V737">
        <v>57.2</v>
      </c>
      <c r="W737">
        <v>76.5</v>
      </c>
      <c r="Y737">
        <v>1</v>
      </c>
      <c r="Z737" t="s">
        <v>53</v>
      </c>
    </row>
    <row r="738" spans="1:26" x14ac:dyDescent="0.25">
      <c r="A738" s="3" t="s">
        <v>7965</v>
      </c>
      <c r="B738">
        <v>737</v>
      </c>
      <c r="C738">
        <v>101915125</v>
      </c>
      <c r="D738" t="s">
        <v>3334</v>
      </c>
      <c r="E738" t="s">
        <v>999</v>
      </c>
      <c r="F738">
        <v>61.6</v>
      </c>
      <c r="G738" t="s">
        <v>464</v>
      </c>
      <c r="H738">
        <v>693</v>
      </c>
      <c r="I738">
        <v>8.8000000000000007</v>
      </c>
      <c r="J738" t="s">
        <v>28</v>
      </c>
      <c r="K738" t="s">
        <v>68</v>
      </c>
      <c r="L738" t="s">
        <v>28</v>
      </c>
      <c r="N738" t="s">
        <v>29</v>
      </c>
      <c r="Q738" s="2" t="s">
        <v>232</v>
      </c>
      <c r="R738">
        <v>5</v>
      </c>
      <c r="S738">
        <v>4</v>
      </c>
      <c r="T738" t="s">
        <v>36</v>
      </c>
      <c r="U738">
        <v>55.2</v>
      </c>
      <c r="V738">
        <v>67</v>
      </c>
      <c r="W738">
        <v>62.6</v>
      </c>
      <c r="Y738">
        <v>1</v>
      </c>
      <c r="Z738" t="s">
        <v>37</v>
      </c>
    </row>
    <row r="739" spans="1:26" x14ac:dyDescent="0.25">
      <c r="A739" s="3" t="s">
        <v>7965</v>
      </c>
      <c r="B739">
        <v>738</v>
      </c>
      <c r="C739">
        <v>243903101</v>
      </c>
      <c r="D739" t="s">
        <v>3335</v>
      </c>
      <c r="E739" t="s">
        <v>1051</v>
      </c>
      <c r="F739">
        <v>61.6</v>
      </c>
      <c r="G739" t="s">
        <v>464</v>
      </c>
      <c r="H739">
        <v>405</v>
      </c>
      <c r="I739">
        <v>43.2</v>
      </c>
      <c r="J739" t="s">
        <v>68</v>
      </c>
      <c r="K739" t="s">
        <v>28</v>
      </c>
      <c r="L739" t="s">
        <v>28</v>
      </c>
      <c r="N739" t="s">
        <v>29</v>
      </c>
      <c r="Q739" s="2">
        <v>3</v>
      </c>
      <c r="R739">
        <v>5</v>
      </c>
      <c r="S739">
        <v>9</v>
      </c>
      <c r="T739" t="s">
        <v>476</v>
      </c>
      <c r="U739">
        <v>57.8</v>
      </c>
      <c r="V739">
        <v>59.4</v>
      </c>
      <c r="W739">
        <v>67.5</v>
      </c>
      <c r="Y739">
        <v>2</v>
      </c>
      <c r="Z739" t="s">
        <v>53</v>
      </c>
    </row>
    <row r="740" spans="1:26" x14ac:dyDescent="0.25">
      <c r="A740" s="3" t="s">
        <v>7965</v>
      </c>
      <c r="B740">
        <v>739</v>
      </c>
      <c r="C740">
        <v>43910131</v>
      </c>
      <c r="D740" t="s">
        <v>3121</v>
      </c>
      <c r="E740" t="s">
        <v>548</v>
      </c>
      <c r="F740">
        <v>61.5</v>
      </c>
      <c r="G740" t="s">
        <v>464</v>
      </c>
      <c r="H740">
        <v>399</v>
      </c>
      <c r="I740">
        <v>12.3</v>
      </c>
      <c r="J740" t="s">
        <v>28</v>
      </c>
      <c r="K740" t="s">
        <v>68</v>
      </c>
      <c r="L740" t="s">
        <v>68</v>
      </c>
      <c r="N740" t="s">
        <v>29</v>
      </c>
      <c r="Q740" s="2" t="s">
        <v>87</v>
      </c>
      <c r="R740">
        <v>5</v>
      </c>
      <c r="S740">
        <v>10</v>
      </c>
      <c r="T740" t="s">
        <v>133</v>
      </c>
      <c r="U740">
        <v>53.2</v>
      </c>
      <c r="V740">
        <v>66.8</v>
      </c>
      <c r="W740">
        <v>64.599999999999994</v>
      </c>
      <c r="Y740">
        <v>1</v>
      </c>
      <c r="Z740" t="s">
        <v>32</v>
      </c>
    </row>
    <row r="741" spans="1:26" x14ac:dyDescent="0.25">
      <c r="A741" s="3" t="s">
        <v>7965</v>
      </c>
      <c r="B741">
        <v>740</v>
      </c>
      <c r="C741">
        <v>174906101</v>
      </c>
      <c r="D741" t="s">
        <v>3336</v>
      </c>
      <c r="E741" t="s">
        <v>923</v>
      </c>
      <c r="F741">
        <v>61.5</v>
      </c>
      <c r="G741" t="s">
        <v>464</v>
      </c>
      <c r="H741">
        <v>359</v>
      </c>
      <c r="I741">
        <v>63</v>
      </c>
      <c r="J741" t="s">
        <v>68</v>
      </c>
      <c r="K741" t="s">
        <v>28</v>
      </c>
      <c r="L741" t="s">
        <v>80</v>
      </c>
      <c r="N741" t="s">
        <v>29</v>
      </c>
      <c r="Q741" s="2" t="s">
        <v>89</v>
      </c>
      <c r="R741">
        <v>5</v>
      </c>
      <c r="S741">
        <v>7</v>
      </c>
      <c r="T741" t="s">
        <v>924</v>
      </c>
      <c r="U741">
        <v>50</v>
      </c>
      <c r="V741">
        <v>59.1</v>
      </c>
      <c r="W741">
        <v>75.5</v>
      </c>
      <c r="Y741">
        <v>2</v>
      </c>
      <c r="Z741" t="s">
        <v>53</v>
      </c>
    </row>
    <row r="742" spans="1:26" x14ac:dyDescent="0.25">
      <c r="A742" s="3" t="s">
        <v>7965</v>
      </c>
      <c r="B742">
        <v>741</v>
      </c>
      <c r="C742">
        <v>178904146</v>
      </c>
      <c r="D742" t="s">
        <v>3337</v>
      </c>
      <c r="E742" t="s">
        <v>120</v>
      </c>
      <c r="F742">
        <v>61.5</v>
      </c>
      <c r="G742" t="s">
        <v>464</v>
      </c>
      <c r="H742">
        <v>403</v>
      </c>
      <c r="I742">
        <v>72.5</v>
      </c>
      <c r="J742" t="s">
        <v>68</v>
      </c>
      <c r="K742" t="s">
        <v>28</v>
      </c>
      <c r="L742" t="s">
        <v>80</v>
      </c>
      <c r="N742" t="s">
        <v>29</v>
      </c>
      <c r="Q742" s="2" t="s">
        <v>87</v>
      </c>
      <c r="R742">
        <v>5</v>
      </c>
      <c r="S742">
        <v>2</v>
      </c>
      <c r="T742" t="s">
        <v>121</v>
      </c>
      <c r="U742">
        <v>51.9</v>
      </c>
      <c r="V742">
        <v>57.4</v>
      </c>
      <c r="W742">
        <v>75.2</v>
      </c>
      <c r="Y742">
        <v>3</v>
      </c>
      <c r="Z742" t="s">
        <v>53</v>
      </c>
    </row>
    <row r="743" spans="1:26" x14ac:dyDescent="0.25">
      <c r="A743" s="3" t="s">
        <v>7965</v>
      </c>
      <c r="B743">
        <v>742</v>
      </c>
      <c r="C743">
        <v>101912169</v>
      </c>
      <c r="D743" t="s">
        <v>3338</v>
      </c>
      <c r="E743" t="s">
        <v>35</v>
      </c>
      <c r="F743">
        <v>61.5</v>
      </c>
      <c r="G743" t="s">
        <v>464</v>
      </c>
      <c r="H743">
        <v>672</v>
      </c>
      <c r="I743">
        <v>18.8</v>
      </c>
      <c r="J743" t="s">
        <v>68</v>
      </c>
      <c r="K743" t="s">
        <v>68</v>
      </c>
      <c r="L743" t="s">
        <v>28</v>
      </c>
      <c r="N743" t="s">
        <v>29</v>
      </c>
      <c r="Q743" s="2" t="s">
        <v>232</v>
      </c>
      <c r="R743">
        <v>5</v>
      </c>
      <c r="S743">
        <v>4</v>
      </c>
      <c r="T743" t="s">
        <v>36</v>
      </c>
      <c r="U743">
        <v>55.3</v>
      </c>
      <c r="V743">
        <v>64.7</v>
      </c>
      <c r="W743">
        <v>64.599999999999994</v>
      </c>
      <c r="Y743">
        <v>1</v>
      </c>
      <c r="Z743" t="s">
        <v>37</v>
      </c>
    </row>
    <row r="744" spans="1:26" x14ac:dyDescent="0.25">
      <c r="A744" s="3" t="s">
        <v>7965</v>
      </c>
      <c r="B744">
        <v>743</v>
      </c>
      <c r="C744">
        <v>152907104</v>
      </c>
      <c r="D744" t="s">
        <v>2677</v>
      </c>
      <c r="E744" t="s">
        <v>1525</v>
      </c>
      <c r="F744">
        <v>61.5</v>
      </c>
      <c r="G744" t="s">
        <v>464</v>
      </c>
      <c r="H744">
        <v>572</v>
      </c>
      <c r="I744">
        <v>17.100000000000001</v>
      </c>
      <c r="J744" t="s">
        <v>68</v>
      </c>
      <c r="K744" t="s">
        <v>68</v>
      </c>
      <c r="L744" t="s">
        <v>28</v>
      </c>
      <c r="N744" t="s">
        <v>29</v>
      </c>
      <c r="Q744" s="2" t="s">
        <v>89</v>
      </c>
      <c r="R744">
        <v>5</v>
      </c>
      <c r="S744">
        <v>17</v>
      </c>
      <c r="T744" t="s">
        <v>83</v>
      </c>
      <c r="U744">
        <v>55.8</v>
      </c>
      <c r="V744">
        <v>64.900000000000006</v>
      </c>
      <c r="W744">
        <v>63.9</v>
      </c>
      <c r="Y744">
        <v>1</v>
      </c>
      <c r="Z744" t="s">
        <v>53</v>
      </c>
    </row>
    <row r="745" spans="1:26" x14ac:dyDescent="0.25">
      <c r="A745" s="3" t="s">
        <v>7965</v>
      </c>
      <c r="B745">
        <v>744</v>
      </c>
      <c r="C745">
        <v>191901111</v>
      </c>
      <c r="D745" t="s">
        <v>3339</v>
      </c>
      <c r="E745" t="s">
        <v>763</v>
      </c>
      <c r="F745">
        <v>61.5</v>
      </c>
      <c r="G745" t="s">
        <v>464</v>
      </c>
      <c r="H745">
        <v>637</v>
      </c>
      <c r="I745">
        <v>32.799999999999997</v>
      </c>
      <c r="J745" t="s">
        <v>68</v>
      </c>
      <c r="K745" t="s">
        <v>28</v>
      </c>
      <c r="L745" t="s">
        <v>68</v>
      </c>
      <c r="N745" t="s">
        <v>29</v>
      </c>
      <c r="Q745" s="2">
        <v>5</v>
      </c>
      <c r="R745">
        <v>6</v>
      </c>
      <c r="S745">
        <v>16</v>
      </c>
      <c r="T745" t="s">
        <v>442</v>
      </c>
      <c r="U745">
        <v>53</v>
      </c>
      <c r="V745">
        <v>62.7</v>
      </c>
      <c r="W745">
        <v>68.8</v>
      </c>
      <c r="Y745">
        <v>1</v>
      </c>
      <c r="Z745" t="s">
        <v>53</v>
      </c>
    </row>
    <row r="746" spans="1:26" x14ac:dyDescent="0.25">
      <c r="A746" s="3" t="s">
        <v>7965</v>
      </c>
      <c r="B746">
        <v>745</v>
      </c>
      <c r="C746">
        <v>65901101</v>
      </c>
      <c r="D746" t="s">
        <v>3340</v>
      </c>
      <c r="E746" t="s">
        <v>874</v>
      </c>
      <c r="F746">
        <v>61.5</v>
      </c>
      <c r="G746" t="s">
        <v>464</v>
      </c>
      <c r="H746">
        <v>236</v>
      </c>
      <c r="I746">
        <v>56.8</v>
      </c>
      <c r="J746" t="s">
        <v>68</v>
      </c>
      <c r="K746" t="s">
        <v>28</v>
      </c>
      <c r="L746" t="s">
        <v>28</v>
      </c>
      <c r="N746" t="s">
        <v>29</v>
      </c>
      <c r="Q746" s="2" t="s">
        <v>89</v>
      </c>
      <c r="R746">
        <v>5</v>
      </c>
      <c r="S746">
        <v>16</v>
      </c>
      <c r="T746" t="s">
        <v>159</v>
      </c>
      <c r="U746">
        <v>56.5</v>
      </c>
      <c r="V746">
        <v>57.7</v>
      </c>
      <c r="W746">
        <v>70.2</v>
      </c>
      <c r="Y746">
        <v>2</v>
      </c>
      <c r="Z746" t="s">
        <v>53</v>
      </c>
    </row>
    <row r="747" spans="1:26" x14ac:dyDescent="0.25">
      <c r="A747" s="3" t="s">
        <v>7965</v>
      </c>
      <c r="B747">
        <v>746</v>
      </c>
      <c r="C747">
        <v>220908204</v>
      </c>
      <c r="D747" t="s">
        <v>3341</v>
      </c>
      <c r="E747" t="s">
        <v>724</v>
      </c>
      <c r="F747">
        <v>61.5</v>
      </c>
      <c r="G747" t="s">
        <v>464</v>
      </c>
      <c r="H747">
        <v>837</v>
      </c>
      <c r="I747">
        <v>47.6</v>
      </c>
      <c r="J747" t="s">
        <v>68</v>
      </c>
      <c r="K747" t="s">
        <v>28</v>
      </c>
      <c r="L747" t="s">
        <v>68</v>
      </c>
      <c r="N747" t="s">
        <v>29</v>
      </c>
      <c r="Q747" s="2">
        <v>5</v>
      </c>
      <c r="R747">
        <v>6</v>
      </c>
      <c r="S747">
        <v>11</v>
      </c>
      <c r="T747" t="s">
        <v>64</v>
      </c>
      <c r="U747">
        <v>54.6</v>
      </c>
      <c r="V747">
        <v>59.7</v>
      </c>
      <c r="W747">
        <v>70.099999999999994</v>
      </c>
      <c r="Y747">
        <v>2</v>
      </c>
      <c r="Z747" t="s">
        <v>32</v>
      </c>
    </row>
    <row r="748" spans="1:26" x14ac:dyDescent="0.25">
      <c r="A748" s="3" t="s">
        <v>7965</v>
      </c>
      <c r="B748">
        <v>747</v>
      </c>
      <c r="C748">
        <v>220907112</v>
      </c>
      <c r="D748" t="s">
        <v>3342</v>
      </c>
      <c r="E748" t="s">
        <v>221</v>
      </c>
      <c r="F748">
        <v>61.5</v>
      </c>
      <c r="G748" t="s">
        <v>464</v>
      </c>
      <c r="H748">
        <v>423</v>
      </c>
      <c r="I748">
        <v>1.7</v>
      </c>
      <c r="J748" t="s">
        <v>28</v>
      </c>
      <c r="K748" t="s">
        <v>68</v>
      </c>
      <c r="L748" t="s">
        <v>80</v>
      </c>
      <c r="N748" t="s">
        <v>29</v>
      </c>
      <c r="Q748" s="2" t="s">
        <v>87</v>
      </c>
      <c r="R748">
        <v>4</v>
      </c>
      <c r="S748">
        <v>11</v>
      </c>
      <c r="T748" t="s">
        <v>64</v>
      </c>
      <c r="U748">
        <v>50.5</v>
      </c>
      <c r="V748">
        <v>70.099999999999994</v>
      </c>
      <c r="W748">
        <v>63.7</v>
      </c>
      <c r="Y748">
        <v>1</v>
      </c>
      <c r="Z748" t="s">
        <v>32</v>
      </c>
    </row>
    <row r="749" spans="1:26" x14ac:dyDescent="0.25">
      <c r="A749" s="3" t="s">
        <v>7965</v>
      </c>
      <c r="B749">
        <v>748</v>
      </c>
      <c r="C749">
        <v>139905101</v>
      </c>
      <c r="D749" t="s">
        <v>3343</v>
      </c>
      <c r="E749" t="s">
        <v>1441</v>
      </c>
      <c r="F749">
        <v>61.4</v>
      </c>
      <c r="G749" t="s">
        <v>464</v>
      </c>
      <c r="H749">
        <v>439</v>
      </c>
      <c r="I749">
        <v>59</v>
      </c>
      <c r="J749" t="s">
        <v>68</v>
      </c>
      <c r="K749" t="s">
        <v>28</v>
      </c>
      <c r="L749" t="s">
        <v>28</v>
      </c>
      <c r="N749" t="s">
        <v>29</v>
      </c>
      <c r="Q749" s="2" t="s">
        <v>232</v>
      </c>
      <c r="R749">
        <v>5</v>
      </c>
      <c r="S749">
        <v>8</v>
      </c>
      <c r="T749" t="s">
        <v>726</v>
      </c>
      <c r="U749">
        <v>56.6</v>
      </c>
      <c r="V749">
        <v>57.3</v>
      </c>
      <c r="W749">
        <v>70.400000000000006</v>
      </c>
      <c r="Y749">
        <v>1</v>
      </c>
      <c r="Z749" t="s">
        <v>53</v>
      </c>
    </row>
    <row r="750" spans="1:26" x14ac:dyDescent="0.25">
      <c r="A750" s="3" t="s">
        <v>7965</v>
      </c>
      <c r="B750">
        <v>749</v>
      </c>
      <c r="C750">
        <v>220907113</v>
      </c>
      <c r="D750" t="s">
        <v>3299</v>
      </c>
      <c r="E750" t="s">
        <v>221</v>
      </c>
      <c r="F750">
        <v>61.4</v>
      </c>
      <c r="G750" t="s">
        <v>464</v>
      </c>
      <c r="H750">
        <v>813</v>
      </c>
      <c r="I750">
        <v>15.9</v>
      </c>
      <c r="J750" t="s">
        <v>68</v>
      </c>
      <c r="K750" t="s">
        <v>68</v>
      </c>
      <c r="L750" t="s">
        <v>28</v>
      </c>
      <c r="N750" t="s">
        <v>29</v>
      </c>
      <c r="Q750" s="2" t="s">
        <v>87</v>
      </c>
      <c r="R750">
        <v>4</v>
      </c>
      <c r="S750">
        <v>11</v>
      </c>
      <c r="T750" t="s">
        <v>64</v>
      </c>
      <c r="U750">
        <v>56.9</v>
      </c>
      <c r="V750">
        <v>64.7</v>
      </c>
      <c r="W750">
        <v>62.7</v>
      </c>
      <c r="Y750">
        <v>1</v>
      </c>
      <c r="Z750" t="s">
        <v>32</v>
      </c>
    </row>
    <row r="751" spans="1:26" x14ac:dyDescent="0.25">
      <c r="A751" s="3" t="s">
        <v>7965</v>
      </c>
      <c r="B751">
        <v>750</v>
      </c>
      <c r="C751">
        <v>79901110</v>
      </c>
      <c r="D751" t="s">
        <v>3344</v>
      </c>
      <c r="E751" t="s">
        <v>334</v>
      </c>
      <c r="F751">
        <v>61.4</v>
      </c>
      <c r="G751" t="s">
        <v>464</v>
      </c>
      <c r="H751">
        <v>676</v>
      </c>
      <c r="I751">
        <v>20</v>
      </c>
      <c r="J751" t="s">
        <v>28</v>
      </c>
      <c r="K751" t="s">
        <v>28</v>
      </c>
      <c r="L751" t="s">
        <v>132</v>
      </c>
      <c r="N751" t="s">
        <v>29</v>
      </c>
      <c r="Q751" s="2" t="s">
        <v>89</v>
      </c>
      <c r="R751">
        <v>5</v>
      </c>
      <c r="S751">
        <v>4</v>
      </c>
      <c r="T751" t="s">
        <v>152</v>
      </c>
      <c r="U751">
        <v>48.3</v>
      </c>
      <c r="V751">
        <v>66.7</v>
      </c>
      <c r="W751">
        <v>69.400000000000006</v>
      </c>
      <c r="Y751">
        <v>2</v>
      </c>
      <c r="Z751" t="s">
        <v>37</v>
      </c>
    </row>
    <row r="752" spans="1:26" x14ac:dyDescent="0.25">
      <c r="A752" s="3" t="s">
        <v>7965</v>
      </c>
      <c r="B752">
        <v>751</v>
      </c>
      <c r="C752">
        <v>57905203</v>
      </c>
      <c r="D752" t="s">
        <v>3345</v>
      </c>
      <c r="E752" t="s">
        <v>26</v>
      </c>
      <c r="F752">
        <v>61.4</v>
      </c>
      <c r="G752" t="s">
        <v>464</v>
      </c>
      <c r="H752">
        <v>503</v>
      </c>
      <c r="I752">
        <v>74.400000000000006</v>
      </c>
      <c r="J752" t="s">
        <v>68</v>
      </c>
      <c r="K752" t="s">
        <v>28</v>
      </c>
      <c r="L752" t="s">
        <v>68</v>
      </c>
      <c r="N752" t="s">
        <v>29</v>
      </c>
      <c r="Q752" s="2" t="s">
        <v>232</v>
      </c>
      <c r="R752">
        <v>5</v>
      </c>
      <c r="S752">
        <v>10</v>
      </c>
      <c r="T752" t="s">
        <v>31</v>
      </c>
      <c r="U752">
        <v>54.2</v>
      </c>
      <c r="V752">
        <v>56.4</v>
      </c>
      <c r="W752">
        <v>73.599999999999994</v>
      </c>
      <c r="Y752">
        <v>4</v>
      </c>
      <c r="Z752" t="s">
        <v>32</v>
      </c>
    </row>
    <row r="753" spans="1:26" x14ac:dyDescent="0.25">
      <c r="A753" s="3" t="s">
        <v>7965</v>
      </c>
      <c r="B753">
        <v>752</v>
      </c>
      <c r="C753">
        <v>101912173</v>
      </c>
      <c r="D753" t="s">
        <v>3346</v>
      </c>
      <c r="E753" t="s">
        <v>35</v>
      </c>
      <c r="F753">
        <v>61.4</v>
      </c>
      <c r="G753" t="s">
        <v>464</v>
      </c>
      <c r="H753">
        <v>784</v>
      </c>
      <c r="I753">
        <v>53.7</v>
      </c>
      <c r="J753" t="s">
        <v>68</v>
      </c>
      <c r="K753" t="s">
        <v>28</v>
      </c>
      <c r="L753" t="s">
        <v>68</v>
      </c>
      <c r="N753" t="s">
        <v>29</v>
      </c>
      <c r="Q753" s="2" t="s">
        <v>89</v>
      </c>
      <c r="R753">
        <v>5</v>
      </c>
      <c r="S753">
        <v>4</v>
      </c>
      <c r="T753" t="s">
        <v>36</v>
      </c>
      <c r="U753">
        <v>54.5</v>
      </c>
      <c r="V753">
        <v>58.7</v>
      </c>
      <c r="W753">
        <v>71</v>
      </c>
      <c r="Y753">
        <v>1</v>
      </c>
      <c r="Z753" t="s">
        <v>37</v>
      </c>
    </row>
    <row r="754" spans="1:26" x14ac:dyDescent="0.25">
      <c r="A754" s="3" t="s">
        <v>7965</v>
      </c>
      <c r="B754">
        <v>753</v>
      </c>
      <c r="C754">
        <v>101914114</v>
      </c>
      <c r="D754" t="s">
        <v>3347</v>
      </c>
      <c r="E754" t="s">
        <v>124</v>
      </c>
      <c r="F754">
        <v>61.4</v>
      </c>
      <c r="G754" t="s">
        <v>464</v>
      </c>
      <c r="H754">
        <v>1129</v>
      </c>
      <c r="I754">
        <v>25.8</v>
      </c>
      <c r="J754" t="s">
        <v>68</v>
      </c>
      <c r="K754" t="s">
        <v>28</v>
      </c>
      <c r="L754" t="s">
        <v>68</v>
      </c>
      <c r="N754" t="s">
        <v>29</v>
      </c>
      <c r="Q754" s="2" t="s">
        <v>232</v>
      </c>
      <c r="R754">
        <v>5</v>
      </c>
      <c r="S754">
        <v>4</v>
      </c>
      <c r="T754" t="s">
        <v>36</v>
      </c>
      <c r="U754">
        <v>54.5</v>
      </c>
      <c r="V754">
        <v>63.4</v>
      </c>
      <c r="W754">
        <v>66.3</v>
      </c>
      <c r="Y754">
        <v>2</v>
      </c>
      <c r="Z754" t="s">
        <v>37</v>
      </c>
    </row>
    <row r="755" spans="1:26" x14ac:dyDescent="0.25">
      <c r="A755" s="3" t="s">
        <v>7965</v>
      </c>
      <c r="B755">
        <v>754</v>
      </c>
      <c r="C755">
        <v>205902103</v>
      </c>
      <c r="D755" t="s">
        <v>3348</v>
      </c>
      <c r="E755" t="s">
        <v>1717</v>
      </c>
      <c r="F755">
        <v>61.4</v>
      </c>
      <c r="G755" t="s">
        <v>464</v>
      </c>
      <c r="H755">
        <v>541</v>
      </c>
      <c r="I755">
        <v>38.6</v>
      </c>
      <c r="J755" t="s">
        <v>68</v>
      </c>
      <c r="K755" t="s">
        <v>28</v>
      </c>
      <c r="L755" t="s">
        <v>80</v>
      </c>
      <c r="N755" t="s">
        <v>29</v>
      </c>
      <c r="Q755" s="2" t="s">
        <v>87</v>
      </c>
      <c r="R755">
        <v>5</v>
      </c>
      <c r="S755">
        <v>2</v>
      </c>
      <c r="T755" t="s">
        <v>1594</v>
      </c>
      <c r="U755">
        <v>51.6</v>
      </c>
      <c r="V755">
        <v>62</v>
      </c>
      <c r="W755">
        <v>70.599999999999994</v>
      </c>
      <c r="Y755">
        <v>2</v>
      </c>
      <c r="Z755" t="s">
        <v>53</v>
      </c>
    </row>
    <row r="756" spans="1:26" x14ac:dyDescent="0.25">
      <c r="A756" s="3" t="s">
        <v>7965</v>
      </c>
      <c r="B756">
        <v>755</v>
      </c>
      <c r="C756">
        <v>108913111</v>
      </c>
      <c r="D756" t="s">
        <v>3349</v>
      </c>
      <c r="E756" t="s">
        <v>1817</v>
      </c>
      <c r="F756">
        <v>61.4</v>
      </c>
      <c r="G756" t="s">
        <v>464</v>
      </c>
      <c r="H756">
        <v>913</v>
      </c>
      <c r="I756">
        <v>65.5</v>
      </c>
      <c r="J756" t="s">
        <v>68</v>
      </c>
      <c r="K756" t="s">
        <v>28</v>
      </c>
      <c r="L756" t="s">
        <v>28</v>
      </c>
      <c r="N756" t="s">
        <v>29</v>
      </c>
      <c r="Q756" s="2" t="s">
        <v>232</v>
      </c>
      <c r="R756">
        <v>5</v>
      </c>
      <c r="S756">
        <v>1</v>
      </c>
      <c r="T756" t="s">
        <v>60</v>
      </c>
      <c r="U756">
        <v>55.9</v>
      </c>
      <c r="V756">
        <v>56.7</v>
      </c>
      <c r="W756">
        <v>71.599999999999994</v>
      </c>
      <c r="Y756">
        <v>1</v>
      </c>
      <c r="Z756" t="s">
        <v>61</v>
      </c>
    </row>
    <row r="757" spans="1:26" x14ac:dyDescent="0.25">
      <c r="A757" s="3" t="s">
        <v>7965</v>
      </c>
      <c r="B757">
        <v>756</v>
      </c>
      <c r="C757">
        <v>214901107</v>
      </c>
      <c r="D757" t="s">
        <v>3350</v>
      </c>
      <c r="E757" t="s">
        <v>1813</v>
      </c>
      <c r="F757">
        <v>61.4</v>
      </c>
      <c r="G757" t="s">
        <v>464</v>
      </c>
      <c r="H757">
        <v>464</v>
      </c>
      <c r="I757">
        <v>92.9</v>
      </c>
      <c r="J757" t="s">
        <v>68</v>
      </c>
      <c r="K757" t="s">
        <v>28</v>
      </c>
      <c r="L757" t="s">
        <v>28</v>
      </c>
      <c r="N757" t="s">
        <v>29</v>
      </c>
      <c r="Q757" s="2" t="s">
        <v>232</v>
      </c>
      <c r="R757">
        <v>5</v>
      </c>
      <c r="S757">
        <v>1</v>
      </c>
      <c r="T757" t="s">
        <v>1800</v>
      </c>
      <c r="U757">
        <v>59.1</v>
      </c>
      <c r="V757">
        <v>54</v>
      </c>
      <c r="W757">
        <v>71.099999999999994</v>
      </c>
      <c r="Y757">
        <v>1</v>
      </c>
      <c r="Z757" t="s">
        <v>61</v>
      </c>
    </row>
    <row r="758" spans="1:26" x14ac:dyDescent="0.25">
      <c r="A758" s="3" t="s">
        <v>7965</v>
      </c>
      <c r="B758">
        <v>757</v>
      </c>
      <c r="C758">
        <v>15836001</v>
      </c>
      <c r="D758" t="s">
        <v>3351</v>
      </c>
      <c r="E758" t="s">
        <v>3351</v>
      </c>
      <c r="F758">
        <v>61.4</v>
      </c>
      <c r="G758" t="s">
        <v>464</v>
      </c>
      <c r="H758">
        <v>319</v>
      </c>
      <c r="I758">
        <v>11.3</v>
      </c>
      <c r="J758" t="s">
        <v>28</v>
      </c>
      <c r="K758" t="s">
        <v>68</v>
      </c>
      <c r="L758" t="s">
        <v>68</v>
      </c>
      <c r="N758" t="s">
        <v>30</v>
      </c>
      <c r="Q758" s="2" t="s">
        <v>87</v>
      </c>
      <c r="R758">
        <v>8</v>
      </c>
      <c r="S758">
        <v>20</v>
      </c>
      <c r="T758" t="s">
        <v>76</v>
      </c>
      <c r="U758">
        <v>52.7</v>
      </c>
      <c r="V758">
        <v>67.099999999999994</v>
      </c>
      <c r="W758">
        <v>64.400000000000006</v>
      </c>
      <c r="Y758">
        <v>2</v>
      </c>
      <c r="Z758" t="s">
        <v>77</v>
      </c>
    </row>
    <row r="759" spans="1:26" x14ac:dyDescent="0.25">
      <c r="A759" s="3" t="s">
        <v>7965</v>
      </c>
      <c r="B759">
        <v>758</v>
      </c>
      <c r="C759">
        <v>170902130</v>
      </c>
      <c r="D759" t="s">
        <v>3352</v>
      </c>
      <c r="E759" t="s">
        <v>445</v>
      </c>
      <c r="F759">
        <v>61.4</v>
      </c>
      <c r="G759" t="s">
        <v>464</v>
      </c>
      <c r="H759">
        <v>722</v>
      </c>
      <c r="I759">
        <v>20.9</v>
      </c>
      <c r="J759" t="s">
        <v>68</v>
      </c>
      <c r="K759" t="s">
        <v>68</v>
      </c>
      <c r="L759" t="s">
        <v>28</v>
      </c>
      <c r="N759" t="s">
        <v>29</v>
      </c>
      <c r="Q759" s="2" t="s">
        <v>89</v>
      </c>
      <c r="R759">
        <v>6</v>
      </c>
      <c r="S759">
        <v>6</v>
      </c>
      <c r="T759" t="s">
        <v>374</v>
      </c>
      <c r="U759">
        <v>56.2</v>
      </c>
      <c r="V759">
        <v>63.8</v>
      </c>
      <c r="W759">
        <v>64.2</v>
      </c>
      <c r="Y759">
        <v>3</v>
      </c>
      <c r="Z759" t="s">
        <v>37</v>
      </c>
    </row>
    <row r="760" spans="1:26" x14ac:dyDescent="0.25">
      <c r="A760" s="3" t="s">
        <v>7965</v>
      </c>
      <c r="B760">
        <v>759</v>
      </c>
      <c r="C760">
        <v>108904123</v>
      </c>
      <c r="D760" t="s">
        <v>3353</v>
      </c>
      <c r="E760" t="s">
        <v>701</v>
      </c>
      <c r="F760">
        <v>61.4</v>
      </c>
      <c r="G760" t="s">
        <v>464</v>
      </c>
      <c r="H760">
        <v>457</v>
      </c>
      <c r="I760">
        <v>84.7</v>
      </c>
      <c r="J760" t="s">
        <v>68</v>
      </c>
      <c r="K760" t="s">
        <v>28</v>
      </c>
      <c r="L760" t="s">
        <v>68</v>
      </c>
      <c r="N760" t="s">
        <v>29</v>
      </c>
      <c r="Q760" s="2" t="s">
        <v>89</v>
      </c>
      <c r="R760">
        <v>5</v>
      </c>
      <c r="S760">
        <v>1</v>
      </c>
      <c r="T760" t="s">
        <v>60</v>
      </c>
      <c r="U760">
        <v>53.6</v>
      </c>
      <c r="V760">
        <v>56.1</v>
      </c>
      <c r="W760">
        <v>74.5</v>
      </c>
      <c r="Y760">
        <v>4</v>
      </c>
      <c r="Z760" t="s">
        <v>61</v>
      </c>
    </row>
    <row r="761" spans="1:26" x14ac:dyDescent="0.25">
      <c r="A761" s="3" t="s">
        <v>7965</v>
      </c>
      <c r="B761">
        <v>760</v>
      </c>
      <c r="C761">
        <v>43905125</v>
      </c>
      <c r="D761" t="s">
        <v>3354</v>
      </c>
      <c r="E761" t="s">
        <v>138</v>
      </c>
      <c r="F761">
        <v>61.4</v>
      </c>
      <c r="G761" t="s">
        <v>464</v>
      </c>
      <c r="H761">
        <v>741</v>
      </c>
      <c r="I761">
        <v>6.5</v>
      </c>
      <c r="J761" t="s">
        <v>28</v>
      </c>
      <c r="K761" t="s">
        <v>68</v>
      </c>
      <c r="L761" t="s">
        <v>28</v>
      </c>
      <c r="N761" t="s">
        <v>29</v>
      </c>
      <c r="Q761" s="2" t="s">
        <v>87</v>
      </c>
      <c r="R761">
        <v>5</v>
      </c>
      <c r="S761">
        <v>10</v>
      </c>
      <c r="T761" t="s">
        <v>133</v>
      </c>
      <c r="U761">
        <v>55.1</v>
      </c>
      <c r="V761">
        <v>67.400000000000006</v>
      </c>
      <c r="W761">
        <v>61.7</v>
      </c>
      <c r="Y761">
        <v>1</v>
      </c>
      <c r="Z761" t="s">
        <v>32</v>
      </c>
    </row>
    <row r="762" spans="1:26" x14ac:dyDescent="0.25">
      <c r="A762" s="3" t="s">
        <v>7965</v>
      </c>
      <c r="B762">
        <v>761</v>
      </c>
      <c r="C762">
        <v>169911101</v>
      </c>
      <c r="D762" t="s">
        <v>3355</v>
      </c>
      <c r="E762" t="s">
        <v>935</v>
      </c>
      <c r="F762">
        <v>61.3</v>
      </c>
      <c r="G762" t="s">
        <v>464</v>
      </c>
      <c r="H762">
        <v>151</v>
      </c>
      <c r="I762">
        <v>50.3</v>
      </c>
      <c r="J762" t="s">
        <v>68</v>
      </c>
      <c r="K762" t="s">
        <v>28</v>
      </c>
      <c r="L762" t="s">
        <v>68</v>
      </c>
      <c r="N762" t="s">
        <v>29</v>
      </c>
      <c r="Q762" s="2" t="s">
        <v>232</v>
      </c>
      <c r="R762">
        <v>6</v>
      </c>
      <c r="S762">
        <v>9</v>
      </c>
      <c r="T762" t="s">
        <v>626</v>
      </c>
      <c r="U762">
        <v>52.7</v>
      </c>
      <c r="V762">
        <v>59.8</v>
      </c>
      <c r="W762">
        <v>71.599999999999994</v>
      </c>
      <c r="Y762">
        <v>3</v>
      </c>
      <c r="Z762" t="s">
        <v>53</v>
      </c>
    </row>
    <row r="763" spans="1:26" x14ac:dyDescent="0.25">
      <c r="A763" s="3" t="s">
        <v>7965</v>
      </c>
      <c r="B763">
        <v>762</v>
      </c>
      <c r="C763">
        <v>130901105</v>
      </c>
      <c r="D763" t="s">
        <v>3356</v>
      </c>
      <c r="E763" t="s">
        <v>301</v>
      </c>
      <c r="F763">
        <v>61.3</v>
      </c>
      <c r="G763" t="s">
        <v>464</v>
      </c>
      <c r="H763">
        <v>817</v>
      </c>
      <c r="I763">
        <v>13.7</v>
      </c>
      <c r="J763" t="s">
        <v>28</v>
      </c>
      <c r="K763" t="s">
        <v>28</v>
      </c>
      <c r="L763" t="s">
        <v>80</v>
      </c>
      <c r="N763" t="s">
        <v>29</v>
      </c>
      <c r="Q763" s="2" t="s">
        <v>232</v>
      </c>
      <c r="R763">
        <v>5</v>
      </c>
      <c r="S763">
        <v>20</v>
      </c>
      <c r="T763" t="s">
        <v>302</v>
      </c>
      <c r="U763">
        <v>51.7</v>
      </c>
      <c r="V763">
        <v>66.8</v>
      </c>
      <c r="W763">
        <v>65.5</v>
      </c>
      <c r="Y763">
        <v>1</v>
      </c>
      <c r="Z763" t="s">
        <v>53</v>
      </c>
    </row>
    <row r="764" spans="1:26" x14ac:dyDescent="0.25">
      <c r="A764" s="3" t="s">
        <v>7965</v>
      </c>
      <c r="B764">
        <v>763</v>
      </c>
      <c r="C764">
        <v>108908107</v>
      </c>
      <c r="D764" t="s">
        <v>3357</v>
      </c>
      <c r="E764" t="s">
        <v>257</v>
      </c>
      <c r="F764">
        <v>61.3</v>
      </c>
      <c r="G764" t="s">
        <v>464</v>
      </c>
      <c r="H764">
        <v>461</v>
      </c>
      <c r="I764">
        <v>91.3</v>
      </c>
      <c r="J764" t="s">
        <v>68</v>
      </c>
      <c r="K764" t="s">
        <v>28</v>
      </c>
      <c r="L764" t="s">
        <v>80</v>
      </c>
      <c r="N764" t="s">
        <v>29</v>
      </c>
      <c r="Q764" s="2" t="s">
        <v>89</v>
      </c>
      <c r="R764">
        <v>5</v>
      </c>
      <c r="S764">
        <v>1</v>
      </c>
      <c r="T764" t="s">
        <v>60</v>
      </c>
      <c r="U764">
        <v>51</v>
      </c>
      <c r="V764">
        <v>56.6</v>
      </c>
      <c r="W764">
        <v>76.3</v>
      </c>
      <c r="Y764">
        <v>3</v>
      </c>
      <c r="Z764" t="s">
        <v>61</v>
      </c>
    </row>
    <row r="765" spans="1:26" x14ac:dyDescent="0.25">
      <c r="A765" s="3" t="s">
        <v>7965</v>
      </c>
      <c r="B765">
        <v>764</v>
      </c>
      <c r="C765">
        <v>31901103</v>
      </c>
      <c r="D765" t="s">
        <v>3358</v>
      </c>
      <c r="E765" t="s">
        <v>106</v>
      </c>
      <c r="F765">
        <v>61.3</v>
      </c>
      <c r="G765" t="s">
        <v>464</v>
      </c>
      <c r="H765">
        <v>339</v>
      </c>
      <c r="I765">
        <v>99.7</v>
      </c>
      <c r="J765" t="s">
        <v>68</v>
      </c>
      <c r="K765" t="s">
        <v>28</v>
      </c>
      <c r="L765" t="s">
        <v>68</v>
      </c>
      <c r="N765" t="s">
        <v>29</v>
      </c>
      <c r="Q765" s="2" t="s">
        <v>89</v>
      </c>
      <c r="R765">
        <v>5</v>
      </c>
      <c r="S765">
        <v>1</v>
      </c>
      <c r="T765" t="s">
        <v>107</v>
      </c>
      <c r="U765">
        <v>53.7</v>
      </c>
      <c r="V765">
        <v>55.6</v>
      </c>
      <c r="W765">
        <v>74.599999999999994</v>
      </c>
      <c r="Y765">
        <v>2</v>
      </c>
      <c r="Z765" t="s">
        <v>61</v>
      </c>
    </row>
    <row r="766" spans="1:26" x14ac:dyDescent="0.25">
      <c r="A766" s="3" t="s">
        <v>7965</v>
      </c>
      <c r="B766">
        <v>765</v>
      </c>
      <c r="C766">
        <v>101819001</v>
      </c>
      <c r="D766" t="s">
        <v>3359</v>
      </c>
      <c r="E766" t="s">
        <v>3360</v>
      </c>
      <c r="F766">
        <v>61.3</v>
      </c>
      <c r="G766" t="s">
        <v>464</v>
      </c>
      <c r="H766">
        <v>513</v>
      </c>
      <c r="I766">
        <v>98.4</v>
      </c>
      <c r="J766" t="s">
        <v>68</v>
      </c>
      <c r="K766" t="s">
        <v>28</v>
      </c>
      <c r="L766" t="s">
        <v>28</v>
      </c>
      <c r="N766" t="s">
        <v>30</v>
      </c>
      <c r="Q766" s="2" t="s">
        <v>89</v>
      </c>
      <c r="R766">
        <v>8</v>
      </c>
      <c r="S766">
        <v>4</v>
      </c>
      <c r="T766" t="s">
        <v>36</v>
      </c>
      <c r="U766">
        <v>58.4</v>
      </c>
      <c r="V766">
        <v>54.1</v>
      </c>
      <c r="W766">
        <v>71.400000000000006</v>
      </c>
      <c r="Y766">
        <v>1</v>
      </c>
      <c r="Z766" t="s">
        <v>37</v>
      </c>
    </row>
    <row r="767" spans="1:26" x14ac:dyDescent="0.25">
      <c r="A767" s="3" t="s">
        <v>7965</v>
      </c>
      <c r="B767">
        <v>766</v>
      </c>
      <c r="C767">
        <v>220906105</v>
      </c>
      <c r="D767" t="s">
        <v>2826</v>
      </c>
      <c r="E767" t="s">
        <v>290</v>
      </c>
      <c r="F767">
        <v>61.3</v>
      </c>
      <c r="G767" t="s">
        <v>464</v>
      </c>
      <c r="H767">
        <v>475</v>
      </c>
      <c r="I767">
        <v>2.5</v>
      </c>
      <c r="J767" t="s">
        <v>28</v>
      </c>
      <c r="K767" t="s">
        <v>68</v>
      </c>
      <c r="L767" t="s">
        <v>68</v>
      </c>
      <c r="N767" t="s">
        <v>29</v>
      </c>
      <c r="Q767" s="2" t="s">
        <v>232</v>
      </c>
      <c r="R767">
        <v>5</v>
      </c>
      <c r="S767">
        <v>11</v>
      </c>
      <c r="T767" t="s">
        <v>64</v>
      </c>
      <c r="U767">
        <v>53.8</v>
      </c>
      <c r="V767">
        <v>68.599999999999994</v>
      </c>
      <c r="W767">
        <v>61.4</v>
      </c>
      <c r="Y767">
        <v>1</v>
      </c>
      <c r="Z767" t="s">
        <v>32</v>
      </c>
    </row>
    <row r="768" spans="1:26" x14ac:dyDescent="0.25">
      <c r="A768" s="3" t="s">
        <v>7965</v>
      </c>
      <c r="B768">
        <v>767</v>
      </c>
      <c r="C768">
        <v>15915167</v>
      </c>
      <c r="D768" t="s">
        <v>3361</v>
      </c>
      <c r="E768" t="s">
        <v>57</v>
      </c>
      <c r="F768">
        <v>61.3</v>
      </c>
      <c r="G768" t="s">
        <v>464</v>
      </c>
      <c r="H768">
        <v>760</v>
      </c>
      <c r="I768">
        <v>40.1</v>
      </c>
      <c r="J768" t="s">
        <v>68</v>
      </c>
      <c r="K768" t="s">
        <v>68</v>
      </c>
      <c r="L768" t="s">
        <v>28</v>
      </c>
      <c r="N768" t="s">
        <v>29</v>
      </c>
      <c r="Q768" s="2" t="s">
        <v>232</v>
      </c>
      <c r="R768">
        <v>5</v>
      </c>
      <c r="S768">
        <v>20</v>
      </c>
      <c r="T768" t="s">
        <v>42</v>
      </c>
      <c r="U768">
        <v>60.1</v>
      </c>
      <c r="V768">
        <v>58.8</v>
      </c>
      <c r="W768">
        <v>64.8</v>
      </c>
      <c r="Y768">
        <v>4</v>
      </c>
      <c r="Z768" t="s">
        <v>43</v>
      </c>
    </row>
    <row r="769" spans="1:26" x14ac:dyDescent="0.25">
      <c r="A769" s="3" t="s">
        <v>7965</v>
      </c>
      <c r="B769">
        <v>768</v>
      </c>
      <c r="C769">
        <v>240901107</v>
      </c>
      <c r="D769" t="s">
        <v>3222</v>
      </c>
      <c r="E769" t="s">
        <v>51</v>
      </c>
      <c r="F769">
        <v>61.2</v>
      </c>
      <c r="G769" t="s">
        <v>464</v>
      </c>
      <c r="H769">
        <v>506</v>
      </c>
      <c r="I769">
        <v>95.3</v>
      </c>
      <c r="J769" t="s">
        <v>68</v>
      </c>
      <c r="K769" t="s">
        <v>28</v>
      </c>
      <c r="L769" t="s">
        <v>28</v>
      </c>
      <c r="N769" t="s">
        <v>29</v>
      </c>
      <c r="Q769" s="2" t="s">
        <v>89</v>
      </c>
      <c r="R769">
        <v>5</v>
      </c>
      <c r="S769">
        <v>1</v>
      </c>
      <c r="T769" t="s">
        <v>52</v>
      </c>
      <c r="U769">
        <v>57.2</v>
      </c>
      <c r="V769">
        <v>54.4</v>
      </c>
      <c r="W769">
        <v>72.099999999999994</v>
      </c>
      <c r="Y769">
        <v>2</v>
      </c>
      <c r="Z769" t="s">
        <v>53</v>
      </c>
    </row>
    <row r="770" spans="1:26" x14ac:dyDescent="0.25">
      <c r="A770" s="3" t="s">
        <v>7965</v>
      </c>
      <c r="B770">
        <v>769</v>
      </c>
      <c r="C770">
        <v>152901177</v>
      </c>
      <c r="D770" t="s">
        <v>3362</v>
      </c>
      <c r="E770" t="s">
        <v>82</v>
      </c>
      <c r="F770">
        <v>61.2</v>
      </c>
      <c r="G770" t="s">
        <v>464</v>
      </c>
      <c r="H770">
        <v>506</v>
      </c>
      <c r="I770">
        <v>51.4</v>
      </c>
      <c r="J770" t="s">
        <v>68</v>
      </c>
      <c r="K770" t="s">
        <v>28</v>
      </c>
      <c r="L770" t="s">
        <v>80</v>
      </c>
      <c r="N770" t="s">
        <v>29</v>
      </c>
      <c r="Q770" s="2" t="s">
        <v>232</v>
      </c>
      <c r="R770">
        <v>5</v>
      </c>
      <c r="S770">
        <v>17</v>
      </c>
      <c r="T770" t="s">
        <v>83</v>
      </c>
      <c r="U770">
        <v>51.2</v>
      </c>
      <c r="V770">
        <v>60</v>
      </c>
      <c r="W770">
        <v>72.5</v>
      </c>
      <c r="Y770">
        <v>2</v>
      </c>
      <c r="Z770" t="s">
        <v>53</v>
      </c>
    </row>
    <row r="771" spans="1:26" x14ac:dyDescent="0.25">
      <c r="A771" s="3" t="s">
        <v>7965</v>
      </c>
      <c r="B771">
        <v>770</v>
      </c>
      <c r="C771">
        <v>220908113</v>
      </c>
      <c r="D771" t="s">
        <v>3363</v>
      </c>
      <c r="E771" t="s">
        <v>724</v>
      </c>
      <c r="F771">
        <v>61.2</v>
      </c>
      <c r="G771" t="s">
        <v>464</v>
      </c>
      <c r="H771">
        <v>579</v>
      </c>
      <c r="I771">
        <v>69.400000000000006</v>
      </c>
      <c r="J771" t="s">
        <v>68</v>
      </c>
      <c r="K771" t="s">
        <v>28</v>
      </c>
      <c r="L771" t="s">
        <v>28</v>
      </c>
      <c r="N771" t="s">
        <v>29</v>
      </c>
      <c r="Q771" s="2" t="s">
        <v>89</v>
      </c>
      <c r="R771">
        <v>4</v>
      </c>
      <c r="S771">
        <v>11</v>
      </c>
      <c r="T771" t="s">
        <v>64</v>
      </c>
      <c r="U771">
        <v>56.2</v>
      </c>
      <c r="V771">
        <v>56</v>
      </c>
      <c r="W771">
        <v>71.5</v>
      </c>
      <c r="Y771">
        <v>2</v>
      </c>
      <c r="Z771" t="s">
        <v>32</v>
      </c>
    </row>
    <row r="772" spans="1:26" x14ac:dyDescent="0.25">
      <c r="A772" s="3" t="s">
        <v>7965</v>
      </c>
      <c r="B772">
        <v>771</v>
      </c>
      <c r="C772">
        <v>31901131</v>
      </c>
      <c r="D772" t="s">
        <v>3364</v>
      </c>
      <c r="E772" t="s">
        <v>106</v>
      </c>
      <c r="F772">
        <v>61.2</v>
      </c>
      <c r="G772" t="s">
        <v>464</v>
      </c>
      <c r="H772">
        <v>396</v>
      </c>
      <c r="I772">
        <v>98.5</v>
      </c>
      <c r="J772" t="s">
        <v>68</v>
      </c>
      <c r="K772" t="s">
        <v>28</v>
      </c>
      <c r="L772" t="s">
        <v>28</v>
      </c>
      <c r="N772" t="s">
        <v>29</v>
      </c>
      <c r="Q772" s="2" t="s">
        <v>89</v>
      </c>
      <c r="R772">
        <v>5</v>
      </c>
      <c r="S772">
        <v>1</v>
      </c>
      <c r="T772" t="s">
        <v>107</v>
      </c>
      <c r="U772">
        <v>56.5</v>
      </c>
      <c r="V772">
        <v>54.6</v>
      </c>
      <c r="W772">
        <v>72.5</v>
      </c>
      <c r="Y772">
        <v>4</v>
      </c>
      <c r="Z772" t="s">
        <v>61</v>
      </c>
    </row>
    <row r="773" spans="1:26" x14ac:dyDescent="0.25">
      <c r="A773" s="3" t="s">
        <v>7965</v>
      </c>
      <c r="B773">
        <v>772</v>
      </c>
      <c r="C773">
        <v>108904117</v>
      </c>
      <c r="D773" t="s">
        <v>3365</v>
      </c>
      <c r="E773" t="s">
        <v>701</v>
      </c>
      <c r="F773">
        <v>61.2</v>
      </c>
      <c r="G773" t="s">
        <v>464</v>
      </c>
      <c r="H773">
        <v>531</v>
      </c>
      <c r="I773">
        <v>90</v>
      </c>
      <c r="J773" t="s">
        <v>68</v>
      </c>
      <c r="K773" t="s">
        <v>28</v>
      </c>
      <c r="L773" t="s">
        <v>132</v>
      </c>
      <c r="N773" t="s">
        <v>29</v>
      </c>
      <c r="Q773" s="2" t="s">
        <v>89</v>
      </c>
      <c r="R773">
        <v>5</v>
      </c>
      <c r="S773">
        <v>1</v>
      </c>
      <c r="T773" t="s">
        <v>60</v>
      </c>
      <c r="U773">
        <v>49.6</v>
      </c>
      <c r="V773">
        <v>57</v>
      </c>
      <c r="W773">
        <v>77</v>
      </c>
      <c r="Y773">
        <v>4</v>
      </c>
      <c r="Z773" t="s">
        <v>61</v>
      </c>
    </row>
    <row r="774" spans="1:26" x14ac:dyDescent="0.25">
      <c r="A774" s="3" t="s">
        <v>7965</v>
      </c>
      <c r="B774">
        <v>773</v>
      </c>
      <c r="C774">
        <v>178913101</v>
      </c>
      <c r="D774" t="s">
        <v>3366</v>
      </c>
      <c r="E774" t="s">
        <v>1101</v>
      </c>
      <c r="F774">
        <v>61.2</v>
      </c>
      <c r="G774" t="s">
        <v>464</v>
      </c>
      <c r="H774">
        <v>435</v>
      </c>
      <c r="I774">
        <v>84.6</v>
      </c>
      <c r="J774" t="s">
        <v>68</v>
      </c>
      <c r="K774" t="s">
        <v>28</v>
      </c>
      <c r="L774" t="s">
        <v>158</v>
      </c>
      <c r="N774" t="s">
        <v>29</v>
      </c>
      <c r="Q774" s="2" t="s">
        <v>89</v>
      </c>
      <c r="R774">
        <v>5</v>
      </c>
      <c r="S774">
        <v>2</v>
      </c>
      <c r="T774" t="s">
        <v>121</v>
      </c>
      <c r="U774">
        <v>42.6</v>
      </c>
      <c r="V774">
        <v>59.5</v>
      </c>
      <c r="W774">
        <v>81.400000000000006</v>
      </c>
      <c r="Y774">
        <v>2</v>
      </c>
      <c r="Z774" t="s">
        <v>53</v>
      </c>
    </row>
    <row r="775" spans="1:26" x14ac:dyDescent="0.25">
      <c r="A775" s="3" t="s">
        <v>7965</v>
      </c>
      <c r="B775">
        <v>774</v>
      </c>
      <c r="C775">
        <v>15915161</v>
      </c>
      <c r="D775" t="s">
        <v>3367</v>
      </c>
      <c r="E775" t="s">
        <v>57</v>
      </c>
      <c r="F775">
        <v>61.2</v>
      </c>
      <c r="G775" t="s">
        <v>464</v>
      </c>
      <c r="H775">
        <v>509</v>
      </c>
      <c r="I775">
        <v>32.200000000000003</v>
      </c>
      <c r="J775" t="s">
        <v>68</v>
      </c>
      <c r="K775" t="s">
        <v>68</v>
      </c>
      <c r="L775" t="s">
        <v>28</v>
      </c>
      <c r="N775" t="s">
        <v>29</v>
      </c>
      <c r="Q775" s="2" t="s">
        <v>232</v>
      </c>
      <c r="R775">
        <v>5</v>
      </c>
      <c r="S775">
        <v>20</v>
      </c>
      <c r="T775" t="s">
        <v>42</v>
      </c>
      <c r="U775">
        <v>57.9</v>
      </c>
      <c r="V775">
        <v>60.8</v>
      </c>
      <c r="W775">
        <v>64.7</v>
      </c>
      <c r="Y775">
        <v>3</v>
      </c>
      <c r="Z775" t="s">
        <v>43</v>
      </c>
    </row>
    <row r="776" spans="1:26" x14ac:dyDescent="0.25">
      <c r="A776" s="3" t="s">
        <v>7965</v>
      </c>
      <c r="B776">
        <v>775</v>
      </c>
      <c r="C776">
        <v>170902112</v>
      </c>
      <c r="D776" t="s">
        <v>3368</v>
      </c>
      <c r="E776" t="s">
        <v>445</v>
      </c>
      <c r="F776">
        <v>61.1</v>
      </c>
      <c r="G776" t="s">
        <v>464</v>
      </c>
      <c r="H776">
        <v>825</v>
      </c>
      <c r="I776">
        <v>50.9</v>
      </c>
      <c r="J776" t="s">
        <v>68</v>
      </c>
      <c r="K776" t="s">
        <v>28</v>
      </c>
      <c r="L776" t="s">
        <v>80</v>
      </c>
      <c r="N776" t="s">
        <v>29</v>
      </c>
      <c r="Q776" s="2" t="s">
        <v>232</v>
      </c>
      <c r="R776">
        <v>4</v>
      </c>
      <c r="S776">
        <v>6</v>
      </c>
      <c r="T776" t="s">
        <v>374</v>
      </c>
      <c r="U776">
        <v>51.4</v>
      </c>
      <c r="V776">
        <v>59.9</v>
      </c>
      <c r="W776">
        <v>72.099999999999994</v>
      </c>
      <c r="Y776">
        <v>4</v>
      </c>
      <c r="Z776" t="s">
        <v>37</v>
      </c>
    </row>
    <row r="777" spans="1:26" x14ac:dyDescent="0.25">
      <c r="A777" s="3" t="s">
        <v>7965</v>
      </c>
      <c r="B777">
        <v>776</v>
      </c>
      <c r="C777">
        <v>246801001</v>
      </c>
      <c r="D777" t="s">
        <v>309</v>
      </c>
      <c r="E777" t="s">
        <v>309</v>
      </c>
      <c r="F777">
        <v>61.1</v>
      </c>
      <c r="G777" t="s">
        <v>464</v>
      </c>
      <c r="H777">
        <v>1594</v>
      </c>
      <c r="I777">
        <v>10.199999999999999</v>
      </c>
      <c r="J777" t="s">
        <v>28</v>
      </c>
      <c r="K777" t="s">
        <v>68</v>
      </c>
      <c r="L777" t="s">
        <v>68</v>
      </c>
      <c r="N777" t="s">
        <v>30</v>
      </c>
      <c r="Q777" s="2" t="s">
        <v>87</v>
      </c>
      <c r="R777">
        <v>12</v>
      </c>
      <c r="S777">
        <v>13</v>
      </c>
      <c r="T777" t="s">
        <v>217</v>
      </c>
      <c r="U777">
        <v>52.8</v>
      </c>
      <c r="V777">
        <v>67</v>
      </c>
      <c r="W777">
        <v>63.6</v>
      </c>
      <c r="Y777">
        <v>1</v>
      </c>
      <c r="Z777" t="s">
        <v>77</v>
      </c>
    </row>
    <row r="778" spans="1:26" x14ac:dyDescent="0.25">
      <c r="A778" s="3" t="s">
        <v>7965</v>
      </c>
      <c r="B778">
        <v>777</v>
      </c>
      <c r="C778">
        <v>220908106</v>
      </c>
      <c r="D778" t="s">
        <v>3369</v>
      </c>
      <c r="E778" t="s">
        <v>724</v>
      </c>
      <c r="F778">
        <v>61.1</v>
      </c>
      <c r="G778" t="s">
        <v>464</v>
      </c>
      <c r="H778">
        <v>445</v>
      </c>
      <c r="I778">
        <v>65.599999999999994</v>
      </c>
      <c r="J778" t="s">
        <v>68</v>
      </c>
      <c r="K778" t="s">
        <v>28</v>
      </c>
      <c r="L778" t="s">
        <v>68</v>
      </c>
      <c r="N778" t="s">
        <v>29</v>
      </c>
      <c r="Q778" s="2" t="s">
        <v>89</v>
      </c>
      <c r="R778">
        <v>4</v>
      </c>
      <c r="S778">
        <v>11</v>
      </c>
      <c r="T778" t="s">
        <v>64</v>
      </c>
      <c r="U778">
        <v>54.3</v>
      </c>
      <c r="V778">
        <v>57</v>
      </c>
      <c r="W778">
        <v>72.2</v>
      </c>
      <c r="Y778">
        <v>3</v>
      </c>
      <c r="Z778" t="s">
        <v>32</v>
      </c>
    </row>
    <row r="779" spans="1:26" x14ac:dyDescent="0.25">
      <c r="A779" s="3" t="s">
        <v>7965</v>
      </c>
      <c r="B779">
        <v>778</v>
      </c>
      <c r="C779">
        <v>61902110</v>
      </c>
      <c r="D779" t="s">
        <v>3370</v>
      </c>
      <c r="E779" t="s">
        <v>262</v>
      </c>
      <c r="F779">
        <v>61.1</v>
      </c>
      <c r="G779" t="s">
        <v>464</v>
      </c>
      <c r="H779">
        <v>332</v>
      </c>
      <c r="I779">
        <v>14.5</v>
      </c>
      <c r="J779" t="s">
        <v>28</v>
      </c>
      <c r="K779" t="s">
        <v>28</v>
      </c>
      <c r="L779" t="s">
        <v>132</v>
      </c>
      <c r="N779" t="s">
        <v>29</v>
      </c>
      <c r="Q779" s="2" t="s">
        <v>87</v>
      </c>
      <c r="R779">
        <v>5</v>
      </c>
      <c r="S779">
        <v>11</v>
      </c>
      <c r="T779" t="s">
        <v>224</v>
      </c>
      <c r="U779">
        <v>49.4</v>
      </c>
      <c r="V779">
        <v>67.2</v>
      </c>
      <c r="W779">
        <v>66.7</v>
      </c>
      <c r="Y779">
        <v>1</v>
      </c>
      <c r="Z779" t="s">
        <v>32</v>
      </c>
    </row>
    <row r="780" spans="1:26" x14ac:dyDescent="0.25">
      <c r="A780" s="3" t="s">
        <v>7965</v>
      </c>
      <c r="B780">
        <v>779</v>
      </c>
      <c r="C780">
        <v>163902001</v>
      </c>
      <c r="D780" t="s">
        <v>993</v>
      </c>
      <c r="E780" t="s">
        <v>994</v>
      </c>
      <c r="F780">
        <v>61.1</v>
      </c>
      <c r="G780" t="s">
        <v>464</v>
      </c>
      <c r="H780">
        <v>380</v>
      </c>
      <c r="I780">
        <v>60.8</v>
      </c>
      <c r="J780" t="s">
        <v>68</v>
      </c>
      <c r="K780" t="s">
        <v>28</v>
      </c>
      <c r="L780" t="s">
        <v>132</v>
      </c>
      <c r="N780" t="s">
        <v>29</v>
      </c>
      <c r="Q780" s="2" t="s">
        <v>89</v>
      </c>
      <c r="R780">
        <v>12</v>
      </c>
      <c r="S780">
        <v>20</v>
      </c>
      <c r="T780" t="s">
        <v>995</v>
      </c>
      <c r="U780">
        <v>49.2</v>
      </c>
      <c r="V780">
        <v>59.3</v>
      </c>
      <c r="W780">
        <v>74.900000000000006</v>
      </c>
      <c r="Y780">
        <v>1</v>
      </c>
      <c r="Z780" t="s">
        <v>43</v>
      </c>
    </row>
    <row r="781" spans="1:26" x14ac:dyDescent="0.25">
      <c r="A781" s="3" t="s">
        <v>7965</v>
      </c>
      <c r="B781">
        <v>780</v>
      </c>
      <c r="C781">
        <v>178904151</v>
      </c>
      <c r="D781" t="s">
        <v>3371</v>
      </c>
      <c r="E781" t="s">
        <v>120</v>
      </c>
      <c r="F781">
        <v>61.1</v>
      </c>
      <c r="G781" t="s">
        <v>464</v>
      </c>
      <c r="H781">
        <v>547</v>
      </c>
      <c r="I781">
        <v>48.3</v>
      </c>
      <c r="J781" t="s">
        <v>68</v>
      </c>
      <c r="K781" t="s">
        <v>28</v>
      </c>
      <c r="L781" t="s">
        <v>68</v>
      </c>
      <c r="N781" t="s">
        <v>29</v>
      </c>
      <c r="Q781" s="2" t="s">
        <v>87</v>
      </c>
      <c r="R781">
        <v>5</v>
      </c>
      <c r="S781">
        <v>2</v>
      </c>
      <c r="T781" t="s">
        <v>121</v>
      </c>
      <c r="U781">
        <v>54</v>
      </c>
      <c r="V781">
        <v>59.4</v>
      </c>
      <c r="W781">
        <v>69.900000000000006</v>
      </c>
      <c r="Y781">
        <v>2</v>
      </c>
      <c r="Z781" t="s">
        <v>53</v>
      </c>
    </row>
    <row r="782" spans="1:26" x14ac:dyDescent="0.25">
      <c r="A782" s="3" t="s">
        <v>7965</v>
      </c>
      <c r="B782">
        <v>781</v>
      </c>
      <c r="C782">
        <v>212904102</v>
      </c>
      <c r="D782" t="s">
        <v>3372</v>
      </c>
      <c r="E782" t="s">
        <v>1309</v>
      </c>
      <c r="F782">
        <v>61.1</v>
      </c>
      <c r="G782" t="s">
        <v>464</v>
      </c>
      <c r="H782">
        <v>510</v>
      </c>
      <c r="I782">
        <v>59</v>
      </c>
      <c r="J782" t="s">
        <v>68</v>
      </c>
      <c r="K782" t="s">
        <v>28</v>
      </c>
      <c r="L782" t="s">
        <v>68</v>
      </c>
      <c r="N782" t="s">
        <v>29</v>
      </c>
      <c r="Q782" s="2" t="s">
        <v>89</v>
      </c>
      <c r="R782">
        <v>5</v>
      </c>
      <c r="S782">
        <v>7</v>
      </c>
      <c r="T782" t="s">
        <v>486</v>
      </c>
      <c r="U782">
        <v>53.7</v>
      </c>
      <c r="V782">
        <v>57.9</v>
      </c>
      <c r="W782">
        <v>71.599999999999994</v>
      </c>
      <c r="Y782">
        <v>1</v>
      </c>
      <c r="Z782" t="s">
        <v>53</v>
      </c>
    </row>
    <row r="783" spans="1:26" x14ac:dyDescent="0.25">
      <c r="A783" s="3" t="s">
        <v>7965</v>
      </c>
      <c r="B783">
        <v>782</v>
      </c>
      <c r="C783">
        <v>71902110</v>
      </c>
      <c r="D783" t="s">
        <v>3373</v>
      </c>
      <c r="E783" t="s">
        <v>70</v>
      </c>
      <c r="F783">
        <v>61</v>
      </c>
      <c r="G783" t="s">
        <v>464</v>
      </c>
      <c r="H783">
        <v>467</v>
      </c>
      <c r="I783">
        <v>83.5</v>
      </c>
      <c r="J783" t="s">
        <v>68</v>
      </c>
      <c r="K783" t="s">
        <v>28</v>
      </c>
      <c r="L783" t="s">
        <v>28</v>
      </c>
      <c r="N783" t="s">
        <v>29</v>
      </c>
      <c r="Q783" s="2" t="s">
        <v>89</v>
      </c>
      <c r="R783">
        <v>5</v>
      </c>
      <c r="S783">
        <v>19</v>
      </c>
      <c r="T783" t="s">
        <v>71</v>
      </c>
      <c r="U783">
        <v>58.5</v>
      </c>
      <c r="V783">
        <v>54.1</v>
      </c>
      <c r="W783">
        <v>70.5</v>
      </c>
      <c r="Y783">
        <v>4</v>
      </c>
      <c r="Z783" t="s">
        <v>53</v>
      </c>
    </row>
    <row r="784" spans="1:26" x14ac:dyDescent="0.25">
      <c r="A784" s="3" t="s">
        <v>7965</v>
      </c>
      <c r="B784">
        <v>783</v>
      </c>
      <c r="C784">
        <v>43914103</v>
      </c>
      <c r="D784" t="s">
        <v>3374</v>
      </c>
      <c r="E784" t="s">
        <v>274</v>
      </c>
      <c r="F784">
        <v>61</v>
      </c>
      <c r="G784" t="s">
        <v>464</v>
      </c>
      <c r="H784">
        <v>421</v>
      </c>
      <c r="I784">
        <v>28</v>
      </c>
      <c r="J784" t="s">
        <v>68</v>
      </c>
      <c r="K784" t="s">
        <v>28</v>
      </c>
      <c r="L784" t="s">
        <v>68</v>
      </c>
      <c r="N784" t="s">
        <v>29</v>
      </c>
      <c r="Q784" s="2" t="s">
        <v>87</v>
      </c>
      <c r="R784">
        <v>4</v>
      </c>
      <c r="S784">
        <v>10</v>
      </c>
      <c r="T784" t="s">
        <v>133</v>
      </c>
      <c r="U784">
        <v>54.6</v>
      </c>
      <c r="V784">
        <v>62.5</v>
      </c>
      <c r="W784">
        <v>65.900000000000006</v>
      </c>
      <c r="Y784">
        <v>2</v>
      </c>
      <c r="Z784" t="s">
        <v>32</v>
      </c>
    </row>
    <row r="785" spans="1:26" x14ac:dyDescent="0.25">
      <c r="A785" s="3" t="s">
        <v>7965</v>
      </c>
      <c r="B785">
        <v>784</v>
      </c>
      <c r="C785">
        <v>188901141</v>
      </c>
      <c r="D785" t="s">
        <v>3375</v>
      </c>
      <c r="E785" t="s">
        <v>1473</v>
      </c>
      <c r="F785">
        <v>61</v>
      </c>
      <c r="G785" t="s">
        <v>464</v>
      </c>
      <c r="H785">
        <v>493</v>
      </c>
      <c r="I785">
        <v>23.7</v>
      </c>
      <c r="J785" t="s">
        <v>68</v>
      </c>
      <c r="K785" t="s">
        <v>28</v>
      </c>
      <c r="L785" t="s">
        <v>80</v>
      </c>
      <c r="N785" t="s">
        <v>29</v>
      </c>
      <c r="Q785" s="2" t="s">
        <v>232</v>
      </c>
      <c r="R785">
        <v>5</v>
      </c>
      <c r="S785">
        <v>16</v>
      </c>
      <c r="T785" t="s">
        <v>413</v>
      </c>
      <c r="U785">
        <v>50.7</v>
      </c>
      <c r="V785">
        <v>64.7</v>
      </c>
      <c r="W785">
        <v>67.599999999999994</v>
      </c>
      <c r="Y785">
        <v>1</v>
      </c>
      <c r="Z785" t="s">
        <v>53</v>
      </c>
    </row>
    <row r="786" spans="1:26" x14ac:dyDescent="0.25">
      <c r="A786" s="3" t="s">
        <v>7965</v>
      </c>
      <c r="B786">
        <v>785</v>
      </c>
      <c r="C786">
        <v>70908109</v>
      </c>
      <c r="D786" t="s">
        <v>3376</v>
      </c>
      <c r="E786" t="s">
        <v>1501</v>
      </c>
      <c r="F786">
        <v>61</v>
      </c>
      <c r="G786" t="s">
        <v>464</v>
      </c>
      <c r="H786">
        <v>591</v>
      </c>
      <c r="I786">
        <v>13.4</v>
      </c>
      <c r="J786" t="s">
        <v>28</v>
      </c>
      <c r="K786" t="s">
        <v>68</v>
      </c>
      <c r="L786" t="s">
        <v>68</v>
      </c>
      <c r="N786" t="s">
        <v>29</v>
      </c>
      <c r="Q786" s="2" t="s">
        <v>87</v>
      </c>
      <c r="R786">
        <v>5</v>
      </c>
      <c r="S786">
        <v>10</v>
      </c>
      <c r="T786" t="s">
        <v>136</v>
      </c>
      <c r="U786">
        <v>54.1</v>
      </c>
      <c r="V786">
        <v>65.7</v>
      </c>
      <c r="W786">
        <v>63.1</v>
      </c>
      <c r="Y786">
        <v>1</v>
      </c>
      <c r="Z786" t="s">
        <v>32</v>
      </c>
    </row>
    <row r="787" spans="1:26" x14ac:dyDescent="0.25">
      <c r="A787" s="3" t="s">
        <v>7965</v>
      </c>
      <c r="B787">
        <v>786</v>
      </c>
      <c r="C787">
        <v>50910106</v>
      </c>
      <c r="D787" t="s">
        <v>3377</v>
      </c>
      <c r="E787" t="s">
        <v>1861</v>
      </c>
      <c r="F787">
        <v>60.9</v>
      </c>
      <c r="G787" t="s">
        <v>464</v>
      </c>
      <c r="H787">
        <v>490</v>
      </c>
      <c r="I787">
        <v>53.3</v>
      </c>
      <c r="J787" t="s">
        <v>68</v>
      </c>
      <c r="K787" t="s">
        <v>28</v>
      </c>
      <c r="L787" t="s">
        <v>80</v>
      </c>
      <c r="N787" t="s">
        <v>29</v>
      </c>
      <c r="Q787" s="2" t="s">
        <v>87</v>
      </c>
      <c r="R787">
        <v>5</v>
      </c>
      <c r="S787">
        <v>12</v>
      </c>
      <c r="T787" t="s">
        <v>940</v>
      </c>
      <c r="U787">
        <v>51</v>
      </c>
      <c r="V787">
        <v>59.5</v>
      </c>
      <c r="W787">
        <v>72.400000000000006</v>
      </c>
      <c r="Y787">
        <v>3</v>
      </c>
      <c r="Z787" t="s">
        <v>53</v>
      </c>
    </row>
    <row r="788" spans="1:26" x14ac:dyDescent="0.25">
      <c r="A788" s="3" t="s">
        <v>7965</v>
      </c>
      <c r="B788">
        <v>787</v>
      </c>
      <c r="C788">
        <v>71905132</v>
      </c>
      <c r="D788" t="s">
        <v>3378</v>
      </c>
      <c r="E788" t="s">
        <v>96</v>
      </c>
      <c r="F788">
        <v>60.9</v>
      </c>
      <c r="G788" t="s">
        <v>464</v>
      </c>
      <c r="H788">
        <v>716</v>
      </c>
      <c r="I788">
        <v>69.599999999999994</v>
      </c>
      <c r="J788" t="s">
        <v>68</v>
      </c>
      <c r="K788" t="s">
        <v>28</v>
      </c>
      <c r="L788" t="s">
        <v>68</v>
      </c>
      <c r="N788" t="s">
        <v>29</v>
      </c>
      <c r="Q788" s="2" t="s">
        <v>232</v>
      </c>
      <c r="R788">
        <v>6</v>
      </c>
      <c r="S788">
        <v>19</v>
      </c>
      <c r="T788" t="s">
        <v>71</v>
      </c>
      <c r="U788">
        <v>55</v>
      </c>
      <c r="V788">
        <v>56.1</v>
      </c>
      <c r="W788">
        <v>71.7</v>
      </c>
      <c r="Y788">
        <v>2</v>
      </c>
      <c r="Z788" t="s">
        <v>53</v>
      </c>
    </row>
    <row r="789" spans="1:26" x14ac:dyDescent="0.25">
      <c r="A789" s="3" t="s">
        <v>7965</v>
      </c>
      <c r="B789">
        <v>788</v>
      </c>
      <c r="C789">
        <v>220908101</v>
      </c>
      <c r="D789" t="s">
        <v>3379</v>
      </c>
      <c r="E789" t="s">
        <v>724</v>
      </c>
      <c r="F789">
        <v>60.9</v>
      </c>
      <c r="G789" t="s">
        <v>464</v>
      </c>
      <c r="H789">
        <v>645</v>
      </c>
      <c r="I789">
        <v>68.5</v>
      </c>
      <c r="J789" t="s">
        <v>68</v>
      </c>
      <c r="K789" t="s">
        <v>28</v>
      </c>
      <c r="L789" t="s">
        <v>68</v>
      </c>
      <c r="N789" t="s">
        <v>29</v>
      </c>
      <c r="Q789" s="2" t="s">
        <v>232</v>
      </c>
      <c r="R789">
        <v>4</v>
      </c>
      <c r="S789">
        <v>11</v>
      </c>
      <c r="T789" t="s">
        <v>64</v>
      </c>
      <c r="U789">
        <v>54.1</v>
      </c>
      <c r="V789">
        <v>56.5</v>
      </c>
      <c r="W789">
        <v>72.2</v>
      </c>
      <c r="Y789">
        <v>2</v>
      </c>
      <c r="Z789" t="s">
        <v>32</v>
      </c>
    </row>
    <row r="790" spans="1:26" x14ac:dyDescent="0.25">
      <c r="A790" s="3" t="s">
        <v>7965</v>
      </c>
      <c r="B790">
        <v>789</v>
      </c>
      <c r="C790">
        <v>31901135</v>
      </c>
      <c r="D790" t="s">
        <v>3380</v>
      </c>
      <c r="E790" t="s">
        <v>106</v>
      </c>
      <c r="F790">
        <v>60.9</v>
      </c>
      <c r="G790" t="s">
        <v>464</v>
      </c>
      <c r="H790">
        <v>760</v>
      </c>
      <c r="I790">
        <v>91.8</v>
      </c>
      <c r="J790" t="s">
        <v>68</v>
      </c>
      <c r="K790" t="s">
        <v>28</v>
      </c>
      <c r="L790" t="s">
        <v>28</v>
      </c>
      <c r="N790" t="s">
        <v>29</v>
      </c>
      <c r="Q790" s="2" t="s">
        <v>232</v>
      </c>
      <c r="R790">
        <v>5</v>
      </c>
      <c r="S790">
        <v>1</v>
      </c>
      <c r="T790" t="s">
        <v>107</v>
      </c>
      <c r="U790">
        <v>57.2</v>
      </c>
      <c r="V790">
        <v>54.2</v>
      </c>
      <c r="W790">
        <v>71.3</v>
      </c>
      <c r="Y790">
        <v>2</v>
      </c>
      <c r="Z790" t="s">
        <v>61</v>
      </c>
    </row>
    <row r="791" spans="1:26" x14ac:dyDescent="0.25">
      <c r="A791" s="3" t="s">
        <v>7965</v>
      </c>
      <c r="B791">
        <v>790</v>
      </c>
      <c r="C791">
        <v>57909155</v>
      </c>
      <c r="D791" t="s">
        <v>3381</v>
      </c>
      <c r="E791" t="s">
        <v>572</v>
      </c>
      <c r="F791">
        <v>60.9</v>
      </c>
      <c r="G791" t="s">
        <v>464</v>
      </c>
      <c r="H791">
        <v>834</v>
      </c>
      <c r="I791">
        <v>32</v>
      </c>
      <c r="J791" t="s">
        <v>68</v>
      </c>
      <c r="K791" t="s">
        <v>28</v>
      </c>
      <c r="L791" t="s">
        <v>68</v>
      </c>
      <c r="N791" t="s">
        <v>29</v>
      </c>
      <c r="Q791" s="2" t="s">
        <v>232</v>
      </c>
      <c r="R791">
        <v>5</v>
      </c>
      <c r="S791">
        <v>10</v>
      </c>
      <c r="T791" t="s">
        <v>31</v>
      </c>
      <c r="U791">
        <v>52.7</v>
      </c>
      <c r="V791">
        <v>62.3</v>
      </c>
      <c r="W791">
        <v>67.599999999999994</v>
      </c>
      <c r="Y791">
        <v>1</v>
      </c>
      <c r="Z791" t="s">
        <v>32</v>
      </c>
    </row>
    <row r="792" spans="1:26" x14ac:dyDescent="0.25">
      <c r="A792" s="3" t="s">
        <v>7965</v>
      </c>
      <c r="B792">
        <v>791</v>
      </c>
      <c r="C792">
        <v>240901123</v>
      </c>
      <c r="D792" t="s">
        <v>3382</v>
      </c>
      <c r="E792" t="s">
        <v>51</v>
      </c>
      <c r="F792">
        <v>60.9</v>
      </c>
      <c r="G792" t="s">
        <v>464</v>
      </c>
      <c r="H792">
        <v>503</v>
      </c>
      <c r="I792">
        <v>99.2</v>
      </c>
      <c r="J792" t="s">
        <v>68</v>
      </c>
      <c r="K792" t="s">
        <v>28</v>
      </c>
      <c r="L792" t="s">
        <v>28</v>
      </c>
      <c r="N792" t="s">
        <v>29</v>
      </c>
      <c r="Q792" s="2" t="s">
        <v>89</v>
      </c>
      <c r="R792">
        <v>5</v>
      </c>
      <c r="S792">
        <v>1</v>
      </c>
      <c r="T792" t="s">
        <v>52</v>
      </c>
      <c r="U792">
        <v>61</v>
      </c>
      <c r="V792">
        <v>52.8</v>
      </c>
      <c r="W792">
        <v>68.900000000000006</v>
      </c>
      <c r="Y792">
        <v>3</v>
      </c>
      <c r="Z792" t="s">
        <v>53</v>
      </c>
    </row>
    <row r="793" spans="1:26" x14ac:dyDescent="0.25">
      <c r="A793" s="3" t="s">
        <v>7965</v>
      </c>
      <c r="B793">
        <v>792</v>
      </c>
      <c r="C793">
        <v>101907130</v>
      </c>
      <c r="D793" t="s">
        <v>3383</v>
      </c>
      <c r="E793" t="s">
        <v>195</v>
      </c>
      <c r="F793">
        <v>60.9</v>
      </c>
      <c r="G793" t="s">
        <v>464</v>
      </c>
      <c r="H793">
        <v>1007</v>
      </c>
      <c r="I793">
        <v>34.6</v>
      </c>
      <c r="J793" t="s">
        <v>68</v>
      </c>
      <c r="K793" t="s">
        <v>28</v>
      </c>
      <c r="L793" t="s">
        <v>28</v>
      </c>
      <c r="N793" t="s">
        <v>29</v>
      </c>
      <c r="Q793" s="2" t="s">
        <v>232</v>
      </c>
      <c r="R793">
        <v>5</v>
      </c>
      <c r="S793">
        <v>4</v>
      </c>
      <c r="T793" t="s">
        <v>36</v>
      </c>
      <c r="U793">
        <v>56.6</v>
      </c>
      <c r="V793">
        <v>60.5</v>
      </c>
      <c r="W793">
        <v>65.5</v>
      </c>
      <c r="Y793">
        <v>1</v>
      </c>
      <c r="Z793" t="s">
        <v>37</v>
      </c>
    </row>
    <row r="794" spans="1:26" x14ac:dyDescent="0.25">
      <c r="A794" s="3" t="s">
        <v>7965</v>
      </c>
      <c r="B794">
        <v>793</v>
      </c>
      <c r="C794">
        <v>247904101</v>
      </c>
      <c r="D794" t="s">
        <v>3384</v>
      </c>
      <c r="E794" t="s">
        <v>469</v>
      </c>
      <c r="F794">
        <v>60.9</v>
      </c>
      <c r="G794" t="s">
        <v>464</v>
      </c>
      <c r="H794">
        <v>406</v>
      </c>
      <c r="I794">
        <v>39.9</v>
      </c>
      <c r="J794" t="s">
        <v>68</v>
      </c>
      <c r="K794" t="s">
        <v>28</v>
      </c>
      <c r="L794" t="s">
        <v>68</v>
      </c>
      <c r="N794" t="s">
        <v>29</v>
      </c>
      <c r="Q794" s="2" t="s">
        <v>232</v>
      </c>
      <c r="R794">
        <v>5</v>
      </c>
      <c r="S794">
        <v>20</v>
      </c>
      <c r="T794" t="s">
        <v>470</v>
      </c>
      <c r="U794">
        <v>54</v>
      </c>
      <c r="V794">
        <v>60.5</v>
      </c>
      <c r="W794">
        <v>68.099999999999994</v>
      </c>
      <c r="Y794">
        <v>2</v>
      </c>
      <c r="Z794" t="s">
        <v>53</v>
      </c>
    </row>
    <row r="795" spans="1:26" x14ac:dyDescent="0.25">
      <c r="A795" s="3" t="s">
        <v>7965</v>
      </c>
      <c r="B795">
        <v>794</v>
      </c>
      <c r="C795">
        <v>43912105</v>
      </c>
      <c r="D795" t="s">
        <v>3385</v>
      </c>
      <c r="E795" t="s">
        <v>269</v>
      </c>
      <c r="F795">
        <v>60.8</v>
      </c>
      <c r="G795" t="s">
        <v>464</v>
      </c>
      <c r="H795">
        <v>968</v>
      </c>
      <c r="I795">
        <v>1.2</v>
      </c>
      <c r="J795" t="s">
        <v>28</v>
      </c>
      <c r="K795" t="s">
        <v>68</v>
      </c>
      <c r="L795" t="s">
        <v>68</v>
      </c>
      <c r="N795" t="s">
        <v>29</v>
      </c>
      <c r="Q795" s="2" t="s">
        <v>232</v>
      </c>
      <c r="R795">
        <v>5</v>
      </c>
      <c r="S795">
        <v>10</v>
      </c>
      <c r="T795" t="s">
        <v>133</v>
      </c>
      <c r="U795">
        <v>54.7</v>
      </c>
      <c r="V795">
        <v>68.2</v>
      </c>
      <c r="W795">
        <v>59.5</v>
      </c>
      <c r="Y795">
        <v>1</v>
      </c>
      <c r="Z795" t="s">
        <v>32</v>
      </c>
    </row>
    <row r="796" spans="1:26" x14ac:dyDescent="0.25">
      <c r="A796" s="3" t="s">
        <v>7965</v>
      </c>
      <c r="B796">
        <v>795</v>
      </c>
      <c r="C796">
        <v>57916134</v>
      </c>
      <c r="D796" t="s">
        <v>3386</v>
      </c>
      <c r="E796" t="s">
        <v>729</v>
      </c>
      <c r="F796">
        <v>60.8</v>
      </c>
      <c r="G796" t="s">
        <v>464</v>
      </c>
      <c r="H796">
        <v>573</v>
      </c>
      <c r="I796">
        <v>41</v>
      </c>
      <c r="J796" t="s">
        <v>68</v>
      </c>
      <c r="K796" t="s">
        <v>28</v>
      </c>
      <c r="L796" t="s">
        <v>68</v>
      </c>
      <c r="N796" t="s">
        <v>29</v>
      </c>
      <c r="Q796" s="2" t="s">
        <v>87</v>
      </c>
      <c r="R796">
        <v>6</v>
      </c>
      <c r="S796">
        <v>10</v>
      </c>
      <c r="T796" t="s">
        <v>31</v>
      </c>
      <c r="U796">
        <v>53.2</v>
      </c>
      <c r="V796">
        <v>60.5</v>
      </c>
      <c r="W796">
        <v>68.7</v>
      </c>
      <c r="Y796">
        <v>4</v>
      </c>
      <c r="Z796" t="s">
        <v>32</v>
      </c>
    </row>
    <row r="797" spans="1:26" x14ac:dyDescent="0.25">
      <c r="A797" s="3" t="s">
        <v>7965</v>
      </c>
      <c r="B797">
        <v>796</v>
      </c>
      <c r="C797">
        <v>108905101</v>
      </c>
      <c r="D797" t="s">
        <v>3387</v>
      </c>
      <c r="E797" t="s">
        <v>2164</v>
      </c>
      <c r="F797">
        <v>60.8</v>
      </c>
      <c r="G797" t="s">
        <v>464</v>
      </c>
      <c r="H797">
        <v>321</v>
      </c>
      <c r="I797">
        <v>90.3</v>
      </c>
      <c r="J797" t="s">
        <v>68</v>
      </c>
      <c r="K797" t="s">
        <v>28</v>
      </c>
      <c r="L797" t="s">
        <v>80</v>
      </c>
      <c r="N797" t="s">
        <v>29</v>
      </c>
      <c r="Q797" s="2" t="s">
        <v>232</v>
      </c>
      <c r="R797">
        <v>5</v>
      </c>
      <c r="S797">
        <v>1</v>
      </c>
      <c r="T797" t="s">
        <v>60</v>
      </c>
      <c r="U797">
        <v>51.2</v>
      </c>
      <c r="V797">
        <v>56.1</v>
      </c>
      <c r="W797">
        <v>75.099999999999994</v>
      </c>
      <c r="Y797">
        <v>2</v>
      </c>
      <c r="Z797" t="s">
        <v>61</v>
      </c>
    </row>
    <row r="798" spans="1:26" x14ac:dyDescent="0.25">
      <c r="A798" s="3" t="s">
        <v>7965</v>
      </c>
      <c r="B798">
        <v>797</v>
      </c>
      <c r="C798">
        <v>101916101</v>
      </c>
      <c r="D798" t="s">
        <v>3388</v>
      </c>
      <c r="E798" t="s">
        <v>1918</v>
      </c>
      <c r="F798">
        <v>60.8</v>
      </c>
      <c r="G798" t="s">
        <v>464</v>
      </c>
      <c r="H798">
        <v>460</v>
      </c>
      <c r="I798">
        <v>42.4</v>
      </c>
      <c r="J798" t="s">
        <v>68</v>
      </c>
      <c r="K798" t="s">
        <v>28</v>
      </c>
      <c r="L798" t="s">
        <v>68</v>
      </c>
      <c r="N798" t="s">
        <v>29</v>
      </c>
      <c r="Q798" s="2" t="s">
        <v>87</v>
      </c>
      <c r="R798">
        <v>5</v>
      </c>
      <c r="S798">
        <v>4</v>
      </c>
      <c r="T798" t="s">
        <v>36</v>
      </c>
      <c r="U798">
        <v>52.1</v>
      </c>
      <c r="V798">
        <v>60.6</v>
      </c>
      <c r="W798">
        <v>69.599999999999994</v>
      </c>
      <c r="Y798">
        <v>2</v>
      </c>
      <c r="Z798" t="s">
        <v>37</v>
      </c>
    </row>
    <row r="799" spans="1:26" x14ac:dyDescent="0.25">
      <c r="A799" s="3" t="s">
        <v>7965</v>
      </c>
      <c r="B799">
        <v>798</v>
      </c>
      <c r="C799">
        <v>57905287</v>
      </c>
      <c r="D799" t="s">
        <v>3389</v>
      </c>
      <c r="E799" t="s">
        <v>26</v>
      </c>
      <c r="F799">
        <v>60.7</v>
      </c>
      <c r="G799" t="s">
        <v>464</v>
      </c>
      <c r="H799">
        <v>588</v>
      </c>
      <c r="I799">
        <v>94.6</v>
      </c>
      <c r="J799" t="s">
        <v>68</v>
      </c>
      <c r="K799" t="s">
        <v>28</v>
      </c>
      <c r="L799" t="s">
        <v>132</v>
      </c>
      <c r="N799" t="s">
        <v>29</v>
      </c>
      <c r="Q799" s="2" t="s">
        <v>89</v>
      </c>
      <c r="R799">
        <v>5</v>
      </c>
      <c r="S799">
        <v>10</v>
      </c>
      <c r="T799" t="s">
        <v>31</v>
      </c>
      <c r="U799">
        <v>48.8</v>
      </c>
      <c r="V799">
        <v>56.7</v>
      </c>
      <c r="W799">
        <v>76.7</v>
      </c>
      <c r="Y799">
        <v>2</v>
      </c>
      <c r="Z799" t="s">
        <v>32</v>
      </c>
    </row>
    <row r="800" spans="1:26" x14ac:dyDescent="0.25">
      <c r="A800" s="3" t="s">
        <v>7965</v>
      </c>
      <c r="B800">
        <v>799</v>
      </c>
      <c r="C800">
        <v>220908206</v>
      </c>
      <c r="D800" t="s">
        <v>3390</v>
      </c>
      <c r="E800" t="s">
        <v>724</v>
      </c>
      <c r="F800">
        <v>60.7</v>
      </c>
      <c r="G800" t="s">
        <v>464</v>
      </c>
      <c r="H800">
        <v>1049</v>
      </c>
      <c r="I800">
        <v>16.899999999999999</v>
      </c>
      <c r="J800" t="s">
        <v>28</v>
      </c>
      <c r="K800" t="s">
        <v>68</v>
      </c>
      <c r="L800" t="s">
        <v>68</v>
      </c>
      <c r="N800" t="s">
        <v>29</v>
      </c>
      <c r="Q800" s="2">
        <v>5</v>
      </c>
      <c r="R800">
        <v>6</v>
      </c>
      <c r="S800">
        <v>11</v>
      </c>
      <c r="T800" t="s">
        <v>64</v>
      </c>
      <c r="U800">
        <v>52.9</v>
      </c>
      <c r="V800">
        <v>65.099999999999994</v>
      </c>
      <c r="W800">
        <v>64.2</v>
      </c>
      <c r="Y800">
        <v>1</v>
      </c>
      <c r="Z800" t="s">
        <v>32</v>
      </c>
    </row>
    <row r="801" spans="1:26" x14ac:dyDescent="0.25">
      <c r="A801" s="3" t="s">
        <v>7965</v>
      </c>
      <c r="B801">
        <v>800</v>
      </c>
      <c r="C801">
        <v>101907133</v>
      </c>
      <c r="D801" t="s">
        <v>3391</v>
      </c>
      <c r="E801" t="s">
        <v>195</v>
      </c>
      <c r="F801">
        <v>60.7</v>
      </c>
      <c r="G801" t="s">
        <v>464</v>
      </c>
      <c r="H801">
        <v>1040</v>
      </c>
      <c r="I801">
        <v>28.8</v>
      </c>
      <c r="J801" t="s">
        <v>68</v>
      </c>
      <c r="K801" t="s">
        <v>68</v>
      </c>
      <c r="L801" t="s">
        <v>28</v>
      </c>
      <c r="N801" t="s">
        <v>29</v>
      </c>
      <c r="Q801" s="2" t="s">
        <v>232</v>
      </c>
      <c r="R801">
        <v>5</v>
      </c>
      <c r="S801">
        <v>4</v>
      </c>
      <c r="T801" t="s">
        <v>36</v>
      </c>
      <c r="U801">
        <v>56.7</v>
      </c>
      <c r="V801">
        <v>61.4</v>
      </c>
      <c r="W801">
        <v>64</v>
      </c>
      <c r="Y801">
        <v>1</v>
      </c>
      <c r="Z801" t="s">
        <v>37</v>
      </c>
    </row>
    <row r="802" spans="1:26" x14ac:dyDescent="0.25">
      <c r="A802" s="3" t="s">
        <v>7965</v>
      </c>
      <c r="B802">
        <v>801</v>
      </c>
      <c r="C802">
        <v>57916125</v>
      </c>
      <c r="D802" t="s">
        <v>3392</v>
      </c>
      <c r="E802" t="s">
        <v>729</v>
      </c>
      <c r="F802">
        <v>60.7</v>
      </c>
      <c r="G802" t="s">
        <v>464</v>
      </c>
      <c r="H802">
        <v>452</v>
      </c>
      <c r="I802">
        <v>42.9</v>
      </c>
      <c r="J802" t="s">
        <v>68</v>
      </c>
      <c r="K802" t="s">
        <v>28</v>
      </c>
      <c r="L802" t="s">
        <v>28</v>
      </c>
      <c r="N802" t="s">
        <v>29</v>
      </c>
      <c r="Q802" s="2" t="s">
        <v>87</v>
      </c>
      <c r="R802">
        <v>6</v>
      </c>
      <c r="S802">
        <v>10</v>
      </c>
      <c r="T802" t="s">
        <v>31</v>
      </c>
      <c r="U802">
        <v>57.2</v>
      </c>
      <c r="V802">
        <v>58.8</v>
      </c>
      <c r="W802">
        <v>66.2</v>
      </c>
      <c r="Y802">
        <v>2</v>
      </c>
      <c r="Z802" t="s">
        <v>32</v>
      </c>
    </row>
    <row r="803" spans="1:26" x14ac:dyDescent="0.25">
      <c r="A803" s="3" t="s">
        <v>7965</v>
      </c>
      <c r="B803">
        <v>802</v>
      </c>
      <c r="C803">
        <v>246913122</v>
      </c>
      <c r="D803" t="s">
        <v>3393</v>
      </c>
      <c r="E803" t="s">
        <v>515</v>
      </c>
      <c r="F803">
        <v>60.7</v>
      </c>
      <c r="G803" t="s">
        <v>464</v>
      </c>
      <c r="H803">
        <v>861</v>
      </c>
      <c r="I803">
        <v>9.1</v>
      </c>
      <c r="J803" t="s">
        <v>28</v>
      </c>
      <c r="K803" t="s">
        <v>68</v>
      </c>
      <c r="L803" t="s">
        <v>28</v>
      </c>
      <c r="N803" t="s">
        <v>29</v>
      </c>
      <c r="Q803" s="2" t="s">
        <v>232</v>
      </c>
      <c r="R803">
        <v>5</v>
      </c>
      <c r="S803">
        <v>13</v>
      </c>
      <c r="T803" t="s">
        <v>217</v>
      </c>
      <c r="U803">
        <v>55.5</v>
      </c>
      <c r="V803">
        <v>66</v>
      </c>
      <c r="W803">
        <v>60.7</v>
      </c>
      <c r="Y803">
        <v>1</v>
      </c>
      <c r="Z803" t="s">
        <v>77</v>
      </c>
    </row>
    <row r="804" spans="1:26" x14ac:dyDescent="0.25">
      <c r="A804" s="3" t="s">
        <v>7965</v>
      </c>
      <c r="B804">
        <v>803</v>
      </c>
      <c r="C804">
        <v>212804102</v>
      </c>
      <c r="D804" t="s">
        <v>3394</v>
      </c>
      <c r="E804" t="s">
        <v>3395</v>
      </c>
      <c r="F804">
        <v>60.7</v>
      </c>
      <c r="G804" t="s">
        <v>464</v>
      </c>
      <c r="H804">
        <v>218</v>
      </c>
      <c r="I804">
        <v>13.8</v>
      </c>
      <c r="J804" t="s">
        <v>68</v>
      </c>
      <c r="K804" t="s">
        <v>68</v>
      </c>
      <c r="L804" t="s">
        <v>28</v>
      </c>
      <c r="N804" t="s">
        <v>30</v>
      </c>
      <c r="Q804" s="2">
        <v>2</v>
      </c>
      <c r="R804">
        <v>11</v>
      </c>
      <c r="S804">
        <v>7</v>
      </c>
      <c r="T804" t="s">
        <v>1097</v>
      </c>
      <c r="U804">
        <v>58.7</v>
      </c>
      <c r="V804">
        <v>63.8</v>
      </c>
      <c r="W804">
        <v>59.5</v>
      </c>
      <c r="Y804">
        <v>3</v>
      </c>
      <c r="Z804" t="s">
        <v>53</v>
      </c>
    </row>
    <row r="805" spans="1:26" x14ac:dyDescent="0.25">
      <c r="A805" s="3" t="s">
        <v>7965</v>
      </c>
      <c r="B805">
        <v>804</v>
      </c>
      <c r="C805">
        <v>79901118</v>
      </c>
      <c r="D805" t="s">
        <v>3396</v>
      </c>
      <c r="E805" t="s">
        <v>334</v>
      </c>
      <c r="F805">
        <v>60.7</v>
      </c>
      <c r="G805" t="s">
        <v>464</v>
      </c>
      <c r="H805">
        <v>372</v>
      </c>
      <c r="I805">
        <v>87.9</v>
      </c>
      <c r="J805" t="s">
        <v>68</v>
      </c>
      <c r="K805" t="s">
        <v>28</v>
      </c>
      <c r="L805" t="s">
        <v>80</v>
      </c>
      <c r="N805" t="s">
        <v>29</v>
      </c>
      <c r="Q805" s="2" t="s">
        <v>232</v>
      </c>
      <c r="R805">
        <v>5</v>
      </c>
      <c r="S805">
        <v>4</v>
      </c>
      <c r="T805" t="s">
        <v>152</v>
      </c>
      <c r="U805">
        <v>52</v>
      </c>
      <c r="V805">
        <v>55.7</v>
      </c>
      <c r="W805">
        <v>74.2</v>
      </c>
      <c r="Y805">
        <v>4</v>
      </c>
      <c r="Z805" t="s">
        <v>37</v>
      </c>
    </row>
    <row r="806" spans="1:26" x14ac:dyDescent="0.25">
      <c r="A806" s="3" t="s">
        <v>7965</v>
      </c>
      <c r="B806">
        <v>805</v>
      </c>
      <c r="C806">
        <v>126902101</v>
      </c>
      <c r="D806" t="s">
        <v>3397</v>
      </c>
      <c r="E806" t="s">
        <v>1195</v>
      </c>
      <c r="F806">
        <v>60.6</v>
      </c>
      <c r="G806" t="s">
        <v>464</v>
      </c>
      <c r="H806">
        <v>669</v>
      </c>
      <c r="I806">
        <v>11.4</v>
      </c>
      <c r="J806" t="s">
        <v>28</v>
      </c>
      <c r="K806" t="s">
        <v>68</v>
      </c>
      <c r="L806" t="s">
        <v>80</v>
      </c>
      <c r="N806" t="s">
        <v>29</v>
      </c>
      <c r="Q806" s="2" t="s">
        <v>232</v>
      </c>
      <c r="R806">
        <v>5</v>
      </c>
      <c r="S806">
        <v>11</v>
      </c>
      <c r="T806" t="s">
        <v>455</v>
      </c>
      <c r="U806">
        <v>51</v>
      </c>
      <c r="V806">
        <v>66.900000000000006</v>
      </c>
      <c r="W806">
        <v>64.099999999999994</v>
      </c>
      <c r="Y806">
        <v>1</v>
      </c>
      <c r="Z806" t="s">
        <v>32</v>
      </c>
    </row>
    <row r="807" spans="1:26" x14ac:dyDescent="0.25">
      <c r="A807" s="3" t="s">
        <v>7965</v>
      </c>
      <c r="B807">
        <v>806</v>
      </c>
      <c r="C807">
        <v>101915103</v>
      </c>
      <c r="D807" t="s">
        <v>3398</v>
      </c>
      <c r="E807" t="s">
        <v>999</v>
      </c>
      <c r="F807">
        <v>60.6</v>
      </c>
      <c r="G807" t="s">
        <v>464</v>
      </c>
      <c r="H807">
        <v>729</v>
      </c>
      <c r="I807">
        <v>22.8</v>
      </c>
      <c r="J807" t="s">
        <v>68</v>
      </c>
      <c r="K807" t="s">
        <v>68</v>
      </c>
      <c r="L807" t="s">
        <v>68</v>
      </c>
      <c r="N807" t="s">
        <v>29</v>
      </c>
      <c r="Q807" s="2" t="s">
        <v>89</v>
      </c>
      <c r="R807">
        <v>5</v>
      </c>
      <c r="S807">
        <v>4</v>
      </c>
      <c r="T807" t="s">
        <v>36</v>
      </c>
      <c r="U807">
        <v>53.7</v>
      </c>
      <c r="V807">
        <v>63.5</v>
      </c>
      <c r="W807">
        <v>64.7</v>
      </c>
      <c r="Y807">
        <v>1</v>
      </c>
      <c r="Z807" t="s">
        <v>37</v>
      </c>
    </row>
    <row r="808" spans="1:26" x14ac:dyDescent="0.25">
      <c r="A808" s="3" t="s">
        <v>7965</v>
      </c>
      <c r="B808">
        <v>807</v>
      </c>
      <c r="C808">
        <v>152906104</v>
      </c>
      <c r="D808" t="s">
        <v>3399</v>
      </c>
      <c r="E808" t="s">
        <v>493</v>
      </c>
      <c r="F808">
        <v>60.6</v>
      </c>
      <c r="G808" t="s">
        <v>464</v>
      </c>
      <c r="H808">
        <v>751</v>
      </c>
      <c r="I808">
        <v>22.8</v>
      </c>
      <c r="J808" t="s">
        <v>68</v>
      </c>
      <c r="K808" t="s">
        <v>28</v>
      </c>
      <c r="L808" t="s">
        <v>80</v>
      </c>
      <c r="N808" t="s">
        <v>29</v>
      </c>
      <c r="Q808" s="2" t="s">
        <v>232</v>
      </c>
      <c r="R808">
        <v>5</v>
      </c>
      <c r="S808">
        <v>17</v>
      </c>
      <c r="T808" t="s">
        <v>83</v>
      </c>
      <c r="U808">
        <v>51.1</v>
      </c>
      <c r="V808">
        <v>64.400000000000006</v>
      </c>
      <c r="W808">
        <v>66.400000000000006</v>
      </c>
      <c r="Y808">
        <v>1</v>
      </c>
      <c r="Z808" t="s">
        <v>53</v>
      </c>
    </row>
    <row r="809" spans="1:26" x14ac:dyDescent="0.25">
      <c r="A809" s="3" t="s">
        <v>7965</v>
      </c>
      <c r="B809">
        <v>808</v>
      </c>
      <c r="C809">
        <v>15915195</v>
      </c>
      <c r="D809" t="s">
        <v>3019</v>
      </c>
      <c r="E809" t="s">
        <v>57</v>
      </c>
      <c r="F809">
        <v>60.6</v>
      </c>
      <c r="G809" t="s">
        <v>464</v>
      </c>
      <c r="H809">
        <v>928</v>
      </c>
      <c r="I809">
        <v>21.9</v>
      </c>
      <c r="J809" t="s">
        <v>68</v>
      </c>
      <c r="K809" t="s">
        <v>68</v>
      </c>
      <c r="L809" t="s">
        <v>68</v>
      </c>
      <c r="N809" t="s">
        <v>29</v>
      </c>
      <c r="Q809" s="2" t="s">
        <v>232</v>
      </c>
      <c r="R809">
        <v>5</v>
      </c>
      <c r="S809">
        <v>20</v>
      </c>
      <c r="T809" t="s">
        <v>42</v>
      </c>
      <c r="U809">
        <v>53.9</v>
      </c>
      <c r="V809">
        <v>63.6</v>
      </c>
      <c r="W809">
        <v>64.3</v>
      </c>
      <c r="Y809">
        <v>2</v>
      </c>
      <c r="Z809" t="s">
        <v>43</v>
      </c>
    </row>
    <row r="810" spans="1:26" x14ac:dyDescent="0.25">
      <c r="A810" s="3" t="s">
        <v>7965</v>
      </c>
      <c r="B810">
        <v>809</v>
      </c>
      <c r="C810">
        <v>178903103</v>
      </c>
      <c r="D810" t="s">
        <v>3400</v>
      </c>
      <c r="E810" t="s">
        <v>837</v>
      </c>
      <c r="F810">
        <v>60.6</v>
      </c>
      <c r="G810" t="s">
        <v>464</v>
      </c>
      <c r="H810">
        <v>559</v>
      </c>
      <c r="I810">
        <v>53.3</v>
      </c>
      <c r="J810" t="s">
        <v>68</v>
      </c>
      <c r="K810" t="s">
        <v>28</v>
      </c>
      <c r="L810" t="s">
        <v>80</v>
      </c>
      <c r="N810" t="s">
        <v>29</v>
      </c>
      <c r="Q810" s="2">
        <v>4</v>
      </c>
      <c r="R810">
        <v>5</v>
      </c>
      <c r="S810">
        <v>2</v>
      </c>
      <c r="T810" t="s">
        <v>121</v>
      </c>
      <c r="U810">
        <v>50.5</v>
      </c>
      <c r="V810">
        <v>59.3</v>
      </c>
      <c r="W810">
        <v>72</v>
      </c>
      <c r="Y810">
        <v>2</v>
      </c>
      <c r="Z810" t="s">
        <v>53</v>
      </c>
    </row>
    <row r="811" spans="1:26" x14ac:dyDescent="0.25">
      <c r="A811" s="3" t="s">
        <v>7965</v>
      </c>
      <c r="B811">
        <v>810</v>
      </c>
      <c r="C811">
        <v>14804006</v>
      </c>
      <c r="D811" t="s">
        <v>287</v>
      </c>
      <c r="E811" t="s">
        <v>288</v>
      </c>
      <c r="F811">
        <v>60.6</v>
      </c>
      <c r="G811" t="s">
        <v>464</v>
      </c>
      <c r="H811">
        <v>1256</v>
      </c>
      <c r="I811">
        <v>6.6</v>
      </c>
      <c r="J811" t="s">
        <v>28</v>
      </c>
      <c r="K811" t="s">
        <v>68</v>
      </c>
      <c r="L811" t="s">
        <v>68</v>
      </c>
      <c r="N811" t="s">
        <v>30</v>
      </c>
      <c r="Q811" s="2" t="s">
        <v>87</v>
      </c>
      <c r="R811">
        <v>12</v>
      </c>
      <c r="S811">
        <v>12</v>
      </c>
      <c r="T811" t="s">
        <v>217</v>
      </c>
      <c r="U811">
        <v>55</v>
      </c>
      <c r="V811">
        <v>66.599999999999994</v>
      </c>
      <c r="W811">
        <v>60.2</v>
      </c>
      <c r="Y811">
        <v>2</v>
      </c>
      <c r="Z811" t="s">
        <v>77</v>
      </c>
    </row>
    <row r="812" spans="1:26" x14ac:dyDescent="0.25">
      <c r="A812" s="3" t="s">
        <v>7965</v>
      </c>
      <c r="B812">
        <v>811</v>
      </c>
      <c r="C812">
        <v>43910124</v>
      </c>
      <c r="D812" t="s">
        <v>3401</v>
      </c>
      <c r="E812" t="s">
        <v>548</v>
      </c>
      <c r="F812">
        <v>60.6</v>
      </c>
      <c r="G812" t="s">
        <v>464</v>
      </c>
      <c r="H812">
        <v>585</v>
      </c>
      <c r="I812">
        <v>35.200000000000003</v>
      </c>
      <c r="J812" t="s">
        <v>68</v>
      </c>
      <c r="K812" t="s">
        <v>28</v>
      </c>
      <c r="L812" t="s">
        <v>28</v>
      </c>
      <c r="N812" t="s">
        <v>29</v>
      </c>
      <c r="Q812" s="2" t="s">
        <v>87</v>
      </c>
      <c r="R812">
        <v>5</v>
      </c>
      <c r="S812">
        <v>10</v>
      </c>
      <c r="T812" t="s">
        <v>133</v>
      </c>
      <c r="U812">
        <v>56.6</v>
      </c>
      <c r="V812">
        <v>60.1</v>
      </c>
      <c r="W812">
        <v>65</v>
      </c>
      <c r="Y812">
        <v>2</v>
      </c>
      <c r="Z812" t="s">
        <v>32</v>
      </c>
    </row>
    <row r="813" spans="1:26" x14ac:dyDescent="0.25">
      <c r="A813" s="3" t="s">
        <v>7965</v>
      </c>
      <c r="B813">
        <v>812</v>
      </c>
      <c r="C813">
        <v>220907126</v>
      </c>
      <c r="D813" t="s">
        <v>3402</v>
      </c>
      <c r="E813" t="s">
        <v>221</v>
      </c>
      <c r="F813">
        <v>60.6</v>
      </c>
      <c r="G813" t="s">
        <v>464</v>
      </c>
      <c r="H813">
        <v>347</v>
      </c>
      <c r="I813">
        <v>59.4</v>
      </c>
      <c r="J813" t="s">
        <v>68</v>
      </c>
      <c r="K813" t="s">
        <v>28</v>
      </c>
      <c r="L813" t="s">
        <v>28</v>
      </c>
      <c r="N813" t="s">
        <v>29</v>
      </c>
      <c r="Q813" s="2" t="s">
        <v>87</v>
      </c>
      <c r="R813">
        <v>4</v>
      </c>
      <c r="S813">
        <v>11</v>
      </c>
      <c r="T813" t="s">
        <v>64</v>
      </c>
      <c r="U813">
        <v>58.1</v>
      </c>
      <c r="V813">
        <v>55.9</v>
      </c>
      <c r="W813">
        <v>67.7</v>
      </c>
      <c r="Y813">
        <v>3</v>
      </c>
      <c r="Z813" t="s">
        <v>32</v>
      </c>
    </row>
    <row r="814" spans="1:26" x14ac:dyDescent="0.25">
      <c r="A814" s="3" t="s">
        <v>7965</v>
      </c>
      <c r="B814">
        <v>813</v>
      </c>
      <c r="C814">
        <v>108807120</v>
      </c>
      <c r="D814" t="s">
        <v>3403</v>
      </c>
      <c r="E814" t="s">
        <v>104</v>
      </c>
      <c r="F814">
        <v>60.6</v>
      </c>
      <c r="G814" t="s">
        <v>464</v>
      </c>
      <c r="H814">
        <v>609</v>
      </c>
      <c r="I814">
        <v>77.2</v>
      </c>
      <c r="J814" t="s">
        <v>68</v>
      </c>
      <c r="K814" t="s">
        <v>28</v>
      </c>
      <c r="L814" t="s">
        <v>28</v>
      </c>
      <c r="N814" t="s">
        <v>30</v>
      </c>
      <c r="Q814" s="2" t="s">
        <v>89</v>
      </c>
      <c r="R814">
        <v>5</v>
      </c>
      <c r="S814">
        <v>1</v>
      </c>
      <c r="T814" t="s">
        <v>42</v>
      </c>
      <c r="U814">
        <v>57.8</v>
      </c>
      <c r="V814">
        <v>54.2</v>
      </c>
      <c r="W814">
        <v>69.7</v>
      </c>
      <c r="Y814">
        <v>1</v>
      </c>
      <c r="Z814" t="s">
        <v>43</v>
      </c>
    </row>
    <row r="815" spans="1:26" x14ac:dyDescent="0.25">
      <c r="A815" s="3" t="s">
        <v>7965</v>
      </c>
      <c r="B815">
        <v>814</v>
      </c>
      <c r="C815">
        <v>71909103</v>
      </c>
      <c r="D815" t="s">
        <v>3404</v>
      </c>
      <c r="E815" t="s">
        <v>109</v>
      </c>
      <c r="F815">
        <v>60.6</v>
      </c>
      <c r="G815" t="s">
        <v>464</v>
      </c>
      <c r="H815">
        <v>891</v>
      </c>
      <c r="I815">
        <v>77.400000000000006</v>
      </c>
      <c r="J815" t="s">
        <v>68</v>
      </c>
      <c r="K815" t="s">
        <v>28</v>
      </c>
      <c r="L815" t="s">
        <v>80</v>
      </c>
      <c r="N815" t="s">
        <v>29</v>
      </c>
      <c r="Q815" s="2" t="s">
        <v>232</v>
      </c>
      <c r="R815">
        <v>5</v>
      </c>
      <c r="S815">
        <v>19</v>
      </c>
      <c r="T815" t="s">
        <v>71</v>
      </c>
      <c r="U815">
        <v>50.7</v>
      </c>
      <c r="V815">
        <v>56.6</v>
      </c>
      <c r="W815">
        <v>74.5</v>
      </c>
      <c r="Y815">
        <v>2</v>
      </c>
      <c r="Z815" t="s">
        <v>53</v>
      </c>
    </row>
    <row r="816" spans="1:26" x14ac:dyDescent="0.25">
      <c r="A816" s="3" t="s">
        <v>7965</v>
      </c>
      <c r="B816">
        <v>815</v>
      </c>
      <c r="C816">
        <v>57903120</v>
      </c>
      <c r="D816" t="s">
        <v>3405</v>
      </c>
      <c r="E816" t="s">
        <v>94</v>
      </c>
      <c r="F816">
        <v>60.6</v>
      </c>
      <c r="G816" t="s">
        <v>464</v>
      </c>
      <c r="H816">
        <v>549</v>
      </c>
      <c r="I816">
        <v>24.4</v>
      </c>
      <c r="J816" t="s">
        <v>68</v>
      </c>
      <c r="K816" t="s">
        <v>28</v>
      </c>
      <c r="L816" t="s">
        <v>68</v>
      </c>
      <c r="N816" t="s">
        <v>29</v>
      </c>
      <c r="Q816" s="2" t="s">
        <v>87</v>
      </c>
      <c r="R816">
        <v>5</v>
      </c>
      <c r="S816">
        <v>10</v>
      </c>
      <c r="T816" t="s">
        <v>31</v>
      </c>
      <c r="U816">
        <v>53.1</v>
      </c>
      <c r="V816">
        <v>63.3</v>
      </c>
      <c r="W816">
        <v>65.2</v>
      </c>
      <c r="Y816">
        <v>3</v>
      </c>
      <c r="Z816" t="s">
        <v>32</v>
      </c>
    </row>
    <row r="817" spans="1:26" x14ac:dyDescent="0.25">
      <c r="A817" s="3" t="s">
        <v>7965</v>
      </c>
      <c r="B817">
        <v>816</v>
      </c>
      <c r="C817">
        <v>15915165</v>
      </c>
      <c r="D817" t="s">
        <v>3406</v>
      </c>
      <c r="E817" t="s">
        <v>57</v>
      </c>
      <c r="F817">
        <v>60.5</v>
      </c>
      <c r="G817" t="s">
        <v>464</v>
      </c>
      <c r="H817">
        <v>565</v>
      </c>
      <c r="I817">
        <v>31</v>
      </c>
      <c r="J817" t="s">
        <v>68</v>
      </c>
      <c r="K817" t="s">
        <v>68</v>
      </c>
      <c r="L817" t="s">
        <v>28</v>
      </c>
      <c r="N817" t="s">
        <v>29</v>
      </c>
      <c r="Q817" s="2" t="s">
        <v>232</v>
      </c>
      <c r="R817">
        <v>5</v>
      </c>
      <c r="S817">
        <v>20</v>
      </c>
      <c r="T817" t="s">
        <v>42</v>
      </c>
      <c r="U817">
        <v>57.2</v>
      </c>
      <c r="V817">
        <v>60.6</v>
      </c>
      <c r="W817">
        <v>63.7</v>
      </c>
      <c r="Y817">
        <v>2</v>
      </c>
      <c r="Z817" t="s">
        <v>43</v>
      </c>
    </row>
    <row r="818" spans="1:26" x14ac:dyDescent="0.25">
      <c r="A818" s="3" t="s">
        <v>7965</v>
      </c>
      <c r="B818">
        <v>817</v>
      </c>
      <c r="C818">
        <v>57909144</v>
      </c>
      <c r="D818" t="s">
        <v>3407</v>
      </c>
      <c r="E818" t="s">
        <v>572</v>
      </c>
      <c r="F818">
        <v>60.5</v>
      </c>
      <c r="G818" t="s">
        <v>464</v>
      </c>
      <c r="H818">
        <v>661</v>
      </c>
      <c r="I818">
        <v>23.4</v>
      </c>
      <c r="J818" t="s">
        <v>68</v>
      </c>
      <c r="K818" t="s">
        <v>28</v>
      </c>
      <c r="L818" t="s">
        <v>80</v>
      </c>
      <c r="N818" t="s">
        <v>29</v>
      </c>
      <c r="Q818" s="2" t="s">
        <v>87</v>
      </c>
      <c r="R818">
        <v>5</v>
      </c>
      <c r="S818">
        <v>10</v>
      </c>
      <c r="T818" t="s">
        <v>31</v>
      </c>
      <c r="U818">
        <v>50.9</v>
      </c>
      <c r="V818">
        <v>64.2</v>
      </c>
      <c r="W818">
        <v>66.400000000000006</v>
      </c>
      <c r="Y818">
        <v>1</v>
      </c>
      <c r="Z818" t="s">
        <v>32</v>
      </c>
    </row>
    <row r="819" spans="1:26" x14ac:dyDescent="0.25">
      <c r="A819" s="3" t="s">
        <v>7965</v>
      </c>
      <c r="B819">
        <v>818</v>
      </c>
      <c r="C819">
        <v>20901111</v>
      </c>
      <c r="D819" t="s">
        <v>3408</v>
      </c>
      <c r="E819" t="s">
        <v>1576</v>
      </c>
      <c r="F819">
        <v>60.5</v>
      </c>
      <c r="G819" t="s">
        <v>464</v>
      </c>
      <c r="H819">
        <v>762</v>
      </c>
      <c r="I819">
        <v>25.9</v>
      </c>
      <c r="J819" t="s">
        <v>68</v>
      </c>
      <c r="K819" t="s">
        <v>68</v>
      </c>
      <c r="L819" t="s">
        <v>28</v>
      </c>
      <c r="N819" t="s">
        <v>29</v>
      </c>
      <c r="Q819" s="2" t="s">
        <v>232</v>
      </c>
      <c r="R819">
        <v>5</v>
      </c>
      <c r="S819">
        <v>4</v>
      </c>
      <c r="T819" t="s">
        <v>427</v>
      </c>
      <c r="U819">
        <v>56.3</v>
      </c>
      <c r="V819">
        <v>61.9</v>
      </c>
      <c r="W819">
        <v>63.3</v>
      </c>
      <c r="Y819">
        <v>2</v>
      </c>
      <c r="Z819" t="s">
        <v>37</v>
      </c>
    </row>
    <row r="820" spans="1:26" x14ac:dyDescent="0.25">
      <c r="A820" s="3" t="s">
        <v>7965</v>
      </c>
      <c r="B820">
        <v>819</v>
      </c>
      <c r="C820">
        <v>108906126</v>
      </c>
      <c r="D820" t="s">
        <v>3409</v>
      </c>
      <c r="E820" t="s">
        <v>59</v>
      </c>
      <c r="F820">
        <v>60.5</v>
      </c>
      <c r="G820" t="s">
        <v>464</v>
      </c>
      <c r="H820">
        <v>573</v>
      </c>
      <c r="I820">
        <v>72.900000000000006</v>
      </c>
      <c r="J820" t="s">
        <v>68</v>
      </c>
      <c r="K820" t="s">
        <v>28</v>
      </c>
      <c r="L820" t="s">
        <v>68</v>
      </c>
      <c r="N820" t="s">
        <v>29</v>
      </c>
      <c r="Q820" s="2" t="s">
        <v>89</v>
      </c>
      <c r="R820">
        <v>5</v>
      </c>
      <c r="S820">
        <v>1</v>
      </c>
      <c r="T820" t="s">
        <v>60</v>
      </c>
      <c r="U820">
        <v>53.7</v>
      </c>
      <c r="V820">
        <v>55.8</v>
      </c>
      <c r="W820">
        <v>72</v>
      </c>
      <c r="Y820">
        <v>2</v>
      </c>
      <c r="Z820" t="s">
        <v>61</v>
      </c>
    </row>
    <row r="821" spans="1:26" x14ac:dyDescent="0.25">
      <c r="A821" s="3" t="s">
        <v>7965</v>
      </c>
      <c r="B821">
        <v>820</v>
      </c>
      <c r="C821">
        <v>79907153</v>
      </c>
      <c r="D821" t="s">
        <v>3410</v>
      </c>
      <c r="E821" t="s">
        <v>151</v>
      </c>
      <c r="F821">
        <v>60.5</v>
      </c>
      <c r="G821" t="s">
        <v>464</v>
      </c>
      <c r="H821">
        <v>437</v>
      </c>
      <c r="I821">
        <v>10.8</v>
      </c>
      <c r="J821" t="s">
        <v>28</v>
      </c>
      <c r="K821" t="s">
        <v>68</v>
      </c>
      <c r="L821" t="s">
        <v>68</v>
      </c>
      <c r="N821" t="s">
        <v>29</v>
      </c>
      <c r="Q821" s="2" t="s">
        <v>232</v>
      </c>
      <c r="R821">
        <v>5</v>
      </c>
      <c r="S821">
        <v>4</v>
      </c>
      <c r="T821" t="s">
        <v>152</v>
      </c>
      <c r="U821">
        <v>52.7</v>
      </c>
      <c r="V821">
        <v>66.3</v>
      </c>
      <c r="W821">
        <v>62.5</v>
      </c>
      <c r="Y821">
        <v>1</v>
      </c>
      <c r="Z821" t="s">
        <v>37</v>
      </c>
    </row>
    <row r="822" spans="1:26" x14ac:dyDescent="0.25">
      <c r="A822" s="3" t="s">
        <v>7965</v>
      </c>
      <c r="B822">
        <v>821</v>
      </c>
      <c r="C822">
        <v>108904108</v>
      </c>
      <c r="D822" t="s">
        <v>3411</v>
      </c>
      <c r="E822" t="s">
        <v>701</v>
      </c>
      <c r="F822">
        <v>60.5</v>
      </c>
      <c r="G822" t="s">
        <v>464</v>
      </c>
      <c r="H822">
        <v>478</v>
      </c>
      <c r="I822">
        <v>94.6</v>
      </c>
      <c r="J822" t="s">
        <v>68</v>
      </c>
      <c r="K822" t="s">
        <v>28</v>
      </c>
      <c r="L822" t="s">
        <v>80</v>
      </c>
      <c r="N822" t="s">
        <v>29</v>
      </c>
      <c r="Q822" s="2" t="s">
        <v>89</v>
      </c>
      <c r="R822">
        <v>5</v>
      </c>
      <c r="S822">
        <v>1</v>
      </c>
      <c r="T822" t="s">
        <v>60</v>
      </c>
      <c r="U822">
        <v>50.8</v>
      </c>
      <c r="V822">
        <v>55.8</v>
      </c>
      <c r="W822">
        <v>74.8</v>
      </c>
      <c r="Y822">
        <v>4</v>
      </c>
      <c r="Z822" t="s">
        <v>61</v>
      </c>
    </row>
    <row r="823" spans="1:26" x14ac:dyDescent="0.25">
      <c r="A823" s="3" t="s">
        <v>7965</v>
      </c>
      <c r="B823">
        <v>822</v>
      </c>
      <c r="C823">
        <v>199901101</v>
      </c>
      <c r="D823" t="s">
        <v>3412</v>
      </c>
      <c r="E823" t="s">
        <v>580</v>
      </c>
      <c r="F823">
        <v>60.5</v>
      </c>
      <c r="G823" t="s">
        <v>464</v>
      </c>
      <c r="H823">
        <v>581</v>
      </c>
      <c r="I823">
        <v>24.1</v>
      </c>
      <c r="J823" t="s">
        <v>68</v>
      </c>
      <c r="K823" t="s">
        <v>28</v>
      </c>
      <c r="L823" t="s">
        <v>80</v>
      </c>
      <c r="N823" t="s">
        <v>29</v>
      </c>
      <c r="Q823" s="2" t="s">
        <v>87</v>
      </c>
      <c r="R823">
        <v>6</v>
      </c>
      <c r="S823">
        <v>10</v>
      </c>
      <c r="T823" t="s">
        <v>581</v>
      </c>
      <c r="U823">
        <v>51</v>
      </c>
      <c r="V823">
        <v>64</v>
      </c>
      <c r="W823">
        <v>66.5</v>
      </c>
      <c r="Y823">
        <v>3</v>
      </c>
      <c r="Z823" t="s">
        <v>32</v>
      </c>
    </row>
    <row r="824" spans="1:26" x14ac:dyDescent="0.25">
      <c r="A824" s="3" t="s">
        <v>7965</v>
      </c>
      <c r="B824">
        <v>823</v>
      </c>
      <c r="C824">
        <v>71902119</v>
      </c>
      <c r="D824" t="s">
        <v>3413</v>
      </c>
      <c r="E824" t="s">
        <v>70</v>
      </c>
      <c r="F824">
        <v>60.4</v>
      </c>
      <c r="G824" t="s">
        <v>464</v>
      </c>
      <c r="H824">
        <v>298</v>
      </c>
      <c r="I824">
        <v>95.6</v>
      </c>
      <c r="J824" t="s">
        <v>68</v>
      </c>
      <c r="K824" t="s">
        <v>28</v>
      </c>
      <c r="L824" t="s">
        <v>68</v>
      </c>
      <c r="N824" t="s">
        <v>29</v>
      </c>
      <c r="Q824" s="2" t="s">
        <v>89</v>
      </c>
      <c r="R824">
        <v>5</v>
      </c>
      <c r="S824">
        <v>19</v>
      </c>
      <c r="T824" t="s">
        <v>71</v>
      </c>
      <c r="U824">
        <v>52.3</v>
      </c>
      <c r="V824">
        <v>55.3</v>
      </c>
      <c r="W824">
        <v>73.8</v>
      </c>
      <c r="Y824">
        <v>3</v>
      </c>
      <c r="Z824" t="s">
        <v>53</v>
      </c>
    </row>
    <row r="825" spans="1:26" x14ac:dyDescent="0.25">
      <c r="A825" s="3" t="s">
        <v>7965</v>
      </c>
      <c r="B825">
        <v>824</v>
      </c>
      <c r="C825">
        <v>20901117</v>
      </c>
      <c r="D825" t="s">
        <v>3414</v>
      </c>
      <c r="E825" t="s">
        <v>1576</v>
      </c>
      <c r="F825">
        <v>60.4</v>
      </c>
      <c r="G825" t="s">
        <v>464</v>
      </c>
      <c r="H825">
        <v>770</v>
      </c>
      <c r="I825">
        <v>14.7</v>
      </c>
      <c r="J825" t="s">
        <v>68</v>
      </c>
      <c r="K825" t="s">
        <v>68</v>
      </c>
      <c r="L825" t="s">
        <v>28</v>
      </c>
      <c r="N825" t="s">
        <v>29</v>
      </c>
      <c r="Q825" s="2" t="s">
        <v>89</v>
      </c>
      <c r="R825">
        <v>5</v>
      </c>
      <c r="S825">
        <v>4</v>
      </c>
      <c r="T825" t="s">
        <v>427</v>
      </c>
      <c r="U825">
        <v>55.4</v>
      </c>
      <c r="V825">
        <v>64.400000000000006</v>
      </c>
      <c r="W825">
        <v>61.4</v>
      </c>
      <c r="Y825">
        <v>1</v>
      </c>
      <c r="Z825" t="s">
        <v>37</v>
      </c>
    </row>
    <row r="826" spans="1:26" x14ac:dyDescent="0.25">
      <c r="A826" s="3" t="s">
        <v>7965</v>
      </c>
      <c r="B826">
        <v>825</v>
      </c>
      <c r="C826">
        <v>108908109</v>
      </c>
      <c r="D826" t="s">
        <v>3415</v>
      </c>
      <c r="E826" t="s">
        <v>257</v>
      </c>
      <c r="F826">
        <v>60.4</v>
      </c>
      <c r="G826" t="s">
        <v>464</v>
      </c>
      <c r="H826">
        <v>580</v>
      </c>
      <c r="I826">
        <v>86.7</v>
      </c>
      <c r="J826" t="s">
        <v>68</v>
      </c>
      <c r="K826" t="s">
        <v>28</v>
      </c>
      <c r="L826" t="s">
        <v>68</v>
      </c>
      <c r="N826" t="s">
        <v>29</v>
      </c>
      <c r="Q826" s="2" t="s">
        <v>89</v>
      </c>
      <c r="R826">
        <v>5</v>
      </c>
      <c r="S826">
        <v>1</v>
      </c>
      <c r="T826" t="s">
        <v>60</v>
      </c>
      <c r="U826">
        <v>52.2</v>
      </c>
      <c r="V826">
        <v>55.5</v>
      </c>
      <c r="W826">
        <v>73.599999999999994</v>
      </c>
      <c r="Y826">
        <v>3</v>
      </c>
      <c r="Z826" t="s">
        <v>61</v>
      </c>
    </row>
    <row r="827" spans="1:26" x14ac:dyDescent="0.25">
      <c r="A827" s="3" t="s">
        <v>7965</v>
      </c>
      <c r="B827">
        <v>826</v>
      </c>
      <c r="C827">
        <v>220916108</v>
      </c>
      <c r="D827" t="s">
        <v>3416</v>
      </c>
      <c r="E827" t="s">
        <v>343</v>
      </c>
      <c r="F827">
        <v>60.4</v>
      </c>
      <c r="G827" t="s">
        <v>464</v>
      </c>
      <c r="H827">
        <v>642</v>
      </c>
      <c r="I827">
        <v>60.9</v>
      </c>
      <c r="J827" t="s">
        <v>68</v>
      </c>
      <c r="K827" t="s">
        <v>28</v>
      </c>
      <c r="L827" t="s">
        <v>68</v>
      </c>
      <c r="N827" t="s">
        <v>29</v>
      </c>
      <c r="Q827" s="2" t="s">
        <v>89</v>
      </c>
      <c r="R827">
        <v>6</v>
      </c>
      <c r="S827">
        <v>11</v>
      </c>
      <c r="T827" t="s">
        <v>64</v>
      </c>
      <c r="U827">
        <v>53.4</v>
      </c>
      <c r="V827">
        <v>57.1</v>
      </c>
      <c r="W827">
        <v>70.7</v>
      </c>
      <c r="Y827">
        <v>3</v>
      </c>
      <c r="Z827" t="s">
        <v>32</v>
      </c>
    </row>
    <row r="828" spans="1:26" x14ac:dyDescent="0.25">
      <c r="A828" s="3" t="s">
        <v>7965</v>
      </c>
      <c r="B828">
        <v>827</v>
      </c>
      <c r="C828">
        <v>71905107</v>
      </c>
      <c r="D828" t="s">
        <v>3417</v>
      </c>
      <c r="E828" t="s">
        <v>96</v>
      </c>
      <c r="F828">
        <v>60.4</v>
      </c>
      <c r="G828" t="s">
        <v>464</v>
      </c>
      <c r="H828">
        <v>723</v>
      </c>
      <c r="I828">
        <v>74.599999999999994</v>
      </c>
      <c r="J828" t="s">
        <v>68</v>
      </c>
      <c r="K828" t="s">
        <v>28</v>
      </c>
      <c r="L828" t="s">
        <v>68</v>
      </c>
      <c r="N828" t="s">
        <v>29</v>
      </c>
      <c r="Q828" s="2" t="s">
        <v>89</v>
      </c>
      <c r="R828">
        <v>6</v>
      </c>
      <c r="S828">
        <v>19</v>
      </c>
      <c r="T828" t="s">
        <v>71</v>
      </c>
      <c r="U828">
        <v>54.6</v>
      </c>
      <c r="V828">
        <v>55.2</v>
      </c>
      <c r="W828">
        <v>71.3</v>
      </c>
      <c r="Y828">
        <v>3</v>
      </c>
      <c r="Z828" t="s">
        <v>53</v>
      </c>
    </row>
    <row r="829" spans="1:26" x14ac:dyDescent="0.25">
      <c r="A829" s="3" t="s">
        <v>7965</v>
      </c>
      <c r="B829">
        <v>828</v>
      </c>
      <c r="C829">
        <v>12901101</v>
      </c>
      <c r="D829" t="s">
        <v>3418</v>
      </c>
      <c r="E829" t="s">
        <v>433</v>
      </c>
      <c r="F829">
        <v>60.3</v>
      </c>
      <c r="G829" t="s">
        <v>464</v>
      </c>
      <c r="H829">
        <v>239</v>
      </c>
      <c r="I829">
        <v>61.9</v>
      </c>
      <c r="J829" t="s">
        <v>68</v>
      </c>
      <c r="K829" t="s">
        <v>28</v>
      </c>
      <c r="L829" t="s">
        <v>28</v>
      </c>
      <c r="N829" t="s">
        <v>29</v>
      </c>
      <c r="Q829" s="2" t="s">
        <v>232</v>
      </c>
      <c r="R829">
        <v>4</v>
      </c>
      <c r="S829">
        <v>9</v>
      </c>
      <c r="T829" t="s">
        <v>434</v>
      </c>
      <c r="U829">
        <v>55.6</v>
      </c>
      <c r="V829">
        <v>56.2</v>
      </c>
      <c r="W829">
        <v>69.2</v>
      </c>
      <c r="Y829">
        <v>3</v>
      </c>
      <c r="Z829" t="s">
        <v>53</v>
      </c>
    </row>
    <row r="830" spans="1:26" x14ac:dyDescent="0.25">
      <c r="A830" s="3" t="s">
        <v>7965</v>
      </c>
      <c r="B830">
        <v>829</v>
      </c>
      <c r="C830">
        <v>108807113</v>
      </c>
      <c r="D830" t="s">
        <v>3419</v>
      </c>
      <c r="E830" t="s">
        <v>104</v>
      </c>
      <c r="F830">
        <v>60.3</v>
      </c>
      <c r="G830" t="s">
        <v>464</v>
      </c>
      <c r="H830">
        <v>917</v>
      </c>
      <c r="I830">
        <v>84.4</v>
      </c>
      <c r="J830" t="s">
        <v>68</v>
      </c>
      <c r="K830" t="s">
        <v>28</v>
      </c>
      <c r="L830" t="s">
        <v>68</v>
      </c>
      <c r="N830" t="s">
        <v>30</v>
      </c>
      <c r="Q830" s="2" t="s">
        <v>89</v>
      </c>
      <c r="R830">
        <v>5</v>
      </c>
      <c r="S830">
        <v>1</v>
      </c>
      <c r="T830" t="s">
        <v>60</v>
      </c>
      <c r="U830">
        <v>53.6</v>
      </c>
      <c r="V830">
        <v>55</v>
      </c>
      <c r="W830">
        <v>72.400000000000006</v>
      </c>
      <c r="Y830">
        <v>1</v>
      </c>
      <c r="Z830" t="s">
        <v>61</v>
      </c>
    </row>
    <row r="831" spans="1:26" x14ac:dyDescent="0.25">
      <c r="A831" s="3" t="s">
        <v>7965</v>
      </c>
      <c r="B831">
        <v>830</v>
      </c>
      <c r="C831">
        <v>57848007</v>
      </c>
      <c r="D831" t="s">
        <v>3420</v>
      </c>
      <c r="E831" t="s">
        <v>899</v>
      </c>
      <c r="F831">
        <v>60.3</v>
      </c>
      <c r="G831" t="s">
        <v>464</v>
      </c>
      <c r="H831">
        <v>956</v>
      </c>
      <c r="I831">
        <v>25.9</v>
      </c>
      <c r="J831" t="s">
        <v>68</v>
      </c>
      <c r="K831" t="s">
        <v>28</v>
      </c>
      <c r="L831" t="s">
        <v>80</v>
      </c>
      <c r="N831" t="s">
        <v>30</v>
      </c>
      <c r="Q831" s="2" t="s">
        <v>87</v>
      </c>
      <c r="R831">
        <v>5</v>
      </c>
      <c r="S831">
        <v>10</v>
      </c>
      <c r="T831" t="s">
        <v>64</v>
      </c>
      <c r="U831">
        <v>50.7</v>
      </c>
      <c r="V831">
        <v>63.5</v>
      </c>
      <c r="W831">
        <v>66.599999999999994</v>
      </c>
      <c r="Y831">
        <v>2</v>
      </c>
      <c r="Z831" t="s">
        <v>32</v>
      </c>
    </row>
    <row r="832" spans="1:26" x14ac:dyDescent="0.25">
      <c r="A832" s="3" t="s">
        <v>7965</v>
      </c>
      <c r="B832">
        <v>831</v>
      </c>
      <c r="C832">
        <v>123913001</v>
      </c>
      <c r="D832" t="s">
        <v>408</v>
      </c>
      <c r="E832" t="s">
        <v>409</v>
      </c>
      <c r="F832">
        <v>60.3</v>
      </c>
      <c r="G832" t="s">
        <v>464</v>
      </c>
      <c r="H832">
        <v>371</v>
      </c>
      <c r="I832">
        <v>69.8</v>
      </c>
      <c r="J832" t="s">
        <v>68</v>
      </c>
      <c r="K832" t="s">
        <v>28</v>
      </c>
      <c r="L832" t="s">
        <v>80</v>
      </c>
      <c r="N832" t="s">
        <v>29</v>
      </c>
      <c r="Q832" s="2" t="s">
        <v>232</v>
      </c>
      <c r="R832">
        <v>12</v>
      </c>
      <c r="S832">
        <v>5</v>
      </c>
      <c r="T832" t="s">
        <v>410</v>
      </c>
      <c r="U832">
        <v>51.4</v>
      </c>
      <c r="V832">
        <v>56.6</v>
      </c>
      <c r="W832">
        <v>72.8</v>
      </c>
      <c r="Y832">
        <v>1</v>
      </c>
      <c r="Z832" t="s">
        <v>53</v>
      </c>
    </row>
    <row r="833" spans="1:26" x14ac:dyDescent="0.25">
      <c r="A833" s="3" t="s">
        <v>7965</v>
      </c>
      <c r="B833">
        <v>832</v>
      </c>
      <c r="C833">
        <v>70908105</v>
      </c>
      <c r="D833" t="s">
        <v>3421</v>
      </c>
      <c r="E833" t="s">
        <v>1501</v>
      </c>
      <c r="F833">
        <v>60.3</v>
      </c>
      <c r="G833" t="s">
        <v>464</v>
      </c>
      <c r="H833">
        <v>559</v>
      </c>
      <c r="I833">
        <v>15.7</v>
      </c>
      <c r="J833" t="s">
        <v>28</v>
      </c>
      <c r="K833" t="s">
        <v>28</v>
      </c>
      <c r="L833" t="s">
        <v>132</v>
      </c>
      <c r="N833" t="s">
        <v>29</v>
      </c>
      <c r="Q833" s="2" t="s">
        <v>232</v>
      </c>
      <c r="R833">
        <v>5</v>
      </c>
      <c r="S833">
        <v>10</v>
      </c>
      <c r="T833" t="s">
        <v>136</v>
      </c>
      <c r="U833">
        <v>48.1</v>
      </c>
      <c r="V833">
        <v>66.5</v>
      </c>
      <c r="W833">
        <v>66.2</v>
      </c>
      <c r="Y833">
        <v>1</v>
      </c>
      <c r="Z833" t="s">
        <v>32</v>
      </c>
    </row>
    <row r="834" spans="1:26" x14ac:dyDescent="0.25">
      <c r="A834" s="3" t="s">
        <v>7965</v>
      </c>
      <c r="B834">
        <v>833</v>
      </c>
      <c r="C834">
        <v>43907122</v>
      </c>
      <c r="D834" t="s">
        <v>3422</v>
      </c>
      <c r="E834" t="s">
        <v>472</v>
      </c>
      <c r="F834">
        <v>60.2</v>
      </c>
      <c r="G834" t="s">
        <v>464</v>
      </c>
      <c r="H834">
        <v>671</v>
      </c>
      <c r="I834">
        <v>5.0999999999999996</v>
      </c>
      <c r="J834" t="s">
        <v>28</v>
      </c>
      <c r="K834" t="s">
        <v>68</v>
      </c>
      <c r="L834" t="s">
        <v>28</v>
      </c>
      <c r="N834" t="s">
        <v>29</v>
      </c>
      <c r="Q834" s="2" t="s">
        <v>87</v>
      </c>
      <c r="R834">
        <v>5</v>
      </c>
      <c r="S834">
        <v>10</v>
      </c>
      <c r="T834" t="s">
        <v>133</v>
      </c>
      <c r="U834">
        <v>55.9</v>
      </c>
      <c r="V834">
        <v>66.3</v>
      </c>
      <c r="W834">
        <v>58.6</v>
      </c>
      <c r="Y834">
        <v>1</v>
      </c>
      <c r="Z834" t="s">
        <v>32</v>
      </c>
    </row>
    <row r="835" spans="1:26" x14ac:dyDescent="0.25">
      <c r="A835" s="3" t="s">
        <v>7965</v>
      </c>
      <c r="B835">
        <v>834</v>
      </c>
      <c r="C835">
        <v>46902125</v>
      </c>
      <c r="D835" t="s">
        <v>3423</v>
      </c>
      <c r="E835" t="s">
        <v>285</v>
      </c>
      <c r="F835">
        <v>60.2</v>
      </c>
      <c r="G835" t="s">
        <v>464</v>
      </c>
      <c r="H835">
        <v>800</v>
      </c>
      <c r="I835">
        <v>7.4</v>
      </c>
      <c r="J835" t="s">
        <v>28</v>
      </c>
      <c r="K835" t="s">
        <v>68</v>
      </c>
      <c r="L835" t="s">
        <v>68</v>
      </c>
      <c r="N835" t="s">
        <v>29</v>
      </c>
      <c r="Q835" s="2" t="s">
        <v>87</v>
      </c>
      <c r="R835">
        <v>5</v>
      </c>
      <c r="S835">
        <v>20</v>
      </c>
      <c r="T835" t="s">
        <v>286</v>
      </c>
      <c r="U835">
        <v>54.6</v>
      </c>
      <c r="V835">
        <v>66.099999999999994</v>
      </c>
      <c r="W835">
        <v>59.8</v>
      </c>
      <c r="Y835">
        <v>1</v>
      </c>
      <c r="Z835" t="s">
        <v>43</v>
      </c>
    </row>
    <row r="836" spans="1:26" x14ac:dyDescent="0.25">
      <c r="A836" s="3" t="s">
        <v>7965</v>
      </c>
      <c r="B836">
        <v>835</v>
      </c>
      <c r="C836">
        <v>43914044</v>
      </c>
      <c r="D836" t="s">
        <v>3424</v>
      </c>
      <c r="E836" t="s">
        <v>274</v>
      </c>
      <c r="F836">
        <v>60.2</v>
      </c>
      <c r="G836" t="s">
        <v>464</v>
      </c>
      <c r="H836">
        <v>799</v>
      </c>
      <c r="I836">
        <v>26.3</v>
      </c>
      <c r="J836" t="s">
        <v>68</v>
      </c>
      <c r="K836" t="s">
        <v>68</v>
      </c>
      <c r="L836" t="s">
        <v>68</v>
      </c>
      <c r="N836" t="s">
        <v>29</v>
      </c>
      <c r="Q836" s="2">
        <v>5</v>
      </c>
      <c r="R836">
        <v>6</v>
      </c>
      <c r="S836">
        <v>10</v>
      </c>
      <c r="T836" t="s">
        <v>133</v>
      </c>
      <c r="U836">
        <v>53.4</v>
      </c>
      <c r="V836">
        <v>62.5</v>
      </c>
      <c r="W836">
        <v>64.7</v>
      </c>
      <c r="Y836">
        <v>1</v>
      </c>
      <c r="Z836" t="s">
        <v>32</v>
      </c>
    </row>
    <row r="837" spans="1:26" x14ac:dyDescent="0.25">
      <c r="A837" s="3" t="s">
        <v>7965</v>
      </c>
      <c r="B837">
        <v>836</v>
      </c>
      <c r="C837">
        <v>71902166</v>
      </c>
      <c r="D837" t="s">
        <v>3425</v>
      </c>
      <c r="E837" t="s">
        <v>70</v>
      </c>
      <c r="F837">
        <v>60.2</v>
      </c>
      <c r="G837" t="s">
        <v>464</v>
      </c>
      <c r="H837">
        <v>603</v>
      </c>
      <c r="I837">
        <v>43.4</v>
      </c>
      <c r="J837" t="s">
        <v>68</v>
      </c>
      <c r="K837" t="s">
        <v>28</v>
      </c>
      <c r="L837" t="s">
        <v>68</v>
      </c>
      <c r="N837" t="s">
        <v>29</v>
      </c>
      <c r="Q837" s="2" t="s">
        <v>232</v>
      </c>
      <c r="R837">
        <v>5</v>
      </c>
      <c r="S837">
        <v>19</v>
      </c>
      <c r="T837" t="s">
        <v>71</v>
      </c>
      <c r="U837">
        <v>52</v>
      </c>
      <c r="V837">
        <v>59.9</v>
      </c>
      <c r="W837">
        <v>68.599999999999994</v>
      </c>
      <c r="Y837">
        <v>1</v>
      </c>
      <c r="Z837" t="s">
        <v>53</v>
      </c>
    </row>
    <row r="838" spans="1:26" x14ac:dyDescent="0.25">
      <c r="A838" s="3" t="s">
        <v>7965</v>
      </c>
      <c r="B838">
        <v>837</v>
      </c>
      <c r="C838">
        <v>71909106</v>
      </c>
      <c r="D838" t="s">
        <v>3426</v>
      </c>
      <c r="E838" t="s">
        <v>109</v>
      </c>
      <c r="F838">
        <v>60.1</v>
      </c>
      <c r="G838" t="s">
        <v>464</v>
      </c>
      <c r="H838">
        <v>543</v>
      </c>
      <c r="I838">
        <v>87.8</v>
      </c>
      <c r="J838" t="s">
        <v>68</v>
      </c>
      <c r="K838" t="s">
        <v>28</v>
      </c>
      <c r="L838" t="s">
        <v>28</v>
      </c>
      <c r="N838" t="s">
        <v>29</v>
      </c>
      <c r="Q838" s="2" t="s">
        <v>87</v>
      </c>
      <c r="R838">
        <v>5</v>
      </c>
      <c r="S838">
        <v>19</v>
      </c>
      <c r="T838" t="s">
        <v>71</v>
      </c>
      <c r="U838">
        <v>55.1</v>
      </c>
      <c r="V838">
        <v>54.2</v>
      </c>
      <c r="W838">
        <v>71.099999999999994</v>
      </c>
      <c r="Y838">
        <v>2</v>
      </c>
      <c r="Z838" t="s">
        <v>53</v>
      </c>
    </row>
    <row r="839" spans="1:26" x14ac:dyDescent="0.25">
      <c r="A839" s="3" t="s">
        <v>7965</v>
      </c>
      <c r="B839">
        <v>838</v>
      </c>
      <c r="C839">
        <v>101921102</v>
      </c>
      <c r="D839" t="s">
        <v>3427</v>
      </c>
      <c r="E839" t="s">
        <v>146</v>
      </c>
      <c r="F839">
        <v>60.1</v>
      </c>
      <c r="G839" t="s">
        <v>464</v>
      </c>
      <c r="H839">
        <v>646</v>
      </c>
      <c r="I839">
        <v>41</v>
      </c>
      <c r="J839" t="s">
        <v>68</v>
      </c>
      <c r="K839" t="s">
        <v>68</v>
      </c>
      <c r="L839" t="s">
        <v>28</v>
      </c>
      <c r="N839" t="s">
        <v>29</v>
      </c>
      <c r="Q839" s="2" t="s">
        <v>232</v>
      </c>
      <c r="R839">
        <v>4</v>
      </c>
      <c r="S839">
        <v>4</v>
      </c>
      <c r="T839" t="s">
        <v>36</v>
      </c>
      <c r="U839">
        <v>58.5</v>
      </c>
      <c r="V839">
        <v>58.1</v>
      </c>
      <c r="W839">
        <v>63.8</v>
      </c>
      <c r="Y839">
        <v>2</v>
      </c>
      <c r="Z839" t="s">
        <v>37</v>
      </c>
    </row>
    <row r="840" spans="1:26" x14ac:dyDescent="0.25">
      <c r="A840" s="3" t="s">
        <v>7965</v>
      </c>
      <c r="B840">
        <v>839</v>
      </c>
      <c r="C840">
        <v>108909108</v>
      </c>
      <c r="D840" t="s">
        <v>3428</v>
      </c>
      <c r="E840" t="s">
        <v>760</v>
      </c>
      <c r="F840">
        <v>60.1</v>
      </c>
      <c r="G840" t="s">
        <v>464</v>
      </c>
      <c r="H840">
        <v>774</v>
      </c>
      <c r="I840">
        <v>91.6</v>
      </c>
      <c r="J840" t="s">
        <v>68</v>
      </c>
      <c r="K840" t="s">
        <v>28</v>
      </c>
      <c r="L840" t="s">
        <v>68</v>
      </c>
      <c r="N840" t="s">
        <v>29</v>
      </c>
      <c r="Q840" s="2" t="s">
        <v>89</v>
      </c>
      <c r="R840">
        <v>5</v>
      </c>
      <c r="S840">
        <v>1</v>
      </c>
      <c r="T840" t="s">
        <v>60</v>
      </c>
      <c r="U840">
        <v>53.1</v>
      </c>
      <c r="V840">
        <v>54.7</v>
      </c>
      <c r="W840">
        <v>72.5</v>
      </c>
      <c r="Y840">
        <v>4</v>
      </c>
      <c r="Z840" t="s">
        <v>61</v>
      </c>
    </row>
    <row r="841" spans="1:26" x14ac:dyDescent="0.25">
      <c r="A841" s="3" t="s">
        <v>7965</v>
      </c>
      <c r="B841">
        <v>840</v>
      </c>
      <c r="C841">
        <v>220918112</v>
      </c>
      <c r="D841" t="s">
        <v>2709</v>
      </c>
      <c r="E841" t="s">
        <v>1094</v>
      </c>
      <c r="F841">
        <v>60.1</v>
      </c>
      <c r="G841" t="s">
        <v>464</v>
      </c>
      <c r="H841">
        <v>694</v>
      </c>
      <c r="I841">
        <v>24.4</v>
      </c>
      <c r="J841" t="s">
        <v>68</v>
      </c>
      <c r="K841" t="s">
        <v>68</v>
      </c>
      <c r="L841" t="s">
        <v>28</v>
      </c>
      <c r="N841" t="s">
        <v>29</v>
      </c>
      <c r="Q841" s="2" t="s">
        <v>87</v>
      </c>
      <c r="R841">
        <v>5</v>
      </c>
      <c r="S841">
        <v>11</v>
      </c>
      <c r="T841" t="s">
        <v>64</v>
      </c>
      <c r="U841">
        <v>55.5</v>
      </c>
      <c r="V841">
        <v>62</v>
      </c>
      <c r="W841">
        <v>62.7</v>
      </c>
      <c r="Y841">
        <v>2</v>
      </c>
      <c r="Z841" t="s">
        <v>32</v>
      </c>
    </row>
    <row r="842" spans="1:26" x14ac:dyDescent="0.25">
      <c r="A842" s="3" t="s">
        <v>7965</v>
      </c>
      <c r="B842">
        <v>841</v>
      </c>
      <c r="C842">
        <v>31906110</v>
      </c>
      <c r="D842" t="s">
        <v>3429</v>
      </c>
      <c r="E842" t="s">
        <v>2612</v>
      </c>
      <c r="F842">
        <v>60.1</v>
      </c>
      <c r="G842" t="s">
        <v>464</v>
      </c>
      <c r="H842">
        <v>536</v>
      </c>
      <c r="I842">
        <v>79.099999999999994</v>
      </c>
      <c r="J842" t="s">
        <v>68</v>
      </c>
      <c r="K842" t="s">
        <v>28</v>
      </c>
      <c r="L842" t="s">
        <v>68</v>
      </c>
      <c r="N842" t="s">
        <v>29</v>
      </c>
      <c r="Q842" s="2" t="s">
        <v>89</v>
      </c>
      <c r="R842">
        <v>5</v>
      </c>
      <c r="S842">
        <v>1</v>
      </c>
      <c r="T842" t="s">
        <v>107</v>
      </c>
      <c r="U842">
        <v>54.8</v>
      </c>
      <c r="V842">
        <v>54.6</v>
      </c>
      <c r="W842">
        <v>70.900000000000006</v>
      </c>
      <c r="Y842">
        <v>3</v>
      </c>
      <c r="Z842" t="s">
        <v>61</v>
      </c>
    </row>
    <row r="843" spans="1:26" x14ac:dyDescent="0.25">
      <c r="A843" s="3" t="s">
        <v>7965</v>
      </c>
      <c r="B843">
        <v>842</v>
      </c>
      <c r="C843">
        <v>43912102</v>
      </c>
      <c r="D843" t="s">
        <v>3430</v>
      </c>
      <c r="E843" t="s">
        <v>269</v>
      </c>
      <c r="F843">
        <v>60.1</v>
      </c>
      <c r="G843" t="s">
        <v>464</v>
      </c>
      <c r="H843">
        <v>837</v>
      </c>
      <c r="I843">
        <v>9</v>
      </c>
      <c r="J843" t="s">
        <v>28</v>
      </c>
      <c r="K843" t="s">
        <v>68</v>
      </c>
      <c r="L843" t="s">
        <v>28</v>
      </c>
      <c r="N843" t="s">
        <v>29</v>
      </c>
      <c r="Q843" s="2" t="s">
        <v>232</v>
      </c>
      <c r="R843">
        <v>5</v>
      </c>
      <c r="S843">
        <v>10</v>
      </c>
      <c r="T843" t="s">
        <v>133</v>
      </c>
      <c r="U843">
        <v>55.8</v>
      </c>
      <c r="V843">
        <v>65.3</v>
      </c>
      <c r="W843">
        <v>59.2</v>
      </c>
      <c r="Y843">
        <v>1</v>
      </c>
      <c r="Z843" t="s">
        <v>32</v>
      </c>
    </row>
    <row r="844" spans="1:26" x14ac:dyDescent="0.25">
      <c r="A844" s="3" t="s">
        <v>7965</v>
      </c>
      <c r="B844">
        <v>843</v>
      </c>
      <c r="C844">
        <v>240903120</v>
      </c>
      <c r="D844" t="s">
        <v>3431</v>
      </c>
      <c r="E844" t="s">
        <v>705</v>
      </c>
      <c r="F844">
        <v>60.1</v>
      </c>
      <c r="G844" t="s">
        <v>464</v>
      </c>
      <c r="H844">
        <v>881</v>
      </c>
      <c r="I844">
        <v>41.3</v>
      </c>
      <c r="J844" t="s">
        <v>68</v>
      </c>
      <c r="K844" t="s">
        <v>28</v>
      </c>
      <c r="L844" t="s">
        <v>28</v>
      </c>
      <c r="N844" t="s">
        <v>29</v>
      </c>
      <c r="Q844" s="2" t="s">
        <v>232</v>
      </c>
      <c r="R844">
        <v>5</v>
      </c>
      <c r="S844">
        <v>1</v>
      </c>
      <c r="T844" t="s">
        <v>52</v>
      </c>
      <c r="U844">
        <v>55.1</v>
      </c>
      <c r="V844">
        <v>59.1</v>
      </c>
      <c r="W844">
        <v>66.099999999999994</v>
      </c>
      <c r="Y844">
        <v>1</v>
      </c>
      <c r="Z844" t="s">
        <v>53</v>
      </c>
    </row>
    <row r="845" spans="1:26" x14ac:dyDescent="0.25">
      <c r="A845" s="3" t="s">
        <v>7965</v>
      </c>
      <c r="B845">
        <v>844</v>
      </c>
      <c r="C845">
        <v>33902101</v>
      </c>
      <c r="D845" t="s">
        <v>3432</v>
      </c>
      <c r="E845" t="s">
        <v>498</v>
      </c>
      <c r="F845">
        <v>60.1</v>
      </c>
      <c r="G845" t="s">
        <v>464</v>
      </c>
      <c r="H845">
        <v>341</v>
      </c>
      <c r="I845">
        <v>35.799999999999997</v>
      </c>
      <c r="J845" t="s">
        <v>68</v>
      </c>
      <c r="K845" t="s">
        <v>28</v>
      </c>
      <c r="L845" t="s">
        <v>68</v>
      </c>
      <c r="N845" t="s">
        <v>29</v>
      </c>
      <c r="Q845" s="2" t="s">
        <v>232</v>
      </c>
      <c r="R845">
        <v>5</v>
      </c>
      <c r="S845">
        <v>16</v>
      </c>
      <c r="T845" t="s">
        <v>499</v>
      </c>
      <c r="U845">
        <v>54.4</v>
      </c>
      <c r="V845">
        <v>60.3</v>
      </c>
      <c r="W845">
        <v>65.599999999999994</v>
      </c>
      <c r="Y845">
        <v>3</v>
      </c>
      <c r="Z845" t="s">
        <v>53</v>
      </c>
    </row>
    <row r="846" spans="1:26" x14ac:dyDescent="0.25">
      <c r="A846" s="3" t="s">
        <v>7965</v>
      </c>
      <c r="B846">
        <v>845</v>
      </c>
      <c r="C846">
        <v>21902108</v>
      </c>
      <c r="D846" t="s">
        <v>2908</v>
      </c>
      <c r="E846" t="s">
        <v>606</v>
      </c>
      <c r="F846">
        <v>60.1</v>
      </c>
      <c r="G846" t="s">
        <v>464</v>
      </c>
      <c r="H846">
        <v>401</v>
      </c>
      <c r="I846">
        <v>46.4</v>
      </c>
      <c r="J846" t="s">
        <v>68</v>
      </c>
      <c r="K846" t="s">
        <v>28</v>
      </c>
      <c r="L846" t="s">
        <v>80</v>
      </c>
      <c r="N846" t="s">
        <v>29</v>
      </c>
      <c r="Q846" s="2" t="s">
        <v>87</v>
      </c>
      <c r="R846">
        <v>4</v>
      </c>
      <c r="S846">
        <v>6</v>
      </c>
      <c r="T846" t="s">
        <v>265</v>
      </c>
      <c r="U846">
        <v>50.5</v>
      </c>
      <c r="V846">
        <v>59.8</v>
      </c>
      <c r="W846">
        <v>69.900000000000006</v>
      </c>
      <c r="Y846">
        <v>1</v>
      </c>
      <c r="Z846" t="s">
        <v>53</v>
      </c>
    </row>
    <row r="847" spans="1:26" x14ac:dyDescent="0.25">
      <c r="A847" s="3" t="s">
        <v>7965</v>
      </c>
      <c r="B847">
        <v>846</v>
      </c>
      <c r="C847">
        <v>108904127</v>
      </c>
      <c r="D847" t="s">
        <v>3433</v>
      </c>
      <c r="E847" t="s">
        <v>701</v>
      </c>
      <c r="F847">
        <v>60.1</v>
      </c>
      <c r="G847" t="s">
        <v>464</v>
      </c>
      <c r="H847">
        <v>437</v>
      </c>
      <c r="I847">
        <v>88.3</v>
      </c>
      <c r="J847" t="s">
        <v>68</v>
      </c>
      <c r="K847" t="s">
        <v>28</v>
      </c>
      <c r="L847" t="s">
        <v>80</v>
      </c>
      <c r="N847" t="s">
        <v>29</v>
      </c>
      <c r="Q847" s="2" t="s">
        <v>89</v>
      </c>
      <c r="R847">
        <v>5</v>
      </c>
      <c r="S847">
        <v>1</v>
      </c>
      <c r="T847" t="s">
        <v>60</v>
      </c>
      <c r="U847">
        <v>51.4</v>
      </c>
      <c r="V847">
        <v>55.3</v>
      </c>
      <c r="W847">
        <v>73.400000000000006</v>
      </c>
      <c r="Y847">
        <v>2</v>
      </c>
      <c r="Z847" t="s">
        <v>61</v>
      </c>
    </row>
    <row r="848" spans="1:26" x14ac:dyDescent="0.25">
      <c r="A848" s="3" t="s">
        <v>7965</v>
      </c>
      <c r="B848">
        <v>847</v>
      </c>
      <c r="C848">
        <v>17901001</v>
      </c>
      <c r="D848" t="s">
        <v>201</v>
      </c>
      <c r="E848" t="s">
        <v>202</v>
      </c>
      <c r="F848">
        <v>60.1</v>
      </c>
      <c r="G848" t="s">
        <v>464</v>
      </c>
      <c r="H848">
        <v>233</v>
      </c>
      <c r="I848">
        <v>24.9</v>
      </c>
      <c r="J848" t="s">
        <v>68</v>
      </c>
      <c r="K848" t="s">
        <v>28</v>
      </c>
      <c r="L848" t="s">
        <v>132</v>
      </c>
      <c r="N848" t="s">
        <v>29</v>
      </c>
      <c r="Q848" s="2" t="s">
        <v>87</v>
      </c>
      <c r="R848">
        <v>12</v>
      </c>
      <c r="S848">
        <v>17</v>
      </c>
      <c r="T848" t="s">
        <v>203</v>
      </c>
      <c r="U848">
        <v>49.8</v>
      </c>
      <c r="V848">
        <v>63.8</v>
      </c>
      <c r="W848">
        <v>66.599999999999994</v>
      </c>
      <c r="Y848">
        <v>1</v>
      </c>
      <c r="Z848" t="s">
        <v>53</v>
      </c>
    </row>
    <row r="849" spans="1:26" x14ac:dyDescent="0.25">
      <c r="A849" s="3" t="s">
        <v>7965</v>
      </c>
      <c r="B849">
        <v>848</v>
      </c>
      <c r="C849">
        <v>220901147</v>
      </c>
      <c r="D849" t="s">
        <v>3434</v>
      </c>
      <c r="E849" t="s">
        <v>1197</v>
      </c>
      <c r="F849">
        <v>60.1</v>
      </c>
      <c r="G849" t="s">
        <v>464</v>
      </c>
      <c r="H849">
        <v>529</v>
      </c>
      <c r="I849">
        <v>63.9</v>
      </c>
      <c r="J849" t="s">
        <v>68</v>
      </c>
      <c r="K849" t="s">
        <v>28</v>
      </c>
      <c r="L849" t="s">
        <v>28</v>
      </c>
      <c r="N849" t="s">
        <v>29</v>
      </c>
      <c r="Q849" s="2" t="s">
        <v>89</v>
      </c>
      <c r="R849">
        <v>6</v>
      </c>
      <c r="S849">
        <v>11</v>
      </c>
      <c r="T849" t="s">
        <v>64</v>
      </c>
      <c r="U849">
        <v>58.2</v>
      </c>
      <c r="V849">
        <v>54.8</v>
      </c>
      <c r="W849">
        <v>67.2</v>
      </c>
      <c r="Y849">
        <v>3</v>
      </c>
      <c r="Z849" t="s">
        <v>32</v>
      </c>
    </row>
    <row r="850" spans="1:26" x14ac:dyDescent="0.25">
      <c r="A850" s="3" t="s">
        <v>7965</v>
      </c>
      <c r="B850">
        <v>849</v>
      </c>
      <c r="C850">
        <v>133903109</v>
      </c>
      <c r="D850" t="s">
        <v>3435</v>
      </c>
      <c r="E850" t="s">
        <v>821</v>
      </c>
      <c r="F850">
        <v>60.1</v>
      </c>
      <c r="G850" t="s">
        <v>464</v>
      </c>
      <c r="H850">
        <v>522</v>
      </c>
      <c r="I850">
        <v>44.1</v>
      </c>
      <c r="J850" t="s">
        <v>68</v>
      </c>
      <c r="K850" t="s">
        <v>28</v>
      </c>
      <c r="L850" t="s">
        <v>68</v>
      </c>
      <c r="N850" t="s">
        <v>29</v>
      </c>
      <c r="Q850" s="2" t="s">
        <v>87</v>
      </c>
      <c r="R850">
        <v>5</v>
      </c>
      <c r="S850">
        <v>20</v>
      </c>
      <c r="T850" t="s">
        <v>822</v>
      </c>
      <c r="U850">
        <v>52.6</v>
      </c>
      <c r="V850">
        <v>59.5</v>
      </c>
      <c r="W850">
        <v>68.099999999999994</v>
      </c>
      <c r="Y850">
        <v>2</v>
      </c>
      <c r="Z850" t="s">
        <v>53</v>
      </c>
    </row>
    <row r="851" spans="1:26" x14ac:dyDescent="0.25">
      <c r="A851" s="3" t="s">
        <v>7965</v>
      </c>
      <c r="B851">
        <v>850</v>
      </c>
      <c r="C851">
        <v>57909145</v>
      </c>
      <c r="D851" t="s">
        <v>3436</v>
      </c>
      <c r="E851" t="s">
        <v>572</v>
      </c>
      <c r="F851">
        <v>60.1</v>
      </c>
      <c r="G851" t="s">
        <v>464</v>
      </c>
      <c r="H851">
        <v>610</v>
      </c>
      <c r="I851">
        <v>41.6</v>
      </c>
      <c r="J851" t="s">
        <v>68</v>
      </c>
      <c r="K851" t="s">
        <v>28</v>
      </c>
      <c r="L851" t="s">
        <v>68</v>
      </c>
      <c r="N851" t="s">
        <v>29</v>
      </c>
      <c r="Q851" s="2" t="s">
        <v>87</v>
      </c>
      <c r="R851">
        <v>5</v>
      </c>
      <c r="S851">
        <v>10</v>
      </c>
      <c r="T851" t="s">
        <v>31</v>
      </c>
      <c r="U851">
        <v>54.3</v>
      </c>
      <c r="V851">
        <v>59.3</v>
      </c>
      <c r="W851">
        <v>66.599999999999994</v>
      </c>
      <c r="Y851">
        <v>3</v>
      </c>
      <c r="Z851" t="s">
        <v>32</v>
      </c>
    </row>
    <row r="852" spans="1:26" x14ac:dyDescent="0.25">
      <c r="A852" s="3" t="s">
        <v>7965</v>
      </c>
      <c r="B852">
        <v>851</v>
      </c>
      <c r="C852">
        <v>101907116</v>
      </c>
      <c r="D852" t="s">
        <v>3437</v>
      </c>
      <c r="E852" t="s">
        <v>195</v>
      </c>
      <c r="F852">
        <v>60</v>
      </c>
      <c r="G852" t="s">
        <v>464</v>
      </c>
      <c r="H852">
        <v>939</v>
      </c>
      <c r="I852">
        <v>44</v>
      </c>
      <c r="J852" t="s">
        <v>68</v>
      </c>
      <c r="K852" t="s">
        <v>28</v>
      </c>
      <c r="L852" t="s">
        <v>28</v>
      </c>
      <c r="N852" t="s">
        <v>29</v>
      </c>
      <c r="Q852" s="2" t="s">
        <v>232</v>
      </c>
      <c r="R852">
        <v>5</v>
      </c>
      <c r="S852">
        <v>4</v>
      </c>
      <c r="T852" t="s">
        <v>36</v>
      </c>
      <c r="U852">
        <v>55.8</v>
      </c>
      <c r="V852">
        <v>58.4</v>
      </c>
      <c r="W852">
        <v>65.900000000000006</v>
      </c>
      <c r="Y852">
        <v>2</v>
      </c>
      <c r="Z852" t="s">
        <v>37</v>
      </c>
    </row>
    <row r="853" spans="1:26" x14ac:dyDescent="0.25">
      <c r="A853" s="3" t="s">
        <v>7965</v>
      </c>
      <c r="B853">
        <v>852</v>
      </c>
      <c r="C853">
        <v>57922106</v>
      </c>
      <c r="D853" t="s">
        <v>3242</v>
      </c>
      <c r="E853" t="s">
        <v>512</v>
      </c>
      <c r="F853">
        <v>60</v>
      </c>
      <c r="G853" t="s">
        <v>464</v>
      </c>
      <c r="H853">
        <v>471</v>
      </c>
      <c r="I853">
        <v>25.3</v>
      </c>
      <c r="J853" t="s">
        <v>68</v>
      </c>
      <c r="K853" t="s">
        <v>68</v>
      </c>
      <c r="L853" t="s">
        <v>68</v>
      </c>
      <c r="N853" t="s">
        <v>29</v>
      </c>
      <c r="Q853" s="2" t="s">
        <v>87</v>
      </c>
      <c r="R853">
        <v>5</v>
      </c>
      <c r="S853">
        <v>10</v>
      </c>
      <c r="T853" t="s">
        <v>31</v>
      </c>
      <c r="U853">
        <v>54.9</v>
      </c>
      <c r="V853">
        <v>62</v>
      </c>
      <c r="W853">
        <v>63.2</v>
      </c>
      <c r="Y853">
        <v>1</v>
      </c>
      <c r="Z853" t="s">
        <v>32</v>
      </c>
    </row>
    <row r="854" spans="1:26" x14ac:dyDescent="0.25">
      <c r="A854" s="3" t="s">
        <v>7965</v>
      </c>
      <c r="B854">
        <v>853</v>
      </c>
      <c r="C854">
        <v>241902101</v>
      </c>
      <c r="D854" t="s">
        <v>3438</v>
      </c>
      <c r="E854" t="s">
        <v>1267</v>
      </c>
      <c r="F854">
        <v>60</v>
      </c>
      <c r="G854" t="s">
        <v>464</v>
      </c>
      <c r="H854">
        <v>337</v>
      </c>
      <c r="I854">
        <v>42.7</v>
      </c>
      <c r="J854" t="s">
        <v>68</v>
      </c>
      <c r="K854" t="s">
        <v>28</v>
      </c>
      <c r="L854" t="s">
        <v>68</v>
      </c>
      <c r="N854" t="s">
        <v>29</v>
      </c>
      <c r="Q854" s="2" t="s">
        <v>89</v>
      </c>
      <c r="R854">
        <v>4</v>
      </c>
      <c r="S854">
        <v>3</v>
      </c>
      <c r="T854" t="s">
        <v>1268</v>
      </c>
      <c r="U854">
        <v>54.7</v>
      </c>
      <c r="V854">
        <v>58.9</v>
      </c>
      <c r="W854">
        <v>66.400000000000006</v>
      </c>
      <c r="Y854">
        <v>1</v>
      </c>
      <c r="Z854" t="s">
        <v>53</v>
      </c>
    </row>
    <row r="855" spans="1:26" x14ac:dyDescent="0.25">
      <c r="A855" s="3" t="s">
        <v>7965</v>
      </c>
      <c r="B855">
        <v>854</v>
      </c>
      <c r="C855">
        <v>240901101</v>
      </c>
      <c r="D855" t="s">
        <v>3439</v>
      </c>
      <c r="E855" t="s">
        <v>51</v>
      </c>
      <c r="F855">
        <v>60</v>
      </c>
      <c r="G855" t="s">
        <v>464</v>
      </c>
      <c r="H855">
        <v>613</v>
      </c>
      <c r="I855">
        <v>98.7</v>
      </c>
      <c r="J855" t="s">
        <v>68</v>
      </c>
      <c r="K855" t="s">
        <v>28</v>
      </c>
      <c r="L855" t="s">
        <v>68</v>
      </c>
      <c r="N855" t="s">
        <v>29</v>
      </c>
      <c r="Q855" s="2" t="s">
        <v>89</v>
      </c>
      <c r="R855">
        <v>5</v>
      </c>
      <c r="S855">
        <v>1</v>
      </c>
      <c r="T855" t="s">
        <v>52</v>
      </c>
      <c r="U855">
        <v>54.3</v>
      </c>
      <c r="V855">
        <v>54.1</v>
      </c>
      <c r="W855">
        <v>71.5</v>
      </c>
      <c r="Y855">
        <v>4</v>
      </c>
      <c r="Z855" t="s">
        <v>53</v>
      </c>
    </row>
    <row r="856" spans="1:26" x14ac:dyDescent="0.25">
      <c r="A856" s="3" t="s">
        <v>7965</v>
      </c>
      <c r="B856">
        <v>855</v>
      </c>
      <c r="C856">
        <v>101916103</v>
      </c>
      <c r="D856" t="s">
        <v>3440</v>
      </c>
      <c r="E856" t="s">
        <v>1918</v>
      </c>
      <c r="F856">
        <v>60</v>
      </c>
      <c r="G856" t="s">
        <v>464</v>
      </c>
      <c r="H856">
        <v>547</v>
      </c>
      <c r="I856">
        <v>76.2</v>
      </c>
      <c r="J856" t="s">
        <v>68</v>
      </c>
      <c r="K856" t="s">
        <v>28</v>
      </c>
      <c r="L856" t="s">
        <v>68</v>
      </c>
      <c r="N856" t="s">
        <v>29</v>
      </c>
      <c r="Q856" s="2" t="s">
        <v>232</v>
      </c>
      <c r="R856">
        <v>5</v>
      </c>
      <c r="S856">
        <v>4</v>
      </c>
      <c r="T856" t="s">
        <v>36</v>
      </c>
      <c r="U856">
        <v>52.7</v>
      </c>
      <c r="V856">
        <v>55.4</v>
      </c>
      <c r="W856">
        <v>71.900000000000006</v>
      </c>
      <c r="Y856">
        <v>4</v>
      </c>
      <c r="Z856" t="s">
        <v>37</v>
      </c>
    </row>
    <row r="857" spans="1:26" x14ac:dyDescent="0.25">
      <c r="A857" s="3" t="s">
        <v>7965</v>
      </c>
      <c r="B857">
        <v>856</v>
      </c>
      <c r="C857">
        <v>71902148</v>
      </c>
      <c r="D857" t="s">
        <v>3441</v>
      </c>
      <c r="E857" t="s">
        <v>70</v>
      </c>
      <c r="F857">
        <v>60</v>
      </c>
      <c r="G857" t="s">
        <v>464</v>
      </c>
      <c r="H857">
        <v>226</v>
      </c>
      <c r="I857">
        <v>96</v>
      </c>
      <c r="J857" t="s">
        <v>68</v>
      </c>
      <c r="K857" t="s">
        <v>28</v>
      </c>
      <c r="L857" t="s">
        <v>132</v>
      </c>
      <c r="N857" t="s">
        <v>29</v>
      </c>
      <c r="Q857" s="2" t="s">
        <v>89</v>
      </c>
      <c r="R857">
        <v>5</v>
      </c>
      <c r="S857">
        <v>19</v>
      </c>
      <c r="T857" t="s">
        <v>71</v>
      </c>
      <c r="U857">
        <v>48.6</v>
      </c>
      <c r="V857">
        <v>56</v>
      </c>
      <c r="W857">
        <v>75.3</v>
      </c>
      <c r="Y857">
        <v>3</v>
      </c>
      <c r="Z857" t="s">
        <v>53</v>
      </c>
    </row>
    <row r="858" spans="1:26" x14ac:dyDescent="0.25">
      <c r="A858" s="3" t="s">
        <v>7965</v>
      </c>
      <c r="B858">
        <v>857</v>
      </c>
      <c r="C858">
        <v>14903111</v>
      </c>
      <c r="D858" t="s">
        <v>3442</v>
      </c>
      <c r="E858" t="s">
        <v>1294</v>
      </c>
      <c r="F858">
        <v>60</v>
      </c>
      <c r="G858" t="s">
        <v>464</v>
      </c>
      <c r="H858">
        <v>760</v>
      </c>
      <c r="I858">
        <v>33.799999999999997</v>
      </c>
      <c r="J858" t="s">
        <v>68</v>
      </c>
      <c r="K858" t="s">
        <v>28</v>
      </c>
      <c r="L858" t="s">
        <v>68</v>
      </c>
      <c r="N858" t="s">
        <v>29</v>
      </c>
      <c r="Q858" s="2" t="s">
        <v>87</v>
      </c>
      <c r="R858">
        <v>5</v>
      </c>
      <c r="S858">
        <v>12</v>
      </c>
      <c r="T858" t="s">
        <v>619</v>
      </c>
      <c r="U858">
        <v>52.1</v>
      </c>
      <c r="V858">
        <v>61.3</v>
      </c>
      <c r="W858">
        <v>66.599999999999994</v>
      </c>
      <c r="Y858">
        <v>1</v>
      </c>
      <c r="Z858" t="s">
        <v>53</v>
      </c>
    </row>
    <row r="859" spans="1:26" x14ac:dyDescent="0.25">
      <c r="A859" s="3" t="s">
        <v>7965</v>
      </c>
      <c r="B859">
        <v>858</v>
      </c>
      <c r="C859">
        <v>84901043</v>
      </c>
      <c r="D859" t="s">
        <v>3443</v>
      </c>
      <c r="E859" t="s">
        <v>1615</v>
      </c>
      <c r="F859">
        <v>60</v>
      </c>
      <c r="G859" t="s">
        <v>464</v>
      </c>
      <c r="H859">
        <v>645</v>
      </c>
      <c r="I859">
        <v>62.9</v>
      </c>
      <c r="J859" t="s">
        <v>68</v>
      </c>
      <c r="K859" t="s">
        <v>28</v>
      </c>
      <c r="L859" t="s">
        <v>80</v>
      </c>
      <c r="N859" t="s">
        <v>29</v>
      </c>
      <c r="Q859" s="2">
        <v>5</v>
      </c>
      <c r="R859">
        <v>6</v>
      </c>
      <c r="S859">
        <v>4</v>
      </c>
      <c r="T859" t="s">
        <v>278</v>
      </c>
      <c r="U859">
        <v>51.2</v>
      </c>
      <c r="V859">
        <v>57.1</v>
      </c>
      <c r="W859">
        <v>71.5</v>
      </c>
      <c r="Y859">
        <v>3</v>
      </c>
      <c r="Z859" t="s">
        <v>37</v>
      </c>
    </row>
    <row r="860" spans="1:26" x14ac:dyDescent="0.25">
      <c r="A860" s="3" t="s">
        <v>7965</v>
      </c>
      <c r="B860">
        <v>859</v>
      </c>
      <c r="C860">
        <v>108909123</v>
      </c>
      <c r="D860" t="s">
        <v>3444</v>
      </c>
      <c r="E860" t="s">
        <v>760</v>
      </c>
      <c r="F860">
        <v>60</v>
      </c>
      <c r="G860" t="s">
        <v>464</v>
      </c>
      <c r="H860">
        <v>455</v>
      </c>
      <c r="I860">
        <v>97.6</v>
      </c>
      <c r="J860" t="s">
        <v>68</v>
      </c>
      <c r="K860" t="s">
        <v>28</v>
      </c>
      <c r="L860" t="s">
        <v>28</v>
      </c>
      <c r="N860" t="s">
        <v>29</v>
      </c>
      <c r="Q860" s="2" t="s">
        <v>89</v>
      </c>
      <c r="R860">
        <v>5</v>
      </c>
      <c r="S860">
        <v>1</v>
      </c>
      <c r="T860" t="s">
        <v>60</v>
      </c>
      <c r="U860">
        <v>57.4</v>
      </c>
      <c r="V860">
        <v>53.1</v>
      </c>
      <c r="W860">
        <v>69.400000000000006</v>
      </c>
      <c r="Y860">
        <v>3</v>
      </c>
      <c r="Z860" t="s">
        <v>61</v>
      </c>
    </row>
    <row r="861" spans="1:26" x14ac:dyDescent="0.25">
      <c r="A861" s="3" t="s">
        <v>7965</v>
      </c>
      <c r="B861">
        <v>860</v>
      </c>
      <c r="C861">
        <v>199901111</v>
      </c>
      <c r="D861" t="s">
        <v>3445</v>
      </c>
      <c r="E861" t="s">
        <v>580</v>
      </c>
      <c r="F861">
        <v>59.9</v>
      </c>
      <c r="G861" t="s">
        <v>464</v>
      </c>
      <c r="H861">
        <v>657</v>
      </c>
      <c r="I861">
        <v>33.6</v>
      </c>
      <c r="J861" t="s">
        <v>68</v>
      </c>
      <c r="K861" t="s">
        <v>28</v>
      </c>
      <c r="L861" t="s">
        <v>68</v>
      </c>
      <c r="N861" t="s">
        <v>29</v>
      </c>
      <c r="Q861" s="2" t="s">
        <v>89</v>
      </c>
      <c r="R861">
        <v>6</v>
      </c>
      <c r="S861">
        <v>10</v>
      </c>
      <c r="T861" t="s">
        <v>581</v>
      </c>
      <c r="U861">
        <v>52.6</v>
      </c>
      <c r="V861">
        <v>61.1</v>
      </c>
      <c r="W861">
        <v>66.099999999999994</v>
      </c>
      <c r="Y861">
        <v>1</v>
      </c>
      <c r="Z861" t="s">
        <v>32</v>
      </c>
    </row>
    <row r="862" spans="1:26" x14ac:dyDescent="0.25">
      <c r="A862" s="3" t="s">
        <v>7965</v>
      </c>
      <c r="B862">
        <v>861</v>
      </c>
      <c r="C862">
        <v>199901112</v>
      </c>
      <c r="D862" t="s">
        <v>3446</v>
      </c>
      <c r="E862" t="s">
        <v>580</v>
      </c>
      <c r="F862">
        <v>59.9</v>
      </c>
      <c r="G862" t="s">
        <v>464</v>
      </c>
      <c r="H862">
        <v>821</v>
      </c>
      <c r="I862">
        <v>7.8</v>
      </c>
      <c r="J862" t="s">
        <v>28</v>
      </c>
      <c r="K862" t="s">
        <v>68</v>
      </c>
      <c r="L862" t="s">
        <v>80</v>
      </c>
      <c r="N862" t="s">
        <v>29</v>
      </c>
      <c r="Q862" s="2" t="s">
        <v>232</v>
      </c>
      <c r="R862">
        <v>6</v>
      </c>
      <c r="S862">
        <v>10</v>
      </c>
      <c r="T862" t="s">
        <v>581</v>
      </c>
      <c r="U862">
        <v>51.9</v>
      </c>
      <c r="V862">
        <v>66.7</v>
      </c>
      <c r="W862">
        <v>61.2</v>
      </c>
      <c r="Y862">
        <v>1</v>
      </c>
      <c r="Z862" t="s">
        <v>32</v>
      </c>
    </row>
    <row r="863" spans="1:26" x14ac:dyDescent="0.25">
      <c r="A863" s="3" t="s">
        <v>7965</v>
      </c>
      <c r="B863">
        <v>862</v>
      </c>
      <c r="C863">
        <v>75908101</v>
      </c>
      <c r="D863" t="s">
        <v>3447</v>
      </c>
      <c r="E863" t="s">
        <v>641</v>
      </c>
      <c r="F863">
        <v>59.9</v>
      </c>
      <c r="G863" t="s">
        <v>464</v>
      </c>
      <c r="H863">
        <v>156</v>
      </c>
      <c r="I863">
        <v>50.6</v>
      </c>
      <c r="J863" t="s">
        <v>68</v>
      </c>
      <c r="K863" t="s">
        <v>28</v>
      </c>
      <c r="L863" t="s">
        <v>80</v>
      </c>
      <c r="N863" t="s">
        <v>29</v>
      </c>
      <c r="Q863" s="2" t="s">
        <v>89</v>
      </c>
      <c r="R863">
        <v>6</v>
      </c>
      <c r="S863">
        <v>13</v>
      </c>
      <c r="T863" t="s">
        <v>211</v>
      </c>
      <c r="U863">
        <v>50.1</v>
      </c>
      <c r="V863">
        <v>59.1</v>
      </c>
      <c r="W863">
        <v>70.5</v>
      </c>
      <c r="Y863">
        <v>1</v>
      </c>
      <c r="Z863" t="s">
        <v>53</v>
      </c>
    </row>
    <row r="864" spans="1:26" x14ac:dyDescent="0.25">
      <c r="A864" s="3" t="s">
        <v>7965</v>
      </c>
      <c r="B864">
        <v>863</v>
      </c>
      <c r="C864">
        <v>31906107</v>
      </c>
      <c r="D864" t="s">
        <v>3448</v>
      </c>
      <c r="E864" t="s">
        <v>2612</v>
      </c>
      <c r="F864">
        <v>59.9</v>
      </c>
      <c r="G864" t="s">
        <v>464</v>
      </c>
      <c r="H864">
        <v>635</v>
      </c>
      <c r="I864">
        <v>84.4</v>
      </c>
      <c r="J864" t="s">
        <v>68</v>
      </c>
      <c r="K864" t="s">
        <v>28</v>
      </c>
      <c r="L864" t="s">
        <v>132</v>
      </c>
      <c r="N864" t="s">
        <v>29</v>
      </c>
      <c r="Q864" s="2" t="s">
        <v>232</v>
      </c>
      <c r="R864">
        <v>5</v>
      </c>
      <c r="S864">
        <v>1</v>
      </c>
      <c r="T864" t="s">
        <v>107</v>
      </c>
      <c r="U864">
        <v>49.2</v>
      </c>
      <c r="V864">
        <v>56.1</v>
      </c>
      <c r="W864">
        <v>74.5</v>
      </c>
      <c r="Y864">
        <v>2</v>
      </c>
      <c r="Z864" t="s">
        <v>61</v>
      </c>
    </row>
    <row r="865" spans="1:26" x14ac:dyDescent="0.25">
      <c r="A865" s="3" t="s">
        <v>7965</v>
      </c>
      <c r="B865">
        <v>864</v>
      </c>
      <c r="C865">
        <v>221912103</v>
      </c>
      <c r="D865" t="s">
        <v>3449</v>
      </c>
      <c r="E865" t="s">
        <v>274</v>
      </c>
      <c r="F865">
        <v>59.9</v>
      </c>
      <c r="G865" t="s">
        <v>464</v>
      </c>
      <c r="H865">
        <v>692</v>
      </c>
      <c r="I865">
        <v>19.8</v>
      </c>
      <c r="J865" t="s">
        <v>68</v>
      </c>
      <c r="K865" t="s">
        <v>68</v>
      </c>
      <c r="L865" t="s">
        <v>68</v>
      </c>
      <c r="N865" t="s">
        <v>29</v>
      </c>
      <c r="Q865" s="2">
        <v>3</v>
      </c>
      <c r="R865">
        <v>4</v>
      </c>
      <c r="S865">
        <v>14</v>
      </c>
      <c r="T865" t="s">
        <v>359</v>
      </c>
      <c r="U865">
        <v>53.3</v>
      </c>
      <c r="V865">
        <v>63.5</v>
      </c>
      <c r="W865">
        <v>62.9</v>
      </c>
      <c r="Y865">
        <v>2</v>
      </c>
      <c r="Z865" t="s">
        <v>53</v>
      </c>
    </row>
    <row r="866" spans="1:26" x14ac:dyDescent="0.25">
      <c r="A866" s="3" t="s">
        <v>7965</v>
      </c>
      <c r="B866">
        <v>865</v>
      </c>
      <c r="C866">
        <v>71907101</v>
      </c>
      <c r="D866" t="s">
        <v>3450</v>
      </c>
      <c r="E866" t="s">
        <v>200</v>
      </c>
      <c r="F866">
        <v>59.9</v>
      </c>
      <c r="G866" t="s">
        <v>464</v>
      </c>
      <c r="H866">
        <v>567</v>
      </c>
      <c r="I866">
        <v>82.2</v>
      </c>
      <c r="J866" t="s">
        <v>68</v>
      </c>
      <c r="K866" t="s">
        <v>28</v>
      </c>
      <c r="L866" t="s">
        <v>68</v>
      </c>
      <c r="N866" t="s">
        <v>29</v>
      </c>
      <c r="Q866" s="2" t="s">
        <v>89</v>
      </c>
      <c r="R866">
        <v>5</v>
      </c>
      <c r="S866">
        <v>19</v>
      </c>
      <c r="T866" t="s">
        <v>71</v>
      </c>
      <c r="U866">
        <v>52.9</v>
      </c>
      <c r="V866">
        <v>54.9</v>
      </c>
      <c r="W866">
        <v>71.8</v>
      </c>
      <c r="Y866">
        <v>2</v>
      </c>
      <c r="Z866" t="s">
        <v>53</v>
      </c>
    </row>
    <row r="867" spans="1:26" x14ac:dyDescent="0.25">
      <c r="A867" s="3" t="s">
        <v>7965</v>
      </c>
      <c r="B867">
        <v>866</v>
      </c>
      <c r="C867">
        <v>33901001</v>
      </c>
      <c r="D867" t="s">
        <v>2615</v>
      </c>
      <c r="E867" t="s">
        <v>2616</v>
      </c>
      <c r="F867">
        <v>59.9</v>
      </c>
      <c r="G867" t="s">
        <v>464</v>
      </c>
      <c r="H867">
        <v>158</v>
      </c>
      <c r="I867">
        <v>26.6</v>
      </c>
      <c r="J867" t="s">
        <v>68</v>
      </c>
      <c r="K867" t="s">
        <v>68</v>
      </c>
      <c r="L867" t="s">
        <v>68</v>
      </c>
      <c r="N867" t="s">
        <v>29</v>
      </c>
      <c r="Q867" s="2" t="s">
        <v>89</v>
      </c>
      <c r="R867">
        <v>12</v>
      </c>
      <c r="S867">
        <v>16</v>
      </c>
      <c r="T867" t="s">
        <v>499</v>
      </c>
      <c r="U867">
        <v>54.5</v>
      </c>
      <c r="V867">
        <v>61.7</v>
      </c>
      <c r="W867">
        <v>63.4</v>
      </c>
      <c r="Y867">
        <v>3</v>
      </c>
      <c r="Z867" t="s">
        <v>53</v>
      </c>
    </row>
    <row r="868" spans="1:26" x14ac:dyDescent="0.25">
      <c r="A868" s="3" t="s">
        <v>7965</v>
      </c>
      <c r="B868">
        <v>867</v>
      </c>
      <c r="C868">
        <v>218901103</v>
      </c>
      <c r="D868" t="s">
        <v>3451</v>
      </c>
      <c r="E868" t="s">
        <v>2185</v>
      </c>
      <c r="F868">
        <v>59.9</v>
      </c>
      <c r="G868" t="s">
        <v>464</v>
      </c>
      <c r="H868">
        <v>385</v>
      </c>
      <c r="I868">
        <v>64.400000000000006</v>
      </c>
      <c r="J868" t="s">
        <v>68</v>
      </c>
      <c r="K868" t="s">
        <v>28</v>
      </c>
      <c r="L868" t="s">
        <v>68</v>
      </c>
      <c r="N868" t="s">
        <v>29</v>
      </c>
      <c r="Q868" s="2" t="s">
        <v>89</v>
      </c>
      <c r="R868">
        <v>5</v>
      </c>
      <c r="S868">
        <v>15</v>
      </c>
      <c r="T868" t="s">
        <v>2186</v>
      </c>
      <c r="U868">
        <v>53.4</v>
      </c>
      <c r="V868">
        <v>56.1</v>
      </c>
      <c r="W868">
        <v>70.099999999999994</v>
      </c>
      <c r="Y868">
        <v>2</v>
      </c>
      <c r="Z868" t="s">
        <v>53</v>
      </c>
    </row>
    <row r="869" spans="1:26" x14ac:dyDescent="0.25">
      <c r="A869" s="3" t="s">
        <v>7965</v>
      </c>
      <c r="B869">
        <v>868</v>
      </c>
      <c r="C869">
        <v>220902108</v>
      </c>
      <c r="D869" t="s">
        <v>3452</v>
      </c>
      <c r="E869" t="s">
        <v>895</v>
      </c>
      <c r="F869">
        <v>59.8</v>
      </c>
      <c r="G869" t="s">
        <v>464</v>
      </c>
      <c r="H869">
        <v>372</v>
      </c>
      <c r="I869">
        <v>35.5</v>
      </c>
      <c r="J869" t="s">
        <v>68</v>
      </c>
      <c r="K869" t="s">
        <v>28</v>
      </c>
      <c r="L869" t="s">
        <v>68</v>
      </c>
      <c r="N869" t="s">
        <v>29</v>
      </c>
      <c r="Q869" s="2" t="s">
        <v>87</v>
      </c>
      <c r="R869">
        <v>5</v>
      </c>
      <c r="S869">
        <v>11</v>
      </c>
      <c r="T869" t="s">
        <v>64</v>
      </c>
      <c r="U869">
        <v>53.9</v>
      </c>
      <c r="V869">
        <v>60.2</v>
      </c>
      <c r="W869">
        <v>65.3</v>
      </c>
      <c r="Y869">
        <v>3</v>
      </c>
      <c r="Z869" t="s">
        <v>32</v>
      </c>
    </row>
    <row r="870" spans="1:26" x14ac:dyDescent="0.25">
      <c r="A870" s="3" t="s">
        <v>7965</v>
      </c>
      <c r="B870">
        <v>869</v>
      </c>
      <c r="C870">
        <v>108904129</v>
      </c>
      <c r="D870" t="s">
        <v>3453</v>
      </c>
      <c r="E870" t="s">
        <v>701</v>
      </c>
      <c r="F870">
        <v>59.8</v>
      </c>
      <c r="G870" t="s">
        <v>464</v>
      </c>
      <c r="H870">
        <v>558</v>
      </c>
      <c r="I870">
        <v>79</v>
      </c>
      <c r="J870" t="s">
        <v>68</v>
      </c>
      <c r="K870" t="s">
        <v>28</v>
      </c>
      <c r="L870" t="s">
        <v>158</v>
      </c>
      <c r="N870" t="s">
        <v>29</v>
      </c>
      <c r="Q870" s="2" t="s">
        <v>89</v>
      </c>
      <c r="R870">
        <v>5</v>
      </c>
      <c r="S870">
        <v>1</v>
      </c>
      <c r="T870" t="s">
        <v>60</v>
      </c>
      <c r="U870">
        <v>47.9</v>
      </c>
      <c r="V870">
        <v>56.6</v>
      </c>
      <c r="W870">
        <v>74.900000000000006</v>
      </c>
      <c r="Y870">
        <v>3</v>
      </c>
      <c r="Z870" t="s">
        <v>61</v>
      </c>
    </row>
    <row r="871" spans="1:26" x14ac:dyDescent="0.25">
      <c r="A871" s="3" t="s">
        <v>7965</v>
      </c>
      <c r="B871">
        <v>870</v>
      </c>
      <c r="C871">
        <v>43914102</v>
      </c>
      <c r="D871" t="s">
        <v>3454</v>
      </c>
      <c r="E871" t="s">
        <v>274</v>
      </c>
      <c r="F871">
        <v>59.8</v>
      </c>
      <c r="G871" t="s">
        <v>464</v>
      </c>
      <c r="H871">
        <v>505</v>
      </c>
      <c r="I871">
        <v>40</v>
      </c>
      <c r="J871" t="s">
        <v>68</v>
      </c>
      <c r="K871" t="s">
        <v>28</v>
      </c>
      <c r="L871" t="s">
        <v>132</v>
      </c>
      <c r="N871" t="s">
        <v>29</v>
      </c>
      <c r="Q871" s="2" t="s">
        <v>87</v>
      </c>
      <c r="R871">
        <v>4</v>
      </c>
      <c r="S871">
        <v>10</v>
      </c>
      <c r="T871" t="s">
        <v>133</v>
      </c>
      <c r="U871">
        <v>50</v>
      </c>
      <c r="V871">
        <v>60.7</v>
      </c>
      <c r="W871">
        <v>68.7</v>
      </c>
      <c r="Y871">
        <v>2</v>
      </c>
      <c r="Z871" t="s">
        <v>32</v>
      </c>
    </row>
    <row r="872" spans="1:26" x14ac:dyDescent="0.25">
      <c r="A872" s="3" t="s">
        <v>7965</v>
      </c>
      <c r="B872">
        <v>871</v>
      </c>
      <c r="C872">
        <v>184907104</v>
      </c>
      <c r="D872" t="s">
        <v>2934</v>
      </c>
      <c r="E872" t="s">
        <v>631</v>
      </c>
      <c r="F872">
        <v>59.8</v>
      </c>
      <c r="G872" t="s">
        <v>464</v>
      </c>
      <c r="H872">
        <v>649</v>
      </c>
      <c r="I872">
        <v>14.3</v>
      </c>
      <c r="J872" t="s">
        <v>28</v>
      </c>
      <c r="K872" t="s">
        <v>68</v>
      </c>
      <c r="L872" t="s">
        <v>132</v>
      </c>
      <c r="N872" t="s">
        <v>29</v>
      </c>
      <c r="Q872" s="2" t="s">
        <v>87</v>
      </c>
      <c r="R872">
        <v>5</v>
      </c>
      <c r="S872">
        <v>11</v>
      </c>
      <c r="T872" t="s">
        <v>491</v>
      </c>
      <c r="U872">
        <v>49.7</v>
      </c>
      <c r="V872">
        <v>65.8</v>
      </c>
      <c r="W872">
        <v>63.8</v>
      </c>
      <c r="Y872">
        <v>2</v>
      </c>
      <c r="Z872" t="s">
        <v>53</v>
      </c>
    </row>
    <row r="873" spans="1:26" x14ac:dyDescent="0.25">
      <c r="A873" s="3" t="s">
        <v>7965</v>
      </c>
      <c r="B873">
        <v>872</v>
      </c>
      <c r="C873">
        <v>61914042</v>
      </c>
      <c r="D873" t="s">
        <v>3455</v>
      </c>
      <c r="E873" t="s">
        <v>1778</v>
      </c>
      <c r="F873">
        <v>59.8</v>
      </c>
      <c r="G873" t="s">
        <v>464</v>
      </c>
      <c r="H873">
        <v>757</v>
      </c>
      <c r="I873">
        <v>14.3</v>
      </c>
      <c r="J873" t="s">
        <v>68</v>
      </c>
      <c r="K873" t="s">
        <v>68</v>
      </c>
      <c r="L873" t="s">
        <v>68</v>
      </c>
      <c r="N873" t="s">
        <v>29</v>
      </c>
      <c r="Q873" s="2" t="s">
        <v>87</v>
      </c>
      <c r="R873">
        <v>8</v>
      </c>
      <c r="S873">
        <v>11</v>
      </c>
      <c r="T873" t="s">
        <v>224</v>
      </c>
      <c r="U873">
        <v>54</v>
      </c>
      <c r="V873">
        <v>64.3</v>
      </c>
      <c r="W873">
        <v>60.9</v>
      </c>
      <c r="Y873">
        <v>1</v>
      </c>
      <c r="Z873" t="s">
        <v>32</v>
      </c>
    </row>
    <row r="874" spans="1:26" x14ac:dyDescent="0.25">
      <c r="A874" s="3" t="s">
        <v>7965</v>
      </c>
      <c r="B874">
        <v>873</v>
      </c>
      <c r="C874">
        <v>84910117</v>
      </c>
      <c r="D874" t="s">
        <v>3456</v>
      </c>
      <c r="E874" t="s">
        <v>92</v>
      </c>
      <c r="F874">
        <v>59.7</v>
      </c>
      <c r="G874" t="s">
        <v>464</v>
      </c>
      <c r="H874">
        <v>757</v>
      </c>
      <c r="I874">
        <v>16.2</v>
      </c>
      <c r="J874" t="s">
        <v>28</v>
      </c>
      <c r="K874" t="s">
        <v>68</v>
      </c>
      <c r="L874" t="s">
        <v>80</v>
      </c>
      <c r="N874" t="s">
        <v>29</v>
      </c>
      <c r="Q874" s="2" t="s">
        <v>87</v>
      </c>
      <c r="R874">
        <v>5</v>
      </c>
      <c r="S874">
        <v>4</v>
      </c>
      <c r="T874" t="s">
        <v>278</v>
      </c>
      <c r="U874">
        <v>50.4</v>
      </c>
      <c r="V874">
        <v>65.099999999999994</v>
      </c>
      <c r="W874">
        <v>63.7</v>
      </c>
      <c r="Y874">
        <v>2</v>
      </c>
      <c r="Z874" t="s">
        <v>37</v>
      </c>
    </row>
    <row r="875" spans="1:26" x14ac:dyDescent="0.25">
      <c r="A875" s="3" t="s">
        <v>7965</v>
      </c>
      <c r="B875">
        <v>874</v>
      </c>
      <c r="C875">
        <v>34907101</v>
      </c>
      <c r="D875" t="s">
        <v>3457</v>
      </c>
      <c r="E875" t="s">
        <v>1331</v>
      </c>
      <c r="F875">
        <v>59.7</v>
      </c>
      <c r="G875" t="s">
        <v>464</v>
      </c>
      <c r="H875">
        <v>398</v>
      </c>
      <c r="I875">
        <v>63.6</v>
      </c>
      <c r="J875" t="s">
        <v>68</v>
      </c>
      <c r="K875" t="s">
        <v>28</v>
      </c>
      <c r="L875" t="s">
        <v>68</v>
      </c>
      <c r="N875" t="s">
        <v>29</v>
      </c>
      <c r="Q875" s="2" t="s">
        <v>232</v>
      </c>
      <c r="R875">
        <v>4</v>
      </c>
      <c r="S875">
        <v>8</v>
      </c>
      <c r="T875" t="s">
        <v>1068</v>
      </c>
      <c r="U875">
        <v>52.1</v>
      </c>
      <c r="V875">
        <v>56.5</v>
      </c>
      <c r="W875">
        <v>70.5</v>
      </c>
      <c r="Y875">
        <v>3</v>
      </c>
      <c r="Z875" t="s">
        <v>53</v>
      </c>
    </row>
    <row r="876" spans="1:26" x14ac:dyDescent="0.25">
      <c r="A876" s="3" t="s">
        <v>7965</v>
      </c>
      <c r="B876">
        <v>875</v>
      </c>
      <c r="C876">
        <v>108912123</v>
      </c>
      <c r="D876" t="s">
        <v>3458</v>
      </c>
      <c r="E876" t="s">
        <v>85</v>
      </c>
      <c r="F876">
        <v>59.7</v>
      </c>
      <c r="G876" t="s">
        <v>464</v>
      </c>
      <c r="H876">
        <v>680</v>
      </c>
      <c r="I876">
        <v>96.3</v>
      </c>
      <c r="J876" t="s">
        <v>68</v>
      </c>
      <c r="K876" t="s">
        <v>28</v>
      </c>
      <c r="L876" t="s">
        <v>68</v>
      </c>
      <c r="N876" t="s">
        <v>29</v>
      </c>
      <c r="Q876" s="2" t="s">
        <v>89</v>
      </c>
      <c r="R876">
        <v>5</v>
      </c>
      <c r="S876">
        <v>1</v>
      </c>
      <c r="T876" t="s">
        <v>60</v>
      </c>
      <c r="U876">
        <v>52.2</v>
      </c>
      <c r="V876">
        <v>54.6</v>
      </c>
      <c r="W876">
        <v>72.400000000000006</v>
      </c>
      <c r="Y876">
        <v>3</v>
      </c>
      <c r="Z876" t="s">
        <v>61</v>
      </c>
    </row>
    <row r="877" spans="1:26" x14ac:dyDescent="0.25">
      <c r="A877" s="3" t="s">
        <v>7965</v>
      </c>
      <c r="B877">
        <v>876</v>
      </c>
      <c r="C877">
        <v>220907108</v>
      </c>
      <c r="D877" t="s">
        <v>3459</v>
      </c>
      <c r="E877" t="s">
        <v>221</v>
      </c>
      <c r="F877">
        <v>59.7</v>
      </c>
      <c r="G877" t="s">
        <v>464</v>
      </c>
      <c r="H877">
        <v>464</v>
      </c>
      <c r="I877">
        <v>8</v>
      </c>
      <c r="J877" t="s">
        <v>28</v>
      </c>
      <c r="K877" t="s">
        <v>68</v>
      </c>
      <c r="L877" t="s">
        <v>68</v>
      </c>
      <c r="N877" t="s">
        <v>29</v>
      </c>
      <c r="Q877" s="2" t="s">
        <v>87</v>
      </c>
      <c r="R877">
        <v>4</v>
      </c>
      <c r="S877">
        <v>11</v>
      </c>
      <c r="T877" t="s">
        <v>64</v>
      </c>
      <c r="U877">
        <v>54.1</v>
      </c>
      <c r="V877">
        <v>65.7</v>
      </c>
      <c r="W877">
        <v>59.3</v>
      </c>
      <c r="Y877">
        <v>1</v>
      </c>
      <c r="Z877" t="s">
        <v>32</v>
      </c>
    </row>
    <row r="878" spans="1:26" x14ac:dyDescent="0.25">
      <c r="A878" s="3" t="s">
        <v>7965</v>
      </c>
      <c r="B878">
        <v>877</v>
      </c>
      <c r="C878">
        <v>227912102</v>
      </c>
      <c r="D878" t="s">
        <v>3460</v>
      </c>
      <c r="E878" t="s">
        <v>966</v>
      </c>
      <c r="F878">
        <v>59.7</v>
      </c>
      <c r="G878" t="s">
        <v>464</v>
      </c>
      <c r="H878">
        <v>247</v>
      </c>
      <c r="I878">
        <v>32.4</v>
      </c>
      <c r="J878" t="s">
        <v>68</v>
      </c>
      <c r="K878" t="s">
        <v>28</v>
      </c>
      <c r="L878" t="s">
        <v>80</v>
      </c>
      <c r="N878" t="s">
        <v>29</v>
      </c>
      <c r="Q878" s="2">
        <v>4</v>
      </c>
      <c r="R878">
        <v>5</v>
      </c>
      <c r="S878">
        <v>13</v>
      </c>
      <c r="T878" t="s">
        <v>76</v>
      </c>
      <c r="U878">
        <v>51.1</v>
      </c>
      <c r="V878">
        <v>61.6</v>
      </c>
      <c r="W878">
        <v>66.400000000000006</v>
      </c>
      <c r="Y878">
        <v>2</v>
      </c>
      <c r="Z878" t="s">
        <v>77</v>
      </c>
    </row>
    <row r="879" spans="1:26" x14ac:dyDescent="0.25">
      <c r="A879" s="3" t="s">
        <v>7965</v>
      </c>
      <c r="B879">
        <v>878</v>
      </c>
      <c r="C879">
        <v>220916112</v>
      </c>
      <c r="D879" t="s">
        <v>3461</v>
      </c>
      <c r="E879" t="s">
        <v>343</v>
      </c>
      <c r="F879">
        <v>59.7</v>
      </c>
      <c r="G879" t="s">
        <v>464</v>
      </c>
      <c r="H879">
        <v>753</v>
      </c>
      <c r="I879">
        <v>60.6</v>
      </c>
      <c r="J879" t="s">
        <v>68</v>
      </c>
      <c r="K879" t="s">
        <v>28</v>
      </c>
      <c r="L879" t="s">
        <v>28</v>
      </c>
      <c r="N879" t="s">
        <v>29</v>
      </c>
      <c r="Q879" s="2" t="s">
        <v>89</v>
      </c>
      <c r="R879">
        <v>6</v>
      </c>
      <c r="S879">
        <v>11</v>
      </c>
      <c r="T879" t="s">
        <v>64</v>
      </c>
      <c r="U879">
        <v>57.1</v>
      </c>
      <c r="V879">
        <v>55.2</v>
      </c>
      <c r="W879">
        <v>66.7</v>
      </c>
      <c r="Y879">
        <v>4</v>
      </c>
      <c r="Z879" t="s">
        <v>32</v>
      </c>
    </row>
    <row r="880" spans="1:26" x14ac:dyDescent="0.25">
      <c r="A880" s="3" t="s">
        <v>7965</v>
      </c>
      <c r="B880">
        <v>879</v>
      </c>
      <c r="C880">
        <v>101912221</v>
      </c>
      <c r="D880" t="s">
        <v>3462</v>
      </c>
      <c r="E880" t="s">
        <v>35</v>
      </c>
      <c r="F880">
        <v>59.7</v>
      </c>
      <c r="G880" t="s">
        <v>464</v>
      </c>
      <c r="H880">
        <v>875</v>
      </c>
      <c r="I880">
        <v>28</v>
      </c>
      <c r="J880" t="s">
        <v>68</v>
      </c>
      <c r="K880" t="s">
        <v>28</v>
      </c>
      <c r="L880" t="s">
        <v>80</v>
      </c>
      <c r="N880" t="s">
        <v>29</v>
      </c>
      <c r="Q880" s="2" t="s">
        <v>89</v>
      </c>
      <c r="R880">
        <v>5</v>
      </c>
      <c r="S880">
        <v>4</v>
      </c>
      <c r="T880" t="s">
        <v>36</v>
      </c>
      <c r="U880">
        <v>50.7</v>
      </c>
      <c r="V880">
        <v>62.5</v>
      </c>
      <c r="W880">
        <v>65.8</v>
      </c>
      <c r="Y880">
        <v>1</v>
      </c>
      <c r="Z880" t="s">
        <v>37</v>
      </c>
    </row>
    <row r="881" spans="1:26" x14ac:dyDescent="0.25">
      <c r="A881" s="3" t="s">
        <v>7965</v>
      </c>
      <c r="B881">
        <v>880</v>
      </c>
      <c r="C881">
        <v>219901101</v>
      </c>
      <c r="D881" t="s">
        <v>3463</v>
      </c>
      <c r="E881" t="s">
        <v>687</v>
      </c>
      <c r="F881">
        <v>59.6</v>
      </c>
      <c r="G881" t="s">
        <v>464</v>
      </c>
      <c r="H881">
        <v>144</v>
      </c>
      <c r="I881">
        <v>50</v>
      </c>
      <c r="J881" t="s">
        <v>68</v>
      </c>
      <c r="K881" t="s">
        <v>28</v>
      </c>
      <c r="L881" t="s">
        <v>68</v>
      </c>
      <c r="N881" t="s">
        <v>29</v>
      </c>
      <c r="Q881" s="2" t="s">
        <v>89</v>
      </c>
      <c r="R881">
        <v>6</v>
      </c>
      <c r="S881">
        <v>16</v>
      </c>
      <c r="T881" t="s">
        <v>688</v>
      </c>
      <c r="U881">
        <v>53.2</v>
      </c>
      <c r="V881">
        <v>57.9</v>
      </c>
      <c r="W881">
        <v>67.8</v>
      </c>
      <c r="Y881">
        <v>2</v>
      </c>
      <c r="Z881" t="s">
        <v>53</v>
      </c>
    </row>
    <row r="882" spans="1:26" x14ac:dyDescent="0.25">
      <c r="A882" s="3" t="s">
        <v>7965</v>
      </c>
      <c r="B882">
        <v>881</v>
      </c>
      <c r="C882">
        <v>105904104</v>
      </c>
      <c r="D882" t="s">
        <v>3464</v>
      </c>
      <c r="E882" t="s">
        <v>574</v>
      </c>
      <c r="F882">
        <v>59.6</v>
      </c>
      <c r="G882" t="s">
        <v>464</v>
      </c>
      <c r="H882">
        <v>794</v>
      </c>
      <c r="I882">
        <v>2.6</v>
      </c>
      <c r="J882" t="s">
        <v>28</v>
      </c>
      <c r="K882" t="s">
        <v>68</v>
      </c>
      <c r="L882" t="s">
        <v>132</v>
      </c>
      <c r="N882" t="s">
        <v>29</v>
      </c>
      <c r="Q882" s="2" t="s">
        <v>232</v>
      </c>
      <c r="R882">
        <v>5</v>
      </c>
      <c r="S882">
        <v>13</v>
      </c>
      <c r="T882" t="s">
        <v>575</v>
      </c>
      <c r="U882">
        <v>48.8</v>
      </c>
      <c r="V882">
        <v>68.599999999999994</v>
      </c>
      <c r="W882">
        <v>61.4</v>
      </c>
      <c r="Y882">
        <v>1</v>
      </c>
      <c r="Z882" t="s">
        <v>77</v>
      </c>
    </row>
    <row r="883" spans="1:26" x14ac:dyDescent="0.25">
      <c r="A883" s="3" t="s">
        <v>7965</v>
      </c>
      <c r="B883">
        <v>882</v>
      </c>
      <c r="C883">
        <v>79901105</v>
      </c>
      <c r="D883" t="s">
        <v>3465</v>
      </c>
      <c r="E883" t="s">
        <v>334</v>
      </c>
      <c r="F883">
        <v>59.6</v>
      </c>
      <c r="G883" t="s">
        <v>464</v>
      </c>
      <c r="H883">
        <v>586</v>
      </c>
      <c r="I883">
        <v>81.099999999999994</v>
      </c>
      <c r="J883" t="s">
        <v>68</v>
      </c>
      <c r="K883" t="s">
        <v>28</v>
      </c>
      <c r="L883" t="s">
        <v>132</v>
      </c>
      <c r="N883" t="s">
        <v>29</v>
      </c>
      <c r="Q883" s="2" t="s">
        <v>232</v>
      </c>
      <c r="R883">
        <v>5</v>
      </c>
      <c r="S883">
        <v>4</v>
      </c>
      <c r="T883" t="s">
        <v>152</v>
      </c>
      <c r="U883">
        <v>48.5</v>
      </c>
      <c r="V883">
        <v>56.1</v>
      </c>
      <c r="W883">
        <v>74.2</v>
      </c>
      <c r="Y883">
        <v>4</v>
      </c>
      <c r="Z883" t="s">
        <v>37</v>
      </c>
    </row>
    <row r="884" spans="1:26" x14ac:dyDescent="0.25">
      <c r="A884" s="3" t="s">
        <v>7965</v>
      </c>
      <c r="B884">
        <v>883</v>
      </c>
      <c r="C884">
        <v>108909124</v>
      </c>
      <c r="D884" t="s">
        <v>3466</v>
      </c>
      <c r="E884" t="s">
        <v>760</v>
      </c>
      <c r="F884">
        <v>59.6</v>
      </c>
      <c r="G884" t="s">
        <v>464</v>
      </c>
      <c r="H884">
        <v>900</v>
      </c>
      <c r="I884">
        <v>96</v>
      </c>
      <c r="J884" t="s">
        <v>68</v>
      </c>
      <c r="K884" t="s">
        <v>28</v>
      </c>
      <c r="L884" t="s">
        <v>132</v>
      </c>
      <c r="N884" t="s">
        <v>29</v>
      </c>
      <c r="Q884" s="2" t="s">
        <v>89</v>
      </c>
      <c r="R884">
        <v>5</v>
      </c>
      <c r="S884">
        <v>1</v>
      </c>
      <c r="T884" t="s">
        <v>60</v>
      </c>
      <c r="U884">
        <v>48.6</v>
      </c>
      <c r="V884">
        <v>55.7</v>
      </c>
      <c r="W884">
        <v>74.599999999999994</v>
      </c>
      <c r="Y884">
        <v>3</v>
      </c>
      <c r="Z884" t="s">
        <v>61</v>
      </c>
    </row>
    <row r="885" spans="1:26" x14ac:dyDescent="0.25">
      <c r="A885" s="3" t="s">
        <v>7965</v>
      </c>
      <c r="B885">
        <v>884</v>
      </c>
      <c r="C885">
        <v>178904140</v>
      </c>
      <c r="D885" t="s">
        <v>3467</v>
      </c>
      <c r="E885" t="s">
        <v>120</v>
      </c>
      <c r="F885">
        <v>59.6</v>
      </c>
      <c r="G885" t="s">
        <v>464</v>
      </c>
      <c r="H885">
        <v>326</v>
      </c>
      <c r="I885">
        <v>81</v>
      </c>
      <c r="J885" t="s">
        <v>68</v>
      </c>
      <c r="K885" t="s">
        <v>28</v>
      </c>
      <c r="L885" t="s">
        <v>28</v>
      </c>
      <c r="N885" t="s">
        <v>29</v>
      </c>
      <c r="Q885" s="2" t="s">
        <v>87</v>
      </c>
      <c r="R885">
        <v>5</v>
      </c>
      <c r="S885">
        <v>2</v>
      </c>
      <c r="T885" t="s">
        <v>121</v>
      </c>
      <c r="U885">
        <v>60.3</v>
      </c>
      <c r="V885">
        <v>52.2</v>
      </c>
      <c r="W885">
        <v>66.3</v>
      </c>
      <c r="Y885">
        <v>4</v>
      </c>
      <c r="Z885" t="s">
        <v>53</v>
      </c>
    </row>
    <row r="886" spans="1:26" x14ac:dyDescent="0.25">
      <c r="A886" s="3" t="s">
        <v>7965</v>
      </c>
      <c r="B886">
        <v>885</v>
      </c>
      <c r="C886">
        <v>15915143</v>
      </c>
      <c r="D886" t="s">
        <v>3468</v>
      </c>
      <c r="E886" t="s">
        <v>57</v>
      </c>
      <c r="F886">
        <v>59.6</v>
      </c>
      <c r="G886" t="s">
        <v>464</v>
      </c>
      <c r="H886">
        <v>570</v>
      </c>
      <c r="I886">
        <v>42.1</v>
      </c>
      <c r="J886" t="s">
        <v>68</v>
      </c>
      <c r="K886" t="s">
        <v>28</v>
      </c>
      <c r="L886" t="s">
        <v>68</v>
      </c>
      <c r="N886" t="s">
        <v>29</v>
      </c>
      <c r="Q886" s="2" t="s">
        <v>232</v>
      </c>
      <c r="R886">
        <v>5</v>
      </c>
      <c r="S886">
        <v>20</v>
      </c>
      <c r="T886" t="s">
        <v>42</v>
      </c>
      <c r="U886">
        <v>53.1</v>
      </c>
      <c r="V886">
        <v>59.2</v>
      </c>
      <c r="W886">
        <v>66.599999999999994</v>
      </c>
      <c r="Y886">
        <v>2</v>
      </c>
      <c r="Z886" t="s">
        <v>43</v>
      </c>
    </row>
    <row r="887" spans="1:26" x14ac:dyDescent="0.25">
      <c r="A887" s="3" t="s">
        <v>7965</v>
      </c>
      <c r="B887">
        <v>886</v>
      </c>
      <c r="C887">
        <v>57916127</v>
      </c>
      <c r="D887" t="s">
        <v>3469</v>
      </c>
      <c r="E887" t="s">
        <v>729</v>
      </c>
      <c r="F887">
        <v>59.6</v>
      </c>
      <c r="G887" t="s">
        <v>464</v>
      </c>
      <c r="H887">
        <v>345</v>
      </c>
      <c r="I887">
        <v>42</v>
      </c>
      <c r="J887" t="s">
        <v>68</v>
      </c>
      <c r="K887" t="s">
        <v>28</v>
      </c>
      <c r="L887" t="s">
        <v>68</v>
      </c>
      <c r="N887" t="s">
        <v>29</v>
      </c>
      <c r="Q887" s="2" t="s">
        <v>232</v>
      </c>
      <c r="R887">
        <v>6</v>
      </c>
      <c r="S887">
        <v>10</v>
      </c>
      <c r="T887" t="s">
        <v>31</v>
      </c>
      <c r="U887">
        <v>52.8</v>
      </c>
      <c r="V887">
        <v>59.3</v>
      </c>
      <c r="W887">
        <v>66.7</v>
      </c>
      <c r="Y887">
        <v>4</v>
      </c>
      <c r="Z887" t="s">
        <v>32</v>
      </c>
    </row>
    <row r="888" spans="1:26" x14ac:dyDescent="0.25">
      <c r="A888" s="3" t="s">
        <v>7965</v>
      </c>
      <c r="B888">
        <v>887</v>
      </c>
      <c r="C888">
        <v>240903130</v>
      </c>
      <c r="D888" t="s">
        <v>3470</v>
      </c>
      <c r="E888" t="s">
        <v>705</v>
      </c>
      <c r="F888">
        <v>59.6</v>
      </c>
      <c r="G888" t="s">
        <v>464</v>
      </c>
      <c r="H888">
        <v>1007</v>
      </c>
      <c r="I888">
        <v>45.4</v>
      </c>
      <c r="J888" t="s">
        <v>68</v>
      </c>
      <c r="K888" t="s">
        <v>28</v>
      </c>
      <c r="L888" t="s">
        <v>28</v>
      </c>
      <c r="N888" t="s">
        <v>29</v>
      </c>
      <c r="Q888" s="2" t="s">
        <v>232</v>
      </c>
      <c r="R888">
        <v>5</v>
      </c>
      <c r="S888">
        <v>1</v>
      </c>
      <c r="T888" t="s">
        <v>52</v>
      </c>
      <c r="U888">
        <v>56</v>
      </c>
      <c r="V888">
        <v>57.7</v>
      </c>
      <c r="W888">
        <v>65.099999999999994</v>
      </c>
      <c r="Y888">
        <v>1</v>
      </c>
      <c r="Z888" t="s">
        <v>53</v>
      </c>
    </row>
    <row r="889" spans="1:26" x14ac:dyDescent="0.25">
      <c r="A889" s="3" t="s">
        <v>7965</v>
      </c>
      <c r="B889">
        <v>888</v>
      </c>
      <c r="C889">
        <v>182904101</v>
      </c>
      <c r="D889" t="s">
        <v>3471</v>
      </c>
      <c r="E889" t="s">
        <v>1739</v>
      </c>
      <c r="F889">
        <v>59.6</v>
      </c>
      <c r="G889" t="s">
        <v>464</v>
      </c>
      <c r="H889">
        <v>199</v>
      </c>
      <c r="I889">
        <v>52.8</v>
      </c>
      <c r="J889" t="s">
        <v>68</v>
      </c>
      <c r="K889" t="s">
        <v>28</v>
      </c>
      <c r="L889" t="s">
        <v>132</v>
      </c>
      <c r="N889" t="s">
        <v>29</v>
      </c>
      <c r="Q889" s="2" t="s">
        <v>89</v>
      </c>
      <c r="R889">
        <v>5</v>
      </c>
      <c r="S889">
        <v>11</v>
      </c>
      <c r="T889" t="s">
        <v>1422</v>
      </c>
      <c r="U889">
        <v>48.4</v>
      </c>
      <c r="V889">
        <v>59.1</v>
      </c>
      <c r="W889">
        <v>71.3</v>
      </c>
      <c r="Y889">
        <v>2</v>
      </c>
      <c r="Z889" t="s">
        <v>53</v>
      </c>
    </row>
    <row r="890" spans="1:26" x14ac:dyDescent="0.25">
      <c r="A890" s="3" t="s">
        <v>7965</v>
      </c>
      <c r="B890">
        <v>889</v>
      </c>
      <c r="C890">
        <v>31901136</v>
      </c>
      <c r="D890" t="s">
        <v>3472</v>
      </c>
      <c r="E890" t="s">
        <v>106</v>
      </c>
      <c r="F890">
        <v>59.6</v>
      </c>
      <c r="G890" t="s">
        <v>464</v>
      </c>
      <c r="H890">
        <v>821</v>
      </c>
      <c r="I890">
        <v>98.4</v>
      </c>
      <c r="J890" t="s">
        <v>68</v>
      </c>
      <c r="K890" t="s">
        <v>28</v>
      </c>
      <c r="L890" t="s">
        <v>68</v>
      </c>
      <c r="N890" t="s">
        <v>29</v>
      </c>
      <c r="Q890" s="2" t="s">
        <v>232</v>
      </c>
      <c r="R890">
        <v>5</v>
      </c>
      <c r="S890">
        <v>1</v>
      </c>
      <c r="T890" t="s">
        <v>107</v>
      </c>
      <c r="U890">
        <v>53.9</v>
      </c>
      <c r="V890">
        <v>53.8</v>
      </c>
      <c r="W890">
        <v>71</v>
      </c>
      <c r="Y890">
        <v>2</v>
      </c>
      <c r="Z890" t="s">
        <v>61</v>
      </c>
    </row>
    <row r="891" spans="1:26" x14ac:dyDescent="0.25">
      <c r="A891" s="3" t="s">
        <v>7965</v>
      </c>
      <c r="B891">
        <v>890</v>
      </c>
      <c r="C891">
        <v>20908113</v>
      </c>
      <c r="D891" t="s">
        <v>3473</v>
      </c>
      <c r="E891" t="s">
        <v>426</v>
      </c>
      <c r="F891">
        <v>59.5</v>
      </c>
      <c r="G891" t="s">
        <v>464</v>
      </c>
      <c r="H891">
        <v>764</v>
      </c>
      <c r="I891">
        <v>29.7</v>
      </c>
      <c r="J891" t="s">
        <v>68</v>
      </c>
      <c r="K891" t="s">
        <v>28</v>
      </c>
      <c r="L891" t="s">
        <v>132</v>
      </c>
      <c r="N891" t="s">
        <v>29</v>
      </c>
      <c r="Q891" s="2" t="s">
        <v>89</v>
      </c>
      <c r="R891">
        <v>4</v>
      </c>
      <c r="S891">
        <v>4</v>
      </c>
      <c r="T891" t="s">
        <v>427</v>
      </c>
      <c r="U891">
        <v>49.6</v>
      </c>
      <c r="V891">
        <v>62.4</v>
      </c>
      <c r="W891">
        <v>66.599999999999994</v>
      </c>
      <c r="Y891">
        <v>1</v>
      </c>
      <c r="Z891" t="s">
        <v>37</v>
      </c>
    </row>
    <row r="892" spans="1:26" x14ac:dyDescent="0.25">
      <c r="A892" s="3" t="s">
        <v>7965</v>
      </c>
      <c r="B892">
        <v>891</v>
      </c>
      <c r="C892">
        <v>101908104</v>
      </c>
      <c r="D892" t="s">
        <v>3474</v>
      </c>
      <c r="E892" t="s">
        <v>870</v>
      </c>
      <c r="F892">
        <v>59.5</v>
      </c>
      <c r="G892" t="s">
        <v>464</v>
      </c>
      <c r="H892">
        <v>905</v>
      </c>
      <c r="I892">
        <v>37.299999999999997</v>
      </c>
      <c r="J892" t="s">
        <v>68</v>
      </c>
      <c r="K892" t="s">
        <v>68</v>
      </c>
      <c r="L892" t="s">
        <v>28</v>
      </c>
      <c r="N892" t="s">
        <v>29</v>
      </c>
      <c r="Q892" s="2" t="s">
        <v>87</v>
      </c>
      <c r="R892">
        <v>5</v>
      </c>
      <c r="S892">
        <v>4</v>
      </c>
      <c r="T892" t="s">
        <v>36</v>
      </c>
      <c r="U892">
        <v>55.1</v>
      </c>
      <c r="V892">
        <v>59.2</v>
      </c>
      <c r="W892">
        <v>64.2</v>
      </c>
      <c r="Y892">
        <v>1</v>
      </c>
      <c r="Z892" t="s">
        <v>37</v>
      </c>
    </row>
    <row r="893" spans="1:26" x14ac:dyDescent="0.25">
      <c r="A893" s="3" t="s">
        <v>7965</v>
      </c>
      <c r="B893">
        <v>892</v>
      </c>
      <c r="C893">
        <v>21902112</v>
      </c>
      <c r="D893" t="s">
        <v>2904</v>
      </c>
      <c r="E893" t="s">
        <v>606</v>
      </c>
      <c r="F893">
        <v>59.5</v>
      </c>
      <c r="G893" t="s">
        <v>464</v>
      </c>
      <c r="H893">
        <v>393</v>
      </c>
      <c r="I893">
        <v>30.3</v>
      </c>
      <c r="J893" t="s">
        <v>68</v>
      </c>
      <c r="K893" t="s">
        <v>68</v>
      </c>
      <c r="L893" t="s">
        <v>28</v>
      </c>
      <c r="N893" t="s">
        <v>29</v>
      </c>
      <c r="Q893" s="2" t="s">
        <v>87</v>
      </c>
      <c r="R893">
        <v>4</v>
      </c>
      <c r="S893">
        <v>6</v>
      </c>
      <c r="T893" t="s">
        <v>265</v>
      </c>
      <c r="U893">
        <v>56</v>
      </c>
      <c r="V893">
        <v>60.2</v>
      </c>
      <c r="W893">
        <v>62.4</v>
      </c>
      <c r="Y893">
        <v>2</v>
      </c>
      <c r="Z893" t="s">
        <v>53</v>
      </c>
    </row>
    <row r="894" spans="1:26" x14ac:dyDescent="0.25">
      <c r="A894" s="3" t="s">
        <v>7965</v>
      </c>
      <c r="B894">
        <v>893</v>
      </c>
      <c r="C894">
        <v>1903102</v>
      </c>
      <c r="D894" t="s">
        <v>3475</v>
      </c>
      <c r="E894" t="s">
        <v>963</v>
      </c>
      <c r="F894">
        <v>59.5</v>
      </c>
      <c r="G894" t="s">
        <v>464</v>
      </c>
      <c r="H894">
        <v>237</v>
      </c>
      <c r="I894">
        <v>58.6</v>
      </c>
      <c r="J894" t="s">
        <v>68</v>
      </c>
      <c r="K894" t="s">
        <v>28</v>
      </c>
      <c r="L894" t="s">
        <v>80</v>
      </c>
      <c r="N894" t="s">
        <v>29</v>
      </c>
      <c r="Q894" s="2">
        <v>3</v>
      </c>
      <c r="R894">
        <v>5</v>
      </c>
      <c r="S894">
        <v>7</v>
      </c>
      <c r="T894" t="s">
        <v>718</v>
      </c>
      <c r="U894">
        <v>51.7</v>
      </c>
      <c r="V894">
        <v>57.1</v>
      </c>
      <c r="W894">
        <v>69.7</v>
      </c>
      <c r="Y894">
        <v>2</v>
      </c>
      <c r="Z894" t="s">
        <v>53</v>
      </c>
    </row>
    <row r="895" spans="1:26" x14ac:dyDescent="0.25">
      <c r="A895" s="3" t="s">
        <v>7965</v>
      </c>
      <c r="B895">
        <v>894</v>
      </c>
      <c r="C895">
        <v>240903128</v>
      </c>
      <c r="D895" t="s">
        <v>3476</v>
      </c>
      <c r="E895" t="s">
        <v>705</v>
      </c>
      <c r="F895">
        <v>59.5</v>
      </c>
      <c r="G895" t="s">
        <v>464</v>
      </c>
      <c r="H895">
        <v>745</v>
      </c>
      <c r="I895">
        <v>84.3</v>
      </c>
      <c r="J895" t="s">
        <v>68</v>
      </c>
      <c r="K895" t="s">
        <v>28</v>
      </c>
      <c r="L895" t="s">
        <v>28</v>
      </c>
      <c r="N895" t="s">
        <v>29</v>
      </c>
      <c r="Q895" s="2" t="s">
        <v>232</v>
      </c>
      <c r="R895">
        <v>5</v>
      </c>
      <c r="S895">
        <v>1</v>
      </c>
      <c r="T895" t="s">
        <v>52</v>
      </c>
      <c r="U895">
        <v>56.4</v>
      </c>
      <c r="V895">
        <v>53.2</v>
      </c>
      <c r="W895">
        <v>68.8</v>
      </c>
      <c r="Y895">
        <v>2</v>
      </c>
      <c r="Z895" t="s">
        <v>53</v>
      </c>
    </row>
    <row r="896" spans="1:26" x14ac:dyDescent="0.25">
      <c r="A896" s="3" t="s">
        <v>7965</v>
      </c>
      <c r="B896">
        <v>895</v>
      </c>
      <c r="C896">
        <v>57905198</v>
      </c>
      <c r="D896" t="s">
        <v>3477</v>
      </c>
      <c r="E896" t="s">
        <v>26</v>
      </c>
      <c r="F896">
        <v>59.5</v>
      </c>
      <c r="G896" t="s">
        <v>464</v>
      </c>
      <c r="H896">
        <v>581</v>
      </c>
      <c r="I896">
        <v>79.2</v>
      </c>
      <c r="J896" t="s">
        <v>68</v>
      </c>
      <c r="K896" t="s">
        <v>28</v>
      </c>
      <c r="L896" t="s">
        <v>28</v>
      </c>
      <c r="N896" t="s">
        <v>29</v>
      </c>
      <c r="Q896" s="2" t="s">
        <v>89</v>
      </c>
      <c r="R896">
        <v>5</v>
      </c>
      <c r="S896">
        <v>10</v>
      </c>
      <c r="T896" t="s">
        <v>31</v>
      </c>
      <c r="U896">
        <v>58</v>
      </c>
      <c r="V896">
        <v>52.9</v>
      </c>
      <c r="W896">
        <v>67.5</v>
      </c>
      <c r="Y896">
        <v>4</v>
      </c>
      <c r="Z896" t="s">
        <v>32</v>
      </c>
    </row>
    <row r="897" spans="1:26" x14ac:dyDescent="0.25">
      <c r="A897" s="3" t="s">
        <v>7965</v>
      </c>
      <c r="B897">
        <v>896</v>
      </c>
      <c r="C897">
        <v>208903001</v>
      </c>
      <c r="D897" t="s">
        <v>281</v>
      </c>
      <c r="E897" t="s">
        <v>282</v>
      </c>
      <c r="F897">
        <v>59.5</v>
      </c>
      <c r="G897" t="s">
        <v>464</v>
      </c>
      <c r="H897">
        <v>256</v>
      </c>
      <c r="I897">
        <v>23</v>
      </c>
      <c r="J897" t="s">
        <v>68</v>
      </c>
      <c r="K897" t="s">
        <v>68</v>
      </c>
      <c r="L897" t="s">
        <v>68</v>
      </c>
      <c r="N897" t="s">
        <v>29</v>
      </c>
      <c r="Q897" s="2" t="s">
        <v>87</v>
      </c>
      <c r="R897">
        <v>12</v>
      </c>
      <c r="S897">
        <v>14</v>
      </c>
      <c r="T897" t="s">
        <v>283</v>
      </c>
      <c r="U897">
        <v>54</v>
      </c>
      <c r="V897">
        <v>62.2</v>
      </c>
      <c r="W897">
        <v>62.2</v>
      </c>
      <c r="Y897">
        <v>1</v>
      </c>
      <c r="Z897" t="s">
        <v>53</v>
      </c>
    </row>
    <row r="898" spans="1:26" x14ac:dyDescent="0.25">
      <c r="A898" s="3" t="s">
        <v>7965</v>
      </c>
      <c r="B898">
        <v>897</v>
      </c>
      <c r="C898">
        <v>14906123</v>
      </c>
      <c r="D898" t="s">
        <v>3478</v>
      </c>
      <c r="E898" t="s">
        <v>2041</v>
      </c>
      <c r="F898">
        <v>59.4</v>
      </c>
      <c r="G898" t="s">
        <v>464</v>
      </c>
      <c r="H898">
        <v>719</v>
      </c>
      <c r="I898">
        <v>77.5</v>
      </c>
      <c r="J898" t="s">
        <v>68</v>
      </c>
      <c r="K898" t="s">
        <v>28</v>
      </c>
      <c r="L898" t="s">
        <v>28</v>
      </c>
      <c r="N898" t="s">
        <v>29</v>
      </c>
      <c r="Q898" s="2" t="s">
        <v>89</v>
      </c>
      <c r="R898">
        <v>5</v>
      </c>
      <c r="S898">
        <v>12</v>
      </c>
      <c r="T898" t="s">
        <v>619</v>
      </c>
      <c r="U898">
        <v>57</v>
      </c>
      <c r="V898">
        <v>53.3</v>
      </c>
      <c r="W898">
        <v>68</v>
      </c>
      <c r="Y898">
        <v>4</v>
      </c>
      <c r="Z898" t="s">
        <v>53</v>
      </c>
    </row>
    <row r="899" spans="1:26" x14ac:dyDescent="0.25">
      <c r="A899" s="3" t="s">
        <v>7965</v>
      </c>
      <c r="B899">
        <v>898</v>
      </c>
      <c r="C899">
        <v>43907121</v>
      </c>
      <c r="D899" t="s">
        <v>3479</v>
      </c>
      <c r="E899" t="s">
        <v>472</v>
      </c>
      <c r="F899">
        <v>59.4</v>
      </c>
      <c r="G899" t="s">
        <v>464</v>
      </c>
      <c r="H899">
        <v>672</v>
      </c>
      <c r="I899">
        <v>18.8</v>
      </c>
      <c r="J899" t="s">
        <v>68</v>
      </c>
      <c r="K899" t="s">
        <v>68</v>
      </c>
      <c r="L899" t="s">
        <v>80</v>
      </c>
      <c r="N899" t="s">
        <v>29</v>
      </c>
      <c r="Q899" s="2" t="s">
        <v>87</v>
      </c>
      <c r="R899">
        <v>5</v>
      </c>
      <c r="S899">
        <v>10</v>
      </c>
      <c r="T899" t="s">
        <v>133</v>
      </c>
      <c r="U899">
        <v>50.7</v>
      </c>
      <c r="V899">
        <v>64.2</v>
      </c>
      <c r="W899">
        <v>63.5</v>
      </c>
      <c r="Y899">
        <v>1</v>
      </c>
      <c r="Z899" t="s">
        <v>32</v>
      </c>
    </row>
    <row r="900" spans="1:26" x14ac:dyDescent="0.25">
      <c r="A900" s="3" t="s">
        <v>7965</v>
      </c>
      <c r="B900">
        <v>899</v>
      </c>
      <c r="C900">
        <v>43910128</v>
      </c>
      <c r="D900" t="s">
        <v>3480</v>
      </c>
      <c r="E900" t="s">
        <v>548</v>
      </c>
      <c r="F900">
        <v>59.4</v>
      </c>
      <c r="G900" t="s">
        <v>464</v>
      </c>
      <c r="H900">
        <v>384</v>
      </c>
      <c r="I900">
        <v>10.4</v>
      </c>
      <c r="J900" t="s">
        <v>28</v>
      </c>
      <c r="K900" t="s">
        <v>68</v>
      </c>
      <c r="L900" t="s">
        <v>68</v>
      </c>
      <c r="N900" t="s">
        <v>29</v>
      </c>
      <c r="Q900" s="2" t="s">
        <v>87</v>
      </c>
      <c r="R900">
        <v>5</v>
      </c>
      <c r="S900">
        <v>10</v>
      </c>
      <c r="T900" t="s">
        <v>133</v>
      </c>
      <c r="U900">
        <v>52.3</v>
      </c>
      <c r="V900">
        <v>65.400000000000006</v>
      </c>
      <c r="W900">
        <v>60.6</v>
      </c>
      <c r="Y900">
        <v>1</v>
      </c>
      <c r="Z900" t="s">
        <v>32</v>
      </c>
    </row>
    <row r="901" spans="1:26" x14ac:dyDescent="0.25">
      <c r="A901" s="3" t="s">
        <v>7965</v>
      </c>
      <c r="B901">
        <v>900</v>
      </c>
      <c r="C901">
        <v>108807102</v>
      </c>
      <c r="D901" t="s">
        <v>3481</v>
      </c>
      <c r="E901" t="s">
        <v>104</v>
      </c>
      <c r="F901">
        <v>59.4</v>
      </c>
      <c r="G901" t="s">
        <v>464</v>
      </c>
      <c r="H901">
        <v>818</v>
      </c>
      <c r="I901">
        <v>95.1</v>
      </c>
      <c r="J901" t="s">
        <v>68</v>
      </c>
      <c r="K901" t="s">
        <v>28</v>
      </c>
      <c r="L901" t="s">
        <v>68</v>
      </c>
      <c r="N901" t="s">
        <v>30</v>
      </c>
      <c r="Q901" s="2" t="s">
        <v>89</v>
      </c>
      <c r="R901">
        <v>5</v>
      </c>
      <c r="S901">
        <v>1</v>
      </c>
      <c r="T901" t="s">
        <v>60</v>
      </c>
      <c r="U901">
        <v>53.3</v>
      </c>
      <c r="V901">
        <v>53.9</v>
      </c>
      <c r="W901">
        <v>71</v>
      </c>
      <c r="Y901">
        <v>1</v>
      </c>
      <c r="Z901" t="s">
        <v>61</v>
      </c>
    </row>
    <row r="902" spans="1:26" x14ac:dyDescent="0.25">
      <c r="A902" s="3" t="s">
        <v>7965</v>
      </c>
      <c r="B902">
        <v>901</v>
      </c>
      <c r="C902">
        <v>246908104</v>
      </c>
      <c r="D902" t="s">
        <v>3482</v>
      </c>
      <c r="E902" t="s">
        <v>1333</v>
      </c>
      <c r="F902">
        <v>59.4</v>
      </c>
      <c r="G902" t="s">
        <v>464</v>
      </c>
      <c r="H902">
        <v>605</v>
      </c>
      <c r="I902">
        <v>22.3</v>
      </c>
      <c r="J902" t="s">
        <v>68</v>
      </c>
      <c r="K902" t="s">
        <v>68</v>
      </c>
      <c r="L902" t="s">
        <v>68</v>
      </c>
      <c r="N902" t="s">
        <v>29</v>
      </c>
      <c r="Q902" s="2" t="s">
        <v>89</v>
      </c>
      <c r="R902">
        <v>4</v>
      </c>
      <c r="S902">
        <v>13</v>
      </c>
      <c r="T902" t="s">
        <v>217</v>
      </c>
      <c r="U902">
        <v>52</v>
      </c>
      <c r="V902">
        <v>62.9</v>
      </c>
      <c r="W902">
        <v>63.3</v>
      </c>
      <c r="Y902">
        <v>1</v>
      </c>
      <c r="Z902" t="s">
        <v>77</v>
      </c>
    </row>
    <row r="903" spans="1:26" x14ac:dyDescent="0.25">
      <c r="A903" s="3" t="s">
        <v>7965</v>
      </c>
      <c r="B903">
        <v>902</v>
      </c>
      <c r="C903">
        <v>43905120</v>
      </c>
      <c r="D903" t="s">
        <v>3483</v>
      </c>
      <c r="E903" t="s">
        <v>138</v>
      </c>
      <c r="F903">
        <v>59.4</v>
      </c>
      <c r="G903" t="s">
        <v>464</v>
      </c>
      <c r="H903">
        <v>685</v>
      </c>
      <c r="I903">
        <v>14</v>
      </c>
      <c r="J903" t="s">
        <v>68</v>
      </c>
      <c r="K903" t="s">
        <v>68</v>
      </c>
      <c r="L903" t="s">
        <v>28</v>
      </c>
      <c r="N903" t="s">
        <v>29</v>
      </c>
      <c r="Q903" s="2" t="s">
        <v>87</v>
      </c>
      <c r="R903">
        <v>5</v>
      </c>
      <c r="S903">
        <v>10</v>
      </c>
      <c r="T903" t="s">
        <v>133</v>
      </c>
      <c r="U903">
        <v>55.1</v>
      </c>
      <c r="V903">
        <v>63.7</v>
      </c>
      <c r="W903">
        <v>59.4</v>
      </c>
      <c r="Y903">
        <v>3</v>
      </c>
      <c r="Z903" t="s">
        <v>32</v>
      </c>
    </row>
    <row r="904" spans="1:26" x14ac:dyDescent="0.25">
      <c r="A904" s="3" t="s">
        <v>7965</v>
      </c>
      <c r="B904">
        <v>903</v>
      </c>
      <c r="C904">
        <v>108904119</v>
      </c>
      <c r="D904" t="s">
        <v>3484</v>
      </c>
      <c r="E904" t="s">
        <v>701</v>
      </c>
      <c r="F904">
        <v>59.4</v>
      </c>
      <c r="G904" t="s">
        <v>464</v>
      </c>
      <c r="H904">
        <v>629</v>
      </c>
      <c r="I904">
        <v>89.8</v>
      </c>
      <c r="J904" t="s">
        <v>68</v>
      </c>
      <c r="K904" t="s">
        <v>28</v>
      </c>
      <c r="L904" t="s">
        <v>158</v>
      </c>
      <c r="N904" t="s">
        <v>29</v>
      </c>
      <c r="Q904" s="2" t="s">
        <v>89</v>
      </c>
      <c r="R904">
        <v>5</v>
      </c>
      <c r="S904">
        <v>1</v>
      </c>
      <c r="T904" t="s">
        <v>60</v>
      </c>
      <c r="U904">
        <v>47.3</v>
      </c>
      <c r="V904">
        <v>56</v>
      </c>
      <c r="W904">
        <v>74.900000000000006</v>
      </c>
      <c r="Y904">
        <v>4</v>
      </c>
      <c r="Z904" t="s">
        <v>61</v>
      </c>
    </row>
    <row r="905" spans="1:26" x14ac:dyDescent="0.25">
      <c r="A905" s="3" t="s">
        <v>7965</v>
      </c>
      <c r="B905">
        <v>904</v>
      </c>
      <c r="C905">
        <v>101912292</v>
      </c>
      <c r="D905" t="s">
        <v>3485</v>
      </c>
      <c r="E905" t="s">
        <v>35</v>
      </c>
      <c r="F905">
        <v>59.4</v>
      </c>
      <c r="G905" t="s">
        <v>464</v>
      </c>
      <c r="H905">
        <v>546</v>
      </c>
      <c r="I905">
        <v>83.5</v>
      </c>
      <c r="J905" t="s">
        <v>68</v>
      </c>
      <c r="K905" t="s">
        <v>28</v>
      </c>
      <c r="L905" t="s">
        <v>68</v>
      </c>
      <c r="N905" t="s">
        <v>29</v>
      </c>
      <c r="Q905" s="2" t="s">
        <v>232</v>
      </c>
      <c r="R905">
        <v>5</v>
      </c>
      <c r="S905">
        <v>4</v>
      </c>
      <c r="T905" t="s">
        <v>36</v>
      </c>
      <c r="U905">
        <v>52.6</v>
      </c>
      <c r="V905">
        <v>54.4</v>
      </c>
      <c r="W905">
        <v>71.2</v>
      </c>
      <c r="Y905">
        <v>2</v>
      </c>
      <c r="Z905" t="s">
        <v>37</v>
      </c>
    </row>
    <row r="906" spans="1:26" x14ac:dyDescent="0.25">
      <c r="A906" s="3" t="s">
        <v>7965</v>
      </c>
      <c r="B906">
        <v>905</v>
      </c>
      <c r="C906">
        <v>158902102</v>
      </c>
      <c r="D906" t="s">
        <v>3486</v>
      </c>
      <c r="E906" t="s">
        <v>1555</v>
      </c>
      <c r="F906">
        <v>59.4</v>
      </c>
      <c r="G906" t="s">
        <v>464</v>
      </c>
      <c r="H906">
        <v>207</v>
      </c>
      <c r="I906">
        <v>71</v>
      </c>
      <c r="J906" t="s">
        <v>68</v>
      </c>
      <c r="K906" t="s">
        <v>28</v>
      </c>
      <c r="L906" t="s">
        <v>68</v>
      </c>
      <c r="N906" t="s">
        <v>29</v>
      </c>
      <c r="Q906" s="2" t="s">
        <v>89</v>
      </c>
      <c r="R906">
        <v>5</v>
      </c>
      <c r="S906">
        <v>3</v>
      </c>
      <c r="T906" t="s">
        <v>616</v>
      </c>
      <c r="U906">
        <v>53.7</v>
      </c>
      <c r="V906">
        <v>54.8</v>
      </c>
      <c r="W906">
        <v>69.599999999999994</v>
      </c>
      <c r="Y906">
        <v>2</v>
      </c>
      <c r="Z906" t="s">
        <v>53</v>
      </c>
    </row>
    <row r="907" spans="1:26" x14ac:dyDescent="0.25">
      <c r="A907" s="3" t="s">
        <v>7965</v>
      </c>
      <c r="B907">
        <v>906</v>
      </c>
      <c r="C907">
        <v>220907101</v>
      </c>
      <c r="D907" t="s">
        <v>3487</v>
      </c>
      <c r="E907" t="s">
        <v>221</v>
      </c>
      <c r="F907">
        <v>59.4</v>
      </c>
      <c r="G907" t="s">
        <v>464</v>
      </c>
      <c r="H907">
        <v>502</v>
      </c>
      <c r="I907">
        <v>18.5</v>
      </c>
      <c r="J907" t="s">
        <v>68</v>
      </c>
      <c r="K907" t="s">
        <v>68</v>
      </c>
      <c r="L907" t="s">
        <v>68</v>
      </c>
      <c r="N907" t="s">
        <v>29</v>
      </c>
      <c r="Q907" s="2" t="s">
        <v>87</v>
      </c>
      <c r="R907">
        <v>4</v>
      </c>
      <c r="S907">
        <v>11</v>
      </c>
      <c r="T907" t="s">
        <v>64</v>
      </c>
      <c r="U907">
        <v>52.3</v>
      </c>
      <c r="V907">
        <v>63.6</v>
      </c>
      <c r="W907">
        <v>62.2</v>
      </c>
      <c r="Y907">
        <v>1</v>
      </c>
      <c r="Z907" t="s">
        <v>32</v>
      </c>
    </row>
    <row r="908" spans="1:26" x14ac:dyDescent="0.25">
      <c r="A908" s="3" t="s">
        <v>7965</v>
      </c>
      <c r="B908">
        <v>907</v>
      </c>
      <c r="C908">
        <v>57905149</v>
      </c>
      <c r="D908" t="s">
        <v>3488</v>
      </c>
      <c r="E908" t="s">
        <v>26</v>
      </c>
      <c r="F908">
        <v>59.4</v>
      </c>
      <c r="G908" t="s">
        <v>464</v>
      </c>
      <c r="H908">
        <v>504</v>
      </c>
      <c r="I908">
        <v>91.7</v>
      </c>
      <c r="J908" t="s">
        <v>68</v>
      </c>
      <c r="K908" t="s">
        <v>28</v>
      </c>
      <c r="L908" t="s">
        <v>132</v>
      </c>
      <c r="N908" t="s">
        <v>29</v>
      </c>
      <c r="Q908" s="2" t="s">
        <v>232</v>
      </c>
      <c r="R908">
        <v>5</v>
      </c>
      <c r="S908">
        <v>10</v>
      </c>
      <c r="T908" t="s">
        <v>31</v>
      </c>
      <c r="U908">
        <v>49.6</v>
      </c>
      <c r="V908">
        <v>55.2</v>
      </c>
      <c r="W908">
        <v>73.400000000000006</v>
      </c>
      <c r="Y908">
        <v>1</v>
      </c>
      <c r="Z908" t="s">
        <v>32</v>
      </c>
    </row>
    <row r="909" spans="1:26" x14ac:dyDescent="0.25">
      <c r="A909" s="3" t="s">
        <v>7965</v>
      </c>
      <c r="B909">
        <v>908</v>
      </c>
      <c r="C909">
        <v>101914128</v>
      </c>
      <c r="D909" t="s">
        <v>3489</v>
      </c>
      <c r="E909" t="s">
        <v>124</v>
      </c>
      <c r="F909">
        <v>59.4</v>
      </c>
      <c r="G909" t="s">
        <v>464</v>
      </c>
      <c r="H909">
        <v>692</v>
      </c>
      <c r="I909">
        <v>67.5</v>
      </c>
      <c r="J909" t="s">
        <v>68</v>
      </c>
      <c r="K909" t="s">
        <v>28</v>
      </c>
      <c r="L909" t="s">
        <v>68</v>
      </c>
      <c r="N909" t="s">
        <v>29</v>
      </c>
      <c r="Q909" s="2" t="s">
        <v>232</v>
      </c>
      <c r="R909">
        <v>5</v>
      </c>
      <c r="S909">
        <v>4</v>
      </c>
      <c r="T909" t="s">
        <v>36</v>
      </c>
      <c r="U909">
        <v>54</v>
      </c>
      <c r="V909">
        <v>55.1</v>
      </c>
      <c r="W909">
        <v>69.099999999999994</v>
      </c>
      <c r="Y909">
        <v>2</v>
      </c>
      <c r="Z909" t="s">
        <v>37</v>
      </c>
    </row>
    <row r="910" spans="1:26" x14ac:dyDescent="0.25">
      <c r="A910" s="3" t="s">
        <v>7965</v>
      </c>
      <c r="B910">
        <v>909</v>
      </c>
      <c r="C910">
        <v>101912359</v>
      </c>
      <c r="D910" t="s">
        <v>3490</v>
      </c>
      <c r="E910" t="s">
        <v>35</v>
      </c>
      <c r="F910">
        <v>59.4</v>
      </c>
      <c r="G910" t="s">
        <v>464</v>
      </c>
      <c r="H910">
        <v>755</v>
      </c>
      <c r="I910">
        <v>91.4</v>
      </c>
      <c r="J910" t="s">
        <v>68</v>
      </c>
      <c r="K910" t="s">
        <v>28</v>
      </c>
      <c r="L910" t="s">
        <v>68</v>
      </c>
      <c r="N910" t="s">
        <v>29</v>
      </c>
      <c r="Q910" s="2" t="s">
        <v>232</v>
      </c>
      <c r="R910">
        <v>5</v>
      </c>
      <c r="S910">
        <v>4</v>
      </c>
      <c r="T910" t="s">
        <v>36</v>
      </c>
      <c r="U910">
        <v>54.5</v>
      </c>
      <c r="V910">
        <v>53.5</v>
      </c>
      <c r="W910">
        <v>70.099999999999994</v>
      </c>
      <c r="Y910">
        <v>1</v>
      </c>
      <c r="Z910" t="s">
        <v>37</v>
      </c>
    </row>
    <row r="911" spans="1:26" x14ac:dyDescent="0.25">
      <c r="A911" s="3" t="s">
        <v>7965</v>
      </c>
      <c r="B911">
        <v>910</v>
      </c>
      <c r="C911">
        <v>188901112</v>
      </c>
      <c r="D911" t="s">
        <v>2712</v>
      </c>
      <c r="E911" t="s">
        <v>1473</v>
      </c>
      <c r="F911">
        <v>59.4</v>
      </c>
      <c r="G911" t="s">
        <v>464</v>
      </c>
      <c r="H911">
        <v>330</v>
      </c>
      <c r="I911">
        <v>81.8</v>
      </c>
      <c r="J911" t="s">
        <v>68</v>
      </c>
      <c r="K911" t="s">
        <v>28</v>
      </c>
      <c r="L911" t="s">
        <v>68</v>
      </c>
      <c r="N911" t="s">
        <v>29</v>
      </c>
      <c r="Q911" s="2" t="s">
        <v>232</v>
      </c>
      <c r="R911">
        <v>5</v>
      </c>
      <c r="S911">
        <v>16</v>
      </c>
      <c r="T911" t="s">
        <v>413</v>
      </c>
      <c r="U911">
        <v>54.1</v>
      </c>
      <c r="V911">
        <v>54</v>
      </c>
      <c r="W911">
        <v>70</v>
      </c>
      <c r="Y911">
        <v>3</v>
      </c>
      <c r="Z911" t="s">
        <v>53</v>
      </c>
    </row>
    <row r="912" spans="1:26" x14ac:dyDescent="0.25">
      <c r="A912" s="3" t="s">
        <v>7965</v>
      </c>
      <c r="B912">
        <v>911</v>
      </c>
      <c r="C912">
        <v>101870001</v>
      </c>
      <c r="D912" t="s">
        <v>3491</v>
      </c>
      <c r="E912" t="s">
        <v>3491</v>
      </c>
      <c r="F912">
        <v>59.3</v>
      </c>
      <c r="G912" t="s">
        <v>464</v>
      </c>
      <c r="H912">
        <v>549</v>
      </c>
      <c r="I912">
        <v>38.6</v>
      </c>
      <c r="J912" t="s">
        <v>68</v>
      </c>
      <c r="K912" t="s">
        <v>28</v>
      </c>
      <c r="L912" t="s">
        <v>80</v>
      </c>
      <c r="N912" t="s">
        <v>30</v>
      </c>
      <c r="Q912" s="2" t="s">
        <v>87</v>
      </c>
      <c r="R912">
        <v>8</v>
      </c>
      <c r="S912">
        <v>4</v>
      </c>
      <c r="T912" t="s">
        <v>36</v>
      </c>
      <c r="U912">
        <v>50.7</v>
      </c>
      <c r="V912">
        <v>60.3</v>
      </c>
      <c r="W912">
        <v>67.099999999999994</v>
      </c>
      <c r="Y912">
        <v>4</v>
      </c>
      <c r="Z912" t="s">
        <v>37</v>
      </c>
    </row>
    <row r="913" spans="1:26" x14ac:dyDescent="0.25">
      <c r="A913" s="3" t="s">
        <v>7965</v>
      </c>
      <c r="B913">
        <v>912</v>
      </c>
      <c r="C913">
        <v>240901111</v>
      </c>
      <c r="D913" t="s">
        <v>3492</v>
      </c>
      <c r="E913" t="s">
        <v>51</v>
      </c>
      <c r="F913">
        <v>59.3</v>
      </c>
      <c r="G913" t="s">
        <v>464</v>
      </c>
      <c r="H913">
        <v>836</v>
      </c>
      <c r="I913">
        <v>98.8</v>
      </c>
      <c r="J913" t="s">
        <v>68</v>
      </c>
      <c r="K913" t="s">
        <v>28</v>
      </c>
      <c r="L913" t="s">
        <v>158</v>
      </c>
      <c r="N913" t="s">
        <v>29</v>
      </c>
      <c r="Q913" s="2" t="s">
        <v>89</v>
      </c>
      <c r="R913">
        <v>5</v>
      </c>
      <c r="S913">
        <v>1</v>
      </c>
      <c r="T913" t="s">
        <v>52</v>
      </c>
      <c r="U913">
        <v>43.8</v>
      </c>
      <c r="V913">
        <v>56.9</v>
      </c>
      <c r="W913">
        <v>77.2</v>
      </c>
      <c r="Y913">
        <v>3</v>
      </c>
      <c r="Z913" t="s">
        <v>53</v>
      </c>
    </row>
    <row r="914" spans="1:26" x14ac:dyDescent="0.25">
      <c r="A914" s="3" t="s">
        <v>7965</v>
      </c>
      <c r="B914">
        <v>913</v>
      </c>
      <c r="C914">
        <v>71905133</v>
      </c>
      <c r="D914" t="s">
        <v>3493</v>
      </c>
      <c r="E914" t="s">
        <v>96</v>
      </c>
      <c r="F914">
        <v>59.3</v>
      </c>
      <c r="G914" t="s">
        <v>464</v>
      </c>
      <c r="H914">
        <v>502</v>
      </c>
      <c r="I914">
        <v>86.7</v>
      </c>
      <c r="J914" t="s">
        <v>68</v>
      </c>
      <c r="K914" t="s">
        <v>28</v>
      </c>
      <c r="L914" t="s">
        <v>68</v>
      </c>
      <c r="N914" t="s">
        <v>29</v>
      </c>
      <c r="Q914" s="2" t="s">
        <v>87</v>
      </c>
      <c r="R914">
        <v>5</v>
      </c>
      <c r="S914">
        <v>19</v>
      </c>
      <c r="T914" t="s">
        <v>71</v>
      </c>
      <c r="U914">
        <v>52.8</v>
      </c>
      <c r="V914">
        <v>54.2</v>
      </c>
      <c r="W914">
        <v>71</v>
      </c>
      <c r="Y914">
        <v>2</v>
      </c>
      <c r="Z914" t="s">
        <v>53</v>
      </c>
    </row>
    <row r="915" spans="1:26" x14ac:dyDescent="0.25">
      <c r="A915" s="3" t="s">
        <v>7965</v>
      </c>
      <c r="B915">
        <v>914</v>
      </c>
      <c r="C915">
        <v>159901122</v>
      </c>
      <c r="D915" t="s">
        <v>3494</v>
      </c>
      <c r="E915" t="s">
        <v>447</v>
      </c>
      <c r="F915">
        <v>59.3</v>
      </c>
      <c r="G915" t="s">
        <v>464</v>
      </c>
      <c r="H915">
        <v>519</v>
      </c>
      <c r="I915">
        <v>79.400000000000006</v>
      </c>
      <c r="J915" t="s">
        <v>68</v>
      </c>
      <c r="K915" t="s">
        <v>28</v>
      </c>
      <c r="L915" t="s">
        <v>28</v>
      </c>
      <c r="N915" t="s">
        <v>29</v>
      </c>
      <c r="Q915" s="2">
        <v>1</v>
      </c>
      <c r="R915">
        <v>6</v>
      </c>
      <c r="S915">
        <v>20</v>
      </c>
      <c r="T915" t="s">
        <v>448</v>
      </c>
      <c r="U915">
        <v>56.2</v>
      </c>
      <c r="V915">
        <v>53.3</v>
      </c>
      <c r="W915">
        <v>68.3</v>
      </c>
      <c r="Y915">
        <v>2</v>
      </c>
      <c r="Z915" t="s">
        <v>53</v>
      </c>
    </row>
    <row r="916" spans="1:26" x14ac:dyDescent="0.25">
      <c r="A916" s="3" t="s">
        <v>7965</v>
      </c>
      <c r="B916">
        <v>915</v>
      </c>
      <c r="C916">
        <v>84910125</v>
      </c>
      <c r="D916" t="s">
        <v>3495</v>
      </c>
      <c r="E916" t="s">
        <v>92</v>
      </c>
      <c r="F916">
        <v>59.3</v>
      </c>
      <c r="G916" t="s">
        <v>464</v>
      </c>
      <c r="H916">
        <v>929</v>
      </c>
      <c r="I916">
        <v>41.6</v>
      </c>
      <c r="J916" t="s">
        <v>68</v>
      </c>
      <c r="K916" t="s">
        <v>28</v>
      </c>
      <c r="L916" t="s">
        <v>80</v>
      </c>
      <c r="N916" t="s">
        <v>29</v>
      </c>
      <c r="Q916" s="2" t="s">
        <v>232</v>
      </c>
      <c r="R916">
        <v>5</v>
      </c>
      <c r="S916">
        <v>4</v>
      </c>
      <c r="T916" t="s">
        <v>278</v>
      </c>
      <c r="U916">
        <v>51.9</v>
      </c>
      <c r="V916">
        <v>59.3</v>
      </c>
      <c r="W916">
        <v>66.599999999999994</v>
      </c>
      <c r="Y916">
        <v>1</v>
      </c>
      <c r="Z916" t="s">
        <v>37</v>
      </c>
    </row>
    <row r="917" spans="1:26" x14ac:dyDescent="0.25">
      <c r="A917" s="3" t="s">
        <v>7965</v>
      </c>
      <c r="B917">
        <v>916</v>
      </c>
      <c r="C917">
        <v>125903103</v>
      </c>
      <c r="D917" t="s">
        <v>3496</v>
      </c>
      <c r="E917" t="s">
        <v>814</v>
      </c>
      <c r="F917">
        <v>59.3</v>
      </c>
      <c r="G917" t="s">
        <v>464</v>
      </c>
      <c r="H917">
        <v>293</v>
      </c>
      <c r="I917">
        <v>60.1</v>
      </c>
      <c r="J917" t="s">
        <v>68</v>
      </c>
      <c r="K917" t="s">
        <v>28</v>
      </c>
      <c r="L917" t="s">
        <v>132</v>
      </c>
      <c r="N917" t="s">
        <v>29</v>
      </c>
      <c r="Q917" s="2">
        <v>4</v>
      </c>
      <c r="R917">
        <v>5</v>
      </c>
      <c r="S917">
        <v>2</v>
      </c>
      <c r="T917" t="s">
        <v>815</v>
      </c>
      <c r="U917">
        <v>49.1</v>
      </c>
      <c r="V917">
        <v>57.5</v>
      </c>
      <c r="W917">
        <v>71.099999999999994</v>
      </c>
      <c r="Y917">
        <v>3</v>
      </c>
      <c r="Z917" t="s">
        <v>53</v>
      </c>
    </row>
    <row r="918" spans="1:26" x14ac:dyDescent="0.25">
      <c r="A918" s="3" t="s">
        <v>7965</v>
      </c>
      <c r="B918">
        <v>917</v>
      </c>
      <c r="C918">
        <v>133903103</v>
      </c>
      <c r="D918" t="s">
        <v>3497</v>
      </c>
      <c r="E918" t="s">
        <v>821</v>
      </c>
      <c r="F918">
        <v>59.2</v>
      </c>
      <c r="G918" t="s">
        <v>464</v>
      </c>
      <c r="H918">
        <v>472</v>
      </c>
      <c r="I918">
        <v>61.4</v>
      </c>
      <c r="J918" t="s">
        <v>68</v>
      </c>
      <c r="K918" t="s">
        <v>28</v>
      </c>
      <c r="L918" t="s">
        <v>132</v>
      </c>
      <c r="N918" t="s">
        <v>29</v>
      </c>
      <c r="Q918" s="2" t="s">
        <v>87</v>
      </c>
      <c r="R918">
        <v>5</v>
      </c>
      <c r="S918">
        <v>20</v>
      </c>
      <c r="T918" t="s">
        <v>822</v>
      </c>
      <c r="U918">
        <v>49.5</v>
      </c>
      <c r="V918">
        <v>57.2</v>
      </c>
      <c r="W918">
        <v>71</v>
      </c>
      <c r="Y918">
        <v>3</v>
      </c>
      <c r="Z918" t="s">
        <v>53</v>
      </c>
    </row>
    <row r="919" spans="1:26" x14ac:dyDescent="0.25">
      <c r="A919" s="3" t="s">
        <v>7965</v>
      </c>
      <c r="B919">
        <v>918</v>
      </c>
      <c r="C919">
        <v>212903103</v>
      </c>
      <c r="D919" t="s">
        <v>3498</v>
      </c>
      <c r="E919" t="s">
        <v>485</v>
      </c>
      <c r="F919">
        <v>59.2</v>
      </c>
      <c r="G919" t="s">
        <v>464</v>
      </c>
      <c r="H919">
        <v>956</v>
      </c>
      <c r="I919">
        <v>41.4</v>
      </c>
      <c r="J919" t="s">
        <v>68</v>
      </c>
      <c r="K919" t="s">
        <v>68</v>
      </c>
      <c r="L919" t="s">
        <v>28</v>
      </c>
      <c r="N919" t="s">
        <v>29</v>
      </c>
      <c r="Q919" s="2">
        <v>4</v>
      </c>
      <c r="R919">
        <v>6</v>
      </c>
      <c r="S919">
        <v>7</v>
      </c>
      <c r="T919" t="s">
        <v>486</v>
      </c>
      <c r="U919">
        <v>55.9</v>
      </c>
      <c r="V919">
        <v>57.9</v>
      </c>
      <c r="W919">
        <v>63.8</v>
      </c>
      <c r="Y919">
        <v>1</v>
      </c>
      <c r="Z919" t="s">
        <v>53</v>
      </c>
    </row>
    <row r="920" spans="1:26" x14ac:dyDescent="0.25">
      <c r="A920" s="3" t="s">
        <v>7965</v>
      </c>
      <c r="B920">
        <v>919</v>
      </c>
      <c r="C920">
        <v>108906128</v>
      </c>
      <c r="D920" t="s">
        <v>3499</v>
      </c>
      <c r="E920" t="s">
        <v>59</v>
      </c>
      <c r="F920">
        <v>59.2</v>
      </c>
      <c r="G920" t="s">
        <v>464</v>
      </c>
      <c r="H920">
        <v>543</v>
      </c>
      <c r="I920">
        <v>53.2</v>
      </c>
      <c r="J920" t="s">
        <v>68</v>
      </c>
      <c r="K920" t="s">
        <v>28</v>
      </c>
      <c r="L920" t="s">
        <v>132</v>
      </c>
      <c r="N920" t="s">
        <v>29</v>
      </c>
      <c r="Q920" s="2" t="s">
        <v>89</v>
      </c>
      <c r="R920">
        <v>5</v>
      </c>
      <c r="S920">
        <v>1</v>
      </c>
      <c r="T920" t="s">
        <v>60</v>
      </c>
      <c r="U920">
        <v>48.2</v>
      </c>
      <c r="V920">
        <v>58.7</v>
      </c>
      <c r="W920">
        <v>70.599999999999994</v>
      </c>
      <c r="Y920">
        <v>1</v>
      </c>
      <c r="Z920" t="s">
        <v>61</v>
      </c>
    </row>
    <row r="921" spans="1:26" x14ac:dyDescent="0.25">
      <c r="A921" s="3" t="s">
        <v>7965</v>
      </c>
      <c r="B921">
        <v>920</v>
      </c>
      <c r="C921">
        <v>57905153</v>
      </c>
      <c r="D921" t="s">
        <v>3500</v>
      </c>
      <c r="E921" t="s">
        <v>26</v>
      </c>
      <c r="F921">
        <v>59.2</v>
      </c>
      <c r="G921" t="s">
        <v>464</v>
      </c>
      <c r="H921">
        <v>560</v>
      </c>
      <c r="I921">
        <v>57.1</v>
      </c>
      <c r="J921" t="s">
        <v>68</v>
      </c>
      <c r="K921" t="s">
        <v>28</v>
      </c>
      <c r="L921" t="s">
        <v>68</v>
      </c>
      <c r="N921" t="s">
        <v>29</v>
      </c>
      <c r="Q921" s="2" t="s">
        <v>89</v>
      </c>
      <c r="R921">
        <v>5</v>
      </c>
      <c r="S921">
        <v>10</v>
      </c>
      <c r="T921" t="s">
        <v>31</v>
      </c>
      <c r="U921">
        <v>54.3</v>
      </c>
      <c r="V921">
        <v>56.1</v>
      </c>
      <c r="W921">
        <v>67.099999999999994</v>
      </c>
      <c r="Y921">
        <v>1</v>
      </c>
      <c r="Z921" t="s">
        <v>32</v>
      </c>
    </row>
    <row r="922" spans="1:26" x14ac:dyDescent="0.25">
      <c r="A922" s="3" t="s">
        <v>7965</v>
      </c>
      <c r="B922">
        <v>921</v>
      </c>
      <c r="C922">
        <v>220901154</v>
      </c>
      <c r="D922" t="s">
        <v>3501</v>
      </c>
      <c r="E922" t="s">
        <v>1197</v>
      </c>
      <c r="F922">
        <v>59.2</v>
      </c>
      <c r="G922" t="s">
        <v>464</v>
      </c>
      <c r="H922">
        <v>478</v>
      </c>
      <c r="I922">
        <v>56.3</v>
      </c>
      <c r="J922" t="s">
        <v>68</v>
      </c>
      <c r="K922" t="s">
        <v>28</v>
      </c>
      <c r="L922" t="s">
        <v>28</v>
      </c>
      <c r="N922" t="s">
        <v>29</v>
      </c>
      <c r="Q922" s="2" t="s">
        <v>232</v>
      </c>
      <c r="R922">
        <v>6</v>
      </c>
      <c r="S922">
        <v>11</v>
      </c>
      <c r="T922" t="s">
        <v>64</v>
      </c>
      <c r="U922">
        <v>55.9</v>
      </c>
      <c r="V922">
        <v>55.6</v>
      </c>
      <c r="W922">
        <v>65.900000000000006</v>
      </c>
      <c r="Y922">
        <v>1</v>
      </c>
      <c r="Z922" t="s">
        <v>32</v>
      </c>
    </row>
    <row r="923" spans="1:26" x14ac:dyDescent="0.25">
      <c r="A923" s="3" t="s">
        <v>7965</v>
      </c>
      <c r="B923">
        <v>922</v>
      </c>
      <c r="C923">
        <v>94903102</v>
      </c>
      <c r="D923" t="s">
        <v>3502</v>
      </c>
      <c r="E923" t="s">
        <v>893</v>
      </c>
      <c r="F923">
        <v>59.2</v>
      </c>
      <c r="G923" t="s">
        <v>464</v>
      </c>
      <c r="H923">
        <v>426</v>
      </c>
      <c r="I923">
        <v>36.4</v>
      </c>
      <c r="J923" t="s">
        <v>68</v>
      </c>
      <c r="K923" t="s">
        <v>68</v>
      </c>
      <c r="L923" t="s">
        <v>68</v>
      </c>
      <c r="N923" t="s">
        <v>29</v>
      </c>
      <c r="Q923" s="2">
        <v>4</v>
      </c>
      <c r="R923">
        <v>6</v>
      </c>
      <c r="S923">
        <v>13</v>
      </c>
      <c r="T923" t="s">
        <v>507</v>
      </c>
      <c r="U923">
        <v>53.3</v>
      </c>
      <c r="V923">
        <v>59.6</v>
      </c>
      <c r="W923">
        <v>64.599999999999994</v>
      </c>
      <c r="Y923">
        <v>1</v>
      </c>
      <c r="Z923" t="s">
        <v>43</v>
      </c>
    </row>
    <row r="924" spans="1:26" x14ac:dyDescent="0.25">
      <c r="A924" s="3" t="s">
        <v>7965</v>
      </c>
      <c r="B924">
        <v>923</v>
      </c>
      <c r="C924">
        <v>70911103</v>
      </c>
      <c r="D924" t="s">
        <v>3503</v>
      </c>
      <c r="E924" t="s">
        <v>1466</v>
      </c>
      <c r="F924">
        <v>59.2</v>
      </c>
      <c r="G924" t="s">
        <v>464</v>
      </c>
      <c r="H924">
        <v>448</v>
      </c>
      <c r="I924">
        <v>47.8</v>
      </c>
      <c r="J924" t="s">
        <v>68</v>
      </c>
      <c r="K924" t="s">
        <v>28</v>
      </c>
      <c r="L924" t="s">
        <v>80</v>
      </c>
      <c r="N924" t="s">
        <v>29</v>
      </c>
      <c r="Q924" s="2" t="s">
        <v>89</v>
      </c>
      <c r="R924">
        <v>5</v>
      </c>
      <c r="S924">
        <v>10</v>
      </c>
      <c r="T924" t="s">
        <v>136</v>
      </c>
      <c r="U924">
        <v>51.1</v>
      </c>
      <c r="V924">
        <v>58.5</v>
      </c>
      <c r="W924">
        <v>67.8</v>
      </c>
      <c r="Y924">
        <v>2</v>
      </c>
      <c r="Z924" t="s">
        <v>32</v>
      </c>
    </row>
    <row r="925" spans="1:26" x14ac:dyDescent="0.25">
      <c r="A925" s="3" t="s">
        <v>7965</v>
      </c>
      <c r="B925">
        <v>924</v>
      </c>
      <c r="C925">
        <v>188901111</v>
      </c>
      <c r="D925" t="s">
        <v>3504</v>
      </c>
      <c r="E925" t="s">
        <v>1473</v>
      </c>
      <c r="F925">
        <v>59.2</v>
      </c>
      <c r="G925" t="s">
        <v>464</v>
      </c>
      <c r="H925">
        <v>572</v>
      </c>
      <c r="I925">
        <v>91.6</v>
      </c>
      <c r="J925" t="s">
        <v>68</v>
      </c>
      <c r="K925" t="s">
        <v>28</v>
      </c>
      <c r="L925" t="s">
        <v>80</v>
      </c>
      <c r="N925" t="s">
        <v>29</v>
      </c>
      <c r="Q925" s="2" t="s">
        <v>89</v>
      </c>
      <c r="R925">
        <v>5</v>
      </c>
      <c r="S925">
        <v>16</v>
      </c>
      <c r="T925" t="s">
        <v>413</v>
      </c>
      <c r="U925">
        <v>51.8</v>
      </c>
      <c r="V925">
        <v>54.2</v>
      </c>
      <c r="W925">
        <v>71.5</v>
      </c>
      <c r="Y925">
        <v>1</v>
      </c>
      <c r="Z925" t="s">
        <v>53</v>
      </c>
    </row>
    <row r="926" spans="1:26" x14ac:dyDescent="0.25">
      <c r="A926" s="3" t="s">
        <v>7965</v>
      </c>
      <c r="B926">
        <v>925</v>
      </c>
      <c r="C926">
        <v>108909127</v>
      </c>
      <c r="D926" t="s">
        <v>3505</v>
      </c>
      <c r="E926" t="s">
        <v>760</v>
      </c>
      <c r="F926">
        <v>59.1</v>
      </c>
      <c r="G926" t="s">
        <v>464</v>
      </c>
      <c r="H926">
        <v>492</v>
      </c>
      <c r="I926">
        <v>95.5</v>
      </c>
      <c r="J926" t="s">
        <v>68</v>
      </c>
      <c r="K926" t="s">
        <v>28</v>
      </c>
      <c r="L926" t="s">
        <v>132</v>
      </c>
      <c r="N926" t="s">
        <v>29</v>
      </c>
      <c r="Q926" s="2" t="s">
        <v>89</v>
      </c>
      <c r="R926">
        <v>5</v>
      </c>
      <c r="S926">
        <v>1</v>
      </c>
      <c r="T926" t="s">
        <v>60</v>
      </c>
      <c r="U926">
        <v>48.6</v>
      </c>
      <c r="V926">
        <v>55.2</v>
      </c>
      <c r="W926">
        <v>73.599999999999994</v>
      </c>
      <c r="Y926">
        <v>4</v>
      </c>
      <c r="Z926" t="s">
        <v>61</v>
      </c>
    </row>
    <row r="927" spans="1:26" x14ac:dyDescent="0.25">
      <c r="A927" s="3" t="s">
        <v>7965</v>
      </c>
      <c r="B927">
        <v>926</v>
      </c>
      <c r="C927">
        <v>70912107</v>
      </c>
      <c r="D927" t="s">
        <v>3506</v>
      </c>
      <c r="E927" t="s">
        <v>135</v>
      </c>
      <c r="F927">
        <v>59.1</v>
      </c>
      <c r="G927" t="s">
        <v>464</v>
      </c>
      <c r="H927">
        <v>598</v>
      </c>
      <c r="I927">
        <v>27.6</v>
      </c>
      <c r="J927" t="s">
        <v>68</v>
      </c>
      <c r="K927" t="s">
        <v>68</v>
      </c>
      <c r="L927" t="s">
        <v>68</v>
      </c>
      <c r="N927" t="s">
        <v>29</v>
      </c>
      <c r="Q927" s="2" t="s">
        <v>87</v>
      </c>
      <c r="R927">
        <v>5</v>
      </c>
      <c r="S927">
        <v>10</v>
      </c>
      <c r="T927" t="s">
        <v>136</v>
      </c>
      <c r="U927">
        <v>53.3</v>
      </c>
      <c r="V927">
        <v>61.2</v>
      </c>
      <c r="W927">
        <v>62.9</v>
      </c>
      <c r="Y927">
        <v>2</v>
      </c>
      <c r="Z927" t="s">
        <v>32</v>
      </c>
    </row>
    <row r="928" spans="1:26" x14ac:dyDescent="0.25">
      <c r="A928" s="3" t="s">
        <v>7965</v>
      </c>
      <c r="B928">
        <v>927</v>
      </c>
      <c r="C928">
        <v>220907119</v>
      </c>
      <c r="D928" t="s">
        <v>3507</v>
      </c>
      <c r="E928" t="s">
        <v>221</v>
      </c>
      <c r="F928">
        <v>59.1</v>
      </c>
      <c r="G928" t="s">
        <v>464</v>
      </c>
      <c r="H928">
        <v>586</v>
      </c>
      <c r="I928">
        <v>14.3</v>
      </c>
      <c r="J928" t="s">
        <v>68</v>
      </c>
      <c r="K928" t="s">
        <v>68</v>
      </c>
      <c r="L928" t="s">
        <v>68</v>
      </c>
      <c r="N928" t="s">
        <v>29</v>
      </c>
      <c r="Q928" s="2" t="s">
        <v>87</v>
      </c>
      <c r="R928">
        <v>4</v>
      </c>
      <c r="S928">
        <v>11</v>
      </c>
      <c r="T928" t="s">
        <v>64</v>
      </c>
      <c r="U928">
        <v>54.7</v>
      </c>
      <c r="V928">
        <v>63.5</v>
      </c>
      <c r="W928">
        <v>59.2</v>
      </c>
      <c r="Y928">
        <v>1</v>
      </c>
      <c r="Z928" t="s">
        <v>32</v>
      </c>
    </row>
    <row r="929" spans="1:26" x14ac:dyDescent="0.25">
      <c r="A929" s="3" t="s">
        <v>7965</v>
      </c>
      <c r="B929">
        <v>928</v>
      </c>
      <c r="C929">
        <v>101912106</v>
      </c>
      <c r="D929" t="s">
        <v>3508</v>
      </c>
      <c r="E929" t="s">
        <v>35</v>
      </c>
      <c r="F929">
        <v>59.1</v>
      </c>
      <c r="G929" t="s">
        <v>464</v>
      </c>
      <c r="H929">
        <v>585</v>
      </c>
      <c r="I929">
        <v>96.2</v>
      </c>
      <c r="J929" t="s">
        <v>68</v>
      </c>
      <c r="K929" t="s">
        <v>28</v>
      </c>
      <c r="L929" t="s">
        <v>28</v>
      </c>
      <c r="N929" t="s">
        <v>29</v>
      </c>
      <c r="Q929" s="2" t="s">
        <v>232</v>
      </c>
      <c r="R929">
        <v>5</v>
      </c>
      <c r="S929">
        <v>4</v>
      </c>
      <c r="T929" t="s">
        <v>36</v>
      </c>
      <c r="U929">
        <v>56.3</v>
      </c>
      <c r="V929">
        <v>52.6</v>
      </c>
      <c r="W929">
        <v>68.400000000000006</v>
      </c>
      <c r="Y929">
        <v>3</v>
      </c>
      <c r="Z929" t="s">
        <v>37</v>
      </c>
    </row>
    <row r="930" spans="1:26" x14ac:dyDescent="0.25">
      <c r="A930" s="3" t="s">
        <v>7965</v>
      </c>
      <c r="B930">
        <v>929</v>
      </c>
      <c r="C930">
        <v>161918101</v>
      </c>
      <c r="D930" t="s">
        <v>3509</v>
      </c>
      <c r="E930" t="s">
        <v>1793</v>
      </c>
      <c r="F930">
        <v>59.1</v>
      </c>
      <c r="G930" t="s">
        <v>464</v>
      </c>
      <c r="H930">
        <v>372</v>
      </c>
      <c r="I930">
        <v>53.8</v>
      </c>
      <c r="J930" t="s">
        <v>68</v>
      </c>
      <c r="K930" t="s">
        <v>28</v>
      </c>
      <c r="L930" t="s">
        <v>68</v>
      </c>
      <c r="N930" t="s">
        <v>29</v>
      </c>
      <c r="Q930" s="2" t="s">
        <v>232</v>
      </c>
      <c r="R930">
        <v>5</v>
      </c>
      <c r="S930">
        <v>12</v>
      </c>
      <c r="T930" t="s">
        <v>372</v>
      </c>
      <c r="U930">
        <v>53.1</v>
      </c>
      <c r="V930">
        <v>56.9</v>
      </c>
      <c r="W930">
        <v>67.3</v>
      </c>
      <c r="Y930">
        <v>2</v>
      </c>
      <c r="Z930" t="s">
        <v>53</v>
      </c>
    </row>
    <row r="931" spans="1:26" x14ac:dyDescent="0.25">
      <c r="A931" s="3" t="s">
        <v>7965</v>
      </c>
      <c r="B931">
        <v>930</v>
      </c>
      <c r="C931">
        <v>152907108</v>
      </c>
      <c r="D931" t="s">
        <v>3510</v>
      </c>
      <c r="E931" t="s">
        <v>1525</v>
      </c>
      <c r="F931">
        <v>59.1</v>
      </c>
      <c r="G931" t="s">
        <v>464</v>
      </c>
      <c r="H931">
        <v>632</v>
      </c>
      <c r="I931">
        <v>34.700000000000003</v>
      </c>
      <c r="J931" t="s">
        <v>68</v>
      </c>
      <c r="K931" t="s">
        <v>68</v>
      </c>
      <c r="L931" t="s">
        <v>68</v>
      </c>
      <c r="N931" t="s">
        <v>29</v>
      </c>
      <c r="Q931" s="2" t="s">
        <v>89</v>
      </c>
      <c r="R931">
        <v>5</v>
      </c>
      <c r="S931">
        <v>17</v>
      </c>
      <c r="T931" t="s">
        <v>83</v>
      </c>
      <c r="U931">
        <v>52.9</v>
      </c>
      <c r="V931">
        <v>60</v>
      </c>
      <c r="W931">
        <v>64.400000000000006</v>
      </c>
      <c r="Y931">
        <v>2</v>
      </c>
      <c r="Z931" t="s">
        <v>53</v>
      </c>
    </row>
    <row r="932" spans="1:26" x14ac:dyDescent="0.25">
      <c r="A932" s="3" t="s">
        <v>7965</v>
      </c>
      <c r="B932">
        <v>931</v>
      </c>
      <c r="C932">
        <v>180904101</v>
      </c>
      <c r="D932" t="s">
        <v>3511</v>
      </c>
      <c r="E932" t="s">
        <v>3512</v>
      </c>
      <c r="F932">
        <v>59.1</v>
      </c>
      <c r="G932" t="s">
        <v>464</v>
      </c>
      <c r="H932">
        <v>146</v>
      </c>
      <c r="I932">
        <v>20.5</v>
      </c>
      <c r="J932" t="s">
        <v>68</v>
      </c>
      <c r="K932" t="s">
        <v>68</v>
      </c>
      <c r="L932" t="s">
        <v>80</v>
      </c>
      <c r="N932" t="s">
        <v>29</v>
      </c>
      <c r="Q932" s="2" t="s">
        <v>89</v>
      </c>
      <c r="R932">
        <v>9</v>
      </c>
      <c r="S932">
        <v>16</v>
      </c>
      <c r="T932" t="s">
        <v>387</v>
      </c>
      <c r="U932">
        <v>50.8</v>
      </c>
      <c r="V932">
        <v>63.4</v>
      </c>
      <c r="W932">
        <v>63.1</v>
      </c>
      <c r="Y932">
        <v>1</v>
      </c>
      <c r="Z932" t="s">
        <v>53</v>
      </c>
    </row>
    <row r="933" spans="1:26" x14ac:dyDescent="0.25">
      <c r="A933" s="3" t="s">
        <v>7965</v>
      </c>
      <c r="B933">
        <v>932</v>
      </c>
      <c r="C933">
        <v>240903114</v>
      </c>
      <c r="D933" t="s">
        <v>3513</v>
      </c>
      <c r="E933" t="s">
        <v>705</v>
      </c>
      <c r="F933">
        <v>59.1</v>
      </c>
      <c r="G933" t="s">
        <v>464</v>
      </c>
      <c r="H933">
        <v>493</v>
      </c>
      <c r="I933">
        <v>77.099999999999994</v>
      </c>
      <c r="J933" t="s">
        <v>68</v>
      </c>
      <c r="K933" t="s">
        <v>28</v>
      </c>
      <c r="L933" t="s">
        <v>28</v>
      </c>
      <c r="N933" t="s">
        <v>29</v>
      </c>
      <c r="Q933" s="2" t="s">
        <v>232</v>
      </c>
      <c r="R933">
        <v>5</v>
      </c>
      <c r="S933">
        <v>1</v>
      </c>
      <c r="T933" t="s">
        <v>52</v>
      </c>
      <c r="U933">
        <v>59.6</v>
      </c>
      <c r="V933">
        <v>52.1</v>
      </c>
      <c r="W933">
        <v>65.5</v>
      </c>
      <c r="Y933">
        <v>2</v>
      </c>
      <c r="Z933" t="s">
        <v>53</v>
      </c>
    </row>
    <row r="934" spans="1:26" x14ac:dyDescent="0.25">
      <c r="A934" s="3" t="s">
        <v>7965</v>
      </c>
      <c r="B934">
        <v>933</v>
      </c>
      <c r="C934">
        <v>161907101</v>
      </c>
      <c r="D934" t="s">
        <v>3514</v>
      </c>
      <c r="E934" t="s">
        <v>3515</v>
      </c>
      <c r="F934">
        <v>59.1</v>
      </c>
      <c r="G934" t="s">
        <v>464</v>
      </c>
      <c r="H934">
        <v>408</v>
      </c>
      <c r="I934">
        <v>27.5</v>
      </c>
      <c r="J934" t="s">
        <v>68</v>
      </c>
      <c r="K934" t="s">
        <v>28</v>
      </c>
      <c r="L934" t="s">
        <v>158</v>
      </c>
      <c r="N934" t="s">
        <v>29</v>
      </c>
      <c r="Q934" s="2">
        <v>3</v>
      </c>
      <c r="R934">
        <v>5</v>
      </c>
      <c r="S934">
        <v>12</v>
      </c>
      <c r="T934" t="s">
        <v>372</v>
      </c>
      <c r="U934">
        <v>47</v>
      </c>
      <c r="V934">
        <v>63.2</v>
      </c>
      <c r="W934">
        <v>66.900000000000006</v>
      </c>
      <c r="Y934">
        <v>1</v>
      </c>
      <c r="Z934" t="s">
        <v>53</v>
      </c>
    </row>
    <row r="935" spans="1:26" x14ac:dyDescent="0.25">
      <c r="A935" s="3" t="s">
        <v>7965</v>
      </c>
      <c r="B935">
        <v>934</v>
      </c>
      <c r="C935">
        <v>31912108</v>
      </c>
      <c r="D935" t="s">
        <v>3516</v>
      </c>
      <c r="E935" t="s">
        <v>2093</v>
      </c>
      <c r="F935">
        <v>59</v>
      </c>
      <c r="G935" t="s">
        <v>464</v>
      </c>
      <c r="H935">
        <v>347</v>
      </c>
      <c r="I935">
        <v>81.8</v>
      </c>
      <c r="J935" t="s">
        <v>68</v>
      </c>
      <c r="K935" t="s">
        <v>28</v>
      </c>
      <c r="L935" t="s">
        <v>132</v>
      </c>
      <c r="N935" t="s">
        <v>29</v>
      </c>
      <c r="Q935" s="2" t="s">
        <v>89</v>
      </c>
      <c r="R935">
        <v>5</v>
      </c>
      <c r="S935">
        <v>1</v>
      </c>
      <c r="T935" t="s">
        <v>107</v>
      </c>
      <c r="U935">
        <v>49.9</v>
      </c>
      <c r="V935">
        <v>55.1</v>
      </c>
      <c r="W935">
        <v>72.2</v>
      </c>
      <c r="Y935">
        <v>3</v>
      </c>
      <c r="Z935" t="s">
        <v>61</v>
      </c>
    </row>
    <row r="936" spans="1:26" x14ac:dyDescent="0.25">
      <c r="A936" s="3" t="s">
        <v>7965</v>
      </c>
      <c r="B936">
        <v>935</v>
      </c>
      <c r="C936">
        <v>15910128</v>
      </c>
      <c r="D936" t="s">
        <v>3517</v>
      </c>
      <c r="E936" t="s">
        <v>185</v>
      </c>
      <c r="F936">
        <v>59</v>
      </c>
      <c r="G936" t="s">
        <v>464</v>
      </c>
      <c r="H936">
        <v>422</v>
      </c>
      <c r="I936">
        <v>29.4</v>
      </c>
      <c r="J936" t="s">
        <v>68</v>
      </c>
      <c r="K936" t="s">
        <v>28</v>
      </c>
      <c r="L936" t="s">
        <v>80</v>
      </c>
      <c r="N936" t="s">
        <v>29</v>
      </c>
      <c r="Q936" s="2" t="s">
        <v>232</v>
      </c>
      <c r="R936">
        <v>5</v>
      </c>
      <c r="S936">
        <v>20</v>
      </c>
      <c r="T936" t="s">
        <v>42</v>
      </c>
      <c r="U936">
        <v>50.2</v>
      </c>
      <c r="V936">
        <v>61.8</v>
      </c>
      <c r="W936">
        <v>65.099999999999994</v>
      </c>
      <c r="Y936">
        <v>1</v>
      </c>
      <c r="Z936" t="s">
        <v>43</v>
      </c>
    </row>
    <row r="937" spans="1:26" x14ac:dyDescent="0.25">
      <c r="A937" s="3" t="s">
        <v>7965</v>
      </c>
      <c r="B937">
        <v>936</v>
      </c>
      <c r="C937">
        <v>101914142</v>
      </c>
      <c r="D937" t="s">
        <v>3434</v>
      </c>
      <c r="E937" t="s">
        <v>124</v>
      </c>
      <c r="F937">
        <v>59</v>
      </c>
      <c r="G937" t="s">
        <v>464</v>
      </c>
      <c r="H937">
        <v>577</v>
      </c>
      <c r="I937">
        <v>8.8000000000000007</v>
      </c>
      <c r="J937" t="s">
        <v>28</v>
      </c>
      <c r="K937" t="s">
        <v>68</v>
      </c>
      <c r="L937" t="s">
        <v>80</v>
      </c>
      <c r="N937" t="s">
        <v>29</v>
      </c>
      <c r="Q937" s="2" t="s">
        <v>232</v>
      </c>
      <c r="R937">
        <v>5</v>
      </c>
      <c r="S937">
        <v>4</v>
      </c>
      <c r="T937" t="s">
        <v>36</v>
      </c>
      <c r="U937">
        <v>50.7</v>
      </c>
      <c r="V937">
        <v>65.900000000000006</v>
      </c>
      <c r="W937">
        <v>60.5</v>
      </c>
      <c r="Y937">
        <v>1</v>
      </c>
      <c r="Z937" t="s">
        <v>37</v>
      </c>
    </row>
    <row r="938" spans="1:26" x14ac:dyDescent="0.25">
      <c r="A938" s="3" t="s">
        <v>7965</v>
      </c>
      <c r="B938">
        <v>937</v>
      </c>
      <c r="C938">
        <v>129902103</v>
      </c>
      <c r="D938" t="s">
        <v>3518</v>
      </c>
      <c r="E938" t="s">
        <v>389</v>
      </c>
      <c r="F938">
        <v>59</v>
      </c>
      <c r="G938" t="s">
        <v>464</v>
      </c>
      <c r="H938">
        <v>649</v>
      </c>
      <c r="I938">
        <v>22.8</v>
      </c>
      <c r="J938" t="s">
        <v>68</v>
      </c>
      <c r="K938" t="s">
        <v>68</v>
      </c>
      <c r="L938" t="s">
        <v>68</v>
      </c>
      <c r="N938" t="s">
        <v>29</v>
      </c>
      <c r="Q938" s="2" t="s">
        <v>89</v>
      </c>
      <c r="R938">
        <v>6</v>
      </c>
      <c r="S938">
        <v>10</v>
      </c>
      <c r="T938" t="s">
        <v>390</v>
      </c>
      <c r="U938">
        <v>55</v>
      </c>
      <c r="V938">
        <v>61.5</v>
      </c>
      <c r="W938">
        <v>60.6</v>
      </c>
      <c r="Y938">
        <v>1</v>
      </c>
      <c r="Z938" t="s">
        <v>32</v>
      </c>
    </row>
    <row r="939" spans="1:26" x14ac:dyDescent="0.25">
      <c r="A939" s="3" t="s">
        <v>7965</v>
      </c>
      <c r="B939">
        <v>938</v>
      </c>
      <c r="C939">
        <v>57905176</v>
      </c>
      <c r="D939" t="s">
        <v>3519</v>
      </c>
      <c r="E939" t="s">
        <v>26</v>
      </c>
      <c r="F939">
        <v>59</v>
      </c>
      <c r="G939" t="s">
        <v>464</v>
      </c>
      <c r="H939">
        <v>619</v>
      </c>
      <c r="I939">
        <v>95</v>
      </c>
      <c r="J939" t="s">
        <v>68</v>
      </c>
      <c r="K939" t="s">
        <v>28</v>
      </c>
      <c r="L939" t="s">
        <v>28</v>
      </c>
      <c r="N939" t="s">
        <v>29</v>
      </c>
      <c r="Q939" s="2" t="s">
        <v>232</v>
      </c>
      <c r="R939">
        <v>5</v>
      </c>
      <c r="S939">
        <v>10</v>
      </c>
      <c r="T939" t="s">
        <v>31</v>
      </c>
      <c r="U939">
        <v>58.2</v>
      </c>
      <c r="V939">
        <v>51.8</v>
      </c>
      <c r="W939">
        <v>66.900000000000006</v>
      </c>
      <c r="Y939">
        <v>3</v>
      </c>
      <c r="Z939" t="s">
        <v>32</v>
      </c>
    </row>
    <row r="940" spans="1:26" x14ac:dyDescent="0.25">
      <c r="A940" s="3" t="s">
        <v>7965</v>
      </c>
      <c r="B940">
        <v>939</v>
      </c>
      <c r="C940">
        <v>84910105</v>
      </c>
      <c r="D940" t="s">
        <v>3520</v>
      </c>
      <c r="E940" t="s">
        <v>92</v>
      </c>
      <c r="F940">
        <v>59</v>
      </c>
      <c r="G940" t="s">
        <v>464</v>
      </c>
      <c r="H940">
        <v>730</v>
      </c>
      <c r="I940">
        <v>41.5</v>
      </c>
      <c r="J940" t="s">
        <v>68</v>
      </c>
      <c r="K940" t="s">
        <v>28</v>
      </c>
      <c r="L940" t="s">
        <v>68</v>
      </c>
      <c r="N940" t="s">
        <v>29</v>
      </c>
      <c r="Q940" s="2" t="s">
        <v>232</v>
      </c>
      <c r="R940">
        <v>5</v>
      </c>
      <c r="S940">
        <v>4</v>
      </c>
      <c r="T940" t="s">
        <v>278</v>
      </c>
      <c r="U940">
        <v>52.7</v>
      </c>
      <c r="V940">
        <v>58.7</v>
      </c>
      <c r="W940">
        <v>65.400000000000006</v>
      </c>
      <c r="Y940">
        <v>2</v>
      </c>
      <c r="Z940" t="s">
        <v>37</v>
      </c>
    </row>
    <row r="941" spans="1:26" x14ac:dyDescent="0.25">
      <c r="A941" s="3" t="s">
        <v>7965</v>
      </c>
      <c r="B941">
        <v>940</v>
      </c>
      <c r="C941">
        <v>106901101</v>
      </c>
      <c r="D941" t="s">
        <v>3521</v>
      </c>
      <c r="E941" t="s">
        <v>340</v>
      </c>
      <c r="F941">
        <v>59</v>
      </c>
      <c r="G941" t="s">
        <v>464</v>
      </c>
      <c r="H941">
        <v>216</v>
      </c>
      <c r="I941">
        <v>44.9</v>
      </c>
      <c r="J941" t="s">
        <v>68</v>
      </c>
      <c r="K941" t="s">
        <v>28</v>
      </c>
      <c r="L941" t="s">
        <v>80</v>
      </c>
      <c r="N941" t="s">
        <v>29</v>
      </c>
      <c r="Q941" s="2">
        <v>3</v>
      </c>
      <c r="R941">
        <v>5</v>
      </c>
      <c r="S941">
        <v>16</v>
      </c>
      <c r="T941" t="s">
        <v>341</v>
      </c>
      <c r="U941">
        <v>51.8</v>
      </c>
      <c r="V941">
        <v>58.5</v>
      </c>
      <c r="W941">
        <v>66.5</v>
      </c>
      <c r="Y941">
        <v>1</v>
      </c>
      <c r="Z941" t="s">
        <v>53</v>
      </c>
    </row>
    <row r="942" spans="1:26" x14ac:dyDescent="0.25">
      <c r="A942" s="3" t="s">
        <v>7965</v>
      </c>
      <c r="B942">
        <v>941</v>
      </c>
      <c r="C942">
        <v>43910108</v>
      </c>
      <c r="D942" t="s">
        <v>3522</v>
      </c>
      <c r="E942" t="s">
        <v>548</v>
      </c>
      <c r="F942">
        <v>58.9</v>
      </c>
      <c r="G942" t="s">
        <v>464</v>
      </c>
      <c r="H942">
        <v>473</v>
      </c>
      <c r="I942">
        <v>14</v>
      </c>
      <c r="J942" t="s">
        <v>68</v>
      </c>
      <c r="K942" t="s">
        <v>68</v>
      </c>
      <c r="L942" t="s">
        <v>68</v>
      </c>
      <c r="N942" t="s">
        <v>29</v>
      </c>
      <c r="Q942" s="2" t="s">
        <v>87</v>
      </c>
      <c r="R942">
        <v>5</v>
      </c>
      <c r="S942">
        <v>10</v>
      </c>
      <c r="T942" t="s">
        <v>133</v>
      </c>
      <c r="U942">
        <v>52.1</v>
      </c>
      <c r="V942">
        <v>64.2</v>
      </c>
      <c r="W942">
        <v>60.5</v>
      </c>
      <c r="Y942">
        <v>2</v>
      </c>
      <c r="Z942" t="s">
        <v>32</v>
      </c>
    </row>
    <row r="943" spans="1:26" x14ac:dyDescent="0.25">
      <c r="A943" s="3" t="s">
        <v>7965</v>
      </c>
      <c r="B943">
        <v>942</v>
      </c>
      <c r="C943">
        <v>220902112</v>
      </c>
      <c r="D943" t="s">
        <v>3523</v>
      </c>
      <c r="E943" t="s">
        <v>895</v>
      </c>
      <c r="F943">
        <v>58.9</v>
      </c>
      <c r="G943" t="s">
        <v>464</v>
      </c>
      <c r="H943">
        <v>612</v>
      </c>
      <c r="I943">
        <v>56.2</v>
      </c>
      <c r="J943" t="s">
        <v>68</v>
      </c>
      <c r="K943" t="s">
        <v>28</v>
      </c>
      <c r="L943" t="s">
        <v>28</v>
      </c>
      <c r="N943" t="s">
        <v>29</v>
      </c>
      <c r="Q943" s="2" t="s">
        <v>232</v>
      </c>
      <c r="R943">
        <v>5</v>
      </c>
      <c r="S943">
        <v>11</v>
      </c>
      <c r="T943" t="s">
        <v>64</v>
      </c>
      <c r="U943">
        <v>56.1</v>
      </c>
      <c r="V943">
        <v>55.4</v>
      </c>
      <c r="W943">
        <v>65.400000000000006</v>
      </c>
      <c r="Y943">
        <v>4</v>
      </c>
      <c r="Z943" t="s">
        <v>32</v>
      </c>
    </row>
    <row r="944" spans="1:26" x14ac:dyDescent="0.25">
      <c r="A944" s="3" t="s">
        <v>7965</v>
      </c>
      <c r="B944">
        <v>943</v>
      </c>
      <c r="C944">
        <v>57916124</v>
      </c>
      <c r="D944" t="s">
        <v>3524</v>
      </c>
      <c r="E944" t="s">
        <v>729</v>
      </c>
      <c r="F944">
        <v>58.9</v>
      </c>
      <c r="G944" t="s">
        <v>464</v>
      </c>
      <c r="H944">
        <v>345</v>
      </c>
      <c r="I944">
        <v>65.8</v>
      </c>
      <c r="J944" t="s">
        <v>68</v>
      </c>
      <c r="K944" t="s">
        <v>28</v>
      </c>
      <c r="L944" t="s">
        <v>28</v>
      </c>
      <c r="N944" t="s">
        <v>29</v>
      </c>
      <c r="Q944" s="2" t="s">
        <v>87</v>
      </c>
      <c r="R944">
        <v>6</v>
      </c>
      <c r="S944">
        <v>10</v>
      </c>
      <c r="T944" t="s">
        <v>31</v>
      </c>
      <c r="U944">
        <v>55.4</v>
      </c>
      <c r="V944">
        <v>54.3</v>
      </c>
      <c r="W944">
        <v>67</v>
      </c>
      <c r="Y944">
        <v>2</v>
      </c>
      <c r="Z944" t="s">
        <v>32</v>
      </c>
    </row>
    <row r="945" spans="1:26" x14ac:dyDescent="0.25">
      <c r="A945" s="3" t="s">
        <v>7965</v>
      </c>
      <c r="B945">
        <v>944</v>
      </c>
      <c r="C945">
        <v>57903110</v>
      </c>
      <c r="D945" t="s">
        <v>3525</v>
      </c>
      <c r="E945" t="s">
        <v>94</v>
      </c>
      <c r="F945">
        <v>58.9</v>
      </c>
      <c r="G945" t="s">
        <v>464</v>
      </c>
      <c r="H945">
        <v>419</v>
      </c>
      <c r="I945">
        <v>79.5</v>
      </c>
      <c r="J945" t="s">
        <v>68</v>
      </c>
      <c r="K945" t="s">
        <v>28</v>
      </c>
      <c r="L945" t="s">
        <v>68</v>
      </c>
      <c r="N945" t="s">
        <v>29</v>
      </c>
      <c r="Q945" s="2" t="s">
        <v>87</v>
      </c>
      <c r="R945">
        <v>5</v>
      </c>
      <c r="S945">
        <v>10</v>
      </c>
      <c r="T945" t="s">
        <v>31</v>
      </c>
      <c r="U945">
        <v>52.2</v>
      </c>
      <c r="V945">
        <v>54.3</v>
      </c>
      <c r="W945">
        <v>70.3</v>
      </c>
      <c r="Y945">
        <v>2</v>
      </c>
      <c r="Z945" t="s">
        <v>32</v>
      </c>
    </row>
    <row r="946" spans="1:26" x14ac:dyDescent="0.25">
      <c r="A946" s="3" t="s">
        <v>7965</v>
      </c>
      <c r="B946">
        <v>945</v>
      </c>
      <c r="C946">
        <v>250902101</v>
      </c>
      <c r="D946" t="s">
        <v>3413</v>
      </c>
      <c r="E946" t="s">
        <v>1143</v>
      </c>
      <c r="F946">
        <v>58.9</v>
      </c>
      <c r="G946" t="s">
        <v>464</v>
      </c>
      <c r="H946">
        <v>319</v>
      </c>
      <c r="I946">
        <v>68</v>
      </c>
      <c r="J946" t="s">
        <v>68</v>
      </c>
      <c r="K946" t="s">
        <v>68</v>
      </c>
      <c r="L946" t="s">
        <v>28</v>
      </c>
      <c r="N946" t="s">
        <v>29</v>
      </c>
      <c r="Q946" s="2" t="s">
        <v>89</v>
      </c>
      <c r="R946">
        <v>5</v>
      </c>
      <c r="S946">
        <v>7</v>
      </c>
      <c r="T946" t="s">
        <v>528</v>
      </c>
      <c r="U946">
        <v>60.2</v>
      </c>
      <c r="V946">
        <v>52.5</v>
      </c>
      <c r="W946">
        <v>64</v>
      </c>
      <c r="Y946">
        <v>3</v>
      </c>
      <c r="Z946" t="s">
        <v>53</v>
      </c>
    </row>
    <row r="947" spans="1:26" x14ac:dyDescent="0.25">
      <c r="A947" s="3" t="s">
        <v>7965</v>
      </c>
      <c r="B947">
        <v>946</v>
      </c>
      <c r="C947">
        <v>240903129</v>
      </c>
      <c r="D947" t="s">
        <v>3526</v>
      </c>
      <c r="E947" t="s">
        <v>705</v>
      </c>
      <c r="F947">
        <v>58.9</v>
      </c>
      <c r="G947" t="s">
        <v>464</v>
      </c>
      <c r="H947">
        <v>880</v>
      </c>
      <c r="I947">
        <v>90.1</v>
      </c>
      <c r="J947" t="s">
        <v>68</v>
      </c>
      <c r="K947" t="s">
        <v>28</v>
      </c>
      <c r="L947" t="s">
        <v>80</v>
      </c>
      <c r="N947" t="s">
        <v>29</v>
      </c>
      <c r="Q947" s="2" t="s">
        <v>232</v>
      </c>
      <c r="R947">
        <v>5</v>
      </c>
      <c r="S947">
        <v>1</v>
      </c>
      <c r="T947" t="s">
        <v>52</v>
      </c>
      <c r="U947">
        <v>50.3</v>
      </c>
      <c r="V947">
        <v>54.5</v>
      </c>
      <c r="W947">
        <v>71.8</v>
      </c>
      <c r="Y947">
        <v>2</v>
      </c>
      <c r="Z947" t="s">
        <v>53</v>
      </c>
    </row>
    <row r="948" spans="1:26" x14ac:dyDescent="0.25">
      <c r="A948" s="3" t="s">
        <v>7965</v>
      </c>
      <c r="B948">
        <v>947</v>
      </c>
      <c r="C948">
        <v>57905275</v>
      </c>
      <c r="D948" t="s">
        <v>3527</v>
      </c>
      <c r="E948" t="s">
        <v>26</v>
      </c>
      <c r="F948">
        <v>58.9</v>
      </c>
      <c r="G948" t="s">
        <v>464</v>
      </c>
      <c r="H948">
        <v>555</v>
      </c>
      <c r="I948">
        <v>93.3</v>
      </c>
      <c r="J948" t="s">
        <v>68</v>
      </c>
      <c r="K948" t="s">
        <v>28</v>
      </c>
      <c r="L948" t="s">
        <v>28</v>
      </c>
      <c r="N948" t="s">
        <v>29</v>
      </c>
      <c r="Q948" s="2" t="s">
        <v>89</v>
      </c>
      <c r="R948">
        <v>5</v>
      </c>
      <c r="S948">
        <v>10</v>
      </c>
      <c r="T948" t="s">
        <v>31</v>
      </c>
      <c r="U948">
        <v>55.4</v>
      </c>
      <c r="V948">
        <v>52.7</v>
      </c>
      <c r="W948">
        <v>68.5</v>
      </c>
      <c r="Y948">
        <v>2</v>
      </c>
      <c r="Z948" t="s">
        <v>32</v>
      </c>
    </row>
    <row r="949" spans="1:26" x14ac:dyDescent="0.25">
      <c r="A949" s="3" t="s">
        <v>7965</v>
      </c>
      <c r="B949">
        <v>948</v>
      </c>
      <c r="C949">
        <v>108908110</v>
      </c>
      <c r="D949" t="s">
        <v>3528</v>
      </c>
      <c r="E949" t="s">
        <v>257</v>
      </c>
      <c r="F949">
        <v>58.8</v>
      </c>
      <c r="G949" t="s">
        <v>464</v>
      </c>
      <c r="H949">
        <v>629</v>
      </c>
      <c r="I949">
        <v>52.6</v>
      </c>
      <c r="J949" t="s">
        <v>68</v>
      </c>
      <c r="K949" t="s">
        <v>28</v>
      </c>
      <c r="L949" t="s">
        <v>80</v>
      </c>
      <c r="N949" t="s">
        <v>29</v>
      </c>
      <c r="Q949" s="2" t="s">
        <v>89</v>
      </c>
      <c r="R949">
        <v>5</v>
      </c>
      <c r="S949">
        <v>1</v>
      </c>
      <c r="T949" t="s">
        <v>60</v>
      </c>
      <c r="U949">
        <v>51.8</v>
      </c>
      <c r="V949">
        <v>57.2</v>
      </c>
      <c r="W949">
        <v>67.5</v>
      </c>
      <c r="Y949">
        <v>1</v>
      </c>
      <c r="Z949" t="s">
        <v>61</v>
      </c>
    </row>
    <row r="950" spans="1:26" x14ac:dyDescent="0.25">
      <c r="A950" s="3" t="s">
        <v>7965</v>
      </c>
      <c r="B950">
        <v>949</v>
      </c>
      <c r="C950">
        <v>43917101</v>
      </c>
      <c r="D950" t="s">
        <v>3529</v>
      </c>
      <c r="E950" t="s">
        <v>1361</v>
      </c>
      <c r="F950">
        <v>58.8</v>
      </c>
      <c r="G950" t="s">
        <v>464</v>
      </c>
      <c r="H950">
        <v>392</v>
      </c>
      <c r="I950">
        <v>59.2</v>
      </c>
      <c r="J950" t="s">
        <v>68</v>
      </c>
      <c r="K950" t="s">
        <v>28</v>
      </c>
      <c r="L950" t="s">
        <v>68</v>
      </c>
      <c r="N950" t="s">
        <v>29</v>
      </c>
      <c r="Q950" s="2" t="s">
        <v>89</v>
      </c>
      <c r="R950">
        <v>5</v>
      </c>
      <c r="S950">
        <v>10</v>
      </c>
      <c r="T950" t="s">
        <v>133</v>
      </c>
      <c r="U950">
        <v>54.4</v>
      </c>
      <c r="V950">
        <v>55.4</v>
      </c>
      <c r="W950">
        <v>66.599999999999994</v>
      </c>
      <c r="Y950">
        <v>2</v>
      </c>
      <c r="Z950" t="s">
        <v>32</v>
      </c>
    </row>
    <row r="951" spans="1:26" x14ac:dyDescent="0.25">
      <c r="A951" s="3" t="s">
        <v>7965</v>
      </c>
      <c r="B951">
        <v>950</v>
      </c>
      <c r="C951">
        <v>194905101</v>
      </c>
      <c r="D951" t="s">
        <v>3530</v>
      </c>
      <c r="E951" t="s">
        <v>1856</v>
      </c>
      <c r="F951">
        <v>58.8</v>
      </c>
      <c r="G951" t="s">
        <v>464</v>
      </c>
      <c r="H951">
        <v>274</v>
      </c>
      <c r="I951">
        <v>69</v>
      </c>
      <c r="J951" t="s">
        <v>68</v>
      </c>
      <c r="K951" t="s">
        <v>28</v>
      </c>
      <c r="L951" t="s">
        <v>28</v>
      </c>
      <c r="N951" t="s">
        <v>29</v>
      </c>
      <c r="Q951" s="2" t="s">
        <v>89</v>
      </c>
      <c r="R951">
        <v>5</v>
      </c>
      <c r="S951">
        <v>8</v>
      </c>
      <c r="T951" t="s">
        <v>691</v>
      </c>
      <c r="U951">
        <v>56.8</v>
      </c>
      <c r="V951">
        <v>53.4</v>
      </c>
      <c r="W951">
        <v>66.3</v>
      </c>
      <c r="Y951">
        <v>1</v>
      </c>
      <c r="Z951" t="s">
        <v>53</v>
      </c>
    </row>
    <row r="952" spans="1:26" x14ac:dyDescent="0.25">
      <c r="A952" s="3" t="s">
        <v>7965</v>
      </c>
      <c r="B952">
        <v>951</v>
      </c>
      <c r="C952">
        <v>57905271</v>
      </c>
      <c r="D952" t="s">
        <v>3531</v>
      </c>
      <c r="E952" t="s">
        <v>26</v>
      </c>
      <c r="F952">
        <v>58.8</v>
      </c>
      <c r="G952" t="s">
        <v>464</v>
      </c>
      <c r="H952">
        <v>724</v>
      </c>
      <c r="I952">
        <v>96.5</v>
      </c>
      <c r="J952" t="s">
        <v>68</v>
      </c>
      <c r="K952" t="s">
        <v>28</v>
      </c>
      <c r="L952" t="s">
        <v>68</v>
      </c>
      <c r="N952" t="s">
        <v>29</v>
      </c>
      <c r="Q952" s="2" t="s">
        <v>89</v>
      </c>
      <c r="R952">
        <v>5</v>
      </c>
      <c r="S952">
        <v>10</v>
      </c>
      <c r="T952" t="s">
        <v>31</v>
      </c>
      <c r="U952">
        <v>54</v>
      </c>
      <c r="V952">
        <v>53.1</v>
      </c>
      <c r="W952">
        <v>69.400000000000006</v>
      </c>
      <c r="Y952">
        <v>3</v>
      </c>
      <c r="Z952" t="s">
        <v>32</v>
      </c>
    </row>
    <row r="953" spans="1:26" x14ac:dyDescent="0.25">
      <c r="A953" s="3" t="s">
        <v>7965</v>
      </c>
      <c r="B953">
        <v>952</v>
      </c>
      <c r="C953">
        <v>212906112</v>
      </c>
      <c r="D953" t="s">
        <v>3532</v>
      </c>
      <c r="E953" t="s">
        <v>1339</v>
      </c>
      <c r="F953">
        <v>58.8</v>
      </c>
      <c r="G953" t="s">
        <v>464</v>
      </c>
      <c r="H953">
        <v>282</v>
      </c>
      <c r="I953">
        <v>43.6</v>
      </c>
      <c r="J953" t="s">
        <v>68</v>
      </c>
      <c r="K953" t="s">
        <v>68</v>
      </c>
      <c r="L953" t="s">
        <v>28</v>
      </c>
      <c r="N953" t="s">
        <v>29</v>
      </c>
      <c r="Q953" s="2" t="s">
        <v>89</v>
      </c>
      <c r="R953">
        <v>5</v>
      </c>
      <c r="S953">
        <v>7</v>
      </c>
      <c r="T953" t="s">
        <v>486</v>
      </c>
      <c r="U953">
        <v>55.3</v>
      </c>
      <c r="V953">
        <v>57.4</v>
      </c>
      <c r="W953">
        <v>63.7</v>
      </c>
      <c r="Y953">
        <v>2</v>
      </c>
      <c r="Z953" t="s">
        <v>53</v>
      </c>
    </row>
    <row r="954" spans="1:26" x14ac:dyDescent="0.25">
      <c r="A954" s="3" t="s">
        <v>7965</v>
      </c>
      <c r="B954">
        <v>953</v>
      </c>
      <c r="C954">
        <v>71909127</v>
      </c>
      <c r="D954" t="s">
        <v>3533</v>
      </c>
      <c r="E954" t="s">
        <v>109</v>
      </c>
      <c r="F954">
        <v>58.8</v>
      </c>
      <c r="G954" t="s">
        <v>464</v>
      </c>
      <c r="H954">
        <v>912</v>
      </c>
      <c r="I954">
        <v>66.8</v>
      </c>
      <c r="J954" t="s">
        <v>68</v>
      </c>
      <c r="K954" t="s">
        <v>28</v>
      </c>
      <c r="L954" t="s">
        <v>132</v>
      </c>
      <c r="N954" t="s">
        <v>29</v>
      </c>
      <c r="Q954" s="2" t="s">
        <v>87</v>
      </c>
      <c r="R954">
        <v>5</v>
      </c>
      <c r="S954">
        <v>19</v>
      </c>
      <c r="T954" t="s">
        <v>71</v>
      </c>
      <c r="U954">
        <v>49.1</v>
      </c>
      <c r="V954">
        <v>56.2</v>
      </c>
      <c r="W954">
        <v>71.099999999999994</v>
      </c>
      <c r="Y954">
        <v>3</v>
      </c>
      <c r="Z954" t="s">
        <v>53</v>
      </c>
    </row>
    <row r="955" spans="1:26" x14ac:dyDescent="0.25">
      <c r="A955" s="3" t="s">
        <v>7965</v>
      </c>
      <c r="B955">
        <v>954</v>
      </c>
      <c r="C955">
        <v>108909125</v>
      </c>
      <c r="D955" t="s">
        <v>3534</v>
      </c>
      <c r="E955" t="s">
        <v>760</v>
      </c>
      <c r="F955">
        <v>58.7</v>
      </c>
      <c r="G955" t="s">
        <v>464</v>
      </c>
      <c r="H955">
        <v>587</v>
      </c>
      <c r="I955">
        <v>91.5</v>
      </c>
      <c r="J955" t="s">
        <v>68</v>
      </c>
      <c r="K955" t="s">
        <v>28</v>
      </c>
      <c r="L955" t="s">
        <v>28</v>
      </c>
      <c r="N955" t="s">
        <v>29</v>
      </c>
      <c r="Q955" s="2" t="s">
        <v>232</v>
      </c>
      <c r="R955">
        <v>5</v>
      </c>
      <c r="S955">
        <v>1</v>
      </c>
      <c r="T955" t="s">
        <v>60</v>
      </c>
      <c r="U955">
        <v>57.4</v>
      </c>
      <c r="V955">
        <v>51.9</v>
      </c>
      <c r="W955">
        <v>66.900000000000006</v>
      </c>
      <c r="Y955">
        <v>4</v>
      </c>
      <c r="Z955" t="s">
        <v>61</v>
      </c>
    </row>
    <row r="956" spans="1:26" x14ac:dyDescent="0.25">
      <c r="A956" s="3" t="s">
        <v>7965</v>
      </c>
      <c r="B956">
        <v>955</v>
      </c>
      <c r="C956">
        <v>57903106</v>
      </c>
      <c r="D956" t="s">
        <v>3535</v>
      </c>
      <c r="E956" t="s">
        <v>94</v>
      </c>
      <c r="F956">
        <v>58.7</v>
      </c>
      <c r="G956" t="s">
        <v>464</v>
      </c>
      <c r="H956">
        <v>745</v>
      </c>
      <c r="I956">
        <v>48.7</v>
      </c>
      <c r="J956" t="s">
        <v>68</v>
      </c>
      <c r="K956" t="s">
        <v>28</v>
      </c>
      <c r="L956" t="s">
        <v>80</v>
      </c>
      <c r="N956" t="s">
        <v>29</v>
      </c>
      <c r="Q956" s="2" t="s">
        <v>232</v>
      </c>
      <c r="R956">
        <v>5</v>
      </c>
      <c r="S956">
        <v>10</v>
      </c>
      <c r="T956" t="s">
        <v>31</v>
      </c>
      <c r="U956">
        <v>51.4</v>
      </c>
      <c r="V956">
        <v>57.8</v>
      </c>
      <c r="W956">
        <v>67</v>
      </c>
      <c r="Y956">
        <v>2</v>
      </c>
      <c r="Z956" t="s">
        <v>32</v>
      </c>
    </row>
    <row r="957" spans="1:26" x14ac:dyDescent="0.25">
      <c r="A957" s="3" t="s">
        <v>7965</v>
      </c>
      <c r="B957">
        <v>956</v>
      </c>
      <c r="C957">
        <v>71902142</v>
      </c>
      <c r="D957" t="s">
        <v>3536</v>
      </c>
      <c r="E957" t="s">
        <v>70</v>
      </c>
      <c r="F957">
        <v>58.7</v>
      </c>
      <c r="G957" t="s">
        <v>464</v>
      </c>
      <c r="H957">
        <v>485</v>
      </c>
      <c r="I957">
        <v>86.2</v>
      </c>
      <c r="J957" t="s">
        <v>68</v>
      </c>
      <c r="K957" t="s">
        <v>28</v>
      </c>
      <c r="L957" t="s">
        <v>68</v>
      </c>
      <c r="N957" t="s">
        <v>29</v>
      </c>
      <c r="Q957" s="2" t="s">
        <v>89</v>
      </c>
      <c r="R957">
        <v>5</v>
      </c>
      <c r="S957">
        <v>19</v>
      </c>
      <c r="T957" t="s">
        <v>71</v>
      </c>
      <c r="U957">
        <v>54.6</v>
      </c>
      <c r="V957">
        <v>53</v>
      </c>
      <c r="W957">
        <v>68.5</v>
      </c>
      <c r="Y957">
        <v>4</v>
      </c>
      <c r="Z957" t="s">
        <v>53</v>
      </c>
    </row>
    <row r="958" spans="1:26" x14ac:dyDescent="0.25">
      <c r="A958" s="3" t="s">
        <v>7965</v>
      </c>
      <c r="B958">
        <v>957</v>
      </c>
      <c r="C958">
        <v>220908115</v>
      </c>
      <c r="D958" t="s">
        <v>3537</v>
      </c>
      <c r="E958" t="s">
        <v>724</v>
      </c>
      <c r="F958">
        <v>58.7</v>
      </c>
      <c r="G958" t="s">
        <v>464</v>
      </c>
      <c r="H958">
        <v>611</v>
      </c>
      <c r="I958">
        <v>28.6</v>
      </c>
      <c r="J958" t="s">
        <v>68</v>
      </c>
      <c r="K958" t="s">
        <v>68</v>
      </c>
      <c r="L958" t="s">
        <v>68</v>
      </c>
      <c r="N958" t="s">
        <v>29</v>
      </c>
      <c r="Q958" s="2" t="s">
        <v>89</v>
      </c>
      <c r="R958">
        <v>4</v>
      </c>
      <c r="S958">
        <v>11</v>
      </c>
      <c r="T958" t="s">
        <v>64</v>
      </c>
      <c r="U958">
        <v>53.6</v>
      </c>
      <c r="V958">
        <v>60.5</v>
      </c>
      <c r="W958">
        <v>62.1</v>
      </c>
      <c r="Y958">
        <v>1</v>
      </c>
      <c r="Z958" t="s">
        <v>32</v>
      </c>
    </row>
    <row r="959" spans="1:26" x14ac:dyDescent="0.25">
      <c r="A959" s="3" t="s">
        <v>7965</v>
      </c>
      <c r="B959">
        <v>958</v>
      </c>
      <c r="C959">
        <v>178908101</v>
      </c>
      <c r="D959" t="s">
        <v>3538</v>
      </c>
      <c r="E959" t="s">
        <v>149</v>
      </c>
      <c r="F959">
        <v>58.7</v>
      </c>
      <c r="G959" t="s">
        <v>464</v>
      </c>
      <c r="H959">
        <v>174</v>
      </c>
      <c r="I959">
        <v>81</v>
      </c>
      <c r="J959" t="s">
        <v>68</v>
      </c>
      <c r="K959" t="s">
        <v>28</v>
      </c>
      <c r="L959" t="s">
        <v>80</v>
      </c>
      <c r="N959" t="s">
        <v>29</v>
      </c>
      <c r="Q959" s="2" t="s">
        <v>89</v>
      </c>
      <c r="R959">
        <v>5</v>
      </c>
      <c r="S959">
        <v>2</v>
      </c>
      <c r="T959" t="s">
        <v>121</v>
      </c>
      <c r="U959">
        <v>51.9</v>
      </c>
      <c r="V959">
        <v>54.1</v>
      </c>
      <c r="W959">
        <v>70.099999999999994</v>
      </c>
      <c r="Y959">
        <v>4</v>
      </c>
      <c r="Z959" t="s">
        <v>53</v>
      </c>
    </row>
    <row r="960" spans="1:26" x14ac:dyDescent="0.25">
      <c r="A960" s="3" t="s">
        <v>7965</v>
      </c>
      <c r="B960">
        <v>959</v>
      </c>
      <c r="C960">
        <v>191901104</v>
      </c>
      <c r="D960" t="s">
        <v>3539</v>
      </c>
      <c r="E960" t="s">
        <v>763</v>
      </c>
      <c r="F960">
        <v>58.7</v>
      </c>
      <c r="G960" t="s">
        <v>464</v>
      </c>
      <c r="H960">
        <v>280</v>
      </c>
      <c r="I960">
        <v>46.1</v>
      </c>
      <c r="J960" t="s">
        <v>68</v>
      </c>
      <c r="K960" t="s">
        <v>68</v>
      </c>
      <c r="L960" t="s">
        <v>68</v>
      </c>
      <c r="N960" t="s">
        <v>29</v>
      </c>
      <c r="Q960" s="2" t="s">
        <v>89</v>
      </c>
      <c r="R960">
        <v>4</v>
      </c>
      <c r="S960">
        <v>16</v>
      </c>
      <c r="T960" t="s">
        <v>442</v>
      </c>
      <c r="U960">
        <v>54.2</v>
      </c>
      <c r="V960">
        <v>57.2</v>
      </c>
      <c r="W960">
        <v>64.599999999999994</v>
      </c>
      <c r="Y960">
        <v>3</v>
      </c>
      <c r="Z960" t="s">
        <v>53</v>
      </c>
    </row>
    <row r="961" spans="1:26" x14ac:dyDescent="0.25">
      <c r="A961" s="3" t="s">
        <v>7965</v>
      </c>
      <c r="B961">
        <v>960</v>
      </c>
      <c r="C961">
        <v>71907103</v>
      </c>
      <c r="D961" t="s">
        <v>3540</v>
      </c>
      <c r="E961" t="s">
        <v>200</v>
      </c>
      <c r="F961">
        <v>58.7</v>
      </c>
      <c r="G961" t="s">
        <v>464</v>
      </c>
      <c r="H961">
        <v>501</v>
      </c>
      <c r="I961">
        <v>53.3</v>
      </c>
      <c r="J961" t="s">
        <v>68</v>
      </c>
      <c r="K961" t="s">
        <v>68</v>
      </c>
      <c r="L961" t="s">
        <v>28</v>
      </c>
      <c r="N961" t="s">
        <v>29</v>
      </c>
      <c r="Q961" s="2" t="s">
        <v>232</v>
      </c>
      <c r="R961">
        <v>5</v>
      </c>
      <c r="S961">
        <v>19</v>
      </c>
      <c r="T961" t="s">
        <v>71</v>
      </c>
      <c r="U961">
        <v>56.6</v>
      </c>
      <c r="V961">
        <v>55.3</v>
      </c>
      <c r="W961">
        <v>64</v>
      </c>
      <c r="Y961">
        <v>1</v>
      </c>
      <c r="Z961" t="s">
        <v>53</v>
      </c>
    </row>
    <row r="962" spans="1:26" x14ac:dyDescent="0.25">
      <c r="A962" s="3" t="s">
        <v>7965</v>
      </c>
      <c r="B962">
        <v>961</v>
      </c>
      <c r="C962">
        <v>57905168</v>
      </c>
      <c r="D962" t="s">
        <v>3541</v>
      </c>
      <c r="E962" t="s">
        <v>26</v>
      </c>
      <c r="F962">
        <v>58.7</v>
      </c>
      <c r="G962" t="s">
        <v>464</v>
      </c>
      <c r="H962">
        <v>511</v>
      </c>
      <c r="I962">
        <v>95.7</v>
      </c>
      <c r="J962" t="s">
        <v>68</v>
      </c>
      <c r="K962" t="s">
        <v>28</v>
      </c>
      <c r="L962" t="s">
        <v>68</v>
      </c>
      <c r="N962" t="s">
        <v>29</v>
      </c>
      <c r="Q962" s="2" t="s">
        <v>89</v>
      </c>
      <c r="R962">
        <v>5</v>
      </c>
      <c r="S962">
        <v>10</v>
      </c>
      <c r="T962" t="s">
        <v>31</v>
      </c>
      <c r="U962">
        <v>52.6</v>
      </c>
      <c r="V962">
        <v>53.4</v>
      </c>
      <c r="W962">
        <v>70</v>
      </c>
      <c r="Y962">
        <v>2</v>
      </c>
      <c r="Z962" t="s">
        <v>32</v>
      </c>
    </row>
    <row r="963" spans="1:26" x14ac:dyDescent="0.25">
      <c r="A963" s="3" t="s">
        <v>7965</v>
      </c>
      <c r="B963">
        <v>962</v>
      </c>
      <c r="C963">
        <v>100904106</v>
      </c>
      <c r="D963" t="s">
        <v>3542</v>
      </c>
      <c r="E963" t="s">
        <v>2373</v>
      </c>
      <c r="F963">
        <v>58.6</v>
      </c>
      <c r="G963" t="s">
        <v>464</v>
      </c>
      <c r="H963">
        <v>1190</v>
      </c>
      <c r="I963">
        <v>59</v>
      </c>
      <c r="J963" t="s">
        <v>68</v>
      </c>
      <c r="K963" t="s">
        <v>28</v>
      </c>
      <c r="L963" t="s">
        <v>132</v>
      </c>
      <c r="N963" t="s">
        <v>29</v>
      </c>
      <c r="Q963" s="2">
        <v>1</v>
      </c>
      <c r="R963">
        <v>5</v>
      </c>
      <c r="S963">
        <v>5</v>
      </c>
      <c r="T963" t="s">
        <v>352</v>
      </c>
      <c r="U963">
        <v>49.6</v>
      </c>
      <c r="V963">
        <v>56.9</v>
      </c>
      <c r="W963">
        <v>69.400000000000006</v>
      </c>
      <c r="Y963">
        <v>2</v>
      </c>
      <c r="Z963" t="s">
        <v>53</v>
      </c>
    </row>
    <row r="964" spans="1:26" x14ac:dyDescent="0.25">
      <c r="A964" s="3" t="s">
        <v>7965</v>
      </c>
      <c r="B964">
        <v>963</v>
      </c>
      <c r="C964">
        <v>31901121</v>
      </c>
      <c r="D964" t="s">
        <v>3543</v>
      </c>
      <c r="E964" t="s">
        <v>106</v>
      </c>
      <c r="F964">
        <v>58.6</v>
      </c>
      <c r="G964" t="s">
        <v>464</v>
      </c>
      <c r="H964">
        <v>468</v>
      </c>
      <c r="I964">
        <v>96.6</v>
      </c>
      <c r="J964" t="s">
        <v>68</v>
      </c>
      <c r="K964" t="s">
        <v>28</v>
      </c>
      <c r="L964" t="s">
        <v>68</v>
      </c>
      <c r="N964" t="s">
        <v>29</v>
      </c>
      <c r="Q964" s="2" t="s">
        <v>232</v>
      </c>
      <c r="R964">
        <v>5</v>
      </c>
      <c r="S964">
        <v>1</v>
      </c>
      <c r="T964" t="s">
        <v>107</v>
      </c>
      <c r="U964">
        <v>53.3</v>
      </c>
      <c r="V964">
        <v>53.1</v>
      </c>
      <c r="W964">
        <v>69.5</v>
      </c>
      <c r="Y964">
        <v>3</v>
      </c>
      <c r="Z964" t="s">
        <v>61</v>
      </c>
    </row>
    <row r="965" spans="1:26" x14ac:dyDescent="0.25">
      <c r="A965" s="3" t="s">
        <v>7965</v>
      </c>
      <c r="B965">
        <v>964</v>
      </c>
      <c r="C965">
        <v>240903109</v>
      </c>
      <c r="D965" t="s">
        <v>2849</v>
      </c>
      <c r="E965" t="s">
        <v>705</v>
      </c>
      <c r="F965">
        <v>58.6</v>
      </c>
      <c r="G965" t="s">
        <v>464</v>
      </c>
      <c r="H965">
        <v>645</v>
      </c>
      <c r="I965">
        <v>85.7</v>
      </c>
      <c r="J965" t="s">
        <v>68</v>
      </c>
      <c r="K965" t="s">
        <v>28</v>
      </c>
      <c r="L965" t="s">
        <v>68</v>
      </c>
      <c r="N965" t="s">
        <v>29</v>
      </c>
      <c r="Q965" s="2" t="s">
        <v>89</v>
      </c>
      <c r="R965">
        <v>5</v>
      </c>
      <c r="S965">
        <v>1</v>
      </c>
      <c r="T965" t="s">
        <v>52</v>
      </c>
      <c r="U965">
        <v>54.8</v>
      </c>
      <c r="V965">
        <v>52.8</v>
      </c>
      <c r="W965">
        <v>68.2</v>
      </c>
      <c r="Y965">
        <v>2</v>
      </c>
      <c r="Z965" t="s">
        <v>53</v>
      </c>
    </row>
    <row r="966" spans="1:26" x14ac:dyDescent="0.25">
      <c r="A966" s="3" t="s">
        <v>7965</v>
      </c>
      <c r="B966">
        <v>965</v>
      </c>
      <c r="C966">
        <v>33904102</v>
      </c>
      <c r="D966" t="s">
        <v>3544</v>
      </c>
      <c r="E966" t="s">
        <v>1523</v>
      </c>
      <c r="F966">
        <v>58.6</v>
      </c>
      <c r="G966" t="s">
        <v>464</v>
      </c>
      <c r="H966">
        <v>219</v>
      </c>
      <c r="I966">
        <v>49.3</v>
      </c>
      <c r="J966" t="s">
        <v>68</v>
      </c>
      <c r="K966" t="s">
        <v>28</v>
      </c>
      <c r="L966" t="s">
        <v>68</v>
      </c>
      <c r="N966" t="s">
        <v>29</v>
      </c>
      <c r="Q966" s="2" t="s">
        <v>89</v>
      </c>
      <c r="R966">
        <v>6</v>
      </c>
      <c r="S966">
        <v>16</v>
      </c>
      <c r="T966" t="s">
        <v>499</v>
      </c>
      <c r="U966">
        <v>52.1</v>
      </c>
      <c r="V966">
        <v>57.4</v>
      </c>
      <c r="W966">
        <v>66.400000000000006</v>
      </c>
      <c r="Y966">
        <v>3</v>
      </c>
      <c r="Z966" t="s">
        <v>53</v>
      </c>
    </row>
    <row r="967" spans="1:26" x14ac:dyDescent="0.25">
      <c r="A967" s="3" t="s">
        <v>7965</v>
      </c>
      <c r="B967">
        <v>966</v>
      </c>
      <c r="C967">
        <v>57903113</v>
      </c>
      <c r="D967" t="s">
        <v>3545</v>
      </c>
      <c r="E967" t="s">
        <v>94</v>
      </c>
      <c r="F967">
        <v>58.6</v>
      </c>
      <c r="G967" t="s">
        <v>68</v>
      </c>
      <c r="H967">
        <v>535</v>
      </c>
      <c r="I967">
        <v>82.6</v>
      </c>
      <c r="J967" t="s">
        <v>68</v>
      </c>
      <c r="K967" t="s">
        <v>28</v>
      </c>
      <c r="L967" t="s">
        <v>68</v>
      </c>
      <c r="N967" t="s">
        <v>29</v>
      </c>
      <c r="Q967" s="2" t="s">
        <v>87</v>
      </c>
      <c r="R967">
        <v>5</v>
      </c>
      <c r="S967">
        <v>10</v>
      </c>
      <c r="T967" t="s">
        <v>31</v>
      </c>
      <c r="U967">
        <v>52.8</v>
      </c>
      <c r="V967">
        <v>53.6</v>
      </c>
      <c r="W967">
        <v>69.400000000000006</v>
      </c>
      <c r="Y967">
        <v>2</v>
      </c>
      <c r="Z967" t="s">
        <v>32</v>
      </c>
    </row>
    <row r="968" spans="1:26" x14ac:dyDescent="0.25">
      <c r="A968" s="3" t="s">
        <v>7965</v>
      </c>
      <c r="B968">
        <v>967</v>
      </c>
      <c r="C968">
        <v>245904101</v>
      </c>
      <c r="D968" t="s">
        <v>3546</v>
      </c>
      <c r="E968" t="s">
        <v>3547</v>
      </c>
      <c r="F968">
        <v>58.6</v>
      </c>
      <c r="G968" t="s">
        <v>68</v>
      </c>
      <c r="H968">
        <v>115</v>
      </c>
      <c r="I968">
        <v>87</v>
      </c>
      <c r="J968" t="s">
        <v>68</v>
      </c>
      <c r="K968" t="s">
        <v>28</v>
      </c>
      <c r="L968" t="s">
        <v>28</v>
      </c>
      <c r="N968" t="s">
        <v>29</v>
      </c>
      <c r="Q968" s="2" t="s">
        <v>89</v>
      </c>
      <c r="R968">
        <v>5</v>
      </c>
      <c r="S968">
        <v>1</v>
      </c>
      <c r="T968" t="s">
        <v>1692</v>
      </c>
      <c r="U968">
        <v>55.1</v>
      </c>
      <c r="V968">
        <v>52.7</v>
      </c>
      <c r="W968">
        <v>68</v>
      </c>
      <c r="Y968">
        <v>4</v>
      </c>
      <c r="Z968" t="s">
        <v>61</v>
      </c>
    </row>
    <row r="969" spans="1:26" x14ac:dyDescent="0.25">
      <c r="A969" s="3" t="s">
        <v>7965</v>
      </c>
      <c r="B969">
        <v>968</v>
      </c>
      <c r="C969">
        <v>108913114</v>
      </c>
      <c r="D969" t="s">
        <v>3548</v>
      </c>
      <c r="E969" t="s">
        <v>1817</v>
      </c>
      <c r="F969">
        <v>58.6</v>
      </c>
      <c r="G969" t="s">
        <v>68</v>
      </c>
      <c r="H969">
        <v>882</v>
      </c>
      <c r="I969">
        <v>80.3</v>
      </c>
      <c r="J969" t="s">
        <v>68</v>
      </c>
      <c r="K969" t="s">
        <v>28</v>
      </c>
      <c r="L969" t="s">
        <v>68</v>
      </c>
      <c r="N969" t="s">
        <v>29</v>
      </c>
      <c r="Q969" s="2" t="s">
        <v>89</v>
      </c>
      <c r="R969">
        <v>5</v>
      </c>
      <c r="S969">
        <v>1</v>
      </c>
      <c r="T969" t="s">
        <v>60</v>
      </c>
      <c r="U969">
        <v>54.9</v>
      </c>
      <c r="V969">
        <v>53</v>
      </c>
      <c r="W969">
        <v>67.900000000000006</v>
      </c>
      <c r="Y969">
        <v>2</v>
      </c>
      <c r="Z969" t="s">
        <v>61</v>
      </c>
    </row>
    <row r="970" spans="1:26" x14ac:dyDescent="0.25">
      <c r="A970" s="3" t="s">
        <v>7965</v>
      </c>
      <c r="B970">
        <v>969</v>
      </c>
      <c r="C970">
        <v>101915128</v>
      </c>
      <c r="D970" t="s">
        <v>3549</v>
      </c>
      <c r="E970" t="s">
        <v>999</v>
      </c>
      <c r="F970">
        <v>58.6</v>
      </c>
      <c r="G970" t="s">
        <v>68</v>
      </c>
      <c r="H970">
        <v>1086</v>
      </c>
      <c r="I970">
        <v>39.9</v>
      </c>
      <c r="J970" t="s">
        <v>68</v>
      </c>
      <c r="K970" t="s">
        <v>68</v>
      </c>
      <c r="L970" t="s">
        <v>68</v>
      </c>
      <c r="N970" t="s">
        <v>29</v>
      </c>
      <c r="Q970" s="2" t="s">
        <v>232</v>
      </c>
      <c r="R970">
        <v>5</v>
      </c>
      <c r="S970">
        <v>4</v>
      </c>
      <c r="T970" t="s">
        <v>36</v>
      </c>
      <c r="U970">
        <v>54</v>
      </c>
      <c r="V970">
        <v>58.2</v>
      </c>
      <c r="W970">
        <v>63.5</v>
      </c>
      <c r="Y970">
        <v>2</v>
      </c>
      <c r="Z970" t="s">
        <v>37</v>
      </c>
    </row>
    <row r="971" spans="1:26" x14ac:dyDescent="0.25">
      <c r="A971" s="3" t="s">
        <v>7965</v>
      </c>
      <c r="B971">
        <v>970</v>
      </c>
      <c r="C971">
        <v>243905126</v>
      </c>
      <c r="D971" t="s">
        <v>3550</v>
      </c>
      <c r="E971" t="s">
        <v>1372</v>
      </c>
      <c r="F971">
        <v>58.5</v>
      </c>
      <c r="G971" t="s">
        <v>68</v>
      </c>
      <c r="H971">
        <v>460</v>
      </c>
      <c r="I971">
        <v>35</v>
      </c>
      <c r="J971" t="s">
        <v>68</v>
      </c>
      <c r="K971" t="s">
        <v>68</v>
      </c>
      <c r="L971" t="s">
        <v>68</v>
      </c>
      <c r="N971" t="s">
        <v>29</v>
      </c>
      <c r="Q971" s="2" t="s">
        <v>232</v>
      </c>
      <c r="R971">
        <v>5</v>
      </c>
      <c r="S971">
        <v>9</v>
      </c>
      <c r="T971" t="s">
        <v>476</v>
      </c>
      <c r="U971">
        <v>53</v>
      </c>
      <c r="V971">
        <v>59.3</v>
      </c>
      <c r="W971">
        <v>63.2</v>
      </c>
      <c r="Y971">
        <v>1</v>
      </c>
      <c r="Z971" t="s">
        <v>53</v>
      </c>
    </row>
    <row r="972" spans="1:26" x14ac:dyDescent="0.25">
      <c r="A972" s="3" t="s">
        <v>7965</v>
      </c>
      <c r="B972">
        <v>971</v>
      </c>
      <c r="C972">
        <v>57910136</v>
      </c>
      <c r="D972" t="s">
        <v>3551</v>
      </c>
      <c r="E972" t="s">
        <v>773</v>
      </c>
      <c r="F972">
        <v>58.5</v>
      </c>
      <c r="G972" t="s">
        <v>68</v>
      </c>
      <c r="H972">
        <v>246</v>
      </c>
      <c r="I972">
        <v>74.8</v>
      </c>
      <c r="J972" t="s">
        <v>68</v>
      </c>
      <c r="K972" t="s">
        <v>68</v>
      </c>
      <c r="L972" t="s">
        <v>28</v>
      </c>
      <c r="N972" t="s">
        <v>30</v>
      </c>
      <c r="Q972" s="2" t="s">
        <v>87</v>
      </c>
      <c r="R972">
        <v>4</v>
      </c>
      <c r="S972">
        <v>10</v>
      </c>
      <c r="T972" t="s">
        <v>31</v>
      </c>
      <c r="U972">
        <v>61.2</v>
      </c>
      <c r="V972">
        <v>51.2</v>
      </c>
      <c r="W972">
        <v>63.2</v>
      </c>
      <c r="Y972">
        <v>4</v>
      </c>
      <c r="Z972" t="s">
        <v>32</v>
      </c>
    </row>
    <row r="973" spans="1:26" x14ac:dyDescent="0.25">
      <c r="A973" s="3" t="s">
        <v>7965</v>
      </c>
      <c r="B973">
        <v>972</v>
      </c>
      <c r="C973">
        <v>253901101</v>
      </c>
      <c r="D973" t="s">
        <v>3380</v>
      </c>
      <c r="E973" t="s">
        <v>2568</v>
      </c>
      <c r="F973">
        <v>58.5</v>
      </c>
      <c r="G973" t="s">
        <v>68</v>
      </c>
      <c r="H973">
        <v>90</v>
      </c>
      <c r="I973">
        <v>83.3</v>
      </c>
      <c r="J973" t="s">
        <v>68</v>
      </c>
      <c r="K973" t="s">
        <v>28</v>
      </c>
      <c r="L973" t="s">
        <v>28</v>
      </c>
      <c r="N973" t="s">
        <v>29</v>
      </c>
      <c r="Q973" s="2" t="s">
        <v>89</v>
      </c>
      <c r="R973">
        <v>5</v>
      </c>
      <c r="S973">
        <v>1</v>
      </c>
      <c r="T973" t="s">
        <v>2569</v>
      </c>
      <c r="U973">
        <v>57</v>
      </c>
      <c r="V973">
        <v>52.1</v>
      </c>
      <c r="W973">
        <v>66.400000000000006</v>
      </c>
      <c r="Y973">
        <v>2</v>
      </c>
      <c r="Z973" t="s">
        <v>53</v>
      </c>
    </row>
    <row r="974" spans="1:26" x14ac:dyDescent="0.25">
      <c r="A974" s="3" t="s">
        <v>7965</v>
      </c>
      <c r="B974">
        <v>973</v>
      </c>
      <c r="C974">
        <v>227904101</v>
      </c>
      <c r="D974" t="s">
        <v>3552</v>
      </c>
      <c r="E974" t="s">
        <v>595</v>
      </c>
      <c r="F974">
        <v>58.5</v>
      </c>
      <c r="G974" t="s">
        <v>68</v>
      </c>
      <c r="H974">
        <v>453</v>
      </c>
      <c r="I974">
        <v>42.4</v>
      </c>
      <c r="J974" t="s">
        <v>68</v>
      </c>
      <c r="K974" t="s">
        <v>68</v>
      </c>
      <c r="L974" t="s">
        <v>68</v>
      </c>
      <c r="N974" t="s">
        <v>29</v>
      </c>
      <c r="Q974" s="2" t="s">
        <v>232</v>
      </c>
      <c r="R974">
        <v>5</v>
      </c>
      <c r="S974">
        <v>13</v>
      </c>
      <c r="T974" t="s">
        <v>76</v>
      </c>
      <c r="U974">
        <v>53.4</v>
      </c>
      <c r="V974">
        <v>57.9</v>
      </c>
      <c r="W974">
        <v>64.099999999999994</v>
      </c>
      <c r="Y974">
        <v>2</v>
      </c>
      <c r="Z974" t="s">
        <v>77</v>
      </c>
    </row>
    <row r="975" spans="1:26" x14ac:dyDescent="0.25">
      <c r="A975" s="3" t="s">
        <v>7965</v>
      </c>
      <c r="B975">
        <v>974</v>
      </c>
      <c r="C975">
        <v>170906106</v>
      </c>
      <c r="D975" t="s">
        <v>3553</v>
      </c>
      <c r="E975" t="s">
        <v>1119</v>
      </c>
      <c r="F975">
        <v>58.5</v>
      </c>
      <c r="G975" t="s">
        <v>68</v>
      </c>
      <c r="H975">
        <v>801</v>
      </c>
      <c r="I975">
        <v>63.2</v>
      </c>
      <c r="J975" t="s">
        <v>68</v>
      </c>
      <c r="K975" t="s">
        <v>28</v>
      </c>
      <c r="L975" t="s">
        <v>68</v>
      </c>
      <c r="N975" t="s">
        <v>29</v>
      </c>
      <c r="Q975" s="2" t="s">
        <v>232</v>
      </c>
      <c r="R975">
        <v>5</v>
      </c>
      <c r="S975">
        <v>6</v>
      </c>
      <c r="T975" t="s">
        <v>374</v>
      </c>
      <c r="U975">
        <v>52.1</v>
      </c>
      <c r="V975">
        <v>55.3</v>
      </c>
      <c r="W975">
        <v>68</v>
      </c>
      <c r="Y975">
        <v>2</v>
      </c>
      <c r="Z975" t="s">
        <v>37</v>
      </c>
    </row>
    <row r="976" spans="1:26" x14ac:dyDescent="0.25">
      <c r="A976" s="3" t="s">
        <v>7965</v>
      </c>
      <c r="B976">
        <v>975</v>
      </c>
      <c r="C976">
        <v>213901102</v>
      </c>
      <c r="D976" t="s">
        <v>3554</v>
      </c>
      <c r="E976" t="s">
        <v>883</v>
      </c>
      <c r="F976">
        <v>58.4</v>
      </c>
      <c r="G976" t="s">
        <v>68</v>
      </c>
      <c r="H976">
        <v>421</v>
      </c>
      <c r="I976">
        <v>42.5</v>
      </c>
      <c r="J976" t="s">
        <v>68</v>
      </c>
      <c r="K976" t="s">
        <v>28</v>
      </c>
      <c r="L976" t="s">
        <v>80</v>
      </c>
      <c r="N976" t="s">
        <v>29</v>
      </c>
      <c r="Q976" s="2">
        <v>3</v>
      </c>
      <c r="R976">
        <v>5</v>
      </c>
      <c r="S976">
        <v>11</v>
      </c>
      <c r="T976" t="s">
        <v>884</v>
      </c>
      <c r="U976">
        <v>50.3</v>
      </c>
      <c r="V976">
        <v>58.9</v>
      </c>
      <c r="W976">
        <v>66.2</v>
      </c>
      <c r="Y976">
        <v>1</v>
      </c>
      <c r="Z976" t="s">
        <v>53</v>
      </c>
    </row>
    <row r="977" spans="1:26" x14ac:dyDescent="0.25">
      <c r="A977" s="3" t="s">
        <v>7965</v>
      </c>
      <c r="B977">
        <v>976</v>
      </c>
      <c r="C977">
        <v>101908108</v>
      </c>
      <c r="D977" t="s">
        <v>3555</v>
      </c>
      <c r="E977" t="s">
        <v>870</v>
      </c>
      <c r="F977">
        <v>58.4</v>
      </c>
      <c r="G977" t="s">
        <v>68</v>
      </c>
      <c r="H977">
        <v>828</v>
      </c>
      <c r="I977">
        <v>25.1</v>
      </c>
      <c r="J977" t="s">
        <v>68</v>
      </c>
      <c r="K977" t="s">
        <v>68</v>
      </c>
      <c r="L977" t="s">
        <v>28</v>
      </c>
      <c r="N977" t="s">
        <v>29</v>
      </c>
      <c r="Q977" s="2" t="s">
        <v>87</v>
      </c>
      <c r="R977">
        <v>5</v>
      </c>
      <c r="S977">
        <v>4</v>
      </c>
      <c r="T977" t="s">
        <v>36</v>
      </c>
      <c r="U977">
        <v>55.7</v>
      </c>
      <c r="V977">
        <v>60.2</v>
      </c>
      <c r="W977">
        <v>59.5</v>
      </c>
      <c r="Y977">
        <v>1</v>
      </c>
      <c r="Z977" t="s">
        <v>37</v>
      </c>
    </row>
    <row r="978" spans="1:26" x14ac:dyDescent="0.25">
      <c r="A978" s="3" t="s">
        <v>7965</v>
      </c>
      <c r="B978">
        <v>977</v>
      </c>
      <c r="C978">
        <v>43910106</v>
      </c>
      <c r="D978" t="s">
        <v>3556</v>
      </c>
      <c r="E978" t="s">
        <v>548</v>
      </c>
      <c r="F978">
        <v>58.4</v>
      </c>
      <c r="G978" t="s">
        <v>68</v>
      </c>
      <c r="H978">
        <v>613</v>
      </c>
      <c r="I978">
        <v>16.600000000000001</v>
      </c>
      <c r="J978" t="s">
        <v>68</v>
      </c>
      <c r="K978" t="s">
        <v>68</v>
      </c>
      <c r="L978" t="s">
        <v>80</v>
      </c>
      <c r="N978" t="s">
        <v>29</v>
      </c>
      <c r="Q978" s="2" t="s">
        <v>87</v>
      </c>
      <c r="R978">
        <v>5</v>
      </c>
      <c r="S978">
        <v>10</v>
      </c>
      <c r="T978" t="s">
        <v>133</v>
      </c>
      <c r="U978">
        <v>51.9</v>
      </c>
      <c r="V978">
        <v>63.2</v>
      </c>
      <c r="W978">
        <v>60.2</v>
      </c>
      <c r="Y978">
        <v>3</v>
      </c>
      <c r="Z978" t="s">
        <v>32</v>
      </c>
    </row>
    <row r="979" spans="1:26" x14ac:dyDescent="0.25">
      <c r="A979" s="3" t="s">
        <v>7965</v>
      </c>
      <c r="B979">
        <v>978</v>
      </c>
      <c r="C979">
        <v>178914105</v>
      </c>
      <c r="D979" t="s">
        <v>3557</v>
      </c>
      <c r="E979" t="s">
        <v>685</v>
      </c>
      <c r="F979">
        <v>58.4</v>
      </c>
      <c r="G979" t="s">
        <v>68</v>
      </c>
      <c r="H979">
        <v>824</v>
      </c>
      <c r="I979">
        <v>57.5</v>
      </c>
      <c r="J979" t="s">
        <v>68</v>
      </c>
      <c r="K979" t="s">
        <v>28</v>
      </c>
      <c r="L979" t="s">
        <v>68</v>
      </c>
      <c r="N979" t="s">
        <v>29</v>
      </c>
      <c r="Q979" s="2">
        <v>5</v>
      </c>
      <c r="R979">
        <v>6</v>
      </c>
      <c r="S979">
        <v>2</v>
      </c>
      <c r="T979" t="s">
        <v>121</v>
      </c>
      <c r="U979">
        <v>53.3</v>
      </c>
      <c r="V979">
        <v>55.6</v>
      </c>
      <c r="W979">
        <v>66.400000000000006</v>
      </c>
      <c r="Y979">
        <v>2</v>
      </c>
      <c r="Z979" t="s">
        <v>53</v>
      </c>
    </row>
    <row r="980" spans="1:26" x14ac:dyDescent="0.25">
      <c r="A980" s="3" t="s">
        <v>7965</v>
      </c>
      <c r="B980">
        <v>979</v>
      </c>
      <c r="C980">
        <v>101912389</v>
      </c>
      <c r="D980" t="s">
        <v>3558</v>
      </c>
      <c r="E980" t="s">
        <v>35</v>
      </c>
      <c r="F980">
        <v>58.4</v>
      </c>
      <c r="G980" t="s">
        <v>68</v>
      </c>
      <c r="H980">
        <v>607</v>
      </c>
      <c r="I980">
        <v>90.6</v>
      </c>
      <c r="J980" t="s">
        <v>68</v>
      </c>
      <c r="K980" t="s">
        <v>28</v>
      </c>
      <c r="L980" t="s">
        <v>68</v>
      </c>
      <c r="N980" t="s">
        <v>29</v>
      </c>
      <c r="Q980" s="2" t="s">
        <v>89</v>
      </c>
      <c r="R980">
        <v>5</v>
      </c>
      <c r="S980">
        <v>4</v>
      </c>
      <c r="T980" t="s">
        <v>36</v>
      </c>
      <c r="U980">
        <v>54.4</v>
      </c>
      <c r="V980">
        <v>52.6</v>
      </c>
      <c r="W980">
        <v>68.2</v>
      </c>
      <c r="Y980">
        <v>1</v>
      </c>
      <c r="Z980" t="s">
        <v>37</v>
      </c>
    </row>
    <row r="981" spans="1:26" x14ac:dyDescent="0.25">
      <c r="A981" s="3" t="s">
        <v>7965</v>
      </c>
      <c r="B981">
        <v>980</v>
      </c>
      <c r="C981">
        <v>15915183</v>
      </c>
      <c r="D981" t="s">
        <v>3559</v>
      </c>
      <c r="E981" t="s">
        <v>57</v>
      </c>
      <c r="F981">
        <v>58.4</v>
      </c>
      <c r="G981" t="s">
        <v>68</v>
      </c>
      <c r="H981">
        <v>856</v>
      </c>
      <c r="I981">
        <v>51.8</v>
      </c>
      <c r="J981" t="s">
        <v>68</v>
      </c>
      <c r="K981" t="s">
        <v>68</v>
      </c>
      <c r="L981" t="s">
        <v>68</v>
      </c>
      <c r="N981" t="s">
        <v>29</v>
      </c>
      <c r="Q981" s="2" t="s">
        <v>232</v>
      </c>
      <c r="R981">
        <v>5</v>
      </c>
      <c r="S981">
        <v>20</v>
      </c>
      <c r="T981" t="s">
        <v>42</v>
      </c>
      <c r="U981">
        <v>54.5</v>
      </c>
      <c r="V981">
        <v>56</v>
      </c>
      <c r="W981">
        <v>64.7</v>
      </c>
      <c r="Y981">
        <v>3</v>
      </c>
      <c r="Z981" t="s">
        <v>43</v>
      </c>
    </row>
    <row r="982" spans="1:26" x14ac:dyDescent="0.25">
      <c r="A982" s="3" t="s">
        <v>7965</v>
      </c>
      <c r="B982">
        <v>981</v>
      </c>
      <c r="C982">
        <v>103902001</v>
      </c>
      <c r="D982" t="s">
        <v>206</v>
      </c>
      <c r="E982" t="s">
        <v>207</v>
      </c>
      <c r="F982">
        <v>58.4</v>
      </c>
      <c r="G982" t="s">
        <v>68</v>
      </c>
      <c r="H982">
        <v>239</v>
      </c>
      <c r="I982">
        <v>63.6</v>
      </c>
      <c r="J982" t="s">
        <v>68</v>
      </c>
      <c r="K982" t="s">
        <v>28</v>
      </c>
      <c r="L982" t="s">
        <v>28</v>
      </c>
      <c r="N982" t="s">
        <v>29</v>
      </c>
      <c r="Q982" s="2" t="s">
        <v>89</v>
      </c>
      <c r="R982">
        <v>12</v>
      </c>
      <c r="S982">
        <v>16</v>
      </c>
      <c r="T982" t="s">
        <v>208</v>
      </c>
      <c r="U982">
        <v>55.1</v>
      </c>
      <c r="V982">
        <v>54.2</v>
      </c>
      <c r="W982">
        <v>65.900000000000006</v>
      </c>
      <c r="Y982">
        <v>2</v>
      </c>
      <c r="Z982" t="s">
        <v>53</v>
      </c>
    </row>
    <row r="983" spans="1:26" x14ac:dyDescent="0.25">
      <c r="A983" s="3" t="s">
        <v>7965</v>
      </c>
      <c r="B983">
        <v>982</v>
      </c>
      <c r="C983">
        <v>108908116</v>
      </c>
      <c r="D983" t="s">
        <v>3560</v>
      </c>
      <c r="E983" t="s">
        <v>257</v>
      </c>
      <c r="F983">
        <v>58.4</v>
      </c>
      <c r="G983" t="s">
        <v>68</v>
      </c>
      <c r="H983">
        <v>469</v>
      </c>
      <c r="I983">
        <v>81.400000000000006</v>
      </c>
      <c r="J983" t="s">
        <v>68</v>
      </c>
      <c r="K983" t="s">
        <v>28</v>
      </c>
      <c r="L983" t="s">
        <v>28</v>
      </c>
      <c r="N983" t="s">
        <v>29</v>
      </c>
      <c r="Q983" s="2" t="s">
        <v>89</v>
      </c>
      <c r="R983">
        <v>5</v>
      </c>
      <c r="S983">
        <v>1</v>
      </c>
      <c r="T983" t="s">
        <v>60</v>
      </c>
      <c r="U983">
        <v>56.6</v>
      </c>
      <c r="V983">
        <v>52.2</v>
      </c>
      <c r="W983">
        <v>66.400000000000006</v>
      </c>
      <c r="Y983">
        <v>1</v>
      </c>
      <c r="Z983" t="s">
        <v>61</v>
      </c>
    </row>
    <row r="984" spans="1:26" x14ac:dyDescent="0.25">
      <c r="A984" s="3" t="s">
        <v>7965</v>
      </c>
      <c r="B984">
        <v>983</v>
      </c>
      <c r="C984">
        <v>71902146</v>
      </c>
      <c r="D984" t="s">
        <v>3561</v>
      </c>
      <c r="E984" t="s">
        <v>70</v>
      </c>
      <c r="F984">
        <v>58.4</v>
      </c>
      <c r="G984" t="s">
        <v>68</v>
      </c>
      <c r="H984">
        <v>473</v>
      </c>
      <c r="I984">
        <v>63.2</v>
      </c>
      <c r="J984" t="s">
        <v>68</v>
      </c>
      <c r="K984" t="s">
        <v>28</v>
      </c>
      <c r="L984" t="s">
        <v>68</v>
      </c>
      <c r="N984" t="s">
        <v>29</v>
      </c>
      <c r="Q984" s="2" t="s">
        <v>89</v>
      </c>
      <c r="R984">
        <v>5</v>
      </c>
      <c r="S984">
        <v>19</v>
      </c>
      <c r="T984" t="s">
        <v>71</v>
      </c>
      <c r="U984">
        <v>53</v>
      </c>
      <c r="V984">
        <v>55</v>
      </c>
      <c r="W984">
        <v>67.3</v>
      </c>
      <c r="Y984">
        <v>2</v>
      </c>
      <c r="Z984" t="s">
        <v>53</v>
      </c>
    </row>
    <row r="985" spans="1:26" x14ac:dyDescent="0.25">
      <c r="A985" s="3" t="s">
        <v>7965</v>
      </c>
      <c r="B985">
        <v>984</v>
      </c>
      <c r="C985">
        <v>101913121</v>
      </c>
      <c r="D985" t="s">
        <v>3562</v>
      </c>
      <c r="E985" t="s">
        <v>267</v>
      </c>
      <c r="F985">
        <v>58.4</v>
      </c>
      <c r="G985" t="s">
        <v>68</v>
      </c>
      <c r="H985">
        <v>762</v>
      </c>
      <c r="I985">
        <v>13.5</v>
      </c>
      <c r="J985" t="s">
        <v>68</v>
      </c>
      <c r="K985" t="s">
        <v>68</v>
      </c>
      <c r="L985" t="s">
        <v>68</v>
      </c>
      <c r="N985" t="s">
        <v>29</v>
      </c>
      <c r="Q985" s="2" t="s">
        <v>232</v>
      </c>
      <c r="R985">
        <v>5</v>
      </c>
      <c r="S985">
        <v>4</v>
      </c>
      <c r="T985" t="s">
        <v>36</v>
      </c>
      <c r="U985">
        <v>54.4</v>
      </c>
      <c r="V985">
        <v>63</v>
      </c>
      <c r="W985">
        <v>57.8</v>
      </c>
      <c r="Y985">
        <v>1</v>
      </c>
      <c r="Z985" t="s">
        <v>37</v>
      </c>
    </row>
    <row r="986" spans="1:26" x14ac:dyDescent="0.25">
      <c r="A986" s="3" t="s">
        <v>7965</v>
      </c>
      <c r="B986">
        <v>985</v>
      </c>
      <c r="C986">
        <v>57910101</v>
      </c>
      <c r="D986" t="s">
        <v>2991</v>
      </c>
      <c r="E986" t="s">
        <v>66</v>
      </c>
      <c r="F986">
        <v>58.4</v>
      </c>
      <c r="G986" t="s">
        <v>68</v>
      </c>
      <c r="H986">
        <v>502</v>
      </c>
      <c r="I986">
        <v>86.9</v>
      </c>
      <c r="J986" t="s">
        <v>68</v>
      </c>
      <c r="K986" t="s">
        <v>28</v>
      </c>
      <c r="L986" t="s">
        <v>28</v>
      </c>
      <c r="N986" t="s">
        <v>29</v>
      </c>
      <c r="Q986" s="2" t="s">
        <v>89</v>
      </c>
      <c r="R986">
        <v>5</v>
      </c>
      <c r="S986">
        <v>10</v>
      </c>
      <c r="T986" t="s">
        <v>31</v>
      </c>
      <c r="U986">
        <v>55.8</v>
      </c>
      <c r="V986">
        <v>52.2</v>
      </c>
      <c r="W986">
        <v>67.099999999999994</v>
      </c>
      <c r="Y986">
        <v>4</v>
      </c>
      <c r="Z986" t="s">
        <v>32</v>
      </c>
    </row>
    <row r="987" spans="1:26" x14ac:dyDescent="0.25">
      <c r="A987" s="3" t="s">
        <v>7965</v>
      </c>
      <c r="B987">
        <v>986</v>
      </c>
      <c r="C987">
        <v>57905173</v>
      </c>
      <c r="D987" t="s">
        <v>3563</v>
      </c>
      <c r="E987" t="s">
        <v>26</v>
      </c>
      <c r="F987">
        <v>58.4</v>
      </c>
      <c r="G987" t="s">
        <v>68</v>
      </c>
      <c r="H987">
        <v>567</v>
      </c>
      <c r="I987">
        <v>85.7</v>
      </c>
      <c r="J987" t="s">
        <v>68</v>
      </c>
      <c r="K987" t="s">
        <v>28</v>
      </c>
      <c r="L987" t="s">
        <v>80</v>
      </c>
      <c r="N987" t="s">
        <v>29</v>
      </c>
      <c r="Q987" s="2" t="s">
        <v>232</v>
      </c>
      <c r="R987">
        <v>5</v>
      </c>
      <c r="S987">
        <v>10</v>
      </c>
      <c r="T987" t="s">
        <v>31</v>
      </c>
      <c r="U987">
        <v>51.5</v>
      </c>
      <c r="V987">
        <v>53.7</v>
      </c>
      <c r="W987">
        <v>69.900000000000006</v>
      </c>
      <c r="Y987">
        <v>1</v>
      </c>
      <c r="Z987" t="s">
        <v>32</v>
      </c>
    </row>
    <row r="988" spans="1:26" x14ac:dyDescent="0.25">
      <c r="A988" s="3" t="s">
        <v>7965</v>
      </c>
      <c r="B988">
        <v>987</v>
      </c>
      <c r="C988">
        <v>15912107</v>
      </c>
      <c r="D988" t="s">
        <v>3564</v>
      </c>
      <c r="E988" t="s">
        <v>2298</v>
      </c>
      <c r="F988">
        <v>58.4</v>
      </c>
      <c r="G988" t="s">
        <v>68</v>
      </c>
      <c r="H988">
        <v>662</v>
      </c>
      <c r="I988">
        <v>73.7</v>
      </c>
      <c r="J988" t="s">
        <v>68</v>
      </c>
      <c r="K988" t="s">
        <v>28</v>
      </c>
      <c r="L988" t="s">
        <v>28</v>
      </c>
      <c r="N988" t="s">
        <v>29</v>
      </c>
      <c r="Q988" s="2" t="s">
        <v>232</v>
      </c>
      <c r="R988">
        <v>5</v>
      </c>
      <c r="S988">
        <v>20</v>
      </c>
      <c r="T988" t="s">
        <v>42</v>
      </c>
      <c r="U988">
        <v>55.1</v>
      </c>
      <c r="V988">
        <v>53.1</v>
      </c>
      <c r="W988">
        <v>66.900000000000006</v>
      </c>
      <c r="Y988">
        <v>4</v>
      </c>
      <c r="Z988" t="s">
        <v>43</v>
      </c>
    </row>
    <row r="989" spans="1:26" x14ac:dyDescent="0.25">
      <c r="A989" s="3" t="s">
        <v>7965</v>
      </c>
      <c r="B989">
        <v>988</v>
      </c>
      <c r="C989">
        <v>101907110</v>
      </c>
      <c r="D989" t="s">
        <v>3565</v>
      </c>
      <c r="E989" t="s">
        <v>195</v>
      </c>
      <c r="F989">
        <v>58.4</v>
      </c>
      <c r="G989" t="s">
        <v>68</v>
      </c>
      <c r="H989">
        <v>819</v>
      </c>
      <c r="I989">
        <v>52.1</v>
      </c>
      <c r="J989" t="s">
        <v>68</v>
      </c>
      <c r="K989" t="s">
        <v>28</v>
      </c>
      <c r="L989" t="s">
        <v>68</v>
      </c>
      <c r="N989" t="s">
        <v>29</v>
      </c>
      <c r="Q989" s="2" t="s">
        <v>232</v>
      </c>
      <c r="R989">
        <v>5</v>
      </c>
      <c r="S989">
        <v>4</v>
      </c>
      <c r="T989" t="s">
        <v>36</v>
      </c>
      <c r="U989">
        <v>52.1</v>
      </c>
      <c r="V989">
        <v>56.7</v>
      </c>
      <c r="W989">
        <v>66.3</v>
      </c>
      <c r="Y989">
        <v>3</v>
      </c>
      <c r="Z989" t="s">
        <v>37</v>
      </c>
    </row>
    <row r="990" spans="1:26" x14ac:dyDescent="0.25">
      <c r="A990" s="3" t="s">
        <v>7965</v>
      </c>
      <c r="B990">
        <v>989</v>
      </c>
      <c r="C990">
        <v>246913113</v>
      </c>
      <c r="D990" t="s">
        <v>3566</v>
      </c>
      <c r="E990" t="s">
        <v>515</v>
      </c>
      <c r="F990">
        <v>58.3</v>
      </c>
      <c r="G990" t="s">
        <v>68</v>
      </c>
      <c r="H990">
        <v>667</v>
      </c>
      <c r="I990">
        <v>5.4</v>
      </c>
      <c r="J990" t="s">
        <v>28</v>
      </c>
      <c r="K990" t="s">
        <v>68</v>
      </c>
      <c r="L990" t="s">
        <v>80</v>
      </c>
      <c r="N990" t="s">
        <v>29</v>
      </c>
      <c r="Q990" s="2" t="s">
        <v>232</v>
      </c>
      <c r="R990">
        <v>5</v>
      </c>
      <c r="S990">
        <v>13</v>
      </c>
      <c r="T990" t="s">
        <v>217</v>
      </c>
      <c r="U990">
        <v>50.3</v>
      </c>
      <c r="V990">
        <v>66.2</v>
      </c>
      <c r="W990">
        <v>58.6</v>
      </c>
      <c r="Y990">
        <v>1</v>
      </c>
      <c r="Z990" t="s">
        <v>77</v>
      </c>
    </row>
    <row r="991" spans="1:26" x14ac:dyDescent="0.25">
      <c r="A991" s="3" t="s">
        <v>7965</v>
      </c>
      <c r="B991">
        <v>990</v>
      </c>
      <c r="C991">
        <v>101849101</v>
      </c>
      <c r="D991" t="s">
        <v>3567</v>
      </c>
      <c r="E991" t="s">
        <v>3568</v>
      </c>
      <c r="F991">
        <v>58.3</v>
      </c>
      <c r="G991" t="s">
        <v>68</v>
      </c>
      <c r="H991">
        <v>259</v>
      </c>
      <c r="I991">
        <v>95.8</v>
      </c>
      <c r="J991" t="s">
        <v>68</v>
      </c>
      <c r="K991" t="s">
        <v>28</v>
      </c>
      <c r="L991" t="s">
        <v>80</v>
      </c>
      <c r="N991" t="s">
        <v>30</v>
      </c>
      <c r="Q991" s="2" t="s">
        <v>89</v>
      </c>
      <c r="R991">
        <v>6</v>
      </c>
      <c r="S991">
        <v>4</v>
      </c>
      <c r="T991" t="s">
        <v>36</v>
      </c>
      <c r="U991">
        <v>50.5</v>
      </c>
      <c r="V991">
        <v>53.8</v>
      </c>
      <c r="W991">
        <v>70.8</v>
      </c>
      <c r="Y991">
        <v>2</v>
      </c>
      <c r="Z991" t="s">
        <v>37</v>
      </c>
    </row>
    <row r="992" spans="1:26" x14ac:dyDescent="0.25">
      <c r="A992" s="3" t="s">
        <v>7965</v>
      </c>
      <c r="B992">
        <v>991</v>
      </c>
      <c r="C992">
        <v>220906110</v>
      </c>
      <c r="D992" t="s">
        <v>3569</v>
      </c>
      <c r="E992" t="s">
        <v>290</v>
      </c>
      <c r="F992">
        <v>58.3</v>
      </c>
      <c r="G992" t="s">
        <v>68</v>
      </c>
      <c r="H992">
        <v>597</v>
      </c>
      <c r="I992">
        <v>48.9</v>
      </c>
      <c r="J992" t="s">
        <v>68</v>
      </c>
      <c r="K992" t="s">
        <v>28</v>
      </c>
      <c r="L992" t="s">
        <v>80</v>
      </c>
      <c r="N992" t="s">
        <v>29</v>
      </c>
      <c r="Q992" s="2" t="s">
        <v>89</v>
      </c>
      <c r="R992">
        <v>5</v>
      </c>
      <c r="S992">
        <v>11</v>
      </c>
      <c r="T992" t="s">
        <v>64</v>
      </c>
      <c r="U992">
        <v>50.5</v>
      </c>
      <c r="V992">
        <v>57.7</v>
      </c>
      <c r="W992">
        <v>66.8</v>
      </c>
      <c r="Y992">
        <v>1</v>
      </c>
      <c r="Z992" t="s">
        <v>32</v>
      </c>
    </row>
    <row r="993" spans="1:26" x14ac:dyDescent="0.25">
      <c r="A993" s="3" t="s">
        <v>7965</v>
      </c>
      <c r="B993">
        <v>992</v>
      </c>
      <c r="C993">
        <v>14909117</v>
      </c>
      <c r="D993" t="s">
        <v>3570</v>
      </c>
      <c r="E993" t="s">
        <v>1852</v>
      </c>
      <c r="F993">
        <v>58.3</v>
      </c>
      <c r="G993" t="s">
        <v>68</v>
      </c>
      <c r="H993">
        <v>499</v>
      </c>
      <c r="I993">
        <v>68.099999999999994</v>
      </c>
      <c r="J993" t="s">
        <v>68</v>
      </c>
      <c r="K993" t="s">
        <v>28</v>
      </c>
      <c r="L993" t="s">
        <v>68</v>
      </c>
      <c r="N993" t="s">
        <v>29</v>
      </c>
      <c r="Q993" s="2" t="s">
        <v>87</v>
      </c>
      <c r="R993">
        <v>5</v>
      </c>
      <c r="S993">
        <v>12</v>
      </c>
      <c r="T993" t="s">
        <v>619</v>
      </c>
      <c r="U993">
        <v>54.8</v>
      </c>
      <c r="V993">
        <v>53.7</v>
      </c>
      <c r="W993">
        <v>66.5</v>
      </c>
      <c r="Y993">
        <v>4</v>
      </c>
      <c r="Z993" t="s">
        <v>53</v>
      </c>
    </row>
    <row r="994" spans="1:26" x14ac:dyDescent="0.25">
      <c r="A994" s="3" t="s">
        <v>7965</v>
      </c>
      <c r="B994">
        <v>993</v>
      </c>
      <c r="C994">
        <v>15912108</v>
      </c>
      <c r="D994" t="s">
        <v>3571</v>
      </c>
      <c r="E994" t="s">
        <v>2298</v>
      </c>
      <c r="F994">
        <v>58.3</v>
      </c>
      <c r="G994" t="s">
        <v>68</v>
      </c>
      <c r="H994">
        <v>686</v>
      </c>
      <c r="I994">
        <v>76.5</v>
      </c>
      <c r="J994" t="s">
        <v>68</v>
      </c>
      <c r="K994" t="s">
        <v>28</v>
      </c>
      <c r="L994" t="s">
        <v>68</v>
      </c>
      <c r="N994" t="s">
        <v>29</v>
      </c>
      <c r="Q994" s="2" t="s">
        <v>232</v>
      </c>
      <c r="R994">
        <v>5</v>
      </c>
      <c r="S994">
        <v>20</v>
      </c>
      <c r="T994" t="s">
        <v>42</v>
      </c>
      <c r="U994">
        <v>52.5</v>
      </c>
      <c r="V994">
        <v>53.7</v>
      </c>
      <c r="W994">
        <v>68.7</v>
      </c>
      <c r="Y994">
        <v>2</v>
      </c>
      <c r="Z994" t="s">
        <v>43</v>
      </c>
    </row>
    <row r="995" spans="1:26" x14ac:dyDescent="0.25">
      <c r="A995" s="3" t="s">
        <v>7965</v>
      </c>
      <c r="B995">
        <v>994</v>
      </c>
      <c r="C995">
        <v>57905201</v>
      </c>
      <c r="D995" t="s">
        <v>3572</v>
      </c>
      <c r="E995" t="s">
        <v>26</v>
      </c>
      <c r="F995">
        <v>58.3</v>
      </c>
      <c r="G995" t="s">
        <v>68</v>
      </c>
      <c r="H995">
        <v>511</v>
      </c>
      <c r="I995">
        <v>95.9</v>
      </c>
      <c r="J995" t="s">
        <v>68</v>
      </c>
      <c r="K995" t="s">
        <v>28</v>
      </c>
      <c r="L995" t="s">
        <v>28</v>
      </c>
      <c r="N995" t="s">
        <v>29</v>
      </c>
      <c r="Q995" s="2" t="s">
        <v>89</v>
      </c>
      <c r="R995">
        <v>5</v>
      </c>
      <c r="S995">
        <v>10</v>
      </c>
      <c r="T995" t="s">
        <v>31</v>
      </c>
      <c r="U995">
        <v>58.5</v>
      </c>
      <c r="V995">
        <v>51</v>
      </c>
      <c r="W995">
        <v>65.3</v>
      </c>
      <c r="Y995">
        <v>4</v>
      </c>
      <c r="Z995" t="s">
        <v>32</v>
      </c>
    </row>
    <row r="996" spans="1:26" x14ac:dyDescent="0.25">
      <c r="A996" s="3" t="s">
        <v>7965</v>
      </c>
      <c r="B996">
        <v>995</v>
      </c>
      <c r="C996">
        <v>71909104</v>
      </c>
      <c r="D996" t="s">
        <v>3573</v>
      </c>
      <c r="E996" t="s">
        <v>109</v>
      </c>
      <c r="F996">
        <v>58.3</v>
      </c>
      <c r="G996" t="s">
        <v>68</v>
      </c>
      <c r="H996">
        <v>587</v>
      </c>
      <c r="I996">
        <v>92.7</v>
      </c>
      <c r="J996" t="s">
        <v>68</v>
      </c>
      <c r="K996" t="s">
        <v>28</v>
      </c>
      <c r="L996" t="s">
        <v>68</v>
      </c>
      <c r="N996" t="s">
        <v>29</v>
      </c>
      <c r="Q996" s="2" t="s">
        <v>89</v>
      </c>
      <c r="R996">
        <v>5</v>
      </c>
      <c r="S996">
        <v>19</v>
      </c>
      <c r="T996" t="s">
        <v>71</v>
      </c>
      <c r="U996">
        <v>53.4</v>
      </c>
      <c r="V996">
        <v>52.8</v>
      </c>
      <c r="W996">
        <v>68.599999999999994</v>
      </c>
      <c r="Y996">
        <v>2</v>
      </c>
      <c r="Z996" t="s">
        <v>53</v>
      </c>
    </row>
    <row r="997" spans="1:26" x14ac:dyDescent="0.25">
      <c r="A997" s="3" t="s">
        <v>7965</v>
      </c>
      <c r="B997">
        <v>996</v>
      </c>
      <c r="C997">
        <v>221801014</v>
      </c>
      <c r="D997" t="s">
        <v>3574</v>
      </c>
      <c r="E997" t="s">
        <v>192</v>
      </c>
      <c r="F997">
        <v>58.3</v>
      </c>
      <c r="G997" t="s">
        <v>68</v>
      </c>
      <c r="H997">
        <v>370</v>
      </c>
      <c r="I997">
        <v>18.899999999999999</v>
      </c>
      <c r="J997" t="s">
        <v>68</v>
      </c>
      <c r="K997" t="s">
        <v>68</v>
      </c>
      <c r="L997" t="s">
        <v>68</v>
      </c>
      <c r="N997" t="s">
        <v>30</v>
      </c>
      <c r="Q997" s="2" t="s">
        <v>87</v>
      </c>
      <c r="R997">
        <v>5</v>
      </c>
      <c r="S997">
        <v>14</v>
      </c>
      <c r="T997" t="s">
        <v>31</v>
      </c>
      <c r="U997">
        <v>53.1</v>
      </c>
      <c r="V997">
        <v>62.1</v>
      </c>
      <c r="W997">
        <v>59.6</v>
      </c>
      <c r="Y997">
        <v>3</v>
      </c>
      <c r="Z997" t="s">
        <v>32</v>
      </c>
    </row>
    <row r="998" spans="1:26" x14ac:dyDescent="0.25">
      <c r="A998" s="3" t="s">
        <v>7965</v>
      </c>
      <c r="B998">
        <v>997</v>
      </c>
      <c r="C998">
        <v>112909001</v>
      </c>
      <c r="D998" t="s">
        <v>719</v>
      </c>
      <c r="E998" t="s">
        <v>720</v>
      </c>
      <c r="F998">
        <v>58.3</v>
      </c>
      <c r="G998" t="s">
        <v>68</v>
      </c>
      <c r="H998">
        <v>246</v>
      </c>
      <c r="I998">
        <v>67.5</v>
      </c>
      <c r="J998" t="s">
        <v>68</v>
      </c>
      <c r="K998" t="s">
        <v>28</v>
      </c>
      <c r="L998" t="s">
        <v>132</v>
      </c>
      <c r="N998" t="s">
        <v>29</v>
      </c>
      <c r="Q998" s="2" t="s">
        <v>89</v>
      </c>
      <c r="R998">
        <v>12</v>
      </c>
      <c r="S998">
        <v>8</v>
      </c>
      <c r="T998" t="s">
        <v>518</v>
      </c>
      <c r="U998">
        <v>50</v>
      </c>
      <c r="V998">
        <v>55.3</v>
      </c>
      <c r="W998">
        <v>69.5</v>
      </c>
      <c r="Y998">
        <v>3</v>
      </c>
      <c r="Z998" t="s">
        <v>53</v>
      </c>
    </row>
    <row r="999" spans="1:26" x14ac:dyDescent="0.25">
      <c r="A999" s="3" t="s">
        <v>7965</v>
      </c>
      <c r="B999">
        <v>998</v>
      </c>
      <c r="C999">
        <v>84910111</v>
      </c>
      <c r="D999" t="s">
        <v>3575</v>
      </c>
      <c r="E999" t="s">
        <v>92</v>
      </c>
      <c r="F999">
        <v>58.2</v>
      </c>
      <c r="G999" t="s">
        <v>68</v>
      </c>
      <c r="H999">
        <v>548</v>
      </c>
      <c r="I999">
        <v>42.9</v>
      </c>
      <c r="J999" t="s">
        <v>68</v>
      </c>
      <c r="K999" t="s">
        <v>68</v>
      </c>
      <c r="L999" t="s">
        <v>68</v>
      </c>
      <c r="N999" t="s">
        <v>29</v>
      </c>
      <c r="Q999" s="2" t="s">
        <v>232</v>
      </c>
      <c r="R999">
        <v>5</v>
      </c>
      <c r="S999">
        <v>4</v>
      </c>
      <c r="T999" t="s">
        <v>278</v>
      </c>
      <c r="U999">
        <v>52</v>
      </c>
      <c r="V999">
        <v>58</v>
      </c>
      <c r="W999">
        <v>64.7</v>
      </c>
      <c r="Y999">
        <v>2</v>
      </c>
      <c r="Z999" t="s">
        <v>37</v>
      </c>
    </row>
    <row r="1000" spans="1:26" x14ac:dyDescent="0.25">
      <c r="A1000" s="3" t="s">
        <v>7965</v>
      </c>
      <c r="B1000">
        <v>999</v>
      </c>
      <c r="C1000">
        <v>188901108</v>
      </c>
      <c r="D1000" t="s">
        <v>3576</v>
      </c>
      <c r="E1000" t="s">
        <v>1473</v>
      </c>
      <c r="F1000">
        <v>58.2</v>
      </c>
      <c r="G1000" t="s">
        <v>68</v>
      </c>
      <c r="H1000">
        <v>450</v>
      </c>
      <c r="I1000">
        <v>94.7</v>
      </c>
      <c r="J1000" t="s">
        <v>68</v>
      </c>
      <c r="K1000" t="s">
        <v>28</v>
      </c>
      <c r="L1000" t="s">
        <v>132</v>
      </c>
      <c r="N1000" t="s">
        <v>29</v>
      </c>
      <c r="Q1000" s="2" t="s">
        <v>89</v>
      </c>
      <c r="R1000">
        <v>5</v>
      </c>
      <c r="S1000">
        <v>16</v>
      </c>
      <c r="T1000" t="s">
        <v>413</v>
      </c>
      <c r="U1000">
        <v>48.1</v>
      </c>
      <c r="V1000">
        <v>54.5</v>
      </c>
      <c r="W1000">
        <v>72.099999999999994</v>
      </c>
      <c r="Y1000">
        <v>2</v>
      </c>
      <c r="Z1000" t="s">
        <v>53</v>
      </c>
    </row>
    <row r="1001" spans="1:26" x14ac:dyDescent="0.25">
      <c r="A1001" s="3" t="s">
        <v>7965</v>
      </c>
      <c r="B1001">
        <v>1000</v>
      </c>
      <c r="C1001">
        <v>21901202</v>
      </c>
      <c r="D1001" t="s">
        <v>3577</v>
      </c>
      <c r="E1001" t="s">
        <v>264</v>
      </c>
      <c r="F1001">
        <v>58.2</v>
      </c>
      <c r="G1001" t="s">
        <v>68</v>
      </c>
      <c r="H1001">
        <v>661</v>
      </c>
      <c r="I1001">
        <v>34.200000000000003</v>
      </c>
      <c r="J1001" t="s">
        <v>68</v>
      </c>
      <c r="K1001" t="s">
        <v>68</v>
      </c>
      <c r="L1001" t="s">
        <v>68</v>
      </c>
      <c r="N1001" t="s">
        <v>29</v>
      </c>
      <c r="Q1001" s="2">
        <v>5</v>
      </c>
      <c r="R1001">
        <v>6</v>
      </c>
      <c r="S1001">
        <v>6</v>
      </c>
      <c r="T1001" t="s">
        <v>265</v>
      </c>
      <c r="U1001">
        <v>52.8</v>
      </c>
      <c r="V1001">
        <v>59.2</v>
      </c>
      <c r="W1001">
        <v>62.6</v>
      </c>
      <c r="Y1001">
        <v>1</v>
      </c>
      <c r="Z1001" t="s">
        <v>53</v>
      </c>
    </row>
    <row r="1002" spans="1:26" x14ac:dyDescent="0.25">
      <c r="A1002" s="3" t="s">
        <v>7965</v>
      </c>
      <c r="B1002">
        <v>1001</v>
      </c>
      <c r="C1002">
        <v>43905137</v>
      </c>
      <c r="D1002" t="s">
        <v>3578</v>
      </c>
      <c r="E1002" t="s">
        <v>138</v>
      </c>
      <c r="F1002">
        <v>58.2</v>
      </c>
      <c r="G1002" t="s">
        <v>68</v>
      </c>
      <c r="H1002">
        <v>728</v>
      </c>
      <c r="I1002">
        <v>10.9</v>
      </c>
      <c r="J1002" t="s">
        <v>68</v>
      </c>
      <c r="K1002" t="s">
        <v>68</v>
      </c>
      <c r="L1002" t="s">
        <v>28</v>
      </c>
      <c r="N1002" t="s">
        <v>29</v>
      </c>
      <c r="Q1002" s="2" t="s">
        <v>87</v>
      </c>
      <c r="R1002">
        <v>5</v>
      </c>
      <c r="S1002">
        <v>10</v>
      </c>
      <c r="T1002" t="s">
        <v>133</v>
      </c>
      <c r="U1002">
        <v>55.7</v>
      </c>
      <c r="V1002">
        <v>63</v>
      </c>
      <c r="W1002">
        <v>56</v>
      </c>
      <c r="Y1002">
        <v>2</v>
      </c>
      <c r="Z1002" t="s">
        <v>32</v>
      </c>
    </row>
    <row r="1003" spans="1:26" x14ac:dyDescent="0.25">
      <c r="A1003" s="3" t="s">
        <v>7965</v>
      </c>
      <c r="B1003">
        <v>1002</v>
      </c>
      <c r="C1003">
        <v>108906129</v>
      </c>
      <c r="D1003" t="s">
        <v>3579</v>
      </c>
      <c r="E1003" t="s">
        <v>59</v>
      </c>
      <c r="F1003">
        <v>58.2</v>
      </c>
      <c r="G1003" t="s">
        <v>68</v>
      </c>
      <c r="H1003">
        <v>460</v>
      </c>
      <c r="I1003">
        <v>71.7</v>
      </c>
      <c r="J1003" t="s">
        <v>68</v>
      </c>
      <c r="K1003" t="s">
        <v>28</v>
      </c>
      <c r="L1003" t="s">
        <v>80</v>
      </c>
      <c r="N1003" t="s">
        <v>29</v>
      </c>
      <c r="Q1003" s="2" t="s">
        <v>89</v>
      </c>
      <c r="R1003">
        <v>5</v>
      </c>
      <c r="S1003">
        <v>1</v>
      </c>
      <c r="T1003" t="s">
        <v>60</v>
      </c>
      <c r="U1003">
        <v>51.6</v>
      </c>
      <c r="V1003">
        <v>54.3</v>
      </c>
      <c r="W1003">
        <v>68.7</v>
      </c>
      <c r="Y1003">
        <v>2</v>
      </c>
      <c r="Z1003" t="s">
        <v>61</v>
      </c>
    </row>
    <row r="1004" spans="1:26" x14ac:dyDescent="0.25">
      <c r="A1004" s="3" t="s">
        <v>7965</v>
      </c>
      <c r="B1004">
        <v>1003</v>
      </c>
      <c r="C1004">
        <v>15831003</v>
      </c>
      <c r="D1004" t="s">
        <v>3580</v>
      </c>
      <c r="E1004" t="s">
        <v>3581</v>
      </c>
      <c r="F1004">
        <v>58.2</v>
      </c>
      <c r="G1004" t="s">
        <v>68</v>
      </c>
      <c r="H1004">
        <v>293</v>
      </c>
      <c r="I1004">
        <v>85.7</v>
      </c>
      <c r="J1004" t="s">
        <v>68</v>
      </c>
      <c r="K1004" t="s">
        <v>28</v>
      </c>
      <c r="L1004" t="s">
        <v>68</v>
      </c>
      <c r="N1004" t="s">
        <v>30</v>
      </c>
      <c r="Q1004" s="2" t="s">
        <v>87</v>
      </c>
      <c r="R1004">
        <v>7</v>
      </c>
      <c r="S1004">
        <v>20</v>
      </c>
      <c r="T1004" t="s">
        <v>42</v>
      </c>
      <c r="U1004">
        <v>54.4</v>
      </c>
      <c r="V1004">
        <v>52.6</v>
      </c>
      <c r="W1004">
        <v>67.599999999999994</v>
      </c>
      <c r="Y1004">
        <v>4</v>
      </c>
      <c r="Z1004" t="s">
        <v>43</v>
      </c>
    </row>
    <row r="1005" spans="1:26" x14ac:dyDescent="0.25">
      <c r="A1005" s="3" t="s">
        <v>7965</v>
      </c>
      <c r="B1005">
        <v>1004</v>
      </c>
      <c r="C1005">
        <v>227901146</v>
      </c>
      <c r="D1005" t="s">
        <v>3582</v>
      </c>
      <c r="E1005" t="s">
        <v>75</v>
      </c>
      <c r="F1005">
        <v>58.2</v>
      </c>
      <c r="G1005" t="s">
        <v>68</v>
      </c>
      <c r="H1005">
        <v>546</v>
      </c>
      <c r="I1005">
        <v>19.399999999999999</v>
      </c>
      <c r="J1005" t="s">
        <v>68</v>
      </c>
      <c r="K1005" t="s">
        <v>68</v>
      </c>
      <c r="L1005" t="s">
        <v>68</v>
      </c>
      <c r="N1005" t="s">
        <v>29</v>
      </c>
      <c r="Q1005" s="2" t="s">
        <v>232</v>
      </c>
      <c r="R1005">
        <v>5</v>
      </c>
      <c r="S1005">
        <v>13</v>
      </c>
      <c r="T1005" t="s">
        <v>76</v>
      </c>
      <c r="U1005">
        <v>53.2</v>
      </c>
      <c r="V1005">
        <v>61.9</v>
      </c>
      <c r="W1005">
        <v>59.4</v>
      </c>
      <c r="Y1005">
        <v>1</v>
      </c>
      <c r="Z1005" t="s">
        <v>77</v>
      </c>
    </row>
    <row r="1006" spans="1:26" x14ac:dyDescent="0.25">
      <c r="A1006" s="3" t="s">
        <v>7965</v>
      </c>
      <c r="B1006">
        <v>1005</v>
      </c>
      <c r="C1006">
        <v>71905105</v>
      </c>
      <c r="D1006" t="s">
        <v>3583</v>
      </c>
      <c r="E1006" t="s">
        <v>96</v>
      </c>
      <c r="F1006">
        <v>58.1</v>
      </c>
      <c r="G1006" t="s">
        <v>68</v>
      </c>
      <c r="H1006">
        <v>617</v>
      </c>
      <c r="I1006">
        <v>83</v>
      </c>
      <c r="J1006" t="s">
        <v>68</v>
      </c>
      <c r="K1006" t="s">
        <v>28</v>
      </c>
      <c r="L1006" t="s">
        <v>68</v>
      </c>
      <c r="N1006" t="s">
        <v>29</v>
      </c>
      <c r="Q1006" s="2" t="s">
        <v>87</v>
      </c>
      <c r="R1006">
        <v>5</v>
      </c>
      <c r="S1006">
        <v>19</v>
      </c>
      <c r="T1006" t="s">
        <v>71</v>
      </c>
      <c r="U1006">
        <v>52.1</v>
      </c>
      <c r="V1006">
        <v>53.4</v>
      </c>
      <c r="W1006">
        <v>69</v>
      </c>
      <c r="Y1006">
        <v>2</v>
      </c>
      <c r="Z1006" t="s">
        <v>53</v>
      </c>
    </row>
    <row r="1007" spans="1:26" x14ac:dyDescent="0.25">
      <c r="A1007" s="3" t="s">
        <v>7965</v>
      </c>
      <c r="B1007">
        <v>1006</v>
      </c>
      <c r="C1007">
        <v>199901113</v>
      </c>
      <c r="D1007" t="s">
        <v>3584</v>
      </c>
      <c r="E1007" t="s">
        <v>580</v>
      </c>
      <c r="F1007">
        <v>58.1</v>
      </c>
      <c r="G1007" t="s">
        <v>68</v>
      </c>
      <c r="H1007">
        <v>710</v>
      </c>
      <c r="I1007">
        <v>22.4</v>
      </c>
      <c r="J1007" t="s">
        <v>68</v>
      </c>
      <c r="K1007" t="s">
        <v>68</v>
      </c>
      <c r="L1007" t="s">
        <v>28</v>
      </c>
      <c r="N1007" t="s">
        <v>29</v>
      </c>
      <c r="Q1007" s="2" t="s">
        <v>87</v>
      </c>
      <c r="R1007">
        <v>6</v>
      </c>
      <c r="S1007">
        <v>10</v>
      </c>
      <c r="T1007" t="s">
        <v>581</v>
      </c>
      <c r="U1007">
        <v>57.7</v>
      </c>
      <c r="V1007">
        <v>59.8</v>
      </c>
      <c r="W1007">
        <v>56.9</v>
      </c>
      <c r="Y1007">
        <v>2</v>
      </c>
      <c r="Z1007" t="s">
        <v>32</v>
      </c>
    </row>
    <row r="1008" spans="1:26" x14ac:dyDescent="0.25">
      <c r="A1008" s="3" t="s">
        <v>7965</v>
      </c>
      <c r="B1008">
        <v>1007</v>
      </c>
      <c r="C1008">
        <v>101907148</v>
      </c>
      <c r="D1008" t="s">
        <v>3585</v>
      </c>
      <c r="E1008" t="s">
        <v>195</v>
      </c>
      <c r="F1008">
        <v>58.1</v>
      </c>
      <c r="G1008" t="s">
        <v>68</v>
      </c>
      <c r="H1008">
        <v>1043</v>
      </c>
      <c r="I1008">
        <v>34</v>
      </c>
      <c r="J1008" t="s">
        <v>68</v>
      </c>
      <c r="K1008" t="s">
        <v>68</v>
      </c>
      <c r="L1008" t="s">
        <v>68</v>
      </c>
      <c r="N1008" t="s">
        <v>29</v>
      </c>
      <c r="Q1008" s="2" t="s">
        <v>232</v>
      </c>
      <c r="R1008">
        <v>5</v>
      </c>
      <c r="S1008">
        <v>4</v>
      </c>
      <c r="T1008" t="s">
        <v>36</v>
      </c>
      <c r="U1008">
        <v>53.4</v>
      </c>
      <c r="V1008">
        <v>59</v>
      </c>
      <c r="W1008">
        <v>62.1</v>
      </c>
      <c r="Y1008">
        <v>1</v>
      </c>
      <c r="Z1008" t="s">
        <v>37</v>
      </c>
    </row>
    <row r="1009" spans="1:26" x14ac:dyDescent="0.25">
      <c r="A1009" s="3" t="s">
        <v>7965</v>
      </c>
      <c r="B1009">
        <v>1008</v>
      </c>
      <c r="C1009">
        <v>220901146</v>
      </c>
      <c r="D1009" t="s">
        <v>3586</v>
      </c>
      <c r="E1009" t="s">
        <v>1197</v>
      </c>
      <c r="F1009">
        <v>58.1</v>
      </c>
      <c r="G1009" t="s">
        <v>68</v>
      </c>
      <c r="H1009">
        <v>748</v>
      </c>
      <c r="I1009">
        <v>36.5</v>
      </c>
      <c r="J1009" t="s">
        <v>68</v>
      </c>
      <c r="K1009" t="s">
        <v>68</v>
      </c>
      <c r="L1009" t="s">
        <v>68</v>
      </c>
      <c r="N1009" t="s">
        <v>29</v>
      </c>
      <c r="Q1009" s="2" t="s">
        <v>232</v>
      </c>
      <c r="R1009">
        <v>6</v>
      </c>
      <c r="S1009">
        <v>11</v>
      </c>
      <c r="T1009" t="s">
        <v>64</v>
      </c>
      <c r="U1009">
        <v>54.2</v>
      </c>
      <c r="V1009">
        <v>58.3</v>
      </c>
      <c r="W1009">
        <v>62</v>
      </c>
      <c r="Y1009">
        <v>1</v>
      </c>
      <c r="Z1009" t="s">
        <v>32</v>
      </c>
    </row>
    <row r="1010" spans="1:26" x14ac:dyDescent="0.25">
      <c r="A1010" s="3" t="s">
        <v>7965</v>
      </c>
      <c r="B1010">
        <v>1009</v>
      </c>
      <c r="C1010">
        <v>47902101</v>
      </c>
      <c r="D1010" t="s">
        <v>3587</v>
      </c>
      <c r="E1010" t="s">
        <v>1471</v>
      </c>
      <c r="F1010">
        <v>58.1</v>
      </c>
      <c r="G1010" t="s">
        <v>68</v>
      </c>
      <c r="H1010">
        <v>354</v>
      </c>
      <c r="I1010">
        <v>63.6</v>
      </c>
      <c r="J1010" t="s">
        <v>68</v>
      </c>
      <c r="K1010" t="s">
        <v>28</v>
      </c>
      <c r="L1010" t="s">
        <v>68</v>
      </c>
      <c r="N1010" t="s">
        <v>29</v>
      </c>
      <c r="Q1010" s="2" t="s">
        <v>89</v>
      </c>
      <c r="R1010">
        <v>5</v>
      </c>
      <c r="S1010">
        <v>14</v>
      </c>
      <c r="T1010" t="s">
        <v>570</v>
      </c>
      <c r="U1010">
        <v>53.5</v>
      </c>
      <c r="V1010">
        <v>54.5</v>
      </c>
      <c r="W1010">
        <v>66.400000000000006</v>
      </c>
      <c r="Y1010">
        <v>2</v>
      </c>
      <c r="Z1010" t="s">
        <v>53</v>
      </c>
    </row>
    <row r="1011" spans="1:26" x14ac:dyDescent="0.25">
      <c r="A1011" s="3" t="s">
        <v>7965</v>
      </c>
      <c r="B1011">
        <v>1010</v>
      </c>
      <c r="C1011">
        <v>91903104</v>
      </c>
      <c r="D1011" t="s">
        <v>3588</v>
      </c>
      <c r="E1011" t="s">
        <v>1187</v>
      </c>
      <c r="F1011">
        <v>58.1</v>
      </c>
      <c r="G1011" t="s">
        <v>68</v>
      </c>
      <c r="H1011">
        <v>443</v>
      </c>
      <c r="I1011">
        <v>56</v>
      </c>
      <c r="J1011" t="s">
        <v>68</v>
      </c>
      <c r="K1011" t="s">
        <v>68</v>
      </c>
      <c r="L1011" t="s">
        <v>28</v>
      </c>
      <c r="N1011" t="s">
        <v>29</v>
      </c>
      <c r="Q1011" s="2" t="s">
        <v>232</v>
      </c>
      <c r="R1011">
        <v>4</v>
      </c>
      <c r="S1011">
        <v>10</v>
      </c>
      <c r="T1011" t="s">
        <v>366</v>
      </c>
      <c r="U1011">
        <v>56.7</v>
      </c>
      <c r="V1011">
        <v>54.4</v>
      </c>
      <c r="W1011">
        <v>63.2</v>
      </c>
      <c r="Y1011">
        <v>4</v>
      </c>
      <c r="Z1011" t="s">
        <v>53</v>
      </c>
    </row>
    <row r="1012" spans="1:26" x14ac:dyDescent="0.25">
      <c r="A1012" s="3" t="s">
        <v>7965</v>
      </c>
      <c r="B1012">
        <v>1011</v>
      </c>
      <c r="C1012">
        <v>84910110</v>
      </c>
      <c r="D1012" t="s">
        <v>3589</v>
      </c>
      <c r="E1012" t="s">
        <v>92</v>
      </c>
      <c r="F1012">
        <v>58.1</v>
      </c>
      <c r="G1012" t="s">
        <v>68</v>
      </c>
      <c r="H1012">
        <v>724</v>
      </c>
      <c r="I1012">
        <v>45.4</v>
      </c>
      <c r="J1012" t="s">
        <v>68</v>
      </c>
      <c r="K1012" t="s">
        <v>68</v>
      </c>
      <c r="L1012" t="s">
        <v>28</v>
      </c>
      <c r="N1012" t="s">
        <v>29</v>
      </c>
      <c r="Q1012" s="2" t="s">
        <v>232</v>
      </c>
      <c r="R1012">
        <v>5</v>
      </c>
      <c r="S1012">
        <v>4</v>
      </c>
      <c r="T1012" t="s">
        <v>278</v>
      </c>
      <c r="U1012">
        <v>56.1</v>
      </c>
      <c r="V1012">
        <v>56.1</v>
      </c>
      <c r="W1012">
        <v>62.1</v>
      </c>
      <c r="Y1012">
        <v>3</v>
      </c>
      <c r="Z1012" t="s">
        <v>37</v>
      </c>
    </row>
    <row r="1013" spans="1:26" x14ac:dyDescent="0.25">
      <c r="A1013" s="3" t="s">
        <v>7965</v>
      </c>
      <c r="B1013">
        <v>1012</v>
      </c>
      <c r="C1013">
        <v>84910126</v>
      </c>
      <c r="D1013" t="s">
        <v>3590</v>
      </c>
      <c r="E1013" t="s">
        <v>92</v>
      </c>
      <c r="F1013">
        <v>58.1</v>
      </c>
      <c r="G1013" t="s">
        <v>68</v>
      </c>
      <c r="H1013">
        <v>485</v>
      </c>
      <c r="I1013">
        <v>21.6</v>
      </c>
      <c r="J1013" t="s">
        <v>68</v>
      </c>
      <c r="K1013" t="s">
        <v>68</v>
      </c>
      <c r="L1013" t="s">
        <v>132</v>
      </c>
      <c r="N1013" t="s">
        <v>29</v>
      </c>
      <c r="Q1013" s="2" t="s">
        <v>87</v>
      </c>
      <c r="R1013">
        <v>5</v>
      </c>
      <c r="S1013">
        <v>4</v>
      </c>
      <c r="T1013" t="s">
        <v>278</v>
      </c>
      <c r="U1013">
        <v>49.9</v>
      </c>
      <c r="V1013">
        <v>62.4</v>
      </c>
      <c r="W1013">
        <v>61.9</v>
      </c>
      <c r="Y1013">
        <v>2</v>
      </c>
      <c r="Z1013" t="s">
        <v>37</v>
      </c>
    </row>
    <row r="1014" spans="1:26" x14ac:dyDescent="0.25">
      <c r="A1014" s="3" t="s">
        <v>7965</v>
      </c>
      <c r="B1014">
        <v>1013</v>
      </c>
      <c r="C1014">
        <v>108909101</v>
      </c>
      <c r="D1014" t="s">
        <v>3591</v>
      </c>
      <c r="E1014" t="s">
        <v>760</v>
      </c>
      <c r="F1014">
        <v>58.1</v>
      </c>
      <c r="G1014" t="s">
        <v>68</v>
      </c>
      <c r="H1014">
        <v>715</v>
      </c>
      <c r="I1014">
        <v>82</v>
      </c>
      <c r="J1014" t="s">
        <v>68</v>
      </c>
      <c r="K1014" t="s">
        <v>28</v>
      </c>
      <c r="L1014" t="s">
        <v>68</v>
      </c>
      <c r="N1014" t="s">
        <v>29</v>
      </c>
      <c r="Q1014" s="2" t="s">
        <v>232</v>
      </c>
      <c r="R1014">
        <v>5</v>
      </c>
      <c r="S1014">
        <v>1</v>
      </c>
      <c r="T1014" t="s">
        <v>60</v>
      </c>
      <c r="U1014">
        <v>52.3</v>
      </c>
      <c r="V1014">
        <v>53.3</v>
      </c>
      <c r="W1014">
        <v>68.599999999999994</v>
      </c>
      <c r="Y1014">
        <v>3</v>
      </c>
      <c r="Z1014" t="s">
        <v>61</v>
      </c>
    </row>
    <row r="1015" spans="1:26" x14ac:dyDescent="0.25">
      <c r="A1015" s="3" t="s">
        <v>7965</v>
      </c>
      <c r="B1015">
        <v>1014</v>
      </c>
      <c r="C1015">
        <v>220908103</v>
      </c>
      <c r="D1015" t="s">
        <v>3592</v>
      </c>
      <c r="E1015" t="s">
        <v>724</v>
      </c>
      <c r="F1015">
        <v>58.1</v>
      </c>
      <c r="G1015" t="s">
        <v>68</v>
      </c>
      <c r="H1015">
        <v>658</v>
      </c>
      <c r="I1015">
        <v>46.7</v>
      </c>
      <c r="J1015" t="s">
        <v>68</v>
      </c>
      <c r="K1015" t="s">
        <v>28</v>
      </c>
      <c r="L1015" t="s">
        <v>132</v>
      </c>
      <c r="N1015" t="s">
        <v>29</v>
      </c>
      <c r="Q1015" s="2" t="s">
        <v>89</v>
      </c>
      <c r="R1015">
        <v>4</v>
      </c>
      <c r="S1015">
        <v>11</v>
      </c>
      <c r="T1015" t="s">
        <v>64</v>
      </c>
      <c r="U1015">
        <v>48.6</v>
      </c>
      <c r="V1015">
        <v>58.4</v>
      </c>
      <c r="W1015">
        <v>67.2</v>
      </c>
      <c r="Y1015">
        <v>2</v>
      </c>
      <c r="Z1015" t="s">
        <v>32</v>
      </c>
    </row>
    <row r="1016" spans="1:26" x14ac:dyDescent="0.25">
      <c r="A1016" s="3" t="s">
        <v>7965</v>
      </c>
      <c r="B1016">
        <v>1015</v>
      </c>
      <c r="C1016">
        <v>247903104</v>
      </c>
      <c r="D1016" t="s">
        <v>3593</v>
      </c>
      <c r="E1016" t="s">
        <v>693</v>
      </c>
      <c r="F1016">
        <v>58</v>
      </c>
      <c r="G1016" t="s">
        <v>68</v>
      </c>
      <c r="H1016">
        <v>776</v>
      </c>
      <c r="I1016">
        <v>24</v>
      </c>
      <c r="J1016" t="s">
        <v>68</v>
      </c>
      <c r="K1016" t="s">
        <v>68</v>
      </c>
      <c r="L1016" t="s">
        <v>28</v>
      </c>
      <c r="N1016" t="s">
        <v>29</v>
      </c>
      <c r="Q1016" s="2">
        <v>3</v>
      </c>
      <c r="R1016">
        <v>5</v>
      </c>
      <c r="S1016">
        <v>20</v>
      </c>
      <c r="T1016" t="s">
        <v>470</v>
      </c>
      <c r="U1016">
        <v>55.7</v>
      </c>
      <c r="V1016">
        <v>60</v>
      </c>
      <c r="W1016">
        <v>58.4</v>
      </c>
      <c r="Y1016">
        <v>1</v>
      </c>
      <c r="Z1016" t="s">
        <v>53</v>
      </c>
    </row>
    <row r="1017" spans="1:26" x14ac:dyDescent="0.25">
      <c r="A1017" s="3" t="s">
        <v>7965</v>
      </c>
      <c r="B1017">
        <v>1016</v>
      </c>
      <c r="C1017">
        <v>220907123</v>
      </c>
      <c r="D1017" t="s">
        <v>3594</v>
      </c>
      <c r="E1017" t="s">
        <v>221</v>
      </c>
      <c r="F1017">
        <v>58</v>
      </c>
      <c r="G1017" t="s">
        <v>68</v>
      </c>
      <c r="H1017">
        <v>909</v>
      </c>
      <c r="I1017">
        <v>28.7</v>
      </c>
      <c r="J1017" t="s">
        <v>68</v>
      </c>
      <c r="K1017" t="s">
        <v>68</v>
      </c>
      <c r="L1017" t="s">
        <v>68</v>
      </c>
      <c r="N1017" t="s">
        <v>29</v>
      </c>
      <c r="Q1017" s="2">
        <v>5</v>
      </c>
      <c r="R1017">
        <v>6</v>
      </c>
      <c r="S1017">
        <v>11</v>
      </c>
      <c r="T1017" t="s">
        <v>64</v>
      </c>
      <c r="U1017">
        <v>54.8</v>
      </c>
      <c r="V1017">
        <v>59.4</v>
      </c>
      <c r="W1017">
        <v>59.9</v>
      </c>
      <c r="Y1017">
        <v>1</v>
      </c>
      <c r="Z1017" t="s">
        <v>32</v>
      </c>
    </row>
    <row r="1018" spans="1:26" x14ac:dyDescent="0.25">
      <c r="A1018" s="3" t="s">
        <v>7965</v>
      </c>
      <c r="B1018">
        <v>1017</v>
      </c>
      <c r="C1018">
        <v>108913103</v>
      </c>
      <c r="D1018" t="s">
        <v>2904</v>
      </c>
      <c r="E1018" t="s">
        <v>1817</v>
      </c>
      <c r="F1018">
        <v>58</v>
      </c>
      <c r="G1018" t="s">
        <v>68</v>
      </c>
      <c r="H1018">
        <v>731</v>
      </c>
      <c r="I1018">
        <v>85.6</v>
      </c>
      <c r="J1018" t="s">
        <v>68</v>
      </c>
      <c r="K1018" t="s">
        <v>28</v>
      </c>
      <c r="L1018" t="s">
        <v>80</v>
      </c>
      <c r="N1018" t="s">
        <v>29</v>
      </c>
      <c r="Q1018" s="2" t="s">
        <v>89</v>
      </c>
      <c r="R1018">
        <v>5</v>
      </c>
      <c r="S1018">
        <v>1</v>
      </c>
      <c r="T1018" t="s">
        <v>60</v>
      </c>
      <c r="U1018">
        <v>51.4</v>
      </c>
      <c r="V1018">
        <v>53.4</v>
      </c>
      <c r="W1018">
        <v>69.3</v>
      </c>
      <c r="Y1018">
        <v>2</v>
      </c>
      <c r="Z1018" t="s">
        <v>61</v>
      </c>
    </row>
    <row r="1019" spans="1:26" x14ac:dyDescent="0.25">
      <c r="A1019" s="3" t="s">
        <v>7965</v>
      </c>
      <c r="B1019">
        <v>1018</v>
      </c>
      <c r="C1019">
        <v>57922109</v>
      </c>
      <c r="D1019" t="s">
        <v>3595</v>
      </c>
      <c r="E1019" t="s">
        <v>512</v>
      </c>
      <c r="F1019">
        <v>58</v>
      </c>
      <c r="G1019" t="s">
        <v>68</v>
      </c>
      <c r="H1019">
        <v>499</v>
      </c>
      <c r="I1019">
        <v>4.2</v>
      </c>
      <c r="J1019" t="s">
        <v>68</v>
      </c>
      <c r="K1019" t="s">
        <v>68</v>
      </c>
      <c r="L1019" t="s">
        <v>68</v>
      </c>
      <c r="N1019" t="s">
        <v>29</v>
      </c>
      <c r="Q1019" s="2" t="s">
        <v>87</v>
      </c>
      <c r="R1019">
        <v>5</v>
      </c>
      <c r="S1019">
        <v>10</v>
      </c>
      <c r="T1019" t="s">
        <v>31</v>
      </c>
      <c r="U1019">
        <v>54.7</v>
      </c>
      <c r="V1019">
        <v>64.7</v>
      </c>
      <c r="W1019">
        <v>54.7</v>
      </c>
      <c r="Y1019">
        <v>1</v>
      </c>
      <c r="Z1019" t="s">
        <v>32</v>
      </c>
    </row>
    <row r="1020" spans="1:26" x14ac:dyDescent="0.25">
      <c r="A1020" s="3" t="s">
        <v>7965</v>
      </c>
      <c r="B1020">
        <v>1019</v>
      </c>
      <c r="C1020">
        <v>108912122</v>
      </c>
      <c r="D1020" t="s">
        <v>3596</v>
      </c>
      <c r="E1020" t="s">
        <v>85</v>
      </c>
      <c r="F1020">
        <v>58</v>
      </c>
      <c r="G1020" t="s">
        <v>68</v>
      </c>
      <c r="H1020">
        <v>473</v>
      </c>
      <c r="I1020">
        <v>94.7</v>
      </c>
      <c r="J1020" t="s">
        <v>68</v>
      </c>
      <c r="K1020" t="s">
        <v>28</v>
      </c>
      <c r="L1020" t="s">
        <v>28</v>
      </c>
      <c r="N1020" t="s">
        <v>29</v>
      </c>
      <c r="Q1020" s="2" t="s">
        <v>89</v>
      </c>
      <c r="R1020">
        <v>5</v>
      </c>
      <c r="S1020">
        <v>1</v>
      </c>
      <c r="T1020" t="s">
        <v>60</v>
      </c>
      <c r="U1020">
        <v>57.5</v>
      </c>
      <c r="V1020">
        <v>51.1</v>
      </c>
      <c r="W1020">
        <v>65.400000000000006</v>
      </c>
      <c r="Y1020">
        <v>4</v>
      </c>
      <c r="Z1020" t="s">
        <v>61</v>
      </c>
    </row>
    <row r="1021" spans="1:26" x14ac:dyDescent="0.25">
      <c r="A1021" s="3" t="s">
        <v>7965</v>
      </c>
      <c r="B1021">
        <v>1020</v>
      </c>
      <c r="C1021">
        <v>43914111</v>
      </c>
      <c r="D1021" t="s">
        <v>3597</v>
      </c>
      <c r="E1021" t="s">
        <v>274</v>
      </c>
      <c r="F1021">
        <v>58</v>
      </c>
      <c r="G1021" t="s">
        <v>68</v>
      </c>
      <c r="H1021">
        <v>645</v>
      </c>
      <c r="I1021">
        <v>43.1</v>
      </c>
      <c r="J1021" t="s">
        <v>68</v>
      </c>
      <c r="K1021" t="s">
        <v>68</v>
      </c>
      <c r="L1021" t="s">
        <v>28</v>
      </c>
      <c r="N1021" t="s">
        <v>29</v>
      </c>
      <c r="Q1021" s="2" t="s">
        <v>87</v>
      </c>
      <c r="R1021">
        <v>4</v>
      </c>
      <c r="S1021">
        <v>10</v>
      </c>
      <c r="T1021" t="s">
        <v>133</v>
      </c>
      <c r="U1021">
        <v>55</v>
      </c>
      <c r="V1021">
        <v>56.7</v>
      </c>
      <c r="W1021">
        <v>62.2</v>
      </c>
      <c r="Y1021">
        <v>1</v>
      </c>
      <c r="Z1021" t="s">
        <v>32</v>
      </c>
    </row>
    <row r="1022" spans="1:26" x14ac:dyDescent="0.25">
      <c r="A1022" s="3" t="s">
        <v>7965</v>
      </c>
      <c r="B1022">
        <v>1021</v>
      </c>
      <c r="C1022">
        <v>252903101</v>
      </c>
      <c r="D1022" t="s">
        <v>3598</v>
      </c>
      <c r="E1022" t="s">
        <v>1084</v>
      </c>
      <c r="F1022">
        <v>58</v>
      </c>
      <c r="G1022" t="s">
        <v>68</v>
      </c>
      <c r="H1022">
        <v>342</v>
      </c>
      <c r="I1022">
        <v>69.3</v>
      </c>
      <c r="J1022" t="s">
        <v>68</v>
      </c>
      <c r="K1022" t="s">
        <v>28</v>
      </c>
      <c r="L1022" t="s">
        <v>68</v>
      </c>
      <c r="N1022" t="s">
        <v>29</v>
      </c>
      <c r="Q1022" s="2" t="s">
        <v>232</v>
      </c>
      <c r="R1022">
        <v>5</v>
      </c>
      <c r="S1022">
        <v>9</v>
      </c>
      <c r="T1022" t="s">
        <v>233</v>
      </c>
      <c r="U1022">
        <v>53.5</v>
      </c>
      <c r="V1022">
        <v>53.6</v>
      </c>
      <c r="W1022">
        <v>66.8</v>
      </c>
      <c r="Y1022">
        <v>2</v>
      </c>
      <c r="Z1022" t="s">
        <v>53</v>
      </c>
    </row>
    <row r="1023" spans="1:26" x14ac:dyDescent="0.25">
      <c r="A1023" s="3" t="s">
        <v>7965</v>
      </c>
      <c r="B1023">
        <v>1022</v>
      </c>
      <c r="C1023">
        <v>220908125</v>
      </c>
      <c r="D1023" t="s">
        <v>3599</v>
      </c>
      <c r="E1023" t="s">
        <v>724</v>
      </c>
      <c r="F1023">
        <v>58</v>
      </c>
      <c r="G1023" t="s">
        <v>68</v>
      </c>
      <c r="H1023">
        <v>459</v>
      </c>
      <c r="I1023">
        <v>23.7</v>
      </c>
      <c r="J1023" t="s">
        <v>68</v>
      </c>
      <c r="K1023" t="s">
        <v>68</v>
      </c>
      <c r="L1023" t="s">
        <v>68</v>
      </c>
      <c r="N1023" t="s">
        <v>29</v>
      </c>
      <c r="Q1023" s="2" t="s">
        <v>232</v>
      </c>
      <c r="R1023">
        <v>4</v>
      </c>
      <c r="S1023">
        <v>11</v>
      </c>
      <c r="T1023" t="s">
        <v>64</v>
      </c>
      <c r="U1023">
        <v>54.8</v>
      </c>
      <c r="V1023">
        <v>60.3</v>
      </c>
      <c r="W1023">
        <v>58.8</v>
      </c>
      <c r="Y1023">
        <v>4</v>
      </c>
      <c r="Z1023" t="s">
        <v>32</v>
      </c>
    </row>
    <row r="1024" spans="1:26" x14ac:dyDescent="0.25">
      <c r="A1024" s="3" t="s">
        <v>7965</v>
      </c>
      <c r="B1024">
        <v>1023</v>
      </c>
      <c r="C1024">
        <v>71902149</v>
      </c>
      <c r="D1024" t="s">
        <v>3600</v>
      </c>
      <c r="E1024" t="s">
        <v>70</v>
      </c>
      <c r="F1024">
        <v>57.9</v>
      </c>
      <c r="G1024" t="s">
        <v>68</v>
      </c>
      <c r="H1024">
        <v>453</v>
      </c>
      <c r="I1024">
        <v>92.9</v>
      </c>
      <c r="J1024" t="s">
        <v>68</v>
      </c>
      <c r="K1024" t="s">
        <v>28</v>
      </c>
      <c r="L1024" t="s">
        <v>68</v>
      </c>
      <c r="N1024" t="s">
        <v>29</v>
      </c>
      <c r="Q1024" s="2" t="s">
        <v>89</v>
      </c>
      <c r="R1024">
        <v>5</v>
      </c>
      <c r="S1024">
        <v>19</v>
      </c>
      <c r="T1024" t="s">
        <v>71</v>
      </c>
      <c r="U1024">
        <v>53.2</v>
      </c>
      <c r="V1024">
        <v>52.5</v>
      </c>
      <c r="W1024">
        <v>68.099999999999994</v>
      </c>
      <c r="Y1024">
        <v>4</v>
      </c>
      <c r="Z1024" t="s">
        <v>53</v>
      </c>
    </row>
    <row r="1025" spans="1:26" x14ac:dyDescent="0.25">
      <c r="A1025" s="3" t="s">
        <v>7965</v>
      </c>
      <c r="B1025">
        <v>1024</v>
      </c>
      <c r="C1025">
        <v>57905105</v>
      </c>
      <c r="D1025" t="s">
        <v>3601</v>
      </c>
      <c r="E1025" t="s">
        <v>26</v>
      </c>
      <c r="F1025">
        <v>57.9</v>
      </c>
      <c r="G1025" t="s">
        <v>68</v>
      </c>
      <c r="H1025">
        <v>652</v>
      </c>
      <c r="I1025">
        <v>96.6</v>
      </c>
      <c r="J1025" t="s">
        <v>68</v>
      </c>
      <c r="K1025" t="s">
        <v>28</v>
      </c>
      <c r="L1025" t="s">
        <v>28</v>
      </c>
      <c r="N1025" t="s">
        <v>29</v>
      </c>
      <c r="Q1025" s="2" t="s">
        <v>89</v>
      </c>
      <c r="R1025">
        <v>5</v>
      </c>
      <c r="S1025">
        <v>10</v>
      </c>
      <c r="T1025" t="s">
        <v>31</v>
      </c>
      <c r="U1025">
        <v>55.6</v>
      </c>
      <c r="V1025">
        <v>51.6</v>
      </c>
      <c r="W1025">
        <v>66.5</v>
      </c>
      <c r="Y1025">
        <v>3</v>
      </c>
      <c r="Z1025" t="s">
        <v>32</v>
      </c>
    </row>
    <row r="1026" spans="1:26" x14ac:dyDescent="0.25">
      <c r="A1026" s="3" t="s">
        <v>7965</v>
      </c>
      <c r="B1026">
        <v>1025</v>
      </c>
      <c r="C1026">
        <v>221801063</v>
      </c>
      <c r="D1026" t="s">
        <v>3602</v>
      </c>
      <c r="E1026" t="s">
        <v>192</v>
      </c>
      <c r="F1026">
        <v>57.9</v>
      </c>
      <c r="G1026" t="s">
        <v>68</v>
      </c>
      <c r="H1026">
        <v>426</v>
      </c>
      <c r="I1026">
        <v>6.6</v>
      </c>
      <c r="J1026" t="s">
        <v>68</v>
      </c>
      <c r="K1026" t="s">
        <v>68</v>
      </c>
      <c r="L1026" t="s">
        <v>68</v>
      </c>
      <c r="N1026" t="s">
        <v>30</v>
      </c>
      <c r="Q1026" s="2" t="s">
        <v>87</v>
      </c>
      <c r="R1026">
        <v>7</v>
      </c>
      <c r="S1026">
        <v>14</v>
      </c>
      <c r="T1026" t="s">
        <v>224</v>
      </c>
      <c r="U1026">
        <v>53.2</v>
      </c>
      <c r="V1026">
        <v>64.5</v>
      </c>
      <c r="W1026">
        <v>56</v>
      </c>
      <c r="Y1026">
        <v>3</v>
      </c>
      <c r="Z1026" t="s">
        <v>32</v>
      </c>
    </row>
    <row r="1027" spans="1:26" x14ac:dyDescent="0.25">
      <c r="A1027" s="3" t="s">
        <v>7965</v>
      </c>
      <c r="B1027">
        <v>1026</v>
      </c>
      <c r="C1027">
        <v>71902131</v>
      </c>
      <c r="D1027" t="s">
        <v>2867</v>
      </c>
      <c r="E1027" t="s">
        <v>70</v>
      </c>
      <c r="F1027">
        <v>57.9</v>
      </c>
      <c r="G1027" t="s">
        <v>68</v>
      </c>
      <c r="H1027">
        <v>786</v>
      </c>
      <c r="I1027">
        <v>52.9</v>
      </c>
      <c r="J1027" t="s">
        <v>68</v>
      </c>
      <c r="K1027" t="s">
        <v>68</v>
      </c>
      <c r="L1027" t="s">
        <v>28</v>
      </c>
      <c r="N1027" t="s">
        <v>29</v>
      </c>
      <c r="Q1027" s="2" t="s">
        <v>89</v>
      </c>
      <c r="R1027">
        <v>5</v>
      </c>
      <c r="S1027">
        <v>19</v>
      </c>
      <c r="T1027" t="s">
        <v>71</v>
      </c>
      <c r="U1027">
        <v>60.1</v>
      </c>
      <c r="V1027">
        <v>53.5</v>
      </c>
      <c r="W1027">
        <v>60.2</v>
      </c>
      <c r="Y1027">
        <v>4</v>
      </c>
      <c r="Z1027" t="s">
        <v>53</v>
      </c>
    </row>
    <row r="1028" spans="1:26" x14ac:dyDescent="0.25">
      <c r="A1028" s="3" t="s">
        <v>7965</v>
      </c>
      <c r="B1028">
        <v>1027</v>
      </c>
      <c r="C1028">
        <v>243905109</v>
      </c>
      <c r="D1028" t="s">
        <v>3603</v>
      </c>
      <c r="E1028" t="s">
        <v>1372</v>
      </c>
      <c r="F1028">
        <v>57.9</v>
      </c>
      <c r="G1028" t="s">
        <v>68</v>
      </c>
      <c r="H1028">
        <v>503</v>
      </c>
      <c r="I1028">
        <v>59.8</v>
      </c>
      <c r="J1028" t="s">
        <v>68</v>
      </c>
      <c r="K1028" t="s">
        <v>28</v>
      </c>
      <c r="L1028" t="s">
        <v>68</v>
      </c>
      <c r="N1028" t="s">
        <v>29</v>
      </c>
      <c r="Q1028" s="2" t="s">
        <v>89</v>
      </c>
      <c r="R1028">
        <v>5</v>
      </c>
      <c r="S1028">
        <v>9</v>
      </c>
      <c r="T1028" t="s">
        <v>476</v>
      </c>
      <c r="U1028">
        <v>52.7</v>
      </c>
      <c r="V1028">
        <v>55</v>
      </c>
      <c r="W1028">
        <v>66</v>
      </c>
      <c r="Y1028">
        <v>2</v>
      </c>
      <c r="Z1028" t="s">
        <v>53</v>
      </c>
    </row>
    <row r="1029" spans="1:26" x14ac:dyDescent="0.25">
      <c r="A1029" s="3" t="s">
        <v>7965</v>
      </c>
      <c r="B1029">
        <v>1028</v>
      </c>
      <c r="C1029">
        <v>57922103</v>
      </c>
      <c r="D1029" t="s">
        <v>3604</v>
      </c>
      <c r="E1029" t="s">
        <v>512</v>
      </c>
      <c r="F1029">
        <v>57.9</v>
      </c>
      <c r="G1029" t="s">
        <v>68</v>
      </c>
      <c r="H1029">
        <v>711</v>
      </c>
      <c r="I1029">
        <v>12.4</v>
      </c>
      <c r="J1029" t="s">
        <v>68</v>
      </c>
      <c r="K1029" t="s">
        <v>68</v>
      </c>
      <c r="L1029" t="s">
        <v>68</v>
      </c>
      <c r="N1029" t="s">
        <v>29</v>
      </c>
      <c r="Q1029" s="2" t="s">
        <v>232</v>
      </c>
      <c r="R1029">
        <v>5</v>
      </c>
      <c r="S1029">
        <v>10</v>
      </c>
      <c r="T1029" t="s">
        <v>31</v>
      </c>
      <c r="U1029">
        <v>53.5</v>
      </c>
      <c r="V1029">
        <v>63</v>
      </c>
      <c r="W1029">
        <v>57.1</v>
      </c>
      <c r="Y1029">
        <v>2</v>
      </c>
      <c r="Z1029" t="s">
        <v>32</v>
      </c>
    </row>
    <row r="1030" spans="1:26" x14ac:dyDescent="0.25">
      <c r="A1030" s="3" t="s">
        <v>7965</v>
      </c>
      <c r="B1030">
        <v>1029</v>
      </c>
      <c r="C1030">
        <v>156905001</v>
      </c>
      <c r="D1030" t="s">
        <v>739</v>
      </c>
      <c r="E1030" t="s">
        <v>740</v>
      </c>
      <c r="F1030">
        <v>57.9</v>
      </c>
      <c r="G1030" t="s">
        <v>68</v>
      </c>
      <c r="H1030">
        <v>252</v>
      </c>
      <c r="I1030">
        <v>29</v>
      </c>
      <c r="J1030" t="s">
        <v>68</v>
      </c>
      <c r="K1030" t="s">
        <v>68</v>
      </c>
      <c r="L1030" t="s">
        <v>132</v>
      </c>
      <c r="N1030" t="s">
        <v>29</v>
      </c>
      <c r="Q1030" s="2" t="s">
        <v>89</v>
      </c>
      <c r="R1030">
        <v>12</v>
      </c>
      <c r="S1030">
        <v>18</v>
      </c>
      <c r="T1030" t="s">
        <v>741</v>
      </c>
      <c r="U1030">
        <v>49.9</v>
      </c>
      <c r="V1030">
        <v>60.8</v>
      </c>
      <c r="W1030">
        <v>62.9</v>
      </c>
      <c r="Y1030">
        <v>1</v>
      </c>
      <c r="Z1030" t="s">
        <v>53</v>
      </c>
    </row>
    <row r="1031" spans="1:26" x14ac:dyDescent="0.25">
      <c r="A1031" s="3" t="s">
        <v>7965</v>
      </c>
      <c r="B1031">
        <v>1030</v>
      </c>
      <c r="C1031">
        <v>105906115</v>
      </c>
      <c r="D1031" t="s">
        <v>3605</v>
      </c>
      <c r="E1031" t="s">
        <v>1072</v>
      </c>
      <c r="F1031">
        <v>57.9</v>
      </c>
      <c r="G1031" t="s">
        <v>68</v>
      </c>
      <c r="H1031">
        <v>655</v>
      </c>
      <c r="I1031">
        <v>11</v>
      </c>
      <c r="J1031" t="s">
        <v>68</v>
      </c>
      <c r="K1031" t="s">
        <v>68</v>
      </c>
      <c r="L1031" t="s">
        <v>80</v>
      </c>
      <c r="N1031" t="s">
        <v>29</v>
      </c>
      <c r="Q1031" s="2" t="s">
        <v>232</v>
      </c>
      <c r="R1031">
        <v>5</v>
      </c>
      <c r="S1031">
        <v>13</v>
      </c>
      <c r="T1031" t="s">
        <v>575</v>
      </c>
      <c r="U1031">
        <v>50.3</v>
      </c>
      <c r="V1031">
        <v>64.400000000000006</v>
      </c>
      <c r="W1031">
        <v>58.9</v>
      </c>
      <c r="Y1031">
        <v>1</v>
      </c>
      <c r="Z1031" t="s">
        <v>77</v>
      </c>
    </row>
    <row r="1032" spans="1:26" x14ac:dyDescent="0.25">
      <c r="A1032" s="3" t="s">
        <v>7965</v>
      </c>
      <c r="B1032">
        <v>1031</v>
      </c>
      <c r="C1032">
        <v>14906102</v>
      </c>
      <c r="D1032" t="s">
        <v>3606</v>
      </c>
      <c r="E1032" t="s">
        <v>2041</v>
      </c>
      <c r="F1032">
        <v>57.8</v>
      </c>
      <c r="G1032" t="s">
        <v>68</v>
      </c>
      <c r="H1032">
        <v>556</v>
      </c>
      <c r="I1032">
        <v>77.3</v>
      </c>
      <c r="J1032" t="s">
        <v>68</v>
      </c>
      <c r="K1032" t="s">
        <v>28</v>
      </c>
      <c r="L1032" t="s">
        <v>132</v>
      </c>
      <c r="N1032" t="s">
        <v>29</v>
      </c>
      <c r="Q1032" s="2" t="s">
        <v>89</v>
      </c>
      <c r="R1032">
        <v>5</v>
      </c>
      <c r="S1032">
        <v>12</v>
      </c>
      <c r="T1032" t="s">
        <v>619</v>
      </c>
      <c r="U1032">
        <v>48.5</v>
      </c>
      <c r="V1032">
        <v>54.6</v>
      </c>
      <c r="W1032">
        <v>70.5</v>
      </c>
      <c r="Y1032">
        <v>4</v>
      </c>
      <c r="Z1032" t="s">
        <v>53</v>
      </c>
    </row>
    <row r="1033" spans="1:26" x14ac:dyDescent="0.25">
      <c r="A1033" s="3" t="s">
        <v>7965</v>
      </c>
      <c r="B1033">
        <v>1032</v>
      </c>
      <c r="C1033">
        <v>133903102</v>
      </c>
      <c r="D1033" t="s">
        <v>3607</v>
      </c>
      <c r="E1033" t="s">
        <v>821</v>
      </c>
      <c r="F1033">
        <v>57.8</v>
      </c>
      <c r="G1033" t="s">
        <v>68</v>
      </c>
      <c r="H1033">
        <v>517</v>
      </c>
      <c r="I1033">
        <v>57.3</v>
      </c>
      <c r="J1033" t="s">
        <v>68</v>
      </c>
      <c r="K1033" t="s">
        <v>28</v>
      </c>
      <c r="L1033" t="s">
        <v>80</v>
      </c>
      <c r="N1033" t="s">
        <v>29</v>
      </c>
      <c r="Q1033" s="2" t="s">
        <v>87</v>
      </c>
      <c r="R1033">
        <v>5</v>
      </c>
      <c r="S1033">
        <v>20</v>
      </c>
      <c r="T1033" t="s">
        <v>822</v>
      </c>
      <c r="U1033">
        <v>50.9</v>
      </c>
      <c r="V1033">
        <v>55.8</v>
      </c>
      <c r="W1033">
        <v>66.7</v>
      </c>
      <c r="Y1033">
        <v>2</v>
      </c>
      <c r="Z1033" t="s">
        <v>53</v>
      </c>
    </row>
    <row r="1034" spans="1:26" x14ac:dyDescent="0.25">
      <c r="A1034" s="3" t="s">
        <v>7965</v>
      </c>
      <c r="B1034">
        <v>1033</v>
      </c>
      <c r="C1034">
        <v>194903103</v>
      </c>
      <c r="D1034" t="s">
        <v>3608</v>
      </c>
      <c r="E1034" t="s">
        <v>690</v>
      </c>
      <c r="F1034">
        <v>57.8</v>
      </c>
      <c r="G1034" t="s">
        <v>68</v>
      </c>
      <c r="H1034">
        <v>329</v>
      </c>
      <c r="I1034">
        <v>62.6</v>
      </c>
      <c r="J1034" t="s">
        <v>68</v>
      </c>
      <c r="K1034" t="s">
        <v>28</v>
      </c>
      <c r="L1034" t="s">
        <v>68</v>
      </c>
      <c r="N1034" t="s">
        <v>29</v>
      </c>
      <c r="Q1034" s="2" t="s">
        <v>232</v>
      </c>
      <c r="R1034">
        <v>5</v>
      </c>
      <c r="S1034">
        <v>8</v>
      </c>
      <c r="T1034" t="s">
        <v>691</v>
      </c>
      <c r="U1034">
        <v>53.7</v>
      </c>
      <c r="V1034">
        <v>54.2</v>
      </c>
      <c r="W1034">
        <v>65.5</v>
      </c>
      <c r="Y1034">
        <v>2</v>
      </c>
      <c r="Z1034" t="s">
        <v>53</v>
      </c>
    </row>
    <row r="1035" spans="1:26" x14ac:dyDescent="0.25">
      <c r="A1035" s="3" t="s">
        <v>7965</v>
      </c>
      <c r="B1035">
        <v>1034</v>
      </c>
      <c r="C1035">
        <v>101914125</v>
      </c>
      <c r="D1035" t="s">
        <v>3609</v>
      </c>
      <c r="E1035" t="s">
        <v>124</v>
      </c>
      <c r="F1035">
        <v>57.8</v>
      </c>
      <c r="G1035" t="s">
        <v>68</v>
      </c>
      <c r="H1035">
        <v>1039</v>
      </c>
      <c r="I1035">
        <v>63.3</v>
      </c>
      <c r="J1035" t="s">
        <v>68</v>
      </c>
      <c r="K1035" t="s">
        <v>28</v>
      </c>
      <c r="L1035" t="s">
        <v>68</v>
      </c>
      <c r="N1035" t="s">
        <v>29</v>
      </c>
      <c r="Q1035" s="2" t="s">
        <v>232</v>
      </c>
      <c r="R1035">
        <v>5</v>
      </c>
      <c r="S1035">
        <v>4</v>
      </c>
      <c r="T1035" t="s">
        <v>36</v>
      </c>
      <c r="U1035">
        <v>52.2</v>
      </c>
      <c r="V1035">
        <v>54.6</v>
      </c>
      <c r="W1035">
        <v>66.599999999999994</v>
      </c>
      <c r="Y1035">
        <v>3</v>
      </c>
      <c r="Z1035" t="s">
        <v>37</v>
      </c>
    </row>
    <row r="1036" spans="1:26" x14ac:dyDescent="0.25">
      <c r="A1036" s="3" t="s">
        <v>7965</v>
      </c>
      <c r="B1036">
        <v>1035</v>
      </c>
      <c r="C1036">
        <v>212906113</v>
      </c>
      <c r="D1036" t="s">
        <v>3610</v>
      </c>
      <c r="E1036" t="s">
        <v>1339</v>
      </c>
      <c r="F1036">
        <v>57.8</v>
      </c>
      <c r="G1036" t="s">
        <v>68</v>
      </c>
      <c r="H1036">
        <v>669</v>
      </c>
      <c r="I1036">
        <v>54.7</v>
      </c>
      <c r="J1036" t="s">
        <v>68</v>
      </c>
      <c r="K1036" t="s">
        <v>68</v>
      </c>
      <c r="L1036" t="s">
        <v>68</v>
      </c>
      <c r="N1036" t="s">
        <v>29</v>
      </c>
      <c r="Q1036" s="2" t="s">
        <v>89</v>
      </c>
      <c r="R1036">
        <v>5</v>
      </c>
      <c r="S1036">
        <v>7</v>
      </c>
      <c r="T1036" t="s">
        <v>486</v>
      </c>
      <c r="U1036">
        <v>53.2</v>
      </c>
      <c r="V1036">
        <v>55.4</v>
      </c>
      <c r="W1036">
        <v>64.8</v>
      </c>
      <c r="Y1036">
        <v>3</v>
      </c>
      <c r="Z1036" t="s">
        <v>53</v>
      </c>
    </row>
    <row r="1037" spans="1:26" x14ac:dyDescent="0.25">
      <c r="A1037" s="3" t="s">
        <v>7965</v>
      </c>
      <c r="B1037">
        <v>1036</v>
      </c>
      <c r="C1037">
        <v>46902123</v>
      </c>
      <c r="D1037" t="s">
        <v>3611</v>
      </c>
      <c r="E1037" t="s">
        <v>285</v>
      </c>
      <c r="F1037">
        <v>57.8</v>
      </c>
      <c r="G1037" t="s">
        <v>68</v>
      </c>
      <c r="H1037">
        <v>529</v>
      </c>
      <c r="I1037">
        <v>34.4</v>
      </c>
      <c r="J1037" t="s">
        <v>68</v>
      </c>
      <c r="K1037" t="s">
        <v>68</v>
      </c>
      <c r="L1037" t="s">
        <v>80</v>
      </c>
      <c r="N1037" t="s">
        <v>29</v>
      </c>
      <c r="Q1037" s="2" t="s">
        <v>232</v>
      </c>
      <c r="R1037">
        <v>5</v>
      </c>
      <c r="S1037">
        <v>20</v>
      </c>
      <c r="T1037" t="s">
        <v>286</v>
      </c>
      <c r="U1037">
        <v>50.7</v>
      </c>
      <c r="V1037">
        <v>59.4</v>
      </c>
      <c r="W1037">
        <v>63.2</v>
      </c>
      <c r="Y1037">
        <v>2</v>
      </c>
      <c r="Z1037" t="s">
        <v>43</v>
      </c>
    </row>
    <row r="1038" spans="1:26" x14ac:dyDescent="0.25">
      <c r="A1038" s="3" t="s">
        <v>7965</v>
      </c>
      <c r="B1038">
        <v>1037</v>
      </c>
      <c r="C1038">
        <v>152910101</v>
      </c>
      <c r="D1038" t="s">
        <v>3612</v>
      </c>
      <c r="E1038" t="s">
        <v>404</v>
      </c>
      <c r="F1038">
        <v>57.8</v>
      </c>
      <c r="G1038" t="s">
        <v>68</v>
      </c>
      <c r="H1038">
        <v>407</v>
      </c>
      <c r="I1038">
        <v>41</v>
      </c>
      <c r="J1038" t="s">
        <v>68</v>
      </c>
      <c r="K1038" t="s">
        <v>28</v>
      </c>
      <c r="L1038" t="s">
        <v>158</v>
      </c>
      <c r="N1038" t="s">
        <v>29</v>
      </c>
      <c r="Q1038" s="2" t="s">
        <v>232</v>
      </c>
      <c r="R1038">
        <v>4</v>
      </c>
      <c r="S1038">
        <v>17</v>
      </c>
      <c r="T1038" t="s">
        <v>83</v>
      </c>
      <c r="U1038">
        <v>47</v>
      </c>
      <c r="V1038">
        <v>59.6</v>
      </c>
      <c r="W1038">
        <v>66.8</v>
      </c>
      <c r="Y1038">
        <v>2</v>
      </c>
      <c r="Z1038" t="s">
        <v>53</v>
      </c>
    </row>
    <row r="1039" spans="1:26" x14ac:dyDescent="0.25">
      <c r="A1039" s="3" t="s">
        <v>7965</v>
      </c>
      <c r="B1039">
        <v>1038</v>
      </c>
      <c r="C1039">
        <v>43903101</v>
      </c>
      <c r="D1039" t="s">
        <v>3613</v>
      </c>
      <c r="E1039" t="s">
        <v>670</v>
      </c>
      <c r="F1039">
        <v>57.8</v>
      </c>
      <c r="G1039" t="s">
        <v>68</v>
      </c>
      <c r="H1039">
        <v>534</v>
      </c>
      <c r="I1039">
        <v>27</v>
      </c>
      <c r="J1039" t="s">
        <v>68</v>
      </c>
      <c r="K1039" t="s">
        <v>68</v>
      </c>
      <c r="L1039" t="s">
        <v>80</v>
      </c>
      <c r="N1039" t="s">
        <v>29</v>
      </c>
      <c r="Q1039" s="2">
        <v>1</v>
      </c>
      <c r="R1039">
        <v>5</v>
      </c>
      <c r="S1039">
        <v>10</v>
      </c>
      <c r="T1039" t="s">
        <v>133</v>
      </c>
      <c r="U1039">
        <v>50.1</v>
      </c>
      <c r="V1039">
        <v>61</v>
      </c>
      <c r="W1039">
        <v>62.2</v>
      </c>
      <c r="Y1039">
        <v>1</v>
      </c>
      <c r="Z1039" t="s">
        <v>32</v>
      </c>
    </row>
    <row r="1040" spans="1:26" x14ac:dyDescent="0.25">
      <c r="A1040" s="3" t="s">
        <v>7965</v>
      </c>
      <c r="B1040">
        <v>1039</v>
      </c>
      <c r="C1040">
        <v>57910129</v>
      </c>
      <c r="D1040" t="s">
        <v>3614</v>
      </c>
      <c r="E1040" t="s">
        <v>66</v>
      </c>
      <c r="F1040">
        <v>57.8</v>
      </c>
      <c r="G1040" t="s">
        <v>68</v>
      </c>
      <c r="H1040">
        <v>678</v>
      </c>
      <c r="I1040">
        <v>71.099999999999994</v>
      </c>
      <c r="J1040" t="s">
        <v>68</v>
      </c>
      <c r="K1040" t="s">
        <v>28</v>
      </c>
      <c r="L1040" t="s">
        <v>68</v>
      </c>
      <c r="N1040" t="s">
        <v>29</v>
      </c>
      <c r="Q1040" s="2" t="s">
        <v>89</v>
      </c>
      <c r="R1040">
        <v>5</v>
      </c>
      <c r="S1040">
        <v>10</v>
      </c>
      <c r="T1040" t="s">
        <v>31</v>
      </c>
      <c r="U1040">
        <v>52.7</v>
      </c>
      <c r="V1040">
        <v>53.5</v>
      </c>
      <c r="W1040">
        <v>67.099999999999994</v>
      </c>
      <c r="Y1040">
        <v>1</v>
      </c>
      <c r="Z1040" t="s">
        <v>32</v>
      </c>
    </row>
    <row r="1041" spans="1:26" x14ac:dyDescent="0.25">
      <c r="A1041" s="3" t="s">
        <v>7965</v>
      </c>
      <c r="B1041">
        <v>1040</v>
      </c>
      <c r="C1041">
        <v>116901101</v>
      </c>
      <c r="D1041" t="s">
        <v>3615</v>
      </c>
      <c r="E1041" t="s">
        <v>584</v>
      </c>
      <c r="F1041">
        <v>57.7</v>
      </c>
      <c r="G1041" t="s">
        <v>68</v>
      </c>
      <c r="H1041">
        <v>384</v>
      </c>
      <c r="I1041">
        <v>33.6</v>
      </c>
      <c r="J1041" t="s">
        <v>68</v>
      </c>
      <c r="K1041" t="s">
        <v>68</v>
      </c>
      <c r="L1041" t="s">
        <v>132</v>
      </c>
      <c r="N1041" t="s">
        <v>29</v>
      </c>
      <c r="Q1041" s="2" t="s">
        <v>232</v>
      </c>
      <c r="R1041">
        <v>5</v>
      </c>
      <c r="S1041">
        <v>10</v>
      </c>
      <c r="T1041" t="s">
        <v>585</v>
      </c>
      <c r="U1041">
        <v>49.3</v>
      </c>
      <c r="V1041">
        <v>60</v>
      </c>
      <c r="W1041">
        <v>63.9</v>
      </c>
      <c r="Y1041">
        <v>1</v>
      </c>
      <c r="Z1041" t="s">
        <v>32</v>
      </c>
    </row>
    <row r="1042" spans="1:26" x14ac:dyDescent="0.25">
      <c r="A1042" s="3" t="s">
        <v>7965</v>
      </c>
      <c r="B1042">
        <v>1041</v>
      </c>
      <c r="C1042">
        <v>46901111</v>
      </c>
      <c r="D1042" t="s">
        <v>3616</v>
      </c>
      <c r="E1042" t="s">
        <v>1212</v>
      </c>
      <c r="F1042">
        <v>57.7</v>
      </c>
      <c r="G1042" t="s">
        <v>68</v>
      </c>
      <c r="H1042">
        <v>732</v>
      </c>
      <c r="I1042">
        <v>32.200000000000003</v>
      </c>
      <c r="J1042" t="s">
        <v>68</v>
      </c>
      <c r="K1042" t="s">
        <v>68</v>
      </c>
      <c r="L1042" t="s">
        <v>80</v>
      </c>
      <c r="N1042" t="s">
        <v>29</v>
      </c>
      <c r="Q1042" s="2" t="s">
        <v>87</v>
      </c>
      <c r="R1042">
        <v>5</v>
      </c>
      <c r="S1042">
        <v>13</v>
      </c>
      <c r="T1042" t="s">
        <v>286</v>
      </c>
      <c r="U1042">
        <v>51.5</v>
      </c>
      <c r="V1042">
        <v>59.5</v>
      </c>
      <c r="W1042">
        <v>62.2</v>
      </c>
      <c r="Y1042">
        <v>1</v>
      </c>
      <c r="Z1042" t="s">
        <v>43</v>
      </c>
    </row>
    <row r="1043" spans="1:26" x14ac:dyDescent="0.25">
      <c r="A1043" s="3" t="s">
        <v>7965</v>
      </c>
      <c r="B1043">
        <v>1042</v>
      </c>
      <c r="C1043">
        <v>188901139</v>
      </c>
      <c r="D1043" t="s">
        <v>3617</v>
      </c>
      <c r="E1043" t="s">
        <v>1473</v>
      </c>
      <c r="F1043">
        <v>57.7</v>
      </c>
      <c r="G1043" t="s">
        <v>68</v>
      </c>
      <c r="H1043">
        <v>401</v>
      </c>
      <c r="I1043">
        <v>23.9</v>
      </c>
      <c r="J1043" t="s">
        <v>68</v>
      </c>
      <c r="K1043" t="s">
        <v>68</v>
      </c>
      <c r="L1043" t="s">
        <v>68</v>
      </c>
      <c r="N1043" t="s">
        <v>29</v>
      </c>
      <c r="Q1043" s="2" t="s">
        <v>87</v>
      </c>
      <c r="R1043">
        <v>5</v>
      </c>
      <c r="S1043">
        <v>16</v>
      </c>
      <c r="T1043" t="s">
        <v>413</v>
      </c>
      <c r="U1043">
        <v>52.7</v>
      </c>
      <c r="V1043">
        <v>60.7</v>
      </c>
      <c r="W1043">
        <v>59.8</v>
      </c>
      <c r="Y1043">
        <v>1</v>
      </c>
      <c r="Z1043" t="s">
        <v>53</v>
      </c>
    </row>
    <row r="1044" spans="1:26" x14ac:dyDescent="0.25">
      <c r="A1044" s="3" t="s">
        <v>7965</v>
      </c>
      <c r="B1044">
        <v>1043</v>
      </c>
      <c r="C1044">
        <v>101846102</v>
      </c>
      <c r="D1044" t="s">
        <v>3618</v>
      </c>
      <c r="E1044" t="s">
        <v>246</v>
      </c>
      <c r="F1044">
        <v>57.7</v>
      </c>
      <c r="G1044" t="s">
        <v>68</v>
      </c>
      <c r="H1044">
        <v>637</v>
      </c>
      <c r="I1044">
        <v>79.599999999999994</v>
      </c>
      <c r="J1044" t="s">
        <v>68</v>
      </c>
      <c r="K1044" t="s">
        <v>28</v>
      </c>
      <c r="L1044" t="s">
        <v>68</v>
      </c>
      <c r="N1044" t="s">
        <v>30</v>
      </c>
      <c r="Q1044" s="2" t="s">
        <v>87</v>
      </c>
      <c r="R1044">
        <v>5</v>
      </c>
      <c r="S1044">
        <v>4</v>
      </c>
      <c r="T1044" t="s">
        <v>152</v>
      </c>
      <c r="U1044">
        <v>54.5</v>
      </c>
      <c r="V1044">
        <v>52.3</v>
      </c>
      <c r="W1044">
        <v>66.400000000000006</v>
      </c>
      <c r="Y1044">
        <v>1</v>
      </c>
      <c r="Z1044" t="s">
        <v>37</v>
      </c>
    </row>
    <row r="1045" spans="1:26" x14ac:dyDescent="0.25">
      <c r="A1045" s="3" t="s">
        <v>7965</v>
      </c>
      <c r="B1045">
        <v>1044</v>
      </c>
      <c r="C1045">
        <v>102906101</v>
      </c>
      <c r="D1045" t="s">
        <v>3619</v>
      </c>
      <c r="E1045" t="s">
        <v>463</v>
      </c>
      <c r="F1045">
        <v>57.7</v>
      </c>
      <c r="G1045" t="s">
        <v>68</v>
      </c>
      <c r="H1045">
        <v>396</v>
      </c>
      <c r="I1045">
        <v>57.3</v>
      </c>
      <c r="J1045" t="s">
        <v>68</v>
      </c>
      <c r="K1045" t="s">
        <v>28</v>
      </c>
      <c r="L1045" t="s">
        <v>158</v>
      </c>
      <c r="N1045" t="s">
        <v>29</v>
      </c>
      <c r="Q1045" s="2" t="s">
        <v>232</v>
      </c>
      <c r="R1045">
        <v>5</v>
      </c>
      <c r="S1045">
        <v>7</v>
      </c>
      <c r="T1045" t="s">
        <v>465</v>
      </c>
      <c r="U1045">
        <v>47.9</v>
      </c>
      <c r="V1045">
        <v>56.7</v>
      </c>
      <c r="W1045">
        <v>68.5</v>
      </c>
      <c r="Y1045">
        <v>2</v>
      </c>
      <c r="Z1045" t="s">
        <v>53</v>
      </c>
    </row>
    <row r="1046" spans="1:26" x14ac:dyDescent="0.25">
      <c r="A1046" s="3" t="s">
        <v>7965</v>
      </c>
      <c r="B1046">
        <v>1045</v>
      </c>
      <c r="C1046">
        <v>101907147</v>
      </c>
      <c r="D1046" t="s">
        <v>3620</v>
      </c>
      <c r="E1046" t="s">
        <v>195</v>
      </c>
      <c r="F1046">
        <v>57.7</v>
      </c>
      <c r="G1046" t="s">
        <v>68</v>
      </c>
      <c r="H1046">
        <v>860</v>
      </c>
      <c r="I1046">
        <v>35</v>
      </c>
      <c r="J1046" t="s">
        <v>68</v>
      </c>
      <c r="K1046" t="s">
        <v>68</v>
      </c>
      <c r="L1046" t="s">
        <v>80</v>
      </c>
      <c r="N1046" t="s">
        <v>29</v>
      </c>
      <c r="Q1046" s="2" t="s">
        <v>232</v>
      </c>
      <c r="R1046">
        <v>5</v>
      </c>
      <c r="S1046">
        <v>4</v>
      </c>
      <c r="T1046" t="s">
        <v>36</v>
      </c>
      <c r="U1046">
        <v>50.1</v>
      </c>
      <c r="V1046">
        <v>59.5</v>
      </c>
      <c r="W1046">
        <v>63.6</v>
      </c>
      <c r="Y1046">
        <v>2</v>
      </c>
      <c r="Z1046" t="s">
        <v>37</v>
      </c>
    </row>
    <row r="1047" spans="1:26" x14ac:dyDescent="0.25">
      <c r="A1047" s="3" t="s">
        <v>7965</v>
      </c>
      <c r="B1047">
        <v>1046</v>
      </c>
      <c r="C1047">
        <v>57903109</v>
      </c>
      <c r="D1047" t="s">
        <v>3621</v>
      </c>
      <c r="E1047" t="s">
        <v>94</v>
      </c>
      <c r="F1047">
        <v>57.7</v>
      </c>
      <c r="G1047" t="s">
        <v>68</v>
      </c>
      <c r="H1047">
        <v>550</v>
      </c>
      <c r="I1047">
        <v>80.900000000000006</v>
      </c>
      <c r="J1047" t="s">
        <v>68</v>
      </c>
      <c r="K1047" t="s">
        <v>28</v>
      </c>
      <c r="L1047" t="s">
        <v>68</v>
      </c>
      <c r="N1047" t="s">
        <v>29</v>
      </c>
      <c r="Q1047" s="2" t="s">
        <v>232</v>
      </c>
      <c r="R1047">
        <v>5</v>
      </c>
      <c r="S1047">
        <v>10</v>
      </c>
      <c r="T1047" t="s">
        <v>31</v>
      </c>
      <c r="U1047">
        <v>52.6</v>
      </c>
      <c r="V1047">
        <v>52.8</v>
      </c>
      <c r="W1047">
        <v>67.599999999999994</v>
      </c>
      <c r="Y1047">
        <v>1</v>
      </c>
      <c r="Z1047" t="s">
        <v>32</v>
      </c>
    </row>
    <row r="1048" spans="1:26" x14ac:dyDescent="0.25">
      <c r="A1048" s="3" t="s">
        <v>7965</v>
      </c>
      <c r="B1048">
        <v>1047</v>
      </c>
      <c r="C1048">
        <v>108904120</v>
      </c>
      <c r="D1048" t="s">
        <v>3622</v>
      </c>
      <c r="E1048" t="s">
        <v>701</v>
      </c>
      <c r="F1048">
        <v>57.7</v>
      </c>
      <c r="G1048" t="s">
        <v>68</v>
      </c>
      <c r="H1048">
        <v>634</v>
      </c>
      <c r="I1048">
        <v>92.7</v>
      </c>
      <c r="J1048" t="s">
        <v>68</v>
      </c>
      <c r="K1048" t="s">
        <v>28</v>
      </c>
      <c r="L1048" t="s">
        <v>68</v>
      </c>
      <c r="N1048" t="s">
        <v>29</v>
      </c>
      <c r="Q1048" s="2" t="s">
        <v>89</v>
      </c>
      <c r="R1048">
        <v>5</v>
      </c>
      <c r="S1048">
        <v>1</v>
      </c>
      <c r="T1048" t="s">
        <v>60</v>
      </c>
      <c r="U1048">
        <v>52.4</v>
      </c>
      <c r="V1048">
        <v>52.5</v>
      </c>
      <c r="W1048">
        <v>68.099999999999994</v>
      </c>
      <c r="Y1048">
        <v>2</v>
      </c>
      <c r="Z1048" t="s">
        <v>61</v>
      </c>
    </row>
    <row r="1049" spans="1:26" x14ac:dyDescent="0.25">
      <c r="A1049" s="3" t="s">
        <v>7965</v>
      </c>
      <c r="B1049">
        <v>1048</v>
      </c>
      <c r="C1049">
        <v>57905120</v>
      </c>
      <c r="D1049" t="s">
        <v>3623</v>
      </c>
      <c r="E1049" t="s">
        <v>26</v>
      </c>
      <c r="F1049">
        <v>57.7</v>
      </c>
      <c r="G1049" t="s">
        <v>68</v>
      </c>
      <c r="H1049">
        <v>677</v>
      </c>
      <c r="I1049">
        <v>89.5</v>
      </c>
      <c r="J1049" t="s">
        <v>68</v>
      </c>
      <c r="K1049" t="s">
        <v>28</v>
      </c>
      <c r="L1049" t="s">
        <v>28</v>
      </c>
      <c r="N1049" t="s">
        <v>29</v>
      </c>
      <c r="Q1049" s="2" t="s">
        <v>232</v>
      </c>
      <c r="R1049">
        <v>5</v>
      </c>
      <c r="S1049">
        <v>10</v>
      </c>
      <c r="T1049" t="s">
        <v>31</v>
      </c>
      <c r="U1049">
        <v>56.7</v>
      </c>
      <c r="V1049">
        <v>51.1</v>
      </c>
      <c r="W1049">
        <v>65.2</v>
      </c>
      <c r="Y1049">
        <v>3</v>
      </c>
      <c r="Z1049" t="s">
        <v>32</v>
      </c>
    </row>
    <row r="1050" spans="1:26" x14ac:dyDescent="0.25">
      <c r="A1050" s="3" t="s">
        <v>7965</v>
      </c>
      <c r="B1050">
        <v>1049</v>
      </c>
      <c r="C1050">
        <v>43910130</v>
      </c>
      <c r="D1050" t="s">
        <v>3624</v>
      </c>
      <c r="E1050" t="s">
        <v>548</v>
      </c>
      <c r="F1050">
        <v>57.7</v>
      </c>
      <c r="G1050" t="s">
        <v>68</v>
      </c>
      <c r="H1050">
        <v>593</v>
      </c>
      <c r="I1050">
        <v>36.9</v>
      </c>
      <c r="J1050" t="s">
        <v>68</v>
      </c>
      <c r="K1050" t="s">
        <v>68</v>
      </c>
      <c r="L1050" t="s">
        <v>28</v>
      </c>
      <c r="N1050" t="s">
        <v>29</v>
      </c>
      <c r="Q1050" s="2" t="s">
        <v>89</v>
      </c>
      <c r="R1050">
        <v>5</v>
      </c>
      <c r="S1050">
        <v>10</v>
      </c>
      <c r="T1050" t="s">
        <v>133</v>
      </c>
      <c r="U1050">
        <v>55.2</v>
      </c>
      <c r="V1050">
        <v>57.4</v>
      </c>
      <c r="W1050">
        <v>60.4</v>
      </c>
      <c r="Y1050">
        <v>3</v>
      </c>
      <c r="Z1050" t="s">
        <v>32</v>
      </c>
    </row>
    <row r="1051" spans="1:26" x14ac:dyDescent="0.25">
      <c r="A1051" s="3" t="s">
        <v>7965</v>
      </c>
      <c r="B1051">
        <v>1050</v>
      </c>
      <c r="C1051">
        <v>71905104</v>
      </c>
      <c r="D1051" t="s">
        <v>3625</v>
      </c>
      <c r="E1051" t="s">
        <v>96</v>
      </c>
      <c r="F1051">
        <v>57.7</v>
      </c>
      <c r="G1051" t="s">
        <v>68</v>
      </c>
      <c r="H1051">
        <v>331</v>
      </c>
      <c r="I1051">
        <v>86.4</v>
      </c>
      <c r="J1051" t="s">
        <v>68</v>
      </c>
      <c r="K1051" t="s">
        <v>28</v>
      </c>
      <c r="L1051" t="s">
        <v>28</v>
      </c>
      <c r="N1051" t="s">
        <v>29</v>
      </c>
      <c r="Q1051" s="2" t="s">
        <v>87</v>
      </c>
      <c r="R1051">
        <v>6</v>
      </c>
      <c r="S1051">
        <v>19</v>
      </c>
      <c r="T1051" t="s">
        <v>71</v>
      </c>
      <c r="U1051">
        <v>55.3</v>
      </c>
      <c r="V1051">
        <v>51.7</v>
      </c>
      <c r="W1051">
        <v>66</v>
      </c>
      <c r="Y1051">
        <v>3</v>
      </c>
      <c r="Z1051" t="s">
        <v>53</v>
      </c>
    </row>
    <row r="1052" spans="1:26" x14ac:dyDescent="0.25">
      <c r="A1052" s="3" t="s">
        <v>7965</v>
      </c>
      <c r="B1052">
        <v>1051</v>
      </c>
      <c r="C1052">
        <v>233903001</v>
      </c>
      <c r="D1052" t="s">
        <v>395</v>
      </c>
      <c r="E1052" t="s">
        <v>396</v>
      </c>
      <c r="F1052">
        <v>57.6</v>
      </c>
      <c r="G1052" t="s">
        <v>68</v>
      </c>
      <c r="H1052">
        <v>212</v>
      </c>
      <c r="I1052">
        <v>28.8</v>
      </c>
      <c r="J1052" t="s">
        <v>68</v>
      </c>
      <c r="K1052" t="s">
        <v>68</v>
      </c>
      <c r="L1052" t="s">
        <v>80</v>
      </c>
      <c r="N1052" t="s">
        <v>29</v>
      </c>
      <c r="Q1052" s="2" t="s">
        <v>87</v>
      </c>
      <c r="R1052">
        <v>12</v>
      </c>
      <c r="S1052">
        <v>15</v>
      </c>
      <c r="T1052" t="s">
        <v>397</v>
      </c>
      <c r="U1052">
        <v>50.1</v>
      </c>
      <c r="V1052">
        <v>60.6</v>
      </c>
      <c r="W1052">
        <v>62.3</v>
      </c>
      <c r="Y1052">
        <v>2</v>
      </c>
      <c r="Z1052" t="s">
        <v>53</v>
      </c>
    </row>
    <row r="1053" spans="1:26" x14ac:dyDescent="0.25">
      <c r="A1053" s="3" t="s">
        <v>7965</v>
      </c>
      <c r="B1053">
        <v>1052</v>
      </c>
      <c r="C1053">
        <v>108904103</v>
      </c>
      <c r="D1053" t="s">
        <v>3626</v>
      </c>
      <c r="E1053" t="s">
        <v>701</v>
      </c>
      <c r="F1053">
        <v>57.6</v>
      </c>
      <c r="G1053" t="s">
        <v>68</v>
      </c>
      <c r="H1053">
        <v>378</v>
      </c>
      <c r="I1053">
        <v>96.3</v>
      </c>
      <c r="J1053" t="s">
        <v>68</v>
      </c>
      <c r="K1053" t="s">
        <v>28</v>
      </c>
      <c r="L1053" t="s">
        <v>28</v>
      </c>
      <c r="N1053" t="s">
        <v>29</v>
      </c>
      <c r="Q1053" s="2" t="s">
        <v>89</v>
      </c>
      <c r="R1053">
        <v>5</v>
      </c>
      <c r="S1053">
        <v>1</v>
      </c>
      <c r="T1053" t="s">
        <v>60</v>
      </c>
      <c r="U1053">
        <v>55.6</v>
      </c>
      <c r="V1053">
        <v>51.3</v>
      </c>
      <c r="W1053">
        <v>65.900000000000006</v>
      </c>
      <c r="Y1053">
        <v>3</v>
      </c>
      <c r="Z1053" t="s">
        <v>61</v>
      </c>
    </row>
    <row r="1054" spans="1:26" x14ac:dyDescent="0.25">
      <c r="A1054" s="3" t="s">
        <v>7965</v>
      </c>
      <c r="B1054">
        <v>1053</v>
      </c>
      <c r="C1054">
        <v>108807104</v>
      </c>
      <c r="D1054" t="s">
        <v>3627</v>
      </c>
      <c r="E1054" t="s">
        <v>104</v>
      </c>
      <c r="F1054">
        <v>57.6</v>
      </c>
      <c r="G1054" t="s">
        <v>68</v>
      </c>
      <c r="H1054">
        <v>903</v>
      </c>
      <c r="I1054">
        <v>94.2</v>
      </c>
      <c r="J1054" t="s">
        <v>68</v>
      </c>
      <c r="K1054" t="s">
        <v>28</v>
      </c>
      <c r="L1054" t="s">
        <v>68</v>
      </c>
      <c r="N1054" t="s">
        <v>30</v>
      </c>
      <c r="Q1054" s="2" t="s">
        <v>89</v>
      </c>
      <c r="R1054">
        <v>5</v>
      </c>
      <c r="S1054">
        <v>1</v>
      </c>
      <c r="T1054" t="s">
        <v>60</v>
      </c>
      <c r="U1054">
        <v>54.2</v>
      </c>
      <c r="V1054">
        <v>51.8</v>
      </c>
      <c r="W1054">
        <v>66.8</v>
      </c>
      <c r="Y1054">
        <v>1</v>
      </c>
      <c r="Z1054" t="s">
        <v>61</v>
      </c>
    </row>
    <row r="1055" spans="1:26" x14ac:dyDescent="0.25">
      <c r="A1055" s="3" t="s">
        <v>7965</v>
      </c>
      <c r="B1055">
        <v>1054</v>
      </c>
      <c r="C1055">
        <v>71902167</v>
      </c>
      <c r="D1055" t="s">
        <v>3490</v>
      </c>
      <c r="E1055" t="s">
        <v>70</v>
      </c>
      <c r="F1055">
        <v>57.6</v>
      </c>
      <c r="G1055" t="s">
        <v>68</v>
      </c>
      <c r="H1055">
        <v>488</v>
      </c>
      <c r="I1055">
        <v>92</v>
      </c>
      <c r="J1055" t="s">
        <v>80</v>
      </c>
      <c r="K1055" t="s">
        <v>68</v>
      </c>
      <c r="L1055" t="s">
        <v>28</v>
      </c>
      <c r="N1055" t="s">
        <v>29</v>
      </c>
      <c r="Q1055" s="2" t="s">
        <v>89</v>
      </c>
      <c r="R1055">
        <v>5</v>
      </c>
      <c r="S1055">
        <v>19</v>
      </c>
      <c r="T1055" t="s">
        <v>71</v>
      </c>
      <c r="U1055">
        <v>60.4</v>
      </c>
      <c r="V1055">
        <v>49.8</v>
      </c>
      <c r="W1055">
        <v>62.6</v>
      </c>
      <c r="Y1055">
        <v>3</v>
      </c>
      <c r="Z1055" t="s">
        <v>53</v>
      </c>
    </row>
    <row r="1056" spans="1:26" x14ac:dyDescent="0.25">
      <c r="A1056" s="3" t="s">
        <v>7965</v>
      </c>
      <c r="B1056">
        <v>1055</v>
      </c>
      <c r="C1056">
        <v>108909112</v>
      </c>
      <c r="D1056" t="s">
        <v>3628</v>
      </c>
      <c r="E1056" t="s">
        <v>760</v>
      </c>
      <c r="F1056">
        <v>57.6</v>
      </c>
      <c r="G1056" t="s">
        <v>68</v>
      </c>
      <c r="H1056">
        <v>686</v>
      </c>
      <c r="I1056">
        <v>81.8</v>
      </c>
      <c r="J1056" t="s">
        <v>68</v>
      </c>
      <c r="K1056" t="s">
        <v>28</v>
      </c>
      <c r="L1056" t="s">
        <v>158</v>
      </c>
      <c r="N1056" t="s">
        <v>29</v>
      </c>
      <c r="Q1056" s="2" t="s">
        <v>89</v>
      </c>
      <c r="R1056">
        <v>5</v>
      </c>
      <c r="S1056">
        <v>1</v>
      </c>
      <c r="T1056" t="s">
        <v>60</v>
      </c>
      <c r="U1056">
        <v>46</v>
      </c>
      <c r="V1056">
        <v>54.9</v>
      </c>
      <c r="W1056">
        <v>71.8</v>
      </c>
      <c r="Y1056">
        <v>3</v>
      </c>
      <c r="Z1056" t="s">
        <v>61</v>
      </c>
    </row>
    <row r="1057" spans="1:26" x14ac:dyDescent="0.25">
      <c r="A1057" s="3" t="s">
        <v>7965</v>
      </c>
      <c r="B1057">
        <v>1056</v>
      </c>
      <c r="C1057">
        <v>101813109</v>
      </c>
      <c r="D1057" t="s">
        <v>3629</v>
      </c>
      <c r="E1057" t="s">
        <v>658</v>
      </c>
      <c r="F1057">
        <v>57.6</v>
      </c>
      <c r="G1057" t="s">
        <v>68</v>
      </c>
      <c r="H1057">
        <v>860</v>
      </c>
      <c r="I1057">
        <v>91.5</v>
      </c>
      <c r="J1057" t="s">
        <v>68</v>
      </c>
      <c r="K1057" t="s">
        <v>28</v>
      </c>
      <c r="L1057" t="s">
        <v>158</v>
      </c>
      <c r="N1057" t="s">
        <v>30</v>
      </c>
      <c r="Q1057" s="2" t="s">
        <v>89</v>
      </c>
      <c r="R1057">
        <v>4</v>
      </c>
      <c r="S1057">
        <v>4</v>
      </c>
      <c r="T1057" t="s">
        <v>36</v>
      </c>
      <c r="U1057">
        <v>43.3</v>
      </c>
      <c r="V1057">
        <v>55.4</v>
      </c>
      <c r="W1057">
        <v>73.900000000000006</v>
      </c>
      <c r="Y1057">
        <v>1</v>
      </c>
      <c r="Z1057" t="s">
        <v>37</v>
      </c>
    </row>
    <row r="1058" spans="1:26" x14ac:dyDescent="0.25">
      <c r="A1058" s="3" t="s">
        <v>7965</v>
      </c>
      <c r="B1058">
        <v>1057</v>
      </c>
      <c r="C1058">
        <v>246913126</v>
      </c>
      <c r="D1058" t="s">
        <v>3630</v>
      </c>
      <c r="E1058" t="s">
        <v>515</v>
      </c>
      <c r="F1058">
        <v>57.5</v>
      </c>
      <c r="G1058" t="s">
        <v>68</v>
      </c>
      <c r="H1058">
        <v>760</v>
      </c>
      <c r="I1058">
        <v>6.2</v>
      </c>
      <c r="J1058" t="s">
        <v>28</v>
      </c>
      <c r="K1058" t="s">
        <v>68</v>
      </c>
      <c r="L1058" t="s">
        <v>80</v>
      </c>
      <c r="N1058" t="s">
        <v>29</v>
      </c>
      <c r="Q1058" s="2" t="s">
        <v>232</v>
      </c>
      <c r="R1058">
        <v>5</v>
      </c>
      <c r="S1058">
        <v>13</v>
      </c>
      <c r="T1058" t="s">
        <v>217</v>
      </c>
      <c r="U1058">
        <v>50.3</v>
      </c>
      <c r="V1058">
        <v>65.2</v>
      </c>
      <c r="W1058">
        <v>57.1</v>
      </c>
      <c r="Y1058">
        <v>1</v>
      </c>
      <c r="Z1058" t="s">
        <v>77</v>
      </c>
    </row>
    <row r="1059" spans="1:26" x14ac:dyDescent="0.25">
      <c r="A1059" s="3" t="s">
        <v>7965</v>
      </c>
      <c r="B1059">
        <v>1058</v>
      </c>
      <c r="C1059">
        <v>57913103</v>
      </c>
      <c r="D1059" t="s">
        <v>3631</v>
      </c>
      <c r="E1059" t="s">
        <v>2255</v>
      </c>
      <c r="F1059">
        <v>57.5</v>
      </c>
      <c r="G1059" t="s">
        <v>68</v>
      </c>
      <c r="H1059">
        <v>675</v>
      </c>
      <c r="I1059">
        <v>92</v>
      </c>
      <c r="J1059" t="s">
        <v>68</v>
      </c>
      <c r="K1059" t="s">
        <v>28</v>
      </c>
      <c r="L1059" t="s">
        <v>68</v>
      </c>
      <c r="N1059" t="s">
        <v>29</v>
      </c>
      <c r="Q1059" s="2" t="s">
        <v>89</v>
      </c>
      <c r="R1059">
        <v>5</v>
      </c>
      <c r="S1059">
        <v>10</v>
      </c>
      <c r="T1059" t="s">
        <v>31</v>
      </c>
      <c r="U1059">
        <v>54</v>
      </c>
      <c r="V1059">
        <v>51.9</v>
      </c>
      <c r="W1059">
        <v>66.8</v>
      </c>
      <c r="Y1059">
        <v>4</v>
      </c>
      <c r="Z1059" t="s">
        <v>32</v>
      </c>
    </row>
    <row r="1060" spans="1:26" x14ac:dyDescent="0.25">
      <c r="A1060" s="3" t="s">
        <v>7965</v>
      </c>
      <c r="B1060">
        <v>1059</v>
      </c>
      <c r="C1060">
        <v>227901107</v>
      </c>
      <c r="D1060" t="s">
        <v>3632</v>
      </c>
      <c r="E1060" t="s">
        <v>75</v>
      </c>
      <c r="F1060">
        <v>57.5</v>
      </c>
      <c r="G1060" t="s">
        <v>68</v>
      </c>
      <c r="H1060">
        <v>671</v>
      </c>
      <c r="I1060">
        <v>19.5</v>
      </c>
      <c r="J1060" t="s">
        <v>68</v>
      </c>
      <c r="K1060" t="s">
        <v>68</v>
      </c>
      <c r="L1060" t="s">
        <v>132</v>
      </c>
      <c r="N1060" t="s">
        <v>29</v>
      </c>
      <c r="Q1060" s="2" t="s">
        <v>89</v>
      </c>
      <c r="R1060">
        <v>5</v>
      </c>
      <c r="S1060">
        <v>13</v>
      </c>
      <c r="T1060" t="s">
        <v>76</v>
      </c>
      <c r="U1060">
        <v>48.6</v>
      </c>
      <c r="V1060">
        <v>62.8</v>
      </c>
      <c r="W1060">
        <v>61.2</v>
      </c>
      <c r="Y1060">
        <v>1</v>
      </c>
      <c r="Z1060" t="s">
        <v>77</v>
      </c>
    </row>
    <row r="1061" spans="1:26" x14ac:dyDescent="0.25">
      <c r="A1061" s="3" t="s">
        <v>7965</v>
      </c>
      <c r="B1061">
        <v>1060</v>
      </c>
      <c r="C1061">
        <v>227901128</v>
      </c>
      <c r="D1061" t="s">
        <v>3633</v>
      </c>
      <c r="E1061" t="s">
        <v>75</v>
      </c>
      <c r="F1061">
        <v>57.5</v>
      </c>
      <c r="G1061" t="s">
        <v>68</v>
      </c>
      <c r="H1061">
        <v>233</v>
      </c>
      <c r="I1061">
        <v>15.5</v>
      </c>
      <c r="J1061" t="s">
        <v>68</v>
      </c>
      <c r="K1061" t="s">
        <v>68</v>
      </c>
      <c r="L1061" t="s">
        <v>80</v>
      </c>
      <c r="N1061" t="s">
        <v>29</v>
      </c>
      <c r="Q1061" s="2" t="s">
        <v>87</v>
      </c>
      <c r="R1061">
        <v>6</v>
      </c>
      <c r="S1061">
        <v>13</v>
      </c>
      <c r="T1061" t="s">
        <v>76</v>
      </c>
      <c r="U1061">
        <v>51.1</v>
      </c>
      <c r="V1061">
        <v>62.8</v>
      </c>
      <c r="W1061">
        <v>58.6</v>
      </c>
      <c r="Y1061">
        <v>1</v>
      </c>
      <c r="Z1061" t="s">
        <v>77</v>
      </c>
    </row>
    <row r="1062" spans="1:26" x14ac:dyDescent="0.25">
      <c r="A1062" s="3" t="s">
        <v>7965</v>
      </c>
      <c r="B1062">
        <v>1061</v>
      </c>
      <c r="C1062">
        <v>240903124</v>
      </c>
      <c r="D1062" t="s">
        <v>3634</v>
      </c>
      <c r="E1062" t="s">
        <v>705</v>
      </c>
      <c r="F1062">
        <v>57.5</v>
      </c>
      <c r="G1062" t="s">
        <v>68</v>
      </c>
      <c r="H1062">
        <v>554</v>
      </c>
      <c r="I1062">
        <v>81.400000000000006</v>
      </c>
      <c r="J1062" t="s">
        <v>68</v>
      </c>
      <c r="K1062" t="s">
        <v>28</v>
      </c>
      <c r="L1062" t="s">
        <v>28</v>
      </c>
      <c r="N1062" t="s">
        <v>29</v>
      </c>
      <c r="Q1062" s="2" t="s">
        <v>232</v>
      </c>
      <c r="R1062">
        <v>5</v>
      </c>
      <c r="S1062">
        <v>1</v>
      </c>
      <c r="T1062" t="s">
        <v>52</v>
      </c>
      <c r="U1062">
        <v>55.7</v>
      </c>
      <c r="V1062">
        <v>51.6</v>
      </c>
      <c r="W1062">
        <v>65.099999999999994</v>
      </c>
      <c r="Y1062">
        <v>2</v>
      </c>
      <c r="Z1062" t="s">
        <v>53</v>
      </c>
    </row>
    <row r="1063" spans="1:26" x14ac:dyDescent="0.25">
      <c r="A1063" s="3" t="s">
        <v>7965</v>
      </c>
      <c r="B1063">
        <v>1062</v>
      </c>
      <c r="C1063">
        <v>57905136</v>
      </c>
      <c r="D1063" t="s">
        <v>3635</v>
      </c>
      <c r="E1063" t="s">
        <v>26</v>
      </c>
      <c r="F1063">
        <v>57.5</v>
      </c>
      <c r="G1063" t="s">
        <v>68</v>
      </c>
      <c r="H1063">
        <v>411</v>
      </c>
      <c r="I1063">
        <v>93.4</v>
      </c>
      <c r="J1063" t="s">
        <v>68</v>
      </c>
      <c r="K1063" t="s">
        <v>68</v>
      </c>
      <c r="L1063" t="s">
        <v>28</v>
      </c>
      <c r="N1063" t="s">
        <v>29</v>
      </c>
      <c r="Q1063" s="2" t="s">
        <v>89</v>
      </c>
      <c r="R1063">
        <v>5</v>
      </c>
      <c r="S1063">
        <v>10</v>
      </c>
      <c r="T1063" t="s">
        <v>31</v>
      </c>
      <c r="U1063">
        <v>57.6</v>
      </c>
      <c r="V1063">
        <v>50.6</v>
      </c>
      <c r="W1063">
        <v>64.3</v>
      </c>
      <c r="Y1063">
        <v>2</v>
      </c>
      <c r="Z1063" t="s">
        <v>32</v>
      </c>
    </row>
    <row r="1064" spans="1:26" x14ac:dyDescent="0.25">
      <c r="A1064" s="3" t="s">
        <v>7965</v>
      </c>
      <c r="B1064">
        <v>1063</v>
      </c>
      <c r="C1064">
        <v>101914116</v>
      </c>
      <c r="D1064" t="s">
        <v>3636</v>
      </c>
      <c r="E1064" t="s">
        <v>124</v>
      </c>
      <c r="F1064">
        <v>57.5</v>
      </c>
      <c r="G1064" t="s">
        <v>68</v>
      </c>
      <c r="H1064">
        <v>719</v>
      </c>
      <c r="I1064">
        <v>61.2</v>
      </c>
      <c r="J1064" t="s">
        <v>68</v>
      </c>
      <c r="K1064" t="s">
        <v>28</v>
      </c>
      <c r="L1064" t="s">
        <v>158</v>
      </c>
      <c r="N1064" t="s">
        <v>29</v>
      </c>
      <c r="Q1064" s="2" t="s">
        <v>232</v>
      </c>
      <c r="R1064">
        <v>5</v>
      </c>
      <c r="S1064">
        <v>4</v>
      </c>
      <c r="T1064" t="s">
        <v>36</v>
      </c>
      <c r="U1064">
        <v>44.4</v>
      </c>
      <c r="V1064">
        <v>57.1</v>
      </c>
      <c r="W1064">
        <v>70.8</v>
      </c>
      <c r="Y1064">
        <v>2</v>
      </c>
      <c r="Z1064" t="s">
        <v>37</v>
      </c>
    </row>
    <row r="1065" spans="1:26" x14ac:dyDescent="0.25">
      <c r="A1065" s="3" t="s">
        <v>7965</v>
      </c>
      <c r="B1065">
        <v>1064</v>
      </c>
      <c r="C1065">
        <v>129905103</v>
      </c>
      <c r="D1065" t="s">
        <v>3186</v>
      </c>
      <c r="E1065" t="s">
        <v>1047</v>
      </c>
      <c r="F1065">
        <v>57.5</v>
      </c>
      <c r="G1065" t="s">
        <v>68</v>
      </c>
      <c r="H1065">
        <v>625</v>
      </c>
      <c r="I1065">
        <v>63.4</v>
      </c>
      <c r="J1065" t="s">
        <v>68</v>
      </c>
      <c r="K1065" t="s">
        <v>28</v>
      </c>
      <c r="L1065" t="s">
        <v>80</v>
      </c>
      <c r="N1065" t="s">
        <v>29</v>
      </c>
      <c r="Q1065" s="2" t="s">
        <v>89</v>
      </c>
      <c r="R1065">
        <v>4</v>
      </c>
      <c r="S1065">
        <v>10</v>
      </c>
      <c r="T1065" t="s">
        <v>390</v>
      </c>
      <c r="U1065">
        <v>51.9</v>
      </c>
      <c r="V1065">
        <v>54.4</v>
      </c>
      <c r="W1065">
        <v>66.099999999999994</v>
      </c>
      <c r="Y1065">
        <v>2</v>
      </c>
      <c r="Z1065" t="s">
        <v>32</v>
      </c>
    </row>
    <row r="1066" spans="1:26" x14ac:dyDescent="0.25">
      <c r="A1066" s="3" t="s">
        <v>7965</v>
      </c>
      <c r="B1066">
        <v>1065</v>
      </c>
      <c r="C1066">
        <v>1904102</v>
      </c>
      <c r="D1066" t="s">
        <v>3637</v>
      </c>
      <c r="E1066" t="s">
        <v>1008</v>
      </c>
      <c r="F1066">
        <v>57.4</v>
      </c>
      <c r="G1066" t="s">
        <v>68</v>
      </c>
      <c r="H1066">
        <v>404</v>
      </c>
      <c r="I1066">
        <v>61.6</v>
      </c>
      <c r="J1066" t="s">
        <v>68</v>
      </c>
      <c r="K1066" t="s">
        <v>68</v>
      </c>
      <c r="L1066" t="s">
        <v>68</v>
      </c>
      <c r="N1066" t="s">
        <v>29</v>
      </c>
      <c r="Q1066" s="2" t="s">
        <v>232</v>
      </c>
      <c r="R1066">
        <v>5</v>
      </c>
      <c r="S1066">
        <v>7</v>
      </c>
      <c r="T1066" t="s">
        <v>718</v>
      </c>
      <c r="U1066">
        <v>53.6</v>
      </c>
      <c r="V1066">
        <v>54</v>
      </c>
      <c r="W1066">
        <v>64.7</v>
      </c>
      <c r="Y1066">
        <v>2</v>
      </c>
      <c r="Z1066" t="s">
        <v>53</v>
      </c>
    </row>
    <row r="1067" spans="1:26" x14ac:dyDescent="0.25">
      <c r="A1067" s="3" t="s">
        <v>7965</v>
      </c>
      <c r="B1067">
        <v>1066</v>
      </c>
      <c r="C1067">
        <v>101917138</v>
      </c>
      <c r="D1067" t="s">
        <v>3638</v>
      </c>
      <c r="E1067" t="s">
        <v>1359</v>
      </c>
      <c r="F1067">
        <v>57.4</v>
      </c>
      <c r="G1067" t="s">
        <v>68</v>
      </c>
      <c r="H1067">
        <v>595</v>
      </c>
      <c r="I1067">
        <v>50.8</v>
      </c>
      <c r="J1067" t="s">
        <v>68</v>
      </c>
      <c r="K1067" t="s">
        <v>68</v>
      </c>
      <c r="L1067" t="s">
        <v>80</v>
      </c>
      <c r="N1067" t="s">
        <v>29</v>
      </c>
      <c r="Q1067" s="2" t="s">
        <v>89</v>
      </c>
      <c r="R1067">
        <v>4</v>
      </c>
      <c r="S1067">
        <v>4</v>
      </c>
      <c r="T1067" t="s">
        <v>36</v>
      </c>
      <c r="U1067">
        <v>51.3</v>
      </c>
      <c r="V1067">
        <v>56.2</v>
      </c>
      <c r="W1067">
        <v>64.7</v>
      </c>
      <c r="Y1067">
        <v>3</v>
      </c>
      <c r="Z1067" t="s">
        <v>37</v>
      </c>
    </row>
    <row r="1068" spans="1:26" x14ac:dyDescent="0.25">
      <c r="A1068" s="3" t="s">
        <v>7965</v>
      </c>
      <c r="B1068">
        <v>1067</v>
      </c>
      <c r="C1068">
        <v>170902124</v>
      </c>
      <c r="D1068" t="s">
        <v>3639</v>
      </c>
      <c r="E1068" t="s">
        <v>445</v>
      </c>
      <c r="F1068">
        <v>57.4</v>
      </c>
      <c r="G1068" t="s">
        <v>68</v>
      </c>
      <c r="H1068">
        <v>706</v>
      </c>
      <c r="I1068">
        <v>72.5</v>
      </c>
      <c r="J1068" t="s">
        <v>68</v>
      </c>
      <c r="K1068" t="s">
        <v>28</v>
      </c>
      <c r="L1068" t="s">
        <v>132</v>
      </c>
      <c r="N1068" t="s">
        <v>29</v>
      </c>
      <c r="Q1068" s="2" t="s">
        <v>232</v>
      </c>
      <c r="R1068">
        <v>4</v>
      </c>
      <c r="S1068">
        <v>6</v>
      </c>
      <c r="T1068" t="s">
        <v>374</v>
      </c>
      <c r="U1068">
        <v>49.3</v>
      </c>
      <c r="V1068">
        <v>54.2</v>
      </c>
      <c r="W1068">
        <v>68.7</v>
      </c>
      <c r="Y1068">
        <v>4</v>
      </c>
      <c r="Z1068" t="s">
        <v>37</v>
      </c>
    </row>
    <row r="1069" spans="1:26" x14ac:dyDescent="0.25">
      <c r="A1069" s="3" t="s">
        <v>7965</v>
      </c>
      <c r="B1069">
        <v>1068</v>
      </c>
      <c r="C1069">
        <v>109912001</v>
      </c>
      <c r="D1069" t="s">
        <v>247</v>
      </c>
      <c r="E1069" t="s">
        <v>248</v>
      </c>
      <c r="F1069">
        <v>57.4</v>
      </c>
      <c r="G1069" t="s">
        <v>68</v>
      </c>
      <c r="H1069">
        <v>322</v>
      </c>
      <c r="I1069">
        <v>57.8</v>
      </c>
      <c r="J1069" t="s">
        <v>68</v>
      </c>
      <c r="K1069" t="s">
        <v>68</v>
      </c>
      <c r="L1069" t="s">
        <v>68</v>
      </c>
      <c r="N1069" t="s">
        <v>29</v>
      </c>
      <c r="Q1069" s="2" t="s">
        <v>232</v>
      </c>
      <c r="R1069">
        <v>12</v>
      </c>
      <c r="S1069">
        <v>12</v>
      </c>
      <c r="T1069" t="s">
        <v>249</v>
      </c>
      <c r="U1069">
        <v>53.8</v>
      </c>
      <c r="V1069">
        <v>54.4</v>
      </c>
      <c r="W1069">
        <v>64</v>
      </c>
      <c r="Y1069">
        <v>2</v>
      </c>
      <c r="Z1069" t="s">
        <v>53</v>
      </c>
    </row>
    <row r="1070" spans="1:26" x14ac:dyDescent="0.25">
      <c r="A1070" s="3" t="s">
        <v>7965</v>
      </c>
      <c r="B1070">
        <v>1069</v>
      </c>
      <c r="C1070">
        <v>220908201</v>
      </c>
      <c r="D1070" t="s">
        <v>3640</v>
      </c>
      <c r="E1070" t="s">
        <v>724</v>
      </c>
      <c r="F1070">
        <v>57.4</v>
      </c>
      <c r="G1070" t="s">
        <v>68</v>
      </c>
      <c r="H1070">
        <v>830</v>
      </c>
      <c r="I1070">
        <v>40.200000000000003</v>
      </c>
      <c r="J1070" t="s">
        <v>68</v>
      </c>
      <c r="K1070" t="s">
        <v>68</v>
      </c>
      <c r="L1070" t="s">
        <v>68</v>
      </c>
      <c r="N1070" t="s">
        <v>29</v>
      </c>
      <c r="Q1070" s="2">
        <v>5</v>
      </c>
      <c r="R1070">
        <v>6</v>
      </c>
      <c r="S1070">
        <v>11</v>
      </c>
      <c r="T1070" t="s">
        <v>64</v>
      </c>
      <c r="U1070">
        <v>52.4</v>
      </c>
      <c r="V1070">
        <v>57.5</v>
      </c>
      <c r="W1070">
        <v>62.3</v>
      </c>
      <c r="Y1070">
        <v>1</v>
      </c>
      <c r="Z1070" t="s">
        <v>32</v>
      </c>
    </row>
    <row r="1071" spans="1:26" x14ac:dyDescent="0.25">
      <c r="A1071" s="3" t="s">
        <v>7965</v>
      </c>
      <c r="B1071">
        <v>1070</v>
      </c>
      <c r="C1071">
        <v>101907146</v>
      </c>
      <c r="D1071" t="s">
        <v>3641</v>
      </c>
      <c r="E1071" t="s">
        <v>195</v>
      </c>
      <c r="F1071">
        <v>57.4</v>
      </c>
      <c r="G1071" t="s">
        <v>68</v>
      </c>
      <c r="H1071">
        <v>960</v>
      </c>
      <c r="I1071">
        <v>50.3</v>
      </c>
      <c r="J1071" t="s">
        <v>68</v>
      </c>
      <c r="K1071" t="s">
        <v>68</v>
      </c>
      <c r="L1071" t="s">
        <v>80</v>
      </c>
      <c r="N1071" t="s">
        <v>29</v>
      </c>
      <c r="Q1071" s="2" t="s">
        <v>232</v>
      </c>
      <c r="R1071">
        <v>5</v>
      </c>
      <c r="S1071">
        <v>4</v>
      </c>
      <c r="T1071" t="s">
        <v>36</v>
      </c>
      <c r="U1071">
        <v>50.9</v>
      </c>
      <c r="V1071">
        <v>56.4</v>
      </c>
      <c r="W1071">
        <v>64.900000000000006</v>
      </c>
      <c r="Y1071">
        <v>3</v>
      </c>
      <c r="Z1071" t="s">
        <v>37</v>
      </c>
    </row>
    <row r="1072" spans="1:26" x14ac:dyDescent="0.25">
      <c r="A1072" s="3" t="s">
        <v>7965</v>
      </c>
      <c r="B1072">
        <v>1071</v>
      </c>
      <c r="C1072">
        <v>15915227</v>
      </c>
      <c r="D1072" t="s">
        <v>3642</v>
      </c>
      <c r="E1072" t="s">
        <v>57</v>
      </c>
      <c r="F1072">
        <v>57.4</v>
      </c>
      <c r="G1072" t="s">
        <v>68</v>
      </c>
      <c r="H1072">
        <v>758</v>
      </c>
      <c r="I1072">
        <v>26.4</v>
      </c>
      <c r="J1072" t="s">
        <v>68</v>
      </c>
      <c r="K1072" t="s">
        <v>68</v>
      </c>
      <c r="L1072" t="s">
        <v>68</v>
      </c>
      <c r="N1072" t="s">
        <v>29</v>
      </c>
      <c r="Q1072" s="2" t="s">
        <v>232</v>
      </c>
      <c r="R1072">
        <v>5</v>
      </c>
      <c r="S1072">
        <v>20</v>
      </c>
      <c r="T1072" t="s">
        <v>42</v>
      </c>
      <c r="U1072">
        <v>53.8</v>
      </c>
      <c r="V1072">
        <v>59.5</v>
      </c>
      <c r="W1072">
        <v>58.8</v>
      </c>
      <c r="Y1072">
        <v>3</v>
      </c>
      <c r="Z1072" t="s">
        <v>43</v>
      </c>
    </row>
    <row r="1073" spans="1:26" x14ac:dyDescent="0.25">
      <c r="A1073" s="3" t="s">
        <v>7965</v>
      </c>
      <c r="B1073">
        <v>1072</v>
      </c>
      <c r="C1073">
        <v>220905146</v>
      </c>
      <c r="D1073" t="s">
        <v>3643</v>
      </c>
      <c r="E1073" t="s">
        <v>63</v>
      </c>
      <c r="F1073">
        <v>57.4</v>
      </c>
      <c r="G1073" t="s">
        <v>68</v>
      </c>
      <c r="H1073">
        <v>562</v>
      </c>
      <c r="I1073">
        <v>94.1</v>
      </c>
      <c r="J1073" t="s">
        <v>68</v>
      </c>
      <c r="K1073" t="s">
        <v>28</v>
      </c>
      <c r="L1073" t="s">
        <v>68</v>
      </c>
      <c r="N1073" t="s">
        <v>29</v>
      </c>
      <c r="Q1073" s="2" t="s">
        <v>89</v>
      </c>
      <c r="R1073">
        <v>5</v>
      </c>
      <c r="S1073">
        <v>11</v>
      </c>
      <c r="T1073" t="s">
        <v>64</v>
      </c>
      <c r="U1073">
        <v>53</v>
      </c>
      <c r="V1073">
        <v>52</v>
      </c>
      <c r="W1073">
        <v>67.099999999999994</v>
      </c>
      <c r="Y1073">
        <v>2</v>
      </c>
      <c r="Z1073" t="s">
        <v>32</v>
      </c>
    </row>
    <row r="1074" spans="1:26" x14ac:dyDescent="0.25">
      <c r="A1074" s="3" t="s">
        <v>7965</v>
      </c>
      <c r="B1074">
        <v>1073</v>
      </c>
      <c r="C1074">
        <v>84906104</v>
      </c>
      <c r="D1074" t="s">
        <v>3644</v>
      </c>
      <c r="E1074" t="s">
        <v>2036</v>
      </c>
      <c r="F1074">
        <v>57.4</v>
      </c>
      <c r="G1074" t="s">
        <v>68</v>
      </c>
      <c r="H1074">
        <v>561</v>
      </c>
      <c r="I1074">
        <v>66.3</v>
      </c>
      <c r="J1074" t="s">
        <v>68</v>
      </c>
      <c r="K1074" t="s">
        <v>68</v>
      </c>
      <c r="L1074" t="s">
        <v>28</v>
      </c>
      <c r="N1074" t="s">
        <v>29</v>
      </c>
      <c r="Q1074" s="2" t="s">
        <v>87</v>
      </c>
      <c r="R1074">
        <v>4</v>
      </c>
      <c r="S1074">
        <v>4</v>
      </c>
      <c r="T1074" t="s">
        <v>278</v>
      </c>
      <c r="U1074">
        <v>61.3</v>
      </c>
      <c r="V1074">
        <v>50.8</v>
      </c>
      <c r="W1074">
        <v>60</v>
      </c>
      <c r="Y1074">
        <v>3</v>
      </c>
      <c r="Z1074" t="s">
        <v>37</v>
      </c>
    </row>
    <row r="1075" spans="1:26" x14ac:dyDescent="0.25">
      <c r="A1075" s="3" t="s">
        <v>7965</v>
      </c>
      <c r="B1075">
        <v>1074</v>
      </c>
      <c r="C1075">
        <v>101912260</v>
      </c>
      <c r="D1075" t="s">
        <v>3645</v>
      </c>
      <c r="E1075" t="s">
        <v>35</v>
      </c>
      <c r="F1075">
        <v>57.3</v>
      </c>
      <c r="G1075" t="s">
        <v>68</v>
      </c>
      <c r="H1075">
        <v>803</v>
      </c>
      <c r="I1075">
        <v>80.3</v>
      </c>
      <c r="J1075" t="s">
        <v>68</v>
      </c>
      <c r="K1075" t="s">
        <v>28</v>
      </c>
      <c r="L1075" t="s">
        <v>132</v>
      </c>
      <c r="N1075" t="s">
        <v>29</v>
      </c>
      <c r="Q1075" s="2" t="s">
        <v>232</v>
      </c>
      <c r="R1075">
        <v>5</v>
      </c>
      <c r="S1075">
        <v>4</v>
      </c>
      <c r="T1075" t="s">
        <v>36</v>
      </c>
      <c r="U1075">
        <v>49.3</v>
      </c>
      <c r="V1075">
        <v>53.6</v>
      </c>
      <c r="W1075">
        <v>69.099999999999994</v>
      </c>
      <c r="Y1075">
        <v>1</v>
      </c>
      <c r="Z1075" t="s">
        <v>37</v>
      </c>
    </row>
    <row r="1076" spans="1:26" x14ac:dyDescent="0.25">
      <c r="A1076" s="3" t="s">
        <v>7965</v>
      </c>
      <c r="B1076">
        <v>1075</v>
      </c>
      <c r="C1076">
        <v>15915234</v>
      </c>
      <c r="D1076" t="s">
        <v>3646</v>
      </c>
      <c r="E1076" t="s">
        <v>57</v>
      </c>
      <c r="F1076">
        <v>57.3</v>
      </c>
      <c r="G1076" t="s">
        <v>68</v>
      </c>
      <c r="H1076">
        <v>573</v>
      </c>
      <c r="I1076">
        <v>22.5</v>
      </c>
      <c r="J1076" t="s">
        <v>68</v>
      </c>
      <c r="K1076" t="s">
        <v>68</v>
      </c>
      <c r="L1076" t="s">
        <v>68</v>
      </c>
      <c r="N1076" t="s">
        <v>29</v>
      </c>
      <c r="Q1076" s="2" t="s">
        <v>232</v>
      </c>
      <c r="R1076">
        <v>5</v>
      </c>
      <c r="S1076">
        <v>20</v>
      </c>
      <c r="T1076" t="s">
        <v>42</v>
      </c>
      <c r="U1076">
        <v>53.1</v>
      </c>
      <c r="V1076">
        <v>60.4</v>
      </c>
      <c r="W1076">
        <v>58.4</v>
      </c>
      <c r="Y1076">
        <v>3</v>
      </c>
      <c r="Z1076" t="s">
        <v>43</v>
      </c>
    </row>
    <row r="1077" spans="1:26" x14ac:dyDescent="0.25">
      <c r="A1077" s="3" t="s">
        <v>7965</v>
      </c>
      <c r="B1077">
        <v>1076</v>
      </c>
      <c r="C1077">
        <v>199901109</v>
      </c>
      <c r="D1077" t="s">
        <v>3647</v>
      </c>
      <c r="E1077" t="s">
        <v>580</v>
      </c>
      <c r="F1077">
        <v>57.3</v>
      </c>
      <c r="G1077" t="s">
        <v>68</v>
      </c>
      <c r="H1077">
        <v>647</v>
      </c>
      <c r="I1077">
        <v>56.4</v>
      </c>
      <c r="J1077" t="s">
        <v>68</v>
      </c>
      <c r="K1077" t="s">
        <v>68</v>
      </c>
      <c r="L1077" t="s">
        <v>68</v>
      </c>
      <c r="N1077" t="s">
        <v>29</v>
      </c>
      <c r="Q1077" s="2" t="s">
        <v>89</v>
      </c>
      <c r="R1077">
        <v>6</v>
      </c>
      <c r="S1077">
        <v>10</v>
      </c>
      <c r="T1077" t="s">
        <v>581</v>
      </c>
      <c r="U1077">
        <v>52.1</v>
      </c>
      <c r="V1077">
        <v>55</v>
      </c>
      <c r="W1077">
        <v>64.7</v>
      </c>
      <c r="Y1077">
        <v>1</v>
      </c>
      <c r="Z1077" t="s">
        <v>32</v>
      </c>
    </row>
    <row r="1078" spans="1:26" x14ac:dyDescent="0.25">
      <c r="A1078" s="3" t="s">
        <v>7965</v>
      </c>
      <c r="B1078">
        <v>1077</v>
      </c>
      <c r="C1078">
        <v>20908112</v>
      </c>
      <c r="D1078" t="s">
        <v>3648</v>
      </c>
      <c r="E1078" t="s">
        <v>426</v>
      </c>
      <c r="F1078">
        <v>57.3</v>
      </c>
      <c r="G1078" t="s">
        <v>68</v>
      </c>
      <c r="H1078">
        <v>676</v>
      </c>
      <c r="I1078">
        <v>26.8</v>
      </c>
      <c r="J1078" t="s">
        <v>68</v>
      </c>
      <c r="K1078" t="s">
        <v>68</v>
      </c>
      <c r="L1078" t="s">
        <v>68</v>
      </c>
      <c r="N1078" t="s">
        <v>29</v>
      </c>
      <c r="Q1078" s="2" t="s">
        <v>232</v>
      </c>
      <c r="R1078">
        <v>4</v>
      </c>
      <c r="S1078">
        <v>4</v>
      </c>
      <c r="T1078" t="s">
        <v>427</v>
      </c>
      <c r="U1078">
        <v>52.3</v>
      </c>
      <c r="V1078">
        <v>59.8</v>
      </c>
      <c r="W1078">
        <v>59.7</v>
      </c>
      <c r="Y1078">
        <v>2</v>
      </c>
      <c r="Z1078" t="s">
        <v>37</v>
      </c>
    </row>
    <row r="1079" spans="1:26" x14ac:dyDescent="0.25">
      <c r="A1079" s="3" t="s">
        <v>7965</v>
      </c>
      <c r="B1079">
        <v>1078</v>
      </c>
      <c r="C1079">
        <v>15901104</v>
      </c>
      <c r="D1079" t="s">
        <v>3649</v>
      </c>
      <c r="E1079" t="s">
        <v>1399</v>
      </c>
      <c r="F1079">
        <v>57.3</v>
      </c>
      <c r="G1079" t="s">
        <v>68</v>
      </c>
      <c r="H1079">
        <v>916</v>
      </c>
      <c r="I1079">
        <v>20.2</v>
      </c>
      <c r="J1079" t="s">
        <v>68</v>
      </c>
      <c r="K1079" t="s">
        <v>68</v>
      </c>
      <c r="L1079" t="s">
        <v>68</v>
      </c>
      <c r="N1079" t="s">
        <v>29</v>
      </c>
      <c r="Q1079" s="2">
        <v>1</v>
      </c>
      <c r="R1079">
        <v>5</v>
      </c>
      <c r="S1079">
        <v>20</v>
      </c>
      <c r="T1079" t="s">
        <v>42</v>
      </c>
      <c r="U1079">
        <v>54.7</v>
      </c>
      <c r="V1079">
        <v>60.3</v>
      </c>
      <c r="W1079">
        <v>56.8</v>
      </c>
      <c r="Y1079">
        <v>1</v>
      </c>
      <c r="Z1079" t="s">
        <v>43</v>
      </c>
    </row>
    <row r="1080" spans="1:26" x14ac:dyDescent="0.25">
      <c r="A1080" s="3" t="s">
        <v>7965</v>
      </c>
      <c r="B1080">
        <v>1079</v>
      </c>
      <c r="C1080">
        <v>152907107</v>
      </c>
      <c r="D1080" t="s">
        <v>3650</v>
      </c>
      <c r="E1080" t="s">
        <v>1525</v>
      </c>
      <c r="F1080">
        <v>57.3</v>
      </c>
      <c r="G1080" t="s">
        <v>68</v>
      </c>
      <c r="H1080">
        <v>665</v>
      </c>
      <c r="I1080">
        <v>36.200000000000003</v>
      </c>
      <c r="J1080" t="s">
        <v>68</v>
      </c>
      <c r="K1080" t="s">
        <v>68</v>
      </c>
      <c r="L1080" t="s">
        <v>68</v>
      </c>
      <c r="N1080" t="s">
        <v>29</v>
      </c>
      <c r="Q1080" s="2" t="s">
        <v>232</v>
      </c>
      <c r="R1080">
        <v>5</v>
      </c>
      <c r="S1080">
        <v>17</v>
      </c>
      <c r="T1080" t="s">
        <v>83</v>
      </c>
      <c r="U1080">
        <v>53.7</v>
      </c>
      <c r="V1080">
        <v>57.6</v>
      </c>
      <c r="W1080">
        <v>60.4</v>
      </c>
      <c r="Y1080">
        <v>1</v>
      </c>
      <c r="Z1080" t="s">
        <v>53</v>
      </c>
    </row>
    <row r="1081" spans="1:26" x14ac:dyDescent="0.25">
      <c r="A1081" s="3" t="s">
        <v>7965</v>
      </c>
      <c r="B1081">
        <v>1080</v>
      </c>
      <c r="C1081">
        <v>242906001</v>
      </c>
      <c r="D1081" t="s">
        <v>1324</v>
      </c>
      <c r="E1081" t="s">
        <v>1325</v>
      </c>
      <c r="F1081">
        <v>57.2</v>
      </c>
      <c r="G1081" t="s">
        <v>68</v>
      </c>
      <c r="H1081">
        <v>135</v>
      </c>
      <c r="I1081">
        <v>23</v>
      </c>
      <c r="J1081" t="s">
        <v>68</v>
      </c>
      <c r="K1081" t="s">
        <v>68</v>
      </c>
      <c r="L1081" t="s">
        <v>132</v>
      </c>
      <c r="N1081" t="s">
        <v>29</v>
      </c>
      <c r="Q1081" s="2" t="s">
        <v>89</v>
      </c>
      <c r="R1081">
        <v>12</v>
      </c>
      <c r="S1081">
        <v>16</v>
      </c>
      <c r="T1081" t="s">
        <v>679</v>
      </c>
      <c r="U1081">
        <v>48.7</v>
      </c>
      <c r="V1081">
        <v>61.8</v>
      </c>
      <c r="W1081">
        <v>61.3</v>
      </c>
      <c r="Y1081">
        <v>2</v>
      </c>
      <c r="Z1081" t="s">
        <v>53</v>
      </c>
    </row>
    <row r="1082" spans="1:26" x14ac:dyDescent="0.25">
      <c r="A1082" s="3" t="s">
        <v>7965</v>
      </c>
      <c r="B1082">
        <v>1081</v>
      </c>
      <c r="C1082">
        <v>101912138</v>
      </c>
      <c r="D1082" t="s">
        <v>3651</v>
      </c>
      <c r="E1082" t="s">
        <v>35</v>
      </c>
      <c r="F1082">
        <v>57.2</v>
      </c>
      <c r="G1082" t="s">
        <v>68</v>
      </c>
      <c r="H1082">
        <v>593</v>
      </c>
      <c r="I1082">
        <v>67.599999999999994</v>
      </c>
      <c r="J1082" t="s">
        <v>68</v>
      </c>
      <c r="K1082" t="s">
        <v>28</v>
      </c>
      <c r="L1082" t="s">
        <v>132</v>
      </c>
      <c r="N1082" t="s">
        <v>29</v>
      </c>
      <c r="Q1082" s="2" t="s">
        <v>89</v>
      </c>
      <c r="R1082">
        <v>5</v>
      </c>
      <c r="S1082">
        <v>4</v>
      </c>
      <c r="T1082" t="s">
        <v>36</v>
      </c>
      <c r="U1082">
        <v>49.1</v>
      </c>
      <c r="V1082">
        <v>54.6</v>
      </c>
      <c r="W1082">
        <v>68.099999999999994</v>
      </c>
      <c r="Y1082">
        <v>2</v>
      </c>
      <c r="Z1082" t="s">
        <v>37</v>
      </c>
    </row>
    <row r="1083" spans="1:26" x14ac:dyDescent="0.25">
      <c r="A1083" s="3" t="s">
        <v>7965</v>
      </c>
      <c r="B1083">
        <v>1082</v>
      </c>
      <c r="C1083">
        <v>57905199</v>
      </c>
      <c r="D1083" t="s">
        <v>3652</v>
      </c>
      <c r="E1083" t="s">
        <v>26</v>
      </c>
      <c r="F1083">
        <v>57.2</v>
      </c>
      <c r="G1083" t="s">
        <v>68</v>
      </c>
      <c r="H1083">
        <v>565</v>
      </c>
      <c r="I1083">
        <v>82.5</v>
      </c>
      <c r="J1083" t="s">
        <v>68</v>
      </c>
      <c r="K1083" t="s">
        <v>28</v>
      </c>
      <c r="L1083" t="s">
        <v>68</v>
      </c>
      <c r="N1083" t="s">
        <v>29</v>
      </c>
      <c r="Q1083" s="2" t="s">
        <v>89</v>
      </c>
      <c r="R1083">
        <v>5</v>
      </c>
      <c r="S1083">
        <v>10</v>
      </c>
      <c r="T1083" t="s">
        <v>31</v>
      </c>
      <c r="U1083">
        <v>52.9</v>
      </c>
      <c r="V1083">
        <v>52.2</v>
      </c>
      <c r="W1083">
        <v>66.599999999999994</v>
      </c>
      <c r="Y1083">
        <v>2</v>
      </c>
      <c r="Z1083" t="s">
        <v>32</v>
      </c>
    </row>
    <row r="1084" spans="1:26" x14ac:dyDescent="0.25">
      <c r="A1084" s="3" t="s">
        <v>7965</v>
      </c>
      <c r="B1084">
        <v>1083</v>
      </c>
      <c r="C1084">
        <v>43905121</v>
      </c>
      <c r="D1084" t="s">
        <v>3653</v>
      </c>
      <c r="E1084" t="s">
        <v>138</v>
      </c>
      <c r="F1084">
        <v>57.2</v>
      </c>
      <c r="G1084" t="s">
        <v>68</v>
      </c>
      <c r="H1084">
        <v>722</v>
      </c>
      <c r="I1084">
        <v>17.7</v>
      </c>
      <c r="J1084" t="s">
        <v>68</v>
      </c>
      <c r="K1084" t="s">
        <v>68</v>
      </c>
      <c r="L1084" t="s">
        <v>68</v>
      </c>
      <c r="N1084" t="s">
        <v>29</v>
      </c>
      <c r="Q1084" s="2" t="s">
        <v>87</v>
      </c>
      <c r="R1084">
        <v>5</v>
      </c>
      <c r="S1084">
        <v>10</v>
      </c>
      <c r="T1084" t="s">
        <v>133</v>
      </c>
      <c r="U1084">
        <v>53.1</v>
      </c>
      <c r="V1084">
        <v>61.4</v>
      </c>
      <c r="W1084">
        <v>57.3</v>
      </c>
      <c r="Y1084">
        <v>2</v>
      </c>
      <c r="Z1084" t="s">
        <v>32</v>
      </c>
    </row>
    <row r="1085" spans="1:26" x14ac:dyDescent="0.25">
      <c r="A1085" s="3" t="s">
        <v>7965</v>
      </c>
      <c r="B1085">
        <v>1084</v>
      </c>
      <c r="C1085">
        <v>220902106</v>
      </c>
      <c r="D1085" t="s">
        <v>3654</v>
      </c>
      <c r="E1085" t="s">
        <v>895</v>
      </c>
      <c r="F1085">
        <v>57.2</v>
      </c>
      <c r="G1085" t="s">
        <v>68</v>
      </c>
      <c r="H1085">
        <v>295</v>
      </c>
      <c r="I1085">
        <v>75.900000000000006</v>
      </c>
      <c r="J1085" t="s">
        <v>68</v>
      </c>
      <c r="K1085" t="s">
        <v>28</v>
      </c>
      <c r="L1085" t="s">
        <v>68</v>
      </c>
      <c r="N1085" t="s">
        <v>29</v>
      </c>
      <c r="Q1085" s="2" t="s">
        <v>232</v>
      </c>
      <c r="R1085">
        <v>5</v>
      </c>
      <c r="S1085">
        <v>11</v>
      </c>
      <c r="T1085" t="s">
        <v>64</v>
      </c>
      <c r="U1085">
        <v>53.8</v>
      </c>
      <c r="V1085">
        <v>52.3</v>
      </c>
      <c r="W1085">
        <v>65.599999999999994</v>
      </c>
      <c r="Y1085">
        <v>4</v>
      </c>
      <c r="Z1085" t="s">
        <v>32</v>
      </c>
    </row>
    <row r="1086" spans="1:26" x14ac:dyDescent="0.25">
      <c r="A1086" s="3" t="s">
        <v>7965</v>
      </c>
      <c r="B1086">
        <v>1085</v>
      </c>
      <c r="C1086">
        <v>61805001</v>
      </c>
      <c r="D1086" t="s">
        <v>3655</v>
      </c>
      <c r="E1086" t="s">
        <v>3655</v>
      </c>
      <c r="F1086">
        <v>57.2</v>
      </c>
      <c r="G1086" t="s">
        <v>68</v>
      </c>
      <c r="H1086">
        <v>522</v>
      </c>
      <c r="I1086">
        <v>4.5999999999999996</v>
      </c>
      <c r="J1086" t="s">
        <v>68</v>
      </c>
      <c r="K1086" t="s">
        <v>68</v>
      </c>
      <c r="L1086" t="s">
        <v>68</v>
      </c>
      <c r="N1086" t="s">
        <v>30</v>
      </c>
      <c r="Q1086" s="2" t="s">
        <v>87</v>
      </c>
      <c r="R1086">
        <v>7</v>
      </c>
      <c r="S1086">
        <v>11</v>
      </c>
      <c r="T1086" t="s">
        <v>224</v>
      </c>
      <c r="U1086">
        <v>53.3</v>
      </c>
      <c r="V1086">
        <v>64.2</v>
      </c>
      <c r="W1086">
        <v>54.1</v>
      </c>
      <c r="Y1086">
        <v>4</v>
      </c>
      <c r="Z1086" t="s">
        <v>32</v>
      </c>
    </row>
    <row r="1087" spans="1:26" x14ac:dyDescent="0.25">
      <c r="A1087" s="3" t="s">
        <v>7965</v>
      </c>
      <c r="B1087">
        <v>1086</v>
      </c>
      <c r="C1087">
        <v>108912109</v>
      </c>
      <c r="D1087" t="s">
        <v>3656</v>
      </c>
      <c r="E1087" t="s">
        <v>85</v>
      </c>
      <c r="F1087">
        <v>57.2</v>
      </c>
      <c r="G1087" t="s">
        <v>68</v>
      </c>
      <c r="H1087">
        <v>531</v>
      </c>
      <c r="I1087">
        <v>94</v>
      </c>
      <c r="J1087" t="s">
        <v>68</v>
      </c>
      <c r="K1087" t="s">
        <v>28</v>
      </c>
      <c r="L1087" t="s">
        <v>68</v>
      </c>
      <c r="N1087" t="s">
        <v>29</v>
      </c>
      <c r="Q1087" s="2" t="s">
        <v>232</v>
      </c>
      <c r="R1087">
        <v>5</v>
      </c>
      <c r="S1087">
        <v>1</v>
      </c>
      <c r="T1087" t="s">
        <v>60</v>
      </c>
      <c r="U1087">
        <v>54.6</v>
      </c>
      <c r="V1087">
        <v>51.3</v>
      </c>
      <c r="W1087">
        <v>65.7</v>
      </c>
      <c r="Y1087">
        <v>4</v>
      </c>
      <c r="Z1087" t="s">
        <v>61</v>
      </c>
    </row>
    <row r="1088" spans="1:26" x14ac:dyDescent="0.25">
      <c r="A1088" s="3" t="s">
        <v>7965</v>
      </c>
      <c r="B1088">
        <v>1087</v>
      </c>
      <c r="C1088">
        <v>227804101</v>
      </c>
      <c r="D1088" t="s">
        <v>315</v>
      </c>
      <c r="E1088" t="s">
        <v>315</v>
      </c>
      <c r="F1088">
        <v>57.2</v>
      </c>
      <c r="G1088" t="s">
        <v>68</v>
      </c>
      <c r="H1088">
        <v>641</v>
      </c>
      <c r="I1088">
        <v>29.6</v>
      </c>
      <c r="J1088" t="s">
        <v>68</v>
      </c>
      <c r="K1088" t="s">
        <v>68</v>
      </c>
      <c r="L1088" t="s">
        <v>80</v>
      </c>
      <c r="N1088" t="s">
        <v>30</v>
      </c>
      <c r="Q1088" s="2">
        <v>4</v>
      </c>
      <c r="R1088">
        <v>12</v>
      </c>
      <c r="S1088">
        <v>13</v>
      </c>
      <c r="T1088" t="s">
        <v>76</v>
      </c>
      <c r="U1088">
        <v>50.1</v>
      </c>
      <c r="V1088">
        <v>59.9</v>
      </c>
      <c r="W1088">
        <v>61.6</v>
      </c>
      <c r="Y1088">
        <v>1</v>
      </c>
      <c r="Z1088" t="s">
        <v>77</v>
      </c>
    </row>
    <row r="1089" spans="1:26" x14ac:dyDescent="0.25">
      <c r="A1089" s="3" t="s">
        <v>7965</v>
      </c>
      <c r="B1089">
        <v>1088</v>
      </c>
      <c r="C1089">
        <v>170902045</v>
      </c>
      <c r="D1089" t="s">
        <v>3657</v>
      </c>
      <c r="E1089" t="s">
        <v>445</v>
      </c>
      <c r="F1089">
        <v>57.2</v>
      </c>
      <c r="G1089" t="s">
        <v>68</v>
      </c>
      <c r="H1089">
        <v>784</v>
      </c>
      <c r="I1089">
        <v>41.7</v>
      </c>
      <c r="J1089" t="s">
        <v>68</v>
      </c>
      <c r="K1089" t="s">
        <v>68</v>
      </c>
      <c r="L1089" t="s">
        <v>68</v>
      </c>
      <c r="N1089" t="s">
        <v>29</v>
      </c>
      <c r="Q1089" s="2">
        <v>5</v>
      </c>
      <c r="R1089">
        <v>6</v>
      </c>
      <c r="S1089">
        <v>6</v>
      </c>
      <c r="T1089" t="s">
        <v>374</v>
      </c>
      <c r="U1089">
        <v>52.5</v>
      </c>
      <c r="V1089">
        <v>57</v>
      </c>
      <c r="W1089">
        <v>62.1</v>
      </c>
      <c r="Y1089">
        <v>3</v>
      </c>
      <c r="Z1089" t="s">
        <v>37</v>
      </c>
    </row>
    <row r="1090" spans="1:26" x14ac:dyDescent="0.25">
      <c r="A1090" s="3" t="s">
        <v>7965</v>
      </c>
      <c r="B1090">
        <v>1089</v>
      </c>
      <c r="C1090">
        <v>246913119</v>
      </c>
      <c r="D1090" t="s">
        <v>3658</v>
      </c>
      <c r="E1090" t="s">
        <v>515</v>
      </c>
      <c r="F1090">
        <v>57.2</v>
      </c>
      <c r="G1090" t="s">
        <v>68</v>
      </c>
      <c r="H1090">
        <v>479</v>
      </c>
      <c r="I1090">
        <v>30.9</v>
      </c>
      <c r="J1090" t="s">
        <v>68</v>
      </c>
      <c r="K1090" t="s">
        <v>68</v>
      </c>
      <c r="L1090" t="s">
        <v>28</v>
      </c>
      <c r="N1090" t="s">
        <v>29</v>
      </c>
      <c r="Q1090" s="2" t="s">
        <v>232</v>
      </c>
      <c r="R1090">
        <v>5</v>
      </c>
      <c r="S1090">
        <v>13</v>
      </c>
      <c r="T1090" t="s">
        <v>217</v>
      </c>
      <c r="U1090">
        <v>55.2</v>
      </c>
      <c r="V1090">
        <v>58</v>
      </c>
      <c r="W1090">
        <v>58.3</v>
      </c>
      <c r="Y1090">
        <v>2</v>
      </c>
      <c r="Z1090" t="s">
        <v>77</v>
      </c>
    </row>
    <row r="1091" spans="1:26" x14ac:dyDescent="0.25">
      <c r="A1091" s="3" t="s">
        <v>7965</v>
      </c>
      <c r="B1091">
        <v>1090</v>
      </c>
      <c r="C1091">
        <v>71905135</v>
      </c>
      <c r="D1091" t="s">
        <v>3659</v>
      </c>
      <c r="E1091" t="s">
        <v>96</v>
      </c>
      <c r="F1091">
        <v>57.2</v>
      </c>
      <c r="G1091" t="s">
        <v>68</v>
      </c>
      <c r="H1091">
        <v>463</v>
      </c>
      <c r="I1091">
        <v>83.8</v>
      </c>
      <c r="J1091" t="s">
        <v>68</v>
      </c>
      <c r="K1091" t="s">
        <v>28</v>
      </c>
      <c r="L1091" t="s">
        <v>80</v>
      </c>
      <c r="N1091" t="s">
        <v>29</v>
      </c>
      <c r="Q1091" s="2" t="s">
        <v>87</v>
      </c>
      <c r="R1091">
        <v>5</v>
      </c>
      <c r="S1091">
        <v>19</v>
      </c>
      <c r="T1091" t="s">
        <v>71</v>
      </c>
      <c r="U1091">
        <v>50.4</v>
      </c>
      <c r="V1091">
        <v>52.9</v>
      </c>
      <c r="W1091">
        <v>68.2</v>
      </c>
      <c r="Y1091">
        <v>2</v>
      </c>
      <c r="Z1091" t="s">
        <v>53</v>
      </c>
    </row>
    <row r="1092" spans="1:26" x14ac:dyDescent="0.25">
      <c r="A1092" s="3" t="s">
        <v>7965</v>
      </c>
      <c r="B1092">
        <v>1091</v>
      </c>
      <c r="C1092">
        <v>15835003</v>
      </c>
      <c r="D1092" t="s">
        <v>3660</v>
      </c>
      <c r="E1092" t="s">
        <v>2891</v>
      </c>
      <c r="F1092">
        <v>57.2</v>
      </c>
      <c r="G1092" t="s">
        <v>68</v>
      </c>
      <c r="H1092">
        <v>1102</v>
      </c>
      <c r="I1092">
        <v>12.1</v>
      </c>
      <c r="J1092" t="s">
        <v>68</v>
      </c>
      <c r="K1092" t="s">
        <v>68</v>
      </c>
      <c r="L1092" t="s">
        <v>68</v>
      </c>
      <c r="N1092" t="s">
        <v>30</v>
      </c>
      <c r="Q1092" s="2" t="s">
        <v>87</v>
      </c>
      <c r="R1092">
        <v>9</v>
      </c>
      <c r="S1092">
        <v>20</v>
      </c>
      <c r="T1092" t="s">
        <v>42</v>
      </c>
      <c r="U1092">
        <v>53.8</v>
      </c>
      <c r="V1092">
        <v>62.3</v>
      </c>
      <c r="W1092">
        <v>55.4</v>
      </c>
      <c r="Y1092">
        <v>1</v>
      </c>
      <c r="Z1092" t="s">
        <v>43</v>
      </c>
    </row>
    <row r="1093" spans="1:26" x14ac:dyDescent="0.25">
      <c r="A1093" s="3" t="s">
        <v>7965</v>
      </c>
      <c r="B1093">
        <v>1092</v>
      </c>
      <c r="C1093">
        <v>3801103</v>
      </c>
      <c r="D1093" t="s">
        <v>3661</v>
      </c>
      <c r="E1093" t="s">
        <v>703</v>
      </c>
      <c r="F1093">
        <v>57.2</v>
      </c>
      <c r="G1093" t="s">
        <v>68</v>
      </c>
      <c r="H1093">
        <v>539</v>
      </c>
      <c r="I1093">
        <v>56.8</v>
      </c>
      <c r="J1093" t="s">
        <v>68</v>
      </c>
      <c r="K1093" t="s">
        <v>68</v>
      </c>
      <c r="L1093" t="s">
        <v>68</v>
      </c>
      <c r="N1093" t="s">
        <v>30</v>
      </c>
      <c r="Q1093" s="2" t="s">
        <v>89</v>
      </c>
      <c r="R1093">
        <v>5</v>
      </c>
      <c r="S1093">
        <v>7</v>
      </c>
      <c r="T1093" t="s">
        <v>611</v>
      </c>
      <c r="U1093">
        <v>52.4</v>
      </c>
      <c r="V1093">
        <v>54.7</v>
      </c>
      <c r="W1093">
        <v>64.3</v>
      </c>
      <c r="Y1093">
        <v>1</v>
      </c>
      <c r="Z1093" t="s">
        <v>53</v>
      </c>
    </row>
    <row r="1094" spans="1:26" x14ac:dyDescent="0.25">
      <c r="A1094" s="3" t="s">
        <v>7965</v>
      </c>
      <c r="B1094">
        <v>1093</v>
      </c>
      <c r="C1094">
        <v>71902178</v>
      </c>
      <c r="D1094" t="s">
        <v>3662</v>
      </c>
      <c r="E1094" t="s">
        <v>70</v>
      </c>
      <c r="F1094">
        <v>57.1</v>
      </c>
      <c r="G1094" t="s">
        <v>68</v>
      </c>
      <c r="H1094">
        <v>871</v>
      </c>
      <c r="I1094">
        <v>41.2</v>
      </c>
      <c r="J1094" t="s">
        <v>68</v>
      </c>
      <c r="K1094" t="s">
        <v>68</v>
      </c>
      <c r="L1094" t="s">
        <v>132</v>
      </c>
      <c r="N1094" t="s">
        <v>29</v>
      </c>
      <c r="Q1094" s="2" t="s">
        <v>89</v>
      </c>
      <c r="R1094">
        <v>5</v>
      </c>
      <c r="S1094">
        <v>19</v>
      </c>
      <c r="T1094" t="s">
        <v>71</v>
      </c>
      <c r="U1094">
        <v>48.2</v>
      </c>
      <c r="V1094">
        <v>58.5</v>
      </c>
      <c r="W1094">
        <v>64.8</v>
      </c>
      <c r="Y1094">
        <v>2</v>
      </c>
      <c r="Z1094" t="s">
        <v>53</v>
      </c>
    </row>
    <row r="1095" spans="1:26" x14ac:dyDescent="0.25">
      <c r="A1095" s="3" t="s">
        <v>7965</v>
      </c>
      <c r="B1095">
        <v>1094</v>
      </c>
      <c r="C1095">
        <v>101813106</v>
      </c>
      <c r="D1095" t="s">
        <v>3663</v>
      </c>
      <c r="E1095" t="s">
        <v>658</v>
      </c>
      <c r="F1095">
        <v>57.1</v>
      </c>
      <c r="G1095" t="s">
        <v>68</v>
      </c>
      <c r="H1095">
        <v>864</v>
      </c>
      <c r="I1095">
        <v>92.8</v>
      </c>
      <c r="J1095" t="s">
        <v>80</v>
      </c>
      <c r="K1095" t="s">
        <v>68</v>
      </c>
      <c r="L1095" t="s">
        <v>28</v>
      </c>
      <c r="N1095" t="s">
        <v>30</v>
      </c>
      <c r="Q1095" s="2" t="s">
        <v>89</v>
      </c>
      <c r="R1095">
        <v>4</v>
      </c>
      <c r="S1095">
        <v>4</v>
      </c>
      <c r="T1095" t="s">
        <v>36</v>
      </c>
      <c r="U1095">
        <v>62</v>
      </c>
      <c r="V1095">
        <v>48.8</v>
      </c>
      <c r="W1095">
        <v>60.6</v>
      </c>
      <c r="Y1095">
        <v>1</v>
      </c>
      <c r="Z1095" t="s">
        <v>37</v>
      </c>
    </row>
    <row r="1096" spans="1:26" x14ac:dyDescent="0.25">
      <c r="A1096" s="3" t="s">
        <v>7965</v>
      </c>
      <c r="B1096">
        <v>1095</v>
      </c>
      <c r="C1096">
        <v>71902130</v>
      </c>
      <c r="D1096" t="s">
        <v>3664</v>
      </c>
      <c r="E1096" t="s">
        <v>70</v>
      </c>
      <c r="F1096">
        <v>57.1</v>
      </c>
      <c r="G1096" t="s">
        <v>68</v>
      </c>
      <c r="H1096">
        <v>1083</v>
      </c>
      <c r="I1096">
        <v>53.5</v>
      </c>
      <c r="J1096" t="s">
        <v>68</v>
      </c>
      <c r="K1096" t="s">
        <v>68</v>
      </c>
      <c r="L1096" t="s">
        <v>80</v>
      </c>
      <c r="N1096" t="s">
        <v>29</v>
      </c>
      <c r="Q1096" s="2" t="s">
        <v>232</v>
      </c>
      <c r="R1096">
        <v>5</v>
      </c>
      <c r="S1096">
        <v>19</v>
      </c>
      <c r="T1096" t="s">
        <v>71</v>
      </c>
      <c r="U1096">
        <v>50.8</v>
      </c>
      <c r="V1096">
        <v>55.7</v>
      </c>
      <c r="W1096">
        <v>64.8</v>
      </c>
      <c r="Y1096">
        <v>1</v>
      </c>
      <c r="Z1096" t="s">
        <v>53</v>
      </c>
    </row>
    <row r="1097" spans="1:26" x14ac:dyDescent="0.25">
      <c r="A1097" s="3" t="s">
        <v>7965</v>
      </c>
      <c r="B1097">
        <v>1096</v>
      </c>
      <c r="C1097">
        <v>207901101</v>
      </c>
      <c r="D1097" t="s">
        <v>3665</v>
      </c>
      <c r="E1097" t="s">
        <v>2319</v>
      </c>
      <c r="F1097">
        <v>57.1</v>
      </c>
      <c r="G1097" t="s">
        <v>68</v>
      </c>
      <c r="H1097">
        <v>240</v>
      </c>
      <c r="I1097">
        <v>67.5</v>
      </c>
      <c r="J1097" t="s">
        <v>68</v>
      </c>
      <c r="K1097" t="s">
        <v>68</v>
      </c>
      <c r="L1097" t="s">
        <v>28</v>
      </c>
      <c r="N1097" t="s">
        <v>29</v>
      </c>
      <c r="Q1097" s="2" t="s">
        <v>89</v>
      </c>
      <c r="R1097">
        <v>4</v>
      </c>
      <c r="S1097">
        <v>15</v>
      </c>
      <c r="T1097" t="s">
        <v>2320</v>
      </c>
      <c r="U1097">
        <v>57.5</v>
      </c>
      <c r="V1097">
        <v>51.6</v>
      </c>
      <c r="W1097">
        <v>62.1</v>
      </c>
      <c r="Y1097">
        <v>2</v>
      </c>
      <c r="Z1097" t="s">
        <v>53</v>
      </c>
    </row>
    <row r="1098" spans="1:26" x14ac:dyDescent="0.25">
      <c r="A1098" s="3" t="s">
        <v>7965</v>
      </c>
      <c r="B1098">
        <v>1097</v>
      </c>
      <c r="C1098">
        <v>57905130</v>
      </c>
      <c r="D1098" t="s">
        <v>3666</v>
      </c>
      <c r="E1098" t="s">
        <v>26</v>
      </c>
      <c r="F1098">
        <v>57.1</v>
      </c>
      <c r="G1098" t="s">
        <v>68</v>
      </c>
      <c r="H1098">
        <v>578</v>
      </c>
      <c r="I1098">
        <v>93.6</v>
      </c>
      <c r="J1098" t="s">
        <v>68</v>
      </c>
      <c r="K1098" t="s">
        <v>68</v>
      </c>
      <c r="L1098" t="s">
        <v>28</v>
      </c>
      <c r="N1098" t="s">
        <v>29</v>
      </c>
      <c r="Q1098" s="2" t="s">
        <v>232</v>
      </c>
      <c r="R1098">
        <v>5</v>
      </c>
      <c r="S1098">
        <v>10</v>
      </c>
      <c r="T1098" t="s">
        <v>31</v>
      </c>
      <c r="U1098">
        <v>55.3</v>
      </c>
      <c r="V1098">
        <v>50.9</v>
      </c>
      <c r="W1098">
        <v>65</v>
      </c>
      <c r="Y1098">
        <v>1</v>
      </c>
      <c r="Z1098" t="s">
        <v>32</v>
      </c>
    </row>
    <row r="1099" spans="1:26" x14ac:dyDescent="0.25">
      <c r="A1099" s="3" t="s">
        <v>7965</v>
      </c>
      <c r="B1099">
        <v>1098</v>
      </c>
      <c r="C1099">
        <v>20904101</v>
      </c>
      <c r="D1099" t="s">
        <v>3667</v>
      </c>
      <c r="E1099" t="s">
        <v>2369</v>
      </c>
      <c r="F1099">
        <v>57</v>
      </c>
      <c r="G1099" t="s">
        <v>68</v>
      </c>
      <c r="H1099">
        <v>341</v>
      </c>
      <c r="I1099">
        <v>34</v>
      </c>
      <c r="J1099" t="s">
        <v>68</v>
      </c>
      <c r="K1099" t="s">
        <v>68</v>
      </c>
      <c r="L1099" t="s">
        <v>28</v>
      </c>
      <c r="N1099" t="s">
        <v>29</v>
      </c>
      <c r="Q1099" s="2" t="s">
        <v>232</v>
      </c>
      <c r="R1099">
        <v>5</v>
      </c>
      <c r="S1099">
        <v>4</v>
      </c>
      <c r="T1099" t="s">
        <v>427</v>
      </c>
      <c r="U1099">
        <v>57.9</v>
      </c>
      <c r="V1099">
        <v>56.4</v>
      </c>
      <c r="W1099">
        <v>56.8</v>
      </c>
      <c r="Y1099">
        <v>2</v>
      </c>
      <c r="Z1099" t="s">
        <v>37</v>
      </c>
    </row>
    <row r="1100" spans="1:26" x14ac:dyDescent="0.25">
      <c r="A1100" s="3" t="s">
        <v>7965</v>
      </c>
      <c r="B1100">
        <v>1099</v>
      </c>
      <c r="C1100">
        <v>79907154</v>
      </c>
      <c r="D1100" t="s">
        <v>3668</v>
      </c>
      <c r="E1100" t="s">
        <v>151</v>
      </c>
      <c r="F1100">
        <v>57</v>
      </c>
      <c r="G1100" t="s">
        <v>68</v>
      </c>
      <c r="H1100">
        <v>667</v>
      </c>
      <c r="I1100">
        <v>26.1</v>
      </c>
      <c r="J1100" t="s">
        <v>68</v>
      </c>
      <c r="K1100" t="s">
        <v>68</v>
      </c>
      <c r="L1100" t="s">
        <v>80</v>
      </c>
      <c r="N1100" t="s">
        <v>29</v>
      </c>
      <c r="Q1100" s="2" t="s">
        <v>87</v>
      </c>
      <c r="R1100">
        <v>5</v>
      </c>
      <c r="S1100">
        <v>4</v>
      </c>
      <c r="T1100" t="s">
        <v>152</v>
      </c>
      <c r="U1100">
        <v>51.8</v>
      </c>
      <c r="V1100">
        <v>59.9</v>
      </c>
      <c r="W1100">
        <v>59.4</v>
      </c>
      <c r="Y1100">
        <v>1</v>
      </c>
      <c r="Z1100" t="s">
        <v>37</v>
      </c>
    </row>
    <row r="1101" spans="1:26" x14ac:dyDescent="0.25">
      <c r="A1101" s="3" t="s">
        <v>7965</v>
      </c>
      <c r="B1101">
        <v>1100</v>
      </c>
      <c r="C1101">
        <v>101913109</v>
      </c>
      <c r="D1101" t="s">
        <v>3669</v>
      </c>
      <c r="E1101" t="s">
        <v>267</v>
      </c>
      <c r="F1101">
        <v>57</v>
      </c>
      <c r="G1101" t="s">
        <v>68</v>
      </c>
      <c r="H1101">
        <v>717</v>
      </c>
      <c r="I1101">
        <v>17</v>
      </c>
      <c r="J1101" t="s">
        <v>68</v>
      </c>
      <c r="K1101" t="s">
        <v>68</v>
      </c>
      <c r="L1101" t="s">
        <v>68</v>
      </c>
      <c r="N1101" t="s">
        <v>29</v>
      </c>
      <c r="Q1101" s="2" t="s">
        <v>87</v>
      </c>
      <c r="R1101">
        <v>5</v>
      </c>
      <c r="S1101">
        <v>4</v>
      </c>
      <c r="T1101" t="s">
        <v>36</v>
      </c>
      <c r="U1101">
        <v>53.3</v>
      </c>
      <c r="V1101">
        <v>61.2</v>
      </c>
      <c r="W1101">
        <v>56.5</v>
      </c>
      <c r="Y1101">
        <v>1</v>
      </c>
      <c r="Z1101" t="s">
        <v>37</v>
      </c>
    </row>
    <row r="1102" spans="1:26" x14ac:dyDescent="0.25">
      <c r="A1102" s="3" t="s">
        <v>7965</v>
      </c>
      <c r="B1102">
        <v>1101</v>
      </c>
      <c r="C1102">
        <v>21901105</v>
      </c>
      <c r="D1102" t="s">
        <v>3670</v>
      </c>
      <c r="E1102" t="s">
        <v>264</v>
      </c>
      <c r="F1102">
        <v>57</v>
      </c>
      <c r="G1102" t="s">
        <v>68</v>
      </c>
      <c r="H1102">
        <v>626</v>
      </c>
      <c r="I1102">
        <v>40.1</v>
      </c>
      <c r="J1102" t="s">
        <v>68</v>
      </c>
      <c r="K1102" t="s">
        <v>68</v>
      </c>
      <c r="L1102" t="s">
        <v>80</v>
      </c>
      <c r="N1102" t="s">
        <v>29</v>
      </c>
      <c r="Q1102" s="2" t="s">
        <v>232</v>
      </c>
      <c r="R1102">
        <v>4</v>
      </c>
      <c r="S1102">
        <v>6</v>
      </c>
      <c r="T1102" t="s">
        <v>265</v>
      </c>
      <c r="U1102">
        <v>51.2</v>
      </c>
      <c r="V1102">
        <v>57.5</v>
      </c>
      <c r="W1102">
        <v>62.3</v>
      </c>
      <c r="Y1102">
        <v>2</v>
      </c>
      <c r="Z1102" t="s">
        <v>53</v>
      </c>
    </row>
    <row r="1103" spans="1:26" x14ac:dyDescent="0.25">
      <c r="A1103" s="3" t="s">
        <v>7965</v>
      </c>
      <c r="B1103">
        <v>1102</v>
      </c>
      <c r="C1103">
        <v>43905128</v>
      </c>
      <c r="D1103" t="s">
        <v>3671</v>
      </c>
      <c r="E1103" t="s">
        <v>138</v>
      </c>
      <c r="F1103">
        <v>57</v>
      </c>
      <c r="G1103" t="s">
        <v>68</v>
      </c>
      <c r="H1103">
        <v>636</v>
      </c>
      <c r="I1103">
        <v>16.399999999999999</v>
      </c>
      <c r="J1103" t="s">
        <v>68</v>
      </c>
      <c r="K1103" t="s">
        <v>68</v>
      </c>
      <c r="L1103" t="s">
        <v>68</v>
      </c>
      <c r="N1103" t="s">
        <v>29</v>
      </c>
      <c r="Q1103" s="2" t="s">
        <v>87</v>
      </c>
      <c r="R1103">
        <v>5</v>
      </c>
      <c r="S1103">
        <v>10</v>
      </c>
      <c r="T1103" t="s">
        <v>133</v>
      </c>
      <c r="U1103">
        <v>52.7</v>
      </c>
      <c r="V1103">
        <v>61.6</v>
      </c>
      <c r="W1103">
        <v>56.8</v>
      </c>
      <c r="Y1103">
        <v>1</v>
      </c>
      <c r="Z1103" t="s">
        <v>32</v>
      </c>
    </row>
    <row r="1104" spans="1:26" x14ac:dyDescent="0.25">
      <c r="A1104" s="3" t="s">
        <v>7965</v>
      </c>
      <c r="B1104">
        <v>1103</v>
      </c>
      <c r="C1104">
        <v>79907138</v>
      </c>
      <c r="D1104" t="s">
        <v>3672</v>
      </c>
      <c r="E1104" t="s">
        <v>151</v>
      </c>
      <c r="F1104">
        <v>57</v>
      </c>
      <c r="G1104" t="s">
        <v>68</v>
      </c>
      <c r="H1104">
        <v>848</v>
      </c>
      <c r="I1104">
        <v>38.1</v>
      </c>
      <c r="J1104" t="s">
        <v>68</v>
      </c>
      <c r="K1104" t="s">
        <v>68</v>
      </c>
      <c r="L1104" t="s">
        <v>80</v>
      </c>
      <c r="N1104" t="s">
        <v>29</v>
      </c>
      <c r="Q1104" s="2" t="s">
        <v>87</v>
      </c>
      <c r="R1104">
        <v>5</v>
      </c>
      <c r="S1104">
        <v>4</v>
      </c>
      <c r="T1104" t="s">
        <v>152</v>
      </c>
      <c r="U1104">
        <v>51.4</v>
      </c>
      <c r="V1104">
        <v>57.8</v>
      </c>
      <c r="W1104">
        <v>61.8</v>
      </c>
      <c r="Y1104">
        <v>1</v>
      </c>
      <c r="Z1104" t="s">
        <v>37</v>
      </c>
    </row>
    <row r="1105" spans="1:26" x14ac:dyDescent="0.25">
      <c r="A1105" s="3" t="s">
        <v>7965</v>
      </c>
      <c r="B1105">
        <v>1104</v>
      </c>
      <c r="C1105">
        <v>101913114</v>
      </c>
      <c r="D1105" t="s">
        <v>3673</v>
      </c>
      <c r="E1105" t="s">
        <v>267</v>
      </c>
      <c r="F1105">
        <v>57</v>
      </c>
      <c r="G1105" t="s">
        <v>68</v>
      </c>
      <c r="H1105">
        <v>464</v>
      </c>
      <c r="I1105">
        <v>8.6</v>
      </c>
      <c r="J1105" t="s">
        <v>68</v>
      </c>
      <c r="K1105" t="s">
        <v>68</v>
      </c>
      <c r="L1105" t="s">
        <v>80</v>
      </c>
      <c r="N1105" t="s">
        <v>29</v>
      </c>
      <c r="Q1105" s="2" t="s">
        <v>232</v>
      </c>
      <c r="R1105">
        <v>5</v>
      </c>
      <c r="S1105">
        <v>4</v>
      </c>
      <c r="T1105" t="s">
        <v>36</v>
      </c>
      <c r="U1105">
        <v>51.7</v>
      </c>
      <c r="V1105">
        <v>63.6</v>
      </c>
      <c r="W1105">
        <v>55.7</v>
      </c>
      <c r="Y1105">
        <v>1</v>
      </c>
      <c r="Z1105" t="s">
        <v>37</v>
      </c>
    </row>
    <row r="1106" spans="1:26" x14ac:dyDescent="0.25">
      <c r="A1106" s="3" t="s">
        <v>7965</v>
      </c>
      <c r="B1106">
        <v>1105</v>
      </c>
      <c r="C1106">
        <v>94902114</v>
      </c>
      <c r="D1106" t="s">
        <v>3674</v>
      </c>
      <c r="E1106" t="s">
        <v>506</v>
      </c>
      <c r="F1106">
        <v>57</v>
      </c>
      <c r="G1106" t="s">
        <v>68</v>
      </c>
      <c r="H1106">
        <v>737</v>
      </c>
      <c r="I1106">
        <v>24.8</v>
      </c>
      <c r="J1106" t="s">
        <v>68</v>
      </c>
      <c r="K1106" t="s">
        <v>68</v>
      </c>
      <c r="L1106" t="s">
        <v>68</v>
      </c>
      <c r="N1106" t="s">
        <v>29</v>
      </c>
      <c r="Q1106" s="2">
        <v>5</v>
      </c>
      <c r="R1106">
        <v>6</v>
      </c>
      <c r="S1106">
        <v>20</v>
      </c>
      <c r="T1106" t="s">
        <v>507</v>
      </c>
      <c r="U1106">
        <v>54.9</v>
      </c>
      <c r="V1106">
        <v>59</v>
      </c>
      <c r="W1106">
        <v>57</v>
      </c>
      <c r="Y1106">
        <v>2</v>
      </c>
      <c r="Z1106" t="s">
        <v>43</v>
      </c>
    </row>
    <row r="1107" spans="1:26" x14ac:dyDescent="0.25">
      <c r="A1107" s="3" t="s">
        <v>7965</v>
      </c>
      <c r="B1107">
        <v>1106</v>
      </c>
      <c r="C1107">
        <v>91917101</v>
      </c>
      <c r="D1107" t="s">
        <v>3675</v>
      </c>
      <c r="E1107" t="s">
        <v>1306</v>
      </c>
      <c r="F1107">
        <v>57</v>
      </c>
      <c r="G1107" t="s">
        <v>68</v>
      </c>
      <c r="H1107">
        <v>367</v>
      </c>
      <c r="I1107">
        <v>40.1</v>
      </c>
      <c r="J1107" t="s">
        <v>68</v>
      </c>
      <c r="K1107" t="s">
        <v>68</v>
      </c>
      <c r="L1107" t="s">
        <v>132</v>
      </c>
      <c r="N1107" t="s">
        <v>29</v>
      </c>
      <c r="Q1107" s="2" t="s">
        <v>232</v>
      </c>
      <c r="R1107">
        <v>4</v>
      </c>
      <c r="S1107">
        <v>10</v>
      </c>
      <c r="T1107" t="s">
        <v>366</v>
      </c>
      <c r="U1107">
        <v>48.9</v>
      </c>
      <c r="V1107">
        <v>58.3</v>
      </c>
      <c r="W1107">
        <v>63.8</v>
      </c>
      <c r="Y1107">
        <v>2</v>
      </c>
      <c r="Z1107" t="s">
        <v>53</v>
      </c>
    </row>
    <row r="1108" spans="1:26" x14ac:dyDescent="0.25">
      <c r="A1108" s="3" t="s">
        <v>7965</v>
      </c>
      <c r="B1108">
        <v>1107</v>
      </c>
      <c r="C1108">
        <v>15916118</v>
      </c>
      <c r="D1108" t="s">
        <v>3676</v>
      </c>
      <c r="E1108" t="s">
        <v>48</v>
      </c>
      <c r="F1108">
        <v>57</v>
      </c>
      <c r="G1108" t="s">
        <v>68</v>
      </c>
      <c r="H1108">
        <v>912</v>
      </c>
      <c r="I1108">
        <v>34.4</v>
      </c>
      <c r="J1108" t="s">
        <v>68</v>
      </c>
      <c r="K1108" t="s">
        <v>68</v>
      </c>
      <c r="L1108" t="s">
        <v>158</v>
      </c>
      <c r="N1108" t="s">
        <v>29</v>
      </c>
      <c r="Q1108" s="2" t="s">
        <v>89</v>
      </c>
      <c r="R1108">
        <v>5</v>
      </c>
      <c r="S1108">
        <v>20</v>
      </c>
      <c r="T1108" t="s">
        <v>42</v>
      </c>
      <c r="U1108">
        <v>47.4</v>
      </c>
      <c r="V1108">
        <v>59.7</v>
      </c>
      <c r="W1108">
        <v>63.8</v>
      </c>
      <c r="Y1108">
        <v>2</v>
      </c>
      <c r="Z1108" t="s">
        <v>43</v>
      </c>
    </row>
    <row r="1109" spans="1:26" x14ac:dyDescent="0.25">
      <c r="A1109" s="3" t="s">
        <v>7965</v>
      </c>
      <c r="B1109">
        <v>1108</v>
      </c>
      <c r="C1109">
        <v>46901107</v>
      </c>
      <c r="D1109" t="s">
        <v>3677</v>
      </c>
      <c r="E1109" t="s">
        <v>1212</v>
      </c>
      <c r="F1109">
        <v>57</v>
      </c>
      <c r="G1109" t="s">
        <v>68</v>
      </c>
      <c r="H1109">
        <v>377</v>
      </c>
      <c r="I1109">
        <v>28.1</v>
      </c>
      <c r="J1109" t="s">
        <v>68</v>
      </c>
      <c r="K1109" t="s">
        <v>68</v>
      </c>
      <c r="L1109" t="s">
        <v>80</v>
      </c>
      <c r="N1109" t="s">
        <v>29</v>
      </c>
      <c r="Q1109" s="2" t="s">
        <v>87</v>
      </c>
      <c r="R1109">
        <v>5</v>
      </c>
      <c r="S1109">
        <v>13</v>
      </c>
      <c r="T1109" t="s">
        <v>286</v>
      </c>
      <c r="U1109">
        <v>50.9</v>
      </c>
      <c r="V1109">
        <v>59.7</v>
      </c>
      <c r="W1109">
        <v>60.3</v>
      </c>
      <c r="Y1109">
        <v>1</v>
      </c>
      <c r="Z1109" t="s">
        <v>43</v>
      </c>
    </row>
    <row r="1110" spans="1:26" x14ac:dyDescent="0.25">
      <c r="A1110" s="3" t="s">
        <v>7965</v>
      </c>
      <c r="B1110">
        <v>1109</v>
      </c>
      <c r="C1110">
        <v>101912116</v>
      </c>
      <c r="D1110" t="s">
        <v>3678</v>
      </c>
      <c r="E1110" t="s">
        <v>35</v>
      </c>
      <c r="F1110">
        <v>57</v>
      </c>
      <c r="G1110" t="s">
        <v>68</v>
      </c>
      <c r="H1110">
        <v>908</v>
      </c>
      <c r="I1110">
        <v>33.4</v>
      </c>
      <c r="J1110" t="s">
        <v>68</v>
      </c>
      <c r="K1110" t="s">
        <v>68</v>
      </c>
      <c r="L1110" t="s">
        <v>68</v>
      </c>
      <c r="N1110" t="s">
        <v>29</v>
      </c>
      <c r="Q1110" s="2" t="s">
        <v>232</v>
      </c>
      <c r="R1110">
        <v>5</v>
      </c>
      <c r="S1110">
        <v>4</v>
      </c>
      <c r="T1110" t="s">
        <v>36</v>
      </c>
      <c r="U1110">
        <v>53.4</v>
      </c>
      <c r="V1110">
        <v>57.9</v>
      </c>
      <c r="W1110">
        <v>59.6</v>
      </c>
      <c r="Y1110">
        <v>3</v>
      </c>
      <c r="Z1110" t="s">
        <v>37</v>
      </c>
    </row>
    <row r="1111" spans="1:26" x14ac:dyDescent="0.25">
      <c r="A1111" s="3" t="s">
        <v>7965</v>
      </c>
      <c r="B1111">
        <v>1110</v>
      </c>
      <c r="C1111">
        <v>71902147</v>
      </c>
      <c r="D1111" t="s">
        <v>3679</v>
      </c>
      <c r="E1111" t="s">
        <v>70</v>
      </c>
      <c r="F1111">
        <v>57</v>
      </c>
      <c r="G1111" t="s">
        <v>68</v>
      </c>
      <c r="H1111">
        <v>469</v>
      </c>
      <c r="I1111">
        <v>51.4</v>
      </c>
      <c r="J1111" t="s">
        <v>68</v>
      </c>
      <c r="K1111" t="s">
        <v>68</v>
      </c>
      <c r="L1111" t="s">
        <v>80</v>
      </c>
      <c r="N1111" t="s">
        <v>29</v>
      </c>
      <c r="Q1111" s="2" t="s">
        <v>89</v>
      </c>
      <c r="R1111">
        <v>5</v>
      </c>
      <c r="S1111">
        <v>19</v>
      </c>
      <c r="T1111" t="s">
        <v>71</v>
      </c>
      <c r="U1111">
        <v>51.2</v>
      </c>
      <c r="V1111">
        <v>55.7</v>
      </c>
      <c r="W1111">
        <v>64</v>
      </c>
      <c r="Y1111">
        <v>2</v>
      </c>
      <c r="Z1111" t="s">
        <v>53</v>
      </c>
    </row>
    <row r="1112" spans="1:26" x14ac:dyDescent="0.25">
      <c r="A1112" s="3" t="s">
        <v>7965</v>
      </c>
      <c r="B1112">
        <v>1111</v>
      </c>
      <c r="C1112">
        <v>94901109</v>
      </c>
      <c r="D1112" t="s">
        <v>3680</v>
      </c>
      <c r="E1112" t="s">
        <v>2403</v>
      </c>
      <c r="F1112">
        <v>56.9</v>
      </c>
      <c r="G1112" t="s">
        <v>68</v>
      </c>
      <c r="H1112">
        <v>514</v>
      </c>
      <c r="I1112">
        <v>61.9</v>
      </c>
      <c r="J1112" t="s">
        <v>68</v>
      </c>
      <c r="K1112" t="s">
        <v>68</v>
      </c>
      <c r="L1112" t="s">
        <v>80</v>
      </c>
      <c r="N1112" t="s">
        <v>29</v>
      </c>
      <c r="Q1112" s="2" t="s">
        <v>87</v>
      </c>
      <c r="R1112">
        <v>5</v>
      </c>
      <c r="S1112">
        <v>13</v>
      </c>
      <c r="T1112" t="s">
        <v>507</v>
      </c>
      <c r="U1112">
        <v>51.7</v>
      </c>
      <c r="V1112">
        <v>54.1</v>
      </c>
      <c r="W1112">
        <v>65</v>
      </c>
      <c r="Y1112">
        <v>4</v>
      </c>
      <c r="Z1112" t="s">
        <v>43</v>
      </c>
    </row>
    <row r="1113" spans="1:26" x14ac:dyDescent="0.25">
      <c r="A1113" s="3" t="s">
        <v>7965</v>
      </c>
      <c r="B1113">
        <v>1112</v>
      </c>
      <c r="C1113">
        <v>61911102</v>
      </c>
      <c r="D1113" t="s">
        <v>3681</v>
      </c>
      <c r="E1113" t="s">
        <v>223</v>
      </c>
      <c r="F1113">
        <v>56.9</v>
      </c>
      <c r="G1113" t="s">
        <v>68</v>
      </c>
      <c r="H1113">
        <v>567</v>
      </c>
      <c r="I1113">
        <v>27.3</v>
      </c>
      <c r="J1113" t="s">
        <v>68</v>
      </c>
      <c r="K1113" t="s">
        <v>68</v>
      </c>
      <c r="L1113" t="s">
        <v>28</v>
      </c>
      <c r="N1113" t="s">
        <v>29</v>
      </c>
      <c r="Q1113" s="2" t="s">
        <v>89</v>
      </c>
      <c r="R1113">
        <v>5</v>
      </c>
      <c r="S1113">
        <v>11</v>
      </c>
      <c r="T1113" t="s">
        <v>224</v>
      </c>
      <c r="U1113">
        <v>55.8</v>
      </c>
      <c r="V1113">
        <v>58.2</v>
      </c>
      <c r="W1113">
        <v>56.8</v>
      </c>
      <c r="Y1113">
        <v>2</v>
      </c>
      <c r="Z1113" t="s">
        <v>32</v>
      </c>
    </row>
    <row r="1114" spans="1:26" x14ac:dyDescent="0.25">
      <c r="A1114" s="3" t="s">
        <v>7965</v>
      </c>
      <c r="B1114">
        <v>1113</v>
      </c>
      <c r="C1114">
        <v>101912256</v>
      </c>
      <c r="D1114" t="s">
        <v>3682</v>
      </c>
      <c r="E1114" t="s">
        <v>35</v>
      </c>
      <c r="F1114">
        <v>56.9</v>
      </c>
      <c r="G1114" t="s">
        <v>68</v>
      </c>
      <c r="H1114">
        <v>516</v>
      </c>
      <c r="I1114">
        <v>42.8</v>
      </c>
      <c r="J1114" t="s">
        <v>68</v>
      </c>
      <c r="K1114" t="s">
        <v>68</v>
      </c>
      <c r="L1114" t="s">
        <v>68</v>
      </c>
      <c r="N1114" t="s">
        <v>29</v>
      </c>
      <c r="Q1114" s="2" t="s">
        <v>89</v>
      </c>
      <c r="R1114">
        <v>8</v>
      </c>
      <c r="S1114">
        <v>4</v>
      </c>
      <c r="T1114" t="s">
        <v>36</v>
      </c>
      <c r="U1114">
        <v>54.7</v>
      </c>
      <c r="V1114">
        <v>55.8</v>
      </c>
      <c r="W1114">
        <v>60.2</v>
      </c>
      <c r="Y1114">
        <v>1</v>
      </c>
      <c r="Z1114" t="s">
        <v>37</v>
      </c>
    </row>
    <row r="1115" spans="1:26" x14ac:dyDescent="0.25">
      <c r="A1115" s="3" t="s">
        <v>7965</v>
      </c>
      <c r="B1115">
        <v>1114</v>
      </c>
      <c r="C1115">
        <v>21901110</v>
      </c>
      <c r="D1115" t="s">
        <v>3683</v>
      </c>
      <c r="E1115" t="s">
        <v>264</v>
      </c>
      <c r="F1115">
        <v>56.9</v>
      </c>
      <c r="G1115" t="s">
        <v>68</v>
      </c>
      <c r="H1115">
        <v>765</v>
      </c>
      <c r="I1115">
        <v>20</v>
      </c>
      <c r="J1115" t="s">
        <v>68</v>
      </c>
      <c r="K1115" t="s">
        <v>68</v>
      </c>
      <c r="L1115" t="s">
        <v>28</v>
      </c>
      <c r="N1115" t="s">
        <v>29</v>
      </c>
      <c r="Q1115" s="2" t="s">
        <v>232</v>
      </c>
      <c r="R1115">
        <v>4</v>
      </c>
      <c r="S1115">
        <v>6</v>
      </c>
      <c r="T1115" t="s">
        <v>265</v>
      </c>
      <c r="U1115">
        <v>55.1</v>
      </c>
      <c r="V1115">
        <v>59.9</v>
      </c>
      <c r="W1115">
        <v>55.7</v>
      </c>
      <c r="Y1115">
        <v>1</v>
      </c>
      <c r="Z1115" t="s">
        <v>53</v>
      </c>
    </row>
    <row r="1116" spans="1:26" x14ac:dyDescent="0.25">
      <c r="A1116" s="3" t="s">
        <v>7965</v>
      </c>
      <c r="B1116">
        <v>1115</v>
      </c>
      <c r="C1116">
        <v>108913109</v>
      </c>
      <c r="D1116" t="s">
        <v>3684</v>
      </c>
      <c r="E1116" t="s">
        <v>1817</v>
      </c>
      <c r="F1116">
        <v>56.9</v>
      </c>
      <c r="G1116" t="s">
        <v>68</v>
      </c>
      <c r="H1116">
        <v>933</v>
      </c>
      <c r="I1116">
        <v>87</v>
      </c>
      <c r="J1116" t="s">
        <v>68</v>
      </c>
      <c r="K1116" t="s">
        <v>28</v>
      </c>
      <c r="L1116" t="s">
        <v>80</v>
      </c>
      <c r="N1116" t="s">
        <v>29</v>
      </c>
      <c r="Q1116" s="2" t="s">
        <v>89</v>
      </c>
      <c r="R1116">
        <v>5</v>
      </c>
      <c r="S1116">
        <v>1</v>
      </c>
      <c r="T1116" t="s">
        <v>60</v>
      </c>
      <c r="U1116">
        <v>51.5</v>
      </c>
      <c r="V1116">
        <v>52.2</v>
      </c>
      <c r="W1116">
        <v>67</v>
      </c>
      <c r="Y1116">
        <v>3</v>
      </c>
      <c r="Z1116" t="s">
        <v>61</v>
      </c>
    </row>
    <row r="1117" spans="1:26" x14ac:dyDescent="0.25">
      <c r="A1117" s="3" t="s">
        <v>7965</v>
      </c>
      <c r="B1117">
        <v>1116</v>
      </c>
      <c r="C1117">
        <v>212905103</v>
      </c>
      <c r="D1117" t="s">
        <v>3685</v>
      </c>
      <c r="E1117" t="s">
        <v>1507</v>
      </c>
      <c r="F1117">
        <v>56.9</v>
      </c>
      <c r="G1117" t="s">
        <v>68</v>
      </c>
      <c r="H1117">
        <v>545</v>
      </c>
      <c r="I1117">
        <v>84.4</v>
      </c>
      <c r="J1117" t="s">
        <v>68</v>
      </c>
      <c r="K1117" t="s">
        <v>68</v>
      </c>
      <c r="L1117" t="s">
        <v>68</v>
      </c>
      <c r="N1117" t="s">
        <v>29</v>
      </c>
      <c r="Q1117" s="2" t="s">
        <v>89</v>
      </c>
      <c r="R1117">
        <v>5</v>
      </c>
      <c r="S1117">
        <v>7</v>
      </c>
      <c r="T1117" t="s">
        <v>486</v>
      </c>
      <c r="U1117">
        <v>54.9</v>
      </c>
      <c r="V1117">
        <v>51.1</v>
      </c>
      <c r="W1117">
        <v>64.599999999999994</v>
      </c>
      <c r="Y1117">
        <v>1</v>
      </c>
      <c r="Z1117" t="s">
        <v>53</v>
      </c>
    </row>
    <row r="1118" spans="1:26" x14ac:dyDescent="0.25">
      <c r="A1118" s="3" t="s">
        <v>7965</v>
      </c>
      <c r="B1118">
        <v>1117</v>
      </c>
      <c r="C1118">
        <v>31903112</v>
      </c>
      <c r="D1118" t="s">
        <v>3281</v>
      </c>
      <c r="E1118" t="s">
        <v>258</v>
      </c>
      <c r="F1118">
        <v>56.9</v>
      </c>
      <c r="G1118" t="s">
        <v>68</v>
      </c>
      <c r="H1118">
        <v>347</v>
      </c>
      <c r="I1118">
        <v>90.8</v>
      </c>
      <c r="J1118" t="s">
        <v>68</v>
      </c>
      <c r="K1118" t="s">
        <v>68</v>
      </c>
      <c r="L1118" t="s">
        <v>28</v>
      </c>
      <c r="N1118" t="s">
        <v>29</v>
      </c>
      <c r="Q1118" s="2" t="s">
        <v>89</v>
      </c>
      <c r="R1118">
        <v>5</v>
      </c>
      <c r="S1118">
        <v>1</v>
      </c>
      <c r="T1118" t="s">
        <v>107</v>
      </c>
      <c r="U1118">
        <v>56.7</v>
      </c>
      <c r="V1118">
        <v>50.3</v>
      </c>
      <c r="W1118">
        <v>63.6</v>
      </c>
      <c r="Y1118">
        <v>4</v>
      </c>
      <c r="Z1118" t="s">
        <v>61</v>
      </c>
    </row>
    <row r="1119" spans="1:26" x14ac:dyDescent="0.25">
      <c r="A1119" s="3" t="s">
        <v>7965</v>
      </c>
      <c r="B1119">
        <v>1118</v>
      </c>
      <c r="C1119">
        <v>101920121</v>
      </c>
      <c r="D1119" t="s">
        <v>3686</v>
      </c>
      <c r="E1119" t="s">
        <v>336</v>
      </c>
      <c r="F1119">
        <v>56.9</v>
      </c>
      <c r="G1119" t="s">
        <v>68</v>
      </c>
      <c r="H1119">
        <v>506</v>
      </c>
      <c r="I1119">
        <v>43.7</v>
      </c>
      <c r="J1119" t="s">
        <v>68</v>
      </c>
      <c r="K1119" t="s">
        <v>68</v>
      </c>
      <c r="L1119" t="s">
        <v>68</v>
      </c>
      <c r="N1119" t="s">
        <v>29</v>
      </c>
      <c r="Q1119" s="2" t="s">
        <v>89</v>
      </c>
      <c r="R1119">
        <v>5</v>
      </c>
      <c r="S1119">
        <v>4</v>
      </c>
      <c r="T1119" t="s">
        <v>36</v>
      </c>
      <c r="U1119">
        <v>54.5</v>
      </c>
      <c r="V1119">
        <v>55.7</v>
      </c>
      <c r="W1119">
        <v>60.4</v>
      </c>
      <c r="Y1119">
        <v>3</v>
      </c>
      <c r="Z1119" t="s">
        <v>37</v>
      </c>
    </row>
    <row r="1120" spans="1:26" x14ac:dyDescent="0.25">
      <c r="A1120" s="3" t="s">
        <v>7965</v>
      </c>
      <c r="B1120">
        <v>1119</v>
      </c>
      <c r="C1120">
        <v>14906124</v>
      </c>
      <c r="D1120" t="s">
        <v>3687</v>
      </c>
      <c r="E1120" t="s">
        <v>2041</v>
      </c>
      <c r="F1120">
        <v>56.8</v>
      </c>
      <c r="G1120" t="s">
        <v>68</v>
      </c>
      <c r="H1120">
        <v>705</v>
      </c>
      <c r="I1120">
        <v>55.3</v>
      </c>
      <c r="J1120" t="s">
        <v>68</v>
      </c>
      <c r="K1120" t="s">
        <v>28</v>
      </c>
      <c r="L1120" t="s">
        <v>132</v>
      </c>
      <c r="N1120" t="s">
        <v>29</v>
      </c>
      <c r="Q1120" s="2" t="s">
        <v>89</v>
      </c>
      <c r="R1120">
        <v>5</v>
      </c>
      <c r="S1120">
        <v>12</v>
      </c>
      <c r="T1120" t="s">
        <v>619</v>
      </c>
      <c r="U1120">
        <v>49.5</v>
      </c>
      <c r="V1120">
        <v>55.6</v>
      </c>
      <c r="W1120">
        <v>65.400000000000006</v>
      </c>
      <c r="Y1120">
        <v>3</v>
      </c>
      <c r="Z1120" t="s">
        <v>53</v>
      </c>
    </row>
    <row r="1121" spans="1:26" x14ac:dyDescent="0.25">
      <c r="A1121" s="3" t="s">
        <v>7965</v>
      </c>
      <c r="B1121">
        <v>1120</v>
      </c>
      <c r="C1121">
        <v>61902118</v>
      </c>
      <c r="D1121" t="s">
        <v>3688</v>
      </c>
      <c r="E1121" t="s">
        <v>262</v>
      </c>
      <c r="F1121">
        <v>56.8</v>
      </c>
      <c r="G1121" t="s">
        <v>68</v>
      </c>
      <c r="H1121">
        <v>560</v>
      </c>
      <c r="I1121">
        <v>17.899999999999999</v>
      </c>
      <c r="J1121" t="s">
        <v>68</v>
      </c>
      <c r="K1121" t="s">
        <v>68</v>
      </c>
      <c r="L1121" t="s">
        <v>68</v>
      </c>
      <c r="N1121" t="s">
        <v>29</v>
      </c>
      <c r="Q1121" s="2" t="s">
        <v>232</v>
      </c>
      <c r="R1121">
        <v>5</v>
      </c>
      <c r="S1121">
        <v>11</v>
      </c>
      <c r="T1121" t="s">
        <v>224</v>
      </c>
      <c r="U1121">
        <v>52.9</v>
      </c>
      <c r="V1121">
        <v>61</v>
      </c>
      <c r="W1121">
        <v>56.6</v>
      </c>
      <c r="Y1121">
        <v>2</v>
      </c>
      <c r="Z1121" t="s">
        <v>32</v>
      </c>
    </row>
    <row r="1122" spans="1:26" x14ac:dyDescent="0.25">
      <c r="A1122" s="3" t="s">
        <v>7965</v>
      </c>
      <c r="B1122">
        <v>1121</v>
      </c>
      <c r="C1122">
        <v>14901101</v>
      </c>
      <c r="D1122" t="s">
        <v>3689</v>
      </c>
      <c r="E1122" t="s">
        <v>1134</v>
      </c>
      <c r="F1122">
        <v>56.8</v>
      </c>
      <c r="G1122" t="s">
        <v>68</v>
      </c>
      <c r="H1122">
        <v>375</v>
      </c>
      <c r="I1122">
        <v>44</v>
      </c>
      <c r="J1122" t="s">
        <v>68</v>
      </c>
      <c r="K1122" t="s">
        <v>68</v>
      </c>
      <c r="L1122" t="s">
        <v>28</v>
      </c>
      <c r="N1122" t="s">
        <v>29</v>
      </c>
      <c r="Q1122" s="2">
        <v>3</v>
      </c>
      <c r="R1122">
        <v>5</v>
      </c>
      <c r="S1122">
        <v>12</v>
      </c>
      <c r="T1122" t="s">
        <v>619</v>
      </c>
      <c r="U1122">
        <v>57.9</v>
      </c>
      <c r="V1122">
        <v>54.5</v>
      </c>
      <c r="W1122">
        <v>58.1</v>
      </c>
      <c r="Y1122">
        <v>1</v>
      </c>
      <c r="Z1122" t="s">
        <v>53</v>
      </c>
    </row>
    <row r="1123" spans="1:26" x14ac:dyDescent="0.25">
      <c r="A1123" s="3" t="s">
        <v>7965</v>
      </c>
      <c r="B1123">
        <v>1122</v>
      </c>
      <c r="C1123">
        <v>108911109</v>
      </c>
      <c r="D1123" t="s">
        <v>3690</v>
      </c>
      <c r="E1123" t="s">
        <v>621</v>
      </c>
      <c r="F1123">
        <v>56.8</v>
      </c>
      <c r="G1123" t="s">
        <v>68</v>
      </c>
      <c r="H1123">
        <v>740</v>
      </c>
      <c r="I1123">
        <v>63</v>
      </c>
      <c r="J1123" t="s">
        <v>68</v>
      </c>
      <c r="K1123" t="s">
        <v>68</v>
      </c>
      <c r="L1123" t="s">
        <v>68</v>
      </c>
      <c r="N1123" t="s">
        <v>29</v>
      </c>
      <c r="Q1123" s="2" t="s">
        <v>89</v>
      </c>
      <c r="R1123">
        <v>6</v>
      </c>
      <c r="S1123">
        <v>1</v>
      </c>
      <c r="T1123" t="s">
        <v>60</v>
      </c>
      <c r="U1123">
        <v>53.9</v>
      </c>
      <c r="V1123">
        <v>53.1</v>
      </c>
      <c r="W1123">
        <v>63.5</v>
      </c>
      <c r="Y1123">
        <v>2</v>
      </c>
      <c r="Z1123" t="s">
        <v>61</v>
      </c>
    </row>
    <row r="1124" spans="1:26" x14ac:dyDescent="0.25">
      <c r="A1124" s="3" t="s">
        <v>7965</v>
      </c>
      <c r="B1124">
        <v>1123</v>
      </c>
      <c r="C1124">
        <v>79907123</v>
      </c>
      <c r="D1124" t="s">
        <v>3691</v>
      </c>
      <c r="E1124" t="s">
        <v>151</v>
      </c>
      <c r="F1124">
        <v>56.8</v>
      </c>
      <c r="G1124" t="s">
        <v>68</v>
      </c>
      <c r="H1124">
        <v>630</v>
      </c>
      <c r="I1124">
        <v>25.1</v>
      </c>
      <c r="J1124" t="s">
        <v>68</v>
      </c>
      <c r="K1124" t="s">
        <v>68</v>
      </c>
      <c r="L1124" t="s">
        <v>80</v>
      </c>
      <c r="N1124" t="s">
        <v>29</v>
      </c>
      <c r="Q1124" s="2" t="s">
        <v>232</v>
      </c>
      <c r="R1124">
        <v>5</v>
      </c>
      <c r="S1124">
        <v>4</v>
      </c>
      <c r="T1124" t="s">
        <v>152</v>
      </c>
      <c r="U1124">
        <v>50.6</v>
      </c>
      <c r="V1124">
        <v>60.2</v>
      </c>
      <c r="W1124">
        <v>59.6</v>
      </c>
      <c r="Y1124">
        <v>2</v>
      </c>
      <c r="Z1124" t="s">
        <v>37</v>
      </c>
    </row>
    <row r="1125" spans="1:26" x14ac:dyDescent="0.25">
      <c r="A1125" s="3" t="s">
        <v>7965</v>
      </c>
      <c r="B1125">
        <v>1124</v>
      </c>
      <c r="C1125">
        <v>57905239</v>
      </c>
      <c r="D1125" t="s">
        <v>3692</v>
      </c>
      <c r="E1125" t="s">
        <v>26</v>
      </c>
      <c r="F1125">
        <v>56.8</v>
      </c>
      <c r="G1125" t="s">
        <v>68</v>
      </c>
      <c r="H1125">
        <v>614</v>
      </c>
      <c r="I1125">
        <v>92.8</v>
      </c>
      <c r="J1125" t="s">
        <v>68</v>
      </c>
      <c r="K1125" t="s">
        <v>28</v>
      </c>
      <c r="L1125" t="s">
        <v>80</v>
      </c>
      <c r="N1125" t="s">
        <v>29</v>
      </c>
      <c r="Q1125" s="2" t="s">
        <v>89</v>
      </c>
      <c r="R1125">
        <v>5</v>
      </c>
      <c r="S1125">
        <v>10</v>
      </c>
      <c r="T1125" t="s">
        <v>31</v>
      </c>
      <c r="U1125">
        <v>50.9</v>
      </c>
      <c r="V1125">
        <v>52.1</v>
      </c>
      <c r="W1125">
        <v>67.3</v>
      </c>
      <c r="Y1125">
        <v>2</v>
      </c>
      <c r="Z1125" t="s">
        <v>32</v>
      </c>
    </row>
    <row r="1126" spans="1:26" x14ac:dyDescent="0.25">
      <c r="A1126" s="3" t="s">
        <v>7965</v>
      </c>
      <c r="B1126">
        <v>1125</v>
      </c>
      <c r="C1126">
        <v>130901102</v>
      </c>
      <c r="D1126" t="s">
        <v>3693</v>
      </c>
      <c r="E1126" t="s">
        <v>301</v>
      </c>
      <c r="F1126">
        <v>56.8</v>
      </c>
      <c r="G1126" t="s">
        <v>68</v>
      </c>
      <c r="H1126">
        <v>595</v>
      </c>
      <c r="I1126">
        <v>36.5</v>
      </c>
      <c r="J1126" t="s">
        <v>68</v>
      </c>
      <c r="K1126" t="s">
        <v>68</v>
      </c>
      <c r="L1126" t="s">
        <v>68</v>
      </c>
      <c r="N1126" t="s">
        <v>29</v>
      </c>
      <c r="Q1126" s="2" t="s">
        <v>232</v>
      </c>
      <c r="R1126">
        <v>5</v>
      </c>
      <c r="S1126">
        <v>20</v>
      </c>
      <c r="T1126" t="s">
        <v>302</v>
      </c>
      <c r="U1126">
        <v>54.5</v>
      </c>
      <c r="V1126">
        <v>56.8</v>
      </c>
      <c r="W1126">
        <v>59</v>
      </c>
      <c r="Y1126">
        <v>1</v>
      </c>
      <c r="Z1126" t="s">
        <v>53</v>
      </c>
    </row>
    <row r="1127" spans="1:26" x14ac:dyDescent="0.25">
      <c r="A1127" s="3" t="s">
        <v>7965</v>
      </c>
      <c r="B1127">
        <v>1126</v>
      </c>
      <c r="C1127">
        <v>101912204</v>
      </c>
      <c r="D1127" t="s">
        <v>3349</v>
      </c>
      <c r="E1127" t="s">
        <v>35</v>
      </c>
      <c r="F1127">
        <v>56.8</v>
      </c>
      <c r="G1127" t="s">
        <v>68</v>
      </c>
      <c r="H1127">
        <v>353</v>
      </c>
      <c r="I1127">
        <v>73.7</v>
      </c>
      <c r="J1127" t="s">
        <v>68</v>
      </c>
      <c r="K1127" t="s">
        <v>28</v>
      </c>
      <c r="L1127" t="s">
        <v>80</v>
      </c>
      <c r="N1127" t="s">
        <v>29</v>
      </c>
      <c r="Q1127" s="2" t="s">
        <v>232</v>
      </c>
      <c r="R1127">
        <v>5</v>
      </c>
      <c r="S1127">
        <v>4</v>
      </c>
      <c r="T1127" t="s">
        <v>36</v>
      </c>
      <c r="U1127">
        <v>50.4</v>
      </c>
      <c r="V1127">
        <v>53.1</v>
      </c>
      <c r="W1127">
        <v>66.8</v>
      </c>
      <c r="Y1127">
        <v>4</v>
      </c>
      <c r="Z1127" t="s">
        <v>37</v>
      </c>
    </row>
    <row r="1128" spans="1:26" x14ac:dyDescent="0.25">
      <c r="A1128" s="3" t="s">
        <v>7965</v>
      </c>
      <c r="B1128">
        <v>1127</v>
      </c>
      <c r="C1128">
        <v>15912101</v>
      </c>
      <c r="D1128" t="s">
        <v>3694</v>
      </c>
      <c r="E1128" t="s">
        <v>2298</v>
      </c>
      <c r="F1128">
        <v>56.8</v>
      </c>
      <c r="G1128" t="s">
        <v>68</v>
      </c>
      <c r="H1128">
        <v>641</v>
      </c>
      <c r="I1128">
        <v>72.099999999999994</v>
      </c>
      <c r="J1128" t="s">
        <v>68</v>
      </c>
      <c r="K1128" t="s">
        <v>68</v>
      </c>
      <c r="L1128" t="s">
        <v>68</v>
      </c>
      <c r="N1128" t="s">
        <v>29</v>
      </c>
      <c r="Q1128" s="2" t="s">
        <v>232</v>
      </c>
      <c r="R1128">
        <v>5</v>
      </c>
      <c r="S1128">
        <v>20</v>
      </c>
      <c r="T1128" t="s">
        <v>42</v>
      </c>
      <c r="U1128">
        <v>53.7</v>
      </c>
      <c r="V1128">
        <v>52.1</v>
      </c>
      <c r="W1128">
        <v>64.5</v>
      </c>
      <c r="Y1128">
        <v>3</v>
      </c>
      <c r="Z1128" t="s">
        <v>43</v>
      </c>
    </row>
    <row r="1129" spans="1:26" x14ac:dyDescent="0.25">
      <c r="A1129" s="3" t="s">
        <v>7965</v>
      </c>
      <c r="B1129">
        <v>1128</v>
      </c>
      <c r="C1129">
        <v>61902126</v>
      </c>
      <c r="D1129" t="s">
        <v>3695</v>
      </c>
      <c r="E1129" t="s">
        <v>262</v>
      </c>
      <c r="F1129">
        <v>56.7</v>
      </c>
      <c r="G1129" t="s">
        <v>68</v>
      </c>
      <c r="H1129">
        <v>687</v>
      </c>
      <c r="I1129">
        <v>12.4</v>
      </c>
      <c r="J1129" t="s">
        <v>68</v>
      </c>
      <c r="K1129" t="s">
        <v>68</v>
      </c>
      <c r="L1129" t="s">
        <v>80</v>
      </c>
      <c r="N1129" t="s">
        <v>29</v>
      </c>
      <c r="Q1129" s="2" t="s">
        <v>87</v>
      </c>
      <c r="R1129">
        <v>5</v>
      </c>
      <c r="S1129">
        <v>11</v>
      </c>
      <c r="T1129" t="s">
        <v>224</v>
      </c>
      <c r="U1129">
        <v>50.9</v>
      </c>
      <c r="V1129">
        <v>62.8</v>
      </c>
      <c r="W1129">
        <v>56.6</v>
      </c>
      <c r="Y1129">
        <v>1</v>
      </c>
      <c r="Z1129" t="s">
        <v>32</v>
      </c>
    </row>
    <row r="1130" spans="1:26" x14ac:dyDescent="0.25">
      <c r="A1130" s="3" t="s">
        <v>7965</v>
      </c>
      <c r="B1130">
        <v>1129</v>
      </c>
      <c r="C1130">
        <v>101907140</v>
      </c>
      <c r="D1130" t="s">
        <v>3696</v>
      </c>
      <c r="E1130" t="s">
        <v>195</v>
      </c>
      <c r="F1130">
        <v>56.7</v>
      </c>
      <c r="G1130" t="s">
        <v>68</v>
      </c>
      <c r="H1130">
        <v>1095</v>
      </c>
      <c r="I1130">
        <v>29</v>
      </c>
      <c r="J1130" t="s">
        <v>68</v>
      </c>
      <c r="K1130" t="s">
        <v>68</v>
      </c>
      <c r="L1130" t="s">
        <v>80</v>
      </c>
      <c r="N1130" t="s">
        <v>29</v>
      </c>
      <c r="Q1130" s="2" t="s">
        <v>232</v>
      </c>
      <c r="R1130">
        <v>5</v>
      </c>
      <c r="S1130">
        <v>4</v>
      </c>
      <c r="T1130" t="s">
        <v>36</v>
      </c>
      <c r="U1130">
        <v>52</v>
      </c>
      <c r="V1130">
        <v>59</v>
      </c>
      <c r="W1130">
        <v>59.3</v>
      </c>
      <c r="Y1130">
        <v>2</v>
      </c>
      <c r="Z1130" t="s">
        <v>37</v>
      </c>
    </row>
    <row r="1131" spans="1:26" x14ac:dyDescent="0.25">
      <c r="A1131" s="3" t="s">
        <v>7965</v>
      </c>
      <c r="B1131">
        <v>1130</v>
      </c>
      <c r="C1131">
        <v>199902043</v>
      </c>
      <c r="D1131" t="s">
        <v>3697</v>
      </c>
      <c r="E1131" t="s">
        <v>1702</v>
      </c>
      <c r="F1131">
        <v>56.7</v>
      </c>
      <c r="G1131" t="s">
        <v>68</v>
      </c>
      <c r="H1131">
        <v>463</v>
      </c>
      <c r="I1131">
        <v>39.700000000000003</v>
      </c>
      <c r="J1131" t="s">
        <v>68</v>
      </c>
      <c r="K1131" t="s">
        <v>68</v>
      </c>
      <c r="L1131" t="s">
        <v>68</v>
      </c>
      <c r="N1131" t="s">
        <v>29</v>
      </c>
      <c r="Q1131" s="2">
        <v>5</v>
      </c>
      <c r="R1131">
        <v>6</v>
      </c>
      <c r="S1131">
        <v>10</v>
      </c>
      <c r="T1131" t="s">
        <v>581</v>
      </c>
      <c r="U1131">
        <v>52.3</v>
      </c>
      <c r="V1131">
        <v>57</v>
      </c>
      <c r="W1131">
        <v>61</v>
      </c>
      <c r="Y1131">
        <v>2</v>
      </c>
      <c r="Z1131" t="s">
        <v>32</v>
      </c>
    </row>
    <row r="1132" spans="1:26" x14ac:dyDescent="0.25">
      <c r="A1132" s="3" t="s">
        <v>7965</v>
      </c>
      <c r="B1132">
        <v>1131</v>
      </c>
      <c r="C1132">
        <v>101912216</v>
      </c>
      <c r="D1132" t="s">
        <v>3698</v>
      </c>
      <c r="E1132" t="s">
        <v>35</v>
      </c>
      <c r="F1132">
        <v>56.7</v>
      </c>
      <c r="G1132" t="s">
        <v>68</v>
      </c>
      <c r="H1132">
        <v>933</v>
      </c>
      <c r="I1132">
        <v>83.9</v>
      </c>
      <c r="J1132" t="s">
        <v>68</v>
      </c>
      <c r="K1132" t="s">
        <v>28</v>
      </c>
      <c r="L1132" t="s">
        <v>68</v>
      </c>
      <c r="N1132" t="s">
        <v>29</v>
      </c>
      <c r="Q1132" s="2" t="s">
        <v>89</v>
      </c>
      <c r="R1132">
        <v>5</v>
      </c>
      <c r="S1132">
        <v>4</v>
      </c>
      <c r="T1132" t="s">
        <v>36</v>
      </c>
      <c r="U1132">
        <v>52.1</v>
      </c>
      <c r="V1132">
        <v>51.9</v>
      </c>
      <c r="W1132">
        <v>66.099999999999994</v>
      </c>
      <c r="Y1132">
        <v>2</v>
      </c>
      <c r="Z1132" t="s">
        <v>37</v>
      </c>
    </row>
    <row r="1133" spans="1:26" x14ac:dyDescent="0.25">
      <c r="A1133" s="3" t="s">
        <v>7965</v>
      </c>
      <c r="B1133">
        <v>1132</v>
      </c>
      <c r="C1133">
        <v>34901106</v>
      </c>
      <c r="D1133" t="s">
        <v>3699</v>
      </c>
      <c r="E1133" t="s">
        <v>1889</v>
      </c>
      <c r="F1133">
        <v>56.7</v>
      </c>
      <c r="G1133" t="s">
        <v>68</v>
      </c>
      <c r="H1133">
        <v>335</v>
      </c>
      <c r="I1133">
        <v>70.099999999999994</v>
      </c>
      <c r="J1133" t="s">
        <v>68</v>
      </c>
      <c r="K1133" t="s">
        <v>68</v>
      </c>
      <c r="L1133" t="s">
        <v>28</v>
      </c>
      <c r="N1133" t="s">
        <v>29</v>
      </c>
      <c r="Q1133" s="2">
        <v>2</v>
      </c>
      <c r="R1133">
        <v>4</v>
      </c>
      <c r="S1133">
        <v>8</v>
      </c>
      <c r="T1133" t="s">
        <v>1068</v>
      </c>
      <c r="U1133">
        <v>55.3</v>
      </c>
      <c r="V1133">
        <v>51.7</v>
      </c>
      <c r="W1133">
        <v>63.1</v>
      </c>
      <c r="Y1133">
        <v>1</v>
      </c>
      <c r="Z1133" t="s">
        <v>53</v>
      </c>
    </row>
    <row r="1134" spans="1:26" x14ac:dyDescent="0.25">
      <c r="A1134" s="3" t="s">
        <v>7965</v>
      </c>
      <c r="B1134">
        <v>1133</v>
      </c>
      <c r="C1134">
        <v>137903101</v>
      </c>
      <c r="D1134" t="s">
        <v>3700</v>
      </c>
      <c r="E1134" t="s">
        <v>1927</v>
      </c>
      <c r="F1134">
        <v>56.7</v>
      </c>
      <c r="G1134" t="s">
        <v>68</v>
      </c>
      <c r="H1134">
        <v>191</v>
      </c>
      <c r="I1134">
        <v>71.2</v>
      </c>
      <c r="J1134" t="s">
        <v>68</v>
      </c>
      <c r="K1134" t="s">
        <v>28</v>
      </c>
      <c r="L1134" t="s">
        <v>80</v>
      </c>
      <c r="N1134" t="s">
        <v>29</v>
      </c>
      <c r="Q1134" s="2" t="s">
        <v>89</v>
      </c>
      <c r="R1134">
        <v>6</v>
      </c>
      <c r="S1134">
        <v>2</v>
      </c>
      <c r="T1134" t="s">
        <v>349</v>
      </c>
      <c r="U1134">
        <v>50.9</v>
      </c>
      <c r="V1134">
        <v>53</v>
      </c>
      <c r="W1134">
        <v>66.099999999999994</v>
      </c>
      <c r="Y1134">
        <v>2</v>
      </c>
      <c r="Z1134" t="s">
        <v>53</v>
      </c>
    </row>
    <row r="1135" spans="1:26" x14ac:dyDescent="0.25">
      <c r="A1135" s="3" t="s">
        <v>7965</v>
      </c>
      <c r="B1135">
        <v>1134</v>
      </c>
      <c r="C1135">
        <v>31901133</v>
      </c>
      <c r="D1135" t="s">
        <v>3701</v>
      </c>
      <c r="E1135" t="s">
        <v>106</v>
      </c>
      <c r="F1135">
        <v>56.7</v>
      </c>
      <c r="G1135" t="s">
        <v>68</v>
      </c>
      <c r="H1135">
        <v>738</v>
      </c>
      <c r="I1135">
        <v>96.1</v>
      </c>
      <c r="J1135" t="s">
        <v>80</v>
      </c>
      <c r="K1135" t="s">
        <v>68</v>
      </c>
      <c r="L1135" t="s">
        <v>28</v>
      </c>
      <c r="N1135" t="s">
        <v>29</v>
      </c>
      <c r="Q1135" s="2" t="s">
        <v>89</v>
      </c>
      <c r="R1135">
        <v>5</v>
      </c>
      <c r="S1135">
        <v>1</v>
      </c>
      <c r="T1135" t="s">
        <v>107</v>
      </c>
      <c r="U1135">
        <v>57</v>
      </c>
      <c r="V1135">
        <v>49.9</v>
      </c>
      <c r="W1135">
        <v>63.1</v>
      </c>
      <c r="Y1135">
        <v>3</v>
      </c>
      <c r="Z1135" t="s">
        <v>61</v>
      </c>
    </row>
    <row r="1136" spans="1:26" x14ac:dyDescent="0.25">
      <c r="A1136" s="3" t="s">
        <v>7965</v>
      </c>
      <c r="B1136">
        <v>1135</v>
      </c>
      <c r="C1136">
        <v>184907102</v>
      </c>
      <c r="D1136" t="s">
        <v>3702</v>
      </c>
      <c r="E1136" t="s">
        <v>631</v>
      </c>
      <c r="F1136">
        <v>56.7</v>
      </c>
      <c r="G1136" t="s">
        <v>68</v>
      </c>
      <c r="H1136">
        <v>471</v>
      </c>
      <c r="I1136">
        <v>32.700000000000003</v>
      </c>
      <c r="J1136" t="s">
        <v>68</v>
      </c>
      <c r="K1136" t="s">
        <v>68</v>
      </c>
      <c r="L1136" t="s">
        <v>80</v>
      </c>
      <c r="N1136" t="s">
        <v>29</v>
      </c>
      <c r="Q1136" s="2" t="s">
        <v>232</v>
      </c>
      <c r="R1136">
        <v>5</v>
      </c>
      <c r="S1136">
        <v>11</v>
      </c>
      <c r="T1136" t="s">
        <v>491</v>
      </c>
      <c r="U1136">
        <v>50.5</v>
      </c>
      <c r="V1136">
        <v>58.7</v>
      </c>
      <c r="W1136">
        <v>60.8</v>
      </c>
      <c r="Y1136">
        <v>1</v>
      </c>
      <c r="Z1136" t="s">
        <v>53</v>
      </c>
    </row>
    <row r="1137" spans="1:26" x14ac:dyDescent="0.25">
      <c r="A1137" s="3" t="s">
        <v>7965</v>
      </c>
      <c r="B1137">
        <v>1136</v>
      </c>
      <c r="C1137">
        <v>220916105</v>
      </c>
      <c r="D1137" t="s">
        <v>3703</v>
      </c>
      <c r="E1137" t="s">
        <v>343</v>
      </c>
      <c r="F1137">
        <v>56.7</v>
      </c>
      <c r="G1137" t="s">
        <v>68</v>
      </c>
      <c r="H1137">
        <v>748</v>
      </c>
      <c r="I1137">
        <v>68.2</v>
      </c>
      <c r="J1137" t="s">
        <v>68</v>
      </c>
      <c r="K1137" t="s">
        <v>68</v>
      </c>
      <c r="L1137" t="s">
        <v>68</v>
      </c>
      <c r="N1137" t="s">
        <v>29</v>
      </c>
      <c r="Q1137" s="2" t="s">
        <v>89</v>
      </c>
      <c r="R1137">
        <v>6</v>
      </c>
      <c r="S1137">
        <v>11</v>
      </c>
      <c r="T1137" t="s">
        <v>64</v>
      </c>
      <c r="U1137">
        <v>54.4</v>
      </c>
      <c r="V1137">
        <v>52.1</v>
      </c>
      <c r="W1137">
        <v>63.4</v>
      </c>
      <c r="Y1137">
        <v>4</v>
      </c>
      <c r="Z1137" t="s">
        <v>32</v>
      </c>
    </row>
    <row r="1138" spans="1:26" x14ac:dyDescent="0.25">
      <c r="A1138" s="3" t="s">
        <v>7965</v>
      </c>
      <c r="B1138">
        <v>1137</v>
      </c>
      <c r="C1138">
        <v>15912109</v>
      </c>
      <c r="D1138" t="s">
        <v>3704</v>
      </c>
      <c r="E1138" t="s">
        <v>2298</v>
      </c>
      <c r="F1138">
        <v>56.6</v>
      </c>
      <c r="G1138" t="s">
        <v>68</v>
      </c>
      <c r="H1138">
        <v>608</v>
      </c>
      <c r="I1138">
        <v>73.8</v>
      </c>
      <c r="J1138" t="s">
        <v>68</v>
      </c>
      <c r="K1138" t="s">
        <v>68</v>
      </c>
      <c r="L1138" t="s">
        <v>28</v>
      </c>
      <c r="N1138" t="s">
        <v>29</v>
      </c>
      <c r="Q1138" s="2" t="s">
        <v>232</v>
      </c>
      <c r="R1138">
        <v>5</v>
      </c>
      <c r="S1138">
        <v>20</v>
      </c>
      <c r="T1138" t="s">
        <v>42</v>
      </c>
      <c r="U1138">
        <v>55.3</v>
      </c>
      <c r="V1138">
        <v>51.3</v>
      </c>
      <c r="W1138">
        <v>63.3</v>
      </c>
      <c r="Y1138">
        <v>4</v>
      </c>
      <c r="Z1138" t="s">
        <v>43</v>
      </c>
    </row>
    <row r="1139" spans="1:26" x14ac:dyDescent="0.25">
      <c r="A1139" s="3" t="s">
        <v>7965</v>
      </c>
      <c r="B1139">
        <v>1138</v>
      </c>
      <c r="C1139">
        <v>221901108</v>
      </c>
      <c r="D1139" t="s">
        <v>3705</v>
      </c>
      <c r="E1139" t="s">
        <v>368</v>
      </c>
      <c r="F1139">
        <v>56.6</v>
      </c>
      <c r="G1139" t="s">
        <v>68</v>
      </c>
      <c r="H1139">
        <v>547</v>
      </c>
      <c r="I1139">
        <v>58.7</v>
      </c>
      <c r="J1139" t="s">
        <v>68</v>
      </c>
      <c r="K1139" t="s">
        <v>28</v>
      </c>
      <c r="L1139" t="s">
        <v>158</v>
      </c>
      <c r="N1139" t="s">
        <v>29</v>
      </c>
      <c r="Q1139" s="2" t="s">
        <v>87</v>
      </c>
      <c r="R1139">
        <v>5</v>
      </c>
      <c r="S1139">
        <v>14</v>
      </c>
      <c r="T1139" t="s">
        <v>359</v>
      </c>
      <c r="U1139">
        <v>47.5</v>
      </c>
      <c r="V1139">
        <v>55.6</v>
      </c>
      <c r="W1139">
        <v>66.8</v>
      </c>
      <c r="Y1139">
        <v>4</v>
      </c>
      <c r="Z1139" t="s">
        <v>53</v>
      </c>
    </row>
    <row r="1140" spans="1:26" x14ac:dyDescent="0.25">
      <c r="A1140" s="3" t="s">
        <v>7965</v>
      </c>
      <c r="B1140">
        <v>1139</v>
      </c>
      <c r="C1140">
        <v>152909102</v>
      </c>
      <c r="D1140" t="s">
        <v>3706</v>
      </c>
      <c r="E1140" t="s">
        <v>483</v>
      </c>
      <c r="F1140">
        <v>56.6</v>
      </c>
      <c r="G1140" t="s">
        <v>68</v>
      </c>
      <c r="H1140">
        <v>386</v>
      </c>
      <c r="I1140">
        <v>44.3</v>
      </c>
      <c r="J1140" t="s">
        <v>68</v>
      </c>
      <c r="K1140" t="s">
        <v>68</v>
      </c>
      <c r="L1140" t="s">
        <v>68</v>
      </c>
      <c r="N1140" t="s">
        <v>29</v>
      </c>
      <c r="Q1140" s="2">
        <v>2</v>
      </c>
      <c r="R1140">
        <v>4</v>
      </c>
      <c r="S1140">
        <v>17</v>
      </c>
      <c r="T1140" t="s">
        <v>83</v>
      </c>
      <c r="U1140">
        <v>53.4</v>
      </c>
      <c r="V1140">
        <v>55.7</v>
      </c>
      <c r="W1140">
        <v>60.8</v>
      </c>
      <c r="Y1140">
        <v>2</v>
      </c>
      <c r="Z1140" t="s">
        <v>53</v>
      </c>
    </row>
    <row r="1141" spans="1:26" x14ac:dyDescent="0.25">
      <c r="A1141" s="3" t="s">
        <v>7965</v>
      </c>
      <c r="B1141">
        <v>1140</v>
      </c>
      <c r="C1141">
        <v>220901149</v>
      </c>
      <c r="D1141" t="s">
        <v>3707</v>
      </c>
      <c r="E1141" t="s">
        <v>1197</v>
      </c>
      <c r="F1141">
        <v>56.6</v>
      </c>
      <c r="G1141" t="s">
        <v>68</v>
      </c>
      <c r="H1141">
        <v>466</v>
      </c>
      <c r="I1141">
        <v>60.1</v>
      </c>
      <c r="J1141" t="s">
        <v>68</v>
      </c>
      <c r="K1141" t="s">
        <v>68</v>
      </c>
      <c r="L1141" t="s">
        <v>68</v>
      </c>
      <c r="N1141" t="s">
        <v>29</v>
      </c>
      <c r="Q1141" s="2" t="s">
        <v>89</v>
      </c>
      <c r="R1141">
        <v>6</v>
      </c>
      <c r="S1141">
        <v>11</v>
      </c>
      <c r="T1141" t="s">
        <v>64</v>
      </c>
      <c r="U1141">
        <v>53.7</v>
      </c>
      <c r="V1141">
        <v>53.3</v>
      </c>
      <c r="W1141">
        <v>62.8</v>
      </c>
      <c r="Y1141">
        <v>1</v>
      </c>
      <c r="Z1141" t="s">
        <v>32</v>
      </c>
    </row>
    <row r="1142" spans="1:26" x14ac:dyDescent="0.25">
      <c r="A1142" s="3" t="s">
        <v>7965</v>
      </c>
      <c r="B1142">
        <v>1141</v>
      </c>
      <c r="C1142">
        <v>20905102</v>
      </c>
      <c r="D1142" t="s">
        <v>3708</v>
      </c>
      <c r="E1142" t="s">
        <v>2149</v>
      </c>
      <c r="F1142">
        <v>56.6</v>
      </c>
      <c r="G1142" t="s">
        <v>68</v>
      </c>
      <c r="H1142">
        <v>620</v>
      </c>
      <c r="I1142">
        <v>35.5</v>
      </c>
      <c r="J1142" t="s">
        <v>68</v>
      </c>
      <c r="K1142" t="s">
        <v>68</v>
      </c>
      <c r="L1142" t="s">
        <v>28</v>
      </c>
      <c r="N1142" t="s">
        <v>29</v>
      </c>
      <c r="Q1142" s="2" t="s">
        <v>232</v>
      </c>
      <c r="R1142">
        <v>4</v>
      </c>
      <c r="S1142">
        <v>4</v>
      </c>
      <c r="T1142" t="s">
        <v>427</v>
      </c>
      <c r="U1142">
        <v>56.3</v>
      </c>
      <c r="V1142">
        <v>56.2</v>
      </c>
      <c r="W1142">
        <v>57.3</v>
      </c>
      <c r="Y1142">
        <v>2</v>
      </c>
      <c r="Z1142" t="s">
        <v>37</v>
      </c>
    </row>
    <row r="1143" spans="1:26" x14ac:dyDescent="0.25">
      <c r="A1143" s="3" t="s">
        <v>7965</v>
      </c>
      <c r="B1143">
        <v>1142</v>
      </c>
      <c r="C1143">
        <v>71902123</v>
      </c>
      <c r="D1143" t="s">
        <v>3709</v>
      </c>
      <c r="E1143" t="s">
        <v>70</v>
      </c>
      <c r="F1143">
        <v>56.6</v>
      </c>
      <c r="G1143" t="s">
        <v>68</v>
      </c>
      <c r="H1143">
        <v>576</v>
      </c>
      <c r="I1143">
        <v>66.5</v>
      </c>
      <c r="J1143" t="s">
        <v>68</v>
      </c>
      <c r="K1143" t="s">
        <v>68</v>
      </c>
      <c r="L1143" t="s">
        <v>68</v>
      </c>
      <c r="N1143" t="s">
        <v>29</v>
      </c>
      <c r="Q1143" s="2" t="s">
        <v>89</v>
      </c>
      <c r="R1143">
        <v>5</v>
      </c>
      <c r="S1143">
        <v>19</v>
      </c>
      <c r="T1143" t="s">
        <v>71</v>
      </c>
      <c r="U1143">
        <v>54.2</v>
      </c>
      <c r="V1143">
        <v>52.4</v>
      </c>
      <c r="W1143">
        <v>63.3</v>
      </c>
      <c r="Y1143">
        <v>4</v>
      </c>
      <c r="Z1143" t="s">
        <v>53</v>
      </c>
    </row>
    <row r="1144" spans="1:26" x14ac:dyDescent="0.25">
      <c r="A1144" s="3" t="s">
        <v>7965</v>
      </c>
      <c r="B1144">
        <v>1143</v>
      </c>
      <c r="C1144">
        <v>57905263</v>
      </c>
      <c r="D1144" t="s">
        <v>3710</v>
      </c>
      <c r="E1144" t="s">
        <v>26</v>
      </c>
      <c r="F1144">
        <v>56.6</v>
      </c>
      <c r="G1144" t="s">
        <v>68</v>
      </c>
      <c r="H1144">
        <v>312</v>
      </c>
      <c r="I1144">
        <v>98.7</v>
      </c>
      <c r="J1144" t="s">
        <v>68</v>
      </c>
      <c r="K1144" t="s">
        <v>68</v>
      </c>
      <c r="L1144" t="s">
        <v>28</v>
      </c>
      <c r="N1144" t="s">
        <v>29</v>
      </c>
      <c r="Q1144" s="2" t="s">
        <v>89</v>
      </c>
      <c r="R1144">
        <v>5</v>
      </c>
      <c r="S1144">
        <v>10</v>
      </c>
      <c r="T1144" t="s">
        <v>31</v>
      </c>
      <c r="U1144">
        <v>55.5</v>
      </c>
      <c r="V1144">
        <v>50.3</v>
      </c>
      <c r="W1144">
        <v>63.9</v>
      </c>
      <c r="Y1144">
        <v>4</v>
      </c>
      <c r="Z1144" t="s">
        <v>32</v>
      </c>
    </row>
    <row r="1145" spans="1:26" x14ac:dyDescent="0.25">
      <c r="A1145" s="3" t="s">
        <v>7965</v>
      </c>
      <c r="B1145">
        <v>1144</v>
      </c>
      <c r="C1145">
        <v>15915191</v>
      </c>
      <c r="D1145" t="s">
        <v>3711</v>
      </c>
      <c r="E1145" t="s">
        <v>57</v>
      </c>
      <c r="F1145">
        <v>56.6</v>
      </c>
      <c r="G1145" t="s">
        <v>68</v>
      </c>
      <c r="H1145">
        <v>704</v>
      </c>
      <c r="I1145">
        <v>16.100000000000001</v>
      </c>
      <c r="J1145" t="s">
        <v>68</v>
      </c>
      <c r="K1145" t="s">
        <v>68</v>
      </c>
      <c r="L1145" t="s">
        <v>68</v>
      </c>
      <c r="N1145" t="s">
        <v>29</v>
      </c>
      <c r="Q1145" s="2" t="s">
        <v>232</v>
      </c>
      <c r="R1145">
        <v>5</v>
      </c>
      <c r="S1145">
        <v>20</v>
      </c>
      <c r="T1145" t="s">
        <v>42</v>
      </c>
      <c r="U1145">
        <v>52.7</v>
      </c>
      <c r="V1145">
        <v>61.2</v>
      </c>
      <c r="W1145">
        <v>55.8</v>
      </c>
      <c r="Y1145">
        <v>1</v>
      </c>
      <c r="Z1145" t="s">
        <v>43</v>
      </c>
    </row>
    <row r="1146" spans="1:26" x14ac:dyDescent="0.25">
      <c r="A1146" s="3" t="s">
        <v>7965</v>
      </c>
      <c r="B1146">
        <v>1145</v>
      </c>
      <c r="C1146">
        <v>101907144</v>
      </c>
      <c r="D1146" t="s">
        <v>3314</v>
      </c>
      <c r="E1146" t="s">
        <v>195</v>
      </c>
      <c r="F1146">
        <v>56.5</v>
      </c>
      <c r="G1146" t="s">
        <v>68</v>
      </c>
      <c r="H1146">
        <v>880</v>
      </c>
      <c r="I1146">
        <v>63.7</v>
      </c>
      <c r="J1146" t="s">
        <v>68</v>
      </c>
      <c r="K1146" t="s">
        <v>68</v>
      </c>
      <c r="L1146" t="s">
        <v>68</v>
      </c>
      <c r="N1146" t="s">
        <v>29</v>
      </c>
      <c r="Q1146" s="2" t="s">
        <v>89</v>
      </c>
      <c r="R1146">
        <v>5</v>
      </c>
      <c r="S1146">
        <v>4</v>
      </c>
      <c r="T1146" t="s">
        <v>36</v>
      </c>
      <c r="U1146">
        <v>52.3</v>
      </c>
      <c r="V1146">
        <v>53.3</v>
      </c>
      <c r="W1146">
        <v>64.099999999999994</v>
      </c>
      <c r="Y1146">
        <v>2</v>
      </c>
      <c r="Z1146" t="s">
        <v>37</v>
      </c>
    </row>
    <row r="1147" spans="1:26" x14ac:dyDescent="0.25">
      <c r="A1147" s="3" t="s">
        <v>7965</v>
      </c>
      <c r="B1147">
        <v>1146</v>
      </c>
      <c r="C1147">
        <v>57903102</v>
      </c>
      <c r="D1147" t="s">
        <v>3712</v>
      </c>
      <c r="E1147" t="s">
        <v>94</v>
      </c>
      <c r="F1147">
        <v>56.5</v>
      </c>
      <c r="G1147" t="s">
        <v>68</v>
      </c>
      <c r="H1147">
        <v>591</v>
      </c>
      <c r="I1147">
        <v>87.6</v>
      </c>
      <c r="J1147" t="s">
        <v>68</v>
      </c>
      <c r="K1147" t="s">
        <v>28</v>
      </c>
      <c r="L1147" t="s">
        <v>158</v>
      </c>
      <c r="N1147" t="s">
        <v>29</v>
      </c>
      <c r="Q1147" s="2" t="s">
        <v>232</v>
      </c>
      <c r="R1147">
        <v>5</v>
      </c>
      <c r="S1147">
        <v>10</v>
      </c>
      <c r="T1147" t="s">
        <v>31</v>
      </c>
      <c r="U1147">
        <v>46.6</v>
      </c>
      <c r="V1147">
        <v>53.4</v>
      </c>
      <c r="W1147">
        <v>69.599999999999994</v>
      </c>
      <c r="Y1147">
        <v>2</v>
      </c>
      <c r="Z1147" t="s">
        <v>32</v>
      </c>
    </row>
    <row r="1148" spans="1:26" x14ac:dyDescent="0.25">
      <c r="A1148" s="3" t="s">
        <v>7965</v>
      </c>
      <c r="B1148">
        <v>1147</v>
      </c>
      <c r="C1148">
        <v>108909107</v>
      </c>
      <c r="D1148" t="s">
        <v>3713</v>
      </c>
      <c r="E1148" t="s">
        <v>760</v>
      </c>
      <c r="F1148">
        <v>56.5</v>
      </c>
      <c r="G1148" t="s">
        <v>68</v>
      </c>
      <c r="H1148">
        <v>672</v>
      </c>
      <c r="I1148">
        <v>88.5</v>
      </c>
      <c r="J1148" t="s">
        <v>68</v>
      </c>
      <c r="K1148" t="s">
        <v>68</v>
      </c>
      <c r="L1148" t="s">
        <v>68</v>
      </c>
      <c r="N1148" t="s">
        <v>29</v>
      </c>
      <c r="Q1148" s="2" t="s">
        <v>232</v>
      </c>
      <c r="R1148">
        <v>5</v>
      </c>
      <c r="S1148">
        <v>1</v>
      </c>
      <c r="T1148" t="s">
        <v>60</v>
      </c>
      <c r="U1148">
        <v>54.6</v>
      </c>
      <c r="V1148">
        <v>50.7</v>
      </c>
      <c r="W1148">
        <v>64.3</v>
      </c>
      <c r="Y1148">
        <v>4</v>
      </c>
      <c r="Z1148" t="s">
        <v>61</v>
      </c>
    </row>
    <row r="1149" spans="1:26" x14ac:dyDescent="0.25">
      <c r="A1149" s="3" t="s">
        <v>7965</v>
      </c>
      <c r="B1149">
        <v>1148</v>
      </c>
      <c r="C1149">
        <v>220905149</v>
      </c>
      <c r="D1149" t="s">
        <v>3714</v>
      </c>
      <c r="E1149" t="s">
        <v>63</v>
      </c>
      <c r="F1149">
        <v>56.5</v>
      </c>
      <c r="G1149" t="s">
        <v>68</v>
      </c>
      <c r="H1149">
        <v>404</v>
      </c>
      <c r="I1149">
        <v>52.2</v>
      </c>
      <c r="J1149" t="s">
        <v>68</v>
      </c>
      <c r="K1149" t="s">
        <v>68</v>
      </c>
      <c r="L1149" t="s">
        <v>68</v>
      </c>
      <c r="N1149" t="s">
        <v>29</v>
      </c>
      <c r="Q1149" s="2" t="s">
        <v>89</v>
      </c>
      <c r="R1149">
        <v>5</v>
      </c>
      <c r="S1149">
        <v>11</v>
      </c>
      <c r="T1149" t="s">
        <v>64</v>
      </c>
      <c r="U1149">
        <v>54.6</v>
      </c>
      <c r="V1149">
        <v>54</v>
      </c>
      <c r="W1149">
        <v>60.9</v>
      </c>
      <c r="Y1149">
        <v>2</v>
      </c>
      <c r="Z1149" t="s">
        <v>32</v>
      </c>
    </row>
    <row r="1150" spans="1:26" x14ac:dyDescent="0.25">
      <c r="A1150" s="3" t="s">
        <v>7965</v>
      </c>
      <c r="B1150">
        <v>1149</v>
      </c>
      <c r="C1150">
        <v>101913124</v>
      </c>
      <c r="D1150" t="s">
        <v>3715</v>
      </c>
      <c r="E1150" t="s">
        <v>267</v>
      </c>
      <c r="F1150">
        <v>56.5</v>
      </c>
      <c r="G1150" t="s">
        <v>68</v>
      </c>
      <c r="H1150">
        <v>1011</v>
      </c>
      <c r="I1150">
        <v>13.8</v>
      </c>
      <c r="J1150" t="s">
        <v>68</v>
      </c>
      <c r="K1150" t="s">
        <v>68</v>
      </c>
      <c r="L1150" t="s">
        <v>80</v>
      </c>
      <c r="N1150" t="s">
        <v>29</v>
      </c>
      <c r="Q1150" s="2" t="s">
        <v>87</v>
      </c>
      <c r="R1150">
        <v>5</v>
      </c>
      <c r="S1150">
        <v>4</v>
      </c>
      <c r="T1150" t="s">
        <v>36</v>
      </c>
      <c r="U1150">
        <v>51.7</v>
      </c>
      <c r="V1150">
        <v>61.9</v>
      </c>
      <c r="W1150">
        <v>55.9</v>
      </c>
      <c r="Y1150">
        <v>1</v>
      </c>
      <c r="Z1150" t="s">
        <v>37</v>
      </c>
    </row>
    <row r="1151" spans="1:26" x14ac:dyDescent="0.25">
      <c r="A1151" s="3" t="s">
        <v>7965</v>
      </c>
      <c r="B1151">
        <v>1150</v>
      </c>
      <c r="C1151">
        <v>236901101</v>
      </c>
      <c r="D1151" t="s">
        <v>3716</v>
      </c>
      <c r="E1151" t="s">
        <v>1405</v>
      </c>
      <c r="F1151">
        <v>56.5</v>
      </c>
      <c r="G1151" t="s">
        <v>68</v>
      </c>
      <c r="H1151">
        <v>156</v>
      </c>
      <c r="I1151">
        <v>56.4</v>
      </c>
      <c r="J1151" t="s">
        <v>68</v>
      </c>
      <c r="K1151" t="s">
        <v>68</v>
      </c>
      <c r="L1151" t="s">
        <v>68</v>
      </c>
      <c r="N1151" t="s">
        <v>29</v>
      </c>
      <c r="Q1151" s="2">
        <v>4</v>
      </c>
      <c r="R1151">
        <v>5</v>
      </c>
      <c r="S1151">
        <v>6</v>
      </c>
      <c r="T1151" t="s">
        <v>1406</v>
      </c>
      <c r="U1151">
        <v>53.8</v>
      </c>
      <c r="V1151">
        <v>53.7</v>
      </c>
      <c r="W1151">
        <v>62</v>
      </c>
      <c r="Y1151">
        <v>1</v>
      </c>
      <c r="Z1151" t="s">
        <v>53</v>
      </c>
    </row>
    <row r="1152" spans="1:26" x14ac:dyDescent="0.25">
      <c r="A1152" s="3" t="s">
        <v>7965</v>
      </c>
      <c r="B1152">
        <v>1151</v>
      </c>
      <c r="C1152">
        <v>188901101</v>
      </c>
      <c r="D1152" t="s">
        <v>3717</v>
      </c>
      <c r="E1152" t="s">
        <v>1473</v>
      </c>
      <c r="F1152">
        <v>56.5</v>
      </c>
      <c r="G1152" t="s">
        <v>68</v>
      </c>
      <c r="H1152">
        <v>511</v>
      </c>
      <c r="I1152">
        <v>76.3</v>
      </c>
      <c r="J1152" t="s">
        <v>68</v>
      </c>
      <c r="K1152" t="s">
        <v>28</v>
      </c>
      <c r="L1152" t="s">
        <v>132</v>
      </c>
      <c r="N1152" t="s">
        <v>29</v>
      </c>
      <c r="Q1152" s="2" t="s">
        <v>89</v>
      </c>
      <c r="R1152">
        <v>5</v>
      </c>
      <c r="S1152">
        <v>16</v>
      </c>
      <c r="T1152" t="s">
        <v>413</v>
      </c>
      <c r="U1152">
        <v>48.6</v>
      </c>
      <c r="V1152">
        <v>53.2</v>
      </c>
      <c r="W1152">
        <v>67.599999999999994</v>
      </c>
      <c r="Y1152">
        <v>4</v>
      </c>
      <c r="Z1152" t="s">
        <v>53</v>
      </c>
    </row>
    <row r="1153" spans="1:26" x14ac:dyDescent="0.25">
      <c r="A1153" s="3" t="s">
        <v>7965</v>
      </c>
      <c r="B1153">
        <v>1152</v>
      </c>
      <c r="C1153">
        <v>43911105</v>
      </c>
      <c r="D1153" t="s">
        <v>3718</v>
      </c>
      <c r="E1153" t="s">
        <v>710</v>
      </c>
      <c r="F1153">
        <v>56.5</v>
      </c>
      <c r="G1153" t="s">
        <v>68</v>
      </c>
      <c r="H1153">
        <v>623</v>
      </c>
      <c r="I1153">
        <v>41.3</v>
      </c>
      <c r="J1153" t="s">
        <v>68</v>
      </c>
      <c r="K1153" t="s">
        <v>68</v>
      </c>
      <c r="L1153" t="s">
        <v>68</v>
      </c>
      <c r="N1153" t="s">
        <v>29</v>
      </c>
      <c r="Q1153" s="2" t="s">
        <v>232</v>
      </c>
      <c r="R1153">
        <v>5</v>
      </c>
      <c r="S1153">
        <v>10</v>
      </c>
      <c r="T1153" t="s">
        <v>133</v>
      </c>
      <c r="U1153">
        <v>53.1</v>
      </c>
      <c r="V1153">
        <v>56.2</v>
      </c>
      <c r="W1153">
        <v>60.2</v>
      </c>
      <c r="Y1153">
        <v>3</v>
      </c>
      <c r="Z1153" t="s">
        <v>32</v>
      </c>
    </row>
    <row r="1154" spans="1:26" x14ac:dyDescent="0.25">
      <c r="A1154" s="3" t="s">
        <v>7965</v>
      </c>
      <c r="B1154">
        <v>1153</v>
      </c>
      <c r="C1154">
        <v>31903111</v>
      </c>
      <c r="D1154" t="s">
        <v>3719</v>
      </c>
      <c r="E1154" t="s">
        <v>258</v>
      </c>
      <c r="F1154">
        <v>56.5</v>
      </c>
      <c r="G1154" t="s">
        <v>68</v>
      </c>
      <c r="H1154">
        <v>752</v>
      </c>
      <c r="I1154">
        <v>54.5</v>
      </c>
      <c r="J1154" t="s">
        <v>68</v>
      </c>
      <c r="K1154" t="s">
        <v>68</v>
      </c>
      <c r="L1154" t="s">
        <v>68</v>
      </c>
      <c r="N1154" t="s">
        <v>29</v>
      </c>
      <c r="Q1154" s="2" t="s">
        <v>89</v>
      </c>
      <c r="R1154">
        <v>5</v>
      </c>
      <c r="S1154">
        <v>1</v>
      </c>
      <c r="T1154" t="s">
        <v>107</v>
      </c>
      <c r="U1154">
        <v>53.9</v>
      </c>
      <c r="V1154">
        <v>53.8</v>
      </c>
      <c r="W1154">
        <v>61.6</v>
      </c>
      <c r="Y1154">
        <v>2</v>
      </c>
      <c r="Z1154" t="s">
        <v>61</v>
      </c>
    </row>
    <row r="1155" spans="1:26" x14ac:dyDescent="0.25">
      <c r="A1155" s="3" t="s">
        <v>7965</v>
      </c>
      <c r="B1155">
        <v>1154</v>
      </c>
      <c r="C1155">
        <v>178904152</v>
      </c>
      <c r="D1155" t="s">
        <v>3720</v>
      </c>
      <c r="E1155" t="s">
        <v>120</v>
      </c>
      <c r="F1155">
        <v>56.4</v>
      </c>
      <c r="G1155" t="s">
        <v>68</v>
      </c>
      <c r="H1155">
        <v>661</v>
      </c>
      <c r="I1155">
        <v>61.1</v>
      </c>
      <c r="J1155" t="s">
        <v>68</v>
      </c>
      <c r="K1155" t="s">
        <v>28</v>
      </c>
      <c r="L1155" t="s">
        <v>132</v>
      </c>
      <c r="N1155" t="s">
        <v>29</v>
      </c>
      <c r="Q1155" s="2" t="s">
        <v>232</v>
      </c>
      <c r="R1155">
        <v>5</v>
      </c>
      <c r="S1155">
        <v>2</v>
      </c>
      <c r="T1155" t="s">
        <v>121</v>
      </c>
      <c r="U1155">
        <v>49.2</v>
      </c>
      <c r="V1155">
        <v>54.6</v>
      </c>
      <c r="W1155">
        <v>65.599999999999994</v>
      </c>
      <c r="Y1155">
        <v>3</v>
      </c>
      <c r="Z1155" t="s">
        <v>53</v>
      </c>
    </row>
    <row r="1156" spans="1:26" x14ac:dyDescent="0.25">
      <c r="A1156" s="3" t="s">
        <v>7965</v>
      </c>
      <c r="B1156">
        <v>1155</v>
      </c>
      <c r="C1156">
        <v>240901104</v>
      </c>
      <c r="D1156" t="s">
        <v>3721</v>
      </c>
      <c r="E1156" t="s">
        <v>51</v>
      </c>
      <c r="F1156">
        <v>56.4</v>
      </c>
      <c r="G1156" t="s">
        <v>68</v>
      </c>
      <c r="H1156">
        <v>593</v>
      </c>
      <c r="I1156">
        <v>97.3</v>
      </c>
      <c r="J1156" t="s">
        <v>68</v>
      </c>
      <c r="K1156" t="s">
        <v>28</v>
      </c>
      <c r="L1156" t="s">
        <v>68</v>
      </c>
      <c r="N1156" t="s">
        <v>29</v>
      </c>
      <c r="Q1156" s="2" t="s">
        <v>89</v>
      </c>
      <c r="R1156">
        <v>5</v>
      </c>
      <c r="S1156">
        <v>1</v>
      </c>
      <c r="T1156" t="s">
        <v>52</v>
      </c>
      <c r="U1156">
        <v>52.8</v>
      </c>
      <c r="V1156">
        <v>51.1</v>
      </c>
      <c r="W1156">
        <v>65.400000000000006</v>
      </c>
      <c r="Y1156">
        <v>4</v>
      </c>
      <c r="Z1156" t="s">
        <v>53</v>
      </c>
    </row>
    <row r="1157" spans="1:26" x14ac:dyDescent="0.25">
      <c r="A1157" s="3" t="s">
        <v>7965</v>
      </c>
      <c r="B1157">
        <v>1156</v>
      </c>
      <c r="C1157">
        <v>101912353</v>
      </c>
      <c r="D1157" t="s">
        <v>3722</v>
      </c>
      <c r="E1157" t="s">
        <v>35</v>
      </c>
      <c r="F1157">
        <v>56.4</v>
      </c>
      <c r="G1157" t="s">
        <v>68</v>
      </c>
      <c r="H1157">
        <v>809</v>
      </c>
      <c r="I1157">
        <v>45.5</v>
      </c>
      <c r="J1157" t="s">
        <v>68</v>
      </c>
      <c r="K1157" t="s">
        <v>68</v>
      </c>
      <c r="L1157" t="s">
        <v>68</v>
      </c>
      <c r="N1157" t="s">
        <v>29</v>
      </c>
      <c r="Q1157" s="2" t="s">
        <v>232</v>
      </c>
      <c r="R1157">
        <v>5</v>
      </c>
      <c r="S1157">
        <v>4</v>
      </c>
      <c r="T1157" t="s">
        <v>36</v>
      </c>
      <c r="U1157">
        <v>52</v>
      </c>
      <c r="V1157">
        <v>55.8</v>
      </c>
      <c r="W1157">
        <v>61.4</v>
      </c>
      <c r="Y1157">
        <v>2</v>
      </c>
      <c r="Z1157" t="s">
        <v>37</v>
      </c>
    </row>
    <row r="1158" spans="1:26" x14ac:dyDescent="0.25">
      <c r="A1158" s="3" t="s">
        <v>7965</v>
      </c>
      <c r="B1158">
        <v>1157</v>
      </c>
      <c r="C1158">
        <v>178904154</v>
      </c>
      <c r="D1158" t="s">
        <v>3723</v>
      </c>
      <c r="E1158" t="s">
        <v>120</v>
      </c>
      <c r="F1158">
        <v>56.4</v>
      </c>
      <c r="G1158" t="s">
        <v>68</v>
      </c>
      <c r="H1158">
        <v>568</v>
      </c>
      <c r="I1158">
        <v>67.599999999999994</v>
      </c>
      <c r="J1158" t="s">
        <v>68</v>
      </c>
      <c r="K1158" t="s">
        <v>68</v>
      </c>
      <c r="L1158" t="s">
        <v>80</v>
      </c>
      <c r="N1158" t="s">
        <v>29</v>
      </c>
      <c r="Q1158" s="2" t="s">
        <v>87</v>
      </c>
      <c r="R1158">
        <v>5</v>
      </c>
      <c r="S1158">
        <v>2</v>
      </c>
      <c r="T1158" t="s">
        <v>121</v>
      </c>
      <c r="U1158">
        <v>51.2</v>
      </c>
      <c r="V1158">
        <v>53</v>
      </c>
      <c r="W1158">
        <v>64.900000000000006</v>
      </c>
      <c r="Y1158">
        <v>3</v>
      </c>
      <c r="Z1158" t="s">
        <v>53</v>
      </c>
    </row>
    <row r="1159" spans="1:26" x14ac:dyDescent="0.25">
      <c r="A1159" s="3" t="s">
        <v>7965</v>
      </c>
      <c r="B1159">
        <v>1158</v>
      </c>
      <c r="C1159">
        <v>220907114</v>
      </c>
      <c r="D1159" t="s">
        <v>3724</v>
      </c>
      <c r="E1159" t="s">
        <v>221</v>
      </c>
      <c r="F1159">
        <v>56.4</v>
      </c>
      <c r="G1159" t="s">
        <v>68</v>
      </c>
      <c r="H1159">
        <v>1200</v>
      </c>
      <c r="I1159">
        <v>28.5</v>
      </c>
      <c r="J1159" t="s">
        <v>68</v>
      </c>
      <c r="K1159" t="s">
        <v>68</v>
      </c>
      <c r="L1159" t="s">
        <v>68</v>
      </c>
      <c r="N1159" t="s">
        <v>29</v>
      </c>
      <c r="Q1159" s="2">
        <v>5</v>
      </c>
      <c r="R1159">
        <v>6</v>
      </c>
      <c r="S1159">
        <v>11</v>
      </c>
      <c r="T1159" t="s">
        <v>64</v>
      </c>
      <c r="U1159">
        <v>52.9</v>
      </c>
      <c r="V1159">
        <v>58.4</v>
      </c>
      <c r="W1159">
        <v>57.8</v>
      </c>
      <c r="Y1159">
        <v>1</v>
      </c>
      <c r="Z1159" t="s">
        <v>32</v>
      </c>
    </row>
    <row r="1160" spans="1:26" x14ac:dyDescent="0.25">
      <c r="A1160" s="3" t="s">
        <v>7965</v>
      </c>
      <c r="B1160">
        <v>1159</v>
      </c>
      <c r="C1160">
        <v>20901115</v>
      </c>
      <c r="D1160" t="s">
        <v>3725</v>
      </c>
      <c r="E1160" t="s">
        <v>1576</v>
      </c>
      <c r="F1160">
        <v>56.4</v>
      </c>
      <c r="G1160" t="s">
        <v>68</v>
      </c>
      <c r="H1160">
        <v>529</v>
      </c>
      <c r="I1160">
        <v>26.5</v>
      </c>
      <c r="J1160" t="s">
        <v>68</v>
      </c>
      <c r="K1160" t="s">
        <v>68</v>
      </c>
      <c r="L1160" t="s">
        <v>80</v>
      </c>
      <c r="N1160" t="s">
        <v>29</v>
      </c>
      <c r="Q1160" s="2" t="s">
        <v>232</v>
      </c>
      <c r="R1160">
        <v>5</v>
      </c>
      <c r="S1160">
        <v>4</v>
      </c>
      <c r="T1160" t="s">
        <v>427</v>
      </c>
      <c r="U1160">
        <v>50.3</v>
      </c>
      <c r="V1160">
        <v>59.6</v>
      </c>
      <c r="W1160">
        <v>59.1</v>
      </c>
      <c r="Y1160">
        <v>1</v>
      </c>
      <c r="Z1160" t="s">
        <v>37</v>
      </c>
    </row>
    <row r="1161" spans="1:26" x14ac:dyDescent="0.25">
      <c r="A1161" s="3" t="s">
        <v>7965</v>
      </c>
      <c r="B1161">
        <v>1160</v>
      </c>
      <c r="C1161">
        <v>84910112</v>
      </c>
      <c r="D1161" t="s">
        <v>3726</v>
      </c>
      <c r="E1161" t="s">
        <v>92</v>
      </c>
      <c r="F1161">
        <v>56.3</v>
      </c>
      <c r="G1161" t="s">
        <v>68</v>
      </c>
      <c r="H1161">
        <v>858</v>
      </c>
      <c r="I1161">
        <v>46.3</v>
      </c>
      <c r="J1161" t="s">
        <v>68</v>
      </c>
      <c r="K1161" t="s">
        <v>68</v>
      </c>
      <c r="L1161" t="s">
        <v>80</v>
      </c>
      <c r="N1161" t="s">
        <v>29</v>
      </c>
      <c r="Q1161" s="2" t="s">
        <v>89</v>
      </c>
      <c r="R1161">
        <v>5</v>
      </c>
      <c r="S1161">
        <v>4</v>
      </c>
      <c r="T1161" t="s">
        <v>278</v>
      </c>
      <c r="U1161">
        <v>50.5</v>
      </c>
      <c r="V1161">
        <v>56.1</v>
      </c>
      <c r="W1161">
        <v>62.4</v>
      </c>
      <c r="Y1161">
        <v>2</v>
      </c>
      <c r="Z1161" t="s">
        <v>37</v>
      </c>
    </row>
    <row r="1162" spans="1:26" x14ac:dyDescent="0.25">
      <c r="A1162" s="3" t="s">
        <v>7965</v>
      </c>
      <c r="B1162">
        <v>1161</v>
      </c>
      <c r="C1162">
        <v>108909120</v>
      </c>
      <c r="D1162" t="s">
        <v>3727</v>
      </c>
      <c r="E1162" t="s">
        <v>760</v>
      </c>
      <c r="F1162">
        <v>56.3</v>
      </c>
      <c r="G1162" t="s">
        <v>68</v>
      </c>
      <c r="H1162">
        <v>673</v>
      </c>
      <c r="I1162">
        <v>87.7</v>
      </c>
      <c r="J1162" t="s">
        <v>68</v>
      </c>
      <c r="K1162" t="s">
        <v>28</v>
      </c>
      <c r="L1162" t="s">
        <v>158</v>
      </c>
      <c r="N1162" t="s">
        <v>29</v>
      </c>
      <c r="Q1162" s="2" t="s">
        <v>89</v>
      </c>
      <c r="R1162">
        <v>5</v>
      </c>
      <c r="S1162">
        <v>1</v>
      </c>
      <c r="T1162" t="s">
        <v>60</v>
      </c>
      <c r="U1162">
        <v>47.7</v>
      </c>
      <c r="V1162">
        <v>52.8</v>
      </c>
      <c r="W1162">
        <v>68.400000000000006</v>
      </c>
      <c r="Y1162">
        <v>4</v>
      </c>
      <c r="Z1162" t="s">
        <v>61</v>
      </c>
    </row>
    <row r="1163" spans="1:26" x14ac:dyDescent="0.25">
      <c r="A1163" s="3" t="s">
        <v>7965</v>
      </c>
      <c r="B1163">
        <v>1162</v>
      </c>
      <c r="C1163">
        <v>84910129</v>
      </c>
      <c r="D1163" t="s">
        <v>3728</v>
      </c>
      <c r="E1163" t="s">
        <v>92</v>
      </c>
      <c r="F1163">
        <v>56.3</v>
      </c>
      <c r="G1163" t="s">
        <v>68</v>
      </c>
      <c r="H1163">
        <v>963</v>
      </c>
      <c r="I1163">
        <v>18.100000000000001</v>
      </c>
      <c r="J1163" t="s">
        <v>68</v>
      </c>
      <c r="K1163" t="s">
        <v>68</v>
      </c>
      <c r="L1163" t="s">
        <v>80</v>
      </c>
      <c r="N1163" t="s">
        <v>29</v>
      </c>
      <c r="Q1163" s="2" t="s">
        <v>89</v>
      </c>
      <c r="R1163">
        <v>5</v>
      </c>
      <c r="S1163">
        <v>4</v>
      </c>
      <c r="T1163" t="s">
        <v>278</v>
      </c>
      <c r="U1163">
        <v>50.6</v>
      </c>
      <c r="V1163">
        <v>61.2</v>
      </c>
      <c r="W1163">
        <v>57.1</v>
      </c>
      <c r="Y1163">
        <v>1</v>
      </c>
      <c r="Z1163" t="s">
        <v>37</v>
      </c>
    </row>
    <row r="1164" spans="1:26" x14ac:dyDescent="0.25">
      <c r="A1164" s="3" t="s">
        <v>7965</v>
      </c>
      <c r="B1164">
        <v>1163</v>
      </c>
      <c r="C1164">
        <v>125906101</v>
      </c>
      <c r="D1164" t="s">
        <v>3729</v>
      </c>
      <c r="E1164" t="s">
        <v>3730</v>
      </c>
      <c r="F1164">
        <v>56.3</v>
      </c>
      <c r="G1164" t="s">
        <v>68</v>
      </c>
      <c r="H1164">
        <v>130</v>
      </c>
      <c r="I1164">
        <v>56.9</v>
      </c>
      <c r="J1164" t="s">
        <v>68</v>
      </c>
      <c r="K1164" t="s">
        <v>68</v>
      </c>
      <c r="L1164" t="s">
        <v>80</v>
      </c>
      <c r="N1164" t="s">
        <v>29</v>
      </c>
      <c r="Q1164" s="2" t="s">
        <v>87</v>
      </c>
      <c r="R1164">
        <v>6</v>
      </c>
      <c r="S1164">
        <v>2</v>
      </c>
      <c r="T1164" t="s">
        <v>815</v>
      </c>
      <c r="U1164">
        <v>51.7</v>
      </c>
      <c r="V1164">
        <v>54.1</v>
      </c>
      <c r="W1164">
        <v>63.1</v>
      </c>
      <c r="Y1164">
        <v>1</v>
      </c>
      <c r="Z1164" t="s">
        <v>53</v>
      </c>
    </row>
    <row r="1165" spans="1:26" x14ac:dyDescent="0.25">
      <c r="A1165" s="3" t="s">
        <v>7965</v>
      </c>
      <c r="B1165">
        <v>1164</v>
      </c>
      <c r="C1165">
        <v>43912106</v>
      </c>
      <c r="D1165" t="s">
        <v>3731</v>
      </c>
      <c r="E1165" t="s">
        <v>269</v>
      </c>
      <c r="F1165">
        <v>56.3</v>
      </c>
      <c r="G1165" t="s">
        <v>68</v>
      </c>
      <c r="H1165">
        <v>968</v>
      </c>
      <c r="I1165">
        <v>7.2</v>
      </c>
      <c r="J1165" t="s">
        <v>68</v>
      </c>
      <c r="K1165" t="s">
        <v>68</v>
      </c>
      <c r="L1165" t="s">
        <v>80</v>
      </c>
      <c r="N1165" t="s">
        <v>29</v>
      </c>
      <c r="Q1165" s="2" t="s">
        <v>232</v>
      </c>
      <c r="R1165">
        <v>5</v>
      </c>
      <c r="S1165">
        <v>10</v>
      </c>
      <c r="T1165" t="s">
        <v>133</v>
      </c>
      <c r="U1165">
        <v>50.7</v>
      </c>
      <c r="V1165">
        <v>63.5</v>
      </c>
      <c r="W1165">
        <v>54.6</v>
      </c>
      <c r="Y1165">
        <v>4</v>
      </c>
      <c r="Z1165" t="s">
        <v>32</v>
      </c>
    </row>
    <row r="1166" spans="1:26" x14ac:dyDescent="0.25">
      <c r="A1166" s="3" t="s">
        <v>7965</v>
      </c>
      <c r="B1166">
        <v>1165</v>
      </c>
      <c r="C1166">
        <v>61907101</v>
      </c>
      <c r="D1166" t="s">
        <v>3732</v>
      </c>
      <c r="E1166" t="s">
        <v>841</v>
      </c>
      <c r="F1166">
        <v>56.3</v>
      </c>
      <c r="G1166" t="s">
        <v>68</v>
      </c>
      <c r="H1166">
        <v>488</v>
      </c>
      <c r="I1166">
        <v>25</v>
      </c>
      <c r="J1166" t="s">
        <v>68</v>
      </c>
      <c r="K1166" t="s">
        <v>68</v>
      </c>
      <c r="L1166" t="s">
        <v>68</v>
      </c>
      <c r="N1166" t="s">
        <v>29</v>
      </c>
      <c r="Q1166" s="2" t="s">
        <v>87</v>
      </c>
      <c r="R1166">
        <v>4</v>
      </c>
      <c r="S1166">
        <v>11</v>
      </c>
      <c r="T1166" t="s">
        <v>224</v>
      </c>
      <c r="U1166">
        <v>52.1</v>
      </c>
      <c r="V1166">
        <v>59.2</v>
      </c>
      <c r="W1166">
        <v>57.4</v>
      </c>
      <c r="Y1166">
        <v>1</v>
      </c>
      <c r="Z1166" t="s">
        <v>32</v>
      </c>
    </row>
    <row r="1167" spans="1:26" x14ac:dyDescent="0.25">
      <c r="A1167" s="3" t="s">
        <v>7965</v>
      </c>
      <c r="B1167">
        <v>1166</v>
      </c>
      <c r="C1167">
        <v>15915179</v>
      </c>
      <c r="D1167" t="s">
        <v>3733</v>
      </c>
      <c r="E1167" t="s">
        <v>57</v>
      </c>
      <c r="F1167">
        <v>56.2</v>
      </c>
      <c r="G1167" t="s">
        <v>68</v>
      </c>
      <c r="H1167">
        <v>902</v>
      </c>
      <c r="I1167">
        <v>32.799999999999997</v>
      </c>
      <c r="J1167" t="s">
        <v>68</v>
      </c>
      <c r="K1167" t="s">
        <v>68</v>
      </c>
      <c r="L1167" t="s">
        <v>68</v>
      </c>
      <c r="N1167" t="s">
        <v>29</v>
      </c>
      <c r="Q1167" s="2" t="s">
        <v>232</v>
      </c>
      <c r="R1167">
        <v>5</v>
      </c>
      <c r="S1167">
        <v>20</v>
      </c>
      <c r="T1167" t="s">
        <v>42</v>
      </c>
      <c r="U1167">
        <v>54.9</v>
      </c>
      <c r="V1167">
        <v>56.8</v>
      </c>
      <c r="W1167">
        <v>57</v>
      </c>
      <c r="Y1167">
        <v>3</v>
      </c>
      <c r="Z1167" t="s">
        <v>43</v>
      </c>
    </row>
    <row r="1168" spans="1:26" x14ac:dyDescent="0.25">
      <c r="A1168" s="3" t="s">
        <v>7965</v>
      </c>
      <c r="B1168">
        <v>1167</v>
      </c>
      <c r="C1168">
        <v>57905197</v>
      </c>
      <c r="D1168" t="s">
        <v>3734</v>
      </c>
      <c r="E1168" t="s">
        <v>26</v>
      </c>
      <c r="F1168">
        <v>56.2</v>
      </c>
      <c r="G1168" t="s">
        <v>68</v>
      </c>
      <c r="H1168">
        <v>359</v>
      </c>
      <c r="I1168">
        <v>93.9</v>
      </c>
      <c r="J1168" t="s">
        <v>68</v>
      </c>
      <c r="K1168" t="s">
        <v>28</v>
      </c>
      <c r="L1168" t="s">
        <v>80</v>
      </c>
      <c r="N1168" t="s">
        <v>29</v>
      </c>
      <c r="Q1168" s="2" t="s">
        <v>232</v>
      </c>
      <c r="R1168">
        <v>5</v>
      </c>
      <c r="S1168">
        <v>10</v>
      </c>
      <c r="T1168" t="s">
        <v>31</v>
      </c>
      <c r="U1168">
        <v>51.7</v>
      </c>
      <c r="V1168">
        <v>51.3</v>
      </c>
      <c r="W1168">
        <v>65.7</v>
      </c>
      <c r="Y1168">
        <v>1</v>
      </c>
      <c r="Z1168" t="s">
        <v>32</v>
      </c>
    </row>
    <row r="1169" spans="1:26" x14ac:dyDescent="0.25">
      <c r="A1169" s="3" t="s">
        <v>7965</v>
      </c>
      <c r="B1169">
        <v>1168</v>
      </c>
      <c r="C1169">
        <v>15915170</v>
      </c>
      <c r="D1169" t="s">
        <v>2830</v>
      </c>
      <c r="E1169" t="s">
        <v>57</v>
      </c>
      <c r="F1169">
        <v>56.2</v>
      </c>
      <c r="G1169" t="s">
        <v>68</v>
      </c>
      <c r="H1169">
        <v>457</v>
      </c>
      <c r="I1169">
        <v>38.299999999999997</v>
      </c>
      <c r="J1169" t="s">
        <v>68</v>
      </c>
      <c r="K1169" t="s">
        <v>68</v>
      </c>
      <c r="L1169" t="s">
        <v>132</v>
      </c>
      <c r="N1169" t="s">
        <v>29</v>
      </c>
      <c r="Q1169" s="2" t="s">
        <v>232</v>
      </c>
      <c r="R1169">
        <v>5</v>
      </c>
      <c r="S1169">
        <v>20</v>
      </c>
      <c r="T1169" t="s">
        <v>42</v>
      </c>
      <c r="U1169">
        <v>49.5</v>
      </c>
      <c r="V1169">
        <v>57.6</v>
      </c>
      <c r="W1169">
        <v>61.5</v>
      </c>
      <c r="Y1169">
        <v>2</v>
      </c>
      <c r="Z1169" t="s">
        <v>43</v>
      </c>
    </row>
    <row r="1170" spans="1:26" x14ac:dyDescent="0.25">
      <c r="A1170" s="3" t="s">
        <v>7965</v>
      </c>
      <c r="B1170">
        <v>1169</v>
      </c>
      <c r="C1170">
        <v>220901158</v>
      </c>
      <c r="D1170" t="s">
        <v>3735</v>
      </c>
      <c r="E1170" t="s">
        <v>1197</v>
      </c>
      <c r="F1170">
        <v>56.2</v>
      </c>
      <c r="G1170" t="s">
        <v>68</v>
      </c>
      <c r="H1170">
        <v>566</v>
      </c>
      <c r="I1170">
        <v>62.7</v>
      </c>
      <c r="J1170" t="s">
        <v>68</v>
      </c>
      <c r="K1170" t="s">
        <v>68</v>
      </c>
      <c r="L1170" t="s">
        <v>28</v>
      </c>
      <c r="N1170" t="s">
        <v>29</v>
      </c>
      <c r="Q1170" s="2" t="s">
        <v>89</v>
      </c>
      <c r="R1170">
        <v>6</v>
      </c>
      <c r="S1170">
        <v>11</v>
      </c>
      <c r="T1170" t="s">
        <v>64</v>
      </c>
      <c r="U1170">
        <v>56.2</v>
      </c>
      <c r="V1170">
        <v>51.7</v>
      </c>
      <c r="W1170">
        <v>60.6</v>
      </c>
      <c r="Y1170">
        <v>2</v>
      </c>
      <c r="Z1170" t="s">
        <v>32</v>
      </c>
    </row>
    <row r="1171" spans="1:26" x14ac:dyDescent="0.25">
      <c r="A1171" s="3" t="s">
        <v>7965</v>
      </c>
      <c r="B1171">
        <v>1170</v>
      </c>
      <c r="C1171">
        <v>84910124</v>
      </c>
      <c r="D1171" t="s">
        <v>3736</v>
      </c>
      <c r="E1171" t="s">
        <v>92</v>
      </c>
      <c r="F1171">
        <v>56.2</v>
      </c>
      <c r="G1171" t="s">
        <v>68</v>
      </c>
      <c r="H1171">
        <v>616</v>
      </c>
      <c r="I1171">
        <v>35.1</v>
      </c>
      <c r="J1171" t="s">
        <v>68</v>
      </c>
      <c r="K1171" t="s">
        <v>68</v>
      </c>
      <c r="L1171" t="s">
        <v>68</v>
      </c>
      <c r="N1171" t="s">
        <v>29</v>
      </c>
      <c r="Q1171" s="2" t="s">
        <v>232</v>
      </c>
      <c r="R1171">
        <v>5</v>
      </c>
      <c r="S1171">
        <v>4</v>
      </c>
      <c r="T1171" t="s">
        <v>278</v>
      </c>
      <c r="U1171">
        <v>54.8</v>
      </c>
      <c r="V1171">
        <v>56.4</v>
      </c>
      <c r="W1171">
        <v>57.4</v>
      </c>
      <c r="Y1171">
        <v>3</v>
      </c>
      <c r="Z1171" t="s">
        <v>37</v>
      </c>
    </row>
    <row r="1172" spans="1:26" x14ac:dyDescent="0.25">
      <c r="A1172" s="3" t="s">
        <v>7965</v>
      </c>
      <c r="B1172">
        <v>1171</v>
      </c>
      <c r="C1172">
        <v>49905101</v>
      </c>
      <c r="D1172" t="s">
        <v>3737</v>
      </c>
      <c r="E1172" t="s">
        <v>299</v>
      </c>
      <c r="F1172">
        <v>56.2</v>
      </c>
      <c r="G1172" t="s">
        <v>68</v>
      </c>
      <c r="H1172">
        <v>564</v>
      </c>
      <c r="I1172">
        <v>48.6</v>
      </c>
      <c r="J1172" t="s">
        <v>68</v>
      </c>
      <c r="K1172" t="s">
        <v>68</v>
      </c>
      <c r="L1172" t="s">
        <v>68</v>
      </c>
      <c r="N1172" t="s">
        <v>29</v>
      </c>
      <c r="Q1172" s="2" t="s">
        <v>232</v>
      </c>
      <c r="R1172">
        <v>5</v>
      </c>
      <c r="S1172">
        <v>11</v>
      </c>
      <c r="T1172" t="s">
        <v>168</v>
      </c>
      <c r="U1172">
        <v>52.7</v>
      </c>
      <c r="V1172">
        <v>54.9</v>
      </c>
      <c r="W1172">
        <v>61</v>
      </c>
      <c r="Y1172">
        <v>2</v>
      </c>
      <c r="Z1172" t="s">
        <v>53</v>
      </c>
    </row>
    <row r="1173" spans="1:26" x14ac:dyDescent="0.25">
      <c r="A1173" s="3" t="s">
        <v>7965</v>
      </c>
      <c r="B1173">
        <v>1172</v>
      </c>
      <c r="C1173">
        <v>57905209</v>
      </c>
      <c r="D1173" t="s">
        <v>3738</v>
      </c>
      <c r="E1173" t="s">
        <v>26</v>
      </c>
      <c r="F1173">
        <v>56.2</v>
      </c>
      <c r="G1173" t="s">
        <v>68</v>
      </c>
      <c r="H1173">
        <v>738</v>
      </c>
      <c r="I1173">
        <v>93.2</v>
      </c>
      <c r="J1173" t="s">
        <v>68</v>
      </c>
      <c r="K1173" t="s">
        <v>28</v>
      </c>
      <c r="L1173" t="s">
        <v>80</v>
      </c>
      <c r="N1173" t="s">
        <v>29</v>
      </c>
      <c r="Q1173" s="2" t="s">
        <v>89</v>
      </c>
      <c r="R1173">
        <v>5</v>
      </c>
      <c r="S1173">
        <v>10</v>
      </c>
      <c r="T1173" t="s">
        <v>31</v>
      </c>
      <c r="U1173">
        <v>51.1</v>
      </c>
      <c r="V1173">
        <v>51.4</v>
      </c>
      <c r="W1173">
        <v>66</v>
      </c>
      <c r="Y1173">
        <v>2</v>
      </c>
      <c r="Z1173" t="s">
        <v>32</v>
      </c>
    </row>
    <row r="1174" spans="1:26" x14ac:dyDescent="0.25">
      <c r="A1174" s="3" t="s">
        <v>7965</v>
      </c>
      <c r="B1174">
        <v>1173</v>
      </c>
      <c r="C1174">
        <v>199902105</v>
      </c>
      <c r="D1174" t="s">
        <v>3739</v>
      </c>
      <c r="E1174" t="s">
        <v>1702</v>
      </c>
      <c r="F1174">
        <v>56.2</v>
      </c>
      <c r="G1174" t="s">
        <v>68</v>
      </c>
      <c r="H1174">
        <v>553</v>
      </c>
      <c r="I1174">
        <v>34</v>
      </c>
      <c r="J1174" t="s">
        <v>68</v>
      </c>
      <c r="K1174" t="s">
        <v>68</v>
      </c>
      <c r="L1174" t="s">
        <v>28</v>
      </c>
      <c r="N1174" t="s">
        <v>29</v>
      </c>
      <c r="Q1174" s="2" t="s">
        <v>232</v>
      </c>
      <c r="R1174">
        <v>4</v>
      </c>
      <c r="S1174">
        <v>10</v>
      </c>
      <c r="T1174" t="s">
        <v>581</v>
      </c>
      <c r="U1174">
        <v>57.5</v>
      </c>
      <c r="V1174">
        <v>55.6</v>
      </c>
      <c r="W1174">
        <v>55.3</v>
      </c>
      <c r="Y1174">
        <v>1</v>
      </c>
      <c r="Z1174" t="s">
        <v>32</v>
      </c>
    </row>
    <row r="1175" spans="1:26" x14ac:dyDescent="0.25">
      <c r="A1175" s="3" t="s">
        <v>7965</v>
      </c>
      <c r="B1175">
        <v>1174</v>
      </c>
      <c r="C1175">
        <v>15915150</v>
      </c>
      <c r="D1175" t="s">
        <v>3740</v>
      </c>
      <c r="E1175" t="s">
        <v>57</v>
      </c>
      <c r="F1175">
        <v>56.2</v>
      </c>
      <c r="G1175" t="s">
        <v>68</v>
      </c>
      <c r="H1175">
        <v>627</v>
      </c>
      <c r="I1175">
        <v>65.2</v>
      </c>
      <c r="J1175" t="s">
        <v>68</v>
      </c>
      <c r="K1175" t="s">
        <v>68</v>
      </c>
      <c r="L1175" t="s">
        <v>68</v>
      </c>
      <c r="N1175" t="s">
        <v>29</v>
      </c>
      <c r="Q1175" s="2" t="s">
        <v>232</v>
      </c>
      <c r="R1175">
        <v>5</v>
      </c>
      <c r="S1175">
        <v>20</v>
      </c>
      <c r="T1175" t="s">
        <v>42</v>
      </c>
      <c r="U1175">
        <v>53.7</v>
      </c>
      <c r="V1175">
        <v>52.2</v>
      </c>
      <c r="W1175">
        <v>62.5</v>
      </c>
      <c r="Y1175">
        <v>2</v>
      </c>
      <c r="Z1175" t="s">
        <v>43</v>
      </c>
    </row>
    <row r="1176" spans="1:26" x14ac:dyDescent="0.25">
      <c r="A1176" s="3" t="s">
        <v>7965</v>
      </c>
      <c r="B1176">
        <v>1175</v>
      </c>
      <c r="C1176">
        <v>101914110</v>
      </c>
      <c r="D1176" t="s">
        <v>3085</v>
      </c>
      <c r="E1176" t="s">
        <v>124</v>
      </c>
      <c r="F1176">
        <v>56.1</v>
      </c>
      <c r="G1176" t="s">
        <v>68</v>
      </c>
      <c r="H1176">
        <v>820</v>
      </c>
      <c r="I1176">
        <v>76.2</v>
      </c>
      <c r="J1176" t="s">
        <v>68</v>
      </c>
      <c r="K1176" t="s">
        <v>68</v>
      </c>
      <c r="L1176" t="s">
        <v>28</v>
      </c>
      <c r="N1176" t="s">
        <v>29</v>
      </c>
      <c r="Q1176" s="2" t="s">
        <v>232</v>
      </c>
      <c r="R1176">
        <v>5</v>
      </c>
      <c r="S1176">
        <v>4</v>
      </c>
      <c r="T1176" t="s">
        <v>36</v>
      </c>
      <c r="U1176">
        <v>55.4</v>
      </c>
      <c r="V1176">
        <v>50.6</v>
      </c>
      <c r="W1176">
        <v>62.4</v>
      </c>
      <c r="Y1176">
        <v>4</v>
      </c>
      <c r="Z1176" t="s">
        <v>37</v>
      </c>
    </row>
    <row r="1177" spans="1:26" x14ac:dyDescent="0.25">
      <c r="A1177" s="3" t="s">
        <v>7965</v>
      </c>
      <c r="B1177">
        <v>1176</v>
      </c>
      <c r="C1177">
        <v>29901102</v>
      </c>
      <c r="D1177" t="s">
        <v>3741</v>
      </c>
      <c r="E1177" t="s">
        <v>1060</v>
      </c>
      <c r="F1177">
        <v>56.1</v>
      </c>
      <c r="G1177" t="s">
        <v>68</v>
      </c>
      <c r="H1177">
        <v>899</v>
      </c>
      <c r="I1177">
        <v>79.099999999999994</v>
      </c>
      <c r="J1177" t="s">
        <v>68</v>
      </c>
      <c r="K1177" t="s">
        <v>28</v>
      </c>
      <c r="L1177" t="s">
        <v>132</v>
      </c>
      <c r="N1177" t="s">
        <v>29</v>
      </c>
      <c r="Q1177" s="2" t="s">
        <v>89</v>
      </c>
      <c r="R1177">
        <v>5</v>
      </c>
      <c r="S1177">
        <v>3</v>
      </c>
      <c r="T1177" t="s">
        <v>1062</v>
      </c>
      <c r="U1177">
        <v>49.9</v>
      </c>
      <c r="V1177">
        <v>52.3</v>
      </c>
      <c r="W1177">
        <v>66.2</v>
      </c>
      <c r="Y1177">
        <v>1</v>
      </c>
      <c r="Z1177" t="s">
        <v>53</v>
      </c>
    </row>
    <row r="1178" spans="1:26" x14ac:dyDescent="0.25">
      <c r="A1178" s="3" t="s">
        <v>7965</v>
      </c>
      <c r="B1178">
        <v>1177</v>
      </c>
      <c r="C1178">
        <v>21901111</v>
      </c>
      <c r="D1178" t="s">
        <v>2665</v>
      </c>
      <c r="E1178" t="s">
        <v>264</v>
      </c>
      <c r="F1178">
        <v>56.1</v>
      </c>
      <c r="G1178" t="s">
        <v>68</v>
      </c>
      <c r="H1178">
        <v>636</v>
      </c>
      <c r="I1178">
        <v>19.2</v>
      </c>
      <c r="J1178" t="s">
        <v>68</v>
      </c>
      <c r="K1178" t="s">
        <v>68</v>
      </c>
      <c r="L1178" t="s">
        <v>158</v>
      </c>
      <c r="N1178" t="s">
        <v>29</v>
      </c>
      <c r="Q1178" s="2" t="s">
        <v>232</v>
      </c>
      <c r="R1178">
        <v>4</v>
      </c>
      <c r="S1178">
        <v>6</v>
      </c>
      <c r="T1178" t="s">
        <v>265</v>
      </c>
      <c r="U1178">
        <v>47</v>
      </c>
      <c r="V1178">
        <v>62</v>
      </c>
      <c r="W1178">
        <v>59.4</v>
      </c>
      <c r="Y1178">
        <v>1</v>
      </c>
      <c r="Z1178" t="s">
        <v>53</v>
      </c>
    </row>
    <row r="1179" spans="1:26" x14ac:dyDescent="0.25">
      <c r="A1179" s="3" t="s">
        <v>7965</v>
      </c>
      <c r="B1179">
        <v>1178</v>
      </c>
      <c r="C1179">
        <v>220905194</v>
      </c>
      <c r="D1179" t="s">
        <v>3742</v>
      </c>
      <c r="E1179" t="s">
        <v>63</v>
      </c>
      <c r="F1179">
        <v>56.1</v>
      </c>
      <c r="G1179" t="s">
        <v>68</v>
      </c>
      <c r="H1179">
        <v>507</v>
      </c>
      <c r="I1179">
        <v>44.6</v>
      </c>
      <c r="J1179" t="s">
        <v>68</v>
      </c>
      <c r="K1179" t="s">
        <v>68</v>
      </c>
      <c r="L1179" t="s">
        <v>28</v>
      </c>
      <c r="N1179" t="s">
        <v>29</v>
      </c>
      <c r="Q1179" s="2" t="s">
        <v>87</v>
      </c>
      <c r="R1179">
        <v>8</v>
      </c>
      <c r="S1179">
        <v>11</v>
      </c>
      <c r="T1179" t="s">
        <v>64</v>
      </c>
      <c r="U1179">
        <v>56.5</v>
      </c>
      <c r="V1179">
        <v>54.1</v>
      </c>
      <c r="W1179">
        <v>57.7</v>
      </c>
      <c r="Y1179">
        <v>1</v>
      </c>
      <c r="Z1179" t="s">
        <v>32</v>
      </c>
    </row>
    <row r="1180" spans="1:26" x14ac:dyDescent="0.25">
      <c r="A1180" s="3" t="s">
        <v>7965</v>
      </c>
      <c r="B1180">
        <v>1179</v>
      </c>
      <c r="C1180">
        <v>79901125</v>
      </c>
      <c r="D1180" t="s">
        <v>3743</v>
      </c>
      <c r="E1180" t="s">
        <v>334</v>
      </c>
      <c r="F1180">
        <v>56.1</v>
      </c>
      <c r="G1180" t="s">
        <v>68</v>
      </c>
      <c r="H1180">
        <v>863</v>
      </c>
      <c r="I1180">
        <v>45.5</v>
      </c>
      <c r="J1180" t="s">
        <v>68</v>
      </c>
      <c r="K1180" t="s">
        <v>68</v>
      </c>
      <c r="L1180" t="s">
        <v>68</v>
      </c>
      <c r="N1180" t="s">
        <v>29</v>
      </c>
      <c r="Q1180" s="2" t="s">
        <v>89</v>
      </c>
      <c r="R1180">
        <v>5</v>
      </c>
      <c r="S1180">
        <v>4</v>
      </c>
      <c r="T1180" t="s">
        <v>152</v>
      </c>
      <c r="U1180">
        <v>54.2</v>
      </c>
      <c r="V1180">
        <v>54.8</v>
      </c>
      <c r="W1180">
        <v>59.4</v>
      </c>
      <c r="Y1180">
        <v>2</v>
      </c>
      <c r="Z1180" t="s">
        <v>37</v>
      </c>
    </row>
    <row r="1181" spans="1:26" x14ac:dyDescent="0.25">
      <c r="A1181" s="3" t="s">
        <v>7965</v>
      </c>
      <c r="B1181">
        <v>1180</v>
      </c>
      <c r="C1181">
        <v>230908101</v>
      </c>
      <c r="D1181" t="s">
        <v>3744</v>
      </c>
      <c r="E1181" t="s">
        <v>429</v>
      </c>
      <c r="F1181">
        <v>56.1</v>
      </c>
      <c r="G1181" t="s">
        <v>68</v>
      </c>
      <c r="H1181">
        <v>405</v>
      </c>
      <c r="I1181">
        <v>45.9</v>
      </c>
      <c r="J1181" t="s">
        <v>68</v>
      </c>
      <c r="K1181" t="s">
        <v>68</v>
      </c>
      <c r="L1181" t="s">
        <v>68</v>
      </c>
      <c r="N1181" t="s">
        <v>29</v>
      </c>
      <c r="Q1181" s="2" t="s">
        <v>232</v>
      </c>
      <c r="R1181">
        <v>6</v>
      </c>
      <c r="S1181">
        <v>7</v>
      </c>
      <c r="T1181" t="s">
        <v>430</v>
      </c>
      <c r="U1181">
        <v>53.4</v>
      </c>
      <c r="V1181">
        <v>54.9</v>
      </c>
      <c r="W1181">
        <v>59.9</v>
      </c>
      <c r="Y1181">
        <v>2</v>
      </c>
      <c r="Z1181" t="s">
        <v>53</v>
      </c>
    </row>
    <row r="1182" spans="1:26" x14ac:dyDescent="0.25">
      <c r="A1182" s="3" t="s">
        <v>7965</v>
      </c>
      <c r="B1182">
        <v>1181</v>
      </c>
      <c r="C1182">
        <v>249901101</v>
      </c>
      <c r="D1182" t="s">
        <v>3745</v>
      </c>
      <c r="E1182" t="s">
        <v>1464</v>
      </c>
      <c r="F1182">
        <v>56.1</v>
      </c>
      <c r="G1182" t="s">
        <v>68</v>
      </c>
      <c r="H1182">
        <v>324</v>
      </c>
      <c r="I1182">
        <v>37.299999999999997</v>
      </c>
      <c r="J1182" t="s">
        <v>68</v>
      </c>
      <c r="K1182" t="s">
        <v>68</v>
      </c>
      <c r="L1182" t="s">
        <v>158</v>
      </c>
      <c r="N1182" t="s">
        <v>29</v>
      </c>
      <c r="Q1182" s="2" t="s">
        <v>89</v>
      </c>
      <c r="R1182">
        <v>5</v>
      </c>
      <c r="S1182">
        <v>11</v>
      </c>
      <c r="T1182" t="s">
        <v>252</v>
      </c>
      <c r="U1182">
        <v>46.7</v>
      </c>
      <c r="V1182">
        <v>58.6</v>
      </c>
      <c r="W1182">
        <v>63</v>
      </c>
      <c r="Y1182">
        <v>3</v>
      </c>
      <c r="Z1182" t="s">
        <v>53</v>
      </c>
    </row>
    <row r="1183" spans="1:26" x14ac:dyDescent="0.25">
      <c r="A1183" s="3" t="s">
        <v>7965</v>
      </c>
      <c r="B1183">
        <v>1182</v>
      </c>
      <c r="C1183">
        <v>71902109</v>
      </c>
      <c r="D1183" t="s">
        <v>3746</v>
      </c>
      <c r="E1183" t="s">
        <v>70</v>
      </c>
      <c r="F1183">
        <v>56.1</v>
      </c>
      <c r="G1183" t="s">
        <v>68</v>
      </c>
      <c r="H1183">
        <v>489</v>
      </c>
      <c r="I1183">
        <v>91.2</v>
      </c>
      <c r="J1183" t="s">
        <v>68</v>
      </c>
      <c r="K1183" t="s">
        <v>28</v>
      </c>
      <c r="L1183" t="s">
        <v>132</v>
      </c>
      <c r="N1183" t="s">
        <v>29</v>
      </c>
      <c r="Q1183" s="2" t="s">
        <v>89</v>
      </c>
      <c r="R1183">
        <v>5</v>
      </c>
      <c r="S1183">
        <v>19</v>
      </c>
      <c r="T1183" t="s">
        <v>71</v>
      </c>
      <c r="U1183">
        <v>49.5</v>
      </c>
      <c r="V1183">
        <v>51.9</v>
      </c>
      <c r="W1183">
        <v>66.8</v>
      </c>
      <c r="Y1183">
        <v>3</v>
      </c>
      <c r="Z1183" t="s">
        <v>53</v>
      </c>
    </row>
    <row r="1184" spans="1:26" x14ac:dyDescent="0.25">
      <c r="A1184" s="3" t="s">
        <v>7965</v>
      </c>
      <c r="B1184">
        <v>1183</v>
      </c>
      <c r="C1184">
        <v>71907106</v>
      </c>
      <c r="D1184" t="s">
        <v>3747</v>
      </c>
      <c r="E1184" t="s">
        <v>200</v>
      </c>
      <c r="F1184">
        <v>56.1</v>
      </c>
      <c r="G1184" t="s">
        <v>68</v>
      </c>
      <c r="H1184">
        <v>663</v>
      </c>
      <c r="I1184">
        <v>27.3</v>
      </c>
      <c r="J1184" t="s">
        <v>68</v>
      </c>
      <c r="K1184" t="s">
        <v>68</v>
      </c>
      <c r="L1184" t="s">
        <v>68</v>
      </c>
      <c r="N1184" t="s">
        <v>29</v>
      </c>
      <c r="Q1184" s="2" t="s">
        <v>89</v>
      </c>
      <c r="R1184">
        <v>5</v>
      </c>
      <c r="S1184">
        <v>19</v>
      </c>
      <c r="T1184" t="s">
        <v>71</v>
      </c>
      <c r="U1184">
        <v>52.4</v>
      </c>
      <c r="V1184">
        <v>58.5</v>
      </c>
      <c r="W1184">
        <v>57.3</v>
      </c>
      <c r="Y1184">
        <v>2</v>
      </c>
      <c r="Z1184" t="s">
        <v>53</v>
      </c>
    </row>
    <row r="1185" spans="1:26" x14ac:dyDescent="0.25">
      <c r="A1185" s="3" t="s">
        <v>7965</v>
      </c>
      <c r="B1185">
        <v>1184</v>
      </c>
      <c r="C1185">
        <v>220905184</v>
      </c>
      <c r="D1185" t="s">
        <v>3748</v>
      </c>
      <c r="E1185" t="s">
        <v>63</v>
      </c>
      <c r="F1185">
        <v>56.1</v>
      </c>
      <c r="G1185" t="s">
        <v>68</v>
      </c>
      <c r="H1185">
        <v>645</v>
      </c>
      <c r="I1185">
        <v>90.4</v>
      </c>
      <c r="J1185" t="s">
        <v>80</v>
      </c>
      <c r="K1185" t="s">
        <v>68</v>
      </c>
      <c r="L1185" t="s">
        <v>28</v>
      </c>
      <c r="N1185" t="s">
        <v>29</v>
      </c>
      <c r="Q1185" s="2" t="s">
        <v>89</v>
      </c>
      <c r="R1185">
        <v>5</v>
      </c>
      <c r="S1185">
        <v>11</v>
      </c>
      <c r="T1185" t="s">
        <v>64</v>
      </c>
      <c r="U1185">
        <v>57.2</v>
      </c>
      <c r="V1185">
        <v>49.4</v>
      </c>
      <c r="W1185">
        <v>61.7</v>
      </c>
      <c r="Y1185">
        <v>1</v>
      </c>
      <c r="Z1185" t="s">
        <v>32</v>
      </c>
    </row>
    <row r="1186" spans="1:26" x14ac:dyDescent="0.25">
      <c r="A1186" s="3" t="s">
        <v>7965</v>
      </c>
      <c r="B1186">
        <v>1185</v>
      </c>
      <c r="C1186">
        <v>159901105</v>
      </c>
      <c r="D1186" t="s">
        <v>3749</v>
      </c>
      <c r="E1186" t="s">
        <v>447</v>
      </c>
      <c r="F1186">
        <v>56.1</v>
      </c>
      <c r="G1186" t="s">
        <v>68</v>
      </c>
      <c r="H1186">
        <v>530</v>
      </c>
      <c r="I1186">
        <v>70.599999999999994</v>
      </c>
      <c r="J1186" t="s">
        <v>68</v>
      </c>
      <c r="K1186" t="s">
        <v>68</v>
      </c>
      <c r="L1186" t="s">
        <v>68</v>
      </c>
      <c r="N1186" t="s">
        <v>29</v>
      </c>
      <c r="Q1186" s="2">
        <v>1</v>
      </c>
      <c r="R1186">
        <v>6</v>
      </c>
      <c r="S1186">
        <v>20</v>
      </c>
      <c r="T1186" t="s">
        <v>448</v>
      </c>
      <c r="U1186">
        <v>54.4</v>
      </c>
      <c r="V1186">
        <v>51.3</v>
      </c>
      <c r="W1186">
        <v>62.5</v>
      </c>
      <c r="Y1186">
        <v>2</v>
      </c>
      <c r="Z1186" t="s">
        <v>53</v>
      </c>
    </row>
    <row r="1187" spans="1:26" x14ac:dyDescent="0.25">
      <c r="A1187" s="3" t="s">
        <v>7965</v>
      </c>
      <c r="B1187">
        <v>1186</v>
      </c>
      <c r="C1187">
        <v>57905229</v>
      </c>
      <c r="D1187" t="s">
        <v>3750</v>
      </c>
      <c r="E1187" t="s">
        <v>26</v>
      </c>
      <c r="F1187">
        <v>56.1</v>
      </c>
      <c r="G1187" t="s">
        <v>68</v>
      </c>
      <c r="H1187">
        <v>820</v>
      </c>
      <c r="I1187">
        <v>92.7</v>
      </c>
      <c r="J1187" t="s">
        <v>68</v>
      </c>
      <c r="K1187" t="s">
        <v>28</v>
      </c>
      <c r="L1187" t="s">
        <v>80</v>
      </c>
      <c r="N1187" t="s">
        <v>29</v>
      </c>
      <c r="Q1187" s="2" t="s">
        <v>89</v>
      </c>
      <c r="R1187">
        <v>5</v>
      </c>
      <c r="S1187">
        <v>10</v>
      </c>
      <c r="T1187" t="s">
        <v>31</v>
      </c>
      <c r="U1187">
        <v>51.8</v>
      </c>
      <c r="V1187">
        <v>51.1</v>
      </c>
      <c r="W1187">
        <v>65.3</v>
      </c>
      <c r="Y1187">
        <v>1</v>
      </c>
      <c r="Z1187" t="s">
        <v>32</v>
      </c>
    </row>
    <row r="1188" spans="1:26" x14ac:dyDescent="0.25">
      <c r="A1188" s="3" t="s">
        <v>7965</v>
      </c>
      <c r="B1188">
        <v>1187</v>
      </c>
      <c r="C1188">
        <v>246909122</v>
      </c>
      <c r="D1188" t="s">
        <v>3751</v>
      </c>
      <c r="E1188" t="s">
        <v>216</v>
      </c>
      <c r="F1188">
        <v>56.1</v>
      </c>
      <c r="G1188" t="s">
        <v>68</v>
      </c>
      <c r="H1188">
        <v>749</v>
      </c>
      <c r="I1188">
        <v>31.1</v>
      </c>
      <c r="J1188" t="s">
        <v>68</v>
      </c>
      <c r="K1188" t="s">
        <v>68</v>
      </c>
      <c r="L1188" t="s">
        <v>80</v>
      </c>
      <c r="N1188" t="s">
        <v>29</v>
      </c>
      <c r="Q1188" s="2" t="s">
        <v>89</v>
      </c>
      <c r="R1188">
        <v>5</v>
      </c>
      <c r="S1188">
        <v>13</v>
      </c>
      <c r="T1188" t="s">
        <v>217</v>
      </c>
      <c r="U1188">
        <v>50.3</v>
      </c>
      <c r="V1188">
        <v>58.4</v>
      </c>
      <c r="W1188">
        <v>59.4</v>
      </c>
      <c r="Y1188">
        <v>1</v>
      </c>
      <c r="Z1188" t="s">
        <v>77</v>
      </c>
    </row>
    <row r="1189" spans="1:26" x14ac:dyDescent="0.25">
      <c r="A1189" s="3" t="s">
        <v>7965</v>
      </c>
      <c r="B1189">
        <v>1188</v>
      </c>
      <c r="C1189">
        <v>61902121</v>
      </c>
      <c r="D1189" t="s">
        <v>3752</v>
      </c>
      <c r="E1189" t="s">
        <v>262</v>
      </c>
      <c r="F1189">
        <v>56</v>
      </c>
      <c r="G1189" t="s">
        <v>68</v>
      </c>
      <c r="H1189">
        <v>383</v>
      </c>
      <c r="I1189">
        <v>19.3</v>
      </c>
      <c r="J1189" t="s">
        <v>68</v>
      </c>
      <c r="K1189" t="s">
        <v>68</v>
      </c>
      <c r="L1189" t="s">
        <v>28</v>
      </c>
      <c r="N1189" t="s">
        <v>29</v>
      </c>
      <c r="Q1189" s="2" t="s">
        <v>87</v>
      </c>
      <c r="R1189">
        <v>5</v>
      </c>
      <c r="S1189">
        <v>11</v>
      </c>
      <c r="T1189" t="s">
        <v>224</v>
      </c>
      <c r="U1189">
        <v>56.4</v>
      </c>
      <c r="V1189">
        <v>58.7</v>
      </c>
      <c r="W1189">
        <v>53</v>
      </c>
      <c r="Y1189">
        <v>1</v>
      </c>
      <c r="Z1189" t="s">
        <v>32</v>
      </c>
    </row>
    <row r="1190" spans="1:26" x14ac:dyDescent="0.25">
      <c r="A1190" s="3" t="s">
        <v>7965</v>
      </c>
      <c r="B1190">
        <v>1189</v>
      </c>
      <c r="C1190">
        <v>108915101</v>
      </c>
      <c r="D1190" t="s">
        <v>3753</v>
      </c>
      <c r="E1190" t="s">
        <v>2462</v>
      </c>
      <c r="F1190">
        <v>56</v>
      </c>
      <c r="G1190" t="s">
        <v>68</v>
      </c>
      <c r="H1190">
        <v>509</v>
      </c>
      <c r="I1190">
        <v>89.6</v>
      </c>
      <c r="J1190" t="s">
        <v>68</v>
      </c>
      <c r="K1190" t="s">
        <v>68</v>
      </c>
      <c r="L1190" t="s">
        <v>68</v>
      </c>
      <c r="N1190" t="s">
        <v>29</v>
      </c>
      <c r="Q1190" s="2" t="s">
        <v>89</v>
      </c>
      <c r="R1190">
        <v>5</v>
      </c>
      <c r="S1190">
        <v>1</v>
      </c>
      <c r="T1190" t="s">
        <v>60</v>
      </c>
      <c r="U1190">
        <v>54.4</v>
      </c>
      <c r="V1190">
        <v>50.3</v>
      </c>
      <c r="W1190">
        <v>63.5</v>
      </c>
      <c r="Y1190">
        <v>3</v>
      </c>
      <c r="Z1190" t="s">
        <v>61</v>
      </c>
    </row>
    <row r="1191" spans="1:26" x14ac:dyDescent="0.25">
      <c r="A1191" s="3" t="s">
        <v>7965</v>
      </c>
      <c r="B1191">
        <v>1190</v>
      </c>
      <c r="C1191">
        <v>31901138</v>
      </c>
      <c r="D1191" t="s">
        <v>3754</v>
      </c>
      <c r="E1191" t="s">
        <v>106</v>
      </c>
      <c r="F1191">
        <v>56</v>
      </c>
      <c r="G1191" t="s">
        <v>68</v>
      </c>
      <c r="H1191">
        <v>570</v>
      </c>
      <c r="I1191">
        <v>100</v>
      </c>
      <c r="J1191" t="s">
        <v>68</v>
      </c>
      <c r="K1191" t="s">
        <v>28</v>
      </c>
      <c r="L1191" t="s">
        <v>132</v>
      </c>
      <c r="N1191" t="s">
        <v>29</v>
      </c>
      <c r="Q1191" s="2" t="s">
        <v>232</v>
      </c>
      <c r="R1191">
        <v>5</v>
      </c>
      <c r="S1191">
        <v>1</v>
      </c>
      <c r="T1191" t="s">
        <v>107</v>
      </c>
      <c r="U1191">
        <v>49.6</v>
      </c>
      <c r="V1191">
        <v>51.7</v>
      </c>
      <c r="W1191">
        <v>66.8</v>
      </c>
      <c r="Y1191">
        <v>3</v>
      </c>
      <c r="Z1191" t="s">
        <v>61</v>
      </c>
    </row>
    <row r="1192" spans="1:26" x14ac:dyDescent="0.25">
      <c r="A1192" s="3" t="s">
        <v>7965</v>
      </c>
      <c r="B1192">
        <v>1191</v>
      </c>
      <c r="C1192">
        <v>39902101</v>
      </c>
      <c r="D1192" t="s">
        <v>3755</v>
      </c>
      <c r="E1192" t="s">
        <v>1346</v>
      </c>
      <c r="F1192">
        <v>56</v>
      </c>
      <c r="G1192" t="s">
        <v>68</v>
      </c>
      <c r="H1192">
        <v>461</v>
      </c>
      <c r="I1192">
        <v>47.9</v>
      </c>
      <c r="J1192" t="s">
        <v>68</v>
      </c>
      <c r="K1192" t="s">
        <v>68</v>
      </c>
      <c r="L1192" t="s">
        <v>158</v>
      </c>
      <c r="N1192" t="s">
        <v>29</v>
      </c>
      <c r="Q1192" s="2" t="s">
        <v>232</v>
      </c>
      <c r="R1192">
        <v>5</v>
      </c>
      <c r="S1192">
        <v>9</v>
      </c>
      <c r="T1192" t="s">
        <v>479</v>
      </c>
      <c r="U1192">
        <v>47.5</v>
      </c>
      <c r="V1192">
        <v>56.6</v>
      </c>
      <c r="W1192">
        <v>64.099999999999994</v>
      </c>
      <c r="Y1192">
        <v>2</v>
      </c>
      <c r="Z1192" t="s">
        <v>53</v>
      </c>
    </row>
    <row r="1193" spans="1:26" x14ac:dyDescent="0.25">
      <c r="A1193" s="3" t="s">
        <v>7965</v>
      </c>
      <c r="B1193">
        <v>1192</v>
      </c>
      <c r="C1193">
        <v>220916117</v>
      </c>
      <c r="D1193" t="s">
        <v>3756</v>
      </c>
      <c r="E1193" t="s">
        <v>343</v>
      </c>
      <c r="F1193">
        <v>56</v>
      </c>
      <c r="G1193" t="s">
        <v>68</v>
      </c>
      <c r="H1193">
        <v>644</v>
      </c>
      <c r="I1193">
        <v>51.7</v>
      </c>
      <c r="J1193" t="s">
        <v>68</v>
      </c>
      <c r="K1193" t="s">
        <v>68</v>
      </c>
      <c r="L1193" t="s">
        <v>68</v>
      </c>
      <c r="N1193" t="s">
        <v>29</v>
      </c>
      <c r="Q1193" s="2" t="s">
        <v>87</v>
      </c>
      <c r="R1193">
        <v>6</v>
      </c>
      <c r="S1193">
        <v>11</v>
      </c>
      <c r="T1193" t="s">
        <v>64</v>
      </c>
      <c r="U1193">
        <v>53.5</v>
      </c>
      <c r="V1193">
        <v>54</v>
      </c>
      <c r="W1193">
        <v>60.6</v>
      </c>
      <c r="Y1193">
        <v>4</v>
      </c>
      <c r="Z1193" t="s">
        <v>32</v>
      </c>
    </row>
    <row r="1194" spans="1:26" x14ac:dyDescent="0.25">
      <c r="A1194" s="3" t="s">
        <v>7965</v>
      </c>
      <c r="B1194">
        <v>1193</v>
      </c>
      <c r="C1194">
        <v>161920104</v>
      </c>
      <c r="D1194" t="s">
        <v>3757</v>
      </c>
      <c r="E1194" t="s">
        <v>371</v>
      </c>
      <c r="F1194">
        <v>56</v>
      </c>
      <c r="G1194" t="s">
        <v>68</v>
      </c>
      <c r="H1194">
        <v>638</v>
      </c>
      <c r="I1194">
        <v>26.6</v>
      </c>
      <c r="J1194" t="s">
        <v>68</v>
      </c>
      <c r="K1194" t="s">
        <v>68</v>
      </c>
      <c r="L1194" t="s">
        <v>80</v>
      </c>
      <c r="N1194" t="s">
        <v>29</v>
      </c>
      <c r="Q1194" s="2">
        <v>4</v>
      </c>
      <c r="R1194">
        <v>6</v>
      </c>
      <c r="S1194">
        <v>12</v>
      </c>
      <c r="T1194" t="s">
        <v>372</v>
      </c>
      <c r="U1194">
        <v>51.4</v>
      </c>
      <c r="V1194">
        <v>58.9</v>
      </c>
      <c r="W1194">
        <v>57.7</v>
      </c>
      <c r="Y1194">
        <v>2</v>
      </c>
      <c r="Z1194" t="s">
        <v>53</v>
      </c>
    </row>
    <row r="1195" spans="1:26" x14ac:dyDescent="0.25">
      <c r="A1195" s="3" t="s">
        <v>7965</v>
      </c>
      <c r="B1195">
        <v>1194</v>
      </c>
      <c r="C1195">
        <v>220901137</v>
      </c>
      <c r="D1195" t="s">
        <v>3758</v>
      </c>
      <c r="E1195" t="s">
        <v>1197</v>
      </c>
      <c r="F1195">
        <v>56</v>
      </c>
      <c r="G1195" t="s">
        <v>68</v>
      </c>
      <c r="H1195">
        <v>580</v>
      </c>
      <c r="I1195">
        <v>31.2</v>
      </c>
      <c r="J1195" t="s">
        <v>68</v>
      </c>
      <c r="K1195" t="s">
        <v>68</v>
      </c>
      <c r="L1195" t="s">
        <v>68</v>
      </c>
      <c r="N1195" t="s">
        <v>29</v>
      </c>
      <c r="Q1195" s="2" t="s">
        <v>87</v>
      </c>
      <c r="R1195">
        <v>6</v>
      </c>
      <c r="S1195">
        <v>11</v>
      </c>
      <c r="T1195" t="s">
        <v>64</v>
      </c>
      <c r="U1195">
        <v>52.3</v>
      </c>
      <c r="V1195">
        <v>57.7</v>
      </c>
      <c r="W1195">
        <v>58.1</v>
      </c>
      <c r="Y1195">
        <v>1</v>
      </c>
      <c r="Z1195" t="s">
        <v>32</v>
      </c>
    </row>
    <row r="1196" spans="1:26" x14ac:dyDescent="0.25">
      <c r="A1196" s="3" t="s">
        <v>7965</v>
      </c>
      <c r="B1196">
        <v>1195</v>
      </c>
      <c r="C1196">
        <v>101916102</v>
      </c>
      <c r="D1196" t="s">
        <v>2790</v>
      </c>
      <c r="E1196" t="s">
        <v>1918</v>
      </c>
      <c r="F1196">
        <v>56</v>
      </c>
      <c r="G1196" t="s">
        <v>68</v>
      </c>
      <c r="H1196">
        <v>515</v>
      </c>
      <c r="I1196">
        <v>51.3</v>
      </c>
      <c r="J1196" t="s">
        <v>68</v>
      </c>
      <c r="K1196" t="s">
        <v>68</v>
      </c>
      <c r="L1196" t="s">
        <v>68</v>
      </c>
      <c r="N1196" t="s">
        <v>29</v>
      </c>
      <c r="Q1196" s="2" t="s">
        <v>87</v>
      </c>
      <c r="R1196">
        <v>5</v>
      </c>
      <c r="S1196">
        <v>4</v>
      </c>
      <c r="T1196" t="s">
        <v>36</v>
      </c>
      <c r="U1196">
        <v>53.6</v>
      </c>
      <c r="V1196">
        <v>54</v>
      </c>
      <c r="W1196">
        <v>60.5</v>
      </c>
      <c r="Y1196">
        <v>1</v>
      </c>
      <c r="Z1196" t="s">
        <v>37</v>
      </c>
    </row>
    <row r="1197" spans="1:26" x14ac:dyDescent="0.25">
      <c r="A1197" s="3" t="s">
        <v>7965</v>
      </c>
      <c r="B1197">
        <v>1196</v>
      </c>
      <c r="C1197">
        <v>108913110</v>
      </c>
      <c r="D1197" t="s">
        <v>3759</v>
      </c>
      <c r="E1197" t="s">
        <v>1817</v>
      </c>
      <c r="F1197">
        <v>56</v>
      </c>
      <c r="G1197" t="s">
        <v>68</v>
      </c>
      <c r="H1197">
        <v>568</v>
      </c>
      <c r="I1197">
        <v>81</v>
      </c>
      <c r="J1197" t="s">
        <v>68</v>
      </c>
      <c r="K1197" t="s">
        <v>68</v>
      </c>
      <c r="L1197" t="s">
        <v>28</v>
      </c>
      <c r="N1197" t="s">
        <v>29</v>
      </c>
      <c r="Q1197" s="2" t="s">
        <v>89</v>
      </c>
      <c r="R1197">
        <v>5</v>
      </c>
      <c r="S1197">
        <v>1</v>
      </c>
      <c r="T1197" t="s">
        <v>60</v>
      </c>
      <c r="U1197">
        <v>55.5</v>
      </c>
      <c r="V1197">
        <v>50.2</v>
      </c>
      <c r="W1197">
        <v>62.3</v>
      </c>
      <c r="Y1197">
        <v>3</v>
      </c>
      <c r="Z1197" t="s">
        <v>61</v>
      </c>
    </row>
    <row r="1198" spans="1:26" x14ac:dyDescent="0.25">
      <c r="A1198" s="3" t="s">
        <v>7965</v>
      </c>
      <c r="B1198">
        <v>1197</v>
      </c>
      <c r="C1198">
        <v>27904104</v>
      </c>
      <c r="D1198" t="s">
        <v>2685</v>
      </c>
      <c r="E1198" t="s">
        <v>2263</v>
      </c>
      <c r="F1198">
        <v>56</v>
      </c>
      <c r="G1198" t="s">
        <v>68</v>
      </c>
      <c r="H1198">
        <v>219</v>
      </c>
      <c r="I1198">
        <v>37.9</v>
      </c>
      <c r="J1198" t="s">
        <v>68</v>
      </c>
      <c r="K1198" t="s">
        <v>68</v>
      </c>
      <c r="L1198" t="s">
        <v>158</v>
      </c>
      <c r="N1198" t="s">
        <v>29</v>
      </c>
      <c r="Q1198" s="2" t="s">
        <v>89</v>
      </c>
      <c r="R1198">
        <v>5</v>
      </c>
      <c r="S1198">
        <v>13</v>
      </c>
      <c r="T1198" t="s">
        <v>2112</v>
      </c>
      <c r="U1198">
        <v>45.1</v>
      </c>
      <c r="V1198">
        <v>58.9</v>
      </c>
      <c r="W1198">
        <v>64</v>
      </c>
      <c r="Y1198">
        <v>2</v>
      </c>
      <c r="Z1198" t="s">
        <v>77</v>
      </c>
    </row>
    <row r="1199" spans="1:26" x14ac:dyDescent="0.25">
      <c r="A1199" s="3" t="s">
        <v>7965</v>
      </c>
      <c r="B1199">
        <v>1198</v>
      </c>
      <c r="C1199">
        <v>71801001</v>
      </c>
      <c r="D1199" t="s">
        <v>3760</v>
      </c>
      <c r="E1199" t="s">
        <v>950</v>
      </c>
      <c r="F1199">
        <v>56</v>
      </c>
      <c r="G1199" t="s">
        <v>68</v>
      </c>
      <c r="H1199">
        <v>468</v>
      </c>
      <c r="I1199">
        <v>29.1</v>
      </c>
      <c r="J1199" t="s">
        <v>68</v>
      </c>
      <c r="K1199" t="s">
        <v>68</v>
      </c>
      <c r="L1199" t="s">
        <v>132</v>
      </c>
      <c r="N1199" t="s">
        <v>30</v>
      </c>
      <c r="Q1199" s="2" t="s">
        <v>87</v>
      </c>
      <c r="R1199">
        <v>5</v>
      </c>
      <c r="S1199">
        <v>19</v>
      </c>
      <c r="T1199" t="s">
        <v>71</v>
      </c>
      <c r="U1199">
        <v>48.8</v>
      </c>
      <c r="V1199">
        <v>59.2</v>
      </c>
      <c r="W1199">
        <v>59.9</v>
      </c>
      <c r="Y1199">
        <v>1</v>
      </c>
      <c r="Z1199" t="s">
        <v>53</v>
      </c>
    </row>
    <row r="1200" spans="1:26" x14ac:dyDescent="0.25">
      <c r="A1200" s="3" t="s">
        <v>7965</v>
      </c>
      <c r="B1200">
        <v>1199</v>
      </c>
      <c r="C1200">
        <v>84910123</v>
      </c>
      <c r="D1200" t="s">
        <v>3761</v>
      </c>
      <c r="E1200" t="s">
        <v>92</v>
      </c>
      <c r="F1200">
        <v>56</v>
      </c>
      <c r="G1200" t="s">
        <v>68</v>
      </c>
      <c r="H1200">
        <v>938</v>
      </c>
      <c r="I1200">
        <v>13.9</v>
      </c>
      <c r="J1200" t="s">
        <v>68</v>
      </c>
      <c r="K1200" t="s">
        <v>68</v>
      </c>
      <c r="L1200" t="s">
        <v>80</v>
      </c>
      <c r="N1200" t="s">
        <v>29</v>
      </c>
      <c r="Q1200" s="2" t="s">
        <v>232</v>
      </c>
      <c r="R1200">
        <v>5</v>
      </c>
      <c r="S1200">
        <v>4</v>
      </c>
      <c r="T1200" t="s">
        <v>278</v>
      </c>
      <c r="U1200">
        <v>50.9</v>
      </c>
      <c r="V1200">
        <v>61.7</v>
      </c>
      <c r="W1200">
        <v>55.4</v>
      </c>
      <c r="Y1200">
        <v>1</v>
      </c>
      <c r="Z1200" t="s">
        <v>37</v>
      </c>
    </row>
    <row r="1201" spans="1:26" x14ac:dyDescent="0.25">
      <c r="A1201" s="3" t="s">
        <v>7965</v>
      </c>
      <c r="B1201">
        <v>1200</v>
      </c>
      <c r="C1201">
        <v>91906109</v>
      </c>
      <c r="D1201" t="s">
        <v>3762</v>
      </c>
      <c r="E1201" t="s">
        <v>2261</v>
      </c>
      <c r="F1201">
        <v>56</v>
      </c>
      <c r="G1201" t="s">
        <v>68</v>
      </c>
      <c r="H1201">
        <v>435</v>
      </c>
      <c r="I1201">
        <v>89</v>
      </c>
      <c r="J1201" t="s">
        <v>68</v>
      </c>
      <c r="K1201" t="s">
        <v>28</v>
      </c>
      <c r="L1201" t="s">
        <v>132</v>
      </c>
      <c r="N1201" t="s">
        <v>29</v>
      </c>
      <c r="Q1201" s="2" t="s">
        <v>87</v>
      </c>
      <c r="R1201">
        <v>4</v>
      </c>
      <c r="S1201">
        <v>10</v>
      </c>
      <c r="T1201" t="s">
        <v>366</v>
      </c>
      <c r="U1201">
        <v>49</v>
      </c>
      <c r="V1201">
        <v>52</v>
      </c>
      <c r="W1201">
        <v>66.900000000000006</v>
      </c>
      <c r="Y1201">
        <v>2</v>
      </c>
      <c r="Z1201" t="s">
        <v>53</v>
      </c>
    </row>
    <row r="1202" spans="1:26" x14ac:dyDescent="0.25">
      <c r="A1202" s="3" t="s">
        <v>7965</v>
      </c>
      <c r="B1202">
        <v>1201</v>
      </c>
      <c r="C1202">
        <v>212902102</v>
      </c>
      <c r="D1202" t="s">
        <v>3763</v>
      </c>
      <c r="E1202" t="s">
        <v>1128</v>
      </c>
      <c r="F1202">
        <v>56</v>
      </c>
      <c r="G1202" t="s">
        <v>68</v>
      </c>
      <c r="H1202">
        <v>378</v>
      </c>
      <c r="I1202">
        <v>31.2</v>
      </c>
      <c r="J1202" t="s">
        <v>68</v>
      </c>
      <c r="K1202" t="s">
        <v>68</v>
      </c>
      <c r="L1202" t="s">
        <v>80</v>
      </c>
      <c r="N1202" t="s">
        <v>29</v>
      </c>
      <c r="Q1202" s="2">
        <v>5</v>
      </c>
      <c r="R1202">
        <v>6</v>
      </c>
      <c r="S1202">
        <v>7</v>
      </c>
      <c r="T1202" t="s">
        <v>486</v>
      </c>
      <c r="U1202">
        <v>50.6</v>
      </c>
      <c r="V1202">
        <v>58.3</v>
      </c>
      <c r="W1202">
        <v>59.1</v>
      </c>
      <c r="Y1202">
        <v>1</v>
      </c>
      <c r="Z1202" t="s">
        <v>53</v>
      </c>
    </row>
    <row r="1203" spans="1:26" x14ac:dyDescent="0.25">
      <c r="A1203" s="3" t="s">
        <v>7965</v>
      </c>
      <c r="B1203">
        <v>1202</v>
      </c>
      <c r="C1203">
        <v>101917137</v>
      </c>
      <c r="D1203" t="s">
        <v>2745</v>
      </c>
      <c r="E1203" t="s">
        <v>1359</v>
      </c>
      <c r="F1203">
        <v>56</v>
      </c>
      <c r="G1203" t="s">
        <v>68</v>
      </c>
      <c r="H1203">
        <v>691</v>
      </c>
      <c r="I1203">
        <v>61.1</v>
      </c>
      <c r="J1203" t="s">
        <v>68</v>
      </c>
      <c r="K1203" t="s">
        <v>68</v>
      </c>
      <c r="L1203" t="s">
        <v>80</v>
      </c>
      <c r="N1203" t="s">
        <v>29</v>
      </c>
      <c r="Q1203" s="2" t="s">
        <v>89</v>
      </c>
      <c r="R1203">
        <v>4</v>
      </c>
      <c r="S1203">
        <v>4</v>
      </c>
      <c r="T1203" t="s">
        <v>36</v>
      </c>
      <c r="U1203">
        <v>50.6</v>
      </c>
      <c r="V1203">
        <v>53.6</v>
      </c>
      <c r="W1203">
        <v>63.7</v>
      </c>
      <c r="Y1203">
        <v>1</v>
      </c>
      <c r="Z1203" t="s">
        <v>37</v>
      </c>
    </row>
    <row r="1204" spans="1:26" x14ac:dyDescent="0.25">
      <c r="A1204" s="3" t="s">
        <v>7965</v>
      </c>
      <c r="B1204">
        <v>1203</v>
      </c>
      <c r="C1204">
        <v>79901121</v>
      </c>
      <c r="D1204" t="s">
        <v>3764</v>
      </c>
      <c r="E1204" t="s">
        <v>334</v>
      </c>
      <c r="F1204">
        <v>56</v>
      </c>
      <c r="G1204" t="s">
        <v>68</v>
      </c>
      <c r="H1204">
        <v>663</v>
      </c>
      <c r="I1204">
        <v>35.299999999999997</v>
      </c>
      <c r="J1204" t="s">
        <v>68</v>
      </c>
      <c r="K1204" t="s">
        <v>68</v>
      </c>
      <c r="L1204" t="s">
        <v>68</v>
      </c>
      <c r="N1204" t="s">
        <v>29</v>
      </c>
      <c r="Q1204" s="2" t="s">
        <v>89</v>
      </c>
      <c r="R1204">
        <v>5</v>
      </c>
      <c r="S1204">
        <v>4</v>
      </c>
      <c r="T1204" t="s">
        <v>152</v>
      </c>
      <c r="U1204">
        <v>52.7</v>
      </c>
      <c r="V1204">
        <v>56.8</v>
      </c>
      <c r="W1204">
        <v>58.4</v>
      </c>
      <c r="Y1204">
        <v>3</v>
      </c>
      <c r="Z1204" t="s">
        <v>37</v>
      </c>
    </row>
    <row r="1205" spans="1:26" x14ac:dyDescent="0.25">
      <c r="A1205" s="3" t="s">
        <v>7965</v>
      </c>
      <c r="B1205">
        <v>1204</v>
      </c>
      <c r="C1205">
        <v>178808101</v>
      </c>
      <c r="D1205" t="s">
        <v>3765</v>
      </c>
      <c r="E1205" t="s">
        <v>3766</v>
      </c>
      <c r="F1205">
        <v>56</v>
      </c>
      <c r="G1205" t="s">
        <v>68</v>
      </c>
      <c r="H1205">
        <v>273</v>
      </c>
      <c r="I1205">
        <v>1.8</v>
      </c>
      <c r="J1205" t="s">
        <v>68</v>
      </c>
      <c r="K1205" t="s">
        <v>68</v>
      </c>
      <c r="L1205" t="s">
        <v>68</v>
      </c>
      <c r="N1205" t="s">
        <v>30</v>
      </c>
      <c r="Q1205" s="2" t="s">
        <v>87</v>
      </c>
      <c r="R1205">
        <v>4</v>
      </c>
      <c r="S1205">
        <v>2</v>
      </c>
      <c r="T1205" t="s">
        <v>121</v>
      </c>
      <c r="U1205">
        <v>54.2</v>
      </c>
      <c r="V1205">
        <v>63.4</v>
      </c>
      <c r="W1205">
        <v>50.3</v>
      </c>
      <c r="Y1205">
        <v>2</v>
      </c>
      <c r="Z1205" t="s">
        <v>53</v>
      </c>
    </row>
    <row r="1206" spans="1:26" x14ac:dyDescent="0.25">
      <c r="A1206" s="3" t="s">
        <v>7965</v>
      </c>
      <c r="B1206">
        <v>1205</v>
      </c>
      <c r="C1206">
        <v>220905116</v>
      </c>
      <c r="D1206" t="s">
        <v>3767</v>
      </c>
      <c r="E1206" t="s">
        <v>63</v>
      </c>
      <c r="F1206">
        <v>56</v>
      </c>
      <c r="G1206" t="s">
        <v>68</v>
      </c>
      <c r="H1206">
        <v>559</v>
      </c>
      <c r="I1206">
        <v>32.6</v>
      </c>
      <c r="J1206" t="s">
        <v>68</v>
      </c>
      <c r="K1206" t="s">
        <v>68</v>
      </c>
      <c r="L1206" t="s">
        <v>80</v>
      </c>
      <c r="N1206" t="s">
        <v>29</v>
      </c>
      <c r="Q1206" s="2" t="s">
        <v>89</v>
      </c>
      <c r="R1206">
        <v>5</v>
      </c>
      <c r="S1206">
        <v>11</v>
      </c>
      <c r="T1206" t="s">
        <v>64</v>
      </c>
      <c r="U1206">
        <v>50.4</v>
      </c>
      <c r="V1206">
        <v>58</v>
      </c>
      <c r="W1206">
        <v>59.4</v>
      </c>
      <c r="Y1206">
        <v>1</v>
      </c>
      <c r="Z1206" t="s">
        <v>32</v>
      </c>
    </row>
    <row r="1207" spans="1:26" x14ac:dyDescent="0.25">
      <c r="A1207" s="3" t="s">
        <v>7965</v>
      </c>
      <c r="B1207">
        <v>1206</v>
      </c>
      <c r="C1207">
        <v>246913118</v>
      </c>
      <c r="D1207" t="s">
        <v>3768</v>
      </c>
      <c r="E1207" t="s">
        <v>515</v>
      </c>
      <c r="F1207">
        <v>55.9</v>
      </c>
      <c r="G1207" t="s">
        <v>68</v>
      </c>
      <c r="H1207">
        <v>789</v>
      </c>
      <c r="I1207">
        <v>16</v>
      </c>
      <c r="J1207" t="s">
        <v>68</v>
      </c>
      <c r="K1207" t="s">
        <v>68</v>
      </c>
      <c r="L1207" t="s">
        <v>68</v>
      </c>
      <c r="N1207" t="s">
        <v>29</v>
      </c>
      <c r="Q1207" s="2" t="s">
        <v>87</v>
      </c>
      <c r="R1207">
        <v>5</v>
      </c>
      <c r="S1207">
        <v>13</v>
      </c>
      <c r="T1207" t="s">
        <v>217</v>
      </c>
      <c r="U1207">
        <v>52.8</v>
      </c>
      <c r="V1207">
        <v>60.5</v>
      </c>
      <c r="W1207">
        <v>54.5</v>
      </c>
      <c r="Y1207">
        <v>2</v>
      </c>
      <c r="Z1207" t="s">
        <v>77</v>
      </c>
    </row>
    <row r="1208" spans="1:26" x14ac:dyDescent="0.25">
      <c r="A1208" s="3" t="s">
        <v>7965</v>
      </c>
      <c r="B1208">
        <v>1207</v>
      </c>
      <c r="C1208">
        <v>94901106</v>
      </c>
      <c r="D1208" t="s">
        <v>3769</v>
      </c>
      <c r="E1208" t="s">
        <v>2403</v>
      </c>
      <c r="F1208">
        <v>55.9</v>
      </c>
      <c r="G1208" t="s">
        <v>68</v>
      </c>
      <c r="H1208">
        <v>339</v>
      </c>
      <c r="I1208">
        <v>84.1</v>
      </c>
      <c r="J1208" t="s">
        <v>68</v>
      </c>
      <c r="K1208" t="s">
        <v>28</v>
      </c>
      <c r="L1208" t="s">
        <v>132</v>
      </c>
      <c r="N1208" t="s">
        <v>29</v>
      </c>
      <c r="Q1208" s="2" t="s">
        <v>87</v>
      </c>
      <c r="R1208">
        <v>5</v>
      </c>
      <c r="S1208">
        <v>13</v>
      </c>
      <c r="T1208" t="s">
        <v>507</v>
      </c>
      <c r="U1208">
        <v>49.9</v>
      </c>
      <c r="V1208">
        <v>51.9</v>
      </c>
      <c r="W1208">
        <v>66</v>
      </c>
      <c r="Y1208">
        <v>4</v>
      </c>
      <c r="Z1208" t="s">
        <v>43</v>
      </c>
    </row>
    <row r="1209" spans="1:26" x14ac:dyDescent="0.25">
      <c r="A1209" s="3" t="s">
        <v>7965</v>
      </c>
      <c r="B1209">
        <v>1208</v>
      </c>
      <c r="C1209">
        <v>31903108</v>
      </c>
      <c r="D1209" t="s">
        <v>3770</v>
      </c>
      <c r="E1209" t="s">
        <v>258</v>
      </c>
      <c r="F1209">
        <v>55.9</v>
      </c>
      <c r="G1209" t="s">
        <v>68</v>
      </c>
      <c r="H1209">
        <v>356</v>
      </c>
      <c r="I1209">
        <v>99.7</v>
      </c>
      <c r="J1209" t="s">
        <v>68</v>
      </c>
      <c r="K1209" t="s">
        <v>28</v>
      </c>
      <c r="L1209" t="s">
        <v>158</v>
      </c>
      <c r="N1209" t="s">
        <v>29</v>
      </c>
      <c r="Q1209" s="2" t="s">
        <v>232</v>
      </c>
      <c r="R1209">
        <v>5</v>
      </c>
      <c r="S1209">
        <v>1</v>
      </c>
      <c r="T1209" t="s">
        <v>107</v>
      </c>
      <c r="U1209">
        <v>45.2</v>
      </c>
      <c r="V1209">
        <v>53.1</v>
      </c>
      <c r="W1209">
        <v>69.5</v>
      </c>
      <c r="Y1209">
        <v>3</v>
      </c>
      <c r="Z1209" t="s">
        <v>61</v>
      </c>
    </row>
    <row r="1210" spans="1:26" x14ac:dyDescent="0.25">
      <c r="A1210" s="3" t="s">
        <v>7965</v>
      </c>
      <c r="B1210">
        <v>1209</v>
      </c>
      <c r="C1210">
        <v>101915121</v>
      </c>
      <c r="D1210" t="s">
        <v>3771</v>
      </c>
      <c r="E1210" t="s">
        <v>999</v>
      </c>
      <c r="F1210">
        <v>55.9</v>
      </c>
      <c r="G1210" t="s">
        <v>68</v>
      </c>
      <c r="H1210">
        <v>953</v>
      </c>
      <c r="I1210">
        <v>34.700000000000003</v>
      </c>
      <c r="J1210" t="s">
        <v>68</v>
      </c>
      <c r="K1210" t="s">
        <v>68</v>
      </c>
      <c r="L1210" t="s">
        <v>68</v>
      </c>
      <c r="N1210" t="s">
        <v>29</v>
      </c>
      <c r="Q1210" s="2" t="s">
        <v>232</v>
      </c>
      <c r="R1210">
        <v>5</v>
      </c>
      <c r="S1210">
        <v>4</v>
      </c>
      <c r="T1210" t="s">
        <v>36</v>
      </c>
      <c r="U1210">
        <v>54.6</v>
      </c>
      <c r="V1210">
        <v>56.2</v>
      </c>
      <c r="W1210">
        <v>57</v>
      </c>
      <c r="Y1210">
        <v>2</v>
      </c>
      <c r="Z1210" t="s">
        <v>37</v>
      </c>
    </row>
    <row r="1211" spans="1:26" x14ac:dyDescent="0.25">
      <c r="A1211" s="3" t="s">
        <v>7965</v>
      </c>
      <c r="B1211">
        <v>1210</v>
      </c>
      <c r="C1211">
        <v>101915122</v>
      </c>
      <c r="D1211" t="s">
        <v>3772</v>
      </c>
      <c r="E1211" t="s">
        <v>999</v>
      </c>
      <c r="F1211">
        <v>55.9</v>
      </c>
      <c r="G1211" t="s">
        <v>68</v>
      </c>
      <c r="H1211">
        <v>573</v>
      </c>
      <c r="I1211">
        <v>75.900000000000006</v>
      </c>
      <c r="J1211" t="s">
        <v>80</v>
      </c>
      <c r="K1211" t="s">
        <v>68</v>
      </c>
      <c r="L1211" t="s">
        <v>28</v>
      </c>
      <c r="N1211" t="s">
        <v>29</v>
      </c>
      <c r="Q1211" s="2" t="s">
        <v>87</v>
      </c>
      <c r="R1211">
        <v>5</v>
      </c>
      <c r="S1211">
        <v>4</v>
      </c>
      <c r="T1211" t="s">
        <v>36</v>
      </c>
      <c r="U1211">
        <v>60.5</v>
      </c>
      <c r="V1211">
        <v>48.7</v>
      </c>
      <c r="W1211">
        <v>58.5</v>
      </c>
      <c r="Y1211">
        <v>3</v>
      </c>
      <c r="Z1211" t="s">
        <v>37</v>
      </c>
    </row>
    <row r="1212" spans="1:26" x14ac:dyDescent="0.25">
      <c r="A1212" s="3" t="s">
        <v>7965</v>
      </c>
      <c r="B1212">
        <v>1211</v>
      </c>
      <c r="C1212">
        <v>71909117</v>
      </c>
      <c r="D1212" t="s">
        <v>3773</v>
      </c>
      <c r="E1212" t="s">
        <v>109</v>
      </c>
      <c r="F1212">
        <v>55.9</v>
      </c>
      <c r="G1212" t="s">
        <v>68</v>
      </c>
      <c r="H1212">
        <v>729</v>
      </c>
      <c r="I1212">
        <v>89.4</v>
      </c>
      <c r="J1212" t="s">
        <v>80</v>
      </c>
      <c r="K1212" t="s">
        <v>68</v>
      </c>
      <c r="L1212" t="s">
        <v>28</v>
      </c>
      <c r="N1212" t="s">
        <v>29</v>
      </c>
      <c r="Q1212" s="2" t="s">
        <v>89</v>
      </c>
      <c r="R1212">
        <v>8</v>
      </c>
      <c r="S1212">
        <v>19</v>
      </c>
      <c r="T1212" t="s">
        <v>71</v>
      </c>
      <c r="U1212">
        <v>56.2</v>
      </c>
      <c r="V1212">
        <v>49.6</v>
      </c>
      <c r="W1212">
        <v>62</v>
      </c>
      <c r="Y1212">
        <v>3</v>
      </c>
      <c r="Z1212" t="s">
        <v>53</v>
      </c>
    </row>
    <row r="1213" spans="1:26" x14ac:dyDescent="0.25">
      <c r="A1213" s="3" t="s">
        <v>7965</v>
      </c>
      <c r="B1213">
        <v>1212</v>
      </c>
      <c r="C1213">
        <v>200902101</v>
      </c>
      <c r="D1213" t="s">
        <v>3774</v>
      </c>
      <c r="E1213" t="s">
        <v>242</v>
      </c>
      <c r="F1213">
        <v>55.9</v>
      </c>
      <c r="G1213" t="s">
        <v>68</v>
      </c>
      <c r="H1213">
        <v>253</v>
      </c>
      <c r="I1213">
        <v>41.1</v>
      </c>
      <c r="J1213" t="s">
        <v>68</v>
      </c>
      <c r="K1213" t="s">
        <v>68</v>
      </c>
      <c r="L1213" t="s">
        <v>80</v>
      </c>
      <c r="N1213" t="s">
        <v>29</v>
      </c>
      <c r="Q1213" s="2" t="s">
        <v>232</v>
      </c>
      <c r="R1213">
        <v>6</v>
      </c>
      <c r="S1213">
        <v>15</v>
      </c>
      <c r="T1213" t="s">
        <v>243</v>
      </c>
      <c r="U1213">
        <v>50.1</v>
      </c>
      <c r="V1213">
        <v>56.6</v>
      </c>
      <c r="W1213">
        <v>61</v>
      </c>
      <c r="Y1213">
        <v>2</v>
      </c>
      <c r="Z1213" t="s">
        <v>53</v>
      </c>
    </row>
    <row r="1214" spans="1:26" x14ac:dyDescent="0.25">
      <c r="A1214" s="3" t="s">
        <v>7965</v>
      </c>
      <c r="B1214">
        <v>1213</v>
      </c>
      <c r="C1214">
        <v>101907115</v>
      </c>
      <c r="D1214" t="s">
        <v>3775</v>
      </c>
      <c r="E1214" t="s">
        <v>195</v>
      </c>
      <c r="F1214">
        <v>55.9</v>
      </c>
      <c r="G1214" t="s">
        <v>68</v>
      </c>
      <c r="H1214">
        <v>829</v>
      </c>
      <c r="I1214">
        <v>35.6</v>
      </c>
      <c r="J1214" t="s">
        <v>68</v>
      </c>
      <c r="K1214" t="s">
        <v>68</v>
      </c>
      <c r="L1214" t="s">
        <v>68</v>
      </c>
      <c r="N1214" t="s">
        <v>29</v>
      </c>
      <c r="Q1214" s="2" t="s">
        <v>89</v>
      </c>
      <c r="R1214">
        <v>5</v>
      </c>
      <c r="S1214">
        <v>4</v>
      </c>
      <c r="T1214" t="s">
        <v>36</v>
      </c>
      <c r="U1214">
        <v>54.3</v>
      </c>
      <c r="V1214">
        <v>56.1</v>
      </c>
      <c r="W1214">
        <v>57.2</v>
      </c>
      <c r="Y1214">
        <v>3</v>
      </c>
      <c r="Z1214" t="s">
        <v>37</v>
      </c>
    </row>
    <row r="1215" spans="1:26" x14ac:dyDescent="0.25">
      <c r="A1215" s="3" t="s">
        <v>7965</v>
      </c>
      <c r="B1215">
        <v>1214</v>
      </c>
      <c r="C1215">
        <v>108906122</v>
      </c>
      <c r="D1215" t="s">
        <v>3776</v>
      </c>
      <c r="E1215" t="s">
        <v>59</v>
      </c>
      <c r="F1215">
        <v>55.9</v>
      </c>
      <c r="G1215" t="s">
        <v>68</v>
      </c>
      <c r="H1215">
        <v>559</v>
      </c>
      <c r="I1215">
        <v>60.1</v>
      </c>
      <c r="J1215" t="s">
        <v>68</v>
      </c>
      <c r="K1215" t="s">
        <v>68</v>
      </c>
      <c r="L1215" t="s">
        <v>68</v>
      </c>
      <c r="N1215" t="s">
        <v>29</v>
      </c>
      <c r="Q1215" s="2" t="s">
        <v>232</v>
      </c>
      <c r="R1215">
        <v>5</v>
      </c>
      <c r="S1215">
        <v>1</v>
      </c>
      <c r="T1215" t="s">
        <v>60</v>
      </c>
      <c r="U1215">
        <v>53.9</v>
      </c>
      <c r="V1215">
        <v>52.5</v>
      </c>
      <c r="W1215">
        <v>61.2</v>
      </c>
      <c r="Y1215">
        <v>1</v>
      </c>
      <c r="Z1215" t="s">
        <v>61</v>
      </c>
    </row>
    <row r="1216" spans="1:26" x14ac:dyDescent="0.25">
      <c r="A1216" s="3" t="s">
        <v>7965</v>
      </c>
      <c r="B1216">
        <v>1215</v>
      </c>
      <c r="C1216">
        <v>57903126</v>
      </c>
      <c r="D1216" t="s">
        <v>3777</v>
      </c>
      <c r="E1216" t="s">
        <v>94</v>
      </c>
      <c r="F1216">
        <v>55.9</v>
      </c>
      <c r="G1216" t="s">
        <v>68</v>
      </c>
      <c r="H1216">
        <v>331</v>
      </c>
      <c r="I1216">
        <v>50.2</v>
      </c>
      <c r="J1216" t="s">
        <v>68</v>
      </c>
      <c r="K1216" t="s">
        <v>68</v>
      </c>
      <c r="L1216" t="s">
        <v>68</v>
      </c>
      <c r="N1216" t="s">
        <v>29</v>
      </c>
      <c r="Q1216" s="2" t="s">
        <v>87</v>
      </c>
      <c r="R1216">
        <v>5</v>
      </c>
      <c r="S1216">
        <v>10</v>
      </c>
      <c r="T1216" t="s">
        <v>31</v>
      </c>
      <c r="U1216">
        <v>53.1</v>
      </c>
      <c r="V1216">
        <v>54.2</v>
      </c>
      <c r="W1216">
        <v>60.4</v>
      </c>
      <c r="Y1216">
        <v>3</v>
      </c>
      <c r="Z1216" t="s">
        <v>32</v>
      </c>
    </row>
    <row r="1217" spans="1:26" x14ac:dyDescent="0.25">
      <c r="A1217" s="3" t="s">
        <v>7965</v>
      </c>
      <c r="B1217">
        <v>1216</v>
      </c>
      <c r="C1217">
        <v>71902158</v>
      </c>
      <c r="D1217" t="s">
        <v>3778</v>
      </c>
      <c r="E1217" t="s">
        <v>70</v>
      </c>
      <c r="F1217">
        <v>55.9</v>
      </c>
      <c r="G1217" t="s">
        <v>68</v>
      </c>
      <c r="H1217">
        <v>394</v>
      </c>
      <c r="I1217">
        <v>75.900000000000006</v>
      </c>
      <c r="J1217" t="s">
        <v>68</v>
      </c>
      <c r="K1217" t="s">
        <v>68</v>
      </c>
      <c r="L1217" t="s">
        <v>80</v>
      </c>
      <c r="N1217" t="s">
        <v>29</v>
      </c>
      <c r="Q1217" s="2" t="s">
        <v>89</v>
      </c>
      <c r="R1217">
        <v>5</v>
      </c>
      <c r="S1217">
        <v>19</v>
      </c>
      <c r="T1217" t="s">
        <v>71</v>
      </c>
      <c r="U1217">
        <v>50.8</v>
      </c>
      <c r="V1217">
        <v>51.9</v>
      </c>
      <c r="W1217">
        <v>64.900000000000006</v>
      </c>
      <c r="Y1217">
        <v>3</v>
      </c>
      <c r="Z1217" t="s">
        <v>53</v>
      </c>
    </row>
    <row r="1218" spans="1:26" x14ac:dyDescent="0.25">
      <c r="A1218" s="3" t="s">
        <v>7965</v>
      </c>
      <c r="B1218">
        <v>1217</v>
      </c>
      <c r="C1218">
        <v>240901124</v>
      </c>
      <c r="D1218" t="s">
        <v>3779</v>
      </c>
      <c r="E1218" t="s">
        <v>51</v>
      </c>
      <c r="F1218">
        <v>55.9</v>
      </c>
      <c r="G1218" t="s">
        <v>68</v>
      </c>
      <c r="H1218">
        <v>728</v>
      </c>
      <c r="I1218">
        <v>93.4</v>
      </c>
      <c r="J1218" t="s">
        <v>68</v>
      </c>
      <c r="K1218" t="s">
        <v>28</v>
      </c>
      <c r="L1218" t="s">
        <v>80</v>
      </c>
      <c r="N1218" t="s">
        <v>29</v>
      </c>
      <c r="Q1218" s="2" t="s">
        <v>89</v>
      </c>
      <c r="R1218">
        <v>5</v>
      </c>
      <c r="S1218">
        <v>1</v>
      </c>
      <c r="T1218" t="s">
        <v>52</v>
      </c>
      <c r="U1218">
        <v>50.8</v>
      </c>
      <c r="V1218">
        <v>51.2</v>
      </c>
      <c r="W1218">
        <v>65.599999999999994</v>
      </c>
      <c r="Y1218">
        <v>3</v>
      </c>
      <c r="Z1218" t="s">
        <v>53</v>
      </c>
    </row>
    <row r="1219" spans="1:26" x14ac:dyDescent="0.25">
      <c r="A1219" s="3" t="s">
        <v>7965</v>
      </c>
      <c r="B1219">
        <v>1218</v>
      </c>
      <c r="C1219">
        <v>220905225</v>
      </c>
      <c r="D1219" t="s">
        <v>3780</v>
      </c>
      <c r="E1219" t="s">
        <v>63</v>
      </c>
      <c r="F1219">
        <v>55.9</v>
      </c>
      <c r="G1219" t="s">
        <v>68</v>
      </c>
      <c r="H1219">
        <v>465</v>
      </c>
      <c r="I1219">
        <v>84.7</v>
      </c>
      <c r="J1219" t="s">
        <v>80</v>
      </c>
      <c r="K1219" t="s">
        <v>68</v>
      </c>
      <c r="L1219" t="s">
        <v>28</v>
      </c>
      <c r="N1219" t="s">
        <v>29</v>
      </c>
      <c r="Q1219" s="2" t="s">
        <v>89</v>
      </c>
      <c r="R1219">
        <v>5</v>
      </c>
      <c r="S1219">
        <v>11</v>
      </c>
      <c r="T1219" t="s">
        <v>64</v>
      </c>
      <c r="U1219">
        <v>55.9</v>
      </c>
      <c r="V1219">
        <v>49.8</v>
      </c>
      <c r="W1219">
        <v>61.9</v>
      </c>
      <c r="Y1219">
        <v>1</v>
      </c>
      <c r="Z1219" t="s">
        <v>32</v>
      </c>
    </row>
    <row r="1220" spans="1:26" x14ac:dyDescent="0.25">
      <c r="A1220" s="3" t="s">
        <v>7965</v>
      </c>
      <c r="B1220">
        <v>1219</v>
      </c>
      <c r="C1220">
        <v>111901102</v>
      </c>
      <c r="D1220" t="s">
        <v>3781</v>
      </c>
      <c r="E1220" t="s">
        <v>2513</v>
      </c>
      <c r="F1220">
        <v>55.9</v>
      </c>
      <c r="G1220" t="s">
        <v>68</v>
      </c>
      <c r="H1220">
        <v>847</v>
      </c>
      <c r="I1220">
        <v>44</v>
      </c>
      <c r="J1220" t="s">
        <v>68</v>
      </c>
      <c r="K1220" t="s">
        <v>68</v>
      </c>
      <c r="L1220" t="s">
        <v>68</v>
      </c>
      <c r="N1220" t="s">
        <v>29</v>
      </c>
      <c r="Q1220" s="2" t="s">
        <v>89</v>
      </c>
      <c r="R1220">
        <v>5</v>
      </c>
      <c r="S1220">
        <v>11</v>
      </c>
      <c r="T1220" t="s">
        <v>567</v>
      </c>
      <c r="U1220">
        <v>52.9</v>
      </c>
      <c r="V1220">
        <v>55.2</v>
      </c>
      <c r="W1220">
        <v>59.5</v>
      </c>
      <c r="Y1220">
        <v>2</v>
      </c>
      <c r="Z1220" t="s">
        <v>53</v>
      </c>
    </row>
    <row r="1221" spans="1:26" x14ac:dyDescent="0.25">
      <c r="A1221" s="3" t="s">
        <v>7965</v>
      </c>
      <c r="B1221">
        <v>1220</v>
      </c>
      <c r="C1221">
        <v>31901126</v>
      </c>
      <c r="D1221" t="s">
        <v>3782</v>
      </c>
      <c r="E1221" t="s">
        <v>106</v>
      </c>
      <c r="F1221">
        <v>55.8</v>
      </c>
      <c r="G1221" t="s">
        <v>68</v>
      </c>
      <c r="H1221">
        <v>824</v>
      </c>
      <c r="I1221">
        <v>99.4</v>
      </c>
      <c r="J1221" t="s">
        <v>80</v>
      </c>
      <c r="K1221" t="s">
        <v>68</v>
      </c>
      <c r="L1221" t="s">
        <v>28</v>
      </c>
      <c r="N1221" t="s">
        <v>29</v>
      </c>
      <c r="Q1221" s="2" t="s">
        <v>232</v>
      </c>
      <c r="R1221">
        <v>5</v>
      </c>
      <c r="S1221">
        <v>1</v>
      </c>
      <c r="T1221" t="s">
        <v>107</v>
      </c>
      <c r="U1221">
        <v>55.1</v>
      </c>
      <c r="V1221">
        <v>49.7</v>
      </c>
      <c r="W1221">
        <v>62.7</v>
      </c>
      <c r="Y1221">
        <v>3</v>
      </c>
      <c r="Z1221" t="s">
        <v>61</v>
      </c>
    </row>
    <row r="1222" spans="1:26" x14ac:dyDescent="0.25">
      <c r="A1222" s="3" t="s">
        <v>7965</v>
      </c>
      <c r="B1222">
        <v>1221</v>
      </c>
      <c r="C1222">
        <v>210903002</v>
      </c>
      <c r="D1222" t="s">
        <v>1673</v>
      </c>
      <c r="E1222" t="s">
        <v>1674</v>
      </c>
      <c r="F1222">
        <v>55.8</v>
      </c>
      <c r="G1222" t="s">
        <v>68</v>
      </c>
      <c r="H1222">
        <v>779</v>
      </c>
      <c r="I1222">
        <v>65.900000000000006</v>
      </c>
      <c r="J1222" t="s">
        <v>68</v>
      </c>
      <c r="K1222" t="s">
        <v>68</v>
      </c>
      <c r="L1222" t="s">
        <v>80</v>
      </c>
      <c r="N1222" t="s">
        <v>29</v>
      </c>
      <c r="Q1222" s="2" t="s">
        <v>89</v>
      </c>
      <c r="R1222">
        <v>12</v>
      </c>
      <c r="S1222">
        <v>7</v>
      </c>
      <c r="T1222" t="s">
        <v>653</v>
      </c>
      <c r="U1222">
        <v>51.3</v>
      </c>
      <c r="V1222">
        <v>52.6</v>
      </c>
      <c r="W1222">
        <v>63.6</v>
      </c>
      <c r="Y1222">
        <v>1</v>
      </c>
      <c r="Z1222" t="s">
        <v>53</v>
      </c>
    </row>
    <row r="1223" spans="1:26" x14ac:dyDescent="0.25">
      <c r="A1223" s="3" t="s">
        <v>7965</v>
      </c>
      <c r="B1223">
        <v>1222</v>
      </c>
      <c r="C1223">
        <v>57910131</v>
      </c>
      <c r="D1223" t="s">
        <v>3783</v>
      </c>
      <c r="E1223" t="s">
        <v>66</v>
      </c>
      <c r="F1223">
        <v>55.8</v>
      </c>
      <c r="G1223" t="s">
        <v>68</v>
      </c>
      <c r="H1223">
        <v>633</v>
      </c>
      <c r="I1223">
        <v>82.5</v>
      </c>
      <c r="J1223" t="s">
        <v>80</v>
      </c>
      <c r="K1223" t="s">
        <v>68</v>
      </c>
      <c r="L1223" t="s">
        <v>28</v>
      </c>
      <c r="N1223" t="s">
        <v>29</v>
      </c>
      <c r="Q1223" s="2" t="s">
        <v>87</v>
      </c>
      <c r="R1223">
        <v>5</v>
      </c>
      <c r="S1223">
        <v>10</v>
      </c>
      <c r="T1223" t="s">
        <v>31</v>
      </c>
      <c r="U1223">
        <v>61</v>
      </c>
      <c r="V1223">
        <v>48.1</v>
      </c>
      <c r="W1223">
        <v>58.4</v>
      </c>
      <c r="Y1223">
        <v>3</v>
      </c>
      <c r="Z1223" t="s">
        <v>32</v>
      </c>
    </row>
    <row r="1224" spans="1:26" x14ac:dyDescent="0.25">
      <c r="A1224" s="3" t="s">
        <v>7965</v>
      </c>
      <c r="B1224">
        <v>1223</v>
      </c>
      <c r="C1224">
        <v>108904113</v>
      </c>
      <c r="D1224" t="s">
        <v>3784</v>
      </c>
      <c r="E1224" t="s">
        <v>701</v>
      </c>
      <c r="F1224">
        <v>55.8</v>
      </c>
      <c r="G1224" t="s">
        <v>68</v>
      </c>
      <c r="H1224">
        <v>390</v>
      </c>
      <c r="I1224">
        <v>88.2</v>
      </c>
      <c r="J1224" t="s">
        <v>80</v>
      </c>
      <c r="K1224" t="s">
        <v>68</v>
      </c>
      <c r="L1224" t="s">
        <v>28</v>
      </c>
      <c r="N1224" t="s">
        <v>29</v>
      </c>
      <c r="Q1224" s="2" t="s">
        <v>89</v>
      </c>
      <c r="R1224">
        <v>5</v>
      </c>
      <c r="S1224">
        <v>1</v>
      </c>
      <c r="T1224" t="s">
        <v>60</v>
      </c>
      <c r="U1224">
        <v>56</v>
      </c>
      <c r="V1224">
        <v>49.6</v>
      </c>
      <c r="W1224">
        <v>61.9</v>
      </c>
      <c r="Y1224">
        <v>4</v>
      </c>
      <c r="Z1224" t="s">
        <v>61</v>
      </c>
    </row>
    <row r="1225" spans="1:26" x14ac:dyDescent="0.25">
      <c r="A1225" s="3" t="s">
        <v>7965</v>
      </c>
      <c r="B1225">
        <v>1224</v>
      </c>
      <c r="C1225">
        <v>178902101</v>
      </c>
      <c r="D1225" t="s">
        <v>3785</v>
      </c>
      <c r="E1225" t="s">
        <v>1512</v>
      </c>
      <c r="F1225">
        <v>55.8</v>
      </c>
      <c r="G1225" t="s">
        <v>68</v>
      </c>
      <c r="H1225">
        <v>256</v>
      </c>
      <c r="I1225">
        <v>75.8</v>
      </c>
      <c r="J1225" t="s">
        <v>68</v>
      </c>
      <c r="K1225" t="s">
        <v>28</v>
      </c>
      <c r="L1225" t="s">
        <v>132</v>
      </c>
      <c r="N1225" t="s">
        <v>29</v>
      </c>
      <c r="Q1225" s="2">
        <v>3</v>
      </c>
      <c r="R1225">
        <v>5</v>
      </c>
      <c r="S1225">
        <v>2</v>
      </c>
      <c r="T1225" t="s">
        <v>121</v>
      </c>
      <c r="U1225">
        <v>49.2</v>
      </c>
      <c r="V1225">
        <v>52.4</v>
      </c>
      <c r="W1225">
        <v>65.8</v>
      </c>
      <c r="Y1225">
        <v>2</v>
      </c>
      <c r="Z1225" t="s">
        <v>53</v>
      </c>
    </row>
    <row r="1226" spans="1:26" x14ac:dyDescent="0.25">
      <c r="A1226" s="3" t="s">
        <v>7965</v>
      </c>
      <c r="B1226">
        <v>1225</v>
      </c>
      <c r="C1226">
        <v>101915119</v>
      </c>
      <c r="D1226" t="s">
        <v>3786</v>
      </c>
      <c r="E1226" t="s">
        <v>999</v>
      </c>
      <c r="F1226">
        <v>55.8</v>
      </c>
      <c r="G1226" t="s">
        <v>68</v>
      </c>
      <c r="H1226">
        <v>655</v>
      </c>
      <c r="I1226">
        <v>43.7</v>
      </c>
      <c r="J1226" t="s">
        <v>68</v>
      </c>
      <c r="K1226" t="s">
        <v>68</v>
      </c>
      <c r="L1226" t="s">
        <v>80</v>
      </c>
      <c r="N1226" t="s">
        <v>29</v>
      </c>
      <c r="Q1226" s="2" t="s">
        <v>89</v>
      </c>
      <c r="R1226">
        <v>5</v>
      </c>
      <c r="S1226">
        <v>4</v>
      </c>
      <c r="T1226" t="s">
        <v>36</v>
      </c>
      <c r="U1226">
        <v>51</v>
      </c>
      <c r="V1226">
        <v>55.8</v>
      </c>
      <c r="W1226">
        <v>60.6</v>
      </c>
      <c r="Y1226">
        <v>2</v>
      </c>
      <c r="Z1226" t="s">
        <v>37</v>
      </c>
    </row>
    <row r="1227" spans="1:26" x14ac:dyDescent="0.25">
      <c r="A1227" s="3" t="s">
        <v>7965</v>
      </c>
      <c r="B1227">
        <v>1226</v>
      </c>
      <c r="C1227">
        <v>79907125</v>
      </c>
      <c r="D1227" t="s">
        <v>3787</v>
      </c>
      <c r="E1227" t="s">
        <v>151</v>
      </c>
      <c r="F1227">
        <v>55.8</v>
      </c>
      <c r="G1227" t="s">
        <v>68</v>
      </c>
      <c r="H1227">
        <v>690</v>
      </c>
      <c r="I1227">
        <v>22.5</v>
      </c>
      <c r="J1227" t="s">
        <v>68</v>
      </c>
      <c r="K1227" t="s">
        <v>68</v>
      </c>
      <c r="L1227" t="s">
        <v>158</v>
      </c>
      <c r="N1227" t="s">
        <v>29</v>
      </c>
      <c r="Q1227" s="2" t="s">
        <v>232</v>
      </c>
      <c r="R1227">
        <v>5</v>
      </c>
      <c r="S1227">
        <v>4</v>
      </c>
      <c r="T1227" t="s">
        <v>152</v>
      </c>
      <c r="U1227">
        <v>47.6</v>
      </c>
      <c r="V1227">
        <v>60.7</v>
      </c>
      <c r="W1227">
        <v>59</v>
      </c>
      <c r="Y1227">
        <v>3</v>
      </c>
      <c r="Z1227" t="s">
        <v>37</v>
      </c>
    </row>
    <row r="1228" spans="1:26" x14ac:dyDescent="0.25">
      <c r="A1228" s="3" t="s">
        <v>7965</v>
      </c>
      <c r="B1228">
        <v>1227</v>
      </c>
      <c r="C1228">
        <v>43910115</v>
      </c>
      <c r="D1228" t="s">
        <v>3788</v>
      </c>
      <c r="E1228" t="s">
        <v>548</v>
      </c>
      <c r="F1228">
        <v>55.8</v>
      </c>
      <c r="G1228" t="s">
        <v>68</v>
      </c>
      <c r="H1228">
        <v>412</v>
      </c>
      <c r="I1228">
        <v>16.3</v>
      </c>
      <c r="J1228" t="s">
        <v>68</v>
      </c>
      <c r="K1228" t="s">
        <v>68</v>
      </c>
      <c r="L1228" t="s">
        <v>68</v>
      </c>
      <c r="N1228" t="s">
        <v>29</v>
      </c>
      <c r="Q1228" s="2" t="s">
        <v>87</v>
      </c>
      <c r="R1228">
        <v>5</v>
      </c>
      <c r="S1228">
        <v>10</v>
      </c>
      <c r="T1228" t="s">
        <v>133</v>
      </c>
      <c r="U1228">
        <v>52.1</v>
      </c>
      <c r="V1228">
        <v>60.6</v>
      </c>
      <c r="W1228">
        <v>54.7</v>
      </c>
      <c r="Y1228">
        <v>1</v>
      </c>
      <c r="Z1228" t="s">
        <v>32</v>
      </c>
    </row>
    <row r="1229" spans="1:26" x14ac:dyDescent="0.25">
      <c r="A1229" s="3" t="s">
        <v>7965</v>
      </c>
      <c r="B1229">
        <v>1228</v>
      </c>
      <c r="C1229">
        <v>101912395</v>
      </c>
      <c r="D1229" t="s">
        <v>3789</v>
      </c>
      <c r="E1229" t="s">
        <v>35</v>
      </c>
      <c r="F1229">
        <v>55.8</v>
      </c>
      <c r="G1229" t="s">
        <v>68</v>
      </c>
      <c r="H1229">
        <v>774</v>
      </c>
      <c r="I1229">
        <v>84.4</v>
      </c>
      <c r="J1229" t="s">
        <v>68</v>
      </c>
      <c r="K1229" t="s">
        <v>68</v>
      </c>
      <c r="L1229" t="s">
        <v>80</v>
      </c>
      <c r="N1229" t="s">
        <v>29</v>
      </c>
      <c r="Q1229" s="2" t="s">
        <v>89</v>
      </c>
      <c r="R1229">
        <v>5</v>
      </c>
      <c r="S1229">
        <v>4</v>
      </c>
      <c r="T1229" t="s">
        <v>36</v>
      </c>
      <c r="U1229">
        <v>51.5</v>
      </c>
      <c r="V1229">
        <v>51.2</v>
      </c>
      <c r="W1229">
        <v>64.7</v>
      </c>
      <c r="Y1229">
        <v>1</v>
      </c>
      <c r="Z1229" t="s">
        <v>37</v>
      </c>
    </row>
    <row r="1230" spans="1:26" x14ac:dyDescent="0.25">
      <c r="A1230" s="3" t="s">
        <v>7965</v>
      </c>
      <c r="B1230">
        <v>1229</v>
      </c>
      <c r="C1230">
        <v>15910131</v>
      </c>
      <c r="D1230" t="s">
        <v>3790</v>
      </c>
      <c r="E1230" t="s">
        <v>185</v>
      </c>
      <c r="F1230">
        <v>55.8</v>
      </c>
      <c r="G1230" t="s">
        <v>68</v>
      </c>
      <c r="H1230">
        <v>444</v>
      </c>
      <c r="I1230">
        <v>33.6</v>
      </c>
      <c r="J1230" t="s">
        <v>68</v>
      </c>
      <c r="K1230" t="s">
        <v>68</v>
      </c>
      <c r="L1230" t="s">
        <v>68</v>
      </c>
      <c r="N1230" t="s">
        <v>29</v>
      </c>
      <c r="Q1230" s="2" t="s">
        <v>232</v>
      </c>
      <c r="R1230">
        <v>5</v>
      </c>
      <c r="S1230">
        <v>20</v>
      </c>
      <c r="T1230" t="s">
        <v>42</v>
      </c>
      <c r="U1230">
        <v>54</v>
      </c>
      <c r="V1230">
        <v>56.5</v>
      </c>
      <c r="W1230">
        <v>56.9</v>
      </c>
      <c r="Y1230">
        <v>2</v>
      </c>
      <c r="Z1230" t="s">
        <v>43</v>
      </c>
    </row>
    <row r="1231" spans="1:26" x14ac:dyDescent="0.25">
      <c r="A1231" s="3" t="s">
        <v>7965</v>
      </c>
      <c r="B1231">
        <v>1230</v>
      </c>
      <c r="C1231">
        <v>43912107</v>
      </c>
      <c r="D1231" t="s">
        <v>3791</v>
      </c>
      <c r="E1231" t="s">
        <v>269</v>
      </c>
      <c r="F1231">
        <v>55.8</v>
      </c>
      <c r="G1231" t="s">
        <v>68</v>
      </c>
      <c r="H1231">
        <v>968</v>
      </c>
      <c r="I1231">
        <v>10.3</v>
      </c>
      <c r="J1231" t="s">
        <v>68</v>
      </c>
      <c r="K1231" t="s">
        <v>68</v>
      </c>
      <c r="L1231" t="s">
        <v>68</v>
      </c>
      <c r="N1231" t="s">
        <v>29</v>
      </c>
      <c r="Q1231" s="2" t="s">
        <v>87</v>
      </c>
      <c r="R1231">
        <v>5</v>
      </c>
      <c r="S1231">
        <v>10</v>
      </c>
      <c r="T1231" t="s">
        <v>133</v>
      </c>
      <c r="U1231">
        <v>54</v>
      </c>
      <c r="V1231">
        <v>61.2</v>
      </c>
      <c r="W1231">
        <v>52.1</v>
      </c>
      <c r="Y1231">
        <v>2</v>
      </c>
      <c r="Z1231" t="s">
        <v>32</v>
      </c>
    </row>
    <row r="1232" spans="1:26" x14ac:dyDescent="0.25">
      <c r="A1232" s="3" t="s">
        <v>7965</v>
      </c>
      <c r="B1232">
        <v>1231</v>
      </c>
      <c r="C1232">
        <v>250905101</v>
      </c>
      <c r="D1232" t="s">
        <v>3792</v>
      </c>
      <c r="E1232" t="s">
        <v>2271</v>
      </c>
      <c r="F1232">
        <v>55.8</v>
      </c>
      <c r="G1232" t="s">
        <v>68</v>
      </c>
      <c r="H1232">
        <v>205</v>
      </c>
      <c r="I1232">
        <v>66.8</v>
      </c>
      <c r="J1232" t="s">
        <v>68</v>
      </c>
      <c r="K1232" t="s">
        <v>68</v>
      </c>
      <c r="L1232" t="s">
        <v>28</v>
      </c>
      <c r="N1232" t="s">
        <v>29</v>
      </c>
      <c r="Q1232" s="2" t="s">
        <v>89</v>
      </c>
      <c r="R1232">
        <v>5</v>
      </c>
      <c r="S1232">
        <v>7</v>
      </c>
      <c r="T1232" t="s">
        <v>528</v>
      </c>
      <c r="U1232">
        <v>55.5</v>
      </c>
      <c r="V1232">
        <v>51</v>
      </c>
      <c r="W1232">
        <v>60.7</v>
      </c>
      <c r="Y1232">
        <v>1</v>
      </c>
      <c r="Z1232" t="s">
        <v>53</v>
      </c>
    </row>
    <row r="1233" spans="1:26" x14ac:dyDescent="0.25">
      <c r="A1233" s="3" t="s">
        <v>7965</v>
      </c>
      <c r="B1233">
        <v>1232</v>
      </c>
      <c r="C1233">
        <v>240903103</v>
      </c>
      <c r="D1233" t="s">
        <v>3793</v>
      </c>
      <c r="E1233" t="s">
        <v>705</v>
      </c>
      <c r="F1233">
        <v>55.8</v>
      </c>
      <c r="G1233" t="s">
        <v>68</v>
      </c>
      <c r="H1233">
        <v>803</v>
      </c>
      <c r="I1233">
        <v>71.599999999999994</v>
      </c>
      <c r="J1233" t="s">
        <v>68</v>
      </c>
      <c r="K1233" t="s">
        <v>68</v>
      </c>
      <c r="L1233" t="s">
        <v>68</v>
      </c>
      <c r="N1233" t="s">
        <v>29</v>
      </c>
      <c r="Q1233" s="2" t="s">
        <v>232</v>
      </c>
      <c r="R1233">
        <v>5</v>
      </c>
      <c r="S1233">
        <v>1</v>
      </c>
      <c r="T1233" t="s">
        <v>52</v>
      </c>
      <c r="U1233">
        <v>53.6</v>
      </c>
      <c r="V1233">
        <v>51.2</v>
      </c>
      <c r="W1233">
        <v>62.5</v>
      </c>
      <c r="Y1233">
        <v>2</v>
      </c>
      <c r="Z1233" t="s">
        <v>53</v>
      </c>
    </row>
    <row r="1234" spans="1:26" x14ac:dyDescent="0.25">
      <c r="A1234" s="3" t="s">
        <v>7965</v>
      </c>
      <c r="B1234">
        <v>1233</v>
      </c>
      <c r="C1234">
        <v>21901201</v>
      </c>
      <c r="D1234" t="s">
        <v>3794</v>
      </c>
      <c r="E1234" t="s">
        <v>264</v>
      </c>
      <c r="F1234">
        <v>55.8</v>
      </c>
      <c r="G1234" t="s">
        <v>68</v>
      </c>
      <c r="H1234">
        <v>747</v>
      </c>
      <c r="I1234">
        <v>43.1</v>
      </c>
      <c r="J1234" t="s">
        <v>68</v>
      </c>
      <c r="K1234" t="s">
        <v>68</v>
      </c>
      <c r="L1234" t="s">
        <v>80</v>
      </c>
      <c r="N1234" t="s">
        <v>29</v>
      </c>
      <c r="Q1234" s="2">
        <v>5</v>
      </c>
      <c r="R1234">
        <v>6</v>
      </c>
      <c r="S1234">
        <v>6</v>
      </c>
      <c r="T1234" t="s">
        <v>265</v>
      </c>
      <c r="U1234">
        <v>50.4</v>
      </c>
      <c r="V1234">
        <v>56.1</v>
      </c>
      <c r="W1234">
        <v>60.9</v>
      </c>
      <c r="Y1234">
        <v>2</v>
      </c>
      <c r="Z1234" t="s">
        <v>53</v>
      </c>
    </row>
    <row r="1235" spans="1:26" x14ac:dyDescent="0.25">
      <c r="A1235" s="3" t="s">
        <v>7965</v>
      </c>
      <c r="B1235">
        <v>1234</v>
      </c>
      <c r="C1235">
        <v>163908105</v>
      </c>
      <c r="D1235" t="s">
        <v>3795</v>
      </c>
      <c r="E1235" t="s">
        <v>1170</v>
      </c>
      <c r="F1235">
        <v>55.7</v>
      </c>
      <c r="G1235" t="s">
        <v>68</v>
      </c>
      <c r="H1235">
        <v>1017</v>
      </c>
      <c r="I1235">
        <v>46.1</v>
      </c>
      <c r="J1235" t="s">
        <v>68</v>
      </c>
      <c r="K1235" t="s">
        <v>68</v>
      </c>
      <c r="L1235" t="s">
        <v>80</v>
      </c>
      <c r="N1235" t="s">
        <v>29</v>
      </c>
      <c r="Q1235" s="2" t="s">
        <v>89</v>
      </c>
      <c r="R1235">
        <v>5</v>
      </c>
      <c r="S1235">
        <v>20</v>
      </c>
      <c r="T1235" t="s">
        <v>995</v>
      </c>
      <c r="U1235">
        <v>51.1</v>
      </c>
      <c r="V1235">
        <v>55.3</v>
      </c>
      <c r="W1235">
        <v>60.8</v>
      </c>
      <c r="Y1235">
        <v>3</v>
      </c>
      <c r="Z1235" t="s">
        <v>43</v>
      </c>
    </row>
    <row r="1236" spans="1:26" x14ac:dyDescent="0.25">
      <c r="A1236" s="3" t="s">
        <v>7965</v>
      </c>
      <c r="B1236">
        <v>1235</v>
      </c>
      <c r="C1236">
        <v>221801039</v>
      </c>
      <c r="D1236" t="s">
        <v>3796</v>
      </c>
      <c r="E1236" t="s">
        <v>192</v>
      </c>
      <c r="F1236">
        <v>55.7</v>
      </c>
      <c r="G1236" t="s">
        <v>68</v>
      </c>
      <c r="H1236">
        <v>306</v>
      </c>
      <c r="I1236">
        <v>78.8</v>
      </c>
      <c r="J1236" t="s">
        <v>80</v>
      </c>
      <c r="K1236" t="s">
        <v>68</v>
      </c>
      <c r="L1236" t="s">
        <v>28</v>
      </c>
      <c r="N1236" t="s">
        <v>30</v>
      </c>
      <c r="Q1236" s="2" t="s">
        <v>87</v>
      </c>
      <c r="R1236">
        <v>8</v>
      </c>
      <c r="S1236">
        <v>14</v>
      </c>
      <c r="T1236" t="s">
        <v>31</v>
      </c>
      <c r="U1236">
        <v>59.5</v>
      </c>
      <c r="V1236">
        <v>48.7</v>
      </c>
      <c r="W1236">
        <v>59</v>
      </c>
      <c r="Y1236">
        <v>1</v>
      </c>
      <c r="Z1236" t="s">
        <v>32</v>
      </c>
    </row>
    <row r="1237" spans="1:26" x14ac:dyDescent="0.25">
      <c r="A1237" s="3" t="s">
        <v>7965</v>
      </c>
      <c r="B1237">
        <v>1236</v>
      </c>
      <c r="C1237">
        <v>101910107</v>
      </c>
      <c r="D1237" t="s">
        <v>3797</v>
      </c>
      <c r="E1237" t="s">
        <v>1261</v>
      </c>
      <c r="F1237">
        <v>55.7</v>
      </c>
      <c r="G1237" t="s">
        <v>68</v>
      </c>
      <c r="H1237">
        <v>763</v>
      </c>
      <c r="I1237">
        <v>80.3</v>
      </c>
      <c r="J1237" t="s">
        <v>80</v>
      </c>
      <c r="K1237" t="s">
        <v>68</v>
      </c>
      <c r="L1237" t="s">
        <v>28</v>
      </c>
      <c r="N1237" t="s">
        <v>29</v>
      </c>
      <c r="Q1237" s="2" t="s">
        <v>232</v>
      </c>
      <c r="R1237">
        <v>5</v>
      </c>
      <c r="S1237">
        <v>4</v>
      </c>
      <c r="T1237" t="s">
        <v>36</v>
      </c>
      <c r="U1237">
        <v>56.2</v>
      </c>
      <c r="V1237">
        <v>49.7</v>
      </c>
      <c r="W1237">
        <v>61.3</v>
      </c>
      <c r="Y1237">
        <v>2</v>
      </c>
      <c r="Z1237" t="s">
        <v>37</v>
      </c>
    </row>
    <row r="1238" spans="1:26" x14ac:dyDescent="0.25">
      <c r="A1238" s="3" t="s">
        <v>7965</v>
      </c>
      <c r="B1238">
        <v>1237</v>
      </c>
      <c r="C1238">
        <v>101921108</v>
      </c>
      <c r="D1238" t="s">
        <v>3798</v>
      </c>
      <c r="E1238" t="s">
        <v>146</v>
      </c>
      <c r="F1238">
        <v>55.7</v>
      </c>
      <c r="G1238" t="s">
        <v>68</v>
      </c>
      <c r="H1238">
        <v>715</v>
      </c>
      <c r="I1238">
        <v>54.1</v>
      </c>
      <c r="J1238" t="s">
        <v>68</v>
      </c>
      <c r="K1238" t="s">
        <v>68</v>
      </c>
      <c r="L1238" t="s">
        <v>68</v>
      </c>
      <c r="N1238" t="s">
        <v>29</v>
      </c>
      <c r="Q1238" s="2" t="s">
        <v>89</v>
      </c>
      <c r="R1238">
        <v>4</v>
      </c>
      <c r="S1238">
        <v>4</v>
      </c>
      <c r="T1238" t="s">
        <v>36</v>
      </c>
      <c r="U1238">
        <v>54.8</v>
      </c>
      <c r="V1238">
        <v>52.9</v>
      </c>
      <c r="W1238">
        <v>59.5</v>
      </c>
      <c r="Y1238">
        <v>4</v>
      </c>
      <c r="Z1238" t="s">
        <v>37</v>
      </c>
    </row>
    <row r="1239" spans="1:26" x14ac:dyDescent="0.25">
      <c r="A1239" s="3" t="s">
        <v>7965</v>
      </c>
      <c r="B1239">
        <v>1238</v>
      </c>
      <c r="C1239">
        <v>243905118</v>
      </c>
      <c r="D1239" t="s">
        <v>3770</v>
      </c>
      <c r="E1239" t="s">
        <v>1372</v>
      </c>
      <c r="F1239">
        <v>55.7</v>
      </c>
      <c r="G1239" t="s">
        <v>68</v>
      </c>
      <c r="H1239">
        <v>444</v>
      </c>
      <c r="I1239">
        <v>59.5</v>
      </c>
      <c r="J1239" t="s">
        <v>68</v>
      </c>
      <c r="K1239" t="s">
        <v>68</v>
      </c>
      <c r="L1239" t="s">
        <v>80</v>
      </c>
      <c r="N1239" t="s">
        <v>29</v>
      </c>
      <c r="Q1239" s="2" t="s">
        <v>89</v>
      </c>
      <c r="R1239">
        <v>5</v>
      </c>
      <c r="S1239">
        <v>9</v>
      </c>
      <c r="T1239" t="s">
        <v>476</v>
      </c>
      <c r="U1239">
        <v>50.9</v>
      </c>
      <c r="V1239">
        <v>53.4</v>
      </c>
      <c r="W1239">
        <v>62.7</v>
      </c>
      <c r="Y1239">
        <v>2</v>
      </c>
      <c r="Z1239" t="s">
        <v>53</v>
      </c>
    </row>
    <row r="1240" spans="1:26" x14ac:dyDescent="0.25">
      <c r="A1240" s="3" t="s">
        <v>7965</v>
      </c>
      <c r="B1240">
        <v>1239</v>
      </c>
      <c r="C1240">
        <v>152901187</v>
      </c>
      <c r="D1240" t="s">
        <v>3799</v>
      </c>
      <c r="E1240" t="s">
        <v>82</v>
      </c>
      <c r="F1240">
        <v>55.7</v>
      </c>
      <c r="G1240" t="s">
        <v>68</v>
      </c>
      <c r="H1240">
        <v>559</v>
      </c>
      <c r="I1240">
        <v>39.4</v>
      </c>
      <c r="J1240" t="s">
        <v>68</v>
      </c>
      <c r="K1240" t="s">
        <v>68</v>
      </c>
      <c r="L1240" t="s">
        <v>80</v>
      </c>
      <c r="N1240" t="s">
        <v>29</v>
      </c>
      <c r="Q1240" s="2" t="s">
        <v>232</v>
      </c>
      <c r="R1240">
        <v>5</v>
      </c>
      <c r="S1240">
        <v>17</v>
      </c>
      <c r="T1240" t="s">
        <v>83</v>
      </c>
      <c r="U1240">
        <v>51.5</v>
      </c>
      <c r="V1240">
        <v>56.2</v>
      </c>
      <c r="W1240">
        <v>59.3</v>
      </c>
      <c r="Y1240">
        <v>2</v>
      </c>
      <c r="Z1240" t="s">
        <v>53</v>
      </c>
    </row>
    <row r="1241" spans="1:26" x14ac:dyDescent="0.25">
      <c r="A1241" s="3" t="s">
        <v>7965</v>
      </c>
      <c r="B1241">
        <v>1240</v>
      </c>
      <c r="C1241">
        <v>220907124</v>
      </c>
      <c r="D1241" t="s">
        <v>3800</v>
      </c>
      <c r="E1241" t="s">
        <v>221</v>
      </c>
      <c r="F1241">
        <v>55.7</v>
      </c>
      <c r="G1241" t="s">
        <v>68</v>
      </c>
      <c r="H1241">
        <v>664</v>
      </c>
      <c r="I1241">
        <v>11.7</v>
      </c>
      <c r="J1241" t="s">
        <v>68</v>
      </c>
      <c r="K1241" t="s">
        <v>68</v>
      </c>
      <c r="L1241" t="s">
        <v>68</v>
      </c>
      <c r="N1241" t="s">
        <v>29</v>
      </c>
      <c r="Q1241" s="2" t="s">
        <v>87</v>
      </c>
      <c r="R1241">
        <v>4</v>
      </c>
      <c r="S1241">
        <v>11</v>
      </c>
      <c r="T1241" t="s">
        <v>64</v>
      </c>
      <c r="U1241">
        <v>54.2</v>
      </c>
      <c r="V1241">
        <v>60.8</v>
      </c>
      <c r="W1241">
        <v>52.1</v>
      </c>
      <c r="Y1241">
        <v>1</v>
      </c>
      <c r="Z1241" t="s">
        <v>32</v>
      </c>
    </row>
    <row r="1242" spans="1:26" x14ac:dyDescent="0.25">
      <c r="A1242" s="3" t="s">
        <v>7965</v>
      </c>
      <c r="B1242">
        <v>1241</v>
      </c>
      <c r="C1242">
        <v>149901101</v>
      </c>
      <c r="D1242" t="s">
        <v>3801</v>
      </c>
      <c r="E1242" t="s">
        <v>1174</v>
      </c>
      <c r="F1242">
        <v>55.7</v>
      </c>
      <c r="G1242" t="s">
        <v>68</v>
      </c>
      <c r="H1242">
        <v>238</v>
      </c>
      <c r="I1242">
        <v>68.5</v>
      </c>
      <c r="J1242" t="s">
        <v>68</v>
      </c>
      <c r="K1242" t="s">
        <v>28</v>
      </c>
      <c r="L1242" t="s">
        <v>158</v>
      </c>
      <c r="N1242" t="s">
        <v>29</v>
      </c>
      <c r="Q1242" s="2">
        <v>4</v>
      </c>
      <c r="R1242">
        <v>6</v>
      </c>
      <c r="S1242">
        <v>2</v>
      </c>
      <c r="T1242" t="s">
        <v>1175</v>
      </c>
      <c r="U1242">
        <v>47.6</v>
      </c>
      <c r="V1242">
        <v>53.4</v>
      </c>
      <c r="W1242">
        <v>66.099999999999994</v>
      </c>
      <c r="Y1242">
        <v>3</v>
      </c>
      <c r="Z1242" t="s">
        <v>53</v>
      </c>
    </row>
    <row r="1243" spans="1:26" x14ac:dyDescent="0.25">
      <c r="A1243" s="3" t="s">
        <v>7965</v>
      </c>
      <c r="B1243">
        <v>1242</v>
      </c>
      <c r="C1243">
        <v>84910104</v>
      </c>
      <c r="D1243" t="s">
        <v>3802</v>
      </c>
      <c r="E1243" t="s">
        <v>92</v>
      </c>
      <c r="F1243">
        <v>55.7</v>
      </c>
      <c r="G1243" t="s">
        <v>68</v>
      </c>
      <c r="H1243">
        <v>623</v>
      </c>
      <c r="I1243">
        <v>53</v>
      </c>
      <c r="J1243" t="s">
        <v>68</v>
      </c>
      <c r="K1243" t="s">
        <v>68</v>
      </c>
      <c r="L1243" t="s">
        <v>80</v>
      </c>
      <c r="N1243" t="s">
        <v>29</v>
      </c>
      <c r="Q1243" s="2" t="s">
        <v>232</v>
      </c>
      <c r="R1243">
        <v>5</v>
      </c>
      <c r="S1243">
        <v>4</v>
      </c>
      <c r="T1243" t="s">
        <v>278</v>
      </c>
      <c r="U1243">
        <v>50.8</v>
      </c>
      <c r="V1243">
        <v>54.3</v>
      </c>
      <c r="W1243">
        <v>61.9</v>
      </c>
      <c r="Y1243">
        <v>2</v>
      </c>
      <c r="Z1243" t="s">
        <v>37</v>
      </c>
    </row>
    <row r="1244" spans="1:26" x14ac:dyDescent="0.25">
      <c r="A1244" s="3" t="s">
        <v>7965</v>
      </c>
      <c r="B1244">
        <v>1243</v>
      </c>
      <c r="C1244">
        <v>61902113</v>
      </c>
      <c r="D1244" t="s">
        <v>3803</v>
      </c>
      <c r="E1244" t="s">
        <v>262</v>
      </c>
      <c r="F1244">
        <v>55.7</v>
      </c>
      <c r="G1244" t="s">
        <v>68</v>
      </c>
      <c r="H1244">
        <v>536</v>
      </c>
      <c r="I1244">
        <v>36.799999999999997</v>
      </c>
      <c r="J1244" t="s">
        <v>68</v>
      </c>
      <c r="K1244" t="s">
        <v>68</v>
      </c>
      <c r="L1244" t="s">
        <v>28</v>
      </c>
      <c r="N1244" t="s">
        <v>29</v>
      </c>
      <c r="Q1244" s="2" t="s">
        <v>232</v>
      </c>
      <c r="R1244">
        <v>5</v>
      </c>
      <c r="S1244">
        <v>11</v>
      </c>
      <c r="T1244" t="s">
        <v>224</v>
      </c>
      <c r="U1244">
        <v>56</v>
      </c>
      <c r="V1244">
        <v>55.1</v>
      </c>
      <c r="W1244">
        <v>55.9</v>
      </c>
      <c r="Y1244">
        <v>3</v>
      </c>
      <c r="Z1244" t="s">
        <v>32</v>
      </c>
    </row>
    <row r="1245" spans="1:26" x14ac:dyDescent="0.25">
      <c r="A1245" s="3" t="s">
        <v>7965</v>
      </c>
      <c r="B1245">
        <v>1244</v>
      </c>
      <c r="C1245">
        <v>15910109</v>
      </c>
      <c r="D1245" t="s">
        <v>3804</v>
      </c>
      <c r="E1245" t="s">
        <v>185</v>
      </c>
      <c r="F1245">
        <v>55.7</v>
      </c>
      <c r="G1245" t="s">
        <v>68</v>
      </c>
      <c r="H1245">
        <v>411</v>
      </c>
      <c r="I1245">
        <v>43.1</v>
      </c>
      <c r="J1245" t="s">
        <v>68</v>
      </c>
      <c r="K1245" t="s">
        <v>68</v>
      </c>
      <c r="L1245" t="s">
        <v>80</v>
      </c>
      <c r="N1245" t="s">
        <v>29</v>
      </c>
      <c r="Q1245" s="2" t="s">
        <v>87</v>
      </c>
      <c r="R1245">
        <v>5</v>
      </c>
      <c r="S1245">
        <v>20</v>
      </c>
      <c r="T1245" t="s">
        <v>42</v>
      </c>
      <c r="U1245">
        <v>51.5</v>
      </c>
      <c r="V1245">
        <v>55.6</v>
      </c>
      <c r="W1245">
        <v>59.9</v>
      </c>
      <c r="Y1245">
        <v>4</v>
      </c>
      <c r="Z1245" t="s">
        <v>43</v>
      </c>
    </row>
    <row r="1246" spans="1:26" x14ac:dyDescent="0.25">
      <c r="A1246" s="3" t="s">
        <v>7965</v>
      </c>
      <c r="B1246">
        <v>1245</v>
      </c>
      <c r="C1246">
        <v>101907103</v>
      </c>
      <c r="D1246" t="s">
        <v>3805</v>
      </c>
      <c r="E1246" t="s">
        <v>195</v>
      </c>
      <c r="F1246">
        <v>55.6</v>
      </c>
      <c r="G1246" t="s">
        <v>68</v>
      </c>
      <c r="H1246">
        <v>918</v>
      </c>
      <c r="I1246">
        <v>58.8</v>
      </c>
      <c r="J1246" t="s">
        <v>68</v>
      </c>
      <c r="K1246" t="s">
        <v>68</v>
      </c>
      <c r="L1246" t="s">
        <v>68</v>
      </c>
      <c r="N1246" t="s">
        <v>29</v>
      </c>
      <c r="Q1246" s="2" t="s">
        <v>232</v>
      </c>
      <c r="R1246">
        <v>5</v>
      </c>
      <c r="S1246">
        <v>4</v>
      </c>
      <c r="T1246" t="s">
        <v>36</v>
      </c>
      <c r="U1246">
        <v>53</v>
      </c>
      <c r="V1246">
        <v>52.7</v>
      </c>
      <c r="W1246">
        <v>61.1</v>
      </c>
      <c r="Y1246">
        <v>2</v>
      </c>
      <c r="Z1246" t="s">
        <v>37</v>
      </c>
    </row>
    <row r="1247" spans="1:26" x14ac:dyDescent="0.25">
      <c r="A1247" s="3" t="s">
        <v>7965</v>
      </c>
      <c r="B1247">
        <v>1246</v>
      </c>
      <c r="C1247">
        <v>108904115</v>
      </c>
      <c r="D1247" t="s">
        <v>3806</v>
      </c>
      <c r="E1247" t="s">
        <v>701</v>
      </c>
      <c r="F1247">
        <v>55.6</v>
      </c>
      <c r="G1247" t="s">
        <v>68</v>
      </c>
      <c r="H1247">
        <v>714</v>
      </c>
      <c r="I1247">
        <v>96.5</v>
      </c>
      <c r="J1247" t="s">
        <v>68</v>
      </c>
      <c r="K1247" t="s">
        <v>68</v>
      </c>
      <c r="L1247" t="s">
        <v>68</v>
      </c>
      <c r="N1247" t="s">
        <v>29</v>
      </c>
      <c r="Q1247" s="2" t="s">
        <v>89</v>
      </c>
      <c r="R1247">
        <v>5</v>
      </c>
      <c r="S1247">
        <v>1</v>
      </c>
      <c r="T1247" t="s">
        <v>60</v>
      </c>
      <c r="U1247">
        <v>52.8</v>
      </c>
      <c r="V1247">
        <v>50.3</v>
      </c>
      <c r="W1247">
        <v>63.8</v>
      </c>
      <c r="Y1247">
        <v>1</v>
      </c>
      <c r="Z1247" t="s">
        <v>61</v>
      </c>
    </row>
    <row r="1248" spans="1:26" x14ac:dyDescent="0.25">
      <c r="A1248" s="3" t="s">
        <v>7965</v>
      </c>
      <c r="B1248">
        <v>1247</v>
      </c>
      <c r="C1248">
        <v>214903109</v>
      </c>
      <c r="D1248" t="s">
        <v>3807</v>
      </c>
      <c r="E1248" t="s">
        <v>1799</v>
      </c>
      <c r="F1248">
        <v>55.6</v>
      </c>
      <c r="G1248" t="s">
        <v>68</v>
      </c>
      <c r="H1248">
        <v>680</v>
      </c>
      <c r="I1248">
        <v>94.3</v>
      </c>
      <c r="J1248" t="s">
        <v>68</v>
      </c>
      <c r="K1248" t="s">
        <v>68</v>
      </c>
      <c r="L1248" t="s">
        <v>68</v>
      </c>
      <c r="N1248" t="s">
        <v>29</v>
      </c>
      <c r="Q1248" s="2" t="s">
        <v>89</v>
      </c>
      <c r="R1248">
        <v>5</v>
      </c>
      <c r="S1248">
        <v>1</v>
      </c>
      <c r="T1248" t="s">
        <v>1800</v>
      </c>
      <c r="U1248">
        <v>52.7</v>
      </c>
      <c r="V1248">
        <v>50.3</v>
      </c>
      <c r="W1248">
        <v>63.8</v>
      </c>
      <c r="Y1248">
        <v>1</v>
      </c>
      <c r="Z1248" t="s">
        <v>61</v>
      </c>
    </row>
    <row r="1249" spans="1:26" x14ac:dyDescent="0.25">
      <c r="A1249" s="3" t="s">
        <v>7965</v>
      </c>
      <c r="B1249">
        <v>1248</v>
      </c>
      <c r="C1249">
        <v>220901124</v>
      </c>
      <c r="D1249" t="s">
        <v>3808</v>
      </c>
      <c r="E1249" t="s">
        <v>1197</v>
      </c>
      <c r="F1249">
        <v>55.6</v>
      </c>
      <c r="G1249" t="s">
        <v>68</v>
      </c>
      <c r="H1249">
        <v>431</v>
      </c>
      <c r="I1249">
        <v>81.400000000000006</v>
      </c>
      <c r="J1249" t="s">
        <v>68</v>
      </c>
      <c r="K1249" t="s">
        <v>68</v>
      </c>
      <c r="L1249" t="s">
        <v>68</v>
      </c>
      <c r="N1249" t="s">
        <v>29</v>
      </c>
      <c r="Q1249" s="2" t="s">
        <v>89</v>
      </c>
      <c r="R1249">
        <v>6</v>
      </c>
      <c r="S1249">
        <v>11</v>
      </c>
      <c r="T1249" t="s">
        <v>64</v>
      </c>
      <c r="U1249">
        <v>53.8</v>
      </c>
      <c r="V1249">
        <v>50.4</v>
      </c>
      <c r="W1249">
        <v>62.7</v>
      </c>
      <c r="Y1249">
        <v>2</v>
      </c>
      <c r="Z1249" t="s">
        <v>32</v>
      </c>
    </row>
    <row r="1250" spans="1:26" x14ac:dyDescent="0.25">
      <c r="A1250" s="3" t="s">
        <v>7965</v>
      </c>
      <c r="B1250">
        <v>1249</v>
      </c>
      <c r="C1250">
        <v>93901101</v>
      </c>
      <c r="D1250" t="s">
        <v>3809</v>
      </c>
      <c r="E1250" t="s">
        <v>1386</v>
      </c>
      <c r="F1250">
        <v>55.6</v>
      </c>
      <c r="G1250" t="s">
        <v>68</v>
      </c>
      <c r="H1250">
        <v>406</v>
      </c>
      <c r="I1250">
        <v>44.8</v>
      </c>
      <c r="J1250" t="s">
        <v>68</v>
      </c>
      <c r="K1250" t="s">
        <v>68</v>
      </c>
      <c r="L1250" t="s">
        <v>158</v>
      </c>
      <c r="N1250" t="s">
        <v>29</v>
      </c>
      <c r="Q1250" s="2" t="s">
        <v>89</v>
      </c>
      <c r="R1250">
        <v>5</v>
      </c>
      <c r="S1250">
        <v>6</v>
      </c>
      <c r="T1250" t="s">
        <v>416</v>
      </c>
      <c r="U1250">
        <v>47</v>
      </c>
      <c r="V1250">
        <v>56.8</v>
      </c>
      <c r="W1250">
        <v>63</v>
      </c>
      <c r="Y1250">
        <v>1</v>
      </c>
      <c r="Z1250" t="s">
        <v>53</v>
      </c>
    </row>
    <row r="1251" spans="1:26" x14ac:dyDescent="0.25">
      <c r="A1251" s="3" t="s">
        <v>7965</v>
      </c>
      <c r="B1251">
        <v>1250</v>
      </c>
      <c r="C1251">
        <v>188901143</v>
      </c>
      <c r="D1251" t="s">
        <v>3810</v>
      </c>
      <c r="E1251" t="s">
        <v>1473</v>
      </c>
      <c r="F1251">
        <v>55.6</v>
      </c>
      <c r="G1251" t="s">
        <v>68</v>
      </c>
      <c r="H1251">
        <v>659</v>
      </c>
      <c r="I1251">
        <v>74.5</v>
      </c>
      <c r="J1251" t="s">
        <v>68</v>
      </c>
      <c r="K1251" t="s">
        <v>68</v>
      </c>
      <c r="L1251" t="s">
        <v>68</v>
      </c>
      <c r="N1251" t="s">
        <v>29</v>
      </c>
      <c r="Q1251" s="2" t="s">
        <v>232</v>
      </c>
      <c r="R1251">
        <v>5</v>
      </c>
      <c r="S1251">
        <v>16</v>
      </c>
      <c r="T1251" t="s">
        <v>413</v>
      </c>
      <c r="U1251">
        <v>52.4</v>
      </c>
      <c r="V1251">
        <v>51.2</v>
      </c>
      <c r="W1251">
        <v>63.2</v>
      </c>
      <c r="Y1251">
        <v>2</v>
      </c>
      <c r="Z1251" t="s">
        <v>53</v>
      </c>
    </row>
    <row r="1252" spans="1:26" x14ac:dyDescent="0.25">
      <c r="A1252" s="3" t="s">
        <v>7965</v>
      </c>
      <c r="B1252">
        <v>1251</v>
      </c>
      <c r="C1252">
        <v>31906106</v>
      </c>
      <c r="D1252" t="s">
        <v>3811</v>
      </c>
      <c r="E1252" t="s">
        <v>2612</v>
      </c>
      <c r="F1252">
        <v>55.5</v>
      </c>
      <c r="G1252" t="s">
        <v>68</v>
      </c>
      <c r="H1252">
        <v>564</v>
      </c>
      <c r="I1252">
        <v>74.5</v>
      </c>
      <c r="J1252" t="s">
        <v>68</v>
      </c>
      <c r="K1252" t="s">
        <v>68</v>
      </c>
      <c r="L1252" t="s">
        <v>132</v>
      </c>
      <c r="N1252" t="s">
        <v>29</v>
      </c>
      <c r="Q1252" s="2" t="s">
        <v>232</v>
      </c>
      <c r="R1252">
        <v>5</v>
      </c>
      <c r="S1252">
        <v>1</v>
      </c>
      <c r="T1252" t="s">
        <v>107</v>
      </c>
      <c r="U1252">
        <v>49.6</v>
      </c>
      <c r="V1252">
        <v>52.1</v>
      </c>
      <c r="W1252">
        <v>64.900000000000006</v>
      </c>
      <c r="Y1252">
        <v>1</v>
      </c>
      <c r="Z1252" t="s">
        <v>61</v>
      </c>
    </row>
    <row r="1253" spans="1:26" x14ac:dyDescent="0.25">
      <c r="A1253" s="3" t="s">
        <v>7965</v>
      </c>
      <c r="B1253">
        <v>1252</v>
      </c>
      <c r="C1253">
        <v>101917101</v>
      </c>
      <c r="D1253" t="s">
        <v>3812</v>
      </c>
      <c r="E1253" t="s">
        <v>1359</v>
      </c>
      <c r="F1253">
        <v>55.5</v>
      </c>
      <c r="G1253" t="s">
        <v>68</v>
      </c>
      <c r="H1253">
        <v>658</v>
      </c>
      <c r="I1253">
        <v>85.3</v>
      </c>
      <c r="J1253" t="s">
        <v>80</v>
      </c>
      <c r="K1253" t="s">
        <v>68</v>
      </c>
      <c r="L1253" t="s">
        <v>28</v>
      </c>
      <c r="N1253" t="s">
        <v>29</v>
      </c>
      <c r="Q1253" s="2" t="s">
        <v>89</v>
      </c>
      <c r="R1253">
        <v>4</v>
      </c>
      <c r="S1253">
        <v>4</v>
      </c>
      <c r="T1253" t="s">
        <v>36</v>
      </c>
      <c r="U1253">
        <v>58.2</v>
      </c>
      <c r="V1253">
        <v>48.6</v>
      </c>
      <c r="W1253">
        <v>59.8</v>
      </c>
      <c r="Y1253">
        <v>4</v>
      </c>
      <c r="Z1253" t="s">
        <v>37</v>
      </c>
    </row>
    <row r="1254" spans="1:26" x14ac:dyDescent="0.25">
      <c r="A1254" s="3" t="s">
        <v>7965</v>
      </c>
      <c r="B1254">
        <v>1253</v>
      </c>
      <c r="C1254">
        <v>246908101</v>
      </c>
      <c r="D1254" t="s">
        <v>3813</v>
      </c>
      <c r="E1254" t="s">
        <v>1333</v>
      </c>
      <c r="F1254">
        <v>55.5</v>
      </c>
      <c r="G1254" t="s">
        <v>68</v>
      </c>
      <c r="H1254">
        <v>366</v>
      </c>
      <c r="I1254">
        <v>30.3</v>
      </c>
      <c r="J1254" t="s">
        <v>68</v>
      </c>
      <c r="K1254" t="s">
        <v>68</v>
      </c>
      <c r="L1254" t="s">
        <v>68</v>
      </c>
      <c r="N1254" t="s">
        <v>29</v>
      </c>
      <c r="Q1254" s="2" t="s">
        <v>232</v>
      </c>
      <c r="R1254">
        <v>4</v>
      </c>
      <c r="S1254">
        <v>13</v>
      </c>
      <c r="T1254" t="s">
        <v>217</v>
      </c>
      <c r="U1254">
        <v>52.8</v>
      </c>
      <c r="V1254">
        <v>57.2</v>
      </c>
      <c r="W1254">
        <v>56.6</v>
      </c>
      <c r="Y1254">
        <v>2</v>
      </c>
      <c r="Z1254" t="s">
        <v>77</v>
      </c>
    </row>
    <row r="1255" spans="1:26" x14ac:dyDescent="0.25">
      <c r="A1255" s="3" t="s">
        <v>7965</v>
      </c>
      <c r="B1255">
        <v>1254</v>
      </c>
      <c r="C1255">
        <v>108807105</v>
      </c>
      <c r="D1255" t="s">
        <v>3814</v>
      </c>
      <c r="E1255" t="s">
        <v>104</v>
      </c>
      <c r="F1255">
        <v>55.5</v>
      </c>
      <c r="G1255" t="s">
        <v>68</v>
      </c>
      <c r="H1255">
        <v>888</v>
      </c>
      <c r="I1255">
        <v>83.7</v>
      </c>
      <c r="J1255" t="s">
        <v>68</v>
      </c>
      <c r="K1255" t="s">
        <v>68</v>
      </c>
      <c r="L1255" t="s">
        <v>68</v>
      </c>
      <c r="N1255" t="s">
        <v>30</v>
      </c>
      <c r="Q1255" s="2" t="s">
        <v>89</v>
      </c>
      <c r="R1255">
        <v>5</v>
      </c>
      <c r="S1255">
        <v>1</v>
      </c>
      <c r="T1255" t="s">
        <v>107</v>
      </c>
      <c r="U1255">
        <v>52.7</v>
      </c>
      <c r="V1255">
        <v>50.5</v>
      </c>
      <c r="W1255">
        <v>63.4</v>
      </c>
      <c r="Y1255">
        <v>1</v>
      </c>
      <c r="Z1255" t="s">
        <v>61</v>
      </c>
    </row>
    <row r="1256" spans="1:26" x14ac:dyDescent="0.25">
      <c r="A1256" s="3" t="s">
        <v>7965</v>
      </c>
      <c r="B1256">
        <v>1255</v>
      </c>
      <c r="C1256">
        <v>237904107</v>
      </c>
      <c r="D1256" t="s">
        <v>3815</v>
      </c>
      <c r="E1256" t="s">
        <v>1282</v>
      </c>
      <c r="F1256">
        <v>55.5</v>
      </c>
      <c r="G1256" t="s">
        <v>68</v>
      </c>
      <c r="H1256">
        <v>768</v>
      </c>
      <c r="I1256">
        <v>64.099999999999994</v>
      </c>
      <c r="J1256" t="s">
        <v>68</v>
      </c>
      <c r="K1256" t="s">
        <v>68</v>
      </c>
      <c r="L1256" t="s">
        <v>132</v>
      </c>
      <c r="N1256" t="s">
        <v>29</v>
      </c>
      <c r="Q1256" s="2" t="s">
        <v>232</v>
      </c>
      <c r="R1256">
        <v>5</v>
      </c>
      <c r="S1256">
        <v>4</v>
      </c>
      <c r="T1256" t="s">
        <v>1283</v>
      </c>
      <c r="U1256">
        <v>49.2</v>
      </c>
      <c r="V1256">
        <v>53.2</v>
      </c>
      <c r="W1256">
        <v>64.099999999999994</v>
      </c>
      <c r="Y1256">
        <v>2</v>
      </c>
      <c r="Z1256" t="s">
        <v>37</v>
      </c>
    </row>
    <row r="1257" spans="1:26" x14ac:dyDescent="0.25">
      <c r="A1257" s="3" t="s">
        <v>7965</v>
      </c>
      <c r="B1257">
        <v>1256</v>
      </c>
      <c r="C1257">
        <v>240903112</v>
      </c>
      <c r="D1257" t="s">
        <v>3816</v>
      </c>
      <c r="E1257" t="s">
        <v>705</v>
      </c>
      <c r="F1257">
        <v>55.5</v>
      </c>
      <c r="G1257" t="s">
        <v>68</v>
      </c>
      <c r="H1257">
        <v>468</v>
      </c>
      <c r="I1257">
        <v>86.8</v>
      </c>
      <c r="J1257" t="s">
        <v>80</v>
      </c>
      <c r="K1257" t="s">
        <v>68</v>
      </c>
      <c r="L1257" t="s">
        <v>68</v>
      </c>
      <c r="N1257" t="s">
        <v>29</v>
      </c>
      <c r="Q1257" s="2" t="s">
        <v>232</v>
      </c>
      <c r="R1257">
        <v>5</v>
      </c>
      <c r="S1257">
        <v>1</v>
      </c>
      <c r="T1257" t="s">
        <v>52</v>
      </c>
      <c r="U1257">
        <v>54.6</v>
      </c>
      <c r="V1257">
        <v>49.8</v>
      </c>
      <c r="W1257">
        <v>62.2</v>
      </c>
      <c r="Y1257">
        <v>3</v>
      </c>
      <c r="Z1257" t="s">
        <v>53</v>
      </c>
    </row>
    <row r="1258" spans="1:26" x14ac:dyDescent="0.25">
      <c r="A1258" s="3" t="s">
        <v>7965</v>
      </c>
      <c r="B1258">
        <v>1257</v>
      </c>
      <c r="C1258">
        <v>101921105</v>
      </c>
      <c r="D1258" t="s">
        <v>3817</v>
      </c>
      <c r="E1258" t="s">
        <v>146</v>
      </c>
      <c r="F1258">
        <v>55.5</v>
      </c>
      <c r="G1258" t="s">
        <v>68</v>
      </c>
      <c r="H1258">
        <v>752</v>
      </c>
      <c r="I1258">
        <v>36.200000000000003</v>
      </c>
      <c r="J1258" t="s">
        <v>68</v>
      </c>
      <c r="K1258" t="s">
        <v>68</v>
      </c>
      <c r="L1258" t="s">
        <v>80</v>
      </c>
      <c r="N1258" t="s">
        <v>29</v>
      </c>
      <c r="Q1258" s="2">
        <v>5</v>
      </c>
      <c r="R1258">
        <v>6</v>
      </c>
      <c r="S1258">
        <v>4</v>
      </c>
      <c r="T1258" t="s">
        <v>36</v>
      </c>
      <c r="U1258">
        <v>51.5</v>
      </c>
      <c r="V1258">
        <v>56.5</v>
      </c>
      <c r="W1258">
        <v>58.4</v>
      </c>
      <c r="Y1258">
        <v>2</v>
      </c>
      <c r="Z1258" t="s">
        <v>37</v>
      </c>
    </row>
    <row r="1259" spans="1:26" x14ac:dyDescent="0.25">
      <c r="A1259" s="3" t="s">
        <v>7965</v>
      </c>
      <c r="B1259">
        <v>1258</v>
      </c>
      <c r="C1259">
        <v>220914102</v>
      </c>
      <c r="D1259" t="s">
        <v>3818</v>
      </c>
      <c r="E1259" t="s">
        <v>2057</v>
      </c>
      <c r="F1259">
        <v>55.5</v>
      </c>
      <c r="G1259" t="s">
        <v>68</v>
      </c>
      <c r="H1259">
        <v>655</v>
      </c>
      <c r="I1259">
        <v>47</v>
      </c>
      <c r="J1259" t="s">
        <v>68</v>
      </c>
      <c r="K1259" t="s">
        <v>68</v>
      </c>
      <c r="L1259" t="s">
        <v>68</v>
      </c>
      <c r="N1259" t="s">
        <v>29</v>
      </c>
      <c r="Q1259" s="2" t="s">
        <v>232</v>
      </c>
      <c r="R1259">
        <v>4</v>
      </c>
      <c r="S1259">
        <v>11</v>
      </c>
      <c r="T1259" t="s">
        <v>64</v>
      </c>
      <c r="U1259">
        <v>54.1</v>
      </c>
      <c r="V1259">
        <v>53.9</v>
      </c>
      <c r="W1259">
        <v>58.4</v>
      </c>
      <c r="Y1259">
        <v>2</v>
      </c>
      <c r="Z1259" t="s">
        <v>32</v>
      </c>
    </row>
    <row r="1260" spans="1:26" x14ac:dyDescent="0.25">
      <c r="A1260" s="3" t="s">
        <v>7965</v>
      </c>
      <c r="B1260">
        <v>1259</v>
      </c>
      <c r="C1260">
        <v>220902105</v>
      </c>
      <c r="D1260" t="s">
        <v>3819</v>
      </c>
      <c r="E1260" t="s">
        <v>895</v>
      </c>
      <c r="F1260">
        <v>55.5</v>
      </c>
      <c r="G1260" t="s">
        <v>68</v>
      </c>
      <c r="H1260">
        <v>358</v>
      </c>
      <c r="I1260">
        <v>68.400000000000006</v>
      </c>
      <c r="J1260" t="s">
        <v>68</v>
      </c>
      <c r="K1260" t="s">
        <v>68</v>
      </c>
      <c r="L1260" t="s">
        <v>68</v>
      </c>
      <c r="N1260" t="s">
        <v>29</v>
      </c>
      <c r="Q1260" s="2" t="s">
        <v>232</v>
      </c>
      <c r="R1260">
        <v>5</v>
      </c>
      <c r="S1260">
        <v>11</v>
      </c>
      <c r="T1260" t="s">
        <v>64</v>
      </c>
      <c r="U1260">
        <v>54.4</v>
      </c>
      <c r="V1260">
        <v>50.9</v>
      </c>
      <c r="W1260">
        <v>61.1</v>
      </c>
      <c r="Y1260">
        <v>4</v>
      </c>
      <c r="Z1260" t="s">
        <v>32</v>
      </c>
    </row>
    <row r="1261" spans="1:26" x14ac:dyDescent="0.25">
      <c r="A1261" s="3" t="s">
        <v>7965</v>
      </c>
      <c r="B1261">
        <v>1260</v>
      </c>
      <c r="C1261">
        <v>174904104</v>
      </c>
      <c r="D1261" t="s">
        <v>3820</v>
      </c>
      <c r="E1261" t="s">
        <v>2438</v>
      </c>
      <c r="F1261">
        <v>55.5</v>
      </c>
      <c r="G1261" t="s">
        <v>68</v>
      </c>
      <c r="H1261">
        <v>369</v>
      </c>
      <c r="I1261">
        <v>88.1</v>
      </c>
      <c r="J1261" t="s">
        <v>68</v>
      </c>
      <c r="K1261" t="s">
        <v>28</v>
      </c>
      <c r="L1261" t="s">
        <v>158</v>
      </c>
      <c r="N1261" t="s">
        <v>29</v>
      </c>
      <c r="Q1261" s="2" t="s">
        <v>87</v>
      </c>
      <c r="R1261">
        <v>5</v>
      </c>
      <c r="S1261">
        <v>7</v>
      </c>
      <c r="T1261" t="s">
        <v>924</v>
      </c>
      <c r="U1261">
        <v>46.7</v>
      </c>
      <c r="V1261">
        <v>52.3</v>
      </c>
      <c r="W1261">
        <v>67.400000000000006</v>
      </c>
      <c r="Y1261">
        <v>1</v>
      </c>
      <c r="Z1261" t="s">
        <v>53</v>
      </c>
    </row>
    <row r="1262" spans="1:26" x14ac:dyDescent="0.25">
      <c r="A1262" s="3" t="s">
        <v>7965</v>
      </c>
      <c r="B1262">
        <v>1261</v>
      </c>
      <c r="C1262">
        <v>20902104</v>
      </c>
      <c r="D1262" t="s">
        <v>3821</v>
      </c>
      <c r="E1262" t="s">
        <v>1487</v>
      </c>
      <c r="F1262">
        <v>55.5</v>
      </c>
      <c r="G1262" t="s">
        <v>68</v>
      </c>
      <c r="H1262">
        <v>1081</v>
      </c>
      <c r="I1262">
        <v>73.3</v>
      </c>
      <c r="J1262" t="s">
        <v>68</v>
      </c>
      <c r="K1262" t="s">
        <v>68</v>
      </c>
      <c r="L1262" t="s">
        <v>28</v>
      </c>
      <c r="N1262" t="s">
        <v>29</v>
      </c>
      <c r="Q1262" s="2" t="s">
        <v>87</v>
      </c>
      <c r="R1262">
        <v>5</v>
      </c>
      <c r="S1262">
        <v>4</v>
      </c>
      <c r="T1262" t="s">
        <v>427</v>
      </c>
      <c r="U1262">
        <v>55.4</v>
      </c>
      <c r="V1262">
        <v>50.1</v>
      </c>
      <c r="W1262">
        <v>60.8</v>
      </c>
      <c r="Y1262">
        <v>2</v>
      </c>
      <c r="Z1262" t="s">
        <v>37</v>
      </c>
    </row>
    <row r="1263" spans="1:26" x14ac:dyDescent="0.25">
      <c r="A1263" s="3" t="s">
        <v>7965</v>
      </c>
      <c r="B1263">
        <v>1262</v>
      </c>
      <c r="C1263">
        <v>240903134</v>
      </c>
      <c r="D1263" t="s">
        <v>3822</v>
      </c>
      <c r="E1263" t="s">
        <v>705</v>
      </c>
      <c r="F1263">
        <v>55.4</v>
      </c>
      <c r="G1263" t="s">
        <v>68</v>
      </c>
      <c r="H1263">
        <v>608</v>
      </c>
      <c r="I1263">
        <v>92.9</v>
      </c>
      <c r="J1263" t="s">
        <v>80</v>
      </c>
      <c r="K1263" t="s">
        <v>68</v>
      </c>
      <c r="L1263" t="s">
        <v>28</v>
      </c>
      <c r="N1263" t="s">
        <v>29</v>
      </c>
      <c r="Q1263" s="2" t="s">
        <v>89</v>
      </c>
      <c r="R1263">
        <v>5</v>
      </c>
      <c r="S1263">
        <v>1</v>
      </c>
      <c r="T1263" t="s">
        <v>52</v>
      </c>
      <c r="U1263">
        <v>57.1</v>
      </c>
      <c r="V1263">
        <v>48.7</v>
      </c>
      <c r="W1263">
        <v>60.5</v>
      </c>
      <c r="Y1263">
        <v>1</v>
      </c>
      <c r="Z1263" t="s">
        <v>53</v>
      </c>
    </row>
    <row r="1264" spans="1:26" x14ac:dyDescent="0.25">
      <c r="A1264" s="3" t="s">
        <v>7965</v>
      </c>
      <c r="B1264">
        <v>1263</v>
      </c>
      <c r="C1264">
        <v>71902116</v>
      </c>
      <c r="D1264" t="s">
        <v>3823</v>
      </c>
      <c r="E1264" t="s">
        <v>70</v>
      </c>
      <c r="F1264">
        <v>55.4</v>
      </c>
      <c r="G1264" t="s">
        <v>68</v>
      </c>
      <c r="H1264">
        <v>509</v>
      </c>
      <c r="I1264">
        <v>80.2</v>
      </c>
      <c r="J1264" t="s">
        <v>68</v>
      </c>
      <c r="K1264" t="s">
        <v>28</v>
      </c>
      <c r="L1264" t="s">
        <v>158</v>
      </c>
      <c r="N1264" t="s">
        <v>29</v>
      </c>
      <c r="Q1264" s="2" t="s">
        <v>232</v>
      </c>
      <c r="R1264">
        <v>5</v>
      </c>
      <c r="S1264">
        <v>19</v>
      </c>
      <c r="T1264" t="s">
        <v>71</v>
      </c>
      <c r="U1264">
        <v>47.8</v>
      </c>
      <c r="V1264">
        <v>52.2</v>
      </c>
      <c r="W1264">
        <v>66.2</v>
      </c>
      <c r="Y1264">
        <v>3</v>
      </c>
      <c r="Z1264" t="s">
        <v>53</v>
      </c>
    </row>
    <row r="1265" spans="1:26" x14ac:dyDescent="0.25">
      <c r="A1265" s="3" t="s">
        <v>7965</v>
      </c>
      <c r="B1265">
        <v>1264</v>
      </c>
      <c r="C1265">
        <v>246913104</v>
      </c>
      <c r="D1265" t="s">
        <v>3824</v>
      </c>
      <c r="E1265" t="s">
        <v>515</v>
      </c>
      <c r="F1265">
        <v>55.4</v>
      </c>
      <c r="G1265" t="s">
        <v>68</v>
      </c>
      <c r="H1265">
        <v>682</v>
      </c>
      <c r="I1265">
        <v>13.6</v>
      </c>
      <c r="J1265" t="s">
        <v>68</v>
      </c>
      <c r="K1265" t="s">
        <v>68</v>
      </c>
      <c r="L1265" t="s">
        <v>80</v>
      </c>
      <c r="N1265" t="s">
        <v>29</v>
      </c>
      <c r="Q1265" s="2" t="s">
        <v>232</v>
      </c>
      <c r="R1265">
        <v>5</v>
      </c>
      <c r="S1265">
        <v>13</v>
      </c>
      <c r="T1265" t="s">
        <v>217</v>
      </c>
      <c r="U1265">
        <v>51.7</v>
      </c>
      <c r="V1265">
        <v>60.9</v>
      </c>
      <c r="W1265">
        <v>53.6</v>
      </c>
      <c r="Y1265">
        <v>1</v>
      </c>
      <c r="Z1265" t="s">
        <v>77</v>
      </c>
    </row>
    <row r="1266" spans="1:26" x14ac:dyDescent="0.25">
      <c r="A1266" s="3" t="s">
        <v>7965</v>
      </c>
      <c r="B1266">
        <v>1265</v>
      </c>
      <c r="C1266">
        <v>101912231</v>
      </c>
      <c r="D1266" t="s">
        <v>3825</v>
      </c>
      <c r="E1266" t="s">
        <v>35</v>
      </c>
      <c r="F1266">
        <v>55.4</v>
      </c>
      <c r="G1266" t="s">
        <v>68</v>
      </c>
      <c r="H1266">
        <v>657</v>
      </c>
      <c r="I1266">
        <v>80.099999999999994</v>
      </c>
      <c r="J1266" t="s">
        <v>68</v>
      </c>
      <c r="K1266" t="s">
        <v>28</v>
      </c>
      <c r="L1266" t="s">
        <v>158</v>
      </c>
      <c r="N1266" t="s">
        <v>29</v>
      </c>
      <c r="Q1266" s="2" t="s">
        <v>89</v>
      </c>
      <c r="R1266">
        <v>5</v>
      </c>
      <c r="S1266">
        <v>4</v>
      </c>
      <c r="T1266" t="s">
        <v>36</v>
      </c>
      <c r="U1266">
        <v>47.7</v>
      </c>
      <c r="V1266">
        <v>52.2</v>
      </c>
      <c r="W1266">
        <v>66.3</v>
      </c>
      <c r="Y1266">
        <v>1</v>
      </c>
      <c r="Z1266" t="s">
        <v>37</v>
      </c>
    </row>
    <row r="1267" spans="1:26" x14ac:dyDescent="0.25">
      <c r="A1267" s="3" t="s">
        <v>7965</v>
      </c>
      <c r="B1267">
        <v>1266</v>
      </c>
      <c r="C1267">
        <v>240903126</v>
      </c>
      <c r="D1267" t="s">
        <v>3826</v>
      </c>
      <c r="E1267" t="s">
        <v>705</v>
      </c>
      <c r="F1267">
        <v>55.4</v>
      </c>
      <c r="G1267" t="s">
        <v>68</v>
      </c>
      <c r="H1267">
        <v>910</v>
      </c>
      <c r="I1267">
        <v>76.900000000000006</v>
      </c>
      <c r="J1267" t="s">
        <v>68</v>
      </c>
      <c r="K1267" t="s">
        <v>68</v>
      </c>
      <c r="L1267" t="s">
        <v>68</v>
      </c>
      <c r="N1267" t="s">
        <v>29</v>
      </c>
      <c r="Q1267" s="2" t="s">
        <v>232</v>
      </c>
      <c r="R1267">
        <v>5</v>
      </c>
      <c r="S1267">
        <v>1</v>
      </c>
      <c r="T1267" t="s">
        <v>52</v>
      </c>
      <c r="U1267">
        <v>54.2</v>
      </c>
      <c r="V1267">
        <v>50.2</v>
      </c>
      <c r="W1267">
        <v>61.7</v>
      </c>
      <c r="Y1267">
        <v>1</v>
      </c>
      <c r="Z1267" t="s">
        <v>53</v>
      </c>
    </row>
    <row r="1268" spans="1:26" x14ac:dyDescent="0.25">
      <c r="A1268" s="3" t="s">
        <v>7965</v>
      </c>
      <c r="B1268">
        <v>1267</v>
      </c>
      <c r="C1268">
        <v>38901102</v>
      </c>
      <c r="D1268" t="s">
        <v>3827</v>
      </c>
      <c r="E1268" t="s">
        <v>1445</v>
      </c>
      <c r="F1268">
        <v>55.4</v>
      </c>
      <c r="G1268" t="s">
        <v>68</v>
      </c>
      <c r="H1268">
        <v>554</v>
      </c>
      <c r="I1268">
        <v>59.4</v>
      </c>
      <c r="J1268" t="s">
        <v>68</v>
      </c>
      <c r="K1268" t="s">
        <v>28</v>
      </c>
      <c r="L1268" t="s">
        <v>158</v>
      </c>
      <c r="N1268" t="s">
        <v>29</v>
      </c>
      <c r="Q1268" s="2" t="s">
        <v>89</v>
      </c>
      <c r="R1268">
        <v>5</v>
      </c>
      <c r="S1268">
        <v>16</v>
      </c>
      <c r="T1268" t="s">
        <v>1446</v>
      </c>
      <c r="U1268">
        <v>45.3</v>
      </c>
      <c r="V1268">
        <v>55</v>
      </c>
      <c r="W1268">
        <v>65.8</v>
      </c>
      <c r="Y1268">
        <v>1</v>
      </c>
      <c r="Z1268" t="s">
        <v>53</v>
      </c>
    </row>
    <row r="1269" spans="1:26" x14ac:dyDescent="0.25">
      <c r="A1269" s="3" t="s">
        <v>7965</v>
      </c>
      <c r="B1269">
        <v>1268</v>
      </c>
      <c r="C1269">
        <v>188901140</v>
      </c>
      <c r="D1269" t="s">
        <v>3828</v>
      </c>
      <c r="E1269" t="s">
        <v>1473</v>
      </c>
      <c r="F1269">
        <v>55.4</v>
      </c>
      <c r="G1269" t="s">
        <v>68</v>
      </c>
      <c r="H1269">
        <v>554</v>
      </c>
      <c r="I1269">
        <v>12.5</v>
      </c>
      <c r="J1269" t="s">
        <v>68</v>
      </c>
      <c r="K1269" t="s">
        <v>68</v>
      </c>
      <c r="L1269" t="s">
        <v>132</v>
      </c>
      <c r="N1269" t="s">
        <v>29</v>
      </c>
      <c r="Q1269" s="2" t="s">
        <v>87</v>
      </c>
      <c r="R1269">
        <v>5</v>
      </c>
      <c r="S1269">
        <v>16</v>
      </c>
      <c r="T1269" t="s">
        <v>413</v>
      </c>
      <c r="U1269">
        <v>49.4</v>
      </c>
      <c r="V1269">
        <v>61.9</v>
      </c>
      <c r="W1269">
        <v>54.8</v>
      </c>
      <c r="Y1269">
        <v>1</v>
      </c>
      <c r="Z1269" t="s">
        <v>53</v>
      </c>
    </row>
    <row r="1270" spans="1:26" x14ac:dyDescent="0.25">
      <c r="A1270" s="3" t="s">
        <v>7965</v>
      </c>
      <c r="B1270">
        <v>1269</v>
      </c>
      <c r="C1270">
        <v>220905101</v>
      </c>
      <c r="D1270" t="s">
        <v>3829</v>
      </c>
      <c r="E1270" t="s">
        <v>63</v>
      </c>
      <c r="F1270">
        <v>55.4</v>
      </c>
      <c r="G1270" t="s">
        <v>68</v>
      </c>
      <c r="H1270">
        <v>393</v>
      </c>
      <c r="I1270">
        <v>13</v>
      </c>
      <c r="J1270" t="s">
        <v>68</v>
      </c>
      <c r="K1270" t="s">
        <v>68</v>
      </c>
      <c r="L1270" t="s">
        <v>132</v>
      </c>
      <c r="N1270" t="s">
        <v>29</v>
      </c>
      <c r="Q1270" s="2" t="s">
        <v>87</v>
      </c>
      <c r="R1270">
        <v>5</v>
      </c>
      <c r="S1270">
        <v>11</v>
      </c>
      <c r="T1270" t="s">
        <v>64</v>
      </c>
      <c r="U1270">
        <v>49.8</v>
      </c>
      <c r="V1270">
        <v>61.6</v>
      </c>
      <c r="W1270">
        <v>54.7</v>
      </c>
      <c r="Y1270">
        <v>1</v>
      </c>
      <c r="Z1270" t="s">
        <v>32</v>
      </c>
    </row>
    <row r="1271" spans="1:26" x14ac:dyDescent="0.25">
      <c r="A1271" s="3" t="s">
        <v>7965</v>
      </c>
      <c r="B1271">
        <v>1270</v>
      </c>
      <c r="C1271">
        <v>222901001</v>
      </c>
      <c r="D1271" t="s">
        <v>1112</v>
      </c>
      <c r="E1271" t="s">
        <v>1113</v>
      </c>
      <c r="F1271">
        <v>55.4</v>
      </c>
      <c r="G1271" t="s">
        <v>68</v>
      </c>
      <c r="H1271">
        <v>144</v>
      </c>
      <c r="I1271">
        <v>49.3</v>
      </c>
      <c r="J1271" t="s">
        <v>68</v>
      </c>
      <c r="K1271" t="s">
        <v>68</v>
      </c>
      <c r="L1271" t="s">
        <v>80</v>
      </c>
      <c r="N1271" t="s">
        <v>29</v>
      </c>
      <c r="Q1271" s="2" t="s">
        <v>89</v>
      </c>
      <c r="R1271">
        <v>12</v>
      </c>
      <c r="S1271">
        <v>18</v>
      </c>
      <c r="T1271" t="s">
        <v>1114</v>
      </c>
      <c r="U1271">
        <v>50.8</v>
      </c>
      <c r="V1271">
        <v>54.5</v>
      </c>
      <c r="W1271">
        <v>60.7</v>
      </c>
      <c r="Y1271">
        <v>3</v>
      </c>
      <c r="Z1271" t="s">
        <v>53</v>
      </c>
    </row>
    <row r="1272" spans="1:26" x14ac:dyDescent="0.25">
      <c r="A1272" s="3" t="s">
        <v>7965</v>
      </c>
      <c r="B1272">
        <v>1271</v>
      </c>
      <c r="C1272">
        <v>71904104</v>
      </c>
      <c r="D1272" t="s">
        <v>3830</v>
      </c>
      <c r="E1272" t="s">
        <v>1322</v>
      </c>
      <c r="F1272">
        <v>55.3</v>
      </c>
      <c r="G1272" t="s">
        <v>68</v>
      </c>
      <c r="H1272">
        <v>479</v>
      </c>
      <c r="I1272">
        <v>94.2</v>
      </c>
      <c r="J1272" t="s">
        <v>80</v>
      </c>
      <c r="K1272" t="s">
        <v>68</v>
      </c>
      <c r="L1272" t="s">
        <v>68</v>
      </c>
      <c r="N1272" t="s">
        <v>29</v>
      </c>
      <c r="Q1272" s="2">
        <v>1</v>
      </c>
      <c r="R1272">
        <v>6</v>
      </c>
      <c r="S1272">
        <v>19</v>
      </c>
      <c r="T1272" t="s">
        <v>71</v>
      </c>
      <c r="U1272">
        <v>54.4</v>
      </c>
      <c r="V1272">
        <v>49.5</v>
      </c>
      <c r="W1272">
        <v>62.1</v>
      </c>
      <c r="Y1272">
        <v>3</v>
      </c>
      <c r="Z1272" t="s">
        <v>53</v>
      </c>
    </row>
    <row r="1273" spans="1:26" x14ac:dyDescent="0.25">
      <c r="A1273" s="3" t="s">
        <v>7965</v>
      </c>
      <c r="B1273">
        <v>1272</v>
      </c>
      <c r="C1273">
        <v>14906137</v>
      </c>
      <c r="D1273" t="s">
        <v>3831</v>
      </c>
      <c r="E1273" t="s">
        <v>2041</v>
      </c>
      <c r="F1273">
        <v>55.3</v>
      </c>
      <c r="G1273" t="s">
        <v>68</v>
      </c>
      <c r="H1273">
        <v>657</v>
      </c>
      <c r="I1273">
        <v>68.3</v>
      </c>
      <c r="J1273" t="s">
        <v>80</v>
      </c>
      <c r="K1273" t="s">
        <v>68</v>
      </c>
      <c r="L1273" t="s">
        <v>28</v>
      </c>
      <c r="N1273" t="s">
        <v>29</v>
      </c>
      <c r="Q1273" s="2" t="s">
        <v>89</v>
      </c>
      <c r="R1273">
        <v>5</v>
      </c>
      <c r="S1273">
        <v>12</v>
      </c>
      <c r="T1273" t="s">
        <v>619</v>
      </c>
      <c r="U1273">
        <v>57.3</v>
      </c>
      <c r="V1273">
        <v>49.8</v>
      </c>
      <c r="W1273">
        <v>58.8</v>
      </c>
      <c r="Y1273">
        <v>4</v>
      </c>
      <c r="Z1273" t="s">
        <v>53</v>
      </c>
    </row>
    <row r="1274" spans="1:26" x14ac:dyDescent="0.25">
      <c r="A1274" s="3" t="s">
        <v>7965</v>
      </c>
      <c r="B1274">
        <v>1273</v>
      </c>
      <c r="C1274">
        <v>188901120</v>
      </c>
      <c r="D1274" t="s">
        <v>3832</v>
      </c>
      <c r="E1274" t="s">
        <v>1473</v>
      </c>
      <c r="F1274">
        <v>55.3</v>
      </c>
      <c r="G1274" t="s">
        <v>68</v>
      </c>
      <c r="H1274">
        <v>441</v>
      </c>
      <c r="I1274">
        <v>45.4</v>
      </c>
      <c r="J1274" t="s">
        <v>68</v>
      </c>
      <c r="K1274" t="s">
        <v>68</v>
      </c>
      <c r="L1274" t="s">
        <v>80</v>
      </c>
      <c r="N1274" t="s">
        <v>29</v>
      </c>
      <c r="Q1274" s="2" t="s">
        <v>89</v>
      </c>
      <c r="R1274">
        <v>5</v>
      </c>
      <c r="S1274">
        <v>16</v>
      </c>
      <c r="T1274" t="s">
        <v>413</v>
      </c>
      <c r="U1274">
        <v>50.9</v>
      </c>
      <c r="V1274">
        <v>55.1</v>
      </c>
      <c r="W1274">
        <v>60</v>
      </c>
      <c r="Y1274">
        <v>2</v>
      </c>
      <c r="Z1274" t="s">
        <v>53</v>
      </c>
    </row>
    <row r="1275" spans="1:26" x14ac:dyDescent="0.25">
      <c r="A1275" s="3" t="s">
        <v>7965</v>
      </c>
      <c r="B1275">
        <v>1274</v>
      </c>
      <c r="C1275">
        <v>246909117</v>
      </c>
      <c r="D1275" t="s">
        <v>3833</v>
      </c>
      <c r="E1275" t="s">
        <v>216</v>
      </c>
      <c r="F1275">
        <v>55.3</v>
      </c>
      <c r="G1275" t="s">
        <v>68</v>
      </c>
      <c r="H1275">
        <v>637</v>
      </c>
      <c r="I1275">
        <v>23.2</v>
      </c>
      <c r="J1275" t="s">
        <v>68</v>
      </c>
      <c r="K1275" t="s">
        <v>68</v>
      </c>
      <c r="L1275" t="s">
        <v>132</v>
      </c>
      <c r="N1275" t="s">
        <v>29</v>
      </c>
      <c r="Q1275" s="2" t="s">
        <v>232</v>
      </c>
      <c r="R1275">
        <v>5</v>
      </c>
      <c r="S1275">
        <v>13</v>
      </c>
      <c r="T1275" t="s">
        <v>217</v>
      </c>
      <c r="U1275">
        <v>49.1</v>
      </c>
      <c r="V1275">
        <v>59.6</v>
      </c>
      <c r="W1275">
        <v>57.2</v>
      </c>
      <c r="Y1275">
        <v>2</v>
      </c>
      <c r="Z1275" t="s">
        <v>77</v>
      </c>
    </row>
    <row r="1276" spans="1:26" x14ac:dyDescent="0.25">
      <c r="A1276" s="3" t="s">
        <v>7965</v>
      </c>
      <c r="B1276">
        <v>1275</v>
      </c>
      <c r="C1276">
        <v>57903128</v>
      </c>
      <c r="D1276" t="s">
        <v>3834</v>
      </c>
      <c r="E1276" t="s">
        <v>94</v>
      </c>
      <c r="F1276">
        <v>55.3</v>
      </c>
      <c r="G1276" t="s">
        <v>68</v>
      </c>
      <c r="H1276">
        <v>630</v>
      </c>
      <c r="I1276">
        <v>31.1</v>
      </c>
      <c r="J1276" t="s">
        <v>68</v>
      </c>
      <c r="K1276" t="s">
        <v>68</v>
      </c>
      <c r="L1276" t="s">
        <v>28</v>
      </c>
      <c r="N1276" t="s">
        <v>29</v>
      </c>
      <c r="Q1276" s="2" t="s">
        <v>232</v>
      </c>
      <c r="R1276">
        <v>5</v>
      </c>
      <c r="S1276">
        <v>10</v>
      </c>
      <c r="T1276" t="s">
        <v>31</v>
      </c>
      <c r="U1276">
        <v>58.9</v>
      </c>
      <c r="V1276">
        <v>54.8</v>
      </c>
      <c r="W1276">
        <v>52.2</v>
      </c>
      <c r="Y1276">
        <v>4</v>
      </c>
      <c r="Z1276" t="s">
        <v>32</v>
      </c>
    </row>
    <row r="1277" spans="1:26" x14ac:dyDescent="0.25">
      <c r="A1277" s="3" t="s">
        <v>7965</v>
      </c>
      <c r="B1277">
        <v>1276</v>
      </c>
      <c r="C1277">
        <v>226903120</v>
      </c>
      <c r="D1277" t="s">
        <v>3835</v>
      </c>
      <c r="E1277" t="s">
        <v>2456</v>
      </c>
      <c r="F1277">
        <v>55.3</v>
      </c>
      <c r="G1277" t="s">
        <v>68</v>
      </c>
      <c r="H1277">
        <v>389</v>
      </c>
      <c r="I1277">
        <v>38.299999999999997</v>
      </c>
      <c r="J1277" t="s">
        <v>68</v>
      </c>
      <c r="K1277" t="s">
        <v>68</v>
      </c>
      <c r="L1277" t="s">
        <v>80</v>
      </c>
      <c r="N1277" t="s">
        <v>29</v>
      </c>
      <c r="Q1277" s="2" t="s">
        <v>87</v>
      </c>
      <c r="R1277">
        <v>5</v>
      </c>
      <c r="S1277">
        <v>15</v>
      </c>
      <c r="T1277" t="s">
        <v>155</v>
      </c>
      <c r="U1277">
        <v>51.2</v>
      </c>
      <c r="V1277">
        <v>56.1</v>
      </c>
      <c r="W1277">
        <v>58.6</v>
      </c>
      <c r="Y1277">
        <v>1</v>
      </c>
      <c r="Z1277" t="s">
        <v>53</v>
      </c>
    </row>
    <row r="1278" spans="1:26" x14ac:dyDescent="0.25">
      <c r="A1278" s="3" t="s">
        <v>7965</v>
      </c>
      <c r="B1278">
        <v>1277</v>
      </c>
      <c r="C1278">
        <v>14906136</v>
      </c>
      <c r="D1278" t="s">
        <v>3836</v>
      </c>
      <c r="E1278" t="s">
        <v>2041</v>
      </c>
      <c r="F1278">
        <v>55.3</v>
      </c>
      <c r="G1278" t="s">
        <v>68</v>
      </c>
      <c r="H1278">
        <v>1169</v>
      </c>
      <c r="I1278">
        <v>31.4</v>
      </c>
      <c r="J1278" t="s">
        <v>68</v>
      </c>
      <c r="K1278" t="s">
        <v>68</v>
      </c>
      <c r="L1278" t="s">
        <v>80</v>
      </c>
      <c r="N1278" t="s">
        <v>29</v>
      </c>
      <c r="Q1278" s="2" t="s">
        <v>89</v>
      </c>
      <c r="R1278">
        <v>5</v>
      </c>
      <c r="S1278">
        <v>12</v>
      </c>
      <c r="T1278" t="s">
        <v>619</v>
      </c>
      <c r="U1278">
        <v>50.8</v>
      </c>
      <c r="V1278">
        <v>57.5</v>
      </c>
      <c r="W1278">
        <v>57.6</v>
      </c>
      <c r="Y1278">
        <v>3</v>
      </c>
      <c r="Z1278" t="s">
        <v>53</v>
      </c>
    </row>
    <row r="1279" spans="1:26" x14ac:dyDescent="0.25">
      <c r="A1279" s="3" t="s">
        <v>7965</v>
      </c>
      <c r="B1279">
        <v>1278</v>
      </c>
      <c r="C1279">
        <v>220908205</v>
      </c>
      <c r="D1279" t="s">
        <v>3837</v>
      </c>
      <c r="E1279" t="s">
        <v>724</v>
      </c>
      <c r="F1279">
        <v>55.3</v>
      </c>
      <c r="G1279" t="s">
        <v>68</v>
      </c>
      <c r="H1279">
        <v>895</v>
      </c>
      <c r="I1279">
        <v>51.6</v>
      </c>
      <c r="J1279" t="s">
        <v>68</v>
      </c>
      <c r="K1279" t="s">
        <v>68</v>
      </c>
      <c r="L1279" t="s">
        <v>80</v>
      </c>
      <c r="N1279" t="s">
        <v>29</v>
      </c>
      <c r="Q1279" s="2">
        <v>5</v>
      </c>
      <c r="R1279">
        <v>6</v>
      </c>
      <c r="S1279">
        <v>11</v>
      </c>
      <c r="T1279" t="s">
        <v>64</v>
      </c>
      <c r="U1279">
        <v>51.4</v>
      </c>
      <c r="V1279">
        <v>53.9</v>
      </c>
      <c r="W1279">
        <v>60.5</v>
      </c>
      <c r="Y1279">
        <v>2</v>
      </c>
      <c r="Z1279" t="s">
        <v>32</v>
      </c>
    </row>
    <row r="1280" spans="1:26" x14ac:dyDescent="0.25">
      <c r="A1280" s="3" t="s">
        <v>7965</v>
      </c>
      <c r="B1280">
        <v>1279</v>
      </c>
      <c r="C1280">
        <v>212905109</v>
      </c>
      <c r="D1280" t="s">
        <v>3838</v>
      </c>
      <c r="E1280" t="s">
        <v>1507</v>
      </c>
      <c r="F1280">
        <v>55.3</v>
      </c>
      <c r="G1280" t="s">
        <v>68</v>
      </c>
      <c r="H1280">
        <v>583</v>
      </c>
      <c r="I1280">
        <v>36.4</v>
      </c>
      <c r="J1280" t="s">
        <v>68</v>
      </c>
      <c r="K1280" t="s">
        <v>68</v>
      </c>
      <c r="L1280" t="s">
        <v>68</v>
      </c>
      <c r="N1280" t="s">
        <v>29</v>
      </c>
      <c r="Q1280" s="2" t="s">
        <v>87</v>
      </c>
      <c r="R1280">
        <v>5</v>
      </c>
      <c r="S1280">
        <v>7</v>
      </c>
      <c r="T1280" t="s">
        <v>486</v>
      </c>
      <c r="U1280">
        <v>54.4</v>
      </c>
      <c r="V1280">
        <v>55.4</v>
      </c>
      <c r="W1280">
        <v>56.1</v>
      </c>
      <c r="Y1280">
        <v>1</v>
      </c>
      <c r="Z1280" t="s">
        <v>53</v>
      </c>
    </row>
    <row r="1281" spans="1:26" x14ac:dyDescent="0.25">
      <c r="A1281" s="3" t="s">
        <v>7965</v>
      </c>
      <c r="B1281">
        <v>1280</v>
      </c>
      <c r="C1281">
        <v>101914130</v>
      </c>
      <c r="D1281" t="s">
        <v>3839</v>
      </c>
      <c r="E1281" t="s">
        <v>124</v>
      </c>
      <c r="F1281">
        <v>55.3</v>
      </c>
      <c r="G1281" t="s">
        <v>68</v>
      </c>
      <c r="H1281">
        <v>950</v>
      </c>
      <c r="I1281">
        <v>55.6</v>
      </c>
      <c r="J1281" t="s">
        <v>68</v>
      </c>
      <c r="K1281" t="s">
        <v>68</v>
      </c>
      <c r="L1281" t="s">
        <v>28</v>
      </c>
      <c r="N1281" t="s">
        <v>29</v>
      </c>
      <c r="Q1281" s="2" t="s">
        <v>232</v>
      </c>
      <c r="R1281">
        <v>5</v>
      </c>
      <c r="S1281">
        <v>4</v>
      </c>
      <c r="T1281" t="s">
        <v>36</v>
      </c>
      <c r="U1281">
        <v>56.5</v>
      </c>
      <c r="V1281">
        <v>51.7</v>
      </c>
      <c r="W1281">
        <v>57.7</v>
      </c>
      <c r="Y1281">
        <v>3</v>
      </c>
      <c r="Z1281" t="s">
        <v>37</v>
      </c>
    </row>
    <row r="1282" spans="1:26" x14ac:dyDescent="0.25">
      <c r="A1282" s="3" t="s">
        <v>7965</v>
      </c>
      <c r="B1282">
        <v>1281</v>
      </c>
      <c r="C1282">
        <v>220901144</v>
      </c>
      <c r="D1282" t="s">
        <v>3775</v>
      </c>
      <c r="E1282" t="s">
        <v>1197</v>
      </c>
      <c r="F1282">
        <v>55.3</v>
      </c>
      <c r="G1282" t="s">
        <v>68</v>
      </c>
      <c r="H1282">
        <v>880</v>
      </c>
      <c r="I1282">
        <v>35.299999999999997</v>
      </c>
      <c r="J1282" t="s">
        <v>68</v>
      </c>
      <c r="K1282" t="s">
        <v>68</v>
      </c>
      <c r="L1282" t="s">
        <v>68</v>
      </c>
      <c r="N1282" t="s">
        <v>29</v>
      </c>
      <c r="Q1282" s="2" t="s">
        <v>89</v>
      </c>
      <c r="R1282">
        <v>6</v>
      </c>
      <c r="S1282">
        <v>11</v>
      </c>
      <c r="T1282" t="s">
        <v>64</v>
      </c>
      <c r="U1282">
        <v>53.3</v>
      </c>
      <c r="V1282">
        <v>55.9</v>
      </c>
      <c r="W1282">
        <v>56.6</v>
      </c>
      <c r="Y1282">
        <v>3</v>
      </c>
      <c r="Z1282" t="s">
        <v>32</v>
      </c>
    </row>
    <row r="1283" spans="1:26" x14ac:dyDescent="0.25">
      <c r="A1283" s="3" t="s">
        <v>7965</v>
      </c>
      <c r="B1283">
        <v>1282</v>
      </c>
      <c r="C1283">
        <v>71905136</v>
      </c>
      <c r="D1283" t="s">
        <v>3840</v>
      </c>
      <c r="E1283" t="s">
        <v>96</v>
      </c>
      <c r="F1283">
        <v>55.2</v>
      </c>
      <c r="G1283" t="s">
        <v>68</v>
      </c>
      <c r="H1283">
        <v>817</v>
      </c>
      <c r="I1283">
        <v>74.5</v>
      </c>
      <c r="J1283" t="s">
        <v>68</v>
      </c>
      <c r="K1283" t="s">
        <v>68</v>
      </c>
      <c r="L1283" t="s">
        <v>68</v>
      </c>
      <c r="N1283" t="s">
        <v>29</v>
      </c>
      <c r="Q1283" s="2" t="s">
        <v>87</v>
      </c>
      <c r="R1283">
        <v>5</v>
      </c>
      <c r="S1283">
        <v>19</v>
      </c>
      <c r="T1283" t="s">
        <v>71</v>
      </c>
      <c r="U1283">
        <v>54.4</v>
      </c>
      <c r="V1283">
        <v>50.2</v>
      </c>
      <c r="W1283">
        <v>61.1</v>
      </c>
      <c r="Y1283">
        <v>4</v>
      </c>
      <c r="Z1283" t="s">
        <v>53</v>
      </c>
    </row>
    <row r="1284" spans="1:26" x14ac:dyDescent="0.25">
      <c r="A1284" s="3" t="s">
        <v>7965</v>
      </c>
      <c r="B1284">
        <v>1283</v>
      </c>
      <c r="C1284">
        <v>170902108</v>
      </c>
      <c r="D1284" t="s">
        <v>2712</v>
      </c>
      <c r="E1284" t="s">
        <v>445</v>
      </c>
      <c r="F1284">
        <v>55.2</v>
      </c>
      <c r="G1284" t="s">
        <v>68</v>
      </c>
      <c r="H1284">
        <v>733</v>
      </c>
      <c r="I1284">
        <v>34.200000000000003</v>
      </c>
      <c r="J1284" t="s">
        <v>68</v>
      </c>
      <c r="K1284" t="s">
        <v>68</v>
      </c>
      <c r="L1284" t="s">
        <v>28</v>
      </c>
      <c r="N1284" t="s">
        <v>29</v>
      </c>
      <c r="Q1284" s="2" t="s">
        <v>232</v>
      </c>
      <c r="R1284">
        <v>4</v>
      </c>
      <c r="S1284">
        <v>6</v>
      </c>
      <c r="T1284" t="s">
        <v>374</v>
      </c>
      <c r="U1284">
        <v>56.9</v>
      </c>
      <c r="V1284">
        <v>54.9</v>
      </c>
      <c r="W1284">
        <v>54</v>
      </c>
      <c r="Y1284">
        <v>3</v>
      </c>
      <c r="Z1284" t="s">
        <v>37</v>
      </c>
    </row>
    <row r="1285" spans="1:26" x14ac:dyDescent="0.25">
      <c r="A1285" s="3" t="s">
        <v>7965</v>
      </c>
      <c r="B1285">
        <v>1284</v>
      </c>
      <c r="C1285">
        <v>71905141</v>
      </c>
      <c r="D1285" t="s">
        <v>3841</v>
      </c>
      <c r="E1285" t="s">
        <v>96</v>
      </c>
      <c r="F1285">
        <v>55.2</v>
      </c>
      <c r="G1285" t="s">
        <v>68</v>
      </c>
      <c r="H1285">
        <v>550</v>
      </c>
      <c r="I1285">
        <v>75.599999999999994</v>
      </c>
      <c r="J1285" t="s">
        <v>68</v>
      </c>
      <c r="K1285" t="s">
        <v>68</v>
      </c>
      <c r="L1285" t="s">
        <v>68</v>
      </c>
      <c r="N1285" t="s">
        <v>29</v>
      </c>
      <c r="Q1285" s="2" t="s">
        <v>87</v>
      </c>
      <c r="R1285">
        <v>6</v>
      </c>
      <c r="S1285">
        <v>19</v>
      </c>
      <c r="T1285" t="s">
        <v>71</v>
      </c>
      <c r="U1285">
        <v>54.2</v>
      </c>
      <c r="V1285">
        <v>50.2</v>
      </c>
      <c r="W1285">
        <v>61.3</v>
      </c>
      <c r="Y1285">
        <v>2</v>
      </c>
      <c r="Z1285" t="s">
        <v>53</v>
      </c>
    </row>
    <row r="1286" spans="1:26" x14ac:dyDescent="0.25">
      <c r="A1286" s="3" t="s">
        <v>7965</v>
      </c>
      <c r="B1286">
        <v>1285</v>
      </c>
      <c r="C1286">
        <v>101911118</v>
      </c>
      <c r="D1286" t="s">
        <v>3328</v>
      </c>
      <c r="E1286" t="s">
        <v>189</v>
      </c>
      <c r="F1286">
        <v>55.2</v>
      </c>
      <c r="G1286" t="s">
        <v>68</v>
      </c>
      <c r="H1286">
        <v>678</v>
      </c>
      <c r="I1286">
        <v>67</v>
      </c>
      <c r="J1286" t="s">
        <v>68</v>
      </c>
      <c r="K1286" t="s">
        <v>68</v>
      </c>
      <c r="L1286" t="s">
        <v>80</v>
      </c>
      <c r="N1286" t="s">
        <v>29</v>
      </c>
      <c r="Q1286" s="2" t="s">
        <v>232</v>
      </c>
      <c r="R1286">
        <v>5</v>
      </c>
      <c r="S1286">
        <v>4</v>
      </c>
      <c r="T1286" t="s">
        <v>36</v>
      </c>
      <c r="U1286">
        <v>50.9</v>
      </c>
      <c r="V1286">
        <v>52</v>
      </c>
      <c r="W1286">
        <v>62.7</v>
      </c>
      <c r="Y1286">
        <v>4</v>
      </c>
      <c r="Z1286" t="s">
        <v>37</v>
      </c>
    </row>
    <row r="1287" spans="1:26" x14ac:dyDescent="0.25">
      <c r="A1287" s="3" t="s">
        <v>7965</v>
      </c>
      <c r="B1287">
        <v>1286</v>
      </c>
      <c r="C1287">
        <v>123905101</v>
      </c>
      <c r="D1287" t="s">
        <v>3842</v>
      </c>
      <c r="E1287" t="s">
        <v>1082</v>
      </c>
      <c r="F1287">
        <v>55.2</v>
      </c>
      <c r="G1287" t="s">
        <v>68</v>
      </c>
      <c r="H1287">
        <v>626</v>
      </c>
      <c r="I1287">
        <v>30</v>
      </c>
      <c r="J1287" t="s">
        <v>68</v>
      </c>
      <c r="K1287" t="s">
        <v>68</v>
      </c>
      <c r="L1287" t="s">
        <v>68</v>
      </c>
      <c r="N1287" t="s">
        <v>29</v>
      </c>
      <c r="Q1287" s="2" t="s">
        <v>232</v>
      </c>
      <c r="R1287">
        <v>4</v>
      </c>
      <c r="S1287">
        <v>5</v>
      </c>
      <c r="T1287" t="s">
        <v>410</v>
      </c>
      <c r="U1287">
        <v>52.2</v>
      </c>
      <c r="V1287">
        <v>57.2</v>
      </c>
      <c r="W1287">
        <v>56.3</v>
      </c>
      <c r="Y1287">
        <v>1</v>
      </c>
      <c r="Z1287" t="s">
        <v>53</v>
      </c>
    </row>
    <row r="1288" spans="1:26" x14ac:dyDescent="0.25">
      <c r="A1288" s="3" t="s">
        <v>7965</v>
      </c>
      <c r="B1288">
        <v>1287</v>
      </c>
      <c r="C1288">
        <v>84901102</v>
      </c>
      <c r="D1288" t="s">
        <v>3843</v>
      </c>
      <c r="E1288" t="s">
        <v>1615</v>
      </c>
      <c r="F1288">
        <v>55.2</v>
      </c>
      <c r="G1288" t="s">
        <v>68</v>
      </c>
      <c r="H1288">
        <v>543</v>
      </c>
      <c r="I1288">
        <v>47.1</v>
      </c>
      <c r="J1288" t="s">
        <v>68</v>
      </c>
      <c r="K1288" t="s">
        <v>68</v>
      </c>
      <c r="L1288" t="s">
        <v>28</v>
      </c>
      <c r="N1288" t="s">
        <v>29</v>
      </c>
      <c r="Q1288" s="2" t="s">
        <v>89</v>
      </c>
      <c r="R1288">
        <v>4</v>
      </c>
      <c r="S1288">
        <v>4</v>
      </c>
      <c r="T1288" t="s">
        <v>278</v>
      </c>
      <c r="U1288">
        <v>57.8</v>
      </c>
      <c r="V1288">
        <v>52.4</v>
      </c>
      <c r="W1288">
        <v>55.4</v>
      </c>
      <c r="Y1288">
        <v>3</v>
      </c>
      <c r="Z1288" t="s">
        <v>37</v>
      </c>
    </row>
    <row r="1289" spans="1:26" x14ac:dyDescent="0.25">
      <c r="A1289" s="3" t="s">
        <v>7965</v>
      </c>
      <c r="B1289">
        <v>1288</v>
      </c>
      <c r="C1289">
        <v>61911107</v>
      </c>
      <c r="D1289" t="s">
        <v>3844</v>
      </c>
      <c r="E1289" t="s">
        <v>223</v>
      </c>
      <c r="F1289">
        <v>55.2</v>
      </c>
      <c r="G1289" t="s">
        <v>68</v>
      </c>
      <c r="H1289">
        <v>748</v>
      </c>
      <c r="I1289">
        <v>19.3</v>
      </c>
      <c r="J1289" t="s">
        <v>68</v>
      </c>
      <c r="K1289" t="s">
        <v>68</v>
      </c>
      <c r="L1289" t="s">
        <v>68</v>
      </c>
      <c r="N1289" t="s">
        <v>29</v>
      </c>
      <c r="Q1289" s="2" t="s">
        <v>232</v>
      </c>
      <c r="R1289">
        <v>5</v>
      </c>
      <c r="S1289">
        <v>11</v>
      </c>
      <c r="T1289" t="s">
        <v>224</v>
      </c>
      <c r="U1289">
        <v>54.3</v>
      </c>
      <c r="V1289">
        <v>58.6</v>
      </c>
      <c r="W1289">
        <v>52.7</v>
      </c>
      <c r="Y1289">
        <v>1</v>
      </c>
      <c r="Z1289" t="s">
        <v>32</v>
      </c>
    </row>
    <row r="1290" spans="1:26" x14ac:dyDescent="0.25">
      <c r="A1290" s="3" t="s">
        <v>7965</v>
      </c>
      <c r="B1290">
        <v>1289</v>
      </c>
      <c r="C1290">
        <v>61901109</v>
      </c>
      <c r="D1290" t="s">
        <v>3242</v>
      </c>
      <c r="E1290" t="s">
        <v>496</v>
      </c>
      <c r="F1290">
        <v>55.2</v>
      </c>
      <c r="G1290" t="s">
        <v>68</v>
      </c>
      <c r="H1290">
        <v>588</v>
      </c>
      <c r="I1290">
        <v>45.7</v>
      </c>
      <c r="J1290" t="s">
        <v>68</v>
      </c>
      <c r="K1290" t="s">
        <v>68</v>
      </c>
      <c r="L1290" t="s">
        <v>132</v>
      </c>
      <c r="N1290" t="s">
        <v>29</v>
      </c>
      <c r="Q1290" s="2" t="s">
        <v>87</v>
      </c>
      <c r="R1290">
        <v>5</v>
      </c>
      <c r="S1290">
        <v>11</v>
      </c>
      <c r="T1290" t="s">
        <v>224</v>
      </c>
      <c r="U1290">
        <v>49.3</v>
      </c>
      <c r="V1290">
        <v>55.4</v>
      </c>
      <c r="W1290">
        <v>60.7</v>
      </c>
      <c r="Y1290">
        <v>1</v>
      </c>
      <c r="Z1290" t="s">
        <v>32</v>
      </c>
    </row>
    <row r="1291" spans="1:26" x14ac:dyDescent="0.25">
      <c r="A1291" s="3" t="s">
        <v>7965</v>
      </c>
      <c r="B1291">
        <v>1290</v>
      </c>
      <c r="C1291">
        <v>15915168</v>
      </c>
      <c r="D1291" t="s">
        <v>3845</v>
      </c>
      <c r="E1291" t="s">
        <v>57</v>
      </c>
      <c r="F1291">
        <v>55.2</v>
      </c>
      <c r="G1291" t="s">
        <v>68</v>
      </c>
      <c r="H1291">
        <v>683</v>
      </c>
      <c r="I1291">
        <v>42.9</v>
      </c>
      <c r="J1291" t="s">
        <v>68</v>
      </c>
      <c r="K1291" t="s">
        <v>68</v>
      </c>
      <c r="L1291" t="s">
        <v>28</v>
      </c>
      <c r="N1291" t="s">
        <v>29</v>
      </c>
      <c r="Q1291" s="2" t="s">
        <v>232</v>
      </c>
      <c r="R1291">
        <v>5</v>
      </c>
      <c r="S1291">
        <v>20</v>
      </c>
      <c r="T1291" t="s">
        <v>42</v>
      </c>
      <c r="U1291">
        <v>55</v>
      </c>
      <c r="V1291">
        <v>53.9</v>
      </c>
      <c r="W1291">
        <v>56.5</v>
      </c>
      <c r="Y1291">
        <v>1</v>
      </c>
      <c r="Z1291" t="s">
        <v>43</v>
      </c>
    </row>
    <row r="1292" spans="1:26" x14ac:dyDescent="0.25">
      <c r="A1292" s="3" t="s">
        <v>7965</v>
      </c>
      <c r="B1292">
        <v>1291</v>
      </c>
      <c r="C1292">
        <v>31901106</v>
      </c>
      <c r="D1292" t="s">
        <v>3846</v>
      </c>
      <c r="E1292" t="s">
        <v>106</v>
      </c>
      <c r="F1292">
        <v>55.2</v>
      </c>
      <c r="G1292" t="s">
        <v>68</v>
      </c>
      <c r="H1292">
        <v>593</v>
      </c>
      <c r="I1292">
        <v>99.7</v>
      </c>
      <c r="J1292" t="s">
        <v>80</v>
      </c>
      <c r="K1292" t="s">
        <v>68</v>
      </c>
      <c r="L1292" t="s">
        <v>68</v>
      </c>
      <c r="N1292" t="s">
        <v>29</v>
      </c>
      <c r="Q1292" s="2" t="s">
        <v>89</v>
      </c>
      <c r="R1292">
        <v>5</v>
      </c>
      <c r="S1292">
        <v>1</v>
      </c>
      <c r="T1292" t="s">
        <v>107</v>
      </c>
      <c r="U1292">
        <v>54.7</v>
      </c>
      <c r="V1292">
        <v>49.2</v>
      </c>
      <c r="W1292">
        <v>61.6</v>
      </c>
      <c r="Y1292">
        <v>3</v>
      </c>
      <c r="Z1292" t="s">
        <v>61</v>
      </c>
    </row>
    <row r="1293" spans="1:26" x14ac:dyDescent="0.25">
      <c r="A1293" s="3" t="s">
        <v>7965</v>
      </c>
      <c r="B1293">
        <v>1292</v>
      </c>
      <c r="C1293">
        <v>116915101</v>
      </c>
      <c r="D1293" t="s">
        <v>3847</v>
      </c>
      <c r="E1293" t="s">
        <v>1034</v>
      </c>
      <c r="F1293">
        <v>55.2</v>
      </c>
      <c r="G1293" t="s">
        <v>68</v>
      </c>
      <c r="H1293">
        <v>337</v>
      </c>
      <c r="I1293">
        <v>57.9</v>
      </c>
      <c r="J1293" t="s">
        <v>68</v>
      </c>
      <c r="K1293" t="s">
        <v>68</v>
      </c>
      <c r="L1293" t="s">
        <v>80</v>
      </c>
      <c r="N1293" t="s">
        <v>29</v>
      </c>
      <c r="Q1293" s="2" t="s">
        <v>232</v>
      </c>
      <c r="R1293">
        <v>5</v>
      </c>
      <c r="S1293">
        <v>10</v>
      </c>
      <c r="T1293" t="s">
        <v>585</v>
      </c>
      <c r="U1293">
        <v>50.6</v>
      </c>
      <c r="V1293">
        <v>53.2</v>
      </c>
      <c r="W1293">
        <v>61.7</v>
      </c>
      <c r="Y1293">
        <v>3</v>
      </c>
      <c r="Z1293" t="s">
        <v>32</v>
      </c>
    </row>
    <row r="1294" spans="1:26" x14ac:dyDescent="0.25">
      <c r="A1294" s="3" t="s">
        <v>7965</v>
      </c>
      <c r="B1294">
        <v>1293</v>
      </c>
      <c r="C1294">
        <v>201907101</v>
      </c>
      <c r="D1294" t="s">
        <v>3848</v>
      </c>
      <c r="E1294" t="s">
        <v>2317</v>
      </c>
      <c r="F1294">
        <v>55.1</v>
      </c>
      <c r="G1294" t="s">
        <v>68</v>
      </c>
      <c r="H1294">
        <v>198</v>
      </c>
      <c r="I1294">
        <v>62.1</v>
      </c>
      <c r="J1294" t="s">
        <v>80</v>
      </c>
      <c r="K1294" t="s">
        <v>68</v>
      </c>
      <c r="L1294" t="s">
        <v>28</v>
      </c>
      <c r="N1294" t="s">
        <v>29</v>
      </c>
      <c r="Q1294" s="2" t="s">
        <v>89</v>
      </c>
      <c r="R1294">
        <v>5</v>
      </c>
      <c r="S1294">
        <v>7</v>
      </c>
      <c r="T1294" t="s">
        <v>578</v>
      </c>
      <c r="U1294">
        <v>61.6</v>
      </c>
      <c r="V1294">
        <v>49</v>
      </c>
      <c r="W1294">
        <v>54.8</v>
      </c>
      <c r="Y1294">
        <v>4</v>
      </c>
      <c r="Z1294" t="s">
        <v>53</v>
      </c>
    </row>
    <row r="1295" spans="1:26" x14ac:dyDescent="0.25">
      <c r="A1295" s="3" t="s">
        <v>7965</v>
      </c>
      <c r="B1295">
        <v>1294</v>
      </c>
      <c r="C1295">
        <v>71806006</v>
      </c>
      <c r="D1295" t="s">
        <v>3849</v>
      </c>
      <c r="E1295" t="s">
        <v>143</v>
      </c>
      <c r="F1295">
        <v>55.1</v>
      </c>
      <c r="G1295" t="s">
        <v>68</v>
      </c>
      <c r="H1295">
        <v>709</v>
      </c>
      <c r="I1295">
        <v>69.400000000000006</v>
      </c>
      <c r="J1295" t="s">
        <v>68</v>
      </c>
      <c r="K1295" t="s">
        <v>68</v>
      </c>
      <c r="L1295" t="s">
        <v>68</v>
      </c>
      <c r="N1295" t="s">
        <v>30</v>
      </c>
      <c r="Q1295" s="2" t="s">
        <v>87</v>
      </c>
      <c r="R1295">
        <v>6</v>
      </c>
      <c r="S1295">
        <v>19</v>
      </c>
      <c r="T1295" t="s">
        <v>71</v>
      </c>
      <c r="U1295">
        <v>54.5</v>
      </c>
      <c r="V1295">
        <v>50.5</v>
      </c>
      <c r="W1295">
        <v>60.4</v>
      </c>
      <c r="Y1295">
        <v>2</v>
      </c>
      <c r="Z1295" t="s">
        <v>53</v>
      </c>
    </row>
    <row r="1296" spans="1:26" x14ac:dyDescent="0.25">
      <c r="A1296" s="3" t="s">
        <v>7965</v>
      </c>
      <c r="B1296">
        <v>1295</v>
      </c>
      <c r="C1296">
        <v>43912103</v>
      </c>
      <c r="D1296" t="s">
        <v>3850</v>
      </c>
      <c r="E1296" t="s">
        <v>269</v>
      </c>
      <c r="F1296">
        <v>55.1</v>
      </c>
      <c r="G1296" t="s">
        <v>68</v>
      </c>
      <c r="H1296">
        <v>748</v>
      </c>
      <c r="I1296">
        <v>8.3000000000000007</v>
      </c>
      <c r="J1296" t="s">
        <v>68</v>
      </c>
      <c r="K1296" t="s">
        <v>68</v>
      </c>
      <c r="L1296" t="s">
        <v>80</v>
      </c>
      <c r="N1296" t="s">
        <v>29</v>
      </c>
      <c r="Q1296" s="2" t="s">
        <v>87</v>
      </c>
      <c r="R1296">
        <v>5</v>
      </c>
      <c r="S1296">
        <v>10</v>
      </c>
      <c r="T1296" t="s">
        <v>133</v>
      </c>
      <c r="U1296">
        <v>51.5</v>
      </c>
      <c r="V1296">
        <v>61.9</v>
      </c>
      <c r="W1296">
        <v>52</v>
      </c>
      <c r="Y1296">
        <v>1</v>
      </c>
      <c r="Z1296" t="s">
        <v>32</v>
      </c>
    </row>
    <row r="1297" spans="1:26" x14ac:dyDescent="0.25">
      <c r="A1297" s="3" t="s">
        <v>7965</v>
      </c>
      <c r="B1297">
        <v>1296</v>
      </c>
      <c r="C1297">
        <v>71905131</v>
      </c>
      <c r="D1297" t="s">
        <v>3851</v>
      </c>
      <c r="E1297" t="s">
        <v>96</v>
      </c>
      <c r="F1297">
        <v>55.1</v>
      </c>
      <c r="G1297" t="s">
        <v>68</v>
      </c>
      <c r="H1297">
        <v>768</v>
      </c>
      <c r="I1297">
        <v>73.8</v>
      </c>
      <c r="J1297" t="s">
        <v>68</v>
      </c>
      <c r="K1297" t="s">
        <v>68</v>
      </c>
      <c r="L1297" t="s">
        <v>80</v>
      </c>
      <c r="N1297" t="s">
        <v>29</v>
      </c>
      <c r="Q1297" s="2" t="s">
        <v>232</v>
      </c>
      <c r="R1297">
        <v>5</v>
      </c>
      <c r="S1297">
        <v>19</v>
      </c>
      <c r="T1297" t="s">
        <v>71</v>
      </c>
      <c r="U1297">
        <v>50.3</v>
      </c>
      <c r="V1297">
        <v>51.4</v>
      </c>
      <c r="W1297">
        <v>63.5</v>
      </c>
      <c r="Y1297">
        <v>2</v>
      </c>
      <c r="Z1297" t="s">
        <v>53</v>
      </c>
    </row>
    <row r="1298" spans="1:26" x14ac:dyDescent="0.25">
      <c r="A1298" s="3" t="s">
        <v>7965</v>
      </c>
      <c r="B1298">
        <v>1297</v>
      </c>
      <c r="C1298">
        <v>220901117</v>
      </c>
      <c r="D1298" t="s">
        <v>2936</v>
      </c>
      <c r="E1298" t="s">
        <v>1197</v>
      </c>
      <c r="F1298">
        <v>55.1</v>
      </c>
      <c r="G1298" t="s">
        <v>68</v>
      </c>
      <c r="H1298">
        <v>527</v>
      </c>
      <c r="I1298">
        <v>36.799999999999997</v>
      </c>
      <c r="J1298" t="s">
        <v>68</v>
      </c>
      <c r="K1298" t="s">
        <v>68</v>
      </c>
      <c r="L1298" t="s">
        <v>68</v>
      </c>
      <c r="N1298" t="s">
        <v>29</v>
      </c>
      <c r="Q1298" s="2" t="s">
        <v>232</v>
      </c>
      <c r="R1298">
        <v>6</v>
      </c>
      <c r="S1298">
        <v>11</v>
      </c>
      <c r="T1298" t="s">
        <v>64</v>
      </c>
      <c r="U1298">
        <v>54.7</v>
      </c>
      <c r="V1298">
        <v>55</v>
      </c>
      <c r="W1298">
        <v>55.5</v>
      </c>
      <c r="Y1298">
        <v>2</v>
      </c>
      <c r="Z1298" t="s">
        <v>32</v>
      </c>
    </row>
    <row r="1299" spans="1:26" x14ac:dyDescent="0.25">
      <c r="A1299" s="3" t="s">
        <v>7965</v>
      </c>
      <c r="B1299">
        <v>1298</v>
      </c>
      <c r="C1299">
        <v>21901104</v>
      </c>
      <c r="D1299" t="s">
        <v>3852</v>
      </c>
      <c r="E1299" t="s">
        <v>264</v>
      </c>
      <c r="F1299">
        <v>55</v>
      </c>
      <c r="G1299" t="s">
        <v>68</v>
      </c>
      <c r="H1299">
        <v>638</v>
      </c>
      <c r="I1299">
        <v>54.5</v>
      </c>
      <c r="J1299" t="s">
        <v>68</v>
      </c>
      <c r="K1299" t="s">
        <v>68</v>
      </c>
      <c r="L1299" t="s">
        <v>68</v>
      </c>
      <c r="N1299" t="s">
        <v>29</v>
      </c>
      <c r="Q1299" s="2" t="s">
        <v>232</v>
      </c>
      <c r="R1299">
        <v>4</v>
      </c>
      <c r="S1299">
        <v>6</v>
      </c>
      <c r="T1299" t="s">
        <v>265</v>
      </c>
      <c r="U1299">
        <v>52.7</v>
      </c>
      <c r="V1299">
        <v>52.9</v>
      </c>
      <c r="W1299">
        <v>59.6</v>
      </c>
      <c r="Y1299">
        <v>3</v>
      </c>
      <c r="Z1299" t="s">
        <v>53</v>
      </c>
    </row>
    <row r="1300" spans="1:26" x14ac:dyDescent="0.25">
      <c r="A1300" s="3" t="s">
        <v>7965</v>
      </c>
      <c r="B1300">
        <v>1299</v>
      </c>
      <c r="C1300">
        <v>220902121</v>
      </c>
      <c r="D1300" t="s">
        <v>3853</v>
      </c>
      <c r="E1300" t="s">
        <v>895</v>
      </c>
      <c r="F1300">
        <v>55</v>
      </c>
      <c r="G1300" t="s">
        <v>68</v>
      </c>
      <c r="H1300">
        <v>612</v>
      </c>
      <c r="I1300">
        <v>27.6</v>
      </c>
      <c r="J1300" t="s">
        <v>68</v>
      </c>
      <c r="K1300" t="s">
        <v>68</v>
      </c>
      <c r="L1300" t="s">
        <v>80</v>
      </c>
      <c r="N1300" t="s">
        <v>29</v>
      </c>
      <c r="Q1300" s="2" t="s">
        <v>232</v>
      </c>
      <c r="R1300">
        <v>5</v>
      </c>
      <c r="S1300">
        <v>11</v>
      </c>
      <c r="T1300" t="s">
        <v>64</v>
      </c>
      <c r="U1300">
        <v>50.3</v>
      </c>
      <c r="V1300">
        <v>58.1</v>
      </c>
      <c r="W1300">
        <v>56.8</v>
      </c>
      <c r="Y1300">
        <v>2</v>
      </c>
      <c r="Z1300" t="s">
        <v>32</v>
      </c>
    </row>
    <row r="1301" spans="1:26" x14ac:dyDescent="0.25">
      <c r="A1301" s="3" t="s">
        <v>7965</v>
      </c>
      <c r="B1301">
        <v>1300</v>
      </c>
      <c r="C1301">
        <v>108904109</v>
      </c>
      <c r="D1301" t="s">
        <v>3854</v>
      </c>
      <c r="E1301" t="s">
        <v>701</v>
      </c>
      <c r="F1301">
        <v>55</v>
      </c>
      <c r="G1301" t="s">
        <v>68</v>
      </c>
      <c r="H1301">
        <v>589</v>
      </c>
      <c r="I1301">
        <v>94.2</v>
      </c>
      <c r="J1301" t="s">
        <v>68</v>
      </c>
      <c r="K1301" t="s">
        <v>28</v>
      </c>
      <c r="L1301" t="s">
        <v>158</v>
      </c>
      <c r="N1301" t="s">
        <v>29</v>
      </c>
      <c r="Q1301" s="2" t="s">
        <v>89</v>
      </c>
      <c r="R1301">
        <v>5</v>
      </c>
      <c r="S1301">
        <v>1</v>
      </c>
      <c r="T1301" t="s">
        <v>60</v>
      </c>
      <c r="U1301">
        <v>47.8</v>
      </c>
      <c r="V1301">
        <v>51.4</v>
      </c>
      <c r="W1301">
        <v>65.900000000000006</v>
      </c>
      <c r="Y1301">
        <v>3</v>
      </c>
      <c r="Z1301" t="s">
        <v>61</v>
      </c>
    </row>
    <row r="1302" spans="1:26" x14ac:dyDescent="0.25">
      <c r="A1302" s="3" t="s">
        <v>7965</v>
      </c>
      <c r="B1302">
        <v>1301</v>
      </c>
      <c r="C1302">
        <v>101910110</v>
      </c>
      <c r="D1302" t="s">
        <v>3855</v>
      </c>
      <c r="E1302" t="s">
        <v>1261</v>
      </c>
      <c r="F1302">
        <v>55</v>
      </c>
      <c r="G1302" t="s">
        <v>68</v>
      </c>
      <c r="H1302">
        <v>469</v>
      </c>
      <c r="I1302">
        <v>78</v>
      </c>
      <c r="J1302" t="s">
        <v>68</v>
      </c>
      <c r="K1302" t="s">
        <v>68</v>
      </c>
      <c r="L1302" t="s">
        <v>132</v>
      </c>
      <c r="N1302" t="s">
        <v>29</v>
      </c>
      <c r="Q1302" s="2" t="s">
        <v>89</v>
      </c>
      <c r="R1302">
        <v>5</v>
      </c>
      <c r="S1302">
        <v>4</v>
      </c>
      <c r="T1302" t="s">
        <v>36</v>
      </c>
      <c r="U1302">
        <v>49</v>
      </c>
      <c r="V1302">
        <v>51.5</v>
      </c>
      <c r="W1302">
        <v>64.5</v>
      </c>
      <c r="Y1302">
        <v>1</v>
      </c>
      <c r="Z1302" t="s">
        <v>37</v>
      </c>
    </row>
    <row r="1303" spans="1:26" x14ac:dyDescent="0.25">
      <c r="A1303" s="3" t="s">
        <v>7965</v>
      </c>
      <c r="B1303">
        <v>1302</v>
      </c>
      <c r="C1303">
        <v>108904107</v>
      </c>
      <c r="D1303" t="s">
        <v>3314</v>
      </c>
      <c r="E1303" t="s">
        <v>701</v>
      </c>
      <c r="F1303">
        <v>55</v>
      </c>
      <c r="G1303" t="s">
        <v>68</v>
      </c>
      <c r="H1303">
        <v>407</v>
      </c>
      <c r="I1303">
        <v>94.8</v>
      </c>
      <c r="J1303" t="s">
        <v>68</v>
      </c>
      <c r="K1303" t="s">
        <v>68</v>
      </c>
      <c r="L1303" t="s">
        <v>80</v>
      </c>
      <c r="N1303" t="s">
        <v>29</v>
      </c>
      <c r="Q1303" s="2" t="s">
        <v>232</v>
      </c>
      <c r="R1303">
        <v>5</v>
      </c>
      <c r="S1303">
        <v>1</v>
      </c>
      <c r="T1303" t="s">
        <v>60</v>
      </c>
      <c r="U1303">
        <v>51.9</v>
      </c>
      <c r="V1303">
        <v>50</v>
      </c>
      <c r="W1303">
        <v>63.2</v>
      </c>
      <c r="Y1303">
        <v>4</v>
      </c>
      <c r="Z1303" t="s">
        <v>61</v>
      </c>
    </row>
    <row r="1304" spans="1:26" x14ac:dyDescent="0.25">
      <c r="A1304" s="3" t="s">
        <v>7965</v>
      </c>
      <c r="B1304">
        <v>1303</v>
      </c>
      <c r="C1304">
        <v>220907129</v>
      </c>
      <c r="D1304" t="s">
        <v>3856</v>
      </c>
      <c r="E1304" t="s">
        <v>221</v>
      </c>
      <c r="F1304">
        <v>55</v>
      </c>
      <c r="G1304" t="s">
        <v>68</v>
      </c>
      <c r="H1304">
        <v>704</v>
      </c>
      <c r="I1304">
        <v>13.9</v>
      </c>
      <c r="J1304" t="s">
        <v>68</v>
      </c>
      <c r="K1304" t="s">
        <v>68</v>
      </c>
      <c r="L1304" t="s">
        <v>68</v>
      </c>
      <c r="N1304" t="s">
        <v>29</v>
      </c>
      <c r="Q1304" s="2" t="s">
        <v>87</v>
      </c>
      <c r="R1304">
        <v>4</v>
      </c>
      <c r="S1304">
        <v>11</v>
      </c>
      <c r="T1304" t="s">
        <v>64</v>
      </c>
      <c r="U1304">
        <v>54.3</v>
      </c>
      <c r="V1304">
        <v>59.6</v>
      </c>
      <c r="W1304">
        <v>51.2</v>
      </c>
      <c r="Y1304">
        <v>1</v>
      </c>
      <c r="Z1304" t="s">
        <v>32</v>
      </c>
    </row>
    <row r="1305" spans="1:26" x14ac:dyDescent="0.25">
      <c r="A1305" s="3" t="s">
        <v>7965</v>
      </c>
      <c r="B1305">
        <v>1304</v>
      </c>
      <c r="C1305">
        <v>15914101</v>
      </c>
      <c r="D1305" t="s">
        <v>3857</v>
      </c>
      <c r="E1305" t="s">
        <v>886</v>
      </c>
      <c r="F1305">
        <v>55</v>
      </c>
      <c r="G1305" t="s">
        <v>68</v>
      </c>
      <c r="H1305">
        <v>883</v>
      </c>
      <c r="I1305">
        <v>33</v>
      </c>
      <c r="J1305" t="s">
        <v>68</v>
      </c>
      <c r="K1305" t="s">
        <v>68</v>
      </c>
      <c r="L1305" t="s">
        <v>68</v>
      </c>
      <c r="N1305" t="s">
        <v>29</v>
      </c>
      <c r="Q1305" s="2" t="s">
        <v>232</v>
      </c>
      <c r="R1305">
        <v>5</v>
      </c>
      <c r="S1305">
        <v>20</v>
      </c>
      <c r="T1305" t="s">
        <v>42</v>
      </c>
      <c r="U1305">
        <v>53</v>
      </c>
      <c r="V1305">
        <v>56.2</v>
      </c>
      <c r="W1305">
        <v>55.9</v>
      </c>
      <c r="Y1305">
        <v>4</v>
      </c>
      <c r="Z1305" t="s">
        <v>43</v>
      </c>
    </row>
    <row r="1306" spans="1:26" x14ac:dyDescent="0.25">
      <c r="A1306" s="3" t="s">
        <v>7965</v>
      </c>
      <c r="B1306">
        <v>1305</v>
      </c>
      <c r="C1306">
        <v>31903114</v>
      </c>
      <c r="D1306" t="s">
        <v>3441</v>
      </c>
      <c r="E1306" t="s">
        <v>258</v>
      </c>
      <c r="F1306">
        <v>55</v>
      </c>
      <c r="G1306" t="s">
        <v>68</v>
      </c>
      <c r="H1306">
        <v>406</v>
      </c>
      <c r="I1306">
        <v>96.8</v>
      </c>
      <c r="J1306" t="s">
        <v>68</v>
      </c>
      <c r="K1306" t="s">
        <v>28</v>
      </c>
      <c r="L1306" t="s">
        <v>158</v>
      </c>
      <c r="N1306" t="s">
        <v>29</v>
      </c>
      <c r="Q1306" s="2" t="s">
        <v>232</v>
      </c>
      <c r="R1306">
        <v>5</v>
      </c>
      <c r="S1306">
        <v>1</v>
      </c>
      <c r="T1306" t="s">
        <v>107</v>
      </c>
      <c r="U1306">
        <v>43.6</v>
      </c>
      <c r="V1306">
        <v>52.7</v>
      </c>
      <c r="W1306">
        <v>68.7</v>
      </c>
      <c r="Y1306">
        <v>3</v>
      </c>
      <c r="Z1306" t="s">
        <v>61</v>
      </c>
    </row>
    <row r="1307" spans="1:26" x14ac:dyDescent="0.25">
      <c r="A1307" s="3" t="s">
        <v>7965</v>
      </c>
      <c r="B1307">
        <v>1306</v>
      </c>
      <c r="C1307">
        <v>249906050</v>
      </c>
      <c r="D1307" t="s">
        <v>3858</v>
      </c>
      <c r="E1307" t="s">
        <v>788</v>
      </c>
      <c r="F1307">
        <v>55</v>
      </c>
      <c r="G1307" t="s">
        <v>68</v>
      </c>
      <c r="H1307">
        <v>197</v>
      </c>
      <c r="I1307">
        <v>34</v>
      </c>
      <c r="J1307" t="s">
        <v>68</v>
      </c>
      <c r="K1307" t="s">
        <v>68</v>
      </c>
      <c r="L1307" t="s">
        <v>80</v>
      </c>
      <c r="N1307" t="s">
        <v>29</v>
      </c>
      <c r="Q1307" s="2">
        <v>4</v>
      </c>
      <c r="R1307">
        <v>5</v>
      </c>
      <c r="S1307">
        <v>11</v>
      </c>
      <c r="T1307" t="s">
        <v>252</v>
      </c>
      <c r="U1307">
        <v>51.6</v>
      </c>
      <c r="V1307">
        <v>56.4</v>
      </c>
      <c r="W1307">
        <v>56.9</v>
      </c>
      <c r="Y1307">
        <v>2</v>
      </c>
      <c r="Z1307" t="s">
        <v>53</v>
      </c>
    </row>
    <row r="1308" spans="1:26" x14ac:dyDescent="0.25">
      <c r="A1308" s="3" t="s">
        <v>7965</v>
      </c>
      <c r="B1308">
        <v>1307</v>
      </c>
      <c r="C1308">
        <v>108908108</v>
      </c>
      <c r="D1308" t="s">
        <v>3859</v>
      </c>
      <c r="E1308" t="s">
        <v>257</v>
      </c>
      <c r="F1308">
        <v>55</v>
      </c>
      <c r="G1308" t="s">
        <v>68</v>
      </c>
      <c r="H1308">
        <v>430</v>
      </c>
      <c r="I1308">
        <v>91.2</v>
      </c>
      <c r="J1308" t="s">
        <v>80</v>
      </c>
      <c r="K1308" t="s">
        <v>68</v>
      </c>
      <c r="L1308" t="s">
        <v>68</v>
      </c>
      <c r="N1308" t="s">
        <v>29</v>
      </c>
      <c r="Q1308" s="2" t="s">
        <v>89</v>
      </c>
      <c r="R1308">
        <v>5</v>
      </c>
      <c r="S1308">
        <v>1</v>
      </c>
      <c r="T1308" t="s">
        <v>60</v>
      </c>
      <c r="U1308">
        <v>54</v>
      </c>
      <c r="V1308">
        <v>49.3</v>
      </c>
      <c r="W1308">
        <v>61.6</v>
      </c>
      <c r="Y1308">
        <v>3</v>
      </c>
      <c r="Z1308" t="s">
        <v>61</v>
      </c>
    </row>
    <row r="1309" spans="1:26" x14ac:dyDescent="0.25">
      <c r="A1309" s="3" t="s">
        <v>7965</v>
      </c>
      <c r="B1309">
        <v>1308</v>
      </c>
      <c r="C1309">
        <v>57903132</v>
      </c>
      <c r="D1309" t="s">
        <v>3860</v>
      </c>
      <c r="E1309" t="s">
        <v>94</v>
      </c>
      <c r="F1309">
        <v>55</v>
      </c>
      <c r="G1309" t="s">
        <v>68</v>
      </c>
      <c r="H1309">
        <v>754</v>
      </c>
      <c r="I1309">
        <v>19</v>
      </c>
      <c r="J1309" t="s">
        <v>68</v>
      </c>
      <c r="K1309" t="s">
        <v>68</v>
      </c>
      <c r="L1309" t="s">
        <v>68</v>
      </c>
      <c r="N1309" t="s">
        <v>29</v>
      </c>
      <c r="Q1309" s="2" t="s">
        <v>87</v>
      </c>
      <c r="R1309">
        <v>5</v>
      </c>
      <c r="S1309">
        <v>10</v>
      </c>
      <c r="T1309" t="s">
        <v>31</v>
      </c>
      <c r="U1309">
        <v>52.9</v>
      </c>
      <c r="V1309">
        <v>58.9</v>
      </c>
      <c r="W1309">
        <v>53.1</v>
      </c>
      <c r="Y1309">
        <v>4</v>
      </c>
      <c r="Z1309" t="s">
        <v>32</v>
      </c>
    </row>
    <row r="1310" spans="1:26" x14ac:dyDescent="0.25">
      <c r="A1310" s="3" t="s">
        <v>7965</v>
      </c>
      <c r="B1310">
        <v>1309</v>
      </c>
      <c r="C1310">
        <v>61902138</v>
      </c>
      <c r="D1310" t="s">
        <v>3861</v>
      </c>
      <c r="E1310" t="s">
        <v>262</v>
      </c>
      <c r="F1310">
        <v>55</v>
      </c>
      <c r="G1310" t="s">
        <v>68</v>
      </c>
      <c r="H1310">
        <v>489</v>
      </c>
      <c r="I1310">
        <v>56.2</v>
      </c>
      <c r="J1310" t="s">
        <v>68</v>
      </c>
      <c r="K1310" t="s">
        <v>68</v>
      </c>
      <c r="L1310" t="s">
        <v>28</v>
      </c>
      <c r="N1310" t="s">
        <v>29</v>
      </c>
      <c r="Q1310" s="2" t="s">
        <v>87</v>
      </c>
      <c r="R1310">
        <v>5</v>
      </c>
      <c r="S1310">
        <v>11</v>
      </c>
      <c r="T1310" t="s">
        <v>224</v>
      </c>
      <c r="U1310">
        <v>56.1</v>
      </c>
      <c r="V1310">
        <v>51.4</v>
      </c>
      <c r="W1310">
        <v>57.4</v>
      </c>
      <c r="Y1310">
        <v>1</v>
      </c>
      <c r="Z1310" t="s">
        <v>32</v>
      </c>
    </row>
    <row r="1311" spans="1:26" x14ac:dyDescent="0.25">
      <c r="A1311" s="3" t="s">
        <v>7965</v>
      </c>
      <c r="B1311">
        <v>1310</v>
      </c>
      <c r="C1311">
        <v>178904141</v>
      </c>
      <c r="D1311" t="s">
        <v>3862</v>
      </c>
      <c r="E1311" t="s">
        <v>120</v>
      </c>
      <c r="F1311">
        <v>54.9</v>
      </c>
      <c r="G1311" t="s">
        <v>68</v>
      </c>
      <c r="H1311">
        <v>319</v>
      </c>
      <c r="I1311">
        <v>86.5</v>
      </c>
      <c r="J1311" t="s">
        <v>80</v>
      </c>
      <c r="K1311" t="s">
        <v>68</v>
      </c>
      <c r="L1311" t="s">
        <v>68</v>
      </c>
      <c r="N1311" t="s">
        <v>29</v>
      </c>
      <c r="Q1311" s="2" t="s">
        <v>89</v>
      </c>
      <c r="R1311">
        <v>5</v>
      </c>
      <c r="S1311">
        <v>2</v>
      </c>
      <c r="T1311" t="s">
        <v>121</v>
      </c>
      <c r="U1311">
        <v>54.5</v>
      </c>
      <c r="V1311">
        <v>49.2</v>
      </c>
      <c r="W1311">
        <v>61.1</v>
      </c>
      <c r="Y1311">
        <v>4</v>
      </c>
      <c r="Z1311" t="s">
        <v>53</v>
      </c>
    </row>
    <row r="1312" spans="1:26" x14ac:dyDescent="0.25">
      <c r="A1312" s="3" t="s">
        <v>7965</v>
      </c>
      <c r="B1312">
        <v>1311</v>
      </c>
      <c r="C1312">
        <v>227913101</v>
      </c>
      <c r="D1312" t="s">
        <v>3863</v>
      </c>
      <c r="E1312" t="s">
        <v>520</v>
      </c>
      <c r="F1312">
        <v>54.9</v>
      </c>
      <c r="G1312" t="s">
        <v>68</v>
      </c>
      <c r="H1312">
        <v>891</v>
      </c>
      <c r="I1312">
        <v>46</v>
      </c>
      <c r="J1312" t="s">
        <v>68</v>
      </c>
      <c r="K1312" t="s">
        <v>68</v>
      </c>
      <c r="L1312" t="s">
        <v>80</v>
      </c>
      <c r="N1312" t="s">
        <v>29</v>
      </c>
      <c r="Q1312" s="2" t="s">
        <v>89</v>
      </c>
      <c r="R1312">
        <v>5</v>
      </c>
      <c r="S1312">
        <v>13</v>
      </c>
      <c r="T1312" t="s">
        <v>76</v>
      </c>
      <c r="U1312">
        <v>50.9</v>
      </c>
      <c r="V1312">
        <v>54.6</v>
      </c>
      <c r="W1312">
        <v>59.3</v>
      </c>
      <c r="Y1312">
        <v>2</v>
      </c>
      <c r="Z1312" t="s">
        <v>77</v>
      </c>
    </row>
    <row r="1313" spans="1:26" x14ac:dyDescent="0.25">
      <c r="A1313" s="3" t="s">
        <v>7965</v>
      </c>
      <c r="B1313">
        <v>1312</v>
      </c>
      <c r="C1313">
        <v>178906101</v>
      </c>
      <c r="D1313" t="s">
        <v>3864</v>
      </c>
      <c r="E1313" t="s">
        <v>3865</v>
      </c>
      <c r="F1313">
        <v>54.9</v>
      </c>
      <c r="G1313" t="s">
        <v>68</v>
      </c>
      <c r="H1313">
        <v>411</v>
      </c>
      <c r="I1313">
        <v>22.4</v>
      </c>
      <c r="J1313" t="s">
        <v>68</v>
      </c>
      <c r="K1313" t="s">
        <v>68</v>
      </c>
      <c r="L1313" t="s">
        <v>28</v>
      </c>
      <c r="N1313" t="s">
        <v>29</v>
      </c>
      <c r="Q1313" s="2" t="s">
        <v>89</v>
      </c>
      <c r="R1313">
        <v>4</v>
      </c>
      <c r="S1313">
        <v>2</v>
      </c>
      <c r="T1313" t="s">
        <v>121</v>
      </c>
      <c r="U1313">
        <v>56.6</v>
      </c>
      <c r="V1313">
        <v>56.9</v>
      </c>
      <c r="W1313">
        <v>51.3</v>
      </c>
      <c r="Y1313">
        <v>1</v>
      </c>
      <c r="Z1313" t="s">
        <v>53</v>
      </c>
    </row>
    <row r="1314" spans="1:26" x14ac:dyDescent="0.25">
      <c r="A1314" s="3" t="s">
        <v>7965</v>
      </c>
      <c r="B1314">
        <v>1313</v>
      </c>
      <c r="C1314">
        <v>43910116</v>
      </c>
      <c r="D1314" t="s">
        <v>2837</v>
      </c>
      <c r="E1314" t="s">
        <v>548</v>
      </c>
      <c r="F1314">
        <v>54.9</v>
      </c>
      <c r="G1314" t="s">
        <v>68</v>
      </c>
      <c r="H1314">
        <v>534</v>
      </c>
      <c r="I1314">
        <v>16.5</v>
      </c>
      <c r="J1314" t="s">
        <v>68</v>
      </c>
      <c r="K1314" t="s">
        <v>68</v>
      </c>
      <c r="L1314" t="s">
        <v>132</v>
      </c>
      <c r="N1314" t="s">
        <v>29</v>
      </c>
      <c r="Q1314" s="2" t="s">
        <v>87</v>
      </c>
      <c r="R1314">
        <v>5</v>
      </c>
      <c r="S1314">
        <v>10</v>
      </c>
      <c r="T1314" t="s">
        <v>133</v>
      </c>
      <c r="U1314">
        <v>48.4</v>
      </c>
      <c r="V1314">
        <v>60.8</v>
      </c>
      <c r="W1314">
        <v>55.4</v>
      </c>
      <c r="Y1314">
        <v>3</v>
      </c>
      <c r="Z1314" t="s">
        <v>32</v>
      </c>
    </row>
    <row r="1315" spans="1:26" x14ac:dyDescent="0.25">
      <c r="A1315" s="3" t="s">
        <v>7965</v>
      </c>
      <c r="B1315">
        <v>1314</v>
      </c>
      <c r="C1315">
        <v>84910102</v>
      </c>
      <c r="D1315" t="s">
        <v>3866</v>
      </c>
      <c r="E1315" t="s">
        <v>92</v>
      </c>
      <c r="F1315">
        <v>54.9</v>
      </c>
      <c r="G1315" t="s">
        <v>68</v>
      </c>
      <c r="H1315">
        <v>608</v>
      </c>
      <c r="I1315">
        <v>22</v>
      </c>
      <c r="J1315" t="s">
        <v>68</v>
      </c>
      <c r="K1315" t="s">
        <v>68</v>
      </c>
      <c r="L1315" t="s">
        <v>68</v>
      </c>
      <c r="N1315" t="s">
        <v>29</v>
      </c>
      <c r="Q1315" s="2" t="s">
        <v>87</v>
      </c>
      <c r="R1315">
        <v>5</v>
      </c>
      <c r="S1315">
        <v>4</v>
      </c>
      <c r="T1315" t="s">
        <v>278</v>
      </c>
      <c r="U1315">
        <v>52.5</v>
      </c>
      <c r="V1315">
        <v>58.3</v>
      </c>
      <c r="W1315">
        <v>53.9</v>
      </c>
      <c r="Y1315">
        <v>2</v>
      </c>
      <c r="Z1315" t="s">
        <v>37</v>
      </c>
    </row>
    <row r="1316" spans="1:26" x14ac:dyDescent="0.25">
      <c r="A1316" s="3" t="s">
        <v>7965</v>
      </c>
      <c r="B1316">
        <v>1315</v>
      </c>
      <c r="C1316">
        <v>159901104</v>
      </c>
      <c r="D1316" t="s">
        <v>3867</v>
      </c>
      <c r="E1316" t="s">
        <v>447</v>
      </c>
      <c r="F1316">
        <v>54.9</v>
      </c>
      <c r="G1316" t="s">
        <v>68</v>
      </c>
      <c r="H1316">
        <v>503</v>
      </c>
      <c r="I1316">
        <v>72.599999999999994</v>
      </c>
      <c r="J1316" t="s">
        <v>68</v>
      </c>
      <c r="K1316" t="s">
        <v>68</v>
      </c>
      <c r="L1316" t="s">
        <v>132</v>
      </c>
      <c r="N1316" t="s">
        <v>29</v>
      </c>
      <c r="Q1316" s="2">
        <v>1</v>
      </c>
      <c r="R1316">
        <v>6</v>
      </c>
      <c r="S1316">
        <v>20</v>
      </c>
      <c r="T1316" t="s">
        <v>448</v>
      </c>
      <c r="U1316">
        <v>49.8</v>
      </c>
      <c r="V1316">
        <v>51.5</v>
      </c>
      <c r="W1316">
        <v>63.3</v>
      </c>
      <c r="Y1316">
        <v>3</v>
      </c>
      <c r="Z1316" t="s">
        <v>53</v>
      </c>
    </row>
    <row r="1317" spans="1:26" x14ac:dyDescent="0.25">
      <c r="A1317" s="3" t="s">
        <v>7965</v>
      </c>
      <c r="B1317">
        <v>1316</v>
      </c>
      <c r="C1317">
        <v>57905135</v>
      </c>
      <c r="D1317" t="s">
        <v>3868</v>
      </c>
      <c r="E1317" t="s">
        <v>26</v>
      </c>
      <c r="F1317">
        <v>54.9</v>
      </c>
      <c r="G1317" t="s">
        <v>68</v>
      </c>
      <c r="H1317">
        <v>365</v>
      </c>
      <c r="I1317">
        <v>64.900000000000006</v>
      </c>
      <c r="J1317" t="s">
        <v>68</v>
      </c>
      <c r="K1317" t="s">
        <v>68</v>
      </c>
      <c r="L1317" t="s">
        <v>28</v>
      </c>
      <c r="N1317" t="s">
        <v>29</v>
      </c>
      <c r="Q1317" s="2" t="s">
        <v>89</v>
      </c>
      <c r="R1317">
        <v>5</v>
      </c>
      <c r="S1317">
        <v>10</v>
      </c>
      <c r="T1317" t="s">
        <v>31</v>
      </c>
      <c r="U1317">
        <v>56.6</v>
      </c>
      <c r="V1317">
        <v>50</v>
      </c>
      <c r="W1317">
        <v>58</v>
      </c>
      <c r="Y1317">
        <v>1</v>
      </c>
      <c r="Z1317" t="s">
        <v>32</v>
      </c>
    </row>
    <row r="1318" spans="1:26" x14ac:dyDescent="0.25">
      <c r="A1318" s="3" t="s">
        <v>7965</v>
      </c>
      <c r="B1318">
        <v>1317</v>
      </c>
      <c r="C1318">
        <v>105904103</v>
      </c>
      <c r="D1318" t="s">
        <v>3869</v>
      </c>
      <c r="E1318" t="s">
        <v>574</v>
      </c>
      <c r="F1318">
        <v>54.9</v>
      </c>
      <c r="G1318" t="s">
        <v>68</v>
      </c>
      <c r="H1318">
        <v>787</v>
      </c>
      <c r="I1318">
        <v>2.5</v>
      </c>
      <c r="J1318" t="s">
        <v>68</v>
      </c>
      <c r="K1318" t="s">
        <v>80</v>
      </c>
      <c r="L1318" t="s">
        <v>68</v>
      </c>
      <c r="N1318" t="s">
        <v>29</v>
      </c>
      <c r="Q1318" s="2" t="s">
        <v>232</v>
      </c>
      <c r="R1318">
        <v>5</v>
      </c>
      <c r="S1318">
        <v>13</v>
      </c>
      <c r="T1318" t="s">
        <v>575</v>
      </c>
      <c r="U1318">
        <v>52.7</v>
      </c>
      <c r="V1318">
        <v>62.6</v>
      </c>
      <c r="W1318">
        <v>49.3</v>
      </c>
      <c r="Y1318">
        <v>1</v>
      </c>
      <c r="Z1318" t="s">
        <v>77</v>
      </c>
    </row>
    <row r="1319" spans="1:26" x14ac:dyDescent="0.25">
      <c r="A1319" s="3" t="s">
        <v>7965</v>
      </c>
      <c r="B1319">
        <v>1318</v>
      </c>
      <c r="C1319">
        <v>201902108</v>
      </c>
      <c r="D1319" t="s">
        <v>3870</v>
      </c>
      <c r="E1319" t="s">
        <v>1204</v>
      </c>
      <c r="F1319">
        <v>54.9</v>
      </c>
      <c r="G1319" t="s">
        <v>68</v>
      </c>
      <c r="H1319">
        <v>547</v>
      </c>
      <c r="I1319">
        <v>64.7</v>
      </c>
      <c r="J1319" t="s">
        <v>68</v>
      </c>
      <c r="K1319" t="s">
        <v>68</v>
      </c>
      <c r="L1319" t="s">
        <v>80</v>
      </c>
      <c r="N1319" t="s">
        <v>29</v>
      </c>
      <c r="Q1319" s="2">
        <v>4</v>
      </c>
      <c r="R1319">
        <v>5</v>
      </c>
      <c r="S1319">
        <v>7</v>
      </c>
      <c r="T1319" t="s">
        <v>578</v>
      </c>
      <c r="U1319">
        <v>50.5</v>
      </c>
      <c r="V1319">
        <v>52.1</v>
      </c>
      <c r="W1319">
        <v>62.1</v>
      </c>
      <c r="Y1319">
        <v>1</v>
      </c>
      <c r="Z1319" t="s">
        <v>53</v>
      </c>
    </row>
    <row r="1320" spans="1:26" x14ac:dyDescent="0.25">
      <c r="A1320" s="3" t="s">
        <v>7965</v>
      </c>
      <c r="B1320">
        <v>1319</v>
      </c>
      <c r="C1320">
        <v>108904131</v>
      </c>
      <c r="D1320" t="s">
        <v>3871</v>
      </c>
      <c r="E1320" t="s">
        <v>701</v>
      </c>
      <c r="F1320">
        <v>54.9</v>
      </c>
      <c r="G1320" t="s">
        <v>68</v>
      </c>
      <c r="H1320">
        <v>551</v>
      </c>
      <c r="I1320">
        <v>88.6</v>
      </c>
      <c r="J1320" t="s">
        <v>80</v>
      </c>
      <c r="K1320" t="s">
        <v>68</v>
      </c>
      <c r="L1320" t="s">
        <v>68</v>
      </c>
      <c r="N1320" t="s">
        <v>29</v>
      </c>
      <c r="Q1320" s="2" t="s">
        <v>89</v>
      </c>
      <c r="R1320">
        <v>5</v>
      </c>
      <c r="S1320">
        <v>1</v>
      </c>
      <c r="T1320" t="s">
        <v>60</v>
      </c>
      <c r="U1320">
        <v>52.1</v>
      </c>
      <c r="V1320">
        <v>49.9</v>
      </c>
      <c r="W1320">
        <v>62.6</v>
      </c>
      <c r="Y1320">
        <v>2</v>
      </c>
      <c r="Z1320" t="s">
        <v>61</v>
      </c>
    </row>
    <row r="1321" spans="1:26" x14ac:dyDescent="0.25">
      <c r="A1321" s="3" t="s">
        <v>7965</v>
      </c>
      <c r="B1321">
        <v>1320</v>
      </c>
      <c r="C1321">
        <v>161903102</v>
      </c>
      <c r="D1321" t="s">
        <v>3872</v>
      </c>
      <c r="E1321" t="s">
        <v>478</v>
      </c>
      <c r="F1321">
        <v>54.8</v>
      </c>
      <c r="G1321" t="s">
        <v>68</v>
      </c>
      <c r="H1321">
        <v>548</v>
      </c>
      <c r="I1321">
        <v>52</v>
      </c>
      <c r="J1321" t="s">
        <v>68</v>
      </c>
      <c r="K1321" t="s">
        <v>68</v>
      </c>
      <c r="L1321" t="s">
        <v>158</v>
      </c>
      <c r="N1321" t="s">
        <v>29</v>
      </c>
      <c r="Q1321" s="2" t="s">
        <v>89</v>
      </c>
      <c r="R1321">
        <v>4</v>
      </c>
      <c r="S1321">
        <v>12</v>
      </c>
      <c r="T1321" t="s">
        <v>372</v>
      </c>
      <c r="U1321">
        <v>45.1</v>
      </c>
      <c r="V1321">
        <v>55.5</v>
      </c>
      <c r="W1321">
        <v>63.9</v>
      </c>
      <c r="Y1321">
        <v>2</v>
      </c>
      <c r="Z1321" t="s">
        <v>53</v>
      </c>
    </row>
    <row r="1322" spans="1:26" x14ac:dyDescent="0.25">
      <c r="A1322" s="3" t="s">
        <v>7965</v>
      </c>
      <c r="B1322">
        <v>1321</v>
      </c>
      <c r="C1322">
        <v>31906101</v>
      </c>
      <c r="D1322" t="s">
        <v>3873</v>
      </c>
      <c r="E1322" t="s">
        <v>2612</v>
      </c>
      <c r="F1322">
        <v>54.8</v>
      </c>
      <c r="G1322" t="s">
        <v>68</v>
      </c>
      <c r="H1322">
        <v>597</v>
      </c>
      <c r="I1322">
        <v>74.900000000000006</v>
      </c>
      <c r="J1322" t="s">
        <v>68</v>
      </c>
      <c r="K1322" t="s">
        <v>68</v>
      </c>
      <c r="L1322" t="s">
        <v>132</v>
      </c>
      <c r="N1322" t="s">
        <v>29</v>
      </c>
      <c r="Q1322" s="2" t="s">
        <v>89</v>
      </c>
      <c r="R1322">
        <v>5</v>
      </c>
      <c r="S1322">
        <v>1</v>
      </c>
      <c r="T1322" t="s">
        <v>107</v>
      </c>
      <c r="U1322">
        <v>49.8</v>
      </c>
      <c r="V1322">
        <v>51.3</v>
      </c>
      <c r="W1322">
        <v>63.4</v>
      </c>
      <c r="Y1322">
        <v>3</v>
      </c>
      <c r="Z1322" t="s">
        <v>61</v>
      </c>
    </row>
    <row r="1323" spans="1:26" x14ac:dyDescent="0.25">
      <c r="A1323" s="3" t="s">
        <v>7965</v>
      </c>
      <c r="B1323">
        <v>1322</v>
      </c>
      <c r="C1323">
        <v>101914109</v>
      </c>
      <c r="D1323" t="s">
        <v>3874</v>
      </c>
      <c r="E1323" t="s">
        <v>124</v>
      </c>
      <c r="F1323">
        <v>54.8</v>
      </c>
      <c r="G1323" t="s">
        <v>68</v>
      </c>
      <c r="H1323">
        <v>788</v>
      </c>
      <c r="I1323">
        <v>22.6</v>
      </c>
      <c r="J1323" t="s">
        <v>68</v>
      </c>
      <c r="K1323" t="s">
        <v>68</v>
      </c>
      <c r="L1323" t="s">
        <v>132</v>
      </c>
      <c r="N1323" t="s">
        <v>29</v>
      </c>
      <c r="Q1323" s="2" t="s">
        <v>232</v>
      </c>
      <c r="R1323">
        <v>5</v>
      </c>
      <c r="S1323">
        <v>4</v>
      </c>
      <c r="T1323" t="s">
        <v>36</v>
      </c>
      <c r="U1323">
        <v>49.3</v>
      </c>
      <c r="V1323">
        <v>59.2</v>
      </c>
      <c r="W1323">
        <v>56</v>
      </c>
      <c r="Y1323">
        <v>2</v>
      </c>
      <c r="Z1323" t="s">
        <v>37</v>
      </c>
    </row>
    <row r="1324" spans="1:26" x14ac:dyDescent="0.25">
      <c r="A1324" s="3" t="s">
        <v>7965</v>
      </c>
      <c r="B1324">
        <v>1323</v>
      </c>
      <c r="C1324">
        <v>101912281</v>
      </c>
      <c r="D1324" t="s">
        <v>3875</v>
      </c>
      <c r="E1324" t="s">
        <v>35</v>
      </c>
      <c r="F1324">
        <v>54.8</v>
      </c>
      <c r="G1324" t="s">
        <v>68</v>
      </c>
      <c r="H1324">
        <v>526</v>
      </c>
      <c r="I1324">
        <v>90.3</v>
      </c>
      <c r="J1324" t="s">
        <v>68</v>
      </c>
      <c r="K1324" t="s">
        <v>68</v>
      </c>
      <c r="L1324" t="s">
        <v>132</v>
      </c>
      <c r="N1324" t="s">
        <v>29</v>
      </c>
      <c r="Q1324" s="2" t="s">
        <v>232</v>
      </c>
      <c r="R1324">
        <v>5</v>
      </c>
      <c r="S1324">
        <v>4</v>
      </c>
      <c r="T1324" t="s">
        <v>36</v>
      </c>
      <c r="U1324">
        <v>49.7</v>
      </c>
      <c r="V1324">
        <v>50.6</v>
      </c>
      <c r="W1324">
        <v>64.099999999999994</v>
      </c>
      <c r="Y1324">
        <v>3</v>
      </c>
      <c r="Z1324" t="s">
        <v>37</v>
      </c>
    </row>
    <row r="1325" spans="1:26" x14ac:dyDescent="0.25">
      <c r="A1325" s="3" t="s">
        <v>7965</v>
      </c>
      <c r="B1325">
        <v>1324</v>
      </c>
      <c r="C1325">
        <v>101916104</v>
      </c>
      <c r="D1325" t="s">
        <v>3876</v>
      </c>
      <c r="E1325" t="s">
        <v>1918</v>
      </c>
      <c r="F1325">
        <v>54.8</v>
      </c>
      <c r="G1325" t="s">
        <v>68</v>
      </c>
      <c r="H1325">
        <v>578</v>
      </c>
      <c r="I1325">
        <v>58.8</v>
      </c>
      <c r="J1325" t="s">
        <v>68</v>
      </c>
      <c r="K1325" t="s">
        <v>68</v>
      </c>
      <c r="L1325" t="s">
        <v>132</v>
      </c>
      <c r="N1325" t="s">
        <v>29</v>
      </c>
      <c r="Q1325" s="2" t="s">
        <v>232</v>
      </c>
      <c r="R1325">
        <v>5</v>
      </c>
      <c r="S1325">
        <v>4</v>
      </c>
      <c r="T1325" t="s">
        <v>36</v>
      </c>
      <c r="U1325">
        <v>48.4</v>
      </c>
      <c r="V1325">
        <v>53.4</v>
      </c>
      <c r="W1325">
        <v>62.5</v>
      </c>
      <c r="Y1325">
        <v>3</v>
      </c>
      <c r="Z1325" t="s">
        <v>37</v>
      </c>
    </row>
    <row r="1326" spans="1:26" x14ac:dyDescent="0.25">
      <c r="A1326" s="3" t="s">
        <v>7965</v>
      </c>
      <c r="B1326">
        <v>1325</v>
      </c>
      <c r="C1326">
        <v>21805101</v>
      </c>
      <c r="D1326" t="s">
        <v>3877</v>
      </c>
      <c r="E1326" t="s">
        <v>2926</v>
      </c>
      <c r="F1326">
        <v>54.8</v>
      </c>
      <c r="G1326" t="s">
        <v>68</v>
      </c>
      <c r="H1326">
        <v>226</v>
      </c>
      <c r="I1326">
        <v>98.2</v>
      </c>
      <c r="J1326" t="s">
        <v>68</v>
      </c>
      <c r="K1326" t="s">
        <v>68</v>
      </c>
      <c r="L1326" t="s">
        <v>132</v>
      </c>
      <c r="N1326" t="s">
        <v>30</v>
      </c>
      <c r="Q1326" s="2" t="s">
        <v>87</v>
      </c>
      <c r="R1326">
        <v>6</v>
      </c>
      <c r="S1326">
        <v>6</v>
      </c>
      <c r="T1326" t="s">
        <v>152</v>
      </c>
      <c r="U1326">
        <v>49.6</v>
      </c>
      <c r="V1326">
        <v>50.5</v>
      </c>
      <c r="W1326">
        <v>64.3</v>
      </c>
      <c r="Y1326">
        <v>2</v>
      </c>
      <c r="Z1326" t="s">
        <v>37</v>
      </c>
    </row>
    <row r="1327" spans="1:26" x14ac:dyDescent="0.25">
      <c r="A1327" s="3" t="s">
        <v>7965</v>
      </c>
      <c r="B1327">
        <v>1326</v>
      </c>
      <c r="C1327">
        <v>31903120</v>
      </c>
      <c r="D1327" t="s">
        <v>3878</v>
      </c>
      <c r="E1327" t="s">
        <v>258</v>
      </c>
      <c r="F1327">
        <v>54.8</v>
      </c>
      <c r="G1327" t="s">
        <v>68</v>
      </c>
      <c r="H1327">
        <v>650</v>
      </c>
      <c r="I1327">
        <v>77.5</v>
      </c>
      <c r="J1327" t="s">
        <v>68</v>
      </c>
      <c r="K1327" t="s">
        <v>28</v>
      </c>
      <c r="L1327" t="s">
        <v>158</v>
      </c>
      <c r="N1327" t="s">
        <v>29</v>
      </c>
      <c r="Q1327" s="2" t="s">
        <v>89</v>
      </c>
      <c r="R1327">
        <v>5</v>
      </c>
      <c r="S1327">
        <v>1</v>
      </c>
      <c r="T1327" t="s">
        <v>107</v>
      </c>
      <c r="U1327">
        <v>46.9</v>
      </c>
      <c r="V1327">
        <v>52</v>
      </c>
      <c r="W1327">
        <v>65.400000000000006</v>
      </c>
      <c r="Y1327">
        <v>3</v>
      </c>
      <c r="Z1327" t="s">
        <v>61</v>
      </c>
    </row>
    <row r="1328" spans="1:26" x14ac:dyDescent="0.25">
      <c r="A1328" s="3" t="s">
        <v>7965</v>
      </c>
      <c r="B1328">
        <v>1327</v>
      </c>
      <c r="C1328">
        <v>108909117</v>
      </c>
      <c r="D1328" t="s">
        <v>3879</v>
      </c>
      <c r="E1328" t="s">
        <v>760</v>
      </c>
      <c r="F1328">
        <v>54.8</v>
      </c>
      <c r="G1328" t="s">
        <v>68</v>
      </c>
      <c r="H1328">
        <v>759</v>
      </c>
      <c r="I1328">
        <v>84.8</v>
      </c>
      <c r="J1328" t="s">
        <v>80</v>
      </c>
      <c r="K1328" t="s">
        <v>68</v>
      </c>
      <c r="L1328" t="s">
        <v>28</v>
      </c>
      <c r="N1328" t="s">
        <v>29</v>
      </c>
      <c r="Q1328" s="2" t="s">
        <v>89</v>
      </c>
      <c r="R1328">
        <v>5</v>
      </c>
      <c r="S1328">
        <v>1</v>
      </c>
      <c r="T1328" t="s">
        <v>60</v>
      </c>
      <c r="U1328">
        <v>59.5</v>
      </c>
      <c r="V1328">
        <v>47.5</v>
      </c>
      <c r="W1328">
        <v>57.3</v>
      </c>
      <c r="Y1328">
        <v>3</v>
      </c>
      <c r="Z1328" t="s">
        <v>61</v>
      </c>
    </row>
    <row r="1329" spans="1:26" x14ac:dyDescent="0.25">
      <c r="A1329" s="3" t="s">
        <v>7965</v>
      </c>
      <c r="B1329">
        <v>1328</v>
      </c>
      <c r="C1329">
        <v>178901101</v>
      </c>
      <c r="D1329" t="s">
        <v>3880</v>
      </c>
      <c r="E1329" t="s">
        <v>1443</v>
      </c>
      <c r="F1329">
        <v>54.8</v>
      </c>
      <c r="G1329" t="s">
        <v>68</v>
      </c>
      <c r="H1329">
        <v>148</v>
      </c>
      <c r="I1329">
        <v>89.2</v>
      </c>
      <c r="J1329" t="s">
        <v>68</v>
      </c>
      <c r="K1329" t="s">
        <v>28</v>
      </c>
      <c r="L1329" t="s">
        <v>158</v>
      </c>
      <c r="N1329" t="s">
        <v>29</v>
      </c>
      <c r="Q1329" s="2" t="s">
        <v>89</v>
      </c>
      <c r="R1329">
        <v>5</v>
      </c>
      <c r="S1329">
        <v>2</v>
      </c>
      <c r="T1329" t="s">
        <v>121</v>
      </c>
      <c r="U1329">
        <v>47.8</v>
      </c>
      <c r="V1329">
        <v>51.2</v>
      </c>
      <c r="W1329">
        <v>65.3</v>
      </c>
      <c r="Y1329">
        <v>1</v>
      </c>
      <c r="Z1329" t="s">
        <v>53</v>
      </c>
    </row>
    <row r="1330" spans="1:26" x14ac:dyDescent="0.25">
      <c r="A1330" s="3" t="s">
        <v>7965</v>
      </c>
      <c r="B1330">
        <v>1329</v>
      </c>
      <c r="C1330">
        <v>71909128</v>
      </c>
      <c r="D1330" t="s">
        <v>3881</v>
      </c>
      <c r="E1330" t="s">
        <v>109</v>
      </c>
      <c r="F1330">
        <v>54.8</v>
      </c>
      <c r="G1330" t="s">
        <v>68</v>
      </c>
      <c r="H1330">
        <v>1095</v>
      </c>
      <c r="I1330">
        <v>66.8</v>
      </c>
      <c r="J1330" t="s">
        <v>68</v>
      </c>
      <c r="K1330" t="s">
        <v>68</v>
      </c>
      <c r="L1330" t="s">
        <v>80</v>
      </c>
      <c r="N1330" t="s">
        <v>29</v>
      </c>
      <c r="Q1330" s="2" t="s">
        <v>232</v>
      </c>
      <c r="R1330">
        <v>5</v>
      </c>
      <c r="S1330">
        <v>19</v>
      </c>
      <c r="T1330" t="s">
        <v>71</v>
      </c>
      <c r="U1330">
        <v>51.5</v>
      </c>
      <c r="V1330">
        <v>51.4</v>
      </c>
      <c r="W1330">
        <v>61.4</v>
      </c>
      <c r="Y1330">
        <v>4</v>
      </c>
      <c r="Z1330" t="s">
        <v>53</v>
      </c>
    </row>
    <row r="1331" spans="1:26" x14ac:dyDescent="0.25">
      <c r="A1331" s="3" t="s">
        <v>7965</v>
      </c>
      <c r="B1331">
        <v>1330</v>
      </c>
      <c r="C1331">
        <v>167901101</v>
      </c>
      <c r="D1331" t="s">
        <v>3882</v>
      </c>
      <c r="E1331" t="s">
        <v>786</v>
      </c>
      <c r="F1331">
        <v>54.8</v>
      </c>
      <c r="G1331" t="s">
        <v>68</v>
      </c>
      <c r="H1331">
        <v>267</v>
      </c>
      <c r="I1331">
        <v>52.4</v>
      </c>
      <c r="J1331" t="s">
        <v>68</v>
      </c>
      <c r="K1331" t="s">
        <v>68</v>
      </c>
      <c r="L1331" t="s">
        <v>158</v>
      </c>
      <c r="N1331" t="s">
        <v>29</v>
      </c>
      <c r="Q1331" s="2" t="s">
        <v>232</v>
      </c>
      <c r="R1331">
        <v>5</v>
      </c>
      <c r="S1331">
        <v>12</v>
      </c>
      <c r="T1331" t="s">
        <v>180</v>
      </c>
      <c r="U1331">
        <v>48</v>
      </c>
      <c r="V1331">
        <v>54.4</v>
      </c>
      <c r="W1331">
        <v>61.8</v>
      </c>
      <c r="Y1331">
        <v>3</v>
      </c>
      <c r="Z1331" t="s">
        <v>53</v>
      </c>
    </row>
    <row r="1332" spans="1:26" x14ac:dyDescent="0.25">
      <c r="A1332" s="3" t="s">
        <v>7965</v>
      </c>
      <c r="B1332">
        <v>1331</v>
      </c>
      <c r="C1332">
        <v>152901193</v>
      </c>
      <c r="D1332" t="s">
        <v>2652</v>
      </c>
      <c r="E1332" t="s">
        <v>82</v>
      </c>
      <c r="F1332">
        <v>54.8</v>
      </c>
      <c r="G1332" t="s">
        <v>68</v>
      </c>
      <c r="H1332">
        <v>695</v>
      </c>
      <c r="I1332">
        <v>65.8</v>
      </c>
      <c r="J1332" t="s">
        <v>68</v>
      </c>
      <c r="K1332" t="s">
        <v>68</v>
      </c>
      <c r="L1332" t="s">
        <v>132</v>
      </c>
      <c r="N1332" t="s">
        <v>29</v>
      </c>
      <c r="Q1332" s="2" t="s">
        <v>89</v>
      </c>
      <c r="R1332">
        <v>5</v>
      </c>
      <c r="S1332">
        <v>17</v>
      </c>
      <c r="T1332" t="s">
        <v>83</v>
      </c>
      <c r="U1332">
        <v>48.8</v>
      </c>
      <c r="V1332">
        <v>52.4</v>
      </c>
      <c r="W1332">
        <v>63.1</v>
      </c>
      <c r="Y1332">
        <v>3</v>
      </c>
      <c r="Z1332" t="s">
        <v>53</v>
      </c>
    </row>
    <row r="1333" spans="1:26" x14ac:dyDescent="0.25">
      <c r="A1333" s="3" t="s">
        <v>7965</v>
      </c>
      <c r="B1333">
        <v>1332</v>
      </c>
      <c r="C1333">
        <v>43901101</v>
      </c>
      <c r="D1333" t="s">
        <v>3883</v>
      </c>
      <c r="E1333" t="s">
        <v>327</v>
      </c>
      <c r="F1333">
        <v>54.8</v>
      </c>
      <c r="G1333" t="s">
        <v>68</v>
      </c>
      <c r="H1333">
        <v>567</v>
      </c>
      <c r="I1333">
        <v>54.3</v>
      </c>
      <c r="J1333" t="s">
        <v>68</v>
      </c>
      <c r="K1333" t="s">
        <v>68</v>
      </c>
      <c r="L1333" t="s">
        <v>28</v>
      </c>
      <c r="N1333" t="s">
        <v>29</v>
      </c>
      <c r="Q1333" s="2" t="s">
        <v>232</v>
      </c>
      <c r="R1333">
        <v>6</v>
      </c>
      <c r="S1333">
        <v>10</v>
      </c>
      <c r="T1333" t="s">
        <v>133</v>
      </c>
      <c r="U1333">
        <v>55.5</v>
      </c>
      <c r="V1333">
        <v>51.6</v>
      </c>
      <c r="W1333">
        <v>57.1</v>
      </c>
      <c r="Y1333">
        <v>4</v>
      </c>
      <c r="Z1333" t="s">
        <v>32</v>
      </c>
    </row>
    <row r="1334" spans="1:26" x14ac:dyDescent="0.25">
      <c r="A1334" s="3" t="s">
        <v>7965</v>
      </c>
      <c r="B1334">
        <v>1333</v>
      </c>
      <c r="C1334">
        <v>145901041</v>
      </c>
      <c r="D1334" t="s">
        <v>3884</v>
      </c>
      <c r="E1334" t="s">
        <v>698</v>
      </c>
      <c r="F1334">
        <v>54.7</v>
      </c>
      <c r="G1334" t="s">
        <v>68</v>
      </c>
      <c r="H1334">
        <v>421</v>
      </c>
      <c r="I1334">
        <v>48.7</v>
      </c>
      <c r="J1334" t="s">
        <v>68</v>
      </c>
      <c r="K1334" t="s">
        <v>68</v>
      </c>
      <c r="L1334" t="s">
        <v>132</v>
      </c>
      <c r="N1334" t="s">
        <v>29</v>
      </c>
      <c r="Q1334" s="2">
        <v>3</v>
      </c>
      <c r="R1334">
        <v>8</v>
      </c>
      <c r="S1334">
        <v>6</v>
      </c>
      <c r="T1334" t="s">
        <v>699</v>
      </c>
      <c r="U1334">
        <v>49.3</v>
      </c>
      <c r="V1334">
        <v>54.5</v>
      </c>
      <c r="W1334">
        <v>60.4</v>
      </c>
      <c r="Y1334">
        <v>2</v>
      </c>
      <c r="Z1334" t="s">
        <v>53</v>
      </c>
    </row>
    <row r="1335" spans="1:26" x14ac:dyDescent="0.25">
      <c r="A1335" s="3" t="s">
        <v>7965</v>
      </c>
      <c r="B1335">
        <v>1334</v>
      </c>
      <c r="C1335">
        <v>227803101</v>
      </c>
      <c r="D1335" t="s">
        <v>3885</v>
      </c>
      <c r="E1335" t="s">
        <v>2454</v>
      </c>
      <c r="F1335">
        <v>54.7</v>
      </c>
      <c r="G1335" t="s">
        <v>68</v>
      </c>
      <c r="H1335">
        <v>399</v>
      </c>
      <c r="I1335">
        <v>43.9</v>
      </c>
      <c r="J1335" t="s">
        <v>68</v>
      </c>
      <c r="K1335" t="s">
        <v>68</v>
      </c>
      <c r="L1335" t="s">
        <v>80</v>
      </c>
      <c r="N1335" t="s">
        <v>30</v>
      </c>
      <c r="Q1335" s="2" t="s">
        <v>89</v>
      </c>
      <c r="R1335">
        <v>5</v>
      </c>
      <c r="S1335">
        <v>13</v>
      </c>
      <c r="T1335" t="s">
        <v>76</v>
      </c>
      <c r="U1335">
        <v>51.8</v>
      </c>
      <c r="V1335">
        <v>54.5</v>
      </c>
      <c r="W1335">
        <v>58</v>
      </c>
      <c r="Y1335">
        <v>3</v>
      </c>
      <c r="Z1335" t="s">
        <v>77</v>
      </c>
    </row>
    <row r="1336" spans="1:26" x14ac:dyDescent="0.25">
      <c r="A1336" s="3" t="s">
        <v>7965</v>
      </c>
      <c r="B1336">
        <v>1335</v>
      </c>
      <c r="C1336">
        <v>15904109</v>
      </c>
      <c r="D1336" t="s">
        <v>3886</v>
      </c>
      <c r="E1336" t="s">
        <v>1894</v>
      </c>
      <c r="F1336">
        <v>54.7</v>
      </c>
      <c r="G1336" t="s">
        <v>68</v>
      </c>
      <c r="H1336">
        <v>445</v>
      </c>
      <c r="I1336">
        <v>89.7</v>
      </c>
      <c r="J1336" t="s">
        <v>80</v>
      </c>
      <c r="K1336" t="s">
        <v>68</v>
      </c>
      <c r="L1336" t="s">
        <v>68</v>
      </c>
      <c r="N1336" t="s">
        <v>29</v>
      </c>
      <c r="Q1336" s="2" t="s">
        <v>89</v>
      </c>
      <c r="R1336">
        <v>5</v>
      </c>
      <c r="S1336">
        <v>20</v>
      </c>
      <c r="T1336" t="s">
        <v>42</v>
      </c>
      <c r="U1336">
        <v>53.3</v>
      </c>
      <c r="V1336">
        <v>49.3</v>
      </c>
      <c r="W1336">
        <v>61.5</v>
      </c>
      <c r="Y1336">
        <v>3</v>
      </c>
      <c r="Z1336" t="s">
        <v>43</v>
      </c>
    </row>
    <row r="1337" spans="1:26" x14ac:dyDescent="0.25">
      <c r="A1337" s="3" t="s">
        <v>7965</v>
      </c>
      <c r="B1337">
        <v>1336</v>
      </c>
      <c r="C1337">
        <v>57903112</v>
      </c>
      <c r="D1337" t="s">
        <v>3887</v>
      </c>
      <c r="E1337" t="s">
        <v>94</v>
      </c>
      <c r="F1337">
        <v>54.7</v>
      </c>
      <c r="G1337" t="s">
        <v>68</v>
      </c>
      <c r="H1337">
        <v>412</v>
      </c>
      <c r="I1337">
        <v>48.5</v>
      </c>
      <c r="J1337" t="s">
        <v>68</v>
      </c>
      <c r="K1337" t="s">
        <v>68</v>
      </c>
      <c r="L1337" t="s">
        <v>132</v>
      </c>
      <c r="N1337" t="s">
        <v>29</v>
      </c>
      <c r="Q1337" s="2" t="s">
        <v>232</v>
      </c>
      <c r="R1337">
        <v>5</v>
      </c>
      <c r="S1337">
        <v>10</v>
      </c>
      <c r="T1337" t="s">
        <v>31</v>
      </c>
      <c r="U1337">
        <v>49.5</v>
      </c>
      <c r="V1337">
        <v>54.5</v>
      </c>
      <c r="W1337">
        <v>60.2</v>
      </c>
      <c r="Y1337">
        <v>1</v>
      </c>
      <c r="Z1337" t="s">
        <v>32</v>
      </c>
    </row>
    <row r="1338" spans="1:26" x14ac:dyDescent="0.25">
      <c r="A1338" s="3" t="s">
        <v>7965</v>
      </c>
      <c r="B1338">
        <v>1337</v>
      </c>
      <c r="C1338">
        <v>108905103</v>
      </c>
      <c r="D1338" t="s">
        <v>3888</v>
      </c>
      <c r="E1338" t="s">
        <v>2164</v>
      </c>
      <c r="F1338">
        <v>54.7</v>
      </c>
      <c r="G1338" t="s">
        <v>68</v>
      </c>
      <c r="H1338">
        <v>407</v>
      </c>
      <c r="I1338">
        <v>81.599999999999994</v>
      </c>
      <c r="J1338" t="s">
        <v>68</v>
      </c>
      <c r="K1338" t="s">
        <v>68</v>
      </c>
      <c r="L1338" t="s">
        <v>132</v>
      </c>
      <c r="N1338" t="s">
        <v>29</v>
      </c>
      <c r="Q1338" s="2" t="s">
        <v>89</v>
      </c>
      <c r="R1338">
        <v>5</v>
      </c>
      <c r="S1338">
        <v>1</v>
      </c>
      <c r="T1338" t="s">
        <v>60</v>
      </c>
      <c r="U1338">
        <v>49.3</v>
      </c>
      <c r="V1338">
        <v>50.9</v>
      </c>
      <c r="W1338">
        <v>63.9</v>
      </c>
      <c r="Y1338">
        <v>1</v>
      </c>
      <c r="Z1338" t="s">
        <v>61</v>
      </c>
    </row>
    <row r="1339" spans="1:26" x14ac:dyDescent="0.25">
      <c r="A1339" s="3" t="s">
        <v>7965</v>
      </c>
      <c r="B1339">
        <v>1338</v>
      </c>
      <c r="C1339">
        <v>79910103</v>
      </c>
      <c r="D1339" t="s">
        <v>3889</v>
      </c>
      <c r="E1339" t="s">
        <v>1967</v>
      </c>
      <c r="F1339">
        <v>54.7</v>
      </c>
      <c r="G1339" t="s">
        <v>68</v>
      </c>
      <c r="H1339">
        <v>539</v>
      </c>
      <c r="I1339">
        <v>71.099999999999994</v>
      </c>
      <c r="J1339" t="s">
        <v>68</v>
      </c>
      <c r="K1339" t="s">
        <v>68</v>
      </c>
      <c r="L1339" t="s">
        <v>68</v>
      </c>
      <c r="N1339" t="s">
        <v>29</v>
      </c>
      <c r="Q1339" s="2">
        <v>5</v>
      </c>
      <c r="R1339">
        <v>6</v>
      </c>
      <c r="S1339">
        <v>4</v>
      </c>
      <c r="T1339" t="s">
        <v>152</v>
      </c>
      <c r="U1339">
        <v>53.3</v>
      </c>
      <c r="V1339">
        <v>50.3</v>
      </c>
      <c r="W1339">
        <v>60.5</v>
      </c>
      <c r="Y1339">
        <v>1</v>
      </c>
      <c r="Z1339" t="s">
        <v>37</v>
      </c>
    </row>
    <row r="1340" spans="1:26" x14ac:dyDescent="0.25">
      <c r="A1340" s="3" t="s">
        <v>7965</v>
      </c>
      <c r="B1340">
        <v>1339</v>
      </c>
      <c r="C1340">
        <v>166902101</v>
      </c>
      <c r="D1340" t="s">
        <v>3890</v>
      </c>
      <c r="E1340" t="s">
        <v>3891</v>
      </c>
      <c r="F1340">
        <v>54.7</v>
      </c>
      <c r="G1340" t="s">
        <v>68</v>
      </c>
      <c r="H1340">
        <v>184</v>
      </c>
      <c r="I1340">
        <v>63</v>
      </c>
      <c r="J1340" t="s">
        <v>68</v>
      </c>
      <c r="K1340" t="s">
        <v>68</v>
      </c>
      <c r="L1340" t="s">
        <v>68</v>
      </c>
      <c r="N1340" t="s">
        <v>29</v>
      </c>
      <c r="Q1340" s="2" t="s">
        <v>89</v>
      </c>
      <c r="R1340">
        <v>8</v>
      </c>
      <c r="S1340">
        <v>6</v>
      </c>
      <c r="T1340" t="s">
        <v>1785</v>
      </c>
      <c r="U1340">
        <v>53.1</v>
      </c>
      <c r="V1340">
        <v>51.2</v>
      </c>
      <c r="W1340">
        <v>59.7</v>
      </c>
      <c r="Y1340">
        <v>2</v>
      </c>
      <c r="Z1340" t="s">
        <v>53</v>
      </c>
    </row>
    <row r="1341" spans="1:26" x14ac:dyDescent="0.25">
      <c r="A1341" s="3" t="s">
        <v>7965</v>
      </c>
      <c r="B1341">
        <v>1340</v>
      </c>
      <c r="C1341">
        <v>133903101</v>
      </c>
      <c r="D1341" t="s">
        <v>3892</v>
      </c>
      <c r="E1341" t="s">
        <v>821</v>
      </c>
      <c r="F1341">
        <v>54.7</v>
      </c>
      <c r="G1341" t="s">
        <v>68</v>
      </c>
      <c r="H1341">
        <v>639</v>
      </c>
      <c r="I1341">
        <v>68.5</v>
      </c>
      <c r="J1341" t="s">
        <v>68</v>
      </c>
      <c r="K1341" t="s">
        <v>28</v>
      </c>
      <c r="L1341" t="s">
        <v>158</v>
      </c>
      <c r="N1341" t="s">
        <v>29</v>
      </c>
      <c r="Q1341" s="2" t="s">
        <v>87</v>
      </c>
      <c r="R1341">
        <v>5</v>
      </c>
      <c r="S1341">
        <v>20</v>
      </c>
      <c r="T1341" t="s">
        <v>822</v>
      </c>
      <c r="U1341">
        <v>45.6</v>
      </c>
      <c r="V1341">
        <v>53</v>
      </c>
      <c r="W1341">
        <v>65.400000000000006</v>
      </c>
      <c r="Y1341">
        <v>1</v>
      </c>
      <c r="Z1341" t="s">
        <v>53</v>
      </c>
    </row>
    <row r="1342" spans="1:26" x14ac:dyDescent="0.25">
      <c r="A1342" s="3" t="s">
        <v>7965</v>
      </c>
      <c r="B1342">
        <v>1341</v>
      </c>
      <c r="C1342">
        <v>61908104</v>
      </c>
      <c r="D1342" t="s">
        <v>3893</v>
      </c>
      <c r="E1342" t="s">
        <v>1847</v>
      </c>
      <c r="F1342">
        <v>54.7</v>
      </c>
      <c r="G1342" t="s">
        <v>68</v>
      </c>
      <c r="H1342">
        <v>548</v>
      </c>
      <c r="I1342">
        <v>48.2</v>
      </c>
      <c r="J1342" t="s">
        <v>68</v>
      </c>
      <c r="K1342" t="s">
        <v>68</v>
      </c>
      <c r="L1342" t="s">
        <v>132</v>
      </c>
      <c r="N1342" t="s">
        <v>29</v>
      </c>
      <c r="Q1342" s="2" t="s">
        <v>232</v>
      </c>
      <c r="R1342">
        <v>5</v>
      </c>
      <c r="S1342">
        <v>11</v>
      </c>
      <c r="T1342" t="s">
        <v>224</v>
      </c>
      <c r="U1342">
        <v>49.8</v>
      </c>
      <c r="V1342">
        <v>54.4</v>
      </c>
      <c r="W1342">
        <v>59.8</v>
      </c>
      <c r="Y1342">
        <v>2</v>
      </c>
      <c r="Z1342" t="s">
        <v>32</v>
      </c>
    </row>
    <row r="1343" spans="1:26" x14ac:dyDescent="0.25">
      <c r="A1343" s="3" t="s">
        <v>7965</v>
      </c>
      <c r="B1343">
        <v>1342</v>
      </c>
      <c r="C1343">
        <v>43910126</v>
      </c>
      <c r="D1343" t="s">
        <v>3894</v>
      </c>
      <c r="E1343" t="s">
        <v>548</v>
      </c>
      <c r="F1343">
        <v>54.7</v>
      </c>
      <c r="G1343" t="s">
        <v>68</v>
      </c>
      <c r="H1343">
        <v>797</v>
      </c>
      <c r="I1343">
        <v>44.5</v>
      </c>
      <c r="J1343" t="s">
        <v>68</v>
      </c>
      <c r="K1343" t="s">
        <v>68</v>
      </c>
      <c r="L1343" t="s">
        <v>132</v>
      </c>
      <c r="N1343" t="s">
        <v>29</v>
      </c>
      <c r="Q1343" s="2" t="s">
        <v>89</v>
      </c>
      <c r="R1343">
        <v>5</v>
      </c>
      <c r="S1343">
        <v>10</v>
      </c>
      <c r="T1343" t="s">
        <v>133</v>
      </c>
      <c r="U1343">
        <v>49.6</v>
      </c>
      <c r="V1343">
        <v>55</v>
      </c>
      <c r="W1343">
        <v>59.4</v>
      </c>
      <c r="Y1343">
        <v>4</v>
      </c>
      <c r="Z1343" t="s">
        <v>32</v>
      </c>
    </row>
    <row r="1344" spans="1:26" x14ac:dyDescent="0.25">
      <c r="A1344" s="3" t="s">
        <v>7965</v>
      </c>
      <c r="B1344">
        <v>1343</v>
      </c>
      <c r="C1344">
        <v>101912267</v>
      </c>
      <c r="D1344" t="s">
        <v>3895</v>
      </c>
      <c r="E1344" t="s">
        <v>35</v>
      </c>
      <c r="F1344">
        <v>54.7</v>
      </c>
      <c r="G1344" t="s">
        <v>68</v>
      </c>
      <c r="H1344">
        <v>805</v>
      </c>
      <c r="I1344">
        <v>84.5</v>
      </c>
      <c r="J1344" t="s">
        <v>80</v>
      </c>
      <c r="K1344" t="s">
        <v>68</v>
      </c>
      <c r="L1344" t="s">
        <v>68</v>
      </c>
      <c r="N1344" t="s">
        <v>29</v>
      </c>
      <c r="Q1344" s="2" t="s">
        <v>89</v>
      </c>
      <c r="R1344">
        <v>5</v>
      </c>
      <c r="S1344">
        <v>4</v>
      </c>
      <c r="T1344" t="s">
        <v>36</v>
      </c>
      <c r="U1344">
        <v>53</v>
      </c>
      <c r="V1344">
        <v>49.5</v>
      </c>
      <c r="W1344">
        <v>61.4</v>
      </c>
      <c r="Y1344">
        <v>1</v>
      </c>
      <c r="Z1344" t="s">
        <v>37</v>
      </c>
    </row>
    <row r="1345" spans="1:26" x14ac:dyDescent="0.25">
      <c r="A1345" s="3" t="s">
        <v>7965</v>
      </c>
      <c r="B1345">
        <v>1344</v>
      </c>
      <c r="C1345">
        <v>57909119</v>
      </c>
      <c r="D1345" t="s">
        <v>2714</v>
      </c>
      <c r="E1345" t="s">
        <v>572</v>
      </c>
      <c r="F1345">
        <v>54.6</v>
      </c>
      <c r="G1345" t="s">
        <v>68</v>
      </c>
      <c r="H1345">
        <v>496</v>
      </c>
      <c r="I1345">
        <v>76.2</v>
      </c>
      <c r="J1345" t="s">
        <v>68</v>
      </c>
      <c r="K1345" t="s">
        <v>68</v>
      </c>
      <c r="L1345" t="s">
        <v>68</v>
      </c>
      <c r="N1345" t="s">
        <v>29</v>
      </c>
      <c r="Q1345" s="2" t="s">
        <v>89</v>
      </c>
      <c r="R1345">
        <v>5</v>
      </c>
      <c r="S1345">
        <v>10</v>
      </c>
      <c r="T1345" t="s">
        <v>31</v>
      </c>
      <c r="U1345">
        <v>52.2</v>
      </c>
      <c r="V1345">
        <v>50.2</v>
      </c>
      <c r="W1345">
        <v>61.5</v>
      </c>
      <c r="Y1345">
        <v>2</v>
      </c>
      <c r="Z1345" t="s">
        <v>32</v>
      </c>
    </row>
    <row r="1346" spans="1:26" x14ac:dyDescent="0.25">
      <c r="A1346" s="3" t="s">
        <v>7965</v>
      </c>
      <c r="B1346">
        <v>1345</v>
      </c>
      <c r="C1346">
        <v>220908116</v>
      </c>
      <c r="D1346" t="s">
        <v>3896</v>
      </c>
      <c r="E1346" t="s">
        <v>724</v>
      </c>
      <c r="F1346">
        <v>54.6</v>
      </c>
      <c r="G1346" t="s">
        <v>68</v>
      </c>
      <c r="H1346">
        <v>620</v>
      </c>
      <c r="I1346">
        <v>39.700000000000003</v>
      </c>
      <c r="J1346" t="s">
        <v>68</v>
      </c>
      <c r="K1346" t="s">
        <v>68</v>
      </c>
      <c r="L1346" t="s">
        <v>132</v>
      </c>
      <c r="N1346" t="s">
        <v>29</v>
      </c>
      <c r="Q1346" s="2" t="s">
        <v>232</v>
      </c>
      <c r="R1346">
        <v>4</v>
      </c>
      <c r="S1346">
        <v>11</v>
      </c>
      <c r="T1346" t="s">
        <v>64</v>
      </c>
      <c r="U1346">
        <v>49.2</v>
      </c>
      <c r="V1346">
        <v>55.9</v>
      </c>
      <c r="W1346">
        <v>58.9</v>
      </c>
      <c r="Y1346">
        <v>1</v>
      </c>
      <c r="Z1346" t="s">
        <v>32</v>
      </c>
    </row>
    <row r="1347" spans="1:26" x14ac:dyDescent="0.25">
      <c r="A1347" s="3" t="s">
        <v>7965</v>
      </c>
      <c r="B1347">
        <v>1346</v>
      </c>
      <c r="C1347">
        <v>249905103</v>
      </c>
      <c r="D1347" t="s">
        <v>3406</v>
      </c>
      <c r="E1347" t="s">
        <v>997</v>
      </c>
      <c r="F1347">
        <v>54.6</v>
      </c>
      <c r="G1347" t="s">
        <v>68</v>
      </c>
      <c r="H1347">
        <v>464</v>
      </c>
      <c r="I1347">
        <v>41.2</v>
      </c>
      <c r="J1347" t="s">
        <v>68</v>
      </c>
      <c r="K1347" t="s">
        <v>68</v>
      </c>
      <c r="L1347" t="s">
        <v>68</v>
      </c>
      <c r="N1347" t="s">
        <v>29</v>
      </c>
      <c r="Q1347" s="2" t="s">
        <v>232</v>
      </c>
      <c r="R1347">
        <v>7</v>
      </c>
      <c r="S1347">
        <v>11</v>
      </c>
      <c r="T1347" t="s">
        <v>252</v>
      </c>
      <c r="U1347">
        <v>52.8</v>
      </c>
      <c r="V1347">
        <v>54.4</v>
      </c>
      <c r="W1347">
        <v>56.7</v>
      </c>
      <c r="Y1347">
        <v>2</v>
      </c>
      <c r="Z1347" t="s">
        <v>53</v>
      </c>
    </row>
    <row r="1348" spans="1:26" x14ac:dyDescent="0.25">
      <c r="A1348" s="3" t="s">
        <v>7965</v>
      </c>
      <c r="B1348">
        <v>1347</v>
      </c>
      <c r="C1348">
        <v>71905113</v>
      </c>
      <c r="D1348" t="s">
        <v>3897</v>
      </c>
      <c r="E1348" t="s">
        <v>96</v>
      </c>
      <c r="F1348">
        <v>54.6</v>
      </c>
      <c r="G1348" t="s">
        <v>68</v>
      </c>
      <c r="H1348">
        <v>579</v>
      </c>
      <c r="I1348">
        <v>84.5</v>
      </c>
      <c r="J1348" t="s">
        <v>68</v>
      </c>
      <c r="K1348" t="s">
        <v>68</v>
      </c>
      <c r="L1348" t="s">
        <v>132</v>
      </c>
      <c r="N1348" t="s">
        <v>29</v>
      </c>
      <c r="Q1348" s="2" t="s">
        <v>87</v>
      </c>
      <c r="R1348">
        <v>5</v>
      </c>
      <c r="S1348">
        <v>19</v>
      </c>
      <c r="T1348" t="s">
        <v>71</v>
      </c>
      <c r="U1348">
        <v>49.4</v>
      </c>
      <c r="V1348">
        <v>50.7</v>
      </c>
      <c r="W1348">
        <v>63.8</v>
      </c>
      <c r="Y1348">
        <v>3</v>
      </c>
      <c r="Z1348" t="s">
        <v>53</v>
      </c>
    </row>
    <row r="1349" spans="1:26" x14ac:dyDescent="0.25">
      <c r="A1349" s="3" t="s">
        <v>7965</v>
      </c>
      <c r="B1349">
        <v>1348</v>
      </c>
      <c r="C1349">
        <v>138904001</v>
      </c>
      <c r="D1349" t="s">
        <v>3898</v>
      </c>
      <c r="E1349" t="s">
        <v>3899</v>
      </c>
      <c r="F1349">
        <v>54.6</v>
      </c>
      <c r="G1349" t="s">
        <v>68</v>
      </c>
      <c r="H1349">
        <v>110</v>
      </c>
      <c r="I1349">
        <v>65.5</v>
      </c>
      <c r="J1349" t="s">
        <v>68</v>
      </c>
      <c r="K1349" t="s">
        <v>68</v>
      </c>
      <c r="L1349" t="s">
        <v>28</v>
      </c>
      <c r="N1349" t="s">
        <v>29</v>
      </c>
      <c r="Q1349" s="2" t="s">
        <v>89</v>
      </c>
      <c r="R1349">
        <v>12</v>
      </c>
      <c r="S1349">
        <v>9</v>
      </c>
      <c r="T1349" t="s">
        <v>1108</v>
      </c>
      <c r="U1349">
        <v>55.6</v>
      </c>
      <c r="V1349">
        <v>50</v>
      </c>
      <c r="W1349">
        <v>58.2</v>
      </c>
      <c r="Y1349">
        <v>4</v>
      </c>
      <c r="Z1349" t="s">
        <v>53</v>
      </c>
    </row>
    <row r="1350" spans="1:26" x14ac:dyDescent="0.25">
      <c r="A1350" s="3" t="s">
        <v>7965</v>
      </c>
      <c r="B1350">
        <v>1349</v>
      </c>
      <c r="C1350">
        <v>188904101</v>
      </c>
      <c r="D1350" t="s">
        <v>3900</v>
      </c>
      <c r="E1350" t="s">
        <v>412</v>
      </c>
      <c r="F1350">
        <v>54.6</v>
      </c>
      <c r="G1350" t="s">
        <v>68</v>
      </c>
      <c r="H1350">
        <v>521</v>
      </c>
      <c r="I1350">
        <v>20</v>
      </c>
      <c r="J1350" t="s">
        <v>68</v>
      </c>
      <c r="K1350" t="s">
        <v>68</v>
      </c>
      <c r="L1350" t="s">
        <v>80</v>
      </c>
      <c r="N1350" t="s">
        <v>29</v>
      </c>
      <c r="Q1350" s="2" t="s">
        <v>232</v>
      </c>
      <c r="R1350">
        <v>4</v>
      </c>
      <c r="S1350">
        <v>16</v>
      </c>
      <c r="T1350" t="s">
        <v>413</v>
      </c>
      <c r="U1350">
        <v>50.7</v>
      </c>
      <c r="V1350">
        <v>59</v>
      </c>
      <c r="W1350">
        <v>54</v>
      </c>
      <c r="Y1350">
        <v>1</v>
      </c>
      <c r="Z1350" t="s">
        <v>53</v>
      </c>
    </row>
    <row r="1351" spans="1:26" x14ac:dyDescent="0.25">
      <c r="A1351" s="3" t="s">
        <v>7965</v>
      </c>
      <c r="B1351">
        <v>1350</v>
      </c>
      <c r="C1351">
        <v>152907109</v>
      </c>
      <c r="D1351" t="s">
        <v>3901</v>
      </c>
      <c r="E1351" t="s">
        <v>1525</v>
      </c>
      <c r="F1351">
        <v>54.6</v>
      </c>
      <c r="G1351" t="s">
        <v>68</v>
      </c>
      <c r="H1351">
        <v>458</v>
      </c>
      <c r="I1351">
        <v>45</v>
      </c>
      <c r="J1351" t="s">
        <v>68</v>
      </c>
      <c r="K1351" t="s">
        <v>68</v>
      </c>
      <c r="L1351" t="s">
        <v>68</v>
      </c>
      <c r="N1351" t="s">
        <v>29</v>
      </c>
      <c r="Q1351" s="2" t="s">
        <v>232</v>
      </c>
      <c r="R1351">
        <v>5</v>
      </c>
      <c r="S1351">
        <v>17</v>
      </c>
      <c r="T1351" t="s">
        <v>83</v>
      </c>
      <c r="U1351">
        <v>54.2</v>
      </c>
      <c r="V1351">
        <v>53.3</v>
      </c>
      <c r="W1351">
        <v>56.2</v>
      </c>
      <c r="Y1351">
        <v>3</v>
      </c>
      <c r="Z1351" t="s">
        <v>53</v>
      </c>
    </row>
    <row r="1352" spans="1:26" x14ac:dyDescent="0.25">
      <c r="A1352" s="3" t="s">
        <v>7965</v>
      </c>
      <c r="B1352">
        <v>1351</v>
      </c>
      <c r="C1352">
        <v>57905289</v>
      </c>
      <c r="D1352" t="s">
        <v>3902</v>
      </c>
      <c r="E1352" t="s">
        <v>26</v>
      </c>
      <c r="F1352">
        <v>54.6</v>
      </c>
      <c r="G1352" t="s">
        <v>68</v>
      </c>
      <c r="H1352">
        <v>559</v>
      </c>
      <c r="I1352">
        <v>93.7</v>
      </c>
      <c r="J1352" t="s">
        <v>80</v>
      </c>
      <c r="K1352" t="s">
        <v>68</v>
      </c>
      <c r="L1352" t="s">
        <v>28</v>
      </c>
      <c r="N1352" t="s">
        <v>29</v>
      </c>
      <c r="Q1352" s="2" t="s">
        <v>232</v>
      </c>
      <c r="R1352">
        <v>5</v>
      </c>
      <c r="S1352">
        <v>10</v>
      </c>
      <c r="T1352" t="s">
        <v>31</v>
      </c>
      <c r="U1352">
        <v>59.6</v>
      </c>
      <c r="V1352">
        <v>47</v>
      </c>
      <c r="W1352">
        <v>57.1</v>
      </c>
      <c r="Y1352">
        <v>3</v>
      </c>
      <c r="Z1352" t="s">
        <v>32</v>
      </c>
    </row>
    <row r="1353" spans="1:26" x14ac:dyDescent="0.25">
      <c r="A1353" s="3" t="s">
        <v>7965</v>
      </c>
      <c r="B1353">
        <v>1352</v>
      </c>
      <c r="C1353">
        <v>235902117</v>
      </c>
      <c r="D1353" t="s">
        <v>3659</v>
      </c>
      <c r="E1353" t="s">
        <v>2418</v>
      </c>
      <c r="F1353">
        <v>54.6</v>
      </c>
      <c r="G1353" t="s">
        <v>68</v>
      </c>
      <c r="H1353">
        <v>251</v>
      </c>
      <c r="I1353">
        <v>48.2</v>
      </c>
      <c r="J1353" t="s">
        <v>68</v>
      </c>
      <c r="K1353" t="s">
        <v>68</v>
      </c>
      <c r="L1353" t="s">
        <v>28</v>
      </c>
      <c r="N1353" t="s">
        <v>29</v>
      </c>
      <c r="Q1353" s="2" t="s">
        <v>89</v>
      </c>
      <c r="R1353">
        <v>5</v>
      </c>
      <c r="S1353">
        <v>3</v>
      </c>
      <c r="T1353" t="s">
        <v>2419</v>
      </c>
      <c r="U1353">
        <v>55.3</v>
      </c>
      <c r="V1353">
        <v>52.4</v>
      </c>
      <c r="W1353">
        <v>56</v>
      </c>
      <c r="Y1353">
        <v>3</v>
      </c>
      <c r="Z1353" t="s">
        <v>53</v>
      </c>
    </row>
    <row r="1354" spans="1:26" x14ac:dyDescent="0.25">
      <c r="A1354" s="3" t="s">
        <v>7965</v>
      </c>
      <c r="B1354">
        <v>1353</v>
      </c>
      <c r="C1354">
        <v>170902069</v>
      </c>
      <c r="D1354" t="s">
        <v>3903</v>
      </c>
      <c r="E1354" t="s">
        <v>445</v>
      </c>
      <c r="F1354">
        <v>54.6</v>
      </c>
      <c r="G1354" t="s">
        <v>68</v>
      </c>
      <c r="H1354">
        <v>1104</v>
      </c>
      <c r="I1354">
        <v>41.1</v>
      </c>
      <c r="J1354" t="s">
        <v>68</v>
      </c>
      <c r="K1354" t="s">
        <v>68</v>
      </c>
      <c r="L1354" t="s">
        <v>80</v>
      </c>
      <c r="N1354" t="s">
        <v>29</v>
      </c>
      <c r="Q1354" s="2">
        <v>5</v>
      </c>
      <c r="R1354">
        <v>6</v>
      </c>
      <c r="S1354">
        <v>6</v>
      </c>
      <c r="T1354" t="s">
        <v>374</v>
      </c>
      <c r="U1354">
        <v>50.9</v>
      </c>
      <c r="V1354">
        <v>55</v>
      </c>
      <c r="W1354">
        <v>57.8</v>
      </c>
      <c r="Y1354">
        <v>2</v>
      </c>
      <c r="Z1354" t="s">
        <v>37</v>
      </c>
    </row>
    <row r="1355" spans="1:26" x14ac:dyDescent="0.25">
      <c r="A1355" s="3" t="s">
        <v>7965</v>
      </c>
      <c r="B1355">
        <v>1354</v>
      </c>
      <c r="C1355">
        <v>15910101</v>
      </c>
      <c r="D1355" t="s">
        <v>2696</v>
      </c>
      <c r="E1355" t="s">
        <v>185</v>
      </c>
      <c r="F1355">
        <v>54.6</v>
      </c>
      <c r="G1355" t="s">
        <v>68</v>
      </c>
      <c r="H1355">
        <v>479</v>
      </c>
      <c r="I1355">
        <v>36.700000000000003</v>
      </c>
      <c r="J1355" t="s">
        <v>68</v>
      </c>
      <c r="K1355" t="s">
        <v>68</v>
      </c>
      <c r="L1355" t="s">
        <v>80</v>
      </c>
      <c r="N1355" t="s">
        <v>29</v>
      </c>
      <c r="Q1355" s="2" t="s">
        <v>87</v>
      </c>
      <c r="R1355">
        <v>5</v>
      </c>
      <c r="S1355">
        <v>20</v>
      </c>
      <c r="T1355" t="s">
        <v>42</v>
      </c>
      <c r="U1355">
        <v>50.6</v>
      </c>
      <c r="V1355">
        <v>55.8</v>
      </c>
      <c r="W1355">
        <v>57.2</v>
      </c>
      <c r="Y1355">
        <v>1</v>
      </c>
      <c r="Z1355" t="s">
        <v>43</v>
      </c>
    </row>
    <row r="1356" spans="1:26" x14ac:dyDescent="0.25">
      <c r="A1356" s="3" t="s">
        <v>7965</v>
      </c>
      <c r="B1356">
        <v>1355</v>
      </c>
      <c r="C1356">
        <v>108908114</v>
      </c>
      <c r="D1356" t="s">
        <v>3904</v>
      </c>
      <c r="E1356" t="s">
        <v>257</v>
      </c>
      <c r="F1356">
        <v>54.6</v>
      </c>
      <c r="G1356" t="s">
        <v>68</v>
      </c>
      <c r="H1356">
        <v>534</v>
      </c>
      <c r="I1356">
        <v>82</v>
      </c>
      <c r="J1356" t="s">
        <v>80</v>
      </c>
      <c r="K1356" t="s">
        <v>68</v>
      </c>
      <c r="L1356" t="s">
        <v>28</v>
      </c>
      <c r="N1356" t="s">
        <v>29</v>
      </c>
      <c r="Q1356" s="2" t="s">
        <v>89</v>
      </c>
      <c r="R1356">
        <v>5</v>
      </c>
      <c r="S1356">
        <v>1</v>
      </c>
      <c r="T1356" t="s">
        <v>60</v>
      </c>
      <c r="U1356">
        <v>55.2</v>
      </c>
      <c r="V1356">
        <v>48.8</v>
      </c>
      <c r="W1356">
        <v>59.7</v>
      </c>
      <c r="Y1356">
        <v>2</v>
      </c>
      <c r="Z1356" t="s">
        <v>61</v>
      </c>
    </row>
    <row r="1357" spans="1:26" x14ac:dyDescent="0.25">
      <c r="A1357" s="3" t="s">
        <v>7965</v>
      </c>
      <c r="B1357">
        <v>1356</v>
      </c>
      <c r="C1357">
        <v>15915113</v>
      </c>
      <c r="D1357" t="s">
        <v>3905</v>
      </c>
      <c r="E1357" t="s">
        <v>57</v>
      </c>
      <c r="F1357">
        <v>54.6</v>
      </c>
      <c r="G1357" t="s">
        <v>68</v>
      </c>
      <c r="H1357">
        <v>408</v>
      </c>
      <c r="I1357">
        <v>78.900000000000006</v>
      </c>
      <c r="J1357" t="s">
        <v>80</v>
      </c>
      <c r="K1357" t="s">
        <v>68</v>
      </c>
      <c r="L1357" t="s">
        <v>28</v>
      </c>
      <c r="N1357" t="s">
        <v>29</v>
      </c>
      <c r="Q1357" s="2" t="s">
        <v>232</v>
      </c>
      <c r="R1357">
        <v>5</v>
      </c>
      <c r="S1357">
        <v>20</v>
      </c>
      <c r="T1357" t="s">
        <v>42</v>
      </c>
      <c r="U1357">
        <v>58.4</v>
      </c>
      <c r="V1357">
        <v>47.9</v>
      </c>
      <c r="W1357">
        <v>57.4</v>
      </c>
      <c r="Y1357">
        <v>3</v>
      </c>
      <c r="Z1357" t="s">
        <v>43</v>
      </c>
    </row>
    <row r="1358" spans="1:26" x14ac:dyDescent="0.25">
      <c r="A1358" s="3" t="s">
        <v>7965</v>
      </c>
      <c r="B1358">
        <v>1357</v>
      </c>
      <c r="C1358">
        <v>220915107</v>
      </c>
      <c r="D1358" t="s">
        <v>3906</v>
      </c>
      <c r="E1358" t="s">
        <v>868</v>
      </c>
      <c r="F1358">
        <v>54.6</v>
      </c>
      <c r="G1358" t="s">
        <v>68</v>
      </c>
      <c r="H1358">
        <v>433</v>
      </c>
      <c r="I1358">
        <v>59.1</v>
      </c>
      <c r="J1358" t="s">
        <v>68</v>
      </c>
      <c r="K1358" t="s">
        <v>68</v>
      </c>
      <c r="L1358" t="s">
        <v>80</v>
      </c>
      <c r="N1358" t="s">
        <v>29</v>
      </c>
      <c r="Q1358" s="2">
        <v>5</v>
      </c>
      <c r="R1358">
        <v>6</v>
      </c>
      <c r="S1358">
        <v>11</v>
      </c>
      <c r="T1358" t="s">
        <v>64</v>
      </c>
      <c r="U1358">
        <v>51.4</v>
      </c>
      <c r="V1358">
        <v>52.2</v>
      </c>
      <c r="W1358">
        <v>60.2</v>
      </c>
      <c r="Y1358">
        <v>3</v>
      </c>
      <c r="Z1358" t="s">
        <v>32</v>
      </c>
    </row>
    <row r="1359" spans="1:26" x14ac:dyDescent="0.25">
      <c r="A1359" s="3" t="s">
        <v>7965</v>
      </c>
      <c r="B1359">
        <v>1358</v>
      </c>
      <c r="C1359">
        <v>121902101</v>
      </c>
      <c r="D1359" t="s">
        <v>3907</v>
      </c>
      <c r="E1359" t="s">
        <v>952</v>
      </c>
      <c r="F1359">
        <v>54.6</v>
      </c>
      <c r="G1359" t="s">
        <v>68</v>
      </c>
      <c r="H1359">
        <v>209</v>
      </c>
      <c r="I1359">
        <v>61.7</v>
      </c>
      <c r="J1359" t="s">
        <v>68</v>
      </c>
      <c r="K1359" t="s">
        <v>68</v>
      </c>
      <c r="L1359" t="s">
        <v>132</v>
      </c>
      <c r="N1359" t="s">
        <v>29</v>
      </c>
      <c r="Q1359" s="2" t="s">
        <v>89</v>
      </c>
      <c r="R1359">
        <v>5</v>
      </c>
      <c r="S1359">
        <v>5</v>
      </c>
      <c r="T1359" t="s">
        <v>953</v>
      </c>
      <c r="U1359">
        <v>48.8</v>
      </c>
      <c r="V1359">
        <v>52.7</v>
      </c>
      <c r="W1359">
        <v>62.2</v>
      </c>
      <c r="Y1359">
        <v>4</v>
      </c>
      <c r="Z1359" t="s">
        <v>53</v>
      </c>
    </row>
    <row r="1360" spans="1:26" x14ac:dyDescent="0.25">
      <c r="A1360" s="3" t="s">
        <v>7965</v>
      </c>
      <c r="B1360">
        <v>1359</v>
      </c>
      <c r="C1360">
        <v>143905101</v>
      </c>
      <c r="D1360" t="s">
        <v>3908</v>
      </c>
      <c r="E1360" t="s">
        <v>3909</v>
      </c>
      <c r="F1360">
        <v>54.6</v>
      </c>
      <c r="G1360" t="s">
        <v>68</v>
      </c>
      <c r="H1360">
        <v>156</v>
      </c>
      <c r="I1360">
        <v>22.4</v>
      </c>
      <c r="J1360" t="s">
        <v>68</v>
      </c>
      <c r="K1360" t="s">
        <v>68</v>
      </c>
      <c r="L1360" t="s">
        <v>68</v>
      </c>
      <c r="N1360" t="s">
        <v>29</v>
      </c>
      <c r="Q1360" s="2" t="s">
        <v>89</v>
      </c>
      <c r="R1360">
        <v>8</v>
      </c>
      <c r="S1360">
        <v>3</v>
      </c>
      <c r="T1360" t="s">
        <v>312</v>
      </c>
      <c r="U1360">
        <v>53.9</v>
      </c>
      <c r="V1360">
        <v>57.4</v>
      </c>
      <c r="W1360">
        <v>52.3</v>
      </c>
      <c r="Y1360">
        <v>1</v>
      </c>
      <c r="Z1360" t="s">
        <v>53</v>
      </c>
    </row>
    <row r="1361" spans="1:26" x14ac:dyDescent="0.25">
      <c r="A1361" s="3" t="s">
        <v>7965</v>
      </c>
      <c r="B1361">
        <v>1360</v>
      </c>
      <c r="C1361">
        <v>14906140</v>
      </c>
      <c r="D1361" t="s">
        <v>3910</v>
      </c>
      <c r="E1361" t="s">
        <v>2041</v>
      </c>
      <c r="F1361">
        <v>54.5</v>
      </c>
      <c r="G1361" t="s">
        <v>68</v>
      </c>
      <c r="H1361">
        <v>865</v>
      </c>
      <c r="I1361">
        <v>36.200000000000003</v>
      </c>
      <c r="J1361" t="s">
        <v>68</v>
      </c>
      <c r="K1361" t="s">
        <v>68</v>
      </c>
      <c r="L1361" t="s">
        <v>28</v>
      </c>
      <c r="N1361" t="s">
        <v>29</v>
      </c>
      <c r="Q1361" s="2" t="s">
        <v>89</v>
      </c>
      <c r="R1361">
        <v>5</v>
      </c>
      <c r="S1361">
        <v>12</v>
      </c>
      <c r="T1361" t="s">
        <v>619</v>
      </c>
      <c r="U1361">
        <v>56.6</v>
      </c>
      <c r="V1361">
        <v>53.9</v>
      </c>
      <c r="W1361">
        <v>53.1</v>
      </c>
      <c r="Y1361">
        <v>1</v>
      </c>
      <c r="Z1361" t="s">
        <v>53</v>
      </c>
    </row>
    <row r="1362" spans="1:26" x14ac:dyDescent="0.25">
      <c r="A1362" s="3" t="s">
        <v>7965</v>
      </c>
      <c r="B1362">
        <v>1361</v>
      </c>
      <c r="C1362">
        <v>57845001</v>
      </c>
      <c r="D1362" t="s">
        <v>871</v>
      </c>
      <c r="E1362" t="s">
        <v>871</v>
      </c>
      <c r="F1362">
        <v>54.5</v>
      </c>
      <c r="G1362" t="s">
        <v>68</v>
      </c>
      <c r="H1362">
        <v>570</v>
      </c>
      <c r="I1362">
        <v>19.5</v>
      </c>
      <c r="J1362" t="s">
        <v>68</v>
      </c>
      <c r="K1362" t="s">
        <v>68</v>
      </c>
      <c r="L1362" t="s">
        <v>68</v>
      </c>
      <c r="N1362" t="s">
        <v>30</v>
      </c>
      <c r="Q1362" s="2" t="s">
        <v>87</v>
      </c>
      <c r="R1362">
        <v>12</v>
      </c>
      <c r="S1362">
        <v>10</v>
      </c>
      <c r="T1362" t="s">
        <v>31</v>
      </c>
      <c r="U1362">
        <v>53.2</v>
      </c>
      <c r="V1362">
        <v>58.3</v>
      </c>
      <c r="W1362">
        <v>52.2</v>
      </c>
      <c r="Y1362">
        <v>1</v>
      </c>
      <c r="Z1362" t="s">
        <v>32</v>
      </c>
    </row>
    <row r="1363" spans="1:26" x14ac:dyDescent="0.25">
      <c r="A1363" s="3" t="s">
        <v>7965</v>
      </c>
      <c r="B1363">
        <v>1362</v>
      </c>
      <c r="C1363">
        <v>3902102</v>
      </c>
      <c r="D1363" t="s">
        <v>3911</v>
      </c>
      <c r="E1363" t="s">
        <v>610</v>
      </c>
      <c r="F1363">
        <v>54.5</v>
      </c>
      <c r="G1363" t="s">
        <v>68</v>
      </c>
      <c r="H1363">
        <v>679</v>
      </c>
      <c r="I1363">
        <v>55.1</v>
      </c>
      <c r="J1363" t="s">
        <v>68</v>
      </c>
      <c r="K1363" t="s">
        <v>68</v>
      </c>
      <c r="L1363" t="s">
        <v>80</v>
      </c>
      <c r="N1363" t="s">
        <v>29</v>
      </c>
      <c r="Q1363" s="2">
        <v>3</v>
      </c>
      <c r="R1363">
        <v>5</v>
      </c>
      <c r="S1363">
        <v>7</v>
      </c>
      <c r="T1363" t="s">
        <v>611</v>
      </c>
      <c r="U1363">
        <v>51.4</v>
      </c>
      <c r="V1363">
        <v>52.7</v>
      </c>
      <c r="W1363">
        <v>59.5</v>
      </c>
      <c r="Y1363">
        <v>1</v>
      </c>
      <c r="Z1363" t="s">
        <v>53</v>
      </c>
    </row>
    <row r="1364" spans="1:26" x14ac:dyDescent="0.25">
      <c r="A1364" s="3" t="s">
        <v>7965</v>
      </c>
      <c r="B1364">
        <v>1363</v>
      </c>
      <c r="C1364">
        <v>71909112</v>
      </c>
      <c r="D1364" t="s">
        <v>3912</v>
      </c>
      <c r="E1364" t="s">
        <v>109</v>
      </c>
      <c r="F1364">
        <v>54.5</v>
      </c>
      <c r="G1364" t="s">
        <v>68</v>
      </c>
      <c r="H1364">
        <v>588</v>
      </c>
      <c r="I1364">
        <v>83.2</v>
      </c>
      <c r="J1364" t="s">
        <v>68</v>
      </c>
      <c r="K1364" t="s">
        <v>68</v>
      </c>
      <c r="L1364" t="s">
        <v>80</v>
      </c>
      <c r="N1364" t="s">
        <v>29</v>
      </c>
      <c r="Q1364" s="2" t="s">
        <v>87</v>
      </c>
      <c r="R1364">
        <v>5</v>
      </c>
      <c r="S1364">
        <v>19</v>
      </c>
      <c r="T1364" t="s">
        <v>71</v>
      </c>
      <c r="U1364">
        <v>50.6</v>
      </c>
      <c r="V1364">
        <v>50.2</v>
      </c>
      <c r="W1364">
        <v>62.7</v>
      </c>
      <c r="Y1364">
        <v>3</v>
      </c>
      <c r="Z1364" t="s">
        <v>53</v>
      </c>
    </row>
    <row r="1365" spans="1:26" x14ac:dyDescent="0.25">
      <c r="A1365" s="3" t="s">
        <v>7965</v>
      </c>
      <c r="B1365">
        <v>1364</v>
      </c>
      <c r="C1365">
        <v>61911119</v>
      </c>
      <c r="D1365" t="s">
        <v>3913</v>
      </c>
      <c r="E1365" t="s">
        <v>223</v>
      </c>
      <c r="F1365">
        <v>54.5</v>
      </c>
      <c r="G1365" t="s">
        <v>68</v>
      </c>
      <c r="H1365">
        <v>715</v>
      </c>
      <c r="I1365">
        <v>11</v>
      </c>
      <c r="J1365" t="s">
        <v>68</v>
      </c>
      <c r="K1365" t="s">
        <v>68</v>
      </c>
      <c r="L1365" t="s">
        <v>80</v>
      </c>
      <c r="N1365" t="s">
        <v>29</v>
      </c>
      <c r="Q1365" s="2" t="s">
        <v>87</v>
      </c>
      <c r="R1365">
        <v>5</v>
      </c>
      <c r="S1365">
        <v>11</v>
      </c>
      <c r="T1365" t="s">
        <v>224</v>
      </c>
      <c r="U1365">
        <v>50.8</v>
      </c>
      <c r="V1365">
        <v>60.9</v>
      </c>
      <c r="W1365">
        <v>51.9</v>
      </c>
      <c r="Y1365">
        <v>1</v>
      </c>
      <c r="Z1365" t="s">
        <v>32</v>
      </c>
    </row>
    <row r="1366" spans="1:26" x14ac:dyDescent="0.25">
      <c r="A1366" s="3" t="s">
        <v>7965</v>
      </c>
      <c r="B1366">
        <v>1365</v>
      </c>
      <c r="C1366">
        <v>57905169</v>
      </c>
      <c r="D1366" t="s">
        <v>3914</v>
      </c>
      <c r="E1366" t="s">
        <v>26</v>
      </c>
      <c r="F1366">
        <v>54.5</v>
      </c>
      <c r="G1366" t="s">
        <v>68</v>
      </c>
      <c r="H1366">
        <v>615</v>
      </c>
      <c r="I1366">
        <v>60.5</v>
      </c>
      <c r="J1366" t="s">
        <v>68</v>
      </c>
      <c r="K1366" t="s">
        <v>68</v>
      </c>
      <c r="L1366" t="s">
        <v>68</v>
      </c>
      <c r="N1366" t="s">
        <v>29</v>
      </c>
      <c r="Q1366" s="2" t="s">
        <v>232</v>
      </c>
      <c r="R1366">
        <v>5</v>
      </c>
      <c r="S1366">
        <v>10</v>
      </c>
      <c r="T1366" t="s">
        <v>31</v>
      </c>
      <c r="U1366">
        <v>52.4</v>
      </c>
      <c r="V1366">
        <v>51.6</v>
      </c>
      <c r="W1366">
        <v>59.5</v>
      </c>
      <c r="Y1366">
        <v>3</v>
      </c>
      <c r="Z1366" t="s">
        <v>32</v>
      </c>
    </row>
    <row r="1367" spans="1:26" x14ac:dyDescent="0.25">
      <c r="A1367" s="3" t="s">
        <v>7965</v>
      </c>
      <c r="B1367">
        <v>1366</v>
      </c>
      <c r="C1367">
        <v>129902102</v>
      </c>
      <c r="D1367" t="s">
        <v>3915</v>
      </c>
      <c r="E1367" t="s">
        <v>389</v>
      </c>
      <c r="F1367">
        <v>54.5</v>
      </c>
      <c r="G1367" t="s">
        <v>68</v>
      </c>
      <c r="H1367">
        <v>607</v>
      </c>
      <c r="I1367">
        <v>23.6</v>
      </c>
      <c r="J1367" t="s">
        <v>68</v>
      </c>
      <c r="K1367" t="s">
        <v>80</v>
      </c>
      <c r="L1367" t="s">
        <v>28</v>
      </c>
      <c r="N1367" t="s">
        <v>29</v>
      </c>
      <c r="Q1367" s="2" t="s">
        <v>87</v>
      </c>
      <c r="R1367">
        <v>6</v>
      </c>
      <c r="S1367">
        <v>10</v>
      </c>
      <c r="T1367" t="s">
        <v>390</v>
      </c>
      <c r="U1367">
        <v>57.6</v>
      </c>
      <c r="V1367">
        <v>55.9</v>
      </c>
      <c r="W1367">
        <v>49.9</v>
      </c>
      <c r="Y1367">
        <v>2</v>
      </c>
      <c r="Z1367" t="s">
        <v>32</v>
      </c>
    </row>
    <row r="1368" spans="1:26" x14ac:dyDescent="0.25">
      <c r="A1368" s="3" t="s">
        <v>7965</v>
      </c>
      <c r="B1368">
        <v>1367</v>
      </c>
      <c r="C1368">
        <v>57910113</v>
      </c>
      <c r="D1368" t="s">
        <v>3916</v>
      </c>
      <c r="E1368" t="s">
        <v>66</v>
      </c>
      <c r="F1368">
        <v>54.5</v>
      </c>
      <c r="G1368" t="s">
        <v>68</v>
      </c>
      <c r="H1368">
        <v>809</v>
      </c>
      <c r="I1368">
        <v>77.099999999999994</v>
      </c>
      <c r="J1368" t="s">
        <v>80</v>
      </c>
      <c r="K1368" t="s">
        <v>68</v>
      </c>
      <c r="L1368" t="s">
        <v>68</v>
      </c>
      <c r="N1368" t="s">
        <v>29</v>
      </c>
      <c r="Q1368" s="2" t="s">
        <v>89</v>
      </c>
      <c r="R1368">
        <v>5</v>
      </c>
      <c r="S1368">
        <v>10</v>
      </c>
      <c r="T1368" t="s">
        <v>31</v>
      </c>
      <c r="U1368">
        <v>53.7</v>
      </c>
      <c r="V1368">
        <v>49.4</v>
      </c>
      <c r="W1368">
        <v>60.2</v>
      </c>
      <c r="Y1368">
        <v>3</v>
      </c>
      <c r="Z1368" t="s">
        <v>32</v>
      </c>
    </row>
    <row r="1369" spans="1:26" x14ac:dyDescent="0.25">
      <c r="A1369" s="3" t="s">
        <v>7965</v>
      </c>
      <c r="B1369">
        <v>1368</v>
      </c>
      <c r="C1369">
        <v>43907123</v>
      </c>
      <c r="D1369" t="s">
        <v>3917</v>
      </c>
      <c r="E1369" t="s">
        <v>472</v>
      </c>
      <c r="F1369">
        <v>54.5</v>
      </c>
      <c r="G1369" t="s">
        <v>68</v>
      </c>
      <c r="H1369">
        <v>669</v>
      </c>
      <c r="I1369">
        <v>24.2</v>
      </c>
      <c r="J1369" t="s">
        <v>68</v>
      </c>
      <c r="K1369" t="s">
        <v>68</v>
      </c>
      <c r="L1369" t="s">
        <v>80</v>
      </c>
      <c r="N1369" t="s">
        <v>29</v>
      </c>
      <c r="Q1369" s="2" t="s">
        <v>87</v>
      </c>
      <c r="R1369">
        <v>5</v>
      </c>
      <c r="S1369">
        <v>10</v>
      </c>
      <c r="T1369" t="s">
        <v>133</v>
      </c>
      <c r="U1369">
        <v>51</v>
      </c>
      <c r="V1369">
        <v>57.9</v>
      </c>
      <c r="W1369">
        <v>54.4</v>
      </c>
      <c r="Y1369">
        <v>1</v>
      </c>
      <c r="Z1369" t="s">
        <v>32</v>
      </c>
    </row>
    <row r="1370" spans="1:26" x14ac:dyDescent="0.25">
      <c r="A1370" s="3" t="s">
        <v>7965</v>
      </c>
      <c r="B1370">
        <v>1369</v>
      </c>
      <c r="C1370">
        <v>31912104</v>
      </c>
      <c r="D1370" t="s">
        <v>3918</v>
      </c>
      <c r="E1370" t="s">
        <v>2093</v>
      </c>
      <c r="F1370">
        <v>54.4</v>
      </c>
      <c r="G1370" t="s">
        <v>68</v>
      </c>
      <c r="H1370">
        <v>436</v>
      </c>
      <c r="I1370">
        <v>65.8</v>
      </c>
      <c r="J1370" t="s">
        <v>68</v>
      </c>
      <c r="K1370" t="s">
        <v>68</v>
      </c>
      <c r="L1370" t="s">
        <v>68</v>
      </c>
      <c r="N1370" t="s">
        <v>29</v>
      </c>
      <c r="Q1370" s="2" t="s">
        <v>232</v>
      </c>
      <c r="R1370">
        <v>5</v>
      </c>
      <c r="S1370">
        <v>1</v>
      </c>
      <c r="T1370" t="s">
        <v>107</v>
      </c>
      <c r="U1370">
        <v>53.8</v>
      </c>
      <c r="V1370">
        <v>50.4</v>
      </c>
      <c r="W1370">
        <v>59.2</v>
      </c>
      <c r="Y1370">
        <v>1</v>
      </c>
      <c r="Z1370" t="s">
        <v>61</v>
      </c>
    </row>
    <row r="1371" spans="1:26" x14ac:dyDescent="0.25">
      <c r="A1371" s="3" t="s">
        <v>7965</v>
      </c>
      <c r="B1371">
        <v>1370</v>
      </c>
      <c r="C1371">
        <v>220916125</v>
      </c>
      <c r="D1371" t="s">
        <v>3919</v>
      </c>
      <c r="E1371" t="s">
        <v>343</v>
      </c>
      <c r="F1371">
        <v>54.4</v>
      </c>
      <c r="G1371" t="s">
        <v>68</v>
      </c>
      <c r="H1371">
        <v>773</v>
      </c>
      <c r="I1371">
        <v>28.6</v>
      </c>
      <c r="J1371" t="s">
        <v>68</v>
      </c>
      <c r="K1371" t="s">
        <v>68</v>
      </c>
      <c r="L1371" t="s">
        <v>68</v>
      </c>
      <c r="N1371" t="s">
        <v>29</v>
      </c>
      <c r="Q1371" s="2" t="s">
        <v>89</v>
      </c>
      <c r="R1371">
        <v>6</v>
      </c>
      <c r="S1371">
        <v>11</v>
      </c>
      <c r="T1371" t="s">
        <v>64</v>
      </c>
      <c r="U1371">
        <v>53.4</v>
      </c>
      <c r="V1371">
        <v>56.3</v>
      </c>
      <c r="W1371">
        <v>53.6</v>
      </c>
      <c r="Y1371">
        <v>2</v>
      </c>
      <c r="Z1371" t="s">
        <v>32</v>
      </c>
    </row>
    <row r="1372" spans="1:26" x14ac:dyDescent="0.25">
      <c r="A1372" s="3" t="s">
        <v>7965</v>
      </c>
      <c r="B1372">
        <v>1371</v>
      </c>
      <c r="C1372">
        <v>111902102</v>
      </c>
      <c r="D1372" t="s">
        <v>3920</v>
      </c>
      <c r="E1372" t="s">
        <v>943</v>
      </c>
      <c r="F1372">
        <v>54.4</v>
      </c>
      <c r="G1372" t="s">
        <v>68</v>
      </c>
      <c r="H1372">
        <v>230</v>
      </c>
      <c r="I1372">
        <v>50.9</v>
      </c>
      <c r="J1372" t="s">
        <v>68</v>
      </c>
      <c r="K1372" t="s">
        <v>68</v>
      </c>
      <c r="L1372" t="s">
        <v>80</v>
      </c>
      <c r="N1372" t="s">
        <v>29</v>
      </c>
      <c r="Q1372" s="2" t="s">
        <v>89</v>
      </c>
      <c r="R1372">
        <v>6</v>
      </c>
      <c r="S1372">
        <v>11</v>
      </c>
      <c r="T1372" t="s">
        <v>567</v>
      </c>
      <c r="U1372">
        <v>50.3</v>
      </c>
      <c r="V1372">
        <v>53.6</v>
      </c>
      <c r="W1372">
        <v>59.4</v>
      </c>
      <c r="Y1372">
        <v>2</v>
      </c>
      <c r="Z1372" t="s">
        <v>53</v>
      </c>
    </row>
    <row r="1373" spans="1:26" x14ac:dyDescent="0.25">
      <c r="A1373" s="3" t="s">
        <v>7965</v>
      </c>
      <c r="B1373">
        <v>1372</v>
      </c>
      <c r="C1373">
        <v>57905116</v>
      </c>
      <c r="D1373" t="s">
        <v>3921</v>
      </c>
      <c r="E1373" t="s">
        <v>26</v>
      </c>
      <c r="F1373">
        <v>54.4</v>
      </c>
      <c r="G1373" t="s">
        <v>68</v>
      </c>
      <c r="H1373">
        <v>702</v>
      </c>
      <c r="I1373">
        <v>99.6</v>
      </c>
      <c r="J1373" t="s">
        <v>68</v>
      </c>
      <c r="K1373" t="s">
        <v>68</v>
      </c>
      <c r="L1373" t="s">
        <v>132</v>
      </c>
      <c r="N1373" t="s">
        <v>29</v>
      </c>
      <c r="Q1373" s="2" t="s">
        <v>89</v>
      </c>
      <c r="R1373">
        <v>5</v>
      </c>
      <c r="S1373">
        <v>10</v>
      </c>
      <c r="T1373" t="s">
        <v>31</v>
      </c>
      <c r="U1373">
        <v>48.7</v>
      </c>
      <c r="V1373">
        <v>50.4</v>
      </c>
      <c r="W1373">
        <v>64.099999999999994</v>
      </c>
      <c r="Y1373">
        <v>3</v>
      </c>
      <c r="Z1373" t="s">
        <v>32</v>
      </c>
    </row>
    <row r="1374" spans="1:26" x14ac:dyDescent="0.25">
      <c r="A1374" s="3" t="s">
        <v>7965</v>
      </c>
      <c r="B1374">
        <v>1373</v>
      </c>
      <c r="C1374">
        <v>91903112</v>
      </c>
      <c r="D1374" t="s">
        <v>3922</v>
      </c>
      <c r="E1374" t="s">
        <v>1187</v>
      </c>
      <c r="F1374">
        <v>54.4</v>
      </c>
      <c r="G1374" t="s">
        <v>68</v>
      </c>
      <c r="H1374">
        <v>457</v>
      </c>
      <c r="I1374">
        <v>65.2</v>
      </c>
      <c r="J1374" t="s">
        <v>68</v>
      </c>
      <c r="K1374" t="s">
        <v>68</v>
      </c>
      <c r="L1374" t="s">
        <v>68</v>
      </c>
      <c r="N1374" t="s">
        <v>29</v>
      </c>
      <c r="Q1374" s="2" t="s">
        <v>89</v>
      </c>
      <c r="R1374">
        <v>4</v>
      </c>
      <c r="S1374">
        <v>10</v>
      </c>
      <c r="T1374" t="s">
        <v>366</v>
      </c>
      <c r="U1374">
        <v>53.4</v>
      </c>
      <c r="V1374">
        <v>50.6</v>
      </c>
      <c r="W1374">
        <v>59.2</v>
      </c>
      <c r="Y1374">
        <v>2</v>
      </c>
      <c r="Z1374" t="s">
        <v>53</v>
      </c>
    </row>
    <row r="1375" spans="1:26" x14ac:dyDescent="0.25">
      <c r="A1375" s="3" t="s">
        <v>7965</v>
      </c>
      <c r="B1375">
        <v>1374</v>
      </c>
      <c r="C1375">
        <v>31903110</v>
      </c>
      <c r="D1375" t="s">
        <v>3923</v>
      </c>
      <c r="E1375" t="s">
        <v>258</v>
      </c>
      <c r="F1375">
        <v>54.4</v>
      </c>
      <c r="G1375" t="s">
        <v>68</v>
      </c>
      <c r="H1375">
        <v>429</v>
      </c>
      <c r="I1375">
        <v>89.7</v>
      </c>
      <c r="J1375" t="s">
        <v>80</v>
      </c>
      <c r="K1375" t="s">
        <v>68</v>
      </c>
      <c r="L1375" t="s">
        <v>80</v>
      </c>
      <c r="N1375" t="s">
        <v>29</v>
      </c>
      <c r="Q1375" s="2" t="s">
        <v>89</v>
      </c>
      <c r="R1375">
        <v>5</v>
      </c>
      <c r="S1375">
        <v>1</v>
      </c>
      <c r="T1375" t="s">
        <v>107</v>
      </c>
      <c r="U1375">
        <v>51.1</v>
      </c>
      <c r="V1375">
        <v>49.7</v>
      </c>
      <c r="W1375">
        <v>62.4</v>
      </c>
      <c r="Y1375">
        <v>3</v>
      </c>
      <c r="Z1375" t="s">
        <v>61</v>
      </c>
    </row>
    <row r="1376" spans="1:26" x14ac:dyDescent="0.25">
      <c r="A1376" s="3" t="s">
        <v>7965</v>
      </c>
      <c r="B1376">
        <v>1375</v>
      </c>
      <c r="C1376">
        <v>71902121</v>
      </c>
      <c r="D1376" t="s">
        <v>3924</v>
      </c>
      <c r="E1376" t="s">
        <v>70</v>
      </c>
      <c r="F1376">
        <v>54.4</v>
      </c>
      <c r="G1376" t="s">
        <v>68</v>
      </c>
      <c r="H1376">
        <v>491</v>
      </c>
      <c r="I1376">
        <v>90.4</v>
      </c>
      <c r="J1376" t="s">
        <v>80</v>
      </c>
      <c r="K1376" t="s">
        <v>68</v>
      </c>
      <c r="L1376" t="s">
        <v>68</v>
      </c>
      <c r="N1376" t="s">
        <v>29</v>
      </c>
      <c r="Q1376" s="2" t="s">
        <v>232</v>
      </c>
      <c r="R1376">
        <v>5</v>
      </c>
      <c r="S1376">
        <v>19</v>
      </c>
      <c r="T1376" t="s">
        <v>71</v>
      </c>
      <c r="U1376">
        <v>52.1</v>
      </c>
      <c r="V1376">
        <v>49.3</v>
      </c>
      <c r="W1376">
        <v>61.6</v>
      </c>
      <c r="Y1376">
        <v>2</v>
      </c>
      <c r="Z1376" t="s">
        <v>53</v>
      </c>
    </row>
    <row r="1377" spans="1:26" x14ac:dyDescent="0.25">
      <c r="A1377" s="3" t="s">
        <v>7965</v>
      </c>
      <c r="B1377">
        <v>1376</v>
      </c>
      <c r="C1377">
        <v>43901104</v>
      </c>
      <c r="D1377" t="s">
        <v>3925</v>
      </c>
      <c r="E1377" t="s">
        <v>327</v>
      </c>
      <c r="F1377">
        <v>54.4</v>
      </c>
      <c r="G1377" t="s">
        <v>68</v>
      </c>
      <c r="H1377">
        <v>579</v>
      </c>
      <c r="I1377">
        <v>31.3</v>
      </c>
      <c r="J1377" t="s">
        <v>68</v>
      </c>
      <c r="K1377" t="s">
        <v>68</v>
      </c>
      <c r="L1377" t="s">
        <v>28</v>
      </c>
      <c r="N1377" t="s">
        <v>29</v>
      </c>
      <c r="Q1377" s="2" t="s">
        <v>87</v>
      </c>
      <c r="R1377">
        <v>6</v>
      </c>
      <c r="S1377">
        <v>10</v>
      </c>
      <c r="T1377" t="s">
        <v>133</v>
      </c>
      <c r="U1377">
        <v>55.3</v>
      </c>
      <c r="V1377">
        <v>55.1</v>
      </c>
      <c r="W1377">
        <v>52.8</v>
      </c>
      <c r="Y1377">
        <v>1</v>
      </c>
      <c r="Z1377" t="s">
        <v>32</v>
      </c>
    </row>
    <row r="1378" spans="1:26" x14ac:dyDescent="0.25">
      <c r="A1378" s="3" t="s">
        <v>7965</v>
      </c>
      <c r="B1378">
        <v>1377</v>
      </c>
      <c r="C1378">
        <v>94902109</v>
      </c>
      <c r="D1378" t="s">
        <v>3926</v>
      </c>
      <c r="E1378" t="s">
        <v>506</v>
      </c>
      <c r="F1378">
        <v>54.4</v>
      </c>
      <c r="G1378" t="s">
        <v>68</v>
      </c>
      <c r="H1378">
        <v>689</v>
      </c>
      <c r="I1378">
        <v>24.2</v>
      </c>
      <c r="J1378" t="s">
        <v>68</v>
      </c>
      <c r="K1378" t="s">
        <v>68</v>
      </c>
      <c r="L1378" t="s">
        <v>68</v>
      </c>
      <c r="N1378" t="s">
        <v>29</v>
      </c>
      <c r="Q1378" s="2">
        <v>5</v>
      </c>
      <c r="R1378">
        <v>6</v>
      </c>
      <c r="S1378">
        <v>20</v>
      </c>
      <c r="T1378" t="s">
        <v>507</v>
      </c>
      <c r="U1378">
        <v>53.1</v>
      </c>
      <c r="V1378">
        <v>57.2</v>
      </c>
      <c r="W1378">
        <v>52.9</v>
      </c>
      <c r="Y1378">
        <v>2</v>
      </c>
      <c r="Z1378" t="s">
        <v>43</v>
      </c>
    </row>
    <row r="1379" spans="1:26" x14ac:dyDescent="0.25">
      <c r="A1379" s="3" t="s">
        <v>7965</v>
      </c>
      <c r="B1379">
        <v>1378</v>
      </c>
      <c r="C1379">
        <v>57905170</v>
      </c>
      <c r="D1379" t="s">
        <v>3927</v>
      </c>
      <c r="E1379" t="s">
        <v>26</v>
      </c>
      <c r="F1379">
        <v>54.4</v>
      </c>
      <c r="G1379" t="s">
        <v>68</v>
      </c>
      <c r="H1379">
        <v>509</v>
      </c>
      <c r="I1379">
        <v>92.5</v>
      </c>
      <c r="J1379" t="s">
        <v>80</v>
      </c>
      <c r="K1379" t="s">
        <v>68</v>
      </c>
      <c r="L1379" t="s">
        <v>68</v>
      </c>
      <c r="N1379" t="s">
        <v>29</v>
      </c>
      <c r="Q1379" s="2" t="s">
        <v>232</v>
      </c>
      <c r="R1379">
        <v>5</v>
      </c>
      <c r="S1379">
        <v>10</v>
      </c>
      <c r="T1379" t="s">
        <v>31</v>
      </c>
      <c r="U1379">
        <v>53.4</v>
      </c>
      <c r="V1379">
        <v>48.8</v>
      </c>
      <c r="W1379">
        <v>60.8</v>
      </c>
      <c r="Y1379">
        <v>3</v>
      </c>
      <c r="Z1379" t="s">
        <v>32</v>
      </c>
    </row>
    <row r="1380" spans="1:26" x14ac:dyDescent="0.25">
      <c r="A1380" s="3" t="s">
        <v>7965</v>
      </c>
      <c r="B1380">
        <v>1379</v>
      </c>
      <c r="C1380">
        <v>15915151</v>
      </c>
      <c r="D1380" t="s">
        <v>3928</v>
      </c>
      <c r="E1380" t="s">
        <v>57</v>
      </c>
      <c r="F1380">
        <v>54.4</v>
      </c>
      <c r="G1380" t="s">
        <v>68</v>
      </c>
      <c r="H1380">
        <v>604</v>
      </c>
      <c r="I1380">
        <v>50.7</v>
      </c>
      <c r="J1380" t="s">
        <v>68</v>
      </c>
      <c r="K1380" t="s">
        <v>68</v>
      </c>
      <c r="L1380" t="s">
        <v>132</v>
      </c>
      <c r="N1380" t="s">
        <v>29</v>
      </c>
      <c r="Q1380" s="2" t="s">
        <v>232</v>
      </c>
      <c r="R1380">
        <v>5</v>
      </c>
      <c r="S1380">
        <v>20</v>
      </c>
      <c r="T1380" t="s">
        <v>42</v>
      </c>
      <c r="U1380">
        <v>48.8</v>
      </c>
      <c r="V1380">
        <v>54</v>
      </c>
      <c r="W1380">
        <v>60.2</v>
      </c>
      <c r="Y1380">
        <v>1</v>
      </c>
      <c r="Z1380" t="s">
        <v>43</v>
      </c>
    </row>
    <row r="1381" spans="1:26" x14ac:dyDescent="0.25">
      <c r="A1381" s="3" t="s">
        <v>7965</v>
      </c>
      <c r="B1381">
        <v>1380</v>
      </c>
      <c r="C1381">
        <v>14906128</v>
      </c>
      <c r="D1381" t="s">
        <v>3929</v>
      </c>
      <c r="E1381" t="s">
        <v>2041</v>
      </c>
      <c r="F1381">
        <v>54.3</v>
      </c>
      <c r="G1381" t="s">
        <v>68</v>
      </c>
      <c r="H1381">
        <v>604</v>
      </c>
      <c r="I1381">
        <v>57.5</v>
      </c>
      <c r="J1381" t="s">
        <v>68</v>
      </c>
      <c r="K1381" t="s">
        <v>68</v>
      </c>
      <c r="L1381" t="s">
        <v>80</v>
      </c>
      <c r="N1381" t="s">
        <v>29</v>
      </c>
      <c r="Q1381" s="2" t="s">
        <v>89</v>
      </c>
      <c r="R1381">
        <v>5</v>
      </c>
      <c r="S1381">
        <v>12</v>
      </c>
      <c r="T1381" t="s">
        <v>619</v>
      </c>
      <c r="U1381">
        <v>50</v>
      </c>
      <c r="V1381">
        <v>52.6</v>
      </c>
      <c r="W1381">
        <v>60.4</v>
      </c>
      <c r="Y1381">
        <v>4</v>
      </c>
      <c r="Z1381" t="s">
        <v>53</v>
      </c>
    </row>
    <row r="1382" spans="1:26" x14ac:dyDescent="0.25">
      <c r="A1382" s="3" t="s">
        <v>7965</v>
      </c>
      <c r="B1382">
        <v>1381</v>
      </c>
      <c r="C1382">
        <v>188901135</v>
      </c>
      <c r="D1382" t="s">
        <v>3930</v>
      </c>
      <c r="E1382" t="s">
        <v>1473</v>
      </c>
      <c r="F1382">
        <v>54.3</v>
      </c>
      <c r="G1382" t="s">
        <v>68</v>
      </c>
      <c r="H1382">
        <v>363</v>
      </c>
      <c r="I1382">
        <v>67.8</v>
      </c>
      <c r="J1382" t="s">
        <v>68</v>
      </c>
      <c r="K1382" t="s">
        <v>68</v>
      </c>
      <c r="L1382" t="s">
        <v>132</v>
      </c>
      <c r="N1382" t="s">
        <v>29</v>
      </c>
      <c r="Q1382" s="2" t="s">
        <v>89</v>
      </c>
      <c r="R1382">
        <v>5</v>
      </c>
      <c r="S1382">
        <v>16</v>
      </c>
      <c r="T1382" t="s">
        <v>413</v>
      </c>
      <c r="U1382">
        <v>48.2</v>
      </c>
      <c r="V1382">
        <v>51.9</v>
      </c>
      <c r="W1382">
        <v>62.9</v>
      </c>
      <c r="Y1382">
        <v>3</v>
      </c>
      <c r="Z1382" t="s">
        <v>53</v>
      </c>
    </row>
    <row r="1383" spans="1:26" x14ac:dyDescent="0.25">
      <c r="A1383" s="3" t="s">
        <v>7965</v>
      </c>
      <c r="B1383">
        <v>1382</v>
      </c>
      <c r="C1383">
        <v>72902102</v>
      </c>
      <c r="D1383" t="s">
        <v>3931</v>
      </c>
      <c r="E1383" t="s">
        <v>819</v>
      </c>
      <c r="F1383">
        <v>54.3</v>
      </c>
      <c r="G1383" t="s">
        <v>68</v>
      </c>
      <c r="H1383">
        <v>289</v>
      </c>
      <c r="I1383">
        <v>73.7</v>
      </c>
      <c r="J1383" t="s">
        <v>68</v>
      </c>
      <c r="K1383" t="s">
        <v>68</v>
      </c>
      <c r="L1383" t="s">
        <v>132</v>
      </c>
      <c r="N1383" t="s">
        <v>29</v>
      </c>
      <c r="Q1383" s="2">
        <v>4</v>
      </c>
      <c r="R1383">
        <v>6</v>
      </c>
      <c r="S1383">
        <v>11</v>
      </c>
      <c r="T1383" t="s">
        <v>321</v>
      </c>
      <c r="U1383">
        <v>48.2</v>
      </c>
      <c r="V1383">
        <v>51.4</v>
      </c>
      <c r="W1383">
        <v>63.4</v>
      </c>
      <c r="Y1383">
        <v>2</v>
      </c>
      <c r="Z1383" t="s">
        <v>53</v>
      </c>
    </row>
    <row r="1384" spans="1:26" x14ac:dyDescent="0.25">
      <c r="A1384" s="3" t="s">
        <v>7965</v>
      </c>
      <c r="B1384">
        <v>1383</v>
      </c>
      <c r="C1384">
        <v>234902102</v>
      </c>
      <c r="D1384" t="s">
        <v>3932</v>
      </c>
      <c r="E1384" t="s">
        <v>667</v>
      </c>
      <c r="F1384">
        <v>54.3</v>
      </c>
      <c r="G1384" t="s">
        <v>68</v>
      </c>
      <c r="H1384">
        <v>519</v>
      </c>
      <c r="I1384">
        <v>45.1</v>
      </c>
      <c r="J1384" t="s">
        <v>68</v>
      </c>
      <c r="K1384" t="s">
        <v>68</v>
      </c>
      <c r="L1384" t="s">
        <v>132</v>
      </c>
      <c r="N1384" t="s">
        <v>29</v>
      </c>
      <c r="Q1384" s="2">
        <v>3</v>
      </c>
      <c r="R1384">
        <v>5</v>
      </c>
      <c r="S1384">
        <v>10</v>
      </c>
      <c r="T1384" t="s">
        <v>545</v>
      </c>
      <c r="U1384">
        <v>49.8</v>
      </c>
      <c r="V1384">
        <v>54.5</v>
      </c>
      <c r="W1384">
        <v>58.7</v>
      </c>
      <c r="Y1384">
        <v>2</v>
      </c>
      <c r="Z1384" t="s">
        <v>53</v>
      </c>
    </row>
    <row r="1385" spans="1:26" x14ac:dyDescent="0.25">
      <c r="A1385" s="3" t="s">
        <v>7965</v>
      </c>
      <c r="B1385">
        <v>1384</v>
      </c>
      <c r="C1385">
        <v>240901121</v>
      </c>
      <c r="D1385" t="s">
        <v>3933</v>
      </c>
      <c r="E1385" t="s">
        <v>51</v>
      </c>
      <c r="F1385">
        <v>54.3</v>
      </c>
      <c r="G1385" t="s">
        <v>68</v>
      </c>
      <c r="H1385">
        <v>634</v>
      </c>
      <c r="I1385">
        <v>95</v>
      </c>
      <c r="J1385" t="s">
        <v>80</v>
      </c>
      <c r="K1385" t="s">
        <v>68</v>
      </c>
      <c r="L1385" t="s">
        <v>28</v>
      </c>
      <c r="N1385" t="s">
        <v>29</v>
      </c>
      <c r="Q1385" s="2" t="s">
        <v>232</v>
      </c>
      <c r="R1385">
        <v>5</v>
      </c>
      <c r="S1385">
        <v>1</v>
      </c>
      <c r="T1385" t="s">
        <v>52</v>
      </c>
      <c r="U1385">
        <v>55.5</v>
      </c>
      <c r="V1385">
        <v>48.1</v>
      </c>
      <c r="W1385">
        <v>59.4</v>
      </c>
      <c r="Y1385">
        <v>3</v>
      </c>
      <c r="Z1385" t="s">
        <v>53</v>
      </c>
    </row>
    <row r="1386" spans="1:26" x14ac:dyDescent="0.25">
      <c r="A1386" s="3" t="s">
        <v>7965</v>
      </c>
      <c r="B1386">
        <v>1385</v>
      </c>
      <c r="C1386">
        <v>227901105</v>
      </c>
      <c r="D1386" t="s">
        <v>3934</v>
      </c>
      <c r="E1386" t="s">
        <v>75</v>
      </c>
      <c r="F1386">
        <v>54.3</v>
      </c>
      <c r="G1386" t="s">
        <v>68</v>
      </c>
      <c r="H1386">
        <v>378</v>
      </c>
      <c r="I1386">
        <v>66.400000000000006</v>
      </c>
      <c r="J1386" t="s">
        <v>68</v>
      </c>
      <c r="K1386" t="s">
        <v>68</v>
      </c>
      <c r="L1386" t="s">
        <v>158</v>
      </c>
      <c r="N1386" t="s">
        <v>29</v>
      </c>
      <c r="Q1386" s="2" t="s">
        <v>89</v>
      </c>
      <c r="R1386">
        <v>5</v>
      </c>
      <c r="S1386">
        <v>13</v>
      </c>
      <c r="T1386" t="s">
        <v>76</v>
      </c>
      <c r="U1386">
        <v>47.3</v>
      </c>
      <c r="V1386">
        <v>52.4</v>
      </c>
      <c r="W1386">
        <v>63.3</v>
      </c>
      <c r="Y1386">
        <v>4</v>
      </c>
      <c r="Z1386" t="s">
        <v>77</v>
      </c>
    </row>
    <row r="1387" spans="1:26" x14ac:dyDescent="0.25">
      <c r="A1387" s="3" t="s">
        <v>7965</v>
      </c>
      <c r="B1387">
        <v>1386</v>
      </c>
      <c r="C1387">
        <v>220916106</v>
      </c>
      <c r="D1387" t="s">
        <v>3935</v>
      </c>
      <c r="E1387" t="s">
        <v>343</v>
      </c>
      <c r="F1387">
        <v>54.3</v>
      </c>
      <c r="G1387" t="s">
        <v>68</v>
      </c>
      <c r="H1387">
        <v>587</v>
      </c>
      <c r="I1387">
        <v>81.900000000000006</v>
      </c>
      <c r="J1387" t="s">
        <v>80</v>
      </c>
      <c r="K1387" t="s">
        <v>68</v>
      </c>
      <c r="L1387" t="s">
        <v>68</v>
      </c>
      <c r="N1387" t="s">
        <v>29</v>
      </c>
      <c r="Q1387" s="2" t="s">
        <v>232</v>
      </c>
      <c r="R1387">
        <v>6</v>
      </c>
      <c r="S1387">
        <v>11</v>
      </c>
      <c r="T1387" t="s">
        <v>64</v>
      </c>
      <c r="U1387">
        <v>52.4</v>
      </c>
      <c r="V1387">
        <v>49.5</v>
      </c>
      <c r="W1387">
        <v>61.1</v>
      </c>
      <c r="Y1387">
        <v>3</v>
      </c>
      <c r="Z1387" t="s">
        <v>32</v>
      </c>
    </row>
    <row r="1388" spans="1:26" x14ac:dyDescent="0.25">
      <c r="A1388" s="3" t="s">
        <v>7965</v>
      </c>
      <c r="B1388">
        <v>1387</v>
      </c>
      <c r="C1388">
        <v>126902102</v>
      </c>
      <c r="D1388" t="s">
        <v>3306</v>
      </c>
      <c r="E1388" t="s">
        <v>1195</v>
      </c>
      <c r="F1388">
        <v>54.3</v>
      </c>
      <c r="G1388" t="s">
        <v>68</v>
      </c>
      <c r="H1388">
        <v>585</v>
      </c>
      <c r="I1388">
        <v>38.6</v>
      </c>
      <c r="J1388" t="s">
        <v>68</v>
      </c>
      <c r="K1388" t="s">
        <v>68</v>
      </c>
      <c r="L1388" t="s">
        <v>68</v>
      </c>
      <c r="N1388" t="s">
        <v>29</v>
      </c>
      <c r="Q1388" s="2" t="s">
        <v>232</v>
      </c>
      <c r="R1388">
        <v>5</v>
      </c>
      <c r="S1388">
        <v>11</v>
      </c>
      <c r="T1388" t="s">
        <v>455</v>
      </c>
      <c r="U1388">
        <v>52.7</v>
      </c>
      <c r="V1388">
        <v>54.6</v>
      </c>
      <c r="W1388">
        <v>55.7</v>
      </c>
      <c r="Y1388">
        <v>2</v>
      </c>
      <c r="Z1388" t="s">
        <v>32</v>
      </c>
    </row>
    <row r="1389" spans="1:26" x14ac:dyDescent="0.25">
      <c r="A1389" s="3" t="s">
        <v>7965</v>
      </c>
      <c r="B1389">
        <v>1388</v>
      </c>
      <c r="C1389">
        <v>227901186</v>
      </c>
      <c r="D1389" t="s">
        <v>3936</v>
      </c>
      <c r="E1389" t="s">
        <v>75</v>
      </c>
      <c r="F1389">
        <v>54.3</v>
      </c>
      <c r="G1389" t="s">
        <v>68</v>
      </c>
      <c r="H1389">
        <v>633</v>
      </c>
      <c r="I1389">
        <v>97.6</v>
      </c>
      <c r="J1389" t="s">
        <v>80</v>
      </c>
      <c r="K1389" t="s">
        <v>68</v>
      </c>
      <c r="L1389" t="s">
        <v>80</v>
      </c>
      <c r="N1389" t="s">
        <v>29</v>
      </c>
      <c r="Q1389" s="2" t="s">
        <v>232</v>
      </c>
      <c r="R1389">
        <v>5</v>
      </c>
      <c r="S1389">
        <v>13</v>
      </c>
      <c r="T1389" t="s">
        <v>76</v>
      </c>
      <c r="U1389">
        <v>50.9</v>
      </c>
      <c r="V1389">
        <v>49.6</v>
      </c>
      <c r="W1389">
        <v>62.5</v>
      </c>
      <c r="Y1389">
        <v>4</v>
      </c>
      <c r="Z1389" t="s">
        <v>77</v>
      </c>
    </row>
    <row r="1390" spans="1:26" x14ac:dyDescent="0.25">
      <c r="A1390" s="3" t="s">
        <v>7965</v>
      </c>
      <c r="B1390">
        <v>1389</v>
      </c>
      <c r="C1390">
        <v>170904107</v>
      </c>
      <c r="D1390" t="s">
        <v>3937</v>
      </c>
      <c r="E1390" t="s">
        <v>2123</v>
      </c>
      <c r="F1390">
        <v>54.3</v>
      </c>
      <c r="G1390" t="s">
        <v>68</v>
      </c>
      <c r="H1390">
        <v>768</v>
      </c>
      <c r="I1390">
        <v>57.7</v>
      </c>
      <c r="J1390" t="s">
        <v>68</v>
      </c>
      <c r="K1390" t="s">
        <v>68</v>
      </c>
      <c r="L1390" t="s">
        <v>80</v>
      </c>
      <c r="N1390" t="s">
        <v>29</v>
      </c>
      <c r="Q1390" s="2" t="s">
        <v>89</v>
      </c>
      <c r="R1390">
        <v>5</v>
      </c>
      <c r="S1390">
        <v>6</v>
      </c>
      <c r="T1390" t="s">
        <v>374</v>
      </c>
      <c r="U1390">
        <v>51.8</v>
      </c>
      <c r="V1390">
        <v>52</v>
      </c>
      <c r="W1390">
        <v>59.1</v>
      </c>
      <c r="Y1390">
        <v>3</v>
      </c>
      <c r="Z1390" t="s">
        <v>37</v>
      </c>
    </row>
    <row r="1391" spans="1:26" x14ac:dyDescent="0.25">
      <c r="A1391" s="3" t="s">
        <v>7965</v>
      </c>
      <c r="B1391">
        <v>1390</v>
      </c>
      <c r="C1391">
        <v>31903117</v>
      </c>
      <c r="D1391" t="s">
        <v>3938</v>
      </c>
      <c r="E1391" t="s">
        <v>258</v>
      </c>
      <c r="F1391">
        <v>54.3</v>
      </c>
      <c r="G1391" t="s">
        <v>68</v>
      </c>
      <c r="H1391">
        <v>906</v>
      </c>
      <c r="I1391">
        <v>68.400000000000006</v>
      </c>
      <c r="J1391" t="s">
        <v>68</v>
      </c>
      <c r="K1391" t="s">
        <v>68</v>
      </c>
      <c r="L1391" t="s">
        <v>158</v>
      </c>
      <c r="N1391" t="s">
        <v>29</v>
      </c>
      <c r="Q1391" s="2" t="s">
        <v>232</v>
      </c>
      <c r="R1391">
        <v>5</v>
      </c>
      <c r="S1391">
        <v>1</v>
      </c>
      <c r="T1391" t="s">
        <v>107</v>
      </c>
      <c r="U1391">
        <v>45.5</v>
      </c>
      <c r="V1391">
        <v>52.7</v>
      </c>
      <c r="W1391">
        <v>64.599999999999994</v>
      </c>
      <c r="Y1391">
        <v>3</v>
      </c>
      <c r="Z1391" t="s">
        <v>61</v>
      </c>
    </row>
    <row r="1392" spans="1:26" x14ac:dyDescent="0.25">
      <c r="A1392" s="3" t="s">
        <v>7965</v>
      </c>
      <c r="B1392">
        <v>1391</v>
      </c>
      <c r="C1392">
        <v>220916107</v>
      </c>
      <c r="D1392" t="s">
        <v>3939</v>
      </c>
      <c r="E1392" t="s">
        <v>343</v>
      </c>
      <c r="F1392">
        <v>54.3</v>
      </c>
      <c r="G1392" t="s">
        <v>68</v>
      </c>
      <c r="H1392">
        <v>586</v>
      </c>
      <c r="I1392">
        <v>66.599999999999994</v>
      </c>
      <c r="J1392" t="s">
        <v>68</v>
      </c>
      <c r="K1392" t="s">
        <v>68</v>
      </c>
      <c r="L1392" t="s">
        <v>80</v>
      </c>
      <c r="N1392" t="s">
        <v>29</v>
      </c>
      <c r="Q1392" s="2" t="s">
        <v>89</v>
      </c>
      <c r="R1392">
        <v>6</v>
      </c>
      <c r="S1392">
        <v>11</v>
      </c>
      <c r="T1392" t="s">
        <v>64</v>
      </c>
      <c r="U1392">
        <v>51.9</v>
      </c>
      <c r="V1392">
        <v>50.8</v>
      </c>
      <c r="W1392">
        <v>60.2</v>
      </c>
      <c r="Y1392">
        <v>4</v>
      </c>
      <c r="Z1392" t="s">
        <v>32</v>
      </c>
    </row>
    <row r="1393" spans="1:26" x14ac:dyDescent="0.25">
      <c r="A1393" s="3" t="s">
        <v>7965</v>
      </c>
      <c r="B1393">
        <v>1392</v>
      </c>
      <c r="C1393">
        <v>14906135</v>
      </c>
      <c r="D1393" t="s">
        <v>3940</v>
      </c>
      <c r="E1393" t="s">
        <v>2041</v>
      </c>
      <c r="F1393">
        <v>54.3</v>
      </c>
      <c r="G1393" t="s">
        <v>68</v>
      </c>
      <c r="H1393">
        <v>906</v>
      </c>
      <c r="I1393">
        <v>51.5</v>
      </c>
      <c r="J1393" t="s">
        <v>68</v>
      </c>
      <c r="K1393" t="s">
        <v>68</v>
      </c>
      <c r="L1393" t="s">
        <v>28</v>
      </c>
      <c r="N1393" t="s">
        <v>29</v>
      </c>
      <c r="Q1393" s="2" t="s">
        <v>232</v>
      </c>
      <c r="R1393">
        <v>5</v>
      </c>
      <c r="S1393">
        <v>12</v>
      </c>
      <c r="T1393" t="s">
        <v>619</v>
      </c>
      <c r="U1393">
        <v>55.5</v>
      </c>
      <c r="V1393">
        <v>51.6</v>
      </c>
      <c r="W1393">
        <v>55.8</v>
      </c>
      <c r="Y1393">
        <v>4</v>
      </c>
      <c r="Z1393" t="s">
        <v>53</v>
      </c>
    </row>
    <row r="1394" spans="1:26" x14ac:dyDescent="0.25">
      <c r="A1394" s="3" t="s">
        <v>7965</v>
      </c>
      <c r="B1394">
        <v>1393</v>
      </c>
      <c r="C1394">
        <v>15910130</v>
      </c>
      <c r="D1394" t="s">
        <v>3941</v>
      </c>
      <c r="E1394" t="s">
        <v>185</v>
      </c>
      <c r="F1394">
        <v>54.3</v>
      </c>
      <c r="G1394" t="s">
        <v>68</v>
      </c>
      <c r="H1394">
        <v>693</v>
      </c>
      <c r="I1394">
        <v>57.7</v>
      </c>
      <c r="J1394" t="s">
        <v>68</v>
      </c>
      <c r="K1394" t="s">
        <v>68</v>
      </c>
      <c r="L1394" t="s">
        <v>132</v>
      </c>
      <c r="N1394" t="s">
        <v>29</v>
      </c>
      <c r="Q1394" s="2" t="s">
        <v>232</v>
      </c>
      <c r="R1394">
        <v>5</v>
      </c>
      <c r="S1394">
        <v>20</v>
      </c>
      <c r="T1394" t="s">
        <v>42</v>
      </c>
      <c r="U1394">
        <v>48.3</v>
      </c>
      <c r="V1394">
        <v>53.1</v>
      </c>
      <c r="W1394">
        <v>61.4</v>
      </c>
      <c r="Y1394">
        <v>3</v>
      </c>
      <c r="Z1394" t="s">
        <v>43</v>
      </c>
    </row>
    <row r="1395" spans="1:26" x14ac:dyDescent="0.25">
      <c r="A1395" s="3" t="s">
        <v>7965</v>
      </c>
      <c r="B1395">
        <v>1394</v>
      </c>
      <c r="C1395">
        <v>107905103</v>
      </c>
      <c r="D1395" t="s">
        <v>3942</v>
      </c>
      <c r="E1395" t="s">
        <v>1302</v>
      </c>
      <c r="F1395">
        <v>54.2</v>
      </c>
      <c r="G1395" t="s">
        <v>68</v>
      </c>
      <c r="H1395">
        <v>339</v>
      </c>
      <c r="I1395">
        <v>57.5</v>
      </c>
      <c r="J1395" t="s">
        <v>68</v>
      </c>
      <c r="K1395" t="s">
        <v>68</v>
      </c>
      <c r="L1395" t="s">
        <v>80</v>
      </c>
      <c r="N1395" t="s">
        <v>29</v>
      </c>
      <c r="Q1395" s="2">
        <v>3</v>
      </c>
      <c r="R1395">
        <v>5</v>
      </c>
      <c r="S1395">
        <v>7</v>
      </c>
      <c r="T1395" t="s">
        <v>800</v>
      </c>
      <c r="U1395">
        <v>50.3</v>
      </c>
      <c r="V1395">
        <v>52.4</v>
      </c>
      <c r="W1395">
        <v>60</v>
      </c>
      <c r="Y1395">
        <v>3</v>
      </c>
      <c r="Z1395" t="s">
        <v>53</v>
      </c>
    </row>
    <row r="1396" spans="1:26" x14ac:dyDescent="0.25">
      <c r="A1396" s="3" t="s">
        <v>7965</v>
      </c>
      <c r="B1396">
        <v>1395</v>
      </c>
      <c r="C1396">
        <v>187910101</v>
      </c>
      <c r="D1396" t="s">
        <v>3943</v>
      </c>
      <c r="E1396" t="s">
        <v>918</v>
      </c>
      <c r="F1396">
        <v>54.2</v>
      </c>
      <c r="G1396" t="s">
        <v>68</v>
      </c>
      <c r="H1396">
        <v>672</v>
      </c>
      <c r="I1396">
        <v>73.7</v>
      </c>
      <c r="J1396" t="s">
        <v>68</v>
      </c>
      <c r="K1396" t="s">
        <v>68</v>
      </c>
      <c r="L1396" t="s">
        <v>80</v>
      </c>
      <c r="N1396" t="s">
        <v>29</v>
      </c>
      <c r="Q1396" s="2" t="s">
        <v>232</v>
      </c>
      <c r="R1396">
        <v>6</v>
      </c>
      <c r="S1396">
        <v>6</v>
      </c>
      <c r="T1396" t="s">
        <v>919</v>
      </c>
      <c r="U1396">
        <v>50.9</v>
      </c>
      <c r="V1396">
        <v>50.4</v>
      </c>
      <c r="W1396">
        <v>61.4</v>
      </c>
      <c r="Y1396">
        <v>4</v>
      </c>
      <c r="Z1396" t="s">
        <v>53</v>
      </c>
    </row>
    <row r="1397" spans="1:26" x14ac:dyDescent="0.25">
      <c r="A1397" s="3" t="s">
        <v>7965</v>
      </c>
      <c r="B1397">
        <v>1396</v>
      </c>
      <c r="C1397">
        <v>71903103</v>
      </c>
      <c r="D1397" t="s">
        <v>3944</v>
      </c>
      <c r="E1397" t="s">
        <v>1123</v>
      </c>
      <c r="F1397">
        <v>54.2</v>
      </c>
      <c r="G1397" t="s">
        <v>68</v>
      </c>
      <c r="H1397">
        <v>357</v>
      </c>
      <c r="I1397">
        <v>100</v>
      </c>
      <c r="J1397" t="s">
        <v>68</v>
      </c>
      <c r="K1397" t="s">
        <v>68</v>
      </c>
      <c r="L1397" t="s">
        <v>132</v>
      </c>
      <c r="N1397" t="s">
        <v>29</v>
      </c>
      <c r="Q1397" s="2">
        <v>4</v>
      </c>
      <c r="R1397">
        <v>5</v>
      </c>
      <c r="S1397">
        <v>19</v>
      </c>
      <c r="T1397" t="s">
        <v>71</v>
      </c>
      <c r="U1397">
        <v>49.4</v>
      </c>
      <c r="V1397">
        <v>50</v>
      </c>
      <c r="W1397">
        <v>63.3</v>
      </c>
      <c r="Y1397">
        <v>1</v>
      </c>
      <c r="Z1397" t="s">
        <v>53</v>
      </c>
    </row>
    <row r="1398" spans="1:26" x14ac:dyDescent="0.25">
      <c r="A1398" s="3" t="s">
        <v>7965</v>
      </c>
      <c r="B1398">
        <v>1397</v>
      </c>
      <c r="C1398">
        <v>57905156</v>
      </c>
      <c r="D1398" t="s">
        <v>3945</v>
      </c>
      <c r="E1398" t="s">
        <v>26</v>
      </c>
      <c r="F1398">
        <v>54.2</v>
      </c>
      <c r="G1398" t="s">
        <v>68</v>
      </c>
      <c r="H1398">
        <v>482</v>
      </c>
      <c r="I1398">
        <v>94</v>
      </c>
      <c r="J1398" t="s">
        <v>80</v>
      </c>
      <c r="K1398" t="s">
        <v>68</v>
      </c>
      <c r="L1398" t="s">
        <v>68</v>
      </c>
      <c r="N1398" t="s">
        <v>29</v>
      </c>
      <c r="Q1398" s="2" t="s">
        <v>232</v>
      </c>
      <c r="R1398">
        <v>5</v>
      </c>
      <c r="S1398">
        <v>10</v>
      </c>
      <c r="T1398" t="s">
        <v>31</v>
      </c>
      <c r="U1398">
        <v>54</v>
      </c>
      <c r="V1398">
        <v>48.5</v>
      </c>
      <c r="W1398">
        <v>60.2</v>
      </c>
      <c r="Y1398">
        <v>2</v>
      </c>
      <c r="Z1398" t="s">
        <v>32</v>
      </c>
    </row>
    <row r="1399" spans="1:26" x14ac:dyDescent="0.25">
      <c r="A1399" s="3" t="s">
        <v>7965</v>
      </c>
      <c r="B1399">
        <v>1398</v>
      </c>
      <c r="C1399">
        <v>57914125</v>
      </c>
      <c r="D1399" t="s">
        <v>3604</v>
      </c>
      <c r="E1399" t="s">
        <v>1724</v>
      </c>
      <c r="F1399">
        <v>54.2</v>
      </c>
      <c r="G1399" t="s">
        <v>68</v>
      </c>
      <c r="H1399">
        <v>471</v>
      </c>
      <c r="I1399">
        <v>63.1</v>
      </c>
      <c r="J1399" t="s">
        <v>68</v>
      </c>
      <c r="K1399" t="s">
        <v>68</v>
      </c>
      <c r="L1399" t="s">
        <v>68</v>
      </c>
      <c r="N1399" t="s">
        <v>29</v>
      </c>
      <c r="Q1399" s="2" t="s">
        <v>89</v>
      </c>
      <c r="R1399">
        <v>6</v>
      </c>
      <c r="S1399">
        <v>10</v>
      </c>
      <c r="T1399" t="s">
        <v>31</v>
      </c>
      <c r="U1399">
        <v>53.7</v>
      </c>
      <c r="V1399">
        <v>50.6</v>
      </c>
      <c r="W1399">
        <v>58.4</v>
      </c>
      <c r="Y1399">
        <v>2</v>
      </c>
      <c r="Z1399" t="s">
        <v>32</v>
      </c>
    </row>
    <row r="1400" spans="1:26" x14ac:dyDescent="0.25">
      <c r="A1400" s="3" t="s">
        <v>7965</v>
      </c>
      <c r="B1400">
        <v>1399</v>
      </c>
      <c r="C1400">
        <v>72903104</v>
      </c>
      <c r="D1400" t="s">
        <v>3946</v>
      </c>
      <c r="E1400" t="s">
        <v>1684</v>
      </c>
      <c r="F1400">
        <v>54.2</v>
      </c>
      <c r="G1400" t="s">
        <v>68</v>
      </c>
      <c r="H1400">
        <v>545</v>
      </c>
      <c r="I1400">
        <v>49.4</v>
      </c>
      <c r="J1400" t="s">
        <v>68</v>
      </c>
      <c r="K1400" t="s">
        <v>68</v>
      </c>
      <c r="L1400" t="s">
        <v>68</v>
      </c>
      <c r="N1400" t="s">
        <v>29</v>
      </c>
      <c r="Q1400" s="2">
        <v>3</v>
      </c>
      <c r="R1400">
        <v>4</v>
      </c>
      <c r="S1400">
        <v>11</v>
      </c>
      <c r="T1400" t="s">
        <v>321</v>
      </c>
      <c r="U1400">
        <v>54</v>
      </c>
      <c r="V1400">
        <v>52.4</v>
      </c>
      <c r="W1400">
        <v>56.3</v>
      </c>
      <c r="Y1400">
        <v>2</v>
      </c>
      <c r="Z1400" t="s">
        <v>53</v>
      </c>
    </row>
    <row r="1401" spans="1:26" x14ac:dyDescent="0.25">
      <c r="A1401" s="3" t="s">
        <v>7965</v>
      </c>
      <c r="B1401">
        <v>1400</v>
      </c>
      <c r="C1401">
        <v>19907109</v>
      </c>
      <c r="D1401" t="s">
        <v>3947</v>
      </c>
      <c r="E1401" t="s">
        <v>2127</v>
      </c>
      <c r="F1401">
        <v>54.2</v>
      </c>
      <c r="G1401" t="s">
        <v>68</v>
      </c>
      <c r="H1401">
        <v>691</v>
      </c>
      <c r="I1401">
        <v>76.099999999999994</v>
      </c>
      <c r="J1401" t="s">
        <v>80</v>
      </c>
      <c r="K1401" t="s">
        <v>68</v>
      </c>
      <c r="L1401" t="s">
        <v>68</v>
      </c>
      <c r="N1401" t="s">
        <v>29</v>
      </c>
      <c r="Q1401" s="2" t="s">
        <v>89</v>
      </c>
      <c r="R1401">
        <v>5</v>
      </c>
      <c r="S1401">
        <v>8</v>
      </c>
      <c r="T1401" t="s">
        <v>865</v>
      </c>
      <c r="U1401">
        <v>52</v>
      </c>
      <c r="V1401">
        <v>49.8</v>
      </c>
      <c r="W1401">
        <v>60.8</v>
      </c>
      <c r="Y1401">
        <v>2</v>
      </c>
      <c r="Z1401" t="s">
        <v>53</v>
      </c>
    </row>
    <row r="1402" spans="1:26" x14ac:dyDescent="0.25">
      <c r="A1402" s="3" t="s">
        <v>7965</v>
      </c>
      <c r="B1402">
        <v>1401</v>
      </c>
      <c r="C1402">
        <v>125902101</v>
      </c>
      <c r="D1402" t="s">
        <v>3948</v>
      </c>
      <c r="E1402" t="s">
        <v>2444</v>
      </c>
      <c r="F1402">
        <v>54.2</v>
      </c>
      <c r="G1402" t="s">
        <v>68</v>
      </c>
      <c r="H1402">
        <v>263</v>
      </c>
      <c r="I1402">
        <v>86.3</v>
      </c>
      <c r="J1402" t="s">
        <v>68</v>
      </c>
      <c r="K1402" t="s">
        <v>68</v>
      </c>
      <c r="L1402" t="s">
        <v>132</v>
      </c>
      <c r="N1402" t="s">
        <v>29</v>
      </c>
      <c r="Q1402" s="2" t="s">
        <v>89</v>
      </c>
      <c r="R1402">
        <v>6</v>
      </c>
      <c r="S1402">
        <v>2</v>
      </c>
      <c r="T1402" t="s">
        <v>815</v>
      </c>
      <c r="U1402">
        <v>48.9</v>
      </c>
      <c r="V1402">
        <v>50.4</v>
      </c>
      <c r="W1402">
        <v>63.3</v>
      </c>
      <c r="Y1402">
        <v>4</v>
      </c>
      <c r="Z1402" t="s">
        <v>53</v>
      </c>
    </row>
    <row r="1403" spans="1:26" x14ac:dyDescent="0.25">
      <c r="A1403" s="3" t="s">
        <v>7965</v>
      </c>
      <c r="B1403">
        <v>1402</v>
      </c>
      <c r="C1403">
        <v>15910141</v>
      </c>
      <c r="D1403" t="s">
        <v>3949</v>
      </c>
      <c r="E1403" t="s">
        <v>185</v>
      </c>
      <c r="F1403">
        <v>54.2</v>
      </c>
      <c r="G1403" t="s">
        <v>68</v>
      </c>
      <c r="H1403">
        <v>961</v>
      </c>
      <c r="I1403">
        <v>50.8</v>
      </c>
      <c r="J1403" t="s">
        <v>68</v>
      </c>
      <c r="K1403" t="s">
        <v>68</v>
      </c>
      <c r="L1403" t="s">
        <v>68</v>
      </c>
      <c r="N1403" t="s">
        <v>29</v>
      </c>
      <c r="Q1403" s="2" t="s">
        <v>87</v>
      </c>
      <c r="R1403">
        <v>5</v>
      </c>
      <c r="S1403">
        <v>20</v>
      </c>
      <c r="T1403" t="s">
        <v>42</v>
      </c>
      <c r="U1403">
        <v>53.8</v>
      </c>
      <c r="V1403">
        <v>52.2</v>
      </c>
      <c r="W1403">
        <v>56.6</v>
      </c>
      <c r="Y1403">
        <v>2</v>
      </c>
      <c r="Z1403" t="s">
        <v>43</v>
      </c>
    </row>
    <row r="1404" spans="1:26" x14ac:dyDescent="0.25">
      <c r="A1404" s="3" t="s">
        <v>7965</v>
      </c>
      <c r="B1404">
        <v>1403</v>
      </c>
      <c r="C1404">
        <v>101924102</v>
      </c>
      <c r="D1404" t="s">
        <v>3950</v>
      </c>
      <c r="E1404" t="s">
        <v>2297</v>
      </c>
      <c r="F1404">
        <v>54.2</v>
      </c>
      <c r="G1404" t="s">
        <v>68</v>
      </c>
      <c r="H1404">
        <v>663</v>
      </c>
      <c r="I1404">
        <v>82.1</v>
      </c>
      <c r="J1404" t="s">
        <v>80</v>
      </c>
      <c r="K1404" t="s">
        <v>68</v>
      </c>
      <c r="L1404" t="s">
        <v>68</v>
      </c>
      <c r="N1404" t="s">
        <v>29</v>
      </c>
      <c r="Q1404" s="2">
        <v>1</v>
      </c>
      <c r="R1404">
        <v>5</v>
      </c>
      <c r="S1404">
        <v>4</v>
      </c>
      <c r="T1404" t="s">
        <v>36</v>
      </c>
      <c r="U1404">
        <v>53.2</v>
      </c>
      <c r="V1404">
        <v>49.1</v>
      </c>
      <c r="W1404">
        <v>60.3</v>
      </c>
      <c r="Y1404">
        <v>2</v>
      </c>
      <c r="Z1404" t="s">
        <v>37</v>
      </c>
    </row>
    <row r="1405" spans="1:26" x14ac:dyDescent="0.25">
      <c r="A1405" s="3" t="s">
        <v>7965</v>
      </c>
      <c r="B1405">
        <v>1404</v>
      </c>
      <c r="C1405">
        <v>15915226</v>
      </c>
      <c r="D1405" t="s">
        <v>3951</v>
      </c>
      <c r="E1405" t="s">
        <v>57</v>
      </c>
      <c r="F1405">
        <v>54.2</v>
      </c>
      <c r="G1405" t="s">
        <v>68</v>
      </c>
      <c r="H1405">
        <v>845</v>
      </c>
      <c r="I1405">
        <v>43.6</v>
      </c>
      <c r="J1405" t="s">
        <v>68</v>
      </c>
      <c r="K1405" t="s">
        <v>68</v>
      </c>
      <c r="L1405" t="s">
        <v>68</v>
      </c>
      <c r="N1405" t="s">
        <v>29</v>
      </c>
      <c r="Q1405" s="2" t="s">
        <v>232</v>
      </c>
      <c r="R1405">
        <v>5</v>
      </c>
      <c r="S1405">
        <v>20</v>
      </c>
      <c r="T1405" t="s">
        <v>42</v>
      </c>
      <c r="U1405">
        <v>53</v>
      </c>
      <c r="V1405">
        <v>53.6</v>
      </c>
      <c r="W1405">
        <v>56</v>
      </c>
      <c r="Y1405">
        <v>3</v>
      </c>
      <c r="Z1405" t="s">
        <v>43</v>
      </c>
    </row>
    <row r="1406" spans="1:26" x14ac:dyDescent="0.25">
      <c r="A1406" s="3" t="s">
        <v>7965</v>
      </c>
      <c r="B1406">
        <v>1405</v>
      </c>
      <c r="C1406">
        <v>101840103</v>
      </c>
      <c r="D1406" t="s">
        <v>3952</v>
      </c>
      <c r="E1406" t="s">
        <v>3953</v>
      </c>
      <c r="F1406">
        <v>54.2</v>
      </c>
      <c r="G1406" t="s">
        <v>68</v>
      </c>
      <c r="H1406">
        <v>245</v>
      </c>
      <c r="I1406">
        <v>93.1</v>
      </c>
      <c r="J1406" t="s">
        <v>80</v>
      </c>
      <c r="K1406" t="s">
        <v>68</v>
      </c>
      <c r="L1406" t="s">
        <v>68</v>
      </c>
      <c r="N1406" t="s">
        <v>30</v>
      </c>
      <c r="Q1406" s="2" t="s">
        <v>89</v>
      </c>
      <c r="R1406">
        <v>5</v>
      </c>
      <c r="S1406">
        <v>4</v>
      </c>
      <c r="T1406" t="s">
        <v>36</v>
      </c>
      <c r="U1406">
        <v>52.5</v>
      </c>
      <c r="V1406">
        <v>49</v>
      </c>
      <c r="W1406">
        <v>61.1</v>
      </c>
      <c r="Y1406">
        <v>1</v>
      </c>
      <c r="Z1406" t="s">
        <v>37</v>
      </c>
    </row>
    <row r="1407" spans="1:26" x14ac:dyDescent="0.25">
      <c r="A1407" s="3" t="s">
        <v>7965</v>
      </c>
      <c r="B1407">
        <v>1406</v>
      </c>
      <c r="C1407">
        <v>101907131</v>
      </c>
      <c r="D1407" t="s">
        <v>3954</v>
      </c>
      <c r="E1407" t="s">
        <v>195</v>
      </c>
      <c r="F1407">
        <v>54.2</v>
      </c>
      <c r="G1407" t="s">
        <v>68</v>
      </c>
      <c r="H1407">
        <v>879</v>
      </c>
      <c r="I1407">
        <v>67</v>
      </c>
      <c r="J1407" t="s">
        <v>80</v>
      </c>
      <c r="K1407" t="s">
        <v>68</v>
      </c>
      <c r="L1407" t="s">
        <v>68</v>
      </c>
      <c r="N1407" t="s">
        <v>29</v>
      </c>
      <c r="Q1407" s="2" t="s">
        <v>232</v>
      </c>
      <c r="R1407">
        <v>5</v>
      </c>
      <c r="S1407">
        <v>4</v>
      </c>
      <c r="T1407" t="s">
        <v>36</v>
      </c>
      <c r="U1407">
        <v>54.7</v>
      </c>
      <c r="V1407">
        <v>49.7</v>
      </c>
      <c r="W1407">
        <v>58.1</v>
      </c>
      <c r="Y1407">
        <v>2</v>
      </c>
      <c r="Z1407" t="s">
        <v>37</v>
      </c>
    </row>
    <row r="1408" spans="1:26" x14ac:dyDescent="0.25">
      <c r="A1408" s="3" t="s">
        <v>7965</v>
      </c>
      <c r="B1408">
        <v>1407</v>
      </c>
      <c r="C1408">
        <v>20908106</v>
      </c>
      <c r="D1408" t="s">
        <v>3955</v>
      </c>
      <c r="E1408" t="s">
        <v>426</v>
      </c>
      <c r="F1408">
        <v>54.2</v>
      </c>
      <c r="G1408" t="s">
        <v>68</v>
      </c>
      <c r="H1408">
        <v>680</v>
      </c>
      <c r="I1408">
        <v>24.7</v>
      </c>
      <c r="J1408" t="s">
        <v>68</v>
      </c>
      <c r="K1408" t="s">
        <v>68</v>
      </c>
      <c r="L1408" t="s">
        <v>80</v>
      </c>
      <c r="N1408" t="s">
        <v>29</v>
      </c>
      <c r="Q1408" s="2" t="s">
        <v>232</v>
      </c>
      <c r="R1408">
        <v>4</v>
      </c>
      <c r="S1408">
        <v>4</v>
      </c>
      <c r="T1408" t="s">
        <v>427</v>
      </c>
      <c r="U1408">
        <v>50.5</v>
      </c>
      <c r="V1408">
        <v>57.7</v>
      </c>
      <c r="W1408">
        <v>54.3</v>
      </c>
      <c r="Y1408">
        <v>1</v>
      </c>
      <c r="Z1408" t="s">
        <v>37</v>
      </c>
    </row>
    <row r="1409" spans="1:26" x14ac:dyDescent="0.25">
      <c r="A1409" s="3" t="s">
        <v>7965</v>
      </c>
      <c r="B1409">
        <v>1408</v>
      </c>
      <c r="C1409">
        <v>61901102</v>
      </c>
      <c r="D1409" t="s">
        <v>3167</v>
      </c>
      <c r="E1409" t="s">
        <v>496</v>
      </c>
      <c r="F1409">
        <v>54.2</v>
      </c>
      <c r="G1409" t="s">
        <v>68</v>
      </c>
      <c r="H1409">
        <v>583</v>
      </c>
      <c r="I1409">
        <v>31.7</v>
      </c>
      <c r="J1409" t="s">
        <v>68</v>
      </c>
      <c r="K1409" t="s">
        <v>68</v>
      </c>
      <c r="L1409" t="s">
        <v>68</v>
      </c>
      <c r="N1409" t="s">
        <v>29</v>
      </c>
      <c r="Q1409" s="2" t="s">
        <v>87</v>
      </c>
      <c r="R1409">
        <v>5</v>
      </c>
      <c r="S1409">
        <v>11</v>
      </c>
      <c r="T1409" t="s">
        <v>224</v>
      </c>
      <c r="U1409">
        <v>52.6</v>
      </c>
      <c r="V1409">
        <v>55.7</v>
      </c>
      <c r="W1409">
        <v>54.2</v>
      </c>
      <c r="Y1409">
        <v>2</v>
      </c>
      <c r="Z1409" t="s">
        <v>32</v>
      </c>
    </row>
    <row r="1410" spans="1:26" x14ac:dyDescent="0.25">
      <c r="A1410" s="3" t="s">
        <v>7965</v>
      </c>
      <c r="B1410">
        <v>1409</v>
      </c>
      <c r="C1410">
        <v>79907132</v>
      </c>
      <c r="D1410" t="s">
        <v>3956</v>
      </c>
      <c r="E1410" t="s">
        <v>151</v>
      </c>
      <c r="F1410">
        <v>54.2</v>
      </c>
      <c r="G1410" t="s">
        <v>68</v>
      </c>
      <c r="H1410">
        <v>547</v>
      </c>
      <c r="I1410">
        <v>28.3</v>
      </c>
      <c r="J1410" t="s">
        <v>68</v>
      </c>
      <c r="K1410" t="s">
        <v>68</v>
      </c>
      <c r="L1410" t="s">
        <v>80</v>
      </c>
      <c r="N1410" t="s">
        <v>29</v>
      </c>
      <c r="Q1410" s="2" t="s">
        <v>87</v>
      </c>
      <c r="R1410">
        <v>5</v>
      </c>
      <c r="S1410">
        <v>4</v>
      </c>
      <c r="T1410" t="s">
        <v>152</v>
      </c>
      <c r="U1410">
        <v>51.7</v>
      </c>
      <c r="V1410">
        <v>56.6</v>
      </c>
      <c r="W1410">
        <v>54.2</v>
      </c>
      <c r="Y1410">
        <v>2</v>
      </c>
      <c r="Z1410" t="s">
        <v>37</v>
      </c>
    </row>
    <row r="1411" spans="1:26" x14ac:dyDescent="0.25">
      <c r="A1411" s="3" t="s">
        <v>7965</v>
      </c>
      <c r="B1411">
        <v>1410</v>
      </c>
      <c r="C1411">
        <v>102904104</v>
      </c>
      <c r="D1411" t="s">
        <v>3957</v>
      </c>
      <c r="E1411" t="s">
        <v>1238</v>
      </c>
      <c r="F1411">
        <v>54.2</v>
      </c>
      <c r="G1411" t="s">
        <v>68</v>
      </c>
      <c r="H1411">
        <v>783</v>
      </c>
      <c r="I1411">
        <v>42.5</v>
      </c>
      <c r="J1411" t="s">
        <v>68</v>
      </c>
      <c r="K1411" t="s">
        <v>68</v>
      </c>
      <c r="L1411" t="s">
        <v>80</v>
      </c>
      <c r="N1411" t="s">
        <v>29</v>
      </c>
      <c r="Q1411" s="2">
        <v>4</v>
      </c>
      <c r="R1411">
        <v>5</v>
      </c>
      <c r="S1411">
        <v>7</v>
      </c>
      <c r="T1411" t="s">
        <v>465</v>
      </c>
      <c r="U1411">
        <v>50.3</v>
      </c>
      <c r="V1411">
        <v>54.6</v>
      </c>
      <c r="W1411">
        <v>57.6</v>
      </c>
      <c r="Y1411">
        <v>2</v>
      </c>
      <c r="Z1411" t="s">
        <v>53</v>
      </c>
    </row>
    <row r="1412" spans="1:26" x14ac:dyDescent="0.25">
      <c r="A1412" s="3" t="s">
        <v>7965</v>
      </c>
      <c r="B1412">
        <v>1411</v>
      </c>
      <c r="C1412">
        <v>94902108</v>
      </c>
      <c r="D1412" t="s">
        <v>3958</v>
      </c>
      <c r="E1412" t="s">
        <v>506</v>
      </c>
      <c r="F1412">
        <v>54.2</v>
      </c>
      <c r="G1412" t="s">
        <v>68</v>
      </c>
      <c r="H1412">
        <v>826</v>
      </c>
      <c r="I1412">
        <v>42.1</v>
      </c>
      <c r="J1412" t="s">
        <v>68</v>
      </c>
      <c r="K1412" t="s">
        <v>68</v>
      </c>
      <c r="L1412" t="s">
        <v>68</v>
      </c>
      <c r="N1412" t="s">
        <v>29</v>
      </c>
      <c r="Q1412" s="2">
        <v>5</v>
      </c>
      <c r="R1412">
        <v>6</v>
      </c>
      <c r="S1412">
        <v>20</v>
      </c>
      <c r="T1412" t="s">
        <v>507</v>
      </c>
      <c r="U1412">
        <v>54.7</v>
      </c>
      <c r="V1412">
        <v>53.2</v>
      </c>
      <c r="W1412">
        <v>54.6</v>
      </c>
      <c r="Y1412">
        <v>2</v>
      </c>
      <c r="Z1412" t="s">
        <v>43</v>
      </c>
    </row>
    <row r="1413" spans="1:26" x14ac:dyDescent="0.25">
      <c r="A1413" s="3" t="s">
        <v>7965</v>
      </c>
      <c r="B1413">
        <v>1412</v>
      </c>
      <c r="C1413">
        <v>101912286</v>
      </c>
      <c r="D1413" t="s">
        <v>3959</v>
      </c>
      <c r="E1413" t="s">
        <v>35</v>
      </c>
      <c r="F1413">
        <v>54.2</v>
      </c>
      <c r="G1413" t="s">
        <v>68</v>
      </c>
      <c r="H1413">
        <v>886</v>
      </c>
      <c r="I1413">
        <v>97.2</v>
      </c>
      <c r="J1413" t="s">
        <v>80</v>
      </c>
      <c r="K1413" t="s">
        <v>68</v>
      </c>
      <c r="L1413" t="s">
        <v>68</v>
      </c>
      <c r="N1413" t="s">
        <v>29</v>
      </c>
      <c r="Q1413" s="2" t="s">
        <v>89</v>
      </c>
      <c r="R1413">
        <v>5</v>
      </c>
      <c r="S1413">
        <v>4</v>
      </c>
      <c r="T1413" t="s">
        <v>36</v>
      </c>
      <c r="U1413">
        <v>54.8</v>
      </c>
      <c r="V1413">
        <v>48.1</v>
      </c>
      <c r="W1413">
        <v>59.5</v>
      </c>
      <c r="Y1413">
        <v>1</v>
      </c>
      <c r="Z1413" t="s">
        <v>37</v>
      </c>
    </row>
    <row r="1414" spans="1:26" x14ac:dyDescent="0.25">
      <c r="A1414" s="3" t="s">
        <v>7965</v>
      </c>
      <c r="B1414">
        <v>1413</v>
      </c>
      <c r="C1414">
        <v>105906111</v>
      </c>
      <c r="D1414" t="s">
        <v>3960</v>
      </c>
      <c r="E1414" t="s">
        <v>1072</v>
      </c>
      <c r="F1414">
        <v>54.1</v>
      </c>
      <c r="G1414" t="s">
        <v>68</v>
      </c>
      <c r="H1414">
        <v>766</v>
      </c>
      <c r="I1414">
        <v>21.5</v>
      </c>
      <c r="J1414" t="s">
        <v>68</v>
      </c>
      <c r="K1414" t="s">
        <v>80</v>
      </c>
      <c r="L1414" t="s">
        <v>28</v>
      </c>
      <c r="N1414" t="s">
        <v>29</v>
      </c>
      <c r="Q1414" s="2" t="s">
        <v>232</v>
      </c>
      <c r="R1414">
        <v>5</v>
      </c>
      <c r="S1414">
        <v>13</v>
      </c>
      <c r="T1414" t="s">
        <v>575</v>
      </c>
      <c r="U1414">
        <v>56.6</v>
      </c>
      <c r="V1414">
        <v>56.3</v>
      </c>
      <c r="W1414">
        <v>49.5</v>
      </c>
      <c r="Y1414">
        <v>2</v>
      </c>
      <c r="Z1414" t="s">
        <v>77</v>
      </c>
    </row>
    <row r="1415" spans="1:26" x14ac:dyDescent="0.25">
      <c r="A1415" s="3" t="s">
        <v>7965</v>
      </c>
      <c r="B1415">
        <v>1414</v>
      </c>
      <c r="C1415">
        <v>247906101</v>
      </c>
      <c r="D1415" t="s">
        <v>3961</v>
      </c>
      <c r="E1415" t="s">
        <v>650</v>
      </c>
      <c r="F1415">
        <v>54.1</v>
      </c>
      <c r="G1415" t="s">
        <v>68</v>
      </c>
      <c r="H1415">
        <v>389</v>
      </c>
      <c r="I1415">
        <v>57.3</v>
      </c>
      <c r="J1415" t="s">
        <v>68</v>
      </c>
      <c r="K1415" t="s">
        <v>68</v>
      </c>
      <c r="L1415" t="s">
        <v>28</v>
      </c>
      <c r="N1415" t="s">
        <v>29</v>
      </c>
      <c r="Q1415" s="2" t="s">
        <v>89</v>
      </c>
      <c r="R1415">
        <v>5</v>
      </c>
      <c r="S1415">
        <v>20</v>
      </c>
      <c r="T1415" t="s">
        <v>470</v>
      </c>
      <c r="U1415">
        <v>55.8</v>
      </c>
      <c r="V1415">
        <v>50.5</v>
      </c>
      <c r="W1415">
        <v>56.1</v>
      </c>
      <c r="Y1415">
        <v>2</v>
      </c>
      <c r="Z1415" t="s">
        <v>53</v>
      </c>
    </row>
    <row r="1416" spans="1:26" x14ac:dyDescent="0.25">
      <c r="A1416" s="3" t="s">
        <v>7965</v>
      </c>
      <c r="B1416">
        <v>1415</v>
      </c>
      <c r="C1416">
        <v>227901148</v>
      </c>
      <c r="D1416" t="s">
        <v>3962</v>
      </c>
      <c r="E1416" t="s">
        <v>75</v>
      </c>
      <c r="F1416">
        <v>54.1</v>
      </c>
      <c r="G1416" t="s">
        <v>68</v>
      </c>
      <c r="H1416">
        <v>863</v>
      </c>
      <c r="I1416">
        <v>39.299999999999997</v>
      </c>
      <c r="J1416" t="s">
        <v>68</v>
      </c>
      <c r="K1416" t="s">
        <v>68</v>
      </c>
      <c r="L1416" t="s">
        <v>68</v>
      </c>
      <c r="N1416" t="s">
        <v>29</v>
      </c>
      <c r="Q1416" s="2" t="s">
        <v>232</v>
      </c>
      <c r="R1416">
        <v>5</v>
      </c>
      <c r="S1416">
        <v>13</v>
      </c>
      <c r="T1416" t="s">
        <v>76</v>
      </c>
      <c r="U1416">
        <v>53</v>
      </c>
      <c r="V1416">
        <v>54.2</v>
      </c>
      <c r="W1416">
        <v>55.2</v>
      </c>
      <c r="Y1416">
        <v>3</v>
      </c>
      <c r="Z1416" t="s">
        <v>77</v>
      </c>
    </row>
    <row r="1417" spans="1:26" x14ac:dyDescent="0.25">
      <c r="A1417" s="3" t="s">
        <v>7965</v>
      </c>
      <c r="B1417">
        <v>1416</v>
      </c>
      <c r="C1417">
        <v>227901104</v>
      </c>
      <c r="D1417" t="s">
        <v>3963</v>
      </c>
      <c r="E1417" t="s">
        <v>75</v>
      </c>
      <c r="F1417">
        <v>54.1</v>
      </c>
      <c r="G1417" t="s">
        <v>68</v>
      </c>
      <c r="H1417">
        <v>437</v>
      </c>
      <c r="I1417">
        <v>31.8</v>
      </c>
      <c r="J1417" t="s">
        <v>68</v>
      </c>
      <c r="K1417" t="s">
        <v>68</v>
      </c>
      <c r="L1417" t="s">
        <v>132</v>
      </c>
      <c r="N1417" t="s">
        <v>29</v>
      </c>
      <c r="Q1417" s="2" t="s">
        <v>89</v>
      </c>
      <c r="R1417">
        <v>5</v>
      </c>
      <c r="S1417">
        <v>13</v>
      </c>
      <c r="T1417" t="s">
        <v>76</v>
      </c>
      <c r="U1417">
        <v>49.2</v>
      </c>
      <c r="V1417">
        <v>56.8</v>
      </c>
      <c r="W1417">
        <v>56.4</v>
      </c>
      <c r="Y1417">
        <v>1</v>
      </c>
      <c r="Z1417" t="s">
        <v>77</v>
      </c>
    </row>
    <row r="1418" spans="1:26" x14ac:dyDescent="0.25">
      <c r="A1418" s="3" t="s">
        <v>7965</v>
      </c>
      <c r="B1418">
        <v>1417</v>
      </c>
      <c r="C1418">
        <v>108906107</v>
      </c>
      <c r="D1418" t="s">
        <v>3396</v>
      </c>
      <c r="E1418" t="s">
        <v>59</v>
      </c>
      <c r="F1418">
        <v>54.1</v>
      </c>
      <c r="G1418" t="s">
        <v>68</v>
      </c>
      <c r="H1418">
        <v>724</v>
      </c>
      <c r="I1418">
        <v>86.5</v>
      </c>
      <c r="J1418" t="s">
        <v>68</v>
      </c>
      <c r="K1418" t="s">
        <v>68</v>
      </c>
      <c r="L1418" t="s">
        <v>132</v>
      </c>
      <c r="N1418" t="s">
        <v>29</v>
      </c>
      <c r="Q1418" s="2" t="s">
        <v>232</v>
      </c>
      <c r="R1418">
        <v>5</v>
      </c>
      <c r="S1418">
        <v>1</v>
      </c>
      <c r="T1418" t="s">
        <v>60</v>
      </c>
      <c r="U1418">
        <v>48.4</v>
      </c>
      <c r="V1418">
        <v>50.4</v>
      </c>
      <c r="W1418">
        <v>63.5</v>
      </c>
      <c r="Y1418">
        <v>2</v>
      </c>
      <c r="Z1418" t="s">
        <v>61</v>
      </c>
    </row>
    <row r="1419" spans="1:26" x14ac:dyDescent="0.25">
      <c r="A1419" s="3" t="s">
        <v>7965</v>
      </c>
      <c r="B1419">
        <v>1418</v>
      </c>
      <c r="C1419">
        <v>163908104</v>
      </c>
      <c r="D1419" t="s">
        <v>3964</v>
      </c>
      <c r="E1419" t="s">
        <v>1170</v>
      </c>
      <c r="F1419">
        <v>54.1</v>
      </c>
      <c r="G1419" t="s">
        <v>68</v>
      </c>
      <c r="H1419">
        <v>742</v>
      </c>
      <c r="I1419">
        <v>64.3</v>
      </c>
      <c r="J1419" t="s">
        <v>68</v>
      </c>
      <c r="K1419" t="s">
        <v>68</v>
      </c>
      <c r="L1419" t="s">
        <v>132</v>
      </c>
      <c r="N1419" t="s">
        <v>29</v>
      </c>
      <c r="Q1419" s="2" t="s">
        <v>232</v>
      </c>
      <c r="R1419">
        <v>5</v>
      </c>
      <c r="S1419">
        <v>20</v>
      </c>
      <c r="T1419" t="s">
        <v>995</v>
      </c>
      <c r="U1419">
        <v>49.4</v>
      </c>
      <c r="V1419">
        <v>51.7</v>
      </c>
      <c r="W1419">
        <v>61.2</v>
      </c>
      <c r="Y1419">
        <v>3</v>
      </c>
      <c r="Z1419" t="s">
        <v>43</v>
      </c>
    </row>
    <row r="1420" spans="1:26" x14ac:dyDescent="0.25">
      <c r="A1420" s="3" t="s">
        <v>7965</v>
      </c>
      <c r="B1420">
        <v>1419</v>
      </c>
      <c r="C1420">
        <v>15901101</v>
      </c>
      <c r="D1420" t="s">
        <v>3965</v>
      </c>
      <c r="E1420" t="s">
        <v>1399</v>
      </c>
      <c r="F1420">
        <v>54.1</v>
      </c>
      <c r="G1420" t="s">
        <v>68</v>
      </c>
      <c r="H1420">
        <v>822</v>
      </c>
      <c r="I1420">
        <v>23.5</v>
      </c>
      <c r="J1420" t="s">
        <v>68</v>
      </c>
      <c r="K1420" t="s">
        <v>68</v>
      </c>
      <c r="L1420" t="s">
        <v>68</v>
      </c>
      <c r="N1420" t="s">
        <v>29</v>
      </c>
      <c r="Q1420" s="2">
        <v>1</v>
      </c>
      <c r="R1420">
        <v>5</v>
      </c>
      <c r="S1420">
        <v>20</v>
      </c>
      <c r="T1420" t="s">
        <v>42</v>
      </c>
      <c r="U1420">
        <v>52.2</v>
      </c>
      <c r="V1420">
        <v>57.3</v>
      </c>
      <c r="W1420">
        <v>52.7</v>
      </c>
      <c r="Y1420">
        <v>1</v>
      </c>
      <c r="Z1420" t="s">
        <v>43</v>
      </c>
    </row>
    <row r="1421" spans="1:26" x14ac:dyDescent="0.25">
      <c r="A1421" s="3" t="s">
        <v>7965</v>
      </c>
      <c r="B1421">
        <v>1420</v>
      </c>
      <c r="C1421">
        <v>50910104</v>
      </c>
      <c r="D1421" t="s">
        <v>3966</v>
      </c>
      <c r="E1421" t="s">
        <v>1861</v>
      </c>
      <c r="F1421">
        <v>54.1</v>
      </c>
      <c r="G1421" t="s">
        <v>68</v>
      </c>
      <c r="H1421">
        <v>828</v>
      </c>
      <c r="I1421">
        <v>55.1</v>
      </c>
      <c r="J1421" t="s">
        <v>68</v>
      </c>
      <c r="K1421" t="s">
        <v>68</v>
      </c>
      <c r="L1421" t="s">
        <v>68</v>
      </c>
      <c r="N1421" t="s">
        <v>29</v>
      </c>
      <c r="Q1421" s="2" t="s">
        <v>87</v>
      </c>
      <c r="R1421">
        <v>5</v>
      </c>
      <c r="S1421">
        <v>12</v>
      </c>
      <c r="T1421" t="s">
        <v>940</v>
      </c>
      <c r="U1421">
        <v>54.1</v>
      </c>
      <c r="V1421">
        <v>51.3</v>
      </c>
      <c r="W1421">
        <v>56.8</v>
      </c>
      <c r="Y1421">
        <v>4</v>
      </c>
      <c r="Z1421" t="s">
        <v>53</v>
      </c>
    </row>
    <row r="1422" spans="1:26" x14ac:dyDescent="0.25">
      <c r="A1422" s="3" t="s">
        <v>7965</v>
      </c>
      <c r="B1422">
        <v>1421</v>
      </c>
      <c r="C1422">
        <v>4901101</v>
      </c>
      <c r="D1422" t="s">
        <v>3967</v>
      </c>
      <c r="E1422" t="s">
        <v>1125</v>
      </c>
      <c r="F1422">
        <v>54.1</v>
      </c>
      <c r="G1422" t="s">
        <v>68</v>
      </c>
      <c r="H1422">
        <v>374</v>
      </c>
      <c r="I1422">
        <v>98.4</v>
      </c>
      <c r="J1422" t="s">
        <v>80</v>
      </c>
      <c r="K1422" t="s">
        <v>68</v>
      </c>
      <c r="L1422" t="s">
        <v>28</v>
      </c>
      <c r="N1422" t="s">
        <v>29</v>
      </c>
      <c r="Q1422" s="2">
        <v>4</v>
      </c>
      <c r="R1422">
        <v>5</v>
      </c>
      <c r="S1422">
        <v>2</v>
      </c>
      <c r="T1422" t="s">
        <v>1126</v>
      </c>
      <c r="U1422">
        <v>56</v>
      </c>
      <c r="V1422">
        <v>47.6</v>
      </c>
      <c r="W1422">
        <v>58.6</v>
      </c>
      <c r="Y1422">
        <v>3</v>
      </c>
      <c r="Z1422" t="s">
        <v>53</v>
      </c>
    </row>
    <row r="1423" spans="1:26" x14ac:dyDescent="0.25">
      <c r="A1423" s="3" t="s">
        <v>7965</v>
      </c>
      <c r="B1423">
        <v>1422</v>
      </c>
      <c r="C1423">
        <v>240901108</v>
      </c>
      <c r="D1423" t="s">
        <v>3968</v>
      </c>
      <c r="E1423" t="s">
        <v>51</v>
      </c>
      <c r="F1423">
        <v>54.1</v>
      </c>
      <c r="G1423" t="s">
        <v>68</v>
      </c>
      <c r="H1423">
        <v>508</v>
      </c>
      <c r="I1423">
        <v>96.3</v>
      </c>
      <c r="J1423" t="s">
        <v>68</v>
      </c>
      <c r="K1423" t="s">
        <v>68</v>
      </c>
      <c r="L1423" t="s">
        <v>132</v>
      </c>
      <c r="N1423" t="s">
        <v>29</v>
      </c>
      <c r="Q1423" s="2" t="s">
        <v>89</v>
      </c>
      <c r="R1423">
        <v>5</v>
      </c>
      <c r="S1423">
        <v>1</v>
      </c>
      <c r="T1423" t="s">
        <v>52</v>
      </c>
      <c r="U1423">
        <v>48.3</v>
      </c>
      <c r="V1423">
        <v>50.2</v>
      </c>
      <c r="W1423">
        <v>63.7</v>
      </c>
      <c r="Y1423">
        <v>3</v>
      </c>
      <c r="Z1423" t="s">
        <v>53</v>
      </c>
    </row>
    <row r="1424" spans="1:26" x14ac:dyDescent="0.25">
      <c r="A1424" s="3" t="s">
        <v>7965</v>
      </c>
      <c r="B1424">
        <v>1423</v>
      </c>
      <c r="C1424">
        <v>15910111</v>
      </c>
      <c r="D1424" t="s">
        <v>3969</v>
      </c>
      <c r="E1424" t="s">
        <v>185</v>
      </c>
      <c r="F1424">
        <v>54.1</v>
      </c>
      <c r="G1424" t="s">
        <v>68</v>
      </c>
      <c r="H1424">
        <v>621</v>
      </c>
      <c r="I1424">
        <v>90.2</v>
      </c>
      <c r="J1424" t="s">
        <v>80</v>
      </c>
      <c r="K1424" t="s">
        <v>68</v>
      </c>
      <c r="L1424" t="s">
        <v>28</v>
      </c>
      <c r="N1424" t="s">
        <v>29</v>
      </c>
      <c r="Q1424" s="2" t="s">
        <v>89</v>
      </c>
      <c r="R1424">
        <v>5</v>
      </c>
      <c r="S1424">
        <v>20</v>
      </c>
      <c r="T1424" t="s">
        <v>42</v>
      </c>
      <c r="U1424">
        <v>55.9</v>
      </c>
      <c r="V1424">
        <v>47.8</v>
      </c>
      <c r="W1424">
        <v>58.5</v>
      </c>
      <c r="Y1424">
        <v>4</v>
      </c>
      <c r="Z1424" t="s">
        <v>43</v>
      </c>
    </row>
    <row r="1425" spans="1:26" x14ac:dyDescent="0.25">
      <c r="A1425" s="3" t="s">
        <v>7965</v>
      </c>
      <c r="B1425">
        <v>1424</v>
      </c>
      <c r="C1425">
        <v>15913101</v>
      </c>
      <c r="D1425" t="s">
        <v>3970</v>
      </c>
      <c r="E1425" t="s">
        <v>590</v>
      </c>
      <c r="F1425">
        <v>54.1</v>
      </c>
      <c r="G1425" t="s">
        <v>68</v>
      </c>
      <c r="H1425">
        <v>653</v>
      </c>
      <c r="I1425">
        <v>29.2</v>
      </c>
      <c r="J1425" t="s">
        <v>68</v>
      </c>
      <c r="K1425" t="s">
        <v>68</v>
      </c>
      <c r="L1425" t="s">
        <v>132</v>
      </c>
      <c r="N1425" t="s">
        <v>29</v>
      </c>
      <c r="Q1425" s="2" t="s">
        <v>232</v>
      </c>
      <c r="R1425">
        <v>5</v>
      </c>
      <c r="S1425">
        <v>20</v>
      </c>
      <c r="T1425" t="s">
        <v>42</v>
      </c>
      <c r="U1425">
        <v>49.1</v>
      </c>
      <c r="V1425">
        <v>57.2</v>
      </c>
      <c r="W1425">
        <v>55.9</v>
      </c>
      <c r="Y1425">
        <v>4</v>
      </c>
      <c r="Z1425" t="s">
        <v>43</v>
      </c>
    </row>
    <row r="1426" spans="1:26" x14ac:dyDescent="0.25">
      <c r="A1426" s="3" t="s">
        <v>7965</v>
      </c>
      <c r="B1426">
        <v>1425</v>
      </c>
      <c r="C1426">
        <v>220916114</v>
      </c>
      <c r="D1426" t="s">
        <v>3971</v>
      </c>
      <c r="E1426" t="s">
        <v>343</v>
      </c>
      <c r="F1426">
        <v>54</v>
      </c>
      <c r="G1426" t="s">
        <v>68</v>
      </c>
      <c r="H1426">
        <v>764</v>
      </c>
      <c r="I1426">
        <v>72.900000000000006</v>
      </c>
      <c r="J1426" t="s">
        <v>80</v>
      </c>
      <c r="K1426" t="s">
        <v>68</v>
      </c>
      <c r="L1426" t="s">
        <v>68</v>
      </c>
      <c r="N1426" t="s">
        <v>29</v>
      </c>
      <c r="Q1426" s="2" t="s">
        <v>232</v>
      </c>
      <c r="R1426">
        <v>6</v>
      </c>
      <c r="S1426">
        <v>11</v>
      </c>
      <c r="T1426" t="s">
        <v>64</v>
      </c>
      <c r="U1426">
        <v>53.4</v>
      </c>
      <c r="V1426">
        <v>49.4</v>
      </c>
      <c r="W1426">
        <v>59.3</v>
      </c>
      <c r="Y1426">
        <v>4</v>
      </c>
      <c r="Z1426" t="s">
        <v>32</v>
      </c>
    </row>
    <row r="1427" spans="1:26" x14ac:dyDescent="0.25">
      <c r="A1427" s="3" t="s">
        <v>7965</v>
      </c>
      <c r="B1427">
        <v>1426</v>
      </c>
      <c r="C1427">
        <v>79906041</v>
      </c>
      <c r="D1427" t="s">
        <v>3972</v>
      </c>
      <c r="E1427" t="s">
        <v>608</v>
      </c>
      <c r="F1427">
        <v>54</v>
      </c>
      <c r="G1427" t="s">
        <v>68</v>
      </c>
      <c r="H1427">
        <v>473</v>
      </c>
      <c r="I1427">
        <v>44.8</v>
      </c>
      <c r="J1427" t="s">
        <v>68</v>
      </c>
      <c r="K1427" t="s">
        <v>68</v>
      </c>
      <c r="L1427" t="s">
        <v>132</v>
      </c>
      <c r="N1427" t="s">
        <v>29</v>
      </c>
      <c r="Q1427" s="2">
        <v>5</v>
      </c>
      <c r="R1427">
        <v>6</v>
      </c>
      <c r="S1427">
        <v>4</v>
      </c>
      <c r="T1427" t="s">
        <v>152</v>
      </c>
      <c r="U1427">
        <v>49.2</v>
      </c>
      <c r="V1427">
        <v>54.4</v>
      </c>
      <c r="W1427">
        <v>58.4</v>
      </c>
      <c r="Y1427">
        <v>1</v>
      </c>
      <c r="Z1427" t="s">
        <v>37</v>
      </c>
    </row>
    <row r="1428" spans="1:26" x14ac:dyDescent="0.25">
      <c r="A1428" s="3" t="s">
        <v>7965</v>
      </c>
      <c r="B1428">
        <v>1427</v>
      </c>
      <c r="C1428">
        <v>84902104</v>
      </c>
      <c r="D1428" t="s">
        <v>3973</v>
      </c>
      <c r="E1428" t="s">
        <v>2287</v>
      </c>
      <c r="F1428">
        <v>54</v>
      </c>
      <c r="G1428" t="s">
        <v>68</v>
      </c>
      <c r="H1428">
        <v>545</v>
      </c>
      <c r="I1428">
        <v>90.1</v>
      </c>
      <c r="J1428" t="s">
        <v>80</v>
      </c>
      <c r="K1428" t="s">
        <v>68</v>
      </c>
      <c r="L1428" t="s">
        <v>132</v>
      </c>
      <c r="N1428" t="s">
        <v>29</v>
      </c>
      <c r="Q1428" s="2" t="s">
        <v>89</v>
      </c>
      <c r="R1428">
        <v>4</v>
      </c>
      <c r="S1428">
        <v>4</v>
      </c>
      <c r="T1428" t="s">
        <v>278</v>
      </c>
      <c r="U1428">
        <v>49.3</v>
      </c>
      <c r="V1428">
        <v>49.9</v>
      </c>
      <c r="W1428">
        <v>62.8</v>
      </c>
      <c r="Y1428">
        <v>4</v>
      </c>
      <c r="Z1428" t="s">
        <v>37</v>
      </c>
    </row>
    <row r="1429" spans="1:26" x14ac:dyDescent="0.25">
      <c r="A1429" s="3" t="s">
        <v>7965</v>
      </c>
      <c r="B1429">
        <v>1428</v>
      </c>
      <c r="C1429">
        <v>159901113</v>
      </c>
      <c r="D1429" t="s">
        <v>3974</v>
      </c>
      <c r="E1429" t="s">
        <v>447</v>
      </c>
      <c r="F1429">
        <v>54</v>
      </c>
      <c r="G1429" t="s">
        <v>68</v>
      </c>
      <c r="H1429">
        <v>318</v>
      </c>
      <c r="I1429">
        <v>90.6</v>
      </c>
      <c r="J1429" t="s">
        <v>80</v>
      </c>
      <c r="K1429" t="s">
        <v>68</v>
      </c>
      <c r="L1429" t="s">
        <v>68</v>
      </c>
      <c r="N1429" t="s">
        <v>29</v>
      </c>
      <c r="Q1429" s="2">
        <v>1</v>
      </c>
      <c r="R1429">
        <v>6</v>
      </c>
      <c r="S1429">
        <v>20</v>
      </c>
      <c r="T1429" t="s">
        <v>448</v>
      </c>
      <c r="U1429">
        <v>54.8</v>
      </c>
      <c r="V1429">
        <v>48.1</v>
      </c>
      <c r="W1429">
        <v>59.1</v>
      </c>
      <c r="Y1429">
        <v>2</v>
      </c>
      <c r="Z1429" t="s">
        <v>53</v>
      </c>
    </row>
    <row r="1430" spans="1:26" x14ac:dyDescent="0.25">
      <c r="A1430" s="3" t="s">
        <v>7965</v>
      </c>
      <c r="B1430">
        <v>1429</v>
      </c>
      <c r="C1430">
        <v>108807135</v>
      </c>
      <c r="D1430" t="s">
        <v>3975</v>
      </c>
      <c r="E1430" t="s">
        <v>104</v>
      </c>
      <c r="F1430">
        <v>54</v>
      </c>
      <c r="G1430" t="s">
        <v>68</v>
      </c>
      <c r="H1430">
        <v>704</v>
      </c>
      <c r="I1430">
        <v>89.2</v>
      </c>
      <c r="J1430" t="s">
        <v>80</v>
      </c>
      <c r="K1430" t="s">
        <v>68</v>
      </c>
      <c r="L1430" t="s">
        <v>68</v>
      </c>
      <c r="N1430" t="s">
        <v>30</v>
      </c>
      <c r="Q1430" s="2" t="s">
        <v>89</v>
      </c>
      <c r="R1430">
        <v>5</v>
      </c>
      <c r="S1430">
        <v>1</v>
      </c>
      <c r="T1430" t="s">
        <v>76</v>
      </c>
      <c r="U1430">
        <v>53.5</v>
      </c>
      <c r="V1430">
        <v>48.5</v>
      </c>
      <c r="W1430">
        <v>59.9</v>
      </c>
      <c r="Y1430">
        <v>1</v>
      </c>
      <c r="Z1430" t="s">
        <v>77</v>
      </c>
    </row>
    <row r="1431" spans="1:26" x14ac:dyDescent="0.25">
      <c r="A1431" s="3" t="s">
        <v>7965</v>
      </c>
      <c r="B1431">
        <v>1430</v>
      </c>
      <c r="C1431">
        <v>101914104</v>
      </c>
      <c r="D1431" t="s">
        <v>3976</v>
      </c>
      <c r="E1431" t="s">
        <v>124</v>
      </c>
      <c r="F1431">
        <v>54</v>
      </c>
      <c r="G1431" t="s">
        <v>1061</v>
      </c>
      <c r="H1431">
        <v>820</v>
      </c>
      <c r="I1431">
        <v>52.2</v>
      </c>
      <c r="J1431" t="s">
        <v>68</v>
      </c>
      <c r="K1431" t="s">
        <v>68</v>
      </c>
      <c r="L1431" t="s">
        <v>80</v>
      </c>
      <c r="N1431" t="s">
        <v>29</v>
      </c>
      <c r="Q1431" s="2" t="s">
        <v>232</v>
      </c>
      <c r="R1431">
        <v>5</v>
      </c>
      <c r="S1431">
        <v>4</v>
      </c>
      <c r="T1431" t="s">
        <v>36</v>
      </c>
      <c r="U1431">
        <v>50.6</v>
      </c>
      <c r="V1431">
        <v>52.8</v>
      </c>
      <c r="W1431">
        <v>58.6</v>
      </c>
      <c r="Y1431">
        <v>3</v>
      </c>
      <c r="Z1431" t="s">
        <v>37</v>
      </c>
    </row>
    <row r="1432" spans="1:26" x14ac:dyDescent="0.25">
      <c r="A1432" s="3" t="s">
        <v>7965</v>
      </c>
      <c r="B1432">
        <v>1431</v>
      </c>
      <c r="C1432">
        <v>15915188</v>
      </c>
      <c r="D1432" t="s">
        <v>3977</v>
      </c>
      <c r="E1432" t="s">
        <v>57</v>
      </c>
      <c r="F1432">
        <v>54</v>
      </c>
      <c r="G1432" t="s">
        <v>1061</v>
      </c>
      <c r="H1432">
        <v>995</v>
      </c>
      <c r="I1432">
        <v>23.8</v>
      </c>
      <c r="J1432" t="s">
        <v>68</v>
      </c>
      <c r="K1432" t="s">
        <v>68</v>
      </c>
      <c r="L1432" t="s">
        <v>68</v>
      </c>
      <c r="N1432" t="s">
        <v>29</v>
      </c>
      <c r="Q1432" s="2" t="s">
        <v>232</v>
      </c>
      <c r="R1432">
        <v>5</v>
      </c>
      <c r="S1432">
        <v>20</v>
      </c>
      <c r="T1432" t="s">
        <v>42</v>
      </c>
      <c r="U1432">
        <v>54.2</v>
      </c>
      <c r="V1432">
        <v>56.5</v>
      </c>
      <c r="W1432">
        <v>51.3</v>
      </c>
      <c r="Y1432">
        <v>2</v>
      </c>
      <c r="Z1432" t="s">
        <v>43</v>
      </c>
    </row>
    <row r="1433" spans="1:26" x14ac:dyDescent="0.25">
      <c r="A1433" s="3" t="s">
        <v>7965</v>
      </c>
      <c r="B1433">
        <v>1432</v>
      </c>
      <c r="C1433">
        <v>246913103</v>
      </c>
      <c r="D1433" t="s">
        <v>3978</v>
      </c>
      <c r="E1433" t="s">
        <v>515</v>
      </c>
      <c r="F1433">
        <v>54</v>
      </c>
      <c r="G1433" t="s">
        <v>1061</v>
      </c>
      <c r="H1433">
        <v>623</v>
      </c>
      <c r="I1433">
        <v>23.8</v>
      </c>
      <c r="J1433" t="s">
        <v>68</v>
      </c>
      <c r="K1433" t="s">
        <v>68</v>
      </c>
      <c r="L1433" t="s">
        <v>80</v>
      </c>
      <c r="N1433" t="s">
        <v>29</v>
      </c>
      <c r="Q1433" s="2" t="s">
        <v>232</v>
      </c>
      <c r="R1433">
        <v>5</v>
      </c>
      <c r="S1433">
        <v>13</v>
      </c>
      <c r="T1433" t="s">
        <v>217</v>
      </c>
      <c r="U1433">
        <v>50.3</v>
      </c>
      <c r="V1433">
        <v>57.8</v>
      </c>
      <c r="W1433">
        <v>53.9</v>
      </c>
      <c r="Y1433">
        <v>1</v>
      </c>
      <c r="Z1433" t="s">
        <v>77</v>
      </c>
    </row>
    <row r="1434" spans="1:26" x14ac:dyDescent="0.25">
      <c r="A1434" s="3" t="s">
        <v>7965</v>
      </c>
      <c r="B1434">
        <v>1433</v>
      </c>
      <c r="C1434">
        <v>71905108</v>
      </c>
      <c r="D1434" t="s">
        <v>3979</v>
      </c>
      <c r="E1434" t="s">
        <v>96</v>
      </c>
      <c r="F1434">
        <v>54</v>
      </c>
      <c r="G1434" t="s">
        <v>1061</v>
      </c>
      <c r="H1434">
        <v>475</v>
      </c>
      <c r="I1434">
        <v>85.5</v>
      </c>
      <c r="J1434" t="s">
        <v>80</v>
      </c>
      <c r="K1434" t="s">
        <v>68</v>
      </c>
      <c r="L1434" t="s">
        <v>68</v>
      </c>
      <c r="N1434" t="s">
        <v>29</v>
      </c>
      <c r="Q1434" s="2" t="s">
        <v>87</v>
      </c>
      <c r="R1434">
        <v>6</v>
      </c>
      <c r="S1434">
        <v>19</v>
      </c>
      <c r="T1434" t="s">
        <v>71</v>
      </c>
      <c r="U1434">
        <v>54.4</v>
      </c>
      <c r="V1434">
        <v>48.3</v>
      </c>
      <c r="W1434">
        <v>59.2</v>
      </c>
      <c r="Y1434">
        <v>3</v>
      </c>
      <c r="Z1434" t="s">
        <v>53</v>
      </c>
    </row>
    <row r="1435" spans="1:26" x14ac:dyDescent="0.25">
      <c r="A1435" s="3" t="s">
        <v>7965</v>
      </c>
      <c r="B1435">
        <v>1434</v>
      </c>
      <c r="C1435">
        <v>101907136</v>
      </c>
      <c r="D1435" t="s">
        <v>3980</v>
      </c>
      <c r="E1435" t="s">
        <v>195</v>
      </c>
      <c r="F1435">
        <v>54</v>
      </c>
      <c r="G1435" t="s">
        <v>1061</v>
      </c>
      <c r="H1435">
        <v>956</v>
      </c>
      <c r="I1435">
        <v>50.2</v>
      </c>
      <c r="J1435" t="s">
        <v>68</v>
      </c>
      <c r="K1435" t="s">
        <v>68</v>
      </c>
      <c r="L1435" t="s">
        <v>132</v>
      </c>
      <c r="N1435" t="s">
        <v>29</v>
      </c>
      <c r="Q1435" s="2" t="s">
        <v>232</v>
      </c>
      <c r="R1435">
        <v>5</v>
      </c>
      <c r="S1435">
        <v>4</v>
      </c>
      <c r="T1435" t="s">
        <v>36</v>
      </c>
      <c r="U1435">
        <v>49.4</v>
      </c>
      <c r="V1435">
        <v>53.5</v>
      </c>
      <c r="W1435">
        <v>59</v>
      </c>
      <c r="Y1435">
        <v>2</v>
      </c>
      <c r="Z1435" t="s">
        <v>37</v>
      </c>
    </row>
    <row r="1436" spans="1:26" x14ac:dyDescent="0.25">
      <c r="A1436" s="3" t="s">
        <v>7965</v>
      </c>
      <c r="B1436">
        <v>1435</v>
      </c>
      <c r="C1436">
        <v>101912119</v>
      </c>
      <c r="D1436" t="s">
        <v>3981</v>
      </c>
      <c r="E1436" t="s">
        <v>35</v>
      </c>
      <c r="F1436">
        <v>54</v>
      </c>
      <c r="G1436" t="s">
        <v>1061</v>
      </c>
      <c r="H1436">
        <v>925</v>
      </c>
      <c r="I1436">
        <v>67.5</v>
      </c>
      <c r="J1436" t="s">
        <v>68</v>
      </c>
      <c r="K1436" t="s">
        <v>68</v>
      </c>
      <c r="L1436" t="s">
        <v>80</v>
      </c>
      <c r="N1436" t="s">
        <v>29</v>
      </c>
      <c r="Q1436" s="2" t="s">
        <v>89</v>
      </c>
      <c r="R1436">
        <v>5</v>
      </c>
      <c r="S1436">
        <v>4</v>
      </c>
      <c r="T1436" t="s">
        <v>36</v>
      </c>
      <c r="U1436">
        <v>50.8</v>
      </c>
      <c r="V1436">
        <v>50.7</v>
      </c>
      <c r="W1436">
        <v>60.3</v>
      </c>
      <c r="Y1436">
        <v>3</v>
      </c>
      <c r="Z1436" t="s">
        <v>37</v>
      </c>
    </row>
    <row r="1437" spans="1:26" x14ac:dyDescent="0.25">
      <c r="A1437" s="3" t="s">
        <v>7965</v>
      </c>
      <c r="B1437">
        <v>1436</v>
      </c>
      <c r="C1437">
        <v>20901109</v>
      </c>
      <c r="D1437" t="s">
        <v>3982</v>
      </c>
      <c r="E1437" t="s">
        <v>1576</v>
      </c>
      <c r="F1437">
        <v>53.9</v>
      </c>
      <c r="G1437" t="s">
        <v>1061</v>
      </c>
      <c r="H1437">
        <v>670</v>
      </c>
      <c r="I1437">
        <v>69</v>
      </c>
      <c r="J1437" t="s">
        <v>68</v>
      </c>
      <c r="K1437" t="s">
        <v>68</v>
      </c>
      <c r="L1437" t="s">
        <v>158</v>
      </c>
      <c r="N1437" t="s">
        <v>29</v>
      </c>
      <c r="Q1437" s="2" t="s">
        <v>232</v>
      </c>
      <c r="R1437">
        <v>5</v>
      </c>
      <c r="S1437">
        <v>4</v>
      </c>
      <c r="T1437" t="s">
        <v>427</v>
      </c>
      <c r="U1437">
        <v>46</v>
      </c>
      <c r="V1437">
        <v>52.1</v>
      </c>
      <c r="W1437">
        <v>63.7</v>
      </c>
      <c r="Y1437">
        <v>1</v>
      </c>
      <c r="Z1437" t="s">
        <v>37</v>
      </c>
    </row>
    <row r="1438" spans="1:26" x14ac:dyDescent="0.25">
      <c r="A1438" s="3" t="s">
        <v>7965</v>
      </c>
      <c r="B1438">
        <v>1437</v>
      </c>
      <c r="C1438">
        <v>108909121</v>
      </c>
      <c r="D1438" t="s">
        <v>3983</v>
      </c>
      <c r="E1438" t="s">
        <v>760</v>
      </c>
      <c r="F1438">
        <v>53.9</v>
      </c>
      <c r="G1438" t="s">
        <v>1061</v>
      </c>
      <c r="H1438">
        <v>640</v>
      </c>
      <c r="I1438">
        <v>88.4</v>
      </c>
      <c r="J1438" t="s">
        <v>68</v>
      </c>
      <c r="K1438" t="s">
        <v>68</v>
      </c>
      <c r="L1438" t="s">
        <v>158</v>
      </c>
      <c r="N1438" t="s">
        <v>29</v>
      </c>
      <c r="Q1438" s="2" t="s">
        <v>89</v>
      </c>
      <c r="R1438">
        <v>5</v>
      </c>
      <c r="S1438">
        <v>1</v>
      </c>
      <c r="T1438" t="s">
        <v>60</v>
      </c>
      <c r="U1438">
        <v>47.3</v>
      </c>
      <c r="V1438">
        <v>50.6</v>
      </c>
      <c r="W1438">
        <v>64</v>
      </c>
      <c r="Y1438">
        <v>3</v>
      </c>
      <c r="Z1438" t="s">
        <v>61</v>
      </c>
    </row>
    <row r="1439" spans="1:26" x14ac:dyDescent="0.25">
      <c r="A1439" s="3" t="s">
        <v>7965</v>
      </c>
      <c r="B1439">
        <v>1438</v>
      </c>
      <c r="C1439">
        <v>235904101</v>
      </c>
      <c r="D1439" t="s">
        <v>3984</v>
      </c>
      <c r="E1439" t="s">
        <v>3985</v>
      </c>
      <c r="F1439">
        <v>53.9</v>
      </c>
      <c r="G1439" t="s">
        <v>1061</v>
      </c>
      <c r="H1439">
        <v>116</v>
      </c>
      <c r="I1439">
        <v>60.3</v>
      </c>
      <c r="J1439" t="s">
        <v>68</v>
      </c>
      <c r="K1439" t="s">
        <v>68</v>
      </c>
      <c r="L1439" t="s">
        <v>132</v>
      </c>
      <c r="N1439" t="s">
        <v>29</v>
      </c>
      <c r="Q1439" s="2" t="s">
        <v>232</v>
      </c>
      <c r="R1439">
        <v>5</v>
      </c>
      <c r="S1439">
        <v>3</v>
      </c>
      <c r="T1439" t="s">
        <v>2419</v>
      </c>
      <c r="U1439">
        <v>50</v>
      </c>
      <c r="V1439">
        <v>51.9</v>
      </c>
      <c r="W1439">
        <v>60</v>
      </c>
      <c r="Y1439">
        <v>4</v>
      </c>
      <c r="Z1439" t="s">
        <v>53</v>
      </c>
    </row>
    <row r="1440" spans="1:26" x14ac:dyDescent="0.25">
      <c r="A1440" s="3" t="s">
        <v>7965</v>
      </c>
      <c r="B1440">
        <v>1439</v>
      </c>
      <c r="C1440">
        <v>108904111</v>
      </c>
      <c r="D1440" t="s">
        <v>3281</v>
      </c>
      <c r="E1440" t="s">
        <v>701</v>
      </c>
      <c r="F1440">
        <v>53.9</v>
      </c>
      <c r="G1440" t="s">
        <v>1061</v>
      </c>
      <c r="H1440">
        <v>359</v>
      </c>
      <c r="I1440">
        <v>88.3</v>
      </c>
      <c r="J1440" t="s">
        <v>80</v>
      </c>
      <c r="K1440" t="s">
        <v>68</v>
      </c>
      <c r="L1440" t="s">
        <v>80</v>
      </c>
      <c r="N1440" t="s">
        <v>29</v>
      </c>
      <c r="Q1440" s="2" t="s">
        <v>89</v>
      </c>
      <c r="R1440">
        <v>5</v>
      </c>
      <c r="S1440">
        <v>1</v>
      </c>
      <c r="T1440" t="s">
        <v>60</v>
      </c>
      <c r="U1440">
        <v>50.3</v>
      </c>
      <c r="V1440">
        <v>49.6</v>
      </c>
      <c r="W1440">
        <v>61.9</v>
      </c>
      <c r="Y1440">
        <v>2</v>
      </c>
      <c r="Z1440" t="s">
        <v>61</v>
      </c>
    </row>
    <row r="1441" spans="1:26" x14ac:dyDescent="0.25">
      <c r="A1441" s="3" t="s">
        <v>7965</v>
      </c>
      <c r="B1441">
        <v>1440</v>
      </c>
      <c r="C1441">
        <v>191901101</v>
      </c>
      <c r="D1441" t="s">
        <v>3986</v>
      </c>
      <c r="E1441" t="s">
        <v>763</v>
      </c>
      <c r="F1441">
        <v>53.9</v>
      </c>
      <c r="G1441" t="s">
        <v>1061</v>
      </c>
      <c r="H1441">
        <v>374</v>
      </c>
      <c r="I1441">
        <v>40.6</v>
      </c>
      <c r="J1441" t="s">
        <v>68</v>
      </c>
      <c r="K1441" t="s">
        <v>68</v>
      </c>
      <c r="L1441" t="s">
        <v>68</v>
      </c>
      <c r="N1441" t="s">
        <v>29</v>
      </c>
      <c r="Q1441" s="2" t="s">
        <v>87</v>
      </c>
      <c r="R1441">
        <v>4</v>
      </c>
      <c r="S1441">
        <v>16</v>
      </c>
      <c r="T1441" t="s">
        <v>442</v>
      </c>
      <c r="U1441">
        <v>52.9</v>
      </c>
      <c r="V1441">
        <v>53.8</v>
      </c>
      <c r="W1441">
        <v>55</v>
      </c>
      <c r="Y1441">
        <v>3</v>
      </c>
      <c r="Z1441" t="s">
        <v>53</v>
      </c>
    </row>
    <row r="1442" spans="1:26" x14ac:dyDescent="0.25">
      <c r="A1442" s="3" t="s">
        <v>7965</v>
      </c>
      <c r="B1442">
        <v>1441</v>
      </c>
      <c r="C1442">
        <v>220901128</v>
      </c>
      <c r="D1442" t="s">
        <v>3987</v>
      </c>
      <c r="E1442" t="s">
        <v>1197</v>
      </c>
      <c r="F1442">
        <v>53.9</v>
      </c>
      <c r="G1442" t="s">
        <v>1061</v>
      </c>
      <c r="H1442">
        <v>480</v>
      </c>
      <c r="I1442">
        <v>57.1</v>
      </c>
      <c r="J1442" t="s">
        <v>68</v>
      </c>
      <c r="K1442" t="s">
        <v>68</v>
      </c>
      <c r="L1442" t="s">
        <v>80</v>
      </c>
      <c r="N1442" t="s">
        <v>29</v>
      </c>
      <c r="Q1442" s="2" t="s">
        <v>87</v>
      </c>
      <c r="R1442">
        <v>6</v>
      </c>
      <c r="S1442">
        <v>11</v>
      </c>
      <c r="T1442" t="s">
        <v>64</v>
      </c>
      <c r="U1442">
        <v>50.5</v>
      </c>
      <c r="V1442">
        <v>52</v>
      </c>
      <c r="W1442">
        <v>59</v>
      </c>
      <c r="Y1442">
        <v>3</v>
      </c>
      <c r="Z1442" t="s">
        <v>32</v>
      </c>
    </row>
    <row r="1443" spans="1:26" x14ac:dyDescent="0.25">
      <c r="A1443" s="3" t="s">
        <v>7965</v>
      </c>
      <c r="B1443">
        <v>1442</v>
      </c>
      <c r="C1443">
        <v>188901123</v>
      </c>
      <c r="D1443" t="s">
        <v>3988</v>
      </c>
      <c r="E1443" t="s">
        <v>1473</v>
      </c>
      <c r="F1443">
        <v>53.9</v>
      </c>
      <c r="G1443" t="s">
        <v>1061</v>
      </c>
      <c r="H1443">
        <v>463</v>
      </c>
      <c r="I1443">
        <v>52.3</v>
      </c>
      <c r="J1443" t="s">
        <v>68</v>
      </c>
      <c r="K1443" t="s">
        <v>68</v>
      </c>
      <c r="L1443" t="s">
        <v>80</v>
      </c>
      <c r="N1443" t="s">
        <v>29</v>
      </c>
      <c r="Q1443" s="2" t="s">
        <v>89</v>
      </c>
      <c r="R1443">
        <v>5</v>
      </c>
      <c r="S1443">
        <v>16</v>
      </c>
      <c r="T1443" t="s">
        <v>413</v>
      </c>
      <c r="U1443">
        <v>50.7</v>
      </c>
      <c r="V1443">
        <v>52.7</v>
      </c>
      <c r="W1443">
        <v>58.2</v>
      </c>
      <c r="Y1443">
        <v>2</v>
      </c>
      <c r="Z1443" t="s">
        <v>53</v>
      </c>
    </row>
    <row r="1444" spans="1:26" x14ac:dyDescent="0.25">
      <c r="A1444" s="3" t="s">
        <v>7965</v>
      </c>
      <c r="B1444">
        <v>1443</v>
      </c>
      <c r="C1444">
        <v>57803109</v>
      </c>
      <c r="D1444" t="s">
        <v>3989</v>
      </c>
      <c r="E1444" t="s">
        <v>773</v>
      </c>
      <c r="F1444">
        <v>53.9</v>
      </c>
      <c r="G1444" t="s">
        <v>1061</v>
      </c>
      <c r="H1444">
        <v>608</v>
      </c>
      <c r="I1444">
        <v>76.3</v>
      </c>
      <c r="J1444" t="s">
        <v>68</v>
      </c>
      <c r="K1444" t="s">
        <v>68</v>
      </c>
      <c r="L1444" t="s">
        <v>132</v>
      </c>
      <c r="N1444" t="s">
        <v>30</v>
      </c>
      <c r="Q1444" s="2" t="s">
        <v>87</v>
      </c>
      <c r="R1444">
        <v>5</v>
      </c>
      <c r="S1444">
        <v>10</v>
      </c>
      <c r="T1444" t="s">
        <v>64</v>
      </c>
      <c r="U1444">
        <v>49.9</v>
      </c>
      <c r="V1444">
        <v>50.2</v>
      </c>
      <c r="W1444">
        <v>61.5</v>
      </c>
      <c r="Y1444">
        <v>1</v>
      </c>
      <c r="Z1444" t="s">
        <v>32</v>
      </c>
    </row>
    <row r="1445" spans="1:26" x14ac:dyDescent="0.25">
      <c r="A1445" s="3" t="s">
        <v>7965</v>
      </c>
      <c r="B1445">
        <v>1444</v>
      </c>
      <c r="C1445">
        <v>150901101</v>
      </c>
      <c r="D1445" t="s">
        <v>3990</v>
      </c>
      <c r="E1445" t="s">
        <v>1518</v>
      </c>
      <c r="F1445">
        <v>53.8</v>
      </c>
      <c r="G1445" t="s">
        <v>1061</v>
      </c>
      <c r="H1445">
        <v>372</v>
      </c>
      <c r="I1445">
        <v>57.3</v>
      </c>
      <c r="J1445" t="s">
        <v>68</v>
      </c>
      <c r="K1445" t="s">
        <v>68</v>
      </c>
      <c r="L1445" t="s">
        <v>132</v>
      </c>
      <c r="N1445" t="s">
        <v>29</v>
      </c>
      <c r="Q1445" s="2" t="s">
        <v>232</v>
      </c>
      <c r="R1445">
        <v>5</v>
      </c>
      <c r="S1445">
        <v>13</v>
      </c>
      <c r="T1445" t="s">
        <v>1519</v>
      </c>
      <c r="U1445">
        <v>48.3</v>
      </c>
      <c r="V1445">
        <v>52.7</v>
      </c>
      <c r="W1445">
        <v>60.5</v>
      </c>
      <c r="Y1445">
        <v>2</v>
      </c>
      <c r="Z1445" t="s">
        <v>53</v>
      </c>
    </row>
    <row r="1446" spans="1:26" x14ac:dyDescent="0.25">
      <c r="A1446" s="3" t="s">
        <v>7965</v>
      </c>
      <c r="B1446">
        <v>1445</v>
      </c>
      <c r="C1446">
        <v>246913121</v>
      </c>
      <c r="D1446" t="s">
        <v>3821</v>
      </c>
      <c r="E1446" t="s">
        <v>515</v>
      </c>
      <c r="F1446">
        <v>53.8</v>
      </c>
      <c r="G1446" t="s">
        <v>1061</v>
      </c>
      <c r="H1446">
        <v>572</v>
      </c>
      <c r="I1446">
        <v>8.4</v>
      </c>
      <c r="J1446" t="s">
        <v>68</v>
      </c>
      <c r="K1446" t="s">
        <v>80</v>
      </c>
      <c r="L1446" t="s">
        <v>68</v>
      </c>
      <c r="N1446" t="s">
        <v>29</v>
      </c>
      <c r="Q1446" s="2" t="s">
        <v>232</v>
      </c>
      <c r="R1446">
        <v>5</v>
      </c>
      <c r="S1446">
        <v>13</v>
      </c>
      <c r="T1446" t="s">
        <v>217</v>
      </c>
      <c r="U1446">
        <v>52.9</v>
      </c>
      <c r="V1446">
        <v>60.1</v>
      </c>
      <c r="W1446">
        <v>48.5</v>
      </c>
      <c r="Y1446">
        <v>1</v>
      </c>
      <c r="Z1446" t="s">
        <v>77</v>
      </c>
    </row>
    <row r="1447" spans="1:26" x14ac:dyDescent="0.25">
      <c r="A1447" s="3" t="s">
        <v>7965</v>
      </c>
      <c r="B1447">
        <v>1446</v>
      </c>
      <c r="C1447">
        <v>57905268</v>
      </c>
      <c r="D1447" t="s">
        <v>3991</v>
      </c>
      <c r="E1447" t="s">
        <v>26</v>
      </c>
      <c r="F1447">
        <v>53.8</v>
      </c>
      <c r="G1447" t="s">
        <v>1061</v>
      </c>
      <c r="H1447">
        <v>326</v>
      </c>
      <c r="I1447">
        <v>96.9</v>
      </c>
      <c r="J1447" t="s">
        <v>80</v>
      </c>
      <c r="K1447" t="s">
        <v>68</v>
      </c>
      <c r="L1447" t="s">
        <v>80</v>
      </c>
      <c r="N1447" t="s">
        <v>29</v>
      </c>
      <c r="Q1447" s="2" t="s">
        <v>89</v>
      </c>
      <c r="R1447">
        <v>5</v>
      </c>
      <c r="S1447">
        <v>10</v>
      </c>
      <c r="T1447" t="s">
        <v>31</v>
      </c>
      <c r="U1447">
        <v>51</v>
      </c>
      <c r="V1447">
        <v>49.1</v>
      </c>
      <c r="W1447">
        <v>61.5</v>
      </c>
      <c r="Y1447">
        <v>3</v>
      </c>
      <c r="Z1447" t="s">
        <v>32</v>
      </c>
    </row>
    <row r="1448" spans="1:26" x14ac:dyDescent="0.25">
      <c r="A1448" s="3" t="s">
        <v>7965</v>
      </c>
      <c r="B1448">
        <v>1447</v>
      </c>
      <c r="C1448">
        <v>161922103</v>
      </c>
      <c r="D1448" t="s">
        <v>3992</v>
      </c>
      <c r="E1448" t="s">
        <v>762</v>
      </c>
      <c r="F1448">
        <v>53.8</v>
      </c>
      <c r="G1448" t="s">
        <v>1061</v>
      </c>
      <c r="H1448">
        <v>550</v>
      </c>
      <c r="I1448">
        <v>34.200000000000003</v>
      </c>
      <c r="J1448" t="s">
        <v>68</v>
      </c>
      <c r="K1448" t="s">
        <v>68</v>
      </c>
      <c r="L1448" t="s">
        <v>80</v>
      </c>
      <c r="N1448" t="s">
        <v>29</v>
      </c>
      <c r="Q1448" s="2">
        <v>4</v>
      </c>
      <c r="R1448">
        <v>6</v>
      </c>
      <c r="S1448">
        <v>12</v>
      </c>
      <c r="T1448" t="s">
        <v>372</v>
      </c>
      <c r="U1448">
        <v>50.9</v>
      </c>
      <c r="V1448">
        <v>55.5</v>
      </c>
      <c r="W1448">
        <v>55.2</v>
      </c>
      <c r="Y1448">
        <v>1</v>
      </c>
      <c r="Z1448" t="s">
        <v>53</v>
      </c>
    </row>
    <row r="1449" spans="1:26" x14ac:dyDescent="0.25">
      <c r="A1449" s="3" t="s">
        <v>7965</v>
      </c>
      <c r="B1449">
        <v>1448</v>
      </c>
      <c r="C1449">
        <v>165901131</v>
      </c>
      <c r="D1449" t="s">
        <v>3993</v>
      </c>
      <c r="E1449" t="s">
        <v>100</v>
      </c>
      <c r="F1449">
        <v>53.8</v>
      </c>
      <c r="G1449" t="s">
        <v>1061</v>
      </c>
      <c r="H1449">
        <v>517</v>
      </c>
      <c r="I1449">
        <v>29.2</v>
      </c>
      <c r="J1449" t="s">
        <v>68</v>
      </c>
      <c r="K1449" t="s">
        <v>68</v>
      </c>
      <c r="L1449" t="s">
        <v>68</v>
      </c>
      <c r="N1449" t="s">
        <v>29</v>
      </c>
      <c r="Q1449" s="2" t="s">
        <v>87</v>
      </c>
      <c r="R1449">
        <v>6</v>
      </c>
      <c r="S1449">
        <v>18</v>
      </c>
      <c r="T1449" t="s">
        <v>101</v>
      </c>
      <c r="U1449">
        <v>54.5</v>
      </c>
      <c r="V1449">
        <v>55.2</v>
      </c>
      <c r="W1449">
        <v>51.8</v>
      </c>
      <c r="Y1449">
        <v>1</v>
      </c>
      <c r="Z1449" t="s">
        <v>53</v>
      </c>
    </row>
    <row r="1450" spans="1:26" x14ac:dyDescent="0.25">
      <c r="A1450" s="3" t="s">
        <v>7965</v>
      </c>
      <c r="B1450">
        <v>1449</v>
      </c>
      <c r="C1450">
        <v>108909115</v>
      </c>
      <c r="D1450" t="s">
        <v>3994</v>
      </c>
      <c r="E1450" t="s">
        <v>760</v>
      </c>
      <c r="F1450">
        <v>53.8</v>
      </c>
      <c r="G1450" t="s">
        <v>1061</v>
      </c>
      <c r="H1450">
        <v>702</v>
      </c>
      <c r="I1450">
        <v>94.3</v>
      </c>
      <c r="J1450" t="s">
        <v>80</v>
      </c>
      <c r="K1450" t="s">
        <v>68</v>
      </c>
      <c r="L1450" t="s">
        <v>68</v>
      </c>
      <c r="N1450" t="s">
        <v>29</v>
      </c>
      <c r="Q1450" s="2" t="s">
        <v>89</v>
      </c>
      <c r="R1450">
        <v>5</v>
      </c>
      <c r="S1450">
        <v>1</v>
      </c>
      <c r="T1450" t="s">
        <v>60</v>
      </c>
      <c r="U1450">
        <v>53.3</v>
      </c>
      <c r="V1450">
        <v>48.3</v>
      </c>
      <c r="W1450">
        <v>59.8</v>
      </c>
      <c r="Y1450">
        <v>3</v>
      </c>
      <c r="Z1450" t="s">
        <v>61</v>
      </c>
    </row>
    <row r="1451" spans="1:26" x14ac:dyDescent="0.25">
      <c r="A1451" s="3" t="s">
        <v>7965</v>
      </c>
      <c r="B1451">
        <v>1450</v>
      </c>
      <c r="C1451">
        <v>125901105</v>
      </c>
      <c r="D1451" t="s">
        <v>3995</v>
      </c>
      <c r="E1451" t="s">
        <v>2173</v>
      </c>
      <c r="F1451">
        <v>53.8</v>
      </c>
      <c r="G1451" t="s">
        <v>1061</v>
      </c>
      <c r="H1451">
        <v>552</v>
      </c>
      <c r="I1451">
        <v>94.4</v>
      </c>
      <c r="J1451" t="s">
        <v>80</v>
      </c>
      <c r="K1451" t="s">
        <v>68</v>
      </c>
      <c r="L1451" t="s">
        <v>28</v>
      </c>
      <c r="N1451" t="s">
        <v>29</v>
      </c>
      <c r="Q1451" s="2" t="s">
        <v>232</v>
      </c>
      <c r="R1451">
        <v>4</v>
      </c>
      <c r="S1451">
        <v>2</v>
      </c>
      <c r="T1451" t="s">
        <v>815</v>
      </c>
      <c r="U1451">
        <v>57.9</v>
      </c>
      <c r="V1451">
        <v>46.8</v>
      </c>
      <c r="W1451">
        <v>56.7</v>
      </c>
      <c r="Y1451">
        <v>4</v>
      </c>
      <c r="Z1451" t="s">
        <v>53</v>
      </c>
    </row>
    <row r="1452" spans="1:26" x14ac:dyDescent="0.25">
      <c r="A1452" s="3" t="s">
        <v>7965</v>
      </c>
      <c r="B1452">
        <v>1451</v>
      </c>
      <c r="C1452">
        <v>101907152</v>
      </c>
      <c r="D1452" t="s">
        <v>3996</v>
      </c>
      <c r="E1452" t="s">
        <v>195</v>
      </c>
      <c r="F1452">
        <v>53.8</v>
      </c>
      <c r="G1452" t="s">
        <v>1061</v>
      </c>
      <c r="H1452">
        <v>1138</v>
      </c>
      <c r="I1452">
        <v>75</v>
      </c>
      <c r="J1452" t="s">
        <v>80</v>
      </c>
      <c r="K1452" t="s">
        <v>68</v>
      </c>
      <c r="L1452" t="s">
        <v>80</v>
      </c>
      <c r="N1452" t="s">
        <v>29</v>
      </c>
      <c r="Q1452" s="2" t="s">
        <v>232</v>
      </c>
      <c r="R1452">
        <v>5</v>
      </c>
      <c r="S1452">
        <v>4</v>
      </c>
      <c r="T1452" t="s">
        <v>36</v>
      </c>
      <c r="U1452">
        <v>51.7</v>
      </c>
      <c r="V1452">
        <v>49.6</v>
      </c>
      <c r="W1452">
        <v>60.1</v>
      </c>
      <c r="Y1452">
        <v>2</v>
      </c>
      <c r="Z1452" t="s">
        <v>37</v>
      </c>
    </row>
    <row r="1453" spans="1:26" x14ac:dyDescent="0.25">
      <c r="A1453" s="3" t="s">
        <v>7965</v>
      </c>
      <c r="B1453">
        <v>1452</v>
      </c>
      <c r="C1453">
        <v>8901105</v>
      </c>
      <c r="D1453" t="s">
        <v>3997</v>
      </c>
      <c r="E1453" t="s">
        <v>1258</v>
      </c>
      <c r="F1453">
        <v>53.8</v>
      </c>
      <c r="G1453" t="s">
        <v>1061</v>
      </c>
      <c r="H1453">
        <v>150</v>
      </c>
      <c r="I1453">
        <v>40</v>
      </c>
      <c r="J1453" t="s">
        <v>68</v>
      </c>
      <c r="K1453" t="s">
        <v>68</v>
      </c>
      <c r="L1453" t="s">
        <v>68</v>
      </c>
      <c r="N1453" t="s">
        <v>29</v>
      </c>
      <c r="Q1453" s="2" t="s">
        <v>87</v>
      </c>
      <c r="R1453">
        <v>5</v>
      </c>
      <c r="S1453">
        <v>6</v>
      </c>
      <c r="T1453" t="s">
        <v>1259</v>
      </c>
      <c r="U1453">
        <v>53.2</v>
      </c>
      <c r="V1453">
        <v>53.6</v>
      </c>
      <c r="W1453">
        <v>54.5</v>
      </c>
      <c r="Y1453">
        <v>1</v>
      </c>
      <c r="Z1453" t="s">
        <v>53</v>
      </c>
    </row>
    <row r="1454" spans="1:26" x14ac:dyDescent="0.25">
      <c r="A1454" s="3" t="s">
        <v>7965</v>
      </c>
      <c r="B1454">
        <v>1453</v>
      </c>
      <c r="C1454">
        <v>71909102</v>
      </c>
      <c r="D1454" t="s">
        <v>3998</v>
      </c>
      <c r="E1454" t="s">
        <v>109</v>
      </c>
      <c r="F1454">
        <v>53.8</v>
      </c>
      <c r="G1454" t="s">
        <v>1061</v>
      </c>
      <c r="H1454">
        <v>621</v>
      </c>
      <c r="I1454">
        <v>92.9</v>
      </c>
      <c r="J1454" t="s">
        <v>80</v>
      </c>
      <c r="K1454" t="s">
        <v>68</v>
      </c>
      <c r="L1454" t="s">
        <v>68</v>
      </c>
      <c r="N1454" t="s">
        <v>29</v>
      </c>
      <c r="Q1454" s="2" t="s">
        <v>89</v>
      </c>
      <c r="R1454">
        <v>5</v>
      </c>
      <c r="S1454">
        <v>19</v>
      </c>
      <c r="T1454" t="s">
        <v>71</v>
      </c>
      <c r="U1454">
        <v>52.5</v>
      </c>
      <c r="V1454">
        <v>48.6</v>
      </c>
      <c r="W1454">
        <v>60.2</v>
      </c>
      <c r="Y1454">
        <v>3</v>
      </c>
      <c r="Z1454" t="s">
        <v>53</v>
      </c>
    </row>
    <row r="1455" spans="1:26" x14ac:dyDescent="0.25">
      <c r="A1455" s="3" t="s">
        <v>7965</v>
      </c>
      <c r="B1455">
        <v>1454</v>
      </c>
      <c r="C1455">
        <v>61901116</v>
      </c>
      <c r="D1455" t="s">
        <v>3999</v>
      </c>
      <c r="E1455" t="s">
        <v>496</v>
      </c>
      <c r="F1455">
        <v>53.7</v>
      </c>
      <c r="G1455" t="s">
        <v>1061</v>
      </c>
      <c r="H1455">
        <v>698</v>
      </c>
      <c r="I1455">
        <v>38.4</v>
      </c>
      <c r="J1455" t="s">
        <v>68</v>
      </c>
      <c r="K1455" t="s">
        <v>68</v>
      </c>
      <c r="L1455" t="s">
        <v>68</v>
      </c>
      <c r="N1455" t="s">
        <v>29</v>
      </c>
      <c r="Q1455" s="2" t="s">
        <v>87</v>
      </c>
      <c r="R1455">
        <v>5</v>
      </c>
      <c r="S1455">
        <v>11</v>
      </c>
      <c r="T1455" t="s">
        <v>224</v>
      </c>
      <c r="U1455">
        <v>53.8</v>
      </c>
      <c r="V1455">
        <v>53.7</v>
      </c>
      <c r="W1455">
        <v>53.7</v>
      </c>
      <c r="Y1455">
        <v>1</v>
      </c>
      <c r="Z1455" t="s">
        <v>32</v>
      </c>
    </row>
    <row r="1456" spans="1:26" x14ac:dyDescent="0.25">
      <c r="A1456" s="3" t="s">
        <v>7965</v>
      </c>
      <c r="B1456">
        <v>1455</v>
      </c>
      <c r="C1456">
        <v>101907145</v>
      </c>
      <c r="D1456" t="s">
        <v>4000</v>
      </c>
      <c r="E1456" t="s">
        <v>195</v>
      </c>
      <c r="F1456">
        <v>53.7</v>
      </c>
      <c r="G1456" t="s">
        <v>1061</v>
      </c>
      <c r="H1456">
        <v>984</v>
      </c>
      <c r="I1456">
        <v>69.900000000000006</v>
      </c>
      <c r="J1456" t="s">
        <v>80</v>
      </c>
      <c r="K1456" t="s">
        <v>68</v>
      </c>
      <c r="L1456" t="s">
        <v>68</v>
      </c>
      <c r="N1456" t="s">
        <v>29</v>
      </c>
      <c r="Q1456" s="2" t="s">
        <v>232</v>
      </c>
      <c r="R1456">
        <v>5</v>
      </c>
      <c r="S1456">
        <v>4</v>
      </c>
      <c r="T1456" t="s">
        <v>36</v>
      </c>
      <c r="U1456">
        <v>53.5</v>
      </c>
      <c r="V1456">
        <v>49.4</v>
      </c>
      <c r="W1456">
        <v>58.4</v>
      </c>
      <c r="Y1456">
        <v>4</v>
      </c>
      <c r="Z1456" t="s">
        <v>37</v>
      </c>
    </row>
    <row r="1457" spans="1:26" x14ac:dyDescent="0.25">
      <c r="A1457" s="3" t="s">
        <v>7965</v>
      </c>
      <c r="B1457">
        <v>1456</v>
      </c>
      <c r="C1457">
        <v>43905130</v>
      </c>
      <c r="D1457" t="s">
        <v>4001</v>
      </c>
      <c r="E1457" t="s">
        <v>138</v>
      </c>
      <c r="F1457">
        <v>53.7</v>
      </c>
      <c r="G1457" t="s">
        <v>1061</v>
      </c>
      <c r="H1457">
        <v>591</v>
      </c>
      <c r="I1457">
        <v>19</v>
      </c>
      <c r="J1457" t="s">
        <v>68</v>
      </c>
      <c r="K1457" t="s">
        <v>68</v>
      </c>
      <c r="L1457" t="s">
        <v>68</v>
      </c>
      <c r="N1457" t="s">
        <v>29</v>
      </c>
      <c r="Q1457" s="2" t="s">
        <v>87</v>
      </c>
      <c r="R1457">
        <v>5</v>
      </c>
      <c r="S1457">
        <v>10</v>
      </c>
      <c r="T1457" t="s">
        <v>133</v>
      </c>
      <c r="U1457">
        <v>53.2</v>
      </c>
      <c r="V1457">
        <v>57.5</v>
      </c>
      <c r="W1457">
        <v>50.4</v>
      </c>
      <c r="Y1457">
        <v>1</v>
      </c>
      <c r="Z1457" t="s">
        <v>32</v>
      </c>
    </row>
    <row r="1458" spans="1:26" x14ac:dyDescent="0.25">
      <c r="A1458" s="3" t="s">
        <v>7965</v>
      </c>
      <c r="B1458">
        <v>1457</v>
      </c>
      <c r="C1458">
        <v>43907111</v>
      </c>
      <c r="D1458" t="s">
        <v>4002</v>
      </c>
      <c r="E1458" t="s">
        <v>472</v>
      </c>
      <c r="F1458">
        <v>53.7</v>
      </c>
      <c r="G1458" t="s">
        <v>1061</v>
      </c>
      <c r="H1458">
        <v>589</v>
      </c>
      <c r="I1458">
        <v>50.3</v>
      </c>
      <c r="J1458" t="s">
        <v>68</v>
      </c>
      <c r="K1458" t="s">
        <v>68</v>
      </c>
      <c r="L1458" t="s">
        <v>132</v>
      </c>
      <c r="N1458" t="s">
        <v>29</v>
      </c>
      <c r="Q1458" s="2" t="s">
        <v>87</v>
      </c>
      <c r="R1458">
        <v>5</v>
      </c>
      <c r="S1458">
        <v>10</v>
      </c>
      <c r="T1458" t="s">
        <v>133</v>
      </c>
      <c r="U1458">
        <v>48.4</v>
      </c>
      <c r="V1458">
        <v>53.6</v>
      </c>
      <c r="W1458">
        <v>59.2</v>
      </c>
      <c r="Y1458">
        <v>3</v>
      </c>
      <c r="Z1458" t="s">
        <v>32</v>
      </c>
    </row>
    <row r="1459" spans="1:26" x14ac:dyDescent="0.25">
      <c r="A1459" s="3" t="s">
        <v>7965</v>
      </c>
      <c r="B1459">
        <v>1458</v>
      </c>
      <c r="C1459">
        <v>183901101</v>
      </c>
      <c r="D1459" t="s">
        <v>4003</v>
      </c>
      <c r="E1459" t="s">
        <v>707</v>
      </c>
      <c r="F1459">
        <v>53.7</v>
      </c>
      <c r="G1459" t="s">
        <v>1061</v>
      </c>
      <c r="H1459">
        <v>312</v>
      </c>
      <c r="I1459">
        <v>35.299999999999997</v>
      </c>
      <c r="J1459" t="s">
        <v>68</v>
      </c>
      <c r="K1459" t="s">
        <v>68</v>
      </c>
      <c r="L1459" t="s">
        <v>80</v>
      </c>
      <c r="N1459" t="s">
        <v>29</v>
      </c>
      <c r="Q1459" s="2" t="s">
        <v>89</v>
      </c>
      <c r="R1459">
        <v>5</v>
      </c>
      <c r="S1459">
        <v>7</v>
      </c>
      <c r="T1459" t="s">
        <v>664</v>
      </c>
      <c r="U1459">
        <v>50.2</v>
      </c>
      <c r="V1459">
        <v>55.4</v>
      </c>
      <c r="W1459">
        <v>55.5</v>
      </c>
      <c r="Y1459">
        <v>1</v>
      </c>
      <c r="Z1459" t="s">
        <v>53</v>
      </c>
    </row>
    <row r="1460" spans="1:26" x14ac:dyDescent="0.25">
      <c r="A1460" s="3" t="s">
        <v>7965</v>
      </c>
      <c r="B1460">
        <v>1459</v>
      </c>
      <c r="C1460">
        <v>227901185</v>
      </c>
      <c r="D1460" t="s">
        <v>4004</v>
      </c>
      <c r="E1460" t="s">
        <v>75</v>
      </c>
      <c r="F1460">
        <v>53.7</v>
      </c>
      <c r="G1460" t="s">
        <v>1061</v>
      </c>
      <c r="H1460">
        <v>858</v>
      </c>
      <c r="I1460">
        <v>67.2</v>
      </c>
      <c r="J1460" t="s">
        <v>80</v>
      </c>
      <c r="K1460" t="s">
        <v>68</v>
      </c>
      <c r="L1460" t="s">
        <v>68</v>
      </c>
      <c r="N1460" t="s">
        <v>29</v>
      </c>
      <c r="Q1460" s="2" t="s">
        <v>87</v>
      </c>
      <c r="R1460">
        <v>5</v>
      </c>
      <c r="S1460">
        <v>13</v>
      </c>
      <c r="T1460" t="s">
        <v>76</v>
      </c>
      <c r="U1460">
        <v>54.3</v>
      </c>
      <c r="V1460">
        <v>49.3</v>
      </c>
      <c r="W1460">
        <v>57.5</v>
      </c>
      <c r="Y1460">
        <v>3</v>
      </c>
      <c r="Z1460" t="s">
        <v>77</v>
      </c>
    </row>
    <row r="1461" spans="1:26" x14ac:dyDescent="0.25">
      <c r="A1461" s="3" t="s">
        <v>7965</v>
      </c>
      <c r="B1461">
        <v>1460</v>
      </c>
      <c r="C1461">
        <v>111901107</v>
      </c>
      <c r="D1461" t="s">
        <v>4005</v>
      </c>
      <c r="E1461" t="s">
        <v>2513</v>
      </c>
      <c r="F1461">
        <v>53.7</v>
      </c>
      <c r="G1461" t="s">
        <v>1061</v>
      </c>
      <c r="H1461">
        <v>594</v>
      </c>
      <c r="I1461">
        <v>54.5</v>
      </c>
      <c r="J1461" t="s">
        <v>68</v>
      </c>
      <c r="K1461" t="s">
        <v>68</v>
      </c>
      <c r="L1461" t="s">
        <v>132</v>
      </c>
      <c r="N1461" t="s">
        <v>29</v>
      </c>
      <c r="Q1461" s="2" t="s">
        <v>232</v>
      </c>
      <c r="R1461">
        <v>8</v>
      </c>
      <c r="S1461">
        <v>11</v>
      </c>
      <c r="T1461" t="s">
        <v>567</v>
      </c>
      <c r="U1461">
        <v>49.6</v>
      </c>
      <c r="V1461">
        <v>52.5</v>
      </c>
      <c r="W1461">
        <v>58.9</v>
      </c>
      <c r="Y1461">
        <v>4</v>
      </c>
      <c r="Z1461" t="s">
        <v>53</v>
      </c>
    </row>
    <row r="1462" spans="1:26" x14ac:dyDescent="0.25">
      <c r="A1462" s="3" t="s">
        <v>7965</v>
      </c>
      <c r="B1462">
        <v>1461</v>
      </c>
      <c r="C1462">
        <v>79907141</v>
      </c>
      <c r="D1462" t="s">
        <v>4006</v>
      </c>
      <c r="E1462" t="s">
        <v>151</v>
      </c>
      <c r="F1462">
        <v>53.7</v>
      </c>
      <c r="G1462" t="s">
        <v>1061</v>
      </c>
      <c r="H1462">
        <v>554</v>
      </c>
      <c r="I1462">
        <v>62.5</v>
      </c>
      <c r="J1462" t="s">
        <v>68</v>
      </c>
      <c r="K1462" t="s">
        <v>68</v>
      </c>
      <c r="L1462" t="s">
        <v>68</v>
      </c>
      <c r="N1462" t="s">
        <v>29</v>
      </c>
      <c r="Q1462" s="2" t="s">
        <v>87</v>
      </c>
      <c r="R1462">
        <v>5</v>
      </c>
      <c r="S1462">
        <v>4</v>
      </c>
      <c r="T1462" t="s">
        <v>152</v>
      </c>
      <c r="U1462">
        <v>52.1</v>
      </c>
      <c r="V1462">
        <v>50.7</v>
      </c>
      <c r="W1462">
        <v>58.4</v>
      </c>
      <c r="Y1462">
        <v>3</v>
      </c>
      <c r="Z1462" t="s">
        <v>37</v>
      </c>
    </row>
    <row r="1463" spans="1:26" x14ac:dyDescent="0.25">
      <c r="A1463" s="3" t="s">
        <v>7965</v>
      </c>
      <c r="B1463">
        <v>1462</v>
      </c>
      <c r="C1463">
        <v>101910106</v>
      </c>
      <c r="D1463" t="s">
        <v>4007</v>
      </c>
      <c r="E1463" t="s">
        <v>1261</v>
      </c>
      <c r="F1463">
        <v>53.7</v>
      </c>
      <c r="G1463" t="s">
        <v>1061</v>
      </c>
      <c r="H1463">
        <v>784</v>
      </c>
      <c r="I1463">
        <v>83.4</v>
      </c>
      <c r="J1463" t="s">
        <v>80</v>
      </c>
      <c r="K1463" t="s">
        <v>68</v>
      </c>
      <c r="L1463" t="s">
        <v>132</v>
      </c>
      <c r="N1463" t="s">
        <v>29</v>
      </c>
      <c r="Q1463" s="2" t="s">
        <v>232</v>
      </c>
      <c r="R1463">
        <v>5</v>
      </c>
      <c r="S1463">
        <v>4</v>
      </c>
      <c r="T1463" t="s">
        <v>36</v>
      </c>
      <c r="U1463">
        <v>49.5</v>
      </c>
      <c r="V1463">
        <v>49.7</v>
      </c>
      <c r="W1463">
        <v>61.7</v>
      </c>
      <c r="Y1463">
        <v>1</v>
      </c>
      <c r="Z1463" t="s">
        <v>37</v>
      </c>
    </row>
    <row r="1464" spans="1:26" x14ac:dyDescent="0.25">
      <c r="A1464" s="3" t="s">
        <v>7965</v>
      </c>
      <c r="B1464">
        <v>1463</v>
      </c>
      <c r="C1464">
        <v>176903101</v>
      </c>
      <c r="D1464" t="s">
        <v>4008</v>
      </c>
      <c r="E1464" t="s">
        <v>1891</v>
      </c>
      <c r="F1464">
        <v>53.7</v>
      </c>
      <c r="G1464" t="s">
        <v>1061</v>
      </c>
      <c r="H1464">
        <v>260</v>
      </c>
      <c r="I1464">
        <v>74.599999999999994</v>
      </c>
      <c r="J1464" t="s">
        <v>80</v>
      </c>
      <c r="K1464" t="s">
        <v>68</v>
      </c>
      <c r="L1464" t="s">
        <v>28</v>
      </c>
      <c r="N1464" t="s">
        <v>29</v>
      </c>
      <c r="Q1464" s="2" t="s">
        <v>232</v>
      </c>
      <c r="R1464">
        <v>5</v>
      </c>
      <c r="S1464">
        <v>5</v>
      </c>
      <c r="T1464" t="s">
        <v>1892</v>
      </c>
      <c r="U1464">
        <v>57.3</v>
      </c>
      <c r="V1464">
        <v>47.6</v>
      </c>
      <c r="W1464">
        <v>56</v>
      </c>
      <c r="Y1464">
        <v>3</v>
      </c>
      <c r="Z1464" t="s">
        <v>53</v>
      </c>
    </row>
    <row r="1465" spans="1:26" x14ac:dyDescent="0.25">
      <c r="A1465" s="3" t="s">
        <v>7965</v>
      </c>
      <c r="B1465">
        <v>1464</v>
      </c>
      <c r="C1465">
        <v>221801011</v>
      </c>
      <c r="D1465" t="s">
        <v>441</v>
      </c>
      <c r="E1465" t="s">
        <v>192</v>
      </c>
      <c r="F1465">
        <v>53.7</v>
      </c>
      <c r="G1465" t="s">
        <v>1061</v>
      </c>
      <c r="H1465">
        <v>481</v>
      </c>
      <c r="I1465">
        <v>28.3</v>
      </c>
      <c r="J1465" t="s">
        <v>68</v>
      </c>
      <c r="K1465" t="s">
        <v>68</v>
      </c>
      <c r="L1465" t="s">
        <v>132</v>
      </c>
      <c r="N1465" t="s">
        <v>30</v>
      </c>
      <c r="Q1465" s="2" t="s">
        <v>87</v>
      </c>
      <c r="R1465">
        <v>12</v>
      </c>
      <c r="S1465">
        <v>14</v>
      </c>
      <c r="T1465" t="s">
        <v>442</v>
      </c>
      <c r="U1465">
        <v>49.5</v>
      </c>
      <c r="V1465">
        <v>56.9</v>
      </c>
      <c r="W1465">
        <v>54.7</v>
      </c>
      <c r="Y1465">
        <v>2</v>
      </c>
      <c r="Z1465" t="s">
        <v>53</v>
      </c>
    </row>
    <row r="1466" spans="1:26" x14ac:dyDescent="0.25">
      <c r="A1466" s="3" t="s">
        <v>7965</v>
      </c>
      <c r="B1466">
        <v>1465</v>
      </c>
      <c r="C1466">
        <v>188901131</v>
      </c>
      <c r="D1466" t="s">
        <v>4009</v>
      </c>
      <c r="E1466" t="s">
        <v>1473</v>
      </c>
      <c r="F1466">
        <v>53.7</v>
      </c>
      <c r="G1466" t="s">
        <v>1061</v>
      </c>
      <c r="H1466">
        <v>417</v>
      </c>
      <c r="I1466">
        <v>47.5</v>
      </c>
      <c r="J1466" t="s">
        <v>68</v>
      </c>
      <c r="K1466" t="s">
        <v>68</v>
      </c>
      <c r="L1466" t="s">
        <v>80</v>
      </c>
      <c r="N1466" t="s">
        <v>29</v>
      </c>
      <c r="Q1466" s="2" t="s">
        <v>89</v>
      </c>
      <c r="R1466">
        <v>5</v>
      </c>
      <c r="S1466">
        <v>16</v>
      </c>
      <c r="T1466" t="s">
        <v>413</v>
      </c>
      <c r="U1466">
        <v>51.3</v>
      </c>
      <c r="V1466">
        <v>53</v>
      </c>
      <c r="W1466">
        <v>56.7</v>
      </c>
      <c r="Y1466">
        <v>1</v>
      </c>
      <c r="Z1466" t="s">
        <v>53</v>
      </c>
    </row>
    <row r="1467" spans="1:26" x14ac:dyDescent="0.25">
      <c r="A1467" s="3" t="s">
        <v>7965</v>
      </c>
      <c r="B1467">
        <v>1466</v>
      </c>
      <c r="C1467">
        <v>116909101</v>
      </c>
      <c r="D1467" t="s">
        <v>4010</v>
      </c>
      <c r="E1467" t="s">
        <v>597</v>
      </c>
      <c r="F1467">
        <v>53.7</v>
      </c>
      <c r="G1467" t="s">
        <v>1061</v>
      </c>
      <c r="H1467">
        <v>323</v>
      </c>
      <c r="I1467">
        <v>66.900000000000006</v>
      </c>
      <c r="J1467" t="s">
        <v>68</v>
      </c>
      <c r="K1467" t="s">
        <v>68</v>
      </c>
      <c r="L1467" t="s">
        <v>132</v>
      </c>
      <c r="N1467" t="s">
        <v>29</v>
      </c>
      <c r="Q1467" s="2" t="s">
        <v>89</v>
      </c>
      <c r="R1467">
        <v>5</v>
      </c>
      <c r="S1467">
        <v>10</v>
      </c>
      <c r="T1467" t="s">
        <v>585</v>
      </c>
      <c r="U1467">
        <v>48.1</v>
      </c>
      <c r="V1467">
        <v>51.4</v>
      </c>
      <c r="W1467">
        <v>61.5</v>
      </c>
      <c r="Y1467">
        <v>2</v>
      </c>
      <c r="Z1467" t="s">
        <v>32</v>
      </c>
    </row>
    <row r="1468" spans="1:26" x14ac:dyDescent="0.25">
      <c r="A1468" s="3" t="s">
        <v>7965</v>
      </c>
      <c r="B1468">
        <v>1467</v>
      </c>
      <c r="C1468">
        <v>221901150</v>
      </c>
      <c r="D1468" t="s">
        <v>3559</v>
      </c>
      <c r="E1468" t="s">
        <v>368</v>
      </c>
      <c r="F1468">
        <v>53.7</v>
      </c>
      <c r="G1468" t="s">
        <v>1061</v>
      </c>
      <c r="H1468">
        <v>563</v>
      </c>
      <c r="I1468">
        <v>50.8</v>
      </c>
      <c r="J1468" t="s">
        <v>68</v>
      </c>
      <c r="K1468" t="s">
        <v>68</v>
      </c>
      <c r="L1468" t="s">
        <v>158</v>
      </c>
      <c r="N1468" t="s">
        <v>29</v>
      </c>
      <c r="Q1468" s="2" t="s">
        <v>87</v>
      </c>
      <c r="R1468">
        <v>5</v>
      </c>
      <c r="S1468">
        <v>14</v>
      </c>
      <c r="T1468" t="s">
        <v>359</v>
      </c>
      <c r="U1468">
        <v>45.6</v>
      </c>
      <c r="V1468">
        <v>54.4</v>
      </c>
      <c r="W1468">
        <v>61</v>
      </c>
      <c r="Y1468">
        <v>3</v>
      </c>
      <c r="Z1468" t="s">
        <v>53</v>
      </c>
    </row>
    <row r="1469" spans="1:26" x14ac:dyDescent="0.25">
      <c r="A1469" s="3" t="s">
        <v>7965</v>
      </c>
      <c r="B1469">
        <v>1468</v>
      </c>
      <c r="C1469">
        <v>227904106</v>
      </c>
      <c r="D1469" t="s">
        <v>4011</v>
      </c>
      <c r="E1469" t="s">
        <v>595</v>
      </c>
      <c r="F1469">
        <v>53.6</v>
      </c>
      <c r="G1469" t="s">
        <v>1061</v>
      </c>
      <c r="H1469">
        <v>402</v>
      </c>
      <c r="I1469">
        <v>43.5</v>
      </c>
      <c r="J1469" t="s">
        <v>68</v>
      </c>
      <c r="K1469" t="s">
        <v>68</v>
      </c>
      <c r="L1469" t="s">
        <v>68</v>
      </c>
      <c r="N1469" t="s">
        <v>29</v>
      </c>
      <c r="Q1469" s="2">
        <v>3</v>
      </c>
      <c r="R1469">
        <v>5</v>
      </c>
      <c r="S1469">
        <v>13</v>
      </c>
      <c r="T1469" t="s">
        <v>76</v>
      </c>
      <c r="U1469">
        <v>53.1</v>
      </c>
      <c r="V1469">
        <v>53</v>
      </c>
      <c r="W1469">
        <v>54.9</v>
      </c>
      <c r="Y1469">
        <v>2</v>
      </c>
      <c r="Z1469" t="s">
        <v>77</v>
      </c>
    </row>
    <row r="1470" spans="1:26" x14ac:dyDescent="0.25">
      <c r="A1470" s="3" t="s">
        <v>7965</v>
      </c>
      <c r="B1470">
        <v>1469</v>
      </c>
      <c r="C1470">
        <v>220905150</v>
      </c>
      <c r="D1470" t="s">
        <v>4012</v>
      </c>
      <c r="E1470" t="s">
        <v>63</v>
      </c>
      <c r="F1470">
        <v>53.6</v>
      </c>
      <c r="G1470" t="s">
        <v>1061</v>
      </c>
      <c r="H1470">
        <v>597</v>
      </c>
      <c r="I1470">
        <v>90.8</v>
      </c>
      <c r="J1470" t="s">
        <v>80</v>
      </c>
      <c r="K1470" t="s">
        <v>68</v>
      </c>
      <c r="L1470" t="s">
        <v>80</v>
      </c>
      <c r="N1470" t="s">
        <v>29</v>
      </c>
      <c r="Q1470" s="2" t="s">
        <v>89</v>
      </c>
      <c r="R1470">
        <v>5</v>
      </c>
      <c r="S1470">
        <v>11</v>
      </c>
      <c r="T1470" t="s">
        <v>64</v>
      </c>
      <c r="U1470">
        <v>51.2</v>
      </c>
      <c r="V1470">
        <v>48.9</v>
      </c>
      <c r="W1470">
        <v>60.8</v>
      </c>
      <c r="Y1470">
        <v>1</v>
      </c>
      <c r="Z1470" t="s">
        <v>32</v>
      </c>
    </row>
    <row r="1471" spans="1:26" x14ac:dyDescent="0.25">
      <c r="A1471" s="3" t="s">
        <v>7965</v>
      </c>
      <c r="B1471">
        <v>1470</v>
      </c>
      <c r="C1471">
        <v>220912111</v>
      </c>
      <c r="D1471" t="s">
        <v>4013</v>
      </c>
      <c r="E1471" t="s">
        <v>237</v>
      </c>
      <c r="F1471">
        <v>53.6</v>
      </c>
      <c r="G1471" t="s">
        <v>1061</v>
      </c>
      <c r="H1471">
        <v>631</v>
      </c>
      <c r="I1471">
        <v>53.6</v>
      </c>
      <c r="J1471" t="s">
        <v>68</v>
      </c>
      <c r="K1471" t="s">
        <v>68</v>
      </c>
      <c r="L1471" t="s">
        <v>68</v>
      </c>
      <c r="N1471" t="s">
        <v>29</v>
      </c>
      <c r="Q1471" s="2">
        <v>5</v>
      </c>
      <c r="R1471">
        <v>6</v>
      </c>
      <c r="S1471">
        <v>11</v>
      </c>
      <c r="T1471" t="s">
        <v>64</v>
      </c>
      <c r="U1471">
        <v>52</v>
      </c>
      <c r="V1471">
        <v>51.8</v>
      </c>
      <c r="W1471">
        <v>57.1</v>
      </c>
      <c r="Y1471">
        <v>3</v>
      </c>
      <c r="Z1471" t="s">
        <v>32</v>
      </c>
    </row>
    <row r="1472" spans="1:26" x14ac:dyDescent="0.25">
      <c r="A1472" s="3" t="s">
        <v>7965</v>
      </c>
      <c r="B1472">
        <v>1471</v>
      </c>
      <c r="C1472">
        <v>227901179</v>
      </c>
      <c r="D1472" t="s">
        <v>3545</v>
      </c>
      <c r="E1472" t="s">
        <v>75</v>
      </c>
      <c r="F1472">
        <v>53.6</v>
      </c>
      <c r="G1472" t="s">
        <v>1061</v>
      </c>
      <c r="H1472">
        <v>805</v>
      </c>
      <c r="I1472">
        <v>23.1</v>
      </c>
      <c r="J1472" t="s">
        <v>68</v>
      </c>
      <c r="K1472" t="s">
        <v>68</v>
      </c>
      <c r="L1472" t="s">
        <v>158</v>
      </c>
      <c r="N1472" t="s">
        <v>29</v>
      </c>
      <c r="Q1472" s="2" t="s">
        <v>232</v>
      </c>
      <c r="R1472">
        <v>5</v>
      </c>
      <c r="S1472">
        <v>13</v>
      </c>
      <c r="T1472" t="s">
        <v>76</v>
      </c>
      <c r="U1472">
        <v>46.5</v>
      </c>
      <c r="V1472">
        <v>58.8</v>
      </c>
      <c r="W1472">
        <v>55.5</v>
      </c>
      <c r="Y1472">
        <v>2</v>
      </c>
      <c r="Z1472" t="s">
        <v>77</v>
      </c>
    </row>
    <row r="1473" spans="1:26" x14ac:dyDescent="0.25">
      <c r="A1473" s="3" t="s">
        <v>7965</v>
      </c>
      <c r="B1473">
        <v>1472</v>
      </c>
      <c r="C1473">
        <v>20901107</v>
      </c>
      <c r="D1473" t="s">
        <v>4014</v>
      </c>
      <c r="E1473" t="s">
        <v>1576</v>
      </c>
      <c r="F1473">
        <v>53.6</v>
      </c>
      <c r="G1473" t="s">
        <v>1061</v>
      </c>
      <c r="H1473">
        <v>542</v>
      </c>
      <c r="I1473">
        <v>58.9</v>
      </c>
      <c r="J1473" t="s">
        <v>68</v>
      </c>
      <c r="K1473" t="s">
        <v>68</v>
      </c>
      <c r="L1473" t="s">
        <v>80</v>
      </c>
      <c r="N1473" t="s">
        <v>29</v>
      </c>
      <c r="Q1473" s="2">
        <v>3</v>
      </c>
      <c r="R1473">
        <v>5</v>
      </c>
      <c r="S1473">
        <v>4</v>
      </c>
      <c r="T1473" t="s">
        <v>427</v>
      </c>
      <c r="U1473">
        <v>51.2</v>
      </c>
      <c r="V1473">
        <v>51.3</v>
      </c>
      <c r="W1473">
        <v>58.3</v>
      </c>
      <c r="Y1473">
        <v>3</v>
      </c>
      <c r="Z1473" t="s">
        <v>37</v>
      </c>
    </row>
    <row r="1474" spans="1:26" x14ac:dyDescent="0.25">
      <c r="A1474" s="3" t="s">
        <v>7965</v>
      </c>
      <c r="B1474">
        <v>1473</v>
      </c>
      <c r="C1474">
        <v>57905154</v>
      </c>
      <c r="D1474" t="s">
        <v>4015</v>
      </c>
      <c r="E1474" t="s">
        <v>26</v>
      </c>
      <c r="F1474">
        <v>53.6</v>
      </c>
      <c r="G1474" t="s">
        <v>1061</v>
      </c>
      <c r="H1474">
        <v>776</v>
      </c>
      <c r="I1474">
        <v>91.9</v>
      </c>
      <c r="J1474" t="s">
        <v>80</v>
      </c>
      <c r="K1474" t="s">
        <v>68</v>
      </c>
      <c r="L1474" t="s">
        <v>28</v>
      </c>
      <c r="N1474" t="s">
        <v>29</v>
      </c>
      <c r="Q1474" s="2" t="s">
        <v>232</v>
      </c>
      <c r="R1474">
        <v>5</v>
      </c>
      <c r="S1474">
        <v>10</v>
      </c>
      <c r="T1474" t="s">
        <v>31</v>
      </c>
      <c r="U1474">
        <v>55.4</v>
      </c>
      <c r="V1474">
        <v>47.4</v>
      </c>
      <c r="W1474">
        <v>57.9</v>
      </c>
      <c r="Y1474">
        <v>3</v>
      </c>
      <c r="Z1474" t="s">
        <v>32</v>
      </c>
    </row>
    <row r="1475" spans="1:26" x14ac:dyDescent="0.25">
      <c r="A1475" s="3" t="s">
        <v>7965</v>
      </c>
      <c r="B1475">
        <v>1474</v>
      </c>
      <c r="C1475">
        <v>170902109</v>
      </c>
      <c r="D1475" t="s">
        <v>3510</v>
      </c>
      <c r="E1475" t="s">
        <v>445</v>
      </c>
      <c r="F1475">
        <v>53.6</v>
      </c>
      <c r="G1475" t="s">
        <v>1061</v>
      </c>
      <c r="H1475">
        <v>743</v>
      </c>
      <c r="I1475">
        <v>46.2</v>
      </c>
      <c r="J1475" t="s">
        <v>68</v>
      </c>
      <c r="K1475" t="s">
        <v>68</v>
      </c>
      <c r="L1475" t="s">
        <v>132</v>
      </c>
      <c r="N1475" t="s">
        <v>29</v>
      </c>
      <c r="Q1475" s="2" t="s">
        <v>89</v>
      </c>
      <c r="R1475">
        <v>4</v>
      </c>
      <c r="S1475">
        <v>6</v>
      </c>
      <c r="T1475" t="s">
        <v>374</v>
      </c>
      <c r="U1475">
        <v>48.2</v>
      </c>
      <c r="V1475">
        <v>54.1</v>
      </c>
      <c r="W1475">
        <v>58.4</v>
      </c>
      <c r="Y1475">
        <v>3</v>
      </c>
      <c r="Z1475" t="s">
        <v>37</v>
      </c>
    </row>
    <row r="1476" spans="1:26" x14ac:dyDescent="0.25">
      <c r="A1476" s="3" t="s">
        <v>7965</v>
      </c>
      <c r="B1476">
        <v>1475</v>
      </c>
      <c r="C1476">
        <v>84901107</v>
      </c>
      <c r="D1476" t="s">
        <v>4016</v>
      </c>
      <c r="E1476" t="s">
        <v>1615</v>
      </c>
      <c r="F1476">
        <v>53.6</v>
      </c>
      <c r="G1476" t="s">
        <v>1061</v>
      </c>
      <c r="H1476">
        <v>733</v>
      </c>
      <c r="I1476">
        <v>59.3</v>
      </c>
      <c r="J1476" t="s">
        <v>68</v>
      </c>
      <c r="K1476" t="s">
        <v>68</v>
      </c>
      <c r="L1476" t="s">
        <v>68</v>
      </c>
      <c r="N1476" t="s">
        <v>29</v>
      </c>
      <c r="Q1476" s="2" t="s">
        <v>232</v>
      </c>
      <c r="R1476">
        <v>4</v>
      </c>
      <c r="S1476">
        <v>4</v>
      </c>
      <c r="T1476" t="s">
        <v>278</v>
      </c>
      <c r="U1476">
        <v>52.1</v>
      </c>
      <c r="V1476">
        <v>50.9</v>
      </c>
      <c r="W1476">
        <v>57.6</v>
      </c>
      <c r="Y1476">
        <v>3</v>
      </c>
      <c r="Z1476" t="s">
        <v>37</v>
      </c>
    </row>
    <row r="1477" spans="1:26" x14ac:dyDescent="0.25">
      <c r="A1477" s="3" t="s">
        <v>7965</v>
      </c>
      <c r="B1477">
        <v>1476</v>
      </c>
      <c r="C1477">
        <v>20905113</v>
      </c>
      <c r="D1477" t="s">
        <v>4017</v>
      </c>
      <c r="E1477" t="s">
        <v>2149</v>
      </c>
      <c r="F1477">
        <v>53.5</v>
      </c>
      <c r="G1477" t="s">
        <v>1061</v>
      </c>
      <c r="H1477">
        <v>451</v>
      </c>
      <c r="I1477">
        <v>55</v>
      </c>
      <c r="J1477" t="s">
        <v>68</v>
      </c>
      <c r="K1477" t="s">
        <v>68</v>
      </c>
      <c r="L1477" t="s">
        <v>80</v>
      </c>
      <c r="N1477" t="s">
        <v>29</v>
      </c>
      <c r="Q1477" s="2" t="s">
        <v>232</v>
      </c>
      <c r="R1477">
        <v>4</v>
      </c>
      <c r="S1477">
        <v>4</v>
      </c>
      <c r="T1477" t="s">
        <v>427</v>
      </c>
      <c r="U1477">
        <v>51.6</v>
      </c>
      <c r="V1477">
        <v>51.6</v>
      </c>
      <c r="W1477">
        <v>57.4</v>
      </c>
      <c r="Y1477">
        <v>4</v>
      </c>
      <c r="Z1477" t="s">
        <v>37</v>
      </c>
    </row>
    <row r="1478" spans="1:26" x14ac:dyDescent="0.25">
      <c r="A1478" s="3" t="s">
        <v>7965</v>
      </c>
      <c r="B1478">
        <v>1477</v>
      </c>
      <c r="C1478">
        <v>220916121</v>
      </c>
      <c r="D1478" t="s">
        <v>4018</v>
      </c>
      <c r="E1478" t="s">
        <v>343</v>
      </c>
      <c r="F1478">
        <v>53.5</v>
      </c>
      <c r="G1478" t="s">
        <v>1061</v>
      </c>
      <c r="H1478">
        <v>642</v>
      </c>
      <c r="I1478">
        <v>44.7</v>
      </c>
      <c r="J1478" t="s">
        <v>68</v>
      </c>
      <c r="K1478" t="s">
        <v>68</v>
      </c>
      <c r="L1478" t="s">
        <v>68</v>
      </c>
      <c r="N1478" t="s">
        <v>29</v>
      </c>
      <c r="Q1478" s="2" t="s">
        <v>232</v>
      </c>
      <c r="R1478">
        <v>6</v>
      </c>
      <c r="S1478">
        <v>11</v>
      </c>
      <c r="T1478" t="s">
        <v>64</v>
      </c>
      <c r="U1478">
        <v>52.2</v>
      </c>
      <c r="V1478">
        <v>53</v>
      </c>
      <c r="W1478">
        <v>55.4</v>
      </c>
      <c r="Y1478">
        <v>2</v>
      </c>
      <c r="Z1478" t="s">
        <v>32</v>
      </c>
    </row>
    <row r="1479" spans="1:26" x14ac:dyDescent="0.25">
      <c r="A1479" s="3" t="s">
        <v>7965</v>
      </c>
      <c r="B1479">
        <v>1478</v>
      </c>
      <c r="C1479">
        <v>152906105</v>
      </c>
      <c r="D1479" t="s">
        <v>4019</v>
      </c>
      <c r="E1479" t="s">
        <v>493</v>
      </c>
      <c r="F1479">
        <v>53.5</v>
      </c>
      <c r="G1479" t="s">
        <v>1061</v>
      </c>
      <c r="H1479">
        <v>889</v>
      </c>
      <c r="I1479">
        <v>34</v>
      </c>
      <c r="J1479" t="s">
        <v>68</v>
      </c>
      <c r="K1479" t="s">
        <v>68</v>
      </c>
      <c r="L1479" t="s">
        <v>68</v>
      </c>
      <c r="N1479" t="s">
        <v>29</v>
      </c>
      <c r="Q1479" s="2" t="s">
        <v>89</v>
      </c>
      <c r="R1479">
        <v>5</v>
      </c>
      <c r="S1479">
        <v>17</v>
      </c>
      <c r="T1479" t="s">
        <v>83</v>
      </c>
      <c r="U1479">
        <v>52.1</v>
      </c>
      <c r="V1479">
        <v>54.8</v>
      </c>
      <c r="W1479">
        <v>53.7</v>
      </c>
      <c r="Y1479">
        <v>3</v>
      </c>
      <c r="Z1479" t="s">
        <v>53</v>
      </c>
    </row>
    <row r="1480" spans="1:26" x14ac:dyDescent="0.25">
      <c r="A1480" s="3" t="s">
        <v>7965</v>
      </c>
      <c r="B1480">
        <v>1479</v>
      </c>
      <c r="C1480">
        <v>101916105</v>
      </c>
      <c r="D1480" t="s">
        <v>4020</v>
      </c>
      <c r="E1480" t="s">
        <v>1918</v>
      </c>
      <c r="F1480">
        <v>53.5</v>
      </c>
      <c r="G1480" t="s">
        <v>1061</v>
      </c>
      <c r="H1480">
        <v>436</v>
      </c>
      <c r="I1480">
        <v>65.099999999999994</v>
      </c>
      <c r="J1480" t="s">
        <v>68</v>
      </c>
      <c r="K1480" t="s">
        <v>68</v>
      </c>
      <c r="L1480" t="s">
        <v>158</v>
      </c>
      <c r="N1480" t="s">
        <v>29</v>
      </c>
      <c r="Q1480" s="2" t="s">
        <v>232</v>
      </c>
      <c r="R1480">
        <v>5</v>
      </c>
      <c r="S1480">
        <v>4</v>
      </c>
      <c r="T1480" t="s">
        <v>36</v>
      </c>
      <c r="U1480">
        <v>47.7</v>
      </c>
      <c r="V1480">
        <v>51.6</v>
      </c>
      <c r="W1480">
        <v>61.3</v>
      </c>
      <c r="Y1480">
        <v>2</v>
      </c>
      <c r="Z1480" t="s">
        <v>37</v>
      </c>
    </row>
    <row r="1481" spans="1:26" x14ac:dyDescent="0.25">
      <c r="A1481" s="3" t="s">
        <v>7965</v>
      </c>
      <c r="B1481">
        <v>1480</v>
      </c>
      <c r="C1481">
        <v>57916107</v>
      </c>
      <c r="D1481" t="s">
        <v>4021</v>
      </c>
      <c r="E1481" t="s">
        <v>729</v>
      </c>
      <c r="F1481">
        <v>53.5</v>
      </c>
      <c r="G1481" t="s">
        <v>1061</v>
      </c>
      <c r="H1481">
        <v>740</v>
      </c>
      <c r="I1481">
        <v>33</v>
      </c>
      <c r="J1481" t="s">
        <v>68</v>
      </c>
      <c r="K1481" t="s">
        <v>68</v>
      </c>
      <c r="L1481" t="s">
        <v>132</v>
      </c>
      <c r="N1481" t="s">
        <v>29</v>
      </c>
      <c r="Q1481" s="2" t="s">
        <v>232</v>
      </c>
      <c r="R1481">
        <v>6</v>
      </c>
      <c r="S1481">
        <v>10</v>
      </c>
      <c r="T1481" t="s">
        <v>31</v>
      </c>
      <c r="U1481">
        <v>49.9</v>
      </c>
      <c r="V1481">
        <v>55.7</v>
      </c>
      <c r="W1481">
        <v>54.9</v>
      </c>
      <c r="Y1481">
        <v>2</v>
      </c>
      <c r="Z1481" t="s">
        <v>32</v>
      </c>
    </row>
    <row r="1482" spans="1:26" x14ac:dyDescent="0.25">
      <c r="A1482" s="3" t="s">
        <v>7965</v>
      </c>
      <c r="B1482">
        <v>1481</v>
      </c>
      <c r="C1482">
        <v>220907117</v>
      </c>
      <c r="D1482" t="s">
        <v>3822</v>
      </c>
      <c r="E1482" t="s">
        <v>221</v>
      </c>
      <c r="F1482">
        <v>53.5</v>
      </c>
      <c r="G1482" t="s">
        <v>1061</v>
      </c>
      <c r="H1482">
        <v>566</v>
      </c>
      <c r="I1482">
        <v>27.9</v>
      </c>
      <c r="J1482" t="s">
        <v>68</v>
      </c>
      <c r="K1482" t="s">
        <v>68</v>
      </c>
      <c r="L1482" t="s">
        <v>68</v>
      </c>
      <c r="N1482" t="s">
        <v>29</v>
      </c>
      <c r="Q1482" s="2" t="s">
        <v>87</v>
      </c>
      <c r="R1482">
        <v>4</v>
      </c>
      <c r="S1482">
        <v>11</v>
      </c>
      <c r="T1482" t="s">
        <v>64</v>
      </c>
      <c r="U1482">
        <v>54.1</v>
      </c>
      <c r="V1482">
        <v>55.2</v>
      </c>
      <c r="W1482">
        <v>51.2</v>
      </c>
      <c r="Y1482">
        <v>3</v>
      </c>
      <c r="Z1482" t="s">
        <v>32</v>
      </c>
    </row>
    <row r="1483" spans="1:26" x14ac:dyDescent="0.25">
      <c r="A1483" s="3" t="s">
        <v>7965</v>
      </c>
      <c r="B1483">
        <v>1482</v>
      </c>
      <c r="C1483">
        <v>117904101</v>
      </c>
      <c r="D1483" t="s">
        <v>4022</v>
      </c>
      <c r="E1483" t="s">
        <v>765</v>
      </c>
      <c r="F1483">
        <v>53.5</v>
      </c>
      <c r="G1483" t="s">
        <v>1061</v>
      </c>
      <c r="H1483">
        <v>331</v>
      </c>
      <c r="I1483">
        <v>39.6</v>
      </c>
      <c r="J1483" t="s">
        <v>68</v>
      </c>
      <c r="K1483" t="s">
        <v>68</v>
      </c>
      <c r="L1483" t="s">
        <v>68</v>
      </c>
      <c r="N1483" t="s">
        <v>29</v>
      </c>
      <c r="Q1483" s="2" t="s">
        <v>89</v>
      </c>
      <c r="R1483">
        <v>5</v>
      </c>
      <c r="S1483">
        <v>16</v>
      </c>
      <c r="T1483" t="s">
        <v>766</v>
      </c>
      <c r="U1483">
        <v>52.5</v>
      </c>
      <c r="V1483">
        <v>53.7</v>
      </c>
      <c r="W1483">
        <v>54.4</v>
      </c>
      <c r="Y1483">
        <v>1</v>
      </c>
      <c r="Z1483" t="s">
        <v>53</v>
      </c>
    </row>
    <row r="1484" spans="1:26" x14ac:dyDescent="0.25">
      <c r="A1484" s="3" t="s">
        <v>7965</v>
      </c>
      <c r="B1484">
        <v>1483</v>
      </c>
      <c r="C1484">
        <v>101915110</v>
      </c>
      <c r="D1484" t="s">
        <v>4023</v>
      </c>
      <c r="E1484" t="s">
        <v>999</v>
      </c>
      <c r="F1484">
        <v>53.5</v>
      </c>
      <c r="G1484" t="s">
        <v>1061</v>
      </c>
      <c r="H1484">
        <v>743</v>
      </c>
      <c r="I1484">
        <v>45.1</v>
      </c>
      <c r="J1484" t="s">
        <v>68</v>
      </c>
      <c r="K1484" t="s">
        <v>68</v>
      </c>
      <c r="L1484" t="s">
        <v>68</v>
      </c>
      <c r="N1484" t="s">
        <v>29</v>
      </c>
      <c r="Q1484" s="2" t="s">
        <v>89</v>
      </c>
      <c r="R1484">
        <v>5</v>
      </c>
      <c r="S1484">
        <v>4</v>
      </c>
      <c r="T1484" t="s">
        <v>36</v>
      </c>
      <c r="U1484">
        <v>53.3</v>
      </c>
      <c r="V1484">
        <v>52.5</v>
      </c>
      <c r="W1484">
        <v>54.7</v>
      </c>
      <c r="Y1484">
        <v>3</v>
      </c>
      <c r="Z1484" t="s">
        <v>37</v>
      </c>
    </row>
    <row r="1485" spans="1:26" x14ac:dyDescent="0.25">
      <c r="A1485" s="3" t="s">
        <v>7965</v>
      </c>
      <c r="B1485">
        <v>1484</v>
      </c>
      <c r="C1485">
        <v>71905118</v>
      </c>
      <c r="D1485" t="s">
        <v>4024</v>
      </c>
      <c r="E1485" t="s">
        <v>96</v>
      </c>
      <c r="F1485">
        <v>53.5</v>
      </c>
      <c r="G1485" t="s">
        <v>1061</v>
      </c>
      <c r="H1485">
        <v>289</v>
      </c>
      <c r="I1485">
        <v>88.2</v>
      </c>
      <c r="J1485" t="s">
        <v>80</v>
      </c>
      <c r="K1485" t="s">
        <v>68</v>
      </c>
      <c r="L1485" t="s">
        <v>28</v>
      </c>
      <c r="N1485" t="s">
        <v>29</v>
      </c>
      <c r="Q1485" s="2" t="s">
        <v>87</v>
      </c>
      <c r="R1485">
        <v>5</v>
      </c>
      <c r="S1485">
        <v>19</v>
      </c>
      <c r="T1485" t="s">
        <v>71</v>
      </c>
      <c r="U1485">
        <v>56.1</v>
      </c>
      <c r="V1485">
        <v>47.2</v>
      </c>
      <c r="W1485">
        <v>57.2</v>
      </c>
      <c r="Y1485">
        <v>1</v>
      </c>
      <c r="Z1485" t="s">
        <v>53</v>
      </c>
    </row>
    <row r="1486" spans="1:26" x14ac:dyDescent="0.25">
      <c r="A1486" s="3" t="s">
        <v>7965</v>
      </c>
      <c r="B1486">
        <v>1485</v>
      </c>
      <c r="C1486">
        <v>61902127</v>
      </c>
      <c r="D1486" t="s">
        <v>4025</v>
      </c>
      <c r="E1486" t="s">
        <v>262</v>
      </c>
      <c r="F1486">
        <v>53.5</v>
      </c>
      <c r="G1486" t="s">
        <v>1061</v>
      </c>
      <c r="H1486">
        <v>469</v>
      </c>
      <c r="I1486">
        <v>30.7</v>
      </c>
      <c r="J1486" t="s">
        <v>68</v>
      </c>
      <c r="K1486" t="s">
        <v>68</v>
      </c>
      <c r="L1486" t="s">
        <v>68</v>
      </c>
      <c r="N1486" t="s">
        <v>29</v>
      </c>
      <c r="Q1486" s="2" t="s">
        <v>232</v>
      </c>
      <c r="R1486">
        <v>5</v>
      </c>
      <c r="S1486">
        <v>11</v>
      </c>
      <c r="T1486" t="s">
        <v>224</v>
      </c>
      <c r="U1486">
        <v>54.9</v>
      </c>
      <c r="V1486">
        <v>54.4</v>
      </c>
      <c r="W1486">
        <v>51.1</v>
      </c>
      <c r="Y1486">
        <v>2</v>
      </c>
      <c r="Z1486" t="s">
        <v>32</v>
      </c>
    </row>
    <row r="1487" spans="1:26" x14ac:dyDescent="0.25">
      <c r="A1487" s="3" t="s">
        <v>7965</v>
      </c>
      <c r="B1487">
        <v>1486</v>
      </c>
      <c r="C1487">
        <v>212909101</v>
      </c>
      <c r="D1487" t="s">
        <v>4026</v>
      </c>
      <c r="E1487" t="s">
        <v>770</v>
      </c>
      <c r="F1487">
        <v>53.5</v>
      </c>
      <c r="G1487" t="s">
        <v>1061</v>
      </c>
      <c r="H1487">
        <v>510</v>
      </c>
      <c r="I1487">
        <v>72.2</v>
      </c>
      <c r="J1487" t="s">
        <v>80</v>
      </c>
      <c r="K1487" t="s">
        <v>68</v>
      </c>
      <c r="L1487" t="s">
        <v>80</v>
      </c>
      <c r="N1487" t="s">
        <v>29</v>
      </c>
      <c r="Q1487" s="2" t="s">
        <v>232</v>
      </c>
      <c r="R1487">
        <v>5</v>
      </c>
      <c r="S1487">
        <v>7</v>
      </c>
      <c r="T1487" t="s">
        <v>486</v>
      </c>
      <c r="U1487">
        <v>51.6</v>
      </c>
      <c r="V1487">
        <v>49.5</v>
      </c>
      <c r="W1487">
        <v>59.4</v>
      </c>
      <c r="Y1487">
        <v>1</v>
      </c>
      <c r="Z1487" t="s">
        <v>53</v>
      </c>
    </row>
    <row r="1488" spans="1:26" x14ac:dyDescent="0.25">
      <c r="A1488" s="3" t="s">
        <v>7965</v>
      </c>
      <c r="B1488">
        <v>1487</v>
      </c>
      <c r="C1488">
        <v>101913110</v>
      </c>
      <c r="D1488" t="s">
        <v>4027</v>
      </c>
      <c r="E1488" t="s">
        <v>267</v>
      </c>
      <c r="F1488">
        <v>53.5</v>
      </c>
      <c r="G1488" t="s">
        <v>1061</v>
      </c>
      <c r="H1488">
        <v>697</v>
      </c>
      <c r="I1488">
        <v>37.6</v>
      </c>
      <c r="J1488" t="s">
        <v>68</v>
      </c>
      <c r="K1488" t="s">
        <v>68</v>
      </c>
      <c r="L1488" t="s">
        <v>28</v>
      </c>
      <c r="N1488" t="s">
        <v>29</v>
      </c>
      <c r="Q1488" s="2" t="s">
        <v>232</v>
      </c>
      <c r="R1488">
        <v>5</v>
      </c>
      <c r="S1488">
        <v>4</v>
      </c>
      <c r="T1488" t="s">
        <v>36</v>
      </c>
      <c r="U1488">
        <v>55</v>
      </c>
      <c r="V1488">
        <v>53.1</v>
      </c>
      <c r="W1488">
        <v>52.3</v>
      </c>
      <c r="Y1488">
        <v>2</v>
      </c>
      <c r="Z1488" t="s">
        <v>37</v>
      </c>
    </row>
    <row r="1489" spans="1:26" x14ac:dyDescent="0.25">
      <c r="A1489" s="3" t="s">
        <v>7965</v>
      </c>
      <c r="B1489">
        <v>1488</v>
      </c>
      <c r="C1489">
        <v>101907106</v>
      </c>
      <c r="D1489" t="s">
        <v>4028</v>
      </c>
      <c r="E1489" t="s">
        <v>195</v>
      </c>
      <c r="F1489">
        <v>53.5</v>
      </c>
      <c r="G1489" t="s">
        <v>1061</v>
      </c>
      <c r="H1489">
        <v>1020</v>
      </c>
      <c r="I1489">
        <v>91.6</v>
      </c>
      <c r="J1489" t="s">
        <v>80</v>
      </c>
      <c r="K1489" t="s">
        <v>68</v>
      </c>
      <c r="L1489" t="s">
        <v>68</v>
      </c>
      <c r="N1489" t="s">
        <v>29</v>
      </c>
      <c r="Q1489" s="2" t="s">
        <v>232</v>
      </c>
      <c r="R1489">
        <v>5</v>
      </c>
      <c r="S1489">
        <v>4</v>
      </c>
      <c r="T1489" t="s">
        <v>36</v>
      </c>
      <c r="U1489">
        <v>54.6</v>
      </c>
      <c r="V1489">
        <v>47.6</v>
      </c>
      <c r="W1489">
        <v>58.2</v>
      </c>
      <c r="Y1489">
        <v>4</v>
      </c>
      <c r="Z1489" t="s">
        <v>37</v>
      </c>
    </row>
    <row r="1490" spans="1:26" x14ac:dyDescent="0.25">
      <c r="A1490" s="3" t="s">
        <v>7965</v>
      </c>
      <c r="B1490">
        <v>1489</v>
      </c>
      <c r="C1490">
        <v>84910116</v>
      </c>
      <c r="D1490" t="s">
        <v>4029</v>
      </c>
      <c r="E1490" t="s">
        <v>92</v>
      </c>
      <c r="F1490">
        <v>53.5</v>
      </c>
      <c r="G1490" t="s">
        <v>1061</v>
      </c>
      <c r="H1490">
        <v>579</v>
      </c>
      <c r="I1490">
        <v>32.1</v>
      </c>
      <c r="J1490" t="s">
        <v>68</v>
      </c>
      <c r="K1490" t="s">
        <v>68</v>
      </c>
      <c r="L1490" t="s">
        <v>132</v>
      </c>
      <c r="N1490" t="s">
        <v>29</v>
      </c>
      <c r="Q1490" s="2" t="s">
        <v>87</v>
      </c>
      <c r="R1490">
        <v>5</v>
      </c>
      <c r="S1490">
        <v>4</v>
      </c>
      <c r="T1490" t="s">
        <v>278</v>
      </c>
      <c r="U1490">
        <v>49.4</v>
      </c>
      <c r="V1490">
        <v>56</v>
      </c>
      <c r="W1490">
        <v>55</v>
      </c>
      <c r="Y1490">
        <v>2</v>
      </c>
      <c r="Z1490" t="s">
        <v>37</v>
      </c>
    </row>
    <row r="1491" spans="1:26" x14ac:dyDescent="0.25">
      <c r="A1491" s="3" t="s">
        <v>7965</v>
      </c>
      <c r="B1491">
        <v>1490</v>
      </c>
      <c r="C1491">
        <v>91910101</v>
      </c>
      <c r="D1491" t="s">
        <v>4030</v>
      </c>
      <c r="E1491" t="s">
        <v>1272</v>
      </c>
      <c r="F1491">
        <v>53.5</v>
      </c>
      <c r="G1491" t="s">
        <v>1061</v>
      </c>
      <c r="H1491">
        <v>376</v>
      </c>
      <c r="I1491">
        <v>54</v>
      </c>
      <c r="J1491" t="s">
        <v>80</v>
      </c>
      <c r="K1491" t="s">
        <v>68</v>
      </c>
      <c r="L1491" t="s">
        <v>28</v>
      </c>
      <c r="N1491" t="s">
        <v>29</v>
      </c>
      <c r="Q1491" s="2" t="s">
        <v>232</v>
      </c>
      <c r="R1491">
        <v>5</v>
      </c>
      <c r="S1491">
        <v>10</v>
      </c>
      <c r="T1491" t="s">
        <v>366</v>
      </c>
      <c r="U1491">
        <v>57.6</v>
      </c>
      <c r="V1491">
        <v>49.7</v>
      </c>
      <c r="W1491">
        <v>53.1</v>
      </c>
      <c r="Y1491">
        <v>3</v>
      </c>
      <c r="Z1491" t="s">
        <v>53</v>
      </c>
    </row>
    <row r="1492" spans="1:26" x14ac:dyDescent="0.25">
      <c r="A1492" s="3" t="s">
        <v>7965</v>
      </c>
      <c r="B1492">
        <v>1491</v>
      </c>
      <c r="C1492">
        <v>15915131</v>
      </c>
      <c r="D1492" t="s">
        <v>4031</v>
      </c>
      <c r="E1492" t="s">
        <v>57</v>
      </c>
      <c r="F1492">
        <v>53.5</v>
      </c>
      <c r="G1492" t="s">
        <v>1061</v>
      </c>
      <c r="H1492">
        <v>544</v>
      </c>
      <c r="I1492">
        <v>85.5</v>
      </c>
      <c r="J1492" t="s">
        <v>80</v>
      </c>
      <c r="K1492" t="s">
        <v>68</v>
      </c>
      <c r="L1492" t="s">
        <v>28</v>
      </c>
      <c r="N1492" t="s">
        <v>29</v>
      </c>
      <c r="Q1492" s="2" t="s">
        <v>232</v>
      </c>
      <c r="R1492">
        <v>5</v>
      </c>
      <c r="S1492">
        <v>20</v>
      </c>
      <c r="T1492" t="s">
        <v>42</v>
      </c>
      <c r="U1492">
        <v>55.5</v>
      </c>
      <c r="V1492">
        <v>47.5</v>
      </c>
      <c r="W1492">
        <v>57.4</v>
      </c>
      <c r="Y1492">
        <v>4</v>
      </c>
      <c r="Z1492" t="s">
        <v>43</v>
      </c>
    </row>
    <row r="1493" spans="1:26" x14ac:dyDescent="0.25">
      <c r="A1493" s="3" t="s">
        <v>7965</v>
      </c>
      <c r="B1493">
        <v>1492</v>
      </c>
      <c r="C1493">
        <v>57905187</v>
      </c>
      <c r="D1493" t="s">
        <v>4032</v>
      </c>
      <c r="E1493" t="s">
        <v>26</v>
      </c>
      <c r="F1493">
        <v>53.4</v>
      </c>
      <c r="G1493" t="s">
        <v>1061</v>
      </c>
      <c r="H1493">
        <v>772</v>
      </c>
      <c r="I1493">
        <v>93.9</v>
      </c>
      <c r="J1493" t="s">
        <v>80</v>
      </c>
      <c r="K1493" t="s">
        <v>68</v>
      </c>
      <c r="L1493" t="s">
        <v>80</v>
      </c>
      <c r="N1493" t="s">
        <v>29</v>
      </c>
      <c r="Q1493" s="2" t="s">
        <v>232</v>
      </c>
      <c r="R1493">
        <v>5</v>
      </c>
      <c r="S1493">
        <v>10</v>
      </c>
      <c r="T1493" t="s">
        <v>31</v>
      </c>
      <c r="U1493">
        <v>52</v>
      </c>
      <c r="V1493">
        <v>48.4</v>
      </c>
      <c r="W1493">
        <v>60</v>
      </c>
      <c r="Y1493">
        <v>2</v>
      </c>
      <c r="Z1493" t="s">
        <v>32</v>
      </c>
    </row>
    <row r="1494" spans="1:26" x14ac:dyDescent="0.25">
      <c r="A1494" s="3" t="s">
        <v>7965</v>
      </c>
      <c r="B1494">
        <v>1493</v>
      </c>
      <c r="C1494">
        <v>225902102</v>
      </c>
      <c r="D1494" t="s">
        <v>4033</v>
      </c>
      <c r="E1494" t="s">
        <v>1376</v>
      </c>
      <c r="F1494">
        <v>53.4</v>
      </c>
      <c r="G1494" t="s">
        <v>1061</v>
      </c>
      <c r="H1494">
        <v>553</v>
      </c>
      <c r="I1494">
        <v>67.599999999999994</v>
      </c>
      <c r="J1494" t="s">
        <v>68</v>
      </c>
      <c r="K1494" t="s">
        <v>68</v>
      </c>
      <c r="L1494" t="s">
        <v>158</v>
      </c>
      <c r="N1494" t="s">
        <v>29</v>
      </c>
      <c r="Q1494" s="2" t="s">
        <v>87</v>
      </c>
      <c r="R1494">
        <v>4</v>
      </c>
      <c r="S1494">
        <v>8</v>
      </c>
      <c r="T1494" t="s">
        <v>771</v>
      </c>
      <c r="U1494">
        <v>45.5</v>
      </c>
      <c r="V1494">
        <v>51.9</v>
      </c>
      <c r="W1494">
        <v>62.9</v>
      </c>
      <c r="Y1494">
        <v>1</v>
      </c>
      <c r="Z1494" t="s">
        <v>53</v>
      </c>
    </row>
    <row r="1495" spans="1:26" x14ac:dyDescent="0.25">
      <c r="A1495" s="3" t="s">
        <v>7965</v>
      </c>
      <c r="B1495">
        <v>1494</v>
      </c>
      <c r="C1495">
        <v>20908101</v>
      </c>
      <c r="D1495" t="s">
        <v>4034</v>
      </c>
      <c r="E1495" t="s">
        <v>426</v>
      </c>
      <c r="F1495">
        <v>53.4</v>
      </c>
      <c r="G1495" t="s">
        <v>1061</v>
      </c>
      <c r="H1495">
        <v>813</v>
      </c>
      <c r="I1495">
        <v>55.8</v>
      </c>
      <c r="J1495" t="s">
        <v>68</v>
      </c>
      <c r="K1495" t="s">
        <v>68</v>
      </c>
      <c r="L1495" t="s">
        <v>158</v>
      </c>
      <c r="N1495" t="s">
        <v>29</v>
      </c>
      <c r="Q1495" s="2" t="s">
        <v>89</v>
      </c>
      <c r="R1495">
        <v>4</v>
      </c>
      <c r="S1495">
        <v>4</v>
      </c>
      <c r="T1495" t="s">
        <v>427</v>
      </c>
      <c r="U1495">
        <v>47.1</v>
      </c>
      <c r="V1495">
        <v>52.9</v>
      </c>
      <c r="W1495">
        <v>60.3</v>
      </c>
      <c r="Y1495">
        <v>1</v>
      </c>
      <c r="Z1495" t="s">
        <v>37</v>
      </c>
    </row>
    <row r="1496" spans="1:26" x14ac:dyDescent="0.25">
      <c r="A1496" s="3" t="s">
        <v>7965</v>
      </c>
      <c r="B1496">
        <v>1495</v>
      </c>
      <c r="C1496">
        <v>70912106</v>
      </c>
      <c r="D1496" t="s">
        <v>4035</v>
      </c>
      <c r="E1496" t="s">
        <v>135</v>
      </c>
      <c r="F1496">
        <v>53.4</v>
      </c>
      <c r="G1496" t="s">
        <v>1061</v>
      </c>
      <c r="H1496">
        <v>565</v>
      </c>
      <c r="I1496">
        <v>63.7</v>
      </c>
      <c r="J1496" t="s">
        <v>68</v>
      </c>
      <c r="K1496" t="s">
        <v>68</v>
      </c>
      <c r="L1496" t="s">
        <v>68</v>
      </c>
      <c r="N1496" t="s">
        <v>29</v>
      </c>
      <c r="Q1496" s="2" t="s">
        <v>87</v>
      </c>
      <c r="R1496">
        <v>5</v>
      </c>
      <c r="S1496">
        <v>10</v>
      </c>
      <c r="T1496" t="s">
        <v>136</v>
      </c>
      <c r="U1496">
        <v>52.7</v>
      </c>
      <c r="V1496">
        <v>50</v>
      </c>
      <c r="W1496">
        <v>57.5</v>
      </c>
      <c r="Y1496">
        <v>2</v>
      </c>
      <c r="Z1496" t="s">
        <v>32</v>
      </c>
    </row>
    <row r="1497" spans="1:26" x14ac:dyDescent="0.25">
      <c r="A1497" s="3" t="s">
        <v>7965</v>
      </c>
      <c r="B1497">
        <v>1496</v>
      </c>
      <c r="C1497">
        <v>57905233</v>
      </c>
      <c r="D1497" t="s">
        <v>4036</v>
      </c>
      <c r="E1497" t="s">
        <v>26</v>
      </c>
      <c r="F1497">
        <v>53.4</v>
      </c>
      <c r="G1497" t="s">
        <v>1061</v>
      </c>
      <c r="H1497">
        <v>506</v>
      </c>
      <c r="I1497">
        <v>92.9</v>
      </c>
      <c r="J1497" t="s">
        <v>80</v>
      </c>
      <c r="K1497" t="s">
        <v>68</v>
      </c>
      <c r="L1497" t="s">
        <v>68</v>
      </c>
      <c r="N1497" t="s">
        <v>29</v>
      </c>
      <c r="Q1497" s="2" t="s">
        <v>89</v>
      </c>
      <c r="R1497">
        <v>5</v>
      </c>
      <c r="S1497">
        <v>10</v>
      </c>
      <c r="T1497" t="s">
        <v>31</v>
      </c>
      <c r="U1497">
        <v>55</v>
      </c>
      <c r="V1497">
        <v>47.4</v>
      </c>
      <c r="W1497">
        <v>57.9</v>
      </c>
      <c r="Y1497">
        <v>2</v>
      </c>
      <c r="Z1497" t="s">
        <v>32</v>
      </c>
    </row>
    <row r="1498" spans="1:26" x14ac:dyDescent="0.25">
      <c r="A1498" s="3" t="s">
        <v>7965</v>
      </c>
      <c r="B1498">
        <v>1497</v>
      </c>
      <c r="C1498">
        <v>206903001</v>
      </c>
      <c r="D1498" t="s">
        <v>1182</v>
      </c>
      <c r="E1498" t="s">
        <v>1183</v>
      </c>
      <c r="F1498">
        <v>53.4</v>
      </c>
      <c r="G1498" t="s">
        <v>1061</v>
      </c>
      <c r="H1498">
        <v>114</v>
      </c>
      <c r="I1498">
        <v>55.3</v>
      </c>
      <c r="J1498" t="s">
        <v>68</v>
      </c>
      <c r="K1498" t="s">
        <v>68</v>
      </c>
      <c r="L1498" t="s">
        <v>68</v>
      </c>
      <c r="N1498" t="s">
        <v>29</v>
      </c>
      <c r="Q1498" s="2" t="s">
        <v>87</v>
      </c>
      <c r="R1498">
        <v>12</v>
      </c>
      <c r="S1498">
        <v>15</v>
      </c>
      <c r="T1498" t="s">
        <v>776</v>
      </c>
      <c r="U1498">
        <v>53.2</v>
      </c>
      <c r="V1498">
        <v>51</v>
      </c>
      <c r="W1498">
        <v>56.1</v>
      </c>
      <c r="Y1498">
        <v>4</v>
      </c>
      <c r="Z1498" t="s">
        <v>53</v>
      </c>
    </row>
    <row r="1499" spans="1:26" x14ac:dyDescent="0.25">
      <c r="A1499" s="3" t="s">
        <v>7965</v>
      </c>
      <c r="B1499">
        <v>1498</v>
      </c>
      <c r="C1499">
        <v>101915115</v>
      </c>
      <c r="D1499" t="s">
        <v>4037</v>
      </c>
      <c r="E1499" t="s">
        <v>999</v>
      </c>
      <c r="F1499">
        <v>53.4</v>
      </c>
      <c r="G1499" t="s">
        <v>1061</v>
      </c>
      <c r="H1499">
        <v>882</v>
      </c>
      <c r="I1499">
        <v>18.8</v>
      </c>
      <c r="J1499" t="s">
        <v>68</v>
      </c>
      <c r="K1499" t="s">
        <v>68</v>
      </c>
      <c r="L1499" t="s">
        <v>158</v>
      </c>
      <c r="N1499" t="s">
        <v>29</v>
      </c>
      <c r="Q1499" s="2" t="s">
        <v>89</v>
      </c>
      <c r="R1499">
        <v>5</v>
      </c>
      <c r="S1499">
        <v>4</v>
      </c>
      <c r="T1499" t="s">
        <v>36</v>
      </c>
      <c r="U1499">
        <v>47.5</v>
      </c>
      <c r="V1499">
        <v>59.2</v>
      </c>
      <c r="W1499">
        <v>53.6</v>
      </c>
      <c r="Y1499">
        <v>2</v>
      </c>
      <c r="Z1499" t="s">
        <v>37</v>
      </c>
    </row>
    <row r="1500" spans="1:26" x14ac:dyDescent="0.25">
      <c r="A1500" s="3" t="s">
        <v>7965</v>
      </c>
      <c r="B1500">
        <v>1499</v>
      </c>
      <c r="C1500">
        <v>101915102</v>
      </c>
      <c r="D1500" t="s">
        <v>4038</v>
      </c>
      <c r="E1500" t="s">
        <v>999</v>
      </c>
      <c r="F1500">
        <v>53.4</v>
      </c>
      <c r="G1500" t="s">
        <v>1061</v>
      </c>
      <c r="H1500">
        <v>567</v>
      </c>
      <c r="I1500">
        <v>40.200000000000003</v>
      </c>
      <c r="J1500" t="s">
        <v>68</v>
      </c>
      <c r="K1500" t="s">
        <v>68</v>
      </c>
      <c r="L1500" t="s">
        <v>80</v>
      </c>
      <c r="N1500" t="s">
        <v>29</v>
      </c>
      <c r="Q1500" s="2" t="s">
        <v>89</v>
      </c>
      <c r="R1500">
        <v>5</v>
      </c>
      <c r="S1500">
        <v>4</v>
      </c>
      <c r="T1500" t="s">
        <v>36</v>
      </c>
      <c r="U1500">
        <v>50.1</v>
      </c>
      <c r="V1500">
        <v>54.3</v>
      </c>
      <c r="W1500">
        <v>55.9</v>
      </c>
      <c r="Y1500">
        <v>2</v>
      </c>
      <c r="Z1500" t="s">
        <v>37</v>
      </c>
    </row>
    <row r="1501" spans="1:26" x14ac:dyDescent="0.25">
      <c r="A1501" s="3" t="s">
        <v>7965</v>
      </c>
      <c r="B1501">
        <v>1500</v>
      </c>
      <c r="C1501">
        <v>220902116</v>
      </c>
      <c r="D1501" t="s">
        <v>4039</v>
      </c>
      <c r="E1501" t="s">
        <v>895</v>
      </c>
      <c r="F1501">
        <v>53.4</v>
      </c>
      <c r="G1501" t="s">
        <v>1061</v>
      </c>
      <c r="H1501">
        <v>623</v>
      </c>
      <c r="I1501">
        <v>75.900000000000006</v>
      </c>
      <c r="J1501" t="s">
        <v>80</v>
      </c>
      <c r="K1501" t="s">
        <v>68</v>
      </c>
      <c r="L1501" t="s">
        <v>68</v>
      </c>
      <c r="N1501" t="s">
        <v>29</v>
      </c>
      <c r="Q1501" s="2" t="s">
        <v>89</v>
      </c>
      <c r="R1501">
        <v>5</v>
      </c>
      <c r="S1501">
        <v>11</v>
      </c>
      <c r="T1501" t="s">
        <v>64</v>
      </c>
      <c r="U1501">
        <v>53.9</v>
      </c>
      <c r="V1501">
        <v>48.4</v>
      </c>
      <c r="W1501">
        <v>57.8</v>
      </c>
      <c r="Y1501">
        <v>3</v>
      </c>
      <c r="Z1501" t="s">
        <v>32</v>
      </c>
    </row>
    <row r="1502" spans="1:26" x14ac:dyDescent="0.25">
      <c r="A1502" s="3" t="s">
        <v>7965</v>
      </c>
      <c r="B1502">
        <v>1501</v>
      </c>
      <c r="C1502">
        <v>68901122</v>
      </c>
      <c r="D1502" t="s">
        <v>4040</v>
      </c>
      <c r="E1502" t="s">
        <v>1529</v>
      </c>
      <c r="F1502">
        <v>53.4</v>
      </c>
      <c r="G1502" t="s">
        <v>1061</v>
      </c>
      <c r="H1502">
        <v>333</v>
      </c>
      <c r="I1502">
        <v>74.8</v>
      </c>
      <c r="J1502" t="s">
        <v>80</v>
      </c>
      <c r="K1502" t="s">
        <v>68</v>
      </c>
      <c r="L1502" t="s">
        <v>68</v>
      </c>
      <c r="N1502" t="s">
        <v>29</v>
      </c>
      <c r="Q1502" s="2" t="s">
        <v>87</v>
      </c>
      <c r="R1502">
        <v>5</v>
      </c>
      <c r="S1502">
        <v>18</v>
      </c>
      <c r="T1502" t="s">
        <v>1530</v>
      </c>
      <c r="U1502">
        <v>54.3</v>
      </c>
      <c r="V1502">
        <v>48.3</v>
      </c>
      <c r="W1502">
        <v>57.5</v>
      </c>
      <c r="Y1502">
        <v>3</v>
      </c>
      <c r="Z1502" t="s">
        <v>53</v>
      </c>
    </row>
    <row r="1503" spans="1:26" x14ac:dyDescent="0.25">
      <c r="A1503" s="3" t="s">
        <v>7965</v>
      </c>
      <c r="B1503">
        <v>1502</v>
      </c>
      <c r="C1503">
        <v>245903102</v>
      </c>
      <c r="D1503" t="s">
        <v>4041</v>
      </c>
      <c r="E1503" t="s">
        <v>1951</v>
      </c>
      <c r="F1503">
        <v>53.3</v>
      </c>
      <c r="G1503" t="s">
        <v>1061</v>
      </c>
      <c r="H1503">
        <v>611</v>
      </c>
      <c r="I1503">
        <v>86.9</v>
      </c>
      <c r="J1503" t="s">
        <v>80</v>
      </c>
      <c r="K1503" t="s">
        <v>68</v>
      </c>
      <c r="L1503" t="s">
        <v>28</v>
      </c>
      <c r="N1503" t="s">
        <v>29</v>
      </c>
      <c r="Q1503" s="2" t="s">
        <v>232</v>
      </c>
      <c r="R1503">
        <v>5</v>
      </c>
      <c r="S1503">
        <v>1</v>
      </c>
      <c r="T1503" t="s">
        <v>1692</v>
      </c>
      <c r="U1503">
        <v>56.3</v>
      </c>
      <c r="V1503">
        <v>47</v>
      </c>
      <c r="W1503">
        <v>56.6</v>
      </c>
      <c r="Y1503">
        <v>3</v>
      </c>
      <c r="Z1503" t="s">
        <v>61</v>
      </c>
    </row>
    <row r="1504" spans="1:26" x14ac:dyDescent="0.25">
      <c r="A1504" s="3" t="s">
        <v>7965</v>
      </c>
      <c r="B1504">
        <v>1503</v>
      </c>
      <c r="C1504">
        <v>71909111</v>
      </c>
      <c r="D1504" t="s">
        <v>4042</v>
      </c>
      <c r="E1504" t="s">
        <v>109</v>
      </c>
      <c r="F1504">
        <v>53.3</v>
      </c>
      <c r="G1504" t="s">
        <v>1061</v>
      </c>
      <c r="H1504">
        <v>584</v>
      </c>
      <c r="I1504">
        <v>91.6</v>
      </c>
      <c r="J1504" t="s">
        <v>80</v>
      </c>
      <c r="K1504" t="s">
        <v>68</v>
      </c>
      <c r="L1504" t="s">
        <v>132</v>
      </c>
      <c r="N1504" t="s">
        <v>29</v>
      </c>
      <c r="Q1504" s="2">
        <v>2</v>
      </c>
      <c r="R1504">
        <v>5</v>
      </c>
      <c r="S1504">
        <v>19</v>
      </c>
      <c r="T1504" t="s">
        <v>71</v>
      </c>
      <c r="U1504">
        <v>48.8</v>
      </c>
      <c r="V1504">
        <v>49.4</v>
      </c>
      <c r="W1504">
        <v>61.8</v>
      </c>
      <c r="Y1504">
        <v>3</v>
      </c>
      <c r="Z1504" t="s">
        <v>53</v>
      </c>
    </row>
    <row r="1505" spans="1:26" x14ac:dyDescent="0.25">
      <c r="A1505" s="3" t="s">
        <v>7965</v>
      </c>
      <c r="B1505">
        <v>1504</v>
      </c>
      <c r="C1505">
        <v>227901170</v>
      </c>
      <c r="D1505" t="s">
        <v>4043</v>
      </c>
      <c r="E1505" t="s">
        <v>75</v>
      </c>
      <c r="F1505">
        <v>53.3</v>
      </c>
      <c r="G1505" t="s">
        <v>1061</v>
      </c>
      <c r="H1505">
        <v>534</v>
      </c>
      <c r="I1505">
        <v>42.1</v>
      </c>
      <c r="J1505" t="s">
        <v>68</v>
      </c>
      <c r="K1505" t="s">
        <v>68</v>
      </c>
      <c r="L1505" t="s">
        <v>132</v>
      </c>
      <c r="N1505" t="s">
        <v>29</v>
      </c>
      <c r="Q1505" s="2" t="s">
        <v>232</v>
      </c>
      <c r="R1505">
        <v>5</v>
      </c>
      <c r="S1505">
        <v>13</v>
      </c>
      <c r="T1505" t="s">
        <v>76</v>
      </c>
      <c r="U1505">
        <v>49.5</v>
      </c>
      <c r="V1505">
        <v>54.1</v>
      </c>
      <c r="W1505">
        <v>56.4</v>
      </c>
      <c r="Y1505">
        <v>1</v>
      </c>
      <c r="Z1505" t="s">
        <v>77</v>
      </c>
    </row>
    <row r="1506" spans="1:26" x14ac:dyDescent="0.25">
      <c r="A1506" s="3" t="s">
        <v>7965</v>
      </c>
      <c r="B1506">
        <v>1505</v>
      </c>
      <c r="C1506">
        <v>101908101</v>
      </c>
      <c r="D1506" t="s">
        <v>4044</v>
      </c>
      <c r="E1506" t="s">
        <v>870</v>
      </c>
      <c r="F1506">
        <v>53.3</v>
      </c>
      <c r="G1506" t="s">
        <v>1061</v>
      </c>
      <c r="H1506">
        <v>853</v>
      </c>
      <c r="I1506">
        <v>46.1</v>
      </c>
      <c r="J1506" t="s">
        <v>68</v>
      </c>
      <c r="K1506" t="s">
        <v>68</v>
      </c>
      <c r="L1506" t="s">
        <v>80</v>
      </c>
      <c r="N1506" t="s">
        <v>29</v>
      </c>
      <c r="Q1506" s="2" t="s">
        <v>87</v>
      </c>
      <c r="R1506">
        <v>5</v>
      </c>
      <c r="S1506">
        <v>4</v>
      </c>
      <c r="T1506" t="s">
        <v>36</v>
      </c>
      <c r="U1506">
        <v>51.5</v>
      </c>
      <c r="V1506">
        <v>52.8</v>
      </c>
      <c r="W1506">
        <v>55.7</v>
      </c>
      <c r="Y1506">
        <v>2</v>
      </c>
      <c r="Z1506" t="s">
        <v>37</v>
      </c>
    </row>
    <row r="1507" spans="1:26" x14ac:dyDescent="0.25">
      <c r="A1507" s="3" t="s">
        <v>7965</v>
      </c>
      <c r="B1507">
        <v>1506</v>
      </c>
      <c r="C1507">
        <v>57905280</v>
      </c>
      <c r="D1507" t="s">
        <v>4045</v>
      </c>
      <c r="E1507" t="s">
        <v>26</v>
      </c>
      <c r="F1507">
        <v>53.3</v>
      </c>
      <c r="G1507" t="s">
        <v>1061</v>
      </c>
      <c r="H1507">
        <v>1145</v>
      </c>
      <c r="I1507">
        <v>75.3</v>
      </c>
      <c r="J1507" t="s">
        <v>80</v>
      </c>
      <c r="K1507" t="s">
        <v>68</v>
      </c>
      <c r="L1507" t="s">
        <v>68</v>
      </c>
      <c r="N1507" t="s">
        <v>29</v>
      </c>
      <c r="Q1507" s="2" t="s">
        <v>232</v>
      </c>
      <c r="R1507">
        <v>5</v>
      </c>
      <c r="S1507">
        <v>10</v>
      </c>
      <c r="T1507" t="s">
        <v>31</v>
      </c>
      <c r="U1507">
        <v>52.9</v>
      </c>
      <c r="V1507">
        <v>48.7</v>
      </c>
      <c r="W1507">
        <v>58.3</v>
      </c>
      <c r="Y1507">
        <v>4</v>
      </c>
      <c r="Z1507" t="s">
        <v>32</v>
      </c>
    </row>
    <row r="1508" spans="1:26" x14ac:dyDescent="0.25">
      <c r="A1508" s="3" t="s">
        <v>7965</v>
      </c>
      <c r="B1508">
        <v>1507</v>
      </c>
      <c r="C1508">
        <v>108911102</v>
      </c>
      <c r="D1508" t="s">
        <v>4046</v>
      </c>
      <c r="E1508" t="s">
        <v>621</v>
      </c>
      <c r="F1508">
        <v>53.3</v>
      </c>
      <c r="G1508" t="s">
        <v>1061</v>
      </c>
      <c r="H1508">
        <v>638</v>
      </c>
      <c r="I1508">
        <v>82.8</v>
      </c>
      <c r="J1508" t="s">
        <v>80</v>
      </c>
      <c r="K1508" t="s">
        <v>68</v>
      </c>
      <c r="L1508" t="s">
        <v>80</v>
      </c>
      <c r="N1508" t="s">
        <v>29</v>
      </c>
      <c r="Q1508" s="2" t="s">
        <v>232</v>
      </c>
      <c r="R1508">
        <v>6</v>
      </c>
      <c r="S1508">
        <v>1</v>
      </c>
      <c r="T1508" t="s">
        <v>60</v>
      </c>
      <c r="U1508">
        <v>50.7</v>
      </c>
      <c r="V1508">
        <v>49</v>
      </c>
      <c r="W1508">
        <v>60.2</v>
      </c>
      <c r="Y1508">
        <v>3</v>
      </c>
      <c r="Z1508" t="s">
        <v>61</v>
      </c>
    </row>
    <row r="1509" spans="1:26" x14ac:dyDescent="0.25">
      <c r="A1509" s="3" t="s">
        <v>7965</v>
      </c>
      <c r="B1509">
        <v>1508</v>
      </c>
      <c r="C1509">
        <v>57914133</v>
      </c>
      <c r="D1509" t="s">
        <v>4047</v>
      </c>
      <c r="E1509" t="s">
        <v>1724</v>
      </c>
      <c r="F1509">
        <v>53.3</v>
      </c>
      <c r="G1509" t="s">
        <v>1061</v>
      </c>
      <c r="H1509">
        <v>961</v>
      </c>
      <c r="I1509">
        <v>91.9</v>
      </c>
      <c r="J1509" t="s">
        <v>80</v>
      </c>
      <c r="K1509" t="s">
        <v>68</v>
      </c>
      <c r="L1509" t="s">
        <v>28</v>
      </c>
      <c r="N1509" t="s">
        <v>29</v>
      </c>
      <c r="Q1509" s="2" t="s">
        <v>89</v>
      </c>
      <c r="R1509">
        <v>6</v>
      </c>
      <c r="S1509">
        <v>10</v>
      </c>
      <c r="T1509" t="s">
        <v>31</v>
      </c>
      <c r="U1509">
        <v>55</v>
      </c>
      <c r="V1509">
        <v>47.3</v>
      </c>
      <c r="W1509">
        <v>57.6</v>
      </c>
      <c r="Y1509">
        <v>3</v>
      </c>
      <c r="Z1509" t="s">
        <v>32</v>
      </c>
    </row>
    <row r="1510" spans="1:26" x14ac:dyDescent="0.25">
      <c r="A1510" s="3" t="s">
        <v>7965</v>
      </c>
      <c r="B1510">
        <v>1509</v>
      </c>
      <c r="C1510">
        <v>230901101</v>
      </c>
      <c r="D1510" t="s">
        <v>4048</v>
      </c>
      <c r="E1510" t="s">
        <v>989</v>
      </c>
      <c r="F1510">
        <v>53.3</v>
      </c>
      <c r="G1510" t="s">
        <v>1061</v>
      </c>
      <c r="H1510">
        <v>328</v>
      </c>
      <c r="I1510">
        <v>61.9</v>
      </c>
      <c r="J1510" t="s">
        <v>68</v>
      </c>
      <c r="K1510" t="s">
        <v>68</v>
      </c>
      <c r="L1510" t="s">
        <v>68</v>
      </c>
      <c r="N1510" t="s">
        <v>29</v>
      </c>
      <c r="Q1510" s="2" t="s">
        <v>232</v>
      </c>
      <c r="R1510">
        <v>5</v>
      </c>
      <c r="S1510">
        <v>7</v>
      </c>
      <c r="T1510" t="s">
        <v>430</v>
      </c>
      <c r="U1510">
        <v>52</v>
      </c>
      <c r="V1510">
        <v>50.3</v>
      </c>
      <c r="W1510">
        <v>57.5</v>
      </c>
      <c r="Y1510">
        <v>3</v>
      </c>
      <c r="Z1510" t="s">
        <v>53</v>
      </c>
    </row>
    <row r="1511" spans="1:26" x14ac:dyDescent="0.25">
      <c r="A1511" s="3" t="s">
        <v>7965</v>
      </c>
      <c r="B1511">
        <v>1510</v>
      </c>
      <c r="C1511">
        <v>169908101</v>
      </c>
      <c r="D1511" t="s">
        <v>4049</v>
      </c>
      <c r="E1511" t="s">
        <v>4050</v>
      </c>
      <c r="F1511">
        <v>53.3</v>
      </c>
      <c r="G1511" t="s">
        <v>1061</v>
      </c>
      <c r="H1511">
        <v>159</v>
      </c>
      <c r="I1511">
        <v>43.4</v>
      </c>
      <c r="J1511" t="s">
        <v>68</v>
      </c>
      <c r="K1511" t="s">
        <v>68</v>
      </c>
      <c r="L1511" t="s">
        <v>80</v>
      </c>
      <c r="N1511" t="s">
        <v>29</v>
      </c>
      <c r="Q1511" s="2" t="s">
        <v>89</v>
      </c>
      <c r="R1511">
        <v>8</v>
      </c>
      <c r="S1511">
        <v>9</v>
      </c>
      <c r="T1511" t="s">
        <v>626</v>
      </c>
      <c r="U1511">
        <v>50.2</v>
      </c>
      <c r="V1511">
        <v>53.6</v>
      </c>
      <c r="W1511">
        <v>56</v>
      </c>
      <c r="Y1511">
        <v>2</v>
      </c>
      <c r="Z1511" t="s">
        <v>53</v>
      </c>
    </row>
    <row r="1512" spans="1:26" x14ac:dyDescent="0.25">
      <c r="A1512" s="3" t="s">
        <v>7965</v>
      </c>
      <c r="B1512">
        <v>1511</v>
      </c>
      <c r="C1512">
        <v>11901102</v>
      </c>
      <c r="D1512" t="s">
        <v>4051</v>
      </c>
      <c r="E1512" t="s">
        <v>2202</v>
      </c>
      <c r="F1512">
        <v>53.3</v>
      </c>
      <c r="G1512" t="s">
        <v>1061</v>
      </c>
      <c r="H1512">
        <v>609</v>
      </c>
      <c r="I1512">
        <v>56.7</v>
      </c>
      <c r="J1512" t="s">
        <v>68</v>
      </c>
      <c r="K1512" t="s">
        <v>68</v>
      </c>
      <c r="L1512" t="s">
        <v>132</v>
      </c>
      <c r="N1512" t="s">
        <v>29</v>
      </c>
      <c r="Q1512" s="2" t="s">
        <v>232</v>
      </c>
      <c r="R1512">
        <v>4</v>
      </c>
      <c r="S1512">
        <v>13</v>
      </c>
      <c r="T1512" t="s">
        <v>2203</v>
      </c>
      <c r="U1512">
        <v>48.4</v>
      </c>
      <c r="V1512">
        <v>52.2</v>
      </c>
      <c r="W1512">
        <v>59.2</v>
      </c>
      <c r="Y1512">
        <v>3</v>
      </c>
      <c r="Z1512" t="s">
        <v>77</v>
      </c>
    </row>
    <row r="1513" spans="1:26" x14ac:dyDescent="0.25">
      <c r="A1513" s="3" t="s">
        <v>7965</v>
      </c>
      <c r="B1513">
        <v>1512</v>
      </c>
      <c r="C1513">
        <v>101906101</v>
      </c>
      <c r="D1513" t="s">
        <v>4052</v>
      </c>
      <c r="E1513" t="s">
        <v>1961</v>
      </c>
      <c r="F1513">
        <v>53.2</v>
      </c>
      <c r="G1513" t="s">
        <v>1061</v>
      </c>
      <c r="H1513">
        <v>714</v>
      </c>
      <c r="I1513">
        <v>43.6</v>
      </c>
      <c r="J1513" t="s">
        <v>68</v>
      </c>
      <c r="K1513" t="s">
        <v>68</v>
      </c>
      <c r="L1513" t="s">
        <v>68</v>
      </c>
      <c r="N1513" t="s">
        <v>29</v>
      </c>
      <c r="Q1513" s="2">
        <v>1</v>
      </c>
      <c r="R1513">
        <v>5</v>
      </c>
      <c r="S1513">
        <v>4</v>
      </c>
      <c r="T1513" t="s">
        <v>36</v>
      </c>
      <c r="U1513">
        <v>53</v>
      </c>
      <c r="V1513">
        <v>52.6</v>
      </c>
      <c r="W1513">
        <v>54.1</v>
      </c>
      <c r="Y1513">
        <v>2</v>
      </c>
      <c r="Z1513" t="s">
        <v>37</v>
      </c>
    </row>
    <row r="1514" spans="1:26" x14ac:dyDescent="0.25">
      <c r="A1514" s="3" t="s">
        <v>7965</v>
      </c>
      <c r="B1514">
        <v>1513</v>
      </c>
      <c r="C1514">
        <v>220901152</v>
      </c>
      <c r="D1514" t="s">
        <v>4053</v>
      </c>
      <c r="E1514" t="s">
        <v>1197</v>
      </c>
      <c r="F1514">
        <v>53.2</v>
      </c>
      <c r="G1514" t="s">
        <v>1061</v>
      </c>
      <c r="H1514">
        <v>674</v>
      </c>
      <c r="I1514">
        <v>51</v>
      </c>
      <c r="J1514" t="s">
        <v>68</v>
      </c>
      <c r="K1514" t="s">
        <v>68</v>
      </c>
      <c r="L1514" t="s">
        <v>68</v>
      </c>
      <c r="N1514" t="s">
        <v>29</v>
      </c>
      <c r="Q1514" s="2" t="s">
        <v>89</v>
      </c>
      <c r="R1514">
        <v>6</v>
      </c>
      <c r="S1514">
        <v>11</v>
      </c>
      <c r="T1514" t="s">
        <v>64</v>
      </c>
      <c r="U1514">
        <v>53.1</v>
      </c>
      <c r="V1514">
        <v>51.4</v>
      </c>
      <c r="W1514">
        <v>55.2</v>
      </c>
      <c r="Y1514">
        <v>2</v>
      </c>
      <c r="Z1514" t="s">
        <v>32</v>
      </c>
    </row>
    <row r="1515" spans="1:26" x14ac:dyDescent="0.25">
      <c r="A1515" s="3" t="s">
        <v>7965</v>
      </c>
      <c r="B1515">
        <v>1514</v>
      </c>
      <c r="C1515">
        <v>230903102</v>
      </c>
      <c r="D1515" t="s">
        <v>4054</v>
      </c>
      <c r="E1515" t="s">
        <v>780</v>
      </c>
      <c r="F1515">
        <v>53.2</v>
      </c>
      <c r="G1515" t="s">
        <v>1061</v>
      </c>
      <c r="H1515">
        <v>466</v>
      </c>
      <c r="I1515">
        <v>74.900000000000006</v>
      </c>
      <c r="J1515" t="s">
        <v>80</v>
      </c>
      <c r="K1515" t="s">
        <v>68</v>
      </c>
      <c r="L1515" t="s">
        <v>28</v>
      </c>
      <c r="N1515" t="s">
        <v>29</v>
      </c>
      <c r="Q1515" s="2" t="s">
        <v>89</v>
      </c>
      <c r="R1515">
        <v>5</v>
      </c>
      <c r="S1515">
        <v>7</v>
      </c>
      <c r="T1515" t="s">
        <v>430</v>
      </c>
      <c r="U1515">
        <v>58.5</v>
      </c>
      <c r="V1515">
        <v>46.8</v>
      </c>
      <c r="W1515">
        <v>54.4</v>
      </c>
      <c r="Y1515">
        <v>4</v>
      </c>
      <c r="Z1515" t="s">
        <v>53</v>
      </c>
    </row>
    <row r="1516" spans="1:26" x14ac:dyDescent="0.25">
      <c r="A1516" s="3" t="s">
        <v>7965</v>
      </c>
      <c r="B1516">
        <v>1515</v>
      </c>
      <c r="C1516">
        <v>104907001</v>
      </c>
      <c r="D1516" t="s">
        <v>674</v>
      </c>
      <c r="E1516" t="s">
        <v>675</v>
      </c>
      <c r="F1516">
        <v>53.2</v>
      </c>
      <c r="G1516" t="s">
        <v>1061</v>
      </c>
      <c r="H1516">
        <v>132</v>
      </c>
      <c r="I1516">
        <v>84.1</v>
      </c>
      <c r="J1516" t="s">
        <v>80</v>
      </c>
      <c r="K1516" t="s">
        <v>68</v>
      </c>
      <c r="L1516" t="s">
        <v>68</v>
      </c>
      <c r="N1516" t="s">
        <v>29</v>
      </c>
      <c r="Q1516" s="2" t="s">
        <v>89</v>
      </c>
      <c r="R1516">
        <v>12</v>
      </c>
      <c r="S1516">
        <v>14</v>
      </c>
      <c r="T1516" t="s">
        <v>676</v>
      </c>
      <c r="U1516">
        <v>52.9</v>
      </c>
      <c r="V1516">
        <v>48.1</v>
      </c>
      <c r="W1516">
        <v>58.6</v>
      </c>
      <c r="Y1516">
        <v>3</v>
      </c>
      <c r="Z1516" t="s">
        <v>53</v>
      </c>
    </row>
    <row r="1517" spans="1:26" x14ac:dyDescent="0.25">
      <c r="A1517" s="3" t="s">
        <v>7965</v>
      </c>
      <c r="B1517">
        <v>1516</v>
      </c>
      <c r="C1517">
        <v>209901101</v>
      </c>
      <c r="D1517" t="s">
        <v>4055</v>
      </c>
      <c r="E1517" t="s">
        <v>859</v>
      </c>
      <c r="F1517">
        <v>53.2</v>
      </c>
      <c r="G1517" t="s">
        <v>1061</v>
      </c>
      <c r="H1517">
        <v>283</v>
      </c>
      <c r="I1517">
        <v>46.3</v>
      </c>
      <c r="J1517" t="s">
        <v>68</v>
      </c>
      <c r="K1517" t="s">
        <v>68</v>
      </c>
      <c r="L1517" t="s">
        <v>80</v>
      </c>
      <c r="N1517" t="s">
        <v>29</v>
      </c>
      <c r="Q1517" s="2" t="s">
        <v>232</v>
      </c>
      <c r="R1517">
        <v>6</v>
      </c>
      <c r="S1517">
        <v>14</v>
      </c>
      <c r="T1517" t="s">
        <v>860</v>
      </c>
      <c r="U1517">
        <v>51.4</v>
      </c>
      <c r="V1517">
        <v>52.7</v>
      </c>
      <c r="W1517">
        <v>55.5</v>
      </c>
      <c r="Y1517">
        <v>2</v>
      </c>
      <c r="Z1517" t="s">
        <v>53</v>
      </c>
    </row>
    <row r="1518" spans="1:26" x14ac:dyDescent="0.25">
      <c r="A1518" s="3" t="s">
        <v>7965</v>
      </c>
      <c r="B1518">
        <v>1517</v>
      </c>
      <c r="C1518">
        <v>70912112</v>
      </c>
      <c r="D1518" t="s">
        <v>4056</v>
      </c>
      <c r="E1518" t="s">
        <v>135</v>
      </c>
      <c r="F1518">
        <v>53.2</v>
      </c>
      <c r="G1518" t="s">
        <v>1061</v>
      </c>
      <c r="H1518">
        <v>383</v>
      </c>
      <c r="I1518">
        <v>67.099999999999994</v>
      </c>
      <c r="J1518" t="s">
        <v>68</v>
      </c>
      <c r="K1518" t="s">
        <v>68</v>
      </c>
      <c r="L1518" t="s">
        <v>132</v>
      </c>
      <c r="N1518" t="s">
        <v>29</v>
      </c>
      <c r="Q1518" s="2" t="s">
        <v>87</v>
      </c>
      <c r="R1518">
        <v>5</v>
      </c>
      <c r="S1518">
        <v>10</v>
      </c>
      <c r="T1518" t="s">
        <v>136</v>
      </c>
      <c r="U1518">
        <v>50</v>
      </c>
      <c r="V1518">
        <v>50.3</v>
      </c>
      <c r="W1518">
        <v>59.3</v>
      </c>
      <c r="Y1518">
        <v>4</v>
      </c>
      <c r="Z1518" t="s">
        <v>32</v>
      </c>
    </row>
    <row r="1519" spans="1:26" x14ac:dyDescent="0.25">
      <c r="A1519" s="3" t="s">
        <v>7965</v>
      </c>
      <c r="B1519">
        <v>1518</v>
      </c>
      <c r="C1519">
        <v>16902101</v>
      </c>
      <c r="D1519" t="s">
        <v>4057</v>
      </c>
      <c r="E1519" t="s">
        <v>2097</v>
      </c>
      <c r="F1519">
        <v>53.2</v>
      </c>
      <c r="G1519" t="s">
        <v>1061</v>
      </c>
      <c r="H1519">
        <v>441</v>
      </c>
      <c r="I1519">
        <v>48.3</v>
      </c>
      <c r="J1519" t="s">
        <v>68</v>
      </c>
      <c r="K1519" t="s">
        <v>68</v>
      </c>
      <c r="L1519" t="s">
        <v>158</v>
      </c>
      <c r="N1519" t="s">
        <v>29</v>
      </c>
      <c r="Q1519" s="2" t="s">
        <v>232</v>
      </c>
      <c r="R1519">
        <v>5</v>
      </c>
      <c r="S1519">
        <v>13</v>
      </c>
      <c r="T1519" t="s">
        <v>2098</v>
      </c>
      <c r="U1519">
        <v>47</v>
      </c>
      <c r="V1519">
        <v>53.8</v>
      </c>
      <c r="W1519">
        <v>58.7</v>
      </c>
      <c r="Y1519">
        <v>1</v>
      </c>
      <c r="Z1519" t="s">
        <v>77</v>
      </c>
    </row>
    <row r="1520" spans="1:26" x14ac:dyDescent="0.25">
      <c r="A1520" s="3" t="s">
        <v>7965</v>
      </c>
      <c r="B1520">
        <v>1519</v>
      </c>
      <c r="C1520">
        <v>15915225</v>
      </c>
      <c r="D1520" t="s">
        <v>4058</v>
      </c>
      <c r="E1520" t="s">
        <v>57</v>
      </c>
      <c r="F1520">
        <v>53.2</v>
      </c>
      <c r="G1520" t="s">
        <v>1061</v>
      </c>
      <c r="H1520">
        <v>745</v>
      </c>
      <c r="I1520">
        <v>33.799999999999997</v>
      </c>
      <c r="J1520" t="s">
        <v>68</v>
      </c>
      <c r="K1520" t="s">
        <v>68</v>
      </c>
      <c r="L1520" t="s">
        <v>68</v>
      </c>
      <c r="N1520" t="s">
        <v>29</v>
      </c>
      <c r="Q1520" s="2" t="s">
        <v>232</v>
      </c>
      <c r="R1520">
        <v>5</v>
      </c>
      <c r="S1520">
        <v>20</v>
      </c>
      <c r="T1520" t="s">
        <v>42</v>
      </c>
      <c r="U1520">
        <v>54.7</v>
      </c>
      <c r="V1520">
        <v>53.6</v>
      </c>
      <c r="W1520">
        <v>51.2</v>
      </c>
      <c r="Y1520">
        <v>3</v>
      </c>
      <c r="Z1520" t="s">
        <v>43</v>
      </c>
    </row>
    <row r="1521" spans="1:26" x14ac:dyDescent="0.25">
      <c r="A1521" s="3" t="s">
        <v>7965</v>
      </c>
      <c r="B1521">
        <v>1520</v>
      </c>
      <c r="C1521">
        <v>57903116</v>
      </c>
      <c r="D1521" t="s">
        <v>4059</v>
      </c>
      <c r="E1521" t="s">
        <v>94</v>
      </c>
      <c r="F1521">
        <v>53.2</v>
      </c>
      <c r="G1521" t="s">
        <v>1061</v>
      </c>
      <c r="H1521">
        <v>454</v>
      </c>
      <c r="I1521">
        <v>67.400000000000006</v>
      </c>
      <c r="J1521" t="s">
        <v>80</v>
      </c>
      <c r="K1521" t="s">
        <v>68</v>
      </c>
      <c r="L1521" t="s">
        <v>80</v>
      </c>
      <c r="N1521" t="s">
        <v>29</v>
      </c>
      <c r="Q1521" s="2" t="s">
        <v>232</v>
      </c>
      <c r="R1521">
        <v>5</v>
      </c>
      <c r="S1521">
        <v>10</v>
      </c>
      <c r="T1521" t="s">
        <v>31</v>
      </c>
      <c r="U1521">
        <v>51.2</v>
      </c>
      <c r="V1521">
        <v>49.8</v>
      </c>
      <c r="W1521">
        <v>58.5</v>
      </c>
      <c r="Y1521">
        <v>1</v>
      </c>
      <c r="Z1521" t="s">
        <v>32</v>
      </c>
    </row>
    <row r="1522" spans="1:26" x14ac:dyDescent="0.25">
      <c r="A1522" s="3" t="s">
        <v>7965</v>
      </c>
      <c r="B1522">
        <v>1521</v>
      </c>
      <c r="C1522">
        <v>31901122</v>
      </c>
      <c r="D1522" t="s">
        <v>4060</v>
      </c>
      <c r="E1522" t="s">
        <v>106</v>
      </c>
      <c r="F1522">
        <v>53.2</v>
      </c>
      <c r="G1522" t="s">
        <v>1061</v>
      </c>
      <c r="H1522">
        <v>440</v>
      </c>
      <c r="I1522">
        <v>95.2</v>
      </c>
      <c r="J1522" t="s">
        <v>80</v>
      </c>
      <c r="K1522" t="s">
        <v>68</v>
      </c>
      <c r="L1522" t="s">
        <v>68</v>
      </c>
      <c r="N1522" t="s">
        <v>29</v>
      </c>
      <c r="Q1522" s="2" t="s">
        <v>89</v>
      </c>
      <c r="R1522">
        <v>5</v>
      </c>
      <c r="S1522">
        <v>1</v>
      </c>
      <c r="T1522" t="s">
        <v>107</v>
      </c>
      <c r="U1522">
        <v>52.7</v>
      </c>
      <c r="V1522">
        <v>47.8</v>
      </c>
      <c r="W1522">
        <v>58.9</v>
      </c>
      <c r="Y1522">
        <v>3</v>
      </c>
      <c r="Z1522" t="s">
        <v>61</v>
      </c>
    </row>
    <row r="1523" spans="1:26" x14ac:dyDescent="0.25">
      <c r="A1523" s="3" t="s">
        <v>7965</v>
      </c>
      <c r="B1523">
        <v>1522</v>
      </c>
      <c r="C1523">
        <v>101917140</v>
      </c>
      <c r="D1523" t="s">
        <v>4061</v>
      </c>
      <c r="E1523" t="s">
        <v>1359</v>
      </c>
      <c r="F1523">
        <v>53.2</v>
      </c>
      <c r="G1523" t="s">
        <v>1061</v>
      </c>
      <c r="H1523">
        <v>704</v>
      </c>
      <c r="I1523">
        <v>56.1</v>
      </c>
      <c r="J1523" t="s">
        <v>68</v>
      </c>
      <c r="K1523" t="s">
        <v>68</v>
      </c>
      <c r="L1523" t="s">
        <v>132</v>
      </c>
      <c r="N1523" t="s">
        <v>29</v>
      </c>
      <c r="Q1523" s="2">
        <v>5</v>
      </c>
      <c r="R1523">
        <v>6</v>
      </c>
      <c r="S1523">
        <v>4</v>
      </c>
      <c r="T1523" t="s">
        <v>36</v>
      </c>
      <c r="U1523">
        <v>49.3</v>
      </c>
      <c r="V1523">
        <v>51.9</v>
      </c>
      <c r="W1523">
        <v>58.3</v>
      </c>
      <c r="Y1523">
        <v>1</v>
      </c>
      <c r="Z1523" t="s">
        <v>37</v>
      </c>
    </row>
    <row r="1524" spans="1:26" x14ac:dyDescent="0.25">
      <c r="A1524" s="3" t="s">
        <v>7965</v>
      </c>
      <c r="B1524">
        <v>1523</v>
      </c>
      <c r="C1524">
        <v>126905105</v>
      </c>
      <c r="D1524" t="s">
        <v>4062</v>
      </c>
      <c r="E1524" t="s">
        <v>911</v>
      </c>
      <c r="F1524">
        <v>53.1</v>
      </c>
      <c r="G1524" t="s">
        <v>1061</v>
      </c>
      <c r="H1524">
        <v>471</v>
      </c>
      <c r="I1524">
        <v>55.8</v>
      </c>
      <c r="J1524" t="s">
        <v>68</v>
      </c>
      <c r="K1524" t="s">
        <v>68</v>
      </c>
      <c r="L1524" t="s">
        <v>132</v>
      </c>
      <c r="N1524" t="s">
        <v>29</v>
      </c>
      <c r="Q1524" s="2" t="s">
        <v>89</v>
      </c>
      <c r="R1524">
        <v>5</v>
      </c>
      <c r="S1524">
        <v>11</v>
      </c>
      <c r="T1524" t="s">
        <v>455</v>
      </c>
      <c r="U1524">
        <v>49.7</v>
      </c>
      <c r="V1524">
        <v>51.7</v>
      </c>
      <c r="W1524">
        <v>57.9</v>
      </c>
      <c r="Y1524">
        <v>2</v>
      </c>
      <c r="Z1524" t="s">
        <v>32</v>
      </c>
    </row>
    <row r="1525" spans="1:26" x14ac:dyDescent="0.25">
      <c r="A1525" s="3" t="s">
        <v>7965</v>
      </c>
      <c r="B1525">
        <v>1524</v>
      </c>
      <c r="C1525">
        <v>220908124</v>
      </c>
      <c r="D1525" t="s">
        <v>4063</v>
      </c>
      <c r="E1525" t="s">
        <v>724</v>
      </c>
      <c r="F1525">
        <v>53.1</v>
      </c>
      <c r="G1525" t="s">
        <v>1061</v>
      </c>
      <c r="H1525">
        <v>378</v>
      </c>
      <c r="I1525">
        <v>49.7</v>
      </c>
      <c r="J1525" t="s">
        <v>80</v>
      </c>
      <c r="K1525" t="s">
        <v>68</v>
      </c>
      <c r="L1525" t="s">
        <v>28</v>
      </c>
      <c r="N1525" t="s">
        <v>29</v>
      </c>
      <c r="Q1525" s="2" t="s">
        <v>89</v>
      </c>
      <c r="R1525">
        <v>4</v>
      </c>
      <c r="S1525">
        <v>11</v>
      </c>
      <c r="T1525" t="s">
        <v>64</v>
      </c>
      <c r="U1525">
        <v>59.5</v>
      </c>
      <c r="V1525">
        <v>49.3</v>
      </c>
      <c r="W1525">
        <v>50.4</v>
      </c>
      <c r="Y1525">
        <v>2</v>
      </c>
      <c r="Z1525" t="s">
        <v>32</v>
      </c>
    </row>
    <row r="1526" spans="1:26" x14ac:dyDescent="0.25">
      <c r="A1526" s="3" t="s">
        <v>7965</v>
      </c>
      <c r="B1526">
        <v>1525</v>
      </c>
      <c r="C1526">
        <v>79907102</v>
      </c>
      <c r="D1526" t="s">
        <v>2817</v>
      </c>
      <c r="E1526" t="s">
        <v>151</v>
      </c>
      <c r="F1526">
        <v>53.1</v>
      </c>
      <c r="G1526" t="s">
        <v>1061</v>
      </c>
      <c r="H1526">
        <v>481</v>
      </c>
      <c r="I1526">
        <v>44.7</v>
      </c>
      <c r="J1526" t="s">
        <v>68</v>
      </c>
      <c r="K1526" t="s">
        <v>68</v>
      </c>
      <c r="L1526" t="s">
        <v>80</v>
      </c>
      <c r="N1526" t="s">
        <v>29</v>
      </c>
      <c r="Q1526" s="2" t="s">
        <v>89</v>
      </c>
      <c r="R1526">
        <v>5</v>
      </c>
      <c r="S1526">
        <v>4</v>
      </c>
      <c r="T1526" t="s">
        <v>152</v>
      </c>
      <c r="U1526">
        <v>51.3</v>
      </c>
      <c r="V1526">
        <v>52.8</v>
      </c>
      <c r="W1526">
        <v>55.1</v>
      </c>
      <c r="Y1526">
        <v>3</v>
      </c>
      <c r="Z1526" t="s">
        <v>37</v>
      </c>
    </row>
    <row r="1527" spans="1:26" x14ac:dyDescent="0.25">
      <c r="A1527" s="3" t="s">
        <v>7965</v>
      </c>
      <c r="B1527">
        <v>1526</v>
      </c>
      <c r="C1527">
        <v>117907101</v>
      </c>
      <c r="D1527" t="s">
        <v>4064</v>
      </c>
      <c r="E1527" t="s">
        <v>4065</v>
      </c>
      <c r="F1527">
        <v>53</v>
      </c>
      <c r="G1527" t="s">
        <v>1061</v>
      </c>
      <c r="H1527">
        <v>102</v>
      </c>
      <c r="I1527">
        <v>36.299999999999997</v>
      </c>
      <c r="J1527" t="s">
        <v>68</v>
      </c>
      <c r="K1527" t="s">
        <v>68</v>
      </c>
      <c r="L1527" t="s">
        <v>68</v>
      </c>
      <c r="N1527" t="s">
        <v>29</v>
      </c>
      <c r="Q1527" s="2" t="s">
        <v>87</v>
      </c>
      <c r="R1527">
        <v>8</v>
      </c>
      <c r="S1527">
        <v>16</v>
      </c>
      <c r="T1527" t="s">
        <v>766</v>
      </c>
      <c r="U1527">
        <v>53.5</v>
      </c>
      <c r="V1527">
        <v>53.4</v>
      </c>
      <c r="W1527">
        <v>52.2</v>
      </c>
      <c r="Y1527">
        <v>3</v>
      </c>
      <c r="Z1527" t="s">
        <v>53</v>
      </c>
    </row>
    <row r="1528" spans="1:26" x14ac:dyDescent="0.25">
      <c r="A1528" s="3" t="s">
        <v>7965</v>
      </c>
      <c r="B1528">
        <v>1527</v>
      </c>
      <c r="C1528">
        <v>161923101</v>
      </c>
      <c r="D1528" t="s">
        <v>4066</v>
      </c>
      <c r="E1528" t="s">
        <v>835</v>
      </c>
      <c r="F1528">
        <v>53</v>
      </c>
      <c r="G1528" t="s">
        <v>1061</v>
      </c>
      <c r="H1528">
        <v>342</v>
      </c>
      <c r="I1528">
        <v>42.1</v>
      </c>
      <c r="J1528" t="s">
        <v>68</v>
      </c>
      <c r="K1528" t="s">
        <v>68</v>
      </c>
      <c r="L1528" t="s">
        <v>68</v>
      </c>
      <c r="N1528" t="s">
        <v>29</v>
      </c>
      <c r="Q1528" s="2" t="s">
        <v>89</v>
      </c>
      <c r="R1528">
        <v>5</v>
      </c>
      <c r="S1528">
        <v>12</v>
      </c>
      <c r="T1528" t="s">
        <v>372</v>
      </c>
      <c r="U1528">
        <v>53.9</v>
      </c>
      <c r="V1528">
        <v>52.3</v>
      </c>
      <c r="W1528">
        <v>52.9</v>
      </c>
      <c r="Y1528">
        <v>1</v>
      </c>
      <c r="Z1528" t="s">
        <v>53</v>
      </c>
    </row>
    <row r="1529" spans="1:26" x14ac:dyDescent="0.25">
      <c r="A1529" s="3" t="s">
        <v>7965</v>
      </c>
      <c r="B1529">
        <v>1528</v>
      </c>
      <c r="C1529">
        <v>220907109</v>
      </c>
      <c r="D1529" t="s">
        <v>4067</v>
      </c>
      <c r="E1529" t="s">
        <v>221</v>
      </c>
      <c r="F1529">
        <v>53</v>
      </c>
      <c r="G1529" t="s">
        <v>1061</v>
      </c>
      <c r="H1529">
        <v>579</v>
      </c>
      <c r="I1529">
        <v>15.7</v>
      </c>
      <c r="J1529" t="s">
        <v>68</v>
      </c>
      <c r="K1529" t="s">
        <v>80</v>
      </c>
      <c r="L1529" t="s">
        <v>28</v>
      </c>
      <c r="N1529" t="s">
        <v>29</v>
      </c>
      <c r="Q1529" s="2" t="s">
        <v>87</v>
      </c>
      <c r="R1529">
        <v>4</v>
      </c>
      <c r="S1529">
        <v>11</v>
      </c>
      <c r="T1529" t="s">
        <v>64</v>
      </c>
      <c r="U1529">
        <v>55.2</v>
      </c>
      <c r="V1529">
        <v>56.9</v>
      </c>
      <c r="W1529">
        <v>47</v>
      </c>
      <c r="Y1529">
        <v>1</v>
      </c>
      <c r="Z1529" t="s">
        <v>32</v>
      </c>
    </row>
    <row r="1530" spans="1:26" x14ac:dyDescent="0.25">
      <c r="A1530" s="3" t="s">
        <v>7965</v>
      </c>
      <c r="B1530">
        <v>1529</v>
      </c>
      <c r="C1530">
        <v>152901170</v>
      </c>
      <c r="D1530" t="s">
        <v>4068</v>
      </c>
      <c r="E1530" t="s">
        <v>82</v>
      </c>
      <c r="F1530">
        <v>53</v>
      </c>
      <c r="G1530" t="s">
        <v>1061</v>
      </c>
      <c r="H1530">
        <v>399</v>
      </c>
      <c r="I1530">
        <v>86.2</v>
      </c>
      <c r="J1530" t="s">
        <v>80</v>
      </c>
      <c r="K1530" t="s">
        <v>68</v>
      </c>
      <c r="L1530" t="s">
        <v>132</v>
      </c>
      <c r="N1530" t="s">
        <v>29</v>
      </c>
      <c r="Q1530" s="2" t="s">
        <v>232</v>
      </c>
      <c r="R1530">
        <v>5</v>
      </c>
      <c r="S1530">
        <v>17</v>
      </c>
      <c r="T1530" t="s">
        <v>83</v>
      </c>
      <c r="U1530">
        <v>49</v>
      </c>
      <c r="V1530">
        <v>49.2</v>
      </c>
      <c r="W1530">
        <v>60.9</v>
      </c>
      <c r="Y1530">
        <v>4</v>
      </c>
      <c r="Z1530" t="s">
        <v>53</v>
      </c>
    </row>
    <row r="1531" spans="1:26" x14ac:dyDescent="0.25">
      <c r="A1531" s="3" t="s">
        <v>7965</v>
      </c>
      <c r="B1531">
        <v>1530</v>
      </c>
      <c r="C1531">
        <v>71907105</v>
      </c>
      <c r="D1531" t="s">
        <v>4069</v>
      </c>
      <c r="E1531" t="s">
        <v>200</v>
      </c>
      <c r="F1531">
        <v>53</v>
      </c>
      <c r="G1531" t="s">
        <v>1061</v>
      </c>
      <c r="H1531">
        <v>502</v>
      </c>
      <c r="I1531">
        <v>63.5</v>
      </c>
      <c r="J1531" t="s">
        <v>68</v>
      </c>
      <c r="K1531" t="s">
        <v>68</v>
      </c>
      <c r="L1531" t="s">
        <v>80</v>
      </c>
      <c r="N1531" t="s">
        <v>29</v>
      </c>
      <c r="Q1531" s="2" t="s">
        <v>89</v>
      </c>
      <c r="R1531">
        <v>5</v>
      </c>
      <c r="S1531">
        <v>19</v>
      </c>
      <c r="T1531" t="s">
        <v>71</v>
      </c>
      <c r="U1531">
        <v>51.2</v>
      </c>
      <c r="V1531">
        <v>50.1</v>
      </c>
      <c r="W1531">
        <v>57.7</v>
      </c>
      <c r="Y1531">
        <v>1</v>
      </c>
      <c r="Z1531" t="s">
        <v>53</v>
      </c>
    </row>
    <row r="1532" spans="1:26" x14ac:dyDescent="0.25">
      <c r="A1532" s="3" t="s">
        <v>7965</v>
      </c>
      <c r="B1532">
        <v>1531</v>
      </c>
      <c r="C1532">
        <v>221901102</v>
      </c>
      <c r="D1532" t="s">
        <v>3604</v>
      </c>
      <c r="E1532" t="s">
        <v>368</v>
      </c>
      <c r="F1532">
        <v>53</v>
      </c>
      <c r="G1532" t="s">
        <v>1061</v>
      </c>
      <c r="H1532">
        <v>592</v>
      </c>
      <c r="I1532">
        <v>49.8</v>
      </c>
      <c r="J1532" t="s">
        <v>68</v>
      </c>
      <c r="K1532" t="s">
        <v>68</v>
      </c>
      <c r="L1532" t="s">
        <v>80</v>
      </c>
      <c r="N1532" t="s">
        <v>29</v>
      </c>
      <c r="Q1532" s="2" t="s">
        <v>87</v>
      </c>
      <c r="R1532">
        <v>5</v>
      </c>
      <c r="S1532">
        <v>14</v>
      </c>
      <c r="T1532" t="s">
        <v>359</v>
      </c>
      <c r="U1532">
        <v>51.3</v>
      </c>
      <c r="V1532">
        <v>52</v>
      </c>
      <c r="W1532">
        <v>55.7</v>
      </c>
      <c r="Y1532">
        <v>2</v>
      </c>
      <c r="Z1532" t="s">
        <v>53</v>
      </c>
    </row>
    <row r="1533" spans="1:26" x14ac:dyDescent="0.25">
      <c r="A1533" s="3" t="s">
        <v>7965</v>
      </c>
      <c r="B1533">
        <v>1532</v>
      </c>
      <c r="C1533">
        <v>246904106</v>
      </c>
      <c r="D1533" t="s">
        <v>4070</v>
      </c>
      <c r="E1533" t="s">
        <v>2332</v>
      </c>
      <c r="F1533">
        <v>53</v>
      </c>
      <c r="G1533" t="s">
        <v>1061</v>
      </c>
      <c r="H1533">
        <v>607</v>
      </c>
      <c r="I1533">
        <v>18.5</v>
      </c>
      <c r="J1533" t="s">
        <v>68</v>
      </c>
      <c r="K1533" t="s">
        <v>68</v>
      </c>
      <c r="L1533" t="s">
        <v>132</v>
      </c>
      <c r="N1533" t="s">
        <v>29</v>
      </c>
      <c r="Q1533" s="2" t="s">
        <v>87</v>
      </c>
      <c r="R1533">
        <v>5</v>
      </c>
      <c r="S1533">
        <v>13</v>
      </c>
      <c r="T1533" t="s">
        <v>217</v>
      </c>
      <c r="U1533">
        <v>49.3</v>
      </c>
      <c r="V1533">
        <v>58.2</v>
      </c>
      <c r="W1533">
        <v>51.4</v>
      </c>
      <c r="Y1533">
        <v>1</v>
      </c>
      <c r="Z1533" t="s">
        <v>77</v>
      </c>
    </row>
    <row r="1534" spans="1:26" x14ac:dyDescent="0.25">
      <c r="A1534" s="3" t="s">
        <v>7965</v>
      </c>
      <c r="B1534">
        <v>1533</v>
      </c>
      <c r="C1534">
        <v>84910128</v>
      </c>
      <c r="D1534" t="s">
        <v>4071</v>
      </c>
      <c r="E1534" t="s">
        <v>92</v>
      </c>
      <c r="F1534">
        <v>53</v>
      </c>
      <c r="G1534" t="s">
        <v>1061</v>
      </c>
      <c r="H1534">
        <v>837</v>
      </c>
      <c r="I1534">
        <v>26.6</v>
      </c>
      <c r="J1534" t="s">
        <v>68</v>
      </c>
      <c r="K1534" t="s">
        <v>68</v>
      </c>
      <c r="L1534" t="s">
        <v>132</v>
      </c>
      <c r="N1534" t="s">
        <v>29</v>
      </c>
      <c r="Q1534" s="2" t="s">
        <v>87</v>
      </c>
      <c r="R1534">
        <v>5</v>
      </c>
      <c r="S1534">
        <v>4</v>
      </c>
      <c r="T1534" t="s">
        <v>278</v>
      </c>
      <c r="U1534">
        <v>49.3</v>
      </c>
      <c r="V1534">
        <v>56.5</v>
      </c>
      <c r="W1534">
        <v>53</v>
      </c>
      <c r="Y1534">
        <v>2</v>
      </c>
      <c r="Z1534" t="s">
        <v>37</v>
      </c>
    </row>
    <row r="1535" spans="1:26" x14ac:dyDescent="0.25">
      <c r="A1535" s="3" t="s">
        <v>7965</v>
      </c>
      <c r="B1535">
        <v>1534</v>
      </c>
      <c r="C1535">
        <v>159901109</v>
      </c>
      <c r="D1535" t="s">
        <v>4072</v>
      </c>
      <c r="E1535" t="s">
        <v>447</v>
      </c>
      <c r="F1535">
        <v>53</v>
      </c>
      <c r="G1535" t="s">
        <v>1061</v>
      </c>
      <c r="H1535">
        <v>421</v>
      </c>
      <c r="I1535">
        <v>80.8</v>
      </c>
      <c r="J1535" t="s">
        <v>80</v>
      </c>
      <c r="K1535" t="s">
        <v>68</v>
      </c>
      <c r="L1535" t="s">
        <v>68</v>
      </c>
      <c r="N1535" t="s">
        <v>29</v>
      </c>
      <c r="Q1535" s="2">
        <v>1</v>
      </c>
      <c r="R1535">
        <v>6</v>
      </c>
      <c r="S1535">
        <v>20</v>
      </c>
      <c r="T1535" t="s">
        <v>448</v>
      </c>
      <c r="U1535">
        <v>54.7</v>
      </c>
      <c r="V1535">
        <v>47.4</v>
      </c>
      <c r="W1535">
        <v>56.8</v>
      </c>
      <c r="Y1535">
        <v>1</v>
      </c>
      <c r="Z1535" t="s">
        <v>53</v>
      </c>
    </row>
    <row r="1536" spans="1:26" x14ac:dyDescent="0.25">
      <c r="A1536" s="3" t="s">
        <v>7965</v>
      </c>
      <c r="B1536">
        <v>1535</v>
      </c>
      <c r="C1536">
        <v>57916115</v>
      </c>
      <c r="D1536" t="s">
        <v>4073</v>
      </c>
      <c r="E1536" t="s">
        <v>729</v>
      </c>
      <c r="F1536">
        <v>52.9</v>
      </c>
      <c r="G1536" t="s">
        <v>1061</v>
      </c>
      <c r="H1536">
        <v>594</v>
      </c>
      <c r="I1536">
        <v>86.4</v>
      </c>
      <c r="J1536" t="s">
        <v>80</v>
      </c>
      <c r="K1536" t="s">
        <v>68</v>
      </c>
      <c r="L1536" t="s">
        <v>28</v>
      </c>
      <c r="N1536" t="s">
        <v>29</v>
      </c>
      <c r="Q1536" s="2" t="s">
        <v>89</v>
      </c>
      <c r="R1536">
        <v>6</v>
      </c>
      <c r="S1536">
        <v>10</v>
      </c>
      <c r="T1536" t="s">
        <v>31</v>
      </c>
      <c r="U1536">
        <v>56.5</v>
      </c>
      <c r="V1536">
        <v>46.6</v>
      </c>
      <c r="W1536">
        <v>55.7</v>
      </c>
      <c r="Y1536">
        <v>3</v>
      </c>
      <c r="Z1536" t="s">
        <v>32</v>
      </c>
    </row>
    <row r="1537" spans="1:26" x14ac:dyDescent="0.25">
      <c r="A1537" s="3" t="s">
        <v>7965</v>
      </c>
      <c r="B1537">
        <v>1536</v>
      </c>
      <c r="C1537">
        <v>123910105</v>
      </c>
      <c r="D1537" t="s">
        <v>4074</v>
      </c>
      <c r="E1537" t="s">
        <v>2152</v>
      </c>
      <c r="F1537">
        <v>52.9</v>
      </c>
      <c r="G1537" t="s">
        <v>1061</v>
      </c>
      <c r="H1537">
        <v>571</v>
      </c>
      <c r="I1537">
        <v>45.2</v>
      </c>
      <c r="J1537" t="s">
        <v>68</v>
      </c>
      <c r="K1537" t="s">
        <v>68</v>
      </c>
      <c r="L1537" t="s">
        <v>132</v>
      </c>
      <c r="N1537" t="s">
        <v>29</v>
      </c>
      <c r="Q1537" s="2" t="s">
        <v>232</v>
      </c>
      <c r="R1537">
        <v>5</v>
      </c>
      <c r="S1537">
        <v>5</v>
      </c>
      <c r="T1537" t="s">
        <v>410</v>
      </c>
      <c r="U1537">
        <v>48.6</v>
      </c>
      <c r="V1537">
        <v>53.5</v>
      </c>
      <c r="W1537">
        <v>56.7</v>
      </c>
      <c r="Y1537">
        <v>2</v>
      </c>
      <c r="Z1537" t="s">
        <v>53</v>
      </c>
    </row>
    <row r="1538" spans="1:26" x14ac:dyDescent="0.25">
      <c r="A1538" s="3" t="s">
        <v>7965</v>
      </c>
      <c r="B1538">
        <v>1537</v>
      </c>
      <c r="C1538">
        <v>221901112</v>
      </c>
      <c r="D1538" t="s">
        <v>3396</v>
      </c>
      <c r="E1538" t="s">
        <v>368</v>
      </c>
      <c r="F1538">
        <v>52.9</v>
      </c>
      <c r="G1538" t="s">
        <v>1061</v>
      </c>
      <c r="H1538">
        <v>538</v>
      </c>
      <c r="I1538">
        <v>75.7</v>
      </c>
      <c r="J1538" t="s">
        <v>80</v>
      </c>
      <c r="K1538" t="s">
        <v>68</v>
      </c>
      <c r="L1538" t="s">
        <v>80</v>
      </c>
      <c r="N1538" t="s">
        <v>29</v>
      </c>
      <c r="Q1538" s="2" t="s">
        <v>87</v>
      </c>
      <c r="R1538">
        <v>5</v>
      </c>
      <c r="S1538">
        <v>14</v>
      </c>
      <c r="T1538" t="s">
        <v>359</v>
      </c>
      <c r="U1538">
        <v>50.6</v>
      </c>
      <c r="V1538">
        <v>49.1</v>
      </c>
      <c r="W1538">
        <v>59.1</v>
      </c>
      <c r="Y1538">
        <v>2</v>
      </c>
      <c r="Z1538" t="s">
        <v>53</v>
      </c>
    </row>
    <row r="1539" spans="1:26" x14ac:dyDescent="0.25">
      <c r="A1539" s="3" t="s">
        <v>7965</v>
      </c>
      <c r="B1539">
        <v>1538</v>
      </c>
      <c r="C1539">
        <v>71902156</v>
      </c>
      <c r="D1539" t="s">
        <v>4075</v>
      </c>
      <c r="E1539" t="s">
        <v>70</v>
      </c>
      <c r="F1539">
        <v>52.9</v>
      </c>
      <c r="G1539" t="s">
        <v>1061</v>
      </c>
      <c r="H1539">
        <v>352</v>
      </c>
      <c r="I1539">
        <v>79.5</v>
      </c>
      <c r="J1539" t="s">
        <v>80</v>
      </c>
      <c r="K1539" t="s">
        <v>68</v>
      </c>
      <c r="L1539" t="s">
        <v>132</v>
      </c>
      <c r="N1539" t="s">
        <v>29</v>
      </c>
      <c r="Q1539" s="2" t="s">
        <v>89</v>
      </c>
      <c r="R1539">
        <v>5</v>
      </c>
      <c r="S1539">
        <v>19</v>
      </c>
      <c r="T1539" t="s">
        <v>71</v>
      </c>
      <c r="U1539">
        <v>48.9</v>
      </c>
      <c r="V1539">
        <v>49.4</v>
      </c>
      <c r="W1539">
        <v>60.5</v>
      </c>
      <c r="Y1539">
        <v>2</v>
      </c>
      <c r="Z1539" t="s">
        <v>53</v>
      </c>
    </row>
    <row r="1540" spans="1:26" x14ac:dyDescent="0.25">
      <c r="A1540" s="3" t="s">
        <v>7965</v>
      </c>
      <c r="B1540">
        <v>1539</v>
      </c>
      <c r="C1540">
        <v>46902113</v>
      </c>
      <c r="D1540" t="s">
        <v>4076</v>
      </c>
      <c r="E1540" t="s">
        <v>285</v>
      </c>
      <c r="F1540">
        <v>52.9</v>
      </c>
      <c r="G1540" t="s">
        <v>1061</v>
      </c>
      <c r="H1540">
        <v>540</v>
      </c>
      <c r="I1540">
        <v>47.6</v>
      </c>
      <c r="J1540" t="s">
        <v>68</v>
      </c>
      <c r="K1540" t="s">
        <v>68</v>
      </c>
      <c r="L1540" t="s">
        <v>158</v>
      </c>
      <c r="N1540" t="s">
        <v>29</v>
      </c>
      <c r="Q1540" s="2" t="s">
        <v>89</v>
      </c>
      <c r="R1540">
        <v>5</v>
      </c>
      <c r="S1540">
        <v>20</v>
      </c>
      <c r="T1540" t="s">
        <v>286</v>
      </c>
      <c r="U1540">
        <v>46.4</v>
      </c>
      <c r="V1540">
        <v>53.8</v>
      </c>
      <c r="W1540">
        <v>58.5</v>
      </c>
      <c r="Y1540">
        <v>3</v>
      </c>
      <c r="Z1540" t="s">
        <v>43</v>
      </c>
    </row>
    <row r="1541" spans="1:26" x14ac:dyDescent="0.25">
      <c r="A1541" s="3" t="s">
        <v>7965</v>
      </c>
      <c r="B1541">
        <v>1540</v>
      </c>
      <c r="C1541">
        <v>246913117</v>
      </c>
      <c r="D1541" t="s">
        <v>4077</v>
      </c>
      <c r="E1541" t="s">
        <v>515</v>
      </c>
      <c r="F1541">
        <v>52.9</v>
      </c>
      <c r="G1541" t="s">
        <v>1061</v>
      </c>
      <c r="H1541">
        <v>682</v>
      </c>
      <c r="I1541">
        <v>9.5</v>
      </c>
      <c r="J1541" t="s">
        <v>68</v>
      </c>
      <c r="K1541" t="s">
        <v>80</v>
      </c>
      <c r="L1541" t="s">
        <v>80</v>
      </c>
      <c r="N1541" t="s">
        <v>29</v>
      </c>
      <c r="Q1541" s="2" t="s">
        <v>232</v>
      </c>
      <c r="R1541">
        <v>5</v>
      </c>
      <c r="S1541">
        <v>13</v>
      </c>
      <c r="T1541" t="s">
        <v>217</v>
      </c>
      <c r="U1541">
        <v>51.4</v>
      </c>
      <c r="V1541">
        <v>59.4</v>
      </c>
      <c r="W1541">
        <v>47.9</v>
      </c>
      <c r="Y1541">
        <v>1</v>
      </c>
      <c r="Z1541" t="s">
        <v>77</v>
      </c>
    </row>
    <row r="1542" spans="1:26" x14ac:dyDescent="0.25">
      <c r="A1542" s="3" t="s">
        <v>7965</v>
      </c>
      <c r="B1542">
        <v>1541</v>
      </c>
      <c r="C1542">
        <v>191901112</v>
      </c>
      <c r="D1542" t="s">
        <v>4078</v>
      </c>
      <c r="E1542" t="s">
        <v>763</v>
      </c>
      <c r="F1542">
        <v>52.9</v>
      </c>
      <c r="G1542" t="s">
        <v>1061</v>
      </c>
      <c r="H1542">
        <v>530</v>
      </c>
      <c r="I1542">
        <v>26.2</v>
      </c>
      <c r="J1542" t="s">
        <v>68</v>
      </c>
      <c r="K1542" t="s">
        <v>80</v>
      </c>
      <c r="L1542" t="s">
        <v>28</v>
      </c>
      <c r="N1542" t="s">
        <v>29</v>
      </c>
      <c r="Q1542" s="2" t="s">
        <v>87</v>
      </c>
      <c r="R1542">
        <v>4</v>
      </c>
      <c r="S1542">
        <v>16</v>
      </c>
      <c r="T1542" t="s">
        <v>442</v>
      </c>
      <c r="U1542">
        <v>56.2</v>
      </c>
      <c r="V1542">
        <v>54.3</v>
      </c>
      <c r="W1542">
        <v>48.3</v>
      </c>
      <c r="Y1542">
        <v>1</v>
      </c>
      <c r="Z1542" t="s">
        <v>53</v>
      </c>
    </row>
    <row r="1543" spans="1:26" x14ac:dyDescent="0.25">
      <c r="A1543" s="3" t="s">
        <v>7965</v>
      </c>
      <c r="B1543">
        <v>1542</v>
      </c>
      <c r="C1543">
        <v>212905119</v>
      </c>
      <c r="D1543" t="s">
        <v>4079</v>
      </c>
      <c r="E1543" t="s">
        <v>1507</v>
      </c>
      <c r="F1543">
        <v>52.9</v>
      </c>
      <c r="G1543" t="s">
        <v>1061</v>
      </c>
      <c r="H1543">
        <v>677</v>
      </c>
      <c r="I1543">
        <v>56.7</v>
      </c>
      <c r="J1543" t="s">
        <v>68</v>
      </c>
      <c r="K1543" t="s">
        <v>68</v>
      </c>
      <c r="L1543" t="s">
        <v>132</v>
      </c>
      <c r="N1543" t="s">
        <v>29</v>
      </c>
      <c r="Q1543" s="2" t="s">
        <v>232</v>
      </c>
      <c r="R1543">
        <v>5</v>
      </c>
      <c r="S1543">
        <v>7</v>
      </c>
      <c r="T1543" t="s">
        <v>486</v>
      </c>
      <c r="U1543">
        <v>49.4</v>
      </c>
      <c r="V1543">
        <v>51.5</v>
      </c>
      <c r="W1543">
        <v>57.8</v>
      </c>
      <c r="Y1543">
        <v>3</v>
      </c>
      <c r="Z1543" t="s">
        <v>53</v>
      </c>
    </row>
    <row r="1544" spans="1:26" x14ac:dyDescent="0.25">
      <c r="A1544" s="3" t="s">
        <v>7965</v>
      </c>
      <c r="B1544">
        <v>1543</v>
      </c>
      <c r="C1544">
        <v>93903101</v>
      </c>
      <c r="D1544" t="s">
        <v>4080</v>
      </c>
      <c r="E1544" t="s">
        <v>415</v>
      </c>
      <c r="F1544">
        <v>52.9</v>
      </c>
      <c r="G1544" t="s">
        <v>1061</v>
      </c>
      <c r="H1544">
        <v>288</v>
      </c>
      <c r="I1544">
        <v>40.6</v>
      </c>
      <c r="J1544" t="s">
        <v>68</v>
      </c>
      <c r="K1544" t="s">
        <v>68</v>
      </c>
      <c r="L1544" t="s">
        <v>68</v>
      </c>
      <c r="N1544" t="s">
        <v>29</v>
      </c>
      <c r="Q1544" s="2" t="s">
        <v>232</v>
      </c>
      <c r="R1544">
        <v>6</v>
      </c>
      <c r="S1544">
        <v>6</v>
      </c>
      <c r="T1544" t="s">
        <v>416</v>
      </c>
      <c r="U1544">
        <v>54.4</v>
      </c>
      <c r="V1544">
        <v>52.3</v>
      </c>
      <c r="W1544">
        <v>52.1</v>
      </c>
      <c r="Y1544">
        <v>3</v>
      </c>
      <c r="Z1544" t="s">
        <v>53</v>
      </c>
    </row>
    <row r="1545" spans="1:26" x14ac:dyDescent="0.25">
      <c r="A1545" s="3" t="s">
        <v>7965</v>
      </c>
      <c r="B1545">
        <v>1544</v>
      </c>
      <c r="C1545">
        <v>15822007</v>
      </c>
      <c r="D1545" t="s">
        <v>4081</v>
      </c>
      <c r="E1545" t="s">
        <v>2449</v>
      </c>
      <c r="F1545">
        <v>52.9</v>
      </c>
      <c r="G1545" t="s">
        <v>1061</v>
      </c>
      <c r="H1545">
        <v>368</v>
      </c>
      <c r="I1545">
        <v>77.400000000000006</v>
      </c>
      <c r="J1545" t="s">
        <v>80</v>
      </c>
      <c r="K1545" t="s">
        <v>68</v>
      </c>
      <c r="L1545" t="s">
        <v>80</v>
      </c>
      <c r="N1545" t="s">
        <v>30</v>
      </c>
      <c r="Q1545" s="2" t="s">
        <v>89</v>
      </c>
      <c r="R1545">
        <v>5</v>
      </c>
      <c r="S1545">
        <v>20</v>
      </c>
      <c r="T1545" t="s">
        <v>107</v>
      </c>
      <c r="U1545">
        <v>50.4</v>
      </c>
      <c r="V1545">
        <v>49</v>
      </c>
      <c r="W1545">
        <v>59.3</v>
      </c>
      <c r="Y1545">
        <v>4</v>
      </c>
      <c r="Z1545" t="s">
        <v>61</v>
      </c>
    </row>
    <row r="1546" spans="1:26" x14ac:dyDescent="0.25">
      <c r="A1546" s="3" t="s">
        <v>7965</v>
      </c>
      <c r="B1546">
        <v>1545</v>
      </c>
      <c r="C1546">
        <v>246909113</v>
      </c>
      <c r="D1546" t="s">
        <v>4082</v>
      </c>
      <c r="E1546" t="s">
        <v>216</v>
      </c>
      <c r="F1546">
        <v>52.9</v>
      </c>
      <c r="G1546" t="s">
        <v>1061</v>
      </c>
      <c r="H1546">
        <v>439</v>
      </c>
      <c r="I1546">
        <v>29.2</v>
      </c>
      <c r="J1546" t="s">
        <v>68</v>
      </c>
      <c r="K1546" t="s">
        <v>68</v>
      </c>
      <c r="L1546" t="s">
        <v>80</v>
      </c>
      <c r="N1546" t="s">
        <v>29</v>
      </c>
      <c r="Q1546" s="2" t="s">
        <v>232</v>
      </c>
      <c r="R1546">
        <v>5</v>
      </c>
      <c r="S1546">
        <v>13</v>
      </c>
      <c r="T1546" t="s">
        <v>217</v>
      </c>
      <c r="U1546">
        <v>51.4</v>
      </c>
      <c r="V1546">
        <v>55.3</v>
      </c>
      <c r="W1546">
        <v>52</v>
      </c>
      <c r="Y1546">
        <v>3</v>
      </c>
      <c r="Z1546" t="s">
        <v>77</v>
      </c>
    </row>
    <row r="1547" spans="1:26" x14ac:dyDescent="0.25">
      <c r="A1547" s="3" t="s">
        <v>7965</v>
      </c>
      <c r="B1547">
        <v>1546</v>
      </c>
      <c r="C1547">
        <v>72908001</v>
      </c>
      <c r="D1547" t="s">
        <v>318</v>
      </c>
      <c r="E1547" t="s">
        <v>319</v>
      </c>
      <c r="F1547">
        <v>52.9</v>
      </c>
      <c r="G1547" t="s">
        <v>1061</v>
      </c>
      <c r="H1547">
        <v>235</v>
      </c>
      <c r="I1547">
        <v>23.8</v>
      </c>
      <c r="J1547" t="s">
        <v>68</v>
      </c>
      <c r="K1547" t="s">
        <v>80</v>
      </c>
      <c r="L1547" t="s">
        <v>28</v>
      </c>
      <c r="N1547" t="s">
        <v>29</v>
      </c>
      <c r="Q1547" s="2" t="s">
        <v>89</v>
      </c>
      <c r="R1547">
        <v>12</v>
      </c>
      <c r="S1547">
        <v>11</v>
      </c>
      <c r="T1547" t="s">
        <v>321</v>
      </c>
      <c r="U1547">
        <v>55.3</v>
      </c>
      <c r="V1547">
        <v>55</v>
      </c>
      <c r="W1547">
        <v>48.3</v>
      </c>
      <c r="Y1547">
        <v>1</v>
      </c>
      <c r="Z1547" t="s">
        <v>53</v>
      </c>
    </row>
    <row r="1548" spans="1:26" x14ac:dyDescent="0.25">
      <c r="A1548" s="3" t="s">
        <v>7965</v>
      </c>
      <c r="B1548">
        <v>1547</v>
      </c>
      <c r="C1548">
        <v>240903123</v>
      </c>
      <c r="D1548" t="s">
        <v>4083</v>
      </c>
      <c r="E1548" t="s">
        <v>705</v>
      </c>
      <c r="F1548">
        <v>52.9</v>
      </c>
      <c r="G1548" t="s">
        <v>1061</v>
      </c>
      <c r="H1548">
        <v>679</v>
      </c>
      <c r="I1548">
        <v>98.1</v>
      </c>
      <c r="J1548" t="s">
        <v>80</v>
      </c>
      <c r="K1548" t="s">
        <v>68</v>
      </c>
      <c r="L1548" t="s">
        <v>68</v>
      </c>
      <c r="N1548" t="s">
        <v>29</v>
      </c>
      <c r="Q1548" s="2" t="s">
        <v>232</v>
      </c>
      <c r="R1548">
        <v>5</v>
      </c>
      <c r="S1548">
        <v>1</v>
      </c>
      <c r="T1548" t="s">
        <v>52</v>
      </c>
      <c r="U1548">
        <v>53.2</v>
      </c>
      <c r="V1548">
        <v>47.4</v>
      </c>
      <c r="W1548">
        <v>58</v>
      </c>
      <c r="Y1548">
        <v>3</v>
      </c>
      <c r="Z1548" t="s">
        <v>53</v>
      </c>
    </row>
    <row r="1549" spans="1:26" x14ac:dyDescent="0.25">
      <c r="A1549" s="3" t="s">
        <v>7965</v>
      </c>
      <c r="B1549">
        <v>1548</v>
      </c>
      <c r="C1549">
        <v>240901119</v>
      </c>
      <c r="D1549" t="s">
        <v>4084</v>
      </c>
      <c r="E1549" t="s">
        <v>51</v>
      </c>
      <c r="F1549">
        <v>52.9</v>
      </c>
      <c r="G1549" t="s">
        <v>1061</v>
      </c>
      <c r="H1549">
        <v>537</v>
      </c>
      <c r="I1549">
        <v>96.1</v>
      </c>
      <c r="J1549" t="s">
        <v>80</v>
      </c>
      <c r="K1549" t="s">
        <v>68</v>
      </c>
      <c r="L1549" t="s">
        <v>132</v>
      </c>
      <c r="N1549" t="s">
        <v>29</v>
      </c>
      <c r="Q1549" s="2" t="s">
        <v>89</v>
      </c>
      <c r="R1549">
        <v>5</v>
      </c>
      <c r="S1549">
        <v>1</v>
      </c>
      <c r="T1549" t="s">
        <v>52</v>
      </c>
      <c r="U1549">
        <v>48.6</v>
      </c>
      <c r="V1549">
        <v>48.9</v>
      </c>
      <c r="W1549">
        <v>61.1</v>
      </c>
      <c r="Y1549">
        <v>2</v>
      </c>
      <c r="Z1549" t="s">
        <v>53</v>
      </c>
    </row>
    <row r="1550" spans="1:26" x14ac:dyDescent="0.25">
      <c r="A1550" s="3" t="s">
        <v>7965</v>
      </c>
      <c r="B1550">
        <v>1549</v>
      </c>
      <c r="C1550">
        <v>5902101</v>
      </c>
      <c r="D1550" t="s">
        <v>4085</v>
      </c>
      <c r="E1550" t="s">
        <v>421</v>
      </c>
      <c r="F1550">
        <v>52.8</v>
      </c>
      <c r="G1550" t="s">
        <v>1061</v>
      </c>
      <c r="H1550">
        <v>442</v>
      </c>
      <c r="I1550">
        <v>29.4</v>
      </c>
      <c r="J1550" t="s">
        <v>68</v>
      </c>
      <c r="K1550" t="s">
        <v>80</v>
      </c>
      <c r="L1550" t="s">
        <v>28</v>
      </c>
      <c r="N1550" t="s">
        <v>29</v>
      </c>
      <c r="Q1550" s="2" t="s">
        <v>232</v>
      </c>
      <c r="R1550">
        <v>5</v>
      </c>
      <c r="S1550">
        <v>9</v>
      </c>
      <c r="T1550" t="s">
        <v>422</v>
      </c>
      <c r="U1550">
        <v>55.1</v>
      </c>
      <c r="V1550">
        <v>53.9</v>
      </c>
      <c r="W1550">
        <v>49.5</v>
      </c>
      <c r="Y1550">
        <v>1</v>
      </c>
      <c r="Z1550" t="s">
        <v>53</v>
      </c>
    </row>
    <row r="1551" spans="1:26" x14ac:dyDescent="0.25">
      <c r="A1551" s="3" t="s">
        <v>7965</v>
      </c>
      <c r="B1551">
        <v>1550</v>
      </c>
      <c r="C1551">
        <v>220920101</v>
      </c>
      <c r="D1551" t="s">
        <v>2780</v>
      </c>
      <c r="E1551" t="s">
        <v>2143</v>
      </c>
      <c r="F1551">
        <v>52.8</v>
      </c>
      <c r="G1551" t="s">
        <v>1061</v>
      </c>
      <c r="H1551">
        <v>639</v>
      </c>
      <c r="I1551">
        <v>70.3</v>
      </c>
      <c r="J1551" t="s">
        <v>80</v>
      </c>
      <c r="K1551" t="s">
        <v>68</v>
      </c>
      <c r="L1551" t="s">
        <v>68</v>
      </c>
      <c r="N1551" t="s">
        <v>29</v>
      </c>
      <c r="Q1551" s="2" t="s">
        <v>232</v>
      </c>
      <c r="R1551">
        <v>4</v>
      </c>
      <c r="S1551">
        <v>11</v>
      </c>
      <c r="T1551" t="s">
        <v>64</v>
      </c>
      <c r="U1551">
        <v>53.4</v>
      </c>
      <c r="V1551">
        <v>48.4</v>
      </c>
      <c r="W1551">
        <v>56.6</v>
      </c>
      <c r="Y1551">
        <v>4</v>
      </c>
      <c r="Z1551" t="s">
        <v>32</v>
      </c>
    </row>
    <row r="1552" spans="1:26" x14ac:dyDescent="0.25">
      <c r="A1552" s="3" t="s">
        <v>7965</v>
      </c>
      <c r="B1552">
        <v>1551</v>
      </c>
      <c r="C1552">
        <v>101914103</v>
      </c>
      <c r="D1552" t="s">
        <v>4086</v>
      </c>
      <c r="E1552" t="s">
        <v>124</v>
      </c>
      <c r="F1552">
        <v>52.8</v>
      </c>
      <c r="G1552" t="s">
        <v>1061</v>
      </c>
      <c r="H1552">
        <v>821</v>
      </c>
      <c r="I1552">
        <v>46.4</v>
      </c>
      <c r="J1552" t="s">
        <v>68</v>
      </c>
      <c r="K1552" t="s">
        <v>68</v>
      </c>
      <c r="L1552" t="s">
        <v>68</v>
      </c>
      <c r="N1552" t="s">
        <v>29</v>
      </c>
      <c r="Q1552" s="2" t="s">
        <v>232</v>
      </c>
      <c r="R1552">
        <v>5</v>
      </c>
      <c r="S1552">
        <v>4</v>
      </c>
      <c r="T1552" t="s">
        <v>36</v>
      </c>
      <c r="U1552">
        <v>53.7</v>
      </c>
      <c r="V1552">
        <v>51.5</v>
      </c>
      <c r="W1552">
        <v>53.2</v>
      </c>
      <c r="Y1552">
        <v>4</v>
      </c>
      <c r="Z1552" t="s">
        <v>37</v>
      </c>
    </row>
    <row r="1553" spans="1:26" x14ac:dyDescent="0.25">
      <c r="A1553" s="3" t="s">
        <v>7965</v>
      </c>
      <c r="B1553">
        <v>1552</v>
      </c>
      <c r="C1553">
        <v>21901101</v>
      </c>
      <c r="D1553" t="s">
        <v>4087</v>
      </c>
      <c r="E1553" t="s">
        <v>264</v>
      </c>
      <c r="F1553">
        <v>52.8</v>
      </c>
      <c r="G1553" t="s">
        <v>1061</v>
      </c>
      <c r="H1553">
        <v>660</v>
      </c>
      <c r="I1553">
        <v>62.1</v>
      </c>
      <c r="J1553" t="s">
        <v>80</v>
      </c>
      <c r="K1553" t="s">
        <v>68</v>
      </c>
      <c r="L1553" t="s">
        <v>68</v>
      </c>
      <c r="N1553" t="s">
        <v>29</v>
      </c>
      <c r="Q1553" s="2" t="s">
        <v>232</v>
      </c>
      <c r="R1553">
        <v>4</v>
      </c>
      <c r="S1553">
        <v>6</v>
      </c>
      <c r="T1553" t="s">
        <v>265</v>
      </c>
      <c r="U1553">
        <v>52.8</v>
      </c>
      <c r="V1553">
        <v>49.6</v>
      </c>
      <c r="W1553">
        <v>56</v>
      </c>
      <c r="Y1553">
        <v>4</v>
      </c>
      <c r="Z1553" t="s">
        <v>53</v>
      </c>
    </row>
    <row r="1554" spans="1:26" x14ac:dyDescent="0.25">
      <c r="A1554" s="3" t="s">
        <v>7965</v>
      </c>
      <c r="B1554">
        <v>1553</v>
      </c>
      <c r="C1554">
        <v>31901123</v>
      </c>
      <c r="D1554" t="s">
        <v>4088</v>
      </c>
      <c r="E1554" t="s">
        <v>106</v>
      </c>
      <c r="F1554">
        <v>52.8</v>
      </c>
      <c r="G1554" t="s">
        <v>1061</v>
      </c>
      <c r="H1554">
        <v>784</v>
      </c>
      <c r="I1554">
        <v>94.5</v>
      </c>
      <c r="J1554" t="s">
        <v>80</v>
      </c>
      <c r="K1554" t="s">
        <v>68</v>
      </c>
      <c r="L1554" t="s">
        <v>80</v>
      </c>
      <c r="N1554" t="s">
        <v>29</v>
      </c>
      <c r="Q1554" s="2" t="s">
        <v>89</v>
      </c>
      <c r="R1554">
        <v>5</v>
      </c>
      <c r="S1554">
        <v>1</v>
      </c>
      <c r="T1554" t="s">
        <v>107</v>
      </c>
      <c r="U1554">
        <v>52</v>
      </c>
      <c r="V1554">
        <v>47.7</v>
      </c>
      <c r="W1554">
        <v>58.7</v>
      </c>
      <c r="Y1554">
        <v>2</v>
      </c>
      <c r="Z1554" t="s">
        <v>61</v>
      </c>
    </row>
    <row r="1555" spans="1:26" x14ac:dyDescent="0.25">
      <c r="A1555" s="3" t="s">
        <v>7965</v>
      </c>
      <c r="B1555">
        <v>1554</v>
      </c>
      <c r="C1555">
        <v>101919120</v>
      </c>
      <c r="D1555" t="s">
        <v>4089</v>
      </c>
      <c r="E1555" t="s">
        <v>111</v>
      </c>
      <c r="F1555">
        <v>52.8</v>
      </c>
      <c r="G1555" t="s">
        <v>1061</v>
      </c>
      <c r="H1555">
        <v>791</v>
      </c>
      <c r="I1555">
        <v>88.6</v>
      </c>
      <c r="J1555" t="s">
        <v>80</v>
      </c>
      <c r="K1555" t="s">
        <v>68</v>
      </c>
      <c r="L1555" t="s">
        <v>68</v>
      </c>
      <c r="N1555" t="s">
        <v>29</v>
      </c>
      <c r="Q1555" s="2" t="s">
        <v>232</v>
      </c>
      <c r="R1555">
        <v>5</v>
      </c>
      <c r="S1555">
        <v>4</v>
      </c>
      <c r="T1555" t="s">
        <v>36</v>
      </c>
      <c r="U1555">
        <v>52.7</v>
      </c>
      <c r="V1555">
        <v>47.6</v>
      </c>
      <c r="W1555">
        <v>58.1</v>
      </c>
      <c r="Y1555">
        <v>3</v>
      </c>
      <c r="Z1555" t="s">
        <v>37</v>
      </c>
    </row>
    <row r="1556" spans="1:26" x14ac:dyDescent="0.25">
      <c r="A1556" s="3" t="s">
        <v>7965</v>
      </c>
      <c r="B1556">
        <v>1555</v>
      </c>
      <c r="C1556">
        <v>31906103</v>
      </c>
      <c r="D1556" t="s">
        <v>4090</v>
      </c>
      <c r="E1556" t="s">
        <v>2612</v>
      </c>
      <c r="F1556">
        <v>52.8</v>
      </c>
      <c r="G1556" t="s">
        <v>1061</v>
      </c>
      <c r="H1556">
        <v>439</v>
      </c>
      <c r="I1556">
        <v>87</v>
      </c>
      <c r="J1556" t="s">
        <v>80</v>
      </c>
      <c r="K1556" t="s">
        <v>68</v>
      </c>
      <c r="L1556" t="s">
        <v>80</v>
      </c>
      <c r="N1556" t="s">
        <v>29</v>
      </c>
      <c r="Q1556" s="2" t="s">
        <v>89</v>
      </c>
      <c r="R1556">
        <v>5</v>
      </c>
      <c r="S1556">
        <v>1</v>
      </c>
      <c r="T1556" t="s">
        <v>107</v>
      </c>
      <c r="U1556">
        <v>51.8</v>
      </c>
      <c r="V1556">
        <v>48</v>
      </c>
      <c r="W1556">
        <v>58.6</v>
      </c>
      <c r="Y1556">
        <v>3</v>
      </c>
      <c r="Z1556" t="s">
        <v>61</v>
      </c>
    </row>
    <row r="1557" spans="1:26" x14ac:dyDescent="0.25">
      <c r="A1557" s="3" t="s">
        <v>7965</v>
      </c>
      <c r="B1557">
        <v>1556</v>
      </c>
      <c r="C1557">
        <v>101903119</v>
      </c>
      <c r="D1557" t="s">
        <v>4091</v>
      </c>
      <c r="E1557" t="s">
        <v>45</v>
      </c>
      <c r="F1557">
        <v>52.8</v>
      </c>
      <c r="G1557" t="s">
        <v>1061</v>
      </c>
      <c r="H1557">
        <v>1207</v>
      </c>
      <c r="I1557">
        <v>65.5</v>
      </c>
      <c r="J1557" t="s">
        <v>80</v>
      </c>
      <c r="K1557" t="s">
        <v>68</v>
      </c>
      <c r="L1557" t="s">
        <v>80</v>
      </c>
      <c r="N1557" t="s">
        <v>29</v>
      </c>
      <c r="Q1557" s="2" t="s">
        <v>89</v>
      </c>
      <c r="R1557">
        <v>4</v>
      </c>
      <c r="S1557">
        <v>4</v>
      </c>
      <c r="T1557" t="s">
        <v>36</v>
      </c>
      <c r="U1557">
        <v>51</v>
      </c>
      <c r="V1557">
        <v>49.7</v>
      </c>
      <c r="W1557">
        <v>57.6</v>
      </c>
      <c r="Y1557">
        <v>4</v>
      </c>
      <c r="Z1557" t="s">
        <v>37</v>
      </c>
    </row>
    <row r="1558" spans="1:26" x14ac:dyDescent="0.25">
      <c r="A1558" s="3" t="s">
        <v>7965</v>
      </c>
      <c r="B1558">
        <v>1557</v>
      </c>
      <c r="C1558">
        <v>101912080</v>
      </c>
      <c r="D1558" t="s">
        <v>4092</v>
      </c>
      <c r="E1558" t="s">
        <v>35</v>
      </c>
      <c r="F1558">
        <v>52.8</v>
      </c>
      <c r="G1558" t="s">
        <v>1061</v>
      </c>
      <c r="H1558">
        <v>1152</v>
      </c>
      <c r="I1558">
        <v>68.400000000000006</v>
      </c>
      <c r="J1558" t="s">
        <v>68</v>
      </c>
      <c r="K1558" t="s">
        <v>68</v>
      </c>
      <c r="L1558" t="s">
        <v>132</v>
      </c>
      <c r="N1558" t="s">
        <v>29</v>
      </c>
      <c r="Q1558" s="2" t="s">
        <v>87</v>
      </c>
      <c r="R1558">
        <v>8</v>
      </c>
      <c r="S1558">
        <v>4</v>
      </c>
      <c r="T1558" t="s">
        <v>36</v>
      </c>
      <c r="U1558">
        <v>48.9</v>
      </c>
      <c r="V1558">
        <v>50.1</v>
      </c>
      <c r="W1558">
        <v>59.3</v>
      </c>
      <c r="Y1558">
        <v>1</v>
      </c>
      <c r="Z1558" t="s">
        <v>37</v>
      </c>
    </row>
    <row r="1559" spans="1:26" x14ac:dyDescent="0.25">
      <c r="A1559" s="3" t="s">
        <v>7965</v>
      </c>
      <c r="B1559">
        <v>1558</v>
      </c>
      <c r="C1559">
        <v>227907101</v>
      </c>
      <c r="D1559" t="s">
        <v>4093</v>
      </c>
      <c r="E1559" t="s">
        <v>682</v>
      </c>
      <c r="F1559">
        <v>52.7</v>
      </c>
      <c r="G1559" t="s">
        <v>1061</v>
      </c>
      <c r="H1559">
        <v>322</v>
      </c>
      <c r="I1559">
        <v>84.2</v>
      </c>
      <c r="J1559" t="s">
        <v>80</v>
      </c>
      <c r="K1559" t="s">
        <v>68</v>
      </c>
      <c r="L1559" t="s">
        <v>28</v>
      </c>
      <c r="N1559" t="s">
        <v>29</v>
      </c>
      <c r="Q1559" s="2" t="s">
        <v>89</v>
      </c>
      <c r="R1559">
        <v>5</v>
      </c>
      <c r="S1559">
        <v>13</v>
      </c>
      <c r="T1559" t="s">
        <v>76</v>
      </c>
      <c r="U1559">
        <v>59.4</v>
      </c>
      <c r="V1559">
        <v>45.5</v>
      </c>
      <c r="W1559">
        <v>53.4</v>
      </c>
      <c r="Y1559">
        <v>2</v>
      </c>
      <c r="Z1559" t="s">
        <v>77</v>
      </c>
    </row>
    <row r="1560" spans="1:26" x14ac:dyDescent="0.25">
      <c r="A1560" s="3" t="s">
        <v>7965</v>
      </c>
      <c r="B1560">
        <v>1559</v>
      </c>
      <c r="C1560">
        <v>230905102</v>
      </c>
      <c r="D1560" t="s">
        <v>4094</v>
      </c>
      <c r="E1560" t="s">
        <v>797</v>
      </c>
      <c r="F1560">
        <v>52.7</v>
      </c>
      <c r="G1560" t="s">
        <v>1061</v>
      </c>
      <c r="H1560">
        <v>174</v>
      </c>
      <c r="I1560">
        <v>45.4</v>
      </c>
      <c r="J1560" t="s">
        <v>68</v>
      </c>
      <c r="K1560" t="s">
        <v>68</v>
      </c>
      <c r="L1560" t="s">
        <v>158</v>
      </c>
      <c r="N1560" t="s">
        <v>29</v>
      </c>
      <c r="Q1560" s="2">
        <v>4</v>
      </c>
      <c r="R1560">
        <v>5</v>
      </c>
      <c r="S1560">
        <v>7</v>
      </c>
      <c r="T1560" t="s">
        <v>430</v>
      </c>
      <c r="U1560">
        <v>47.5</v>
      </c>
      <c r="V1560">
        <v>53.6</v>
      </c>
      <c r="W1560">
        <v>57.1</v>
      </c>
      <c r="Y1560">
        <v>2</v>
      </c>
      <c r="Z1560" t="s">
        <v>53</v>
      </c>
    </row>
    <row r="1561" spans="1:26" x14ac:dyDescent="0.25">
      <c r="A1561" s="3" t="s">
        <v>7965</v>
      </c>
      <c r="B1561">
        <v>1560</v>
      </c>
      <c r="C1561">
        <v>108808103</v>
      </c>
      <c r="D1561" t="s">
        <v>4095</v>
      </c>
      <c r="E1561" t="s">
        <v>280</v>
      </c>
      <c r="F1561">
        <v>52.7</v>
      </c>
      <c r="G1561" t="s">
        <v>1061</v>
      </c>
      <c r="H1561">
        <v>564</v>
      </c>
      <c r="I1561">
        <v>82.1</v>
      </c>
      <c r="J1561" t="s">
        <v>80</v>
      </c>
      <c r="K1561" t="s">
        <v>68</v>
      </c>
      <c r="L1561" t="s">
        <v>132</v>
      </c>
      <c r="N1561" t="s">
        <v>30</v>
      </c>
      <c r="Q1561" s="2" t="s">
        <v>89</v>
      </c>
      <c r="R1561">
        <v>5</v>
      </c>
      <c r="S1561">
        <v>1</v>
      </c>
      <c r="T1561" t="s">
        <v>60</v>
      </c>
      <c r="U1561">
        <v>48.4</v>
      </c>
      <c r="V1561">
        <v>49.2</v>
      </c>
      <c r="W1561">
        <v>60.5</v>
      </c>
      <c r="Y1561">
        <v>1</v>
      </c>
      <c r="Z1561" t="s">
        <v>61</v>
      </c>
    </row>
    <row r="1562" spans="1:26" x14ac:dyDescent="0.25">
      <c r="A1562" s="3" t="s">
        <v>7965</v>
      </c>
      <c r="B1562">
        <v>1561</v>
      </c>
      <c r="C1562">
        <v>31901104</v>
      </c>
      <c r="D1562" t="s">
        <v>4096</v>
      </c>
      <c r="E1562" t="s">
        <v>106</v>
      </c>
      <c r="F1562">
        <v>52.7</v>
      </c>
      <c r="G1562" t="s">
        <v>1061</v>
      </c>
      <c r="H1562">
        <v>471</v>
      </c>
      <c r="I1562">
        <v>89.4</v>
      </c>
      <c r="J1562" t="s">
        <v>80</v>
      </c>
      <c r="K1562" t="s">
        <v>68</v>
      </c>
      <c r="L1562" t="s">
        <v>68</v>
      </c>
      <c r="N1562" t="s">
        <v>29</v>
      </c>
      <c r="Q1562" s="2" t="s">
        <v>232</v>
      </c>
      <c r="R1562">
        <v>5</v>
      </c>
      <c r="S1562">
        <v>1</v>
      </c>
      <c r="T1562" t="s">
        <v>107</v>
      </c>
      <c r="U1562">
        <v>52.4</v>
      </c>
      <c r="V1562">
        <v>47.6</v>
      </c>
      <c r="W1562">
        <v>58.1</v>
      </c>
      <c r="Y1562">
        <v>3</v>
      </c>
      <c r="Z1562" t="s">
        <v>61</v>
      </c>
    </row>
    <row r="1563" spans="1:26" x14ac:dyDescent="0.25">
      <c r="A1563" s="3" t="s">
        <v>7965</v>
      </c>
      <c r="B1563">
        <v>1562</v>
      </c>
      <c r="C1563">
        <v>57835102</v>
      </c>
      <c r="D1563" t="s">
        <v>4097</v>
      </c>
      <c r="E1563" t="s">
        <v>4098</v>
      </c>
      <c r="F1563">
        <v>52.7</v>
      </c>
      <c r="G1563" t="s">
        <v>1061</v>
      </c>
      <c r="H1563">
        <v>215</v>
      </c>
      <c r="I1563">
        <v>98.6</v>
      </c>
      <c r="J1563" t="s">
        <v>80</v>
      </c>
      <c r="K1563" t="s">
        <v>68</v>
      </c>
      <c r="L1563" t="s">
        <v>28</v>
      </c>
      <c r="N1563" t="s">
        <v>30</v>
      </c>
      <c r="Q1563" s="2" t="s">
        <v>89</v>
      </c>
      <c r="R1563">
        <v>5</v>
      </c>
      <c r="S1563">
        <v>10</v>
      </c>
      <c r="T1563" t="s">
        <v>31</v>
      </c>
      <c r="U1563">
        <v>60.2</v>
      </c>
      <c r="V1563">
        <v>44.9</v>
      </c>
      <c r="W1563">
        <v>53.1</v>
      </c>
      <c r="Y1563">
        <v>1</v>
      </c>
      <c r="Z1563" t="s">
        <v>32</v>
      </c>
    </row>
    <row r="1564" spans="1:26" x14ac:dyDescent="0.25">
      <c r="A1564" s="3" t="s">
        <v>7965</v>
      </c>
      <c r="B1564">
        <v>1563</v>
      </c>
      <c r="C1564">
        <v>15831002</v>
      </c>
      <c r="D1564" t="s">
        <v>990</v>
      </c>
      <c r="E1564" t="s">
        <v>991</v>
      </c>
      <c r="F1564">
        <v>52.7</v>
      </c>
      <c r="G1564" t="s">
        <v>1061</v>
      </c>
      <c r="H1564">
        <v>900</v>
      </c>
      <c r="I1564">
        <v>76.599999999999994</v>
      </c>
      <c r="J1564" t="s">
        <v>80</v>
      </c>
      <c r="K1564" t="s">
        <v>68</v>
      </c>
      <c r="L1564" t="s">
        <v>68</v>
      </c>
      <c r="N1564" t="s">
        <v>30</v>
      </c>
      <c r="Q1564" s="2" t="s">
        <v>87</v>
      </c>
      <c r="R1564">
        <v>12</v>
      </c>
      <c r="S1564">
        <v>20</v>
      </c>
      <c r="T1564" t="s">
        <v>121</v>
      </c>
      <c r="U1564">
        <v>52.2</v>
      </c>
      <c r="V1564">
        <v>48.2</v>
      </c>
      <c r="W1564">
        <v>57.7</v>
      </c>
      <c r="Y1564">
        <v>2</v>
      </c>
      <c r="Z1564" t="s">
        <v>53</v>
      </c>
    </row>
    <row r="1565" spans="1:26" x14ac:dyDescent="0.25">
      <c r="A1565" s="3" t="s">
        <v>7965</v>
      </c>
      <c r="B1565">
        <v>1564</v>
      </c>
      <c r="C1565">
        <v>101912479</v>
      </c>
      <c r="D1565" t="s">
        <v>4099</v>
      </c>
      <c r="E1565" t="s">
        <v>35</v>
      </c>
      <c r="F1565">
        <v>52.7</v>
      </c>
      <c r="G1565" t="s">
        <v>1061</v>
      </c>
      <c r="H1565">
        <v>949</v>
      </c>
      <c r="I1565">
        <v>90.5</v>
      </c>
      <c r="J1565" t="s">
        <v>80</v>
      </c>
      <c r="K1565" t="s">
        <v>68</v>
      </c>
      <c r="L1565" t="s">
        <v>28</v>
      </c>
      <c r="N1565" t="s">
        <v>29</v>
      </c>
      <c r="Q1565" s="2" t="s">
        <v>87</v>
      </c>
      <c r="R1565">
        <v>5</v>
      </c>
      <c r="S1565">
        <v>4</v>
      </c>
      <c r="T1565" t="s">
        <v>36</v>
      </c>
      <c r="U1565">
        <v>55.9</v>
      </c>
      <c r="V1565">
        <v>46.4</v>
      </c>
      <c r="W1565">
        <v>55.8</v>
      </c>
      <c r="Y1565">
        <v>4</v>
      </c>
      <c r="Z1565" t="s">
        <v>37</v>
      </c>
    </row>
    <row r="1566" spans="1:26" x14ac:dyDescent="0.25">
      <c r="A1566" s="3" t="s">
        <v>7965</v>
      </c>
      <c r="B1566">
        <v>1565</v>
      </c>
      <c r="C1566">
        <v>61901105</v>
      </c>
      <c r="D1566" t="s">
        <v>4100</v>
      </c>
      <c r="E1566" t="s">
        <v>496</v>
      </c>
      <c r="F1566">
        <v>52.7</v>
      </c>
      <c r="G1566" t="s">
        <v>1061</v>
      </c>
      <c r="H1566">
        <v>584</v>
      </c>
      <c r="I1566">
        <v>79.8</v>
      </c>
      <c r="J1566" t="s">
        <v>80</v>
      </c>
      <c r="K1566" t="s">
        <v>68</v>
      </c>
      <c r="L1566" t="s">
        <v>68</v>
      </c>
      <c r="N1566" t="s">
        <v>29</v>
      </c>
      <c r="Q1566" s="2" t="s">
        <v>87</v>
      </c>
      <c r="R1566">
        <v>5</v>
      </c>
      <c r="S1566">
        <v>11</v>
      </c>
      <c r="T1566" t="s">
        <v>224</v>
      </c>
      <c r="U1566">
        <v>52.1</v>
      </c>
      <c r="V1566">
        <v>48.1</v>
      </c>
      <c r="W1566">
        <v>57.9</v>
      </c>
      <c r="Y1566">
        <v>2</v>
      </c>
      <c r="Z1566" t="s">
        <v>32</v>
      </c>
    </row>
    <row r="1567" spans="1:26" x14ac:dyDescent="0.25">
      <c r="A1567" s="3" t="s">
        <v>7965</v>
      </c>
      <c r="B1567">
        <v>1566</v>
      </c>
      <c r="C1567">
        <v>108912113</v>
      </c>
      <c r="D1567" t="s">
        <v>4101</v>
      </c>
      <c r="E1567" t="s">
        <v>85</v>
      </c>
      <c r="F1567">
        <v>52.7</v>
      </c>
      <c r="G1567" t="s">
        <v>1061</v>
      </c>
      <c r="H1567">
        <v>732</v>
      </c>
      <c r="I1567">
        <v>88.7</v>
      </c>
      <c r="J1567" t="s">
        <v>80</v>
      </c>
      <c r="K1567" t="s">
        <v>68</v>
      </c>
      <c r="L1567" t="s">
        <v>158</v>
      </c>
      <c r="N1567" t="s">
        <v>29</v>
      </c>
      <c r="Q1567" s="2" t="s">
        <v>89</v>
      </c>
      <c r="R1567">
        <v>5</v>
      </c>
      <c r="S1567">
        <v>1</v>
      </c>
      <c r="T1567" t="s">
        <v>60</v>
      </c>
      <c r="U1567">
        <v>47.5</v>
      </c>
      <c r="V1567">
        <v>49.2</v>
      </c>
      <c r="W1567">
        <v>61.3</v>
      </c>
      <c r="Y1567">
        <v>2</v>
      </c>
      <c r="Z1567" t="s">
        <v>61</v>
      </c>
    </row>
    <row r="1568" spans="1:26" x14ac:dyDescent="0.25">
      <c r="A1568" s="3" t="s">
        <v>7965</v>
      </c>
      <c r="B1568">
        <v>1567</v>
      </c>
      <c r="C1568">
        <v>61902124</v>
      </c>
      <c r="D1568" t="s">
        <v>4102</v>
      </c>
      <c r="E1568" t="s">
        <v>262</v>
      </c>
      <c r="F1568">
        <v>52.7</v>
      </c>
      <c r="G1568" t="s">
        <v>1061</v>
      </c>
      <c r="H1568">
        <v>516</v>
      </c>
      <c r="I1568">
        <v>53.9</v>
      </c>
      <c r="J1568" t="s">
        <v>80</v>
      </c>
      <c r="K1568" t="s">
        <v>68</v>
      </c>
      <c r="L1568" t="s">
        <v>28</v>
      </c>
      <c r="N1568" t="s">
        <v>29</v>
      </c>
      <c r="Q1568" s="2" t="s">
        <v>87</v>
      </c>
      <c r="R1568">
        <v>5</v>
      </c>
      <c r="S1568">
        <v>11</v>
      </c>
      <c r="T1568" t="s">
        <v>224</v>
      </c>
      <c r="U1568">
        <v>55.6</v>
      </c>
      <c r="V1568">
        <v>49.6</v>
      </c>
      <c r="W1568">
        <v>52.9</v>
      </c>
      <c r="Y1568">
        <v>2</v>
      </c>
      <c r="Z1568" t="s">
        <v>32</v>
      </c>
    </row>
    <row r="1569" spans="1:26" x14ac:dyDescent="0.25">
      <c r="A1569" s="3" t="s">
        <v>7965</v>
      </c>
      <c r="B1569">
        <v>1568</v>
      </c>
      <c r="C1569">
        <v>101913126</v>
      </c>
      <c r="D1569" t="s">
        <v>4103</v>
      </c>
      <c r="E1569" t="s">
        <v>267</v>
      </c>
      <c r="F1569">
        <v>52.7</v>
      </c>
      <c r="G1569" t="s">
        <v>1061</v>
      </c>
      <c r="H1569">
        <v>982</v>
      </c>
      <c r="I1569">
        <v>17.100000000000001</v>
      </c>
      <c r="J1569" t="s">
        <v>68</v>
      </c>
      <c r="K1569" t="s">
        <v>68</v>
      </c>
      <c r="L1569" t="s">
        <v>80</v>
      </c>
      <c r="N1569" t="s">
        <v>29</v>
      </c>
      <c r="Q1569" s="2" t="s">
        <v>87</v>
      </c>
      <c r="R1569">
        <v>5</v>
      </c>
      <c r="S1569">
        <v>4</v>
      </c>
      <c r="T1569" t="s">
        <v>36</v>
      </c>
      <c r="U1569">
        <v>50</v>
      </c>
      <c r="V1569">
        <v>58</v>
      </c>
      <c r="W1569">
        <v>50</v>
      </c>
      <c r="Y1569">
        <v>1</v>
      </c>
      <c r="Z1569" t="s">
        <v>37</v>
      </c>
    </row>
    <row r="1570" spans="1:26" x14ac:dyDescent="0.25">
      <c r="A1570" s="3" t="s">
        <v>7965</v>
      </c>
      <c r="B1570">
        <v>1569</v>
      </c>
      <c r="C1570">
        <v>101911102</v>
      </c>
      <c r="D1570" t="s">
        <v>2991</v>
      </c>
      <c r="E1570" t="s">
        <v>189</v>
      </c>
      <c r="F1570">
        <v>52.7</v>
      </c>
      <c r="G1570" t="s">
        <v>1061</v>
      </c>
      <c r="H1570">
        <v>762</v>
      </c>
      <c r="I1570">
        <v>58.7</v>
      </c>
      <c r="J1570" t="s">
        <v>68</v>
      </c>
      <c r="K1570" t="s">
        <v>68</v>
      </c>
      <c r="L1570" t="s">
        <v>132</v>
      </c>
      <c r="N1570" t="s">
        <v>29</v>
      </c>
      <c r="Q1570" s="2" t="s">
        <v>89</v>
      </c>
      <c r="R1570">
        <v>5</v>
      </c>
      <c r="S1570">
        <v>4</v>
      </c>
      <c r="T1570" t="s">
        <v>36</v>
      </c>
      <c r="U1570">
        <v>48.2</v>
      </c>
      <c r="V1570">
        <v>51.4</v>
      </c>
      <c r="W1570">
        <v>58.4</v>
      </c>
      <c r="Y1570">
        <v>2</v>
      </c>
      <c r="Z1570" t="s">
        <v>37</v>
      </c>
    </row>
    <row r="1571" spans="1:26" x14ac:dyDescent="0.25">
      <c r="A1571" s="3" t="s">
        <v>7965</v>
      </c>
      <c r="B1571">
        <v>1570</v>
      </c>
      <c r="C1571">
        <v>43904102</v>
      </c>
      <c r="D1571" t="s">
        <v>4104</v>
      </c>
      <c r="E1571" t="s">
        <v>1141</v>
      </c>
      <c r="F1571">
        <v>52.7</v>
      </c>
      <c r="G1571" t="s">
        <v>1061</v>
      </c>
      <c r="H1571">
        <v>477</v>
      </c>
      <c r="I1571">
        <v>56.6</v>
      </c>
      <c r="J1571" t="s">
        <v>68</v>
      </c>
      <c r="K1571" t="s">
        <v>68</v>
      </c>
      <c r="L1571" t="s">
        <v>80</v>
      </c>
      <c r="N1571" t="s">
        <v>29</v>
      </c>
      <c r="Q1571" s="2">
        <v>2</v>
      </c>
      <c r="R1571">
        <v>5</v>
      </c>
      <c r="S1571">
        <v>10</v>
      </c>
      <c r="T1571" t="s">
        <v>133</v>
      </c>
      <c r="U1571">
        <v>51.1</v>
      </c>
      <c r="V1571">
        <v>50.7</v>
      </c>
      <c r="W1571">
        <v>56.2</v>
      </c>
      <c r="Y1571">
        <v>2</v>
      </c>
      <c r="Z1571" t="s">
        <v>32</v>
      </c>
    </row>
    <row r="1572" spans="1:26" x14ac:dyDescent="0.25">
      <c r="A1572" s="3" t="s">
        <v>7965</v>
      </c>
      <c r="B1572">
        <v>1571</v>
      </c>
      <c r="C1572">
        <v>49906001</v>
      </c>
      <c r="D1572" t="s">
        <v>1313</v>
      </c>
      <c r="E1572" t="s">
        <v>1314</v>
      </c>
      <c r="F1572">
        <v>52.7</v>
      </c>
      <c r="G1572" t="s">
        <v>1061</v>
      </c>
      <c r="H1572">
        <v>476</v>
      </c>
      <c r="I1572">
        <v>31.7</v>
      </c>
      <c r="J1572" t="s">
        <v>68</v>
      </c>
      <c r="K1572" t="s">
        <v>68</v>
      </c>
      <c r="L1572" t="s">
        <v>80</v>
      </c>
      <c r="N1572" t="s">
        <v>29</v>
      </c>
      <c r="Q1572" s="2" t="s">
        <v>232</v>
      </c>
      <c r="R1572">
        <v>12</v>
      </c>
      <c r="S1572">
        <v>11</v>
      </c>
      <c r="T1572" t="s">
        <v>168</v>
      </c>
      <c r="U1572">
        <v>51.7</v>
      </c>
      <c r="V1572">
        <v>54.5</v>
      </c>
      <c r="W1572">
        <v>51.8</v>
      </c>
      <c r="Y1572">
        <v>2</v>
      </c>
      <c r="Z1572" t="s">
        <v>53</v>
      </c>
    </row>
    <row r="1573" spans="1:26" x14ac:dyDescent="0.25">
      <c r="A1573" s="3" t="s">
        <v>7965</v>
      </c>
      <c r="B1573">
        <v>1572</v>
      </c>
      <c r="C1573">
        <v>46901103</v>
      </c>
      <c r="D1573" t="s">
        <v>4105</v>
      </c>
      <c r="E1573" t="s">
        <v>1212</v>
      </c>
      <c r="F1573">
        <v>52.7</v>
      </c>
      <c r="G1573" t="s">
        <v>1061</v>
      </c>
      <c r="H1573">
        <v>406</v>
      </c>
      <c r="I1573">
        <v>49.8</v>
      </c>
      <c r="J1573" t="s">
        <v>68</v>
      </c>
      <c r="K1573" t="s">
        <v>68</v>
      </c>
      <c r="L1573" t="s">
        <v>80</v>
      </c>
      <c r="N1573" t="s">
        <v>29</v>
      </c>
      <c r="Q1573" s="2" t="s">
        <v>87</v>
      </c>
      <c r="R1573">
        <v>5</v>
      </c>
      <c r="S1573">
        <v>13</v>
      </c>
      <c r="T1573" t="s">
        <v>286</v>
      </c>
      <c r="U1573">
        <v>51.3</v>
      </c>
      <c r="V1573">
        <v>51.6</v>
      </c>
      <c r="W1573">
        <v>55.1</v>
      </c>
      <c r="Y1573">
        <v>2</v>
      </c>
      <c r="Z1573" t="s">
        <v>43</v>
      </c>
    </row>
    <row r="1574" spans="1:26" x14ac:dyDescent="0.25">
      <c r="A1574" s="3" t="s">
        <v>7965</v>
      </c>
      <c r="B1574">
        <v>1573</v>
      </c>
      <c r="C1574">
        <v>75902102</v>
      </c>
      <c r="D1574" t="s">
        <v>4106</v>
      </c>
      <c r="E1574" t="s">
        <v>1228</v>
      </c>
      <c r="F1574">
        <v>52.7</v>
      </c>
      <c r="G1574" t="s">
        <v>1061</v>
      </c>
      <c r="H1574">
        <v>1047</v>
      </c>
      <c r="I1574">
        <v>62.2</v>
      </c>
      <c r="J1574" t="s">
        <v>80</v>
      </c>
      <c r="K1574" t="s">
        <v>68</v>
      </c>
      <c r="L1574" t="s">
        <v>80</v>
      </c>
      <c r="N1574" t="s">
        <v>29</v>
      </c>
      <c r="Q1574" s="2" t="s">
        <v>232</v>
      </c>
      <c r="R1574">
        <v>6</v>
      </c>
      <c r="S1574">
        <v>13</v>
      </c>
      <c r="T1574" t="s">
        <v>211</v>
      </c>
      <c r="U1574">
        <v>51.6</v>
      </c>
      <c r="V1574">
        <v>49.8</v>
      </c>
      <c r="W1574">
        <v>56.6</v>
      </c>
      <c r="Y1574">
        <v>1</v>
      </c>
      <c r="Z1574" t="s">
        <v>53</v>
      </c>
    </row>
    <row r="1575" spans="1:26" x14ac:dyDescent="0.25">
      <c r="A1575" s="3" t="s">
        <v>7965</v>
      </c>
      <c r="B1575">
        <v>1574</v>
      </c>
      <c r="C1575">
        <v>57905265</v>
      </c>
      <c r="D1575" t="s">
        <v>4107</v>
      </c>
      <c r="E1575" t="s">
        <v>26</v>
      </c>
      <c r="F1575">
        <v>52.6</v>
      </c>
      <c r="G1575" t="s">
        <v>1061</v>
      </c>
      <c r="H1575">
        <v>562</v>
      </c>
      <c r="I1575">
        <v>93.8</v>
      </c>
      <c r="J1575" t="s">
        <v>80</v>
      </c>
      <c r="K1575" t="s">
        <v>68</v>
      </c>
      <c r="L1575" t="s">
        <v>80</v>
      </c>
      <c r="N1575" t="s">
        <v>29</v>
      </c>
      <c r="Q1575" s="2" t="s">
        <v>89</v>
      </c>
      <c r="R1575">
        <v>5</v>
      </c>
      <c r="S1575">
        <v>10</v>
      </c>
      <c r="T1575" t="s">
        <v>31</v>
      </c>
      <c r="U1575">
        <v>51.1</v>
      </c>
      <c r="V1575">
        <v>47.9</v>
      </c>
      <c r="W1575">
        <v>59</v>
      </c>
      <c r="Y1575">
        <v>1</v>
      </c>
      <c r="Z1575" t="s">
        <v>32</v>
      </c>
    </row>
    <row r="1576" spans="1:26" x14ac:dyDescent="0.25">
      <c r="A1576" s="3" t="s">
        <v>7965</v>
      </c>
      <c r="B1576">
        <v>1575</v>
      </c>
      <c r="C1576">
        <v>15910102</v>
      </c>
      <c r="D1576" t="s">
        <v>4108</v>
      </c>
      <c r="E1576" t="s">
        <v>185</v>
      </c>
      <c r="F1576">
        <v>52.6</v>
      </c>
      <c r="G1576" t="s">
        <v>1061</v>
      </c>
      <c r="H1576">
        <v>829</v>
      </c>
      <c r="I1576">
        <v>46.1</v>
      </c>
      <c r="J1576" t="s">
        <v>68</v>
      </c>
      <c r="K1576" t="s">
        <v>68</v>
      </c>
      <c r="L1576" t="s">
        <v>68</v>
      </c>
      <c r="N1576" t="s">
        <v>29</v>
      </c>
      <c r="Q1576" s="2" t="s">
        <v>87</v>
      </c>
      <c r="R1576">
        <v>5</v>
      </c>
      <c r="S1576">
        <v>20</v>
      </c>
      <c r="T1576" t="s">
        <v>42</v>
      </c>
      <c r="U1576">
        <v>54.5</v>
      </c>
      <c r="V1576">
        <v>51.1</v>
      </c>
      <c r="W1576">
        <v>52.3</v>
      </c>
      <c r="Y1576">
        <v>3</v>
      </c>
      <c r="Z1576" t="s">
        <v>43</v>
      </c>
    </row>
    <row r="1577" spans="1:26" x14ac:dyDescent="0.25">
      <c r="A1577" s="3" t="s">
        <v>7965</v>
      </c>
      <c r="B1577">
        <v>1576</v>
      </c>
      <c r="C1577">
        <v>84910115</v>
      </c>
      <c r="D1577" t="s">
        <v>4109</v>
      </c>
      <c r="E1577" t="s">
        <v>92</v>
      </c>
      <c r="F1577">
        <v>52.6</v>
      </c>
      <c r="G1577" t="s">
        <v>1061</v>
      </c>
      <c r="H1577">
        <v>861</v>
      </c>
      <c r="I1577">
        <v>13.7</v>
      </c>
      <c r="J1577" t="s">
        <v>68</v>
      </c>
      <c r="K1577" t="s">
        <v>80</v>
      </c>
      <c r="L1577" t="s">
        <v>132</v>
      </c>
      <c r="N1577" t="s">
        <v>29</v>
      </c>
      <c r="Q1577" s="2" t="s">
        <v>87</v>
      </c>
      <c r="R1577">
        <v>5</v>
      </c>
      <c r="S1577">
        <v>4</v>
      </c>
      <c r="T1577" t="s">
        <v>278</v>
      </c>
      <c r="U1577">
        <v>49.3</v>
      </c>
      <c r="V1577">
        <v>58.9</v>
      </c>
      <c r="W1577">
        <v>49.6</v>
      </c>
      <c r="Y1577">
        <v>1</v>
      </c>
      <c r="Z1577" t="s">
        <v>37</v>
      </c>
    </row>
    <row r="1578" spans="1:26" x14ac:dyDescent="0.25">
      <c r="A1578" s="3" t="s">
        <v>7965</v>
      </c>
      <c r="B1578">
        <v>1577</v>
      </c>
      <c r="C1578">
        <v>101903144</v>
      </c>
      <c r="D1578" t="s">
        <v>4110</v>
      </c>
      <c r="E1578" t="s">
        <v>45</v>
      </c>
      <c r="F1578">
        <v>52.6</v>
      </c>
      <c r="G1578" t="s">
        <v>1061</v>
      </c>
      <c r="H1578">
        <v>942</v>
      </c>
      <c r="I1578">
        <v>76.099999999999994</v>
      </c>
      <c r="J1578" t="s">
        <v>80</v>
      </c>
      <c r="K1578" t="s">
        <v>68</v>
      </c>
      <c r="L1578" t="s">
        <v>68</v>
      </c>
      <c r="N1578" t="s">
        <v>29</v>
      </c>
      <c r="Q1578" s="2">
        <v>5</v>
      </c>
      <c r="R1578">
        <v>6</v>
      </c>
      <c r="S1578">
        <v>4</v>
      </c>
      <c r="T1578" t="s">
        <v>36</v>
      </c>
      <c r="U1578">
        <v>54.4</v>
      </c>
      <c r="V1578">
        <v>47.4</v>
      </c>
      <c r="W1578">
        <v>55.9</v>
      </c>
      <c r="Y1578">
        <v>3</v>
      </c>
      <c r="Z1578" t="s">
        <v>37</v>
      </c>
    </row>
    <row r="1579" spans="1:26" x14ac:dyDescent="0.25">
      <c r="A1579" s="3" t="s">
        <v>7965</v>
      </c>
      <c r="B1579">
        <v>1578</v>
      </c>
      <c r="C1579">
        <v>15916116</v>
      </c>
      <c r="D1579" t="s">
        <v>4111</v>
      </c>
      <c r="E1579" t="s">
        <v>48</v>
      </c>
      <c r="F1579">
        <v>52.6</v>
      </c>
      <c r="G1579" t="s">
        <v>1061</v>
      </c>
      <c r="H1579">
        <v>680</v>
      </c>
      <c r="I1579">
        <v>53.1</v>
      </c>
      <c r="J1579" t="s">
        <v>68</v>
      </c>
      <c r="K1579" t="s">
        <v>68</v>
      </c>
      <c r="L1579" t="s">
        <v>132</v>
      </c>
      <c r="N1579" t="s">
        <v>29</v>
      </c>
      <c r="Q1579" s="2" t="s">
        <v>232</v>
      </c>
      <c r="R1579">
        <v>5</v>
      </c>
      <c r="S1579">
        <v>20</v>
      </c>
      <c r="T1579" t="s">
        <v>42</v>
      </c>
      <c r="U1579">
        <v>49.8</v>
      </c>
      <c r="V1579">
        <v>51.6</v>
      </c>
      <c r="W1579">
        <v>56.4</v>
      </c>
      <c r="Y1579">
        <v>3</v>
      </c>
      <c r="Z1579" t="s">
        <v>43</v>
      </c>
    </row>
    <row r="1580" spans="1:26" x14ac:dyDescent="0.25">
      <c r="A1580" s="3" t="s">
        <v>7965</v>
      </c>
      <c r="B1580">
        <v>1579</v>
      </c>
      <c r="C1580">
        <v>58909001</v>
      </c>
      <c r="D1580" t="s">
        <v>555</v>
      </c>
      <c r="E1580" t="s">
        <v>555</v>
      </c>
      <c r="F1580">
        <v>52.6</v>
      </c>
      <c r="G1580" t="s">
        <v>1061</v>
      </c>
      <c r="H1580">
        <v>244</v>
      </c>
      <c r="I1580">
        <v>50</v>
      </c>
      <c r="J1580" t="s">
        <v>68</v>
      </c>
      <c r="K1580" t="s">
        <v>68</v>
      </c>
      <c r="L1580" t="s">
        <v>68</v>
      </c>
      <c r="N1580" t="s">
        <v>29</v>
      </c>
      <c r="Q1580" s="2" t="s">
        <v>89</v>
      </c>
      <c r="R1580">
        <v>12</v>
      </c>
      <c r="S1580">
        <v>17</v>
      </c>
      <c r="T1580" t="s">
        <v>90</v>
      </c>
      <c r="U1580">
        <v>52.9</v>
      </c>
      <c r="V1580">
        <v>51</v>
      </c>
      <c r="W1580">
        <v>53.8</v>
      </c>
      <c r="Y1580">
        <v>2</v>
      </c>
      <c r="Z1580" t="s">
        <v>53</v>
      </c>
    </row>
    <row r="1581" spans="1:26" x14ac:dyDescent="0.25">
      <c r="A1581" s="3" t="s">
        <v>7965</v>
      </c>
      <c r="B1581">
        <v>1580</v>
      </c>
      <c r="C1581">
        <v>101917139</v>
      </c>
      <c r="D1581" t="s">
        <v>4112</v>
      </c>
      <c r="E1581" t="s">
        <v>1359</v>
      </c>
      <c r="F1581">
        <v>52.6</v>
      </c>
      <c r="G1581" t="s">
        <v>1061</v>
      </c>
      <c r="H1581">
        <v>659</v>
      </c>
      <c r="I1581">
        <v>58.7</v>
      </c>
      <c r="J1581" t="s">
        <v>68</v>
      </c>
      <c r="K1581" t="s">
        <v>68</v>
      </c>
      <c r="L1581" t="s">
        <v>80</v>
      </c>
      <c r="N1581" t="s">
        <v>29</v>
      </c>
      <c r="Q1581" s="2">
        <v>5</v>
      </c>
      <c r="R1581">
        <v>6</v>
      </c>
      <c r="S1581">
        <v>4</v>
      </c>
      <c r="T1581" t="s">
        <v>36</v>
      </c>
      <c r="U1581">
        <v>51.4</v>
      </c>
      <c r="V1581">
        <v>50.2</v>
      </c>
      <c r="W1581">
        <v>56</v>
      </c>
      <c r="Y1581">
        <v>1</v>
      </c>
      <c r="Z1581" t="s">
        <v>37</v>
      </c>
    </row>
    <row r="1582" spans="1:26" x14ac:dyDescent="0.25">
      <c r="A1582" s="3" t="s">
        <v>7965</v>
      </c>
      <c r="B1582">
        <v>1581</v>
      </c>
      <c r="C1582">
        <v>95905108</v>
      </c>
      <c r="D1582" t="s">
        <v>4113</v>
      </c>
      <c r="E1582" t="s">
        <v>1277</v>
      </c>
      <c r="F1582">
        <v>52.5</v>
      </c>
      <c r="G1582" t="s">
        <v>1061</v>
      </c>
      <c r="H1582">
        <v>531</v>
      </c>
      <c r="I1582">
        <v>68.5</v>
      </c>
      <c r="J1582" t="s">
        <v>80</v>
      </c>
      <c r="K1582" t="s">
        <v>68</v>
      </c>
      <c r="L1582" t="s">
        <v>80</v>
      </c>
      <c r="N1582" t="s">
        <v>29</v>
      </c>
      <c r="Q1582" s="2" t="s">
        <v>232</v>
      </c>
      <c r="R1582">
        <v>5</v>
      </c>
      <c r="S1582">
        <v>17</v>
      </c>
      <c r="T1582" t="s">
        <v>754</v>
      </c>
      <c r="U1582">
        <v>51.6</v>
      </c>
      <c r="V1582">
        <v>48.9</v>
      </c>
      <c r="W1582">
        <v>57.1</v>
      </c>
      <c r="Y1582">
        <v>2</v>
      </c>
      <c r="Z1582" t="s">
        <v>53</v>
      </c>
    </row>
    <row r="1583" spans="1:26" x14ac:dyDescent="0.25">
      <c r="A1583" s="3" t="s">
        <v>7965</v>
      </c>
      <c r="B1583">
        <v>1582</v>
      </c>
      <c r="C1583">
        <v>170903103</v>
      </c>
      <c r="D1583" t="s">
        <v>4114</v>
      </c>
      <c r="E1583" t="s">
        <v>636</v>
      </c>
      <c r="F1583">
        <v>52.5</v>
      </c>
      <c r="G1583" t="s">
        <v>1061</v>
      </c>
      <c r="H1583">
        <v>876</v>
      </c>
      <c r="I1583">
        <v>37.1</v>
      </c>
      <c r="J1583" t="s">
        <v>68</v>
      </c>
      <c r="K1583" t="s">
        <v>68</v>
      </c>
      <c r="L1583" t="s">
        <v>158</v>
      </c>
      <c r="N1583" t="s">
        <v>29</v>
      </c>
      <c r="Q1583" s="2" t="s">
        <v>89</v>
      </c>
      <c r="R1583">
        <v>5</v>
      </c>
      <c r="S1583">
        <v>6</v>
      </c>
      <c r="T1583" t="s">
        <v>374</v>
      </c>
      <c r="U1583">
        <v>46.2</v>
      </c>
      <c r="V1583">
        <v>55.2</v>
      </c>
      <c r="W1583">
        <v>56.2</v>
      </c>
      <c r="Y1583">
        <v>3</v>
      </c>
      <c r="Z1583" t="s">
        <v>37</v>
      </c>
    </row>
    <row r="1584" spans="1:26" x14ac:dyDescent="0.25">
      <c r="A1584" s="3" t="s">
        <v>7965</v>
      </c>
      <c r="B1584">
        <v>1583</v>
      </c>
      <c r="C1584">
        <v>79907121</v>
      </c>
      <c r="D1584" t="s">
        <v>4115</v>
      </c>
      <c r="E1584" t="s">
        <v>151</v>
      </c>
      <c r="F1584">
        <v>52.5</v>
      </c>
      <c r="G1584" t="s">
        <v>1061</v>
      </c>
      <c r="H1584">
        <v>576</v>
      </c>
      <c r="I1584">
        <v>36.299999999999997</v>
      </c>
      <c r="J1584" t="s">
        <v>68</v>
      </c>
      <c r="K1584" t="s">
        <v>68</v>
      </c>
      <c r="L1584" t="s">
        <v>80</v>
      </c>
      <c r="N1584" t="s">
        <v>29</v>
      </c>
      <c r="Q1584" s="2" t="s">
        <v>232</v>
      </c>
      <c r="R1584">
        <v>5</v>
      </c>
      <c r="S1584">
        <v>4</v>
      </c>
      <c r="T1584" t="s">
        <v>152</v>
      </c>
      <c r="U1584">
        <v>50.6</v>
      </c>
      <c r="V1584">
        <v>53.9</v>
      </c>
      <c r="W1584">
        <v>53.1</v>
      </c>
      <c r="Y1584">
        <v>1</v>
      </c>
      <c r="Z1584" t="s">
        <v>37</v>
      </c>
    </row>
    <row r="1585" spans="1:26" x14ac:dyDescent="0.25">
      <c r="A1585" s="3" t="s">
        <v>7965</v>
      </c>
      <c r="B1585">
        <v>1584</v>
      </c>
      <c r="C1585">
        <v>59901101</v>
      </c>
      <c r="D1585" t="s">
        <v>4116</v>
      </c>
      <c r="E1585" t="s">
        <v>2265</v>
      </c>
      <c r="F1585">
        <v>52.5</v>
      </c>
      <c r="G1585" t="s">
        <v>1061</v>
      </c>
      <c r="H1585">
        <v>428</v>
      </c>
      <c r="I1585">
        <v>92.1</v>
      </c>
      <c r="J1585" t="s">
        <v>80</v>
      </c>
      <c r="K1585" t="s">
        <v>68</v>
      </c>
      <c r="L1585" t="s">
        <v>158</v>
      </c>
      <c r="N1585" t="s">
        <v>29</v>
      </c>
      <c r="Q1585" s="2" t="s">
        <v>87</v>
      </c>
      <c r="R1585">
        <v>5</v>
      </c>
      <c r="S1585">
        <v>16</v>
      </c>
      <c r="T1585" t="s">
        <v>2266</v>
      </c>
      <c r="U1585">
        <v>47.4</v>
      </c>
      <c r="V1585">
        <v>49</v>
      </c>
      <c r="W1585">
        <v>61.1</v>
      </c>
      <c r="Y1585">
        <v>2</v>
      </c>
      <c r="Z1585" t="s">
        <v>53</v>
      </c>
    </row>
    <row r="1586" spans="1:26" x14ac:dyDescent="0.25">
      <c r="A1586" s="3" t="s">
        <v>7965</v>
      </c>
      <c r="B1586">
        <v>1585</v>
      </c>
      <c r="C1586">
        <v>220904102</v>
      </c>
      <c r="D1586" t="s">
        <v>4117</v>
      </c>
      <c r="E1586" t="s">
        <v>1698</v>
      </c>
      <c r="F1586">
        <v>52.5</v>
      </c>
      <c r="G1586" t="s">
        <v>1061</v>
      </c>
      <c r="H1586">
        <v>493</v>
      </c>
      <c r="I1586">
        <v>89.7</v>
      </c>
      <c r="J1586" t="s">
        <v>80</v>
      </c>
      <c r="K1586" t="s">
        <v>68</v>
      </c>
      <c r="L1586" t="s">
        <v>132</v>
      </c>
      <c r="N1586" t="s">
        <v>29</v>
      </c>
      <c r="Q1586" s="2" t="s">
        <v>89</v>
      </c>
      <c r="R1586">
        <v>4</v>
      </c>
      <c r="S1586">
        <v>11</v>
      </c>
      <c r="T1586" t="s">
        <v>64</v>
      </c>
      <c r="U1586">
        <v>49.4</v>
      </c>
      <c r="V1586">
        <v>48.4</v>
      </c>
      <c r="W1586">
        <v>59.6</v>
      </c>
      <c r="Y1586">
        <v>3</v>
      </c>
      <c r="Z1586" t="s">
        <v>32</v>
      </c>
    </row>
    <row r="1587" spans="1:26" x14ac:dyDescent="0.25">
      <c r="A1587" s="3" t="s">
        <v>7965</v>
      </c>
      <c r="B1587">
        <v>1586</v>
      </c>
      <c r="C1587">
        <v>108808101</v>
      </c>
      <c r="D1587" t="s">
        <v>279</v>
      </c>
      <c r="E1587" t="s">
        <v>280</v>
      </c>
      <c r="F1587">
        <v>52.5</v>
      </c>
      <c r="G1587" t="s">
        <v>1061</v>
      </c>
      <c r="H1587">
        <v>1409</v>
      </c>
      <c r="I1587">
        <v>81.099999999999994</v>
      </c>
      <c r="J1587" t="s">
        <v>80</v>
      </c>
      <c r="K1587" t="s">
        <v>68</v>
      </c>
      <c r="L1587" t="s">
        <v>68</v>
      </c>
      <c r="N1587" t="s">
        <v>30</v>
      </c>
      <c r="Q1587" s="2" t="s">
        <v>89</v>
      </c>
      <c r="R1587">
        <v>12</v>
      </c>
      <c r="S1587">
        <v>1</v>
      </c>
      <c r="T1587" t="s">
        <v>60</v>
      </c>
      <c r="U1587">
        <v>52.3</v>
      </c>
      <c r="V1587">
        <v>47.7</v>
      </c>
      <c r="W1587">
        <v>57.4</v>
      </c>
      <c r="Y1587">
        <v>1</v>
      </c>
      <c r="Z1587" t="s">
        <v>61</v>
      </c>
    </row>
    <row r="1588" spans="1:26" x14ac:dyDescent="0.25">
      <c r="A1588" s="3" t="s">
        <v>7965</v>
      </c>
      <c r="B1588">
        <v>1587</v>
      </c>
      <c r="C1588">
        <v>101807101</v>
      </c>
      <c r="D1588" t="s">
        <v>4118</v>
      </c>
      <c r="E1588" t="s">
        <v>4119</v>
      </c>
      <c r="F1588">
        <v>52.5</v>
      </c>
      <c r="G1588" t="s">
        <v>1061</v>
      </c>
      <c r="H1588">
        <v>127</v>
      </c>
      <c r="I1588">
        <v>52</v>
      </c>
      <c r="J1588" t="s">
        <v>80</v>
      </c>
      <c r="K1588" t="s">
        <v>68</v>
      </c>
      <c r="L1588" t="s">
        <v>28</v>
      </c>
      <c r="N1588" t="s">
        <v>30</v>
      </c>
      <c r="Q1588" s="2" t="s">
        <v>87</v>
      </c>
      <c r="R1588">
        <v>5</v>
      </c>
      <c r="S1588">
        <v>4</v>
      </c>
      <c r="T1588" t="s">
        <v>36</v>
      </c>
      <c r="U1588">
        <v>57.1</v>
      </c>
      <c r="V1588">
        <v>49.2</v>
      </c>
      <c r="W1588">
        <v>51.1</v>
      </c>
      <c r="Y1588">
        <v>1</v>
      </c>
      <c r="Z1588" t="s">
        <v>37</v>
      </c>
    </row>
    <row r="1589" spans="1:26" x14ac:dyDescent="0.25">
      <c r="A1589" s="3" t="s">
        <v>7965</v>
      </c>
      <c r="B1589">
        <v>1588</v>
      </c>
      <c r="C1589">
        <v>220907122</v>
      </c>
      <c r="D1589" t="s">
        <v>4120</v>
      </c>
      <c r="E1589" t="s">
        <v>221</v>
      </c>
      <c r="F1589">
        <v>52.4</v>
      </c>
      <c r="G1589" t="s">
        <v>1061</v>
      </c>
      <c r="H1589">
        <v>549</v>
      </c>
      <c r="I1589">
        <v>42.8</v>
      </c>
      <c r="J1589" t="s">
        <v>68</v>
      </c>
      <c r="K1589" t="s">
        <v>68</v>
      </c>
      <c r="L1589" t="s">
        <v>68</v>
      </c>
      <c r="N1589" t="s">
        <v>29</v>
      </c>
      <c r="Q1589" s="2" t="s">
        <v>87</v>
      </c>
      <c r="R1589">
        <v>4</v>
      </c>
      <c r="S1589">
        <v>11</v>
      </c>
      <c r="T1589" t="s">
        <v>64</v>
      </c>
      <c r="U1589">
        <v>53.6</v>
      </c>
      <c r="V1589">
        <v>51.7</v>
      </c>
      <c r="W1589">
        <v>52</v>
      </c>
      <c r="Y1589">
        <v>3</v>
      </c>
      <c r="Z1589" t="s">
        <v>32</v>
      </c>
    </row>
    <row r="1590" spans="1:26" x14ac:dyDescent="0.25">
      <c r="A1590" s="3" t="s">
        <v>7965</v>
      </c>
      <c r="B1590">
        <v>1589</v>
      </c>
      <c r="C1590">
        <v>57803107</v>
      </c>
      <c r="D1590" t="s">
        <v>4121</v>
      </c>
      <c r="E1590" t="s">
        <v>773</v>
      </c>
      <c r="F1590">
        <v>52.4</v>
      </c>
      <c r="G1590" t="s">
        <v>1061</v>
      </c>
      <c r="H1590">
        <v>478</v>
      </c>
      <c r="I1590">
        <v>84.1</v>
      </c>
      <c r="J1590" t="s">
        <v>80</v>
      </c>
      <c r="K1590" t="s">
        <v>68</v>
      </c>
      <c r="L1590" t="s">
        <v>158</v>
      </c>
      <c r="N1590" t="s">
        <v>30</v>
      </c>
      <c r="Q1590" s="2" t="s">
        <v>89</v>
      </c>
      <c r="R1590">
        <v>5</v>
      </c>
      <c r="S1590">
        <v>10</v>
      </c>
      <c r="T1590" t="s">
        <v>31</v>
      </c>
      <c r="U1590">
        <v>47</v>
      </c>
      <c r="V1590">
        <v>49.3</v>
      </c>
      <c r="W1590">
        <v>61</v>
      </c>
      <c r="Y1590">
        <v>1</v>
      </c>
      <c r="Z1590" t="s">
        <v>32</v>
      </c>
    </row>
    <row r="1591" spans="1:26" x14ac:dyDescent="0.25">
      <c r="A1591" s="3" t="s">
        <v>7965</v>
      </c>
      <c r="B1591">
        <v>1590</v>
      </c>
      <c r="C1591">
        <v>15915141</v>
      </c>
      <c r="D1591" t="s">
        <v>4122</v>
      </c>
      <c r="E1591" t="s">
        <v>57</v>
      </c>
      <c r="F1591">
        <v>52.4</v>
      </c>
      <c r="G1591" t="s">
        <v>1061</v>
      </c>
      <c r="H1591">
        <v>933</v>
      </c>
      <c r="I1591">
        <v>48.7</v>
      </c>
      <c r="J1591" t="s">
        <v>68</v>
      </c>
      <c r="K1591" t="s">
        <v>68</v>
      </c>
      <c r="L1591" t="s">
        <v>68</v>
      </c>
      <c r="N1591" t="s">
        <v>29</v>
      </c>
      <c r="Q1591" s="2" t="s">
        <v>232</v>
      </c>
      <c r="R1591">
        <v>5</v>
      </c>
      <c r="S1591">
        <v>20</v>
      </c>
      <c r="T1591" t="s">
        <v>42</v>
      </c>
      <c r="U1591">
        <v>52.9</v>
      </c>
      <c r="V1591">
        <v>51</v>
      </c>
      <c r="W1591">
        <v>53.4</v>
      </c>
      <c r="Y1591">
        <v>2</v>
      </c>
      <c r="Z1591" t="s">
        <v>43</v>
      </c>
    </row>
    <row r="1592" spans="1:26" x14ac:dyDescent="0.25">
      <c r="A1592" s="3" t="s">
        <v>7965</v>
      </c>
      <c r="B1592">
        <v>1591</v>
      </c>
      <c r="C1592">
        <v>123907103</v>
      </c>
      <c r="D1592" t="s">
        <v>3167</v>
      </c>
      <c r="E1592" t="s">
        <v>2251</v>
      </c>
      <c r="F1592">
        <v>52.4</v>
      </c>
      <c r="G1592" t="s">
        <v>1061</v>
      </c>
      <c r="H1592">
        <v>606</v>
      </c>
      <c r="I1592">
        <v>80</v>
      </c>
      <c r="J1592" t="s">
        <v>80</v>
      </c>
      <c r="K1592" t="s">
        <v>68</v>
      </c>
      <c r="L1592" t="s">
        <v>80</v>
      </c>
      <c r="N1592" t="s">
        <v>29</v>
      </c>
      <c r="Q1592" s="2" t="s">
        <v>89</v>
      </c>
      <c r="R1592">
        <v>5</v>
      </c>
      <c r="S1592">
        <v>5</v>
      </c>
      <c r="T1592" t="s">
        <v>410</v>
      </c>
      <c r="U1592">
        <v>50.3</v>
      </c>
      <c r="V1592">
        <v>48.4</v>
      </c>
      <c r="W1592">
        <v>58.6</v>
      </c>
      <c r="Y1592">
        <v>3</v>
      </c>
      <c r="Z1592" t="s">
        <v>53</v>
      </c>
    </row>
    <row r="1593" spans="1:26" x14ac:dyDescent="0.25">
      <c r="A1593" s="3" t="s">
        <v>7965</v>
      </c>
      <c r="B1593">
        <v>1592</v>
      </c>
      <c r="C1593">
        <v>224902001</v>
      </c>
      <c r="D1593" t="s">
        <v>2010</v>
      </c>
      <c r="E1593" t="s">
        <v>2011</v>
      </c>
      <c r="F1593">
        <v>52.4</v>
      </c>
      <c r="G1593" t="s">
        <v>1061</v>
      </c>
      <c r="H1593">
        <v>162</v>
      </c>
      <c r="I1593">
        <v>64.8</v>
      </c>
      <c r="J1593" t="s">
        <v>68</v>
      </c>
      <c r="K1593" t="s">
        <v>68</v>
      </c>
      <c r="L1593" t="s">
        <v>132</v>
      </c>
      <c r="N1593" t="s">
        <v>29</v>
      </c>
      <c r="Q1593" s="2" t="s">
        <v>89</v>
      </c>
      <c r="R1593">
        <v>12</v>
      </c>
      <c r="S1593">
        <v>9</v>
      </c>
      <c r="T1593" t="s">
        <v>1628</v>
      </c>
      <c r="U1593">
        <v>49.3</v>
      </c>
      <c r="V1593">
        <v>50</v>
      </c>
      <c r="W1593">
        <v>58</v>
      </c>
      <c r="Y1593">
        <v>1</v>
      </c>
      <c r="Z1593" t="s">
        <v>53</v>
      </c>
    </row>
    <row r="1594" spans="1:26" x14ac:dyDescent="0.25">
      <c r="A1594" s="3" t="s">
        <v>7965</v>
      </c>
      <c r="B1594">
        <v>1593</v>
      </c>
      <c r="C1594">
        <v>94904102</v>
      </c>
      <c r="D1594" t="s">
        <v>4123</v>
      </c>
      <c r="E1594" t="s">
        <v>1010</v>
      </c>
      <c r="F1594">
        <v>52.4</v>
      </c>
      <c r="G1594" t="s">
        <v>1061</v>
      </c>
      <c r="H1594">
        <v>320</v>
      </c>
      <c r="I1594">
        <v>47.8</v>
      </c>
      <c r="J1594" t="s">
        <v>68</v>
      </c>
      <c r="K1594" t="s">
        <v>68</v>
      </c>
      <c r="L1594" t="s">
        <v>80</v>
      </c>
      <c r="N1594" t="s">
        <v>29</v>
      </c>
      <c r="Q1594" s="2">
        <v>3</v>
      </c>
      <c r="R1594">
        <v>5</v>
      </c>
      <c r="S1594">
        <v>20</v>
      </c>
      <c r="T1594" t="s">
        <v>507</v>
      </c>
      <c r="U1594">
        <v>51.9</v>
      </c>
      <c r="V1594">
        <v>51.5</v>
      </c>
      <c r="W1594">
        <v>53.8</v>
      </c>
      <c r="Y1594">
        <v>3</v>
      </c>
      <c r="Z1594" t="s">
        <v>43</v>
      </c>
    </row>
    <row r="1595" spans="1:26" x14ac:dyDescent="0.25">
      <c r="A1595" s="3" t="s">
        <v>7965</v>
      </c>
      <c r="B1595">
        <v>1594</v>
      </c>
      <c r="C1595">
        <v>19910101</v>
      </c>
      <c r="D1595" t="s">
        <v>4124</v>
      </c>
      <c r="E1595" t="s">
        <v>4125</v>
      </c>
      <c r="F1595">
        <v>52.4</v>
      </c>
      <c r="G1595" t="s">
        <v>1061</v>
      </c>
      <c r="H1595">
        <v>187</v>
      </c>
      <c r="I1595">
        <v>47.6</v>
      </c>
      <c r="J1595" t="s">
        <v>68</v>
      </c>
      <c r="K1595" t="s">
        <v>68</v>
      </c>
      <c r="L1595" t="s">
        <v>80</v>
      </c>
      <c r="N1595" t="s">
        <v>29</v>
      </c>
      <c r="Q1595" s="2" t="s">
        <v>89</v>
      </c>
      <c r="R1595">
        <v>5</v>
      </c>
      <c r="S1595">
        <v>8</v>
      </c>
      <c r="T1595" t="s">
        <v>865</v>
      </c>
      <c r="U1595">
        <v>50.6</v>
      </c>
      <c r="V1595">
        <v>51.9</v>
      </c>
      <c r="W1595">
        <v>54.7</v>
      </c>
      <c r="Y1595">
        <v>1</v>
      </c>
      <c r="Z1595" t="s">
        <v>53</v>
      </c>
    </row>
    <row r="1596" spans="1:26" x14ac:dyDescent="0.25">
      <c r="A1596" s="3" t="s">
        <v>7965</v>
      </c>
      <c r="B1596">
        <v>1595</v>
      </c>
      <c r="C1596">
        <v>246914101</v>
      </c>
      <c r="D1596" t="s">
        <v>4126</v>
      </c>
      <c r="E1596" t="s">
        <v>4127</v>
      </c>
      <c r="F1596">
        <v>52.4</v>
      </c>
      <c r="G1596" t="s">
        <v>1061</v>
      </c>
      <c r="H1596">
        <v>165</v>
      </c>
      <c r="I1596">
        <v>28.5</v>
      </c>
      <c r="J1596" t="s">
        <v>68</v>
      </c>
      <c r="K1596" t="s">
        <v>80</v>
      </c>
      <c r="L1596" t="s">
        <v>28</v>
      </c>
      <c r="N1596" t="s">
        <v>29</v>
      </c>
      <c r="Q1596" s="2" t="s">
        <v>232</v>
      </c>
      <c r="R1596">
        <v>8</v>
      </c>
      <c r="S1596">
        <v>13</v>
      </c>
      <c r="T1596" t="s">
        <v>217</v>
      </c>
      <c r="U1596">
        <v>57.5</v>
      </c>
      <c r="V1596">
        <v>52.9</v>
      </c>
      <c r="W1596">
        <v>46.8</v>
      </c>
      <c r="Y1596">
        <v>1</v>
      </c>
      <c r="Z1596" t="s">
        <v>77</v>
      </c>
    </row>
    <row r="1597" spans="1:26" x14ac:dyDescent="0.25">
      <c r="A1597" s="3" t="s">
        <v>7965</v>
      </c>
      <c r="B1597">
        <v>1596</v>
      </c>
      <c r="C1597">
        <v>43911103</v>
      </c>
      <c r="D1597" t="s">
        <v>4128</v>
      </c>
      <c r="E1597" t="s">
        <v>710</v>
      </c>
      <c r="F1597">
        <v>52.4</v>
      </c>
      <c r="G1597" t="s">
        <v>1061</v>
      </c>
      <c r="H1597">
        <v>550</v>
      </c>
      <c r="I1597">
        <v>68.900000000000006</v>
      </c>
      <c r="J1597" t="s">
        <v>80</v>
      </c>
      <c r="K1597" t="s">
        <v>68</v>
      </c>
      <c r="L1597" t="s">
        <v>68</v>
      </c>
      <c r="N1597" t="s">
        <v>29</v>
      </c>
      <c r="Q1597" s="2" t="s">
        <v>232</v>
      </c>
      <c r="R1597">
        <v>5</v>
      </c>
      <c r="S1597">
        <v>10</v>
      </c>
      <c r="T1597" t="s">
        <v>133</v>
      </c>
      <c r="U1597">
        <v>54.8</v>
      </c>
      <c r="V1597">
        <v>47.6</v>
      </c>
      <c r="W1597">
        <v>54.7</v>
      </c>
      <c r="Y1597">
        <v>3</v>
      </c>
      <c r="Z1597" t="s">
        <v>32</v>
      </c>
    </row>
    <row r="1598" spans="1:26" x14ac:dyDescent="0.25">
      <c r="A1598" s="3" t="s">
        <v>7965</v>
      </c>
      <c r="B1598">
        <v>1597</v>
      </c>
      <c r="C1598">
        <v>101914113</v>
      </c>
      <c r="D1598" t="s">
        <v>4129</v>
      </c>
      <c r="E1598" t="s">
        <v>124</v>
      </c>
      <c r="F1598">
        <v>52.4</v>
      </c>
      <c r="G1598" t="s">
        <v>1061</v>
      </c>
      <c r="H1598">
        <v>781</v>
      </c>
      <c r="I1598">
        <v>50.7</v>
      </c>
      <c r="J1598" t="s">
        <v>68</v>
      </c>
      <c r="K1598" t="s">
        <v>68</v>
      </c>
      <c r="L1598" t="s">
        <v>80</v>
      </c>
      <c r="N1598" t="s">
        <v>29</v>
      </c>
      <c r="Q1598" s="2" t="s">
        <v>232</v>
      </c>
      <c r="R1598">
        <v>5</v>
      </c>
      <c r="S1598">
        <v>4</v>
      </c>
      <c r="T1598" t="s">
        <v>36</v>
      </c>
      <c r="U1598">
        <v>51</v>
      </c>
      <c r="V1598">
        <v>51.3</v>
      </c>
      <c r="W1598">
        <v>54.8</v>
      </c>
      <c r="Y1598">
        <v>2</v>
      </c>
      <c r="Z1598" t="s">
        <v>37</v>
      </c>
    </row>
    <row r="1599" spans="1:26" x14ac:dyDescent="0.25">
      <c r="A1599" s="3" t="s">
        <v>7965</v>
      </c>
      <c r="B1599">
        <v>1598</v>
      </c>
      <c r="C1599">
        <v>25906001</v>
      </c>
      <c r="D1599" t="s">
        <v>932</v>
      </c>
      <c r="E1599" t="s">
        <v>933</v>
      </c>
      <c r="F1599">
        <v>52.4</v>
      </c>
      <c r="G1599" t="s">
        <v>1061</v>
      </c>
      <c r="H1599">
        <v>217</v>
      </c>
      <c r="I1599">
        <v>63.1</v>
      </c>
      <c r="J1599" t="s">
        <v>68</v>
      </c>
      <c r="K1599" t="s">
        <v>68</v>
      </c>
      <c r="L1599" t="s">
        <v>132</v>
      </c>
      <c r="N1599" t="s">
        <v>29</v>
      </c>
      <c r="Q1599" s="2" t="s">
        <v>89</v>
      </c>
      <c r="R1599">
        <v>12</v>
      </c>
      <c r="S1599">
        <v>15</v>
      </c>
      <c r="T1599" t="s">
        <v>812</v>
      </c>
      <c r="U1599">
        <v>49.8</v>
      </c>
      <c r="V1599">
        <v>50</v>
      </c>
      <c r="W1599">
        <v>57.3</v>
      </c>
      <c r="Y1599">
        <v>2</v>
      </c>
      <c r="Z1599" t="s">
        <v>53</v>
      </c>
    </row>
    <row r="1600" spans="1:26" x14ac:dyDescent="0.25">
      <c r="A1600" s="3" t="s">
        <v>7965</v>
      </c>
      <c r="B1600">
        <v>1599</v>
      </c>
      <c r="C1600">
        <v>199901102</v>
      </c>
      <c r="D1600" t="s">
        <v>4130</v>
      </c>
      <c r="E1600" t="s">
        <v>580</v>
      </c>
      <c r="F1600">
        <v>52.3</v>
      </c>
      <c r="G1600" t="s">
        <v>1061</v>
      </c>
      <c r="H1600">
        <v>579</v>
      </c>
      <c r="I1600">
        <v>58.4</v>
      </c>
      <c r="J1600" t="s">
        <v>80</v>
      </c>
      <c r="K1600" t="s">
        <v>68</v>
      </c>
      <c r="L1600" t="s">
        <v>68</v>
      </c>
      <c r="N1600" t="s">
        <v>29</v>
      </c>
      <c r="Q1600" s="2" t="s">
        <v>232</v>
      </c>
      <c r="R1600">
        <v>6</v>
      </c>
      <c r="S1600">
        <v>10</v>
      </c>
      <c r="T1600" t="s">
        <v>581</v>
      </c>
      <c r="U1600">
        <v>54.9</v>
      </c>
      <c r="V1600">
        <v>48.9</v>
      </c>
      <c r="W1600">
        <v>53.2</v>
      </c>
      <c r="Y1600">
        <v>1</v>
      </c>
      <c r="Z1600" t="s">
        <v>32</v>
      </c>
    </row>
    <row r="1601" spans="1:26" x14ac:dyDescent="0.25">
      <c r="A1601" s="3" t="s">
        <v>7965</v>
      </c>
      <c r="B1601">
        <v>1600</v>
      </c>
      <c r="C1601">
        <v>220916103</v>
      </c>
      <c r="D1601" t="s">
        <v>4131</v>
      </c>
      <c r="E1601" t="s">
        <v>343</v>
      </c>
      <c r="F1601">
        <v>52.3</v>
      </c>
      <c r="G1601" t="s">
        <v>1061</v>
      </c>
      <c r="H1601">
        <v>708</v>
      </c>
      <c r="I1601">
        <v>71.8</v>
      </c>
      <c r="J1601" t="s">
        <v>80</v>
      </c>
      <c r="K1601" t="s">
        <v>68</v>
      </c>
      <c r="L1601" t="s">
        <v>68</v>
      </c>
      <c r="N1601" t="s">
        <v>29</v>
      </c>
      <c r="Q1601" s="2" t="s">
        <v>232</v>
      </c>
      <c r="R1601">
        <v>6</v>
      </c>
      <c r="S1601">
        <v>11</v>
      </c>
      <c r="T1601" t="s">
        <v>64</v>
      </c>
      <c r="U1601">
        <v>53.7</v>
      </c>
      <c r="V1601">
        <v>47.7</v>
      </c>
      <c r="W1601">
        <v>55.6</v>
      </c>
      <c r="Y1601">
        <v>4</v>
      </c>
      <c r="Z1601" t="s">
        <v>32</v>
      </c>
    </row>
    <row r="1602" spans="1:26" x14ac:dyDescent="0.25">
      <c r="A1602" s="3" t="s">
        <v>7965</v>
      </c>
      <c r="B1602">
        <v>1601</v>
      </c>
      <c r="C1602">
        <v>152901163</v>
      </c>
      <c r="D1602" t="s">
        <v>4132</v>
      </c>
      <c r="E1602" t="s">
        <v>82</v>
      </c>
      <c r="F1602">
        <v>52.3</v>
      </c>
      <c r="G1602" t="s">
        <v>1061</v>
      </c>
      <c r="H1602">
        <v>508</v>
      </c>
      <c r="I1602">
        <v>88</v>
      </c>
      <c r="J1602" t="s">
        <v>80</v>
      </c>
      <c r="K1602" t="s">
        <v>68</v>
      </c>
      <c r="L1602" t="s">
        <v>28</v>
      </c>
      <c r="N1602" t="s">
        <v>29</v>
      </c>
      <c r="Q1602" s="2" t="s">
        <v>89</v>
      </c>
      <c r="R1602">
        <v>5</v>
      </c>
      <c r="S1602">
        <v>17</v>
      </c>
      <c r="T1602" t="s">
        <v>83</v>
      </c>
      <c r="U1602">
        <v>56.8</v>
      </c>
      <c r="V1602">
        <v>45.8</v>
      </c>
      <c r="W1602">
        <v>54.4</v>
      </c>
      <c r="Y1602">
        <v>3</v>
      </c>
      <c r="Z1602" t="s">
        <v>53</v>
      </c>
    </row>
    <row r="1603" spans="1:26" x14ac:dyDescent="0.25">
      <c r="A1603" s="3" t="s">
        <v>7965</v>
      </c>
      <c r="B1603">
        <v>1602</v>
      </c>
      <c r="C1603">
        <v>19906102</v>
      </c>
      <c r="D1603" t="s">
        <v>4133</v>
      </c>
      <c r="E1603" t="s">
        <v>1242</v>
      </c>
      <c r="F1603">
        <v>52.3</v>
      </c>
      <c r="G1603" t="s">
        <v>1061</v>
      </c>
      <c r="H1603">
        <v>247</v>
      </c>
      <c r="I1603">
        <v>38.9</v>
      </c>
      <c r="J1603" t="s">
        <v>68</v>
      </c>
      <c r="K1603" t="s">
        <v>68</v>
      </c>
      <c r="L1603" t="s">
        <v>132</v>
      </c>
      <c r="N1603" t="s">
        <v>29</v>
      </c>
      <c r="Q1603" s="2">
        <v>4</v>
      </c>
      <c r="R1603">
        <v>6</v>
      </c>
      <c r="S1603">
        <v>8</v>
      </c>
      <c r="T1603" t="s">
        <v>865</v>
      </c>
      <c r="U1603">
        <v>48.2</v>
      </c>
      <c r="V1603">
        <v>54</v>
      </c>
      <c r="W1603">
        <v>54.7</v>
      </c>
      <c r="Y1603">
        <v>1</v>
      </c>
      <c r="Z1603" t="s">
        <v>53</v>
      </c>
    </row>
    <row r="1604" spans="1:26" x14ac:dyDescent="0.25">
      <c r="A1604" s="3" t="s">
        <v>7965</v>
      </c>
      <c r="B1604">
        <v>1603</v>
      </c>
      <c r="C1604">
        <v>57909156</v>
      </c>
      <c r="D1604" t="s">
        <v>4134</v>
      </c>
      <c r="E1604" t="s">
        <v>572</v>
      </c>
      <c r="F1604">
        <v>52.3</v>
      </c>
      <c r="G1604" t="s">
        <v>1061</v>
      </c>
      <c r="H1604">
        <v>676</v>
      </c>
      <c r="I1604">
        <v>58.6</v>
      </c>
      <c r="J1604" t="s">
        <v>68</v>
      </c>
      <c r="K1604" t="s">
        <v>68</v>
      </c>
      <c r="L1604" t="s">
        <v>158</v>
      </c>
      <c r="N1604" t="s">
        <v>29</v>
      </c>
      <c r="Q1604" s="2" t="s">
        <v>89</v>
      </c>
      <c r="R1604">
        <v>5</v>
      </c>
      <c r="S1604">
        <v>10</v>
      </c>
      <c r="T1604" t="s">
        <v>31</v>
      </c>
      <c r="U1604">
        <v>43.6</v>
      </c>
      <c r="V1604">
        <v>52.6</v>
      </c>
      <c r="W1604">
        <v>60.7</v>
      </c>
      <c r="Y1604">
        <v>3</v>
      </c>
      <c r="Z1604" t="s">
        <v>32</v>
      </c>
    </row>
    <row r="1605" spans="1:26" x14ac:dyDescent="0.25">
      <c r="A1605" s="3" t="s">
        <v>7965</v>
      </c>
      <c r="B1605">
        <v>1604</v>
      </c>
      <c r="C1605">
        <v>240903111</v>
      </c>
      <c r="D1605" t="s">
        <v>4135</v>
      </c>
      <c r="E1605" t="s">
        <v>705</v>
      </c>
      <c r="F1605">
        <v>52.3</v>
      </c>
      <c r="G1605" t="s">
        <v>1061</v>
      </c>
      <c r="H1605">
        <v>654</v>
      </c>
      <c r="I1605">
        <v>92.5</v>
      </c>
      <c r="J1605" t="s">
        <v>80</v>
      </c>
      <c r="K1605" t="s">
        <v>68</v>
      </c>
      <c r="L1605" t="s">
        <v>28</v>
      </c>
      <c r="N1605" t="s">
        <v>29</v>
      </c>
      <c r="Q1605" s="2" t="s">
        <v>232</v>
      </c>
      <c r="R1605">
        <v>5</v>
      </c>
      <c r="S1605">
        <v>1</v>
      </c>
      <c r="T1605" t="s">
        <v>52</v>
      </c>
      <c r="U1605">
        <v>56.4</v>
      </c>
      <c r="V1605">
        <v>45.8</v>
      </c>
      <c r="W1605">
        <v>54.7</v>
      </c>
      <c r="Y1605">
        <v>3</v>
      </c>
      <c r="Z1605" t="s">
        <v>53</v>
      </c>
    </row>
    <row r="1606" spans="1:26" x14ac:dyDescent="0.25">
      <c r="A1606" s="3" t="s">
        <v>7965</v>
      </c>
      <c r="B1606">
        <v>1605</v>
      </c>
      <c r="C1606">
        <v>61911116</v>
      </c>
      <c r="D1606" t="s">
        <v>4136</v>
      </c>
      <c r="E1606" t="s">
        <v>223</v>
      </c>
      <c r="F1606">
        <v>52.3</v>
      </c>
      <c r="G1606" t="s">
        <v>1061</v>
      </c>
      <c r="H1606">
        <v>758</v>
      </c>
      <c r="I1606">
        <v>21.4</v>
      </c>
      <c r="J1606" t="s">
        <v>68</v>
      </c>
      <c r="K1606" t="s">
        <v>80</v>
      </c>
      <c r="L1606" t="s">
        <v>80</v>
      </c>
      <c r="N1606" t="s">
        <v>29</v>
      </c>
      <c r="Q1606" s="2" t="s">
        <v>232</v>
      </c>
      <c r="R1606">
        <v>5</v>
      </c>
      <c r="S1606">
        <v>11</v>
      </c>
      <c r="T1606" t="s">
        <v>224</v>
      </c>
      <c r="U1606">
        <v>50.4</v>
      </c>
      <c r="V1606">
        <v>56.6</v>
      </c>
      <c r="W1606">
        <v>49.9</v>
      </c>
      <c r="Y1606">
        <v>1</v>
      </c>
      <c r="Z1606" t="s">
        <v>32</v>
      </c>
    </row>
    <row r="1607" spans="1:26" x14ac:dyDescent="0.25">
      <c r="A1607" s="3" t="s">
        <v>7965</v>
      </c>
      <c r="B1607">
        <v>1606</v>
      </c>
      <c r="C1607">
        <v>57910130</v>
      </c>
      <c r="D1607" t="s">
        <v>4137</v>
      </c>
      <c r="E1607" t="s">
        <v>66</v>
      </c>
      <c r="F1607">
        <v>52.3</v>
      </c>
      <c r="G1607" t="s">
        <v>1061</v>
      </c>
      <c r="H1607">
        <v>622</v>
      </c>
      <c r="I1607">
        <v>67.5</v>
      </c>
      <c r="J1607" t="s">
        <v>80</v>
      </c>
      <c r="K1607" t="s">
        <v>68</v>
      </c>
      <c r="L1607" t="s">
        <v>80</v>
      </c>
      <c r="N1607" t="s">
        <v>29</v>
      </c>
      <c r="Q1607" s="2" t="s">
        <v>89</v>
      </c>
      <c r="R1607">
        <v>5</v>
      </c>
      <c r="S1607">
        <v>10</v>
      </c>
      <c r="T1607" t="s">
        <v>31</v>
      </c>
      <c r="U1607">
        <v>50.7</v>
      </c>
      <c r="V1607">
        <v>49</v>
      </c>
      <c r="W1607">
        <v>57</v>
      </c>
      <c r="Y1607">
        <v>3</v>
      </c>
      <c r="Z1607" t="s">
        <v>32</v>
      </c>
    </row>
    <row r="1608" spans="1:26" x14ac:dyDescent="0.25">
      <c r="A1608" s="3" t="s">
        <v>7965</v>
      </c>
      <c r="B1608">
        <v>1607</v>
      </c>
      <c r="C1608">
        <v>15915187</v>
      </c>
      <c r="D1608" t="s">
        <v>4138</v>
      </c>
      <c r="E1608" t="s">
        <v>57</v>
      </c>
      <c r="F1608">
        <v>52.2</v>
      </c>
      <c r="G1608" t="s">
        <v>1061</v>
      </c>
      <c r="H1608">
        <v>459</v>
      </c>
      <c r="I1608">
        <v>33.799999999999997</v>
      </c>
      <c r="J1608" t="s">
        <v>68</v>
      </c>
      <c r="K1608" t="s">
        <v>68</v>
      </c>
      <c r="L1608" t="s">
        <v>80</v>
      </c>
      <c r="N1608" t="s">
        <v>29</v>
      </c>
      <c r="Q1608" s="2" t="s">
        <v>232</v>
      </c>
      <c r="R1608">
        <v>5</v>
      </c>
      <c r="S1608">
        <v>20</v>
      </c>
      <c r="T1608" t="s">
        <v>42</v>
      </c>
      <c r="U1608">
        <v>51.5</v>
      </c>
      <c r="V1608">
        <v>53.7</v>
      </c>
      <c r="W1608">
        <v>51.5</v>
      </c>
      <c r="Y1608">
        <v>4</v>
      </c>
      <c r="Z1608" t="s">
        <v>43</v>
      </c>
    </row>
    <row r="1609" spans="1:26" x14ac:dyDescent="0.25">
      <c r="A1609" s="3" t="s">
        <v>7965</v>
      </c>
      <c r="B1609">
        <v>1608</v>
      </c>
      <c r="C1609">
        <v>84910106</v>
      </c>
      <c r="D1609" t="s">
        <v>4139</v>
      </c>
      <c r="E1609" t="s">
        <v>92</v>
      </c>
      <c r="F1609">
        <v>52.2</v>
      </c>
      <c r="G1609" t="s">
        <v>1061</v>
      </c>
      <c r="H1609">
        <v>872</v>
      </c>
      <c r="I1609">
        <v>60.3</v>
      </c>
      <c r="J1609" t="s">
        <v>68</v>
      </c>
      <c r="K1609" t="s">
        <v>68</v>
      </c>
      <c r="L1609" t="s">
        <v>158</v>
      </c>
      <c r="N1609" t="s">
        <v>29</v>
      </c>
      <c r="Q1609" s="2" t="s">
        <v>89</v>
      </c>
      <c r="R1609">
        <v>5</v>
      </c>
      <c r="S1609">
        <v>4</v>
      </c>
      <c r="T1609" t="s">
        <v>278</v>
      </c>
      <c r="U1609">
        <v>46.6</v>
      </c>
      <c r="V1609">
        <v>51.3</v>
      </c>
      <c r="W1609">
        <v>58.8</v>
      </c>
      <c r="Y1609">
        <v>2</v>
      </c>
      <c r="Z1609" t="s">
        <v>37</v>
      </c>
    </row>
    <row r="1610" spans="1:26" x14ac:dyDescent="0.25">
      <c r="A1610" s="3" t="s">
        <v>7965</v>
      </c>
      <c r="B1610">
        <v>1609</v>
      </c>
      <c r="C1610">
        <v>57914130</v>
      </c>
      <c r="D1610" t="s">
        <v>4140</v>
      </c>
      <c r="E1610" t="s">
        <v>1724</v>
      </c>
      <c r="F1610">
        <v>52.2</v>
      </c>
      <c r="G1610" t="s">
        <v>1061</v>
      </c>
      <c r="H1610">
        <v>915</v>
      </c>
      <c r="I1610">
        <v>74</v>
      </c>
      <c r="J1610" t="s">
        <v>80</v>
      </c>
      <c r="K1610" t="s">
        <v>68</v>
      </c>
      <c r="L1610" t="s">
        <v>80</v>
      </c>
      <c r="N1610" t="s">
        <v>29</v>
      </c>
      <c r="Q1610" s="2" t="s">
        <v>232</v>
      </c>
      <c r="R1610">
        <v>6</v>
      </c>
      <c r="S1610">
        <v>10</v>
      </c>
      <c r="T1610" t="s">
        <v>31</v>
      </c>
      <c r="U1610">
        <v>50.6</v>
      </c>
      <c r="V1610">
        <v>48.5</v>
      </c>
      <c r="W1610">
        <v>57.6</v>
      </c>
      <c r="Y1610">
        <v>2</v>
      </c>
      <c r="Z1610" t="s">
        <v>32</v>
      </c>
    </row>
    <row r="1611" spans="1:26" x14ac:dyDescent="0.25">
      <c r="A1611" s="3" t="s">
        <v>7965</v>
      </c>
      <c r="B1611">
        <v>1610</v>
      </c>
      <c r="C1611">
        <v>79901141</v>
      </c>
      <c r="D1611" t="s">
        <v>4141</v>
      </c>
      <c r="E1611" t="s">
        <v>334</v>
      </c>
      <c r="F1611">
        <v>52.2</v>
      </c>
      <c r="G1611" t="s">
        <v>1061</v>
      </c>
      <c r="H1611">
        <v>458</v>
      </c>
      <c r="I1611">
        <v>14.6</v>
      </c>
      <c r="J1611" t="s">
        <v>68</v>
      </c>
      <c r="K1611" t="s">
        <v>80</v>
      </c>
      <c r="L1611" t="s">
        <v>80</v>
      </c>
      <c r="N1611" t="s">
        <v>29</v>
      </c>
      <c r="Q1611" s="2" t="s">
        <v>232</v>
      </c>
      <c r="R1611">
        <v>5</v>
      </c>
      <c r="S1611">
        <v>4</v>
      </c>
      <c r="T1611" t="s">
        <v>152</v>
      </c>
      <c r="U1611">
        <v>50.8</v>
      </c>
      <c r="V1611">
        <v>57.8</v>
      </c>
      <c r="W1611">
        <v>48.1</v>
      </c>
      <c r="Y1611">
        <v>1</v>
      </c>
      <c r="Z1611" t="s">
        <v>37</v>
      </c>
    </row>
    <row r="1612" spans="1:26" x14ac:dyDescent="0.25">
      <c r="A1612" s="3" t="s">
        <v>7965</v>
      </c>
      <c r="B1612">
        <v>1611</v>
      </c>
      <c r="C1612">
        <v>101915107</v>
      </c>
      <c r="D1612" t="s">
        <v>4142</v>
      </c>
      <c r="E1612" t="s">
        <v>999</v>
      </c>
      <c r="F1612">
        <v>52.2</v>
      </c>
      <c r="G1612" t="s">
        <v>1061</v>
      </c>
      <c r="H1612">
        <v>825</v>
      </c>
      <c r="I1612">
        <v>41.2</v>
      </c>
      <c r="J1612" t="s">
        <v>68</v>
      </c>
      <c r="K1612" t="s">
        <v>68</v>
      </c>
      <c r="L1612" t="s">
        <v>68</v>
      </c>
      <c r="N1612" t="s">
        <v>29</v>
      </c>
      <c r="Q1612" s="2" t="s">
        <v>232</v>
      </c>
      <c r="R1612">
        <v>5</v>
      </c>
      <c r="S1612">
        <v>4</v>
      </c>
      <c r="T1612" t="s">
        <v>36</v>
      </c>
      <c r="U1612">
        <v>54.2</v>
      </c>
      <c r="V1612">
        <v>51.6</v>
      </c>
      <c r="W1612">
        <v>50.9</v>
      </c>
      <c r="Y1612">
        <v>3</v>
      </c>
      <c r="Z1612" t="s">
        <v>37</v>
      </c>
    </row>
    <row r="1613" spans="1:26" x14ac:dyDescent="0.25">
      <c r="A1613" s="3" t="s">
        <v>7965</v>
      </c>
      <c r="B1613">
        <v>1612</v>
      </c>
      <c r="C1613">
        <v>71905110</v>
      </c>
      <c r="D1613" t="s">
        <v>4143</v>
      </c>
      <c r="E1613" t="s">
        <v>96</v>
      </c>
      <c r="F1613">
        <v>52.2</v>
      </c>
      <c r="G1613" t="s">
        <v>1061</v>
      </c>
      <c r="H1613">
        <v>324</v>
      </c>
      <c r="I1613">
        <v>87</v>
      </c>
      <c r="J1613" t="s">
        <v>80</v>
      </c>
      <c r="K1613" t="s">
        <v>68</v>
      </c>
      <c r="L1613" t="s">
        <v>80</v>
      </c>
      <c r="N1613" t="s">
        <v>29</v>
      </c>
      <c r="Q1613" s="2" t="s">
        <v>87</v>
      </c>
      <c r="R1613">
        <v>5</v>
      </c>
      <c r="S1613">
        <v>19</v>
      </c>
      <c r="T1613" t="s">
        <v>71</v>
      </c>
      <c r="U1613">
        <v>51.2</v>
      </c>
      <c r="V1613">
        <v>47.6</v>
      </c>
      <c r="W1613">
        <v>57.8</v>
      </c>
      <c r="Y1613">
        <v>2</v>
      </c>
      <c r="Z1613" t="s">
        <v>53</v>
      </c>
    </row>
    <row r="1614" spans="1:26" x14ac:dyDescent="0.25">
      <c r="A1614" s="3" t="s">
        <v>7965</v>
      </c>
      <c r="B1614">
        <v>1613</v>
      </c>
      <c r="C1614">
        <v>178904121</v>
      </c>
      <c r="D1614" t="s">
        <v>4144</v>
      </c>
      <c r="E1614" t="s">
        <v>120</v>
      </c>
      <c r="F1614">
        <v>52.2</v>
      </c>
      <c r="G1614" t="s">
        <v>1061</v>
      </c>
      <c r="H1614">
        <v>404</v>
      </c>
      <c r="I1614">
        <v>93.8</v>
      </c>
      <c r="J1614" t="s">
        <v>80</v>
      </c>
      <c r="K1614" t="s">
        <v>68</v>
      </c>
      <c r="L1614" t="s">
        <v>68</v>
      </c>
      <c r="N1614" t="s">
        <v>29</v>
      </c>
      <c r="Q1614" s="2" t="s">
        <v>89</v>
      </c>
      <c r="R1614">
        <v>5</v>
      </c>
      <c r="S1614">
        <v>2</v>
      </c>
      <c r="T1614" t="s">
        <v>121</v>
      </c>
      <c r="U1614">
        <v>53.1</v>
      </c>
      <c r="V1614">
        <v>46.8</v>
      </c>
      <c r="W1614">
        <v>56.7</v>
      </c>
      <c r="Y1614">
        <v>3</v>
      </c>
      <c r="Z1614" t="s">
        <v>53</v>
      </c>
    </row>
    <row r="1615" spans="1:26" x14ac:dyDescent="0.25">
      <c r="A1615" s="3" t="s">
        <v>7965</v>
      </c>
      <c r="B1615">
        <v>1614</v>
      </c>
      <c r="C1615">
        <v>227904117</v>
      </c>
      <c r="D1615" t="s">
        <v>4145</v>
      </c>
      <c r="E1615" t="s">
        <v>595</v>
      </c>
      <c r="F1615">
        <v>52.2</v>
      </c>
      <c r="G1615" t="s">
        <v>1061</v>
      </c>
      <c r="H1615">
        <v>435</v>
      </c>
      <c r="I1615">
        <v>52.2</v>
      </c>
      <c r="J1615" t="s">
        <v>68</v>
      </c>
      <c r="K1615" t="s">
        <v>68</v>
      </c>
      <c r="L1615" t="s">
        <v>80</v>
      </c>
      <c r="N1615" t="s">
        <v>29</v>
      </c>
      <c r="Q1615" s="2" t="s">
        <v>232</v>
      </c>
      <c r="R1615">
        <v>5</v>
      </c>
      <c r="S1615">
        <v>13</v>
      </c>
      <c r="T1615" t="s">
        <v>76</v>
      </c>
      <c r="U1615">
        <v>51.8</v>
      </c>
      <c r="V1615">
        <v>50.7</v>
      </c>
      <c r="W1615">
        <v>54.2</v>
      </c>
      <c r="Y1615">
        <v>2</v>
      </c>
      <c r="Z1615" t="s">
        <v>77</v>
      </c>
    </row>
    <row r="1616" spans="1:26" x14ac:dyDescent="0.25">
      <c r="A1616" s="3" t="s">
        <v>7965</v>
      </c>
      <c r="B1616">
        <v>1615</v>
      </c>
      <c r="C1616">
        <v>188901103</v>
      </c>
      <c r="D1616" t="s">
        <v>4146</v>
      </c>
      <c r="E1616" t="s">
        <v>1473</v>
      </c>
      <c r="F1616">
        <v>52.2</v>
      </c>
      <c r="G1616" t="s">
        <v>1061</v>
      </c>
      <c r="H1616">
        <v>537</v>
      </c>
      <c r="I1616">
        <v>70.400000000000006</v>
      </c>
      <c r="J1616" t="s">
        <v>80</v>
      </c>
      <c r="K1616" t="s">
        <v>68</v>
      </c>
      <c r="L1616" t="s">
        <v>132</v>
      </c>
      <c r="N1616" t="s">
        <v>29</v>
      </c>
      <c r="Q1616" s="2" t="s">
        <v>89</v>
      </c>
      <c r="R1616">
        <v>5</v>
      </c>
      <c r="S1616">
        <v>16</v>
      </c>
      <c r="T1616" t="s">
        <v>413</v>
      </c>
      <c r="U1616">
        <v>49.4</v>
      </c>
      <c r="V1616">
        <v>49.1</v>
      </c>
      <c r="W1616">
        <v>58.1</v>
      </c>
      <c r="Y1616">
        <v>4</v>
      </c>
      <c r="Z1616" t="s">
        <v>53</v>
      </c>
    </row>
    <row r="1617" spans="1:26" x14ac:dyDescent="0.25">
      <c r="A1617" s="3" t="s">
        <v>7965</v>
      </c>
      <c r="B1617">
        <v>1616</v>
      </c>
      <c r="C1617">
        <v>220902117</v>
      </c>
      <c r="D1617" t="s">
        <v>4147</v>
      </c>
      <c r="E1617" t="s">
        <v>895</v>
      </c>
      <c r="F1617">
        <v>52.2</v>
      </c>
      <c r="G1617" t="s">
        <v>1061</v>
      </c>
      <c r="H1617">
        <v>488</v>
      </c>
      <c r="I1617">
        <v>56.1</v>
      </c>
      <c r="J1617" t="s">
        <v>80</v>
      </c>
      <c r="K1617" t="s">
        <v>68</v>
      </c>
      <c r="L1617" t="s">
        <v>68</v>
      </c>
      <c r="N1617" t="s">
        <v>29</v>
      </c>
      <c r="Q1617" s="2" t="s">
        <v>89</v>
      </c>
      <c r="R1617">
        <v>5</v>
      </c>
      <c r="S1617">
        <v>11</v>
      </c>
      <c r="T1617" t="s">
        <v>64</v>
      </c>
      <c r="U1617">
        <v>52.7</v>
      </c>
      <c r="V1617">
        <v>49.8</v>
      </c>
      <c r="W1617">
        <v>54.2</v>
      </c>
      <c r="Y1617">
        <v>4</v>
      </c>
      <c r="Z1617" t="s">
        <v>32</v>
      </c>
    </row>
    <row r="1618" spans="1:26" x14ac:dyDescent="0.25">
      <c r="A1618" s="3" t="s">
        <v>7965</v>
      </c>
      <c r="B1618">
        <v>1617</v>
      </c>
      <c r="C1618">
        <v>57905222</v>
      </c>
      <c r="D1618" t="s">
        <v>4148</v>
      </c>
      <c r="E1618" t="s">
        <v>26</v>
      </c>
      <c r="F1618">
        <v>52.2</v>
      </c>
      <c r="G1618" t="s">
        <v>1061</v>
      </c>
      <c r="H1618">
        <v>627</v>
      </c>
      <c r="I1618">
        <v>95.5</v>
      </c>
      <c r="J1618" t="s">
        <v>80</v>
      </c>
      <c r="K1618" t="s">
        <v>68</v>
      </c>
      <c r="L1618" t="s">
        <v>132</v>
      </c>
      <c r="N1618" t="s">
        <v>29</v>
      </c>
      <c r="Q1618" s="2" t="s">
        <v>89</v>
      </c>
      <c r="R1618">
        <v>5</v>
      </c>
      <c r="S1618">
        <v>10</v>
      </c>
      <c r="T1618" t="s">
        <v>31</v>
      </c>
      <c r="U1618">
        <v>49.6</v>
      </c>
      <c r="V1618">
        <v>47.9</v>
      </c>
      <c r="W1618">
        <v>59.1</v>
      </c>
      <c r="Y1618">
        <v>1</v>
      </c>
      <c r="Z1618" t="s">
        <v>32</v>
      </c>
    </row>
    <row r="1619" spans="1:26" x14ac:dyDescent="0.25">
      <c r="A1619" s="3" t="s">
        <v>7965</v>
      </c>
      <c r="B1619">
        <v>1618</v>
      </c>
      <c r="C1619">
        <v>101915126</v>
      </c>
      <c r="D1619" t="s">
        <v>4149</v>
      </c>
      <c r="E1619" t="s">
        <v>999</v>
      </c>
      <c r="F1619">
        <v>52.2</v>
      </c>
      <c r="G1619" t="s">
        <v>1061</v>
      </c>
      <c r="H1619">
        <v>882</v>
      </c>
      <c r="I1619">
        <v>32.299999999999997</v>
      </c>
      <c r="J1619" t="s">
        <v>68</v>
      </c>
      <c r="K1619" t="s">
        <v>68</v>
      </c>
      <c r="L1619" t="s">
        <v>80</v>
      </c>
      <c r="N1619" t="s">
        <v>29</v>
      </c>
      <c r="Q1619" s="2" t="s">
        <v>89</v>
      </c>
      <c r="R1619">
        <v>5</v>
      </c>
      <c r="S1619">
        <v>4</v>
      </c>
      <c r="T1619" t="s">
        <v>36</v>
      </c>
      <c r="U1619">
        <v>50.4</v>
      </c>
      <c r="V1619">
        <v>54.3</v>
      </c>
      <c r="W1619">
        <v>51.9</v>
      </c>
      <c r="Y1619">
        <v>2</v>
      </c>
      <c r="Z1619" t="s">
        <v>37</v>
      </c>
    </row>
    <row r="1620" spans="1:26" x14ac:dyDescent="0.25">
      <c r="A1620" s="3" t="s">
        <v>7965</v>
      </c>
      <c r="B1620">
        <v>1619</v>
      </c>
      <c r="C1620">
        <v>20908102</v>
      </c>
      <c r="D1620" t="s">
        <v>4150</v>
      </c>
      <c r="E1620" t="s">
        <v>426</v>
      </c>
      <c r="F1620">
        <v>52.2</v>
      </c>
      <c r="G1620" t="s">
        <v>1061</v>
      </c>
      <c r="H1620">
        <v>632</v>
      </c>
      <c r="I1620">
        <v>38.1</v>
      </c>
      <c r="J1620" t="s">
        <v>68</v>
      </c>
      <c r="K1620" t="s">
        <v>68</v>
      </c>
      <c r="L1620" t="s">
        <v>158</v>
      </c>
      <c r="N1620" t="s">
        <v>29</v>
      </c>
      <c r="Q1620" s="2" t="s">
        <v>232</v>
      </c>
      <c r="R1620">
        <v>4</v>
      </c>
      <c r="S1620">
        <v>4</v>
      </c>
      <c r="T1620" t="s">
        <v>427</v>
      </c>
      <c r="U1620">
        <v>47.9</v>
      </c>
      <c r="V1620">
        <v>54.1</v>
      </c>
      <c r="W1620">
        <v>54.5</v>
      </c>
      <c r="Y1620">
        <v>2</v>
      </c>
      <c r="Z1620" t="s">
        <v>37</v>
      </c>
    </row>
    <row r="1621" spans="1:26" x14ac:dyDescent="0.25">
      <c r="A1621" s="3" t="s">
        <v>7965</v>
      </c>
      <c r="B1621">
        <v>1620</v>
      </c>
      <c r="C1621">
        <v>15831001</v>
      </c>
      <c r="D1621" t="s">
        <v>991</v>
      </c>
      <c r="E1621" t="s">
        <v>991</v>
      </c>
      <c r="F1621">
        <v>52.2</v>
      </c>
      <c r="G1621" t="s">
        <v>1061</v>
      </c>
      <c r="H1621">
        <v>483</v>
      </c>
      <c r="I1621">
        <v>63.1</v>
      </c>
      <c r="J1621" t="s">
        <v>80</v>
      </c>
      <c r="K1621" t="s">
        <v>68</v>
      </c>
      <c r="L1621" t="s">
        <v>80</v>
      </c>
      <c r="N1621" t="s">
        <v>30</v>
      </c>
      <c r="Q1621" s="2" t="s">
        <v>87</v>
      </c>
      <c r="R1621">
        <v>8</v>
      </c>
      <c r="S1621">
        <v>20</v>
      </c>
      <c r="T1621" t="s">
        <v>42</v>
      </c>
      <c r="U1621">
        <v>51.5</v>
      </c>
      <c r="V1621">
        <v>49.3</v>
      </c>
      <c r="W1621">
        <v>55.8</v>
      </c>
      <c r="Y1621">
        <v>4</v>
      </c>
      <c r="Z1621" t="s">
        <v>43</v>
      </c>
    </row>
    <row r="1622" spans="1:26" x14ac:dyDescent="0.25">
      <c r="A1622" s="3" t="s">
        <v>7965</v>
      </c>
      <c r="B1622">
        <v>1621</v>
      </c>
      <c r="C1622">
        <v>71909123</v>
      </c>
      <c r="D1622" t="s">
        <v>4151</v>
      </c>
      <c r="E1622" t="s">
        <v>109</v>
      </c>
      <c r="F1622">
        <v>52.2</v>
      </c>
      <c r="G1622" t="s">
        <v>1061</v>
      </c>
      <c r="H1622">
        <v>1170</v>
      </c>
      <c r="I1622">
        <v>67.400000000000006</v>
      </c>
      <c r="J1622" t="s">
        <v>80</v>
      </c>
      <c r="K1622" t="s">
        <v>68</v>
      </c>
      <c r="L1622" t="s">
        <v>132</v>
      </c>
      <c r="N1622" t="s">
        <v>29</v>
      </c>
      <c r="Q1622" s="2" t="s">
        <v>87</v>
      </c>
      <c r="R1622">
        <v>8</v>
      </c>
      <c r="S1622">
        <v>19</v>
      </c>
      <c r="T1622" t="s">
        <v>71</v>
      </c>
      <c r="U1622">
        <v>49.3</v>
      </c>
      <c r="V1622">
        <v>49.4</v>
      </c>
      <c r="W1622">
        <v>57.8</v>
      </c>
      <c r="Y1622">
        <v>2</v>
      </c>
      <c r="Z1622" t="s">
        <v>53</v>
      </c>
    </row>
    <row r="1623" spans="1:26" x14ac:dyDescent="0.25">
      <c r="A1623" s="3" t="s">
        <v>7965</v>
      </c>
      <c r="B1623">
        <v>1622</v>
      </c>
      <c r="C1623">
        <v>57909148</v>
      </c>
      <c r="D1623" t="s">
        <v>4152</v>
      </c>
      <c r="E1623" t="s">
        <v>572</v>
      </c>
      <c r="F1623">
        <v>52.2</v>
      </c>
      <c r="G1623" t="s">
        <v>1061</v>
      </c>
      <c r="H1623">
        <v>629</v>
      </c>
      <c r="I1623">
        <v>44.4</v>
      </c>
      <c r="J1623" t="s">
        <v>68</v>
      </c>
      <c r="K1623" t="s">
        <v>68</v>
      </c>
      <c r="L1623" t="s">
        <v>132</v>
      </c>
      <c r="N1623" t="s">
        <v>29</v>
      </c>
      <c r="Q1623" s="2" t="s">
        <v>87</v>
      </c>
      <c r="R1623">
        <v>5</v>
      </c>
      <c r="S1623">
        <v>10</v>
      </c>
      <c r="T1623" t="s">
        <v>31</v>
      </c>
      <c r="U1623">
        <v>49.3</v>
      </c>
      <c r="V1623">
        <v>52.6</v>
      </c>
      <c r="W1623">
        <v>54.6</v>
      </c>
      <c r="Y1623">
        <v>1</v>
      </c>
      <c r="Z1623" t="s">
        <v>32</v>
      </c>
    </row>
    <row r="1624" spans="1:26" x14ac:dyDescent="0.25">
      <c r="A1624" s="3" t="s">
        <v>7965</v>
      </c>
      <c r="B1624">
        <v>1623</v>
      </c>
      <c r="C1624">
        <v>57916129</v>
      </c>
      <c r="D1624" t="s">
        <v>4153</v>
      </c>
      <c r="E1624" t="s">
        <v>729</v>
      </c>
      <c r="F1624">
        <v>52.2</v>
      </c>
      <c r="G1624" t="s">
        <v>1061</v>
      </c>
      <c r="H1624">
        <v>391</v>
      </c>
      <c r="I1624">
        <v>56</v>
      </c>
      <c r="J1624" t="s">
        <v>68</v>
      </c>
      <c r="K1624" t="s">
        <v>68</v>
      </c>
      <c r="L1624" t="s">
        <v>68</v>
      </c>
      <c r="N1624" t="s">
        <v>29</v>
      </c>
      <c r="Q1624" s="2" t="s">
        <v>232</v>
      </c>
      <c r="R1624">
        <v>6</v>
      </c>
      <c r="S1624">
        <v>10</v>
      </c>
      <c r="T1624" t="s">
        <v>31</v>
      </c>
      <c r="U1624">
        <v>52</v>
      </c>
      <c r="V1624">
        <v>50</v>
      </c>
      <c r="W1624">
        <v>54.5</v>
      </c>
      <c r="Y1624">
        <v>4</v>
      </c>
      <c r="Z1624" t="s">
        <v>32</v>
      </c>
    </row>
    <row r="1625" spans="1:26" x14ac:dyDescent="0.25">
      <c r="A1625" s="3" t="s">
        <v>7965</v>
      </c>
      <c r="B1625">
        <v>1624</v>
      </c>
      <c r="C1625">
        <v>240903105</v>
      </c>
      <c r="D1625" t="s">
        <v>4154</v>
      </c>
      <c r="E1625" t="s">
        <v>705</v>
      </c>
      <c r="F1625">
        <v>52.2</v>
      </c>
      <c r="G1625" t="s">
        <v>1061</v>
      </c>
      <c r="H1625">
        <v>439</v>
      </c>
      <c r="I1625">
        <v>90.4</v>
      </c>
      <c r="J1625" t="s">
        <v>80</v>
      </c>
      <c r="K1625" t="s">
        <v>68</v>
      </c>
      <c r="L1625" t="s">
        <v>80</v>
      </c>
      <c r="N1625" t="s">
        <v>29</v>
      </c>
      <c r="Q1625" s="2" t="s">
        <v>89</v>
      </c>
      <c r="R1625">
        <v>5</v>
      </c>
      <c r="S1625">
        <v>1</v>
      </c>
      <c r="T1625" t="s">
        <v>52</v>
      </c>
      <c r="U1625">
        <v>51.9</v>
      </c>
      <c r="V1625">
        <v>47.2</v>
      </c>
      <c r="W1625">
        <v>57.4</v>
      </c>
      <c r="Y1625">
        <v>3</v>
      </c>
      <c r="Z1625" t="s">
        <v>53</v>
      </c>
    </row>
    <row r="1626" spans="1:26" x14ac:dyDescent="0.25">
      <c r="A1626" s="3" t="s">
        <v>7965</v>
      </c>
      <c r="B1626">
        <v>1625</v>
      </c>
      <c r="C1626">
        <v>27904102</v>
      </c>
      <c r="D1626" t="s">
        <v>4155</v>
      </c>
      <c r="E1626" t="s">
        <v>2263</v>
      </c>
      <c r="F1626">
        <v>52.2</v>
      </c>
      <c r="G1626" t="s">
        <v>1061</v>
      </c>
      <c r="H1626">
        <v>620</v>
      </c>
      <c r="I1626">
        <v>66.5</v>
      </c>
      <c r="J1626" t="s">
        <v>80</v>
      </c>
      <c r="K1626" t="s">
        <v>68</v>
      </c>
      <c r="L1626" t="s">
        <v>28</v>
      </c>
      <c r="N1626" t="s">
        <v>29</v>
      </c>
      <c r="Q1626" s="2" t="s">
        <v>232</v>
      </c>
      <c r="R1626">
        <v>5</v>
      </c>
      <c r="S1626">
        <v>13</v>
      </c>
      <c r="T1626" t="s">
        <v>2112</v>
      </c>
      <c r="U1626">
        <v>57.5</v>
      </c>
      <c r="V1626">
        <v>46.8</v>
      </c>
      <c r="W1626">
        <v>52.2</v>
      </c>
      <c r="Y1626">
        <v>2</v>
      </c>
      <c r="Z1626" t="s">
        <v>77</v>
      </c>
    </row>
    <row r="1627" spans="1:26" x14ac:dyDescent="0.25">
      <c r="A1627" s="3" t="s">
        <v>7965</v>
      </c>
      <c r="B1627">
        <v>1626</v>
      </c>
      <c r="C1627">
        <v>101912248</v>
      </c>
      <c r="D1627" t="s">
        <v>4156</v>
      </c>
      <c r="E1627" t="s">
        <v>35</v>
      </c>
      <c r="F1627">
        <v>52.2</v>
      </c>
      <c r="G1627" t="s">
        <v>1061</v>
      </c>
      <c r="H1627">
        <v>1102</v>
      </c>
      <c r="I1627">
        <v>91.1</v>
      </c>
      <c r="J1627" t="s">
        <v>80</v>
      </c>
      <c r="K1627" t="s">
        <v>68</v>
      </c>
      <c r="L1627" t="s">
        <v>28</v>
      </c>
      <c r="N1627" t="s">
        <v>29</v>
      </c>
      <c r="Q1627" s="2" t="s">
        <v>232</v>
      </c>
      <c r="R1627">
        <v>5</v>
      </c>
      <c r="S1627">
        <v>4</v>
      </c>
      <c r="T1627" t="s">
        <v>36</v>
      </c>
      <c r="U1627">
        <v>55.9</v>
      </c>
      <c r="V1627">
        <v>45.8</v>
      </c>
      <c r="W1627">
        <v>54.7</v>
      </c>
      <c r="Y1627">
        <v>4</v>
      </c>
      <c r="Z1627" t="s">
        <v>37</v>
      </c>
    </row>
    <row r="1628" spans="1:26" x14ac:dyDescent="0.25">
      <c r="A1628" s="3" t="s">
        <v>7965</v>
      </c>
      <c r="B1628">
        <v>1627</v>
      </c>
      <c r="C1628">
        <v>227901144</v>
      </c>
      <c r="D1628" t="s">
        <v>4157</v>
      </c>
      <c r="E1628" t="s">
        <v>75</v>
      </c>
      <c r="F1628">
        <v>52.2</v>
      </c>
      <c r="G1628" t="s">
        <v>1061</v>
      </c>
      <c r="H1628">
        <v>503</v>
      </c>
      <c r="I1628">
        <v>92.2</v>
      </c>
      <c r="J1628" t="s">
        <v>80</v>
      </c>
      <c r="K1628" t="s">
        <v>68</v>
      </c>
      <c r="L1628" t="s">
        <v>80</v>
      </c>
      <c r="N1628" t="s">
        <v>29</v>
      </c>
      <c r="Q1628" s="2" t="s">
        <v>232</v>
      </c>
      <c r="R1628">
        <v>5</v>
      </c>
      <c r="S1628">
        <v>13</v>
      </c>
      <c r="T1628" t="s">
        <v>76</v>
      </c>
      <c r="U1628">
        <v>51</v>
      </c>
      <c r="V1628">
        <v>47.5</v>
      </c>
      <c r="W1628">
        <v>58</v>
      </c>
      <c r="Y1628">
        <v>3</v>
      </c>
      <c r="Z1628" t="s">
        <v>77</v>
      </c>
    </row>
    <row r="1629" spans="1:26" x14ac:dyDescent="0.25">
      <c r="A1629" s="3" t="s">
        <v>7965</v>
      </c>
      <c r="B1629">
        <v>1628</v>
      </c>
      <c r="C1629">
        <v>15910135</v>
      </c>
      <c r="D1629" t="s">
        <v>4158</v>
      </c>
      <c r="E1629" t="s">
        <v>185</v>
      </c>
      <c r="F1629">
        <v>52.2</v>
      </c>
      <c r="G1629" t="s">
        <v>1061</v>
      </c>
      <c r="H1629">
        <v>693</v>
      </c>
      <c r="I1629">
        <v>24.2</v>
      </c>
      <c r="J1629" t="s">
        <v>68</v>
      </c>
      <c r="K1629" t="s">
        <v>68</v>
      </c>
      <c r="L1629" t="s">
        <v>158</v>
      </c>
      <c r="N1629" t="s">
        <v>29</v>
      </c>
      <c r="Q1629" s="2" t="s">
        <v>232</v>
      </c>
      <c r="R1629">
        <v>5</v>
      </c>
      <c r="S1629">
        <v>20</v>
      </c>
      <c r="T1629" t="s">
        <v>42</v>
      </c>
      <c r="U1629">
        <v>47.7</v>
      </c>
      <c r="V1629">
        <v>56.7</v>
      </c>
      <c r="W1629">
        <v>52.1</v>
      </c>
      <c r="Y1629">
        <v>2</v>
      </c>
      <c r="Z1629" t="s">
        <v>43</v>
      </c>
    </row>
    <row r="1630" spans="1:26" x14ac:dyDescent="0.25">
      <c r="A1630" s="3" t="s">
        <v>7965</v>
      </c>
      <c r="B1630">
        <v>1629</v>
      </c>
      <c r="C1630">
        <v>100905105</v>
      </c>
      <c r="D1630" t="s">
        <v>4159</v>
      </c>
      <c r="E1630" t="s">
        <v>351</v>
      </c>
      <c r="F1630">
        <v>52.1</v>
      </c>
      <c r="G1630" t="s">
        <v>1061</v>
      </c>
      <c r="H1630">
        <v>626</v>
      </c>
      <c r="I1630">
        <v>45.7</v>
      </c>
      <c r="J1630" t="s">
        <v>68</v>
      </c>
      <c r="K1630" t="s">
        <v>68</v>
      </c>
      <c r="L1630" t="s">
        <v>132</v>
      </c>
      <c r="N1630" t="s">
        <v>29</v>
      </c>
      <c r="Q1630" s="2" t="s">
        <v>89</v>
      </c>
      <c r="R1630">
        <v>5</v>
      </c>
      <c r="S1630">
        <v>5</v>
      </c>
      <c r="T1630" t="s">
        <v>352</v>
      </c>
      <c r="U1630">
        <v>49.9</v>
      </c>
      <c r="V1630">
        <v>52.2</v>
      </c>
      <c r="W1630">
        <v>54.3</v>
      </c>
      <c r="Y1630">
        <v>2</v>
      </c>
      <c r="Z1630" t="s">
        <v>53</v>
      </c>
    </row>
    <row r="1631" spans="1:26" x14ac:dyDescent="0.25">
      <c r="A1631" s="3" t="s">
        <v>7965</v>
      </c>
      <c r="B1631">
        <v>1630</v>
      </c>
      <c r="C1631">
        <v>220916118</v>
      </c>
      <c r="D1631" t="s">
        <v>2749</v>
      </c>
      <c r="E1631" t="s">
        <v>343</v>
      </c>
      <c r="F1631">
        <v>52.1</v>
      </c>
      <c r="G1631" t="s">
        <v>1061</v>
      </c>
      <c r="H1631">
        <v>640</v>
      </c>
      <c r="I1631">
        <v>46.4</v>
      </c>
      <c r="J1631" t="s">
        <v>68</v>
      </c>
      <c r="K1631" t="s">
        <v>68</v>
      </c>
      <c r="L1631" t="s">
        <v>68</v>
      </c>
      <c r="N1631" t="s">
        <v>29</v>
      </c>
      <c r="Q1631" s="2" t="s">
        <v>87</v>
      </c>
      <c r="R1631">
        <v>6</v>
      </c>
      <c r="S1631">
        <v>11</v>
      </c>
      <c r="T1631" t="s">
        <v>64</v>
      </c>
      <c r="U1631">
        <v>52.1</v>
      </c>
      <c r="V1631">
        <v>51.3</v>
      </c>
      <c r="W1631">
        <v>53</v>
      </c>
      <c r="Y1631">
        <v>3</v>
      </c>
      <c r="Z1631" t="s">
        <v>32</v>
      </c>
    </row>
    <row r="1632" spans="1:26" x14ac:dyDescent="0.25">
      <c r="A1632" s="3" t="s">
        <v>7965</v>
      </c>
      <c r="B1632">
        <v>1631</v>
      </c>
      <c r="C1632">
        <v>57905276</v>
      </c>
      <c r="D1632" t="s">
        <v>4160</v>
      </c>
      <c r="E1632" t="s">
        <v>26</v>
      </c>
      <c r="F1632">
        <v>52.1</v>
      </c>
      <c r="G1632" t="s">
        <v>1061</v>
      </c>
      <c r="H1632">
        <v>722</v>
      </c>
      <c r="I1632">
        <v>88.2</v>
      </c>
      <c r="J1632" t="s">
        <v>80</v>
      </c>
      <c r="K1632" t="s">
        <v>68</v>
      </c>
      <c r="L1632" t="s">
        <v>80</v>
      </c>
      <c r="N1632" t="s">
        <v>29</v>
      </c>
      <c r="Q1632" s="2" t="s">
        <v>232</v>
      </c>
      <c r="R1632">
        <v>5</v>
      </c>
      <c r="S1632">
        <v>10</v>
      </c>
      <c r="T1632" t="s">
        <v>31</v>
      </c>
      <c r="U1632">
        <v>51.7</v>
      </c>
      <c r="V1632">
        <v>47.3</v>
      </c>
      <c r="W1632">
        <v>57.4</v>
      </c>
      <c r="Y1632">
        <v>4</v>
      </c>
      <c r="Z1632" t="s">
        <v>32</v>
      </c>
    </row>
    <row r="1633" spans="1:26" x14ac:dyDescent="0.25">
      <c r="A1633" s="3" t="s">
        <v>7965</v>
      </c>
      <c r="B1633">
        <v>1632</v>
      </c>
      <c r="C1633">
        <v>239901103</v>
      </c>
      <c r="D1633" t="s">
        <v>4161</v>
      </c>
      <c r="E1633" t="s">
        <v>1992</v>
      </c>
      <c r="F1633">
        <v>52.1</v>
      </c>
      <c r="G1633" t="s">
        <v>1061</v>
      </c>
      <c r="H1633">
        <v>678</v>
      </c>
      <c r="I1633">
        <v>59.9</v>
      </c>
      <c r="J1633" t="s">
        <v>80</v>
      </c>
      <c r="K1633" t="s">
        <v>68</v>
      </c>
      <c r="L1633" t="s">
        <v>28</v>
      </c>
      <c r="N1633" t="s">
        <v>29</v>
      </c>
      <c r="Q1633" s="2" t="s">
        <v>232</v>
      </c>
      <c r="R1633">
        <v>4</v>
      </c>
      <c r="S1633">
        <v>6</v>
      </c>
      <c r="T1633" t="s">
        <v>1104</v>
      </c>
      <c r="U1633">
        <v>57.8</v>
      </c>
      <c r="V1633">
        <v>47.5</v>
      </c>
      <c r="W1633">
        <v>51.1</v>
      </c>
      <c r="Y1633">
        <v>1</v>
      </c>
      <c r="Z1633" t="s">
        <v>53</v>
      </c>
    </row>
    <row r="1634" spans="1:26" x14ac:dyDescent="0.25">
      <c r="A1634" s="3" t="s">
        <v>7965</v>
      </c>
      <c r="B1634">
        <v>1633</v>
      </c>
      <c r="C1634">
        <v>170906107</v>
      </c>
      <c r="D1634" t="s">
        <v>4162</v>
      </c>
      <c r="E1634" t="s">
        <v>1119</v>
      </c>
      <c r="F1634">
        <v>52.1</v>
      </c>
      <c r="G1634" t="s">
        <v>1061</v>
      </c>
      <c r="H1634">
        <v>622</v>
      </c>
      <c r="I1634">
        <v>41</v>
      </c>
      <c r="J1634" t="s">
        <v>68</v>
      </c>
      <c r="K1634" t="s">
        <v>68</v>
      </c>
      <c r="L1634" t="s">
        <v>132</v>
      </c>
      <c r="N1634" t="s">
        <v>29</v>
      </c>
      <c r="Q1634" s="2" t="s">
        <v>89</v>
      </c>
      <c r="R1634">
        <v>5</v>
      </c>
      <c r="S1634">
        <v>6</v>
      </c>
      <c r="T1634" t="s">
        <v>374</v>
      </c>
      <c r="U1634">
        <v>48.9</v>
      </c>
      <c r="V1634">
        <v>53.3</v>
      </c>
      <c r="W1634">
        <v>54.2</v>
      </c>
      <c r="Y1634">
        <v>2</v>
      </c>
      <c r="Z1634" t="s">
        <v>37</v>
      </c>
    </row>
    <row r="1635" spans="1:26" x14ac:dyDescent="0.25">
      <c r="A1635" s="3" t="s">
        <v>7965</v>
      </c>
      <c r="B1635">
        <v>1634</v>
      </c>
      <c r="C1635">
        <v>220920104</v>
      </c>
      <c r="D1635" t="s">
        <v>4163</v>
      </c>
      <c r="E1635" t="s">
        <v>2143</v>
      </c>
      <c r="F1635">
        <v>52.1</v>
      </c>
      <c r="G1635" t="s">
        <v>1061</v>
      </c>
      <c r="H1635">
        <v>692</v>
      </c>
      <c r="I1635">
        <v>40.9</v>
      </c>
      <c r="J1635" t="s">
        <v>68</v>
      </c>
      <c r="K1635" t="s">
        <v>68</v>
      </c>
      <c r="L1635" t="s">
        <v>68</v>
      </c>
      <c r="N1635" t="s">
        <v>29</v>
      </c>
      <c r="Q1635" s="2" t="s">
        <v>232</v>
      </c>
      <c r="R1635">
        <v>4</v>
      </c>
      <c r="S1635">
        <v>11</v>
      </c>
      <c r="T1635" t="s">
        <v>64</v>
      </c>
      <c r="U1635">
        <v>53.8</v>
      </c>
      <c r="V1635">
        <v>51.6</v>
      </c>
      <c r="W1635">
        <v>50.9</v>
      </c>
      <c r="Y1635">
        <v>2</v>
      </c>
      <c r="Z1635" t="s">
        <v>32</v>
      </c>
    </row>
    <row r="1636" spans="1:26" x14ac:dyDescent="0.25">
      <c r="A1636" s="3" t="s">
        <v>7965</v>
      </c>
      <c r="B1636">
        <v>1635</v>
      </c>
      <c r="C1636">
        <v>15909101</v>
      </c>
      <c r="D1636" t="s">
        <v>4164</v>
      </c>
      <c r="E1636" t="s">
        <v>2491</v>
      </c>
      <c r="F1636">
        <v>52.1</v>
      </c>
      <c r="G1636" t="s">
        <v>1061</v>
      </c>
      <c r="H1636">
        <v>694</v>
      </c>
      <c r="I1636">
        <v>80.8</v>
      </c>
      <c r="J1636" t="s">
        <v>80</v>
      </c>
      <c r="K1636" t="s">
        <v>68</v>
      </c>
      <c r="L1636" t="s">
        <v>68</v>
      </c>
      <c r="N1636" t="s">
        <v>29</v>
      </c>
      <c r="Q1636" s="2">
        <v>1</v>
      </c>
      <c r="R1636">
        <v>4</v>
      </c>
      <c r="S1636">
        <v>20</v>
      </c>
      <c r="T1636" t="s">
        <v>42</v>
      </c>
      <c r="U1636">
        <v>54.4</v>
      </c>
      <c r="V1636">
        <v>46.7</v>
      </c>
      <c r="W1636">
        <v>55.3</v>
      </c>
      <c r="Y1636">
        <v>3</v>
      </c>
      <c r="Z1636" t="s">
        <v>43</v>
      </c>
    </row>
    <row r="1637" spans="1:26" x14ac:dyDescent="0.25">
      <c r="A1637" s="3" t="s">
        <v>7965</v>
      </c>
      <c r="B1637">
        <v>1636</v>
      </c>
      <c r="C1637">
        <v>101917124</v>
      </c>
      <c r="D1637" t="s">
        <v>4165</v>
      </c>
      <c r="E1637" t="s">
        <v>1359</v>
      </c>
      <c r="F1637">
        <v>52.1</v>
      </c>
      <c r="G1637" t="s">
        <v>1061</v>
      </c>
      <c r="H1637">
        <v>479</v>
      </c>
      <c r="I1637">
        <v>68.099999999999994</v>
      </c>
      <c r="J1637" t="s">
        <v>80</v>
      </c>
      <c r="K1637" t="s">
        <v>68</v>
      </c>
      <c r="L1637" t="s">
        <v>28</v>
      </c>
      <c r="N1637" t="s">
        <v>29</v>
      </c>
      <c r="Q1637" s="2" t="s">
        <v>87</v>
      </c>
      <c r="R1637">
        <v>4</v>
      </c>
      <c r="S1637">
        <v>4</v>
      </c>
      <c r="T1637" t="s">
        <v>36</v>
      </c>
      <c r="U1637">
        <v>55.8</v>
      </c>
      <c r="V1637">
        <v>47.1</v>
      </c>
      <c r="W1637">
        <v>53.4</v>
      </c>
      <c r="Y1637">
        <v>2</v>
      </c>
      <c r="Z1637" t="s">
        <v>37</v>
      </c>
    </row>
    <row r="1638" spans="1:26" x14ac:dyDescent="0.25">
      <c r="A1638" s="3" t="s">
        <v>7965</v>
      </c>
      <c r="B1638">
        <v>1637</v>
      </c>
      <c r="C1638">
        <v>181907101</v>
      </c>
      <c r="D1638" t="s">
        <v>4166</v>
      </c>
      <c r="E1638" t="s">
        <v>1270</v>
      </c>
      <c r="F1638">
        <v>52.1</v>
      </c>
      <c r="G1638" t="s">
        <v>1061</v>
      </c>
      <c r="H1638">
        <v>605</v>
      </c>
      <c r="I1638">
        <v>69.099999999999994</v>
      </c>
      <c r="J1638" t="s">
        <v>80</v>
      </c>
      <c r="K1638" t="s">
        <v>68</v>
      </c>
      <c r="L1638" t="s">
        <v>28</v>
      </c>
      <c r="N1638" t="s">
        <v>29</v>
      </c>
      <c r="Q1638" s="2" t="s">
        <v>232</v>
      </c>
      <c r="R1638">
        <v>4</v>
      </c>
      <c r="S1638">
        <v>5</v>
      </c>
      <c r="T1638" t="s">
        <v>881</v>
      </c>
      <c r="U1638">
        <v>59.5</v>
      </c>
      <c r="V1638">
        <v>45.8</v>
      </c>
      <c r="W1638">
        <v>51</v>
      </c>
      <c r="Y1638">
        <v>3</v>
      </c>
      <c r="Z1638" t="s">
        <v>53</v>
      </c>
    </row>
    <row r="1639" spans="1:26" x14ac:dyDescent="0.25">
      <c r="A1639" s="3" t="s">
        <v>7965</v>
      </c>
      <c r="B1639">
        <v>1638</v>
      </c>
      <c r="C1639">
        <v>101912396</v>
      </c>
      <c r="D1639" t="s">
        <v>4167</v>
      </c>
      <c r="E1639" t="s">
        <v>35</v>
      </c>
      <c r="F1639">
        <v>52</v>
      </c>
      <c r="G1639" t="s">
        <v>1061</v>
      </c>
      <c r="H1639">
        <v>832</v>
      </c>
      <c r="I1639">
        <v>64.400000000000006</v>
      </c>
      <c r="J1639" t="s">
        <v>80</v>
      </c>
      <c r="K1639" t="s">
        <v>68</v>
      </c>
      <c r="L1639" t="s">
        <v>132</v>
      </c>
      <c r="N1639" t="s">
        <v>29</v>
      </c>
      <c r="Q1639" s="2" t="s">
        <v>232</v>
      </c>
      <c r="R1639">
        <v>5</v>
      </c>
      <c r="S1639">
        <v>4</v>
      </c>
      <c r="T1639" t="s">
        <v>36</v>
      </c>
      <c r="U1639">
        <v>49.4</v>
      </c>
      <c r="V1639">
        <v>49.7</v>
      </c>
      <c r="W1639">
        <v>57.1</v>
      </c>
      <c r="Y1639">
        <v>4</v>
      </c>
      <c r="Z1639" t="s">
        <v>37</v>
      </c>
    </row>
    <row r="1640" spans="1:26" x14ac:dyDescent="0.25">
      <c r="A1640" s="3" t="s">
        <v>7965</v>
      </c>
      <c r="B1640">
        <v>1639</v>
      </c>
      <c r="C1640">
        <v>61901121</v>
      </c>
      <c r="D1640" t="s">
        <v>4168</v>
      </c>
      <c r="E1640" t="s">
        <v>496</v>
      </c>
      <c r="F1640">
        <v>52</v>
      </c>
      <c r="G1640" t="s">
        <v>1061</v>
      </c>
      <c r="H1640">
        <v>619</v>
      </c>
      <c r="I1640">
        <v>33.1</v>
      </c>
      <c r="J1640" t="s">
        <v>68</v>
      </c>
      <c r="K1640" t="s">
        <v>68</v>
      </c>
      <c r="L1640" t="s">
        <v>132</v>
      </c>
      <c r="N1640" t="s">
        <v>29</v>
      </c>
      <c r="Q1640" s="2" t="s">
        <v>87</v>
      </c>
      <c r="R1640">
        <v>5</v>
      </c>
      <c r="S1640">
        <v>11</v>
      </c>
      <c r="T1640" t="s">
        <v>224</v>
      </c>
      <c r="U1640">
        <v>49.9</v>
      </c>
      <c r="V1640">
        <v>54.2</v>
      </c>
      <c r="W1640">
        <v>52</v>
      </c>
      <c r="Y1640">
        <v>2</v>
      </c>
      <c r="Z1640" t="s">
        <v>32</v>
      </c>
    </row>
    <row r="1641" spans="1:26" x14ac:dyDescent="0.25">
      <c r="A1641" s="3" t="s">
        <v>7965</v>
      </c>
      <c r="B1641">
        <v>1640</v>
      </c>
      <c r="C1641">
        <v>101914141</v>
      </c>
      <c r="D1641" t="s">
        <v>4169</v>
      </c>
      <c r="E1641" t="s">
        <v>124</v>
      </c>
      <c r="F1641">
        <v>52</v>
      </c>
      <c r="G1641" t="s">
        <v>1061</v>
      </c>
      <c r="H1641">
        <v>933</v>
      </c>
      <c r="I1641">
        <v>35.5</v>
      </c>
      <c r="J1641" t="s">
        <v>68</v>
      </c>
      <c r="K1641" t="s">
        <v>68</v>
      </c>
      <c r="L1641" t="s">
        <v>80</v>
      </c>
      <c r="N1641" t="s">
        <v>29</v>
      </c>
      <c r="Q1641" s="2" t="s">
        <v>232</v>
      </c>
      <c r="R1641">
        <v>5</v>
      </c>
      <c r="S1641">
        <v>4</v>
      </c>
      <c r="T1641" t="s">
        <v>36</v>
      </c>
      <c r="U1641">
        <v>51.3</v>
      </c>
      <c r="V1641">
        <v>53.3</v>
      </c>
      <c r="W1641">
        <v>51.5</v>
      </c>
      <c r="Y1641">
        <v>3</v>
      </c>
      <c r="Z1641" t="s">
        <v>37</v>
      </c>
    </row>
    <row r="1642" spans="1:26" x14ac:dyDescent="0.25">
      <c r="A1642" s="3" t="s">
        <v>7965</v>
      </c>
      <c r="B1642">
        <v>1641</v>
      </c>
      <c r="C1642">
        <v>98904101</v>
      </c>
      <c r="D1642" t="s">
        <v>4170</v>
      </c>
      <c r="E1642" t="s">
        <v>795</v>
      </c>
      <c r="F1642">
        <v>52</v>
      </c>
      <c r="G1642" t="s">
        <v>1061</v>
      </c>
      <c r="H1642">
        <v>416</v>
      </c>
      <c r="I1642">
        <v>64.7</v>
      </c>
      <c r="J1642" t="s">
        <v>80</v>
      </c>
      <c r="K1642" t="s">
        <v>68</v>
      </c>
      <c r="L1642" t="s">
        <v>132</v>
      </c>
      <c r="N1642" t="s">
        <v>29</v>
      </c>
      <c r="Q1642" s="2" t="s">
        <v>89</v>
      </c>
      <c r="R1642">
        <v>5</v>
      </c>
      <c r="S1642">
        <v>16</v>
      </c>
      <c r="T1642" t="s">
        <v>240</v>
      </c>
      <c r="U1642">
        <v>49.9</v>
      </c>
      <c r="V1642">
        <v>49.4</v>
      </c>
      <c r="W1642">
        <v>56.7</v>
      </c>
      <c r="Y1642">
        <v>1</v>
      </c>
      <c r="Z1642" t="s">
        <v>53</v>
      </c>
    </row>
    <row r="1643" spans="1:26" x14ac:dyDescent="0.25">
      <c r="A1643" s="3" t="s">
        <v>7965</v>
      </c>
      <c r="B1643">
        <v>1642</v>
      </c>
      <c r="C1643">
        <v>57905210</v>
      </c>
      <c r="D1643" t="s">
        <v>4171</v>
      </c>
      <c r="E1643" t="s">
        <v>26</v>
      </c>
      <c r="F1643">
        <v>52</v>
      </c>
      <c r="G1643" t="s">
        <v>1061</v>
      </c>
      <c r="H1643">
        <v>746</v>
      </c>
      <c r="I1643">
        <v>92.1</v>
      </c>
      <c r="J1643" t="s">
        <v>80</v>
      </c>
      <c r="K1643" t="s">
        <v>68</v>
      </c>
      <c r="L1643" t="s">
        <v>158</v>
      </c>
      <c r="N1643" t="s">
        <v>29</v>
      </c>
      <c r="Q1643" s="2" t="s">
        <v>232</v>
      </c>
      <c r="R1643">
        <v>5</v>
      </c>
      <c r="S1643">
        <v>10</v>
      </c>
      <c r="T1643" t="s">
        <v>31</v>
      </c>
      <c r="U1643">
        <v>45.8</v>
      </c>
      <c r="V1643">
        <v>49.1</v>
      </c>
      <c r="W1643">
        <v>61.2</v>
      </c>
      <c r="Y1643">
        <v>2</v>
      </c>
      <c r="Z1643" t="s">
        <v>32</v>
      </c>
    </row>
    <row r="1644" spans="1:26" x14ac:dyDescent="0.25">
      <c r="A1644" s="3" t="s">
        <v>7965</v>
      </c>
      <c r="B1644">
        <v>1643</v>
      </c>
      <c r="C1644">
        <v>70910101</v>
      </c>
      <c r="D1644" t="s">
        <v>4115</v>
      </c>
      <c r="E1644" t="s">
        <v>1370</v>
      </c>
      <c r="F1644">
        <v>52</v>
      </c>
      <c r="G1644" t="s">
        <v>1061</v>
      </c>
      <c r="H1644">
        <v>510</v>
      </c>
      <c r="I1644">
        <v>51</v>
      </c>
      <c r="J1644" t="s">
        <v>68</v>
      </c>
      <c r="K1644" t="s">
        <v>68</v>
      </c>
      <c r="L1644" t="s">
        <v>132</v>
      </c>
      <c r="N1644" t="s">
        <v>29</v>
      </c>
      <c r="Q1644" s="2" t="s">
        <v>89</v>
      </c>
      <c r="R1644">
        <v>4</v>
      </c>
      <c r="S1644">
        <v>10</v>
      </c>
      <c r="T1644" t="s">
        <v>136</v>
      </c>
      <c r="U1644">
        <v>49.9</v>
      </c>
      <c r="V1644">
        <v>51.2</v>
      </c>
      <c r="W1644">
        <v>54.8</v>
      </c>
      <c r="Y1644">
        <v>3</v>
      </c>
      <c r="Z1644" t="s">
        <v>32</v>
      </c>
    </row>
    <row r="1645" spans="1:26" x14ac:dyDescent="0.25">
      <c r="A1645" s="3" t="s">
        <v>7965</v>
      </c>
      <c r="B1645">
        <v>1644</v>
      </c>
      <c r="C1645">
        <v>161807012</v>
      </c>
      <c r="D1645" t="s">
        <v>4172</v>
      </c>
      <c r="E1645" t="s">
        <v>4173</v>
      </c>
      <c r="F1645">
        <v>52</v>
      </c>
      <c r="G1645" t="s">
        <v>1061</v>
      </c>
      <c r="H1645">
        <v>751</v>
      </c>
      <c r="I1645">
        <v>53.9</v>
      </c>
      <c r="J1645" t="s">
        <v>68</v>
      </c>
      <c r="K1645" t="s">
        <v>68</v>
      </c>
      <c r="L1645" t="s">
        <v>132</v>
      </c>
      <c r="N1645" t="s">
        <v>30</v>
      </c>
      <c r="Q1645" s="2" t="s">
        <v>87</v>
      </c>
      <c r="R1645">
        <v>6</v>
      </c>
      <c r="S1645">
        <v>12</v>
      </c>
      <c r="T1645" t="s">
        <v>64</v>
      </c>
      <c r="U1645">
        <v>49.9</v>
      </c>
      <c r="V1645">
        <v>50.8</v>
      </c>
      <c r="W1645">
        <v>55.3</v>
      </c>
      <c r="Y1645">
        <v>2</v>
      </c>
      <c r="Z1645" t="s">
        <v>32</v>
      </c>
    </row>
    <row r="1646" spans="1:26" x14ac:dyDescent="0.25">
      <c r="A1646" s="3" t="s">
        <v>7965</v>
      </c>
      <c r="B1646">
        <v>1645</v>
      </c>
      <c r="C1646">
        <v>105905101</v>
      </c>
      <c r="D1646" t="s">
        <v>4174</v>
      </c>
      <c r="E1646" t="s">
        <v>1425</v>
      </c>
      <c r="F1646">
        <v>52</v>
      </c>
      <c r="G1646" t="s">
        <v>1061</v>
      </c>
      <c r="H1646">
        <v>678</v>
      </c>
      <c r="I1646">
        <v>30.4</v>
      </c>
      <c r="J1646" t="s">
        <v>68</v>
      </c>
      <c r="K1646" t="s">
        <v>68</v>
      </c>
      <c r="L1646" t="s">
        <v>80</v>
      </c>
      <c r="N1646" t="s">
        <v>29</v>
      </c>
      <c r="Q1646" s="2">
        <v>2</v>
      </c>
      <c r="R1646">
        <v>5</v>
      </c>
      <c r="S1646">
        <v>13</v>
      </c>
      <c r="T1646" t="s">
        <v>575</v>
      </c>
      <c r="U1646">
        <v>50.1</v>
      </c>
      <c r="V1646">
        <v>54.6</v>
      </c>
      <c r="W1646">
        <v>51.3</v>
      </c>
      <c r="Y1646">
        <v>2</v>
      </c>
      <c r="Z1646" t="s">
        <v>77</v>
      </c>
    </row>
    <row r="1647" spans="1:26" x14ac:dyDescent="0.25">
      <c r="A1647" s="3" t="s">
        <v>7965</v>
      </c>
      <c r="B1647">
        <v>1646</v>
      </c>
      <c r="C1647">
        <v>91906106</v>
      </c>
      <c r="D1647" t="s">
        <v>3770</v>
      </c>
      <c r="E1647" t="s">
        <v>2261</v>
      </c>
      <c r="F1647">
        <v>52</v>
      </c>
      <c r="G1647" t="s">
        <v>1061</v>
      </c>
      <c r="H1647">
        <v>226</v>
      </c>
      <c r="I1647">
        <v>92.9</v>
      </c>
      <c r="J1647" t="s">
        <v>80</v>
      </c>
      <c r="K1647" t="s">
        <v>68</v>
      </c>
      <c r="L1647" t="s">
        <v>28</v>
      </c>
      <c r="N1647" t="s">
        <v>29</v>
      </c>
      <c r="Q1647" s="2" t="s">
        <v>87</v>
      </c>
      <c r="R1647">
        <v>4</v>
      </c>
      <c r="S1647">
        <v>10</v>
      </c>
      <c r="T1647" t="s">
        <v>366</v>
      </c>
      <c r="U1647">
        <v>58.8</v>
      </c>
      <c r="V1647">
        <v>44.7</v>
      </c>
      <c r="W1647">
        <v>52.5</v>
      </c>
      <c r="Y1647">
        <v>2</v>
      </c>
      <c r="Z1647" t="s">
        <v>53</v>
      </c>
    </row>
    <row r="1648" spans="1:26" x14ac:dyDescent="0.25">
      <c r="A1648" s="3" t="s">
        <v>7965</v>
      </c>
      <c r="B1648">
        <v>1647</v>
      </c>
      <c r="C1648">
        <v>227904121</v>
      </c>
      <c r="D1648" t="s">
        <v>4175</v>
      </c>
      <c r="E1648" t="s">
        <v>595</v>
      </c>
      <c r="F1648">
        <v>52</v>
      </c>
      <c r="G1648" t="s">
        <v>1061</v>
      </c>
      <c r="H1648">
        <v>705</v>
      </c>
      <c r="I1648">
        <v>27.5</v>
      </c>
      <c r="J1648" t="s">
        <v>68</v>
      </c>
      <c r="K1648" t="s">
        <v>68</v>
      </c>
      <c r="L1648" t="s">
        <v>80</v>
      </c>
      <c r="N1648" t="s">
        <v>29</v>
      </c>
      <c r="Q1648" s="2" t="s">
        <v>232</v>
      </c>
      <c r="R1648">
        <v>5</v>
      </c>
      <c r="S1648">
        <v>13</v>
      </c>
      <c r="T1648" t="s">
        <v>76</v>
      </c>
      <c r="U1648">
        <v>50.3</v>
      </c>
      <c r="V1648">
        <v>55.1</v>
      </c>
      <c r="W1648">
        <v>50.6</v>
      </c>
      <c r="Y1648">
        <v>1</v>
      </c>
      <c r="Z1648" t="s">
        <v>77</v>
      </c>
    </row>
    <row r="1649" spans="1:26" x14ac:dyDescent="0.25">
      <c r="A1649" s="3" t="s">
        <v>7965</v>
      </c>
      <c r="B1649">
        <v>1648</v>
      </c>
      <c r="C1649">
        <v>237904106</v>
      </c>
      <c r="D1649" t="s">
        <v>4176</v>
      </c>
      <c r="E1649" t="s">
        <v>1282</v>
      </c>
      <c r="F1649">
        <v>52</v>
      </c>
      <c r="G1649" t="s">
        <v>1061</v>
      </c>
      <c r="H1649">
        <v>744</v>
      </c>
      <c r="I1649">
        <v>56.2</v>
      </c>
      <c r="J1649" t="s">
        <v>68</v>
      </c>
      <c r="K1649" t="s">
        <v>68</v>
      </c>
      <c r="L1649" t="s">
        <v>158</v>
      </c>
      <c r="N1649" t="s">
        <v>29</v>
      </c>
      <c r="Q1649" s="2" t="s">
        <v>89</v>
      </c>
      <c r="R1649">
        <v>5</v>
      </c>
      <c r="S1649">
        <v>4</v>
      </c>
      <c r="T1649" t="s">
        <v>1283</v>
      </c>
      <c r="U1649">
        <v>47.2</v>
      </c>
      <c r="V1649">
        <v>51.4</v>
      </c>
      <c r="W1649">
        <v>57.3</v>
      </c>
      <c r="Y1649">
        <v>2</v>
      </c>
      <c r="Z1649" t="s">
        <v>37</v>
      </c>
    </row>
    <row r="1650" spans="1:26" x14ac:dyDescent="0.25">
      <c r="A1650" s="3" t="s">
        <v>7965</v>
      </c>
      <c r="B1650">
        <v>1649</v>
      </c>
      <c r="C1650">
        <v>74904001</v>
      </c>
      <c r="D1650" t="s">
        <v>353</v>
      </c>
      <c r="E1650" t="s">
        <v>354</v>
      </c>
      <c r="F1650">
        <v>52</v>
      </c>
      <c r="G1650" t="s">
        <v>1061</v>
      </c>
      <c r="H1650">
        <v>373</v>
      </c>
      <c r="I1650">
        <v>41.8</v>
      </c>
      <c r="J1650" t="s">
        <v>68</v>
      </c>
      <c r="K1650" t="s">
        <v>68</v>
      </c>
      <c r="L1650" t="s">
        <v>132</v>
      </c>
      <c r="N1650" t="s">
        <v>29</v>
      </c>
      <c r="Q1650" s="2" t="s">
        <v>89</v>
      </c>
      <c r="R1650">
        <v>12</v>
      </c>
      <c r="S1650">
        <v>10</v>
      </c>
      <c r="T1650" t="s">
        <v>355</v>
      </c>
      <c r="U1650">
        <v>48.8</v>
      </c>
      <c r="V1650">
        <v>53</v>
      </c>
      <c r="W1650">
        <v>54.1</v>
      </c>
      <c r="Y1650">
        <v>1</v>
      </c>
      <c r="Z1650" t="s">
        <v>53</v>
      </c>
    </row>
    <row r="1651" spans="1:26" x14ac:dyDescent="0.25">
      <c r="A1651" s="3" t="s">
        <v>7965</v>
      </c>
      <c r="B1651">
        <v>1650</v>
      </c>
      <c r="C1651">
        <v>91905101</v>
      </c>
      <c r="D1651" t="s">
        <v>4177</v>
      </c>
      <c r="E1651" t="s">
        <v>1620</v>
      </c>
      <c r="F1651">
        <v>52</v>
      </c>
      <c r="G1651" t="s">
        <v>1061</v>
      </c>
      <c r="H1651">
        <v>473</v>
      </c>
      <c r="I1651">
        <v>53.3</v>
      </c>
      <c r="J1651" t="s">
        <v>68</v>
      </c>
      <c r="K1651" t="s">
        <v>68</v>
      </c>
      <c r="L1651" t="s">
        <v>158</v>
      </c>
      <c r="N1651" t="s">
        <v>29</v>
      </c>
      <c r="Q1651" s="2" t="s">
        <v>232</v>
      </c>
      <c r="R1651">
        <v>4</v>
      </c>
      <c r="S1651">
        <v>10</v>
      </c>
      <c r="T1651" t="s">
        <v>366</v>
      </c>
      <c r="U1651">
        <v>47.9</v>
      </c>
      <c r="V1651">
        <v>51.5</v>
      </c>
      <c r="W1651">
        <v>56.4</v>
      </c>
      <c r="Y1651">
        <v>2</v>
      </c>
      <c r="Z1651" t="s">
        <v>53</v>
      </c>
    </row>
    <row r="1652" spans="1:26" x14ac:dyDescent="0.25">
      <c r="A1652" s="3" t="s">
        <v>7965</v>
      </c>
      <c r="B1652">
        <v>1651</v>
      </c>
      <c r="C1652">
        <v>90903001</v>
      </c>
      <c r="D1652" t="s">
        <v>539</v>
      </c>
      <c r="E1652" t="s">
        <v>540</v>
      </c>
      <c r="F1652">
        <v>51.9</v>
      </c>
      <c r="G1652" t="s">
        <v>1061</v>
      </c>
      <c r="H1652">
        <v>251</v>
      </c>
      <c r="I1652">
        <v>57.8</v>
      </c>
      <c r="J1652" t="s">
        <v>80</v>
      </c>
      <c r="K1652" t="s">
        <v>68</v>
      </c>
      <c r="L1652" t="s">
        <v>68</v>
      </c>
      <c r="N1652" t="s">
        <v>29</v>
      </c>
      <c r="Q1652" s="2" t="s">
        <v>89</v>
      </c>
      <c r="R1652">
        <v>12</v>
      </c>
      <c r="S1652">
        <v>16</v>
      </c>
      <c r="T1652" t="s">
        <v>541</v>
      </c>
      <c r="U1652">
        <v>53.5</v>
      </c>
      <c r="V1652">
        <v>49</v>
      </c>
      <c r="W1652">
        <v>53.3</v>
      </c>
      <c r="Y1652">
        <v>3</v>
      </c>
      <c r="Z1652" t="s">
        <v>53</v>
      </c>
    </row>
    <row r="1653" spans="1:26" x14ac:dyDescent="0.25">
      <c r="A1653" s="3" t="s">
        <v>7965</v>
      </c>
      <c r="B1653">
        <v>1652</v>
      </c>
      <c r="C1653">
        <v>101902117</v>
      </c>
      <c r="D1653" t="s">
        <v>4178</v>
      </c>
      <c r="E1653" t="s">
        <v>183</v>
      </c>
      <c r="F1653">
        <v>51.9</v>
      </c>
      <c r="G1653" t="s">
        <v>1061</v>
      </c>
      <c r="H1653">
        <v>792</v>
      </c>
      <c r="I1653">
        <v>96.2</v>
      </c>
      <c r="J1653" t="s">
        <v>80</v>
      </c>
      <c r="K1653" t="s">
        <v>68</v>
      </c>
      <c r="L1653" t="s">
        <v>158</v>
      </c>
      <c r="N1653" t="s">
        <v>29</v>
      </c>
      <c r="Q1653" s="2" t="s">
        <v>87</v>
      </c>
      <c r="R1653">
        <v>4</v>
      </c>
      <c r="S1653">
        <v>4</v>
      </c>
      <c r="T1653" t="s">
        <v>36</v>
      </c>
      <c r="U1653">
        <v>45.4</v>
      </c>
      <c r="V1653">
        <v>49.1</v>
      </c>
      <c r="W1653">
        <v>61.4</v>
      </c>
      <c r="Y1653">
        <v>3</v>
      </c>
      <c r="Z1653" t="s">
        <v>37</v>
      </c>
    </row>
    <row r="1654" spans="1:26" x14ac:dyDescent="0.25">
      <c r="A1654" s="3" t="s">
        <v>7965</v>
      </c>
      <c r="B1654">
        <v>1653</v>
      </c>
      <c r="C1654">
        <v>101912120</v>
      </c>
      <c r="D1654" t="s">
        <v>4179</v>
      </c>
      <c r="E1654" t="s">
        <v>35</v>
      </c>
      <c r="F1654">
        <v>51.9</v>
      </c>
      <c r="G1654" t="s">
        <v>1061</v>
      </c>
      <c r="H1654">
        <v>544</v>
      </c>
      <c r="I1654">
        <v>93</v>
      </c>
      <c r="J1654" t="s">
        <v>80</v>
      </c>
      <c r="K1654" t="s">
        <v>68</v>
      </c>
      <c r="L1654" t="s">
        <v>28</v>
      </c>
      <c r="N1654" t="s">
        <v>29</v>
      </c>
      <c r="Q1654" s="2" t="s">
        <v>89</v>
      </c>
      <c r="R1654">
        <v>5</v>
      </c>
      <c r="S1654">
        <v>4</v>
      </c>
      <c r="T1654" t="s">
        <v>36</v>
      </c>
      <c r="U1654">
        <v>57.6</v>
      </c>
      <c r="V1654">
        <v>45</v>
      </c>
      <c r="W1654">
        <v>53.2</v>
      </c>
      <c r="Y1654">
        <v>1</v>
      </c>
      <c r="Z1654" t="s">
        <v>37</v>
      </c>
    </row>
    <row r="1655" spans="1:26" x14ac:dyDescent="0.25">
      <c r="A1655" s="3" t="s">
        <v>7965</v>
      </c>
      <c r="B1655">
        <v>1654</v>
      </c>
      <c r="C1655">
        <v>143904101</v>
      </c>
      <c r="D1655" t="s">
        <v>4180</v>
      </c>
      <c r="E1655" t="s">
        <v>4181</v>
      </c>
      <c r="F1655">
        <v>51.9</v>
      </c>
      <c r="G1655" t="s">
        <v>1061</v>
      </c>
      <c r="H1655">
        <v>121</v>
      </c>
      <c r="I1655">
        <v>42.1</v>
      </c>
      <c r="J1655" t="s">
        <v>68</v>
      </c>
      <c r="K1655" t="s">
        <v>68</v>
      </c>
      <c r="L1655" t="s">
        <v>80</v>
      </c>
      <c r="N1655" t="s">
        <v>29</v>
      </c>
      <c r="Q1655" s="2" t="s">
        <v>89</v>
      </c>
      <c r="R1655">
        <v>8</v>
      </c>
      <c r="S1655">
        <v>3</v>
      </c>
      <c r="T1655" t="s">
        <v>312</v>
      </c>
      <c r="U1655">
        <v>51.6</v>
      </c>
      <c r="V1655">
        <v>52</v>
      </c>
      <c r="W1655">
        <v>52.2</v>
      </c>
      <c r="Y1655">
        <v>2</v>
      </c>
      <c r="Z1655" t="s">
        <v>53</v>
      </c>
    </row>
    <row r="1656" spans="1:26" x14ac:dyDescent="0.25">
      <c r="A1656" s="3" t="s">
        <v>7965</v>
      </c>
      <c r="B1656">
        <v>1655</v>
      </c>
      <c r="C1656">
        <v>21902113</v>
      </c>
      <c r="D1656" t="s">
        <v>4182</v>
      </c>
      <c r="E1656" t="s">
        <v>606</v>
      </c>
      <c r="F1656">
        <v>51.9</v>
      </c>
      <c r="G1656" t="s">
        <v>1061</v>
      </c>
      <c r="H1656">
        <v>448</v>
      </c>
      <c r="I1656">
        <v>86.4</v>
      </c>
      <c r="J1656" t="s">
        <v>80</v>
      </c>
      <c r="K1656" t="s">
        <v>68</v>
      </c>
      <c r="L1656" t="s">
        <v>68</v>
      </c>
      <c r="N1656" t="s">
        <v>29</v>
      </c>
      <c r="Q1656" s="2" t="s">
        <v>87</v>
      </c>
      <c r="R1656">
        <v>4</v>
      </c>
      <c r="S1656">
        <v>6</v>
      </c>
      <c r="T1656" t="s">
        <v>265</v>
      </c>
      <c r="U1656">
        <v>53.2</v>
      </c>
      <c r="V1656">
        <v>46.6</v>
      </c>
      <c r="W1656">
        <v>55.8</v>
      </c>
      <c r="Y1656">
        <v>2</v>
      </c>
      <c r="Z1656" t="s">
        <v>53</v>
      </c>
    </row>
    <row r="1657" spans="1:26" x14ac:dyDescent="0.25">
      <c r="A1657" s="3" t="s">
        <v>7965</v>
      </c>
      <c r="B1657">
        <v>1656</v>
      </c>
      <c r="C1657">
        <v>57905182</v>
      </c>
      <c r="D1657" t="s">
        <v>4183</v>
      </c>
      <c r="E1657" t="s">
        <v>26</v>
      </c>
      <c r="F1657">
        <v>51.9</v>
      </c>
      <c r="G1657" t="s">
        <v>1061</v>
      </c>
      <c r="H1657">
        <v>780</v>
      </c>
      <c r="I1657">
        <v>97.3</v>
      </c>
      <c r="J1657" t="s">
        <v>80</v>
      </c>
      <c r="K1657" t="s">
        <v>68</v>
      </c>
      <c r="L1657" t="s">
        <v>80</v>
      </c>
      <c r="N1657" t="s">
        <v>29</v>
      </c>
      <c r="Q1657" s="2" t="s">
        <v>89</v>
      </c>
      <c r="R1657">
        <v>5</v>
      </c>
      <c r="S1657">
        <v>10</v>
      </c>
      <c r="T1657" t="s">
        <v>31</v>
      </c>
      <c r="U1657">
        <v>51.5</v>
      </c>
      <c r="V1657">
        <v>47</v>
      </c>
      <c r="W1657">
        <v>57.2</v>
      </c>
      <c r="Y1657">
        <v>2</v>
      </c>
      <c r="Z1657" t="s">
        <v>32</v>
      </c>
    </row>
    <row r="1658" spans="1:26" x14ac:dyDescent="0.25">
      <c r="A1658" s="3" t="s">
        <v>7965</v>
      </c>
      <c r="B1658">
        <v>1657</v>
      </c>
      <c r="C1658">
        <v>46901106</v>
      </c>
      <c r="D1658" t="s">
        <v>4184</v>
      </c>
      <c r="E1658" t="s">
        <v>1212</v>
      </c>
      <c r="F1658">
        <v>51.9</v>
      </c>
      <c r="G1658" t="s">
        <v>1061</v>
      </c>
      <c r="H1658">
        <v>367</v>
      </c>
      <c r="I1658">
        <v>29.2</v>
      </c>
      <c r="J1658" t="s">
        <v>68</v>
      </c>
      <c r="K1658" t="s">
        <v>80</v>
      </c>
      <c r="L1658" t="s">
        <v>68</v>
      </c>
      <c r="N1658" t="s">
        <v>29</v>
      </c>
      <c r="Q1658" s="2" t="s">
        <v>87</v>
      </c>
      <c r="R1658">
        <v>5</v>
      </c>
      <c r="S1658">
        <v>13</v>
      </c>
      <c r="T1658" t="s">
        <v>286</v>
      </c>
      <c r="U1658">
        <v>52.8</v>
      </c>
      <c r="V1658">
        <v>53.8</v>
      </c>
      <c r="W1658">
        <v>49</v>
      </c>
      <c r="Y1658">
        <v>1</v>
      </c>
      <c r="Z1658" t="s">
        <v>43</v>
      </c>
    </row>
    <row r="1659" spans="1:26" x14ac:dyDescent="0.25">
      <c r="A1659" s="3" t="s">
        <v>7965</v>
      </c>
      <c r="B1659">
        <v>1658</v>
      </c>
      <c r="C1659">
        <v>170903107</v>
      </c>
      <c r="D1659" t="s">
        <v>4185</v>
      </c>
      <c r="E1659" t="s">
        <v>636</v>
      </c>
      <c r="F1659">
        <v>51.9</v>
      </c>
      <c r="G1659" t="s">
        <v>1061</v>
      </c>
      <c r="H1659">
        <v>758</v>
      </c>
      <c r="I1659">
        <v>18.899999999999999</v>
      </c>
      <c r="J1659" t="s">
        <v>68</v>
      </c>
      <c r="K1659" t="s">
        <v>80</v>
      </c>
      <c r="L1659" t="s">
        <v>132</v>
      </c>
      <c r="N1659" t="s">
        <v>29</v>
      </c>
      <c r="Q1659" s="2" t="s">
        <v>232</v>
      </c>
      <c r="R1659">
        <v>5</v>
      </c>
      <c r="S1659">
        <v>6</v>
      </c>
      <c r="T1659" t="s">
        <v>374</v>
      </c>
      <c r="U1659">
        <v>49.8</v>
      </c>
      <c r="V1659">
        <v>56.9</v>
      </c>
      <c r="W1659">
        <v>49</v>
      </c>
      <c r="Y1659">
        <v>1</v>
      </c>
      <c r="Z1659" t="s">
        <v>37</v>
      </c>
    </row>
    <row r="1660" spans="1:26" x14ac:dyDescent="0.25">
      <c r="A1660" s="3" t="s">
        <v>7965</v>
      </c>
      <c r="B1660">
        <v>1659</v>
      </c>
      <c r="C1660">
        <v>57909147</v>
      </c>
      <c r="D1660" t="s">
        <v>4186</v>
      </c>
      <c r="E1660" t="s">
        <v>572</v>
      </c>
      <c r="F1660">
        <v>51.9</v>
      </c>
      <c r="G1660" t="s">
        <v>1061</v>
      </c>
      <c r="H1660">
        <v>468</v>
      </c>
      <c r="I1660">
        <v>64.7</v>
      </c>
      <c r="J1660" t="s">
        <v>80</v>
      </c>
      <c r="K1660" t="s">
        <v>68</v>
      </c>
      <c r="L1660" t="s">
        <v>80</v>
      </c>
      <c r="N1660" t="s">
        <v>29</v>
      </c>
      <c r="Q1660" s="2" t="s">
        <v>87</v>
      </c>
      <c r="R1660">
        <v>5</v>
      </c>
      <c r="S1660">
        <v>10</v>
      </c>
      <c r="T1660" t="s">
        <v>31</v>
      </c>
      <c r="U1660">
        <v>51.4</v>
      </c>
      <c r="V1660">
        <v>48.8</v>
      </c>
      <c r="W1660">
        <v>55.4</v>
      </c>
      <c r="Y1660">
        <v>2</v>
      </c>
      <c r="Z1660" t="s">
        <v>32</v>
      </c>
    </row>
    <row r="1661" spans="1:26" x14ac:dyDescent="0.25">
      <c r="A1661" s="3" t="s">
        <v>7965</v>
      </c>
      <c r="B1661">
        <v>1660</v>
      </c>
      <c r="C1661">
        <v>114904101</v>
      </c>
      <c r="D1661" t="s">
        <v>4187</v>
      </c>
      <c r="E1661" t="s">
        <v>1209</v>
      </c>
      <c r="F1661">
        <v>51.8</v>
      </c>
      <c r="G1661" t="s">
        <v>1061</v>
      </c>
      <c r="H1661">
        <v>386</v>
      </c>
      <c r="I1661">
        <v>32.9</v>
      </c>
      <c r="J1661" t="s">
        <v>68</v>
      </c>
      <c r="K1661" t="s">
        <v>68</v>
      </c>
      <c r="L1661" t="s">
        <v>158</v>
      </c>
      <c r="N1661" t="s">
        <v>29</v>
      </c>
      <c r="Q1661" s="2" t="s">
        <v>89</v>
      </c>
      <c r="R1661">
        <v>5</v>
      </c>
      <c r="S1661">
        <v>18</v>
      </c>
      <c r="T1661" t="s">
        <v>1210</v>
      </c>
      <c r="U1661">
        <v>43.7</v>
      </c>
      <c r="V1661">
        <v>56.1</v>
      </c>
      <c r="W1661">
        <v>55.7</v>
      </c>
      <c r="Y1661">
        <v>1</v>
      </c>
      <c r="Z1661" t="s">
        <v>53</v>
      </c>
    </row>
    <row r="1662" spans="1:26" x14ac:dyDescent="0.25">
      <c r="A1662" s="3" t="s">
        <v>7965</v>
      </c>
      <c r="B1662">
        <v>1661</v>
      </c>
      <c r="C1662">
        <v>86901102</v>
      </c>
      <c r="D1662" t="s">
        <v>4188</v>
      </c>
      <c r="E1662" t="s">
        <v>1660</v>
      </c>
      <c r="F1662">
        <v>51.8</v>
      </c>
      <c r="G1662" t="s">
        <v>1061</v>
      </c>
      <c r="H1662">
        <v>852</v>
      </c>
      <c r="I1662">
        <v>60.2</v>
      </c>
      <c r="J1662" t="s">
        <v>68</v>
      </c>
      <c r="K1662" t="s">
        <v>68</v>
      </c>
      <c r="L1662" t="s">
        <v>132</v>
      </c>
      <c r="N1662" t="s">
        <v>29</v>
      </c>
      <c r="Q1662" s="2">
        <v>2</v>
      </c>
      <c r="R1662">
        <v>5</v>
      </c>
      <c r="S1662">
        <v>13</v>
      </c>
      <c r="T1662" t="s">
        <v>1253</v>
      </c>
      <c r="U1662">
        <v>49.2</v>
      </c>
      <c r="V1662">
        <v>50</v>
      </c>
      <c r="W1662">
        <v>56.2</v>
      </c>
      <c r="Y1662">
        <v>1</v>
      </c>
      <c r="Z1662" t="s">
        <v>53</v>
      </c>
    </row>
    <row r="1663" spans="1:26" x14ac:dyDescent="0.25">
      <c r="A1663" s="3" t="s">
        <v>7965</v>
      </c>
      <c r="B1663">
        <v>1662</v>
      </c>
      <c r="C1663">
        <v>36901101</v>
      </c>
      <c r="D1663" t="s">
        <v>4189</v>
      </c>
      <c r="E1663" t="s">
        <v>1563</v>
      </c>
      <c r="F1663">
        <v>51.8</v>
      </c>
      <c r="G1663" t="s">
        <v>1061</v>
      </c>
      <c r="H1663">
        <v>648</v>
      </c>
      <c r="I1663">
        <v>68.099999999999994</v>
      </c>
      <c r="J1663" t="s">
        <v>80</v>
      </c>
      <c r="K1663" t="s">
        <v>68</v>
      </c>
      <c r="L1663" t="s">
        <v>80</v>
      </c>
      <c r="N1663" t="s">
        <v>29</v>
      </c>
      <c r="Q1663" s="2" t="s">
        <v>232</v>
      </c>
      <c r="R1663">
        <v>5</v>
      </c>
      <c r="S1663">
        <v>4</v>
      </c>
      <c r="T1663" t="s">
        <v>332</v>
      </c>
      <c r="U1663">
        <v>50</v>
      </c>
      <c r="V1663">
        <v>48.8</v>
      </c>
      <c r="W1663">
        <v>56.7</v>
      </c>
      <c r="Y1663">
        <v>2</v>
      </c>
      <c r="Z1663" t="s">
        <v>37</v>
      </c>
    </row>
    <row r="1664" spans="1:26" x14ac:dyDescent="0.25">
      <c r="A1664" s="3" t="s">
        <v>7965</v>
      </c>
      <c r="B1664">
        <v>1663</v>
      </c>
      <c r="C1664">
        <v>108912108</v>
      </c>
      <c r="D1664" t="s">
        <v>4190</v>
      </c>
      <c r="E1664" t="s">
        <v>85</v>
      </c>
      <c r="F1664">
        <v>51.8</v>
      </c>
      <c r="G1664" t="s">
        <v>1061</v>
      </c>
      <c r="H1664">
        <v>501</v>
      </c>
      <c r="I1664">
        <v>83.4</v>
      </c>
      <c r="J1664" t="s">
        <v>80</v>
      </c>
      <c r="K1664" t="s">
        <v>68</v>
      </c>
      <c r="L1664" t="s">
        <v>132</v>
      </c>
      <c r="N1664" t="s">
        <v>29</v>
      </c>
      <c r="Q1664" s="2" t="s">
        <v>232</v>
      </c>
      <c r="R1664">
        <v>5</v>
      </c>
      <c r="S1664">
        <v>1</v>
      </c>
      <c r="T1664" t="s">
        <v>60</v>
      </c>
      <c r="U1664">
        <v>48.3</v>
      </c>
      <c r="V1664">
        <v>48.3</v>
      </c>
      <c r="W1664">
        <v>58.9</v>
      </c>
      <c r="Y1664">
        <v>3</v>
      </c>
      <c r="Z1664" t="s">
        <v>61</v>
      </c>
    </row>
    <row r="1665" spans="1:26" x14ac:dyDescent="0.25">
      <c r="A1665" s="3" t="s">
        <v>7965</v>
      </c>
      <c r="B1665">
        <v>1664</v>
      </c>
      <c r="C1665">
        <v>57909108</v>
      </c>
      <c r="D1665" t="s">
        <v>4191</v>
      </c>
      <c r="E1665" t="s">
        <v>572</v>
      </c>
      <c r="F1665">
        <v>51.8</v>
      </c>
      <c r="G1665" t="s">
        <v>1061</v>
      </c>
      <c r="H1665">
        <v>779</v>
      </c>
      <c r="I1665">
        <v>80</v>
      </c>
      <c r="J1665" t="s">
        <v>80</v>
      </c>
      <c r="K1665" t="s">
        <v>68</v>
      </c>
      <c r="L1665" t="s">
        <v>80</v>
      </c>
      <c r="N1665" t="s">
        <v>29</v>
      </c>
      <c r="Q1665" s="2" t="s">
        <v>87</v>
      </c>
      <c r="R1665">
        <v>5</v>
      </c>
      <c r="S1665">
        <v>10</v>
      </c>
      <c r="T1665" t="s">
        <v>31</v>
      </c>
      <c r="U1665">
        <v>51.8</v>
      </c>
      <c r="V1665">
        <v>47.3</v>
      </c>
      <c r="W1665">
        <v>56.4</v>
      </c>
      <c r="Y1665">
        <v>1</v>
      </c>
      <c r="Z1665" t="s">
        <v>32</v>
      </c>
    </row>
    <row r="1666" spans="1:26" x14ac:dyDescent="0.25">
      <c r="A1666" s="3" t="s">
        <v>7965</v>
      </c>
      <c r="B1666">
        <v>1665</v>
      </c>
      <c r="C1666">
        <v>46902120</v>
      </c>
      <c r="D1666" t="s">
        <v>4192</v>
      </c>
      <c r="E1666" t="s">
        <v>285</v>
      </c>
      <c r="F1666">
        <v>51.8</v>
      </c>
      <c r="G1666" t="s">
        <v>1061</v>
      </c>
      <c r="H1666">
        <v>428</v>
      </c>
      <c r="I1666">
        <v>46.3</v>
      </c>
      <c r="J1666" t="s">
        <v>68</v>
      </c>
      <c r="K1666" t="s">
        <v>68</v>
      </c>
      <c r="L1666" t="s">
        <v>132</v>
      </c>
      <c r="N1666" t="s">
        <v>29</v>
      </c>
      <c r="Q1666" s="2" t="s">
        <v>232</v>
      </c>
      <c r="R1666">
        <v>5</v>
      </c>
      <c r="S1666">
        <v>20</v>
      </c>
      <c r="T1666" t="s">
        <v>286</v>
      </c>
      <c r="U1666">
        <v>49.9</v>
      </c>
      <c r="V1666">
        <v>51.8</v>
      </c>
      <c r="W1666">
        <v>53.8</v>
      </c>
      <c r="Y1666">
        <v>4</v>
      </c>
      <c r="Z1666" t="s">
        <v>43</v>
      </c>
    </row>
    <row r="1667" spans="1:26" x14ac:dyDescent="0.25">
      <c r="A1667" s="3" t="s">
        <v>7965</v>
      </c>
      <c r="B1667">
        <v>1666</v>
      </c>
      <c r="C1667">
        <v>94902110</v>
      </c>
      <c r="D1667" t="s">
        <v>4193</v>
      </c>
      <c r="E1667" t="s">
        <v>506</v>
      </c>
      <c r="F1667">
        <v>51.8</v>
      </c>
      <c r="G1667" t="s">
        <v>1061</v>
      </c>
      <c r="H1667">
        <v>608</v>
      </c>
      <c r="I1667">
        <v>31.6</v>
      </c>
      <c r="J1667" t="s">
        <v>68</v>
      </c>
      <c r="K1667" t="s">
        <v>68</v>
      </c>
      <c r="L1667" t="s">
        <v>132</v>
      </c>
      <c r="N1667" t="s">
        <v>29</v>
      </c>
      <c r="Q1667" s="2" t="s">
        <v>232</v>
      </c>
      <c r="R1667">
        <v>4</v>
      </c>
      <c r="S1667">
        <v>20</v>
      </c>
      <c r="T1667" t="s">
        <v>507</v>
      </c>
      <c r="U1667">
        <v>48.1</v>
      </c>
      <c r="V1667">
        <v>54.9</v>
      </c>
      <c r="W1667">
        <v>52.5</v>
      </c>
      <c r="Y1667">
        <v>3</v>
      </c>
      <c r="Z1667" t="s">
        <v>43</v>
      </c>
    </row>
    <row r="1668" spans="1:26" x14ac:dyDescent="0.25">
      <c r="A1668" s="3" t="s">
        <v>7965</v>
      </c>
      <c r="B1668">
        <v>1667</v>
      </c>
      <c r="C1668">
        <v>57909137</v>
      </c>
      <c r="D1668" t="s">
        <v>4194</v>
      </c>
      <c r="E1668" t="s">
        <v>572</v>
      </c>
      <c r="F1668">
        <v>51.8</v>
      </c>
      <c r="G1668" t="s">
        <v>1061</v>
      </c>
      <c r="H1668">
        <v>547</v>
      </c>
      <c r="I1668">
        <v>54.1</v>
      </c>
      <c r="J1668" t="s">
        <v>68</v>
      </c>
      <c r="K1668" t="s">
        <v>68</v>
      </c>
      <c r="L1668" t="s">
        <v>80</v>
      </c>
      <c r="N1668" t="s">
        <v>29</v>
      </c>
      <c r="Q1668" s="2" t="s">
        <v>87</v>
      </c>
      <c r="R1668">
        <v>5</v>
      </c>
      <c r="S1668">
        <v>10</v>
      </c>
      <c r="T1668" t="s">
        <v>31</v>
      </c>
      <c r="U1668">
        <v>51.8</v>
      </c>
      <c r="V1668">
        <v>50</v>
      </c>
      <c r="W1668">
        <v>53.7</v>
      </c>
      <c r="Y1668">
        <v>1</v>
      </c>
      <c r="Z1668" t="s">
        <v>32</v>
      </c>
    </row>
    <row r="1669" spans="1:26" x14ac:dyDescent="0.25">
      <c r="A1669" s="3" t="s">
        <v>7965</v>
      </c>
      <c r="B1669">
        <v>1668</v>
      </c>
      <c r="C1669">
        <v>170902128</v>
      </c>
      <c r="D1669" t="s">
        <v>3698</v>
      </c>
      <c r="E1669" t="s">
        <v>445</v>
      </c>
      <c r="F1669">
        <v>51.8</v>
      </c>
      <c r="G1669" t="s">
        <v>1061</v>
      </c>
      <c r="H1669">
        <v>799</v>
      </c>
      <c r="I1669">
        <v>66</v>
      </c>
      <c r="J1669" t="s">
        <v>80</v>
      </c>
      <c r="K1669" t="s">
        <v>68</v>
      </c>
      <c r="L1669" t="s">
        <v>80</v>
      </c>
      <c r="N1669" t="s">
        <v>29</v>
      </c>
      <c r="Q1669" s="2" t="s">
        <v>89</v>
      </c>
      <c r="R1669">
        <v>4</v>
      </c>
      <c r="S1669">
        <v>6</v>
      </c>
      <c r="T1669" t="s">
        <v>374</v>
      </c>
      <c r="U1669">
        <v>50.5</v>
      </c>
      <c r="V1669">
        <v>48.9</v>
      </c>
      <c r="W1669">
        <v>56.1</v>
      </c>
      <c r="Y1669">
        <v>3</v>
      </c>
      <c r="Z1669" t="s">
        <v>37</v>
      </c>
    </row>
    <row r="1670" spans="1:26" x14ac:dyDescent="0.25">
      <c r="A1670" s="3" t="s">
        <v>7965</v>
      </c>
      <c r="B1670">
        <v>1669</v>
      </c>
      <c r="C1670">
        <v>20902108</v>
      </c>
      <c r="D1670" t="s">
        <v>4195</v>
      </c>
      <c r="E1670" t="s">
        <v>1487</v>
      </c>
      <c r="F1670">
        <v>51.8</v>
      </c>
      <c r="G1670" t="s">
        <v>1061</v>
      </c>
      <c r="H1670">
        <v>357</v>
      </c>
      <c r="I1670">
        <v>65.8</v>
      </c>
      <c r="J1670" t="s">
        <v>80</v>
      </c>
      <c r="K1670" t="s">
        <v>68</v>
      </c>
      <c r="L1670" t="s">
        <v>68</v>
      </c>
      <c r="N1670" t="s">
        <v>29</v>
      </c>
      <c r="Q1670" s="2" t="s">
        <v>87</v>
      </c>
      <c r="R1670">
        <v>5</v>
      </c>
      <c r="S1670">
        <v>4</v>
      </c>
      <c r="T1670" t="s">
        <v>427</v>
      </c>
      <c r="U1670">
        <v>54</v>
      </c>
      <c r="V1670">
        <v>47.7</v>
      </c>
      <c r="W1670">
        <v>53.8</v>
      </c>
      <c r="Y1670">
        <v>3</v>
      </c>
      <c r="Z1670" t="s">
        <v>37</v>
      </c>
    </row>
    <row r="1671" spans="1:26" x14ac:dyDescent="0.25">
      <c r="A1671" s="3" t="s">
        <v>7965</v>
      </c>
      <c r="B1671">
        <v>1670</v>
      </c>
      <c r="C1671">
        <v>220814101</v>
      </c>
      <c r="D1671" t="s">
        <v>4196</v>
      </c>
      <c r="E1671" t="s">
        <v>4196</v>
      </c>
      <c r="F1671">
        <v>51.8</v>
      </c>
      <c r="G1671" t="s">
        <v>1061</v>
      </c>
      <c r="H1671">
        <v>345</v>
      </c>
      <c r="I1671">
        <v>2.9</v>
      </c>
      <c r="J1671" t="s">
        <v>68</v>
      </c>
      <c r="K1671" t="s">
        <v>80</v>
      </c>
      <c r="L1671" t="s">
        <v>28</v>
      </c>
      <c r="N1671" t="s">
        <v>30</v>
      </c>
      <c r="Q1671" s="2" t="s">
        <v>87</v>
      </c>
      <c r="R1671">
        <v>6</v>
      </c>
      <c r="S1671">
        <v>11</v>
      </c>
      <c r="T1671" t="s">
        <v>64</v>
      </c>
      <c r="U1671">
        <v>55.7</v>
      </c>
      <c r="V1671">
        <v>58.4</v>
      </c>
      <c r="W1671">
        <v>41.2</v>
      </c>
      <c r="Y1671">
        <v>2</v>
      </c>
      <c r="Z1671" t="s">
        <v>32</v>
      </c>
    </row>
    <row r="1672" spans="1:26" x14ac:dyDescent="0.25">
      <c r="A1672" s="3" t="s">
        <v>7965</v>
      </c>
      <c r="B1672">
        <v>1671</v>
      </c>
      <c r="C1672">
        <v>108906120</v>
      </c>
      <c r="D1672" t="s">
        <v>4197</v>
      </c>
      <c r="E1672" t="s">
        <v>59</v>
      </c>
      <c r="F1672">
        <v>51.8</v>
      </c>
      <c r="G1672" t="s">
        <v>1061</v>
      </c>
      <c r="H1672">
        <v>472</v>
      </c>
      <c r="I1672">
        <v>71.599999999999994</v>
      </c>
      <c r="J1672" t="s">
        <v>80</v>
      </c>
      <c r="K1672" t="s">
        <v>68</v>
      </c>
      <c r="L1672" t="s">
        <v>68</v>
      </c>
      <c r="N1672" t="s">
        <v>29</v>
      </c>
      <c r="Q1672" s="2" t="s">
        <v>232</v>
      </c>
      <c r="R1672">
        <v>5</v>
      </c>
      <c r="S1672">
        <v>1</v>
      </c>
      <c r="T1672" t="s">
        <v>60</v>
      </c>
      <c r="U1672">
        <v>52.5</v>
      </c>
      <c r="V1672">
        <v>47.6</v>
      </c>
      <c r="W1672">
        <v>55.3</v>
      </c>
      <c r="Y1672">
        <v>2</v>
      </c>
      <c r="Z1672" t="s">
        <v>61</v>
      </c>
    </row>
    <row r="1673" spans="1:26" x14ac:dyDescent="0.25">
      <c r="A1673" s="3" t="s">
        <v>7965</v>
      </c>
      <c r="B1673">
        <v>1672</v>
      </c>
      <c r="C1673">
        <v>46901108</v>
      </c>
      <c r="D1673" t="s">
        <v>3349</v>
      </c>
      <c r="E1673" t="s">
        <v>1212</v>
      </c>
      <c r="F1673">
        <v>51.8</v>
      </c>
      <c r="G1673" t="s">
        <v>1061</v>
      </c>
      <c r="H1673">
        <v>364</v>
      </c>
      <c r="I1673">
        <v>45.9</v>
      </c>
      <c r="J1673" t="s">
        <v>68</v>
      </c>
      <c r="K1673" t="s">
        <v>68</v>
      </c>
      <c r="L1673" t="s">
        <v>80</v>
      </c>
      <c r="N1673" t="s">
        <v>29</v>
      </c>
      <c r="Q1673" s="2" t="s">
        <v>87</v>
      </c>
      <c r="R1673">
        <v>5</v>
      </c>
      <c r="S1673">
        <v>13</v>
      </c>
      <c r="T1673" t="s">
        <v>286</v>
      </c>
      <c r="U1673">
        <v>51.8</v>
      </c>
      <c r="V1673">
        <v>51.1</v>
      </c>
      <c r="W1673">
        <v>52.3</v>
      </c>
      <c r="Y1673">
        <v>3</v>
      </c>
      <c r="Z1673" t="s">
        <v>43</v>
      </c>
    </row>
    <row r="1674" spans="1:26" x14ac:dyDescent="0.25">
      <c r="A1674" s="3" t="s">
        <v>7965</v>
      </c>
      <c r="B1674">
        <v>1673</v>
      </c>
      <c r="C1674">
        <v>57905158</v>
      </c>
      <c r="D1674" t="s">
        <v>4198</v>
      </c>
      <c r="E1674" t="s">
        <v>26</v>
      </c>
      <c r="F1674">
        <v>51.7</v>
      </c>
      <c r="G1674" t="s">
        <v>1061</v>
      </c>
      <c r="H1674">
        <v>418</v>
      </c>
      <c r="I1674">
        <v>90.4</v>
      </c>
      <c r="J1674" t="s">
        <v>80</v>
      </c>
      <c r="K1674" t="s">
        <v>68</v>
      </c>
      <c r="L1674" t="s">
        <v>28</v>
      </c>
      <c r="N1674" t="s">
        <v>29</v>
      </c>
      <c r="Q1674" s="2" t="s">
        <v>89</v>
      </c>
      <c r="R1674">
        <v>5</v>
      </c>
      <c r="S1674">
        <v>10</v>
      </c>
      <c r="T1674" t="s">
        <v>31</v>
      </c>
      <c r="U1674">
        <v>55.5</v>
      </c>
      <c r="V1674">
        <v>45.6</v>
      </c>
      <c r="W1674">
        <v>54.1</v>
      </c>
      <c r="Y1674">
        <v>1</v>
      </c>
      <c r="Z1674" t="s">
        <v>32</v>
      </c>
    </row>
    <row r="1675" spans="1:26" x14ac:dyDescent="0.25">
      <c r="A1675" s="3" t="s">
        <v>7965</v>
      </c>
      <c r="B1675">
        <v>1674</v>
      </c>
      <c r="C1675">
        <v>108902112</v>
      </c>
      <c r="D1675" t="s">
        <v>4199</v>
      </c>
      <c r="E1675" t="s">
        <v>2105</v>
      </c>
      <c r="F1675">
        <v>51.7</v>
      </c>
      <c r="G1675" t="s">
        <v>1061</v>
      </c>
      <c r="H1675">
        <v>589</v>
      </c>
      <c r="I1675">
        <v>96.1</v>
      </c>
      <c r="J1675" t="s">
        <v>80</v>
      </c>
      <c r="K1675" t="s">
        <v>68</v>
      </c>
      <c r="L1675" t="s">
        <v>80</v>
      </c>
      <c r="N1675" t="s">
        <v>29</v>
      </c>
      <c r="Q1675" s="2" t="s">
        <v>89</v>
      </c>
      <c r="R1675">
        <v>5</v>
      </c>
      <c r="S1675">
        <v>1</v>
      </c>
      <c r="T1675" t="s">
        <v>60</v>
      </c>
      <c r="U1675">
        <v>51.9</v>
      </c>
      <c r="V1675">
        <v>46.7</v>
      </c>
      <c r="W1675">
        <v>56.6</v>
      </c>
      <c r="Y1675">
        <v>4</v>
      </c>
      <c r="Z1675" t="s">
        <v>61</v>
      </c>
    </row>
    <row r="1676" spans="1:26" x14ac:dyDescent="0.25">
      <c r="A1676" s="3" t="s">
        <v>7965</v>
      </c>
      <c r="B1676">
        <v>1675</v>
      </c>
      <c r="C1676">
        <v>61902115</v>
      </c>
      <c r="D1676" t="s">
        <v>4200</v>
      </c>
      <c r="E1676" t="s">
        <v>262</v>
      </c>
      <c r="F1676">
        <v>51.7</v>
      </c>
      <c r="G1676" t="s">
        <v>1061</v>
      </c>
      <c r="H1676">
        <v>388</v>
      </c>
      <c r="I1676">
        <v>47.7</v>
      </c>
      <c r="J1676" t="s">
        <v>68</v>
      </c>
      <c r="K1676" t="s">
        <v>68</v>
      </c>
      <c r="L1676" t="s">
        <v>132</v>
      </c>
      <c r="N1676" t="s">
        <v>29</v>
      </c>
      <c r="Q1676" s="2" t="s">
        <v>89</v>
      </c>
      <c r="R1676">
        <v>5</v>
      </c>
      <c r="S1676">
        <v>11</v>
      </c>
      <c r="T1676" t="s">
        <v>224</v>
      </c>
      <c r="U1676">
        <v>49.4</v>
      </c>
      <c r="V1676">
        <v>51.7</v>
      </c>
      <c r="W1676">
        <v>54.2</v>
      </c>
      <c r="Y1676">
        <v>2</v>
      </c>
      <c r="Z1676" t="s">
        <v>32</v>
      </c>
    </row>
    <row r="1677" spans="1:26" x14ac:dyDescent="0.25">
      <c r="A1677" s="3" t="s">
        <v>7965</v>
      </c>
      <c r="B1677">
        <v>1676</v>
      </c>
      <c r="C1677">
        <v>108912117</v>
      </c>
      <c r="D1677" t="s">
        <v>4201</v>
      </c>
      <c r="E1677" t="s">
        <v>85</v>
      </c>
      <c r="F1677">
        <v>51.7</v>
      </c>
      <c r="G1677" t="s">
        <v>1061</v>
      </c>
      <c r="H1677">
        <v>448</v>
      </c>
      <c r="I1677">
        <v>94</v>
      </c>
      <c r="J1677" t="s">
        <v>80</v>
      </c>
      <c r="K1677" t="s">
        <v>68</v>
      </c>
      <c r="L1677" t="s">
        <v>80</v>
      </c>
      <c r="N1677" t="s">
        <v>29</v>
      </c>
      <c r="Q1677" s="2" t="s">
        <v>232</v>
      </c>
      <c r="R1677">
        <v>5</v>
      </c>
      <c r="S1677">
        <v>1</v>
      </c>
      <c r="T1677" t="s">
        <v>60</v>
      </c>
      <c r="U1677">
        <v>50.1</v>
      </c>
      <c r="V1677">
        <v>47.3</v>
      </c>
      <c r="W1677">
        <v>57.8</v>
      </c>
      <c r="Y1677">
        <v>2</v>
      </c>
      <c r="Z1677" t="s">
        <v>61</v>
      </c>
    </row>
    <row r="1678" spans="1:26" x14ac:dyDescent="0.25">
      <c r="A1678" s="3" t="s">
        <v>7965</v>
      </c>
      <c r="B1678">
        <v>1677</v>
      </c>
      <c r="C1678">
        <v>101912287</v>
      </c>
      <c r="D1678" t="s">
        <v>4202</v>
      </c>
      <c r="E1678" t="s">
        <v>35</v>
      </c>
      <c r="F1678">
        <v>51.7</v>
      </c>
      <c r="G1678" t="s">
        <v>1061</v>
      </c>
      <c r="H1678">
        <v>516</v>
      </c>
      <c r="I1678">
        <v>71.7</v>
      </c>
      <c r="J1678" t="s">
        <v>68</v>
      </c>
      <c r="K1678" t="s">
        <v>68</v>
      </c>
      <c r="L1678" t="s">
        <v>158</v>
      </c>
      <c r="N1678" t="s">
        <v>30</v>
      </c>
      <c r="Q1678" s="2" t="s">
        <v>232</v>
      </c>
      <c r="R1678">
        <v>5</v>
      </c>
      <c r="S1678">
        <v>4</v>
      </c>
      <c r="T1678" t="s">
        <v>36</v>
      </c>
      <c r="U1678">
        <v>43.7</v>
      </c>
      <c r="V1678">
        <v>50.4</v>
      </c>
      <c r="W1678">
        <v>61</v>
      </c>
      <c r="Y1678">
        <v>1</v>
      </c>
      <c r="Z1678" t="s">
        <v>37</v>
      </c>
    </row>
    <row r="1679" spans="1:26" x14ac:dyDescent="0.25">
      <c r="A1679" s="3" t="s">
        <v>7965</v>
      </c>
      <c r="B1679">
        <v>1678</v>
      </c>
      <c r="C1679">
        <v>129902107</v>
      </c>
      <c r="D1679" t="s">
        <v>3845</v>
      </c>
      <c r="E1679" t="s">
        <v>389</v>
      </c>
      <c r="F1679">
        <v>51.7</v>
      </c>
      <c r="G1679" t="s">
        <v>1061</v>
      </c>
      <c r="H1679">
        <v>532</v>
      </c>
      <c r="I1679">
        <v>22.4</v>
      </c>
      <c r="J1679" t="s">
        <v>68</v>
      </c>
      <c r="K1679" t="s">
        <v>80</v>
      </c>
      <c r="L1679" t="s">
        <v>68</v>
      </c>
      <c r="N1679" t="s">
        <v>29</v>
      </c>
      <c r="Q1679" s="2" t="s">
        <v>87</v>
      </c>
      <c r="R1679">
        <v>6</v>
      </c>
      <c r="S1679">
        <v>10</v>
      </c>
      <c r="T1679" t="s">
        <v>390</v>
      </c>
      <c r="U1679">
        <v>53.8</v>
      </c>
      <c r="V1679">
        <v>54.6</v>
      </c>
      <c r="W1679">
        <v>46.7</v>
      </c>
      <c r="Y1679">
        <v>3</v>
      </c>
      <c r="Z1679" t="s">
        <v>32</v>
      </c>
    </row>
    <row r="1680" spans="1:26" x14ac:dyDescent="0.25">
      <c r="A1680" s="3" t="s">
        <v>7965</v>
      </c>
      <c r="B1680">
        <v>1679</v>
      </c>
      <c r="C1680">
        <v>105904102</v>
      </c>
      <c r="D1680" t="s">
        <v>3677</v>
      </c>
      <c r="E1680" t="s">
        <v>574</v>
      </c>
      <c r="F1680">
        <v>51.7</v>
      </c>
      <c r="G1680" t="s">
        <v>1061</v>
      </c>
      <c r="H1680">
        <v>714</v>
      </c>
      <c r="I1680">
        <v>21.8</v>
      </c>
      <c r="J1680" t="s">
        <v>68</v>
      </c>
      <c r="K1680" t="s">
        <v>80</v>
      </c>
      <c r="L1680" t="s">
        <v>80</v>
      </c>
      <c r="N1680" t="s">
        <v>29</v>
      </c>
      <c r="Q1680" s="2" t="s">
        <v>232</v>
      </c>
      <c r="R1680">
        <v>5</v>
      </c>
      <c r="S1680">
        <v>13</v>
      </c>
      <c r="T1680" t="s">
        <v>575</v>
      </c>
      <c r="U1680">
        <v>51.7</v>
      </c>
      <c r="V1680">
        <v>55.4</v>
      </c>
      <c r="W1680">
        <v>47.9</v>
      </c>
      <c r="Y1680">
        <v>1</v>
      </c>
      <c r="Z1680" t="s">
        <v>77</v>
      </c>
    </row>
    <row r="1681" spans="1:26" x14ac:dyDescent="0.25">
      <c r="A1681" s="3" t="s">
        <v>7965</v>
      </c>
      <c r="B1681">
        <v>1680</v>
      </c>
      <c r="C1681">
        <v>220907116</v>
      </c>
      <c r="D1681" t="s">
        <v>2708</v>
      </c>
      <c r="E1681" t="s">
        <v>221</v>
      </c>
      <c r="F1681">
        <v>51.7</v>
      </c>
      <c r="G1681" t="s">
        <v>1061</v>
      </c>
      <c r="H1681">
        <v>616</v>
      </c>
      <c r="I1681">
        <v>41.6</v>
      </c>
      <c r="J1681" t="s">
        <v>68</v>
      </c>
      <c r="K1681" t="s">
        <v>68</v>
      </c>
      <c r="L1681" t="s">
        <v>80</v>
      </c>
      <c r="N1681" t="s">
        <v>29</v>
      </c>
      <c r="Q1681" s="2" t="s">
        <v>87</v>
      </c>
      <c r="R1681">
        <v>4</v>
      </c>
      <c r="S1681">
        <v>11</v>
      </c>
      <c r="T1681" t="s">
        <v>64</v>
      </c>
      <c r="U1681">
        <v>51.5</v>
      </c>
      <c r="V1681">
        <v>51.9</v>
      </c>
      <c r="W1681">
        <v>51.7</v>
      </c>
      <c r="Y1681">
        <v>1</v>
      </c>
      <c r="Z1681" t="s">
        <v>32</v>
      </c>
    </row>
    <row r="1682" spans="1:26" x14ac:dyDescent="0.25">
      <c r="A1682" s="3" t="s">
        <v>7965</v>
      </c>
      <c r="B1682">
        <v>1681</v>
      </c>
      <c r="C1682">
        <v>70903043</v>
      </c>
      <c r="D1682" t="s">
        <v>4203</v>
      </c>
      <c r="E1682" t="s">
        <v>1694</v>
      </c>
      <c r="F1682">
        <v>51.7</v>
      </c>
      <c r="G1682" t="s">
        <v>1061</v>
      </c>
      <c r="H1682">
        <v>644</v>
      </c>
      <c r="I1682">
        <v>71.400000000000006</v>
      </c>
      <c r="J1682" t="s">
        <v>80</v>
      </c>
      <c r="K1682" t="s">
        <v>68</v>
      </c>
      <c r="L1682" t="s">
        <v>158</v>
      </c>
      <c r="N1682" t="s">
        <v>29</v>
      </c>
      <c r="Q1682" s="2">
        <v>4</v>
      </c>
      <c r="R1682">
        <v>6</v>
      </c>
      <c r="S1682">
        <v>10</v>
      </c>
      <c r="T1682" t="s">
        <v>136</v>
      </c>
      <c r="U1682">
        <v>47.4</v>
      </c>
      <c r="V1682">
        <v>49.2</v>
      </c>
      <c r="W1682">
        <v>58.5</v>
      </c>
      <c r="Y1682">
        <v>1</v>
      </c>
      <c r="Z1682" t="s">
        <v>32</v>
      </c>
    </row>
    <row r="1683" spans="1:26" x14ac:dyDescent="0.25">
      <c r="A1683" s="3" t="s">
        <v>7965</v>
      </c>
      <c r="B1683">
        <v>1682</v>
      </c>
      <c r="C1683">
        <v>57914126</v>
      </c>
      <c r="D1683" t="s">
        <v>4204</v>
      </c>
      <c r="E1683" t="s">
        <v>1724</v>
      </c>
      <c r="F1683">
        <v>51.7</v>
      </c>
      <c r="G1683" t="s">
        <v>1061</v>
      </c>
      <c r="H1683">
        <v>434</v>
      </c>
      <c r="I1683">
        <v>71.400000000000006</v>
      </c>
      <c r="J1683" t="s">
        <v>80</v>
      </c>
      <c r="K1683" t="s">
        <v>68</v>
      </c>
      <c r="L1683" t="s">
        <v>28</v>
      </c>
      <c r="N1683" t="s">
        <v>29</v>
      </c>
      <c r="Q1683" s="2" t="s">
        <v>87</v>
      </c>
      <c r="R1683">
        <v>6</v>
      </c>
      <c r="S1683">
        <v>10</v>
      </c>
      <c r="T1683" t="s">
        <v>31</v>
      </c>
      <c r="U1683">
        <v>59.9</v>
      </c>
      <c r="V1683">
        <v>45</v>
      </c>
      <c r="W1683">
        <v>50.1</v>
      </c>
      <c r="Y1683">
        <v>3</v>
      </c>
      <c r="Z1683" t="s">
        <v>32</v>
      </c>
    </row>
    <row r="1684" spans="1:26" x14ac:dyDescent="0.25">
      <c r="A1684" s="3" t="s">
        <v>7965</v>
      </c>
      <c r="B1684">
        <v>1683</v>
      </c>
      <c r="C1684">
        <v>61902140</v>
      </c>
      <c r="D1684" t="s">
        <v>4205</v>
      </c>
      <c r="E1684" t="s">
        <v>262</v>
      </c>
      <c r="F1684">
        <v>51.7</v>
      </c>
      <c r="G1684" t="s">
        <v>1061</v>
      </c>
      <c r="H1684">
        <v>684</v>
      </c>
      <c r="I1684">
        <v>31.9</v>
      </c>
      <c r="J1684" t="s">
        <v>68</v>
      </c>
      <c r="K1684" t="s">
        <v>80</v>
      </c>
      <c r="L1684" t="s">
        <v>68</v>
      </c>
      <c r="N1684" t="s">
        <v>29</v>
      </c>
      <c r="Q1684" s="2" t="s">
        <v>89</v>
      </c>
      <c r="R1684">
        <v>5</v>
      </c>
      <c r="S1684">
        <v>11</v>
      </c>
      <c r="T1684" t="s">
        <v>224</v>
      </c>
      <c r="U1684">
        <v>53.1</v>
      </c>
      <c r="V1684">
        <v>53</v>
      </c>
      <c r="W1684">
        <v>48.9</v>
      </c>
      <c r="Y1684">
        <v>2</v>
      </c>
      <c r="Z1684" t="s">
        <v>32</v>
      </c>
    </row>
    <row r="1685" spans="1:26" x14ac:dyDescent="0.25">
      <c r="A1685" s="3" t="s">
        <v>7965</v>
      </c>
      <c r="B1685">
        <v>1684</v>
      </c>
      <c r="C1685">
        <v>101912192</v>
      </c>
      <c r="D1685" t="s">
        <v>4206</v>
      </c>
      <c r="E1685" t="s">
        <v>35</v>
      </c>
      <c r="F1685">
        <v>51.7</v>
      </c>
      <c r="G1685" t="s">
        <v>1061</v>
      </c>
      <c r="H1685">
        <v>726</v>
      </c>
      <c r="I1685">
        <v>78.5</v>
      </c>
      <c r="J1685" t="s">
        <v>80</v>
      </c>
      <c r="K1685" t="s">
        <v>68</v>
      </c>
      <c r="L1685" t="s">
        <v>80</v>
      </c>
      <c r="N1685" t="s">
        <v>29</v>
      </c>
      <c r="Q1685" s="2" t="s">
        <v>232</v>
      </c>
      <c r="R1685">
        <v>5</v>
      </c>
      <c r="S1685">
        <v>4</v>
      </c>
      <c r="T1685" t="s">
        <v>36</v>
      </c>
      <c r="U1685">
        <v>51</v>
      </c>
      <c r="V1685">
        <v>47.5</v>
      </c>
      <c r="W1685">
        <v>56.5</v>
      </c>
      <c r="Y1685">
        <v>1</v>
      </c>
      <c r="Z1685" t="s">
        <v>37</v>
      </c>
    </row>
    <row r="1686" spans="1:26" x14ac:dyDescent="0.25">
      <c r="A1686" s="3" t="s">
        <v>7965</v>
      </c>
      <c r="B1686">
        <v>1685</v>
      </c>
      <c r="C1686">
        <v>254902101</v>
      </c>
      <c r="D1686" t="s">
        <v>4207</v>
      </c>
      <c r="E1686" t="s">
        <v>1565</v>
      </c>
      <c r="F1686">
        <v>51.6</v>
      </c>
      <c r="G1686" t="s">
        <v>1061</v>
      </c>
      <c r="H1686">
        <v>264</v>
      </c>
      <c r="I1686">
        <v>84.5</v>
      </c>
      <c r="J1686" t="s">
        <v>80</v>
      </c>
      <c r="K1686" t="s">
        <v>68</v>
      </c>
      <c r="L1686" t="s">
        <v>68</v>
      </c>
      <c r="N1686" t="s">
        <v>29</v>
      </c>
      <c r="Q1686" s="2" t="s">
        <v>89</v>
      </c>
      <c r="R1686">
        <v>6</v>
      </c>
      <c r="S1686">
        <v>20</v>
      </c>
      <c r="T1686" t="s">
        <v>1566</v>
      </c>
      <c r="U1686">
        <v>52.3</v>
      </c>
      <c r="V1686">
        <v>46.7</v>
      </c>
      <c r="W1686">
        <v>55.9</v>
      </c>
      <c r="Y1686">
        <v>3</v>
      </c>
      <c r="Z1686" t="s">
        <v>53</v>
      </c>
    </row>
    <row r="1687" spans="1:26" x14ac:dyDescent="0.25">
      <c r="A1687" s="3" t="s">
        <v>7965</v>
      </c>
      <c r="B1687">
        <v>1686</v>
      </c>
      <c r="C1687">
        <v>101912147</v>
      </c>
      <c r="D1687" t="s">
        <v>4208</v>
      </c>
      <c r="E1687" t="s">
        <v>35</v>
      </c>
      <c r="F1687">
        <v>51.6</v>
      </c>
      <c r="G1687" t="s">
        <v>1061</v>
      </c>
      <c r="H1687">
        <v>600</v>
      </c>
      <c r="I1687">
        <v>95.8</v>
      </c>
      <c r="J1687" t="s">
        <v>80</v>
      </c>
      <c r="K1687" t="s">
        <v>68</v>
      </c>
      <c r="L1687" t="s">
        <v>68</v>
      </c>
      <c r="N1687" t="s">
        <v>29</v>
      </c>
      <c r="Q1687" s="2" t="s">
        <v>89</v>
      </c>
      <c r="R1687">
        <v>5</v>
      </c>
      <c r="S1687">
        <v>4</v>
      </c>
      <c r="T1687" t="s">
        <v>36</v>
      </c>
      <c r="U1687">
        <v>53.5</v>
      </c>
      <c r="V1687">
        <v>46.1</v>
      </c>
      <c r="W1687">
        <v>55.4</v>
      </c>
      <c r="Y1687">
        <v>2</v>
      </c>
      <c r="Z1687" t="s">
        <v>37</v>
      </c>
    </row>
    <row r="1688" spans="1:26" x14ac:dyDescent="0.25">
      <c r="A1688" s="3" t="s">
        <v>7965</v>
      </c>
      <c r="B1688">
        <v>1687</v>
      </c>
      <c r="C1688">
        <v>61901122</v>
      </c>
      <c r="D1688" t="s">
        <v>3525</v>
      </c>
      <c r="E1688" t="s">
        <v>496</v>
      </c>
      <c r="F1688">
        <v>51.6</v>
      </c>
      <c r="G1688" t="s">
        <v>1061</v>
      </c>
      <c r="H1688">
        <v>488</v>
      </c>
      <c r="I1688">
        <v>3.5</v>
      </c>
      <c r="J1688" t="s">
        <v>68</v>
      </c>
      <c r="K1688" t="s">
        <v>80</v>
      </c>
      <c r="L1688" t="s">
        <v>132</v>
      </c>
      <c r="N1688" t="s">
        <v>29</v>
      </c>
      <c r="Q1688" s="2" t="s">
        <v>87</v>
      </c>
      <c r="R1688">
        <v>5</v>
      </c>
      <c r="S1688">
        <v>11</v>
      </c>
      <c r="T1688" t="s">
        <v>224</v>
      </c>
      <c r="U1688">
        <v>48.9</v>
      </c>
      <c r="V1688">
        <v>60.4</v>
      </c>
      <c r="W1688">
        <v>45.6</v>
      </c>
      <c r="Y1688">
        <v>1</v>
      </c>
      <c r="Z1688" t="s">
        <v>32</v>
      </c>
    </row>
    <row r="1689" spans="1:26" x14ac:dyDescent="0.25">
      <c r="A1689" s="3" t="s">
        <v>7965</v>
      </c>
      <c r="B1689">
        <v>1688</v>
      </c>
      <c r="C1689">
        <v>108912106</v>
      </c>
      <c r="D1689" t="s">
        <v>4209</v>
      </c>
      <c r="E1689" t="s">
        <v>85</v>
      </c>
      <c r="F1689">
        <v>51.6</v>
      </c>
      <c r="G1689" t="s">
        <v>1061</v>
      </c>
      <c r="H1689">
        <v>502</v>
      </c>
      <c r="I1689">
        <v>89.2</v>
      </c>
      <c r="J1689" t="s">
        <v>80</v>
      </c>
      <c r="K1689" t="s">
        <v>68</v>
      </c>
      <c r="L1689" t="s">
        <v>68</v>
      </c>
      <c r="N1689" t="s">
        <v>29</v>
      </c>
      <c r="Q1689" s="2" t="s">
        <v>232</v>
      </c>
      <c r="R1689">
        <v>5</v>
      </c>
      <c r="S1689">
        <v>1</v>
      </c>
      <c r="T1689" t="s">
        <v>60</v>
      </c>
      <c r="U1689">
        <v>52.6</v>
      </c>
      <c r="V1689">
        <v>46.5</v>
      </c>
      <c r="W1689">
        <v>55.8</v>
      </c>
      <c r="Y1689">
        <v>4</v>
      </c>
      <c r="Z1689" t="s">
        <v>61</v>
      </c>
    </row>
    <row r="1690" spans="1:26" x14ac:dyDescent="0.25">
      <c r="A1690" s="3" t="s">
        <v>7965</v>
      </c>
      <c r="B1690">
        <v>1689</v>
      </c>
      <c r="C1690">
        <v>170906104</v>
      </c>
      <c r="D1690" t="s">
        <v>3198</v>
      </c>
      <c r="E1690" t="s">
        <v>1119</v>
      </c>
      <c r="F1690">
        <v>51.6</v>
      </c>
      <c r="G1690" t="s">
        <v>1061</v>
      </c>
      <c r="H1690">
        <v>634</v>
      </c>
      <c r="I1690">
        <v>20.7</v>
      </c>
      <c r="J1690" t="s">
        <v>68</v>
      </c>
      <c r="K1690" t="s">
        <v>80</v>
      </c>
      <c r="L1690" t="s">
        <v>68</v>
      </c>
      <c r="N1690" t="s">
        <v>29</v>
      </c>
      <c r="Q1690" s="2" t="s">
        <v>87</v>
      </c>
      <c r="R1690">
        <v>5</v>
      </c>
      <c r="S1690">
        <v>6</v>
      </c>
      <c r="T1690" t="s">
        <v>374</v>
      </c>
      <c r="U1690">
        <v>54.2</v>
      </c>
      <c r="V1690">
        <v>54.8</v>
      </c>
      <c r="W1690">
        <v>46</v>
      </c>
      <c r="Y1690">
        <v>1</v>
      </c>
      <c r="Z1690" t="s">
        <v>37</v>
      </c>
    </row>
    <row r="1691" spans="1:26" x14ac:dyDescent="0.25">
      <c r="A1691" s="3" t="s">
        <v>7965</v>
      </c>
      <c r="B1691">
        <v>1690</v>
      </c>
      <c r="C1691">
        <v>101913128</v>
      </c>
      <c r="D1691" t="s">
        <v>3225</v>
      </c>
      <c r="E1691" t="s">
        <v>267</v>
      </c>
      <c r="F1691">
        <v>51.6</v>
      </c>
      <c r="G1691" t="s">
        <v>1061</v>
      </c>
      <c r="H1691">
        <v>702</v>
      </c>
      <c r="I1691">
        <v>13.8</v>
      </c>
      <c r="J1691" t="s">
        <v>68</v>
      </c>
      <c r="K1691" t="s">
        <v>80</v>
      </c>
      <c r="L1691" t="s">
        <v>132</v>
      </c>
      <c r="N1691" t="s">
        <v>29</v>
      </c>
      <c r="Q1691" s="2" t="s">
        <v>232</v>
      </c>
      <c r="R1691">
        <v>5</v>
      </c>
      <c r="S1691">
        <v>4</v>
      </c>
      <c r="T1691" t="s">
        <v>36</v>
      </c>
      <c r="U1691">
        <v>49.4</v>
      </c>
      <c r="V1691">
        <v>57.8</v>
      </c>
      <c r="W1691">
        <v>47.7</v>
      </c>
      <c r="Y1691">
        <v>1</v>
      </c>
      <c r="Z1691" t="s">
        <v>37</v>
      </c>
    </row>
    <row r="1692" spans="1:26" x14ac:dyDescent="0.25">
      <c r="A1692" s="3" t="s">
        <v>7965</v>
      </c>
      <c r="B1692">
        <v>1691</v>
      </c>
      <c r="C1692">
        <v>57909139</v>
      </c>
      <c r="D1692" t="s">
        <v>4210</v>
      </c>
      <c r="E1692" t="s">
        <v>572</v>
      </c>
      <c r="F1692">
        <v>51.6</v>
      </c>
      <c r="G1692" t="s">
        <v>1061</v>
      </c>
      <c r="H1692">
        <v>304</v>
      </c>
      <c r="I1692">
        <v>28.6</v>
      </c>
      <c r="J1692" t="s">
        <v>68</v>
      </c>
      <c r="K1692" t="s">
        <v>80</v>
      </c>
      <c r="L1692" t="s">
        <v>80</v>
      </c>
      <c r="N1692" t="s">
        <v>29</v>
      </c>
      <c r="Q1692" s="2" t="s">
        <v>232</v>
      </c>
      <c r="R1692">
        <v>5</v>
      </c>
      <c r="S1692">
        <v>10</v>
      </c>
      <c r="T1692" t="s">
        <v>31</v>
      </c>
      <c r="U1692">
        <v>51.7</v>
      </c>
      <c r="V1692">
        <v>54</v>
      </c>
      <c r="W1692">
        <v>49.2</v>
      </c>
      <c r="Y1692">
        <v>3</v>
      </c>
      <c r="Z1692" t="s">
        <v>32</v>
      </c>
    </row>
    <row r="1693" spans="1:26" x14ac:dyDescent="0.25">
      <c r="A1693" s="3" t="s">
        <v>7965</v>
      </c>
      <c r="B1693">
        <v>1692</v>
      </c>
      <c r="C1693">
        <v>70908106</v>
      </c>
      <c r="D1693" t="s">
        <v>4211</v>
      </c>
      <c r="E1693" t="s">
        <v>1501</v>
      </c>
      <c r="F1693">
        <v>51.6</v>
      </c>
      <c r="G1693" t="s">
        <v>1061</v>
      </c>
      <c r="H1693">
        <v>690</v>
      </c>
      <c r="I1693">
        <v>14.5</v>
      </c>
      <c r="J1693" t="s">
        <v>68</v>
      </c>
      <c r="K1693" t="s">
        <v>80</v>
      </c>
      <c r="L1693" t="s">
        <v>80</v>
      </c>
      <c r="N1693" t="s">
        <v>29</v>
      </c>
      <c r="Q1693" s="2" t="s">
        <v>232</v>
      </c>
      <c r="R1693">
        <v>5</v>
      </c>
      <c r="S1693">
        <v>10</v>
      </c>
      <c r="T1693" t="s">
        <v>136</v>
      </c>
      <c r="U1693">
        <v>50.4</v>
      </c>
      <c r="V1693">
        <v>57.3</v>
      </c>
      <c r="W1693">
        <v>47.1</v>
      </c>
      <c r="Y1693">
        <v>1</v>
      </c>
      <c r="Z1693" t="s">
        <v>32</v>
      </c>
    </row>
    <row r="1694" spans="1:26" x14ac:dyDescent="0.25">
      <c r="A1694" s="3" t="s">
        <v>7965</v>
      </c>
      <c r="B1694">
        <v>1693</v>
      </c>
      <c r="C1694">
        <v>20901110</v>
      </c>
      <c r="D1694" t="s">
        <v>4212</v>
      </c>
      <c r="E1694" t="s">
        <v>1576</v>
      </c>
      <c r="F1694">
        <v>51.6</v>
      </c>
      <c r="G1694" t="s">
        <v>1061</v>
      </c>
      <c r="H1694">
        <v>825</v>
      </c>
      <c r="I1694">
        <v>56.8</v>
      </c>
      <c r="J1694" t="s">
        <v>80</v>
      </c>
      <c r="K1694" t="s">
        <v>68</v>
      </c>
      <c r="L1694" t="s">
        <v>80</v>
      </c>
      <c r="N1694" t="s">
        <v>29</v>
      </c>
      <c r="Q1694" s="2" t="s">
        <v>232</v>
      </c>
      <c r="R1694">
        <v>5</v>
      </c>
      <c r="S1694">
        <v>4</v>
      </c>
      <c r="T1694" t="s">
        <v>427</v>
      </c>
      <c r="U1694">
        <v>51.1</v>
      </c>
      <c r="V1694">
        <v>49.6</v>
      </c>
      <c r="W1694">
        <v>54.1</v>
      </c>
      <c r="Y1694">
        <v>2</v>
      </c>
      <c r="Z1694" t="s">
        <v>37</v>
      </c>
    </row>
    <row r="1695" spans="1:26" x14ac:dyDescent="0.25">
      <c r="A1695" s="3" t="s">
        <v>7965</v>
      </c>
      <c r="B1695">
        <v>1694</v>
      </c>
      <c r="C1695">
        <v>126902105</v>
      </c>
      <c r="D1695" t="s">
        <v>4213</v>
      </c>
      <c r="E1695" t="s">
        <v>1195</v>
      </c>
      <c r="F1695">
        <v>51.6</v>
      </c>
      <c r="G1695" t="s">
        <v>1061</v>
      </c>
      <c r="H1695">
        <v>514</v>
      </c>
      <c r="I1695">
        <v>64</v>
      </c>
      <c r="J1695" t="s">
        <v>80</v>
      </c>
      <c r="K1695" t="s">
        <v>68</v>
      </c>
      <c r="L1695" t="s">
        <v>68</v>
      </c>
      <c r="N1695" t="s">
        <v>29</v>
      </c>
      <c r="Q1695" s="2" t="s">
        <v>89</v>
      </c>
      <c r="R1695">
        <v>5</v>
      </c>
      <c r="S1695">
        <v>11</v>
      </c>
      <c r="T1695" t="s">
        <v>455</v>
      </c>
      <c r="U1695">
        <v>53.4</v>
      </c>
      <c r="V1695">
        <v>47.9</v>
      </c>
      <c r="W1695">
        <v>53.4</v>
      </c>
      <c r="Y1695">
        <v>3</v>
      </c>
      <c r="Z1695" t="s">
        <v>32</v>
      </c>
    </row>
    <row r="1696" spans="1:26" x14ac:dyDescent="0.25">
      <c r="A1696" s="3" t="s">
        <v>7965</v>
      </c>
      <c r="B1696">
        <v>1695</v>
      </c>
      <c r="C1696">
        <v>57914107</v>
      </c>
      <c r="D1696" t="s">
        <v>4214</v>
      </c>
      <c r="E1696" t="s">
        <v>1724</v>
      </c>
      <c r="F1696">
        <v>51.6</v>
      </c>
      <c r="G1696" t="s">
        <v>1061</v>
      </c>
      <c r="H1696">
        <v>455</v>
      </c>
      <c r="I1696">
        <v>85.3</v>
      </c>
      <c r="J1696" t="s">
        <v>80</v>
      </c>
      <c r="K1696" t="s">
        <v>68</v>
      </c>
      <c r="L1696" t="s">
        <v>68</v>
      </c>
      <c r="N1696" t="s">
        <v>29</v>
      </c>
      <c r="Q1696" s="2" t="s">
        <v>232</v>
      </c>
      <c r="R1696">
        <v>6</v>
      </c>
      <c r="S1696">
        <v>10</v>
      </c>
      <c r="T1696" t="s">
        <v>31</v>
      </c>
      <c r="U1696">
        <v>53.4</v>
      </c>
      <c r="V1696">
        <v>46.3</v>
      </c>
      <c r="W1696">
        <v>55</v>
      </c>
      <c r="Y1696">
        <v>2</v>
      </c>
      <c r="Z1696" t="s">
        <v>32</v>
      </c>
    </row>
    <row r="1697" spans="1:26" x14ac:dyDescent="0.25">
      <c r="A1697" s="3" t="s">
        <v>7965</v>
      </c>
      <c r="B1697">
        <v>1696</v>
      </c>
      <c r="C1697">
        <v>165901133</v>
      </c>
      <c r="D1697" t="s">
        <v>3307</v>
      </c>
      <c r="E1697" t="s">
        <v>100</v>
      </c>
      <c r="F1697">
        <v>51.5</v>
      </c>
      <c r="G1697" t="s">
        <v>1061</v>
      </c>
      <c r="H1697">
        <v>754</v>
      </c>
      <c r="I1697">
        <v>37.4</v>
      </c>
      <c r="J1697" t="s">
        <v>68</v>
      </c>
      <c r="K1697" t="s">
        <v>80</v>
      </c>
      <c r="L1697" t="s">
        <v>68</v>
      </c>
      <c r="N1697" t="s">
        <v>29</v>
      </c>
      <c r="Q1697" s="2" t="s">
        <v>89</v>
      </c>
      <c r="R1697">
        <v>6</v>
      </c>
      <c r="S1697">
        <v>18</v>
      </c>
      <c r="T1697" t="s">
        <v>101</v>
      </c>
      <c r="U1697">
        <v>54.7</v>
      </c>
      <c r="V1697">
        <v>51.3</v>
      </c>
      <c r="W1697">
        <v>48.6</v>
      </c>
      <c r="Y1697">
        <v>2</v>
      </c>
      <c r="Z1697" t="s">
        <v>53</v>
      </c>
    </row>
    <row r="1698" spans="1:26" x14ac:dyDescent="0.25">
      <c r="A1698" s="3" t="s">
        <v>7965</v>
      </c>
      <c r="B1698">
        <v>1697</v>
      </c>
      <c r="C1698">
        <v>243905111</v>
      </c>
      <c r="D1698" t="s">
        <v>4215</v>
      </c>
      <c r="E1698" t="s">
        <v>1372</v>
      </c>
      <c r="F1698">
        <v>51.5</v>
      </c>
      <c r="G1698" t="s">
        <v>1061</v>
      </c>
      <c r="H1698">
        <v>556</v>
      </c>
      <c r="I1698">
        <v>41</v>
      </c>
      <c r="J1698" t="s">
        <v>68</v>
      </c>
      <c r="K1698" t="s">
        <v>68</v>
      </c>
      <c r="L1698" t="s">
        <v>132</v>
      </c>
      <c r="N1698" t="s">
        <v>29</v>
      </c>
      <c r="Q1698" s="2" t="s">
        <v>87</v>
      </c>
      <c r="R1698">
        <v>5</v>
      </c>
      <c r="S1698">
        <v>9</v>
      </c>
      <c r="T1698" t="s">
        <v>476</v>
      </c>
      <c r="U1698">
        <v>49.6</v>
      </c>
      <c r="V1698">
        <v>52.4</v>
      </c>
      <c r="W1698">
        <v>52.6</v>
      </c>
      <c r="Y1698">
        <v>1</v>
      </c>
      <c r="Z1698" t="s">
        <v>53</v>
      </c>
    </row>
    <row r="1699" spans="1:26" x14ac:dyDescent="0.25">
      <c r="A1699" s="3" t="s">
        <v>7965</v>
      </c>
      <c r="B1699">
        <v>1698</v>
      </c>
      <c r="C1699">
        <v>101914121</v>
      </c>
      <c r="D1699" t="s">
        <v>4216</v>
      </c>
      <c r="E1699" t="s">
        <v>124</v>
      </c>
      <c r="F1699">
        <v>51.5</v>
      </c>
      <c r="G1699" t="s">
        <v>1061</v>
      </c>
      <c r="H1699">
        <v>1183</v>
      </c>
      <c r="I1699">
        <v>62</v>
      </c>
      <c r="J1699" t="s">
        <v>80</v>
      </c>
      <c r="K1699" t="s">
        <v>68</v>
      </c>
      <c r="L1699" t="s">
        <v>132</v>
      </c>
      <c r="N1699" t="s">
        <v>29</v>
      </c>
      <c r="Q1699" s="2" t="s">
        <v>232</v>
      </c>
      <c r="R1699">
        <v>5</v>
      </c>
      <c r="S1699">
        <v>4</v>
      </c>
      <c r="T1699" t="s">
        <v>36</v>
      </c>
      <c r="U1699">
        <v>49.9</v>
      </c>
      <c r="V1699">
        <v>49.3</v>
      </c>
      <c r="W1699">
        <v>55.4</v>
      </c>
      <c r="Y1699">
        <v>3</v>
      </c>
      <c r="Z1699" t="s">
        <v>37</v>
      </c>
    </row>
    <row r="1700" spans="1:26" x14ac:dyDescent="0.25">
      <c r="A1700" s="3" t="s">
        <v>7965</v>
      </c>
      <c r="B1700">
        <v>1699</v>
      </c>
      <c r="C1700">
        <v>247901104</v>
      </c>
      <c r="D1700" t="s">
        <v>4217</v>
      </c>
      <c r="E1700" t="s">
        <v>1829</v>
      </c>
      <c r="F1700">
        <v>51.5</v>
      </c>
      <c r="G1700" t="s">
        <v>1061</v>
      </c>
      <c r="H1700">
        <v>900</v>
      </c>
      <c r="I1700">
        <v>52</v>
      </c>
      <c r="J1700" t="s">
        <v>80</v>
      </c>
      <c r="K1700" t="s">
        <v>68</v>
      </c>
      <c r="L1700" t="s">
        <v>68</v>
      </c>
      <c r="N1700" t="s">
        <v>29</v>
      </c>
      <c r="Q1700" s="2" t="s">
        <v>89</v>
      </c>
      <c r="R1700">
        <v>5</v>
      </c>
      <c r="S1700">
        <v>20</v>
      </c>
      <c r="T1700" t="s">
        <v>470</v>
      </c>
      <c r="U1700">
        <v>54.9</v>
      </c>
      <c r="V1700">
        <v>49</v>
      </c>
      <c r="W1700">
        <v>50.7</v>
      </c>
      <c r="Y1700">
        <v>2</v>
      </c>
      <c r="Z1700" t="s">
        <v>53</v>
      </c>
    </row>
    <row r="1701" spans="1:26" x14ac:dyDescent="0.25">
      <c r="A1701" s="3" t="s">
        <v>7965</v>
      </c>
      <c r="B1701">
        <v>1700</v>
      </c>
      <c r="C1701">
        <v>79901122</v>
      </c>
      <c r="D1701" t="s">
        <v>4218</v>
      </c>
      <c r="E1701" t="s">
        <v>334</v>
      </c>
      <c r="F1701">
        <v>51.5</v>
      </c>
      <c r="G1701" t="s">
        <v>1061</v>
      </c>
      <c r="H1701">
        <v>651</v>
      </c>
      <c r="I1701">
        <v>48.4</v>
      </c>
      <c r="J1701" t="s">
        <v>68</v>
      </c>
      <c r="K1701" t="s">
        <v>68</v>
      </c>
      <c r="L1701" t="s">
        <v>68</v>
      </c>
      <c r="N1701" t="s">
        <v>29</v>
      </c>
      <c r="Q1701" s="2" t="s">
        <v>232</v>
      </c>
      <c r="R1701">
        <v>5</v>
      </c>
      <c r="S1701">
        <v>4</v>
      </c>
      <c r="T1701" t="s">
        <v>152</v>
      </c>
      <c r="U1701">
        <v>52.2</v>
      </c>
      <c r="V1701">
        <v>50.4</v>
      </c>
      <c r="W1701">
        <v>52</v>
      </c>
      <c r="Y1701">
        <v>2</v>
      </c>
      <c r="Z1701" t="s">
        <v>37</v>
      </c>
    </row>
    <row r="1702" spans="1:26" x14ac:dyDescent="0.25">
      <c r="A1702" s="3" t="s">
        <v>7965</v>
      </c>
      <c r="B1702">
        <v>1701</v>
      </c>
      <c r="C1702">
        <v>140908101</v>
      </c>
      <c r="D1702" t="s">
        <v>4219</v>
      </c>
      <c r="E1702" t="s">
        <v>1235</v>
      </c>
      <c r="F1702">
        <v>51.5</v>
      </c>
      <c r="G1702" t="s">
        <v>1061</v>
      </c>
      <c r="H1702">
        <v>314</v>
      </c>
      <c r="I1702">
        <v>55.1</v>
      </c>
      <c r="J1702" t="s">
        <v>68</v>
      </c>
      <c r="K1702" t="s">
        <v>68</v>
      </c>
      <c r="L1702" t="s">
        <v>132</v>
      </c>
      <c r="N1702" t="s">
        <v>29</v>
      </c>
      <c r="Q1702" s="2" t="s">
        <v>89</v>
      </c>
      <c r="R1702">
        <v>7</v>
      </c>
      <c r="S1702">
        <v>17</v>
      </c>
      <c r="T1702" t="s">
        <v>1236</v>
      </c>
      <c r="U1702">
        <v>49.5</v>
      </c>
      <c r="V1702">
        <v>50.3</v>
      </c>
      <c r="W1702">
        <v>54.7</v>
      </c>
      <c r="Y1702">
        <v>2</v>
      </c>
      <c r="Z1702" t="s">
        <v>53</v>
      </c>
    </row>
    <row r="1703" spans="1:26" x14ac:dyDescent="0.25">
      <c r="A1703" s="3" t="s">
        <v>7965</v>
      </c>
      <c r="B1703">
        <v>1702</v>
      </c>
      <c r="C1703">
        <v>220906106</v>
      </c>
      <c r="D1703" t="s">
        <v>4220</v>
      </c>
      <c r="E1703" t="s">
        <v>290</v>
      </c>
      <c r="F1703">
        <v>51.5</v>
      </c>
      <c r="G1703" t="s">
        <v>1061</v>
      </c>
      <c r="H1703">
        <v>703</v>
      </c>
      <c r="I1703">
        <v>28.4</v>
      </c>
      <c r="J1703" t="s">
        <v>68</v>
      </c>
      <c r="K1703" t="s">
        <v>80</v>
      </c>
      <c r="L1703" t="s">
        <v>80</v>
      </c>
      <c r="N1703" t="s">
        <v>29</v>
      </c>
      <c r="Q1703" s="2" t="s">
        <v>89</v>
      </c>
      <c r="R1703">
        <v>5</v>
      </c>
      <c r="S1703">
        <v>11</v>
      </c>
      <c r="T1703" t="s">
        <v>64</v>
      </c>
      <c r="U1703">
        <v>51.9</v>
      </c>
      <c r="V1703">
        <v>53.9</v>
      </c>
      <c r="W1703">
        <v>48.7</v>
      </c>
      <c r="Y1703">
        <v>1</v>
      </c>
      <c r="Z1703" t="s">
        <v>32</v>
      </c>
    </row>
    <row r="1704" spans="1:26" x14ac:dyDescent="0.25">
      <c r="A1704" s="3" t="s">
        <v>7965</v>
      </c>
      <c r="B1704">
        <v>1703</v>
      </c>
      <c r="C1704">
        <v>220912105</v>
      </c>
      <c r="D1704" t="s">
        <v>4221</v>
      </c>
      <c r="E1704" t="s">
        <v>237</v>
      </c>
      <c r="F1704">
        <v>51.5</v>
      </c>
      <c r="G1704" t="s">
        <v>1061</v>
      </c>
      <c r="H1704">
        <v>513</v>
      </c>
      <c r="I1704">
        <v>72.5</v>
      </c>
      <c r="J1704" t="s">
        <v>80</v>
      </c>
      <c r="K1704" t="s">
        <v>68</v>
      </c>
      <c r="L1704" t="s">
        <v>80</v>
      </c>
      <c r="N1704" t="s">
        <v>29</v>
      </c>
      <c r="Q1704" s="2" t="s">
        <v>232</v>
      </c>
      <c r="R1704">
        <v>4</v>
      </c>
      <c r="S1704">
        <v>11</v>
      </c>
      <c r="T1704" t="s">
        <v>64</v>
      </c>
      <c r="U1704">
        <v>51.5</v>
      </c>
      <c r="V1704">
        <v>47.5</v>
      </c>
      <c r="W1704">
        <v>55.4</v>
      </c>
      <c r="Y1704">
        <v>4</v>
      </c>
      <c r="Z1704" t="s">
        <v>32</v>
      </c>
    </row>
    <row r="1705" spans="1:26" x14ac:dyDescent="0.25">
      <c r="A1705" s="3" t="s">
        <v>7965</v>
      </c>
      <c r="B1705">
        <v>1704</v>
      </c>
      <c r="C1705">
        <v>146907102</v>
      </c>
      <c r="D1705" t="s">
        <v>4222</v>
      </c>
      <c r="E1705" t="s">
        <v>1547</v>
      </c>
      <c r="F1705">
        <v>51.5</v>
      </c>
      <c r="G1705" t="s">
        <v>1061</v>
      </c>
      <c r="H1705">
        <v>297</v>
      </c>
      <c r="I1705">
        <v>36.4</v>
      </c>
      <c r="J1705" t="s">
        <v>68</v>
      </c>
      <c r="K1705" t="s">
        <v>68</v>
      </c>
      <c r="L1705" t="s">
        <v>80</v>
      </c>
      <c r="N1705" t="s">
        <v>29</v>
      </c>
      <c r="Q1705" s="2">
        <v>4</v>
      </c>
      <c r="R1705">
        <v>5</v>
      </c>
      <c r="S1705">
        <v>4</v>
      </c>
      <c r="T1705" t="s">
        <v>1202</v>
      </c>
      <c r="U1705">
        <v>50.6</v>
      </c>
      <c r="V1705">
        <v>52.8</v>
      </c>
      <c r="W1705">
        <v>51</v>
      </c>
      <c r="Y1705">
        <v>2</v>
      </c>
      <c r="Z1705" t="s">
        <v>37</v>
      </c>
    </row>
    <row r="1706" spans="1:26" x14ac:dyDescent="0.25">
      <c r="A1706" s="3" t="s">
        <v>7965</v>
      </c>
      <c r="B1706">
        <v>1705</v>
      </c>
      <c r="C1706">
        <v>15915138</v>
      </c>
      <c r="D1706" t="s">
        <v>4223</v>
      </c>
      <c r="E1706" t="s">
        <v>57</v>
      </c>
      <c r="F1706">
        <v>51.5</v>
      </c>
      <c r="G1706" t="s">
        <v>1061</v>
      </c>
      <c r="H1706">
        <v>668</v>
      </c>
      <c r="I1706">
        <v>77.5</v>
      </c>
      <c r="J1706" t="s">
        <v>80</v>
      </c>
      <c r="K1706" t="s">
        <v>68</v>
      </c>
      <c r="L1706" t="s">
        <v>28</v>
      </c>
      <c r="N1706" t="s">
        <v>29</v>
      </c>
      <c r="Q1706" s="2" t="s">
        <v>232</v>
      </c>
      <c r="R1706">
        <v>5</v>
      </c>
      <c r="S1706">
        <v>20</v>
      </c>
      <c r="T1706" t="s">
        <v>42</v>
      </c>
      <c r="U1706">
        <v>55.7</v>
      </c>
      <c r="V1706">
        <v>45.8</v>
      </c>
      <c r="W1706">
        <v>53</v>
      </c>
      <c r="Y1706">
        <v>3</v>
      </c>
      <c r="Z1706" t="s">
        <v>43</v>
      </c>
    </row>
    <row r="1707" spans="1:26" x14ac:dyDescent="0.25">
      <c r="A1707" s="3" t="s">
        <v>7965</v>
      </c>
      <c r="B1707">
        <v>1706</v>
      </c>
      <c r="C1707">
        <v>15915157</v>
      </c>
      <c r="D1707" t="s">
        <v>4224</v>
      </c>
      <c r="E1707" t="s">
        <v>57</v>
      </c>
      <c r="F1707">
        <v>51.5</v>
      </c>
      <c r="G1707" t="s">
        <v>1061</v>
      </c>
      <c r="H1707">
        <v>558</v>
      </c>
      <c r="I1707">
        <v>36.4</v>
      </c>
      <c r="J1707" t="s">
        <v>68</v>
      </c>
      <c r="K1707" t="s">
        <v>68</v>
      </c>
      <c r="L1707" t="s">
        <v>80</v>
      </c>
      <c r="N1707" t="s">
        <v>29</v>
      </c>
      <c r="Q1707" s="2" t="s">
        <v>232</v>
      </c>
      <c r="R1707">
        <v>5</v>
      </c>
      <c r="S1707">
        <v>20</v>
      </c>
      <c r="T1707" t="s">
        <v>42</v>
      </c>
      <c r="U1707">
        <v>50.2</v>
      </c>
      <c r="V1707">
        <v>52.9</v>
      </c>
      <c r="W1707">
        <v>51.2</v>
      </c>
      <c r="Y1707">
        <v>3</v>
      </c>
      <c r="Z1707" t="s">
        <v>43</v>
      </c>
    </row>
    <row r="1708" spans="1:26" x14ac:dyDescent="0.25">
      <c r="A1708" s="3" t="s">
        <v>7965</v>
      </c>
      <c r="B1708">
        <v>1707</v>
      </c>
      <c r="C1708">
        <v>240903132</v>
      </c>
      <c r="D1708" t="s">
        <v>4225</v>
      </c>
      <c r="E1708" t="s">
        <v>705</v>
      </c>
      <c r="F1708">
        <v>51.5</v>
      </c>
      <c r="G1708" t="s">
        <v>1061</v>
      </c>
      <c r="H1708">
        <v>695</v>
      </c>
      <c r="I1708">
        <v>86.3</v>
      </c>
      <c r="J1708" t="s">
        <v>80</v>
      </c>
      <c r="K1708" t="s">
        <v>68</v>
      </c>
      <c r="L1708" t="s">
        <v>28</v>
      </c>
      <c r="N1708" t="s">
        <v>29</v>
      </c>
      <c r="Q1708" s="2" t="s">
        <v>232</v>
      </c>
      <c r="R1708">
        <v>5</v>
      </c>
      <c r="S1708">
        <v>1</v>
      </c>
      <c r="T1708" t="s">
        <v>52</v>
      </c>
      <c r="U1708">
        <v>55.8</v>
      </c>
      <c r="V1708">
        <v>45.3</v>
      </c>
      <c r="W1708">
        <v>53.2</v>
      </c>
      <c r="Y1708">
        <v>2</v>
      </c>
      <c r="Z1708" t="s">
        <v>53</v>
      </c>
    </row>
    <row r="1709" spans="1:26" x14ac:dyDescent="0.25">
      <c r="A1709" s="3" t="s">
        <v>7965</v>
      </c>
      <c r="B1709">
        <v>1708</v>
      </c>
      <c r="C1709">
        <v>101910108</v>
      </c>
      <c r="D1709" t="s">
        <v>4226</v>
      </c>
      <c r="E1709" t="s">
        <v>1261</v>
      </c>
      <c r="F1709">
        <v>51.4</v>
      </c>
      <c r="G1709" t="s">
        <v>1061</v>
      </c>
      <c r="H1709">
        <v>969</v>
      </c>
      <c r="I1709">
        <v>89.1</v>
      </c>
      <c r="J1709" t="s">
        <v>80</v>
      </c>
      <c r="K1709" t="s">
        <v>68</v>
      </c>
      <c r="L1709" t="s">
        <v>68</v>
      </c>
      <c r="N1709" t="s">
        <v>29</v>
      </c>
      <c r="Q1709" s="2" t="s">
        <v>89</v>
      </c>
      <c r="R1709">
        <v>5</v>
      </c>
      <c r="S1709">
        <v>4</v>
      </c>
      <c r="T1709" t="s">
        <v>36</v>
      </c>
      <c r="U1709">
        <v>53.6</v>
      </c>
      <c r="V1709">
        <v>46</v>
      </c>
      <c r="W1709">
        <v>54.8</v>
      </c>
      <c r="Y1709">
        <v>3</v>
      </c>
      <c r="Z1709" t="s">
        <v>37</v>
      </c>
    </row>
    <row r="1710" spans="1:26" x14ac:dyDescent="0.25">
      <c r="A1710" s="3" t="s">
        <v>7965</v>
      </c>
      <c r="B1710">
        <v>1709</v>
      </c>
      <c r="C1710">
        <v>101907104</v>
      </c>
      <c r="D1710" t="s">
        <v>4227</v>
      </c>
      <c r="E1710" t="s">
        <v>195</v>
      </c>
      <c r="F1710">
        <v>51.4</v>
      </c>
      <c r="G1710" t="s">
        <v>1061</v>
      </c>
      <c r="H1710">
        <v>1142</v>
      </c>
      <c r="I1710">
        <v>63.1</v>
      </c>
      <c r="J1710" t="s">
        <v>80</v>
      </c>
      <c r="K1710" t="s">
        <v>68</v>
      </c>
      <c r="L1710" t="s">
        <v>80</v>
      </c>
      <c r="N1710" t="s">
        <v>29</v>
      </c>
      <c r="Q1710" s="2" t="s">
        <v>232</v>
      </c>
      <c r="R1710">
        <v>5</v>
      </c>
      <c r="S1710">
        <v>4</v>
      </c>
      <c r="T1710" t="s">
        <v>36</v>
      </c>
      <c r="U1710">
        <v>50.6</v>
      </c>
      <c r="V1710">
        <v>48.8</v>
      </c>
      <c r="W1710">
        <v>55</v>
      </c>
      <c r="Y1710">
        <v>3</v>
      </c>
      <c r="Z1710" t="s">
        <v>37</v>
      </c>
    </row>
    <row r="1711" spans="1:26" x14ac:dyDescent="0.25">
      <c r="A1711" s="3" t="s">
        <v>7965</v>
      </c>
      <c r="B1711">
        <v>1710</v>
      </c>
      <c r="C1711">
        <v>62903102</v>
      </c>
      <c r="D1711" t="s">
        <v>4228</v>
      </c>
      <c r="E1711" t="s">
        <v>2429</v>
      </c>
      <c r="F1711">
        <v>51.4</v>
      </c>
      <c r="G1711" t="s">
        <v>1061</v>
      </c>
      <c r="H1711">
        <v>353</v>
      </c>
      <c r="I1711">
        <v>84.4</v>
      </c>
      <c r="J1711" t="s">
        <v>80</v>
      </c>
      <c r="K1711" t="s">
        <v>68</v>
      </c>
      <c r="L1711" t="s">
        <v>68</v>
      </c>
      <c r="N1711" t="s">
        <v>29</v>
      </c>
      <c r="Q1711" s="2">
        <v>3</v>
      </c>
      <c r="R1711">
        <v>5</v>
      </c>
      <c r="S1711">
        <v>3</v>
      </c>
      <c r="T1711" t="s">
        <v>1762</v>
      </c>
      <c r="U1711">
        <v>53.9</v>
      </c>
      <c r="V1711">
        <v>46</v>
      </c>
      <c r="W1711">
        <v>54.4</v>
      </c>
      <c r="Y1711">
        <v>2</v>
      </c>
      <c r="Z1711" t="s">
        <v>53</v>
      </c>
    </row>
    <row r="1712" spans="1:26" x14ac:dyDescent="0.25">
      <c r="A1712" s="3" t="s">
        <v>7965</v>
      </c>
      <c r="B1712">
        <v>1711</v>
      </c>
      <c r="C1712">
        <v>57905273</v>
      </c>
      <c r="D1712" t="s">
        <v>4229</v>
      </c>
      <c r="E1712" t="s">
        <v>26</v>
      </c>
      <c r="F1712">
        <v>51.4</v>
      </c>
      <c r="G1712" t="s">
        <v>1061</v>
      </c>
      <c r="H1712">
        <v>555</v>
      </c>
      <c r="I1712">
        <v>96.8</v>
      </c>
      <c r="J1712" t="s">
        <v>80</v>
      </c>
      <c r="K1712" t="s">
        <v>68</v>
      </c>
      <c r="L1712" t="s">
        <v>28</v>
      </c>
      <c r="N1712" t="s">
        <v>29</v>
      </c>
      <c r="Q1712" s="2" t="s">
        <v>89</v>
      </c>
      <c r="R1712">
        <v>5</v>
      </c>
      <c r="S1712">
        <v>10</v>
      </c>
      <c r="T1712" t="s">
        <v>31</v>
      </c>
      <c r="U1712">
        <v>56.3</v>
      </c>
      <c r="V1712">
        <v>44.9</v>
      </c>
      <c r="W1712">
        <v>53.1</v>
      </c>
      <c r="Y1712">
        <v>3</v>
      </c>
      <c r="Z1712" t="s">
        <v>32</v>
      </c>
    </row>
    <row r="1713" spans="1:26" x14ac:dyDescent="0.25">
      <c r="A1713" s="3" t="s">
        <v>7965</v>
      </c>
      <c r="B1713">
        <v>1712</v>
      </c>
      <c r="C1713">
        <v>240903121</v>
      </c>
      <c r="D1713" t="s">
        <v>4230</v>
      </c>
      <c r="E1713" t="s">
        <v>705</v>
      </c>
      <c r="F1713">
        <v>51.4</v>
      </c>
      <c r="G1713" t="s">
        <v>1061</v>
      </c>
      <c r="H1713">
        <v>408</v>
      </c>
      <c r="I1713">
        <v>95.1</v>
      </c>
      <c r="J1713" t="s">
        <v>80</v>
      </c>
      <c r="K1713" t="s">
        <v>68</v>
      </c>
      <c r="L1713" t="s">
        <v>158</v>
      </c>
      <c r="N1713" t="s">
        <v>29</v>
      </c>
      <c r="Q1713" s="2" t="s">
        <v>232</v>
      </c>
      <c r="R1713">
        <v>5</v>
      </c>
      <c r="S1713">
        <v>1</v>
      </c>
      <c r="T1713" t="s">
        <v>52</v>
      </c>
      <c r="U1713">
        <v>43.6</v>
      </c>
      <c r="V1713">
        <v>49.1</v>
      </c>
      <c r="W1713">
        <v>61.5</v>
      </c>
      <c r="Y1713">
        <v>2</v>
      </c>
      <c r="Z1713" t="s">
        <v>53</v>
      </c>
    </row>
    <row r="1714" spans="1:26" x14ac:dyDescent="0.25">
      <c r="A1714" s="3" t="s">
        <v>7965</v>
      </c>
      <c r="B1714">
        <v>1713</v>
      </c>
      <c r="C1714">
        <v>108912127</v>
      </c>
      <c r="D1714" t="s">
        <v>4231</v>
      </c>
      <c r="E1714" t="s">
        <v>85</v>
      </c>
      <c r="F1714">
        <v>51.4</v>
      </c>
      <c r="G1714" t="s">
        <v>1061</v>
      </c>
      <c r="H1714">
        <v>793</v>
      </c>
      <c r="I1714">
        <v>97.1</v>
      </c>
      <c r="J1714" t="s">
        <v>80</v>
      </c>
      <c r="K1714" t="s">
        <v>68</v>
      </c>
      <c r="L1714" t="s">
        <v>68</v>
      </c>
      <c r="N1714" t="s">
        <v>29</v>
      </c>
      <c r="Q1714" s="2" t="s">
        <v>232</v>
      </c>
      <c r="R1714">
        <v>5</v>
      </c>
      <c r="S1714">
        <v>1</v>
      </c>
      <c r="T1714" t="s">
        <v>60</v>
      </c>
      <c r="U1714">
        <v>53.5</v>
      </c>
      <c r="V1714">
        <v>45.8</v>
      </c>
      <c r="W1714">
        <v>55</v>
      </c>
      <c r="Y1714">
        <v>2</v>
      </c>
      <c r="Z1714" t="s">
        <v>61</v>
      </c>
    </row>
    <row r="1715" spans="1:26" x14ac:dyDescent="0.25">
      <c r="A1715" s="3" t="s">
        <v>7965</v>
      </c>
      <c r="B1715">
        <v>1714</v>
      </c>
      <c r="C1715">
        <v>101913111</v>
      </c>
      <c r="D1715" t="s">
        <v>4232</v>
      </c>
      <c r="E1715" t="s">
        <v>267</v>
      </c>
      <c r="F1715">
        <v>51.4</v>
      </c>
      <c r="G1715" t="s">
        <v>1061</v>
      </c>
      <c r="H1715">
        <v>599</v>
      </c>
      <c r="I1715">
        <v>23.4</v>
      </c>
      <c r="J1715" t="s">
        <v>68</v>
      </c>
      <c r="K1715" t="s">
        <v>80</v>
      </c>
      <c r="L1715" t="s">
        <v>132</v>
      </c>
      <c r="N1715" t="s">
        <v>29</v>
      </c>
      <c r="Q1715" s="2" t="s">
        <v>87</v>
      </c>
      <c r="R1715">
        <v>5</v>
      </c>
      <c r="S1715">
        <v>4</v>
      </c>
      <c r="T1715" t="s">
        <v>36</v>
      </c>
      <c r="U1715">
        <v>49.4</v>
      </c>
      <c r="V1715">
        <v>55.6</v>
      </c>
      <c r="W1715">
        <v>49.3</v>
      </c>
      <c r="Y1715">
        <v>2</v>
      </c>
      <c r="Z1715" t="s">
        <v>37</v>
      </c>
    </row>
    <row r="1716" spans="1:26" x14ac:dyDescent="0.25">
      <c r="A1716" s="3" t="s">
        <v>7965</v>
      </c>
      <c r="B1716">
        <v>1715</v>
      </c>
      <c r="C1716">
        <v>79907149</v>
      </c>
      <c r="D1716" t="s">
        <v>4233</v>
      </c>
      <c r="E1716" t="s">
        <v>151</v>
      </c>
      <c r="F1716">
        <v>51.4</v>
      </c>
      <c r="G1716" t="s">
        <v>1061</v>
      </c>
      <c r="H1716">
        <v>563</v>
      </c>
      <c r="I1716">
        <v>40.5</v>
      </c>
      <c r="J1716" t="s">
        <v>68</v>
      </c>
      <c r="K1716" t="s">
        <v>80</v>
      </c>
      <c r="L1716" t="s">
        <v>68</v>
      </c>
      <c r="N1716" t="s">
        <v>29</v>
      </c>
      <c r="Q1716" s="2" t="s">
        <v>87</v>
      </c>
      <c r="R1716">
        <v>5</v>
      </c>
      <c r="S1716">
        <v>4</v>
      </c>
      <c r="T1716" t="s">
        <v>152</v>
      </c>
      <c r="U1716">
        <v>53.6</v>
      </c>
      <c r="V1716">
        <v>51.1</v>
      </c>
      <c r="W1716">
        <v>49.6</v>
      </c>
      <c r="Y1716">
        <v>3</v>
      </c>
      <c r="Z1716" t="s">
        <v>37</v>
      </c>
    </row>
    <row r="1717" spans="1:26" x14ac:dyDescent="0.25">
      <c r="A1717" s="3" t="s">
        <v>7965</v>
      </c>
      <c r="B1717">
        <v>1716</v>
      </c>
      <c r="C1717">
        <v>57912124</v>
      </c>
      <c r="D1717" t="s">
        <v>4234</v>
      </c>
      <c r="E1717" t="s">
        <v>1728</v>
      </c>
      <c r="F1717">
        <v>51.4</v>
      </c>
      <c r="G1717" t="s">
        <v>1061</v>
      </c>
      <c r="H1717">
        <v>695</v>
      </c>
      <c r="I1717">
        <v>72.400000000000006</v>
      </c>
      <c r="J1717" t="s">
        <v>80</v>
      </c>
      <c r="K1717" t="s">
        <v>68</v>
      </c>
      <c r="L1717" t="s">
        <v>132</v>
      </c>
      <c r="N1717" t="s">
        <v>29</v>
      </c>
      <c r="Q1717" s="2" t="s">
        <v>87</v>
      </c>
      <c r="R1717">
        <v>5</v>
      </c>
      <c r="S1717">
        <v>10</v>
      </c>
      <c r="T1717" t="s">
        <v>31</v>
      </c>
      <c r="U1717">
        <v>48.6</v>
      </c>
      <c r="V1717">
        <v>48.4</v>
      </c>
      <c r="W1717">
        <v>57.2</v>
      </c>
      <c r="Y1717">
        <v>2</v>
      </c>
      <c r="Z1717" t="s">
        <v>32</v>
      </c>
    </row>
    <row r="1718" spans="1:26" x14ac:dyDescent="0.25">
      <c r="A1718" s="3" t="s">
        <v>7965</v>
      </c>
      <c r="B1718">
        <v>1717</v>
      </c>
      <c r="C1718">
        <v>129902105</v>
      </c>
      <c r="D1718" t="s">
        <v>4235</v>
      </c>
      <c r="E1718" t="s">
        <v>389</v>
      </c>
      <c r="F1718">
        <v>51.4</v>
      </c>
      <c r="G1718" t="s">
        <v>1061</v>
      </c>
      <c r="H1718">
        <v>551</v>
      </c>
      <c r="I1718">
        <v>37.700000000000003</v>
      </c>
      <c r="J1718" t="s">
        <v>68</v>
      </c>
      <c r="K1718" t="s">
        <v>80</v>
      </c>
      <c r="L1718" t="s">
        <v>68</v>
      </c>
      <c r="N1718" t="s">
        <v>29</v>
      </c>
      <c r="Q1718" s="2" t="s">
        <v>87</v>
      </c>
      <c r="R1718">
        <v>6</v>
      </c>
      <c r="S1718">
        <v>10</v>
      </c>
      <c r="T1718" t="s">
        <v>390</v>
      </c>
      <c r="U1718">
        <v>54.8</v>
      </c>
      <c r="V1718">
        <v>51.1</v>
      </c>
      <c r="W1718">
        <v>48.3</v>
      </c>
      <c r="Y1718">
        <v>2</v>
      </c>
      <c r="Z1718" t="s">
        <v>32</v>
      </c>
    </row>
    <row r="1719" spans="1:26" x14ac:dyDescent="0.25">
      <c r="A1719" s="3" t="s">
        <v>7965</v>
      </c>
      <c r="B1719">
        <v>1718</v>
      </c>
      <c r="C1719">
        <v>105902102</v>
      </c>
      <c r="D1719" t="s">
        <v>3328</v>
      </c>
      <c r="E1719" t="s">
        <v>2399</v>
      </c>
      <c r="F1719">
        <v>51.4</v>
      </c>
      <c r="G1719" t="s">
        <v>1061</v>
      </c>
      <c r="H1719">
        <v>624</v>
      </c>
      <c r="I1719">
        <v>53.7</v>
      </c>
      <c r="J1719" t="s">
        <v>80</v>
      </c>
      <c r="K1719" t="s">
        <v>68</v>
      </c>
      <c r="L1719" t="s">
        <v>80</v>
      </c>
      <c r="N1719" t="s">
        <v>29</v>
      </c>
      <c r="Q1719" s="2" t="s">
        <v>87</v>
      </c>
      <c r="R1719">
        <v>5</v>
      </c>
      <c r="S1719">
        <v>13</v>
      </c>
      <c r="T1719" t="s">
        <v>575</v>
      </c>
      <c r="U1719">
        <v>51.4</v>
      </c>
      <c r="V1719">
        <v>49.8</v>
      </c>
      <c r="W1719">
        <v>53.1</v>
      </c>
      <c r="Y1719">
        <v>3</v>
      </c>
      <c r="Z1719" t="s">
        <v>77</v>
      </c>
    </row>
    <row r="1720" spans="1:26" x14ac:dyDescent="0.25">
      <c r="A1720" s="3" t="s">
        <v>7965</v>
      </c>
      <c r="B1720">
        <v>1719</v>
      </c>
      <c r="C1720">
        <v>101859101</v>
      </c>
      <c r="D1720" t="s">
        <v>4236</v>
      </c>
      <c r="E1720" t="s">
        <v>4237</v>
      </c>
      <c r="F1720">
        <v>51.4</v>
      </c>
      <c r="G1720" t="s">
        <v>1061</v>
      </c>
      <c r="H1720">
        <v>355</v>
      </c>
      <c r="I1720">
        <v>78.900000000000006</v>
      </c>
      <c r="J1720" t="s">
        <v>80</v>
      </c>
      <c r="K1720" t="s">
        <v>68</v>
      </c>
      <c r="L1720" t="s">
        <v>68</v>
      </c>
      <c r="N1720" t="s">
        <v>30</v>
      </c>
      <c r="Q1720" s="2" t="s">
        <v>87</v>
      </c>
      <c r="R1720">
        <v>8</v>
      </c>
      <c r="S1720">
        <v>4</v>
      </c>
      <c r="T1720" t="s">
        <v>36</v>
      </c>
      <c r="U1720">
        <v>52.8</v>
      </c>
      <c r="V1720">
        <v>46.6</v>
      </c>
      <c r="W1720">
        <v>54.8</v>
      </c>
      <c r="Y1720">
        <v>2</v>
      </c>
      <c r="Z1720" t="s">
        <v>37</v>
      </c>
    </row>
    <row r="1721" spans="1:26" x14ac:dyDescent="0.25">
      <c r="A1721" s="3" t="s">
        <v>7965</v>
      </c>
      <c r="B1721">
        <v>1720</v>
      </c>
      <c r="C1721">
        <v>101905103</v>
      </c>
      <c r="D1721" t="s">
        <v>4238</v>
      </c>
      <c r="E1721" t="s">
        <v>1984</v>
      </c>
      <c r="F1721">
        <v>51.4</v>
      </c>
      <c r="G1721" t="s">
        <v>1061</v>
      </c>
      <c r="H1721">
        <v>514</v>
      </c>
      <c r="I1721">
        <v>85.8</v>
      </c>
      <c r="J1721" t="s">
        <v>80</v>
      </c>
      <c r="K1721" t="s">
        <v>68</v>
      </c>
      <c r="L1721" t="s">
        <v>80</v>
      </c>
      <c r="N1721" t="s">
        <v>29</v>
      </c>
      <c r="Q1721" s="2" t="s">
        <v>87</v>
      </c>
      <c r="R1721">
        <v>5</v>
      </c>
      <c r="S1721">
        <v>4</v>
      </c>
      <c r="T1721" t="s">
        <v>36</v>
      </c>
      <c r="U1721">
        <v>51.1</v>
      </c>
      <c r="V1721">
        <v>46.9</v>
      </c>
      <c r="W1721">
        <v>56.2</v>
      </c>
      <c r="Y1721">
        <v>4</v>
      </c>
      <c r="Z1721" t="s">
        <v>37</v>
      </c>
    </row>
    <row r="1722" spans="1:26" x14ac:dyDescent="0.25">
      <c r="A1722" s="3" t="s">
        <v>7965</v>
      </c>
      <c r="B1722">
        <v>1721</v>
      </c>
      <c r="C1722">
        <v>15915106</v>
      </c>
      <c r="D1722" t="s">
        <v>2982</v>
      </c>
      <c r="E1722" t="s">
        <v>57</v>
      </c>
      <c r="F1722">
        <v>51.4</v>
      </c>
      <c r="G1722" t="s">
        <v>1061</v>
      </c>
      <c r="H1722">
        <v>582</v>
      </c>
      <c r="I1722">
        <v>91.6</v>
      </c>
      <c r="J1722" t="s">
        <v>80</v>
      </c>
      <c r="K1722" t="s">
        <v>68</v>
      </c>
      <c r="L1722" t="s">
        <v>28</v>
      </c>
      <c r="N1722" t="s">
        <v>29</v>
      </c>
      <c r="Q1722" s="2" t="s">
        <v>232</v>
      </c>
      <c r="R1722">
        <v>5</v>
      </c>
      <c r="S1722">
        <v>20</v>
      </c>
      <c r="T1722" t="s">
        <v>42</v>
      </c>
      <c r="U1722">
        <v>58.3</v>
      </c>
      <c r="V1722">
        <v>44.3</v>
      </c>
      <c r="W1722">
        <v>51.5</v>
      </c>
      <c r="Y1722">
        <v>4</v>
      </c>
      <c r="Z1722" t="s">
        <v>43</v>
      </c>
    </row>
    <row r="1723" spans="1:26" x14ac:dyDescent="0.25">
      <c r="A1723" s="3" t="s">
        <v>7965</v>
      </c>
      <c r="B1723">
        <v>1722</v>
      </c>
      <c r="C1723">
        <v>214901111</v>
      </c>
      <c r="D1723" t="s">
        <v>4239</v>
      </c>
      <c r="E1723" t="s">
        <v>1813</v>
      </c>
      <c r="F1723">
        <v>51.4</v>
      </c>
      <c r="G1723" t="s">
        <v>1061</v>
      </c>
      <c r="H1723">
        <v>727</v>
      </c>
      <c r="I1723">
        <v>97</v>
      </c>
      <c r="J1723" t="s">
        <v>80</v>
      </c>
      <c r="K1723" t="s">
        <v>68</v>
      </c>
      <c r="L1723" t="s">
        <v>132</v>
      </c>
      <c r="N1723" t="s">
        <v>29</v>
      </c>
      <c r="Q1723" s="2" t="s">
        <v>232</v>
      </c>
      <c r="R1723">
        <v>5</v>
      </c>
      <c r="S1723">
        <v>1</v>
      </c>
      <c r="T1723" t="s">
        <v>1800</v>
      </c>
      <c r="U1723">
        <v>48.9</v>
      </c>
      <c r="V1723">
        <v>47.3</v>
      </c>
      <c r="W1723">
        <v>57.8</v>
      </c>
      <c r="Y1723">
        <v>1</v>
      </c>
      <c r="Z1723" t="s">
        <v>61</v>
      </c>
    </row>
    <row r="1724" spans="1:26" x14ac:dyDescent="0.25">
      <c r="A1724" s="3" t="s">
        <v>7965</v>
      </c>
      <c r="B1724">
        <v>1723</v>
      </c>
      <c r="C1724">
        <v>203902101</v>
      </c>
      <c r="D1724" t="s">
        <v>4240</v>
      </c>
      <c r="E1724" t="s">
        <v>1452</v>
      </c>
      <c r="F1724">
        <v>51.3</v>
      </c>
      <c r="G1724" t="s">
        <v>1061</v>
      </c>
      <c r="H1724">
        <v>195</v>
      </c>
      <c r="I1724">
        <v>80.5</v>
      </c>
      <c r="J1724" t="s">
        <v>80</v>
      </c>
      <c r="K1724" t="s">
        <v>68</v>
      </c>
      <c r="L1724" t="s">
        <v>80</v>
      </c>
      <c r="N1724" t="s">
        <v>29</v>
      </c>
      <c r="Q1724" s="2" t="s">
        <v>89</v>
      </c>
      <c r="R1724">
        <v>5</v>
      </c>
      <c r="S1724">
        <v>7</v>
      </c>
      <c r="T1724" t="s">
        <v>1453</v>
      </c>
      <c r="U1724">
        <v>51.2</v>
      </c>
      <c r="V1724">
        <v>47</v>
      </c>
      <c r="W1724">
        <v>55.9</v>
      </c>
      <c r="Y1724">
        <v>4</v>
      </c>
      <c r="Z1724" t="s">
        <v>53</v>
      </c>
    </row>
    <row r="1725" spans="1:26" x14ac:dyDescent="0.25">
      <c r="A1725" s="3" t="s">
        <v>7965</v>
      </c>
      <c r="B1725">
        <v>1724</v>
      </c>
      <c r="C1725">
        <v>101912290</v>
      </c>
      <c r="D1725" t="s">
        <v>4241</v>
      </c>
      <c r="E1725" t="s">
        <v>35</v>
      </c>
      <c r="F1725">
        <v>51.3</v>
      </c>
      <c r="G1725" t="s">
        <v>1061</v>
      </c>
      <c r="H1725">
        <v>878</v>
      </c>
      <c r="I1725">
        <v>93.8</v>
      </c>
      <c r="J1725" t="s">
        <v>80</v>
      </c>
      <c r="K1725" t="s">
        <v>68</v>
      </c>
      <c r="L1725" t="s">
        <v>28</v>
      </c>
      <c r="N1725" t="s">
        <v>29</v>
      </c>
      <c r="Q1725" s="2" t="s">
        <v>89</v>
      </c>
      <c r="R1725">
        <v>5</v>
      </c>
      <c r="S1725">
        <v>4</v>
      </c>
      <c r="T1725" t="s">
        <v>36</v>
      </c>
      <c r="U1725">
        <v>58.6</v>
      </c>
      <c r="V1725">
        <v>44.1</v>
      </c>
      <c r="W1725">
        <v>51.4</v>
      </c>
      <c r="Y1725">
        <v>1</v>
      </c>
      <c r="Z1725" t="s">
        <v>37</v>
      </c>
    </row>
    <row r="1726" spans="1:26" x14ac:dyDescent="0.25">
      <c r="A1726" s="3" t="s">
        <v>7965</v>
      </c>
      <c r="B1726">
        <v>1725</v>
      </c>
      <c r="C1726">
        <v>101905042</v>
      </c>
      <c r="D1726" t="s">
        <v>4242</v>
      </c>
      <c r="E1726" t="s">
        <v>1984</v>
      </c>
      <c r="F1726">
        <v>51.3</v>
      </c>
      <c r="G1726" t="s">
        <v>1061</v>
      </c>
      <c r="H1726">
        <v>861</v>
      </c>
      <c r="I1726">
        <v>76.400000000000006</v>
      </c>
      <c r="J1726" t="s">
        <v>80</v>
      </c>
      <c r="K1726" t="s">
        <v>68</v>
      </c>
      <c r="L1726" t="s">
        <v>158</v>
      </c>
      <c r="N1726" t="s">
        <v>29</v>
      </c>
      <c r="Q1726" s="2" t="s">
        <v>87</v>
      </c>
      <c r="R1726">
        <v>5</v>
      </c>
      <c r="S1726">
        <v>4</v>
      </c>
      <c r="T1726" t="s">
        <v>36</v>
      </c>
      <c r="U1726">
        <v>47.3</v>
      </c>
      <c r="V1726">
        <v>48.5</v>
      </c>
      <c r="W1726">
        <v>58.2</v>
      </c>
      <c r="Y1726">
        <v>2</v>
      </c>
      <c r="Z1726" t="s">
        <v>37</v>
      </c>
    </row>
    <row r="1727" spans="1:26" x14ac:dyDescent="0.25">
      <c r="A1727" s="3" t="s">
        <v>7965</v>
      </c>
      <c r="B1727">
        <v>1726</v>
      </c>
      <c r="C1727">
        <v>31905105</v>
      </c>
      <c r="D1727" t="s">
        <v>4243</v>
      </c>
      <c r="E1727" t="s">
        <v>928</v>
      </c>
      <c r="F1727">
        <v>51.3</v>
      </c>
      <c r="G1727" t="s">
        <v>1061</v>
      </c>
      <c r="H1727">
        <v>495</v>
      </c>
      <c r="I1727">
        <v>86.3</v>
      </c>
      <c r="J1727" t="s">
        <v>80</v>
      </c>
      <c r="K1727" t="s">
        <v>68</v>
      </c>
      <c r="L1727" t="s">
        <v>68</v>
      </c>
      <c r="N1727" t="s">
        <v>29</v>
      </c>
      <c r="Q1727" s="2">
        <v>5</v>
      </c>
      <c r="R1727">
        <v>6</v>
      </c>
      <c r="S1727">
        <v>1</v>
      </c>
      <c r="T1727" t="s">
        <v>107</v>
      </c>
      <c r="U1727">
        <v>52.7</v>
      </c>
      <c r="V1727">
        <v>46.2</v>
      </c>
      <c r="W1727">
        <v>55</v>
      </c>
      <c r="Y1727">
        <v>2</v>
      </c>
      <c r="Z1727" t="s">
        <v>61</v>
      </c>
    </row>
    <row r="1728" spans="1:26" x14ac:dyDescent="0.25">
      <c r="A1728" s="3" t="s">
        <v>7965</v>
      </c>
      <c r="B1728">
        <v>1727</v>
      </c>
      <c r="C1728">
        <v>101912244</v>
      </c>
      <c r="D1728" t="s">
        <v>4244</v>
      </c>
      <c r="E1728" t="s">
        <v>35</v>
      </c>
      <c r="F1728">
        <v>51.3</v>
      </c>
      <c r="G1728" t="s">
        <v>1061</v>
      </c>
      <c r="H1728">
        <v>689</v>
      </c>
      <c r="I1728">
        <v>93</v>
      </c>
      <c r="J1728" t="s">
        <v>80</v>
      </c>
      <c r="K1728" t="s">
        <v>68</v>
      </c>
      <c r="L1728" t="s">
        <v>132</v>
      </c>
      <c r="N1728" t="s">
        <v>29</v>
      </c>
      <c r="Q1728" s="2" t="s">
        <v>232</v>
      </c>
      <c r="R1728">
        <v>5</v>
      </c>
      <c r="S1728">
        <v>4</v>
      </c>
      <c r="T1728" t="s">
        <v>36</v>
      </c>
      <c r="U1728">
        <v>49</v>
      </c>
      <c r="V1728">
        <v>47.3</v>
      </c>
      <c r="W1728">
        <v>57.7</v>
      </c>
      <c r="Y1728">
        <v>2</v>
      </c>
      <c r="Z1728" t="s">
        <v>37</v>
      </c>
    </row>
    <row r="1729" spans="1:26" x14ac:dyDescent="0.25">
      <c r="A1729" s="3" t="s">
        <v>7965</v>
      </c>
      <c r="B1729">
        <v>1728</v>
      </c>
      <c r="C1729">
        <v>31903116</v>
      </c>
      <c r="D1729" t="s">
        <v>3242</v>
      </c>
      <c r="E1729" t="s">
        <v>258</v>
      </c>
      <c r="F1729">
        <v>51.3</v>
      </c>
      <c r="G1729" t="s">
        <v>1061</v>
      </c>
      <c r="H1729">
        <v>500</v>
      </c>
      <c r="I1729">
        <v>82.6</v>
      </c>
      <c r="J1729" t="s">
        <v>80</v>
      </c>
      <c r="K1729" t="s">
        <v>68</v>
      </c>
      <c r="L1729" t="s">
        <v>68</v>
      </c>
      <c r="N1729" t="s">
        <v>29</v>
      </c>
      <c r="Q1729" s="2" t="s">
        <v>89</v>
      </c>
      <c r="R1729">
        <v>5</v>
      </c>
      <c r="S1729">
        <v>1</v>
      </c>
      <c r="T1729" t="s">
        <v>107</v>
      </c>
      <c r="U1729">
        <v>52.5</v>
      </c>
      <c r="V1729">
        <v>46.4</v>
      </c>
      <c r="W1729">
        <v>55</v>
      </c>
      <c r="Y1729">
        <v>1</v>
      </c>
      <c r="Z1729" t="s">
        <v>61</v>
      </c>
    </row>
    <row r="1730" spans="1:26" x14ac:dyDescent="0.25">
      <c r="A1730" s="3" t="s">
        <v>7965</v>
      </c>
      <c r="B1730">
        <v>1729</v>
      </c>
      <c r="C1730">
        <v>108807106</v>
      </c>
      <c r="D1730" t="s">
        <v>4245</v>
      </c>
      <c r="E1730" t="s">
        <v>104</v>
      </c>
      <c r="F1730">
        <v>51.3</v>
      </c>
      <c r="G1730" t="s">
        <v>1061</v>
      </c>
      <c r="H1730">
        <v>853</v>
      </c>
      <c r="I1730">
        <v>92.3</v>
      </c>
      <c r="J1730" t="s">
        <v>80</v>
      </c>
      <c r="K1730" t="s">
        <v>68</v>
      </c>
      <c r="L1730" t="s">
        <v>68</v>
      </c>
      <c r="N1730" t="s">
        <v>30</v>
      </c>
      <c r="Q1730" s="2" t="s">
        <v>89</v>
      </c>
      <c r="R1730">
        <v>5</v>
      </c>
      <c r="S1730">
        <v>1</v>
      </c>
      <c r="T1730" t="s">
        <v>60</v>
      </c>
      <c r="U1730">
        <v>53</v>
      </c>
      <c r="V1730">
        <v>46</v>
      </c>
      <c r="W1730">
        <v>55</v>
      </c>
      <c r="Y1730">
        <v>1</v>
      </c>
      <c r="Z1730" t="s">
        <v>61</v>
      </c>
    </row>
    <row r="1731" spans="1:26" x14ac:dyDescent="0.25">
      <c r="A1731" s="3" t="s">
        <v>7965</v>
      </c>
      <c r="B1731">
        <v>1730</v>
      </c>
      <c r="C1731">
        <v>108911103</v>
      </c>
      <c r="D1731" t="s">
        <v>4246</v>
      </c>
      <c r="E1731" t="s">
        <v>621</v>
      </c>
      <c r="F1731">
        <v>51.3</v>
      </c>
      <c r="G1731" t="s">
        <v>1061</v>
      </c>
      <c r="H1731">
        <v>711</v>
      </c>
      <c r="I1731">
        <v>90.2</v>
      </c>
      <c r="J1731" t="s">
        <v>80</v>
      </c>
      <c r="K1731" t="s">
        <v>68</v>
      </c>
      <c r="L1731" t="s">
        <v>68</v>
      </c>
      <c r="N1731" t="s">
        <v>29</v>
      </c>
      <c r="Q1731" s="2" t="s">
        <v>89</v>
      </c>
      <c r="R1731">
        <v>6</v>
      </c>
      <c r="S1731">
        <v>1</v>
      </c>
      <c r="T1731" t="s">
        <v>60</v>
      </c>
      <c r="U1731">
        <v>52.6</v>
      </c>
      <c r="V1731">
        <v>46.1</v>
      </c>
      <c r="W1731">
        <v>55.2</v>
      </c>
      <c r="Y1731">
        <v>3</v>
      </c>
      <c r="Z1731" t="s">
        <v>61</v>
      </c>
    </row>
    <row r="1732" spans="1:26" x14ac:dyDescent="0.25">
      <c r="A1732" s="3" t="s">
        <v>7965</v>
      </c>
      <c r="B1732">
        <v>1731</v>
      </c>
      <c r="C1732">
        <v>57910119</v>
      </c>
      <c r="D1732" t="s">
        <v>4247</v>
      </c>
      <c r="E1732" t="s">
        <v>66</v>
      </c>
      <c r="F1732">
        <v>51.3</v>
      </c>
      <c r="G1732" t="s">
        <v>1061</v>
      </c>
      <c r="H1732">
        <v>862</v>
      </c>
      <c r="I1732">
        <v>77.3</v>
      </c>
      <c r="J1732" t="s">
        <v>80</v>
      </c>
      <c r="K1732" t="s">
        <v>68</v>
      </c>
      <c r="L1732" t="s">
        <v>80</v>
      </c>
      <c r="N1732" t="s">
        <v>29</v>
      </c>
      <c r="Q1732" s="2" t="s">
        <v>87</v>
      </c>
      <c r="R1732">
        <v>5</v>
      </c>
      <c r="S1732">
        <v>10</v>
      </c>
      <c r="T1732" t="s">
        <v>31</v>
      </c>
      <c r="U1732">
        <v>51.6</v>
      </c>
      <c r="V1732">
        <v>47</v>
      </c>
      <c r="W1732">
        <v>55.3</v>
      </c>
      <c r="Y1732">
        <v>1</v>
      </c>
      <c r="Z1732" t="s">
        <v>32</v>
      </c>
    </row>
    <row r="1733" spans="1:26" x14ac:dyDescent="0.25">
      <c r="A1733" s="3" t="s">
        <v>7965</v>
      </c>
      <c r="B1733">
        <v>1732</v>
      </c>
      <c r="C1733">
        <v>170902113</v>
      </c>
      <c r="D1733" t="s">
        <v>4248</v>
      </c>
      <c r="E1733" t="s">
        <v>445</v>
      </c>
      <c r="F1733">
        <v>51.3</v>
      </c>
      <c r="G1733" t="s">
        <v>1061</v>
      </c>
      <c r="H1733">
        <v>775</v>
      </c>
      <c r="I1733">
        <v>45</v>
      </c>
      <c r="J1733" t="s">
        <v>68</v>
      </c>
      <c r="K1733" t="s">
        <v>68</v>
      </c>
      <c r="L1733" t="s">
        <v>80</v>
      </c>
      <c r="N1733" t="s">
        <v>29</v>
      </c>
      <c r="Q1733" s="2" t="s">
        <v>89</v>
      </c>
      <c r="R1733">
        <v>4</v>
      </c>
      <c r="S1733">
        <v>6</v>
      </c>
      <c r="T1733" t="s">
        <v>374</v>
      </c>
      <c r="U1733">
        <v>50.8</v>
      </c>
      <c r="V1733">
        <v>51.2</v>
      </c>
      <c r="W1733">
        <v>52</v>
      </c>
      <c r="Y1733">
        <v>4</v>
      </c>
      <c r="Z1733" t="s">
        <v>37</v>
      </c>
    </row>
    <row r="1734" spans="1:26" x14ac:dyDescent="0.25">
      <c r="A1734" s="3" t="s">
        <v>7965</v>
      </c>
      <c r="B1734">
        <v>1733</v>
      </c>
      <c r="C1734">
        <v>216901001</v>
      </c>
      <c r="D1734" t="s">
        <v>4249</v>
      </c>
      <c r="E1734" t="s">
        <v>4250</v>
      </c>
      <c r="F1734">
        <v>51.3</v>
      </c>
      <c r="G1734" t="s">
        <v>1061</v>
      </c>
      <c r="H1734">
        <v>299</v>
      </c>
      <c r="I1734">
        <v>40.1</v>
      </c>
      <c r="J1734" t="s">
        <v>68</v>
      </c>
      <c r="K1734" t="s">
        <v>68</v>
      </c>
      <c r="L1734" t="s">
        <v>132</v>
      </c>
      <c r="N1734" t="s">
        <v>29</v>
      </c>
      <c r="Q1734" s="2" t="s">
        <v>87</v>
      </c>
      <c r="R1734">
        <v>12</v>
      </c>
      <c r="S1734">
        <v>15</v>
      </c>
      <c r="T1734" t="s">
        <v>4251</v>
      </c>
      <c r="U1734">
        <v>49.7</v>
      </c>
      <c r="V1734">
        <v>52.3</v>
      </c>
      <c r="W1734">
        <v>51.9</v>
      </c>
      <c r="Y1734">
        <v>1</v>
      </c>
      <c r="Z1734" t="s">
        <v>53</v>
      </c>
    </row>
    <row r="1735" spans="1:26" x14ac:dyDescent="0.25">
      <c r="A1735" s="3" t="s">
        <v>7965</v>
      </c>
      <c r="B1735">
        <v>1734</v>
      </c>
      <c r="C1735">
        <v>14903118</v>
      </c>
      <c r="D1735" t="s">
        <v>4252</v>
      </c>
      <c r="E1735" t="s">
        <v>1294</v>
      </c>
      <c r="F1735">
        <v>51.3</v>
      </c>
      <c r="G1735" t="s">
        <v>1061</v>
      </c>
      <c r="H1735">
        <v>765</v>
      </c>
      <c r="I1735">
        <v>65.400000000000006</v>
      </c>
      <c r="J1735" t="s">
        <v>80</v>
      </c>
      <c r="K1735" t="s">
        <v>68</v>
      </c>
      <c r="L1735" t="s">
        <v>80</v>
      </c>
      <c r="N1735" t="s">
        <v>29</v>
      </c>
      <c r="Q1735" s="2" t="s">
        <v>87</v>
      </c>
      <c r="R1735">
        <v>5</v>
      </c>
      <c r="S1735">
        <v>12</v>
      </c>
      <c r="T1735" t="s">
        <v>619</v>
      </c>
      <c r="U1735">
        <v>51.1</v>
      </c>
      <c r="V1735">
        <v>48.2</v>
      </c>
      <c r="W1735">
        <v>54.5</v>
      </c>
      <c r="Y1735">
        <v>3</v>
      </c>
      <c r="Z1735" t="s">
        <v>53</v>
      </c>
    </row>
    <row r="1736" spans="1:26" x14ac:dyDescent="0.25">
      <c r="A1736" s="3" t="s">
        <v>7965</v>
      </c>
      <c r="B1736">
        <v>1735</v>
      </c>
      <c r="C1736">
        <v>108807103</v>
      </c>
      <c r="D1736" t="s">
        <v>4253</v>
      </c>
      <c r="E1736" t="s">
        <v>104</v>
      </c>
      <c r="F1736">
        <v>51.3</v>
      </c>
      <c r="G1736" t="s">
        <v>1061</v>
      </c>
      <c r="H1736">
        <v>838</v>
      </c>
      <c r="I1736">
        <v>91.8</v>
      </c>
      <c r="J1736" t="s">
        <v>80</v>
      </c>
      <c r="K1736" t="s">
        <v>68</v>
      </c>
      <c r="L1736" t="s">
        <v>132</v>
      </c>
      <c r="N1736" t="s">
        <v>30</v>
      </c>
      <c r="Q1736" s="2" t="s">
        <v>89</v>
      </c>
      <c r="R1736">
        <v>5</v>
      </c>
      <c r="S1736">
        <v>1</v>
      </c>
      <c r="T1736" t="s">
        <v>107</v>
      </c>
      <c r="U1736">
        <v>48</v>
      </c>
      <c r="V1736">
        <v>47.6</v>
      </c>
      <c r="W1736">
        <v>58.2</v>
      </c>
      <c r="Y1736">
        <v>1</v>
      </c>
      <c r="Z1736" t="s">
        <v>61</v>
      </c>
    </row>
    <row r="1737" spans="1:26" x14ac:dyDescent="0.25">
      <c r="A1737" s="3" t="s">
        <v>7965</v>
      </c>
      <c r="B1737">
        <v>1736</v>
      </c>
      <c r="C1737">
        <v>227901165</v>
      </c>
      <c r="D1737" t="s">
        <v>4254</v>
      </c>
      <c r="E1737" t="s">
        <v>75</v>
      </c>
      <c r="F1737">
        <v>51.3</v>
      </c>
      <c r="G1737" t="s">
        <v>1061</v>
      </c>
      <c r="H1737">
        <v>392</v>
      </c>
      <c r="I1737">
        <v>94.6</v>
      </c>
      <c r="J1737" t="s">
        <v>80</v>
      </c>
      <c r="K1737" t="s">
        <v>68</v>
      </c>
      <c r="L1737" t="s">
        <v>132</v>
      </c>
      <c r="N1737" t="s">
        <v>29</v>
      </c>
      <c r="Q1737" s="2" t="s">
        <v>87</v>
      </c>
      <c r="R1737">
        <v>5</v>
      </c>
      <c r="S1737">
        <v>13</v>
      </c>
      <c r="T1737" t="s">
        <v>76</v>
      </c>
      <c r="U1737">
        <v>50</v>
      </c>
      <c r="V1737">
        <v>46.9</v>
      </c>
      <c r="W1737">
        <v>57</v>
      </c>
      <c r="Y1737">
        <v>4</v>
      </c>
      <c r="Z1737" t="s">
        <v>77</v>
      </c>
    </row>
    <row r="1738" spans="1:26" x14ac:dyDescent="0.25">
      <c r="A1738" s="3" t="s">
        <v>7965</v>
      </c>
      <c r="B1738">
        <v>1737</v>
      </c>
      <c r="C1738">
        <v>221901153</v>
      </c>
      <c r="D1738" t="s">
        <v>4255</v>
      </c>
      <c r="E1738" t="s">
        <v>368</v>
      </c>
      <c r="F1738">
        <v>51.3</v>
      </c>
      <c r="G1738" t="s">
        <v>1061</v>
      </c>
      <c r="H1738">
        <v>510</v>
      </c>
      <c r="I1738">
        <v>78.2</v>
      </c>
      <c r="J1738" t="s">
        <v>80</v>
      </c>
      <c r="K1738" t="s">
        <v>68</v>
      </c>
      <c r="L1738" t="s">
        <v>80</v>
      </c>
      <c r="N1738" t="s">
        <v>29</v>
      </c>
      <c r="Q1738" s="2" t="s">
        <v>232</v>
      </c>
      <c r="R1738">
        <v>5</v>
      </c>
      <c r="S1738">
        <v>14</v>
      </c>
      <c r="T1738" t="s">
        <v>359</v>
      </c>
      <c r="U1738">
        <v>50.8</v>
      </c>
      <c r="V1738">
        <v>47.2</v>
      </c>
      <c r="W1738">
        <v>55.8</v>
      </c>
      <c r="Y1738">
        <v>4</v>
      </c>
      <c r="Z1738" t="s">
        <v>53</v>
      </c>
    </row>
    <row r="1739" spans="1:26" x14ac:dyDescent="0.25">
      <c r="A1739" s="3" t="s">
        <v>7965</v>
      </c>
      <c r="B1739">
        <v>1738</v>
      </c>
      <c r="C1739">
        <v>120905102</v>
      </c>
      <c r="D1739" t="s">
        <v>4256</v>
      </c>
      <c r="E1739" t="s">
        <v>559</v>
      </c>
      <c r="F1739">
        <v>51.3</v>
      </c>
      <c r="G1739" t="s">
        <v>1061</v>
      </c>
      <c r="H1739">
        <v>309</v>
      </c>
      <c r="I1739">
        <v>48.5</v>
      </c>
      <c r="J1739" t="s">
        <v>80</v>
      </c>
      <c r="K1739" t="s">
        <v>68</v>
      </c>
      <c r="L1739" t="s">
        <v>68</v>
      </c>
      <c r="N1739" t="s">
        <v>29</v>
      </c>
      <c r="Q1739" s="2" t="s">
        <v>89</v>
      </c>
      <c r="R1739">
        <v>5</v>
      </c>
      <c r="S1739">
        <v>3</v>
      </c>
      <c r="T1739" t="s">
        <v>560</v>
      </c>
      <c r="U1739">
        <v>53.5</v>
      </c>
      <c r="V1739">
        <v>49.7</v>
      </c>
      <c r="W1739">
        <v>50.6</v>
      </c>
      <c r="Y1739">
        <v>1</v>
      </c>
      <c r="Z1739" t="s">
        <v>53</v>
      </c>
    </row>
    <row r="1740" spans="1:26" x14ac:dyDescent="0.25">
      <c r="A1740" s="3" t="s">
        <v>7965</v>
      </c>
      <c r="B1740">
        <v>1739</v>
      </c>
      <c r="C1740">
        <v>101914111</v>
      </c>
      <c r="D1740" t="s">
        <v>4257</v>
      </c>
      <c r="E1740" t="s">
        <v>124</v>
      </c>
      <c r="F1740">
        <v>51.3</v>
      </c>
      <c r="G1740" t="s">
        <v>1061</v>
      </c>
      <c r="H1740">
        <v>839</v>
      </c>
      <c r="I1740">
        <v>64.8</v>
      </c>
      <c r="J1740" t="s">
        <v>80</v>
      </c>
      <c r="K1740" t="s">
        <v>68</v>
      </c>
      <c r="L1740" t="s">
        <v>68</v>
      </c>
      <c r="N1740" t="s">
        <v>29</v>
      </c>
      <c r="Q1740" s="2" t="s">
        <v>232</v>
      </c>
      <c r="R1740">
        <v>5</v>
      </c>
      <c r="S1740">
        <v>4</v>
      </c>
      <c r="T1740" t="s">
        <v>36</v>
      </c>
      <c r="U1740">
        <v>53.7</v>
      </c>
      <c r="V1740">
        <v>47.4</v>
      </c>
      <c r="W1740">
        <v>52.7</v>
      </c>
      <c r="Y1740">
        <v>4</v>
      </c>
      <c r="Z1740" t="s">
        <v>37</v>
      </c>
    </row>
    <row r="1741" spans="1:26" x14ac:dyDescent="0.25">
      <c r="A1741" s="3" t="s">
        <v>7965</v>
      </c>
      <c r="B1741">
        <v>1740</v>
      </c>
      <c r="C1741">
        <v>108909106</v>
      </c>
      <c r="D1741" t="s">
        <v>4258</v>
      </c>
      <c r="E1741" t="s">
        <v>760</v>
      </c>
      <c r="F1741">
        <v>51.3</v>
      </c>
      <c r="G1741" t="s">
        <v>1061</v>
      </c>
      <c r="H1741">
        <v>717</v>
      </c>
      <c r="I1741">
        <v>90.5</v>
      </c>
      <c r="J1741" t="s">
        <v>80</v>
      </c>
      <c r="K1741" t="s">
        <v>68</v>
      </c>
      <c r="L1741" t="s">
        <v>132</v>
      </c>
      <c r="N1741" t="s">
        <v>29</v>
      </c>
      <c r="Q1741" s="2" t="s">
        <v>89</v>
      </c>
      <c r="R1741">
        <v>5</v>
      </c>
      <c r="S1741">
        <v>1</v>
      </c>
      <c r="T1741" t="s">
        <v>60</v>
      </c>
      <c r="U1741">
        <v>49.5</v>
      </c>
      <c r="V1741">
        <v>47.1</v>
      </c>
      <c r="W1741">
        <v>57.1</v>
      </c>
      <c r="Y1741">
        <v>2</v>
      </c>
      <c r="Z1741" t="s">
        <v>61</v>
      </c>
    </row>
    <row r="1742" spans="1:26" x14ac:dyDescent="0.25">
      <c r="A1742" s="3" t="s">
        <v>7965</v>
      </c>
      <c r="B1742">
        <v>1741</v>
      </c>
      <c r="C1742">
        <v>43905102</v>
      </c>
      <c r="D1742" t="s">
        <v>4259</v>
      </c>
      <c r="E1742" t="s">
        <v>138</v>
      </c>
      <c r="F1742">
        <v>51.2</v>
      </c>
      <c r="G1742" t="s">
        <v>1061</v>
      </c>
      <c r="H1742">
        <v>518</v>
      </c>
      <c r="I1742">
        <v>20.3</v>
      </c>
      <c r="J1742" t="s">
        <v>68</v>
      </c>
      <c r="K1742" t="s">
        <v>80</v>
      </c>
      <c r="L1742" t="s">
        <v>132</v>
      </c>
      <c r="N1742" t="s">
        <v>29</v>
      </c>
      <c r="Q1742" s="2" t="s">
        <v>87</v>
      </c>
      <c r="R1742">
        <v>5</v>
      </c>
      <c r="S1742">
        <v>10</v>
      </c>
      <c r="T1742" t="s">
        <v>133</v>
      </c>
      <c r="U1742">
        <v>49.5</v>
      </c>
      <c r="V1742">
        <v>56</v>
      </c>
      <c r="W1742">
        <v>48.2</v>
      </c>
      <c r="Y1742">
        <v>1</v>
      </c>
      <c r="Z1742" t="s">
        <v>32</v>
      </c>
    </row>
    <row r="1743" spans="1:26" x14ac:dyDescent="0.25">
      <c r="A1743" s="3" t="s">
        <v>7965</v>
      </c>
      <c r="B1743">
        <v>1742</v>
      </c>
      <c r="C1743">
        <v>159901111</v>
      </c>
      <c r="D1743" t="s">
        <v>4260</v>
      </c>
      <c r="E1743" t="s">
        <v>447</v>
      </c>
      <c r="F1743">
        <v>51.2</v>
      </c>
      <c r="G1743" t="s">
        <v>1061</v>
      </c>
      <c r="H1743">
        <v>313</v>
      </c>
      <c r="I1743">
        <v>85.9</v>
      </c>
      <c r="J1743" t="s">
        <v>80</v>
      </c>
      <c r="K1743" t="s">
        <v>68</v>
      </c>
      <c r="L1743" t="s">
        <v>28</v>
      </c>
      <c r="N1743" t="s">
        <v>29</v>
      </c>
      <c r="Q1743" s="2">
        <v>1</v>
      </c>
      <c r="R1743">
        <v>6</v>
      </c>
      <c r="S1743">
        <v>20</v>
      </c>
      <c r="T1743" t="s">
        <v>448</v>
      </c>
      <c r="U1743">
        <v>55.8</v>
      </c>
      <c r="V1743">
        <v>45.1</v>
      </c>
      <c r="W1743">
        <v>52.8</v>
      </c>
      <c r="Y1743">
        <v>3</v>
      </c>
      <c r="Z1743" t="s">
        <v>53</v>
      </c>
    </row>
    <row r="1744" spans="1:26" x14ac:dyDescent="0.25">
      <c r="A1744" s="3" t="s">
        <v>7965</v>
      </c>
      <c r="B1744">
        <v>1743</v>
      </c>
      <c r="C1744">
        <v>220918102</v>
      </c>
      <c r="D1744" t="s">
        <v>4261</v>
      </c>
      <c r="E1744" t="s">
        <v>1094</v>
      </c>
      <c r="F1744">
        <v>51.2</v>
      </c>
      <c r="G1744" t="s">
        <v>1061</v>
      </c>
      <c r="H1744">
        <v>641</v>
      </c>
      <c r="I1744">
        <v>19.8</v>
      </c>
      <c r="J1744" t="s">
        <v>68</v>
      </c>
      <c r="K1744" t="s">
        <v>80</v>
      </c>
      <c r="L1744" t="s">
        <v>68</v>
      </c>
      <c r="N1744" t="s">
        <v>29</v>
      </c>
      <c r="Q1744" s="2" t="s">
        <v>87</v>
      </c>
      <c r="R1744">
        <v>5</v>
      </c>
      <c r="S1744">
        <v>11</v>
      </c>
      <c r="T1744" t="s">
        <v>64</v>
      </c>
      <c r="U1744">
        <v>54.5</v>
      </c>
      <c r="V1744">
        <v>54.4</v>
      </c>
      <c r="W1744">
        <v>44.7</v>
      </c>
      <c r="Y1744">
        <v>2</v>
      </c>
      <c r="Z1744" t="s">
        <v>32</v>
      </c>
    </row>
    <row r="1745" spans="1:26" x14ac:dyDescent="0.25">
      <c r="A1745" s="3" t="s">
        <v>7965</v>
      </c>
      <c r="B1745">
        <v>1744</v>
      </c>
      <c r="C1745">
        <v>101847101</v>
      </c>
      <c r="D1745" t="s">
        <v>4262</v>
      </c>
      <c r="E1745" t="s">
        <v>4262</v>
      </c>
      <c r="F1745">
        <v>51.2</v>
      </c>
      <c r="G1745" t="s">
        <v>1061</v>
      </c>
      <c r="H1745">
        <v>445</v>
      </c>
      <c r="I1745">
        <v>73.5</v>
      </c>
      <c r="J1745" t="s">
        <v>80</v>
      </c>
      <c r="K1745" t="s">
        <v>68</v>
      </c>
      <c r="L1745" t="s">
        <v>80</v>
      </c>
      <c r="N1745" t="s">
        <v>30</v>
      </c>
      <c r="Q1745" s="2" t="s">
        <v>87</v>
      </c>
      <c r="R1745">
        <v>8</v>
      </c>
      <c r="S1745">
        <v>4</v>
      </c>
      <c r="T1745" t="s">
        <v>36</v>
      </c>
      <c r="U1745">
        <v>51.1</v>
      </c>
      <c r="V1745">
        <v>47.3</v>
      </c>
      <c r="W1745">
        <v>55.2</v>
      </c>
      <c r="Y1745">
        <v>1</v>
      </c>
      <c r="Z1745" t="s">
        <v>37</v>
      </c>
    </row>
    <row r="1746" spans="1:26" x14ac:dyDescent="0.25">
      <c r="A1746" s="3" t="s">
        <v>7965</v>
      </c>
      <c r="B1746">
        <v>1745</v>
      </c>
      <c r="C1746">
        <v>126902103</v>
      </c>
      <c r="D1746" t="s">
        <v>4263</v>
      </c>
      <c r="E1746" t="s">
        <v>1195</v>
      </c>
      <c r="F1746">
        <v>51.2</v>
      </c>
      <c r="G1746" t="s">
        <v>1061</v>
      </c>
      <c r="H1746">
        <v>411</v>
      </c>
      <c r="I1746">
        <v>46.7</v>
      </c>
      <c r="J1746" t="s">
        <v>68</v>
      </c>
      <c r="K1746" t="s">
        <v>68</v>
      </c>
      <c r="L1746" t="s">
        <v>132</v>
      </c>
      <c r="N1746" t="s">
        <v>29</v>
      </c>
      <c r="Q1746" s="2" t="s">
        <v>87</v>
      </c>
      <c r="R1746">
        <v>5</v>
      </c>
      <c r="S1746">
        <v>11</v>
      </c>
      <c r="T1746" t="s">
        <v>455</v>
      </c>
      <c r="U1746">
        <v>48.9</v>
      </c>
      <c r="V1746">
        <v>51.4</v>
      </c>
      <c r="W1746">
        <v>53.3</v>
      </c>
      <c r="Y1746">
        <v>2</v>
      </c>
      <c r="Z1746" t="s">
        <v>32</v>
      </c>
    </row>
    <row r="1747" spans="1:26" x14ac:dyDescent="0.25">
      <c r="A1747" s="3" t="s">
        <v>7965</v>
      </c>
      <c r="B1747">
        <v>1746</v>
      </c>
      <c r="C1747">
        <v>220916116</v>
      </c>
      <c r="D1747" t="s">
        <v>4264</v>
      </c>
      <c r="E1747" t="s">
        <v>343</v>
      </c>
      <c r="F1747">
        <v>51.2</v>
      </c>
      <c r="G1747" t="s">
        <v>1061</v>
      </c>
      <c r="H1747">
        <v>738</v>
      </c>
      <c r="I1747">
        <v>63.4</v>
      </c>
      <c r="J1747" t="s">
        <v>80</v>
      </c>
      <c r="K1747" t="s">
        <v>68</v>
      </c>
      <c r="L1747" t="s">
        <v>68</v>
      </c>
      <c r="N1747" t="s">
        <v>29</v>
      </c>
      <c r="Q1747" s="2" t="s">
        <v>232</v>
      </c>
      <c r="R1747">
        <v>6</v>
      </c>
      <c r="S1747">
        <v>11</v>
      </c>
      <c r="T1747" t="s">
        <v>64</v>
      </c>
      <c r="U1747">
        <v>53</v>
      </c>
      <c r="V1747">
        <v>47.7</v>
      </c>
      <c r="W1747">
        <v>52.9</v>
      </c>
      <c r="Y1747">
        <v>3</v>
      </c>
      <c r="Z1747" t="s">
        <v>32</v>
      </c>
    </row>
    <row r="1748" spans="1:26" x14ac:dyDescent="0.25">
      <c r="A1748" s="3" t="s">
        <v>7965</v>
      </c>
      <c r="B1748">
        <v>1747</v>
      </c>
      <c r="C1748">
        <v>1906102</v>
      </c>
      <c r="D1748" t="s">
        <v>4265</v>
      </c>
      <c r="E1748" t="s">
        <v>1509</v>
      </c>
      <c r="F1748">
        <v>51.2</v>
      </c>
      <c r="G1748" t="s">
        <v>1061</v>
      </c>
      <c r="H1748">
        <v>255</v>
      </c>
      <c r="I1748">
        <v>50.6</v>
      </c>
      <c r="J1748" t="s">
        <v>68</v>
      </c>
      <c r="K1748" t="s">
        <v>68</v>
      </c>
      <c r="L1748" t="s">
        <v>132</v>
      </c>
      <c r="N1748" t="s">
        <v>29</v>
      </c>
      <c r="Q1748" s="2" t="s">
        <v>89</v>
      </c>
      <c r="R1748">
        <v>8</v>
      </c>
      <c r="S1748">
        <v>7</v>
      </c>
      <c r="T1748" t="s">
        <v>718</v>
      </c>
      <c r="U1748">
        <v>48.5</v>
      </c>
      <c r="V1748">
        <v>51</v>
      </c>
      <c r="W1748">
        <v>54.1</v>
      </c>
      <c r="Y1748">
        <v>2</v>
      </c>
      <c r="Z1748" t="s">
        <v>53</v>
      </c>
    </row>
    <row r="1749" spans="1:26" x14ac:dyDescent="0.25">
      <c r="A1749" s="3" t="s">
        <v>7965</v>
      </c>
      <c r="B1749">
        <v>1748</v>
      </c>
      <c r="C1749">
        <v>170902078</v>
      </c>
      <c r="D1749" t="s">
        <v>4266</v>
      </c>
      <c r="E1749" t="s">
        <v>445</v>
      </c>
      <c r="F1749">
        <v>51.2</v>
      </c>
      <c r="G1749" t="s">
        <v>1061</v>
      </c>
      <c r="H1749">
        <v>797</v>
      </c>
      <c r="I1749">
        <v>59.3</v>
      </c>
      <c r="J1749" t="s">
        <v>80</v>
      </c>
      <c r="K1749" t="s">
        <v>68</v>
      </c>
      <c r="L1749" t="s">
        <v>80</v>
      </c>
      <c r="N1749" t="s">
        <v>29</v>
      </c>
      <c r="Q1749" s="2">
        <v>5</v>
      </c>
      <c r="R1749">
        <v>6</v>
      </c>
      <c r="S1749">
        <v>6</v>
      </c>
      <c r="T1749" t="s">
        <v>374</v>
      </c>
      <c r="U1749">
        <v>50.9</v>
      </c>
      <c r="V1749">
        <v>49</v>
      </c>
      <c r="W1749">
        <v>53.8</v>
      </c>
      <c r="Y1749">
        <v>2</v>
      </c>
      <c r="Z1749" t="s">
        <v>37</v>
      </c>
    </row>
    <row r="1750" spans="1:26" x14ac:dyDescent="0.25">
      <c r="A1750" s="3" t="s">
        <v>7965</v>
      </c>
      <c r="B1750">
        <v>1749</v>
      </c>
      <c r="C1750">
        <v>191901113</v>
      </c>
      <c r="D1750" t="s">
        <v>3924</v>
      </c>
      <c r="E1750" t="s">
        <v>763</v>
      </c>
      <c r="F1750">
        <v>51.2</v>
      </c>
      <c r="G1750" t="s">
        <v>1061</v>
      </c>
      <c r="H1750">
        <v>549</v>
      </c>
      <c r="I1750">
        <v>18.2</v>
      </c>
      <c r="J1750" t="s">
        <v>68</v>
      </c>
      <c r="K1750" t="s">
        <v>80</v>
      </c>
      <c r="L1750" t="s">
        <v>80</v>
      </c>
      <c r="N1750" t="s">
        <v>29</v>
      </c>
      <c r="Q1750" s="2" t="s">
        <v>232</v>
      </c>
      <c r="R1750">
        <v>4</v>
      </c>
      <c r="S1750">
        <v>16</v>
      </c>
      <c r="T1750" t="s">
        <v>442</v>
      </c>
      <c r="U1750">
        <v>50.7</v>
      </c>
      <c r="V1750">
        <v>56</v>
      </c>
      <c r="W1750">
        <v>46.9</v>
      </c>
      <c r="Y1750">
        <v>2</v>
      </c>
      <c r="Z1750" t="s">
        <v>53</v>
      </c>
    </row>
    <row r="1751" spans="1:26" x14ac:dyDescent="0.25">
      <c r="A1751" s="3" t="s">
        <v>7965</v>
      </c>
      <c r="B1751">
        <v>1750</v>
      </c>
      <c r="C1751">
        <v>246908103</v>
      </c>
      <c r="D1751" t="s">
        <v>4267</v>
      </c>
      <c r="E1751" t="s">
        <v>1333</v>
      </c>
      <c r="F1751">
        <v>51.2</v>
      </c>
      <c r="G1751" t="s">
        <v>1061</v>
      </c>
      <c r="H1751">
        <v>647</v>
      </c>
      <c r="I1751">
        <v>29.1</v>
      </c>
      <c r="J1751" t="s">
        <v>68</v>
      </c>
      <c r="K1751" t="s">
        <v>80</v>
      </c>
      <c r="L1751" t="s">
        <v>68</v>
      </c>
      <c r="N1751" t="s">
        <v>29</v>
      </c>
      <c r="Q1751" s="2" t="s">
        <v>89</v>
      </c>
      <c r="R1751">
        <v>4</v>
      </c>
      <c r="S1751">
        <v>13</v>
      </c>
      <c r="T1751" t="s">
        <v>217</v>
      </c>
      <c r="U1751">
        <v>54.8</v>
      </c>
      <c r="V1751">
        <v>52.5</v>
      </c>
      <c r="W1751">
        <v>46.3</v>
      </c>
      <c r="Y1751">
        <v>1</v>
      </c>
      <c r="Z1751" t="s">
        <v>77</v>
      </c>
    </row>
    <row r="1752" spans="1:26" x14ac:dyDescent="0.25">
      <c r="A1752" s="3" t="s">
        <v>7965</v>
      </c>
      <c r="B1752">
        <v>1751</v>
      </c>
      <c r="C1752">
        <v>101919104</v>
      </c>
      <c r="D1752" t="s">
        <v>4268</v>
      </c>
      <c r="E1752" t="s">
        <v>111</v>
      </c>
      <c r="F1752">
        <v>51.2</v>
      </c>
      <c r="G1752" t="s">
        <v>1061</v>
      </c>
      <c r="H1752">
        <v>530</v>
      </c>
      <c r="I1752">
        <v>62.1</v>
      </c>
      <c r="J1752" t="s">
        <v>80</v>
      </c>
      <c r="K1752" t="s">
        <v>68</v>
      </c>
      <c r="L1752" t="s">
        <v>68</v>
      </c>
      <c r="N1752" t="s">
        <v>29</v>
      </c>
      <c r="Q1752" s="2" t="s">
        <v>89</v>
      </c>
      <c r="R1752">
        <v>5</v>
      </c>
      <c r="S1752">
        <v>4</v>
      </c>
      <c r="T1752" t="s">
        <v>36</v>
      </c>
      <c r="U1752">
        <v>53.8</v>
      </c>
      <c r="V1752">
        <v>47.6</v>
      </c>
      <c r="W1752">
        <v>52.1</v>
      </c>
      <c r="Y1752">
        <v>3</v>
      </c>
      <c r="Z1752" t="s">
        <v>37</v>
      </c>
    </row>
    <row r="1753" spans="1:26" x14ac:dyDescent="0.25">
      <c r="A1753" s="3" t="s">
        <v>7965</v>
      </c>
      <c r="B1753">
        <v>1752</v>
      </c>
      <c r="C1753">
        <v>79906102</v>
      </c>
      <c r="D1753" t="s">
        <v>4269</v>
      </c>
      <c r="E1753" t="s">
        <v>608</v>
      </c>
      <c r="F1753">
        <v>51.2</v>
      </c>
      <c r="G1753" t="s">
        <v>1061</v>
      </c>
      <c r="H1753">
        <v>1249</v>
      </c>
      <c r="I1753">
        <v>40.6</v>
      </c>
      <c r="J1753" t="s">
        <v>68</v>
      </c>
      <c r="K1753" t="s">
        <v>68</v>
      </c>
      <c r="L1753" t="s">
        <v>80</v>
      </c>
      <c r="N1753" t="s">
        <v>29</v>
      </c>
      <c r="Q1753" s="2" t="s">
        <v>232</v>
      </c>
      <c r="R1753">
        <v>4</v>
      </c>
      <c r="S1753">
        <v>4</v>
      </c>
      <c r="T1753" t="s">
        <v>152</v>
      </c>
      <c r="U1753">
        <v>50.4</v>
      </c>
      <c r="V1753">
        <v>51.9</v>
      </c>
      <c r="W1753">
        <v>51.3</v>
      </c>
      <c r="Y1753">
        <v>1</v>
      </c>
      <c r="Z1753" t="s">
        <v>37</v>
      </c>
    </row>
    <row r="1754" spans="1:26" x14ac:dyDescent="0.25">
      <c r="A1754" s="3" t="s">
        <v>7965</v>
      </c>
      <c r="B1754">
        <v>1753</v>
      </c>
      <c r="C1754">
        <v>205902102</v>
      </c>
      <c r="D1754" t="s">
        <v>4154</v>
      </c>
      <c r="E1754" t="s">
        <v>1717</v>
      </c>
      <c r="F1754">
        <v>51.2</v>
      </c>
      <c r="G1754" t="s">
        <v>1061</v>
      </c>
      <c r="H1754">
        <v>682</v>
      </c>
      <c r="I1754">
        <v>68.2</v>
      </c>
      <c r="J1754" t="s">
        <v>80</v>
      </c>
      <c r="K1754" t="s">
        <v>68</v>
      </c>
      <c r="L1754" t="s">
        <v>132</v>
      </c>
      <c r="N1754" t="s">
        <v>29</v>
      </c>
      <c r="Q1754" s="2" t="s">
        <v>89</v>
      </c>
      <c r="R1754">
        <v>5</v>
      </c>
      <c r="S1754">
        <v>2</v>
      </c>
      <c r="T1754" t="s">
        <v>1594</v>
      </c>
      <c r="U1754">
        <v>48.6</v>
      </c>
      <c r="V1754">
        <v>48.6</v>
      </c>
      <c r="W1754">
        <v>56.3</v>
      </c>
      <c r="Y1754">
        <v>4</v>
      </c>
      <c r="Z1754" t="s">
        <v>53</v>
      </c>
    </row>
    <row r="1755" spans="1:26" x14ac:dyDescent="0.25">
      <c r="A1755" s="3" t="s">
        <v>7965</v>
      </c>
      <c r="B1755">
        <v>1754</v>
      </c>
      <c r="C1755">
        <v>177901101</v>
      </c>
      <c r="D1755" t="s">
        <v>4270</v>
      </c>
      <c r="E1755" t="s">
        <v>1700</v>
      </c>
      <c r="F1755">
        <v>51.2</v>
      </c>
      <c r="G1755" t="s">
        <v>1061</v>
      </c>
      <c r="H1755">
        <v>356</v>
      </c>
      <c r="I1755">
        <v>46.3</v>
      </c>
      <c r="J1755" t="s">
        <v>68</v>
      </c>
      <c r="K1755" t="s">
        <v>68</v>
      </c>
      <c r="L1755" t="s">
        <v>132</v>
      </c>
      <c r="N1755" t="s">
        <v>29</v>
      </c>
      <c r="Q1755" s="2" t="s">
        <v>89</v>
      </c>
      <c r="R1755">
        <v>5</v>
      </c>
      <c r="S1755">
        <v>14</v>
      </c>
      <c r="T1755" t="s">
        <v>534</v>
      </c>
      <c r="U1755">
        <v>49.3</v>
      </c>
      <c r="V1755">
        <v>51.3</v>
      </c>
      <c r="W1755">
        <v>52.9</v>
      </c>
      <c r="Y1755">
        <v>2</v>
      </c>
      <c r="Z1755" t="s">
        <v>53</v>
      </c>
    </row>
    <row r="1756" spans="1:26" x14ac:dyDescent="0.25">
      <c r="A1756" s="3" t="s">
        <v>7965</v>
      </c>
      <c r="B1756">
        <v>1755</v>
      </c>
      <c r="C1756">
        <v>212804103</v>
      </c>
      <c r="D1756" t="s">
        <v>4271</v>
      </c>
      <c r="E1756" t="s">
        <v>3395</v>
      </c>
      <c r="F1756">
        <v>51.1</v>
      </c>
      <c r="G1756" t="s">
        <v>1061</v>
      </c>
      <c r="H1756">
        <v>201</v>
      </c>
      <c r="I1756">
        <v>28.9</v>
      </c>
      <c r="J1756" t="s">
        <v>68</v>
      </c>
      <c r="K1756" t="s">
        <v>80</v>
      </c>
      <c r="L1756" t="s">
        <v>28</v>
      </c>
      <c r="N1756" t="s">
        <v>30</v>
      </c>
      <c r="Q1756" s="2">
        <v>2</v>
      </c>
      <c r="R1756">
        <v>11</v>
      </c>
      <c r="S1756">
        <v>7</v>
      </c>
      <c r="T1756" t="s">
        <v>718</v>
      </c>
      <c r="U1756">
        <v>55.9</v>
      </c>
      <c r="V1756">
        <v>52.1</v>
      </c>
      <c r="W1756">
        <v>45.5</v>
      </c>
      <c r="Y1756">
        <v>2</v>
      </c>
      <c r="Z1756" t="s">
        <v>53</v>
      </c>
    </row>
    <row r="1757" spans="1:26" x14ac:dyDescent="0.25">
      <c r="A1757" s="3" t="s">
        <v>7965</v>
      </c>
      <c r="B1757">
        <v>1756</v>
      </c>
      <c r="C1757">
        <v>220905156</v>
      </c>
      <c r="D1757" t="s">
        <v>4272</v>
      </c>
      <c r="E1757" t="s">
        <v>63</v>
      </c>
      <c r="F1757">
        <v>51.1</v>
      </c>
      <c r="G1757" t="s">
        <v>1061</v>
      </c>
      <c r="H1757">
        <v>781</v>
      </c>
      <c r="I1757">
        <v>39.9</v>
      </c>
      <c r="J1757" t="s">
        <v>68</v>
      </c>
      <c r="K1757" t="s">
        <v>68</v>
      </c>
      <c r="L1757" t="s">
        <v>132</v>
      </c>
      <c r="N1757" t="s">
        <v>29</v>
      </c>
      <c r="Q1757" s="2" t="s">
        <v>232</v>
      </c>
      <c r="R1757">
        <v>5</v>
      </c>
      <c r="S1757">
        <v>11</v>
      </c>
      <c r="T1757" t="s">
        <v>64</v>
      </c>
      <c r="U1757">
        <v>48.3</v>
      </c>
      <c r="V1757">
        <v>52.6</v>
      </c>
      <c r="W1757">
        <v>52.5</v>
      </c>
      <c r="Y1757">
        <v>3</v>
      </c>
      <c r="Z1757" t="s">
        <v>32</v>
      </c>
    </row>
    <row r="1758" spans="1:26" x14ac:dyDescent="0.25">
      <c r="A1758" s="3" t="s">
        <v>7965</v>
      </c>
      <c r="B1758">
        <v>1757</v>
      </c>
      <c r="C1758">
        <v>220918105</v>
      </c>
      <c r="D1758" t="s">
        <v>4273</v>
      </c>
      <c r="E1758" t="s">
        <v>1094</v>
      </c>
      <c r="F1758">
        <v>51.1</v>
      </c>
      <c r="G1758" t="s">
        <v>1061</v>
      </c>
      <c r="H1758">
        <v>316</v>
      </c>
      <c r="I1758">
        <v>51.6</v>
      </c>
      <c r="J1758" t="s">
        <v>80</v>
      </c>
      <c r="K1758" t="s">
        <v>68</v>
      </c>
      <c r="L1758" t="s">
        <v>68</v>
      </c>
      <c r="N1758" t="s">
        <v>29</v>
      </c>
      <c r="Q1758" s="2" t="s">
        <v>87</v>
      </c>
      <c r="R1758">
        <v>5</v>
      </c>
      <c r="S1758">
        <v>11</v>
      </c>
      <c r="T1758" t="s">
        <v>64</v>
      </c>
      <c r="U1758">
        <v>52.6</v>
      </c>
      <c r="V1758">
        <v>49.4</v>
      </c>
      <c r="W1758">
        <v>51.4</v>
      </c>
      <c r="Y1758">
        <v>2</v>
      </c>
      <c r="Z1758" t="s">
        <v>32</v>
      </c>
    </row>
    <row r="1759" spans="1:26" x14ac:dyDescent="0.25">
      <c r="A1759" s="3" t="s">
        <v>7965</v>
      </c>
      <c r="B1759">
        <v>1758</v>
      </c>
      <c r="C1759">
        <v>246908102</v>
      </c>
      <c r="D1759" t="s">
        <v>4274</v>
      </c>
      <c r="E1759" t="s">
        <v>1333</v>
      </c>
      <c r="F1759">
        <v>51.1</v>
      </c>
      <c r="G1759" t="s">
        <v>1061</v>
      </c>
      <c r="H1759">
        <v>618</v>
      </c>
      <c r="I1759">
        <v>24.1</v>
      </c>
      <c r="J1759" t="s">
        <v>68</v>
      </c>
      <c r="K1759" t="s">
        <v>80</v>
      </c>
      <c r="L1759" t="s">
        <v>158</v>
      </c>
      <c r="N1759" t="s">
        <v>29</v>
      </c>
      <c r="Q1759" s="2">
        <v>5</v>
      </c>
      <c r="R1759">
        <v>6</v>
      </c>
      <c r="S1759">
        <v>13</v>
      </c>
      <c r="T1759" t="s">
        <v>217</v>
      </c>
      <c r="U1759">
        <v>47.6</v>
      </c>
      <c r="V1759">
        <v>55.7</v>
      </c>
      <c r="W1759">
        <v>50</v>
      </c>
      <c r="Y1759">
        <v>1</v>
      </c>
      <c r="Z1759" t="s">
        <v>77</v>
      </c>
    </row>
    <row r="1760" spans="1:26" x14ac:dyDescent="0.25">
      <c r="A1760" s="3" t="s">
        <v>7965</v>
      </c>
      <c r="B1760">
        <v>1759</v>
      </c>
      <c r="C1760">
        <v>61902142</v>
      </c>
      <c r="D1760" t="s">
        <v>4275</v>
      </c>
      <c r="E1760" t="s">
        <v>262</v>
      </c>
      <c r="F1760">
        <v>51.1</v>
      </c>
      <c r="G1760" t="s">
        <v>1061</v>
      </c>
      <c r="H1760">
        <v>874</v>
      </c>
      <c r="I1760">
        <v>45</v>
      </c>
      <c r="J1760" t="s">
        <v>68</v>
      </c>
      <c r="K1760" t="s">
        <v>68</v>
      </c>
      <c r="L1760" t="s">
        <v>80</v>
      </c>
      <c r="N1760" t="s">
        <v>29</v>
      </c>
      <c r="Q1760" s="2" t="s">
        <v>232</v>
      </c>
      <c r="R1760">
        <v>5</v>
      </c>
      <c r="S1760">
        <v>11</v>
      </c>
      <c r="T1760" t="s">
        <v>224</v>
      </c>
      <c r="U1760">
        <v>50.9</v>
      </c>
      <c r="V1760">
        <v>50.9</v>
      </c>
      <c r="W1760">
        <v>51.4</v>
      </c>
      <c r="Y1760">
        <v>1</v>
      </c>
      <c r="Z1760" t="s">
        <v>32</v>
      </c>
    </row>
    <row r="1761" spans="1:26" x14ac:dyDescent="0.25">
      <c r="A1761" s="3" t="s">
        <v>7965</v>
      </c>
      <c r="B1761">
        <v>1760</v>
      </c>
      <c r="C1761">
        <v>15915134</v>
      </c>
      <c r="D1761" t="s">
        <v>4276</v>
      </c>
      <c r="E1761" t="s">
        <v>57</v>
      </c>
      <c r="F1761">
        <v>51.1</v>
      </c>
      <c r="G1761" t="s">
        <v>1061</v>
      </c>
      <c r="H1761">
        <v>540</v>
      </c>
      <c r="I1761">
        <v>33.5</v>
      </c>
      <c r="J1761" t="s">
        <v>68</v>
      </c>
      <c r="K1761" t="s">
        <v>80</v>
      </c>
      <c r="L1761" t="s">
        <v>68</v>
      </c>
      <c r="N1761" t="s">
        <v>29</v>
      </c>
      <c r="Q1761" s="2" t="s">
        <v>232</v>
      </c>
      <c r="R1761">
        <v>5</v>
      </c>
      <c r="S1761">
        <v>20</v>
      </c>
      <c r="T1761" t="s">
        <v>42</v>
      </c>
      <c r="U1761">
        <v>54</v>
      </c>
      <c r="V1761">
        <v>51.8</v>
      </c>
      <c r="W1761">
        <v>47.4</v>
      </c>
      <c r="Y1761">
        <v>3</v>
      </c>
      <c r="Z1761" t="s">
        <v>43</v>
      </c>
    </row>
    <row r="1762" spans="1:26" x14ac:dyDescent="0.25">
      <c r="A1762" s="3" t="s">
        <v>7965</v>
      </c>
      <c r="B1762">
        <v>1761</v>
      </c>
      <c r="C1762">
        <v>61902109</v>
      </c>
      <c r="D1762" t="s">
        <v>4277</v>
      </c>
      <c r="E1762" t="s">
        <v>262</v>
      </c>
      <c r="F1762">
        <v>51.1</v>
      </c>
      <c r="G1762" t="s">
        <v>1061</v>
      </c>
      <c r="H1762">
        <v>661</v>
      </c>
      <c r="I1762">
        <v>61.3</v>
      </c>
      <c r="J1762" t="s">
        <v>80</v>
      </c>
      <c r="K1762" t="s">
        <v>68</v>
      </c>
      <c r="L1762" t="s">
        <v>80</v>
      </c>
      <c r="N1762" t="s">
        <v>29</v>
      </c>
      <c r="Q1762" s="2" t="s">
        <v>89</v>
      </c>
      <c r="R1762">
        <v>5</v>
      </c>
      <c r="S1762">
        <v>11</v>
      </c>
      <c r="T1762" t="s">
        <v>224</v>
      </c>
      <c r="U1762">
        <v>51.8</v>
      </c>
      <c r="V1762">
        <v>48.3</v>
      </c>
      <c r="W1762">
        <v>53.1</v>
      </c>
      <c r="Y1762">
        <v>2</v>
      </c>
      <c r="Z1762" t="s">
        <v>32</v>
      </c>
    </row>
    <row r="1763" spans="1:26" x14ac:dyDescent="0.25">
      <c r="A1763" s="3" t="s">
        <v>7965</v>
      </c>
      <c r="B1763">
        <v>1762</v>
      </c>
      <c r="C1763">
        <v>101920108</v>
      </c>
      <c r="D1763" t="s">
        <v>4278</v>
      </c>
      <c r="E1763" t="s">
        <v>336</v>
      </c>
      <c r="F1763">
        <v>51.1</v>
      </c>
      <c r="G1763" t="s">
        <v>1061</v>
      </c>
      <c r="H1763">
        <v>504</v>
      </c>
      <c r="I1763">
        <v>47</v>
      </c>
      <c r="J1763" t="s">
        <v>68</v>
      </c>
      <c r="K1763" t="s">
        <v>68</v>
      </c>
      <c r="L1763" t="s">
        <v>80</v>
      </c>
      <c r="N1763" t="s">
        <v>29</v>
      </c>
      <c r="Q1763" s="2" t="s">
        <v>89</v>
      </c>
      <c r="R1763">
        <v>5</v>
      </c>
      <c r="S1763">
        <v>4</v>
      </c>
      <c r="T1763" t="s">
        <v>36</v>
      </c>
      <c r="U1763">
        <v>50.3</v>
      </c>
      <c r="V1763">
        <v>50.8</v>
      </c>
      <c r="W1763">
        <v>52.1</v>
      </c>
      <c r="Y1763">
        <v>1</v>
      </c>
      <c r="Z1763" t="s">
        <v>37</v>
      </c>
    </row>
    <row r="1764" spans="1:26" x14ac:dyDescent="0.25">
      <c r="A1764" s="3" t="s">
        <v>7965</v>
      </c>
      <c r="B1764">
        <v>1763</v>
      </c>
      <c r="C1764">
        <v>220902110</v>
      </c>
      <c r="D1764" t="s">
        <v>4279</v>
      </c>
      <c r="E1764" t="s">
        <v>895</v>
      </c>
      <c r="F1764">
        <v>51.1</v>
      </c>
      <c r="G1764" t="s">
        <v>1061</v>
      </c>
      <c r="H1764">
        <v>661</v>
      </c>
      <c r="I1764">
        <v>76.099999999999994</v>
      </c>
      <c r="J1764" t="s">
        <v>80</v>
      </c>
      <c r="K1764" t="s">
        <v>68</v>
      </c>
      <c r="L1764" t="s">
        <v>68</v>
      </c>
      <c r="N1764" t="s">
        <v>29</v>
      </c>
      <c r="Q1764" s="2" t="s">
        <v>87</v>
      </c>
      <c r="R1764">
        <v>5</v>
      </c>
      <c r="S1764">
        <v>11</v>
      </c>
      <c r="T1764" t="s">
        <v>64</v>
      </c>
      <c r="U1764">
        <v>52.9</v>
      </c>
      <c r="V1764">
        <v>46.4</v>
      </c>
      <c r="W1764">
        <v>53.8</v>
      </c>
      <c r="Y1764">
        <v>4</v>
      </c>
      <c r="Z1764" t="s">
        <v>32</v>
      </c>
    </row>
    <row r="1765" spans="1:26" x14ac:dyDescent="0.25">
      <c r="A1765" s="3" t="s">
        <v>7965</v>
      </c>
      <c r="B1765">
        <v>1764</v>
      </c>
      <c r="C1765">
        <v>220920102</v>
      </c>
      <c r="D1765" t="s">
        <v>4217</v>
      </c>
      <c r="E1765" t="s">
        <v>2143</v>
      </c>
      <c r="F1765">
        <v>51.1</v>
      </c>
      <c r="G1765" t="s">
        <v>1061</v>
      </c>
      <c r="H1765">
        <v>728</v>
      </c>
      <c r="I1765">
        <v>59.5</v>
      </c>
      <c r="J1765" t="s">
        <v>80</v>
      </c>
      <c r="K1765" t="s">
        <v>68</v>
      </c>
      <c r="L1765" t="s">
        <v>132</v>
      </c>
      <c r="N1765" t="s">
        <v>29</v>
      </c>
      <c r="Q1765" s="2" t="s">
        <v>232</v>
      </c>
      <c r="R1765">
        <v>4</v>
      </c>
      <c r="S1765">
        <v>11</v>
      </c>
      <c r="T1765" t="s">
        <v>64</v>
      </c>
      <c r="U1765">
        <v>49.3</v>
      </c>
      <c r="V1765">
        <v>49.3</v>
      </c>
      <c r="W1765">
        <v>54.5</v>
      </c>
      <c r="Y1765">
        <v>4</v>
      </c>
      <c r="Z1765" t="s">
        <v>32</v>
      </c>
    </row>
    <row r="1766" spans="1:26" x14ac:dyDescent="0.25">
      <c r="A1766" s="3" t="s">
        <v>7965</v>
      </c>
      <c r="B1766">
        <v>1765</v>
      </c>
      <c r="C1766">
        <v>188901106</v>
      </c>
      <c r="D1766" t="s">
        <v>4280</v>
      </c>
      <c r="E1766" t="s">
        <v>1473</v>
      </c>
      <c r="F1766">
        <v>51</v>
      </c>
      <c r="G1766" t="s">
        <v>1061</v>
      </c>
      <c r="H1766">
        <v>538</v>
      </c>
      <c r="I1766">
        <v>96.3</v>
      </c>
      <c r="J1766" t="s">
        <v>80</v>
      </c>
      <c r="K1766" t="s">
        <v>68</v>
      </c>
      <c r="L1766" t="s">
        <v>68</v>
      </c>
      <c r="N1766" t="s">
        <v>29</v>
      </c>
      <c r="Q1766" s="2" t="s">
        <v>89</v>
      </c>
      <c r="R1766">
        <v>5</v>
      </c>
      <c r="S1766">
        <v>16</v>
      </c>
      <c r="T1766" t="s">
        <v>413</v>
      </c>
      <c r="U1766">
        <v>52.3</v>
      </c>
      <c r="V1766">
        <v>45.9</v>
      </c>
      <c r="W1766">
        <v>55</v>
      </c>
      <c r="Y1766">
        <v>3</v>
      </c>
      <c r="Z1766" t="s">
        <v>53</v>
      </c>
    </row>
    <row r="1767" spans="1:26" x14ac:dyDescent="0.25">
      <c r="A1767" s="3" t="s">
        <v>7965</v>
      </c>
      <c r="B1767">
        <v>1766</v>
      </c>
      <c r="C1767">
        <v>126903108</v>
      </c>
      <c r="D1767" t="s">
        <v>4281</v>
      </c>
      <c r="E1767" t="s">
        <v>2525</v>
      </c>
      <c r="F1767">
        <v>51</v>
      </c>
      <c r="G1767" t="s">
        <v>1061</v>
      </c>
      <c r="H1767">
        <v>542</v>
      </c>
      <c r="I1767">
        <v>36.9</v>
      </c>
      <c r="J1767" t="s">
        <v>68</v>
      </c>
      <c r="K1767" t="s">
        <v>68</v>
      </c>
      <c r="L1767" t="s">
        <v>132</v>
      </c>
      <c r="N1767" t="s">
        <v>29</v>
      </c>
      <c r="Q1767" s="2" t="s">
        <v>89</v>
      </c>
      <c r="R1767">
        <v>5</v>
      </c>
      <c r="S1767">
        <v>11</v>
      </c>
      <c r="T1767" t="s">
        <v>455</v>
      </c>
      <c r="U1767">
        <v>48.2</v>
      </c>
      <c r="V1767">
        <v>53.1</v>
      </c>
      <c r="W1767">
        <v>51.8</v>
      </c>
      <c r="Y1767">
        <v>2</v>
      </c>
      <c r="Z1767" t="s">
        <v>32</v>
      </c>
    </row>
    <row r="1768" spans="1:26" x14ac:dyDescent="0.25">
      <c r="A1768" s="3" t="s">
        <v>7965</v>
      </c>
      <c r="B1768">
        <v>1767</v>
      </c>
      <c r="C1768">
        <v>71909114</v>
      </c>
      <c r="D1768" t="s">
        <v>4282</v>
      </c>
      <c r="E1768" t="s">
        <v>109</v>
      </c>
      <c r="F1768">
        <v>51</v>
      </c>
      <c r="G1768" t="s">
        <v>1061</v>
      </c>
      <c r="H1768">
        <v>850</v>
      </c>
      <c r="I1768">
        <v>72.900000000000006</v>
      </c>
      <c r="J1768" t="s">
        <v>80</v>
      </c>
      <c r="K1768" t="s">
        <v>68</v>
      </c>
      <c r="L1768" t="s">
        <v>80</v>
      </c>
      <c r="N1768" t="s">
        <v>29</v>
      </c>
      <c r="Q1768" s="2" t="s">
        <v>87</v>
      </c>
      <c r="R1768">
        <v>5</v>
      </c>
      <c r="S1768">
        <v>19</v>
      </c>
      <c r="T1768" t="s">
        <v>71</v>
      </c>
      <c r="U1768">
        <v>50.2</v>
      </c>
      <c r="V1768">
        <v>47.5</v>
      </c>
      <c r="W1768">
        <v>55.4</v>
      </c>
      <c r="Y1768">
        <v>1</v>
      </c>
      <c r="Z1768" t="s">
        <v>53</v>
      </c>
    </row>
    <row r="1769" spans="1:26" x14ac:dyDescent="0.25">
      <c r="A1769" s="3" t="s">
        <v>7965</v>
      </c>
      <c r="B1769">
        <v>1768</v>
      </c>
      <c r="C1769">
        <v>31901110</v>
      </c>
      <c r="D1769" t="s">
        <v>4283</v>
      </c>
      <c r="E1769" t="s">
        <v>106</v>
      </c>
      <c r="F1769">
        <v>51</v>
      </c>
      <c r="G1769" t="s">
        <v>1061</v>
      </c>
      <c r="H1769">
        <v>666</v>
      </c>
      <c r="I1769">
        <v>100</v>
      </c>
      <c r="J1769" t="s">
        <v>80</v>
      </c>
      <c r="K1769" t="s">
        <v>68</v>
      </c>
      <c r="L1769" t="s">
        <v>80</v>
      </c>
      <c r="N1769" t="s">
        <v>29</v>
      </c>
      <c r="Q1769" s="2" t="s">
        <v>89</v>
      </c>
      <c r="R1769">
        <v>5</v>
      </c>
      <c r="S1769">
        <v>1</v>
      </c>
      <c r="T1769" t="s">
        <v>107</v>
      </c>
      <c r="U1769">
        <v>50.8</v>
      </c>
      <c r="V1769">
        <v>46.4</v>
      </c>
      <c r="W1769">
        <v>56</v>
      </c>
      <c r="Y1769">
        <v>3</v>
      </c>
      <c r="Z1769" t="s">
        <v>61</v>
      </c>
    </row>
    <row r="1770" spans="1:26" x14ac:dyDescent="0.25">
      <c r="A1770" s="3" t="s">
        <v>7965</v>
      </c>
      <c r="B1770">
        <v>1769</v>
      </c>
      <c r="C1770">
        <v>101838102</v>
      </c>
      <c r="D1770" t="s">
        <v>4284</v>
      </c>
      <c r="E1770" t="s">
        <v>2013</v>
      </c>
      <c r="F1770">
        <v>51</v>
      </c>
      <c r="G1770" t="s">
        <v>1061</v>
      </c>
      <c r="H1770">
        <v>429</v>
      </c>
      <c r="I1770">
        <v>98.4</v>
      </c>
      <c r="J1770" t="s">
        <v>80</v>
      </c>
      <c r="K1770" t="s">
        <v>68</v>
      </c>
      <c r="L1770" t="s">
        <v>158</v>
      </c>
      <c r="N1770" t="s">
        <v>30</v>
      </c>
      <c r="Q1770" s="2" t="s">
        <v>89</v>
      </c>
      <c r="R1770">
        <v>5</v>
      </c>
      <c r="S1770">
        <v>4</v>
      </c>
      <c r="T1770" t="s">
        <v>36</v>
      </c>
      <c r="U1770">
        <v>43</v>
      </c>
      <c r="V1770">
        <v>48.9</v>
      </c>
      <c r="W1770">
        <v>61.1</v>
      </c>
      <c r="Y1770">
        <v>1</v>
      </c>
      <c r="Z1770" t="s">
        <v>37</v>
      </c>
    </row>
    <row r="1771" spans="1:26" x14ac:dyDescent="0.25">
      <c r="A1771" s="3" t="s">
        <v>7965</v>
      </c>
      <c r="B1771">
        <v>1770</v>
      </c>
      <c r="C1771">
        <v>119902101</v>
      </c>
      <c r="D1771" t="s">
        <v>4285</v>
      </c>
      <c r="E1771" t="s">
        <v>1679</v>
      </c>
      <c r="F1771">
        <v>51</v>
      </c>
      <c r="G1771" t="s">
        <v>1061</v>
      </c>
      <c r="H1771">
        <v>527</v>
      </c>
      <c r="I1771">
        <v>69.099999999999994</v>
      </c>
      <c r="J1771" t="s">
        <v>80</v>
      </c>
      <c r="K1771" t="s">
        <v>68</v>
      </c>
      <c r="L1771" t="s">
        <v>132</v>
      </c>
      <c r="N1771" t="s">
        <v>29</v>
      </c>
      <c r="Q1771" s="2" t="s">
        <v>232</v>
      </c>
      <c r="R1771">
        <v>5</v>
      </c>
      <c r="S1771">
        <v>9</v>
      </c>
      <c r="T1771" t="s">
        <v>1367</v>
      </c>
      <c r="U1771">
        <v>48.5</v>
      </c>
      <c r="V1771">
        <v>48.4</v>
      </c>
      <c r="W1771">
        <v>56.2</v>
      </c>
      <c r="Y1771">
        <v>2</v>
      </c>
      <c r="Z1771" t="s">
        <v>53</v>
      </c>
    </row>
    <row r="1772" spans="1:26" x14ac:dyDescent="0.25">
      <c r="A1772" s="3" t="s">
        <v>7965</v>
      </c>
      <c r="B1772">
        <v>1771</v>
      </c>
      <c r="C1772">
        <v>220908119</v>
      </c>
      <c r="D1772" t="s">
        <v>4286</v>
      </c>
      <c r="E1772" t="s">
        <v>724</v>
      </c>
      <c r="F1772">
        <v>51</v>
      </c>
      <c r="G1772" t="s">
        <v>1061</v>
      </c>
      <c r="H1772">
        <v>586</v>
      </c>
      <c r="I1772">
        <v>52.7</v>
      </c>
      <c r="J1772" t="s">
        <v>68</v>
      </c>
      <c r="K1772" t="s">
        <v>68</v>
      </c>
      <c r="L1772" t="s">
        <v>158</v>
      </c>
      <c r="N1772" t="s">
        <v>29</v>
      </c>
      <c r="Q1772" s="2" t="s">
        <v>89</v>
      </c>
      <c r="R1772">
        <v>4</v>
      </c>
      <c r="S1772">
        <v>11</v>
      </c>
      <c r="T1772" t="s">
        <v>64</v>
      </c>
      <c r="U1772">
        <v>47.1</v>
      </c>
      <c r="V1772">
        <v>51</v>
      </c>
      <c r="W1772">
        <v>55</v>
      </c>
      <c r="Y1772">
        <v>2</v>
      </c>
      <c r="Z1772" t="s">
        <v>32</v>
      </c>
    </row>
    <row r="1773" spans="1:26" x14ac:dyDescent="0.25">
      <c r="A1773" s="3" t="s">
        <v>7965</v>
      </c>
      <c r="B1773">
        <v>1772</v>
      </c>
      <c r="C1773">
        <v>71901102</v>
      </c>
      <c r="D1773" t="s">
        <v>4287</v>
      </c>
      <c r="E1773" t="s">
        <v>162</v>
      </c>
      <c r="F1773">
        <v>51</v>
      </c>
      <c r="G1773" t="s">
        <v>1061</v>
      </c>
      <c r="H1773">
        <v>757</v>
      </c>
      <c r="I1773">
        <v>92.3</v>
      </c>
      <c r="J1773" t="s">
        <v>80</v>
      </c>
      <c r="K1773" t="s">
        <v>68</v>
      </c>
      <c r="L1773" t="s">
        <v>80</v>
      </c>
      <c r="N1773" t="s">
        <v>29</v>
      </c>
      <c r="Q1773" s="2" t="s">
        <v>232</v>
      </c>
      <c r="R1773">
        <v>5</v>
      </c>
      <c r="S1773">
        <v>19</v>
      </c>
      <c r="T1773" t="s">
        <v>71</v>
      </c>
      <c r="U1773">
        <v>51.2</v>
      </c>
      <c r="V1773">
        <v>46.2</v>
      </c>
      <c r="W1773">
        <v>55.5</v>
      </c>
      <c r="Y1773">
        <v>2</v>
      </c>
      <c r="Z1773" t="s">
        <v>53</v>
      </c>
    </row>
    <row r="1774" spans="1:26" x14ac:dyDescent="0.25">
      <c r="A1774" s="3" t="s">
        <v>7965</v>
      </c>
      <c r="B1774">
        <v>1773</v>
      </c>
      <c r="C1774">
        <v>145906101</v>
      </c>
      <c r="D1774" t="s">
        <v>4288</v>
      </c>
      <c r="E1774" t="s">
        <v>1379</v>
      </c>
      <c r="F1774">
        <v>51</v>
      </c>
      <c r="G1774" t="s">
        <v>1061</v>
      </c>
      <c r="H1774">
        <v>269</v>
      </c>
      <c r="I1774">
        <v>55.4</v>
      </c>
      <c r="J1774" t="s">
        <v>80</v>
      </c>
      <c r="K1774" t="s">
        <v>68</v>
      </c>
      <c r="L1774" t="s">
        <v>68</v>
      </c>
      <c r="N1774" t="s">
        <v>29</v>
      </c>
      <c r="Q1774" s="2" t="s">
        <v>89</v>
      </c>
      <c r="R1774">
        <v>5</v>
      </c>
      <c r="S1774">
        <v>6</v>
      </c>
      <c r="T1774" t="s">
        <v>699</v>
      </c>
      <c r="U1774">
        <v>54.6</v>
      </c>
      <c r="V1774">
        <v>48</v>
      </c>
      <c r="W1774">
        <v>50.3</v>
      </c>
      <c r="Y1774">
        <v>3</v>
      </c>
      <c r="Z1774" t="s">
        <v>53</v>
      </c>
    </row>
    <row r="1775" spans="1:26" x14ac:dyDescent="0.25">
      <c r="A1775" s="3" t="s">
        <v>7965</v>
      </c>
      <c r="B1775">
        <v>1774</v>
      </c>
      <c r="C1775">
        <v>108909119</v>
      </c>
      <c r="D1775" t="s">
        <v>4289</v>
      </c>
      <c r="E1775" t="s">
        <v>760</v>
      </c>
      <c r="F1775">
        <v>51</v>
      </c>
      <c r="G1775" t="s">
        <v>1061</v>
      </c>
      <c r="H1775">
        <v>652</v>
      </c>
      <c r="I1775">
        <v>70.900000000000006</v>
      </c>
      <c r="J1775" t="s">
        <v>80</v>
      </c>
      <c r="K1775" t="s">
        <v>68</v>
      </c>
      <c r="L1775" t="s">
        <v>132</v>
      </c>
      <c r="N1775" t="s">
        <v>29</v>
      </c>
      <c r="Q1775" s="2" t="s">
        <v>89</v>
      </c>
      <c r="R1775">
        <v>5</v>
      </c>
      <c r="S1775">
        <v>1</v>
      </c>
      <c r="T1775" t="s">
        <v>60</v>
      </c>
      <c r="U1775">
        <v>48.2</v>
      </c>
      <c r="V1775">
        <v>48.3</v>
      </c>
      <c r="W1775">
        <v>56.5</v>
      </c>
      <c r="Y1775">
        <v>2</v>
      </c>
      <c r="Z1775" t="s">
        <v>61</v>
      </c>
    </row>
    <row r="1776" spans="1:26" x14ac:dyDescent="0.25">
      <c r="A1776" s="3" t="s">
        <v>7965</v>
      </c>
      <c r="B1776">
        <v>1775</v>
      </c>
      <c r="C1776">
        <v>71909131</v>
      </c>
      <c r="D1776" t="s">
        <v>4290</v>
      </c>
      <c r="E1776" t="s">
        <v>109</v>
      </c>
      <c r="F1776">
        <v>51</v>
      </c>
      <c r="G1776" t="s">
        <v>1061</v>
      </c>
      <c r="H1776">
        <v>909</v>
      </c>
      <c r="I1776">
        <v>73.900000000000006</v>
      </c>
      <c r="J1776" t="s">
        <v>80</v>
      </c>
      <c r="K1776" t="s">
        <v>68</v>
      </c>
      <c r="L1776" t="s">
        <v>158</v>
      </c>
      <c r="N1776" t="s">
        <v>29</v>
      </c>
      <c r="Q1776" s="2" t="s">
        <v>89</v>
      </c>
      <c r="R1776">
        <v>5</v>
      </c>
      <c r="S1776">
        <v>19</v>
      </c>
      <c r="T1776" t="s">
        <v>71</v>
      </c>
      <c r="U1776">
        <v>46.2</v>
      </c>
      <c r="V1776">
        <v>48.7</v>
      </c>
      <c r="W1776">
        <v>58</v>
      </c>
      <c r="Y1776">
        <v>4</v>
      </c>
      <c r="Z1776" t="s">
        <v>53</v>
      </c>
    </row>
    <row r="1777" spans="1:26" x14ac:dyDescent="0.25">
      <c r="A1777" s="3" t="s">
        <v>7965</v>
      </c>
      <c r="B1777">
        <v>1776</v>
      </c>
      <c r="C1777">
        <v>112901107</v>
      </c>
      <c r="D1777" t="s">
        <v>4291</v>
      </c>
      <c r="E1777" t="s">
        <v>1408</v>
      </c>
      <c r="F1777">
        <v>50.9</v>
      </c>
      <c r="G1777" t="s">
        <v>1061</v>
      </c>
      <c r="H1777">
        <v>316</v>
      </c>
      <c r="I1777">
        <v>59.8</v>
      </c>
      <c r="J1777" t="s">
        <v>80</v>
      </c>
      <c r="K1777" t="s">
        <v>68</v>
      </c>
      <c r="L1777" t="s">
        <v>80</v>
      </c>
      <c r="N1777" t="s">
        <v>29</v>
      </c>
      <c r="Q1777" s="2">
        <v>5</v>
      </c>
      <c r="R1777">
        <v>5</v>
      </c>
      <c r="S1777">
        <v>8</v>
      </c>
      <c r="T1777" t="s">
        <v>518</v>
      </c>
      <c r="U1777">
        <v>50.1</v>
      </c>
      <c r="V1777">
        <v>48.9</v>
      </c>
      <c r="W1777">
        <v>53.8</v>
      </c>
      <c r="Y1777">
        <v>2</v>
      </c>
      <c r="Z1777" t="s">
        <v>53</v>
      </c>
    </row>
    <row r="1778" spans="1:26" x14ac:dyDescent="0.25">
      <c r="A1778" s="3" t="s">
        <v>7965</v>
      </c>
      <c r="B1778">
        <v>1777</v>
      </c>
      <c r="C1778">
        <v>130902101</v>
      </c>
      <c r="D1778" t="s">
        <v>4292</v>
      </c>
      <c r="E1778" t="s">
        <v>1545</v>
      </c>
      <c r="F1778">
        <v>50.9</v>
      </c>
      <c r="G1778" t="s">
        <v>1061</v>
      </c>
      <c r="H1778">
        <v>515</v>
      </c>
      <c r="I1778">
        <v>66.400000000000006</v>
      </c>
      <c r="J1778" t="s">
        <v>80</v>
      </c>
      <c r="K1778" t="s">
        <v>68</v>
      </c>
      <c r="L1778" t="s">
        <v>28</v>
      </c>
      <c r="N1778" t="s">
        <v>29</v>
      </c>
      <c r="Q1778" s="2" t="s">
        <v>232</v>
      </c>
      <c r="R1778">
        <v>5</v>
      </c>
      <c r="S1778">
        <v>13</v>
      </c>
      <c r="T1778" t="s">
        <v>302</v>
      </c>
      <c r="U1778">
        <v>55.3</v>
      </c>
      <c r="V1778">
        <v>46.3</v>
      </c>
      <c r="W1778">
        <v>51.2</v>
      </c>
      <c r="Y1778">
        <v>1</v>
      </c>
      <c r="Z1778" t="s">
        <v>53</v>
      </c>
    </row>
    <row r="1779" spans="1:26" x14ac:dyDescent="0.25">
      <c r="A1779" s="3" t="s">
        <v>7965</v>
      </c>
      <c r="B1779">
        <v>1778</v>
      </c>
      <c r="C1779">
        <v>108802101</v>
      </c>
      <c r="D1779" t="s">
        <v>4293</v>
      </c>
      <c r="E1779" t="s">
        <v>4294</v>
      </c>
      <c r="F1779">
        <v>50.9</v>
      </c>
      <c r="G1779" t="s">
        <v>1061</v>
      </c>
      <c r="H1779">
        <v>590</v>
      </c>
      <c r="I1779">
        <v>78.5</v>
      </c>
      <c r="J1779" t="s">
        <v>80</v>
      </c>
      <c r="K1779" t="s">
        <v>68</v>
      </c>
      <c r="L1779" t="s">
        <v>80</v>
      </c>
      <c r="N1779" t="s">
        <v>30</v>
      </c>
      <c r="Q1779" s="2" t="s">
        <v>89</v>
      </c>
      <c r="R1779">
        <v>8</v>
      </c>
      <c r="S1779">
        <v>1</v>
      </c>
      <c r="T1779" t="s">
        <v>60</v>
      </c>
      <c r="U1779">
        <v>50</v>
      </c>
      <c r="V1779">
        <v>47.1</v>
      </c>
      <c r="W1779">
        <v>55.7</v>
      </c>
      <c r="Y1779">
        <v>2</v>
      </c>
      <c r="Z1779" t="s">
        <v>61</v>
      </c>
    </row>
    <row r="1780" spans="1:26" x14ac:dyDescent="0.25">
      <c r="A1780" s="3" t="s">
        <v>7965</v>
      </c>
      <c r="B1780">
        <v>1779</v>
      </c>
      <c r="C1780">
        <v>175904101</v>
      </c>
      <c r="D1780" t="s">
        <v>3723</v>
      </c>
      <c r="E1780" t="s">
        <v>806</v>
      </c>
      <c r="F1780">
        <v>50.9</v>
      </c>
      <c r="G1780" t="s">
        <v>1061</v>
      </c>
      <c r="H1780">
        <v>258</v>
      </c>
      <c r="I1780">
        <v>77.099999999999994</v>
      </c>
      <c r="J1780" t="s">
        <v>80</v>
      </c>
      <c r="K1780" t="s">
        <v>68</v>
      </c>
      <c r="L1780" t="s">
        <v>28</v>
      </c>
      <c r="N1780" t="s">
        <v>29</v>
      </c>
      <c r="Q1780" s="2" t="s">
        <v>89</v>
      </c>
      <c r="R1780">
        <v>6</v>
      </c>
      <c r="S1780">
        <v>12</v>
      </c>
      <c r="T1780" t="s">
        <v>807</v>
      </c>
      <c r="U1780">
        <v>56.3</v>
      </c>
      <c r="V1780">
        <v>45</v>
      </c>
      <c r="W1780">
        <v>51.4</v>
      </c>
      <c r="Y1780">
        <v>4</v>
      </c>
      <c r="Z1780" t="s">
        <v>53</v>
      </c>
    </row>
    <row r="1781" spans="1:26" x14ac:dyDescent="0.25">
      <c r="A1781" s="3" t="s">
        <v>7965</v>
      </c>
      <c r="B1781">
        <v>1780</v>
      </c>
      <c r="C1781">
        <v>220905186</v>
      </c>
      <c r="D1781" t="s">
        <v>4295</v>
      </c>
      <c r="E1781" t="s">
        <v>63</v>
      </c>
      <c r="F1781">
        <v>50.9</v>
      </c>
      <c r="G1781" t="s">
        <v>1061</v>
      </c>
      <c r="H1781">
        <v>641</v>
      </c>
      <c r="I1781">
        <v>93.1</v>
      </c>
      <c r="J1781" t="s">
        <v>80</v>
      </c>
      <c r="K1781" t="s">
        <v>68</v>
      </c>
      <c r="L1781" t="s">
        <v>132</v>
      </c>
      <c r="N1781" t="s">
        <v>29</v>
      </c>
      <c r="Q1781" s="2" t="s">
        <v>232</v>
      </c>
      <c r="R1781">
        <v>5</v>
      </c>
      <c r="S1781">
        <v>11</v>
      </c>
      <c r="T1781" t="s">
        <v>64</v>
      </c>
      <c r="U1781">
        <v>48.5</v>
      </c>
      <c r="V1781">
        <v>47</v>
      </c>
      <c r="W1781">
        <v>57.2</v>
      </c>
      <c r="Y1781">
        <v>4</v>
      </c>
      <c r="Z1781" t="s">
        <v>32</v>
      </c>
    </row>
    <row r="1782" spans="1:26" x14ac:dyDescent="0.25">
      <c r="A1782" s="3" t="s">
        <v>7965</v>
      </c>
      <c r="B1782">
        <v>1781</v>
      </c>
      <c r="C1782">
        <v>161807004</v>
      </c>
      <c r="D1782" t="s">
        <v>4296</v>
      </c>
      <c r="E1782" t="s">
        <v>4297</v>
      </c>
      <c r="F1782">
        <v>50.9</v>
      </c>
      <c r="G1782" t="s">
        <v>1061</v>
      </c>
      <c r="H1782">
        <v>570</v>
      </c>
      <c r="I1782">
        <v>41.6</v>
      </c>
      <c r="J1782" t="s">
        <v>68</v>
      </c>
      <c r="K1782" t="s">
        <v>68</v>
      </c>
      <c r="L1782" t="s">
        <v>132</v>
      </c>
      <c r="N1782" t="s">
        <v>30</v>
      </c>
      <c r="Q1782" s="2" t="s">
        <v>87</v>
      </c>
      <c r="R1782">
        <v>5</v>
      </c>
      <c r="S1782">
        <v>12</v>
      </c>
      <c r="T1782" t="s">
        <v>31</v>
      </c>
      <c r="U1782">
        <v>49.6</v>
      </c>
      <c r="V1782">
        <v>51.7</v>
      </c>
      <c r="W1782">
        <v>51.4</v>
      </c>
      <c r="Y1782">
        <v>1</v>
      </c>
      <c r="Z1782" t="s">
        <v>32</v>
      </c>
    </row>
    <row r="1783" spans="1:26" x14ac:dyDescent="0.25">
      <c r="A1783" s="3" t="s">
        <v>7965</v>
      </c>
      <c r="B1783">
        <v>1782</v>
      </c>
      <c r="C1783">
        <v>225902104</v>
      </c>
      <c r="D1783" t="s">
        <v>4298</v>
      </c>
      <c r="E1783" t="s">
        <v>1376</v>
      </c>
      <c r="F1783">
        <v>50.9</v>
      </c>
      <c r="G1783" t="s">
        <v>1061</v>
      </c>
      <c r="H1783">
        <v>442</v>
      </c>
      <c r="I1783">
        <v>87.6</v>
      </c>
      <c r="J1783" t="s">
        <v>80</v>
      </c>
      <c r="K1783" t="s">
        <v>68</v>
      </c>
      <c r="L1783" t="s">
        <v>132</v>
      </c>
      <c r="N1783" t="s">
        <v>29</v>
      </c>
      <c r="Q1783" s="2" t="s">
        <v>87</v>
      </c>
      <c r="R1783">
        <v>4</v>
      </c>
      <c r="S1783">
        <v>8</v>
      </c>
      <c r="T1783" t="s">
        <v>771</v>
      </c>
      <c r="U1783">
        <v>49</v>
      </c>
      <c r="V1783">
        <v>47</v>
      </c>
      <c r="W1783">
        <v>56.7</v>
      </c>
      <c r="Y1783">
        <v>2</v>
      </c>
      <c r="Z1783" t="s">
        <v>53</v>
      </c>
    </row>
    <row r="1784" spans="1:26" x14ac:dyDescent="0.25">
      <c r="A1784" s="3" t="s">
        <v>7965</v>
      </c>
      <c r="B1784">
        <v>1783</v>
      </c>
      <c r="C1784">
        <v>123908102</v>
      </c>
      <c r="D1784" t="s">
        <v>4299</v>
      </c>
      <c r="E1784" t="s">
        <v>1039</v>
      </c>
      <c r="F1784">
        <v>50.9</v>
      </c>
      <c r="G1784" t="s">
        <v>1061</v>
      </c>
      <c r="H1784">
        <v>401</v>
      </c>
      <c r="I1784">
        <v>32.700000000000003</v>
      </c>
      <c r="J1784" t="s">
        <v>68</v>
      </c>
      <c r="K1784" t="s">
        <v>68</v>
      </c>
      <c r="L1784" t="s">
        <v>158</v>
      </c>
      <c r="N1784" t="s">
        <v>29</v>
      </c>
      <c r="Q1784" s="2">
        <v>4</v>
      </c>
      <c r="R1784">
        <v>5</v>
      </c>
      <c r="S1784">
        <v>5</v>
      </c>
      <c r="T1784" t="s">
        <v>410</v>
      </c>
      <c r="U1784">
        <v>45.1</v>
      </c>
      <c r="V1784">
        <v>54.7</v>
      </c>
      <c r="W1784">
        <v>52.8</v>
      </c>
      <c r="Y1784">
        <v>2</v>
      </c>
      <c r="Z1784" t="s">
        <v>53</v>
      </c>
    </row>
    <row r="1785" spans="1:26" x14ac:dyDescent="0.25">
      <c r="A1785" s="3" t="s">
        <v>7965</v>
      </c>
      <c r="B1785">
        <v>1784</v>
      </c>
      <c r="C1785">
        <v>13902101</v>
      </c>
      <c r="D1785" t="s">
        <v>4300</v>
      </c>
      <c r="E1785" t="s">
        <v>4301</v>
      </c>
      <c r="F1785">
        <v>50.9</v>
      </c>
      <c r="G1785" t="s">
        <v>1061</v>
      </c>
      <c r="H1785">
        <v>300</v>
      </c>
      <c r="I1785">
        <v>78.7</v>
      </c>
      <c r="J1785" t="s">
        <v>80</v>
      </c>
      <c r="K1785" t="s">
        <v>68</v>
      </c>
      <c r="L1785" t="s">
        <v>80</v>
      </c>
      <c r="N1785" t="s">
        <v>29</v>
      </c>
      <c r="Q1785" s="2" t="s">
        <v>89</v>
      </c>
      <c r="R1785">
        <v>8</v>
      </c>
      <c r="S1785">
        <v>2</v>
      </c>
      <c r="T1785" t="s">
        <v>1450</v>
      </c>
      <c r="U1785">
        <v>50.9</v>
      </c>
      <c r="V1785">
        <v>46.7</v>
      </c>
      <c r="W1785">
        <v>55</v>
      </c>
      <c r="Y1785">
        <v>3</v>
      </c>
      <c r="Z1785" t="s">
        <v>53</v>
      </c>
    </row>
    <row r="1786" spans="1:26" x14ac:dyDescent="0.25">
      <c r="A1786" s="3" t="s">
        <v>7965</v>
      </c>
      <c r="B1786">
        <v>1785</v>
      </c>
      <c r="C1786">
        <v>220908109</v>
      </c>
      <c r="D1786" t="s">
        <v>4302</v>
      </c>
      <c r="E1786" t="s">
        <v>724</v>
      </c>
      <c r="F1786">
        <v>50.9</v>
      </c>
      <c r="G1786" t="s">
        <v>1061</v>
      </c>
      <c r="H1786">
        <v>577</v>
      </c>
      <c r="I1786">
        <v>73.5</v>
      </c>
      <c r="J1786" t="s">
        <v>80</v>
      </c>
      <c r="K1786" t="s">
        <v>68</v>
      </c>
      <c r="L1786" t="s">
        <v>80</v>
      </c>
      <c r="N1786" t="s">
        <v>29</v>
      </c>
      <c r="Q1786" s="2" t="s">
        <v>232</v>
      </c>
      <c r="R1786">
        <v>4</v>
      </c>
      <c r="S1786">
        <v>11</v>
      </c>
      <c r="T1786" t="s">
        <v>64</v>
      </c>
      <c r="U1786">
        <v>51.2</v>
      </c>
      <c r="V1786">
        <v>46.9</v>
      </c>
      <c r="W1786">
        <v>54.4</v>
      </c>
      <c r="Y1786">
        <v>4</v>
      </c>
      <c r="Z1786" t="s">
        <v>32</v>
      </c>
    </row>
    <row r="1787" spans="1:26" x14ac:dyDescent="0.25">
      <c r="A1787" s="3" t="s">
        <v>7965</v>
      </c>
      <c r="B1787">
        <v>1786</v>
      </c>
      <c r="C1787">
        <v>128902104</v>
      </c>
      <c r="D1787" t="s">
        <v>4303</v>
      </c>
      <c r="E1787" t="s">
        <v>2258</v>
      </c>
      <c r="F1787">
        <v>50.8</v>
      </c>
      <c r="G1787" t="s">
        <v>1061</v>
      </c>
      <c r="H1787">
        <v>434</v>
      </c>
      <c r="I1787">
        <v>89.4</v>
      </c>
      <c r="J1787" t="s">
        <v>80</v>
      </c>
      <c r="K1787" t="s">
        <v>68</v>
      </c>
      <c r="L1787" t="s">
        <v>68</v>
      </c>
      <c r="N1787" t="s">
        <v>29</v>
      </c>
      <c r="Q1787" s="2" t="s">
        <v>232</v>
      </c>
      <c r="R1787">
        <v>5</v>
      </c>
      <c r="S1787">
        <v>3</v>
      </c>
      <c r="T1787" t="s">
        <v>255</v>
      </c>
      <c r="U1787">
        <v>54.3</v>
      </c>
      <c r="V1787">
        <v>45.1</v>
      </c>
      <c r="W1787">
        <v>53.1</v>
      </c>
      <c r="Y1787">
        <v>3</v>
      </c>
      <c r="Z1787" t="s">
        <v>53</v>
      </c>
    </row>
    <row r="1788" spans="1:26" x14ac:dyDescent="0.25">
      <c r="A1788" s="3" t="s">
        <v>7965</v>
      </c>
      <c r="B1788">
        <v>1787</v>
      </c>
      <c r="C1788">
        <v>101917132</v>
      </c>
      <c r="D1788" t="s">
        <v>3148</v>
      </c>
      <c r="E1788" t="s">
        <v>1359</v>
      </c>
      <c r="F1788">
        <v>50.8</v>
      </c>
      <c r="G1788" t="s">
        <v>1061</v>
      </c>
      <c r="H1788">
        <v>626</v>
      </c>
      <c r="I1788">
        <v>54.8</v>
      </c>
      <c r="J1788" t="s">
        <v>80</v>
      </c>
      <c r="K1788" t="s">
        <v>68</v>
      </c>
      <c r="L1788" t="s">
        <v>132</v>
      </c>
      <c r="N1788" t="s">
        <v>29</v>
      </c>
      <c r="Q1788" s="2" t="s">
        <v>232</v>
      </c>
      <c r="R1788">
        <v>4</v>
      </c>
      <c r="S1788">
        <v>4</v>
      </c>
      <c r="T1788" t="s">
        <v>36</v>
      </c>
      <c r="U1788">
        <v>49.8</v>
      </c>
      <c r="V1788">
        <v>49.6</v>
      </c>
      <c r="W1788">
        <v>53.1</v>
      </c>
      <c r="Y1788">
        <v>2</v>
      </c>
      <c r="Z1788" t="s">
        <v>37</v>
      </c>
    </row>
    <row r="1789" spans="1:26" x14ac:dyDescent="0.25">
      <c r="A1789" s="3" t="s">
        <v>7965</v>
      </c>
      <c r="B1789">
        <v>1788</v>
      </c>
      <c r="C1789">
        <v>191901110</v>
      </c>
      <c r="D1789" t="s">
        <v>4304</v>
      </c>
      <c r="E1789" t="s">
        <v>763</v>
      </c>
      <c r="F1789">
        <v>50.8</v>
      </c>
      <c r="G1789" t="s">
        <v>1061</v>
      </c>
      <c r="H1789">
        <v>951</v>
      </c>
      <c r="I1789">
        <v>30.3</v>
      </c>
      <c r="J1789" t="s">
        <v>68</v>
      </c>
      <c r="K1789" t="s">
        <v>80</v>
      </c>
      <c r="L1789" t="s">
        <v>80</v>
      </c>
      <c r="N1789" t="s">
        <v>29</v>
      </c>
      <c r="Q1789" s="2">
        <v>5</v>
      </c>
      <c r="R1789">
        <v>6</v>
      </c>
      <c r="S1789">
        <v>16</v>
      </c>
      <c r="T1789" t="s">
        <v>442</v>
      </c>
      <c r="U1789">
        <v>51.5</v>
      </c>
      <c r="V1789">
        <v>52.9</v>
      </c>
      <c r="W1789">
        <v>47.9</v>
      </c>
      <c r="Y1789">
        <v>1</v>
      </c>
      <c r="Z1789" t="s">
        <v>53</v>
      </c>
    </row>
    <row r="1790" spans="1:26" x14ac:dyDescent="0.25">
      <c r="A1790" s="3" t="s">
        <v>7965</v>
      </c>
      <c r="B1790">
        <v>1789</v>
      </c>
      <c r="C1790">
        <v>36903101</v>
      </c>
      <c r="D1790" t="s">
        <v>4305</v>
      </c>
      <c r="E1790" t="s">
        <v>974</v>
      </c>
      <c r="F1790">
        <v>50.8</v>
      </c>
      <c r="G1790" t="s">
        <v>1061</v>
      </c>
      <c r="H1790">
        <v>765</v>
      </c>
      <c r="I1790">
        <v>69.400000000000006</v>
      </c>
      <c r="J1790" t="s">
        <v>80</v>
      </c>
      <c r="K1790" t="s">
        <v>68</v>
      </c>
      <c r="L1790" t="s">
        <v>158</v>
      </c>
      <c r="N1790" t="s">
        <v>29</v>
      </c>
      <c r="Q1790" s="2" t="s">
        <v>232</v>
      </c>
      <c r="R1790">
        <v>5</v>
      </c>
      <c r="S1790">
        <v>5</v>
      </c>
      <c r="T1790" t="s">
        <v>332</v>
      </c>
      <c r="U1790">
        <v>46.7</v>
      </c>
      <c r="V1790">
        <v>48.7</v>
      </c>
      <c r="W1790">
        <v>56.9</v>
      </c>
      <c r="Y1790">
        <v>1</v>
      </c>
      <c r="Z1790" t="s">
        <v>37</v>
      </c>
    </row>
    <row r="1791" spans="1:26" x14ac:dyDescent="0.25">
      <c r="A1791" s="3" t="s">
        <v>7965</v>
      </c>
      <c r="B1791">
        <v>1790</v>
      </c>
      <c r="C1791">
        <v>61901110</v>
      </c>
      <c r="D1791" t="s">
        <v>4306</v>
      </c>
      <c r="E1791" t="s">
        <v>496</v>
      </c>
      <c r="F1791">
        <v>50.8</v>
      </c>
      <c r="G1791" t="s">
        <v>1061</v>
      </c>
      <c r="H1791">
        <v>569</v>
      </c>
      <c r="I1791">
        <v>80.7</v>
      </c>
      <c r="J1791" t="s">
        <v>80</v>
      </c>
      <c r="K1791" t="s">
        <v>68</v>
      </c>
      <c r="L1791" t="s">
        <v>68</v>
      </c>
      <c r="N1791" t="s">
        <v>29</v>
      </c>
      <c r="Q1791" s="2" t="s">
        <v>87</v>
      </c>
      <c r="R1791">
        <v>5</v>
      </c>
      <c r="S1791">
        <v>11</v>
      </c>
      <c r="T1791" t="s">
        <v>224</v>
      </c>
      <c r="U1791">
        <v>54.1</v>
      </c>
      <c r="V1791">
        <v>45.5</v>
      </c>
      <c r="W1791">
        <v>52.8</v>
      </c>
      <c r="Y1791">
        <v>2</v>
      </c>
      <c r="Z1791" t="s">
        <v>32</v>
      </c>
    </row>
    <row r="1792" spans="1:26" x14ac:dyDescent="0.25">
      <c r="A1792" s="3" t="s">
        <v>7965</v>
      </c>
      <c r="B1792">
        <v>1791</v>
      </c>
      <c r="C1792">
        <v>14906126</v>
      </c>
      <c r="D1792" t="s">
        <v>4307</v>
      </c>
      <c r="E1792" t="s">
        <v>2041</v>
      </c>
      <c r="F1792">
        <v>50.8</v>
      </c>
      <c r="G1792" t="s">
        <v>1061</v>
      </c>
      <c r="H1792">
        <v>589</v>
      </c>
      <c r="I1792">
        <v>59.1</v>
      </c>
      <c r="J1792" t="s">
        <v>80</v>
      </c>
      <c r="K1792" t="s">
        <v>68</v>
      </c>
      <c r="L1792" t="s">
        <v>132</v>
      </c>
      <c r="N1792" t="s">
        <v>29</v>
      </c>
      <c r="Q1792" s="2" t="s">
        <v>232</v>
      </c>
      <c r="R1792">
        <v>5</v>
      </c>
      <c r="S1792">
        <v>12</v>
      </c>
      <c r="T1792" t="s">
        <v>619</v>
      </c>
      <c r="U1792">
        <v>49.9</v>
      </c>
      <c r="V1792">
        <v>48.9</v>
      </c>
      <c r="W1792">
        <v>53.5</v>
      </c>
      <c r="Y1792">
        <v>4</v>
      </c>
      <c r="Z1792" t="s">
        <v>53</v>
      </c>
    </row>
    <row r="1793" spans="1:26" x14ac:dyDescent="0.25">
      <c r="A1793" s="3" t="s">
        <v>7965</v>
      </c>
      <c r="B1793">
        <v>1792</v>
      </c>
      <c r="C1793">
        <v>84910122</v>
      </c>
      <c r="D1793" t="s">
        <v>4308</v>
      </c>
      <c r="E1793" t="s">
        <v>92</v>
      </c>
      <c r="F1793">
        <v>50.8</v>
      </c>
      <c r="G1793" t="s">
        <v>1061</v>
      </c>
      <c r="H1793">
        <v>889</v>
      </c>
      <c r="I1793">
        <v>23.5</v>
      </c>
      <c r="J1793" t="s">
        <v>68</v>
      </c>
      <c r="K1793" t="s">
        <v>80</v>
      </c>
      <c r="L1793" t="s">
        <v>132</v>
      </c>
      <c r="N1793" t="s">
        <v>29</v>
      </c>
      <c r="Q1793" s="2" t="s">
        <v>232</v>
      </c>
      <c r="R1793">
        <v>5</v>
      </c>
      <c r="S1793">
        <v>4</v>
      </c>
      <c r="T1793" t="s">
        <v>278</v>
      </c>
      <c r="U1793">
        <v>48.4</v>
      </c>
      <c r="V1793">
        <v>55.3</v>
      </c>
      <c r="W1793">
        <v>48.7</v>
      </c>
      <c r="Y1793">
        <v>3</v>
      </c>
      <c r="Z1793" t="s">
        <v>37</v>
      </c>
    </row>
    <row r="1794" spans="1:26" x14ac:dyDescent="0.25">
      <c r="A1794" s="3" t="s">
        <v>7965</v>
      </c>
      <c r="B1794">
        <v>1793</v>
      </c>
      <c r="C1794">
        <v>130901101</v>
      </c>
      <c r="D1794" t="s">
        <v>4309</v>
      </c>
      <c r="E1794" t="s">
        <v>301</v>
      </c>
      <c r="F1794">
        <v>50.8</v>
      </c>
      <c r="G1794" t="s">
        <v>1061</v>
      </c>
      <c r="H1794">
        <v>650</v>
      </c>
      <c r="I1794">
        <v>33.1</v>
      </c>
      <c r="J1794" t="s">
        <v>68</v>
      </c>
      <c r="K1794" t="s">
        <v>80</v>
      </c>
      <c r="L1794" t="s">
        <v>132</v>
      </c>
      <c r="N1794" t="s">
        <v>29</v>
      </c>
      <c r="Q1794" s="2" t="s">
        <v>89</v>
      </c>
      <c r="R1794">
        <v>5</v>
      </c>
      <c r="S1794">
        <v>20</v>
      </c>
      <c r="T1794" t="s">
        <v>302</v>
      </c>
      <c r="U1794">
        <v>49.8</v>
      </c>
      <c r="V1794">
        <v>52.9</v>
      </c>
      <c r="W1794">
        <v>49.5</v>
      </c>
      <c r="Y1794">
        <v>1</v>
      </c>
      <c r="Z1794" t="s">
        <v>53</v>
      </c>
    </row>
    <row r="1795" spans="1:26" x14ac:dyDescent="0.25">
      <c r="A1795" s="3" t="s">
        <v>7965</v>
      </c>
      <c r="B1795">
        <v>1794</v>
      </c>
      <c r="C1795">
        <v>174903101</v>
      </c>
      <c r="D1795" t="s">
        <v>4310</v>
      </c>
      <c r="E1795" t="s">
        <v>1087</v>
      </c>
      <c r="F1795">
        <v>50.8</v>
      </c>
      <c r="G1795" t="s">
        <v>1061</v>
      </c>
      <c r="H1795">
        <v>360</v>
      </c>
      <c r="I1795">
        <v>51.1</v>
      </c>
      <c r="J1795" t="s">
        <v>80</v>
      </c>
      <c r="K1795" t="s">
        <v>80</v>
      </c>
      <c r="L1795" t="s">
        <v>68</v>
      </c>
      <c r="N1795" t="s">
        <v>29</v>
      </c>
      <c r="Q1795" s="2" t="s">
        <v>89</v>
      </c>
      <c r="R1795">
        <v>5</v>
      </c>
      <c r="S1795">
        <v>7</v>
      </c>
      <c r="T1795" t="s">
        <v>924</v>
      </c>
      <c r="U1795">
        <v>54.8</v>
      </c>
      <c r="V1795">
        <v>48.4</v>
      </c>
      <c r="W1795">
        <v>49.1</v>
      </c>
      <c r="Y1795">
        <v>2</v>
      </c>
      <c r="Z1795" t="s">
        <v>53</v>
      </c>
    </row>
    <row r="1796" spans="1:26" x14ac:dyDescent="0.25">
      <c r="A1796" s="3" t="s">
        <v>7965</v>
      </c>
      <c r="B1796">
        <v>1795</v>
      </c>
      <c r="C1796">
        <v>108912107</v>
      </c>
      <c r="D1796" t="s">
        <v>4311</v>
      </c>
      <c r="E1796" t="s">
        <v>85</v>
      </c>
      <c r="F1796">
        <v>50.8</v>
      </c>
      <c r="G1796" t="s">
        <v>1061</v>
      </c>
      <c r="H1796">
        <v>435</v>
      </c>
      <c r="I1796">
        <v>95.9</v>
      </c>
      <c r="J1796" t="s">
        <v>80</v>
      </c>
      <c r="K1796" t="s">
        <v>68</v>
      </c>
      <c r="L1796" t="s">
        <v>158</v>
      </c>
      <c r="N1796" t="s">
        <v>29</v>
      </c>
      <c r="Q1796" s="2" t="s">
        <v>89</v>
      </c>
      <c r="R1796">
        <v>5</v>
      </c>
      <c r="S1796">
        <v>1</v>
      </c>
      <c r="T1796" t="s">
        <v>60</v>
      </c>
      <c r="U1796">
        <v>47.6</v>
      </c>
      <c r="V1796">
        <v>47.2</v>
      </c>
      <c r="W1796">
        <v>57.5</v>
      </c>
      <c r="Y1796">
        <v>4</v>
      </c>
      <c r="Z1796" t="s">
        <v>61</v>
      </c>
    </row>
    <row r="1797" spans="1:26" x14ac:dyDescent="0.25">
      <c r="A1797" s="3" t="s">
        <v>7965</v>
      </c>
      <c r="B1797">
        <v>1796</v>
      </c>
      <c r="C1797">
        <v>57905104</v>
      </c>
      <c r="D1797" t="s">
        <v>4312</v>
      </c>
      <c r="E1797" t="s">
        <v>26</v>
      </c>
      <c r="F1797">
        <v>50.7</v>
      </c>
      <c r="G1797" t="s">
        <v>1061</v>
      </c>
      <c r="H1797">
        <v>680</v>
      </c>
      <c r="I1797">
        <v>94.6</v>
      </c>
      <c r="J1797" t="s">
        <v>80</v>
      </c>
      <c r="K1797" t="s">
        <v>68</v>
      </c>
      <c r="L1797" t="s">
        <v>132</v>
      </c>
      <c r="N1797" t="s">
        <v>29</v>
      </c>
      <c r="Q1797" s="2" t="s">
        <v>89</v>
      </c>
      <c r="R1797">
        <v>5</v>
      </c>
      <c r="S1797">
        <v>10</v>
      </c>
      <c r="T1797" t="s">
        <v>31</v>
      </c>
      <c r="U1797">
        <v>49</v>
      </c>
      <c r="V1797">
        <v>46.7</v>
      </c>
      <c r="W1797">
        <v>56.6</v>
      </c>
      <c r="Y1797">
        <v>3</v>
      </c>
      <c r="Z1797" t="s">
        <v>32</v>
      </c>
    </row>
    <row r="1798" spans="1:26" x14ac:dyDescent="0.25">
      <c r="A1798" s="3" t="s">
        <v>7965</v>
      </c>
      <c r="B1798">
        <v>1797</v>
      </c>
      <c r="C1798">
        <v>15915119</v>
      </c>
      <c r="D1798" t="s">
        <v>4313</v>
      </c>
      <c r="E1798" t="s">
        <v>57</v>
      </c>
      <c r="F1798">
        <v>50.7</v>
      </c>
      <c r="G1798" t="s">
        <v>1061</v>
      </c>
      <c r="H1798">
        <v>708</v>
      </c>
      <c r="I1798">
        <v>69.900000000000006</v>
      </c>
      <c r="J1798" t="s">
        <v>80</v>
      </c>
      <c r="K1798" t="s">
        <v>68</v>
      </c>
      <c r="L1798" t="s">
        <v>68</v>
      </c>
      <c r="N1798" t="s">
        <v>29</v>
      </c>
      <c r="Q1798" s="2" t="s">
        <v>232</v>
      </c>
      <c r="R1798">
        <v>5</v>
      </c>
      <c r="S1798">
        <v>20</v>
      </c>
      <c r="T1798" t="s">
        <v>42</v>
      </c>
      <c r="U1798">
        <v>54.9</v>
      </c>
      <c r="V1798">
        <v>45.9</v>
      </c>
      <c r="W1798">
        <v>51.4</v>
      </c>
      <c r="Y1798">
        <v>4</v>
      </c>
      <c r="Z1798" t="s">
        <v>43</v>
      </c>
    </row>
    <row r="1799" spans="1:26" x14ac:dyDescent="0.25">
      <c r="A1799" s="3" t="s">
        <v>7965</v>
      </c>
      <c r="B1799">
        <v>1798</v>
      </c>
      <c r="C1799">
        <v>152907111</v>
      </c>
      <c r="D1799" t="s">
        <v>4314</v>
      </c>
      <c r="E1799" t="s">
        <v>1525</v>
      </c>
      <c r="F1799">
        <v>50.7</v>
      </c>
      <c r="G1799" t="s">
        <v>1061</v>
      </c>
      <c r="H1799">
        <v>634</v>
      </c>
      <c r="I1799">
        <v>32.299999999999997</v>
      </c>
      <c r="J1799" t="s">
        <v>68</v>
      </c>
      <c r="K1799" t="s">
        <v>68</v>
      </c>
      <c r="L1799" t="s">
        <v>158</v>
      </c>
      <c r="N1799" t="s">
        <v>29</v>
      </c>
      <c r="Q1799" s="2" t="s">
        <v>89</v>
      </c>
      <c r="R1799">
        <v>5</v>
      </c>
      <c r="S1799">
        <v>17</v>
      </c>
      <c r="T1799" t="s">
        <v>83</v>
      </c>
      <c r="U1799">
        <v>47.5</v>
      </c>
      <c r="V1799">
        <v>53.8</v>
      </c>
      <c r="W1799">
        <v>50.9</v>
      </c>
      <c r="Y1799">
        <v>2</v>
      </c>
      <c r="Z1799" t="s">
        <v>53</v>
      </c>
    </row>
    <row r="1800" spans="1:26" x14ac:dyDescent="0.25">
      <c r="A1800" s="3" t="s">
        <v>7965</v>
      </c>
      <c r="B1800">
        <v>1799</v>
      </c>
      <c r="C1800">
        <v>15915198</v>
      </c>
      <c r="D1800" t="s">
        <v>3320</v>
      </c>
      <c r="E1800" t="s">
        <v>57</v>
      </c>
      <c r="F1800">
        <v>50.7</v>
      </c>
      <c r="G1800" t="s">
        <v>1061</v>
      </c>
      <c r="H1800">
        <v>532</v>
      </c>
      <c r="I1800">
        <v>35.299999999999997</v>
      </c>
      <c r="J1800" t="s">
        <v>68</v>
      </c>
      <c r="K1800" t="s">
        <v>80</v>
      </c>
      <c r="L1800" t="s">
        <v>68</v>
      </c>
      <c r="N1800" t="s">
        <v>29</v>
      </c>
      <c r="Q1800" s="2" t="s">
        <v>232</v>
      </c>
      <c r="R1800">
        <v>5</v>
      </c>
      <c r="S1800">
        <v>20</v>
      </c>
      <c r="T1800" t="s">
        <v>42</v>
      </c>
      <c r="U1800">
        <v>52.7</v>
      </c>
      <c r="V1800">
        <v>51.6</v>
      </c>
      <c r="W1800">
        <v>47.9</v>
      </c>
      <c r="Y1800">
        <v>3</v>
      </c>
      <c r="Z1800" t="s">
        <v>43</v>
      </c>
    </row>
    <row r="1801" spans="1:26" x14ac:dyDescent="0.25">
      <c r="A1801" s="3" t="s">
        <v>7965</v>
      </c>
      <c r="B1801">
        <v>1800</v>
      </c>
      <c r="C1801">
        <v>108909122</v>
      </c>
      <c r="D1801" t="s">
        <v>4315</v>
      </c>
      <c r="E1801" t="s">
        <v>760</v>
      </c>
      <c r="F1801">
        <v>50.7</v>
      </c>
      <c r="G1801" t="s">
        <v>1061</v>
      </c>
      <c r="H1801">
        <v>614</v>
      </c>
      <c r="I1801">
        <v>89.1</v>
      </c>
      <c r="J1801" t="s">
        <v>80</v>
      </c>
      <c r="K1801" t="s">
        <v>68</v>
      </c>
      <c r="L1801" t="s">
        <v>80</v>
      </c>
      <c r="N1801" t="s">
        <v>29</v>
      </c>
      <c r="Q1801" s="2" t="s">
        <v>89</v>
      </c>
      <c r="R1801">
        <v>5</v>
      </c>
      <c r="S1801">
        <v>1</v>
      </c>
      <c r="T1801" t="s">
        <v>60</v>
      </c>
      <c r="U1801">
        <v>50.9</v>
      </c>
      <c r="V1801">
        <v>46.1</v>
      </c>
      <c r="W1801">
        <v>55.1</v>
      </c>
      <c r="Y1801">
        <v>3</v>
      </c>
      <c r="Z1801" t="s">
        <v>61</v>
      </c>
    </row>
    <row r="1802" spans="1:26" x14ac:dyDescent="0.25">
      <c r="A1802" s="3" t="s">
        <v>7965</v>
      </c>
      <c r="B1802">
        <v>1801</v>
      </c>
      <c r="C1802">
        <v>61912101</v>
      </c>
      <c r="D1802" t="s">
        <v>4316</v>
      </c>
      <c r="E1802" t="s">
        <v>655</v>
      </c>
      <c r="F1802">
        <v>50.7</v>
      </c>
      <c r="G1802" t="s">
        <v>1061</v>
      </c>
      <c r="H1802">
        <v>664</v>
      </c>
      <c r="I1802">
        <v>60.1</v>
      </c>
      <c r="J1802" t="s">
        <v>80</v>
      </c>
      <c r="K1802" t="s">
        <v>68</v>
      </c>
      <c r="L1802" t="s">
        <v>132</v>
      </c>
      <c r="N1802" t="s">
        <v>29</v>
      </c>
      <c r="Q1802" s="2" t="s">
        <v>232</v>
      </c>
      <c r="R1802">
        <v>5</v>
      </c>
      <c r="S1802">
        <v>11</v>
      </c>
      <c r="T1802" t="s">
        <v>224</v>
      </c>
      <c r="U1802">
        <v>49.6</v>
      </c>
      <c r="V1802">
        <v>48.8</v>
      </c>
      <c r="W1802">
        <v>53.7</v>
      </c>
      <c r="Y1802">
        <v>2</v>
      </c>
      <c r="Z1802" t="s">
        <v>32</v>
      </c>
    </row>
    <row r="1803" spans="1:26" x14ac:dyDescent="0.25">
      <c r="A1803" s="3" t="s">
        <v>7965</v>
      </c>
      <c r="B1803">
        <v>1802</v>
      </c>
      <c r="C1803">
        <v>61901119</v>
      </c>
      <c r="D1803" t="s">
        <v>4317</v>
      </c>
      <c r="E1803" t="s">
        <v>496</v>
      </c>
      <c r="F1803">
        <v>50.7</v>
      </c>
      <c r="G1803" t="s">
        <v>1061</v>
      </c>
      <c r="H1803">
        <v>719</v>
      </c>
      <c r="I1803">
        <v>21.6</v>
      </c>
      <c r="J1803" t="s">
        <v>68</v>
      </c>
      <c r="K1803" t="s">
        <v>80</v>
      </c>
      <c r="L1803" t="s">
        <v>132</v>
      </c>
      <c r="N1803" t="s">
        <v>29</v>
      </c>
      <c r="Q1803" s="2" t="s">
        <v>87</v>
      </c>
      <c r="R1803">
        <v>5</v>
      </c>
      <c r="S1803">
        <v>11</v>
      </c>
      <c r="T1803" t="s">
        <v>224</v>
      </c>
      <c r="U1803">
        <v>49.5</v>
      </c>
      <c r="V1803">
        <v>55.2</v>
      </c>
      <c r="W1803">
        <v>47.4</v>
      </c>
      <c r="Y1803">
        <v>2</v>
      </c>
      <c r="Z1803" t="s">
        <v>32</v>
      </c>
    </row>
    <row r="1804" spans="1:26" x14ac:dyDescent="0.25">
      <c r="A1804" s="3" t="s">
        <v>7965</v>
      </c>
      <c r="B1804">
        <v>1803</v>
      </c>
      <c r="C1804">
        <v>101913105</v>
      </c>
      <c r="D1804" t="s">
        <v>4318</v>
      </c>
      <c r="E1804" t="s">
        <v>267</v>
      </c>
      <c r="F1804">
        <v>50.7</v>
      </c>
      <c r="G1804" t="s">
        <v>1061</v>
      </c>
      <c r="H1804">
        <v>564</v>
      </c>
      <c r="I1804">
        <v>29.1</v>
      </c>
      <c r="J1804" t="s">
        <v>68</v>
      </c>
      <c r="K1804" t="s">
        <v>68</v>
      </c>
      <c r="L1804" t="s">
        <v>158</v>
      </c>
      <c r="N1804" t="s">
        <v>29</v>
      </c>
      <c r="Q1804" s="2" t="s">
        <v>87</v>
      </c>
      <c r="R1804">
        <v>5</v>
      </c>
      <c r="S1804">
        <v>4</v>
      </c>
      <c r="T1804" t="s">
        <v>36</v>
      </c>
      <c r="U1804">
        <v>46.7</v>
      </c>
      <c r="V1804">
        <v>54.6</v>
      </c>
      <c r="W1804">
        <v>50.7</v>
      </c>
      <c r="Y1804">
        <v>2</v>
      </c>
      <c r="Z1804" t="s">
        <v>37</v>
      </c>
    </row>
    <row r="1805" spans="1:26" x14ac:dyDescent="0.25">
      <c r="A1805" s="3" t="s">
        <v>7965</v>
      </c>
      <c r="B1805">
        <v>1804</v>
      </c>
      <c r="C1805">
        <v>57916110</v>
      </c>
      <c r="D1805" t="s">
        <v>4319</v>
      </c>
      <c r="E1805" t="s">
        <v>729</v>
      </c>
      <c r="F1805">
        <v>50.7</v>
      </c>
      <c r="G1805" t="s">
        <v>1061</v>
      </c>
      <c r="H1805">
        <v>440</v>
      </c>
      <c r="I1805">
        <v>61.8</v>
      </c>
      <c r="J1805" t="s">
        <v>80</v>
      </c>
      <c r="K1805" t="s">
        <v>68</v>
      </c>
      <c r="L1805" t="s">
        <v>68</v>
      </c>
      <c r="N1805" t="s">
        <v>29</v>
      </c>
      <c r="Q1805" s="2" t="s">
        <v>87</v>
      </c>
      <c r="R1805">
        <v>6</v>
      </c>
      <c r="S1805">
        <v>10</v>
      </c>
      <c r="T1805" t="s">
        <v>31</v>
      </c>
      <c r="U1805">
        <v>53.1</v>
      </c>
      <c r="V1805">
        <v>47.4</v>
      </c>
      <c r="W1805">
        <v>51.5</v>
      </c>
      <c r="Y1805">
        <v>3</v>
      </c>
      <c r="Z1805" t="s">
        <v>32</v>
      </c>
    </row>
    <row r="1806" spans="1:26" x14ac:dyDescent="0.25">
      <c r="A1806" s="3" t="s">
        <v>7965</v>
      </c>
      <c r="B1806">
        <v>1805</v>
      </c>
      <c r="C1806">
        <v>198901101</v>
      </c>
      <c r="D1806" t="s">
        <v>4320</v>
      </c>
      <c r="E1806" t="s">
        <v>1218</v>
      </c>
      <c r="F1806">
        <v>50.7</v>
      </c>
      <c r="G1806" t="s">
        <v>1061</v>
      </c>
      <c r="H1806">
        <v>257</v>
      </c>
      <c r="I1806">
        <v>64.599999999999994</v>
      </c>
      <c r="J1806" t="s">
        <v>80</v>
      </c>
      <c r="K1806" t="s">
        <v>68</v>
      </c>
      <c r="L1806" t="s">
        <v>132</v>
      </c>
      <c r="N1806" t="s">
        <v>29</v>
      </c>
      <c r="Q1806" s="2" t="s">
        <v>89</v>
      </c>
      <c r="R1806">
        <v>5</v>
      </c>
      <c r="S1806">
        <v>6</v>
      </c>
      <c r="T1806" t="s">
        <v>198</v>
      </c>
      <c r="U1806">
        <v>49.4</v>
      </c>
      <c r="V1806">
        <v>48.2</v>
      </c>
      <c r="W1806">
        <v>54.4</v>
      </c>
      <c r="Y1806">
        <v>3</v>
      </c>
      <c r="Z1806" t="s">
        <v>53</v>
      </c>
    </row>
    <row r="1807" spans="1:26" x14ac:dyDescent="0.25">
      <c r="A1807" s="3" t="s">
        <v>7965</v>
      </c>
      <c r="B1807">
        <v>1806</v>
      </c>
      <c r="C1807">
        <v>71909122</v>
      </c>
      <c r="D1807" t="s">
        <v>4321</v>
      </c>
      <c r="E1807" t="s">
        <v>109</v>
      </c>
      <c r="F1807">
        <v>50.7</v>
      </c>
      <c r="G1807" t="s">
        <v>1061</v>
      </c>
      <c r="H1807">
        <v>1046</v>
      </c>
      <c r="I1807">
        <v>77.099999999999994</v>
      </c>
      <c r="J1807" t="s">
        <v>80</v>
      </c>
      <c r="K1807" t="s">
        <v>68</v>
      </c>
      <c r="L1807" t="s">
        <v>80</v>
      </c>
      <c r="N1807" t="s">
        <v>29</v>
      </c>
      <c r="Q1807" s="2" t="s">
        <v>87</v>
      </c>
      <c r="R1807">
        <v>8</v>
      </c>
      <c r="S1807">
        <v>19</v>
      </c>
      <c r="T1807" t="s">
        <v>71</v>
      </c>
      <c r="U1807">
        <v>50.1</v>
      </c>
      <c r="V1807">
        <v>46.9</v>
      </c>
      <c r="W1807">
        <v>55</v>
      </c>
      <c r="Y1807">
        <v>2</v>
      </c>
      <c r="Z1807" t="s">
        <v>53</v>
      </c>
    </row>
    <row r="1808" spans="1:26" x14ac:dyDescent="0.25">
      <c r="A1808" s="3" t="s">
        <v>7965</v>
      </c>
      <c r="B1808">
        <v>1807</v>
      </c>
      <c r="C1808">
        <v>79907143</v>
      </c>
      <c r="D1808" t="s">
        <v>4322</v>
      </c>
      <c r="E1808" t="s">
        <v>151</v>
      </c>
      <c r="F1808">
        <v>50.7</v>
      </c>
      <c r="G1808" t="s">
        <v>1061</v>
      </c>
      <c r="H1808">
        <v>591</v>
      </c>
      <c r="I1808">
        <v>71.7</v>
      </c>
      <c r="J1808" t="s">
        <v>80</v>
      </c>
      <c r="K1808" t="s">
        <v>68</v>
      </c>
      <c r="L1808" t="s">
        <v>132</v>
      </c>
      <c r="N1808" t="s">
        <v>29</v>
      </c>
      <c r="Q1808" s="2" t="s">
        <v>89</v>
      </c>
      <c r="R1808">
        <v>5</v>
      </c>
      <c r="S1808">
        <v>4</v>
      </c>
      <c r="T1808" t="s">
        <v>152</v>
      </c>
      <c r="U1808">
        <v>49.4</v>
      </c>
      <c r="V1808">
        <v>47.5</v>
      </c>
      <c r="W1808">
        <v>55.1</v>
      </c>
      <c r="Y1808">
        <v>2</v>
      </c>
      <c r="Z1808" t="s">
        <v>37</v>
      </c>
    </row>
    <row r="1809" spans="1:26" x14ac:dyDescent="0.25">
      <c r="A1809" s="3" t="s">
        <v>7965</v>
      </c>
      <c r="B1809">
        <v>1808</v>
      </c>
      <c r="C1809">
        <v>71905120</v>
      </c>
      <c r="D1809" t="s">
        <v>4323</v>
      </c>
      <c r="E1809" t="s">
        <v>96</v>
      </c>
      <c r="F1809">
        <v>50.7</v>
      </c>
      <c r="G1809" t="s">
        <v>1061</v>
      </c>
      <c r="H1809">
        <v>874</v>
      </c>
      <c r="I1809">
        <v>71.3</v>
      </c>
      <c r="J1809" t="s">
        <v>80</v>
      </c>
      <c r="K1809" t="s">
        <v>68</v>
      </c>
      <c r="L1809" t="s">
        <v>132</v>
      </c>
      <c r="N1809" t="s">
        <v>29</v>
      </c>
      <c r="Q1809" s="2" t="s">
        <v>89</v>
      </c>
      <c r="R1809">
        <v>6</v>
      </c>
      <c r="S1809">
        <v>19</v>
      </c>
      <c r="T1809" t="s">
        <v>71</v>
      </c>
      <c r="U1809">
        <v>49.9</v>
      </c>
      <c r="V1809">
        <v>47.4</v>
      </c>
      <c r="W1809">
        <v>54.7</v>
      </c>
      <c r="Y1809">
        <v>1</v>
      </c>
      <c r="Z1809" t="s">
        <v>53</v>
      </c>
    </row>
    <row r="1810" spans="1:26" x14ac:dyDescent="0.25">
      <c r="A1810" s="3" t="s">
        <v>7965</v>
      </c>
      <c r="B1810">
        <v>1809</v>
      </c>
      <c r="C1810">
        <v>91908101</v>
      </c>
      <c r="D1810" t="s">
        <v>4324</v>
      </c>
      <c r="E1810" t="s">
        <v>365</v>
      </c>
      <c r="F1810">
        <v>50.6</v>
      </c>
      <c r="G1810" t="s">
        <v>1061</v>
      </c>
      <c r="H1810">
        <v>616</v>
      </c>
      <c r="I1810">
        <v>28.2</v>
      </c>
      <c r="J1810" t="s">
        <v>68</v>
      </c>
      <c r="K1810" t="s">
        <v>80</v>
      </c>
      <c r="L1810" t="s">
        <v>68</v>
      </c>
      <c r="N1810" t="s">
        <v>29</v>
      </c>
      <c r="Q1810" s="2" t="s">
        <v>232</v>
      </c>
      <c r="R1810">
        <v>4</v>
      </c>
      <c r="S1810">
        <v>10</v>
      </c>
      <c r="T1810" t="s">
        <v>366</v>
      </c>
      <c r="U1810">
        <v>53.6</v>
      </c>
      <c r="V1810">
        <v>52.5</v>
      </c>
      <c r="W1810">
        <v>45.8</v>
      </c>
      <c r="Y1810">
        <v>1</v>
      </c>
      <c r="Z1810" t="s">
        <v>53</v>
      </c>
    </row>
    <row r="1811" spans="1:26" x14ac:dyDescent="0.25">
      <c r="A1811" s="3" t="s">
        <v>7965</v>
      </c>
      <c r="B1811">
        <v>1810</v>
      </c>
      <c r="C1811">
        <v>13801101</v>
      </c>
      <c r="D1811" t="s">
        <v>4325</v>
      </c>
      <c r="E1811" t="s">
        <v>4325</v>
      </c>
      <c r="F1811">
        <v>50.6</v>
      </c>
      <c r="G1811" t="s">
        <v>1061</v>
      </c>
      <c r="H1811">
        <v>457</v>
      </c>
      <c r="I1811">
        <v>85.3</v>
      </c>
      <c r="J1811" t="s">
        <v>80</v>
      </c>
      <c r="K1811" t="s">
        <v>68</v>
      </c>
      <c r="L1811" t="s">
        <v>158</v>
      </c>
      <c r="N1811" t="s">
        <v>30</v>
      </c>
      <c r="Q1811" s="2" t="s">
        <v>87</v>
      </c>
      <c r="R1811">
        <v>6</v>
      </c>
      <c r="S1811">
        <v>2</v>
      </c>
      <c r="T1811" t="s">
        <v>1450</v>
      </c>
      <c r="U1811">
        <v>45.8</v>
      </c>
      <c r="V1811">
        <v>47.9</v>
      </c>
      <c r="W1811">
        <v>58.2</v>
      </c>
      <c r="Y1811">
        <v>1</v>
      </c>
      <c r="Z1811" t="s">
        <v>53</v>
      </c>
    </row>
    <row r="1812" spans="1:26" x14ac:dyDescent="0.25">
      <c r="A1812" s="3" t="s">
        <v>7965</v>
      </c>
      <c r="B1812">
        <v>1811</v>
      </c>
      <c r="C1812">
        <v>57905272</v>
      </c>
      <c r="D1812" t="s">
        <v>4326</v>
      </c>
      <c r="E1812" t="s">
        <v>26</v>
      </c>
      <c r="F1812">
        <v>50.6</v>
      </c>
      <c r="G1812" t="s">
        <v>1061</v>
      </c>
      <c r="H1812">
        <v>445</v>
      </c>
      <c r="I1812">
        <v>89.2</v>
      </c>
      <c r="J1812" t="s">
        <v>80</v>
      </c>
      <c r="K1812" t="s">
        <v>68</v>
      </c>
      <c r="L1812" t="s">
        <v>132</v>
      </c>
      <c r="N1812" t="s">
        <v>29</v>
      </c>
      <c r="Q1812" s="2" t="s">
        <v>232</v>
      </c>
      <c r="R1812">
        <v>5</v>
      </c>
      <c r="S1812">
        <v>10</v>
      </c>
      <c r="T1812" t="s">
        <v>31</v>
      </c>
      <c r="U1812">
        <v>49.1</v>
      </c>
      <c r="V1812">
        <v>46.6</v>
      </c>
      <c r="W1812">
        <v>56.1</v>
      </c>
      <c r="Y1812">
        <v>2</v>
      </c>
      <c r="Z1812" t="s">
        <v>32</v>
      </c>
    </row>
    <row r="1813" spans="1:26" x14ac:dyDescent="0.25">
      <c r="A1813" s="3" t="s">
        <v>7965</v>
      </c>
      <c r="B1813">
        <v>1812</v>
      </c>
      <c r="C1813">
        <v>170902119</v>
      </c>
      <c r="D1813" t="s">
        <v>4327</v>
      </c>
      <c r="E1813" t="s">
        <v>445</v>
      </c>
      <c r="F1813">
        <v>50.6</v>
      </c>
      <c r="G1813" t="s">
        <v>1061</v>
      </c>
      <c r="H1813">
        <v>692</v>
      </c>
      <c r="I1813">
        <v>35.1</v>
      </c>
      <c r="J1813" t="s">
        <v>68</v>
      </c>
      <c r="K1813" t="s">
        <v>80</v>
      </c>
      <c r="L1813" t="s">
        <v>68</v>
      </c>
      <c r="N1813" t="s">
        <v>29</v>
      </c>
      <c r="Q1813" s="2" t="s">
        <v>89</v>
      </c>
      <c r="R1813">
        <v>4</v>
      </c>
      <c r="S1813">
        <v>6</v>
      </c>
      <c r="T1813" t="s">
        <v>374</v>
      </c>
      <c r="U1813">
        <v>52.6</v>
      </c>
      <c r="V1813">
        <v>51.5</v>
      </c>
      <c r="W1813">
        <v>47.7</v>
      </c>
      <c r="Y1813">
        <v>3</v>
      </c>
      <c r="Z1813" t="s">
        <v>37</v>
      </c>
    </row>
    <row r="1814" spans="1:26" x14ac:dyDescent="0.25">
      <c r="A1814" s="3" t="s">
        <v>7965</v>
      </c>
      <c r="B1814">
        <v>1813</v>
      </c>
      <c r="C1814">
        <v>57905193</v>
      </c>
      <c r="D1814" t="s">
        <v>4328</v>
      </c>
      <c r="E1814" t="s">
        <v>26</v>
      </c>
      <c r="F1814">
        <v>50.6</v>
      </c>
      <c r="G1814" t="s">
        <v>1061</v>
      </c>
      <c r="H1814">
        <v>517</v>
      </c>
      <c r="I1814">
        <v>92.6</v>
      </c>
      <c r="J1814" t="s">
        <v>80</v>
      </c>
      <c r="K1814" t="s">
        <v>68</v>
      </c>
      <c r="L1814" t="s">
        <v>68</v>
      </c>
      <c r="N1814" t="s">
        <v>29</v>
      </c>
      <c r="Q1814" s="2" t="s">
        <v>232</v>
      </c>
      <c r="R1814">
        <v>5</v>
      </c>
      <c r="S1814">
        <v>10</v>
      </c>
      <c r="T1814" t="s">
        <v>31</v>
      </c>
      <c r="U1814">
        <v>54.7</v>
      </c>
      <c r="V1814">
        <v>44.7</v>
      </c>
      <c r="W1814">
        <v>52.4</v>
      </c>
      <c r="Y1814">
        <v>4</v>
      </c>
      <c r="Z1814" t="s">
        <v>32</v>
      </c>
    </row>
    <row r="1815" spans="1:26" x14ac:dyDescent="0.25">
      <c r="A1815" s="3" t="s">
        <v>7965</v>
      </c>
      <c r="B1815">
        <v>1814</v>
      </c>
      <c r="C1815">
        <v>94902111</v>
      </c>
      <c r="D1815" t="s">
        <v>4329</v>
      </c>
      <c r="E1815" t="s">
        <v>506</v>
      </c>
      <c r="F1815">
        <v>50.6</v>
      </c>
      <c r="G1815" t="s">
        <v>1061</v>
      </c>
      <c r="H1815">
        <v>667</v>
      </c>
      <c r="I1815">
        <v>20.7</v>
      </c>
      <c r="J1815" t="s">
        <v>68</v>
      </c>
      <c r="K1815" t="s">
        <v>80</v>
      </c>
      <c r="L1815" t="s">
        <v>68</v>
      </c>
      <c r="N1815" t="s">
        <v>29</v>
      </c>
      <c r="Q1815" s="2" t="s">
        <v>232</v>
      </c>
      <c r="R1815">
        <v>4</v>
      </c>
      <c r="S1815">
        <v>20</v>
      </c>
      <c r="T1815" t="s">
        <v>507</v>
      </c>
      <c r="U1815">
        <v>53.2</v>
      </c>
      <c r="V1815">
        <v>54.1</v>
      </c>
      <c r="W1815">
        <v>44.5</v>
      </c>
      <c r="Y1815">
        <v>1</v>
      </c>
      <c r="Z1815" t="s">
        <v>43</v>
      </c>
    </row>
    <row r="1816" spans="1:26" x14ac:dyDescent="0.25">
      <c r="A1816" s="3" t="s">
        <v>7965</v>
      </c>
      <c r="B1816">
        <v>1815</v>
      </c>
      <c r="C1816">
        <v>226908101</v>
      </c>
      <c r="D1816" t="s">
        <v>4330</v>
      </c>
      <c r="E1816" t="s">
        <v>921</v>
      </c>
      <c r="F1816">
        <v>50.6</v>
      </c>
      <c r="G1816" t="s">
        <v>1061</v>
      </c>
      <c r="H1816">
        <v>141</v>
      </c>
      <c r="I1816">
        <v>42.6</v>
      </c>
      <c r="J1816" t="s">
        <v>80</v>
      </c>
      <c r="K1816" t="s">
        <v>80</v>
      </c>
      <c r="L1816" t="s">
        <v>28</v>
      </c>
      <c r="N1816" t="s">
        <v>29</v>
      </c>
      <c r="Q1816" s="2" t="s">
        <v>89</v>
      </c>
      <c r="R1816">
        <v>6</v>
      </c>
      <c r="S1816">
        <v>15</v>
      </c>
      <c r="T1816" t="s">
        <v>155</v>
      </c>
      <c r="U1816">
        <v>57.9</v>
      </c>
      <c r="V1816">
        <v>48.5</v>
      </c>
      <c r="W1816">
        <v>45.4</v>
      </c>
      <c r="Y1816">
        <v>1</v>
      </c>
      <c r="Z1816" t="s">
        <v>53</v>
      </c>
    </row>
    <row r="1817" spans="1:26" x14ac:dyDescent="0.25">
      <c r="A1817" s="3" t="s">
        <v>7965</v>
      </c>
      <c r="B1817">
        <v>1816</v>
      </c>
      <c r="C1817">
        <v>43918101</v>
      </c>
      <c r="D1817" t="s">
        <v>4331</v>
      </c>
      <c r="E1817" t="s">
        <v>1285</v>
      </c>
      <c r="F1817">
        <v>50.6</v>
      </c>
      <c r="G1817" t="s">
        <v>1061</v>
      </c>
      <c r="H1817">
        <v>605</v>
      </c>
      <c r="I1817">
        <v>57.2</v>
      </c>
      <c r="J1817" t="s">
        <v>80</v>
      </c>
      <c r="K1817" t="s">
        <v>68</v>
      </c>
      <c r="L1817" t="s">
        <v>80</v>
      </c>
      <c r="N1817" t="s">
        <v>29</v>
      </c>
      <c r="Q1817" s="2" t="s">
        <v>89</v>
      </c>
      <c r="R1817">
        <v>5</v>
      </c>
      <c r="S1817">
        <v>10</v>
      </c>
      <c r="T1817" t="s">
        <v>133</v>
      </c>
      <c r="U1817">
        <v>51.8</v>
      </c>
      <c r="V1817">
        <v>48.3</v>
      </c>
      <c r="W1817">
        <v>51.6</v>
      </c>
      <c r="Y1817">
        <v>2</v>
      </c>
      <c r="Z1817" t="s">
        <v>32</v>
      </c>
    </row>
    <row r="1818" spans="1:26" x14ac:dyDescent="0.25">
      <c r="A1818" s="3" t="s">
        <v>7965</v>
      </c>
      <c r="B1818">
        <v>1817</v>
      </c>
      <c r="C1818">
        <v>14903117</v>
      </c>
      <c r="D1818" t="s">
        <v>4332</v>
      </c>
      <c r="E1818" t="s">
        <v>1294</v>
      </c>
      <c r="F1818">
        <v>50.6</v>
      </c>
      <c r="G1818" t="s">
        <v>1061</v>
      </c>
      <c r="H1818">
        <v>716</v>
      </c>
      <c r="I1818">
        <v>39.799999999999997</v>
      </c>
      <c r="J1818" t="s">
        <v>68</v>
      </c>
      <c r="K1818" t="s">
        <v>68</v>
      </c>
      <c r="L1818" t="s">
        <v>158</v>
      </c>
      <c r="N1818" t="s">
        <v>29</v>
      </c>
      <c r="Q1818" s="2" t="s">
        <v>87</v>
      </c>
      <c r="R1818">
        <v>5</v>
      </c>
      <c r="S1818">
        <v>12</v>
      </c>
      <c r="T1818" t="s">
        <v>619</v>
      </c>
      <c r="U1818">
        <v>47.2</v>
      </c>
      <c r="V1818">
        <v>52.5</v>
      </c>
      <c r="W1818">
        <v>52</v>
      </c>
      <c r="Y1818">
        <v>3</v>
      </c>
      <c r="Z1818" t="s">
        <v>53</v>
      </c>
    </row>
    <row r="1819" spans="1:26" x14ac:dyDescent="0.25">
      <c r="A1819" s="3" t="s">
        <v>7965</v>
      </c>
      <c r="B1819">
        <v>1818</v>
      </c>
      <c r="C1819">
        <v>136901101</v>
      </c>
      <c r="D1819" t="s">
        <v>4333</v>
      </c>
      <c r="E1819" t="s">
        <v>295</v>
      </c>
      <c r="F1819">
        <v>50.6</v>
      </c>
      <c r="G1819" t="s">
        <v>1061</v>
      </c>
      <c r="H1819">
        <v>280</v>
      </c>
      <c r="I1819">
        <v>63.6</v>
      </c>
      <c r="J1819" t="s">
        <v>80</v>
      </c>
      <c r="K1819" t="s">
        <v>68</v>
      </c>
      <c r="L1819" t="s">
        <v>68</v>
      </c>
      <c r="N1819" t="s">
        <v>29</v>
      </c>
      <c r="Q1819" s="2" t="s">
        <v>89</v>
      </c>
      <c r="R1819">
        <v>5</v>
      </c>
      <c r="S1819">
        <v>20</v>
      </c>
      <c r="T1819" t="s">
        <v>296</v>
      </c>
      <c r="U1819">
        <v>52.7</v>
      </c>
      <c r="V1819">
        <v>47.2</v>
      </c>
      <c r="W1819">
        <v>51.8</v>
      </c>
      <c r="Y1819">
        <v>3</v>
      </c>
      <c r="Z1819" t="s">
        <v>53</v>
      </c>
    </row>
    <row r="1820" spans="1:26" x14ac:dyDescent="0.25">
      <c r="A1820" s="3" t="s">
        <v>7965</v>
      </c>
      <c r="B1820">
        <v>1819</v>
      </c>
      <c r="C1820">
        <v>108904122</v>
      </c>
      <c r="D1820" t="s">
        <v>4334</v>
      </c>
      <c r="E1820" t="s">
        <v>701</v>
      </c>
      <c r="F1820">
        <v>50.6</v>
      </c>
      <c r="G1820" t="s">
        <v>1061</v>
      </c>
      <c r="H1820">
        <v>464</v>
      </c>
      <c r="I1820">
        <v>85.8</v>
      </c>
      <c r="J1820" t="s">
        <v>80</v>
      </c>
      <c r="K1820" t="s">
        <v>68</v>
      </c>
      <c r="L1820" t="s">
        <v>80</v>
      </c>
      <c r="N1820" t="s">
        <v>29</v>
      </c>
      <c r="Q1820" s="2" t="s">
        <v>89</v>
      </c>
      <c r="R1820">
        <v>5</v>
      </c>
      <c r="S1820">
        <v>1</v>
      </c>
      <c r="T1820" t="s">
        <v>60</v>
      </c>
      <c r="U1820">
        <v>51.6</v>
      </c>
      <c r="V1820">
        <v>45.9</v>
      </c>
      <c r="W1820">
        <v>54.2</v>
      </c>
      <c r="Y1820">
        <v>4</v>
      </c>
      <c r="Z1820" t="s">
        <v>61</v>
      </c>
    </row>
    <row r="1821" spans="1:26" x14ac:dyDescent="0.25">
      <c r="A1821" s="3" t="s">
        <v>7965</v>
      </c>
      <c r="B1821">
        <v>1820</v>
      </c>
      <c r="C1821">
        <v>227904108</v>
      </c>
      <c r="D1821" t="s">
        <v>4335</v>
      </c>
      <c r="E1821" t="s">
        <v>595</v>
      </c>
      <c r="F1821">
        <v>50.5</v>
      </c>
      <c r="G1821" t="s">
        <v>1061</v>
      </c>
      <c r="H1821">
        <v>470</v>
      </c>
      <c r="I1821">
        <v>38.700000000000003</v>
      </c>
      <c r="J1821" t="s">
        <v>68</v>
      </c>
      <c r="K1821" t="s">
        <v>80</v>
      </c>
      <c r="L1821" t="s">
        <v>80</v>
      </c>
      <c r="N1821" t="s">
        <v>29</v>
      </c>
      <c r="Q1821" s="2" t="s">
        <v>232</v>
      </c>
      <c r="R1821">
        <v>5</v>
      </c>
      <c r="S1821">
        <v>13</v>
      </c>
      <c r="T1821" t="s">
        <v>76</v>
      </c>
      <c r="U1821">
        <v>51.1</v>
      </c>
      <c r="V1821">
        <v>51.3</v>
      </c>
      <c r="W1821">
        <v>49.2</v>
      </c>
      <c r="Y1821">
        <v>2</v>
      </c>
      <c r="Z1821" t="s">
        <v>77</v>
      </c>
    </row>
    <row r="1822" spans="1:26" x14ac:dyDescent="0.25">
      <c r="A1822" s="3" t="s">
        <v>7965</v>
      </c>
      <c r="B1822">
        <v>1821</v>
      </c>
      <c r="C1822">
        <v>101903110</v>
      </c>
      <c r="D1822" t="s">
        <v>4336</v>
      </c>
      <c r="E1822" t="s">
        <v>45</v>
      </c>
      <c r="F1822">
        <v>50.5</v>
      </c>
      <c r="G1822" t="s">
        <v>1061</v>
      </c>
      <c r="H1822">
        <v>544</v>
      </c>
      <c r="I1822">
        <v>71.3</v>
      </c>
      <c r="J1822" t="s">
        <v>80</v>
      </c>
      <c r="K1822" t="s">
        <v>80</v>
      </c>
      <c r="L1822" t="s">
        <v>28</v>
      </c>
      <c r="N1822" t="s">
        <v>29</v>
      </c>
      <c r="Q1822" s="2" t="s">
        <v>89</v>
      </c>
      <c r="R1822">
        <v>4</v>
      </c>
      <c r="S1822">
        <v>4</v>
      </c>
      <c r="T1822" t="s">
        <v>36</v>
      </c>
      <c r="U1822">
        <v>59.2</v>
      </c>
      <c r="V1822">
        <v>44.1</v>
      </c>
      <c r="W1822">
        <v>48.2</v>
      </c>
      <c r="Y1822">
        <v>4</v>
      </c>
      <c r="Z1822" t="s">
        <v>37</v>
      </c>
    </row>
    <row r="1823" spans="1:26" x14ac:dyDescent="0.25">
      <c r="A1823" s="3" t="s">
        <v>7965</v>
      </c>
      <c r="B1823">
        <v>1822</v>
      </c>
      <c r="C1823">
        <v>227901126</v>
      </c>
      <c r="D1823" t="s">
        <v>4337</v>
      </c>
      <c r="E1823" t="s">
        <v>75</v>
      </c>
      <c r="F1823">
        <v>50.5</v>
      </c>
      <c r="G1823" t="s">
        <v>1061</v>
      </c>
      <c r="H1823">
        <v>276</v>
      </c>
      <c r="I1823">
        <v>88.4</v>
      </c>
      <c r="J1823" t="s">
        <v>80</v>
      </c>
      <c r="K1823" t="s">
        <v>68</v>
      </c>
      <c r="L1823" t="s">
        <v>80</v>
      </c>
      <c r="N1823" t="s">
        <v>29</v>
      </c>
      <c r="Q1823" s="2" t="s">
        <v>89</v>
      </c>
      <c r="R1823">
        <v>5</v>
      </c>
      <c r="S1823">
        <v>13</v>
      </c>
      <c r="T1823" t="s">
        <v>76</v>
      </c>
      <c r="U1823">
        <v>50.8</v>
      </c>
      <c r="V1823">
        <v>46</v>
      </c>
      <c r="W1823">
        <v>54.8</v>
      </c>
      <c r="Y1823">
        <v>4</v>
      </c>
      <c r="Z1823" t="s">
        <v>77</v>
      </c>
    </row>
    <row r="1824" spans="1:26" x14ac:dyDescent="0.25">
      <c r="A1824" s="3" t="s">
        <v>7965</v>
      </c>
      <c r="B1824">
        <v>1823</v>
      </c>
      <c r="C1824">
        <v>220914103</v>
      </c>
      <c r="D1824" t="s">
        <v>4338</v>
      </c>
      <c r="E1824" t="s">
        <v>2057</v>
      </c>
      <c r="F1824">
        <v>50.5</v>
      </c>
      <c r="G1824" t="s">
        <v>1061</v>
      </c>
      <c r="H1824">
        <v>451</v>
      </c>
      <c r="I1824">
        <v>50.6</v>
      </c>
      <c r="J1824" t="s">
        <v>80</v>
      </c>
      <c r="K1824" t="s">
        <v>80</v>
      </c>
      <c r="L1824" t="s">
        <v>28</v>
      </c>
      <c r="N1824" t="s">
        <v>29</v>
      </c>
      <c r="Q1824" s="2" t="s">
        <v>87</v>
      </c>
      <c r="R1824">
        <v>4</v>
      </c>
      <c r="S1824">
        <v>11</v>
      </c>
      <c r="T1824" t="s">
        <v>64</v>
      </c>
      <c r="U1824">
        <v>57.3</v>
      </c>
      <c r="V1824">
        <v>47.3</v>
      </c>
      <c r="W1824">
        <v>46.8</v>
      </c>
      <c r="Y1824">
        <v>3</v>
      </c>
      <c r="Z1824" t="s">
        <v>32</v>
      </c>
    </row>
    <row r="1825" spans="1:26" x14ac:dyDescent="0.25">
      <c r="A1825" s="3" t="s">
        <v>7965</v>
      </c>
      <c r="B1825">
        <v>1824</v>
      </c>
      <c r="C1825">
        <v>116906101</v>
      </c>
      <c r="D1825" t="s">
        <v>4339</v>
      </c>
      <c r="E1825" t="s">
        <v>1551</v>
      </c>
      <c r="F1825">
        <v>50.5</v>
      </c>
      <c r="G1825" t="s">
        <v>1061</v>
      </c>
      <c r="H1825">
        <v>452</v>
      </c>
      <c r="I1825">
        <v>44</v>
      </c>
      <c r="J1825" t="s">
        <v>68</v>
      </c>
      <c r="K1825" t="s">
        <v>68</v>
      </c>
      <c r="L1825" t="s">
        <v>80</v>
      </c>
      <c r="N1825" t="s">
        <v>29</v>
      </c>
      <c r="Q1825" s="2" t="s">
        <v>89</v>
      </c>
      <c r="R1825">
        <v>5</v>
      </c>
      <c r="S1825">
        <v>10</v>
      </c>
      <c r="T1825" t="s">
        <v>585</v>
      </c>
      <c r="U1825">
        <v>50.9</v>
      </c>
      <c r="V1825">
        <v>50.5</v>
      </c>
      <c r="W1825">
        <v>50.1</v>
      </c>
      <c r="Y1825">
        <v>2</v>
      </c>
      <c r="Z1825" t="s">
        <v>32</v>
      </c>
    </row>
    <row r="1826" spans="1:26" x14ac:dyDescent="0.25">
      <c r="A1826" s="3" t="s">
        <v>7965</v>
      </c>
      <c r="B1826">
        <v>1825</v>
      </c>
      <c r="C1826">
        <v>84910119</v>
      </c>
      <c r="D1826" t="s">
        <v>4340</v>
      </c>
      <c r="E1826" t="s">
        <v>92</v>
      </c>
      <c r="F1826">
        <v>50.5</v>
      </c>
      <c r="G1826" t="s">
        <v>1061</v>
      </c>
      <c r="H1826">
        <v>725</v>
      </c>
      <c r="I1826">
        <v>57.5</v>
      </c>
      <c r="J1826" t="s">
        <v>80</v>
      </c>
      <c r="K1826" t="s">
        <v>68</v>
      </c>
      <c r="L1826" t="s">
        <v>80</v>
      </c>
      <c r="N1826" t="s">
        <v>29</v>
      </c>
      <c r="Q1826" s="2" t="s">
        <v>232</v>
      </c>
      <c r="R1826">
        <v>5</v>
      </c>
      <c r="S1826">
        <v>4</v>
      </c>
      <c r="T1826" t="s">
        <v>278</v>
      </c>
      <c r="U1826">
        <v>51.2</v>
      </c>
      <c r="V1826">
        <v>48.4</v>
      </c>
      <c r="W1826">
        <v>51.9</v>
      </c>
      <c r="Y1826">
        <v>2</v>
      </c>
      <c r="Z1826" t="s">
        <v>37</v>
      </c>
    </row>
    <row r="1827" spans="1:26" x14ac:dyDescent="0.25">
      <c r="A1827" s="3" t="s">
        <v>7965</v>
      </c>
      <c r="B1827">
        <v>1826</v>
      </c>
      <c r="C1827">
        <v>101910109</v>
      </c>
      <c r="D1827" t="s">
        <v>4341</v>
      </c>
      <c r="E1827" t="s">
        <v>1261</v>
      </c>
      <c r="F1827">
        <v>50.5</v>
      </c>
      <c r="G1827" t="s">
        <v>1061</v>
      </c>
      <c r="H1827">
        <v>653</v>
      </c>
      <c r="I1827">
        <v>84.2</v>
      </c>
      <c r="J1827" t="s">
        <v>80</v>
      </c>
      <c r="K1827" t="s">
        <v>68</v>
      </c>
      <c r="L1827" t="s">
        <v>80</v>
      </c>
      <c r="N1827" t="s">
        <v>29</v>
      </c>
      <c r="Q1827" s="2" t="s">
        <v>232</v>
      </c>
      <c r="R1827">
        <v>5</v>
      </c>
      <c r="S1827">
        <v>4</v>
      </c>
      <c r="T1827" t="s">
        <v>36</v>
      </c>
      <c r="U1827">
        <v>52</v>
      </c>
      <c r="V1827">
        <v>45.7</v>
      </c>
      <c r="W1827">
        <v>53.7</v>
      </c>
      <c r="Y1827">
        <v>1</v>
      </c>
      <c r="Z1827" t="s">
        <v>37</v>
      </c>
    </row>
    <row r="1828" spans="1:26" x14ac:dyDescent="0.25">
      <c r="A1828" s="3" t="s">
        <v>7965</v>
      </c>
      <c r="B1828">
        <v>1827</v>
      </c>
      <c r="C1828">
        <v>91907101</v>
      </c>
      <c r="D1828" t="s">
        <v>777</v>
      </c>
      <c r="E1828" t="s">
        <v>778</v>
      </c>
      <c r="F1828">
        <v>50.5</v>
      </c>
      <c r="G1828" t="s">
        <v>1061</v>
      </c>
      <c r="H1828">
        <v>603</v>
      </c>
      <c r="I1828">
        <v>41.1</v>
      </c>
      <c r="J1828" t="s">
        <v>68</v>
      </c>
      <c r="K1828" t="s">
        <v>68</v>
      </c>
      <c r="L1828" t="s">
        <v>158</v>
      </c>
      <c r="N1828" t="s">
        <v>29</v>
      </c>
      <c r="Q1828" s="2" t="s">
        <v>232</v>
      </c>
      <c r="R1828">
        <v>12</v>
      </c>
      <c r="S1828">
        <v>10</v>
      </c>
      <c r="T1828" t="s">
        <v>366</v>
      </c>
      <c r="U1828">
        <v>46</v>
      </c>
      <c r="V1828">
        <v>52.5</v>
      </c>
      <c r="W1828">
        <v>52.8</v>
      </c>
      <c r="Y1828">
        <v>1</v>
      </c>
      <c r="Z1828" t="s">
        <v>53</v>
      </c>
    </row>
    <row r="1829" spans="1:26" x14ac:dyDescent="0.25">
      <c r="A1829" s="3" t="s">
        <v>7965</v>
      </c>
      <c r="B1829">
        <v>1828</v>
      </c>
      <c r="C1829">
        <v>178904115</v>
      </c>
      <c r="D1829" t="s">
        <v>4342</v>
      </c>
      <c r="E1829" t="s">
        <v>120</v>
      </c>
      <c r="F1829">
        <v>50.5</v>
      </c>
      <c r="G1829" t="s">
        <v>1061</v>
      </c>
      <c r="H1829">
        <v>663</v>
      </c>
      <c r="I1829">
        <v>98.2</v>
      </c>
      <c r="J1829" t="s">
        <v>80</v>
      </c>
      <c r="K1829" t="s">
        <v>68</v>
      </c>
      <c r="L1829" t="s">
        <v>68</v>
      </c>
      <c r="N1829" t="s">
        <v>29</v>
      </c>
      <c r="Q1829" s="2" t="s">
        <v>89</v>
      </c>
      <c r="R1829">
        <v>5</v>
      </c>
      <c r="S1829">
        <v>2</v>
      </c>
      <c r="T1829" t="s">
        <v>121</v>
      </c>
      <c r="U1829">
        <v>52.9</v>
      </c>
      <c r="V1829">
        <v>45.1</v>
      </c>
      <c r="W1829">
        <v>53.4</v>
      </c>
      <c r="Y1829">
        <v>4</v>
      </c>
      <c r="Z1829" t="s">
        <v>53</v>
      </c>
    </row>
    <row r="1830" spans="1:26" x14ac:dyDescent="0.25">
      <c r="A1830" s="3" t="s">
        <v>7965</v>
      </c>
      <c r="B1830">
        <v>1829</v>
      </c>
      <c r="C1830">
        <v>19905101</v>
      </c>
      <c r="D1830" t="s">
        <v>2677</v>
      </c>
      <c r="E1830" t="s">
        <v>2209</v>
      </c>
      <c r="F1830">
        <v>50.4</v>
      </c>
      <c r="G1830" t="s">
        <v>1061</v>
      </c>
      <c r="H1830">
        <v>271</v>
      </c>
      <c r="I1830">
        <v>77.5</v>
      </c>
      <c r="J1830" t="s">
        <v>80</v>
      </c>
      <c r="K1830" t="s">
        <v>68</v>
      </c>
      <c r="L1830" t="s">
        <v>28</v>
      </c>
      <c r="N1830" t="s">
        <v>29</v>
      </c>
      <c r="Q1830" s="2">
        <v>3</v>
      </c>
      <c r="R1830">
        <v>5</v>
      </c>
      <c r="S1830">
        <v>8</v>
      </c>
      <c r="T1830" t="s">
        <v>865</v>
      </c>
      <c r="U1830">
        <v>55.5</v>
      </c>
      <c r="V1830">
        <v>44.8</v>
      </c>
      <c r="W1830">
        <v>51</v>
      </c>
      <c r="Y1830">
        <v>3</v>
      </c>
      <c r="Z1830" t="s">
        <v>53</v>
      </c>
    </row>
    <row r="1831" spans="1:26" x14ac:dyDescent="0.25">
      <c r="A1831" s="3" t="s">
        <v>7965</v>
      </c>
      <c r="B1831">
        <v>1830</v>
      </c>
      <c r="C1831">
        <v>171901105</v>
      </c>
      <c r="D1831" t="s">
        <v>4343</v>
      </c>
      <c r="E1831" t="s">
        <v>1167</v>
      </c>
      <c r="F1831">
        <v>50.4</v>
      </c>
      <c r="G1831" t="s">
        <v>1061</v>
      </c>
      <c r="H1831">
        <v>474</v>
      </c>
      <c r="I1831">
        <v>75.900000000000006</v>
      </c>
      <c r="J1831" t="s">
        <v>80</v>
      </c>
      <c r="K1831" t="s">
        <v>80</v>
      </c>
      <c r="L1831" t="s">
        <v>28</v>
      </c>
      <c r="N1831" t="s">
        <v>29</v>
      </c>
      <c r="Q1831" s="2" t="s">
        <v>89</v>
      </c>
      <c r="R1831">
        <v>4</v>
      </c>
      <c r="S1831">
        <v>16</v>
      </c>
      <c r="T1831" t="s">
        <v>1168</v>
      </c>
      <c r="U1831">
        <v>59.8</v>
      </c>
      <c r="V1831">
        <v>43.5</v>
      </c>
      <c r="W1831">
        <v>48.1</v>
      </c>
      <c r="Y1831">
        <v>2</v>
      </c>
      <c r="Z1831" t="s">
        <v>53</v>
      </c>
    </row>
    <row r="1832" spans="1:26" x14ac:dyDescent="0.25">
      <c r="A1832" s="3" t="s">
        <v>7965</v>
      </c>
      <c r="B1832">
        <v>1831</v>
      </c>
      <c r="C1832">
        <v>70908108</v>
      </c>
      <c r="D1832" t="s">
        <v>4344</v>
      </c>
      <c r="E1832" t="s">
        <v>1501</v>
      </c>
      <c r="F1832">
        <v>50.4</v>
      </c>
      <c r="G1832" t="s">
        <v>1061</v>
      </c>
      <c r="H1832">
        <v>638</v>
      </c>
      <c r="I1832">
        <v>12.4</v>
      </c>
      <c r="J1832" t="s">
        <v>68</v>
      </c>
      <c r="K1832" t="s">
        <v>80</v>
      </c>
      <c r="L1832" t="s">
        <v>132</v>
      </c>
      <c r="N1832" t="s">
        <v>29</v>
      </c>
      <c r="Q1832" s="2" t="s">
        <v>87</v>
      </c>
      <c r="R1832">
        <v>5</v>
      </c>
      <c r="S1832">
        <v>10</v>
      </c>
      <c r="T1832" t="s">
        <v>136</v>
      </c>
      <c r="U1832">
        <v>50</v>
      </c>
      <c r="V1832">
        <v>56.8</v>
      </c>
      <c r="W1832">
        <v>44.6</v>
      </c>
      <c r="Y1832">
        <v>1</v>
      </c>
      <c r="Z1832" t="s">
        <v>32</v>
      </c>
    </row>
    <row r="1833" spans="1:26" x14ac:dyDescent="0.25">
      <c r="A1833" s="3" t="s">
        <v>7965</v>
      </c>
      <c r="B1833">
        <v>1832</v>
      </c>
      <c r="C1833">
        <v>29901107</v>
      </c>
      <c r="D1833" t="s">
        <v>4345</v>
      </c>
      <c r="E1833" t="s">
        <v>1060</v>
      </c>
      <c r="F1833">
        <v>50.4</v>
      </c>
      <c r="G1833" t="s">
        <v>1061</v>
      </c>
      <c r="H1833">
        <v>294</v>
      </c>
      <c r="I1833">
        <v>75.2</v>
      </c>
      <c r="J1833" t="s">
        <v>80</v>
      </c>
      <c r="K1833" t="s">
        <v>68</v>
      </c>
      <c r="L1833" t="s">
        <v>80</v>
      </c>
      <c r="N1833" t="s">
        <v>29</v>
      </c>
      <c r="Q1833" s="2" t="s">
        <v>89</v>
      </c>
      <c r="R1833">
        <v>8</v>
      </c>
      <c r="S1833">
        <v>3</v>
      </c>
      <c r="T1833" t="s">
        <v>1062</v>
      </c>
      <c r="U1833">
        <v>51.3</v>
      </c>
      <c r="V1833">
        <v>46.4</v>
      </c>
      <c r="W1833">
        <v>53.6</v>
      </c>
      <c r="Y1833">
        <v>2</v>
      </c>
      <c r="Z1833" t="s">
        <v>53</v>
      </c>
    </row>
    <row r="1834" spans="1:26" x14ac:dyDescent="0.25">
      <c r="A1834" s="3" t="s">
        <v>7965</v>
      </c>
      <c r="B1834">
        <v>1833</v>
      </c>
      <c r="C1834">
        <v>101903106</v>
      </c>
      <c r="D1834" t="s">
        <v>4346</v>
      </c>
      <c r="E1834" t="s">
        <v>45</v>
      </c>
      <c r="F1834">
        <v>50.4</v>
      </c>
      <c r="G1834" t="s">
        <v>1061</v>
      </c>
      <c r="H1834">
        <v>625</v>
      </c>
      <c r="I1834">
        <v>79.7</v>
      </c>
      <c r="J1834" t="s">
        <v>80</v>
      </c>
      <c r="K1834" t="s">
        <v>68</v>
      </c>
      <c r="L1834" t="s">
        <v>80</v>
      </c>
      <c r="N1834" t="s">
        <v>29</v>
      </c>
      <c r="Q1834" s="2" t="s">
        <v>232</v>
      </c>
      <c r="R1834">
        <v>4</v>
      </c>
      <c r="S1834">
        <v>4</v>
      </c>
      <c r="T1834" t="s">
        <v>36</v>
      </c>
      <c r="U1834">
        <v>50.9</v>
      </c>
      <c r="V1834">
        <v>46.2</v>
      </c>
      <c r="W1834">
        <v>54.2</v>
      </c>
      <c r="Y1834">
        <v>4</v>
      </c>
      <c r="Z1834" t="s">
        <v>37</v>
      </c>
    </row>
    <row r="1835" spans="1:26" x14ac:dyDescent="0.25">
      <c r="A1835" s="3" t="s">
        <v>7965</v>
      </c>
      <c r="B1835">
        <v>1834</v>
      </c>
      <c r="C1835">
        <v>71905123</v>
      </c>
      <c r="D1835" t="s">
        <v>4347</v>
      </c>
      <c r="E1835" t="s">
        <v>96</v>
      </c>
      <c r="F1835">
        <v>50.4</v>
      </c>
      <c r="G1835" t="s">
        <v>1061</v>
      </c>
      <c r="H1835">
        <v>363</v>
      </c>
      <c r="I1835">
        <v>85.1</v>
      </c>
      <c r="J1835" t="s">
        <v>80</v>
      </c>
      <c r="K1835" t="s">
        <v>68</v>
      </c>
      <c r="L1835" t="s">
        <v>158</v>
      </c>
      <c r="N1835" t="s">
        <v>29</v>
      </c>
      <c r="Q1835" s="2" t="s">
        <v>87</v>
      </c>
      <c r="R1835">
        <v>5</v>
      </c>
      <c r="S1835">
        <v>19</v>
      </c>
      <c r="T1835" t="s">
        <v>71</v>
      </c>
      <c r="U1835">
        <v>44.7</v>
      </c>
      <c r="V1835">
        <v>48</v>
      </c>
      <c r="W1835">
        <v>58.5</v>
      </c>
      <c r="Y1835">
        <v>2</v>
      </c>
      <c r="Z1835" t="s">
        <v>53</v>
      </c>
    </row>
    <row r="1836" spans="1:26" x14ac:dyDescent="0.25">
      <c r="A1836" s="3" t="s">
        <v>7965</v>
      </c>
      <c r="B1836">
        <v>1835</v>
      </c>
      <c r="C1836">
        <v>227901161</v>
      </c>
      <c r="D1836" t="s">
        <v>4348</v>
      </c>
      <c r="E1836" t="s">
        <v>75</v>
      </c>
      <c r="F1836">
        <v>50.4</v>
      </c>
      <c r="G1836" t="s">
        <v>1061</v>
      </c>
      <c r="H1836">
        <v>452</v>
      </c>
      <c r="I1836">
        <v>92.9</v>
      </c>
      <c r="J1836" t="s">
        <v>80</v>
      </c>
      <c r="K1836" t="s">
        <v>68</v>
      </c>
      <c r="L1836" t="s">
        <v>158</v>
      </c>
      <c r="N1836" t="s">
        <v>29</v>
      </c>
      <c r="Q1836" s="2" t="s">
        <v>87</v>
      </c>
      <c r="R1836">
        <v>5</v>
      </c>
      <c r="S1836">
        <v>13</v>
      </c>
      <c r="T1836" t="s">
        <v>76</v>
      </c>
      <c r="U1836">
        <v>47.1</v>
      </c>
      <c r="V1836">
        <v>47</v>
      </c>
      <c r="W1836">
        <v>57.1</v>
      </c>
      <c r="Y1836">
        <v>4</v>
      </c>
      <c r="Z1836" t="s">
        <v>77</v>
      </c>
    </row>
    <row r="1837" spans="1:26" x14ac:dyDescent="0.25">
      <c r="A1837" s="3" t="s">
        <v>7965</v>
      </c>
      <c r="B1837">
        <v>1836</v>
      </c>
      <c r="C1837">
        <v>139912101</v>
      </c>
      <c r="D1837" t="s">
        <v>4349</v>
      </c>
      <c r="E1837" t="s">
        <v>1384</v>
      </c>
      <c r="F1837">
        <v>50.4</v>
      </c>
      <c r="G1837" t="s">
        <v>1061</v>
      </c>
      <c r="H1837">
        <v>433</v>
      </c>
      <c r="I1837">
        <v>51.3</v>
      </c>
      <c r="J1837" t="s">
        <v>80</v>
      </c>
      <c r="K1837" t="s">
        <v>80</v>
      </c>
      <c r="L1837" t="s">
        <v>68</v>
      </c>
      <c r="N1837" t="s">
        <v>29</v>
      </c>
      <c r="Q1837" s="2" t="s">
        <v>232</v>
      </c>
      <c r="R1837">
        <v>5</v>
      </c>
      <c r="S1837">
        <v>8</v>
      </c>
      <c r="T1837" t="s">
        <v>726</v>
      </c>
      <c r="U1837">
        <v>53.1</v>
      </c>
      <c r="V1837">
        <v>48.5</v>
      </c>
      <c r="W1837">
        <v>49.5</v>
      </c>
      <c r="Y1837">
        <v>2</v>
      </c>
      <c r="Z1837" t="s">
        <v>53</v>
      </c>
    </row>
    <row r="1838" spans="1:26" x14ac:dyDescent="0.25">
      <c r="A1838" s="3" t="s">
        <v>7965</v>
      </c>
      <c r="B1838">
        <v>1837</v>
      </c>
      <c r="C1838">
        <v>61901113</v>
      </c>
      <c r="D1838" t="s">
        <v>3022</v>
      </c>
      <c r="E1838" t="s">
        <v>496</v>
      </c>
      <c r="F1838">
        <v>50.4</v>
      </c>
      <c r="G1838" t="s">
        <v>1061</v>
      </c>
      <c r="H1838">
        <v>670</v>
      </c>
      <c r="I1838">
        <v>56.7</v>
      </c>
      <c r="J1838" t="s">
        <v>80</v>
      </c>
      <c r="K1838" t="s">
        <v>68</v>
      </c>
      <c r="L1838" t="s">
        <v>80</v>
      </c>
      <c r="N1838" t="s">
        <v>29</v>
      </c>
      <c r="Q1838" s="2" t="s">
        <v>232</v>
      </c>
      <c r="R1838">
        <v>5</v>
      </c>
      <c r="S1838">
        <v>11</v>
      </c>
      <c r="T1838" t="s">
        <v>224</v>
      </c>
      <c r="U1838">
        <v>51.8</v>
      </c>
      <c r="V1838">
        <v>48.2</v>
      </c>
      <c r="W1838">
        <v>51.2</v>
      </c>
      <c r="Y1838">
        <v>1</v>
      </c>
      <c r="Z1838" t="s">
        <v>32</v>
      </c>
    </row>
    <row r="1839" spans="1:26" x14ac:dyDescent="0.25">
      <c r="A1839" s="3" t="s">
        <v>7965</v>
      </c>
      <c r="B1839">
        <v>1838</v>
      </c>
      <c r="C1839">
        <v>15915108</v>
      </c>
      <c r="D1839" t="s">
        <v>4350</v>
      </c>
      <c r="E1839" t="s">
        <v>57</v>
      </c>
      <c r="F1839">
        <v>50.3</v>
      </c>
      <c r="G1839" t="s">
        <v>1061</v>
      </c>
      <c r="H1839">
        <v>596</v>
      </c>
      <c r="I1839">
        <v>72.7</v>
      </c>
      <c r="J1839" t="s">
        <v>80</v>
      </c>
      <c r="K1839" t="s">
        <v>68</v>
      </c>
      <c r="L1839" t="s">
        <v>68</v>
      </c>
      <c r="N1839" t="s">
        <v>29</v>
      </c>
      <c r="Q1839" s="2" t="s">
        <v>232</v>
      </c>
      <c r="R1839">
        <v>5</v>
      </c>
      <c r="S1839">
        <v>20</v>
      </c>
      <c r="T1839" t="s">
        <v>42</v>
      </c>
      <c r="U1839">
        <v>52.9</v>
      </c>
      <c r="V1839">
        <v>45.9</v>
      </c>
      <c r="W1839">
        <v>52.2</v>
      </c>
      <c r="Y1839">
        <v>4</v>
      </c>
      <c r="Z1839" t="s">
        <v>43</v>
      </c>
    </row>
    <row r="1840" spans="1:26" x14ac:dyDescent="0.25">
      <c r="A1840" s="3" t="s">
        <v>7965</v>
      </c>
      <c r="B1840">
        <v>1839</v>
      </c>
      <c r="C1840">
        <v>101914126</v>
      </c>
      <c r="D1840" t="s">
        <v>4351</v>
      </c>
      <c r="E1840" t="s">
        <v>124</v>
      </c>
      <c r="F1840">
        <v>50.3</v>
      </c>
      <c r="G1840" t="s">
        <v>1061</v>
      </c>
      <c r="H1840">
        <v>1029</v>
      </c>
      <c r="I1840">
        <v>60.3</v>
      </c>
      <c r="J1840" t="s">
        <v>80</v>
      </c>
      <c r="K1840" t="s">
        <v>68</v>
      </c>
      <c r="L1840" t="s">
        <v>68</v>
      </c>
      <c r="N1840" t="s">
        <v>29</v>
      </c>
      <c r="Q1840" s="2" t="s">
        <v>232</v>
      </c>
      <c r="R1840">
        <v>5</v>
      </c>
      <c r="S1840">
        <v>4</v>
      </c>
      <c r="T1840" t="s">
        <v>36</v>
      </c>
      <c r="U1840">
        <v>52.1</v>
      </c>
      <c r="V1840">
        <v>47.5</v>
      </c>
      <c r="W1840">
        <v>51.3</v>
      </c>
      <c r="Y1840">
        <v>3</v>
      </c>
      <c r="Z1840" t="s">
        <v>37</v>
      </c>
    </row>
    <row r="1841" spans="1:26" x14ac:dyDescent="0.25">
      <c r="A1841" s="3" t="s">
        <v>7965</v>
      </c>
      <c r="B1841">
        <v>1840</v>
      </c>
      <c r="C1841">
        <v>246909107</v>
      </c>
      <c r="D1841" t="s">
        <v>4352</v>
      </c>
      <c r="E1841" t="s">
        <v>216</v>
      </c>
      <c r="F1841">
        <v>50.3</v>
      </c>
      <c r="G1841" t="s">
        <v>1061</v>
      </c>
      <c r="H1841">
        <v>349</v>
      </c>
      <c r="I1841">
        <v>29.2</v>
      </c>
      <c r="J1841" t="s">
        <v>68</v>
      </c>
      <c r="K1841" t="s">
        <v>68</v>
      </c>
      <c r="L1841" t="s">
        <v>158</v>
      </c>
      <c r="N1841" t="s">
        <v>29</v>
      </c>
      <c r="Q1841" s="2" t="s">
        <v>232</v>
      </c>
      <c r="R1841">
        <v>5</v>
      </c>
      <c r="S1841">
        <v>13</v>
      </c>
      <c r="T1841" t="s">
        <v>217</v>
      </c>
      <c r="U1841">
        <v>45.5</v>
      </c>
      <c r="V1841">
        <v>54.6</v>
      </c>
      <c r="W1841">
        <v>50.8</v>
      </c>
      <c r="Y1841">
        <v>2</v>
      </c>
      <c r="Z1841" t="s">
        <v>77</v>
      </c>
    </row>
    <row r="1842" spans="1:26" x14ac:dyDescent="0.25">
      <c r="A1842" s="3" t="s">
        <v>7965</v>
      </c>
      <c r="B1842">
        <v>1841</v>
      </c>
      <c r="C1842">
        <v>101907107</v>
      </c>
      <c r="D1842" t="s">
        <v>4353</v>
      </c>
      <c r="E1842" t="s">
        <v>195</v>
      </c>
      <c r="F1842">
        <v>50.3</v>
      </c>
      <c r="G1842" t="s">
        <v>1061</v>
      </c>
      <c r="H1842">
        <v>842</v>
      </c>
      <c r="I1842">
        <v>53.7</v>
      </c>
      <c r="J1842" t="s">
        <v>80</v>
      </c>
      <c r="K1842" t="s">
        <v>68</v>
      </c>
      <c r="L1842" t="s">
        <v>132</v>
      </c>
      <c r="N1842" t="s">
        <v>29</v>
      </c>
      <c r="Q1842" s="2" t="s">
        <v>232</v>
      </c>
      <c r="R1842">
        <v>5</v>
      </c>
      <c r="S1842">
        <v>4</v>
      </c>
      <c r="T1842" t="s">
        <v>36</v>
      </c>
      <c r="U1842">
        <v>49.3</v>
      </c>
      <c r="V1842">
        <v>49.3</v>
      </c>
      <c r="W1842">
        <v>52.2</v>
      </c>
      <c r="Y1842">
        <v>1</v>
      </c>
      <c r="Z1842" t="s">
        <v>37</v>
      </c>
    </row>
    <row r="1843" spans="1:26" x14ac:dyDescent="0.25">
      <c r="A1843" s="3" t="s">
        <v>7965</v>
      </c>
      <c r="B1843">
        <v>1842</v>
      </c>
      <c r="C1843">
        <v>154901102</v>
      </c>
      <c r="D1843" t="s">
        <v>4354</v>
      </c>
      <c r="E1843" t="s">
        <v>2224</v>
      </c>
      <c r="F1843">
        <v>50.3</v>
      </c>
      <c r="G1843" t="s">
        <v>1061</v>
      </c>
      <c r="H1843">
        <v>516</v>
      </c>
      <c r="I1843">
        <v>73.8</v>
      </c>
      <c r="J1843" t="s">
        <v>80</v>
      </c>
      <c r="K1843" t="s">
        <v>68</v>
      </c>
      <c r="L1843" t="s">
        <v>68</v>
      </c>
      <c r="N1843" t="s">
        <v>29</v>
      </c>
      <c r="Q1843" s="2">
        <v>3</v>
      </c>
      <c r="R1843">
        <v>5</v>
      </c>
      <c r="S1843">
        <v>6</v>
      </c>
      <c r="T1843" t="s">
        <v>853</v>
      </c>
      <c r="U1843">
        <v>53.9</v>
      </c>
      <c r="V1843">
        <v>45.4</v>
      </c>
      <c r="W1843">
        <v>51.5</v>
      </c>
      <c r="Y1843">
        <v>2</v>
      </c>
      <c r="Z1843" t="s">
        <v>53</v>
      </c>
    </row>
    <row r="1844" spans="1:26" x14ac:dyDescent="0.25">
      <c r="A1844" s="3" t="s">
        <v>7965</v>
      </c>
      <c r="B1844">
        <v>1843</v>
      </c>
      <c r="C1844">
        <v>234906104</v>
      </c>
      <c r="D1844" t="s">
        <v>4355</v>
      </c>
      <c r="E1844" t="s">
        <v>1996</v>
      </c>
      <c r="F1844">
        <v>50.3</v>
      </c>
      <c r="G1844" t="s">
        <v>1061</v>
      </c>
      <c r="H1844">
        <v>523</v>
      </c>
      <c r="I1844">
        <v>51.6</v>
      </c>
      <c r="J1844" t="s">
        <v>80</v>
      </c>
      <c r="K1844" t="s">
        <v>68</v>
      </c>
      <c r="L1844" t="s">
        <v>80</v>
      </c>
      <c r="N1844" t="s">
        <v>29</v>
      </c>
      <c r="Q1844" s="2">
        <v>4</v>
      </c>
      <c r="R1844">
        <v>6</v>
      </c>
      <c r="S1844">
        <v>7</v>
      </c>
      <c r="T1844" t="s">
        <v>545</v>
      </c>
      <c r="U1844">
        <v>51.3</v>
      </c>
      <c r="V1844">
        <v>48.9</v>
      </c>
      <c r="W1844">
        <v>50.5</v>
      </c>
      <c r="Y1844">
        <v>2</v>
      </c>
      <c r="Z1844" t="s">
        <v>53</v>
      </c>
    </row>
    <row r="1845" spans="1:26" x14ac:dyDescent="0.25">
      <c r="A1845" s="3" t="s">
        <v>7965</v>
      </c>
      <c r="B1845">
        <v>1844</v>
      </c>
      <c r="C1845">
        <v>57916120</v>
      </c>
      <c r="D1845" t="s">
        <v>4356</v>
      </c>
      <c r="E1845" t="s">
        <v>729</v>
      </c>
      <c r="F1845">
        <v>50.3</v>
      </c>
      <c r="G1845" t="s">
        <v>1061</v>
      </c>
      <c r="H1845">
        <v>676</v>
      </c>
      <c r="I1845">
        <v>78.400000000000006</v>
      </c>
      <c r="J1845" t="s">
        <v>80</v>
      </c>
      <c r="K1845" t="s">
        <v>68</v>
      </c>
      <c r="L1845" t="s">
        <v>68</v>
      </c>
      <c r="N1845" t="s">
        <v>29</v>
      </c>
      <c r="Q1845" s="2" t="s">
        <v>232</v>
      </c>
      <c r="R1845">
        <v>6</v>
      </c>
      <c r="S1845">
        <v>10</v>
      </c>
      <c r="T1845" t="s">
        <v>31</v>
      </c>
      <c r="U1845">
        <v>52.8</v>
      </c>
      <c r="V1845">
        <v>45.5</v>
      </c>
      <c r="W1845">
        <v>52.5</v>
      </c>
      <c r="Y1845">
        <v>3</v>
      </c>
      <c r="Z1845" t="s">
        <v>32</v>
      </c>
    </row>
    <row r="1846" spans="1:26" x14ac:dyDescent="0.25">
      <c r="A1846" s="3" t="s">
        <v>7965</v>
      </c>
      <c r="B1846">
        <v>1845</v>
      </c>
      <c r="C1846">
        <v>57905157</v>
      </c>
      <c r="D1846" t="s">
        <v>4357</v>
      </c>
      <c r="E1846" t="s">
        <v>26</v>
      </c>
      <c r="F1846">
        <v>50.3</v>
      </c>
      <c r="G1846" t="s">
        <v>1061</v>
      </c>
      <c r="H1846">
        <v>279</v>
      </c>
      <c r="I1846">
        <v>89.2</v>
      </c>
      <c r="J1846" t="s">
        <v>80</v>
      </c>
      <c r="K1846" t="s">
        <v>68</v>
      </c>
      <c r="L1846" t="s">
        <v>28</v>
      </c>
      <c r="N1846" t="s">
        <v>29</v>
      </c>
      <c r="Q1846" s="2" t="s">
        <v>89</v>
      </c>
      <c r="R1846">
        <v>5</v>
      </c>
      <c r="S1846">
        <v>10</v>
      </c>
      <c r="T1846" t="s">
        <v>31</v>
      </c>
      <c r="U1846">
        <v>57.1</v>
      </c>
      <c r="V1846">
        <v>43.6</v>
      </c>
      <c r="W1846">
        <v>50.1</v>
      </c>
      <c r="Y1846">
        <v>2</v>
      </c>
      <c r="Z1846" t="s">
        <v>32</v>
      </c>
    </row>
    <row r="1847" spans="1:26" x14ac:dyDescent="0.25">
      <c r="A1847" s="3" t="s">
        <v>7965</v>
      </c>
      <c r="B1847">
        <v>1846</v>
      </c>
      <c r="C1847">
        <v>15916119</v>
      </c>
      <c r="D1847" t="s">
        <v>4358</v>
      </c>
      <c r="E1847" t="s">
        <v>48</v>
      </c>
      <c r="F1847">
        <v>50.2</v>
      </c>
      <c r="G1847" t="s">
        <v>1061</v>
      </c>
      <c r="H1847">
        <v>662</v>
      </c>
      <c r="I1847">
        <v>56.2</v>
      </c>
      <c r="J1847" t="s">
        <v>80</v>
      </c>
      <c r="K1847" t="s">
        <v>80</v>
      </c>
      <c r="L1847" t="s">
        <v>68</v>
      </c>
      <c r="N1847" t="s">
        <v>29</v>
      </c>
      <c r="Q1847" s="2" t="s">
        <v>232</v>
      </c>
      <c r="R1847">
        <v>5</v>
      </c>
      <c r="S1847">
        <v>20</v>
      </c>
      <c r="T1847" t="s">
        <v>42</v>
      </c>
      <c r="U1847">
        <v>54.2</v>
      </c>
      <c r="V1847">
        <v>47.3</v>
      </c>
      <c r="W1847">
        <v>49.2</v>
      </c>
      <c r="Y1847">
        <v>3</v>
      </c>
      <c r="Z1847" t="s">
        <v>43</v>
      </c>
    </row>
    <row r="1848" spans="1:26" x14ac:dyDescent="0.25">
      <c r="A1848" s="3" t="s">
        <v>7965</v>
      </c>
      <c r="B1848">
        <v>1847</v>
      </c>
      <c r="C1848">
        <v>57910106</v>
      </c>
      <c r="D1848" t="s">
        <v>4359</v>
      </c>
      <c r="E1848" t="s">
        <v>66</v>
      </c>
      <c r="F1848">
        <v>50.2</v>
      </c>
      <c r="G1848" t="s">
        <v>1061</v>
      </c>
      <c r="H1848">
        <v>594</v>
      </c>
      <c r="I1848">
        <v>61.1</v>
      </c>
      <c r="J1848" t="s">
        <v>80</v>
      </c>
      <c r="K1848" t="s">
        <v>68</v>
      </c>
      <c r="L1848" t="s">
        <v>80</v>
      </c>
      <c r="N1848" t="s">
        <v>29</v>
      </c>
      <c r="Q1848" s="2" t="s">
        <v>89</v>
      </c>
      <c r="R1848">
        <v>5</v>
      </c>
      <c r="S1848">
        <v>10</v>
      </c>
      <c r="T1848" t="s">
        <v>31</v>
      </c>
      <c r="U1848">
        <v>50.5</v>
      </c>
      <c r="V1848">
        <v>47.9</v>
      </c>
      <c r="W1848">
        <v>52.3</v>
      </c>
      <c r="Y1848">
        <v>3</v>
      </c>
      <c r="Z1848" t="s">
        <v>32</v>
      </c>
    </row>
    <row r="1849" spans="1:26" x14ac:dyDescent="0.25">
      <c r="A1849" s="3" t="s">
        <v>7965</v>
      </c>
      <c r="B1849">
        <v>1848</v>
      </c>
      <c r="C1849">
        <v>246906104</v>
      </c>
      <c r="D1849" t="s">
        <v>4360</v>
      </c>
      <c r="E1849" t="s">
        <v>1603</v>
      </c>
      <c r="F1849">
        <v>50.2</v>
      </c>
      <c r="G1849" t="s">
        <v>1061</v>
      </c>
      <c r="H1849">
        <v>671</v>
      </c>
      <c r="I1849">
        <v>42.9</v>
      </c>
      <c r="J1849" t="s">
        <v>80</v>
      </c>
      <c r="K1849" t="s">
        <v>80</v>
      </c>
      <c r="L1849" t="s">
        <v>68</v>
      </c>
      <c r="N1849" t="s">
        <v>29</v>
      </c>
      <c r="Q1849" s="2" t="s">
        <v>89</v>
      </c>
      <c r="R1849">
        <v>5</v>
      </c>
      <c r="S1849">
        <v>13</v>
      </c>
      <c r="T1849" t="s">
        <v>217</v>
      </c>
      <c r="U1849">
        <v>52.9</v>
      </c>
      <c r="V1849">
        <v>49.7</v>
      </c>
      <c r="W1849">
        <v>48.1</v>
      </c>
      <c r="Y1849">
        <v>2</v>
      </c>
      <c r="Z1849" t="s">
        <v>77</v>
      </c>
    </row>
    <row r="1850" spans="1:26" x14ac:dyDescent="0.25">
      <c r="A1850" s="3" t="s">
        <v>7965</v>
      </c>
      <c r="B1850">
        <v>1849</v>
      </c>
      <c r="C1850">
        <v>101911123</v>
      </c>
      <c r="D1850" t="s">
        <v>4154</v>
      </c>
      <c r="E1850" t="s">
        <v>189</v>
      </c>
      <c r="F1850">
        <v>50.2</v>
      </c>
      <c r="G1850" t="s">
        <v>1061</v>
      </c>
      <c r="H1850">
        <v>669</v>
      </c>
      <c r="I1850">
        <v>55.2</v>
      </c>
      <c r="J1850" t="s">
        <v>80</v>
      </c>
      <c r="K1850" t="s">
        <v>80</v>
      </c>
      <c r="L1850" t="s">
        <v>68</v>
      </c>
      <c r="N1850" t="s">
        <v>29</v>
      </c>
      <c r="Q1850" s="2" t="s">
        <v>232</v>
      </c>
      <c r="R1850">
        <v>5</v>
      </c>
      <c r="S1850">
        <v>4</v>
      </c>
      <c r="T1850" t="s">
        <v>36</v>
      </c>
      <c r="U1850">
        <v>54</v>
      </c>
      <c r="V1850">
        <v>47.5</v>
      </c>
      <c r="W1850">
        <v>49.2</v>
      </c>
      <c r="Y1850">
        <v>3</v>
      </c>
      <c r="Z1850" t="s">
        <v>37</v>
      </c>
    </row>
    <row r="1851" spans="1:26" x14ac:dyDescent="0.25">
      <c r="A1851" s="3" t="s">
        <v>7965</v>
      </c>
      <c r="B1851">
        <v>1850</v>
      </c>
      <c r="C1851">
        <v>161807007</v>
      </c>
      <c r="D1851" t="s">
        <v>4361</v>
      </c>
      <c r="E1851" t="s">
        <v>4362</v>
      </c>
      <c r="F1851">
        <v>50.2</v>
      </c>
      <c r="G1851" t="s">
        <v>1061</v>
      </c>
      <c r="H1851">
        <v>657</v>
      </c>
      <c r="I1851">
        <v>52.7</v>
      </c>
      <c r="J1851" t="s">
        <v>80</v>
      </c>
      <c r="K1851" t="s">
        <v>68</v>
      </c>
      <c r="L1851" t="s">
        <v>132</v>
      </c>
      <c r="N1851" t="s">
        <v>30</v>
      </c>
      <c r="Q1851" s="2" t="s">
        <v>87</v>
      </c>
      <c r="R1851">
        <v>5</v>
      </c>
      <c r="S1851">
        <v>12</v>
      </c>
      <c r="T1851" t="s">
        <v>64</v>
      </c>
      <c r="U1851">
        <v>49.9</v>
      </c>
      <c r="V1851">
        <v>49.2</v>
      </c>
      <c r="W1851">
        <v>51.5</v>
      </c>
      <c r="Y1851">
        <v>1</v>
      </c>
      <c r="Z1851" t="s">
        <v>32</v>
      </c>
    </row>
    <row r="1852" spans="1:26" x14ac:dyDescent="0.25">
      <c r="A1852" s="3" t="s">
        <v>7965</v>
      </c>
      <c r="B1852">
        <v>1851</v>
      </c>
      <c r="C1852">
        <v>31905106</v>
      </c>
      <c r="D1852" t="s">
        <v>4363</v>
      </c>
      <c r="E1852" t="s">
        <v>928</v>
      </c>
      <c r="F1852">
        <v>50.2</v>
      </c>
      <c r="G1852" t="s">
        <v>1061</v>
      </c>
      <c r="H1852">
        <v>409</v>
      </c>
      <c r="I1852">
        <v>75.3</v>
      </c>
      <c r="J1852" t="s">
        <v>80</v>
      </c>
      <c r="K1852" t="s">
        <v>68</v>
      </c>
      <c r="L1852" t="s">
        <v>158</v>
      </c>
      <c r="N1852" t="s">
        <v>29</v>
      </c>
      <c r="Q1852" s="2" t="s">
        <v>89</v>
      </c>
      <c r="R1852">
        <v>4</v>
      </c>
      <c r="S1852">
        <v>1</v>
      </c>
      <c r="T1852" t="s">
        <v>107</v>
      </c>
      <c r="U1852">
        <v>47.1</v>
      </c>
      <c r="V1852">
        <v>47.5</v>
      </c>
      <c r="W1852">
        <v>55.9</v>
      </c>
      <c r="Y1852">
        <v>2</v>
      </c>
      <c r="Z1852" t="s">
        <v>61</v>
      </c>
    </row>
    <row r="1853" spans="1:26" x14ac:dyDescent="0.25">
      <c r="A1853" s="3" t="s">
        <v>7965</v>
      </c>
      <c r="B1853">
        <v>1852</v>
      </c>
      <c r="C1853">
        <v>92907101</v>
      </c>
      <c r="D1853" t="s">
        <v>4364</v>
      </c>
      <c r="E1853" t="s">
        <v>1514</v>
      </c>
      <c r="F1853">
        <v>50.2</v>
      </c>
      <c r="G1853" t="s">
        <v>1061</v>
      </c>
      <c r="H1853">
        <v>489</v>
      </c>
      <c r="I1853">
        <v>45.2</v>
      </c>
      <c r="J1853" t="s">
        <v>68</v>
      </c>
      <c r="K1853" t="s">
        <v>68</v>
      </c>
      <c r="L1853" t="s">
        <v>132</v>
      </c>
      <c r="N1853" t="s">
        <v>29</v>
      </c>
      <c r="Q1853" s="2">
        <v>3</v>
      </c>
      <c r="R1853">
        <v>5</v>
      </c>
      <c r="S1853">
        <v>7</v>
      </c>
      <c r="T1853" t="s">
        <v>1097</v>
      </c>
      <c r="U1853">
        <v>48.4</v>
      </c>
      <c r="V1853">
        <v>50.8</v>
      </c>
      <c r="W1853">
        <v>51.4</v>
      </c>
      <c r="Y1853">
        <v>2</v>
      </c>
      <c r="Z1853" t="s">
        <v>53</v>
      </c>
    </row>
    <row r="1854" spans="1:26" x14ac:dyDescent="0.25">
      <c r="A1854" s="3" t="s">
        <v>7965</v>
      </c>
      <c r="B1854">
        <v>1853</v>
      </c>
      <c r="C1854">
        <v>186903101</v>
      </c>
      <c r="D1854" t="s">
        <v>4365</v>
      </c>
      <c r="E1854" t="s">
        <v>1318</v>
      </c>
      <c r="F1854">
        <v>50.2</v>
      </c>
      <c r="G1854" t="s">
        <v>1061</v>
      </c>
      <c r="H1854">
        <v>235</v>
      </c>
      <c r="I1854">
        <v>48.5</v>
      </c>
      <c r="J1854" t="s">
        <v>68</v>
      </c>
      <c r="K1854" t="s">
        <v>68</v>
      </c>
      <c r="L1854" t="s">
        <v>132</v>
      </c>
      <c r="N1854" t="s">
        <v>29</v>
      </c>
      <c r="Q1854" s="2" t="s">
        <v>89</v>
      </c>
      <c r="R1854">
        <v>5</v>
      </c>
      <c r="S1854">
        <v>18</v>
      </c>
      <c r="T1854" t="s">
        <v>1056</v>
      </c>
      <c r="U1854">
        <v>49.3</v>
      </c>
      <c r="V1854">
        <v>50</v>
      </c>
      <c r="W1854">
        <v>51.2</v>
      </c>
      <c r="Y1854">
        <v>2</v>
      </c>
      <c r="Z1854" t="s">
        <v>53</v>
      </c>
    </row>
    <row r="1855" spans="1:26" x14ac:dyDescent="0.25">
      <c r="A1855" s="3" t="s">
        <v>7965</v>
      </c>
      <c r="B1855">
        <v>1854</v>
      </c>
      <c r="C1855">
        <v>15907127</v>
      </c>
      <c r="D1855" t="s">
        <v>4366</v>
      </c>
      <c r="E1855" t="s">
        <v>41</v>
      </c>
      <c r="F1855">
        <v>50.2</v>
      </c>
      <c r="G1855" t="s">
        <v>1061</v>
      </c>
      <c r="H1855">
        <v>226</v>
      </c>
      <c r="I1855">
        <v>98.2</v>
      </c>
      <c r="J1855" t="s">
        <v>80</v>
      </c>
      <c r="K1855" t="s">
        <v>68</v>
      </c>
      <c r="L1855" t="s">
        <v>80</v>
      </c>
      <c r="N1855" t="s">
        <v>29</v>
      </c>
      <c r="Q1855" s="2" t="s">
        <v>89</v>
      </c>
      <c r="R1855">
        <v>6</v>
      </c>
      <c r="S1855">
        <v>20</v>
      </c>
      <c r="T1855" t="s">
        <v>42</v>
      </c>
      <c r="U1855">
        <v>51.1</v>
      </c>
      <c r="V1855">
        <v>45.4</v>
      </c>
      <c r="W1855">
        <v>54</v>
      </c>
      <c r="Y1855">
        <v>4</v>
      </c>
      <c r="Z1855" t="s">
        <v>43</v>
      </c>
    </row>
    <row r="1856" spans="1:26" x14ac:dyDescent="0.25">
      <c r="A1856" s="3" t="s">
        <v>7965</v>
      </c>
      <c r="B1856">
        <v>1855</v>
      </c>
      <c r="C1856">
        <v>165901122</v>
      </c>
      <c r="D1856" t="s">
        <v>3295</v>
      </c>
      <c r="E1856" t="s">
        <v>100</v>
      </c>
      <c r="F1856">
        <v>50.2</v>
      </c>
      <c r="G1856" t="s">
        <v>1061</v>
      </c>
      <c r="H1856">
        <v>484</v>
      </c>
      <c r="I1856">
        <v>40.5</v>
      </c>
      <c r="J1856" t="s">
        <v>68</v>
      </c>
      <c r="K1856" t="s">
        <v>68</v>
      </c>
      <c r="L1856" t="s">
        <v>158</v>
      </c>
      <c r="N1856" t="s">
        <v>29</v>
      </c>
      <c r="Q1856" s="2" t="s">
        <v>232</v>
      </c>
      <c r="R1856">
        <v>6</v>
      </c>
      <c r="S1856">
        <v>18</v>
      </c>
      <c r="T1856" t="s">
        <v>101</v>
      </c>
      <c r="U1856">
        <v>47.9</v>
      </c>
      <c r="V1856">
        <v>51.7</v>
      </c>
      <c r="W1856">
        <v>50.9</v>
      </c>
      <c r="Y1856">
        <v>4</v>
      </c>
      <c r="Z1856" t="s">
        <v>53</v>
      </c>
    </row>
    <row r="1857" spans="1:26" x14ac:dyDescent="0.25">
      <c r="A1857" s="3" t="s">
        <v>7965</v>
      </c>
      <c r="B1857">
        <v>1856</v>
      </c>
      <c r="C1857">
        <v>152907103</v>
      </c>
      <c r="D1857" t="s">
        <v>3302</v>
      </c>
      <c r="E1857" t="s">
        <v>1525</v>
      </c>
      <c r="F1857">
        <v>50.2</v>
      </c>
      <c r="G1857" t="s">
        <v>1061</v>
      </c>
      <c r="H1857">
        <v>653</v>
      </c>
      <c r="I1857">
        <v>44.3</v>
      </c>
      <c r="J1857" t="s">
        <v>80</v>
      </c>
      <c r="K1857" t="s">
        <v>80</v>
      </c>
      <c r="L1857" t="s">
        <v>28</v>
      </c>
      <c r="N1857" t="s">
        <v>29</v>
      </c>
      <c r="Q1857" s="2" t="s">
        <v>89</v>
      </c>
      <c r="R1857">
        <v>5</v>
      </c>
      <c r="S1857">
        <v>17</v>
      </c>
      <c r="T1857" t="s">
        <v>83</v>
      </c>
      <c r="U1857">
        <v>56</v>
      </c>
      <c r="V1857">
        <v>48.4</v>
      </c>
      <c r="W1857">
        <v>46</v>
      </c>
      <c r="Y1857">
        <v>2</v>
      </c>
      <c r="Z1857" t="s">
        <v>53</v>
      </c>
    </row>
    <row r="1858" spans="1:26" x14ac:dyDescent="0.25">
      <c r="A1858" s="3" t="s">
        <v>7965</v>
      </c>
      <c r="B1858">
        <v>1857</v>
      </c>
      <c r="C1858">
        <v>91909101</v>
      </c>
      <c r="D1858" t="s">
        <v>4367</v>
      </c>
      <c r="E1858" t="s">
        <v>734</v>
      </c>
      <c r="F1858">
        <v>50.1</v>
      </c>
      <c r="G1858" t="s">
        <v>1061</v>
      </c>
      <c r="H1858">
        <v>373</v>
      </c>
      <c r="I1858">
        <v>51.2</v>
      </c>
      <c r="J1858" t="s">
        <v>80</v>
      </c>
      <c r="K1858" t="s">
        <v>68</v>
      </c>
      <c r="L1858" t="s">
        <v>132</v>
      </c>
      <c r="N1858" t="s">
        <v>29</v>
      </c>
      <c r="Q1858" s="2">
        <v>3</v>
      </c>
      <c r="R1858">
        <v>5</v>
      </c>
      <c r="S1858">
        <v>10</v>
      </c>
      <c r="T1858" t="s">
        <v>366</v>
      </c>
      <c r="U1858">
        <v>48.2</v>
      </c>
      <c r="V1858">
        <v>49.9</v>
      </c>
      <c r="W1858">
        <v>52.3</v>
      </c>
      <c r="Y1858">
        <v>2</v>
      </c>
      <c r="Z1858" t="s">
        <v>53</v>
      </c>
    </row>
    <row r="1859" spans="1:26" x14ac:dyDescent="0.25">
      <c r="A1859" s="3" t="s">
        <v>7965</v>
      </c>
      <c r="B1859">
        <v>1858</v>
      </c>
      <c r="C1859">
        <v>57916109</v>
      </c>
      <c r="D1859" t="s">
        <v>4368</v>
      </c>
      <c r="E1859" t="s">
        <v>729</v>
      </c>
      <c r="F1859">
        <v>50.1</v>
      </c>
      <c r="G1859" t="s">
        <v>1061</v>
      </c>
      <c r="H1859">
        <v>429</v>
      </c>
      <c r="I1859">
        <v>62.7</v>
      </c>
      <c r="J1859" t="s">
        <v>80</v>
      </c>
      <c r="K1859" t="s">
        <v>68</v>
      </c>
      <c r="L1859" t="s">
        <v>80</v>
      </c>
      <c r="N1859" t="s">
        <v>29</v>
      </c>
      <c r="Q1859" s="2" t="s">
        <v>232</v>
      </c>
      <c r="R1859">
        <v>6</v>
      </c>
      <c r="S1859">
        <v>10</v>
      </c>
      <c r="T1859" t="s">
        <v>31</v>
      </c>
      <c r="U1859">
        <v>50.9</v>
      </c>
      <c r="V1859">
        <v>47.5</v>
      </c>
      <c r="W1859">
        <v>52.1</v>
      </c>
      <c r="Y1859">
        <v>3</v>
      </c>
      <c r="Z1859" t="s">
        <v>32</v>
      </c>
    </row>
    <row r="1860" spans="1:26" x14ac:dyDescent="0.25">
      <c r="A1860" s="3" t="s">
        <v>7965</v>
      </c>
      <c r="B1860">
        <v>1859</v>
      </c>
      <c r="C1860">
        <v>101912213</v>
      </c>
      <c r="D1860" t="s">
        <v>4369</v>
      </c>
      <c r="E1860" t="s">
        <v>35</v>
      </c>
      <c r="F1860">
        <v>50.1</v>
      </c>
      <c r="G1860" t="s">
        <v>1061</v>
      </c>
      <c r="H1860">
        <v>405</v>
      </c>
      <c r="I1860">
        <v>94.8</v>
      </c>
      <c r="J1860" t="s">
        <v>80</v>
      </c>
      <c r="K1860" t="s">
        <v>68</v>
      </c>
      <c r="L1860" t="s">
        <v>28</v>
      </c>
      <c r="N1860" t="s">
        <v>30</v>
      </c>
      <c r="Q1860" s="2" t="s">
        <v>232</v>
      </c>
      <c r="R1860">
        <v>5</v>
      </c>
      <c r="S1860">
        <v>4</v>
      </c>
      <c r="T1860" t="s">
        <v>36</v>
      </c>
      <c r="U1860">
        <v>55.1</v>
      </c>
      <c r="V1860">
        <v>44</v>
      </c>
      <c r="W1860">
        <v>51.3</v>
      </c>
      <c r="Y1860">
        <v>4</v>
      </c>
      <c r="Z1860" t="s">
        <v>37</v>
      </c>
    </row>
    <row r="1861" spans="1:26" x14ac:dyDescent="0.25">
      <c r="A1861" s="3" t="s">
        <v>7965</v>
      </c>
      <c r="B1861">
        <v>1860</v>
      </c>
      <c r="C1861">
        <v>71909125</v>
      </c>
      <c r="D1861" t="s">
        <v>4370</v>
      </c>
      <c r="E1861" t="s">
        <v>109</v>
      </c>
      <c r="F1861">
        <v>50.1</v>
      </c>
      <c r="G1861" t="s">
        <v>1061</v>
      </c>
      <c r="H1861">
        <v>1086</v>
      </c>
      <c r="I1861">
        <v>69.2</v>
      </c>
      <c r="J1861" t="s">
        <v>80</v>
      </c>
      <c r="K1861" t="s">
        <v>68</v>
      </c>
      <c r="L1861" t="s">
        <v>132</v>
      </c>
      <c r="N1861" t="s">
        <v>29</v>
      </c>
      <c r="Q1861" s="2" t="s">
        <v>232</v>
      </c>
      <c r="R1861">
        <v>5</v>
      </c>
      <c r="S1861">
        <v>19</v>
      </c>
      <c r="T1861" t="s">
        <v>71</v>
      </c>
      <c r="U1861">
        <v>48.4</v>
      </c>
      <c r="V1861">
        <v>47.5</v>
      </c>
      <c r="W1861">
        <v>54.5</v>
      </c>
      <c r="Y1861">
        <v>4</v>
      </c>
      <c r="Z1861" t="s">
        <v>53</v>
      </c>
    </row>
    <row r="1862" spans="1:26" x14ac:dyDescent="0.25">
      <c r="A1862" s="3" t="s">
        <v>7965</v>
      </c>
      <c r="B1862">
        <v>1861</v>
      </c>
      <c r="C1862">
        <v>101915111</v>
      </c>
      <c r="D1862" t="s">
        <v>4371</v>
      </c>
      <c r="E1862" t="s">
        <v>999</v>
      </c>
      <c r="F1862">
        <v>50.1</v>
      </c>
      <c r="G1862" t="s">
        <v>1061</v>
      </c>
      <c r="H1862">
        <v>683</v>
      </c>
      <c r="I1862">
        <v>24.9</v>
      </c>
      <c r="J1862" t="s">
        <v>68</v>
      </c>
      <c r="K1862" t="s">
        <v>80</v>
      </c>
      <c r="L1862" t="s">
        <v>132</v>
      </c>
      <c r="N1862" t="s">
        <v>29</v>
      </c>
      <c r="Q1862" s="2" t="s">
        <v>89</v>
      </c>
      <c r="R1862">
        <v>5</v>
      </c>
      <c r="S1862">
        <v>4</v>
      </c>
      <c r="T1862" t="s">
        <v>36</v>
      </c>
      <c r="U1862">
        <v>48.6</v>
      </c>
      <c r="V1862">
        <v>54.3</v>
      </c>
      <c r="W1862">
        <v>47.5</v>
      </c>
      <c r="Y1862">
        <v>1</v>
      </c>
      <c r="Z1862" t="s">
        <v>37</v>
      </c>
    </row>
    <row r="1863" spans="1:26" x14ac:dyDescent="0.25">
      <c r="A1863" s="3" t="s">
        <v>7965</v>
      </c>
      <c r="B1863">
        <v>1862</v>
      </c>
      <c r="C1863">
        <v>45905102</v>
      </c>
      <c r="D1863" t="s">
        <v>4372</v>
      </c>
      <c r="E1863" t="s">
        <v>1287</v>
      </c>
      <c r="F1863">
        <v>50.1</v>
      </c>
      <c r="G1863" t="s">
        <v>1061</v>
      </c>
      <c r="H1863">
        <v>286</v>
      </c>
      <c r="I1863">
        <v>57</v>
      </c>
      <c r="J1863" t="s">
        <v>80</v>
      </c>
      <c r="K1863" t="s">
        <v>68</v>
      </c>
      <c r="L1863" t="s">
        <v>132</v>
      </c>
      <c r="N1863" t="s">
        <v>29</v>
      </c>
      <c r="Q1863" s="2" t="s">
        <v>89</v>
      </c>
      <c r="R1863">
        <v>4</v>
      </c>
      <c r="S1863">
        <v>3</v>
      </c>
      <c r="T1863" t="s">
        <v>1288</v>
      </c>
      <c r="U1863">
        <v>48.8</v>
      </c>
      <c r="V1863">
        <v>48.9</v>
      </c>
      <c r="W1863">
        <v>52.7</v>
      </c>
      <c r="Y1863">
        <v>2</v>
      </c>
      <c r="Z1863" t="s">
        <v>53</v>
      </c>
    </row>
    <row r="1864" spans="1:26" x14ac:dyDescent="0.25">
      <c r="A1864" s="3" t="s">
        <v>7965</v>
      </c>
      <c r="B1864">
        <v>1863</v>
      </c>
      <c r="C1864">
        <v>84910120</v>
      </c>
      <c r="D1864" t="s">
        <v>4373</v>
      </c>
      <c r="E1864" t="s">
        <v>92</v>
      </c>
      <c r="F1864">
        <v>50.1</v>
      </c>
      <c r="G1864" t="s">
        <v>1061</v>
      </c>
      <c r="H1864">
        <v>652</v>
      </c>
      <c r="I1864">
        <v>25.9</v>
      </c>
      <c r="J1864" t="s">
        <v>68</v>
      </c>
      <c r="K1864" t="s">
        <v>80</v>
      </c>
      <c r="L1864" t="s">
        <v>132</v>
      </c>
      <c r="N1864" t="s">
        <v>29</v>
      </c>
      <c r="Q1864" s="2" t="s">
        <v>232</v>
      </c>
      <c r="R1864">
        <v>5</v>
      </c>
      <c r="S1864">
        <v>4</v>
      </c>
      <c r="T1864" t="s">
        <v>278</v>
      </c>
      <c r="U1864">
        <v>48.6</v>
      </c>
      <c r="V1864">
        <v>54.1</v>
      </c>
      <c r="W1864">
        <v>47.7</v>
      </c>
      <c r="Y1864">
        <v>1</v>
      </c>
      <c r="Z1864" t="s">
        <v>37</v>
      </c>
    </row>
    <row r="1865" spans="1:26" x14ac:dyDescent="0.25">
      <c r="A1865" s="3" t="s">
        <v>7965</v>
      </c>
      <c r="B1865">
        <v>1864</v>
      </c>
      <c r="C1865">
        <v>108808104</v>
      </c>
      <c r="D1865" t="s">
        <v>4374</v>
      </c>
      <c r="E1865" t="s">
        <v>280</v>
      </c>
      <c r="F1865">
        <v>50.1</v>
      </c>
      <c r="G1865" t="s">
        <v>1061</v>
      </c>
      <c r="H1865">
        <v>681</v>
      </c>
      <c r="I1865">
        <v>88.1</v>
      </c>
      <c r="J1865" t="s">
        <v>80</v>
      </c>
      <c r="K1865" t="s">
        <v>68</v>
      </c>
      <c r="L1865" t="s">
        <v>80</v>
      </c>
      <c r="N1865" t="s">
        <v>30</v>
      </c>
      <c r="Q1865" s="2" t="s">
        <v>89</v>
      </c>
      <c r="R1865">
        <v>10</v>
      </c>
      <c r="S1865">
        <v>1</v>
      </c>
      <c r="T1865" t="s">
        <v>60</v>
      </c>
      <c r="U1865">
        <v>50.7</v>
      </c>
      <c r="V1865">
        <v>45.6</v>
      </c>
      <c r="W1865">
        <v>54</v>
      </c>
      <c r="Y1865">
        <v>1</v>
      </c>
      <c r="Z1865" t="s">
        <v>61</v>
      </c>
    </row>
    <row r="1866" spans="1:26" x14ac:dyDescent="0.25">
      <c r="A1866" s="3" t="s">
        <v>7965</v>
      </c>
      <c r="B1866">
        <v>1865</v>
      </c>
      <c r="C1866">
        <v>101910116</v>
      </c>
      <c r="D1866" t="s">
        <v>2904</v>
      </c>
      <c r="E1866" t="s">
        <v>1261</v>
      </c>
      <c r="F1866">
        <v>50.1</v>
      </c>
      <c r="G1866" t="s">
        <v>1061</v>
      </c>
      <c r="H1866">
        <v>834</v>
      </c>
      <c r="I1866">
        <v>87.9</v>
      </c>
      <c r="J1866" t="s">
        <v>80</v>
      </c>
      <c r="K1866" t="s">
        <v>68</v>
      </c>
      <c r="L1866" t="s">
        <v>132</v>
      </c>
      <c r="N1866" t="s">
        <v>29</v>
      </c>
      <c r="Q1866" s="2" t="s">
        <v>89</v>
      </c>
      <c r="R1866">
        <v>5</v>
      </c>
      <c r="S1866">
        <v>4</v>
      </c>
      <c r="T1866" t="s">
        <v>36</v>
      </c>
      <c r="U1866">
        <v>49.3</v>
      </c>
      <c r="V1866">
        <v>46.1</v>
      </c>
      <c r="W1866">
        <v>54.9</v>
      </c>
      <c r="Y1866">
        <v>2</v>
      </c>
      <c r="Z1866" t="s">
        <v>37</v>
      </c>
    </row>
    <row r="1867" spans="1:26" x14ac:dyDescent="0.25">
      <c r="A1867" s="3" t="s">
        <v>7965</v>
      </c>
      <c r="B1867">
        <v>1866</v>
      </c>
      <c r="C1867">
        <v>31912116</v>
      </c>
      <c r="D1867" t="s">
        <v>4375</v>
      </c>
      <c r="E1867" t="s">
        <v>2093</v>
      </c>
      <c r="F1867">
        <v>50.1</v>
      </c>
      <c r="G1867" t="s">
        <v>1061</v>
      </c>
      <c r="H1867">
        <v>398</v>
      </c>
      <c r="I1867">
        <v>84.4</v>
      </c>
      <c r="J1867" t="s">
        <v>80</v>
      </c>
      <c r="K1867" t="s">
        <v>68</v>
      </c>
      <c r="L1867" t="s">
        <v>132</v>
      </c>
      <c r="N1867" t="s">
        <v>29</v>
      </c>
      <c r="Q1867" s="2" t="s">
        <v>89</v>
      </c>
      <c r="R1867">
        <v>5</v>
      </c>
      <c r="S1867">
        <v>1</v>
      </c>
      <c r="T1867" t="s">
        <v>107</v>
      </c>
      <c r="U1867">
        <v>48.7</v>
      </c>
      <c r="V1867">
        <v>46.4</v>
      </c>
      <c r="W1867">
        <v>55.2</v>
      </c>
      <c r="Y1867">
        <v>3</v>
      </c>
      <c r="Z1867" t="s">
        <v>61</v>
      </c>
    </row>
    <row r="1868" spans="1:26" x14ac:dyDescent="0.25">
      <c r="A1868" s="3" t="s">
        <v>7965</v>
      </c>
      <c r="B1868">
        <v>1867</v>
      </c>
      <c r="C1868">
        <v>108904125</v>
      </c>
      <c r="D1868" t="s">
        <v>4376</v>
      </c>
      <c r="E1868" t="s">
        <v>701</v>
      </c>
      <c r="F1868">
        <v>50.1</v>
      </c>
      <c r="G1868" t="s">
        <v>1061</v>
      </c>
      <c r="H1868">
        <v>617</v>
      </c>
      <c r="I1868">
        <v>94.5</v>
      </c>
      <c r="J1868" t="s">
        <v>80</v>
      </c>
      <c r="K1868" t="s">
        <v>68</v>
      </c>
      <c r="L1868" t="s">
        <v>80</v>
      </c>
      <c r="N1868" t="s">
        <v>29</v>
      </c>
      <c r="Q1868" s="2" t="s">
        <v>89</v>
      </c>
      <c r="R1868">
        <v>5</v>
      </c>
      <c r="S1868">
        <v>1</v>
      </c>
      <c r="T1868" t="s">
        <v>60</v>
      </c>
      <c r="U1868">
        <v>50.9</v>
      </c>
      <c r="V1868">
        <v>45.4</v>
      </c>
      <c r="W1868">
        <v>54</v>
      </c>
      <c r="Y1868">
        <v>2</v>
      </c>
      <c r="Z1868" t="s">
        <v>61</v>
      </c>
    </row>
    <row r="1869" spans="1:26" x14ac:dyDescent="0.25">
      <c r="A1869" s="3" t="s">
        <v>7965</v>
      </c>
      <c r="B1869">
        <v>1868</v>
      </c>
      <c r="C1869">
        <v>101846005</v>
      </c>
      <c r="D1869" t="s">
        <v>4377</v>
      </c>
      <c r="E1869" t="s">
        <v>246</v>
      </c>
      <c r="F1869">
        <v>50.1</v>
      </c>
      <c r="G1869" t="s">
        <v>1061</v>
      </c>
      <c r="H1869">
        <v>335</v>
      </c>
      <c r="I1869">
        <v>82.7</v>
      </c>
      <c r="J1869" t="s">
        <v>80</v>
      </c>
      <c r="K1869" t="s">
        <v>68</v>
      </c>
      <c r="L1869" t="s">
        <v>80</v>
      </c>
      <c r="N1869" t="s">
        <v>30</v>
      </c>
      <c r="Q1869" s="2" t="s">
        <v>87</v>
      </c>
      <c r="R1869">
        <v>8</v>
      </c>
      <c r="S1869">
        <v>4</v>
      </c>
      <c r="T1869" t="s">
        <v>36</v>
      </c>
      <c r="U1869">
        <v>51.5</v>
      </c>
      <c r="V1869">
        <v>45.5</v>
      </c>
      <c r="W1869">
        <v>53.2</v>
      </c>
      <c r="Y1869">
        <v>1</v>
      </c>
      <c r="Z1869" t="s">
        <v>37</v>
      </c>
    </row>
    <row r="1870" spans="1:26" x14ac:dyDescent="0.25">
      <c r="A1870" s="3" t="s">
        <v>7965</v>
      </c>
      <c r="B1870">
        <v>1869</v>
      </c>
      <c r="C1870">
        <v>11905101</v>
      </c>
      <c r="D1870" t="s">
        <v>4378</v>
      </c>
      <c r="E1870" t="s">
        <v>4379</v>
      </c>
      <c r="F1870">
        <v>50.1</v>
      </c>
      <c r="G1870" t="s">
        <v>1061</v>
      </c>
      <c r="H1870">
        <v>219</v>
      </c>
      <c r="I1870">
        <v>62.6</v>
      </c>
      <c r="J1870" t="s">
        <v>80</v>
      </c>
      <c r="K1870" t="s">
        <v>80</v>
      </c>
      <c r="L1870" t="s">
        <v>28</v>
      </c>
      <c r="N1870" t="s">
        <v>29</v>
      </c>
      <c r="Q1870" s="2" t="s">
        <v>89</v>
      </c>
      <c r="R1870">
        <v>5</v>
      </c>
      <c r="S1870">
        <v>13</v>
      </c>
      <c r="T1870" t="s">
        <v>2203</v>
      </c>
      <c r="U1870">
        <v>55.3</v>
      </c>
      <c r="V1870">
        <v>45.9</v>
      </c>
      <c r="W1870">
        <v>48.9</v>
      </c>
      <c r="Y1870">
        <v>2</v>
      </c>
      <c r="Z1870" t="s">
        <v>77</v>
      </c>
    </row>
    <row r="1871" spans="1:26" x14ac:dyDescent="0.25">
      <c r="A1871" s="3" t="s">
        <v>7965</v>
      </c>
      <c r="B1871">
        <v>1870</v>
      </c>
      <c r="C1871">
        <v>220916111</v>
      </c>
      <c r="D1871" t="s">
        <v>4380</v>
      </c>
      <c r="E1871" t="s">
        <v>343</v>
      </c>
      <c r="F1871">
        <v>50.1</v>
      </c>
      <c r="G1871" t="s">
        <v>1061</v>
      </c>
      <c r="H1871">
        <v>531</v>
      </c>
      <c r="I1871">
        <v>64.2</v>
      </c>
      <c r="J1871" t="s">
        <v>80</v>
      </c>
      <c r="K1871" t="s">
        <v>80</v>
      </c>
      <c r="L1871" t="s">
        <v>28</v>
      </c>
      <c r="N1871" t="s">
        <v>29</v>
      </c>
      <c r="Q1871" s="2" t="s">
        <v>232</v>
      </c>
      <c r="R1871">
        <v>6</v>
      </c>
      <c r="S1871">
        <v>11</v>
      </c>
      <c r="T1871" t="s">
        <v>64</v>
      </c>
      <c r="U1871">
        <v>57</v>
      </c>
      <c r="V1871">
        <v>45.2</v>
      </c>
      <c r="W1871">
        <v>48</v>
      </c>
      <c r="Y1871">
        <v>3</v>
      </c>
      <c r="Z1871" t="s">
        <v>32</v>
      </c>
    </row>
    <row r="1872" spans="1:26" x14ac:dyDescent="0.25">
      <c r="A1872" s="3" t="s">
        <v>7965</v>
      </c>
      <c r="B1872">
        <v>1871</v>
      </c>
      <c r="C1872">
        <v>57905204</v>
      </c>
      <c r="D1872" t="s">
        <v>4381</v>
      </c>
      <c r="E1872" t="s">
        <v>26</v>
      </c>
      <c r="F1872">
        <v>50</v>
      </c>
      <c r="G1872" t="s">
        <v>1061</v>
      </c>
      <c r="H1872">
        <v>1022</v>
      </c>
      <c r="I1872">
        <v>67.5</v>
      </c>
      <c r="J1872" t="s">
        <v>80</v>
      </c>
      <c r="K1872" t="s">
        <v>68</v>
      </c>
      <c r="L1872" t="s">
        <v>132</v>
      </c>
      <c r="N1872" t="s">
        <v>29</v>
      </c>
      <c r="Q1872" s="2" t="s">
        <v>232</v>
      </c>
      <c r="R1872">
        <v>5</v>
      </c>
      <c r="S1872">
        <v>10</v>
      </c>
      <c r="T1872" t="s">
        <v>31</v>
      </c>
      <c r="U1872">
        <v>49.9</v>
      </c>
      <c r="V1872">
        <v>47.1</v>
      </c>
      <c r="W1872">
        <v>53.1</v>
      </c>
      <c r="Y1872">
        <v>1</v>
      </c>
      <c r="Z1872" t="s">
        <v>32</v>
      </c>
    </row>
    <row r="1873" spans="1:26" x14ac:dyDescent="0.25">
      <c r="A1873" s="3" t="s">
        <v>7965</v>
      </c>
      <c r="B1873">
        <v>1872</v>
      </c>
      <c r="C1873">
        <v>73901001</v>
      </c>
      <c r="D1873" t="s">
        <v>824</v>
      </c>
      <c r="E1873" t="s">
        <v>825</v>
      </c>
      <c r="F1873">
        <v>50</v>
      </c>
      <c r="G1873" t="s">
        <v>1061</v>
      </c>
      <c r="H1873">
        <v>505</v>
      </c>
      <c r="I1873">
        <v>86.5</v>
      </c>
      <c r="J1873" t="s">
        <v>80</v>
      </c>
      <c r="K1873" t="s">
        <v>68</v>
      </c>
      <c r="L1873" t="s">
        <v>68</v>
      </c>
      <c r="N1873" t="s">
        <v>29</v>
      </c>
      <c r="Q1873" s="2" t="s">
        <v>89</v>
      </c>
      <c r="R1873">
        <v>12</v>
      </c>
      <c r="S1873">
        <v>12</v>
      </c>
      <c r="T1873" t="s">
        <v>826</v>
      </c>
      <c r="U1873">
        <v>53.9</v>
      </c>
      <c r="V1873">
        <v>44.5</v>
      </c>
      <c r="W1873">
        <v>51.6</v>
      </c>
      <c r="Y1873">
        <v>2</v>
      </c>
      <c r="Z1873" t="s">
        <v>53</v>
      </c>
    </row>
    <row r="1874" spans="1:26" x14ac:dyDescent="0.25">
      <c r="A1874" s="3" t="s">
        <v>7965</v>
      </c>
      <c r="B1874">
        <v>1873</v>
      </c>
      <c r="C1874">
        <v>57909143</v>
      </c>
      <c r="D1874" t="s">
        <v>4382</v>
      </c>
      <c r="E1874" t="s">
        <v>572</v>
      </c>
      <c r="F1874">
        <v>50</v>
      </c>
      <c r="G1874" t="s">
        <v>1061</v>
      </c>
      <c r="H1874">
        <v>742</v>
      </c>
      <c r="I1874">
        <v>43.5</v>
      </c>
      <c r="J1874" t="s">
        <v>68</v>
      </c>
      <c r="K1874" t="s">
        <v>80</v>
      </c>
      <c r="L1874" t="s">
        <v>132</v>
      </c>
      <c r="N1874" t="s">
        <v>29</v>
      </c>
      <c r="Q1874" s="2" t="s">
        <v>87</v>
      </c>
      <c r="R1874">
        <v>5</v>
      </c>
      <c r="S1874">
        <v>10</v>
      </c>
      <c r="T1874" t="s">
        <v>31</v>
      </c>
      <c r="U1874">
        <v>49.9</v>
      </c>
      <c r="V1874">
        <v>50.4</v>
      </c>
      <c r="W1874">
        <v>49.7</v>
      </c>
      <c r="Y1874">
        <v>2</v>
      </c>
      <c r="Z1874" t="s">
        <v>32</v>
      </c>
    </row>
    <row r="1875" spans="1:26" x14ac:dyDescent="0.25">
      <c r="A1875" s="3" t="s">
        <v>7965</v>
      </c>
      <c r="B1875">
        <v>1874</v>
      </c>
      <c r="C1875">
        <v>14906130</v>
      </c>
      <c r="D1875" t="s">
        <v>4383</v>
      </c>
      <c r="E1875" t="s">
        <v>2041</v>
      </c>
      <c r="F1875">
        <v>50</v>
      </c>
      <c r="G1875" t="s">
        <v>1061</v>
      </c>
      <c r="H1875">
        <v>714</v>
      </c>
      <c r="I1875">
        <v>82.2</v>
      </c>
      <c r="J1875" t="s">
        <v>80</v>
      </c>
      <c r="K1875" t="s">
        <v>68</v>
      </c>
      <c r="L1875" t="s">
        <v>132</v>
      </c>
      <c r="N1875" t="s">
        <v>29</v>
      </c>
      <c r="Q1875" s="2" t="s">
        <v>89</v>
      </c>
      <c r="R1875">
        <v>5</v>
      </c>
      <c r="S1875">
        <v>12</v>
      </c>
      <c r="T1875" t="s">
        <v>619</v>
      </c>
      <c r="U1875">
        <v>49.4</v>
      </c>
      <c r="V1875">
        <v>46.2</v>
      </c>
      <c r="W1875">
        <v>54.4</v>
      </c>
      <c r="Y1875">
        <v>4</v>
      </c>
      <c r="Z1875" t="s">
        <v>53</v>
      </c>
    </row>
    <row r="1876" spans="1:26" x14ac:dyDescent="0.25">
      <c r="A1876" s="3" t="s">
        <v>7965</v>
      </c>
      <c r="B1876">
        <v>1875</v>
      </c>
      <c r="C1876">
        <v>170908111</v>
      </c>
      <c r="D1876" t="s">
        <v>4384</v>
      </c>
      <c r="E1876" t="s">
        <v>382</v>
      </c>
      <c r="F1876">
        <v>50</v>
      </c>
      <c r="G1876" t="s">
        <v>1344</v>
      </c>
      <c r="H1876">
        <v>946</v>
      </c>
      <c r="I1876">
        <v>54.9</v>
      </c>
      <c r="J1876" t="s">
        <v>80</v>
      </c>
      <c r="K1876" t="s">
        <v>68</v>
      </c>
      <c r="L1876" t="s">
        <v>132</v>
      </c>
      <c r="N1876" t="s">
        <v>29</v>
      </c>
      <c r="Q1876" s="2" t="s">
        <v>232</v>
      </c>
      <c r="R1876">
        <v>5</v>
      </c>
      <c r="S1876">
        <v>6</v>
      </c>
      <c r="T1876" t="s">
        <v>374</v>
      </c>
      <c r="U1876">
        <v>48</v>
      </c>
      <c r="V1876">
        <v>49.3</v>
      </c>
      <c r="W1876">
        <v>52.7</v>
      </c>
      <c r="Y1876">
        <v>2</v>
      </c>
      <c r="Z1876" t="s">
        <v>37</v>
      </c>
    </row>
    <row r="1877" spans="1:26" x14ac:dyDescent="0.25">
      <c r="A1877" s="3" t="s">
        <v>7965</v>
      </c>
      <c r="B1877">
        <v>1876</v>
      </c>
      <c r="C1877">
        <v>57905190</v>
      </c>
      <c r="D1877" t="s">
        <v>4385</v>
      </c>
      <c r="E1877" t="s">
        <v>26</v>
      </c>
      <c r="F1877">
        <v>50</v>
      </c>
      <c r="G1877" t="s">
        <v>1344</v>
      </c>
      <c r="H1877">
        <v>535</v>
      </c>
      <c r="I1877">
        <v>89.7</v>
      </c>
      <c r="J1877" t="s">
        <v>80</v>
      </c>
      <c r="K1877" t="s">
        <v>68</v>
      </c>
      <c r="L1877" t="s">
        <v>28</v>
      </c>
      <c r="N1877" t="s">
        <v>29</v>
      </c>
      <c r="Q1877" s="2" t="s">
        <v>89</v>
      </c>
      <c r="R1877">
        <v>5</v>
      </c>
      <c r="S1877">
        <v>10</v>
      </c>
      <c r="T1877" t="s">
        <v>31</v>
      </c>
      <c r="U1877">
        <v>55.4</v>
      </c>
      <c r="V1877">
        <v>43.9</v>
      </c>
      <c r="W1877">
        <v>50.6</v>
      </c>
      <c r="Y1877">
        <v>1</v>
      </c>
      <c r="Z1877" t="s">
        <v>32</v>
      </c>
    </row>
    <row r="1878" spans="1:26" x14ac:dyDescent="0.25">
      <c r="A1878" s="3" t="s">
        <v>7965</v>
      </c>
      <c r="B1878">
        <v>1877</v>
      </c>
      <c r="C1878">
        <v>220801001</v>
      </c>
      <c r="D1878" t="s">
        <v>244</v>
      </c>
      <c r="E1878" t="s">
        <v>244</v>
      </c>
      <c r="F1878">
        <v>50</v>
      </c>
      <c r="G1878" t="s">
        <v>1344</v>
      </c>
      <c r="H1878">
        <v>381</v>
      </c>
      <c r="I1878">
        <v>17.600000000000001</v>
      </c>
      <c r="J1878" t="s">
        <v>68</v>
      </c>
      <c r="K1878" t="s">
        <v>80</v>
      </c>
      <c r="L1878" t="s">
        <v>80</v>
      </c>
      <c r="N1878" t="s">
        <v>30</v>
      </c>
      <c r="Q1878" s="2" t="s">
        <v>87</v>
      </c>
      <c r="R1878">
        <v>12</v>
      </c>
      <c r="S1878">
        <v>11</v>
      </c>
      <c r="T1878" t="s">
        <v>64</v>
      </c>
      <c r="U1878">
        <v>51.5</v>
      </c>
      <c r="V1878">
        <v>54.6</v>
      </c>
      <c r="W1878">
        <v>43.7</v>
      </c>
      <c r="Y1878">
        <v>1</v>
      </c>
      <c r="Z1878" t="s">
        <v>32</v>
      </c>
    </row>
    <row r="1879" spans="1:26" x14ac:dyDescent="0.25">
      <c r="A1879" s="3" t="s">
        <v>7965</v>
      </c>
      <c r="B1879">
        <v>1878</v>
      </c>
      <c r="C1879">
        <v>46901110</v>
      </c>
      <c r="D1879" t="s">
        <v>4386</v>
      </c>
      <c r="E1879" t="s">
        <v>1212</v>
      </c>
      <c r="F1879">
        <v>50</v>
      </c>
      <c r="G1879" t="s">
        <v>1344</v>
      </c>
      <c r="H1879">
        <v>592</v>
      </c>
      <c r="I1879">
        <v>36.1</v>
      </c>
      <c r="J1879" t="s">
        <v>68</v>
      </c>
      <c r="K1879" t="s">
        <v>80</v>
      </c>
      <c r="L1879" t="s">
        <v>132</v>
      </c>
      <c r="N1879" t="s">
        <v>29</v>
      </c>
      <c r="Q1879" s="2" t="s">
        <v>87</v>
      </c>
      <c r="R1879">
        <v>5</v>
      </c>
      <c r="S1879">
        <v>13</v>
      </c>
      <c r="T1879" t="s">
        <v>286</v>
      </c>
      <c r="U1879">
        <v>49.3</v>
      </c>
      <c r="V1879">
        <v>51.8</v>
      </c>
      <c r="W1879">
        <v>48.8</v>
      </c>
      <c r="Y1879">
        <v>1</v>
      </c>
      <c r="Z1879" t="s">
        <v>43</v>
      </c>
    </row>
    <row r="1880" spans="1:26" x14ac:dyDescent="0.25">
      <c r="A1880" s="3" t="s">
        <v>7965</v>
      </c>
      <c r="B1880">
        <v>1879</v>
      </c>
      <c r="C1880">
        <v>101907118</v>
      </c>
      <c r="D1880" t="s">
        <v>3242</v>
      </c>
      <c r="E1880" t="s">
        <v>195</v>
      </c>
      <c r="F1880">
        <v>49.9</v>
      </c>
      <c r="G1880" t="s">
        <v>1344</v>
      </c>
      <c r="H1880">
        <v>941</v>
      </c>
      <c r="I1880">
        <v>56.5</v>
      </c>
      <c r="J1880" t="s">
        <v>80</v>
      </c>
      <c r="K1880" t="s">
        <v>68</v>
      </c>
      <c r="L1880" t="s">
        <v>132</v>
      </c>
      <c r="N1880" t="s">
        <v>29</v>
      </c>
      <c r="Q1880" s="2" t="s">
        <v>232</v>
      </c>
      <c r="R1880">
        <v>5</v>
      </c>
      <c r="S1880">
        <v>4</v>
      </c>
      <c r="T1880" t="s">
        <v>36</v>
      </c>
      <c r="U1880">
        <v>49.5</v>
      </c>
      <c r="V1880">
        <v>48.5</v>
      </c>
      <c r="W1880">
        <v>51.8</v>
      </c>
      <c r="Y1880">
        <v>3</v>
      </c>
      <c r="Z1880" t="s">
        <v>37</v>
      </c>
    </row>
    <row r="1881" spans="1:26" x14ac:dyDescent="0.25">
      <c r="A1881" s="3" t="s">
        <v>7965</v>
      </c>
      <c r="B1881">
        <v>1880</v>
      </c>
      <c r="C1881">
        <v>57905119</v>
      </c>
      <c r="D1881" t="s">
        <v>4387</v>
      </c>
      <c r="E1881" t="s">
        <v>26</v>
      </c>
      <c r="F1881">
        <v>49.9</v>
      </c>
      <c r="G1881" t="s">
        <v>1344</v>
      </c>
      <c r="H1881">
        <v>512</v>
      </c>
      <c r="I1881">
        <v>91</v>
      </c>
      <c r="J1881" t="s">
        <v>80</v>
      </c>
      <c r="K1881" t="s">
        <v>68</v>
      </c>
      <c r="L1881" t="s">
        <v>80</v>
      </c>
      <c r="N1881" t="s">
        <v>29</v>
      </c>
      <c r="Q1881" s="2" t="s">
        <v>89</v>
      </c>
      <c r="R1881">
        <v>5</v>
      </c>
      <c r="S1881">
        <v>10</v>
      </c>
      <c r="T1881" t="s">
        <v>31</v>
      </c>
      <c r="U1881">
        <v>50.4</v>
      </c>
      <c r="V1881">
        <v>45.5</v>
      </c>
      <c r="W1881">
        <v>53.9</v>
      </c>
      <c r="Y1881">
        <v>2</v>
      </c>
      <c r="Z1881" t="s">
        <v>32</v>
      </c>
    </row>
    <row r="1882" spans="1:26" x14ac:dyDescent="0.25">
      <c r="A1882" s="3" t="s">
        <v>7965</v>
      </c>
      <c r="B1882">
        <v>1881</v>
      </c>
      <c r="C1882">
        <v>241906101</v>
      </c>
      <c r="D1882" t="s">
        <v>4388</v>
      </c>
      <c r="E1882" t="s">
        <v>1822</v>
      </c>
      <c r="F1882">
        <v>49.9</v>
      </c>
      <c r="G1882" t="s">
        <v>1344</v>
      </c>
      <c r="H1882">
        <v>232</v>
      </c>
      <c r="I1882">
        <v>61.6</v>
      </c>
      <c r="J1882" t="s">
        <v>80</v>
      </c>
      <c r="K1882" t="s">
        <v>80</v>
      </c>
      <c r="L1882" t="s">
        <v>28</v>
      </c>
      <c r="N1882" t="s">
        <v>29</v>
      </c>
      <c r="Q1882" s="2" t="s">
        <v>232</v>
      </c>
      <c r="R1882">
        <v>5</v>
      </c>
      <c r="S1882">
        <v>3</v>
      </c>
      <c r="T1882" t="s">
        <v>1268</v>
      </c>
      <c r="U1882">
        <v>58.2</v>
      </c>
      <c r="V1882">
        <v>44.9</v>
      </c>
      <c r="W1882">
        <v>46.6</v>
      </c>
      <c r="Y1882">
        <v>1</v>
      </c>
      <c r="Z1882" t="s">
        <v>53</v>
      </c>
    </row>
    <row r="1883" spans="1:26" x14ac:dyDescent="0.25">
      <c r="A1883" s="3" t="s">
        <v>7965</v>
      </c>
      <c r="B1883">
        <v>1882</v>
      </c>
      <c r="C1883">
        <v>101907134</v>
      </c>
      <c r="D1883" t="s">
        <v>4389</v>
      </c>
      <c r="E1883" t="s">
        <v>195</v>
      </c>
      <c r="F1883">
        <v>49.9</v>
      </c>
      <c r="G1883" t="s">
        <v>1344</v>
      </c>
      <c r="H1883">
        <v>948</v>
      </c>
      <c r="I1883">
        <v>70.5</v>
      </c>
      <c r="J1883" t="s">
        <v>80</v>
      </c>
      <c r="K1883" t="s">
        <v>68</v>
      </c>
      <c r="L1883" t="s">
        <v>80</v>
      </c>
      <c r="N1883" t="s">
        <v>29</v>
      </c>
      <c r="Q1883" s="2" t="s">
        <v>232</v>
      </c>
      <c r="R1883">
        <v>5</v>
      </c>
      <c r="S1883">
        <v>4</v>
      </c>
      <c r="T1883" t="s">
        <v>36</v>
      </c>
      <c r="U1883">
        <v>51.8</v>
      </c>
      <c r="V1883">
        <v>46</v>
      </c>
      <c r="W1883">
        <v>51.9</v>
      </c>
      <c r="Y1883">
        <v>3</v>
      </c>
      <c r="Z1883" t="s">
        <v>37</v>
      </c>
    </row>
    <row r="1884" spans="1:26" x14ac:dyDescent="0.25">
      <c r="A1884" s="3" t="s">
        <v>7965</v>
      </c>
      <c r="B1884">
        <v>1883</v>
      </c>
      <c r="C1884">
        <v>97902102</v>
      </c>
      <c r="D1884" t="s">
        <v>4390</v>
      </c>
      <c r="E1884" t="s">
        <v>2219</v>
      </c>
      <c r="F1884">
        <v>49.9</v>
      </c>
      <c r="G1884" t="s">
        <v>1344</v>
      </c>
      <c r="H1884">
        <v>434</v>
      </c>
      <c r="I1884">
        <v>56.9</v>
      </c>
      <c r="J1884" t="s">
        <v>80</v>
      </c>
      <c r="K1884" t="s">
        <v>68</v>
      </c>
      <c r="L1884" t="s">
        <v>80</v>
      </c>
      <c r="N1884" t="s">
        <v>29</v>
      </c>
      <c r="Q1884" s="2" t="s">
        <v>89</v>
      </c>
      <c r="R1884">
        <v>5</v>
      </c>
      <c r="S1884">
        <v>12</v>
      </c>
      <c r="T1884" t="s">
        <v>957</v>
      </c>
      <c r="U1884">
        <v>51.2</v>
      </c>
      <c r="V1884">
        <v>47.9</v>
      </c>
      <c r="W1884">
        <v>50.7</v>
      </c>
      <c r="Y1884">
        <v>2</v>
      </c>
      <c r="Z1884" t="s">
        <v>53</v>
      </c>
    </row>
    <row r="1885" spans="1:26" x14ac:dyDescent="0.25">
      <c r="A1885" s="3" t="s">
        <v>7965</v>
      </c>
      <c r="B1885">
        <v>1884</v>
      </c>
      <c r="C1885">
        <v>91906111</v>
      </c>
      <c r="D1885" t="s">
        <v>4391</v>
      </c>
      <c r="E1885" t="s">
        <v>2261</v>
      </c>
      <c r="F1885">
        <v>49.9</v>
      </c>
      <c r="G1885" t="s">
        <v>1344</v>
      </c>
      <c r="H1885">
        <v>617</v>
      </c>
      <c r="I1885">
        <v>60.3</v>
      </c>
      <c r="J1885" t="s">
        <v>80</v>
      </c>
      <c r="K1885" t="s">
        <v>68</v>
      </c>
      <c r="L1885" t="s">
        <v>68</v>
      </c>
      <c r="N1885" t="s">
        <v>29</v>
      </c>
      <c r="Q1885" s="2" t="s">
        <v>87</v>
      </c>
      <c r="R1885">
        <v>4</v>
      </c>
      <c r="S1885">
        <v>10</v>
      </c>
      <c r="T1885" t="s">
        <v>366</v>
      </c>
      <c r="U1885">
        <v>52.7</v>
      </c>
      <c r="V1885">
        <v>46.9</v>
      </c>
      <c r="W1885">
        <v>50.1</v>
      </c>
      <c r="Y1885">
        <v>3</v>
      </c>
      <c r="Z1885" t="s">
        <v>53</v>
      </c>
    </row>
    <row r="1886" spans="1:26" x14ac:dyDescent="0.25">
      <c r="A1886" s="3" t="s">
        <v>7965</v>
      </c>
      <c r="B1886">
        <v>1885</v>
      </c>
      <c r="C1886">
        <v>94902101</v>
      </c>
      <c r="D1886" t="s">
        <v>4392</v>
      </c>
      <c r="E1886" t="s">
        <v>506</v>
      </c>
      <c r="F1886">
        <v>49.9</v>
      </c>
      <c r="G1886" t="s">
        <v>1344</v>
      </c>
      <c r="H1886">
        <v>798</v>
      </c>
      <c r="I1886">
        <v>32</v>
      </c>
      <c r="J1886" t="s">
        <v>68</v>
      </c>
      <c r="K1886" t="s">
        <v>80</v>
      </c>
      <c r="L1886" t="s">
        <v>158</v>
      </c>
      <c r="N1886" t="s">
        <v>29</v>
      </c>
      <c r="Q1886" s="2" t="s">
        <v>232</v>
      </c>
      <c r="R1886">
        <v>4</v>
      </c>
      <c r="S1886">
        <v>20</v>
      </c>
      <c r="T1886" t="s">
        <v>507</v>
      </c>
      <c r="U1886">
        <v>46.6</v>
      </c>
      <c r="V1886">
        <v>53.4</v>
      </c>
      <c r="W1886">
        <v>49.7</v>
      </c>
      <c r="Y1886">
        <v>3</v>
      </c>
      <c r="Z1886" t="s">
        <v>43</v>
      </c>
    </row>
    <row r="1887" spans="1:26" x14ac:dyDescent="0.25">
      <c r="A1887" s="3" t="s">
        <v>7965</v>
      </c>
      <c r="B1887">
        <v>1886</v>
      </c>
      <c r="C1887">
        <v>67902101</v>
      </c>
      <c r="D1887" t="s">
        <v>4393</v>
      </c>
      <c r="E1887" t="s">
        <v>436</v>
      </c>
      <c r="F1887">
        <v>49.9</v>
      </c>
      <c r="G1887" t="s">
        <v>1344</v>
      </c>
      <c r="H1887">
        <v>403</v>
      </c>
      <c r="I1887">
        <v>60</v>
      </c>
      <c r="J1887" t="s">
        <v>80</v>
      </c>
      <c r="K1887" t="s">
        <v>68</v>
      </c>
      <c r="L1887" t="s">
        <v>80</v>
      </c>
      <c r="N1887" t="s">
        <v>29</v>
      </c>
      <c r="Q1887" s="2" t="s">
        <v>232</v>
      </c>
      <c r="R1887">
        <v>5</v>
      </c>
      <c r="S1887">
        <v>14</v>
      </c>
      <c r="T1887" t="s">
        <v>437</v>
      </c>
      <c r="U1887">
        <v>50.7</v>
      </c>
      <c r="V1887">
        <v>47.6</v>
      </c>
      <c r="W1887">
        <v>51.4</v>
      </c>
      <c r="Y1887">
        <v>3</v>
      </c>
      <c r="Z1887" t="s">
        <v>53</v>
      </c>
    </row>
    <row r="1888" spans="1:26" x14ac:dyDescent="0.25">
      <c r="A1888" s="3" t="s">
        <v>7965</v>
      </c>
      <c r="B1888">
        <v>1887</v>
      </c>
      <c r="C1888">
        <v>221801026</v>
      </c>
      <c r="D1888" t="s">
        <v>4394</v>
      </c>
      <c r="E1888" t="s">
        <v>192</v>
      </c>
      <c r="F1888">
        <v>49.9</v>
      </c>
      <c r="G1888" t="s">
        <v>1344</v>
      </c>
      <c r="H1888">
        <v>321</v>
      </c>
      <c r="I1888">
        <v>81.900000000000006</v>
      </c>
      <c r="J1888" t="s">
        <v>80</v>
      </c>
      <c r="K1888" t="s">
        <v>68</v>
      </c>
      <c r="L1888" t="s">
        <v>28</v>
      </c>
      <c r="N1888" t="s">
        <v>30</v>
      </c>
      <c r="Q1888" s="2" t="s">
        <v>87</v>
      </c>
      <c r="R1888">
        <v>8</v>
      </c>
      <c r="S1888">
        <v>14</v>
      </c>
      <c r="T1888" t="s">
        <v>31</v>
      </c>
      <c r="U1888">
        <v>55.5</v>
      </c>
      <c r="V1888">
        <v>44</v>
      </c>
      <c r="W1888">
        <v>50.1</v>
      </c>
      <c r="Y1888">
        <v>4</v>
      </c>
      <c r="Z1888" t="s">
        <v>32</v>
      </c>
    </row>
    <row r="1889" spans="1:26" x14ac:dyDescent="0.25">
      <c r="A1889" s="3" t="s">
        <v>7965</v>
      </c>
      <c r="B1889">
        <v>1888</v>
      </c>
      <c r="C1889">
        <v>183904001</v>
      </c>
      <c r="D1889" t="s">
        <v>1736</v>
      </c>
      <c r="E1889" t="s">
        <v>1737</v>
      </c>
      <c r="F1889">
        <v>49.9</v>
      </c>
      <c r="G1889" t="s">
        <v>1344</v>
      </c>
      <c r="H1889">
        <v>471</v>
      </c>
      <c r="I1889">
        <v>49</v>
      </c>
      <c r="J1889" t="s">
        <v>80</v>
      </c>
      <c r="K1889" t="s">
        <v>68</v>
      </c>
      <c r="L1889" t="s">
        <v>132</v>
      </c>
      <c r="N1889" t="s">
        <v>29</v>
      </c>
      <c r="Q1889" s="2" t="s">
        <v>232</v>
      </c>
      <c r="R1889">
        <v>12</v>
      </c>
      <c r="S1889">
        <v>7</v>
      </c>
      <c r="T1889" t="s">
        <v>664</v>
      </c>
      <c r="U1889">
        <v>48.5</v>
      </c>
      <c r="V1889">
        <v>49.9</v>
      </c>
      <c r="W1889">
        <v>51.2</v>
      </c>
      <c r="Y1889">
        <v>2</v>
      </c>
      <c r="Z1889" t="s">
        <v>53</v>
      </c>
    </row>
    <row r="1890" spans="1:26" x14ac:dyDescent="0.25">
      <c r="A1890" s="3" t="s">
        <v>7965</v>
      </c>
      <c r="B1890">
        <v>1889</v>
      </c>
      <c r="C1890">
        <v>161903107</v>
      </c>
      <c r="D1890" t="s">
        <v>4395</v>
      </c>
      <c r="E1890" t="s">
        <v>478</v>
      </c>
      <c r="F1890">
        <v>49.9</v>
      </c>
      <c r="G1890" t="s">
        <v>1344</v>
      </c>
      <c r="H1890">
        <v>611</v>
      </c>
      <c r="I1890">
        <v>43.5</v>
      </c>
      <c r="J1890" t="s">
        <v>68</v>
      </c>
      <c r="K1890" t="s">
        <v>68</v>
      </c>
      <c r="L1890" t="s">
        <v>132</v>
      </c>
      <c r="N1890" t="s">
        <v>29</v>
      </c>
      <c r="Q1890" s="2" t="s">
        <v>232</v>
      </c>
      <c r="R1890">
        <v>4</v>
      </c>
      <c r="S1890">
        <v>12</v>
      </c>
      <c r="T1890" t="s">
        <v>372</v>
      </c>
      <c r="U1890">
        <v>48.3</v>
      </c>
      <c r="V1890">
        <v>50.8</v>
      </c>
      <c r="W1890">
        <v>50.5</v>
      </c>
      <c r="Y1890">
        <v>2</v>
      </c>
      <c r="Z1890" t="s">
        <v>53</v>
      </c>
    </row>
    <row r="1891" spans="1:26" x14ac:dyDescent="0.25">
      <c r="A1891" s="3" t="s">
        <v>7965</v>
      </c>
      <c r="B1891">
        <v>1890</v>
      </c>
      <c r="C1891">
        <v>152901155</v>
      </c>
      <c r="D1891" t="s">
        <v>4396</v>
      </c>
      <c r="E1891" t="s">
        <v>82</v>
      </c>
      <c r="F1891">
        <v>49.9</v>
      </c>
      <c r="G1891" t="s">
        <v>1344</v>
      </c>
      <c r="H1891">
        <v>600</v>
      </c>
      <c r="I1891">
        <v>90.5</v>
      </c>
      <c r="J1891" t="s">
        <v>80</v>
      </c>
      <c r="K1891" t="s">
        <v>80</v>
      </c>
      <c r="L1891" t="s">
        <v>28</v>
      </c>
      <c r="N1891" t="s">
        <v>29</v>
      </c>
      <c r="Q1891" s="2" t="s">
        <v>89</v>
      </c>
      <c r="R1891">
        <v>5</v>
      </c>
      <c r="S1891">
        <v>17</v>
      </c>
      <c r="T1891" t="s">
        <v>83</v>
      </c>
      <c r="U1891">
        <v>57</v>
      </c>
      <c r="V1891">
        <v>43.2</v>
      </c>
      <c r="W1891">
        <v>49.4</v>
      </c>
      <c r="Y1891">
        <v>4</v>
      </c>
      <c r="Z1891" t="s">
        <v>53</v>
      </c>
    </row>
    <row r="1892" spans="1:26" x14ac:dyDescent="0.25">
      <c r="A1892" s="3" t="s">
        <v>7965</v>
      </c>
      <c r="B1892">
        <v>1891</v>
      </c>
      <c r="C1892">
        <v>170903106</v>
      </c>
      <c r="D1892" t="s">
        <v>4397</v>
      </c>
      <c r="E1892" t="s">
        <v>636</v>
      </c>
      <c r="F1892">
        <v>49.8</v>
      </c>
      <c r="G1892" t="s">
        <v>1344</v>
      </c>
      <c r="H1892">
        <v>747</v>
      </c>
      <c r="I1892">
        <v>17</v>
      </c>
      <c r="J1892" t="s">
        <v>68</v>
      </c>
      <c r="K1892" t="s">
        <v>80</v>
      </c>
      <c r="L1892" t="s">
        <v>158</v>
      </c>
      <c r="N1892" t="s">
        <v>29</v>
      </c>
      <c r="Q1892" s="2" t="s">
        <v>89</v>
      </c>
      <c r="R1892">
        <v>5</v>
      </c>
      <c r="S1892">
        <v>6</v>
      </c>
      <c r="T1892" t="s">
        <v>374</v>
      </c>
      <c r="U1892">
        <v>44.8</v>
      </c>
      <c r="V1892">
        <v>56.9</v>
      </c>
      <c r="W1892">
        <v>47.9</v>
      </c>
      <c r="Y1892">
        <v>2</v>
      </c>
      <c r="Z1892" t="s">
        <v>37</v>
      </c>
    </row>
    <row r="1893" spans="1:26" x14ac:dyDescent="0.25">
      <c r="A1893" s="3" t="s">
        <v>7965</v>
      </c>
      <c r="B1893">
        <v>1892</v>
      </c>
      <c r="C1893">
        <v>126902107</v>
      </c>
      <c r="D1893" t="s">
        <v>4398</v>
      </c>
      <c r="E1893" t="s">
        <v>1195</v>
      </c>
      <c r="F1893">
        <v>49.8</v>
      </c>
      <c r="G1893" t="s">
        <v>1344</v>
      </c>
      <c r="H1893">
        <v>541</v>
      </c>
      <c r="I1893">
        <v>28.1</v>
      </c>
      <c r="J1893" t="s">
        <v>68</v>
      </c>
      <c r="K1893" t="s">
        <v>80</v>
      </c>
      <c r="L1893" t="s">
        <v>158</v>
      </c>
      <c r="N1893" t="s">
        <v>29</v>
      </c>
      <c r="Q1893" s="2" t="s">
        <v>87</v>
      </c>
      <c r="R1893">
        <v>5</v>
      </c>
      <c r="S1893">
        <v>11</v>
      </c>
      <c r="T1893" t="s">
        <v>455</v>
      </c>
      <c r="U1893">
        <v>48</v>
      </c>
      <c r="V1893">
        <v>53.6</v>
      </c>
      <c r="W1893">
        <v>48</v>
      </c>
      <c r="Y1893">
        <v>1</v>
      </c>
      <c r="Z1893" t="s">
        <v>32</v>
      </c>
    </row>
    <row r="1894" spans="1:26" x14ac:dyDescent="0.25">
      <c r="A1894" s="3" t="s">
        <v>7965</v>
      </c>
      <c r="B1894">
        <v>1893</v>
      </c>
      <c r="C1894">
        <v>175910101</v>
      </c>
      <c r="D1894" t="s">
        <v>4399</v>
      </c>
      <c r="E1894" t="s">
        <v>1147</v>
      </c>
      <c r="F1894">
        <v>49.8</v>
      </c>
      <c r="G1894" t="s">
        <v>1344</v>
      </c>
      <c r="H1894">
        <v>311</v>
      </c>
      <c r="I1894">
        <v>43.7</v>
      </c>
      <c r="J1894" t="s">
        <v>80</v>
      </c>
      <c r="K1894" t="s">
        <v>80</v>
      </c>
      <c r="L1894" t="s">
        <v>68</v>
      </c>
      <c r="N1894" t="s">
        <v>29</v>
      </c>
      <c r="Q1894" s="2" t="s">
        <v>87</v>
      </c>
      <c r="R1894">
        <v>5</v>
      </c>
      <c r="S1894">
        <v>12</v>
      </c>
      <c r="T1894" t="s">
        <v>807</v>
      </c>
      <c r="U1894">
        <v>52.3</v>
      </c>
      <c r="V1894">
        <v>49.4</v>
      </c>
      <c r="W1894">
        <v>47.8</v>
      </c>
      <c r="Y1894">
        <v>2</v>
      </c>
      <c r="Z1894" t="s">
        <v>53</v>
      </c>
    </row>
    <row r="1895" spans="1:26" x14ac:dyDescent="0.25">
      <c r="A1895" s="3" t="s">
        <v>7965</v>
      </c>
      <c r="B1895">
        <v>1894</v>
      </c>
      <c r="C1895">
        <v>15915144</v>
      </c>
      <c r="D1895" t="s">
        <v>4400</v>
      </c>
      <c r="E1895" t="s">
        <v>57</v>
      </c>
      <c r="F1895">
        <v>49.8</v>
      </c>
      <c r="G1895" t="s">
        <v>1344</v>
      </c>
      <c r="H1895">
        <v>612</v>
      </c>
      <c r="I1895">
        <v>42.6</v>
      </c>
      <c r="J1895" t="s">
        <v>80</v>
      </c>
      <c r="K1895" t="s">
        <v>80</v>
      </c>
      <c r="L1895" t="s">
        <v>68</v>
      </c>
      <c r="N1895" t="s">
        <v>29</v>
      </c>
      <c r="Q1895" s="2" t="s">
        <v>232</v>
      </c>
      <c r="R1895">
        <v>5</v>
      </c>
      <c r="S1895">
        <v>20</v>
      </c>
      <c r="T1895" t="s">
        <v>42</v>
      </c>
      <c r="U1895">
        <v>52.4</v>
      </c>
      <c r="V1895">
        <v>49.5</v>
      </c>
      <c r="W1895">
        <v>47.5</v>
      </c>
      <c r="Y1895">
        <v>2</v>
      </c>
      <c r="Z1895" t="s">
        <v>43</v>
      </c>
    </row>
    <row r="1896" spans="1:26" x14ac:dyDescent="0.25">
      <c r="A1896" s="3" t="s">
        <v>7965</v>
      </c>
      <c r="B1896">
        <v>1895</v>
      </c>
      <c r="C1896">
        <v>57916111</v>
      </c>
      <c r="D1896" t="s">
        <v>4401</v>
      </c>
      <c r="E1896" t="s">
        <v>729</v>
      </c>
      <c r="F1896">
        <v>49.8</v>
      </c>
      <c r="G1896" t="s">
        <v>1344</v>
      </c>
      <c r="H1896">
        <v>492</v>
      </c>
      <c r="I1896">
        <v>61.8</v>
      </c>
      <c r="J1896" t="s">
        <v>80</v>
      </c>
      <c r="K1896" t="s">
        <v>80</v>
      </c>
      <c r="L1896" t="s">
        <v>68</v>
      </c>
      <c r="N1896" t="s">
        <v>29</v>
      </c>
      <c r="Q1896" s="2" t="s">
        <v>89</v>
      </c>
      <c r="R1896">
        <v>6</v>
      </c>
      <c r="S1896">
        <v>10</v>
      </c>
      <c r="T1896" t="s">
        <v>31</v>
      </c>
      <c r="U1896">
        <v>54.1</v>
      </c>
      <c r="V1896">
        <v>46.1</v>
      </c>
      <c r="W1896">
        <v>49.1</v>
      </c>
      <c r="Y1896">
        <v>4</v>
      </c>
      <c r="Z1896" t="s">
        <v>32</v>
      </c>
    </row>
    <row r="1897" spans="1:26" x14ac:dyDescent="0.25">
      <c r="A1897" s="3" t="s">
        <v>7965</v>
      </c>
      <c r="B1897">
        <v>1896</v>
      </c>
      <c r="C1897">
        <v>43910127</v>
      </c>
      <c r="D1897" t="s">
        <v>4402</v>
      </c>
      <c r="E1897" t="s">
        <v>548</v>
      </c>
      <c r="F1897">
        <v>49.8</v>
      </c>
      <c r="G1897" t="s">
        <v>1344</v>
      </c>
      <c r="H1897">
        <v>445</v>
      </c>
      <c r="I1897">
        <v>46.1</v>
      </c>
      <c r="J1897" t="s">
        <v>80</v>
      </c>
      <c r="K1897" t="s">
        <v>80</v>
      </c>
      <c r="L1897" t="s">
        <v>80</v>
      </c>
      <c r="N1897" t="s">
        <v>29</v>
      </c>
      <c r="Q1897" s="2" t="s">
        <v>87</v>
      </c>
      <c r="R1897">
        <v>5</v>
      </c>
      <c r="S1897">
        <v>10</v>
      </c>
      <c r="T1897" t="s">
        <v>133</v>
      </c>
      <c r="U1897">
        <v>51.3</v>
      </c>
      <c r="V1897">
        <v>49.3</v>
      </c>
      <c r="W1897">
        <v>48.7</v>
      </c>
      <c r="Y1897">
        <v>4</v>
      </c>
      <c r="Z1897" t="s">
        <v>32</v>
      </c>
    </row>
    <row r="1898" spans="1:26" x14ac:dyDescent="0.25">
      <c r="A1898" s="3" t="s">
        <v>7965</v>
      </c>
      <c r="B1898">
        <v>1897</v>
      </c>
      <c r="C1898">
        <v>15904107</v>
      </c>
      <c r="D1898" t="s">
        <v>4403</v>
      </c>
      <c r="E1898" t="s">
        <v>1894</v>
      </c>
      <c r="F1898">
        <v>49.8</v>
      </c>
      <c r="G1898" t="s">
        <v>1344</v>
      </c>
      <c r="H1898">
        <v>614</v>
      </c>
      <c r="I1898">
        <v>90.6</v>
      </c>
      <c r="J1898" t="s">
        <v>80</v>
      </c>
      <c r="K1898" t="s">
        <v>68</v>
      </c>
      <c r="L1898" t="s">
        <v>68</v>
      </c>
      <c r="N1898" t="s">
        <v>29</v>
      </c>
      <c r="Q1898" s="2" t="s">
        <v>89</v>
      </c>
      <c r="R1898">
        <v>5</v>
      </c>
      <c r="S1898">
        <v>20</v>
      </c>
      <c r="T1898" t="s">
        <v>42</v>
      </c>
      <c r="U1898">
        <v>54.5</v>
      </c>
      <c r="V1898">
        <v>43.9</v>
      </c>
      <c r="W1898">
        <v>50.8</v>
      </c>
      <c r="Y1898">
        <v>3</v>
      </c>
      <c r="Z1898" t="s">
        <v>43</v>
      </c>
    </row>
    <row r="1899" spans="1:26" x14ac:dyDescent="0.25">
      <c r="A1899" s="3" t="s">
        <v>7965</v>
      </c>
      <c r="B1899">
        <v>1898</v>
      </c>
      <c r="C1899">
        <v>220902119</v>
      </c>
      <c r="D1899" t="s">
        <v>4404</v>
      </c>
      <c r="E1899" t="s">
        <v>895</v>
      </c>
      <c r="F1899">
        <v>49.8</v>
      </c>
      <c r="G1899" t="s">
        <v>1344</v>
      </c>
      <c r="H1899">
        <v>583</v>
      </c>
      <c r="I1899">
        <v>64.3</v>
      </c>
      <c r="J1899" t="s">
        <v>80</v>
      </c>
      <c r="K1899" t="s">
        <v>80</v>
      </c>
      <c r="L1899" t="s">
        <v>68</v>
      </c>
      <c r="N1899" t="s">
        <v>29</v>
      </c>
      <c r="Q1899" s="2" t="s">
        <v>232</v>
      </c>
      <c r="R1899">
        <v>5</v>
      </c>
      <c r="S1899">
        <v>11</v>
      </c>
      <c r="T1899" t="s">
        <v>64</v>
      </c>
      <c r="U1899">
        <v>54.6</v>
      </c>
      <c r="V1899">
        <v>45.6</v>
      </c>
      <c r="W1899">
        <v>49</v>
      </c>
      <c r="Y1899">
        <v>3</v>
      </c>
      <c r="Z1899" t="s">
        <v>32</v>
      </c>
    </row>
    <row r="1900" spans="1:26" x14ac:dyDescent="0.25">
      <c r="A1900" s="3" t="s">
        <v>7965</v>
      </c>
      <c r="B1900">
        <v>1899</v>
      </c>
      <c r="C1900">
        <v>140905102</v>
      </c>
      <c r="D1900" t="s">
        <v>4405</v>
      </c>
      <c r="E1900" t="s">
        <v>2121</v>
      </c>
      <c r="F1900">
        <v>49.7</v>
      </c>
      <c r="G1900" t="s">
        <v>1344</v>
      </c>
      <c r="H1900">
        <v>287</v>
      </c>
      <c r="I1900">
        <v>73.2</v>
      </c>
      <c r="J1900" t="s">
        <v>80</v>
      </c>
      <c r="K1900" t="s">
        <v>80</v>
      </c>
      <c r="L1900" t="s">
        <v>28</v>
      </c>
      <c r="N1900" t="s">
        <v>29</v>
      </c>
      <c r="Q1900" s="2" t="s">
        <v>232</v>
      </c>
      <c r="R1900">
        <v>5</v>
      </c>
      <c r="S1900">
        <v>17</v>
      </c>
      <c r="T1900" t="s">
        <v>1236</v>
      </c>
      <c r="U1900">
        <v>57.2</v>
      </c>
      <c r="V1900">
        <v>43.9</v>
      </c>
      <c r="W1900">
        <v>48.2</v>
      </c>
      <c r="Y1900">
        <v>2</v>
      </c>
      <c r="Z1900" t="s">
        <v>53</v>
      </c>
    </row>
    <row r="1901" spans="1:26" x14ac:dyDescent="0.25">
      <c r="A1901" s="3" t="s">
        <v>7965</v>
      </c>
      <c r="B1901">
        <v>1900</v>
      </c>
      <c r="C1901">
        <v>220907121</v>
      </c>
      <c r="D1901" t="s">
        <v>4275</v>
      </c>
      <c r="E1901" t="s">
        <v>221</v>
      </c>
      <c r="F1901">
        <v>49.7</v>
      </c>
      <c r="G1901" t="s">
        <v>1344</v>
      </c>
      <c r="H1901">
        <v>552</v>
      </c>
      <c r="I1901">
        <v>13.6</v>
      </c>
      <c r="J1901" t="s">
        <v>68</v>
      </c>
      <c r="K1901" t="s">
        <v>80</v>
      </c>
      <c r="L1901" t="s">
        <v>80</v>
      </c>
      <c r="N1901" t="s">
        <v>29</v>
      </c>
      <c r="Q1901" s="2" t="s">
        <v>87</v>
      </c>
      <c r="R1901">
        <v>4</v>
      </c>
      <c r="S1901">
        <v>11</v>
      </c>
      <c r="T1901" t="s">
        <v>64</v>
      </c>
      <c r="U1901">
        <v>51.9</v>
      </c>
      <c r="V1901">
        <v>55.2</v>
      </c>
      <c r="W1901">
        <v>42.2</v>
      </c>
      <c r="Y1901">
        <v>1</v>
      </c>
      <c r="Z1901" t="s">
        <v>32</v>
      </c>
    </row>
    <row r="1902" spans="1:26" x14ac:dyDescent="0.25">
      <c r="A1902" s="3" t="s">
        <v>7965</v>
      </c>
      <c r="B1902">
        <v>1901</v>
      </c>
      <c r="C1902">
        <v>126902111</v>
      </c>
      <c r="D1902" t="s">
        <v>4406</v>
      </c>
      <c r="E1902" t="s">
        <v>1195</v>
      </c>
      <c r="F1902">
        <v>49.7</v>
      </c>
      <c r="G1902" t="s">
        <v>1344</v>
      </c>
      <c r="H1902">
        <v>639</v>
      </c>
      <c r="I1902">
        <v>29.7</v>
      </c>
      <c r="J1902" t="s">
        <v>68</v>
      </c>
      <c r="K1902" t="s">
        <v>80</v>
      </c>
      <c r="L1902" t="s">
        <v>68</v>
      </c>
      <c r="N1902" t="s">
        <v>29</v>
      </c>
      <c r="Q1902" s="2" t="s">
        <v>232</v>
      </c>
      <c r="R1902">
        <v>5</v>
      </c>
      <c r="S1902">
        <v>11</v>
      </c>
      <c r="T1902" t="s">
        <v>455</v>
      </c>
      <c r="U1902">
        <v>52.9</v>
      </c>
      <c r="V1902">
        <v>51.5</v>
      </c>
      <c r="W1902">
        <v>44.8</v>
      </c>
      <c r="Y1902">
        <v>2</v>
      </c>
      <c r="Z1902" t="s">
        <v>32</v>
      </c>
    </row>
    <row r="1903" spans="1:26" x14ac:dyDescent="0.25">
      <c r="A1903" s="3" t="s">
        <v>7965</v>
      </c>
      <c r="B1903">
        <v>1902</v>
      </c>
      <c r="C1903">
        <v>84910121</v>
      </c>
      <c r="D1903" t="s">
        <v>4407</v>
      </c>
      <c r="E1903" t="s">
        <v>92</v>
      </c>
      <c r="F1903">
        <v>49.7</v>
      </c>
      <c r="G1903" t="s">
        <v>1344</v>
      </c>
      <c r="H1903">
        <v>745</v>
      </c>
      <c r="I1903">
        <v>33.700000000000003</v>
      </c>
      <c r="J1903" t="s">
        <v>68</v>
      </c>
      <c r="K1903" t="s">
        <v>80</v>
      </c>
      <c r="L1903" t="s">
        <v>132</v>
      </c>
      <c r="N1903" t="s">
        <v>29</v>
      </c>
      <c r="Q1903" s="2" t="s">
        <v>232</v>
      </c>
      <c r="R1903">
        <v>5</v>
      </c>
      <c r="S1903">
        <v>4</v>
      </c>
      <c r="T1903" t="s">
        <v>278</v>
      </c>
      <c r="U1903">
        <v>48.1</v>
      </c>
      <c r="V1903">
        <v>52.4</v>
      </c>
      <c r="W1903">
        <v>48.8</v>
      </c>
      <c r="Y1903">
        <v>2</v>
      </c>
      <c r="Z1903" t="s">
        <v>37</v>
      </c>
    </row>
    <row r="1904" spans="1:26" x14ac:dyDescent="0.25">
      <c r="A1904" s="3" t="s">
        <v>7965</v>
      </c>
      <c r="B1904">
        <v>1903</v>
      </c>
      <c r="C1904">
        <v>57914117</v>
      </c>
      <c r="D1904" t="s">
        <v>4408</v>
      </c>
      <c r="E1904" t="s">
        <v>1724</v>
      </c>
      <c r="F1904">
        <v>49.7</v>
      </c>
      <c r="G1904" t="s">
        <v>1344</v>
      </c>
      <c r="H1904">
        <v>605</v>
      </c>
      <c r="I1904">
        <v>66.400000000000006</v>
      </c>
      <c r="J1904" t="s">
        <v>80</v>
      </c>
      <c r="K1904" t="s">
        <v>68</v>
      </c>
      <c r="L1904" t="s">
        <v>80</v>
      </c>
      <c r="N1904" t="s">
        <v>29</v>
      </c>
      <c r="Q1904" s="2" t="s">
        <v>89</v>
      </c>
      <c r="R1904">
        <v>6</v>
      </c>
      <c r="S1904">
        <v>10</v>
      </c>
      <c r="T1904" t="s">
        <v>31</v>
      </c>
      <c r="U1904">
        <v>50.9</v>
      </c>
      <c r="V1904">
        <v>46.6</v>
      </c>
      <c r="W1904">
        <v>51.7</v>
      </c>
      <c r="Y1904">
        <v>1</v>
      </c>
      <c r="Z1904" t="s">
        <v>32</v>
      </c>
    </row>
    <row r="1905" spans="1:26" x14ac:dyDescent="0.25">
      <c r="A1905" s="3" t="s">
        <v>7965</v>
      </c>
      <c r="B1905">
        <v>1904</v>
      </c>
      <c r="C1905">
        <v>221801048</v>
      </c>
      <c r="D1905" t="s">
        <v>4409</v>
      </c>
      <c r="E1905" t="s">
        <v>192</v>
      </c>
      <c r="F1905">
        <v>49.7</v>
      </c>
      <c r="G1905" t="s">
        <v>1344</v>
      </c>
      <c r="H1905">
        <v>178</v>
      </c>
      <c r="I1905">
        <v>68</v>
      </c>
      <c r="J1905" t="s">
        <v>80</v>
      </c>
      <c r="K1905" t="s">
        <v>68</v>
      </c>
      <c r="L1905" t="s">
        <v>132</v>
      </c>
      <c r="N1905" t="s">
        <v>30</v>
      </c>
      <c r="Q1905" s="2" t="s">
        <v>87</v>
      </c>
      <c r="R1905">
        <v>8</v>
      </c>
      <c r="S1905">
        <v>14</v>
      </c>
      <c r="T1905" t="s">
        <v>76</v>
      </c>
      <c r="U1905">
        <v>49.4</v>
      </c>
      <c r="V1905">
        <v>46.9</v>
      </c>
      <c r="W1905">
        <v>52.9</v>
      </c>
      <c r="Y1905">
        <v>3</v>
      </c>
      <c r="Z1905" t="s">
        <v>77</v>
      </c>
    </row>
    <row r="1906" spans="1:26" x14ac:dyDescent="0.25">
      <c r="A1906" s="3" t="s">
        <v>7965</v>
      </c>
      <c r="B1906">
        <v>1905</v>
      </c>
      <c r="C1906">
        <v>100905102</v>
      </c>
      <c r="D1906" t="s">
        <v>4410</v>
      </c>
      <c r="E1906" t="s">
        <v>351</v>
      </c>
      <c r="F1906">
        <v>49.7</v>
      </c>
      <c r="G1906" t="s">
        <v>1344</v>
      </c>
      <c r="H1906">
        <v>437</v>
      </c>
      <c r="I1906">
        <v>55.1</v>
      </c>
      <c r="J1906" t="s">
        <v>80</v>
      </c>
      <c r="K1906" t="s">
        <v>68</v>
      </c>
      <c r="L1906" t="s">
        <v>80</v>
      </c>
      <c r="N1906" t="s">
        <v>29</v>
      </c>
      <c r="Q1906" s="2" t="s">
        <v>232</v>
      </c>
      <c r="R1906">
        <v>5</v>
      </c>
      <c r="S1906">
        <v>5</v>
      </c>
      <c r="T1906" t="s">
        <v>352</v>
      </c>
      <c r="U1906">
        <v>50.5</v>
      </c>
      <c r="V1906">
        <v>48.2</v>
      </c>
      <c r="W1906">
        <v>50.5</v>
      </c>
      <c r="Y1906">
        <v>2</v>
      </c>
      <c r="Z1906" t="s">
        <v>53</v>
      </c>
    </row>
    <row r="1907" spans="1:26" x14ac:dyDescent="0.25">
      <c r="A1907" s="3" t="s">
        <v>7965</v>
      </c>
      <c r="B1907">
        <v>1906</v>
      </c>
      <c r="C1907">
        <v>34903101</v>
      </c>
      <c r="D1907" t="s">
        <v>4411</v>
      </c>
      <c r="E1907" t="s">
        <v>1151</v>
      </c>
      <c r="F1907">
        <v>49.7</v>
      </c>
      <c r="G1907" t="s">
        <v>1344</v>
      </c>
      <c r="H1907">
        <v>641</v>
      </c>
      <c r="I1907">
        <v>64.7</v>
      </c>
      <c r="J1907" t="s">
        <v>80</v>
      </c>
      <c r="K1907" t="s">
        <v>68</v>
      </c>
      <c r="L1907" t="s">
        <v>68</v>
      </c>
      <c r="N1907" t="s">
        <v>29</v>
      </c>
      <c r="Q1907" s="2" t="s">
        <v>232</v>
      </c>
      <c r="R1907">
        <v>5</v>
      </c>
      <c r="S1907">
        <v>8</v>
      </c>
      <c r="T1907" t="s">
        <v>1068</v>
      </c>
      <c r="U1907">
        <v>52.2</v>
      </c>
      <c r="V1907">
        <v>46.3</v>
      </c>
      <c r="W1907">
        <v>50.6</v>
      </c>
      <c r="Y1907">
        <v>3</v>
      </c>
      <c r="Z1907" t="s">
        <v>53</v>
      </c>
    </row>
    <row r="1908" spans="1:26" x14ac:dyDescent="0.25">
      <c r="A1908" s="3" t="s">
        <v>7965</v>
      </c>
      <c r="B1908">
        <v>1907</v>
      </c>
      <c r="C1908">
        <v>23902001</v>
      </c>
      <c r="D1908" t="s">
        <v>1587</v>
      </c>
      <c r="E1908" t="s">
        <v>1588</v>
      </c>
      <c r="F1908">
        <v>49.7</v>
      </c>
      <c r="G1908" t="s">
        <v>1344</v>
      </c>
      <c r="H1908">
        <v>207</v>
      </c>
      <c r="I1908">
        <v>58</v>
      </c>
      <c r="J1908" t="s">
        <v>80</v>
      </c>
      <c r="K1908" t="s">
        <v>68</v>
      </c>
      <c r="L1908" t="s">
        <v>80</v>
      </c>
      <c r="N1908" t="s">
        <v>29</v>
      </c>
      <c r="Q1908" s="2" t="s">
        <v>89</v>
      </c>
      <c r="R1908">
        <v>12</v>
      </c>
      <c r="S1908">
        <v>16</v>
      </c>
      <c r="T1908" t="s">
        <v>1589</v>
      </c>
      <c r="U1908">
        <v>50.5</v>
      </c>
      <c r="V1908">
        <v>47.8</v>
      </c>
      <c r="W1908">
        <v>50.8</v>
      </c>
      <c r="Y1908">
        <v>2</v>
      </c>
      <c r="Z1908" t="s">
        <v>53</v>
      </c>
    </row>
    <row r="1909" spans="1:26" x14ac:dyDescent="0.25">
      <c r="A1909" s="3" t="s">
        <v>7965</v>
      </c>
      <c r="B1909">
        <v>1908</v>
      </c>
      <c r="C1909">
        <v>227901188</v>
      </c>
      <c r="D1909" t="s">
        <v>4412</v>
      </c>
      <c r="E1909" t="s">
        <v>75</v>
      </c>
      <c r="F1909">
        <v>49.7</v>
      </c>
      <c r="G1909" t="s">
        <v>1344</v>
      </c>
      <c r="H1909">
        <v>759</v>
      </c>
      <c r="I1909">
        <v>94.6</v>
      </c>
      <c r="J1909" t="s">
        <v>80</v>
      </c>
      <c r="K1909" t="s">
        <v>68</v>
      </c>
      <c r="L1909" t="s">
        <v>132</v>
      </c>
      <c r="N1909" t="s">
        <v>29</v>
      </c>
      <c r="Q1909" s="2" t="s">
        <v>232</v>
      </c>
      <c r="R1909">
        <v>5</v>
      </c>
      <c r="S1909">
        <v>13</v>
      </c>
      <c r="T1909" t="s">
        <v>76</v>
      </c>
      <c r="U1909">
        <v>49.8</v>
      </c>
      <c r="V1909">
        <v>45.3</v>
      </c>
      <c r="W1909">
        <v>53.9</v>
      </c>
      <c r="Y1909">
        <v>4</v>
      </c>
      <c r="Z1909" t="s">
        <v>77</v>
      </c>
    </row>
    <row r="1910" spans="1:26" x14ac:dyDescent="0.25">
      <c r="A1910" s="3" t="s">
        <v>7965</v>
      </c>
      <c r="B1910">
        <v>1909</v>
      </c>
      <c r="C1910">
        <v>71907104</v>
      </c>
      <c r="D1910" t="s">
        <v>4413</v>
      </c>
      <c r="E1910" t="s">
        <v>200</v>
      </c>
      <c r="F1910">
        <v>49.7</v>
      </c>
      <c r="G1910" t="s">
        <v>1344</v>
      </c>
      <c r="H1910">
        <v>397</v>
      </c>
      <c r="I1910">
        <v>84.4</v>
      </c>
      <c r="J1910" t="s">
        <v>80</v>
      </c>
      <c r="K1910" t="s">
        <v>68</v>
      </c>
      <c r="L1910" t="s">
        <v>68</v>
      </c>
      <c r="N1910" t="s">
        <v>29</v>
      </c>
      <c r="Q1910" s="2" t="s">
        <v>232</v>
      </c>
      <c r="R1910">
        <v>5</v>
      </c>
      <c r="S1910">
        <v>19</v>
      </c>
      <c r="T1910" t="s">
        <v>71</v>
      </c>
      <c r="U1910">
        <v>54.5</v>
      </c>
      <c r="V1910">
        <v>44</v>
      </c>
      <c r="W1910">
        <v>50.4</v>
      </c>
      <c r="Y1910">
        <v>1</v>
      </c>
      <c r="Z1910" t="s">
        <v>53</v>
      </c>
    </row>
    <row r="1911" spans="1:26" x14ac:dyDescent="0.25">
      <c r="A1911" s="3" t="s">
        <v>7965</v>
      </c>
      <c r="B1911">
        <v>1910</v>
      </c>
      <c r="C1911">
        <v>91903045</v>
      </c>
      <c r="D1911" t="s">
        <v>4414</v>
      </c>
      <c r="E1911" t="s">
        <v>1187</v>
      </c>
      <c r="F1911">
        <v>49.7</v>
      </c>
      <c r="G1911" t="s">
        <v>1344</v>
      </c>
      <c r="H1911">
        <v>676</v>
      </c>
      <c r="I1911">
        <v>68</v>
      </c>
      <c r="J1911" t="s">
        <v>80</v>
      </c>
      <c r="K1911" t="s">
        <v>68</v>
      </c>
      <c r="L1911" t="s">
        <v>80</v>
      </c>
      <c r="N1911" t="s">
        <v>29</v>
      </c>
      <c r="Q1911" s="2">
        <v>5</v>
      </c>
      <c r="R1911">
        <v>6</v>
      </c>
      <c r="S1911">
        <v>10</v>
      </c>
      <c r="T1911" t="s">
        <v>366</v>
      </c>
      <c r="U1911">
        <v>50.6</v>
      </c>
      <c r="V1911">
        <v>46.4</v>
      </c>
      <c r="W1911">
        <v>51.9</v>
      </c>
      <c r="Y1911">
        <v>1</v>
      </c>
      <c r="Z1911" t="s">
        <v>53</v>
      </c>
    </row>
    <row r="1912" spans="1:26" x14ac:dyDescent="0.25">
      <c r="A1912" s="3" t="s">
        <v>7965</v>
      </c>
      <c r="B1912">
        <v>1911</v>
      </c>
      <c r="C1912">
        <v>71905121</v>
      </c>
      <c r="D1912" t="s">
        <v>4415</v>
      </c>
      <c r="E1912" t="s">
        <v>96</v>
      </c>
      <c r="F1912">
        <v>49.6</v>
      </c>
      <c r="G1912" t="s">
        <v>1344</v>
      </c>
      <c r="H1912">
        <v>441</v>
      </c>
      <c r="I1912">
        <v>86.4</v>
      </c>
      <c r="J1912" t="s">
        <v>80</v>
      </c>
      <c r="K1912" t="s">
        <v>68</v>
      </c>
      <c r="L1912" t="s">
        <v>132</v>
      </c>
      <c r="N1912" t="s">
        <v>29</v>
      </c>
      <c r="Q1912" s="2" t="s">
        <v>87</v>
      </c>
      <c r="R1912">
        <v>6</v>
      </c>
      <c r="S1912">
        <v>19</v>
      </c>
      <c r="T1912" t="s">
        <v>71</v>
      </c>
      <c r="U1912">
        <v>48</v>
      </c>
      <c r="V1912">
        <v>46.1</v>
      </c>
      <c r="W1912">
        <v>54.8</v>
      </c>
      <c r="Y1912">
        <v>3</v>
      </c>
      <c r="Z1912" t="s">
        <v>53</v>
      </c>
    </row>
    <row r="1913" spans="1:26" x14ac:dyDescent="0.25">
      <c r="A1913" s="3" t="s">
        <v>7965</v>
      </c>
      <c r="B1913">
        <v>1912</v>
      </c>
      <c r="C1913">
        <v>145911102</v>
      </c>
      <c r="D1913" t="s">
        <v>4416</v>
      </c>
      <c r="E1913" t="s">
        <v>2335</v>
      </c>
      <c r="F1913">
        <v>49.6</v>
      </c>
      <c r="G1913" t="s">
        <v>1344</v>
      </c>
      <c r="H1913">
        <v>377</v>
      </c>
      <c r="I1913">
        <v>54.1</v>
      </c>
      <c r="J1913" t="s">
        <v>80</v>
      </c>
      <c r="K1913" t="s">
        <v>68</v>
      </c>
      <c r="L1913" t="s">
        <v>132</v>
      </c>
      <c r="N1913" t="s">
        <v>29</v>
      </c>
      <c r="Q1913" s="2" t="s">
        <v>89</v>
      </c>
      <c r="R1913">
        <v>5</v>
      </c>
      <c r="S1913">
        <v>6</v>
      </c>
      <c r="T1913" t="s">
        <v>699</v>
      </c>
      <c r="U1913">
        <v>49.7</v>
      </c>
      <c r="V1913">
        <v>48.5</v>
      </c>
      <c r="W1913">
        <v>50.7</v>
      </c>
      <c r="Y1913">
        <v>2</v>
      </c>
      <c r="Z1913" t="s">
        <v>53</v>
      </c>
    </row>
    <row r="1914" spans="1:26" x14ac:dyDescent="0.25">
      <c r="A1914" s="3" t="s">
        <v>7965</v>
      </c>
      <c r="B1914">
        <v>1913</v>
      </c>
      <c r="C1914">
        <v>110908001</v>
      </c>
      <c r="D1914" t="s">
        <v>4417</v>
      </c>
      <c r="E1914" t="s">
        <v>4418</v>
      </c>
      <c r="F1914">
        <v>49.6</v>
      </c>
      <c r="G1914" t="s">
        <v>1344</v>
      </c>
      <c r="H1914">
        <v>184</v>
      </c>
      <c r="I1914">
        <v>37</v>
      </c>
      <c r="J1914" t="s">
        <v>68</v>
      </c>
      <c r="K1914" t="s">
        <v>80</v>
      </c>
      <c r="L1914" t="s">
        <v>132</v>
      </c>
      <c r="N1914" t="s">
        <v>29</v>
      </c>
      <c r="Q1914" s="2" t="s">
        <v>87</v>
      </c>
      <c r="R1914">
        <v>12</v>
      </c>
      <c r="S1914">
        <v>17</v>
      </c>
      <c r="T1914" t="s">
        <v>407</v>
      </c>
      <c r="U1914">
        <v>49.9</v>
      </c>
      <c r="V1914">
        <v>51.1</v>
      </c>
      <c r="W1914">
        <v>47.9</v>
      </c>
      <c r="Y1914">
        <v>1</v>
      </c>
      <c r="Z1914" t="s">
        <v>53</v>
      </c>
    </row>
    <row r="1915" spans="1:26" x14ac:dyDescent="0.25">
      <c r="A1915" s="3" t="s">
        <v>7965</v>
      </c>
      <c r="B1915">
        <v>1914</v>
      </c>
      <c r="C1915">
        <v>31901115</v>
      </c>
      <c r="D1915" t="s">
        <v>3409</v>
      </c>
      <c r="E1915" t="s">
        <v>106</v>
      </c>
      <c r="F1915">
        <v>49.6</v>
      </c>
      <c r="G1915" t="s">
        <v>1344</v>
      </c>
      <c r="H1915">
        <v>628</v>
      </c>
      <c r="I1915">
        <v>97.6</v>
      </c>
      <c r="J1915" t="s">
        <v>80</v>
      </c>
      <c r="K1915" t="s">
        <v>68</v>
      </c>
      <c r="L1915" t="s">
        <v>80</v>
      </c>
      <c r="N1915" t="s">
        <v>29</v>
      </c>
      <c r="Q1915" s="2" t="s">
        <v>89</v>
      </c>
      <c r="R1915">
        <v>5</v>
      </c>
      <c r="S1915">
        <v>1</v>
      </c>
      <c r="T1915" t="s">
        <v>107</v>
      </c>
      <c r="U1915">
        <v>50.2</v>
      </c>
      <c r="V1915">
        <v>45.1</v>
      </c>
      <c r="W1915">
        <v>53.6</v>
      </c>
      <c r="Y1915">
        <v>2</v>
      </c>
      <c r="Z1915" t="s">
        <v>61</v>
      </c>
    </row>
    <row r="1916" spans="1:26" x14ac:dyDescent="0.25">
      <c r="A1916" s="3" t="s">
        <v>7965</v>
      </c>
      <c r="B1916">
        <v>1915</v>
      </c>
      <c r="C1916">
        <v>246909119</v>
      </c>
      <c r="D1916" t="s">
        <v>4419</v>
      </c>
      <c r="E1916" t="s">
        <v>216</v>
      </c>
      <c r="F1916">
        <v>49.6</v>
      </c>
      <c r="G1916" t="s">
        <v>1344</v>
      </c>
      <c r="H1916">
        <v>628</v>
      </c>
      <c r="I1916">
        <v>36.799999999999997</v>
      </c>
      <c r="J1916" t="s">
        <v>68</v>
      </c>
      <c r="K1916" t="s">
        <v>80</v>
      </c>
      <c r="L1916" t="s">
        <v>132</v>
      </c>
      <c r="N1916" t="s">
        <v>29</v>
      </c>
      <c r="Q1916" s="2" t="s">
        <v>232</v>
      </c>
      <c r="R1916">
        <v>5</v>
      </c>
      <c r="S1916">
        <v>13</v>
      </c>
      <c r="T1916" t="s">
        <v>217</v>
      </c>
      <c r="U1916">
        <v>49.9</v>
      </c>
      <c r="V1916">
        <v>51.1</v>
      </c>
      <c r="W1916">
        <v>47.8</v>
      </c>
      <c r="Y1916">
        <v>2</v>
      </c>
      <c r="Z1916" t="s">
        <v>77</v>
      </c>
    </row>
    <row r="1917" spans="1:26" x14ac:dyDescent="0.25">
      <c r="A1917" s="3" t="s">
        <v>7965</v>
      </c>
      <c r="B1917">
        <v>1916</v>
      </c>
      <c r="C1917">
        <v>227819101</v>
      </c>
      <c r="D1917" t="s">
        <v>4420</v>
      </c>
      <c r="E1917" t="s">
        <v>4421</v>
      </c>
      <c r="F1917">
        <v>49.6</v>
      </c>
      <c r="G1917" t="s">
        <v>1344</v>
      </c>
      <c r="H1917">
        <v>295</v>
      </c>
      <c r="I1917">
        <v>53.6</v>
      </c>
      <c r="J1917" t="s">
        <v>80</v>
      </c>
      <c r="K1917" t="s">
        <v>68</v>
      </c>
      <c r="L1917" t="s">
        <v>158</v>
      </c>
      <c r="N1917" t="s">
        <v>30</v>
      </c>
      <c r="Q1917" s="2" t="s">
        <v>89</v>
      </c>
      <c r="R1917">
        <v>5</v>
      </c>
      <c r="S1917">
        <v>13</v>
      </c>
      <c r="T1917" t="s">
        <v>76</v>
      </c>
      <c r="U1917">
        <v>47.9</v>
      </c>
      <c r="V1917">
        <v>49.2</v>
      </c>
      <c r="W1917">
        <v>51.8</v>
      </c>
      <c r="Y1917">
        <v>1</v>
      </c>
      <c r="Z1917" t="s">
        <v>77</v>
      </c>
    </row>
    <row r="1918" spans="1:26" x14ac:dyDescent="0.25">
      <c r="A1918" s="3" t="s">
        <v>7965</v>
      </c>
      <c r="B1918">
        <v>1917</v>
      </c>
      <c r="C1918">
        <v>101907154</v>
      </c>
      <c r="D1918" t="s">
        <v>4422</v>
      </c>
      <c r="E1918" t="s">
        <v>195</v>
      </c>
      <c r="F1918">
        <v>49.6</v>
      </c>
      <c r="G1918" t="s">
        <v>1344</v>
      </c>
      <c r="H1918">
        <v>1053</v>
      </c>
      <c r="I1918">
        <v>68.900000000000006</v>
      </c>
      <c r="J1918" t="s">
        <v>80</v>
      </c>
      <c r="K1918" t="s">
        <v>68</v>
      </c>
      <c r="L1918" t="s">
        <v>80</v>
      </c>
      <c r="N1918" t="s">
        <v>29</v>
      </c>
      <c r="Q1918" s="2" t="s">
        <v>232</v>
      </c>
      <c r="R1918">
        <v>5</v>
      </c>
      <c r="S1918">
        <v>4</v>
      </c>
      <c r="T1918" t="s">
        <v>36</v>
      </c>
      <c r="U1918">
        <v>50.6</v>
      </c>
      <c r="V1918">
        <v>46.3</v>
      </c>
      <c r="W1918">
        <v>51.9</v>
      </c>
      <c r="Y1918">
        <v>4</v>
      </c>
      <c r="Z1918" t="s">
        <v>37</v>
      </c>
    </row>
    <row r="1919" spans="1:26" x14ac:dyDescent="0.25">
      <c r="A1919" s="3" t="s">
        <v>7965</v>
      </c>
      <c r="B1919">
        <v>1918</v>
      </c>
      <c r="C1919">
        <v>57905207</v>
      </c>
      <c r="D1919" t="s">
        <v>3474</v>
      </c>
      <c r="E1919" t="s">
        <v>26</v>
      </c>
      <c r="F1919">
        <v>49.6</v>
      </c>
      <c r="G1919" t="s">
        <v>1344</v>
      </c>
      <c r="H1919">
        <v>482</v>
      </c>
      <c r="I1919">
        <v>95</v>
      </c>
      <c r="J1919" t="s">
        <v>80</v>
      </c>
      <c r="K1919" t="s">
        <v>68</v>
      </c>
      <c r="L1919" t="s">
        <v>68</v>
      </c>
      <c r="N1919" t="s">
        <v>29</v>
      </c>
      <c r="Q1919" s="2" t="s">
        <v>232</v>
      </c>
      <c r="R1919">
        <v>5</v>
      </c>
      <c r="S1919">
        <v>10</v>
      </c>
      <c r="T1919" t="s">
        <v>31</v>
      </c>
      <c r="U1919">
        <v>54.9</v>
      </c>
      <c r="V1919">
        <v>43.6</v>
      </c>
      <c r="W1919">
        <v>50.3</v>
      </c>
      <c r="Y1919">
        <v>3</v>
      </c>
      <c r="Z1919" t="s">
        <v>32</v>
      </c>
    </row>
    <row r="1920" spans="1:26" x14ac:dyDescent="0.25">
      <c r="A1920" s="3" t="s">
        <v>7965</v>
      </c>
      <c r="B1920">
        <v>1919</v>
      </c>
      <c r="C1920">
        <v>61911113</v>
      </c>
      <c r="D1920" t="s">
        <v>4423</v>
      </c>
      <c r="E1920" t="s">
        <v>223</v>
      </c>
      <c r="F1920">
        <v>49.6</v>
      </c>
      <c r="G1920" t="s">
        <v>1344</v>
      </c>
      <c r="H1920">
        <v>628</v>
      </c>
      <c r="I1920">
        <v>25.8</v>
      </c>
      <c r="J1920" t="s">
        <v>68</v>
      </c>
      <c r="K1920" t="s">
        <v>80</v>
      </c>
      <c r="L1920" t="s">
        <v>80</v>
      </c>
      <c r="N1920" t="s">
        <v>29</v>
      </c>
      <c r="Q1920" s="2" t="s">
        <v>232</v>
      </c>
      <c r="R1920">
        <v>5</v>
      </c>
      <c r="S1920">
        <v>11</v>
      </c>
      <c r="T1920" t="s">
        <v>224</v>
      </c>
      <c r="U1920">
        <v>51.1</v>
      </c>
      <c r="V1920">
        <v>52.7</v>
      </c>
      <c r="W1920">
        <v>44.9</v>
      </c>
      <c r="Y1920">
        <v>2</v>
      </c>
      <c r="Z1920" t="s">
        <v>32</v>
      </c>
    </row>
    <row r="1921" spans="1:26" x14ac:dyDescent="0.25">
      <c r="A1921" s="3" t="s">
        <v>7965</v>
      </c>
      <c r="B1921">
        <v>1920</v>
      </c>
      <c r="C1921">
        <v>57905283</v>
      </c>
      <c r="D1921" t="s">
        <v>4424</v>
      </c>
      <c r="E1921" t="s">
        <v>26</v>
      </c>
      <c r="F1921">
        <v>49.6</v>
      </c>
      <c r="G1921" t="s">
        <v>1344</v>
      </c>
      <c r="H1921">
        <v>398</v>
      </c>
      <c r="I1921">
        <v>84.9</v>
      </c>
      <c r="J1921" t="s">
        <v>80</v>
      </c>
      <c r="K1921" t="s">
        <v>68</v>
      </c>
      <c r="L1921" t="s">
        <v>80</v>
      </c>
      <c r="N1921" t="s">
        <v>29</v>
      </c>
      <c r="Q1921" s="2" t="s">
        <v>89</v>
      </c>
      <c r="R1921">
        <v>5</v>
      </c>
      <c r="S1921">
        <v>10</v>
      </c>
      <c r="T1921" t="s">
        <v>31</v>
      </c>
      <c r="U1921">
        <v>51.8</v>
      </c>
      <c r="V1921">
        <v>44.8</v>
      </c>
      <c r="W1921">
        <v>52.1</v>
      </c>
      <c r="Y1921">
        <v>4</v>
      </c>
      <c r="Z1921" t="s">
        <v>32</v>
      </c>
    </row>
    <row r="1922" spans="1:26" x14ac:dyDescent="0.25">
      <c r="A1922" s="3" t="s">
        <v>7965</v>
      </c>
      <c r="B1922">
        <v>1921</v>
      </c>
      <c r="C1922">
        <v>101915101</v>
      </c>
      <c r="D1922" t="s">
        <v>4425</v>
      </c>
      <c r="E1922" t="s">
        <v>999</v>
      </c>
      <c r="F1922">
        <v>49.6</v>
      </c>
      <c r="G1922" t="s">
        <v>1344</v>
      </c>
      <c r="H1922">
        <v>669</v>
      </c>
      <c r="I1922">
        <v>43</v>
      </c>
      <c r="J1922" t="s">
        <v>68</v>
      </c>
      <c r="K1922" t="s">
        <v>80</v>
      </c>
      <c r="L1922" t="s">
        <v>132</v>
      </c>
      <c r="N1922" t="s">
        <v>29</v>
      </c>
      <c r="Q1922" s="2" t="s">
        <v>89</v>
      </c>
      <c r="R1922">
        <v>5</v>
      </c>
      <c r="S1922">
        <v>4</v>
      </c>
      <c r="T1922" t="s">
        <v>36</v>
      </c>
      <c r="U1922">
        <v>49.3</v>
      </c>
      <c r="V1922">
        <v>50.2</v>
      </c>
      <c r="W1922">
        <v>49.1</v>
      </c>
      <c r="Y1922">
        <v>2</v>
      </c>
      <c r="Z1922" t="s">
        <v>37</v>
      </c>
    </row>
    <row r="1923" spans="1:26" x14ac:dyDescent="0.25">
      <c r="A1923" s="3" t="s">
        <v>7965</v>
      </c>
      <c r="B1923">
        <v>1922</v>
      </c>
      <c r="C1923">
        <v>108906101</v>
      </c>
      <c r="D1923" t="s">
        <v>4426</v>
      </c>
      <c r="E1923" t="s">
        <v>59</v>
      </c>
      <c r="F1923">
        <v>49.6</v>
      </c>
      <c r="G1923" t="s">
        <v>1344</v>
      </c>
      <c r="H1923">
        <v>436</v>
      </c>
      <c r="I1923">
        <v>93.1</v>
      </c>
      <c r="J1923" t="s">
        <v>80</v>
      </c>
      <c r="K1923" t="s">
        <v>68</v>
      </c>
      <c r="L1923" t="s">
        <v>80</v>
      </c>
      <c r="N1923" t="s">
        <v>29</v>
      </c>
      <c r="Q1923" s="2" t="s">
        <v>89</v>
      </c>
      <c r="R1923">
        <v>5</v>
      </c>
      <c r="S1923">
        <v>1</v>
      </c>
      <c r="T1923" t="s">
        <v>60</v>
      </c>
      <c r="U1923">
        <v>50.5</v>
      </c>
      <c r="V1923">
        <v>45</v>
      </c>
      <c r="W1923">
        <v>53.2</v>
      </c>
      <c r="Y1923">
        <v>3</v>
      </c>
      <c r="Z1923" t="s">
        <v>61</v>
      </c>
    </row>
    <row r="1924" spans="1:26" x14ac:dyDescent="0.25">
      <c r="A1924" s="3" t="s">
        <v>7965</v>
      </c>
      <c r="B1924">
        <v>1923</v>
      </c>
      <c r="C1924">
        <v>101919112</v>
      </c>
      <c r="D1924" t="s">
        <v>4427</v>
      </c>
      <c r="E1924" t="s">
        <v>111</v>
      </c>
      <c r="F1924">
        <v>49.5</v>
      </c>
      <c r="G1924" t="s">
        <v>1344</v>
      </c>
      <c r="H1924">
        <v>694</v>
      </c>
      <c r="I1924">
        <v>72.2</v>
      </c>
      <c r="J1924" t="s">
        <v>80</v>
      </c>
      <c r="K1924" t="s">
        <v>68</v>
      </c>
      <c r="L1924" t="s">
        <v>80</v>
      </c>
      <c r="N1924" t="s">
        <v>29</v>
      </c>
      <c r="Q1924" s="2" t="s">
        <v>232</v>
      </c>
      <c r="R1924">
        <v>5</v>
      </c>
      <c r="S1924">
        <v>4</v>
      </c>
      <c r="T1924" t="s">
        <v>36</v>
      </c>
      <c r="U1924">
        <v>50.7</v>
      </c>
      <c r="V1924">
        <v>45.9</v>
      </c>
      <c r="W1924">
        <v>52</v>
      </c>
      <c r="Y1924">
        <v>3</v>
      </c>
      <c r="Z1924" t="s">
        <v>37</v>
      </c>
    </row>
    <row r="1925" spans="1:26" x14ac:dyDescent="0.25">
      <c r="A1925" s="3" t="s">
        <v>7965</v>
      </c>
      <c r="B1925">
        <v>1924</v>
      </c>
      <c r="C1925">
        <v>92908103</v>
      </c>
      <c r="D1925" t="s">
        <v>4428</v>
      </c>
      <c r="E1925" t="s">
        <v>1096</v>
      </c>
      <c r="F1925">
        <v>49.5</v>
      </c>
      <c r="G1925" t="s">
        <v>1344</v>
      </c>
      <c r="H1925">
        <v>347</v>
      </c>
      <c r="I1925">
        <v>40.6</v>
      </c>
      <c r="J1925" t="s">
        <v>68</v>
      </c>
      <c r="K1925" t="s">
        <v>80</v>
      </c>
      <c r="L1925" t="s">
        <v>80</v>
      </c>
      <c r="N1925" t="s">
        <v>29</v>
      </c>
      <c r="Q1925" s="2">
        <v>3</v>
      </c>
      <c r="R1925">
        <v>5</v>
      </c>
      <c r="S1925">
        <v>7</v>
      </c>
      <c r="T1925" t="s">
        <v>1097</v>
      </c>
      <c r="U1925">
        <v>50.2</v>
      </c>
      <c r="V1925">
        <v>50.3</v>
      </c>
      <c r="W1925">
        <v>48.1</v>
      </c>
      <c r="Y1925">
        <v>1</v>
      </c>
      <c r="Z1925" t="s">
        <v>53</v>
      </c>
    </row>
    <row r="1926" spans="1:26" x14ac:dyDescent="0.25">
      <c r="A1926" s="3" t="s">
        <v>7965</v>
      </c>
      <c r="B1926">
        <v>1925</v>
      </c>
      <c r="C1926">
        <v>101912133</v>
      </c>
      <c r="D1926" t="s">
        <v>4429</v>
      </c>
      <c r="E1926" t="s">
        <v>35</v>
      </c>
      <c r="F1926">
        <v>49.5</v>
      </c>
      <c r="G1926" t="s">
        <v>1344</v>
      </c>
      <c r="H1926">
        <v>907</v>
      </c>
      <c r="I1926">
        <v>92.1</v>
      </c>
      <c r="J1926" t="s">
        <v>80</v>
      </c>
      <c r="K1926" t="s">
        <v>68</v>
      </c>
      <c r="L1926" t="s">
        <v>80</v>
      </c>
      <c r="N1926" t="s">
        <v>29</v>
      </c>
      <c r="Q1926" s="2" t="s">
        <v>89</v>
      </c>
      <c r="R1926">
        <v>5</v>
      </c>
      <c r="S1926">
        <v>4</v>
      </c>
      <c r="T1926" t="s">
        <v>36</v>
      </c>
      <c r="U1926">
        <v>51</v>
      </c>
      <c r="V1926">
        <v>44.8</v>
      </c>
      <c r="W1926">
        <v>52.7</v>
      </c>
      <c r="Y1926">
        <v>1</v>
      </c>
      <c r="Z1926" t="s">
        <v>37</v>
      </c>
    </row>
    <row r="1927" spans="1:26" x14ac:dyDescent="0.25">
      <c r="A1927" s="3" t="s">
        <v>7965</v>
      </c>
      <c r="B1927">
        <v>1926</v>
      </c>
      <c r="C1927">
        <v>137901105</v>
      </c>
      <c r="D1927" t="s">
        <v>4430</v>
      </c>
      <c r="E1927" t="s">
        <v>2522</v>
      </c>
      <c r="F1927">
        <v>49.5</v>
      </c>
      <c r="G1927" t="s">
        <v>1344</v>
      </c>
      <c r="H1927">
        <v>424</v>
      </c>
      <c r="I1927">
        <v>77.400000000000006</v>
      </c>
      <c r="J1927" t="s">
        <v>80</v>
      </c>
      <c r="K1927" t="s">
        <v>80</v>
      </c>
      <c r="L1927" t="s">
        <v>68</v>
      </c>
      <c r="N1927" t="s">
        <v>29</v>
      </c>
      <c r="Q1927" s="2" t="s">
        <v>232</v>
      </c>
      <c r="R1927">
        <v>4</v>
      </c>
      <c r="S1927">
        <v>2</v>
      </c>
      <c r="T1927" t="s">
        <v>349</v>
      </c>
      <c r="U1927">
        <v>54.6</v>
      </c>
      <c r="V1927">
        <v>44.2</v>
      </c>
      <c r="W1927">
        <v>49.8</v>
      </c>
      <c r="Y1927">
        <v>3</v>
      </c>
      <c r="Z1927" t="s">
        <v>53</v>
      </c>
    </row>
    <row r="1928" spans="1:26" x14ac:dyDescent="0.25">
      <c r="A1928" s="3" t="s">
        <v>7965</v>
      </c>
      <c r="B1928">
        <v>1927</v>
      </c>
      <c r="C1928">
        <v>57916106</v>
      </c>
      <c r="D1928" t="s">
        <v>4431</v>
      </c>
      <c r="E1928" t="s">
        <v>729</v>
      </c>
      <c r="F1928">
        <v>49.5</v>
      </c>
      <c r="G1928" t="s">
        <v>1344</v>
      </c>
      <c r="H1928">
        <v>453</v>
      </c>
      <c r="I1928">
        <v>78.8</v>
      </c>
      <c r="J1928" t="s">
        <v>80</v>
      </c>
      <c r="K1928" t="s">
        <v>68</v>
      </c>
      <c r="L1928" t="s">
        <v>132</v>
      </c>
      <c r="N1928" t="s">
        <v>29</v>
      </c>
      <c r="Q1928" s="2" t="s">
        <v>232</v>
      </c>
      <c r="R1928">
        <v>6</v>
      </c>
      <c r="S1928">
        <v>10</v>
      </c>
      <c r="T1928" t="s">
        <v>31</v>
      </c>
      <c r="U1928">
        <v>49.4</v>
      </c>
      <c r="V1928">
        <v>45.9</v>
      </c>
      <c r="W1928">
        <v>53.3</v>
      </c>
      <c r="Y1928">
        <v>3</v>
      </c>
      <c r="Z1928" t="s">
        <v>32</v>
      </c>
    </row>
    <row r="1929" spans="1:26" x14ac:dyDescent="0.25">
      <c r="A1929" s="3" t="s">
        <v>7965</v>
      </c>
      <c r="B1929">
        <v>1928</v>
      </c>
      <c r="C1929">
        <v>101910101</v>
      </c>
      <c r="D1929" t="s">
        <v>4432</v>
      </c>
      <c r="E1929" t="s">
        <v>1261</v>
      </c>
      <c r="F1929">
        <v>49.5</v>
      </c>
      <c r="G1929" t="s">
        <v>1344</v>
      </c>
      <c r="H1929">
        <v>747</v>
      </c>
      <c r="I1929">
        <v>85.3</v>
      </c>
      <c r="J1929" t="s">
        <v>80</v>
      </c>
      <c r="K1929" t="s">
        <v>68</v>
      </c>
      <c r="L1929" t="s">
        <v>68</v>
      </c>
      <c r="N1929" t="s">
        <v>29</v>
      </c>
      <c r="Q1929" s="2" t="s">
        <v>89</v>
      </c>
      <c r="R1929">
        <v>5</v>
      </c>
      <c r="S1929">
        <v>4</v>
      </c>
      <c r="T1929" t="s">
        <v>36</v>
      </c>
      <c r="U1929">
        <v>52.3</v>
      </c>
      <c r="V1929">
        <v>44.6</v>
      </c>
      <c r="W1929">
        <v>51.6</v>
      </c>
      <c r="Y1929">
        <v>2</v>
      </c>
      <c r="Z1929" t="s">
        <v>37</v>
      </c>
    </row>
    <row r="1930" spans="1:26" x14ac:dyDescent="0.25">
      <c r="A1930" s="3" t="s">
        <v>7965</v>
      </c>
      <c r="B1930">
        <v>1929</v>
      </c>
      <c r="C1930">
        <v>79901101</v>
      </c>
      <c r="D1930" t="s">
        <v>4433</v>
      </c>
      <c r="E1930" t="s">
        <v>334</v>
      </c>
      <c r="F1930">
        <v>49.5</v>
      </c>
      <c r="G1930" t="s">
        <v>1344</v>
      </c>
      <c r="H1930">
        <v>395</v>
      </c>
      <c r="I1930">
        <v>83.5</v>
      </c>
      <c r="J1930" t="s">
        <v>80</v>
      </c>
      <c r="K1930" t="s">
        <v>80</v>
      </c>
      <c r="L1930" t="s">
        <v>28</v>
      </c>
      <c r="N1930" t="s">
        <v>29</v>
      </c>
      <c r="Q1930" s="2" t="s">
        <v>89</v>
      </c>
      <c r="R1930">
        <v>5</v>
      </c>
      <c r="S1930">
        <v>4</v>
      </c>
      <c r="T1930" t="s">
        <v>152</v>
      </c>
      <c r="U1930">
        <v>57.7</v>
      </c>
      <c r="V1930">
        <v>42.9</v>
      </c>
      <c r="W1930">
        <v>48</v>
      </c>
      <c r="Y1930">
        <v>3</v>
      </c>
      <c r="Z1930" t="s">
        <v>37</v>
      </c>
    </row>
    <row r="1931" spans="1:26" x14ac:dyDescent="0.25">
      <c r="A1931" s="3" t="s">
        <v>7965</v>
      </c>
      <c r="B1931">
        <v>1930</v>
      </c>
      <c r="C1931">
        <v>37907100</v>
      </c>
      <c r="D1931" t="s">
        <v>4434</v>
      </c>
      <c r="E1931" t="s">
        <v>1605</v>
      </c>
      <c r="F1931">
        <v>49.5</v>
      </c>
      <c r="G1931" t="s">
        <v>1344</v>
      </c>
      <c r="H1931">
        <v>310</v>
      </c>
      <c r="I1931">
        <v>69.7</v>
      </c>
      <c r="J1931" t="s">
        <v>80</v>
      </c>
      <c r="K1931" t="s">
        <v>68</v>
      </c>
      <c r="L1931" t="s">
        <v>132</v>
      </c>
      <c r="N1931" t="s">
        <v>29</v>
      </c>
      <c r="Q1931" s="2">
        <v>4</v>
      </c>
      <c r="R1931">
        <v>5</v>
      </c>
      <c r="S1931">
        <v>7</v>
      </c>
      <c r="T1931" t="s">
        <v>1337</v>
      </c>
      <c r="U1931">
        <v>48.4</v>
      </c>
      <c r="V1931">
        <v>46.8</v>
      </c>
      <c r="W1931">
        <v>53.3</v>
      </c>
      <c r="Y1931">
        <v>2</v>
      </c>
      <c r="Z1931" t="s">
        <v>53</v>
      </c>
    </row>
    <row r="1932" spans="1:26" x14ac:dyDescent="0.25">
      <c r="A1932" s="3" t="s">
        <v>7965</v>
      </c>
      <c r="B1932">
        <v>1931</v>
      </c>
      <c r="C1932">
        <v>57912113</v>
      </c>
      <c r="D1932" t="s">
        <v>4435</v>
      </c>
      <c r="E1932" t="s">
        <v>1728</v>
      </c>
      <c r="F1932">
        <v>49.5</v>
      </c>
      <c r="G1932" t="s">
        <v>1344</v>
      </c>
      <c r="H1932">
        <v>756</v>
      </c>
      <c r="I1932">
        <v>63.8</v>
      </c>
      <c r="J1932" t="s">
        <v>80</v>
      </c>
      <c r="K1932" t="s">
        <v>80</v>
      </c>
      <c r="L1932" t="s">
        <v>68</v>
      </c>
      <c r="N1932" t="s">
        <v>29</v>
      </c>
      <c r="Q1932" s="2" t="s">
        <v>87</v>
      </c>
      <c r="R1932">
        <v>5</v>
      </c>
      <c r="S1932">
        <v>10</v>
      </c>
      <c r="T1932" t="s">
        <v>31</v>
      </c>
      <c r="U1932">
        <v>54.6</v>
      </c>
      <c r="V1932">
        <v>45.4</v>
      </c>
      <c r="W1932">
        <v>48.4</v>
      </c>
      <c r="Y1932">
        <v>3</v>
      </c>
      <c r="Z1932" t="s">
        <v>32</v>
      </c>
    </row>
    <row r="1933" spans="1:26" x14ac:dyDescent="0.25">
      <c r="A1933" s="3" t="s">
        <v>7965</v>
      </c>
      <c r="B1933">
        <v>1932</v>
      </c>
      <c r="C1933">
        <v>71905116</v>
      </c>
      <c r="D1933" t="s">
        <v>4436</v>
      </c>
      <c r="E1933" t="s">
        <v>96</v>
      </c>
      <c r="F1933">
        <v>49.5</v>
      </c>
      <c r="G1933" t="s">
        <v>1344</v>
      </c>
      <c r="H1933">
        <v>537</v>
      </c>
      <c r="I1933">
        <v>75</v>
      </c>
      <c r="J1933" t="s">
        <v>80</v>
      </c>
      <c r="K1933" t="s">
        <v>68</v>
      </c>
      <c r="L1933" t="s">
        <v>80</v>
      </c>
      <c r="N1933" t="s">
        <v>29</v>
      </c>
      <c r="Q1933" s="2" t="s">
        <v>232</v>
      </c>
      <c r="R1933">
        <v>6</v>
      </c>
      <c r="S1933">
        <v>19</v>
      </c>
      <c r="T1933" t="s">
        <v>71</v>
      </c>
      <c r="U1933">
        <v>50.7</v>
      </c>
      <c r="V1933">
        <v>45.6</v>
      </c>
      <c r="W1933">
        <v>52.1</v>
      </c>
      <c r="Y1933">
        <v>2</v>
      </c>
      <c r="Z1933" t="s">
        <v>53</v>
      </c>
    </row>
    <row r="1934" spans="1:26" x14ac:dyDescent="0.25">
      <c r="A1934" s="3" t="s">
        <v>7965</v>
      </c>
      <c r="B1934">
        <v>1933</v>
      </c>
      <c r="C1934">
        <v>227901138</v>
      </c>
      <c r="D1934" t="s">
        <v>4437</v>
      </c>
      <c r="E1934" t="s">
        <v>75</v>
      </c>
      <c r="F1934">
        <v>49.5</v>
      </c>
      <c r="G1934" t="s">
        <v>1344</v>
      </c>
      <c r="H1934">
        <v>841</v>
      </c>
      <c r="I1934">
        <v>29.6</v>
      </c>
      <c r="J1934" t="s">
        <v>68</v>
      </c>
      <c r="K1934" t="s">
        <v>80</v>
      </c>
      <c r="L1934" t="s">
        <v>132</v>
      </c>
      <c r="N1934" t="s">
        <v>29</v>
      </c>
      <c r="Q1934" s="2" t="s">
        <v>89</v>
      </c>
      <c r="R1934">
        <v>5</v>
      </c>
      <c r="S1934">
        <v>13</v>
      </c>
      <c r="T1934" t="s">
        <v>76</v>
      </c>
      <c r="U1934">
        <v>49.1</v>
      </c>
      <c r="V1934">
        <v>52.5</v>
      </c>
      <c r="W1934">
        <v>46.8</v>
      </c>
      <c r="Y1934">
        <v>2</v>
      </c>
      <c r="Z1934" t="s">
        <v>77</v>
      </c>
    </row>
    <row r="1935" spans="1:26" x14ac:dyDescent="0.25">
      <c r="A1935" s="3" t="s">
        <v>7965</v>
      </c>
      <c r="B1935">
        <v>1934</v>
      </c>
      <c r="C1935">
        <v>237904101</v>
      </c>
      <c r="D1935" t="s">
        <v>4438</v>
      </c>
      <c r="E1935" t="s">
        <v>1282</v>
      </c>
      <c r="F1935">
        <v>49.5</v>
      </c>
      <c r="G1935" t="s">
        <v>1344</v>
      </c>
      <c r="H1935">
        <v>699</v>
      </c>
      <c r="I1935">
        <v>71.5</v>
      </c>
      <c r="J1935" t="s">
        <v>80</v>
      </c>
      <c r="K1935" t="s">
        <v>68</v>
      </c>
      <c r="L1935" t="s">
        <v>158</v>
      </c>
      <c r="N1935" t="s">
        <v>29</v>
      </c>
      <c r="Q1935" s="2" t="s">
        <v>89</v>
      </c>
      <c r="R1935">
        <v>5</v>
      </c>
      <c r="S1935">
        <v>4</v>
      </c>
      <c r="T1935" t="s">
        <v>1283</v>
      </c>
      <c r="U1935">
        <v>44.8</v>
      </c>
      <c r="V1935">
        <v>47.8</v>
      </c>
      <c r="W1935">
        <v>55.7</v>
      </c>
      <c r="Y1935">
        <v>2</v>
      </c>
      <c r="Z1935" t="s">
        <v>37</v>
      </c>
    </row>
    <row r="1936" spans="1:26" x14ac:dyDescent="0.25">
      <c r="A1936" s="3" t="s">
        <v>7965</v>
      </c>
      <c r="B1936">
        <v>1935</v>
      </c>
      <c r="C1936">
        <v>68901112</v>
      </c>
      <c r="D1936" t="s">
        <v>4439</v>
      </c>
      <c r="E1936" t="s">
        <v>1529</v>
      </c>
      <c r="F1936">
        <v>49.4</v>
      </c>
      <c r="G1936" t="s">
        <v>1344</v>
      </c>
      <c r="H1936">
        <v>409</v>
      </c>
      <c r="I1936">
        <v>36.4</v>
      </c>
      <c r="J1936" t="s">
        <v>68</v>
      </c>
      <c r="K1936" t="s">
        <v>68</v>
      </c>
      <c r="L1936" t="s">
        <v>158</v>
      </c>
      <c r="N1936" t="s">
        <v>29</v>
      </c>
      <c r="Q1936" s="2" t="s">
        <v>89</v>
      </c>
      <c r="R1936">
        <v>5</v>
      </c>
      <c r="S1936">
        <v>18</v>
      </c>
      <c r="T1936" t="s">
        <v>1530</v>
      </c>
      <c r="U1936">
        <v>42.7</v>
      </c>
      <c r="V1936">
        <v>53.4</v>
      </c>
      <c r="W1936">
        <v>52.2</v>
      </c>
      <c r="Y1936">
        <v>1</v>
      </c>
      <c r="Z1936" t="s">
        <v>53</v>
      </c>
    </row>
    <row r="1937" spans="1:26" x14ac:dyDescent="0.25">
      <c r="A1937" s="3" t="s">
        <v>7965</v>
      </c>
      <c r="B1937">
        <v>1936</v>
      </c>
      <c r="C1937">
        <v>123905103</v>
      </c>
      <c r="D1937" t="s">
        <v>4440</v>
      </c>
      <c r="E1937" t="s">
        <v>1082</v>
      </c>
      <c r="F1937">
        <v>49.4</v>
      </c>
      <c r="G1937" t="s">
        <v>1344</v>
      </c>
      <c r="H1937">
        <v>603</v>
      </c>
      <c r="I1937">
        <v>61.4</v>
      </c>
      <c r="J1937" t="s">
        <v>80</v>
      </c>
      <c r="K1937" t="s">
        <v>80</v>
      </c>
      <c r="L1937" t="s">
        <v>68</v>
      </c>
      <c r="N1937" t="s">
        <v>29</v>
      </c>
      <c r="Q1937" s="2" t="s">
        <v>232</v>
      </c>
      <c r="R1937">
        <v>4</v>
      </c>
      <c r="S1937">
        <v>5</v>
      </c>
      <c r="T1937" t="s">
        <v>410</v>
      </c>
      <c r="U1937">
        <v>52.8</v>
      </c>
      <c r="V1937">
        <v>46.3</v>
      </c>
      <c r="W1937">
        <v>49.2</v>
      </c>
      <c r="Y1937">
        <v>3</v>
      </c>
      <c r="Z1937" t="s">
        <v>53</v>
      </c>
    </row>
    <row r="1938" spans="1:26" x14ac:dyDescent="0.25">
      <c r="A1938" s="3" t="s">
        <v>7965</v>
      </c>
      <c r="B1938">
        <v>1937</v>
      </c>
      <c r="C1938">
        <v>188901130</v>
      </c>
      <c r="D1938" t="s">
        <v>4441</v>
      </c>
      <c r="E1938" t="s">
        <v>1473</v>
      </c>
      <c r="F1938">
        <v>49.4</v>
      </c>
      <c r="G1938" t="s">
        <v>1344</v>
      </c>
      <c r="H1938">
        <v>294</v>
      </c>
      <c r="I1938">
        <v>89.8</v>
      </c>
      <c r="J1938" t="s">
        <v>80</v>
      </c>
      <c r="K1938" t="s">
        <v>68</v>
      </c>
      <c r="L1938" t="s">
        <v>132</v>
      </c>
      <c r="N1938" t="s">
        <v>29</v>
      </c>
      <c r="Q1938" s="2" t="s">
        <v>89</v>
      </c>
      <c r="R1938">
        <v>5</v>
      </c>
      <c r="S1938">
        <v>16</v>
      </c>
      <c r="T1938" t="s">
        <v>413</v>
      </c>
      <c r="U1938">
        <v>48.9</v>
      </c>
      <c r="V1938">
        <v>45.5</v>
      </c>
      <c r="W1938">
        <v>53.9</v>
      </c>
      <c r="Y1938">
        <v>3</v>
      </c>
      <c r="Z1938" t="s">
        <v>53</v>
      </c>
    </row>
    <row r="1939" spans="1:26" x14ac:dyDescent="0.25">
      <c r="A1939" s="3" t="s">
        <v>7965</v>
      </c>
      <c r="B1939">
        <v>1938</v>
      </c>
      <c r="C1939">
        <v>220908202</v>
      </c>
      <c r="D1939" t="s">
        <v>4442</v>
      </c>
      <c r="E1939" t="s">
        <v>724</v>
      </c>
      <c r="F1939">
        <v>49.4</v>
      </c>
      <c r="G1939" t="s">
        <v>1344</v>
      </c>
      <c r="H1939">
        <v>828</v>
      </c>
      <c r="I1939">
        <v>64.599999999999994</v>
      </c>
      <c r="J1939" t="s">
        <v>80</v>
      </c>
      <c r="K1939" t="s">
        <v>80</v>
      </c>
      <c r="L1939" t="s">
        <v>68</v>
      </c>
      <c r="N1939" t="s">
        <v>29</v>
      </c>
      <c r="Q1939" s="2">
        <v>5</v>
      </c>
      <c r="R1939">
        <v>6</v>
      </c>
      <c r="S1939">
        <v>11</v>
      </c>
      <c r="T1939" t="s">
        <v>64</v>
      </c>
      <c r="U1939">
        <v>52.3</v>
      </c>
      <c r="V1939">
        <v>46</v>
      </c>
      <c r="W1939">
        <v>49.9</v>
      </c>
      <c r="Y1939">
        <v>2</v>
      </c>
      <c r="Z1939" t="s">
        <v>32</v>
      </c>
    </row>
    <row r="1940" spans="1:26" x14ac:dyDescent="0.25">
      <c r="A1940" s="3" t="s">
        <v>7965</v>
      </c>
      <c r="B1940">
        <v>1939</v>
      </c>
      <c r="C1940">
        <v>212905117</v>
      </c>
      <c r="D1940" t="s">
        <v>4443</v>
      </c>
      <c r="E1940" t="s">
        <v>1507</v>
      </c>
      <c r="F1940">
        <v>49.4</v>
      </c>
      <c r="G1940" t="s">
        <v>1344</v>
      </c>
      <c r="H1940">
        <v>626</v>
      </c>
      <c r="I1940">
        <v>45.7</v>
      </c>
      <c r="J1940" t="s">
        <v>68</v>
      </c>
      <c r="K1940" t="s">
        <v>68</v>
      </c>
      <c r="L1940" t="s">
        <v>158</v>
      </c>
      <c r="N1940" t="s">
        <v>29</v>
      </c>
      <c r="Q1940" s="2" t="s">
        <v>232</v>
      </c>
      <c r="R1940">
        <v>5</v>
      </c>
      <c r="S1940">
        <v>7</v>
      </c>
      <c r="T1940" t="s">
        <v>486</v>
      </c>
      <c r="U1940">
        <v>46.6</v>
      </c>
      <c r="V1940">
        <v>50.6</v>
      </c>
      <c r="W1940">
        <v>51</v>
      </c>
      <c r="Y1940">
        <v>3</v>
      </c>
      <c r="Z1940" t="s">
        <v>53</v>
      </c>
    </row>
    <row r="1941" spans="1:26" x14ac:dyDescent="0.25">
      <c r="A1941" s="3" t="s">
        <v>7965</v>
      </c>
      <c r="B1941">
        <v>1940</v>
      </c>
      <c r="C1941">
        <v>61902119</v>
      </c>
      <c r="D1941" t="s">
        <v>4444</v>
      </c>
      <c r="E1941" t="s">
        <v>262</v>
      </c>
      <c r="F1941">
        <v>49.4</v>
      </c>
      <c r="G1941" t="s">
        <v>1344</v>
      </c>
      <c r="H1941">
        <v>492</v>
      </c>
      <c r="I1941">
        <v>27.6</v>
      </c>
      <c r="J1941" t="s">
        <v>68</v>
      </c>
      <c r="K1941" t="s">
        <v>80</v>
      </c>
      <c r="L1941" t="s">
        <v>68</v>
      </c>
      <c r="N1941" t="s">
        <v>29</v>
      </c>
      <c r="Q1941" s="2" t="s">
        <v>87</v>
      </c>
      <c r="R1941">
        <v>5</v>
      </c>
      <c r="S1941">
        <v>11</v>
      </c>
      <c r="T1941" t="s">
        <v>224</v>
      </c>
      <c r="U1941">
        <v>53.1</v>
      </c>
      <c r="V1941">
        <v>51.5</v>
      </c>
      <c r="W1941">
        <v>43.6</v>
      </c>
      <c r="Y1941">
        <v>1</v>
      </c>
      <c r="Z1941" t="s">
        <v>32</v>
      </c>
    </row>
    <row r="1942" spans="1:26" x14ac:dyDescent="0.25">
      <c r="A1942" s="3" t="s">
        <v>7965</v>
      </c>
      <c r="B1942">
        <v>1941</v>
      </c>
      <c r="C1942">
        <v>105906107</v>
      </c>
      <c r="D1942" t="s">
        <v>4445</v>
      </c>
      <c r="E1942" t="s">
        <v>1072</v>
      </c>
      <c r="F1942">
        <v>49.4</v>
      </c>
      <c r="G1942" t="s">
        <v>1344</v>
      </c>
      <c r="H1942">
        <v>895</v>
      </c>
      <c r="I1942">
        <v>8.6999999999999993</v>
      </c>
      <c r="J1942" t="s">
        <v>68</v>
      </c>
      <c r="K1942" t="s">
        <v>132</v>
      </c>
      <c r="L1942" t="s">
        <v>68</v>
      </c>
      <c r="N1942" t="s">
        <v>29</v>
      </c>
      <c r="Q1942" s="2" t="s">
        <v>87</v>
      </c>
      <c r="R1942">
        <v>5</v>
      </c>
      <c r="S1942">
        <v>13</v>
      </c>
      <c r="T1942" t="s">
        <v>575</v>
      </c>
      <c r="U1942">
        <v>53.3</v>
      </c>
      <c r="V1942">
        <v>55.4</v>
      </c>
      <c r="W1942">
        <v>39.4</v>
      </c>
      <c r="Y1942">
        <v>1</v>
      </c>
      <c r="Z1942" t="s">
        <v>77</v>
      </c>
    </row>
    <row r="1943" spans="1:26" x14ac:dyDescent="0.25">
      <c r="A1943" s="3" t="s">
        <v>7965</v>
      </c>
      <c r="B1943">
        <v>1942</v>
      </c>
      <c r="C1943">
        <v>214901105</v>
      </c>
      <c r="D1943" t="s">
        <v>4446</v>
      </c>
      <c r="E1943" t="s">
        <v>1813</v>
      </c>
      <c r="F1943">
        <v>49.4</v>
      </c>
      <c r="G1943" t="s">
        <v>1344</v>
      </c>
      <c r="H1943">
        <v>485</v>
      </c>
      <c r="I1943">
        <v>94.4</v>
      </c>
      <c r="J1943" t="s">
        <v>80</v>
      </c>
      <c r="K1943" t="s">
        <v>68</v>
      </c>
      <c r="L1943" t="s">
        <v>80</v>
      </c>
      <c r="N1943" t="s">
        <v>29</v>
      </c>
      <c r="Q1943" s="2" t="s">
        <v>232</v>
      </c>
      <c r="R1943">
        <v>5</v>
      </c>
      <c r="S1943">
        <v>1</v>
      </c>
      <c r="T1943" t="s">
        <v>1800</v>
      </c>
      <c r="U1943">
        <v>51.8</v>
      </c>
      <c r="V1943">
        <v>44.4</v>
      </c>
      <c r="W1943">
        <v>51.9</v>
      </c>
      <c r="Y1943">
        <v>2</v>
      </c>
      <c r="Z1943" t="s">
        <v>61</v>
      </c>
    </row>
    <row r="1944" spans="1:26" x14ac:dyDescent="0.25">
      <c r="A1944" s="3" t="s">
        <v>7965</v>
      </c>
      <c r="B1944">
        <v>1943</v>
      </c>
      <c r="C1944">
        <v>165901101</v>
      </c>
      <c r="D1944" t="s">
        <v>4447</v>
      </c>
      <c r="E1944" t="s">
        <v>100</v>
      </c>
      <c r="F1944">
        <v>49.4</v>
      </c>
      <c r="G1944" t="s">
        <v>1344</v>
      </c>
      <c r="H1944">
        <v>630</v>
      </c>
      <c r="I1944">
        <v>58.9</v>
      </c>
      <c r="J1944" t="s">
        <v>80</v>
      </c>
      <c r="K1944" t="s">
        <v>80</v>
      </c>
      <c r="L1944" t="s">
        <v>28</v>
      </c>
      <c r="N1944" t="s">
        <v>29</v>
      </c>
      <c r="Q1944" s="2" t="s">
        <v>89</v>
      </c>
      <c r="R1944">
        <v>6</v>
      </c>
      <c r="S1944">
        <v>18</v>
      </c>
      <c r="T1944" t="s">
        <v>101</v>
      </c>
      <c r="U1944">
        <v>56</v>
      </c>
      <c r="V1944">
        <v>45.5</v>
      </c>
      <c r="W1944">
        <v>46.6</v>
      </c>
      <c r="Y1944">
        <v>4</v>
      </c>
      <c r="Z1944" t="s">
        <v>53</v>
      </c>
    </row>
    <row r="1945" spans="1:26" x14ac:dyDescent="0.25">
      <c r="A1945" s="3" t="s">
        <v>7965</v>
      </c>
      <c r="B1945">
        <v>1944</v>
      </c>
      <c r="C1945">
        <v>84910101</v>
      </c>
      <c r="D1945" t="s">
        <v>4448</v>
      </c>
      <c r="E1945" t="s">
        <v>92</v>
      </c>
      <c r="F1945">
        <v>49.3</v>
      </c>
      <c r="G1945" t="s">
        <v>1344</v>
      </c>
      <c r="H1945">
        <v>584</v>
      </c>
      <c r="I1945">
        <v>47.3</v>
      </c>
      <c r="J1945" t="s">
        <v>80</v>
      </c>
      <c r="K1945" t="s">
        <v>80</v>
      </c>
      <c r="L1945" t="s">
        <v>68</v>
      </c>
      <c r="N1945" t="s">
        <v>29</v>
      </c>
      <c r="Q1945" s="2" t="s">
        <v>232</v>
      </c>
      <c r="R1945">
        <v>5</v>
      </c>
      <c r="S1945">
        <v>4</v>
      </c>
      <c r="T1945" t="s">
        <v>278</v>
      </c>
      <c r="U1945">
        <v>53.2</v>
      </c>
      <c r="V1945">
        <v>48</v>
      </c>
      <c r="W1945">
        <v>46.7</v>
      </c>
      <c r="Y1945">
        <v>3</v>
      </c>
      <c r="Z1945" t="s">
        <v>37</v>
      </c>
    </row>
    <row r="1946" spans="1:26" x14ac:dyDescent="0.25">
      <c r="A1946" s="3" t="s">
        <v>7965</v>
      </c>
      <c r="B1946">
        <v>1945</v>
      </c>
      <c r="C1946">
        <v>71902175</v>
      </c>
      <c r="D1946" t="s">
        <v>4449</v>
      </c>
      <c r="E1946" t="s">
        <v>70</v>
      </c>
      <c r="F1946">
        <v>49.3</v>
      </c>
      <c r="G1946" t="s">
        <v>1344</v>
      </c>
      <c r="H1946">
        <v>564</v>
      </c>
      <c r="I1946">
        <v>79.099999999999994</v>
      </c>
      <c r="J1946" t="s">
        <v>80</v>
      </c>
      <c r="K1946" t="s">
        <v>68</v>
      </c>
      <c r="L1946" t="s">
        <v>132</v>
      </c>
      <c r="N1946" t="s">
        <v>29</v>
      </c>
      <c r="Q1946" s="2" t="s">
        <v>232</v>
      </c>
      <c r="R1946">
        <v>5</v>
      </c>
      <c r="S1946">
        <v>19</v>
      </c>
      <c r="T1946" t="s">
        <v>71</v>
      </c>
      <c r="U1946">
        <v>48.2</v>
      </c>
      <c r="V1946">
        <v>46</v>
      </c>
      <c r="W1946">
        <v>53.7</v>
      </c>
      <c r="Y1946">
        <v>4</v>
      </c>
      <c r="Z1946" t="s">
        <v>53</v>
      </c>
    </row>
    <row r="1947" spans="1:26" x14ac:dyDescent="0.25">
      <c r="A1947" s="3" t="s">
        <v>7965</v>
      </c>
      <c r="B1947">
        <v>1946</v>
      </c>
      <c r="C1947">
        <v>214901103</v>
      </c>
      <c r="D1947" t="s">
        <v>4450</v>
      </c>
      <c r="E1947" t="s">
        <v>1813</v>
      </c>
      <c r="F1947">
        <v>49.3</v>
      </c>
      <c r="G1947" t="s">
        <v>1344</v>
      </c>
      <c r="H1947">
        <v>370</v>
      </c>
      <c r="I1947">
        <v>92.4</v>
      </c>
      <c r="J1947" t="s">
        <v>80</v>
      </c>
      <c r="K1947" t="s">
        <v>80</v>
      </c>
      <c r="L1947" t="s">
        <v>28</v>
      </c>
      <c r="N1947" t="s">
        <v>29</v>
      </c>
      <c r="Q1947" s="2" t="s">
        <v>232</v>
      </c>
      <c r="R1947">
        <v>5</v>
      </c>
      <c r="S1947">
        <v>1</v>
      </c>
      <c r="T1947" t="s">
        <v>1800</v>
      </c>
      <c r="U1947">
        <v>58</v>
      </c>
      <c r="V1947">
        <v>42.3</v>
      </c>
      <c r="W1947">
        <v>47.7</v>
      </c>
      <c r="Y1947">
        <v>2</v>
      </c>
      <c r="Z1947" t="s">
        <v>61</v>
      </c>
    </row>
    <row r="1948" spans="1:26" x14ac:dyDescent="0.25">
      <c r="A1948" s="3" t="s">
        <v>7965</v>
      </c>
      <c r="B1948">
        <v>1947</v>
      </c>
      <c r="C1948">
        <v>178904124</v>
      </c>
      <c r="D1948" t="s">
        <v>4451</v>
      </c>
      <c r="E1948" t="s">
        <v>120</v>
      </c>
      <c r="F1948">
        <v>49.3</v>
      </c>
      <c r="G1948" t="s">
        <v>1344</v>
      </c>
      <c r="H1948">
        <v>340</v>
      </c>
      <c r="I1948">
        <v>92.6</v>
      </c>
      <c r="J1948" t="s">
        <v>80</v>
      </c>
      <c r="K1948" t="s">
        <v>68</v>
      </c>
      <c r="L1948" t="s">
        <v>68</v>
      </c>
      <c r="N1948" t="s">
        <v>29</v>
      </c>
      <c r="Q1948" s="2" t="s">
        <v>232</v>
      </c>
      <c r="R1948">
        <v>5</v>
      </c>
      <c r="S1948">
        <v>2</v>
      </c>
      <c r="T1948" t="s">
        <v>121</v>
      </c>
      <c r="U1948">
        <v>52.8</v>
      </c>
      <c r="V1948">
        <v>44</v>
      </c>
      <c r="W1948">
        <v>51.1</v>
      </c>
      <c r="Y1948">
        <v>4</v>
      </c>
      <c r="Z1948" t="s">
        <v>53</v>
      </c>
    </row>
    <row r="1949" spans="1:26" x14ac:dyDescent="0.25">
      <c r="A1949" s="3" t="s">
        <v>7965</v>
      </c>
      <c r="B1949">
        <v>1948</v>
      </c>
      <c r="C1949">
        <v>226903122</v>
      </c>
      <c r="D1949" t="s">
        <v>4447</v>
      </c>
      <c r="E1949" t="s">
        <v>2456</v>
      </c>
      <c r="F1949">
        <v>49.3</v>
      </c>
      <c r="G1949" t="s">
        <v>1344</v>
      </c>
      <c r="H1949">
        <v>562</v>
      </c>
      <c r="I1949">
        <v>27.8</v>
      </c>
      <c r="J1949" t="s">
        <v>68</v>
      </c>
      <c r="K1949" t="s">
        <v>80</v>
      </c>
      <c r="L1949" t="s">
        <v>68</v>
      </c>
      <c r="N1949" t="s">
        <v>29</v>
      </c>
      <c r="Q1949" s="2" t="s">
        <v>87</v>
      </c>
      <c r="R1949">
        <v>5</v>
      </c>
      <c r="S1949">
        <v>15</v>
      </c>
      <c r="T1949" t="s">
        <v>155</v>
      </c>
      <c r="U1949">
        <v>52</v>
      </c>
      <c r="V1949">
        <v>51.8</v>
      </c>
      <c r="W1949">
        <v>44.2</v>
      </c>
      <c r="Y1949">
        <v>3</v>
      </c>
      <c r="Z1949" t="s">
        <v>53</v>
      </c>
    </row>
    <row r="1950" spans="1:26" x14ac:dyDescent="0.25">
      <c r="A1950" s="3" t="s">
        <v>7965</v>
      </c>
      <c r="B1950">
        <v>1949</v>
      </c>
      <c r="C1950">
        <v>21901109</v>
      </c>
      <c r="D1950" t="s">
        <v>4452</v>
      </c>
      <c r="E1950" t="s">
        <v>264</v>
      </c>
      <c r="F1950">
        <v>49.3</v>
      </c>
      <c r="G1950" t="s">
        <v>1344</v>
      </c>
      <c r="H1950">
        <v>588</v>
      </c>
      <c r="I1950">
        <v>38.6</v>
      </c>
      <c r="J1950" t="s">
        <v>80</v>
      </c>
      <c r="K1950" t="s">
        <v>80</v>
      </c>
      <c r="L1950" t="s">
        <v>68</v>
      </c>
      <c r="N1950" t="s">
        <v>29</v>
      </c>
      <c r="Q1950" s="2" t="s">
        <v>232</v>
      </c>
      <c r="R1950">
        <v>4</v>
      </c>
      <c r="S1950">
        <v>6</v>
      </c>
      <c r="T1950" t="s">
        <v>265</v>
      </c>
      <c r="U1950">
        <v>53.4</v>
      </c>
      <c r="V1950">
        <v>49.3</v>
      </c>
      <c r="W1950">
        <v>45.2</v>
      </c>
      <c r="Y1950">
        <v>2</v>
      </c>
      <c r="Z1950" t="s">
        <v>53</v>
      </c>
    </row>
    <row r="1951" spans="1:26" x14ac:dyDescent="0.25">
      <c r="A1951" s="3" t="s">
        <v>7965</v>
      </c>
      <c r="B1951">
        <v>1950</v>
      </c>
      <c r="C1951">
        <v>57909134</v>
      </c>
      <c r="D1951" t="s">
        <v>4453</v>
      </c>
      <c r="E1951" t="s">
        <v>572</v>
      </c>
      <c r="F1951">
        <v>49.3</v>
      </c>
      <c r="G1951" t="s">
        <v>1344</v>
      </c>
      <c r="H1951">
        <v>570</v>
      </c>
      <c r="I1951">
        <v>79.099999999999994</v>
      </c>
      <c r="J1951" t="s">
        <v>80</v>
      </c>
      <c r="K1951" t="s">
        <v>68</v>
      </c>
      <c r="L1951" t="s">
        <v>80</v>
      </c>
      <c r="N1951" t="s">
        <v>29</v>
      </c>
      <c r="Q1951" s="2" t="s">
        <v>89</v>
      </c>
      <c r="R1951">
        <v>5</v>
      </c>
      <c r="S1951">
        <v>10</v>
      </c>
      <c r="T1951" t="s">
        <v>31</v>
      </c>
      <c r="U1951">
        <v>50</v>
      </c>
      <c r="V1951">
        <v>45.4</v>
      </c>
      <c r="W1951">
        <v>52.4</v>
      </c>
      <c r="Y1951">
        <v>2</v>
      </c>
      <c r="Z1951" t="s">
        <v>32</v>
      </c>
    </row>
    <row r="1952" spans="1:26" x14ac:dyDescent="0.25">
      <c r="A1952" s="3" t="s">
        <v>7965</v>
      </c>
      <c r="B1952">
        <v>1951</v>
      </c>
      <c r="C1952">
        <v>179901103</v>
      </c>
      <c r="D1952" t="s">
        <v>4454</v>
      </c>
      <c r="E1952" t="s">
        <v>1459</v>
      </c>
      <c r="F1952">
        <v>49.3</v>
      </c>
      <c r="G1952" t="s">
        <v>1344</v>
      </c>
      <c r="H1952">
        <v>347</v>
      </c>
      <c r="I1952">
        <v>64.3</v>
      </c>
      <c r="J1952" t="s">
        <v>80</v>
      </c>
      <c r="K1952" t="s">
        <v>80</v>
      </c>
      <c r="L1952" t="s">
        <v>68</v>
      </c>
      <c r="N1952" t="s">
        <v>29</v>
      </c>
      <c r="Q1952" s="2">
        <v>4</v>
      </c>
      <c r="R1952">
        <v>5</v>
      </c>
      <c r="S1952">
        <v>16</v>
      </c>
      <c r="T1952" t="s">
        <v>1460</v>
      </c>
      <c r="U1952">
        <v>52.2</v>
      </c>
      <c r="V1952">
        <v>46</v>
      </c>
      <c r="W1952">
        <v>49.7</v>
      </c>
      <c r="Y1952">
        <v>1</v>
      </c>
      <c r="Z1952" t="s">
        <v>53</v>
      </c>
    </row>
    <row r="1953" spans="1:26" x14ac:dyDescent="0.25">
      <c r="A1953" s="3" t="s">
        <v>7965</v>
      </c>
      <c r="B1953">
        <v>1952</v>
      </c>
      <c r="C1953">
        <v>15915109</v>
      </c>
      <c r="D1953" t="s">
        <v>4455</v>
      </c>
      <c r="E1953" t="s">
        <v>57</v>
      </c>
      <c r="F1953">
        <v>49.3</v>
      </c>
      <c r="G1953" t="s">
        <v>1344</v>
      </c>
      <c r="H1953">
        <v>626</v>
      </c>
      <c r="I1953">
        <v>48.1</v>
      </c>
      <c r="J1953" t="s">
        <v>68</v>
      </c>
      <c r="K1953" t="s">
        <v>68</v>
      </c>
      <c r="L1953" t="s">
        <v>158</v>
      </c>
      <c r="N1953" t="s">
        <v>29</v>
      </c>
      <c r="Q1953" s="2" t="s">
        <v>232</v>
      </c>
      <c r="R1953">
        <v>5</v>
      </c>
      <c r="S1953">
        <v>20</v>
      </c>
      <c r="T1953" t="s">
        <v>42</v>
      </c>
      <c r="U1953">
        <v>44.8</v>
      </c>
      <c r="V1953">
        <v>50.6</v>
      </c>
      <c r="W1953">
        <v>52.3</v>
      </c>
      <c r="Y1953">
        <v>3</v>
      </c>
      <c r="Z1953" t="s">
        <v>43</v>
      </c>
    </row>
    <row r="1954" spans="1:26" x14ac:dyDescent="0.25">
      <c r="A1954" s="3" t="s">
        <v>7965</v>
      </c>
      <c r="B1954">
        <v>1953</v>
      </c>
      <c r="C1954">
        <v>30902103</v>
      </c>
      <c r="D1954" t="s">
        <v>4456</v>
      </c>
      <c r="E1954" t="s">
        <v>1877</v>
      </c>
      <c r="F1954">
        <v>49.2</v>
      </c>
      <c r="G1954" t="s">
        <v>1344</v>
      </c>
      <c r="H1954">
        <v>331</v>
      </c>
      <c r="I1954">
        <v>50.5</v>
      </c>
      <c r="J1954" t="s">
        <v>80</v>
      </c>
      <c r="K1954" t="s">
        <v>68</v>
      </c>
      <c r="L1954" t="s">
        <v>158</v>
      </c>
      <c r="N1954" t="s">
        <v>29</v>
      </c>
      <c r="Q1954" s="2">
        <v>3</v>
      </c>
      <c r="R1954">
        <v>5</v>
      </c>
      <c r="S1954">
        <v>14</v>
      </c>
      <c r="T1954" t="s">
        <v>969</v>
      </c>
      <c r="U1954">
        <v>48</v>
      </c>
      <c r="V1954">
        <v>49.2</v>
      </c>
      <c r="W1954">
        <v>50.6</v>
      </c>
      <c r="Y1954">
        <v>2</v>
      </c>
      <c r="Z1954" t="s">
        <v>53</v>
      </c>
    </row>
    <row r="1955" spans="1:26" x14ac:dyDescent="0.25">
      <c r="A1955" s="3" t="s">
        <v>7965</v>
      </c>
      <c r="B1955">
        <v>1954</v>
      </c>
      <c r="C1955">
        <v>61911115</v>
      </c>
      <c r="D1955" t="s">
        <v>4457</v>
      </c>
      <c r="E1955" t="s">
        <v>223</v>
      </c>
      <c r="F1955">
        <v>49.2</v>
      </c>
      <c r="G1955" t="s">
        <v>1344</v>
      </c>
      <c r="H1955">
        <v>560</v>
      </c>
      <c r="I1955">
        <v>13.2</v>
      </c>
      <c r="J1955" t="s">
        <v>68</v>
      </c>
      <c r="K1955" t="s">
        <v>80</v>
      </c>
      <c r="L1955" t="s">
        <v>68</v>
      </c>
      <c r="N1955" t="s">
        <v>29</v>
      </c>
      <c r="Q1955" s="2" t="s">
        <v>87</v>
      </c>
      <c r="R1955">
        <v>5</v>
      </c>
      <c r="S1955">
        <v>11</v>
      </c>
      <c r="T1955" t="s">
        <v>224</v>
      </c>
      <c r="U1955">
        <v>52.7</v>
      </c>
      <c r="V1955">
        <v>54.5</v>
      </c>
      <c r="W1955">
        <v>40.5</v>
      </c>
      <c r="Y1955">
        <v>1</v>
      </c>
      <c r="Z1955" t="s">
        <v>32</v>
      </c>
    </row>
    <row r="1956" spans="1:26" x14ac:dyDescent="0.25">
      <c r="A1956" s="3" t="s">
        <v>7965</v>
      </c>
      <c r="B1956">
        <v>1955</v>
      </c>
      <c r="C1956">
        <v>227901143</v>
      </c>
      <c r="D1956" t="s">
        <v>4458</v>
      </c>
      <c r="E1956" t="s">
        <v>75</v>
      </c>
      <c r="F1956">
        <v>49.2</v>
      </c>
      <c r="G1956" t="s">
        <v>1344</v>
      </c>
      <c r="H1956">
        <v>982</v>
      </c>
      <c r="I1956">
        <v>21.9</v>
      </c>
      <c r="J1956" t="s">
        <v>68</v>
      </c>
      <c r="K1956" t="s">
        <v>80</v>
      </c>
      <c r="L1956" t="s">
        <v>158</v>
      </c>
      <c r="N1956" t="s">
        <v>29</v>
      </c>
      <c r="Q1956" s="2" t="s">
        <v>232</v>
      </c>
      <c r="R1956">
        <v>5</v>
      </c>
      <c r="S1956">
        <v>13</v>
      </c>
      <c r="T1956" t="s">
        <v>76</v>
      </c>
      <c r="U1956">
        <v>47.7</v>
      </c>
      <c r="V1956">
        <v>54.3</v>
      </c>
      <c r="W1956">
        <v>45.7</v>
      </c>
      <c r="Y1956">
        <v>2</v>
      </c>
      <c r="Z1956" t="s">
        <v>77</v>
      </c>
    </row>
    <row r="1957" spans="1:26" x14ac:dyDescent="0.25">
      <c r="A1957" s="3" t="s">
        <v>7965</v>
      </c>
      <c r="B1957">
        <v>1956</v>
      </c>
      <c r="C1957">
        <v>101917129</v>
      </c>
      <c r="D1957" t="s">
        <v>3775</v>
      </c>
      <c r="E1957" t="s">
        <v>1359</v>
      </c>
      <c r="F1957">
        <v>49.2</v>
      </c>
      <c r="G1957" t="s">
        <v>1344</v>
      </c>
      <c r="H1957">
        <v>462</v>
      </c>
      <c r="I1957">
        <v>60</v>
      </c>
      <c r="J1957" t="s">
        <v>80</v>
      </c>
      <c r="K1957" t="s">
        <v>80</v>
      </c>
      <c r="L1957" t="s">
        <v>68</v>
      </c>
      <c r="N1957" t="s">
        <v>29</v>
      </c>
      <c r="Q1957" s="2" t="s">
        <v>89</v>
      </c>
      <c r="R1957">
        <v>4</v>
      </c>
      <c r="S1957">
        <v>4</v>
      </c>
      <c r="T1957" t="s">
        <v>36</v>
      </c>
      <c r="U1957">
        <v>52.8</v>
      </c>
      <c r="V1957">
        <v>46.3</v>
      </c>
      <c r="W1957">
        <v>48.6</v>
      </c>
      <c r="Y1957">
        <v>1</v>
      </c>
      <c r="Z1957" t="s">
        <v>37</v>
      </c>
    </row>
    <row r="1958" spans="1:26" x14ac:dyDescent="0.25">
      <c r="A1958" s="3" t="s">
        <v>7965</v>
      </c>
      <c r="B1958">
        <v>1957</v>
      </c>
      <c r="C1958">
        <v>73905102</v>
      </c>
      <c r="D1958" t="s">
        <v>4459</v>
      </c>
      <c r="E1958" t="s">
        <v>2003</v>
      </c>
      <c r="F1958">
        <v>49.2</v>
      </c>
      <c r="G1958" t="s">
        <v>1344</v>
      </c>
      <c r="H1958">
        <v>134</v>
      </c>
      <c r="I1958">
        <v>70.099999999999994</v>
      </c>
      <c r="J1958" t="s">
        <v>80</v>
      </c>
      <c r="K1958" t="s">
        <v>68</v>
      </c>
      <c r="L1958" t="s">
        <v>80</v>
      </c>
      <c r="N1958" t="s">
        <v>29</v>
      </c>
      <c r="Q1958" s="2">
        <v>4</v>
      </c>
      <c r="R1958">
        <v>6</v>
      </c>
      <c r="S1958">
        <v>12</v>
      </c>
      <c r="T1958" t="s">
        <v>826</v>
      </c>
      <c r="U1958">
        <v>51.7</v>
      </c>
      <c r="V1958">
        <v>45.4</v>
      </c>
      <c r="W1958">
        <v>50.5</v>
      </c>
      <c r="Y1958">
        <v>3</v>
      </c>
      <c r="Z1958" t="s">
        <v>53</v>
      </c>
    </row>
    <row r="1959" spans="1:26" x14ac:dyDescent="0.25">
      <c r="A1959" s="3" t="s">
        <v>7965</v>
      </c>
      <c r="B1959">
        <v>1958</v>
      </c>
      <c r="C1959">
        <v>185902101</v>
      </c>
      <c r="D1959" t="s">
        <v>4460</v>
      </c>
      <c r="E1959" t="s">
        <v>1160</v>
      </c>
      <c r="F1959">
        <v>49.2</v>
      </c>
      <c r="G1959" t="s">
        <v>1344</v>
      </c>
      <c r="H1959">
        <v>267</v>
      </c>
      <c r="I1959">
        <v>64</v>
      </c>
      <c r="J1959" t="s">
        <v>80</v>
      </c>
      <c r="K1959" t="s">
        <v>80</v>
      </c>
      <c r="L1959" t="s">
        <v>68</v>
      </c>
      <c r="N1959" t="s">
        <v>29</v>
      </c>
      <c r="Q1959" s="2" t="s">
        <v>89</v>
      </c>
      <c r="R1959">
        <v>5</v>
      </c>
      <c r="S1959">
        <v>16</v>
      </c>
      <c r="T1959" t="s">
        <v>847</v>
      </c>
      <c r="U1959">
        <v>54.7</v>
      </c>
      <c r="V1959">
        <v>45</v>
      </c>
      <c r="W1959">
        <v>47.7</v>
      </c>
      <c r="Y1959">
        <v>2</v>
      </c>
      <c r="Z1959" t="s">
        <v>53</v>
      </c>
    </row>
    <row r="1960" spans="1:26" x14ac:dyDescent="0.25">
      <c r="A1960" s="3" t="s">
        <v>7965</v>
      </c>
      <c r="B1960">
        <v>1959</v>
      </c>
      <c r="C1960">
        <v>199902102</v>
      </c>
      <c r="D1960" t="s">
        <v>3545</v>
      </c>
      <c r="E1960" t="s">
        <v>1702</v>
      </c>
      <c r="F1960">
        <v>49.2</v>
      </c>
      <c r="G1960" t="s">
        <v>1344</v>
      </c>
      <c r="H1960">
        <v>553</v>
      </c>
      <c r="I1960">
        <v>41.2</v>
      </c>
      <c r="J1960" t="s">
        <v>80</v>
      </c>
      <c r="K1960" t="s">
        <v>80</v>
      </c>
      <c r="L1960" t="s">
        <v>80</v>
      </c>
      <c r="N1960" t="s">
        <v>29</v>
      </c>
      <c r="Q1960" s="2" t="s">
        <v>89</v>
      </c>
      <c r="R1960">
        <v>4</v>
      </c>
      <c r="S1960">
        <v>10</v>
      </c>
      <c r="T1960" t="s">
        <v>581</v>
      </c>
      <c r="U1960">
        <v>51.3</v>
      </c>
      <c r="V1960">
        <v>49.5</v>
      </c>
      <c r="W1960">
        <v>46.8</v>
      </c>
      <c r="Y1960">
        <v>2</v>
      </c>
      <c r="Z1960" t="s">
        <v>32</v>
      </c>
    </row>
    <row r="1961" spans="1:26" x14ac:dyDescent="0.25">
      <c r="A1961" s="3" t="s">
        <v>7965</v>
      </c>
      <c r="B1961">
        <v>1960</v>
      </c>
      <c r="C1961">
        <v>70908103</v>
      </c>
      <c r="D1961" t="s">
        <v>4461</v>
      </c>
      <c r="E1961" t="s">
        <v>1501</v>
      </c>
      <c r="F1961">
        <v>49.2</v>
      </c>
      <c r="G1961" t="s">
        <v>1344</v>
      </c>
      <c r="H1961">
        <v>353</v>
      </c>
      <c r="I1961">
        <v>31.7</v>
      </c>
      <c r="J1961" t="s">
        <v>68</v>
      </c>
      <c r="K1961" t="s">
        <v>80</v>
      </c>
      <c r="L1961" t="s">
        <v>80</v>
      </c>
      <c r="N1961" t="s">
        <v>29</v>
      </c>
      <c r="Q1961" s="2" t="s">
        <v>87</v>
      </c>
      <c r="R1961">
        <v>5</v>
      </c>
      <c r="S1961">
        <v>10</v>
      </c>
      <c r="T1961" t="s">
        <v>136</v>
      </c>
      <c r="U1961">
        <v>50.2</v>
      </c>
      <c r="V1961">
        <v>51.4</v>
      </c>
      <c r="W1961">
        <v>45.8</v>
      </c>
      <c r="Y1961">
        <v>3</v>
      </c>
      <c r="Z1961" t="s">
        <v>32</v>
      </c>
    </row>
    <row r="1962" spans="1:26" x14ac:dyDescent="0.25">
      <c r="A1962" s="3" t="s">
        <v>7965</v>
      </c>
      <c r="B1962">
        <v>1961</v>
      </c>
      <c r="C1962">
        <v>14906139</v>
      </c>
      <c r="D1962" t="s">
        <v>4462</v>
      </c>
      <c r="E1962" t="s">
        <v>2041</v>
      </c>
      <c r="F1962">
        <v>49.1</v>
      </c>
      <c r="G1962" t="s">
        <v>1344</v>
      </c>
      <c r="H1962">
        <v>1139</v>
      </c>
      <c r="I1962">
        <v>55</v>
      </c>
      <c r="J1962" t="s">
        <v>80</v>
      </c>
      <c r="K1962" t="s">
        <v>80</v>
      </c>
      <c r="L1962" t="s">
        <v>80</v>
      </c>
      <c r="N1962" t="s">
        <v>29</v>
      </c>
      <c r="Q1962" s="2" t="s">
        <v>89</v>
      </c>
      <c r="R1962">
        <v>5</v>
      </c>
      <c r="S1962">
        <v>12</v>
      </c>
      <c r="T1962" t="s">
        <v>619</v>
      </c>
      <c r="U1962">
        <v>52</v>
      </c>
      <c r="V1962">
        <v>47.1</v>
      </c>
      <c r="W1962">
        <v>48.3</v>
      </c>
      <c r="Y1962">
        <v>4</v>
      </c>
      <c r="Z1962" t="s">
        <v>53</v>
      </c>
    </row>
    <row r="1963" spans="1:26" x14ac:dyDescent="0.25">
      <c r="A1963" s="3" t="s">
        <v>7965</v>
      </c>
      <c r="B1963">
        <v>1962</v>
      </c>
      <c r="C1963">
        <v>101914107</v>
      </c>
      <c r="D1963" t="s">
        <v>4432</v>
      </c>
      <c r="E1963" t="s">
        <v>124</v>
      </c>
      <c r="F1963">
        <v>49.1</v>
      </c>
      <c r="G1963" t="s">
        <v>1344</v>
      </c>
      <c r="H1963">
        <v>654</v>
      </c>
      <c r="I1963">
        <v>41.7</v>
      </c>
      <c r="J1963" t="s">
        <v>68</v>
      </c>
      <c r="K1963" t="s">
        <v>80</v>
      </c>
      <c r="L1963" t="s">
        <v>132</v>
      </c>
      <c r="N1963" t="s">
        <v>29</v>
      </c>
      <c r="Q1963" s="2" t="s">
        <v>232</v>
      </c>
      <c r="R1963">
        <v>5</v>
      </c>
      <c r="S1963">
        <v>4</v>
      </c>
      <c r="T1963" t="s">
        <v>36</v>
      </c>
      <c r="U1963">
        <v>49.3</v>
      </c>
      <c r="V1963">
        <v>50</v>
      </c>
      <c r="W1963">
        <v>48.1</v>
      </c>
      <c r="Y1963">
        <v>3</v>
      </c>
      <c r="Z1963" t="s">
        <v>37</v>
      </c>
    </row>
    <row r="1964" spans="1:26" x14ac:dyDescent="0.25">
      <c r="A1964" s="3" t="s">
        <v>7965</v>
      </c>
      <c r="B1964">
        <v>1963</v>
      </c>
      <c r="C1964">
        <v>19907117</v>
      </c>
      <c r="D1964" t="s">
        <v>4463</v>
      </c>
      <c r="E1964" t="s">
        <v>2127</v>
      </c>
      <c r="F1964">
        <v>49.1</v>
      </c>
      <c r="G1964" t="s">
        <v>1344</v>
      </c>
      <c r="H1964">
        <v>293</v>
      </c>
      <c r="I1964">
        <v>42.7</v>
      </c>
      <c r="J1964" t="s">
        <v>68</v>
      </c>
      <c r="K1964" t="s">
        <v>68</v>
      </c>
      <c r="L1964" t="s">
        <v>158</v>
      </c>
      <c r="N1964" t="s">
        <v>29</v>
      </c>
      <c r="Q1964" s="2" t="s">
        <v>87</v>
      </c>
      <c r="R1964">
        <v>5</v>
      </c>
      <c r="S1964">
        <v>8</v>
      </c>
      <c r="T1964" t="s">
        <v>865</v>
      </c>
      <c r="U1964">
        <v>45.3</v>
      </c>
      <c r="V1964">
        <v>51.2</v>
      </c>
      <c r="W1964">
        <v>50.9</v>
      </c>
      <c r="Y1964">
        <v>3</v>
      </c>
      <c r="Z1964" t="s">
        <v>53</v>
      </c>
    </row>
    <row r="1965" spans="1:26" x14ac:dyDescent="0.25">
      <c r="A1965" s="3" t="s">
        <v>7965</v>
      </c>
      <c r="B1965">
        <v>1964</v>
      </c>
      <c r="C1965">
        <v>101902118</v>
      </c>
      <c r="D1965" t="s">
        <v>4464</v>
      </c>
      <c r="E1965" t="s">
        <v>183</v>
      </c>
      <c r="F1965">
        <v>49.1</v>
      </c>
      <c r="G1965" t="s">
        <v>1344</v>
      </c>
      <c r="H1965">
        <v>782</v>
      </c>
      <c r="I1965">
        <v>89.9</v>
      </c>
      <c r="J1965" t="s">
        <v>80</v>
      </c>
      <c r="K1965" t="s">
        <v>68</v>
      </c>
      <c r="L1965" t="s">
        <v>80</v>
      </c>
      <c r="N1965" t="s">
        <v>29</v>
      </c>
      <c r="Q1965" s="2" t="s">
        <v>87</v>
      </c>
      <c r="R1965">
        <v>4</v>
      </c>
      <c r="S1965">
        <v>4</v>
      </c>
      <c r="T1965" t="s">
        <v>36</v>
      </c>
      <c r="U1965">
        <v>50.6</v>
      </c>
      <c r="V1965">
        <v>44.6</v>
      </c>
      <c r="W1965">
        <v>52.2</v>
      </c>
      <c r="Y1965">
        <v>3</v>
      </c>
      <c r="Z1965" t="s">
        <v>37</v>
      </c>
    </row>
    <row r="1966" spans="1:26" x14ac:dyDescent="0.25">
      <c r="A1966" s="3" t="s">
        <v>7965</v>
      </c>
      <c r="B1966">
        <v>1965</v>
      </c>
      <c r="C1966">
        <v>31912114</v>
      </c>
      <c r="D1966" t="s">
        <v>4465</v>
      </c>
      <c r="E1966" t="s">
        <v>2093</v>
      </c>
      <c r="F1966">
        <v>49.1</v>
      </c>
      <c r="G1966" t="s">
        <v>1344</v>
      </c>
      <c r="H1966">
        <v>422</v>
      </c>
      <c r="I1966">
        <v>86.7</v>
      </c>
      <c r="J1966" t="s">
        <v>80</v>
      </c>
      <c r="K1966" t="s">
        <v>68</v>
      </c>
      <c r="L1966" t="s">
        <v>68</v>
      </c>
      <c r="N1966" t="s">
        <v>29</v>
      </c>
      <c r="Q1966" s="2" t="s">
        <v>232</v>
      </c>
      <c r="R1966">
        <v>5</v>
      </c>
      <c r="S1966">
        <v>1</v>
      </c>
      <c r="T1966" t="s">
        <v>107</v>
      </c>
      <c r="U1966">
        <v>53.6</v>
      </c>
      <c r="V1966">
        <v>43.7</v>
      </c>
      <c r="W1966">
        <v>50.1</v>
      </c>
      <c r="Y1966">
        <v>4</v>
      </c>
      <c r="Z1966" t="s">
        <v>61</v>
      </c>
    </row>
    <row r="1967" spans="1:26" x14ac:dyDescent="0.25">
      <c r="A1967" s="3" t="s">
        <v>7965</v>
      </c>
      <c r="B1967">
        <v>1966</v>
      </c>
      <c r="C1967">
        <v>14906121</v>
      </c>
      <c r="D1967" t="s">
        <v>4466</v>
      </c>
      <c r="E1967" t="s">
        <v>2041</v>
      </c>
      <c r="F1967">
        <v>49.1</v>
      </c>
      <c r="G1967" t="s">
        <v>1344</v>
      </c>
      <c r="H1967">
        <v>944</v>
      </c>
      <c r="I1967">
        <v>33.1</v>
      </c>
      <c r="J1967" t="s">
        <v>68</v>
      </c>
      <c r="K1967" t="s">
        <v>80</v>
      </c>
      <c r="L1967" t="s">
        <v>132</v>
      </c>
      <c r="N1967" t="s">
        <v>29</v>
      </c>
      <c r="Q1967" s="2" t="s">
        <v>232</v>
      </c>
      <c r="R1967">
        <v>5</v>
      </c>
      <c r="S1967">
        <v>12</v>
      </c>
      <c r="T1967" t="s">
        <v>619</v>
      </c>
      <c r="U1967">
        <v>49.9</v>
      </c>
      <c r="V1967">
        <v>51.3</v>
      </c>
      <c r="W1967">
        <v>46.1</v>
      </c>
      <c r="Y1967">
        <v>3</v>
      </c>
      <c r="Z1967" t="s">
        <v>53</v>
      </c>
    </row>
    <row r="1968" spans="1:26" x14ac:dyDescent="0.25">
      <c r="A1968" s="3" t="s">
        <v>7965</v>
      </c>
      <c r="B1968">
        <v>1967</v>
      </c>
      <c r="C1968">
        <v>71806002</v>
      </c>
      <c r="D1968" t="s">
        <v>357</v>
      </c>
      <c r="E1968" t="s">
        <v>143</v>
      </c>
      <c r="F1968">
        <v>49.1</v>
      </c>
      <c r="G1968" t="s">
        <v>1344</v>
      </c>
      <c r="H1968">
        <v>1089</v>
      </c>
      <c r="I1968">
        <v>63.5</v>
      </c>
      <c r="J1968" t="s">
        <v>80</v>
      </c>
      <c r="K1968" t="s">
        <v>80</v>
      </c>
      <c r="L1968" t="s">
        <v>80</v>
      </c>
      <c r="N1968" t="s">
        <v>30</v>
      </c>
      <c r="Q1968" s="2" t="s">
        <v>87</v>
      </c>
      <c r="R1968">
        <v>12</v>
      </c>
      <c r="S1968">
        <v>19</v>
      </c>
      <c r="T1968" t="s">
        <v>358</v>
      </c>
      <c r="U1968">
        <v>51.1</v>
      </c>
      <c r="V1968">
        <v>46.3</v>
      </c>
      <c r="W1968">
        <v>50</v>
      </c>
      <c r="Y1968">
        <v>1</v>
      </c>
      <c r="Z1968" t="s">
        <v>53</v>
      </c>
    </row>
    <row r="1969" spans="1:26" x14ac:dyDescent="0.25">
      <c r="A1969" s="3" t="s">
        <v>7965</v>
      </c>
      <c r="B1969">
        <v>1968</v>
      </c>
      <c r="C1969">
        <v>21901203</v>
      </c>
      <c r="D1969" t="s">
        <v>4467</v>
      </c>
      <c r="E1969" t="s">
        <v>264</v>
      </c>
      <c r="F1969">
        <v>49.1</v>
      </c>
      <c r="G1969" t="s">
        <v>1344</v>
      </c>
      <c r="H1969">
        <v>610</v>
      </c>
      <c r="I1969">
        <v>23.1</v>
      </c>
      <c r="J1969" t="s">
        <v>68</v>
      </c>
      <c r="K1969" t="s">
        <v>80</v>
      </c>
      <c r="L1969" t="s">
        <v>158</v>
      </c>
      <c r="N1969" t="s">
        <v>29</v>
      </c>
      <c r="Q1969" s="2">
        <v>5</v>
      </c>
      <c r="R1969">
        <v>6</v>
      </c>
      <c r="S1969">
        <v>6</v>
      </c>
      <c r="T1969" t="s">
        <v>265</v>
      </c>
      <c r="U1969">
        <v>46.5</v>
      </c>
      <c r="V1969">
        <v>54.3</v>
      </c>
      <c r="W1969">
        <v>46.5</v>
      </c>
      <c r="Y1969">
        <v>1</v>
      </c>
      <c r="Z1969" t="s">
        <v>53</v>
      </c>
    </row>
    <row r="1970" spans="1:26" x14ac:dyDescent="0.25">
      <c r="A1970" s="3" t="s">
        <v>7965</v>
      </c>
      <c r="B1970">
        <v>1969</v>
      </c>
      <c r="C1970">
        <v>159901117</v>
      </c>
      <c r="D1970" t="s">
        <v>4468</v>
      </c>
      <c r="E1970" t="s">
        <v>447</v>
      </c>
      <c r="F1970">
        <v>49.1</v>
      </c>
      <c r="G1970" t="s">
        <v>1344</v>
      </c>
      <c r="H1970">
        <v>405</v>
      </c>
      <c r="I1970">
        <v>76</v>
      </c>
      <c r="J1970" t="s">
        <v>80</v>
      </c>
      <c r="K1970" t="s">
        <v>68</v>
      </c>
      <c r="L1970" t="s">
        <v>68</v>
      </c>
      <c r="N1970" t="s">
        <v>29</v>
      </c>
      <c r="Q1970" s="2">
        <v>1</v>
      </c>
      <c r="R1970">
        <v>6</v>
      </c>
      <c r="S1970">
        <v>20</v>
      </c>
      <c r="T1970" t="s">
        <v>448</v>
      </c>
      <c r="U1970">
        <v>52.2</v>
      </c>
      <c r="V1970">
        <v>44.7</v>
      </c>
      <c r="W1970">
        <v>50.4</v>
      </c>
      <c r="Y1970">
        <v>1</v>
      </c>
      <c r="Z1970" t="s">
        <v>53</v>
      </c>
    </row>
    <row r="1971" spans="1:26" x14ac:dyDescent="0.25">
      <c r="A1971" s="3" t="s">
        <v>7965</v>
      </c>
      <c r="B1971">
        <v>1970</v>
      </c>
      <c r="C1971">
        <v>31914101</v>
      </c>
      <c r="D1971" t="s">
        <v>4469</v>
      </c>
      <c r="E1971" t="s">
        <v>2276</v>
      </c>
      <c r="F1971">
        <v>49.1</v>
      </c>
      <c r="G1971" t="s">
        <v>1344</v>
      </c>
      <c r="H1971">
        <v>529</v>
      </c>
      <c r="I1971">
        <v>91.3</v>
      </c>
      <c r="J1971" t="s">
        <v>80</v>
      </c>
      <c r="K1971" t="s">
        <v>68</v>
      </c>
      <c r="L1971" t="s">
        <v>132</v>
      </c>
      <c r="N1971" t="s">
        <v>29</v>
      </c>
      <c r="Q1971" s="2" t="s">
        <v>232</v>
      </c>
      <c r="R1971">
        <v>5</v>
      </c>
      <c r="S1971">
        <v>1</v>
      </c>
      <c r="T1971" t="s">
        <v>107</v>
      </c>
      <c r="U1971">
        <v>49.4</v>
      </c>
      <c r="V1971">
        <v>45</v>
      </c>
      <c r="W1971">
        <v>52.9</v>
      </c>
      <c r="Y1971">
        <v>3</v>
      </c>
      <c r="Z1971" t="s">
        <v>61</v>
      </c>
    </row>
    <row r="1972" spans="1:26" x14ac:dyDescent="0.25">
      <c r="A1972" s="3" t="s">
        <v>7965</v>
      </c>
      <c r="B1972">
        <v>1971</v>
      </c>
      <c r="C1972">
        <v>43911101</v>
      </c>
      <c r="D1972" t="s">
        <v>4470</v>
      </c>
      <c r="E1972" t="s">
        <v>710</v>
      </c>
      <c r="F1972">
        <v>49.1</v>
      </c>
      <c r="G1972" t="s">
        <v>1344</v>
      </c>
      <c r="H1972">
        <v>541</v>
      </c>
      <c r="I1972">
        <v>64.5</v>
      </c>
      <c r="J1972" t="s">
        <v>80</v>
      </c>
      <c r="K1972" t="s">
        <v>68</v>
      </c>
      <c r="L1972" t="s">
        <v>132</v>
      </c>
      <c r="N1972" t="s">
        <v>29</v>
      </c>
      <c r="Q1972" s="2" t="s">
        <v>232</v>
      </c>
      <c r="R1972">
        <v>5</v>
      </c>
      <c r="S1972">
        <v>10</v>
      </c>
      <c r="T1972" t="s">
        <v>133</v>
      </c>
      <c r="U1972">
        <v>48.1</v>
      </c>
      <c r="V1972">
        <v>47.1</v>
      </c>
      <c r="W1972">
        <v>52.1</v>
      </c>
      <c r="Y1972">
        <v>2</v>
      </c>
      <c r="Z1972" t="s">
        <v>32</v>
      </c>
    </row>
    <row r="1973" spans="1:26" x14ac:dyDescent="0.25">
      <c r="A1973" s="3" t="s">
        <v>7965</v>
      </c>
      <c r="B1973">
        <v>1972</v>
      </c>
      <c r="C1973">
        <v>226903112</v>
      </c>
      <c r="D1973" t="s">
        <v>4471</v>
      </c>
      <c r="E1973" t="s">
        <v>2456</v>
      </c>
      <c r="F1973">
        <v>49.1</v>
      </c>
      <c r="G1973" t="s">
        <v>1344</v>
      </c>
      <c r="H1973">
        <v>474</v>
      </c>
      <c r="I1973">
        <v>54.4</v>
      </c>
      <c r="J1973" t="s">
        <v>80</v>
      </c>
      <c r="K1973" t="s">
        <v>68</v>
      </c>
      <c r="L1973" t="s">
        <v>158</v>
      </c>
      <c r="N1973" t="s">
        <v>29</v>
      </c>
      <c r="Q1973" s="2" t="s">
        <v>89</v>
      </c>
      <c r="R1973">
        <v>5</v>
      </c>
      <c r="S1973">
        <v>15</v>
      </c>
      <c r="T1973" t="s">
        <v>155</v>
      </c>
      <c r="U1973">
        <v>44.2</v>
      </c>
      <c r="V1973">
        <v>49.7</v>
      </c>
      <c r="W1973">
        <v>53.3</v>
      </c>
      <c r="Y1973">
        <v>4</v>
      </c>
      <c r="Z1973" t="s">
        <v>53</v>
      </c>
    </row>
    <row r="1974" spans="1:26" x14ac:dyDescent="0.25">
      <c r="A1974" s="3" t="s">
        <v>7965</v>
      </c>
      <c r="B1974">
        <v>1973</v>
      </c>
      <c r="C1974">
        <v>43918103</v>
      </c>
      <c r="D1974" t="s">
        <v>4472</v>
      </c>
      <c r="E1974" t="s">
        <v>1285</v>
      </c>
      <c r="F1974">
        <v>49.1</v>
      </c>
      <c r="G1974" t="s">
        <v>1344</v>
      </c>
      <c r="H1974">
        <v>527</v>
      </c>
      <c r="I1974">
        <v>33.6</v>
      </c>
      <c r="J1974" t="s">
        <v>68</v>
      </c>
      <c r="K1974" t="s">
        <v>80</v>
      </c>
      <c r="L1974" t="s">
        <v>68</v>
      </c>
      <c r="N1974" t="s">
        <v>29</v>
      </c>
      <c r="Q1974" s="2" t="s">
        <v>232</v>
      </c>
      <c r="R1974">
        <v>5</v>
      </c>
      <c r="S1974">
        <v>10</v>
      </c>
      <c r="T1974" t="s">
        <v>133</v>
      </c>
      <c r="U1974">
        <v>52.4</v>
      </c>
      <c r="V1974">
        <v>50.3</v>
      </c>
      <c r="W1974">
        <v>44.6</v>
      </c>
      <c r="Y1974">
        <v>2</v>
      </c>
      <c r="Z1974" t="s">
        <v>32</v>
      </c>
    </row>
    <row r="1975" spans="1:26" x14ac:dyDescent="0.25">
      <c r="A1975" s="3" t="s">
        <v>7965</v>
      </c>
      <c r="B1975">
        <v>1974</v>
      </c>
      <c r="C1975">
        <v>25909101</v>
      </c>
      <c r="D1975" t="s">
        <v>4473</v>
      </c>
      <c r="E1975" t="s">
        <v>897</v>
      </c>
      <c r="F1975">
        <v>49.1</v>
      </c>
      <c r="G1975" t="s">
        <v>1344</v>
      </c>
      <c r="H1975">
        <v>276</v>
      </c>
      <c r="I1975">
        <v>56.2</v>
      </c>
      <c r="J1975" t="s">
        <v>80</v>
      </c>
      <c r="K1975" t="s">
        <v>68</v>
      </c>
      <c r="L1975" t="s">
        <v>158</v>
      </c>
      <c r="N1975" t="s">
        <v>29</v>
      </c>
      <c r="Q1975" s="2">
        <v>3</v>
      </c>
      <c r="R1975">
        <v>5</v>
      </c>
      <c r="S1975">
        <v>15</v>
      </c>
      <c r="T1975" t="s">
        <v>812</v>
      </c>
      <c r="U1975">
        <v>44.9</v>
      </c>
      <c r="V1975">
        <v>49.3</v>
      </c>
      <c r="W1975">
        <v>53.1</v>
      </c>
      <c r="Y1975">
        <v>2</v>
      </c>
      <c r="Z1975" t="s">
        <v>53</v>
      </c>
    </row>
    <row r="1976" spans="1:26" x14ac:dyDescent="0.25">
      <c r="A1976" s="3" t="s">
        <v>7965</v>
      </c>
      <c r="B1976">
        <v>1975</v>
      </c>
      <c r="C1976">
        <v>57808101</v>
      </c>
      <c r="D1976" t="s">
        <v>384</v>
      </c>
      <c r="E1976" t="s">
        <v>384</v>
      </c>
      <c r="F1976">
        <v>49.1</v>
      </c>
      <c r="G1976" t="s">
        <v>1344</v>
      </c>
      <c r="H1976">
        <v>775</v>
      </c>
      <c r="I1976">
        <v>85.5</v>
      </c>
      <c r="J1976" t="s">
        <v>80</v>
      </c>
      <c r="K1976" t="s">
        <v>68</v>
      </c>
      <c r="L1976" t="s">
        <v>80</v>
      </c>
      <c r="N1976" t="s">
        <v>30</v>
      </c>
      <c r="Q1976" s="2" t="s">
        <v>89</v>
      </c>
      <c r="R1976">
        <v>12</v>
      </c>
      <c r="S1976">
        <v>10</v>
      </c>
      <c r="T1976" t="s">
        <v>31</v>
      </c>
      <c r="U1976">
        <v>50.2</v>
      </c>
      <c r="V1976">
        <v>44.8</v>
      </c>
      <c r="W1976">
        <v>52.2</v>
      </c>
      <c r="Y1976">
        <v>2</v>
      </c>
      <c r="Z1976" t="s">
        <v>32</v>
      </c>
    </row>
    <row r="1977" spans="1:26" x14ac:dyDescent="0.25">
      <c r="A1977" s="3" t="s">
        <v>7965</v>
      </c>
      <c r="B1977">
        <v>1976</v>
      </c>
      <c r="C1977">
        <v>101913118</v>
      </c>
      <c r="D1977" t="s">
        <v>2986</v>
      </c>
      <c r="E1977" t="s">
        <v>267</v>
      </c>
      <c r="F1977">
        <v>49</v>
      </c>
      <c r="G1977" t="s">
        <v>1344</v>
      </c>
      <c r="H1977">
        <v>710</v>
      </c>
      <c r="I1977">
        <v>42.7</v>
      </c>
      <c r="J1977" t="s">
        <v>80</v>
      </c>
      <c r="K1977" t="s">
        <v>80</v>
      </c>
      <c r="L1977" t="s">
        <v>80</v>
      </c>
      <c r="N1977" t="s">
        <v>29</v>
      </c>
      <c r="Q1977" s="2" t="s">
        <v>87</v>
      </c>
      <c r="R1977">
        <v>5</v>
      </c>
      <c r="S1977">
        <v>4</v>
      </c>
      <c r="T1977" t="s">
        <v>36</v>
      </c>
      <c r="U1977">
        <v>51</v>
      </c>
      <c r="V1977">
        <v>49.2</v>
      </c>
      <c r="W1977">
        <v>46.9</v>
      </c>
      <c r="Y1977">
        <v>2</v>
      </c>
      <c r="Z1977" t="s">
        <v>37</v>
      </c>
    </row>
    <row r="1978" spans="1:26" x14ac:dyDescent="0.25">
      <c r="A1978" s="3" t="s">
        <v>7965</v>
      </c>
      <c r="B1978">
        <v>1977</v>
      </c>
      <c r="C1978">
        <v>15915149</v>
      </c>
      <c r="D1978" t="s">
        <v>4474</v>
      </c>
      <c r="E1978" t="s">
        <v>57</v>
      </c>
      <c r="F1978">
        <v>49</v>
      </c>
      <c r="G1978" t="s">
        <v>1344</v>
      </c>
      <c r="H1978">
        <v>594</v>
      </c>
      <c r="I1978">
        <v>41.2</v>
      </c>
      <c r="J1978" t="s">
        <v>80</v>
      </c>
      <c r="K1978" t="s">
        <v>80</v>
      </c>
      <c r="L1978" t="s">
        <v>80</v>
      </c>
      <c r="N1978" t="s">
        <v>29</v>
      </c>
      <c r="Q1978" s="2" t="s">
        <v>232</v>
      </c>
      <c r="R1978">
        <v>5</v>
      </c>
      <c r="S1978">
        <v>20</v>
      </c>
      <c r="T1978" t="s">
        <v>42</v>
      </c>
      <c r="U1978">
        <v>51.1</v>
      </c>
      <c r="V1978">
        <v>49.3</v>
      </c>
      <c r="W1978">
        <v>46.5</v>
      </c>
      <c r="Y1978">
        <v>3</v>
      </c>
      <c r="Z1978" t="s">
        <v>43</v>
      </c>
    </row>
    <row r="1979" spans="1:26" x14ac:dyDescent="0.25">
      <c r="A1979" s="3" t="s">
        <v>7965</v>
      </c>
      <c r="B1979">
        <v>1978</v>
      </c>
      <c r="C1979">
        <v>227901122</v>
      </c>
      <c r="D1979" t="s">
        <v>4475</v>
      </c>
      <c r="E1979" t="s">
        <v>75</v>
      </c>
      <c r="F1979">
        <v>49</v>
      </c>
      <c r="G1979" t="s">
        <v>1344</v>
      </c>
      <c r="H1979">
        <v>485</v>
      </c>
      <c r="I1979">
        <v>37.5</v>
      </c>
      <c r="J1979" t="s">
        <v>68</v>
      </c>
      <c r="K1979" t="s">
        <v>80</v>
      </c>
      <c r="L1979" t="s">
        <v>132</v>
      </c>
      <c r="N1979" t="s">
        <v>29</v>
      </c>
      <c r="Q1979" s="2" t="s">
        <v>89</v>
      </c>
      <c r="R1979">
        <v>6</v>
      </c>
      <c r="S1979">
        <v>13</v>
      </c>
      <c r="T1979" t="s">
        <v>76</v>
      </c>
      <c r="U1979">
        <v>49.6</v>
      </c>
      <c r="V1979">
        <v>50.5</v>
      </c>
      <c r="W1979">
        <v>46.9</v>
      </c>
      <c r="Y1979">
        <v>1</v>
      </c>
      <c r="Z1979" t="s">
        <v>77</v>
      </c>
    </row>
    <row r="1980" spans="1:26" x14ac:dyDescent="0.25">
      <c r="A1980" s="3" t="s">
        <v>7965</v>
      </c>
      <c r="B1980">
        <v>1979</v>
      </c>
      <c r="C1980">
        <v>15915130</v>
      </c>
      <c r="D1980" t="s">
        <v>4476</v>
      </c>
      <c r="E1980" t="s">
        <v>57</v>
      </c>
      <c r="F1980">
        <v>49</v>
      </c>
      <c r="G1980" t="s">
        <v>1344</v>
      </c>
      <c r="H1980">
        <v>880</v>
      </c>
      <c r="I1980">
        <v>59.9</v>
      </c>
      <c r="J1980" t="s">
        <v>80</v>
      </c>
      <c r="K1980" t="s">
        <v>68</v>
      </c>
      <c r="L1980" t="s">
        <v>132</v>
      </c>
      <c r="N1980" t="s">
        <v>29</v>
      </c>
      <c r="Q1980" s="2" t="s">
        <v>232</v>
      </c>
      <c r="R1980">
        <v>5</v>
      </c>
      <c r="S1980">
        <v>20</v>
      </c>
      <c r="T1980" t="s">
        <v>42</v>
      </c>
      <c r="U1980">
        <v>49.7</v>
      </c>
      <c r="V1980">
        <v>47.1</v>
      </c>
      <c r="W1980">
        <v>50.2</v>
      </c>
      <c r="Y1980">
        <v>3</v>
      </c>
      <c r="Z1980" t="s">
        <v>43</v>
      </c>
    </row>
    <row r="1981" spans="1:26" x14ac:dyDescent="0.25">
      <c r="A1981" s="3" t="s">
        <v>7965</v>
      </c>
      <c r="B1981">
        <v>1980</v>
      </c>
      <c r="C1981">
        <v>95901101</v>
      </c>
      <c r="D1981" t="s">
        <v>4477</v>
      </c>
      <c r="E1981" t="s">
        <v>753</v>
      </c>
      <c r="F1981">
        <v>49</v>
      </c>
      <c r="G1981" t="s">
        <v>1344</v>
      </c>
      <c r="H1981">
        <v>353</v>
      </c>
      <c r="I1981">
        <v>59.8</v>
      </c>
      <c r="J1981" t="s">
        <v>80</v>
      </c>
      <c r="K1981" t="s">
        <v>80</v>
      </c>
      <c r="L1981" t="s">
        <v>80</v>
      </c>
      <c r="N1981" t="s">
        <v>29</v>
      </c>
      <c r="Q1981" s="2" t="s">
        <v>232</v>
      </c>
      <c r="R1981">
        <v>5</v>
      </c>
      <c r="S1981">
        <v>17</v>
      </c>
      <c r="T1981" t="s">
        <v>754</v>
      </c>
      <c r="U1981">
        <v>50.2</v>
      </c>
      <c r="V1981">
        <v>46.9</v>
      </c>
      <c r="W1981">
        <v>49.8</v>
      </c>
      <c r="Y1981">
        <v>2</v>
      </c>
      <c r="Z1981" t="s">
        <v>53</v>
      </c>
    </row>
    <row r="1982" spans="1:26" x14ac:dyDescent="0.25">
      <c r="A1982" s="3" t="s">
        <v>7965</v>
      </c>
      <c r="B1982">
        <v>1981</v>
      </c>
      <c r="C1982">
        <v>15915145</v>
      </c>
      <c r="D1982" t="s">
        <v>4478</v>
      </c>
      <c r="E1982" t="s">
        <v>57</v>
      </c>
      <c r="F1982">
        <v>49</v>
      </c>
      <c r="G1982" t="s">
        <v>1344</v>
      </c>
      <c r="H1982">
        <v>455</v>
      </c>
      <c r="I1982">
        <v>45.9</v>
      </c>
      <c r="J1982" t="s">
        <v>80</v>
      </c>
      <c r="K1982" t="s">
        <v>80</v>
      </c>
      <c r="L1982" t="s">
        <v>80</v>
      </c>
      <c r="N1982" t="s">
        <v>29</v>
      </c>
      <c r="Q1982" s="2" t="s">
        <v>232</v>
      </c>
      <c r="R1982">
        <v>5</v>
      </c>
      <c r="S1982">
        <v>20</v>
      </c>
      <c r="T1982" t="s">
        <v>42</v>
      </c>
      <c r="U1982">
        <v>51.2</v>
      </c>
      <c r="V1982">
        <v>48.6</v>
      </c>
      <c r="W1982">
        <v>47.2</v>
      </c>
      <c r="Y1982">
        <v>2</v>
      </c>
      <c r="Z1982" t="s">
        <v>43</v>
      </c>
    </row>
    <row r="1983" spans="1:26" x14ac:dyDescent="0.25">
      <c r="A1983" s="3" t="s">
        <v>7965</v>
      </c>
      <c r="B1983">
        <v>1982</v>
      </c>
      <c r="C1983">
        <v>57905274</v>
      </c>
      <c r="D1983" t="s">
        <v>4479</v>
      </c>
      <c r="E1983" t="s">
        <v>26</v>
      </c>
      <c r="F1983">
        <v>49</v>
      </c>
      <c r="G1983" t="s">
        <v>1344</v>
      </c>
      <c r="H1983">
        <v>742</v>
      </c>
      <c r="I1983">
        <v>88.9</v>
      </c>
      <c r="J1983" t="s">
        <v>80</v>
      </c>
      <c r="K1983" t="s">
        <v>68</v>
      </c>
      <c r="L1983" t="s">
        <v>80</v>
      </c>
      <c r="N1983" t="s">
        <v>29</v>
      </c>
      <c r="Q1983" s="2" t="s">
        <v>89</v>
      </c>
      <c r="R1983">
        <v>5</v>
      </c>
      <c r="S1983">
        <v>10</v>
      </c>
      <c r="T1983" t="s">
        <v>31</v>
      </c>
      <c r="U1983">
        <v>50.8</v>
      </c>
      <c r="V1983">
        <v>44.4</v>
      </c>
      <c r="W1983">
        <v>51.7</v>
      </c>
      <c r="Y1983">
        <v>1</v>
      </c>
      <c r="Z1983" t="s">
        <v>32</v>
      </c>
    </row>
    <row r="1984" spans="1:26" x14ac:dyDescent="0.25">
      <c r="A1984" s="3" t="s">
        <v>7965</v>
      </c>
      <c r="B1984">
        <v>1983</v>
      </c>
      <c r="C1984">
        <v>101911105</v>
      </c>
      <c r="D1984" t="s">
        <v>4480</v>
      </c>
      <c r="E1984" t="s">
        <v>189</v>
      </c>
      <c r="F1984">
        <v>48.9</v>
      </c>
      <c r="G1984" t="s">
        <v>1344</v>
      </c>
      <c r="H1984">
        <v>734</v>
      </c>
      <c r="I1984">
        <v>83.4</v>
      </c>
      <c r="J1984" t="s">
        <v>80</v>
      </c>
      <c r="K1984" t="s">
        <v>68</v>
      </c>
      <c r="L1984" t="s">
        <v>132</v>
      </c>
      <c r="N1984" t="s">
        <v>29</v>
      </c>
      <c r="Q1984" s="2" t="s">
        <v>232</v>
      </c>
      <c r="R1984">
        <v>5</v>
      </c>
      <c r="S1984">
        <v>4</v>
      </c>
      <c r="T1984" t="s">
        <v>36</v>
      </c>
      <c r="U1984">
        <v>49</v>
      </c>
      <c r="V1984">
        <v>45.2</v>
      </c>
      <c r="W1984">
        <v>52.6</v>
      </c>
      <c r="Y1984">
        <v>4</v>
      </c>
      <c r="Z1984" t="s">
        <v>37</v>
      </c>
    </row>
    <row r="1985" spans="1:26" x14ac:dyDescent="0.25">
      <c r="A1985" s="3" t="s">
        <v>7965</v>
      </c>
      <c r="B1985">
        <v>1984</v>
      </c>
      <c r="C1985">
        <v>126905103</v>
      </c>
      <c r="D1985" t="s">
        <v>4481</v>
      </c>
      <c r="E1985" t="s">
        <v>911</v>
      </c>
      <c r="F1985">
        <v>48.9</v>
      </c>
      <c r="G1985" t="s">
        <v>1344</v>
      </c>
      <c r="H1985">
        <v>524</v>
      </c>
      <c r="I1985">
        <v>65.3</v>
      </c>
      <c r="J1985" t="s">
        <v>80</v>
      </c>
      <c r="K1985" t="s">
        <v>68</v>
      </c>
      <c r="L1985" t="s">
        <v>158</v>
      </c>
      <c r="N1985" t="s">
        <v>29</v>
      </c>
      <c r="Q1985" s="2" t="s">
        <v>232</v>
      </c>
      <c r="R1985">
        <v>5</v>
      </c>
      <c r="S1985">
        <v>11</v>
      </c>
      <c r="T1985" t="s">
        <v>455</v>
      </c>
      <c r="U1985">
        <v>47.7</v>
      </c>
      <c r="V1985">
        <v>47</v>
      </c>
      <c r="W1985">
        <v>52.1</v>
      </c>
      <c r="Y1985">
        <v>2</v>
      </c>
      <c r="Z1985" t="s">
        <v>32</v>
      </c>
    </row>
    <row r="1986" spans="1:26" x14ac:dyDescent="0.25">
      <c r="A1986" s="3" t="s">
        <v>7965</v>
      </c>
      <c r="B1986">
        <v>1985</v>
      </c>
      <c r="C1986">
        <v>3904102</v>
      </c>
      <c r="D1986" t="s">
        <v>4482</v>
      </c>
      <c r="E1986" t="s">
        <v>1250</v>
      </c>
      <c r="F1986">
        <v>48.9</v>
      </c>
      <c r="G1986" t="s">
        <v>1344</v>
      </c>
      <c r="H1986">
        <v>271</v>
      </c>
      <c r="I1986">
        <v>66.400000000000006</v>
      </c>
      <c r="J1986" t="s">
        <v>80</v>
      </c>
      <c r="K1986" t="s">
        <v>80</v>
      </c>
      <c r="L1986" t="s">
        <v>68</v>
      </c>
      <c r="N1986" t="s">
        <v>29</v>
      </c>
      <c r="Q1986" s="2">
        <v>4</v>
      </c>
      <c r="R1986">
        <v>5</v>
      </c>
      <c r="S1986">
        <v>7</v>
      </c>
      <c r="T1986" t="s">
        <v>611</v>
      </c>
      <c r="U1986">
        <v>52.3</v>
      </c>
      <c r="V1986">
        <v>45.3</v>
      </c>
      <c r="W1986">
        <v>49.2</v>
      </c>
      <c r="Y1986">
        <v>2</v>
      </c>
      <c r="Z1986" t="s">
        <v>53</v>
      </c>
    </row>
    <row r="1987" spans="1:26" x14ac:dyDescent="0.25">
      <c r="A1987" s="3" t="s">
        <v>7965</v>
      </c>
      <c r="B1987">
        <v>1986</v>
      </c>
      <c r="C1987">
        <v>108904124</v>
      </c>
      <c r="D1987" t="s">
        <v>4483</v>
      </c>
      <c r="E1987" t="s">
        <v>701</v>
      </c>
      <c r="F1987">
        <v>48.9</v>
      </c>
      <c r="G1987" t="s">
        <v>1344</v>
      </c>
      <c r="H1987">
        <v>643</v>
      </c>
      <c r="I1987">
        <v>91.1</v>
      </c>
      <c r="J1987" t="s">
        <v>80</v>
      </c>
      <c r="K1987" t="s">
        <v>68</v>
      </c>
      <c r="L1987" t="s">
        <v>132</v>
      </c>
      <c r="N1987" t="s">
        <v>29</v>
      </c>
      <c r="Q1987" s="2" t="s">
        <v>232</v>
      </c>
      <c r="R1987">
        <v>5</v>
      </c>
      <c r="S1987">
        <v>1</v>
      </c>
      <c r="T1987" t="s">
        <v>60</v>
      </c>
      <c r="U1987">
        <v>48.8</v>
      </c>
      <c r="V1987">
        <v>45</v>
      </c>
      <c r="W1987">
        <v>52.9</v>
      </c>
      <c r="Y1987">
        <v>4</v>
      </c>
      <c r="Z1987" t="s">
        <v>61</v>
      </c>
    </row>
    <row r="1988" spans="1:26" x14ac:dyDescent="0.25">
      <c r="A1988" s="3" t="s">
        <v>7965</v>
      </c>
      <c r="B1988">
        <v>1987</v>
      </c>
      <c r="C1988">
        <v>26903101</v>
      </c>
      <c r="D1988" t="s">
        <v>4484</v>
      </c>
      <c r="E1988" t="s">
        <v>2118</v>
      </c>
      <c r="F1988">
        <v>48.8</v>
      </c>
      <c r="G1988" t="s">
        <v>1344</v>
      </c>
      <c r="H1988">
        <v>255</v>
      </c>
      <c r="I1988">
        <v>74.5</v>
      </c>
      <c r="J1988" t="s">
        <v>80</v>
      </c>
      <c r="K1988" t="s">
        <v>68</v>
      </c>
      <c r="L1988" t="s">
        <v>132</v>
      </c>
      <c r="N1988" t="s">
        <v>29</v>
      </c>
      <c r="Q1988" s="2" t="s">
        <v>89</v>
      </c>
      <c r="R1988">
        <v>5</v>
      </c>
      <c r="S1988">
        <v>6</v>
      </c>
      <c r="T1988" t="s">
        <v>902</v>
      </c>
      <c r="U1988">
        <v>49.3</v>
      </c>
      <c r="V1988">
        <v>45.5</v>
      </c>
      <c r="W1988">
        <v>51.8</v>
      </c>
      <c r="Y1988">
        <v>3</v>
      </c>
      <c r="Z1988" t="s">
        <v>53</v>
      </c>
    </row>
    <row r="1989" spans="1:26" x14ac:dyDescent="0.25">
      <c r="A1989" s="3" t="s">
        <v>7965</v>
      </c>
      <c r="B1989">
        <v>1988</v>
      </c>
      <c r="C1989">
        <v>57905216</v>
      </c>
      <c r="D1989" t="s">
        <v>4485</v>
      </c>
      <c r="E1989" t="s">
        <v>26</v>
      </c>
      <c r="F1989">
        <v>48.8</v>
      </c>
      <c r="G1989" t="s">
        <v>1344</v>
      </c>
      <c r="H1989">
        <v>688</v>
      </c>
      <c r="I1989">
        <v>93.5</v>
      </c>
      <c r="J1989" t="s">
        <v>80</v>
      </c>
      <c r="K1989" t="s">
        <v>80</v>
      </c>
      <c r="L1989" t="s">
        <v>28</v>
      </c>
      <c r="N1989" t="s">
        <v>29</v>
      </c>
      <c r="Q1989" s="2" t="s">
        <v>89</v>
      </c>
      <c r="R1989">
        <v>5</v>
      </c>
      <c r="S1989">
        <v>10</v>
      </c>
      <c r="T1989" t="s">
        <v>31</v>
      </c>
      <c r="U1989">
        <v>58.8</v>
      </c>
      <c r="V1989">
        <v>41.5</v>
      </c>
      <c r="W1989">
        <v>46.2</v>
      </c>
      <c r="Y1989">
        <v>4</v>
      </c>
      <c r="Z1989" t="s">
        <v>32</v>
      </c>
    </row>
    <row r="1990" spans="1:26" x14ac:dyDescent="0.25">
      <c r="A1990" s="3" t="s">
        <v>7965</v>
      </c>
      <c r="B1990">
        <v>1989</v>
      </c>
      <c r="C1990">
        <v>161807002</v>
      </c>
      <c r="D1990" t="s">
        <v>4486</v>
      </c>
      <c r="E1990" t="s">
        <v>4487</v>
      </c>
      <c r="F1990">
        <v>48.8</v>
      </c>
      <c r="G1990" t="s">
        <v>1344</v>
      </c>
      <c r="H1990">
        <v>642</v>
      </c>
      <c r="I1990">
        <v>46.6</v>
      </c>
      <c r="J1990" t="s">
        <v>80</v>
      </c>
      <c r="K1990" t="s">
        <v>80</v>
      </c>
      <c r="L1990" t="s">
        <v>68</v>
      </c>
      <c r="N1990" t="s">
        <v>30</v>
      </c>
      <c r="Q1990" s="2" t="s">
        <v>87</v>
      </c>
      <c r="R1990">
        <v>6</v>
      </c>
      <c r="S1990">
        <v>12</v>
      </c>
      <c r="T1990" t="s">
        <v>31</v>
      </c>
      <c r="U1990">
        <v>54.2</v>
      </c>
      <c r="V1990">
        <v>47.3</v>
      </c>
      <c r="W1990">
        <v>45</v>
      </c>
      <c r="Y1990">
        <v>2</v>
      </c>
      <c r="Z1990" t="s">
        <v>32</v>
      </c>
    </row>
    <row r="1991" spans="1:26" x14ac:dyDescent="0.25">
      <c r="A1991" s="3" t="s">
        <v>7965</v>
      </c>
      <c r="B1991">
        <v>1990</v>
      </c>
      <c r="C1991">
        <v>15827003</v>
      </c>
      <c r="D1991" t="s">
        <v>4488</v>
      </c>
      <c r="E1991" t="s">
        <v>443</v>
      </c>
      <c r="F1991">
        <v>48.8</v>
      </c>
      <c r="G1991" t="s">
        <v>1344</v>
      </c>
      <c r="H1991">
        <v>474</v>
      </c>
      <c r="I1991">
        <v>66.7</v>
      </c>
      <c r="J1991" t="s">
        <v>80</v>
      </c>
      <c r="K1991" t="s">
        <v>80</v>
      </c>
      <c r="L1991" t="s">
        <v>68</v>
      </c>
      <c r="N1991" t="s">
        <v>30</v>
      </c>
      <c r="Q1991" s="2" t="s">
        <v>87</v>
      </c>
      <c r="R1991">
        <v>7</v>
      </c>
      <c r="S1991">
        <v>20</v>
      </c>
      <c r="T1991" t="s">
        <v>42</v>
      </c>
      <c r="U1991">
        <v>54.1</v>
      </c>
      <c r="V1991">
        <v>44.6</v>
      </c>
      <c r="W1991">
        <v>47.8</v>
      </c>
      <c r="Y1991">
        <v>4</v>
      </c>
      <c r="Z1991" t="s">
        <v>43</v>
      </c>
    </row>
    <row r="1992" spans="1:26" x14ac:dyDescent="0.25">
      <c r="A1992" s="3" t="s">
        <v>7965</v>
      </c>
      <c r="B1992">
        <v>1991</v>
      </c>
      <c r="C1992">
        <v>108807108</v>
      </c>
      <c r="D1992" t="s">
        <v>4489</v>
      </c>
      <c r="E1992" t="s">
        <v>104</v>
      </c>
      <c r="F1992">
        <v>48.8</v>
      </c>
      <c r="G1992" t="s">
        <v>1344</v>
      </c>
      <c r="H1992">
        <v>876</v>
      </c>
      <c r="I1992">
        <v>92.6</v>
      </c>
      <c r="J1992" t="s">
        <v>80</v>
      </c>
      <c r="K1992" t="s">
        <v>68</v>
      </c>
      <c r="L1992" t="s">
        <v>80</v>
      </c>
      <c r="N1992" t="s">
        <v>30</v>
      </c>
      <c r="Q1992" s="2" t="s">
        <v>89</v>
      </c>
      <c r="R1992">
        <v>5</v>
      </c>
      <c r="S1992">
        <v>1</v>
      </c>
      <c r="T1992" t="s">
        <v>60</v>
      </c>
      <c r="U1992">
        <v>51.8</v>
      </c>
      <c r="V1992">
        <v>43.9</v>
      </c>
      <c r="W1992">
        <v>50.8</v>
      </c>
      <c r="Y1992">
        <v>1</v>
      </c>
      <c r="Z1992" t="s">
        <v>61</v>
      </c>
    </row>
    <row r="1993" spans="1:26" x14ac:dyDescent="0.25">
      <c r="A1993" s="3" t="s">
        <v>7965</v>
      </c>
      <c r="B1993">
        <v>1992</v>
      </c>
      <c r="C1993">
        <v>101802101</v>
      </c>
      <c r="D1993" t="s">
        <v>4490</v>
      </c>
      <c r="E1993" t="s">
        <v>4491</v>
      </c>
      <c r="F1993">
        <v>48.8</v>
      </c>
      <c r="G1993" t="s">
        <v>1344</v>
      </c>
      <c r="H1993">
        <v>582</v>
      </c>
      <c r="I1993">
        <v>94.5</v>
      </c>
      <c r="J1993" t="s">
        <v>80</v>
      </c>
      <c r="K1993" t="s">
        <v>68</v>
      </c>
      <c r="L1993" t="s">
        <v>80</v>
      </c>
      <c r="N1993" t="s">
        <v>30</v>
      </c>
      <c r="Q1993" s="2" t="s">
        <v>89</v>
      </c>
      <c r="R1993">
        <v>5</v>
      </c>
      <c r="S1993">
        <v>4</v>
      </c>
      <c r="T1993" t="s">
        <v>36</v>
      </c>
      <c r="U1993">
        <v>51.2</v>
      </c>
      <c r="V1993">
        <v>44</v>
      </c>
      <c r="W1993">
        <v>51.2</v>
      </c>
      <c r="Y1993">
        <v>1</v>
      </c>
      <c r="Z1993" t="s">
        <v>37</v>
      </c>
    </row>
    <row r="1994" spans="1:26" x14ac:dyDescent="0.25">
      <c r="A1994" s="3" t="s">
        <v>7965</v>
      </c>
      <c r="B1994">
        <v>1993</v>
      </c>
      <c r="C1994">
        <v>18901101</v>
      </c>
      <c r="D1994" t="s">
        <v>4492</v>
      </c>
      <c r="E1994" t="s">
        <v>1881</v>
      </c>
      <c r="F1994">
        <v>48.8</v>
      </c>
      <c r="G1994" t="s">
        <v>1344</v>
      </c>
      <c r="H1994">
        <v>498</v>
      </c>
      <c r="I1994">
        <v>65.900000000000006</v>
      </c>
      <c r="J1994" t="s">
        <v>80</v>
      </c>
      <c r="K1994" t="s">
        <v>68</v>
      </c>
      <c r="L1994" t="s">
        <v>158</v>
      </c>
      <c r="N1994" t="s">
        <v>29</v>
      </c>
      <c r="Q1994" s="2" t="s">
        <v>232</v>
      </c>
      <c r="R1994">
        <v>5</v>
      </c>
      <c r="S1994">
        <v>12</v>
      </c>
      <c r="T1994" t="s">
        <v>228</v>
      </c>
      <c r="U1994">
        <v>47.4</v>
      </c>
      <c r="V1994">
        <v>46.9</v>
      </c>
      <c r="W1994">
        <v>52.1</v>
      </c>
      <c r="Y1994">
        <v>3</v>
      </c>
      <c r="Z1994" t="s">
        <v>53</v>
      </c>
    </row>
    <row r="1995" spans="1:26" x14ac:dyDescent="0.25">
      <c r="A1995" s="3" t="s">
        <v>7965</v>
      </c>
      <c r="B1995">
        <v>1994</v>
      </c>
      <c r="C1995">
        <v>57916121</v>
      </c>
      <c r="D1995" t="s">
        <v>4453</v>
      </c>
      <c r="E1995" t="s">
        <v>729</v>
      </c>
      <c r="F1995">
        <v>48.8</v>
      </c>
      <c r="G1995" t="s">
        <v>1344</v>
      </c>
      <c r="H1995">
        <v>593</v>
      </c>
      <c r="I1995">
        <v>83.8</v>
      </c>
      <c r="J1995" t="s">
        <v>80</v>
      </c>
      <c r="K1995" t="s">
        <v>80</v>
      </c>
      <c r="L1995" t="s">
        <v>68</v>
      </c>
      <c r="N1995" t="s">
        <v>29</v>
      </c>
      <c r="Q1995" s="2" t="s">
        <v>232</v>
      </c>
      <c r="R1995">
        <v>6</v>
      </c>
      <c r="S1995">
        <v>10</v>
      </c>
      <c r="T1995" t="s">
        <v>31</v>
      </c>
      <c r="U1995">
        <v>53.9</v>
      </c>
      <c r="V1995">
        <v>43.4</v>
      </c>
      <c r="W1995">
        <v>49.1</v>
      </c>
      <c r="Y1995">
        <v>4</v>
      </c>
      <c r="Z1995" t="s">
        <v>32</v>
      </c>
    </row>
    <row r="1996" spans="1:26" x14ac:dyDescent="0.25">
      <c r="A1996" s="3" t="s">
        <v>7965</v>
      </c>
      <c r="B1996">
        <v>1995</v>
      </c>
      <c r="C1996">
        <v>111901108</v>
      </c>
      <c r="D1996" t="s">
        <v>4493</v>
      </c>
      <c r="E1996" t="s">
        <v>2513</v>
      </c>
      <c r="F1996">
        <v>48.8</v>
      </c>
      <c r="G1996" t="s">
        <v>1344</v>
      </c>
      <c r="H1996">
        <v>410</v>
      </c>
      <c r="I1996">
        <v>64.900000000000006</v>
      </c>
      <c r="J1996" t="s">
        <v>80</v>
      </c>
      <c r="K1996" t="s">
        <v>80</v>
      </c>
      <c r="L1996" t="s">
        <v>68</v>
      </c>
      <c r="N1996" t="s">
        <v>29</v>
      </c>
      <c r="Q1996" s="2">
        <v>3</v>
      </c>
      <c r="R1996">
        <v>5</v>
      </c>
      <c r="S1996">
        <v>11</v>
      </c>
      <c r="T1996" t="s">
        <v>567</v>
      </c>
      <c r="U1996">
        <v>52.5</v>
      </c>
      <c r="V1996">
        <v>45.3</v>
      </c>
      <c r="W1996">
        <v>48.6</v>
      </c>
      <c r="Y1996">
        <v>2</v>
      </c>
      <c r="Z1996" t="s">
        <v>53</v>
      </c>
    </row>
    <row r="1997" spans="1:26" x14ac:dyDescent="0.25">
      <c r="A1997" s="3" t="s">
        <v>7965</v>
      </c>
      <c r="B1997">
        <v>1996</v>
      </c>
      <c r="C1997">
        <v>221801043</v>
      </c>
      <c r="D1997" t="s">
        <v>431</v>
      </c>
      <c r="E1997" t="s">
        <v>192</v>
      </c>
      <c r="F1997">
        <v>48.8</v>
      </c>
      <c r="G1997" t="s">
        <v>1344</v>
      </c>
      <c r="H1997">
        <v>902</v>
      </c>
      <c r="I1997">
        <v>13.3</v>
      </c>
      <c r="J1997" t="s">
        <v>68</v>
      </c>
      <c r="K1997" t="s">
        <v>132</v>
      </c>
      <c r="L1997" t="s">
        <v>68</v>
      </c>
      <c r="N1997" t="s">
        <v>30</v>
      </c>
      <c r="Q1997" s="2" t="s">
        <v>87</v>
      </c>
      <c r="R1997">
        <v>12</v>
      </c>
      <c r="S1997">
        <v>14</v>
      </c>
      <c r="T1997" t="s">
        <v>224</v>
      </c>
      <c r="U1997">
        <v>52.5</v>
      </c>
      <c r="V1997">
        <v>54.1</v>
      </c>
      <c r="W1997">
        <v>39.799999999999997</v>
      </c>
      <c r="Y1997">
        <v>1</v>
      </c>
      <c r="Z1997" t="s">
        <v>32</v>
      </c>
    </row>
    <row r="1998" spans="1:26" x14ac:dyDescent="0.25">
      <c r="A1998" s="3" t="s">
        <v>7965</v>
      </c>
      <c r="B1998">
        <v>1997</v>
      </c>
      <c r="C1998">
        <v>101912170</v>
      </c>
      <c r="D1998" t="s">
        <v>4494</v>
      </c>
      <c r="E1998" t="s">
        <v>35</v>
      </c>
      <c r="F1998">
        <v>48.8</v>
      </c>
      <c r="G1998" t="s">
        <v>1344</v>
      </c>
      <c r="H1998">
        <v>476</v>
      </c>
      <c r="I1998">
        <v>64.3</v>
      </c>
      <c r="J1998" t="s">
        <v>80</v>
      </c>
      <c r="K1998" t="s">
        <v>80</v>
      </c>
      <c r="L1998" t="s">
        <v>80</v>
      </c>
      <c r="N1998" t="s">
        <v>29</v>
      </c>
      <c r="Q1998" s="2" t="s">
        <v>89</v>
      </c>
      <c r="R1998">
        <v>5</v>
      </c>
      <c r="S1998">
        <v>4</v>
      </c>
      <c r="T1998" t="s">
        <v>36</v>
      </c>
      <c r="U1998">
        <v>51.7</v>
      </c>
      <c r="V1998">
        <v>45.6</v>
      </c>
      <c r="W1998">
        <v>49</v>
      </c>
      <c r="Y1998">
        <v>1</v>
      </c>
      <c r="Z1998" t="s">
        <v>37</v>
      </c>
    </row>
    <row r="1999" spans="1:26" x14ac:dyDescent="0.25">
      <c r="A1999" s="3" t="s">
        <v>7965</v>
      </c>
      <c r="B1999">
        <v>1998</v>
      </c>
      <c r="C1999">
        <v>79901107</v>
      </c>
      <c r="D1999" t="s">
        <v>3080</v>
      </c>
      <c r="E1999" t="s">
        <v>334</v>
      </c>
      <c r="F1999">
        <v>48.8</v>
      </c>
      <c r="G1999" t="s">
        <v>1344</v>
      </c>
      <c r="H1999">
        <v>418</v>
      </c>
      <c r="I1999">
        <v>85.4</v>
      </c>
      <c r="J1999" t="s">
        <v>80</v>
      </c>
      <c r="K1999" t="s">
        <v>68</v>
      </c>
      <c r="L1999" t="s">
        <v>132</v>
      </c>
      <c r="N1999" t="s">
        <v>29</v>
      </c>
      <c r="Q1999" s="2" t="s">
        <v>232</v>
      </c>
      <c r="R1999">
        <v>5</v>
      </c>
      <c r="S1999">
        <v>4</v>
      </c>
      <c r="T1999" t="s">
        <v>152</v>
      </c>
      <c r="U1999">
        <v>49</v>
      </c>
      <c r="V1999">
        <v>44.9</v>
      </c>
      <c r="W1999">
        <v>52.4</v>
      </c>
      <c r="Y1999">
        <v>4</v>
      </c>
      <c r="Z1999" t="s">
        <v>37</v>
      </c>
    </row>
    <row r="2000" spans="1:26" x14ac:dyDescent="0.25">
      <c r="A2000" s="3" t="s">
        <v>7965</v>
      </c>
      <c r="B2000">
        <v>1999</v>
      </c>
      <c r="C2000">
        <v>91918101</v>
      </c>
      <c r="D2000" t="s">
        <v>4495</v>
      </c>
      <c r="E2000" t="s">
        <v>2387</v>
      </c>
      <c r="F2000">
        <v>48.8</v>
      </c>
      <c r="G2000" t="s">
        <v>1344</v>
      </c>
      <c r="H2000">
        <v>286</v>
      </c>
      <c r="I2000">
        <v>52.1</v>
      </c>
      <c r="J2000" t="s">
        <v>80</v>
      </c>
      <c r="K2000" t="s">
        <v>68</v>
      </c>
      <c r="L2000" t="s">
        <v>158</v>
      </c>
      <c r="N2000" t="s">
        <v>29</v>
      </c>
      <c r="Q2000" s="2" t="s">
        <v>89</v>
      </c>
      <c r="R2000">
        <v>5</v>
      </c>
      <c r="S2000">
        <v>10</v>
      </c>
      <c r="T2000" t="s">
        <v>366</v>
      </c>
      <c r="U2000">
        <v>46.8</v>
      </c>
      <c r="V2000">
        <v>48.9</v>
      </c>
      <c r="W2000">
        <v>50.6</v>
      </c>
      <c r="Y2000">
        <v>3</v>
      </c>
      <c r="Z2000" t="s">
        <v>53</v>
      </c>
    </row>
    <row r="2001" spans="1:26" x14ac:dyDescent="0.25">
      <c r="A2001" s="3" t="s">
        <v>7965</v>
      </c>
      <c r="B2001">
        <v>2000</v>
      </c>
      <c r="C2001">
        <v>57905304</v>
      </c>
      <c r="D2001" t="s">
        <v>4496</v>
      </c>
      <c r="E2001" t="s">
        <v>26</v>
      </c>
      <c r="F2001">
        <v>48.8</v>
      </c>
      <c r="G2001" t="s">
        <v>1344</v>
      </c>
      <c r="H2001">
        <v>670</v>
      </c>
      <c r="I2001">
        <v>81.3</v>
      </c>
      <c r="J2001" t="s">
        <v>80</v>
      </c>
      <c r="K2001" t="s">
        <v>80</v>
      </c>
      <c r="L2001" t="s">
        <v>68</v>
      </c>
      <c r="N2001" t="s">
        <v>29</v>
      </c>
      <c r="Q2001" s="2" t="s">
        <v>232</v>
      </c>
      <c r="R2001">
        <v>5</v>
      </c>
      <c r="S2001">
        <v>10</v>
      </c>
      <c r="T2001" t="s">
        <v>31</v>
      </c>
      <c r="U2001">
        <v>53.7</v>
      </c>
      <c r="V2001">
        <v>43.5</v>
      </c>
      <c r="W2001">
        <v>49</v>
      </c>
      <c r="Y2001">
        <v>4</v>
      </c>
      <c r="Z2001" t="s">
        <v>32</v>
      </c>
    </row>
    <row r="2002" spans="1:26" x14ac:dyDescent="0.25">
      <c r="A2002" s="3" t="s">
        <v>7965</v>
      </c>
      <c r="B2002">
        <v>2001</v>
      </c>
      <c r="C2002">
        <v>237904102</v>
      </c>
      <c r="D2002" t="s">
        <v>4497</v>
      </c>
      <c r="E2002" t="s">
        <v>1282</v>
      </c>
      <c r="F2002">
        <v>48.7</v>
      </c>
      <c r="G2002" t="s">
        <v>1344</v>
      </c>
      <c r="H2002">
        <v>704</v>
      </c>
      <c r="I2002">
        <v>65.5</v>
      </c>
      <c r="J2002" t="s">
        <v>80</v>
      </c>
      <c r="K2002" t="s">
        <v>68</v>
      </c>
      <c r="L2002" t="s">
        <v>132</v>
      </c>
      <c r="N2002" t="s">
        <v>29</v>
      </c>
      <c r="Q2002" s="2" t="s">
        <v>89</v>
      </c>
      <c r="R2002">
        <v>5</v>
      </c>
      <c r="S2002">
        <v>4</v>
      </c>
      <c r="T2002" t="s">
        <v>1283</v>
      </c>
      <c r="U2002">
        <v>49.6</v>
      </c>
      <c r="V2002">
        <v>46.1</v>
      </c>
      <c r="W2002">
        <v>50.5</v>
      </c>
      <c r="Y2002">
        <v>2</v>
      </c>
      <c r="Z2002" t="s">
        <v>37</v>
      </c>
    </row>
    <row r="2003" spans="1:26" x14ac:dyDescent="0.25">
      <c r="A2003" s="3" t="s">
        <v>7965</v>
      </c>
      <c r="B2003">
        <v>2002</v>
      </c>
      <c r="C2003">
        <v>220918115</v>
      </c>
      <c r="D2003" t="s">
        <v>4498</v>
      </c>
      <c r="E2003" t="s">
        <v>1094</v>
      </c>
      <c r="F2003">
        <v>48.7</v>
      </c>
      <c r="G2003" t="s">
        <v>1344</v>
      </c>
      <c r="H2003">
        <v>632</v>
      </c>
      <c r="I2003">
        <v>45.3</v>
      </c>
      <c r="J2003" t="s">
        <v>80</v>
      </c>
      <c r="K2003" t="s">
        <v>80</v>
      </c>
      <c r="L2003" t="s">
        <v>80</v>
      </c>
      <c r="N2003" t="s">
        <v>29</v>
      </c>
      <c r="Q2003" s="2" t="s">
        <v>87</v>
      </c>
      <c r="R2003">
        <v>5</v>
      </c>
      <c r="S2003">
        <v>11</v>
      </c>
      <c r="T2003" t="s">
        <v>64</v>
      </c>
      <c r="U2003">
        <v>51.1</v>
      </c>
      <c r="V2003">
        <v>48.5</v>
      </c>
      <c r="W2003">
        <v>46.6</v>
      </c>
      <c r="Y2003">
        <v>2</v>
      </c>
      <c r="Z2003" t="s">
        <v>32</v>
      </c>
    </row>
    <row r="2004" spans="1:26" x14ac:dyDescent="0.25">
      <c r="A2004" s="3" t="s">
        <v>7965</v>
      </c>
      <c r="B2004">
        <v>2003</v>
      </c>
      <c r="C2004">
        <v>242903001</v>
      </c>
      <c r="D2004" t="s">
        <v>677</v>
      </c>
      <c r="E2004" t="s">
        <v>678</v>
      </c>
      <c r="F2004">
        <v>48.7</v>
      </c>
      <c r="G2004" t="s">
        <v>1344</v>
      </c>
      <c r="H2004">
        <v>465</v>
      </c>
      <c r="I2004">
        <v>47.5</v>
      </c>
      <c r="J2004" t="s">
        <v>80</v>
      </c>
      <c r="K2004" t="s">
        <v>80</v>
      </c>
      <c r="L2004" t="s">
        <v>80</v>
      </c>
      <c r="N2004" t="s">
        <v>29</v>
      </c>
      <c r="Q2004" s="2" t="s">
        <v>232</v>
      </c>
      <c r="R2004">
        <v>12</v>
      </c>
      <c r="S2004">
        <v>16</v>
      </c>
      <c r="T2004" t="s">
        <v>679</v>
      </c>
      <c r="U2004">
        <v>50.9</v>
      </c>
      <c r="V2004">
        <v>48.1</v>
      </c>
      <c r="W2004">
        <v>47.1</v>
      </c>
      <c r="Y2004">
        <v>1</v>
      </c>
      <c r="Z2004" t="s">
        <v>53</v>
      </c>
    </row>
    <row r="2005" spans="1:26" x14ac:dyDescent="0.25">
      <c r="A2005" s="3" t="s">
        <v>7965</v>
      </c>
      <c r="B2005">
        <v>2004</v>
      </c>
      <c r="C2005">
        <v>220905177</v>
      </c>
      <c r="D2005" t="s">
        <v>4499</v>
      </c>
      <c r="E2005" t="s">
        <v>63</v>
      </c>
      <c r="F2005">
        <v>48.7</v>
      </c>
      <c r="G2005" t="s">
        <v>1344</v>
      </c>
      <c r="H2005">
        <v>559</v>
      </c>
      <c r="I2005">
        <v>72.3</v>
      </c>
      <c r="J2005" t="s">
        <v>80</v>
      </c>
      <c r="K2005" t="s">
        <v>80</v>
      </c>
      <c r="L2005" t="s">
        <v>80</v>
      </c>
      <c r="N2005" t="s">
        <v>29</v>
      </c>
      <c r="Q2005" s="2" t="s">
        <v>89</v>
      </c>
      <c r="R2005">
        <v>5</v>
      </c>
      <c r="S2005">
        <v>11</v>
      </c>
      <c r="T2005" t="s">
        <v>64</v>
      </c>
      <c r="U2005">
        <v>51.8</v>
      </c>
      <c r="V2005">
        <v>44.7</v>
      </c>
      <c r="W2005">
        <v>49.7</v>
      </c>
      <c r="Y2005">
        <v>1</v>
      </c>
      <c r="Z2005" t="s">
        <v>32</v>
      </c>
    </row>
    <row r="2006" spans="1:26" x14ac:dyDescent="0.25">
      <c r="A2006" s="3" t="s">
        <v>7965</v>
      </c>
      <c r="B2006">
        <v>2005</v>
      </c>
      <c r="C2006">
        <v>57803110</v>
      </c>
      <c r="D2006" t="s">
        <v>4500</v>
      </c>
      <c r="E2006" t="s">
        <v>773</v>
      </c>
      <c r="F2006">
        <v>48.7</v>
      </c>
      <c r="G2006" t="s">
        <v>1344</v>
      </c>
      <c r="H2006">
        <v>600</v>
      </c>
      <c r="I2006">
        <v>84.3</v>
      </c>
      <c r="J2006" t="s">
        <v>80</v>
      </c>
      <c r="K2006" t="s">
        <v>68</v>
      </c>
      <c r="L2006" t="s">
        <v>158</v>
      </c>
      <c r="N2006" t="s">
        <v>30</v>
      </c>
      <c r="Q2006" s="2" t="s">
        <v>87</v>
      </c>
      <c r="R2006">
        <v>5</v>
      </c>
      <c r="S2006">
        <v>10</v>
      </c>
      <c r="T2006" t="s">
        <v>31</v>
      </c>
      <c r="U2006">
        <v>47.9</v>
      </c>
      <c r="V2006">
        <v>45.3</v>
      </c>
      <c r="W2006">
        <v>52.9</v>
      </c>
      <c r="Y2006">
        <v>1</v>
      </c>
      <c r="Z2006" t="s">
        <v>32</v>
      </c>
    </row>
    <row r="2007" spans="1:26" x14ac:dyDescent="0.25">
      <c r="A2007" s="3" t="s">
        <v>7965</v>
      </c>
      <c r="B2007">
        <v>2006</v>
      </c>
      <c r="C2007">
        <v>138903101</v>
      </c>
      <c r="D2007" t="s">
        <v>4501</v>
      </c>
      <c r="E2007" t="s">
        <v>1107</v>
      </c>
      <c r="F2007">
        <v>48.7</v>
      </c>
      <c r="G2007" t="s">
        <v>1344</v>
      </c>
      <c r="H2007">
        <v>239</v>
      </c>
      <c r="I2007">
        <v>67.400000000000006</v>
      </c>
      <c r="J2007" t="s">
        <v>80</v>
      </c>
      <c r="K2007" t="s">
        <v>80</v>
      </c>
      <c r="L2007" t="s">
        <v>28</v>
      </c>
      <c r="N2007" t="s">
        <v>29</v>
      </c>
      <c r="Q2007" s="2" t="s">
        <v>232</v>
      </c>
      <c r="R2007">
        <v>6</v>
      </c>
      <c r="S2007">
        <v>9</v>
      </c>
      <c r="T2007" t="s">
        <v>1108</v>
      </c>
      <c r="U2007">
        <v>55</v>
      </c>
      <c r="V2007">
        <v>44.1</v>
      </c>
      <c r="W2007">
        <v>47</v>
      </c>
      <c r="Y2007">
        <v>2</v>
      </c>
      <c r="Z2007" t="s">
        <v>53</v>
      </c>
    </row>
    <row r="2008" spans="1:26" x14ac:dyDescent="0.25">
      <c r="A2008" s="3" t="s">
        <v>7965</v>
      </c>
      <c r="B2008">
        <v>2007</v>
      </c>
      <c r="C2008">
        <v>101912124</v>
      </c>
      <c r="D2008" t="s">
        <v>4502</v>
      </c>
      <c r="E2008" t="s">
        <v>35</v>
      </c>
      <c r="F2008">
        <v>48.7</v>
      </c>
      <c r="G2008" t="s">
        <v>1344</v>
      </c>
      <c r="H2008">
        <v>508</v>
      </c>
      <c r="I2008">
        <v>96.3</v>
      </c>
      <c r="J2008" t="s">
        <v>80</v>
      </c>
      <c r="K2008" t="s">
        <v>80</v>
      </c>
      <c r="L2008" t="s">
        <v>68</v>
      </c>
      <c r="N2008" t="s">
        <v>29</v>
      </c>
      <c r="Q2008" s="2" t="s">
        <v>87</v>
      </c>
      <c r="R2008">
        <v>5</v>
      </c>
      <c r="S2008">
        <v>4</v>
      </c>
      <c r="T2008" t="s">
        <v>36</v>
      </c>
      <c r="U2008">
        <v>54.4</v>
      </c>
      <c r="V2008">
        <v>42.8</v>
      </c>
      <c r="W2008">
        <v>48.8</v>
      </c>
      <c r="Y2008">
        <v>4</v>
      </c>
      <c r="Z2008" t="s">
        <v>37</v>
      </c>
    </row>
    <row r="2009" spans="1:26" x14ac:dyDescent="0.25">
      <c r="A2009" s="3" t="s">
        <v>7965</v>
      </c>
      <c r="B2009">
        <v>2008</v>
      </c>
      <c r="C2009">
        <v>108807122</v>
      </c>
      <c r="D2009" t="s">
        <v>4503</v>
      </c>
      <c r="E2009" t="s">
        <v>104</v>
      </c>
      <c r="F2009">
        <v>48.7</v>
      </c>
      <c r="G2009" t="s">
        <v>1344</v>
      </c>
      <c r="H2009">
        <v>731</v>
      </c>
      <c r="I2009">
        <v>88.6</v>
      </c>
      <c r="J2009" t="s">
        <v>80</v>
      </c>
      <c r="K2009" t="s">
        <v>68</v>
      </c>
      <c r="L2009" t="s">
        <v>80</v>
      </c>
      <c r="N2009" t="s">
        <v>30</v>
      </c>
      <c r="Q2009" s="2" t="s">
        <v>87</v>
      </c>
      <c r="R2009">
        <v>5</v>
      </c>
      <c r="S2009">
        <v>1</v>
      </c>
      <c r="T2009" t="s">
        <v>42</v>
      </c>
      <c r="U2009">
        <v>51.1</v>
      </c>
      <c r="V2009">
        <v>44</v>
      </c>
      <c r="W2009">
        <v>50.9</v>
      </c>
      <c r="Y2009">
        <v>1</v>
      </c>
      <c r="Z2009" t="s">
        <v>43</v>
      </c>
    </row>
    <row r="2010" spans="1:26" x14ac:dyDescent="0.25">
      <c r="A2010" s="3" t="s">
        <v>7965</v>
      </c>
      <c r="B2010">
        <v>2009</v>
      </c>
      <c r="C2010">
        <v>101915114</v>
      </c>
      <c r="D2010" t="s">
        <v>4504</v>
      </c>
      <c r="E2010" t="s">
        <v>999</v>
      </c>
      <c r="F2010">
        <v>48.7</v>
      </c>
      <c r="G2010" t="s">
        <v>1344</v>
      </c>
      <c r="H2010">
        <v>709</v>
      </c>
      <c r="I2010">
        <v>43.2</v>
      </c>
      <c r="J2010" t="s">
        <v>80</v>
      </c>
      <c r="K2010" t="s">
        <v>80</v>
      </c>
      <c r="L2010" t="s">
        <v>80</v>
      </c>
      <c r="N2010" t="s">
        <v>29</v>
      </c>
      <c r="Q2010" s="2" t="s">
        <v>89</v>
      </c>
      <c r="R2010">
        <v>5</v>
      </c>
      <c r="S2010">
        <v>4</v>
      </c>
      <c r="T2010" t="s">
        <v>36</v>
      </c>
      <c r="U2010">
        <v>50.9</v>
      </c>
      <c r="V2010">
        <v>48.8</v>
      </c>
      <c r="W2010">
        <v>46.3</v>
      </c>
      <c r="Y2010">
        <v>2</v>
      </c>
      <c r="Z2010" t="s">
        <v>37</v>
      </c>
    </row>
    <row r="2011" spans="1:26" x14ac:dyDescent="0.25">
      <c r="A2011" s="3" t="s">
        <v>7965</v>
      </c>
      <c r="B2011">
        <v>2010</v>
      </c>
      <c r="C2011">
        <v>57905180</v>
      </c>
      <c r="D2011" t="s">
        <v>4505</v>
      </c>
      <c r="E2011" t="s">
        <v>26</v>
      </c>
      <c r="F2011">
        <v>48.7</v>
      </c>
      <c r="G2011" t="s">
        <v>1344</v>
      </c>
      <c r="H2011">
        <v>528</v>
      </c>
      <c r="I2011">
        <v>85.2</v>
      </c>
      <c r="J2011" t="s">
        <v>80</v>
      </c>
      <c r="K2011" t="s">
        <v>68</v>
      </c>
      <c r="L2011" t="s">
        <v>132</v>
      </c>
      <c r="N2011" t="s">
        <v>29</v>
      </c>
      <c r="Q2011" s="2" t="s">
        <v>232</v>
      </c>
      <c r="R2011">
        <v>5</v>
      </c>
      <c r="S2011">
        <v>10</v>
      </c>
      <c r="T2011" t="s">
        <v>31</v>
      </c>
      <c r="U2011">
        <v>49.7</v>
      </c>
      <c r="V2011">
        <v>44.6</v>
      </c>
      <c r="W2011">
        <v>51.7</v>
      </c>
      <c r="Y2011">
        <v>2</v>
      </c>
      <c r="Z2011" t="s">
        <v>32</v>
      </c>
    </row>
    <row r="2012" spans="1:26" x14ac:dyDescent="0.25">
      <c r="A2012" s="3" t="s">
        <v>7965</v>
      </c>
      <c r="B2012">
        <v>2011</v>
      </c>
      <c r="C2012">
        <v>101917116</v>
      </c>
      <c r="D2012" t="s">
        <v>4506</v>
      </c>
      <c r="E2012" t="s">
        <v>1359</v>
      </c>
      <c r="F2012">
        <v>48.7</v>
      </c>
      <c r="G2012" t="s">
        <v>1344</v>
      </c>
      <c r="H2012">
        <v>680</v>
      </c>
      <c r="I2012">
        <v>89.3</v>
      </c>
      <c r="J2012" t="s">
        <v>80</v>
      </c>
      <c r="K2012" t="s">
        <v>68</v>
      </c>
      <c r="L2012" t="s">
        <v>80</v>
      </c>
      <c r="N2012" t="s">
        <v>29</v>
      </c>
      <c r="Q2012" s="2" t="s">
        <v>232</v>
      </c>
      <c r="R2012">
        <v>4</v>
      </c>
      <c r="S2012">
        <v>4</v>
      </c>
      <c r="T2012" t="s">
        <v>36</v>
      </c>
      <c r="U2012">
        <v>50.4</v>
      </c>
      <c r="V2012">
        <v>44.2</v>
      </c>
      <c r="W2012">
        <v>51.4</v>
      </c>
      <c r="Y2012">
        <v>2</v>
      </c>
      <c r="Z2012" t="s">
        <v>37</v>
      </c>
    </row>
    <row r="2013" spans="1:26" x14ac:dyDescent="0.25">
      <c r="A2013" s="3" t="s">
        <v>7965</v>
      </c>
      <c r="B2013">
        <v>2012</v>
      </c>
      <c r="C2013">
        <v>57905279</v>
      </c>
      <c r="D2013" t="s">
        <v>4507</v>
      </c>
      <c r="E2013" t="s">
        <v>26</v>
      </c>
      <c r="F2013">
        <v>48.7</v>
      </c>
      <c r="G2013" t="s">
        <v>1344</v>
      </c>
      <c r="H2013">
        <v>676</v>
      </c>
      <c r="I2013">
        <v>74</v>
      </c>
      <c r="J2013" t="s">
        <v>80</v>
      </c>
      <c r="K2013" t="s">
        <v>68</v>
      </c>
      <c r="L2013" t="s">
        <v>80</v>
      </c>
      <c r="N2013" t="s">
        <v>29</v>
      </c>
      <c r="Q2013" s="2" t="s">
        <v>232</v>
      </c>
      <c r="R2013">
        <v>5</v>
      </c>
      <c r="S2013">
        <v>10</v>
      </c>
      <c r="T2013" t="s">
        <v>31</v>
      </c>
      <c r="U2013">
        <v>51.3</v>
      </c>
      <c r="V2013">
        <v>44.7</v>
      </c>
      <c r="W2013">
        <v>50</v>
      </c>
      <c r="Y2013">
        <v>4</v>
      </c>
      <c r="Z2013" t="s">
        <v>32</v>
      </c>
    </row>
    <row r="2014" spans="1:26" x14ac:dyDescent="0.25">
      <c r="A2014" s="3" t="s">
        <v>7965</v>
      </c>
      <c r="B2014">
        <v>2013</v>
      </c>
      <c r="C2014">
        <v>101907127</v>
      </c>
      <c r="D2014" t="s">
        <v>4508</v>
      </c>
      <c r="E2014" t="s">
        <v>195</v>
      </c>
      <c r="F2014">
        <v>48.7</v>
      </c>
      <c r="G2014" t="s">
        <v>1344</v>
      </c>
      <c r="H2014">
        <v>876</v>
      </c>
      <c r="I2014">
        <v>76.3</v>
      </c>
      <c r="J2014" t="s">
        <v>80</v>
      </c>
      <c r="K2014" t="s">
        <v>68</v>
      </c>
      <c r="L2014" t="s">
        <v>80</v>
      </c>
      <c r="N2014" t="s">
        <v>29</v>
      </c>
      <c r="Q2014" s="2" t="s">
        <v>232</v>
      </c>
      <c r="R2014">
        <v>5</v>
      </c>
      <c r="S2014">
        <v>4</v>
      </c>
      <c r="T2014" t="s">
        <v>36</v>
      </c>
      <c r="U2014">
        <v>51.1</v>
      </c>
      <c r="V2014">
        <v>44.6</v>
      </c>
      <c r="W2014">
        <v>50.3</v>
      </c>
      <c r="Y2014">
        <v>3</v>
      </c>
      <c r="Z2014" t="s">
        <v>37</v>
      </c>
    </row>
    <row r="2015" spans="1:26" x14ac:dyDescent="0.25">
      <c r="A2015" s="3" t="s">
        <v>7965</v>
      </c>
      <c r="B2015">
        <v>2014</v>
      </c>
      <c r="C2015">
        <v>92903127</v>
      </c>
      <c r="D2015" t="s">
        <v>4509</v>
      </c>
      <c r="E2015" t="s">
        <v>1485</v>
      </c>
      <c r="F2015">
        <v>48.6</v>
      </c>
      <c r="G2015" t="s">
        <v>1344</v>
      </c>
      <c r="H2015">
        <v>450</v>
      </c>
      <c r="I2015">
        <v>81.8</v>
      </c>
      <c r="J2015" t="s">
        <v>80</v>
      </c>
      <c r="K2015" t="s">
        <v>80</v>
      </c>
      <c r="L2015" t="s">
        <v>28</v>
      </c>
      <c r="N2015" t="s">
        <v>29</v>
      </c>
      <c r="Q2015" s="2" t="s">
        <v>87</v>
      </c>
      <c r="R2015">
        <v>5</v>
      </c>
      <c r="S2015">
        <v>7</v>
      </c>
      <c r="T2015" t="s">
        <v>1097</v>
      </c>
      <c r="U2015">
        <v>57.1</v>
      </c>
      <c r="V2015">
        <v>42.3</v>
      </c>
      <c r="W2015">
        <v>46.6</v>
      </c>
      <c r="Y2015">
        <v>1</v>
      </c>
      <c r="Z2015" t="s">
        <v>53</v>
      </c>
    </row>
    <row r="2016" spans="1:26" x14ac:dyDescent="0.25">
      <c r="A2016" s="3" t="s">
        <v>7965</v>
      </c>
      <c r="B2016">
        <v>2015</v>
      </c>
      <c r="C2016">
        <v>75906001</v>
      </c>
      <c r="D2016" t="s">
        <v>791</v>
      </c>
      <c r="E2016" t="s">
        <v>792</v>
      </c>
      <c r="F2016">
        <v>48.6</v>
      </c>
      <c r="G2016" t="s">
        <v>1344</v>
      </c>
      <c r="H2016">
        <v>257</v>
      </c>
      <c r="I2016">
        <v>28.4</v>
      </c>
      <c r="J2016" t="s">
        <v>68</v>
      </c>
      <c r="K2016" t="s">
        <v>80</v>
      </c>
      <c r="L2016" t="s">
        <v>68</v>
      </c>
      <c r="N2016" t="s">
        <v>29</v>
      </c>
      <c r="Q2016" s="2" t="s">
        <v>89</v>
      </c>
      <c r="R2016">
        <v>12</v>
      </c>
      <c r="S2016">
        <v>13</v>
      </c>
      <c r="T2016" t="s">
        <v>211</v>
      </c>
      <c r="U2016">
        <v>53.5</v>
      </c>
      <c r="V2016">
        <v>50.5</v>
      </c>
      <c r="W2016">
        <v>41.9</v>
      </c>
      <c r="Y2016">
        <v>1</v>
      </c>
      <c r="Z2016" t="s">
        <v>53</v>
      </c>
    </row>
    <row r="2017" spans="1:26" x14ac:dyDescent="0.25">
      <c r="A2017" s="3" t="s">
        <v>7965</v>
      </c>
      <c r="B2017">
        <v>2016</v>
      </c>
      <c r="C2017">
        <v>15916117</v>
      </c>
      <c r="D2017" t="s">
        <v>4510</v>
      </c>
      <c r="E2017" t="s">
        <v>48</v>
      </c>
      <c r="F2017">
        <v>48.6</v>
      </c>
      <c r="G2017" t="s">
        <v>1344</v>
      </c>
      <c r="H2017">
        <v>747</v>
      </c>
      <c r="I2017">
        <v>60.2</v>
      </c>
      <c r="J2017" t="s">
        <v>80</v>
      </c>
      <c r="K2017" t="s">
        <v>68</v>
      </c>
      <c r="L2017" t="s">
        <v>158</v>
      </c>
      <c r="N2017" t="s">
        <v>29</v>
      </c>
      <c r="Q2017" s="2" t="s">
        <v>232</v>
      </c>
      <c r="R2017">
        <v>5</v>
      </c>
      <c r="S2017">
        <v>20</v>
      </c>
      <c r="T2017" t="s">
        <v>42</v>
      </c>
      <c r="U2017">
        <v>47.1</v>
      </c>
      <c r="V2017">
        <v>47.5</v>
      </c>
      <c r="W2017">
        <v>51.3</v>
      </c>
      <c r="Y2017">
        <v>4</v>
      </c>
      <c r="Z2017" t="s">
        <v>43</v>
      </c>
    </row>
    <row r="2018" spans="1:26" x14ac:dyDescent="0.25">
      <c r="A2018" s="3" t="s">
        <v>7965</v>
      </c>
      <c r="B2018">
        <v>2017</v>
      </c>
      <c r="C2018">
        <v>71902135</v>
      </c>
      <c r="D2018" t="s">
        <v>4511</v>
      </c>
      <c r="E2018" t="s">
        <v>70</v>
      </c>
      <c r="F2018">
        <v>48.6</v>
      </c>
      <c r="G2018" t="s">
        <v>1344</v>
      </c>
      <c r="H2018">
        <v>413</v>
      </c>
      <c r="I2018">
        <v>79.2</v>
      </c>
      <c r="J2018" t="s">
        <v>80</v>
      </c>
      <c r="K2018" t="s">
        <v>80</v>
      </c>
      <c r="L2018" t="s">
        <v>80</v>
      </c>
      <c r="N2018" t="s">
        <v>29</v>
      </c>
      <c r="Q2018" s="2" t="s">
        <v>89</v>
      </c>
      <c r="R2018">
        <v>5</v>
      </c>
      <c r="S2018">
        <v>19</v>
      </c>
      <c r="T2018" t="s">
        <v>71</v>
      </c>
      <c r="U2018">
        <v>51.9</v>
      </c>
      <c r="V2018">
        <v>44.1</v>
      </c>
      <c r="W2018">
        <v>49.8</v>
      </c>
      <c r="Y2018">
        <v>4</v>
      </c>
      <c r="Z2018" t="s">
        <v>53</v>
      </c>
    </row>
    <row r="2019" spans="1:26" x14ac:dyDescent="0.25">
      <c r="A2019" s="3" t="s">
        <v>7965</v>
      </c>
      <c r="B2019">
        <v>2018</v>
      </c>
      <c r="C2019">
        <v>230906102</v>
      </c>
      <c r="D2019" t="s">
        <v>4512</v>
      </c>
      <c r="E2019" t="s">
        <v>1872</v>
      </c>
      <c r="F2019">
        <v>48.6</v>
      </c>
      <c r="G2019" t="s">
        <v>1344</v>
      </c>
      <c r="H2019">
        <v>542</v>
      </c>
      <c r="I2019">
        <v>49.4</v>
      </c>
      <c r="J2019" t="s">
        <v>68</v>
      </c>
      <c r="K2019" t="s">
        <v>68</v>
      </c>
      <c r="L2019" t="s">
        <v>158</v>
      </c>
      <c r="N2019" t="s">
        <v>29</v>
      </c>
      <c r="Q2019" s="2" t="s">
        <v>232</v>
      </c>
      <c r="R2019">
        <v>5</v>
      </c>
      <c r="S2019">
        <v>7</v>
      </c>
      <c r="T2019" t="s">
        <v>430</v>
      </c>
      <c r="U2019">
        <v>43.6</v>
      </c>
      <c r="V2019">
        <v>50.2</v>
      </c>
      <c r="W2019">
        <v>52</v>
      </c>
      <c r="Y2019">
        <v>1</v>
      </c>
      <c r="Z2019" t="s">
        <v>53</v>
      </c>
    </row>
    <row r="2020" spans="1:26" x14ac:dyDescent="0.25">
      <c r="A2020" s="3" t="s">
        <v>7965</v>
      </c>
      <c r="B2020">
        <v>2019</v>
      </c>
      <c r="C2020">
        <v>101912241</v>
      </c>
      <c r="D2020" t="s">
        <v>4513</v>
      </c>
      <c r="E2020" t="s">
        <v>35</v>
      </c>
      <c r="F2020">
        <v>48.6</v>
      </c>
      <c r="G2020" t="s">
        <v>1344</v>
      </c>
      <c r="H2020">
        <v>589</v>
      </c>
      <c r="I2020">
        <v>40.6</v>
      </c>
      <c r="J2020" t="s">
        <v>80</v>
      </c>
      <c r="K2020" t="s">
        <v>80</v>
      </c>
      <c r="L2020" t="s">
        <v>80</v>
      </c>
      <c r="N2020" t="s">
        <v>29</v>
      </c>
      <c r="Q2020" s="2" t="s">
        <v>232</v>
      </c>
      <c r="R2020">
        <v>5</v>
      </c>
      <c r="S2020">
        <v>4</v>
      </c>
      <c r="T2020" t="s">
        <v>36</v>
      </c>
      <c r="U2020">
        <v>50.5</v>
      </c>
      <c r="V2020">
        <v>49.3</v>
      </c>
      <c r="W2020">
        <v>46</v>
      </c>
      <c r="Y2020">
        <v>2</v>
      </c>
      <c r="Z2020" t="s">
        <v>37</v>
      </c>
    </row>
    <row r="2021" spans="1:26" x14ac:dyDescent="0.25">
      <c r="A2021" s="3" t="s">
        <v>7965</v>
      </c>
      <c r="B2021">
        <v>2020</v>
      </c>
      <c r="C2021">
        <v>199902106</v>
      </c>
      <c r="D2021" t="s">
        <v>4514</v>
      </c>
      <c r="E2021" t="s">
        <v>1702</v>
      </c>
      <c r="F2021">
        <v>48.6</v>
      </c>
      <c r="G2021" t="s">
        <v>1344</v>
      </c>
      <c r="H2021">
        <v>631</v>
      </c>
      <c r="I2021">
        <v>29.3</v>
      </c>
      <c r="J2021" t="s">
        <v>68</v>
      </c>
      <c r="K2021" t="s">
        <v>80</v>
      </c>
      <c r="L2021" t="s">
        <v>158</v>
      </c>
      <c r="N2021" t="s">
        <v>29</v>
      </c>
      <c r="Q2021" s="2" t="s">
        <v>232</v>
      </c>
      <c r="R2021">
        <v>4</v>
      </c>
      <c r="S2021">
        <v>10</v>
      </c>
      <c r="T2021" t="s">
        <v>581</v>
      </c>
      <c r="U2021">
        <v>46.7</v>
      </c>
      <c r="V2021">
        <v>52.5</v>
      </c>
      <c r="W2021">
        <v>46.6</v>
      </c>
      <c r="Y2021">
        <v>2</v>
      </c>
      <c r="Z2021" t="s">
        <v>32</v>
      </c>
    </row>
    <row r="2022" spans="1:26" x14ac:dyDescent="0.25">
      <c r="A2022" s="3" t="s">
        <v>7965</v>
      </c>
      <c r="B2022">
        <v>2021</v>
      </c>
      <c r="C2022">
        <v>15912111</v>
      </c>
      <c r="D2022" t="s">
        <v>4515</v>
      </c>
      <c r="E2022" t="s">
        <v>2298</v>
      </c>
      <c r="F2022">
        <v>48.6</v>
      </c>
      <c r="G2022" t="s">
        <v>1344</v>
      </c>
      <c r="H2022">
        <v>592</v>
      </c>
      <c r="I2022">
        <v>91.9</v>
      </c>
      <c r="J2022" t="s">
        <v>80</v>
      </c>
      <c r="K2022" t="s">
        <v>68</v>
      </c>
      <c r="L2022" t="s">
        <v>158</v>
      </c>
      <c r="N2022" t="s">
        <v>29</v>
      </c>
      <c r="Q2022" s="2" t="s">
        <v>232</v>
      </c>
      <c r="R2022">
        <v>5</v>
      </c>
      <c r="S2022">
        <v>20</v>
      </c>
      <c r="T2022" t="s">
        <v>42</v>
      </c>
      <c r="U2022">
        <v>47.4</v>
      </c>
      <c r="V2022">
        <v>45.1</v>
      </c>
      <c r="W2022">
        <v>53.3</v>
      </c>
      <c r="Y2022">
        <v>3</v>
      </c>
      <c r="Z2022" t="s">
        <v>43</v>
      </c>
    </row>
    <row r="2023" spans="1:26" x14ac:dyDescent="0.25">
      <c r="A2023" s="3" t="s">
        <v>7965</v>
      </c>
      <c r="B2023">
        <v>2022</v>
      </c>
      <c r="C2023">
        <v>61901123</v>
      </c>
      <c r="D2023" t="s">
        <v>4516</v>
      </c>
      <c r="E2023" t="s">
        <v>496</v>
      </c>
      <c r="F2023">
        <v>48.6</v>
      </c>
      <c r="G2023" t="s">
        <v>1344</v>
      </c>
      <c r="H2023">
        <v>446</v>
      </c>
      <c r="I2023">
        <v>56.1</v>
      </c>
      <c r="J2023" t="s">
        <v>80</v>
      </c>
      <c r="K2023" t="s">
        <v>80</v>
      </c>
      <c r="L2023" t="s">
        <v>80</v>
      </c>
      <c r="N2023" t="s">
        <v>29</v>
      </c>
      <c r="Q2023" s="2" t="s">
        <v>232</v>
      </c>
      <c r="R2023">
        <v>5</v>
      </c>
      <c r="S2023">
        <v>11</v>
      </c>
      <c r="T2023" t="s">
        <v>224</v>
      </c>
      <c r="U2023">
        <v>50.4</v>
      </c>
      <c r="V2023">
        <v>47</v>
      </c>
      <c r="W2023">
        <v>48.4</v>
      </c>
      <c r="Y2023">
        <v>4</v>
      </c>
      <c r="Z2023" t="s">
        <v>32</v>
      </c>
    </row>
    <row r="2024" spans="1:26" x14ac:dyDescent="0.25">
      <c r="A2024" s="3" t="s">
        <v>7965</v>
      </c>
      <c r="B2024">
        <v>2023</v>
      </c>
      <c r="C2024">
        <v>31901129</v>
      </c>
      <c r="D2024" t="s">
        <v>3752</v>
      </c>
      <c r="E2024" t="s">
        <v>106</v>
      </c>
      <c r="F2024">
        <v>48.6</v>
      </c>
      <c r="G2024" t="s">
        <v>1344</v>
      </c>
      <c r="H2024">
        <v>659</v>
      </c>
      <c r="I2024">
        <v>97.4</v>
      </c>
      <c r="J2024" t="s">
        <v>80</v>
      </c>
      <c r="K2024" t="s">
        <v>68</v>
      </c>
      <c r="L2024" t="s">
        <v>158</v>
      </c>
      <c r="N2024" t="s">
        <v>29</v>
      </c>
      <c r="Q2024" s="2" t="s">
        <v>89</v>
      </c>
      <c r="R2024">
        <v>5</v>
      </c>
      <c r="S2024">
        <v>1</v>
      </c>
      <c r="T2024" t="s">
        <v>107</v>
      </c>
      <c r="U2024">
        <v>44.3</v>
      </c>
      <c r="V2024">
        <v>46.1</v>
      </c>
      <c r="W2024">
        <v>55.4</v>
      </c>
      <c r="Y2024">
        <v>3</v>
      </c>
      <c r="Z2024" t="s">
        <v>61</v>
      </c>
    </row>
    <row r="2025" spans="1:26" x14ac:dyDescent="0.25">
      <c r="A2025" s="3" t="s">
        <v>7965</v>
      </c>
      <c r="B2025">
        <v>2024</v>
      </c>
      <c r="C2025">
        <v>240903107</v>
      </c>
      <c r="D2025" t="s">
        <v>3189</v>
      </c>
      <c r="E2025" t="s">
        <v>705</v>
      </c>
      <c r="F2025">
        <v>48.6</v>
      </c>
      <c r="G2025" t="s">
        <v>1344</v>
      </c>
      <c r="H2025">
        <v>826</v>
      </c>
      <c r="I2025">
        <v>83.5</v>
      </c>
      <c r="J2025" t="s">
        <v>80</v>
      </c>
      <c r="K2025" t="s">
        <v>68</v>
      </c>
      <c r="L2025" t="s">
        <v>132</v>
      </c>
      <c r="N2025" t="s">
        <v>29</v>
      </c>
      <c r="Q2025" s="2" t="s">
        <v>232</v>
      </c>
      <c r="R2025">
        <v>5</v>
      </c>
      <c r="S2025">
        <v>1</v>
      </c>
      <c r="T2025" t="s">
        <v>52</v>
      </c>
      <c r="U2025">
        <v>48.7</v>
      </c>
      <c r="V2025">
        <v>44.9</v>
      </c>
      <c r="W2025">
        <v>52.1</v>
      </c>
      <c r="Y2025">
        <v>1</v>
      </c>
      <c r="Z2025" t="s">
        <v>53</v>
      </c>
    </row>
    <row r="2026" spans="1:26" x14ac:dyDescent="0.25">
      <c r="A2026" s="3" t="s">
        <v>7965</v>
      </c>
      <c r="B2026">
        <v>2025</v>
      </c>
      <c r="C2026">
        <v>199902042</v>
      </c>
      <c r="D2026" t="s">
        <v>4517</v>
      </c>
      <c r="E2026" t="s">
        <v>1702</v>
      </c>
      <c r="F2026">
        <v>48.6</v>
      </c>
      <c r="G2026" t="s">
        <v>1344</v>
      </c>
      <c r="H2026">
        <v>465</v>
      </c>
      <c r="I2026">
        <v>34.200000000000003</v>
      </c>
      <c r="J2026" t="s">
        <v>68</v>
      </c>
      <c r="K2026" t="s">
        <v>80</v>
      </c>
      <c r="L2026" t="s">
        <v>132</v>
      </c>
      <c r="N2026" t="s">
        <v>29</v>
      </c>
      <c r="Q2026" s="2">
        <v>5</v>
      </c>
      <c r="R2026">
        <v>6</v>
      </c>
      <c r="S2026">
        <v>10</v>
      </c>
      <c r="T2026" t="s">
        <v>581</v>
      </c>
      <c r="U2026">
        <v>49.9</v>
      </c>
      <c r="V2026">
        <v>50.5</v>
      </c>
      <c r="W2026">
        <v>45.3</v>
      </c>
      <c r="Y2026">
        <v>1</v>
      </c>
      <c r="Z2026" t="s">
        <v>32</v>
      </c>
    </row>
    <row r="2027" spans="1:26" x14ac:dyDescent="0.25">
      <c r="A2027" s="3" t="s">
        <v>7965</v>
      </c>
      <c r="B2027">
        <v>2026</v>
      </c>
      <c r="C2027">
        <v>227901106</v>
      </c>
      <c r="D2027" t="s">
        <v>3525</v>
      </c>
      <c r="E2027" t="s">
        <v>75</v>
      </c>
      <c r="F2027">
        <v>48.6</v>
      </c>
      <c r="G2027" t="s">
        <v>1344</v>
      </c>
      <c r="H2027">
        <v>515</v>
      </c>
      <c r="I2027">
        <v>69.3</v>
      </c>
      <c r="J2027" t="s">
        <v>80</v>
      </c>
      <c r="K2027" t="s">
        <v>68</v>
      </c>
      <c r="L2027" t="s">
        <v>80</v>
      </c>
      <c r="N2027" t="s">
        <v>29</v>
      </c>
      <c r="Q2027" s="2" t="s">
        <v>89</v>
      </c>
      <c r="R2027">
        <v>5</v>
      </c>
      <c r="S2027">
        <v>13</v>
      </c>
      <c r="T2027" t="s">
        <v>76</v>
      </c>
      <c r="U2027">
        <v>50.4</v>
      </c>
      <c r="V2027">
        <v>45.3</v>
      </c>
      <c r="W2027">
        <v>50.1</v>
      </c>
      <c r="Y2027">
        <v>4</v>
      </c>
      <c r="Z2027" t="s">
        <v>77</v>
      </c>
    </row>
    <row r="2028" spans="1:26" x14ac:dyDescent="0.25">
      <c r="A2028" s="3" t="s">
        <v>7965</v>
      </c>
      <c r="B2028">
        <v>2027</v>
      </c>
      <c r="C2028">
        <v>57905177</v>
      </c>
      <c r="D2028" t="s">
        <v>4518</v>
      </c>
      <c r="E2028" t="s">
        <v>26</v>
      </c>
      <c r="F2028">
        <v>48.6</v>
      </c>
      <c r="G2028" t="s">
        <v>1344</v>
      </c>
      <c r="H2028">
        <v>511</v>
      </c>
      <c r="I2028">
        <v>85.5</v>
      </c>
      <c r="J2028" t="s">
        <v>80</v>
      </c>
      <c r="K2028" t="s">
        <v>80</v>
      </c>
      <c r="L2028" t="s">
        <v>68</v>
      </c>
      <c r="N2028" t="s">
        <v>29</v>
      </c>
      <c r="Q2028" s="2" t="s">
        <v>232</v>
      </c>
      <c r="R2028">
        <v>5</v>
      </c>
      <c r="S2028">
        <v>10</v>
      </c>
      <c r="T2028" t="s">
        <v>31</v>
      </c>
      <c r="U2028">
        <v>54.5</v>
      </c>
      <c r="V2028">
        <v>42.9</v>
      </c>
      <c r="W2028">
        <v>48.3</v>
      </c>
      <c r="Y2028">
        <v>3</v>
      </c>
      <c r="Z2028" t="s">
        <v>32</v>
      </c>
    </row>
    <row r="2029" spans="1:26" x14ac:dyDescent="0.25">
      <c r="A2029" s="3" t="s">
        <v>7965</v>
      </c>
      <c r="B2029">
        <v>2028</v>
      </c>
      <c r="C2029">
        <v>108908101</v>
      </c>
      <c r="D2029" t="s">
        <v>4519</v>
      </c>
      <c r="E2029" t="s">
        <v>257</v>
      </c>
      <c r="F2029">
        <v>48.6</v>
      </c>
      <c r="G2029" t="s">
        <v>1344</v>
      </c>
      <c r="H2029">
        <v>739</v>
      </c>
      <c r="I2029">
        <v>64.400000000000006</v>
      </c>
      <c r="J2029" t="s">
        <v>80</v>
      </c>
      <c r="K2029" t="s">
        <v>68</v>
      </c>
      <c r="L2029" t="s">
        <v>132</v>
      </c>
      <c r="N2029" t="s">
        <v>29</v>
      </c>
      <c r="Q2029" s="2" t="s">
        <v>89</v>
      </c>
      <c r="R2029">
        <v>5</v>
      </c>
      <c r="S2029">
        <v>1</v>
      </c>
      <c r="T2029" t="s">
        <v>60</v>
      </c>
      <c r="U2029">
        <v>48.6</v>
      </c>
      <c r="V2029">
        <v>46.4</v>
      </c>
      <c r="W2029">
        <v>50.7</v>
      </c>
      <c r="Y2029">
        <v>2</v>
      </c>
      <c r="Z2029" t="s">
        <v>61</v>
      </c>
    </row>
    <row r="2030" spans="1:26" x14ac:dyDescent="0.25">
      <c r="A2030" s="3" t="s">
        <v>7965</v>
      </c>
      <c r="B2030">
        <v>2029</v>
      </c>
      <c r="C2030">
        <v>46902119</v>
      </c>
      <c r="D2030" t="s">
        <v>4520</v>
      </c>
      <c r="E2030" t="s">
        <v>285</v>
      </c>
      <c r="F2030">
        <v>48.6</v>
      </c>
      <c r="G2030" t="s">
        <v>1344</v>
      </c>
      <c r="H2030">
        <v>756</v>
      </c>
      <c r="I2030">
        <v>51.9</v>
      </c>
      <c r="J2030" t="s">
        <v>80</v>
      </c>
      <c r="K2030" t="s">
        <v>68</v>
      </c>
      <c r="L2030" t="s">
        <v>158</v>
      </c>
      <c r="N2030" t="s">
        <v>29</v>
      </c>
      <c r="Q2030" s="2" t="s">
        <v>89</v>
      </c>
      <c r="R2030">
        <v>5</v>
      </c>
      <c r="S2030">
        <v>20</v>
      </c>
      <c r="T2030" t="s">
        <v>286</v>
      </c>
      <c r="U2030">
        <v>46.3</v>
      </c>
      <c r="V2030">
        <v>48.9</v>
      </c>
      <c r="W2030">
        <v>50.5</v>
      </c>
      <c r="Y2030">
        <v>2</v>
      </c>
      <c r="Z2030" t="s">
        <v>43</v>
      </c>
    </row>
    <row r="2031" spans="1:26" x14ac:dyDescent="0.25">
      <c r="A2031" s="3" t="s">
        <v>7965</v>
      </c>
      <c r="B2031">
        <v>2030</v>
      </c>
      <c r="C2031">
        <v>71902104</v>
      </c>
      <c r="D2031" t="s">
        <v>4521</v>
      </c>
      <c r="E2031" t="s">
        <v>70</v>
      </c>
      <c r="F2031">
        <v>48.6</v>
      </c>
      <c r="G2031" t="s">
        <v>1344</v>
      </c>
      <c r="H2031">
        <v>363</v>
      </c>
      <c r="I2031">
        <v>97.2</v>
      </c>
      <c r="J2031" t="s">
        <v>80</v>
      </c>
      <c r="K2031" t="s">
        <v>80</v>
      </c>
      <c r="L2031" t="s">
        <v>68</v>
      </c>
      <c r="N2031" t="s">
        <v>29</v>
      </c>
      <c r="Q2031" s="2" t="s">
        <v>89</v>
      </c>
      <c r="R2031">
        <v>5</v>
      </c>
      <c r="S2031">
        <v>19</v>
      </c>
      <c r="T2031" t="s">
        <v>71</v>
      </c>
      <c r="U2031">
        <v>54.3</v>
      </c>
      <c r="V2031">
        <v>42.7</v>
      </c>
      <c r="W2031">
        <v>48.6</v>
      </c>
      <c r="Y2031">
        <v>4</v>
      </c>
      <c r="Z2031" t="s">
        <v>53</v>
      </c>
    </row>
    <row r="2032" spans="1:26" x14ac:dyDescent="0.25">
      <c r="A2032" s="3" t="s">
        <v>7965</v>
      </c>
      <c r="B2032">
        <v>2031</v>
      </c>
      <c r="C2032">
        <v>220918113</v>
      </c>
      <c r="D2032" t="s">
        <v>4522</v>
      </c>
      <c r="E2032" t="s">
        <v>1094</v>
      </c>
      <c r="F2032">
        <v>48.6</v>
      </c>
      <c r="G2032" t="s">
        <v>1344</v>
      </c>
      <c r="H2032">
        <v>485</v>
      </c>
      <c r="I2032">
        <v>43.3</v>
      </c>
      <c r="J2032" t="s">
        <v>80</v>
      </c>
      <c r="K2032" t="s">
        <v>80</v>
      </c>
      <c r="L2032" t="s">
        <v>132</v>
      </c>
      <c r="N2032" t="s">
        <v>29</v>
      </c>
      <c r="Q2032" s="2" t="s">
        <v>87</v>
      </c>
      <c r="R2032">
        <v>5</v>
      </c>
      <c r="S2032">
        <v>11</v>
      </c>
      <c r="T2032" t="s">
        <v>64</v>
      </c>
      <c r="U2032">
        <v>49.4</v>
      </c>
      <c r="V2032">
        <v>49.2</v>
      </c>
      <c r="W2032">
        <v>47.1</v>
      </c>
      <c r="Y2032">
        <v>3</v>
      </c>
      <c r="Z2032" t="s">
        <v>32</v>
      </c>
    </row>
    <row r="2033" spans="1:26" x14ac:dyDescent="0.25">
      <c r="A2033" s="3" t="s">
        <v>7965</v>
      </c>
      <c r="B2033">
        <v>2032</v>
      </c>
      <c r="C2033">
        <v>227904120</v>
      </c>
      <c r="D2033" t="s">
        <v>4523</v>
      </c>
      <c r="E2033" t="s">
        <v>595</v>
      </c>
      <c r="F2033">
        <v>48.5</v>
      </c>
      <c r="G2033" t="s">
        <v>1344</v>
      </c>
      <c r="H2033">
        <v>574</v>
      </c>
      <c r="I2033">
        <v>41.6</v>
      </c>
      <c r="J2033" t="s">
        <v>68</v>
      </c>
      <c r="K2033" t="s">
        <v>80</v>
      </c>
      <c r="L2033" t="s">
        <v>158</v>
      </c>
      <c r="N2033" t="s">
        <v>29</v>
      </c>
      <c r="Q2033" s="2" t="s">
        <v>232</v>
      </c>
      <c r="R2033">
        <v>5</v>
      </c>
      <c r="S2033">
        <v>13</v>
      </c>
      <c r="T2033" t="s">
        <v>76</v>
      </c>
      <c r="U2033">
        <v>47.4</v>
      </c>
      <c r="V2033">
        <v>50.1</v>
      </c>
      <c r="W2033">
        <v>48.2</v>
      </c>
      <c r="Y2033">
        <v>3</v>
      </c>
      <c r="Z2033" t="s">
        <v>77</v>
      </c>
    </row>
    <row r="2034" spans="1:26" x14ac:dyDescent="0.25">
      <c r="A2034" s="3" t="s">
        <v>7965</v>
      </c>
      <c r="B2034">
        <v>2033</v>
      </c>
      <c r="C2034">
        <v>234903042</v>
      </c>
      <c r="D2034" t="s">
        <v>4524</v>
      </c>
      <c r="E2034" t="s">
        <v>1388</v>
      </c>
      <c r="F2034">
        <v>48.5</v>
      </c>
      <c r="G2034" t="s">
        <v>1344</v>
      </c>
      <c r="H2034">
        <v>213</v>
      </c>
      <c r="I2034">
        <v>49.3</v>
      </c>
      <c r="J2034" t="s">
        <v>80</v>
      </c>
      <c r="K2034" t="s">
        <v>80</v>
      </c>
      <c r="L2034" t="s">
        <v>158</v>
      </c>
      <c r="N2034" t="s">
        <v>29</v>
      </c>
      <c r="Q2034" s="2">
        <v>3</v>
      </c>
      <c r="R2034">
        <v>5</v>
      </c>
      <c r="S2034">
        <v>7</v>
      </c>
      <c r="T2034" t="s">
        <v>545</v>
      </c>
      <c r="U2034">
        <v>47.6</v>
      </c>
      <c r="V2034">
        <v>48.8</v>
      </c>
      <c r="W2034">
        <v>49.1</v>
      </c>
      <c r="Y2034">
        <v>3</v>
      </c>
      <c r="Z2034" t="s">
        <v>53</v>
      </c>
    </row>
    <row r="2035" spans="1:26" x14ac:dyDescent="0.25">
      <c r="A2035" s="3" t="s">
        <v>7965</v>
      </c>
      <c r="B2035">
        <v>2034</v>
      </c>
      <c r="C2035">
        <v>31903107</v>
      </c>
      <c r="D2035" t="s">
        <v>3167</v>
      </c>
      <c r="E2035" t="s">
        <v>258</v>
      </c>
      <c r="F2035">
        <v>48.5</v>
      </c>
      <c r="G2035" t="s">
        <v>1344</v>
      </c>
      <c r="H2035">
        <v>459</v>
      </c>
      <c r="I2035">
        <v>85.6</v>
      </c>
      <c r="J2035" t="s">
        <v>80</v>
      </c>
      <c r="K2035" t="s">
        <v>80</v>
      </c>
      <c r="L2035" t="s">
        <v>68</v>
      </c>
      <c r="N2035" t="s">
        <v>29</v>
      </c>
      <c r="Q2035" s="2" t="s">
        <v>232</v>
      </c>
      <c r="R2035">
        <v>5</v>
      </c>
      <c r="S2035">
        <v>1</v>
      </c>
      <c r="T2035" t="s">
        <v>107</v>
      </c>
      <c r="U2035">
        <v>52.4</v>
      </c>
      <c r="V2035">
        <v>43.5</v>
      </c>
      <c r="W2035">
        <v>49.6</v>
      </c>
      <c r="Y2035">
        <v>4</v>
      </c>
      <c r="Z2035" t="s">
        <v>61</v>
      </c>
    </row>
    <row r="2036" spans="1:26" x14ac:dyDescent="0.25">
      <c r="A2036" s="3" t="s">
        <v>7965</v>
      </c>
      <c r="B2036">
        <v>2035</v>
      </c>
      <c r="C2036">
        <v>57910126</v>
      </c>
      <c r="D2036" t="s">
        <v>4525</v>
      </c>
      <c r="E2036" t="s">
        <v>66</v>
      </c>
      <c r="F2036">
        <v>48.5</v>
      </c>
      <c r="G2036" t="s">
        <v>1344</v>
      </c>
      <c r="H2036">
        <v>648</v>
      </c>
      <c r="I2036">
        <v>70.400000000000006</v>
      </c>
      <c r="J2036" t="s">
        <v>80</v>
      </c>
      <c r="K2036" t="s">
        <v>68</v>
      </c>
      <c r="L2036" t="s">
        <v>132</v>
      </c>
      <c r="N2036" t="s">
        <v>29</v>
      </c>
      <c r="Q2036" s="2" t="s">
        <v>87</v>
      </c>
      <c r="R2036">
        <v>5</v>
      </c>
      <c r="S2036">
        <v>10</v>
      </c>
      <c r="T2036" t="s">
        <v>31</v>
      </c>
      <c r="U2036">
        <v>49.9</v>
      </c>
      <c r="V2036">
        <v>45.2</v>
      </c>
      <c r="W2036">
        <v>50.3</v>
      </c>
      <c r="Y2036">
        <v>2</v>
      </c>
      <c r="Z2036" t="s">
        <v>32</v>
      </c>
    </row>
    <row r="2037" spans="1:26" x14ac:dyDescent="0.25">
      <c r="A2037" s="3" t="s">
        <v>7965</v>
      </c>
      <c r="B2037">
        <v>2036</v>
      </c>
      <c r="C2037">
        <v>165901135</v>
      </c>
      <c r="D2037" t="s">
        <v>4526</v>
      </c>
      <c r="E2037" t="s">
        <v>100</v>
      </c>
      <c r="F2037">
        <v>48.5</v>
      </c>
      <c r="G2037" t="s">
        <v>1344</v>
      </c>
      <c r="H2037">
        <v>397</v>
      </c>
      <c r="I2037">
        <v>31</v>
      </c>
      <c r="J2037" t="s">
        <v>68</v>
      </c>
      <c r="K2037" t="s">
        <v>80</v>
      </c>
      <c r="L2037" t="s">
        <v>132</v>
      </c>
      <c r="N2037" t="s">
        <v>29</v>
      </c>
      <c r="Q2037" s="2" t="s">
        <v>89</v>
      </c>
      <c r="R2037">
        <v>6</v>
      </c>
      <c r="S2037">
        <v>18</v>
      </c>
      <c r="T2037" t="s">
        <v>101</v>
      </c>
      <c r="U2037">
        <v>48.4</v>
      </c>
      <c r="V2037">
        <v>51.5</v>
      </c>
      <c r="W2037">
        <v>45.5</v>
      </c>
      <c r="Y2037">
        <v>1</v>
      </c>
      <c r="Z2037" t="s">
        <v>53</v>
      </c>
    </row>
    <row r="2038" spans="1:26" x14ac:dyDescent="0.25">
      <c r="A2038" s="3" t="s">
        <v>7965</v>
      </c>
      <c r="B2038">
        <v>2037</v>
      </c>
      <c r="C2038">
        <v>161909101</v>
      </c>
      <c r="D2038" t="s">
        <v>4527</v>
      </c>
      <c r="E2038" t="s">
        <v>722</v>
      </c>
      <c r="F2038">
        <v>48.5</v>
      </c>
      <c r="G2038" t="s">
        <v>1344</v>
      </c>
      <c r="H2038">
        <v>438</v>
      </c>
      <c r="I2038">
        <v>66.900000000000006</v>
      </c>
      <c r="J2038" t="s">
        <v>80</v>
      </c>
      <c r="K2038" t="s">
        <v>80</v>
      </c>
      <c r="L2038" t="s">
        <v>80</v>
      </c>
      <c r="N2038" t="s">
        <v>29</v>
      </c>
      <c r="Q2038" s="2">
        <v>2</v>
      </c>
      <c r="R2038">
        <v>5</v>
      </c>
      <c r="S2038">
        <v>12</v>
      </c>
      <c r="T2038" t="s">
        <v>372</v>
      </c>
      <c r="U2038">
        <v>50.5</v>
      </c>
      <c r="V2038">
        <v>45.4</v>
      </c>
      <c r="W2038">
        <v>49.5</v>
      </c>
      <c r="Y2038">
        <v>2</v>
      </c>
      <c r="Z2038" t="s">
        <v>53</v>
      </c>
    </row>
    <row r="2039" spans="1:26" x14ac:dyDescent="0.25">
      <c r="A2039" s="3" t="s">
        <v>7965</v>
      </c>
      <c r="B2039">
        <v>2038</v>
      </c>
      <c r="C2039">
        <v>71909116</v>
      </c>
      <c r="D2039" t="s">
        <v>4528</v>
      </c>
      <c r="E2039" t="s">
        <v>109</v>
      </c>
      <c r="F2039">
        <v>48.4</v>
      </c>
      <c r="G2039" t="s">
        <v>1344</v>
      </c>
      <c r="H2039">
        <v>1168</v>
      </c>
      <c r="I2039">
        <v>83.9</v>
      </c>
      <c r="J2039" t="s">
        <v>80</v>
      </c>
      <c r="K2039" t="s">
        <v>68</v>
      </c>
      <c r="L2039" t="s">
        <v>132</v>
      </c>
      <c r="N2039" t="s">
        <v>29</v>
      </c>
      <c r="Q2039" s="2" t="s">
        <v>87</v>
      </c>
      <c r="R2039">
        <v>8</v>
      </c>
      <c r="S2039">
        <v>19</v>
      </c>
      <c r="T2039" t="s">
        <v>71</v>
      </c>
      <c r="U2039">
        <v>48.9</v>
      </c>
      <c r="V2039">
        <v>44.7</v>
      </c>
      <c r="W2039">
        <v>51.7</v>
      </c>
      <c r="Y2039">
        <v>2</v>
      </c>
      <c r="Z2039" t="s">
        <v>53</v>
      </c>
    </row>
    <row r="2040" spans="1:26" x14ac:dyDescent="0.25">
      <c r="A2040" s="3" t="s">
        <v>7965</v>
      </c>
      <c r="B2040">
        <v>2039</v>
      </c>
      <c r="C2040">
        <v>43910119</v>
      </c>
      <c r="D2040" t="s">
        <v>4529</v>
      </c>
      <c r="E2040" t="s">
        <v>548</v>
      </c>
      <c r="F2040">
        <v>48.4</v>
      </c>
      <c r="G2040" t="s">
        <v>1344</v>
      </c>
      <c r="H2040">
        <v>366</v>
      </c>
      <c r="I2040">
        <v>43.2</v>
      </c>
      <c r="J2040" t="s">
        <v>80</v>
      </c>
      <c r="K2040" t="s">
        <v>80</v>
      </c>
      <c r="L2040" t="s">
        <v>132</v>
      </c>
      <c r="N2040" t="s">
        <v>29</v>
      </c>
      <c r="Q2040" s="2" t="s">
        <v>87</v>
      </c>
      <c r="R2040">
        <v>5</v>
      </c>
      <c r="S2040">
        <v>10</v>
      </c>
      <c r="T2040" t="s">
        <v>133</v>
      </c>
      <c r="U2040">
        <v>48.2</v>
      </c>
      <c r="V2040">
        <v>49.5</v>
      </c>
      <c r="W2040">
        <v>47.7</v>
      </c>
      <c r="Y2040">
        <v>3</v>
      </c>
      <c r="Z2040" t="s">
        <v>32</v>
      </c>
    </row>
    <row r="2041" spans="1:26" x14ac:dyDescent="0.25">
      <c r="A2041" s="3" t="s">
        <v>7965</v>
      </c>
      <c r="B2041">
        <v>2040</v>
      </c>
      <c r="C2041">
        <v>143902101</v>
      </c>
      <c r="D2041" t="s">
        <v>4530</v>
      </c>
      <c r="E2041" t="s">
        <v>488</v>
      </c>
      <c r="F2041">
        <v>48.4</v>
      </c>
      <c r="G2041" t="s">
        <v>1344</v>
      </c>
      <c r="H2041">
        <v>154</v>
      </c>
      <c r="I2041">
        <v>59.7</v>
      </c>
      <c r="J2041" t="s">
        <v>80</v>
      </c>
      <c r="K2041" t="s">
        <v>68</v>
      </c>
      <c r="L2041" t="s">
        <v>132</v>
      </c>
      <c r="N2041" t="s">
        <v>29</v>
      </c>
      <c r="Q2041" s="2" t="s">
        <v>232</v>
      </c>
      <c r="R2041">
        <v>6</v>
      </c>
      <c r="S2041">
        <v>3</v>
      </c>
      <c r="T2041" t="s">
        <v>312</v>
      </c>
      <c r="U2041">
        <v>48.1</v>
      </c>
      <c r="V2041">
        <v>47</v>
      </c>
      <c r="W2041">
        <v>50.1</v>
      </c>
      <c r="Y2041">
        <v>1</v>
      </c>
      <c r="Z2041" t="s">
        <v>53</v>
      </c>
    </row>
    <row r="2042" spans="1:26" x14ac:dyDescent="0.25">
      <c r="A2042" s="3" t="s">
        <v>7965</v>
      </c>
      <c r="B2042">
        <v>2041</v>
      </c>
      <c r="C2042">
        <v>220908112</v>
      </c>
      <c r="D2042" t="s">
        <v>4531</v>
      </c>
      <c r="E2042" t="s">
        <v>724</v>
      </c>
      <c r="F2042">
        <v>48.4</v>
      </c>
      <c r="G2042" t="s">
        <v>1344</v>
      </c>
      <c r="H2042">
        <v>460</v>
      </c>
      <c r="I2042">
        <v>57.8</v>
      </c>
      <c r="J2042" t="s">
        <v>80</v>
      </c>
      <c r="K2042" t="s">
        <v>80</v>
      </c>
      <c r="L2042" t="s">
        <v>132</v>
      </c>
      <c r="N2042" t="s">
        <v>29</v>
      </c>
      <c r="Q2042" s="2" t="s">
        <v>89</v>
      </c>
      <c r="R2042">
        <v>4</v>
      </c>
      <c r="S2042">
        <v>11</v>
      </c>
      <c r="T2042" t="s">
        <v>64</v>
      </c>
      <c r="U2042">
        <v>49.2</v>
      </c>
      <c r="V2042">
        <v>46.9</v>
      </c>
      <c r="W2042">
        <v>49</v>
      </c>
      <c r="Y2042">
        <v>4</v>
      </c>
      <c r="Z2042" t="s">
        <v>32</v>
      </c>
    </row>
    <row r="2043" spans="1:26" x14ac:dyDescent="0.25">
      <c r="A2043" s="3" t="s">
        <v>7965</v>
      </c>
      <c r="B2043">
        <v>2042</v>
      </c>
      <c r="C2043">
        <v>57903123</v>
      </c>
      <c r="D2043" t="s">
        <v>4532</v>
      </c>
      <c r="E2043" t="s">
        <v>94</v>
      </c>
      <c r="F2043">
        <v>48.4</v>
      </c>
      <c r="G2043" t="s">
        <v>1344</v>
      </c>
      <c r="H2043">
        <v>357</v>
      </c>
      <c r="I2043">
        <v>39.5</v>
      </c>
      <c r="J2043" t="s">
        <v>80</v>
      </c>
      <c r="K2043" t="s">
        <v>80</v>
      </c>
      <c r="L2043" t="s">
        <v>132</v>
      </c>
      <c r="N2043" t="s">
        <v>29</v>
      </c>
      <c r="Q2043" s="2" t="s">
        <v>232</v>
      </c>
      <c r="R2043">
        <v>5</v>
      </c>
      <c r="S2043">
        <v>10</v>
      </c>
      <c r="T2043" t="s">
        <v>31</v>
      </c>
      <c r="U2043">
        <v>49.3</v>
      </c>
      <c r="V2043">
        <v>49.6</v>
      </c>
      <c r="W2043">
        <v>46.2</v>
      </c>
      <c r="Y2043">
        <v>4</v>
      </c>
      <c r="Z2043" t="s">
        <v>32</v>
      </c>
    </row>
    <row r="2044" spans="1:26" x14ac:dyDescent="0.25">
      <c r="A2044" s="3" t="s">
        <v>7965</v>
      </c>
      <c r="B2044">
        <v>2043</v>
      </c>
      <c r="C2044">
        <v>31903102</v>
      </c>
      <c r="D2044" t="s">
        <v>3604</v>
      </c>
      <c r="E2044" t="s">
        <v>258</v>
      </c>
      <c r="F2044">
        <v>48.4</v>
      </c>
      <c r="G2044" t="s">
        <v>1344</v>
      </c>
      <c r="H2044">
        <v>384</v>
      </c>
      <c r="I2044">
        <v>88.3</v>
      </c>
      <c r="J2044" t="s">
        <v>80</v>
      </c>
      <c r="K2044" t="s">
        <v>68</v>
      </c>
      <c r="L2044" t="s">
        <v>158</v>
      </c>
      <c r="N2044" t="s">
        <v>29</v>
      </c>
      <c r="Q2044" s="2" t="s">
        <v>232</v>
      </c>
      <c r="R2044">
        <v>5</v>
      </c>
      <c r="S2044">
        <v>1</v>
      </c>
      <c r="T2044" t="s">
        <v>107</v>
      </c>
      <c r="U2044">
        <v>47.5</v>
      </c>
      <c r="V2044">
        <v>45</v>
      </c>
      <c r="W2044">
        <v>52.7</v>
      </c>
      <c r="Y2044">
        <v>4</v>
      </c>
      <c r="Z2044" t="s">
        <v>61</v>
      </c>
    </row>
    <row r="2045" spans="1:26" x14ac:dyDescent="0.25">
      <c r="A2045" s="3" t="s">
        <v>7965</v>
      </c>
      <c r="B2045">
        <v>2044</v>
      </c>
      <c r="C2045">
        <v>108912115</v>
      </c>
      <c r="D2045" t="s">
        <v>3285</v>
      </c>
      <c r="E2045" t="s">
        <v>85</v>
      </c>
      <c r="F2045">
        <v>48.4</v>
      </c>
      <c r="G2045" t="s">
        <v>1344</v>
      </c>
      <c r="H2045">
        <v>606</v>
      </c>
      <c r="I2045">
        <v>88.8</v>
      </c>
      <c r="J2045" t="s">
        <v>80</v>
      </c>
      <c r="K2045" t="s">
        <v>68</v>
      </c>
      <c r="L2045" t="s">
        <v>132</v>
      </c>
      <c r="N2045" t="s">
        <v>29</v>
      </c>
      <c r="Q2045" s="2" t="s">
        <v>232</v>
      </c>
      <c r="R2045">
        <v>5</v>
      </c>
      <c r="S2045">
        <v>1</v>
      </c>
      <c r="T2045" t="s">
        <v>60</v>
      </c>
      <c r="U2045">
        <v>49.2</v>
      </c>
      <c r="V2045">
        <v>44.4</v>
      </c>
      <c r="W2045">
        <v>51.6</v>
      </c>
      <c r="Y2045">
        <v>3</v>
      </c>
      <c r="Z2045" t="s">
        <v>61</v>
      </c>
    </row>
    <row r="2046" spans="1:26" x14ac:dyDescent="0.25">
      <c r="A2046" s="3" t="s">
        <v>7965</v>
      </c>
      <c r="B2046">
        <v>2045</v>
      </c>
      <c r="C2046">
        <v>20905101</v>
      </c>
      <c r="D2046" t="s">
        <v>4533</v>
      </c>
      <c r="E2046" t="s">
        <v>2149</v>
      </c>
      <c r="F2046">
        <v>48.4</v>
      </c>
      <c r="G2046" t="s">
        <v>1344</v>
      </c>
      <c r="H2046">
        <v>303</v>
      </c>
      <c r="I2046">
        <v>56.1</v>
      </c>
      <c r="J2046" t="s">
        <v>80</v>
      </c>
      <c r="K2046" t="s">
        <v>80</v>
      </c>
      <c r="L2046" t="s">
        <v>28</v>
      </c>
      <c r="N2046" t="s">
        <v>29</v>
      </c>
      <c r="Q2046" s="2" t="s">
        <v>89</v>
      </c>
      <c r="R2046">
        <v>6</v>
      </c>
      <c r="S2046">
        <v>4</v>
      </c>
      <c r="T2046" t="s">
        <v>427</v>
      </c>
      <c r="U2046">
        <v>55.7</v>
      </c>
      <c r="V2046">
        <v>45</v>
      </c>
      <c r="W2046">
        <v>44.5</v>
      </c>
      <c r="Y2046">
        <v>3</v>
      </c>
      <c r="Z2046" t="s">
        <v>37</v>
      </c>
    </row>
    <row r="2047" spans="1:26" x14ac:dyDescent="0.25">
      <c r="A2047" s="3" t="s">
        <v>7965</v>
      </c>
      <c r="B2047">
        <v>2046</v>
      </c>
      <c r="C2047">
        <v>35902001</v>
      </c>
      <c r="D2047" t="s">
        <v>2385</v>
      </c>
      <c r="E2047" t="s">
        <v>2385</v>
      </c>
      <c r="F2047">
        <v>48.4</v>
      </c>
      <c r="G2047" t="s">
        <v>1344</v>
      </c>
      <c r="H2047">
        <v>232</v>
      </c>
      <c r="I2047">
        <v>90.1</v>
      </c>
      <c r="J2047" t="s">
        <v>80</v>
      </c>
      <c r="K2047" t="s">
        <v>68</v>
      </c>
      <c r="L2047" t="s">
        <v>80</v>
      </c>
      <c r="N2047" t="s">
        <v>29</v>
      </c>
      <c r="Q2047" s="2" t="s">
        <v>89</v>
      </c>
      <c r="R2047">
        <v>12</v>
      </c>
      <c r="S2047">
        <v>16</v>
      </c>
      <c r="T2047" t="s">
        <v>171</v>
      </c>
      <c r="U2047">
        <v>50.2</v>
      </c>
      <c r="V2047">
        <v>44</v>
      </c>
      <c r="W2047">
        <v>50.9</v>
      </c>
      <c r="Y2047">
        <v>4</v>
      </c>
      <c r="Z2047" t="s">
        <v>53</v>
      </c>
    </row>
    <row r="2048" spans="1:26" x14ac:dyDescent="0.25">
      <c r="A2048" s="3" t="s">
        <v>7965</v>
      </c>
      <c r="B2048">
        <v>2047</v>
      </c>
      <c r="C2048">
        <v>27904101</v>
      </c>
      <c r="D2048" t="s">
        <v>4534</v>
      </c>
      <c r="E2048" t="s">
        <v>2263</v>
      </c>
      <c r="F2048">
        <v>48.4</v>
      </c>
      <c r="G2048" t="s">
        <v>1344</v>
      </c>
      <c r="H2048">
        <v>592</v>
      </c>
      <c r="I2048">
        <v>67.099999999999994</v>
      </c>
      <c r="J2048" t="s">
        <v>80</v>
      </c>
      <c r="K2048" t="s">
        <v>80</v>
      </c>
      <c r="L2048" t="s">
        <v>80</v>
      </c>
      <c r="N2048" t="s">
        <v>29</v>
      </c>
      <c r="Q2048" s="2" t="s">
        <v>89</v>
      </c>
      <c r="R2048">
        <v>5</v>
      </c>
      <c r="S2048">
        <v>13</v>
      </c>
      <c r="T2048" t="s">
        <v>2112</v>
      </c>
      <c r="U2048">
        <v>50.8</v>
      </c>
      <c r="V2048">
        <v>45.2</v>
      </c>
      <c r="W2048">
        <v>49.1</v>
      </c>
      <c r="Y2048">
        <v>2</v>
      </c>
      <c r="Z2048" t="s">
        <v>77</v>
      </c>
    </row>
    <row r="2049" spans="1:26" x14ac:dyDescent="0.25">
      <c r="A2049" s="3" t="s">
        <v>7965</v>
      </c>
      <c r="B2049">
        <v>2048</v>
      </c>
      <c r="C2049">
        <v>14907102</v>
      </c>
      <c r="D2049" t="s">
        <v>4535</v>
      </c>
      <c r="E2049" t="s">
        <v>715</v>
      </c>
      <c r="F2049">
        <v>48.3</v>
      </c>
      <c r="G2049" t="s">
        <v>1344</v>
      </c>
      <c r="H2049">
        <v>388</v>
      </c>
      <c r="I2049">
        <v>50.8</v>
      </c>
      <c r="J2049" t="s">
        <v>80</v>
      </c>
      <c r="K2049" t="s">
        <v>80</v>
      </c>
      <c r="L2049" t="s">
        <v>68</v>
      </c>
      <c r="N2049" t="s">
        <v>29</v>
      </c>
      <c r="Q2049" s="2" t="s">
        <v>232</v>
      </c>
      <c r="R2049">
        <v>5</v>
      </c>
      <c r="S2049">
        <v>12</v>
      </c>
      <c r="T2049" t="s">
        <v>619</v>
      </c>
      <c r="U2049">
        <v>54.5</v>
      </c>
      <c r="V2049">
        <v>46.1</v>
      </c>
      <c r="W2049">
        <v>44.4</v>
      </c>
      <c r="Y2049">
        <v>3</v>
      </c>
      <c r="Z2049" t="s">
        <v>53</v>
      </c>
    </row>
    <row r="2050" spans="1:26" x14ac:dyDescent="0.25">
      <c r="A2050" s="3" t="s">
        <v>7965</v>
      </c>
      <c r="B2050">
        <v>2049</v>
      </c>
      <c r="C2050">
        <v>165902101</v>
      </c>
      <c r="D2050" t="s">
        <v>4536</v>
      </c>
      <c r="E2050" t="s">
        <v>1969</v>
      </c>
      <c r="F2050">
        <v>48.3</v>
      </c>
      <c r="G2050" t="s">
        <v>1344</v>
      </c>
      <c r="H2050">
        <v>1113</v>
      </c>
      <c r="I2050">
        <v>46.5</v>
      </c>
      <c r="J2050" t="s">
        <v>80</v>
      </c>
      <c r="K2050" t="s">
        <v>80</v>
      </c>
      <c r="L2050" t="s">
        <v>28</v>
      </c>
      <c r="N2050" t="s">
        <v>29</v>
      </c>
      <c r="Q2050" s="2" t="s">
        <v>232</v>
      </c>
      <c r="R2050">
        <v>4</v>
      </c>
      <c r="S2050">
        <v>18</v>
      </c>
      <c r="T2050" t="s">
        <v>101</v>
      </c>
      <c r="U2050">
        <v>55.2</v>
      </c>
      <c r="V2050">
        <v>46.5</v>
      </c>
      <c r="W2050">
        <v>43.3</v>
      </c>
      <c r="Y2050">
        <v>2</v>
      </c>
      <c r="Z2050" t="s">
        <v>53</v>
      </c>
    </row>
    <row r="2051" spans="1:26" x14ac:dyDescent="0.25">
      <c r="A2051" s="3" t="s">
        <v>7965</v>
      </c>
      <c r="B2051">
        <v>2050</v>
      </c>
      <c r="C2051">
        <v>20902103</v>
      </c>
      <c r="D2051" t="s">
        <v>2802</v>
      </c>
      <c r="E2051" t="s">
        <v>1487</v>
      </c>
      <c r="F2051">
        <v>48.3</v>
      </c>
      <c r="G2051" t="s">
        <v>1344</v>
      </c>
      <c r="H2051">
        <v>386</v>
      </c>
      <c r="I2051">
        <v>75.900000000000006</v>
      </c>
      <c r="J2051" t="s">
        <v>80</v>
      </c>
      <c r="K2051" t="s">
        <v>68</v>
      </c>
      <c r="L2051" t="s">
        <v>132</v>
      </c>
      <c r="N2051" t="s">
        <v>29</v>
      </c>
      <c r="Q2051" s="2" t="s">
        <v>87</v>
      </c>
      <c r="R2051">
        <v>5</v>
      </c>
      <c r="S2051">
        <v>4</v>
      </c>
      <c r="T2051" t="s">
        <v>427</v>
      </c>
      <c r="U2051">
        <v>49.4</v>
      </c>
      <c r="V2051">
        <v>44.8</v>
      </c>
      <c r="W2051">
        <v>50.7</v>
      </c>
      <c r="Y2051">
        <v>3</v>
      </c>
      <c r="Z2051" t="s">
        <v>37</v>
      </c>
    </row>
    <row r="2052" spans="1:26" x14ac:dyDescent="0.25">
      <c r="A2052" s="3" t="s">
        <v>7965</v>
      </c>
      <c r="B2052">
        <v>2051</v>
      </c>
      <c r="C2052">
        <v>57912118</v>
      </c>
      <c r="D2052" t="s">
        <v>4537</v>
      </c>
      <c r="E2052" t="s">
        <v>1728</v>
      </c>
      <c r="F2052">
        <v>48.3</v>
      </c>
      <c r="G2052" t="s">
        <v>1344</v>
      </c>
      <c r="H2052">
        <v>647</v>
      </c>
      <c r="I2052">
        <v>78.099999999999994</v>
      </c>
      <c r="J2052" t="s">
        <v>80</v>
      </c>
      <c r="K2052" t="s">
        <v>68</v>
      </c>
      <c r="L2052" t="s">
        <v>132</v>
      </c>
      <c r="N2052" t="s">
        <v>29</v>
      </c>
      <c r="Q2052" s="2" t="s">
        <v>87</v>
      </c>
      <c r="R2052">
        <v>5</v>
      </c>
      <c r="S2052">
        <v>10</v>
      </c>
      <c r="T2052" t="s">
        <v>31</v>
      </c>
      <c r="U2052">
        <v>49.3</v>
      </c>
      <c r="V2052">
        <v>44.8</v>
      </c>
      <c r="W2052">
        <v>51</v>
      </c>
      <c r="Y2052">
        <v>1</v>
      </c>
      <c r="Z2052" t="s">
        <v>32</v>
      </c>
    </row>
    <row r="2053" spans="1:26" x14ac:dyDescent="0.25">
      <c r="A2053" s="3" t="s">
        <v>7965</v>
      </c>
      <c r="B2053">
        <v>2052</v>
      </c>
      <c r="C2053">
        <v>178904138</v>
      </c>
      <c r="D2053" t="s">
        <v>4538</v>
      </c>
      <c r="E2053" t="s">
        <v>120</v>
      </c>
      <c r="F2053">
        <v>48.3</v>
      </c>
      <c r="G2053" t="s">
        <v>1344</v>
      </c>
      <c r="H2053">
        <v>757</v>
      </c>
      <c r="I2053">
        <v>79.8</v>
      </c>
      <c r="J2053" t="s">
        <v>80</v>
      </c>
      <c r="K2053" t="s">
        <v>68</v>
      </c>
      <c r="L2053" t="s">
        <v>158</v>
      </c>
      <c r="N2053" t="s">
        <v>29</v>
      </c>
      <c r="Q2053" s="2" t="s">
        <v>89</v>
      </c>
      <c r="R2053">
        <v>5</v>
      </c>
      <c r="S2053">
        <v>2</v>
      </c>
      <c r="T2053" t="s">
        <v>121</v>
      </c>
      <c r="U2053">
        <v>46.1</v>
      </c>
      <c r="V2053">
        <v>45.7</v>
      </c>
      <c r="W2053">
        <v>53.1</v>
      </c>
      <c r="Y2053">
        <v>4</v>
      </c>
      <c r="Z2053" t="s">
        <v>53</v>
      </c>
    </row>
    <row r="2054" spans="1:26" x14ac:dyDescent="0.25">
      <c r="A2054" s="3" t="s">
        <v>7965</v>
      </c>
      <c r="B2054">
        <v>2053</v>
      </c>
      <c r="C2054">
        <v>101908107</v>
      </c>
      <c r="D2054" t="s">
        <v>4539</v>
      </c>
      <c r="E2054" t="s">
        <v>870</v>
      </c>
      <c r="F2054">
        <v>48.3</v>
      </c>
      <c r="G2054" t="s">
        <v>1344</v>
      </c>
      <c r="H2054">
        <v>681</v>
      </c>
      <c r="I2054">
        <v>48.8</v>
      </c>
      <c r="J2054" t="s">
        <v>80</v>
      </c>
      <c r="K2054" t="s">
        <v>80</v>
      </c>
      <c r="L2054" t="s">
        <v>80</v>
      </c>
      <c r="N2054" t="s">
        <v>29</v>
      </c>
      <c r="Q2054" s="2" t="s">
        <v>87</v>
      </c>
      <c r="R2054">
        <v>5</v>
      </c>
      <c r="S2054">
        <v>4</v>
      </c>
      <c r="T2054" t="s">
        <v>36</v>
      </c>
      <c r="U2054">
        <v>51</v>
      </c>
      <c r="V2054">
        <v>47.5</v>
      </c>
      <c r="W2054">
        <v>46.4</v>
      </c>
      <c r="Y2054">
        <v>3</v>
      </c>
      <c r="Z2054" t="s">
        <v>37</v>
      </c>
    </row>
    <row r="2055" spans="1:26" x14ac:dyDescent="0.25">
      <c r="A2055" s="3" t="s">
        <v>7965</v>
      </c>
      <c r="B2055">
        <v>2054</v>
      </c>
      <c r="C2055">
        <v>178904150</v>
      </c>
      <c r="D2055" t="s">
        <v>4540</v>
      </c>
      <c r="E2055" t="s">
        <v>120</v>
      </c>
      <c r="F2055">
        <v>48.3</v>
      </c>
      <c r="G2055" t="s">
        <v>1344</v>
      </c>
      <c r="H2055">
        <v>650</v>
      </c>
      <c r="I2055">
        <v>82.9</v>
      </c>
      <c r="J2055" t="s">
        <v>80</v>
      </c>
      <c r="K2055" t="s">
        <v>68</v>
      </c>
      <c r="L2055" t="s">
        <v>80</v>
      </c>
      <c r="N2055" t="s">
        <v>29</v>
      </c>
      <c r="Q2055" s="2" t="s">
        <v>232</v>
      </c>
      <c r="R2055">
        <v>5</v>
      </c>
      <c r="S2055">
        <v>2</v>
      </c>
      <c r="T2055" t="s">
        <v>121</v>
      </c>
      <c r="U2055">
        <v>50.1</v>
      </c>
      <c r="V2055">
        <v>44.2</v>
      </c>
      <c r="W2055">
        <v>50.6</v>
      </c>
      <c r="Y2055">
        <v>3</v>
      </c>
      <c r="Z2055" t="s">
        <v>53</v>
      </c>
    </row>
    <row r="2056" spans="1:26" x14ac:dyDescent="0.25">
      <c r="A2056" s="3" t="s">
        <v>7965</v>
      </c>
      <c r="B2056">
        <v>2055</v>
      </c>
      <c r="C2056">
        <v>15822008</v>
      </c>
      <c r="D2056" t="s">
        <v>4541</v>
      </c>
      <c r="E2056" t="s">
        <v>2449</v>
      </c>
      <c r="F2056">
        <v>48.3</v>
      </c>
      <c r="G2056" t="s">
        <v>1344</v>
      </c>
      <c r="H2056">
        <v>271</v>
      </c>
      <c r="I2056">
        <v>57.6</v>
      </c>
      <c r="J2056" t="s">
        <v>80</v>
      </c>
      <c r="K2056" t="s">
        <v>80</v>
      </c>
      <c r="L2056" t="s">
        <v>80</v>
      </c>
      <c r="N2056" t="s">
        <v>30</v>
      </c>
      <c r="Q2056" s="2" t="s">
        <v>89</v>
      </c>
      <c r="R2056">
        <v>6</v>
      </c>
      <c r="S2056">
        <v>20</v>
      </c>
      <c r="T2056" t="s">
        <v>107</v>
      </c>
      <c r="U2056">
        <v>50.1</v>
      </c>
      <c r="V2056">
        <v>46.6</v>
      </c>
      <c r="W2056">
        <v>48.2</v>
      </c>
      <c r="Y2056">
        <v>1</v>
      </c>
      <c r="Z2056" t="s">
        <v>61</v>
      </c>
    </row>
    <row r="2057" spans="1:26" x14ac:dyDescent="0.25">
      <c r="A2057" s="3" t="s">
        <v>7965</v>
      </c>
      <c r="B2057">
        <v>2056</v>
      </c>
      <c r="C2057">
        <v>43911104</v>
      </c>
      <c r="D2057" t="s">
        <v>3149</v>
      </c>
      <c r="E2057" t="s">
        <v>710</v>
      </c>
      <c r="F2057">
        <v>48.3</v>
      </c>
      <c r="G2057" t="s">
        <v>1344</v>
      </c>
      <c r="H2057">
        <v>518</v>
      </c>
      <c r="I2057">
        <v>70.7</v>
      </c>
      <c r="J2057" t="s">
        <v>80</v>
      </c>
      <c r="K2057" t="s">
        <v>80</v>
      </c>
      <c r="L2057" t="s">
        <v>68</v>
      </c>
      <c r="N2057" t="s">
        <v>29</v>
      </c>
      <c r="Q2057" s="2" t="s">
        <v>232</v>
      </c>
      <c r="R2057">
        <v>5</v>
      </c>
      <c r="S2057">
        <v>10</v>
      </c>
      <c r="T2057" t="s">
        <v>133</v>
      </c>
      <c r="U2057">
        <v>52.1</v>
      </c>
      <c r="V2057">
        <v>44.3</v>
      </c>
      <c r="W2057">
        <v>48.4</v>
      </c>
      <c r="Y2057">
        <v>2</v>
      </c>
      <c r="Z2057" t="s">
        <v>32</v>
      </c>
    </row>
    <row r="2058" spans="1:26" x14ac:dyDescent="0.25">
      <c r="A2058" s="3" t="s">
        <v>7965</v>
      </c>
      <c r="B2058">
        <v>2057</v>
      </c>
      <c r="C2058">
        <v>7906102</v>
      </c>
      <c r="D2058" t="s">
        <v>4542</v>
      </c>
      <c r="E2058" t="s">
        <v>2082</v>
      </c>
      <c r="F2058">
        <v>48.3</v>
      </c>
      <c r="G2058" t="s">
        <v>1344</v>
      </c>
      <c r="H2058">
        <v>257</v>
      </c>
      <c r="I2058">
        <v>82.5</v>
      </c>
      <c r="J2058" t="s">
        <v>80</v>
      </c>
      <c r="K2058" t="s">
        <v>80</v>
      </c>
      <c r="L2058" t="s">
        <v>80</v>
      </c>
      <c r="N2058" t="s">
        <v>29</v>
      </c>
      <c r="Q2058" s="2">
        <v>4</v>
      </c>
      <c r="R2058">
        <v>5</v>
      </c>
      <c r="S2058">
        <v>20</v>
      </c>
      <c r="T2058" t="s">
        <v>1772</v>
      </c>
      <c r="U2058">
        <v>51.7</v>
      </c>
      <c r="V2058">
        <v>43.7</v>
      </c>
      <c r="W2058">
        <v>49.5</v>
      </c>
      <c r="Y2058">
        <v>3</v>
      </c>
      <c r="Z2058" t="s">
        <v>43</v>
      </c>
    </row>
    <row r="2059" spans="1:26" x14ac:dyDescent="0.25">
      <c r="A2059" s="3" t="s">
        <v>7965</v>
      </c>
      <c r="B2059">
        <v>2058</v>
      </c>
      <c r="C2059">
        <v>31901113</v>
      </c>
      <c r="D2059" t="s">
        <v>4543</v>
      </c>
      <c r="E2059" t="s">
        <v>106</v>
      </c>
      <c r="F2059">
        <v>48.3</v>
      </c>
      <c r="G2059" t="s">
        <v>1344</v>
      </c>
      <c r="H2059">
        <v>347</v>
      </c>
      <c r="I2059">
        <v>98</v>
      </c>
      <c r="J2059" t="s">
        <v>80</v>
      </c>
      <c r="K2059" t="s">
        <v>68</v>
      </c>
      <c r="L2059" t="s">
        <v>80</v>
      </c>
      <c r="N2059" t="s">
        <v>29</v>
      </c>
      <c r="Q2059" s="2" t="s">
        <v>232</v>
      </c>
      <c r="R2059">
        <v>5</v>
      </c>
      <c r="S2059">
        <v>1</v>
      </c>
      <c r="T2059" t="s">
        <v>107</v>
      </c>
      <c r="U2059">
        <v>51</v>
      </c>
      <c r="V2059">
        <v>43.5</v>
      </c>
      <c r="W2059">
        <v>50.3</v>
      </c>
      <c r="Y2059">
        <v>3</v>
      </c>
      <c r="Z2059" t="s">
        <v>61</v>
      </c>
    </row>
    <row r="2060" spans="1:26" x14ac:dyDescent="0.25">
      <c r="A2060" s="3" t="s">
        <v>7965</v>
      </c>
      <c r="B2060">
        <v>2059</v>
      </c>
      <c r="C2060">
        <v>101903142</v>
      </c>
      <c r="D2060" t="s">
        <v>4544</v>
      </c>
      <c r="E2060" t="s">
        <v>45</v>
      </c>
      <c r="F2060">
        <v>48.3</v>
      </c>
      <c r="G2060" t="s">
        <v>1344</v>
      </c>
      <c r="H2060">
        <v>1044</v>
      </c>
      <c r="I2060">
        <v>78</v>
      </c>
      <c r="J2060" t="s">
        <v>80</v>
      </c>
      <c r="K2060" t="s">
        <v>80</v>
      </c>
      <c r="L2060" t="s">
        <v>68</v>
      </c>
      <c r="N2060" t="s">
        <v>29</v>
      </c>
      <c r="Q2060" s="2">
        <v>5</v>
      </c>
      <c r="R2060">
        <v>6</v>
      </c>
      <c r="S2060">
        <v>4</v>
      </c>
      <c r="T2060" t="s">
        <v>36</v>
      </c>
      <c r="U2060">
        <v>52</v>
      </c>
      <c r="V2060">
        <v>43.8</v>
      </c>
      <c r="W2060">
        <v>49</v>
      </c>
      <c r="Y2060">
        <v>3</v>
      </c>
      <c r="Z2060" t="s">
        <v>37</v>
      </c>
    </row>
    <row r="2061" spans="1:26" x14ac:dyDescent="0.25">
      <c r="A2061" s="3" t="s">
        <v>7965</v>
      </c>
      <c r="B2061">
        <v>2060</v>
      </c>
      <c r="C2061">
        <v>57905181</v>
      </c>
      <c r="D2061" t="s">
        <v>4545</v>
      </c>
      <c r="E2061" t="s">
        <v>26</v>
      </c>
      <c r="F2061">
        <v>48.2</v>
      </c>
      <c r="G2061" t="s">
        <v>1344</v>
      </c>
      <c r="H2061">
        <v>447</v>
      </c>
      <c r="I2061">
        <v>77</v>
      </c>
      <c r="J2061" t="s">
        <v>80</v>
      </c>
      <c r="K2061" t="s">
        <v>80</v>
      </c>
      <c r="L2061" t="s">
        <v>28</v>
      </c>
      <c r="N2061" t="s">
        <v>29</v>
      </c>
      <c r="Q2061" s="2" t="s">
        <v>89</v>
      </c>
      <c r="R2061">
        <v>5</v>
      </c>
      <c r="S2061">
        <v>10</v>
      </c>
      <c r="T2061" t="s">
        <v>31</v>
      </c>
      <c r="U2061">
        <v>56.4</v>
      </c>
      <c r="V2061">
        <v>42.4</v>
      </c>
      <c r="W2061">
        <v>46</v>
      </c>
      <c r="Y2061">
        <v>3</v>
      </c>
      <c r="Z2061" t="s">
        <v>32</v>
      </c>
    </row>
    <row r="2062" spans="1:26" x14ac:dyDescent="0.25">
      <c r="A2062" s="3" t="s">
        <v>7965</v>
      </c>
      <c r="B2062">
        <v>2061</v>
      </c>
      <c r="C2062">
        <v>57905167</v>
      </c>
      <c r="D2062" t="s">
        <v>4546</v>
      </c>
      <c r="E2062" t="s">
        <v>26</v>
      </c>
      <c r="F2062">
        <v>48.2</v>
      </c>
      <c r="G2062" t="s">
        <v>1344</v>
      </c>
      <c r="H2062">
        <v>735</v>
      </c>
      <c r="I2062">
        <v>88.7</v>
      </c>
      <c r="J2062" t="s">
        <v>80</v>
      </c>
      <c r="K2062" t="s">
        <v>80</v>
      </c>
      <c r="L2062" t="s">
        <v>68</v>
      </c>
      <c r="N2062" t="s">
        <v>29</v>
      </c>
      <c r="Q2062" s="2" t="s">
        <v>232</v>
      </c>
      <c r="R2062">
        <v>5</v>
      </c>
      <c r="S2062">
        <v>10</v>
      </c>
      <c r="T2062" t="s">
        <v>31</v>
      </c>
      <c r="U2062">
        <v>54.8</v>
      </c>
      <c r="V2062">
        <v>42.4</v>
      </c>
      <c r="W2062">
        <v>47.6</v>
      </c>
      <c r="Y2062">
        <v>3</v>
      </c>
      <c r="Z2062" t="s">
        <v>32</v>
      </c>
    </row>
    <row r="2063" spans="1:26" x14ac:dyDescent="0.25">
      <c r="A2063" s="3" t="s">
        <v>7965</v>
      </c>
      <c r="B2063">
        <v>2062</v>
      </c>
      <c r="C2063">
        <v>240903127</v>
      </c>
      <c r="D2063" t="s">
        <v>4547</v>
      </c>
      <c r="E2063" t="s">
        <v>705</v>
      </c>
      <c r="F2063">
        <v>48.2</v>
      </c>
      <c r="G2063" t="s">
        <v>1344</v>
      </c>
      <c r="H2063">
        <v>790</v>
      </c>
      <c r="I2063">
        <v>93.8</v>
      </c>
      <c r="J2063" t="s">
        <v>80</v>
      </c>
      <c r="K2063" t="s">
        <v>68</v>
      </c>
      <c r="L2063" t="s">
        <v>132</v>
      </c>
      <c r="N2063" t="s">
        <v>29</v>
      </c>
      <c r="Q2063" s="2" t="s">
        <v>232</v>
      </c>
      <c r="R2063">
        <v>5</v>
      </c>
      <c r="S2063">
        <v>1</v>
      </c>
      <c r="T2063" t="s">
        <v>52</v>
      </c>
      <c r="U2063">
        <v>49.4</v>
      </c>
      <c r="V2063">
        <v>44</v>
      </c>
      <c r="W2063">
        <v>51.2</v>
      </c>
      <c r="Y2063">
        <v>3</v>
      </c>
      <c r="Z2063" t="s">
        <v>53</v>
      </c>
    </row>
    <row r="2064" spans="1:26" x14ac:dyDescent="0.25">
      <c r="A2064" s="3" t="s">
        <v>7965</v>
      </c>
      <c r="B2064">
        <v>2063</v>
      </c>
      <c r="C2064">
        <v>71902155</v>
      </c>
      <c r="D2064" t="s">
        <v>2908</v>
      </c>
      <c r="E2064" t="s">
        <v>70</v>
      </c>
      <c r="F2064">
        <v>48.2</v>
      </c>
      <c r="G2064" t="s">
        <v>1344</v>
      </c>
      <c r="H2064">
        <v>472</v>
      </c>
      <c r="I2064">
        <v>94.3</v>
      </c>
      <c r="J2064" t="s">
        <v>80</v>
      </c>
      <c r="K2064" t="s">
        <v>80</v>
      </c>
      <c r="L2064" t="s">
        <v>28</v>
      </c>
      <c r="N2064" t="s">
        <v>29</v>
      </c>
      <c r="Q2064" s="2" t="s">
        <v>89</v>
      </c>
      <c r="R2064">
        <v>5</v>
      </c>
      <c r="S2064">
        <v>19</v>
      </c>
      <c r="T2064" t="s">
        <v>71</v>
      </c>
      <c r="U2064">
        <v>57.4</v>
      </c>
      <c r="V2064">
        <v>41.4</v>
      </c>
      <c r="W2064">
        <v>45.9</v>
      </c>
      <c r="Y2064">
        <v>4</v>
      </c>
      <c r="Z2064" t="s">
        <v>53</v>
      </c>
    </row>
    <row r="2065" spans="1:26" x14ac:dyDescent="0.25">
      <c r="A2065" s="3" t="s">
        <v>7965</v>
      </c>
      <c r="B2065">
        <v>2064</v>
      </c>
      <c r="C2065">
        <v>101919122</v>
      </c>
      <c r="D2065" t="s">
        <v>4548</v>
      </c>
      <c r="E2065" t="s">
        <v>111</v>
      </c>
      <c r="F2065">
        <v>48.2</v>
      </c>
      <c r="G2065" t="s">
        <v>1344</v>
      </c>
      <c r="H2065">
        <v>700</v>
      </c>
      <c r="I2065">
        <v>54</v>
      </c>
      <c r="J2065" t="s">
        <v>80</v>
      </c>
      <c r="K2065" t="s">
        <v>80</v>
      </c>
      <c r="L2065" t="s">
        <v>68</v>
      </c>
      <c r="N2065" t="s">
        <v>29</v>
      </c>
      <c r="Q2065" s="2" t="s">
        <v>89</v>
      </c>
      <c r="R2065">
        <v>5</v>
      </c>
      <c r="S2065">
        <v>4</v>
      </c>
      <c r="T2065" t="s">
        <v>36</v>
      </c>
      <c r="U2065">
        <v>52.6</v>
      </c>
      <c r="V2065">
        <v>46.1</v>
      </c>
      <c r="W2065">
        <v>45.8</v>
      </c>
      <c r="Y2065">
        <v>2</v>
      </c>
      <c r="Z2065" t="s">
        <v>37</v>
      </c>
    </row>
    <row r="2066" spans="1:26" x14ac:dyDescent="0.25">
      <c r="A2066" s="3" t="s">
        <v>7965</v>
      </c>
      <c r="B2066">
        <v>2065</v>
      </c>
      <c r="C2066">
        <v>101912159</v>
      </c>
      <c r="D2066" t="s">
        <v>4549</v>
      </c>
      <c r="E2066" t="s">
        <v>35</v>
      </c>
      <c r="F2066">
        <v>48.2</v>
      </c>
      <c r="G2066" t="s">
        <v>1344</v>
      </c>
      <c r="H2066">
        <v>648</v>
      </c>
      <c r="I2066">
        <v>82.4</v>
      </c>
      <c r="J2066" t="s">
        <v>80</v>
      </c>
      <c r="K2066" t="s">
        <v>80</v>
      </c>
      <c r="L2066" t="s">
        <v>68</v>
      </c>
      <c r="N2066" t="s">
        <v>29</v>
      </c>
      <c r="Q2066" s="2" t="s">
        <v>232</v>
      </c>
      <c r="R2066">
        <v>5</v>
      </c>
      <c r="S2066">
        <v>4</v>
      </c>
      <c r="T2066" t="s">
        <v>36</v>
      </c>
      <c r="U2066">
        <v>54.8</v>
      </c>
      <c r="V2066">
        <v>42.6</v>
      </c>
      <c r="W2066">
        <v>47.2</v>
      </c>
      <c r="Y2066">
        <v>4</v>
      </c>
      <c r="Z2066" t="s">
        <v>37</v>
      </c>
    </row>
    <row r="2067" spans="1:26" x14ac:dyDescent="0.25">
      <c r="A2067" s="3" t="s">
        <v>7965</v>
      </c>
      <c r="B2067">
        <v>2066</v>
      </c>
      <c r="C2067">
        <v>101911101</v>
      </c>
      <c r="D2067" t="s">
        <v>4550</v>
      </c>
      <c r="E2067" t="s">
        <v>189</v>
      </c>
      <c r="F2067">
        <v>48.2</v>
      </c>
      <c r="G2067" t="s">
        <v>1344</v>
      </c>
      <c r="H2067">
        <v>745</v>
      </c>
      <c r="I2067">
        <v>72.3</v>
      </c>
      <c r="J2067" t="s">
        <v>80</v>
      </c>
      <c r="K2067" t="s">
        <v>80</v>
      </c>
      <c r="L2067" t="s">
        <v>68</v>
      </c>
      <c r="N2067" t="s">
        <v>29</v>
      </c>
      <c r="Q2067" s="2" t="s">
        <v>89</v>
      </c>
      <c r="R2067">
        <v>5</v>
      </c>
      <c r="S2067">
        <v>4</v>
      </c>
      <c r="T2067" t="s">
        <v>36</v>
      </c>
      <c r="U2067">
        <v>53</v>
      </c>
      <c r="V2067">
        <v>43.7</v>
      </c>
      <c r="W2067">
        <v>47.8</v>
      </c>
      <c r="Y2067">
        <v>4</v>
      </c>
      <c r="Z2067" t="s">
        <v>37</v>
      </c>
    </row>
    <row r="2068" spans="1:26" x14ac:dyDescent="0.25">
      <c r="A2068" s="3" t="s">
        <v>7965</v>
      </c>
      <c r="B2068">
        <v>2067</v>
      </c>
      <c r="C2068">
        <v>57914132</v>
      </c>
      <c r="D2068" t="s">
        <v>4551</v>
      </c>
      <c r="E2068" t="s">
        <v>1724</v>
      </c>
      <c r="F2068">
        <v>48.2</v>
      </c>
      <c r="G2068" t="s">
        <v>1344</v>
      </c>
      <c r="H2068">
        <v>970</v>
      </c>
      <c r="I2068">
        <v>71.2</v>
      </c>
      <c r="J2068" t="s">
        <v>80</v>
      </c>
      <c r="K2068" t="s">
        <v>80</v>
      </c>
      <c r="L2068" t="s">
        <v>80</v>
      </c>
      <c r="N2068" t="s">
        <v>29</v>
      </c>
      <c r="Q2068" s="2" t="s">
        <v>232</v>
      </c>
      <c r="R2068">
        <v>5</v>
      </c>
      <c r="S2068">
        <v>10</v>
      </c>
      <c r="T2068" t="s">
        <v>31</v>
      </c>
      <c r="U2068">
        <v>51.7</v>
      </c>
      <c r="V2068">
        <v>44.3</v>
      </c>
      <c r="W2068">
        <v>48.6</v>
      </c>
      <c r="Y2068">
        <v>2</v>
      </c>
      <c r="Z2068" t="s">
        <v>32</v>
      </c>
    </row>
    <row r="2069" spans="1:26" x14ac:dyDescent="0.25">
      <c r="A2069" s="3" t="s">
        <v>7965</v>
      </c>
      <c r="B2069">
        <v>2068</v>
      </c>
      <c r="C2069">
        <v>15912104</v>
      </c>
      <c r="D2069" t="s">
        <v>4552</v>
      </c>
      <c r="E2069" t="s">
        <v>2298</v>
      </c>
      <c r="F2069">
        <v>48.2</v>
      </c>
      <c r="G2069" t="s">
        <v>1344</v>
      </c>
      <c r="H2069">
        <v>409</v>
      </c>
      <c r="I2069">
        <v>88.8</v>
      </c>
      <c r="J2069" t="s">
        <v>80</v>
      </c>
      <c r="K2069" t="s">
        <v>80</v>
      </c>
      <c r="L2069" t="s">
        <v>80</v>
      </c>
      <c r="N2069" t="s">
        <v>29</v>
      </c>
      <c r="Q2069" s="2" t="s">
        <v>89</v>
      </c>
      <c r="R2069">
        <v>5</v>
      </c>
      <c r="S2069">
        <v>20</v>
      </c>
      <c r="T2069" t="s">
        <v>42</v>
      </c>
      <c r="U2069">
        <v>51.3</v>
      </c>
      <c r="V2069">
        <v>43.5</v>
      </c>
      <c r="W2069">
        <v>49.8</v>
      </c>
      <c r="Y2069">
        <v>3</v>
      </c>
      <c r="Z2069" t="s">
        <v>43</v>
      </c>
    </row>
    <row r="2070" spans="1:26" x14ac:dyDescent="0.25">
      <c r="A2070" s="3" t="s">
        <v>7965</v>
      </c>
      <c r="B2070">
        <v>2069</v>
      </c>
      <c r="C2070">
        <v>6902101</v>
      </c>
      <c r="D2070" t="s">
        <v>4553</v>
      </c>
      <c r="E2070" t="s">
        <v>1020</v>
      </c>
      <c r="F2070">
        <v>48.2</v>
      </c>
      <c r="G2070" t="s">
        <v>1344</v>
      </c>
      <c r="H2070">
        <v>212</v>
      </c>
      <c r="I2070">
        <v>45.8</v>
      </c>
      <c r="J2070" t="s">
        <v>80</v>
      </c>
      <c r="K2070" t="s">
        <v>80</v>
      </c>
      <c r="L2070" t="s">
        <v>132</v>
      </c>
      <c r="N2070" t="s">
        <v>29</v>
      </c>
      <c r="Q2070" s="2" t="s">
        <v>89</v>
      </c>
      <c r="R2070">
        <v>6</v>
      </c>
      <c r="S2070">
        <v>16</v>
      </c>
      <c r="T2070" t="s">
        <v>1021</v>
      </c>
      <c r="U2070">
        <v>48.9</v>
      </c>
      <c r="V2070">
        <v>48.6</v>
      </c>
      <c r="W2070">
        <v>47.1</v>
      </c>
      <c r="Y2070">
        <v>2</v>
      </c>
      <c r="Z2070" t="s">
        <v>53</v>
      </c>
    </row>
    <row r="2071" spans="1:26" x14ac:dyDescent="0.25">
      <c r="A2071" s="3" t="s">
        <v>7965</v>
      </c>
      <c r="B2071">
        <v>2070</v>
      </c>
      <c r="C2071">
        <v>57905240</v>
      </c>
      <c r="D2071" t="s">
        <v>4554</v>
      </c>
      <c r="E2071" t="s">
        <v>26</v>
      </c>
      <c r="F2071">
        <v>48.2</v>
      </c>
      <c r="G2071" t="s">
        <v>1344</v>
      </c>
      <c r="H2071">
        <v>658</v>
      </c>
      <c r="I2071">
        <v>95.3</v>
      </c>
      <c r="J2071" t="s">
        <v>80</v>
      </c>
      <c r="K2071" t="s">
        <v>80</v>
      </c>
      <c r="L2071" t="s">
        <v>68</v>
      </c>
      <c r="N2071" t="s">
        <v>29</v>
      </c>
      <c r="Q2071" s="2" t="s">
        <v>232</v>
      </c>
      <c r="R2071">
        <v>5</v>
      </c>
      <c r="S2071">
        <v>10</v>
      </c>
      <c r="T2071" t="s">
        <v>31</v>
      </c>
      <c r="U2071">
        <v>52.7</v>
      </c>
      <c r="V2071">
        <v>42.9</v>
      </c>
      <c r="W2071">
        <v>48.9</v>
      </c>
      <c r="Y2071">
        <v>4</v>
      </c>
      <c r="Z2071" t="s">
        <v>32</v>
      </c>
    </row>
    <row r="2072" spans="1:26" x14ac:dyDescent="0.25">
      <c r="A2072" s="3" t="s">
        <v>7965</v>
      </c>
      <c r="B2072">
        <v>2071</v>
      </c>
      <c r="C2072">
        <v>168902001</v>
      </c>
      <c r="D2072" t="s">
        <v>861</v>
      </c>
      <c r="E2072" t="s">
        <v>862</v>
      </c>
      <c r="F2072">
        <v>48.1</v>
      </c>
      <c r="G2072" t="s">
        <v>1344</v>
      </c>
      <c r="H2072">
        <v>159</v>
      </c>
      <c r="I2072">
        <v>74.8</v>
      </c>
      <c r="J2072" t="s">
        <v>80</v>
      </c>
      <c r="K2072" t="s">
        <v>80</v>
      </c>
      <c r="L2072" t="s">
        <v>80</v>
      </c>
      <c r="N2072" t="s">
        <v>29</v>
      </c>
      <c r="Q2072" s="2" t="s">
        <v>232</v>
      </c>
      <c r="R2072">
        <v>12</v>
      </c>
      <c r="S2072">
        <v>14</v>
      </c>
      <c r="T2072" t="s">
        <v>346</v>
      </c>
      <c r="U2072">
        <v>51</v>
      </c>
      <c r="V2072">
        <v>44.2</v>
      </c>
      <c r="W2072">
        <v>49.3</v>
      </c>
      <c r="Y2072">
        <v>4</v>
      </c>
      <c r="Z2072" t="s">
        <v>53</v>
      </c>
    </row>
    <row r="2073" spans="1:26" x14ac:dyDescent="0.25">
      <c r="A2073" s="3" t="s">
        <v>7965</v>
      </c>
      <c r="B2073">
        <v>2072</v>
      </c>
      <c r="C2073">
        <v>227904109</v>
      </c>
      <c r="D2073" t="s">
        <v>4555</v>
      </c>
      <c r="E2073" t="s">
        <v>595</v>
      </c>
      <c r="F2073">
        <v>48.1</v>
      </c>
      <c r="G2073" t="s">
        <v>1344</v>
      </c>
      <c r="H2073">
        <v>597</v>
      </c>
      <c r="I2073">
        <v>54.4</v>
      </c>
      <c r="J2073" t="s">
        <v>80</v>
      </c>
      <c r="K2073" t="s">
        <v>80</v>
      </c>
      <c r="L2073" t="s">
        <v>80</v>
      </c>
      <c r="N2073" t="s">
        <v>29</v>
      </c>
      <c r="Q2073" s="2" t="s">
        <v>232</v>
      </c>
      <c r="R2073">
        <v>5</v>
      </c>
      <c r="S2073">
        <v>13</v>
      </c>
      <c r="T2073" t="s">
        <v>76</v>
      </c>
      <c r="U2073">
        <v>51.3</v>
      </c>
      <c r="V2073">
        <v>46.4</v>
      </c>
      <c r="W2073">
        <v>46.7</v>
      </c>
      <c r="Y2073">
        <v>2</v>
      </c>
      <c r="Z2073" t="s">
        <v>77</v>
      </c>
    </row>
    <row r="2074" spans="1:26" x14ac:dyDescent="0.25">
      <c r="A2074" s="3" t="s">
        <v>7965</v>
      </c>
      <c r="B2074">
        <v>2073</v>
      </c>
      <c r="C2074">
        <v>171901102</v>
      </c>
      <c r="D2074" t="s">
        <v>3752</v>
      </c>
      <c r="E2074" t="s">
        <v>1167</v>
      </c>
      <c r="F2074">
        <v>48.1</v>
      </c>
      <c r="G2074" t="s">
        <v>1344</v>
      </c>
      <c r="H2074">
        <v>395</v>
      </c>
      <c r="I2074">
        <v>62.8</v>
      </c>
      <c r="J2074" t="s">
        <v>80</v>
      </c>
      <c r="K2074" t="s">
        <v>80</v>
      </c>
      <c r="L2074" t="s">
        <v>132</v>
      </c>
      <c r="N2074" t="s">
        <v>29</v>
      </c>
      <c r="Q2074" s="2" t="s">
        <v>232</v>
      </c>
      <c r="R2074">
        <v>4</v>
      </c>
      <c r="S2074">
        <v>16</v>
      </c>
      <c r="T2074" t="s">
        <v>1168</v>
      </c>
      <c r="U2074">
        <v>49.2</v>
      </c>
      <c r="V2074">
        <v>46</v>
      </c>
      <c r="W2074">
        <v>49.2</v>
      </c>
      <c r="Y2074">
        <v>3</v>
      </c>
      <c r="Z2074" t="s">
        <v>53</v>
      </c>
    </row>
    <row r="2075" spans="1:26" x14ac:dyDescent="0.25">
      <c r="A2075" s="3" t="s">
        <v>7965</v>
      </c>
      <c r="B2075">
        <v>2074</v>
      </c>
      <c r="C2075">
        <v>220902109</v>
      </c>
      <c r="D2075" t="s">
        <v>4556</v>
      </c>
      <c r="E2075" t="s">
        <v>895</v>
      </c>
      <c r="F2075">
        <v>48.1</v>
      </c>
      <c r="G2075" t="s">
        <v>1344</v>
      </c>
      <c r="H2075">
        <v>447</v>
      </c>
      <c r="I2075">
        <v>91.7</v>
      </c>
      <c r="J2075" t="s">
        <v>80</v>
      </c>
      <c r="K2075" t="s">
        <v>80</v>
      </c>
      <c r="L2075" t="s">
        <v>68</v>
      </c>
      <c r="N2075" t="s">
        <v>29</v>
      </c>
      <c r="Q2075" s="2" t="s">
        <v>89</v>
      </c>
      <c r="R2075">
        <v>5</v>
      </c>
      <c r="S2075">
        <v>11</v>
      </c>
      <c r="T2075" t="s">
        <v>64</v>
      </c>
      <c r="U2075">
        <v>52.8</v>
      </c>
      <c r="V2075">
        <v>42.9</v>
      </c>
      <c r="W2075">
        <v>48.7</v>
      </c>
      <c r="Y2075">
        <v>2</v>
      </c>
      <c r="Z2075" t="s">
        <v>32</v>
      </c>
    </row>
    <row r="2076" spans="1:26" x14ac:dyDescent="0.25">
      <c r="A2076" s="3" t="s">
        <v>7965</v>
      </c>
      <c r="B2076">
        <v>2075</v>
      </c>
      <c r="C2076">
        <v>212905116</v>
      </c>
      <c r="D2076" t="s">
        <v>4557</v>
      </c>
      <c r="E2076" t="s">
        <v>1507</v>
      </c>
      <c r="F2076">
        <v>48.1</v>
      </c>
      <c r="G2076" t="s">
        <v>1344</v>
      </c>
      <c r="H2076">
        <v>459</v>
      </c>
      <c r="I2076">
        <v>95.6</v>
      </c>
      <c r="J2076" t="s">
        <v>80</v>
      </c>
      <c r="K2076" t="s">
        <v>80</v>
      </c>
      <c r="L2076" t="s">
        <v>68</v>
      </c>
      <c r="N2076" t="s">
        <v>29</v>
      </c>
      <c r="Q2076" s="2" t="s">
        <v>87</v>
      </c>
      <c r="R2076">
        <v>5</v>
      </c>
      <c r="S2076">
        <v>7</v>
      </c>
      <c r="T2076" t="s">
        <v>486</v>
      </c>
      <c r="U2076">
        <v>53.7</v>
      </c>
      <c r="V2076">
        <v>42.5</v>
      </c>
      <c r="W2076">
        <v>48.2</v>
      </c>
      <c r="Y2076">
        <v>2</v>
      </c>
      <c r="Z2076" t="s">
        <v>53</v>
      </c>
    </row>
    <row r="2077" spans="1:26" x14ac:dyDescent="0.25">
      <c r="A2077" s="3" t="s">
        <v>7965</v>
      </c>
      <c r="B2077">
        <v>2076</v>
      </c>
      <c r="C2077">
        <v>108913117</v>
      </c>
      <c r="D2077" t="s">
        <v>4558</v>
      </c>
      <c r="E2077" t="s">
        <v>1817</v>
      </c>
      <c r="F2077">
        <v>48.1</v>
      </c>
      <c r="G2077" t="s">
        <v>1344</v>
      </c>
      <c r="H2077">
        <v>554</v>
      </c>
      <c r="I2077">
        <v>94.2</v>
      </c>
      <c r="J2077" t="s">
        <v>80</v>
      </c>
      <c r="K2077" t="s">
        <v>80</v>
      </c>
      <c r="L2077" t="s">
        <v>68</v>
      </c>
      <c r="N2077" t="s">
        <v>29</v>
      </c>
      <c r="Q2077" s="2" t="s">
        <v>232</v>
      </c>
      <c r="R2077">
        <v>5</v>
      </c>
      <c r="S2077">
        <v>1</v>
      </c>
      <c r="T2077" t="s">
        <v>60</v>
      </c>
      <c r="U2077">
        <v>52.7</v>
      </c>
      <c r="V2077">
        <v>42.8</v>
      </c>
      <c r="W2077">
        <v>48.8</v>
      </c>
      <c r="Y2077">
        <v>3</v>
      </c>
      <c r="Z2077" t="s">
        <v>61</v>
      </c>
    </row>
    <row r="2078" spans="1:26" x14ac:dyDescent="0.25">
      <c r="A2078" s="3" t="s">
        <v>7965</v>
      </c>
      <c r="B2078">
        <v>2077</v>
      </c>
      <c r="C2078">
        <v>101907119</v>
      </c>
      <c r="D2078" t="s">
        <v>3838</v>
      </c>
      <c r="E2078" t="s">
        <v>195</v>
      </c>
      <c r="F2078">
        <v>48.1</v>
      </c>
      <c r="G2078" t="s">
        <v>1344</v>
      </c>
      <c r="H2078">
        <v>879</v>
      </c>
      <c r="I2078">
        <v>63.9</v>
      </c>
      <c r="J2078" t="s">
        <v>80</v>
      </c>
      <c r="K2078" t="s">
        <v>80</v>
      </c>
      <c r="L2078" t="s">
        <v>68</v>
      </c>
      <c r="N2078" t="s">
        <v>29</v>
      </c>
      <c r="Q2078" s="2" t="s">
        <v>232</v>
      </c>
      <c r="R2078">
        <v>5</v>
      </c>
      <c r="S2078">
        <v>4</v>
      </c>
      <c r="T2078" t="s">
        <v>36</v>
      </c>
      <c r="U2078">
        <v>54.2</v>
      </c>
      <c r="V2078">
        <v>44.1</v>
      </c>
      <c r="W2078">
        <v>45.9</v>
      </c>
      <c r="Y2078">
        <v>3</v>
      </c>
      <c r="Z2078" t="s">
        <v>37</v>
      </c>
    </row>
    <row r="2079" spans="1:26" x14ac:dyDescent="0.25">
      <c r="A2079" s="3" t="s">
        <v>7965</v>
      </c>
      <c r="B2079">
        <v>2078</v>
      </c>
      <c r="C2079">
        <v>220918103</v>
      </c>
      <c r="D2079" t="s">
        <v>4559</v>
      </c>
      <c r="E2079" t="s">
        <v>1094</v>
      </c>
      <c r="F2079">
        <v>48.1</v>
      </c>
      <c r="G2079" t="s">
        <v>1344</v>
      </c>
      <c r="H2079">
        <v>375</v>
      </c>
      <c r="I2079">
        <v>58.4</v>
      </c>
      <c r="J2079" t="s">
        <v>80</v>
      </c>
      <c r="K2079" t="s">
        <v>80</v>
      </c>
      <c r="L2079" t="s">
        <v>80</v>
      </c>
      <c r="N2079" t="s">
        <v>29</v>
      </c>
      <c r="Q2079" s="2" t="s">
        <v>87</v>
      </c>
      <c r="R2079">
        <v>5</v>
      </c>
      <c r="S2079">
        <v>11</v>
      </c>
      <c r="T2079" t="s">
        <v>64</v>
      </c>
      <c r="U2079">
        <v>50</v>
      </c>
      <c r="V2079">
        <v>46.2</v>
      </c>
      <c r="W2079">
        <v>47.9</v>
      </c>
      <c r="Y2079">
        <v>3</v>
      </c>
      <c r="Z2079" t="s">
        <v>32</v>
      </c>
    </row>
    <row r="2080" spans="1:26" x14ac:dyDescent="0.25">
      <c r="A2080" s="3" t="s">
        <v>7965</v>
      </c>
      <c r="B2080">
        <v>2079</v>
      </c>
      <c r="C2080">
        <v>101915117</v>
      </c>
      <c r="D2080" t="s">
        <v>4560</v>
      </c>
      <c r="E2080" t="s">
        <v>999</v>
      </c>
      <c r="F2080">
        <v>48</v>
      </c>
      <c r="G2080" t="s">
        <v>1344</v>
      </c>
      <c r="H2080">
        <v>821</v>
      </c>
      <c r="I2080">
        <v>65.5</v>
      </c>
      <c r="J2080" t="s">
        <v>80</v>
      </c>
      <c r="K2080" t="s">
        <v>80</v>
      </c>
      <c r="L2080" t="s">
        <v>132</v>
      </c>
      <c r="N2080" t="s">
        <v>29</v>
      </c>
      <c r="Q2080" s="2" t="s">
        <v>87</v>
      </c>
      <c r="R2080">
        <v>5</v>
      </c>
      <c r="S2080">
        <v>4</v>
      </c>
      <c r="T2080" t="s">
        <v>36</v>
      </c>
      <c r="U2080">
        <v>49.5</v>
      </c>
      <c r="V2080">
        <v>45.5</v>
      </c>
      <c r="W2080">
        <v>49.2</v>
      </c>
      <c r="Y2080">
        <v>3</v>
      </c>
      <c r="Z2080" t="s">
        <v>37</v>
      </c>
    </row>
    <row r="2081" spans="1:26" x14ac:dyDescent="0.25">
      <c r="A2081" s="3" t="s">
        <v>7965</v>
      </c>
      <c r="B2081">
        <v>2080</v>
      </c>
      <c r="C2081">
        <v>108912114</v>
      </c>
      <c r="D2081" t="s">
        <v>4561</v>
      </c>
      <c r="E2081" t="s">
        <v>85</v>
      </c>
      <c r="F2081">
        <v>48</v>
      </c>
      <c r="G2081" t="s">
        <v>1344</v>
      </c>
      <c r="H2081">
        <v>591</v>
      </c>
      <c r="I2081">
        <v>95.4</v>
      </c>
      <c r="J2081" t="s">
        <v>80</v>
      </c>
      <c r="K2081" t="s">
        <v>68</v>
      </c>
      <c r="L2081" t="s">
        <v>80</v>
      </c>
      <c r="N2081" t="s">
        <v>29</v>
      </c>
      <c r="Q2081" s="2" t="s">
        <v>232</v>
      </c>
      <c r="R2081">
        <v>5</v>
      </c>
      <c r="S2081">
        <v>1</v>
      </c>
      <c r="T2081" t="s">
        <v>60</v>
      </c>
      <c r="U2081">
        <v>50.3</v>
      </c>
      <c r="V2081">
        <v>43.5</v>
      </c>
      <c r="W2081">
        <v>50.2</v>
      </c>
      <c r="Y2081">
        <v>3</v>
      </c>
      <c r="Z2081" t="s">
        <v>61</v>
      </c>
    </row>
    <row r="2082" spans="1:26" x14ac:dyDescent="0.25">
      <c r="A2082" s="3" t="s">
        <v>7965</v>
      </c>
      <c r="B2082">
        <v>2081</v>
      </c>
      <c r="C2082">
        <v>101902123</v>
      </c>
      <c r="D2082" t="s">
        <v>4562</v>
      </c>
      <c r="E2082" t="s">
        <v>183</v>
      </c>
      <c r="F2082">
        <v>48</v>
      </c>
      <c r="G2082" t="s">
        <v>1344</v>
      </c>
      <c r="H2082">
        <v>789</v>
      </c>
      <c r="I2082">
        <v>90.1</v>
      </c>
      <c r="J2082" t="s">
        <v>80</v>
      </c>
      <c r="K2082" t="s">
        <v>80</v>
      </c>
      <c r="L2082" t="s">
        <v>80</v>
      </c>
      <c r="N2082" t="s">
        <v>29</v>
      </c>
      <c r="Q2082" s="2" t="s">
        <v>87</v>
      </c>
      <c r="R2082">
        <v>4</v>
      </c>
      <c r="S2082">
        <v>4</v>
      </c>
      <c r="T2082" t="s">
        <v>36</v>
      </c>
      <c r="U2082">
        <v>51.2</v>
      </c>
      <c r="V2082">
        <v>43.3</v>
      </c>
      <c r="W2082">
        <v>49.5</v>
      </c>
      <c r="Y2082">
        <v>4</v>
      </c>
      <c r="Z2082" t="s">
        <v>37</v>
      </c>
    </row>
    <row r="2083" spans="1:26" x14ac:dyDescent="0.25">
      <c r="A2083" s="3" t="s">
        <v>7965</v>
      </c>
      <c r="B2083">
        <v>2082</v>
      </c>
      <c r="C2083">
        <v>43905126</v>
      </c>
      <c r="D2083" t="s">
        <v>4537</v>
      </c>
      <c r="E2083" t="s">
        <v>138</v>
      </c>
      <c r="F2083">
        <v>48</v>
      </c>
      <c r="G2083" t="s">
        <v>1344</v>
      </c>
      <c r="H2083">
        <v>604</v>
      </c>
      <c r="I2083">
        <v>24.7</v>
      </c>
      <c r="J2083" t="s">
        <v>68</v>
      </c>
      <c r="K2083" t="s">
        <v>80</v>
      </c>
      <c r="L2083" t="s">
        <v>158</v>
      </c>
      <c r="N2083" t="s">
        <v>29</v>
      </c>
      <c r="Q2083" s="2" t="s">
        <v>87</v>
      </c>
      <c r="R2083">
        <v>5</v>
      </c>
      <c r="S2083">
        <v>10</v>
      </c>
      <c r="T2083" t="s">
        <v>133</v>
      </c>
      <c r="U2083">
        <v>47.2</v>
      </c>
      <c r="V2083">
        <v>52.7</v>
      </c>
      <c r="W2083">
        <v>44.2</v>
      </c>
      <c r="Y2083">
        <v>2</v>
      </c>
      <c r="Z2083" t="s">
        <v>32</v>
      </c>
    </row>
    <row r="2084" spans="1:26" x14ac:dyDescent="0.25">
      <c r="A2084" s="3" t="s">
        <v>7965</v>
      </c>
      <c r="B2084">
        <v>2083</v>
      </c>
      <c r="C2084">
        <v>31901102</v>
      </c>
      <c r="D2084" t="s">
        <v>4563</v>
      </c>
      <c r="E2084" t="s">
        <v>106</v>
      </c>
      <c r="F2084">
        <v>48</v>
      </c>
      <c r="G2084" t="s">
        <v>1344</v>
      </c>
      <c r="H2084">
        <v>592</v>
      </c>
      <c r="I2084">
        <v>97.6</v>
      </c>
      <c r="J2084" t="s">
        <v>80</v>
      </c>
      <c r="K2084" t="s">
        <v>80</v>
      </c>
      <c r="L2084" t="s">
        <v>68</v>
      </c>
      <c r="N2084" t="s">
        <v>29</v>
      </c>
      <c r="Q2084" s="2" t="s">
        <v>89</v>
      </c>
      <c r="R2084">
        <v>5</v>
      </c>
      <c r="S2084">
        <v>1</v>
      </c>
      <c r="T2084" t="s">
        <v>107</v>
      </c>
      <c r="U2084">
        <v>54.9</v>
      </c>
      <c r="V2084">
        <v>42</v>
      </c>
      <c r="W2084">
        <v>47.2</v>
      </c>
      <c r="Y2084">
        <v>2</v>
      </c>
      <c r="Z2084" t="s">
        <v>61</v>
      </c>
    </row>
    <row r="2085" spans="1:26" x14ac:dyDescent="0.25">
      <c r="A2085" s="3" t="s">
        <v>7965</v>
      </c>
      <c r="B2085">
        <v>2084</v>
      </c>
      <c r="C2085">
        <v>170902101</v>
      </c>
      <c r="D2085" t="s">
        <v>2723</v>
      </c>
      <c r="E2085" t="s">
        <v>445</v>
      </c>
      <c r="F2085">
        <v>48</v>
      </c>
      <c r="G2085" t="s">
        <v>1344</v>
      </c>
      <c r="H2085">
        <v>644</v>
      </c>
      <c r="I2085">
        <v>82.3</v>
      </c>
      <c r="J2085" t="s">
        <v>80</v>
      </c>
      <c r="K2085" t="s">
        <v>80</v>
      </c>
      <c r="L2085" t="s">
        <v>28</v>
      </c>
      <c r="N2085" t="s">
        <v>29</v>
      </c>
      <c r="Q2085" s="2" t="s">
        <v>232</v>
      </c>
      <c r="R2085">
        <v>4</v>
      </c>
      <c r="S2085">
        <v>6</v>
      </c>
      <c r="T2085" t="s">
        <v>374</v>
      </c>
      <c r="U2085">
        <v>56</v>
      </c>
      <c r="V2085">
        <v>42</v>
      </c>
      <c r="W2085">
        <v>46.1</v>
      </c>
      <c r="Y2085">
        <v>2</v>
      </c>
      <c r="Z2085" t="s">
        <v>37</v>
      </c>
    </row>
    <row r="2086" spans="1:26" x14ac:dyDescent="0.25">
      <c r="A2086" s="3" t="s">
        <v>7965</v>
      </c>
      <c r="B2086">
        <v>2085</v>
      </c>
      <c r="C2086">
        <v>43902101</v>
      </c>
      <c r="D2086" t="s">
        <v>4564</v>
      </c>
      <c r="E2086" t="s">
        <v>1998</v>
      </c>
      <c r="F2086">
        <v>48</v>
      </c>
      <c r="G2086" t="s">
        <v>1344</v>
      </c>
      <c r="H2086">
        <v>644</v>
      </c>
      <c r="I2086">
        <v>45.8</v>
      </c>
      <c r="J2086" t="s">
        <v>80</v>
      </c>
      <c r="K2086" t="s">
        <v>80</v>
      </c>
      <c r="L2086" t="s">
        <v>158</v>
      </c>
      <c r="N2086" t="s">
        <v>29</v>
      </c>
      <c r="Q2086" s="2" t="s">
        <v>232</v>
      </c>
      <c r="R2086">
        <v>5</v>
      </c>
      <c r="S2086">
        <v>10</v>
      </c>
      <c r="T2086" t="s">
        <v>133</v>
      </c>
      <c r="U2086">
        <v>48</v>
      </c>
      <c r="V2086">
        <v>48.7</v>
      </c>
      <c r="W2086">
        <v>47.3</v>
      </c>
      <c r="Y2086">
        <v>2</v>
      </c>
      <c r="Z2086" t="s">
        <v>32</v>
      </c>
    </row>
    <row r="2087" spans="1:26" x14ac:dyDescent="0.25">
      <c r="A2087" s="3" t="s">
        <v>7965</v>
      </c>
      <c r="B2087">
        <v>2086</v>
      </c>
      <c r="C2087">
        <v>101910114</v>
      </c>
      <c r="D2087" t="s">
        <v>4565</v>
      </c>
      <c r="E2087" t="s">
        <v>1261</v>
      </c>
      <c r="F2087">
        <v>48</v>
      </c>
      <c r="G2087" t="s">
        <v>1344</v>
      </c>
      <c r="H2087">
        <v>663</v>
      </c>
      <c r="I2087">
        <v>77.5</v>
      </c>
      <c r="J2087" t="s">
        <v>80</v>
      </c>
      <c r="K2087" t="s">
        <v>80</v>
      </c>
      <c r="L2087" t="s">
        <v>80</v>
      </c>
      <c r="N2087" t="s">
        <v>29</v>
      </c>
      <c r="Q2087" s="2" t="s">
        <v>89</v>
      </c>
      <c r="R2087">
        <v>5</v>
      </c>
      <c r="S2087">
        <v>4</v>
      </c>
      <c r="T2087" t="s">
        <v>36</v>
      </c>
      <c r="U2087">
        <v>50.7</v>
      </c>
      <c r="V2087">
        <v>44</v>
      </c>
      <c r="W2087">
        <v>49.3</v>
      </c>
      <c r="Y2087">
        <v>3</v>
      </c>
      <c r="Z2087" t="s">
        <v>37</v>
      </c>
    </row>
    <row r="2088" spans="1:26" x14ac:dyDescent="0.25">
      <c r="A2088" s="3" t="s">
        <v>7965</v>
      </c>
      <c r="B2088">
        <v>2087</v>
      </c>
      <c r="C2088">
        <v>161914103</v>
      </c>
      <c r="D2088" t="s">
        <v>4566</v>
      </c>
      <c r="E2088" t="s">
        <v>1549</v>
      </c>
      <c r="F2088">
        <v>48</v>
      </c>
      <c r="G2088" t="s">
        <v>1344</v>
      </c>
      <c r="H2088">
        <v>749</v>
      </c>
      <c r="I2088">
        <v>96.1</v>
      </c>
      <c r="J2088" t="s">
        <v>80</v>
      </c>
      <c r="K2088" t="s">
        <v>80</v>
      </c>
      <c r="L2088" t="s">
        <v>28</v>
      </c>
      <c r="N2088" t="s">
        <v>29</v>
      </c>
      <c r="Q2088" s="2" t="s">
        <v>89</v>
      </c>
      <c r="R2088">
        <v>5</v>
      </c>
      <c r="S2088">
        <v>12</v>
      </c>
      <c r="T2088" t="s">
        <v>372</v>
      </c>
      <c r="U2088">
        <v>56.5</v>
      </c>
      <c r="V2088">
        <v>41.4</v>
      </c>
      <c r="W2088">
        <v>46.1</v>
      </c>
      <c r="Y2088">
        <v>1</v>
      </c>
      <c r="Z2088" t="s">
        <v>53</v>
      </c>
    </row>
    <row r="2089" spans="1:26" x14ac:dyDescent="0.25">
      <c r="A2089" s="3" t="s">
        <v>7965</v>
      </c>
      <c r="B2089">
        <v>2088</v>
      </c>
      <c r="C2089">
        <v>94902113</v>
      </c>
      <c r="D2089" t="s">
        <v>4567</v>
      </c>
      <c r="E2089" t="s">
        <v>506</v>
      </c>
      <c r="F2089">
        <v>48</v>
      </c>
      <c r="G2089" t="s">
        <v>1344</v>
      </c>
      <c r="H2089">
        <v>733</v>
      </c>
      <c r="I2089">
        <v>24.4</v>
      </c>
      <c r="J2089" t="s">
        <v>68</v>
      </c>
      <c r="K2089" t="s">
        <v>80</v>
      </c>
      <c r="L2089" t="s">
        <v>80</v>
      </c>
      <c r="N2089" t="s">
        <v>29</v>
      </c>
      <c r="Q2089" s="2" t="s">
        <v>232</v>
      </c>
      <c r="R2089">
        <v>4</v>
      </c>
      <c r="S2089">
        <v>20</v>
      </c>
      <c r="T2089" t="s">
        <v>507</v>
      </c>
      <c r="U2089">
        <v>51</v>
      </c>
      <c r="V2089">
        <v>51.4</v>
      </c>
      <c r="W2089">
        <v>41.5</v>
      </c>
      <c r="Y2089">
        <v>3</v>
      </c>
      <c r="Z2089" t="s">
        <v>43</v>
      </c>
    </row>
    <row r="2090" spans="1:26" x14ac:dyDescent="0.25">
      <c r="A2090" s="3" t="s">
        <v>7965</v>
      </c>
      <c r="B2090">
        <v>2089</v>
      </c>
      <c r="C2090">
        <v>108909126</v>
      </c>
      <c r="D2090" t="s">
        <v>4568</v>
      </c>
      <c r="E2090" t="s">
        <v>760</v>
      </c>
      <c r="F2090">
        <v>48</v>
      </c>
      <c r="G2090" t="s">
        <v>1344</v>
      </c>
      <c r="H2090">
        <v>630</v>
      </c>
      <c r="I2090">
        <v>93.8</v>
      </c>
      <c r="J2090" t="s">
        <v>80</v>
      </c>
      <c r="K2090" t="s">
        <v>68</v>
      </c>
      <c r="L2090" t="s">
        <v>132</v>
      </c>
      <c r="N2090" t="s">
        <v>29</v>
      </c>
      <c r="Q2090" s="2" t="s">
        <v>89</v>
      </c>
      <c r="R2090">
        <v>5</v>
      </c>
      <c r="S2090">
        <v>1</v>
      </c>
      <c r="T2090" t="s">
        <v>60</v>
      </c>
      <c r="U2090">
        <v>49.1</v>
      </c>
      <c r="V2090">
        <v>43.9</v>
      </c>
      <c r="W2090">
        <v>51</v>
      </c>
      <c r="Y2090">
        <v>4</v>
      </c>
      <c r="Z2090" t="s">
        <v>61</v>
      </c>
    </row>
    <row r="2091" spans="1:26" x14ac:dyDescent="0.25">
      <c r="A2091" s="3" t="s">
        <v>7965</v>
      </c>
      <c r="B2091">
        <v>2090</v>
      </c>
      <c r="C2091">
        <v>159901102</v>
      </c>
      <c r="D2091" t="s">
        <v>4569</v>
      </c>
      <c r="E2091" t="s">
        <v>447</v>
      </c>
      <c r="F2091">
        <v>48</v>
      </c>
      <c r="G2091" t="s">
        <v>1344</v>
      </c>
      <c r="H2091">
        <v>462</v>
      </c>
      <c r="I2091">
        <v>90.5</v>
      </c>
      <c r="J2091" t="s">
        <v>80</v>
      </c>
      <c r="K2091" t="s">
        <v>80</v>
      </c>
      <c r="L2091" t="s">
        <v>68</v>
      </c>
      <c r="N2091" t="s">
        <v>29</v>
      </c>
      <c r="Q2091" s="2">
        <v>1</v>
      </c>
      <c r="R2091">
        <v>6</v>
      </c>
      <c r="S2091">
        <v>20</v>
      </c>
      <c r="T2091" t="s">
        <v>448</v>
      </c>
      <c r="U2091">
        <v>54.9</v>
      </c>
      <c r="V2091">
        <v>42</v>
      </c>
      <c r="W2091">
        <v>47</v>
      </c>
      <c r="Y2091">
        <v>2</v>
      </c>
      <c r="Z2091" t="s">
        <v>53</v>
      </c>
    </row>
    <row r="2092" spans="1:26" x14ac:dyDescent="0.25">
      <c r="A2092" s="3" t="s">
        <v>7965</v>
      </c>
      <c r="B2092">
        <v>2091</v>
      </c>
      <c r="C2092">
        <v>70912108</v>
      </c>
      <c r="D2092" t="s">
        <v>4570</v>
      </c>
      <c r="E2092" t="s">
        <v>135</v>
      </c>
      <c r="F2092">
        <v>48</v>
      </c>
      <c r="G2092" t="s">
        <v>1344</v>
      </c>
      <c r="H2092">
        <v>682</v>
      </c>
      <c r="I2092">
        <v>54.3</v>
      </c>
      <c r="J2092" t="s">
        <v>80</v>
      </c>
      <c r="K2092" t="s">
        <v>80</v>
      </c>
      <c r="L2092" t="s">
        <v>158</v>
      </c>
      <c r="N2092" t="s">
        <v>29</v>
      </c>
      <c r="Q2092" s="2" t="s">
        <v>87</v>
      </c>
      <c r="R2092">
        <v>5</v>
      </c>
      <c r="S2092">
        <v>10</v>
      </c>
      <c r="T2092" t="s">
        <v>136</v>
      </c>
      <c r="U2092">
        <v>47.9</v>
      </c>
      <c r="V2092">
        <v>47.4</v>
      </c>
      <c r="W2092">
        <v>48.6</v>
      </c>
      <c r="Y2092">
        <v>3</v>
      </c>
      <c r="Z2092" t="s">
        <v>32</v>
      </c>
    </row>
    <row r="2093" spans="1:26" x14ac:dyDescent="0.25">
      <c r="A2093" s="3" t="s">
        <v>7965</v>
      </c>
      <c r="B2093">
        <v>2092</v>
      </c>
      <c r="C2093">
        <v>57916116</v>
      </c>
      <c r="D2093" t="s">
        <v>4571</v>
      </c>
      <c r="E2093" t="s">
        <v>729</v>
      </c>
      <c r="F2093">
        <v>48</v>
      </c>
      <c r="G2093" t="s">
        <v>1344</v>
      </c>
      <c r="H2093">
        <v>807</v>
      </c>
      <c r="I2093">
        <v>63.7</v>
      </c>
      <c r="J2093" t="s">
        <v>80</v>
      </c>
      <c r="K2093" t="s">
        <v>80</v>
      </c>
      <c r="L2093" t="s">
        <v>132</v>
      </c>
      <c r="N2093" t="s">
        <v>29</v>
      </c>
      <c r="Q2093" s="2" t="s">
        <v>89</v>
      </c>
      <c r="R2093">
        <v>6</v>
      </c>
      <c r="S2093">
        <v>10</v>
      </c>
      <c r="T2093" t="s">
        <v>31</v>
      </c>
      <c r="U2093">
        <v>49.6</v>
      </c>
      <c r="V2093">
        <v>45.6</v>
      </c>
      <c r="W2093">
        <v>48.7</v>
      </c>
      <c r="Y2093">
        <v>3</v>
      </c>
      <c r="Z2093" t="s">
        <v>32</v>
      </c>
    </row>
    <row r="2094" spans="1:26" x14ac:dyDescent="0.25">
      <c r="A2094" s="3" t="s">
        <v>7965</v>
      </c>
      <c r="B2094">
        <v>2093</v>
      </c>
      <c r="C2094">
        <v>108906123</v>
      </c>
      <c r="D2094" t="s">
        <v>3011</v>
      </c>
      <c r="E2094" t="s">
        <v>59</v>
      </c>
      <c r="F2094">
        <v>48</v>
      </c>
      <c r="G2094" t="s">
        <v>1344</v>
      </c>
      <c r="H2094">
        <v>535</v>
      </c>
      <c r="I2094">
        <v>81.3</v>
      </c>
      <c r="J2094" t="s">
        <v>80</v>
      </c>
      <c r="K2094" t="s">
        <v>68</v>
      </c>
      <c r="L2094" t="s">
        <v>132</v>
      </c>
      <c r="N2094" t="s">
        <v>29</v>
      </c>
      <c r="Q2094" s="2" t="s">
        <v>232</v>
      </c>
      <c r="R2094">
        <v>5</v>
      </c>
      <c r="S2094">
        <v>1</v>
      </c>
      <c r="T2094" t="s">
        <v>60</v>
      </c>
      <c r="U2094">
        <v>48.5</v>
      </c>
      <c r="V2094">
        <v>44.5</v>
      </c>
      <c r="W2094">
        <v>50.9</v>
      </c>
      <c r="Y2094">
        <v>4</v>
      </c>
      <c r="Z2094" t="s">
        <v>61</v>
      </c>
    </row>
    <row r="2095" spans="1:26" x14ac:dyDescent="0.25">
      <c r="A2095" s="3" t="s">
        <v>7965</v>
      </c>
      <c r="B2095">
        <v>2094</v>
      </c>
      <c r="C2095">
        <v>14906115</v>
      </c>
      <c r="D2095" t="s">
        <v>4572</v>
      </c>
      <c r="E2095" t="s">
        <v>2041</v>
      </c>
      <c r="F2095">
        <v>48</v>
      </c>
      <c r="G2095" t="s">
        <v>1344</v>
      </c>
      <c r="H2095">
        <v>653</v>
      </c>
      <c r="I2095">
        <v>47.8</v>
      </c>
      <c r="J2095" t="s">
        <v>80</v>
      </c>
      <c r="K2095" t="s">
        <v>80</v>
      </c>
      <c r="L2095" t="s">
        <v>132</v>
      </c>
      <c r="N2095" t="s">
        <v>29</v>
      </c>
      <c r="Q2095" s="2" t="s">
        <v>232</v>
      </c>
      <c r="R2095">
        <v>5</v>
      </c>
      <c r="S2095">
        <v>12</v>
      </c>
      <c r="T2095" t="s">
        <v>619</v>
      </c>
      <c r="U2095">
        <v>49.1</v>
      </c>
      <c r="V2095">
        <v>48</v>
      </c>
      <c r="W2095">
        <v>46.8</v>
      </c>
      <c r="Y2095">
        <v>4</v>
      </c>
      <c r="Z2095" t="s">
        <v>53</v>
      </c>
    </row>
    <row r="2096" spans="1:26" x14ac:dyDescent="0.25">
      <c r="A2096" s="3" t="s">
        <v>7965</v>
      </c>
      <c r="B2096">
        <v>2095</v>
      </c>
      <c r="C2096">
        <v>57912106</v>
      </c>
      <c r="D2096" t="s">
        <v>4573</v>
      </c>
      <c r="E2096" t="s">
        <v>1728</v>
      </c>
      <c r="F2096">
        <v>48</v>
      </c>
      <c r="G2096" t="s">
        <v>1344</v>
      </c>
      <c r="H2096">
        <v>693</v>
      </c>
      <c r="I2096">
        <v>88.6</v>
      </c>
      <c r="J2096" t="s">
        <v>80</v>
      </c>
      <c r="K2096" t="s">
        <v>80</v>
      </c>
      <c r="L2096" t="s">
        <v>68</v>
      </c>
      <c r="N2096" t="s">
        <v>29</v>
      </c>
      <c r="Q2096" s="2" t="s">
        <v>87</v>
      </c>
      <c r="R2096">
        <v>5</v>
      </c>
      <c r="S2096">
        <v>10</v>
      </c>
      <c r="T2096" t="s">
        <v>31</v>
      </c>
      <c r="U2096">
        <v>52.9</v>
      </c>
      <c r="V2096">
        <v>42.7</v>
      </c>
      <c r="W2096">
        <v>48.2</v>
      </c>
      <c r="Y2096">
        <v>2</v>
      </c>
      <c r="Z2096" t="s">
        <v>32</v>
      </c>
    </row>
    <row r="2097" spans="1:26" x14ac:dyDescent="0.25">
      <c r="A2097" s="3" t="s">
        <v>7965</v>
      </c>
      <c r="B2097">
        <v>2096</v>
      </c>
      <c r="C2097">
        <v>129905106</v>
      </c>
      <c r="D2097" t="s">
        <v>4574</v>
      </c>
      <c r="E2097" t="s">
        <v>1047</v>
      </c>
      <c r="F2097">
        <v>48</v>
      </c>
      <c r="G2097" t="s">
        <v>1344</v>
      </c>
      <c r="H2097">
        <v>564</v>
      </c>
      <c r="I2097">
        <v>60.5</v>
      </c>
      <c r="J2097" t="s">
        <v>80</v>
      </c>
      <c r="K2097" t="s">
        <v>68</v>
      </c>
      <c r="L2097" t="s">
        <v>158</v>
      </c>
      <c r="N2097" t="s">
        <v>29</v>
      </c>
      <c r="Q2097" s="2">
        <v>5</v>
      </c>
      <c r="R2097">
        <v>6</v>
      </c>
      <c r="S2097">
        <v>10</v>
      </c>
      <c r="T2097" t="s">
        <v>390</v>
      </c>
      <c r="U2097">
        <v>46.4</v>
      </c>
      <c r="V2097">
        <v>47.1</v>
      </c>
      <c r="W2097">
        <v>50.4</v>
      </c>
      <c r="Y2097">
        <v>3</v>
      </c>
      <c r="Z2097" t="s">
        <v>32</v>
      </c>
    </row>
    <row r="2098" spans="1:26" x14ac:dyDescent="0.25">
      <c r="A2098" s="3" t="s">
        <v>7965</v>
      </c>
      <c r="B2098">
        <v>2097</v>
      </c>
      <c r="C2098">
        <v>92903125</v>
      </c>
      <c r="D2098" t="s">
        <v>4575</v>
      </c>
      <c r="E2098" t="s">
        <v>1485</v>
      </c>
      <c r="F2098">
        <v>47.9</v>
      </c>
      <c r="G2098" t="s">
        <v>1344</v>
      </c>
      <c r="H2098">
        <v>475</v>
      </c>
      <c r="I2098">
        <v>94.7</v>
      </c>
      <c r="J2098" t="s">
        <v>80</v>
      </c>
      <c r="K2098" t="s">
        <v>80</v>
      </c>
      <c r="L2098" t="s">
        <v>68</v>
      </c>
      <c r="N2098" t="s">
        <v>29</v>
      </c>
      <c r="Q2098" s="2">
        <v>1</v>
      </c>
      <c r="R2098">
        <v>5</v>
      </c>
      <c r="S2098">
        <v>7</v>
      </c>
      <c r="T2098" t="s">
        <v>1097</v>
      </c>
      <c r="U2098">
        <v>53.2</v>
      </c>
      <c r="V2098">
        <v>42.5</v>
      </c>
      <c r="W2098">
        <v>48.1</v>
      </c>
      <c r="Y2098">
        <v>1</v>
      </c>
      <c r="Z2098" t="s">
        <v>53</v>
      </c>
    </row>
    <row r="2099" spans="1:26" x14ac:dyDescent="0.25">
      <c r="A2099" s="3" t="s">
        <v>7965</v>
      </c>
      <c r="B2099">
        <v>2098</v>
      </c>
      <c r="C2099">
        <v>61901125</v>
      </c>
      <c r="D2099" t="s">
        <v>4576</v>
      </c>
      <c r="E2099" t="s">
        <v>496</v>
      </c>
      <c r="F2099">
        <v>47.9</v>
      </c>
      <c r="G2099" t="s">
        <v>1344</v>
      </c>
      <c r="H2099">
        <v>723</v>
      </c>
      <c r="I2099">
        <v>44</v>
      </c>
      <c r="J2099" t="s">
        <v>80</v>
      </c>
      <c r="K2099" t="s">
        <v>80</v>
      </c>
      <c r="L2099" t="s">
        <v>132</v>
      </c>
      <c r="N2099" t="s">
        <v>29</v>
      </c>
      <c r="Q2099" s="2" t="s">
        <v>232</v>
      </c>
      <c r="R2099">
        <v>5</v>
      </c>
      <c r="S2099">
        <v>11</v>
      </c>
      <c r="T2099" t="s">
        <v>224</v>
      </c>
      <c r="U2099">
        <v>48.2</v>
      </c>
      <c r="V2099">
        <v>48.8</v>
      </c>
      <c r="W2099">
        <v>46.8</v>
      </c>
      <c r="Y2099">
        <v>3</v>
      </c>
      <c r="Z2099" t="s">
        <v>32</v>
      </c>
    </row>
    <row r="2100" spans="1:26" x14ac:dyDescent="0.25">
      <c r="A2100" s="3" t="s">
        <v>7965</v>
      </c>
      <c r="B2100">
        <v>2099</v>
      </c>
      <c r="C2100">
        <v>129902109</v>
      </c>
      <c r="D2100" t="s">
        <v>4577</v>
      </c>
      <c r="E2100" t="s">
        <v>389</v>
      </c>
      <c r="F2100">
        <v>47.9</v>
      </c>
      <c r="G2100" t="s">
        <v>1344</v>
      </c>
      <c r="H2100">
        <v>692</v>
      </c>
      <c r="I2100">
        <v>34.799999999999997</v>
      </c>
      <c r="J2100" t="s">
        <v>80</v>
      </c>
      <c r="K2100" t="s">
        <v>80</v>
      </c>
      <c r="L2100" t="s">
        <v>80</v>
      </c>
      <c r="N2100" t="s">
        <v>29</v>
      </c>
      <c r="Q2100" s="2" t="s">
        <v>232</v>
      </c>
      <c r="R2100">
        <v>6</v>
      </c>
      <c r="S2100">
        <v>10</v>
      </c>
      <c r="T2100" t="s">
        <v>390</v>
      </c>
      <c r="U2100">
        <v>50.1</v>
      </c>
      <c r="V2100">
        <v>49.7</v>
      </c>
      <c r="W2100">
        <v>44</v>
      </c>
      <c r="Y2100">
        <v>3</v>
      </c>
      <c r="Z2100" t="s">
        <v>32</v>
      </c>
    </row>
    <row r="2101" spans="1:26" x14ac:dyDescent="0.25">
      <c r="A2101" s="3" t="s">
        <v>7965</v>
      </c>
      <c r="B2101">
        <v>2100</v>
      </c>
      <c r="C2101">
        <v>15916111</v>
      </c>
      <c r="D2101" t="s">
        <v>4578</v>
      </c>
      <c r="E2101" t="s">
        <v>48</v>
      </c>
      <c r="F2101">
        <v>47.9</v>
      </c>
      <c r="G2101" t="s">
        <v>1344</v>
      </c>
      <c r="H2101">
        <v>572</v>
      </c>
      <c r="I2101">
        <v>71.7</v>
      </c>
      <c r="J2101" t="s">
        <v>80</v>
      </c>
      <c r="K2101" t="s">
        <v>80</v>
      </c>
      <c r="L2101" t="s">
        <v>68</v>
      </c>
      <c r="N2101" t="s">
        <v>29</v>
      </c>
      <c r="Q2101" s="2" t="s">
        <v>232</v>
      </c>
      <c r="R2101">
        <v>5</v>
      </c>
      <c r="S2101">
        <v>20</v>
      </c>
      <c r="T2101" t="s">
        <v>42</v>
      </c>
      <c r="U2101">
        <v>53.2</v>
      </c>
      <c r="V2101">
        <v>43.5</v>
      </c>
      <c r="W2101">
        <v>47.1</v>
      </c>
      <c r="Y2101">
        <v>4</v>
      </c>
      <c r="Z2101" t="s">
        <v>43</v>
      </c>
    </row>
    <row r="2102" spans="1:26" x14ac:dyDescent="0.25">
      <c r="A2102" s="3" t="s">
        <v>7965</v>
      </c>
      <c r="B2102">
        <v>2101</v>
      </c>
      <c r="C2102">
        <v>71902165</v>
      </c>
      <c r="D2102" t="s">
        <v>4579</v>
      </c>
      <c r="E2102" t="s">
        <v>70</v>
      </c>
      <c r="F2102">
        <v>47.9</v>
      </c>
      <c r="G2102" t="s">
        <v>1344</v>
      </c>
      <c r="H2102">
        <v>453</v>
      </c>
      <c r="I2102">
        <v>72.599999999999994</v>
      </c>
      <c r="J2102" t="s">
        <v>80</v>
      </c>
      <c r="K2102" t="s">
        <v>80</v>
      </c>
      <c r="L2102" t="s">
        <v>80</v>
      </c>
      <c r="N2102" t="s">
        <v>29</v>
      </c>
      <c r="Q2102" s="2" t="s">
        <v>89</v>
      </c>
      <c r="R2102">
        <v>5</v>
      </c>
      <c r="S2102">
        <v>19</v>
      </c>
      <c r="T2102" t="s">
        <v>71</v>
      </c>
      <c r="U2102">
        <v>50.6</v>
      </c>
      <c r="V2102">
        <v>44.3</v>
      </c>
      <c r="W2102">
        <v>48.9</v>
      </c>
      <c r="Y2102">
        <v>3</v>
      </c>
      <c r="Z2102" t="s">
        <v>53</v>
      </c>
    </row>
    <row r="2103" spans="1:26" x14ac:dyDescent="0.25">
      <c r="A2103" s="3" t="s">
        <v>7965</v>
      </c>
      <c r="B2103">
        <v>2102</v>
      </c>
      <c r="C2103">
        <v>109913001</v>
      </c>
      <c r="D2103" t="s">
        <v>671</v>
      </c>
      <c r="E2103" t="s">
        <v>671</v>
      </c>
      <c r="F2103">
        <v>47.9</v>
      </c>
      <c r="G2103" t="s">
        <v>1344</v>
      </c>
      <c r="H2103">
        <v>352</v>
      </c>
      <c r="I2103">
        <v>59.9</v>
      </c>
      <c r="J2103" t="s">
        <v>80</v>
      </c>
      <c r="K2103" t="s">
        <v>80</v>
      </c>
      <c r="L2103" t="s">
        <v>80</v>
      </c>
      <c r="N2103" t="s">
        <v>29</v>
      </c>
      <c r="Q2103" s="2" t="s">
        <v>89</v>
      </c>
      <c r="R2103">
        <v>12</v>
      </c>
      <c r="S2103">
        <v>12</v>
      </c>
      <c r="T2103" t="s">
        <v>249</v>
      </c>
      <c r="U2103">
        <v>51.2</v>
      </c>
      <c r="V2103">
        <v>45.5</v>
      </c>
      <c r="W2103">
        <v>47</v>
      </c>
      <c r="Y2103">
        <v>2</v>
      </c>
      <c r="Z2103" t="s">
        <v>53</v>
      </c>
    </row>
    <row r="2104" spans="1:26" x14ac:dyDescent="0.25">
      <c r="A2104" s="3" t="s">
        <v>7965</v>
      </c>
      <c r="B2104">
        <v>2103</v>
      </c>
      <c r="C2104">
        <v>220905166</v>
      </c>
      <c r="D2104" t="s">
        <v>4580</v>
      </c>
      <c r="E2104" t="s">
        <v>63</v>
      </c>
      <c r="F2104">
        <v>47.9</v>
      </c>
      <c r="G2104" t="s">
        <v>1344</v>
      </c>
      <c r="H2104">
        <v>538</v>
      </c>
      <c r="I2104">
        <v>73.8</v>
      </c>
      <c r="J2104" t="s">
        <v>80</v>
      </c>
      <c r="K2104" t="s">
        <v>80</v>
      </c>
      <c r="L2104" t="s">
        <v>68</v>
      </c>
      <c r="N2104" t="s">
        <v>29</v>
      </c>
      <c r="Q2104" s="2" t="s">
        <v>89</v>
      </c>
      <c r="R2104">
        <v>5</v>
      </c>
      <c r="S2104">
        <v>11</v>
      </c>
      <c r="T2104" t="s">
        <v>64</v>
      </c>
      <c r="U2104">
        <v>53</v>
      </c>
      <c r="V2104">
        <v>43.4</v>
      </c>
      <c r="W2104">
        <v>47.4</v>
      </c>
      <c r="Y2104">
        <v>3</v>
      </c>
      <c r="Z2104" t="s">
        <v>32</v>
      </c>
    </row>
    <row r="2105" spans="1:26" x14ac:dyDescent="0.25">
      <c r="A2105" s="3" t="s">
        <v>7965</v>
      </c>
      <c r="B2105">
        <v>2104</v>
      </c>
      <c r="C2105">
        <v>101907108</v>
      </c>
      <c r="D2105" t="s">
        <v>4581</v>
      </c>
      <c r="E2105" t="s">
        <v>195</v>
      </c>
      <c r="F2105">
        <v>47.9</v>
      </c>
      <c r="G2105" t="s">
        <v>1344</v>
      </c>
      <c r="H2105">
        <v>827</v>
      </c>
      <c r="I2105">
        <v>66.400000000000006</v>
      </c>
      <c r="J2105" t="s">
        <v>80</v>
      </c>
      <c r="K2105" t="s">
        <v>80</v>
      </c>
      <c r="L2105" t="s">
        <v>80</v>
      </c>
      <c r="N2105" t="s">
        <v>29</v>
      </c>
      <c r="Q2105" s="2" t="s">
        <v>232</v>
      </c>
      <c r="R2105">
        <v>5</v>
      </c>
      <c r="S2105">
        <v>4</v>
      </c>
      <c r="T2105" t="s">
        <v>36</v>
      </c>
      <c r="U2105">
        <v>51.6</v>
      </c>
      <c r="V2105">
        <v>44.5</v>
      </c>
      <c r="W2105">
        <v>47.6</v>
      </c>
      <c r="Y2105">
        <v>4</v>
      </c>
      <c r="Z2105" t="s">
        <v>37</v>
      </c>
    </row>
    <row r="2106" spans="1:26" x14ac:dyDescent="0.25">
      <c r="A2106" s="3" t="s">
        <v>7965</v>
      </c>
      <c r="B2106">
        <v>2105</v>
      </c>
      <c r="C2106">
        <v>220902113</v>
      </c>
      <c r="D2106" t="s">
        <v>4582</v>
      </c>
      <c r="E2106" t="s">
        <v>895</v>
      </c>
      <c r="F2106">
        <v>47.9</v>
      </c>
      <c r="G2106" t="s">
        <v>1344</v>
      </c>
      <c r="H2106">
        <v>809</v>
      </c>
      <c r="I2106">
        <v>74.5</v>
      </c>
      <c r="J2106" t="s">
        <v>80</v>
      </c>
      <c r="K2106" t="s">
        <v>80</v>
      </c>
      <c r="L2106" t="s">
        <v>68</v>
      </c>
      <c r="N2106" t="s">
        <v>29</v>
      </c>
      <c r="Q2106" s="2" t="s">
        <v>87</v>
      </c>
      <c r="R2106">
        <v>5</v>
      </c>
      <c r="S2106">
        <v>11</v>
      </c>
      <c r="T2106" t="s">
        <v>64</v>
      </c>
      <c r="U2106">
        <v>52.9</v>
      </c>
      <c r="V2106">
        <v>43.3</v>
      </c>
      <c r="W2106">
        <v>47.5</v>
      </c>
      <c r="Y2106">
        <v>3</v>
      </c>
      <c r="Z2106" t="s">
        <v>32</v>
      </c>
    </row>
    <row r="2107" spans="1:26" x14ac:dyDescent="0.25">
      <c r="A2107" s="3" t="s">
        <v>7965</v>
      </c>
      <c r="B2107">
        <v>2106</v>
      </c>
      <c r="C2107">
        <v>57912120</v>
      </c>
      <c r="D2107" t="s">
        <v>4583</v>
      </c>
      <c r="E2107" t="s">
        <v>1728</v>
      </c>
      <c r="F2107">
        <v>47.9</v>
      </c>
      <c r="G2107" t="s">
        <v>1344</v>
      </c>
      <c r="H2107">
        <v>727</v>
      </c>
      <c r="I2107">
        <v>73.599999999999994</v>
      </c>
      <c r="J2107" t="s">
        <v>80</v>
      </c>
      <c r="K2107" t="s">
        <v>80</v>
      </c>
      <c r="L2107" t="s">
        <v>132</v>
      </c>
      <c r="N2107" t="s">
        <v>29</v>
      </c>
      <c r="Q2107" s="2" t="s">
        <v>87</v>
      </c>
      <c r="R2107">
        <v>5</v>
      </c>
      <c r="S2107">
        <v>10</v>
      </c>
      <c r="T2107" t="s">
        <v>31</v>
      </c>
      <c r="U2107">
        <v>49.1</v>
      </c>
      <c r="V2107">
        <v>44.7</v>
      </c>
      <c r="W2107">
        <v>50</v>
      </c>
      <c r="Y2107">
        <v>2</v>
      </c>
      <c r="Z2107" t="s">
        <v>32</v>
      </c>
    </row>
    <row r="2108" spans="1:26" x14ac:dyDescent="0.25">
      <c r="A2108" s="3" t="s">
        <v>7965</v>
      </c>
      <c r="B2108">
        <v>2107</v>
      </c>
      <c r="C2108">
        <v>220915105</v>
      </c>
      <c r="D2108" t="s">
        <v>2780</v>
      </c>
      <c r="E2108" t="s">
        <v>868</v>
      </c>
      <c r="F2108">
        <v>47.9</v>
      </c>
      <c r="G2108" t="s">
        <v>1344</v>
      </c>
      <c r="H2108">
        <v>487</v>
      </c>
      <c r="I2108">
        <v>70.8</v>
      </c>
      <c r="J2108" t="s">
        <v>80</v>
      </c>
      <c r="K2108" t="s">
        <v>80</v>
      </c>
      <c r="L2108" t="s">
        <v>28</v>
      </c>
      <c r="N2108" t="s">
        <v>29</v>
      </c>
      <c r="Q2108" s="2" t="s">
        <v>232</v>
      </c>
      <c r="R2108">
        <v>4</v>
      </c>
      <c r="S2108">
        <v>11</v>
      </c>
      <c r="T2108" t="s">
        <v>64</v>
      </c>
      <c r="U2108">
        <v>57.8</v>
      </c>
      <c r="V2108">
        <v>42</v>
      </c>
      <c r="W2108">
        <v>43.9</v>
      </c>
      <c r="Y2108">
        <v>4</v>
      </c>
      <c r="Z2108" t="s">
        <v>32</v>
      </c>
    </row>
    <row r="2109" spans="1:26" x14ac:dyDescent="0.25">
      <c r="A2109" s="3" t="s">
        <v>7965</v>
      </c>
      <c r="B2109">
        <v>2108</v>
      </c>
      <c r="C2109">
        <v>129901102</v>
      </c>
      <c r="D2109" t="s">
        <v>4584</v>
      </c>
      <c r="E2109" t="s">
        <v>1533</v>
      </c>
      <c r="F2109">
        <v>47.9</v>
      </c>
      <c r="G2109" t="s">
        <v>1344</v>
      </c>
      <c r="H2109">
        <v>624</v>
      </c>
      <c r="I2109">
        <v>38.1</v>
      </c>
      <c r="J2109" t="s">
        <v>80</v>
      </c>
      <c r="K2109" t="s">
        <v>80</v>
      </c>
      <c r="L2109" t="s">
        <v>132</v>
      </c>
      <c r="N2109" t="s">
        <v>29</v>
      </c>
      <c r="Q2109" s="2" t="s">
        <v>232</v>
      </c>
      <c r="R2109">
        <v>6</v>
      </c>
      <c r="S2109">
        <v>10</v>
      </c>
      <c r="T2109" t="s">
        <v>390</v>
      </c>
      <c r="U2109">
        <v>49.3</v>
      </c>
      <c r="V2109">
        <v>49.4</v>
      </c>
      <c r="W2109">
        <v>45</v>
      </c>
      <c r="Y2109">
        <v>1</v>
      </c>
      <c r="Z2109" t="s">
        <v>32</v>
      </c>
    </row>
    <row r="2110" spans="1:26" x14ac:dyDescent="0.25">
      <c r="A2110" s="3" t="s">
        <v>7965</v>
      </c>
      <c r="B2110">
        <v>2109</v>
      </c>
      <c r="C2110">
        <v>57905174</v>
      </c>
      <c r="D2110" t="s">
        <v>4585</v>
      </c>
      <c r="E2110" t="s">
        <v>26</v>
      </c>
      <c r="F2110">
        <v>47.9</v>
      </c>
      <c r="G2110" t="s">
        <v>1344</v>
      </c>
      <c r="H2110">
        <v>348</v>
      </c>
      <c r="I2110">
        <v>59.5</v>
      </c>
      <c r="J2110" t="s">
        <v>80</v>
      </c>
      <c r="K2110" t="s">
        <v>80</v>
      </c>
      <c r="L2110" t="s">
        <v>80</v>
      </c>
      <c r="N2110" t="s">
        <v>29</v>
      </c>
      <c r="Q2110" s="2" t="s">
        <v>232</v>
      </c>
      <c r="R2110">
        <v>5</v>
      </c>
      <c r="S2110">
        <v>10</v>
      </c>
      <c r="T2110" t="s">
        <v>31</v>
      </c>
      <c r="U2110">
        <v>51.8</v>
      </c>
      <c r="V2110">
        <v>45.3</v>
      </c>
      <c r="W2110">
        <v>46.5</v>
      </c>
      <c r="Y2110">
        <v>3</v>
      </c>
      <c r="Z2110" t="s">
        <v>32</v>
      </c>
    </row>
    <row r="2111" spans="1:26" x14ac:dyDescent="0.25">
      <c r="A2111" s="3" t="s">
        <v>7965</v>
      </c>
      <c r="B2111">
        <v>2110</v>
      </c>
      <c r="C2111">
        <v>234904102</v>
      </c>
      <c r="D2111" t="s">
        <v>4586</v>
      </c>
      <c r="E2111" t="s">
        <v>1939</v>
      </c>
      <c r="F2111">
        <v>47.9</v>
      </c>
      <c r="G2111" t="s">
        <v>1344</v>
      </c>
      <c r="H2111">
        <v>236</v>
      </c>
      <c r="I2111">
        <v>71.599999999999994</v>
      </c>
      <c r="J2111" t="s">
        <v>80</v>
      </c>
      <c r="K2111" t="s">
        <v>80</v>
      </c>
      <c r="L2111" t="s">
        <v>28</v>
      </c>
      <c r="N2111" t="s">
        <v>29</v>
      </c>
      <c r="Q2111" s="2">
        <v>3</v>
      </c>
      <c r="R2111">
        <v>5</v>
      </c>
      <c r="S2111">
        <v>7</v>
      </c>
      <c r="T2111" t="s">
        <v>545</v>
      </c>
      <c r="U2111">
        <v>59.7</v>
      </c>
      <c r="V2111">
        <v>41.3</v>
      </c>
      <c r="W2111">
        <v>42.6</v>
      </c>
      <c r="Y2111">
        <v>4</v>
      </c>
      <c r="Z2111" t="s">
        <v>53</v>
      </c>
    </row>
    <row r="2112" spans="1:26" x14ac:dyDescent="0.25">
      <c r="A2112" s="3" t="s">
        <v>7965</v>
      </c>
      <c r="B2112">
        <v>2111</v>
      </c>
      <c r="C2112">
        <v>57905237</v>
      </c>
      <c r="D2112" t="s">
        <v>4587</v>
      </c>
      <c r="E2112" t="s">
        <v>26</v>
      </c>
      <c r="F2112">
        <v>47.9</v>
      </c>
      <c r="G2112" t="s">
        <v>1344</v>
      </c>
      <c r="H2112">
        <v>609</v>
      </c>
      <c r="I2112">
        <v>91</v>
      </c>
      <c r="J2112" t="s">
        <v>80</v>
      </c>
      <c r="K2112" t="s">
        <v>80</v>
      </c>
      <c r="L2112" t="s">
        <v>28</v>
      </c>
      <c r="N2112" t="s">
        <v>29</v>
      </c>
      <c r="Q2112" s="2" t="s">
        <v>232</v>
      </c>
      <c r="R2112">
        <v>5</v>
      </c>
      <c r="S2112">
        <v>10</v>
      </c>
      <c r="T2112" t="s">
        <v>31</v>
      </c>
      <c r="U2112">
        <v>55.7</v>
      </c>
      <c r="V2112">
        <v>41.6</v>
      </c>
      <c r="W2112">
        <v>46.3</v>
      </c>
      <c r="Y2112">
        <v>4</v>
      </c>
      <c r="Z2112" t="s">
        <v>32</v>
      </c>
    </row>
    <row r="2113" spans="1:26" x14ac:dyDescent="0.25">
      <c r="A2113" s="3" t="s">
        <v>7965</v>
      </c>
      <c r="B2113">
        <v>2112</v>
      </c>
      <c r="C2113">
        <v>101907129</v>
      </c>
      <c r="D2113" t="s">
        <v>4588</v>
      </c>
      <c r="E2113" t="s">
        <v>195</v>
      </c>
      <c r="F2113">
        <v>47.9</v>
      </c>
      <c r="G2113" t="s">
        <v>1344</v>
      </c>
      <c r="H2113">
        <v>1049</v>
      </c>
      <c r="I2113">
        <v>74</v>
      </c>
      <c r="J2113" t="s">
        <v>80</v>
      </c>
      <c r="K2113" t="s">
        <v>80</v>
      </c>
      <c r="L2113" t="s">
        <v>80</v>
      </c>
      <c r="N2113" t="s">
        <v>29</v>
      </c>
      <c r="Q2113" s="2" t="s">
        <v>232</v>
      </c>
      <c r="R2113">
        <v>5</v>
      </c>
      <c r="S2113">
        <v>4</v>
      </c>
      <c r="T2113" t="s">
        <v>36</v>
      </c>
      <c r="U2113">
        <v>51.3</v>
      </c>
      <c r="V2113">
        <v>43.9</v>
      </c>
      <c r="W2113">
        <v>48.4</v>
      </c>
      <c r="Y2113">
        <v>1</v>
      </c>
      <c r="Z2113" t="s">
        <v>37</v>
      </c>
    </row>
    <row r="2114" spans="1:26" x14ac:dyDescent="0.25">
      <c r="A2114" s="3" t="s">
        <v>7965</v>
      </c>
      <c r="B2114">
        <v>2113</v>
      </c>
      <c r="C2114">
        <v>79907155</v>
      </c>
      <c r="D2114" t="s">
        <v>4589</v>
      </c>
      <c r="E2114" t="s">
        <v>151</v>
      </c>
      <c r="F2114">
        <v>47.9</v>
      </c>
      <c r="G2114" t="s">
        <v>1344</v>
      </c>
      <c r="H2114">
        <v>598</v>
      </c>
      <c r="I2114">
        <v>46.5</v>
      </c>
      <c r="J2114" t="s">
        <v>80</v>
      </c>
      <c r="K2114" t="s">
        <v>80</v>
      </c>
      <c r="L2114" t="s">
        <v>158</v>
      </c>
      <c r="N2114" t="s">
        <v>29</v>
      </c>
      <c r="Q2114" s="2" t="s">
        <v>232</v>
      </c>
      <c r="R2114">
        <v>5</v>
      </c>
      <c r="S2114">
        <v>4</v>
      </c>
      <c r="T2114" t="s">
        <v>152</v>
      </c>
      <c r="U2114">
        <v>46.3</v>
      </c>
      <c r="V2114">
        <v>49</v>
      </c>
      <c r="W2114">
        <v>48.3</v>
      </c>
      <c r="Y2114">
        <v>1</v>
      </c>
      <c r="Z2114" t="s">
        <v>37</v>
      </c>
    </row>
    <row r="2115" spans="1:26" x14ac:dyDescent="0.25">
      <c r="A2115" s="3" t="s">
        <v>7965</v>
      </c>
      <c r="B2115">
        <v>2114</v>
      </c>
      <c r="C2115">
        <v>101905102</v>
      </c>
      <c r="D2115" t="s">
        <v>3651</v>
      </c>
      <c r="E2115" t="s">
        <v>1984</v>
      </c>
      <c r="F2115">
        <v>47.9</v>
      </c>
      <c r="G2115" t="s">
        <v>1344</v>
      </c>
      <c r="H2115">
        <v>573</v>
      </c>
      <c r="I2115">
        <v>88.7</v>
      </c>
      <c r="J2115" t="s">
        <v>80</v>
      </c>
      <c r="K2115" t="s">
        <v>68</v>
      </c>
      <c r="L2115" t="s">
        <v>158</v>
      </c>
      <c r="N2115" t="s">
        <v>29</v>
      </c>
      <c r="Q2115" s="2" t="s">
        <v>87</v>
      </c>
      <c r="R2115">
        <v>5</v>
      </c>
      <c r="S2115">
        <v>4</v>
      </c>
      <c r="T2115" t="s">
        <v>36</v>
      </c>
      <c r="U2115">
        <v>46</v>
      </c>
      <c r="V2115">
        <v>44.9</v>
      </c>
      <c r="W2115">
        <v>52.7</v>
      </c>
      <c r="Y2115">
        <v>4</v>
      </c>
      <c r="Z2115" t="s">
        <v>37</v>
      </c>
    </row>
    <row r="2116" spans="1:26" x14ac:dyDescent="0.25">
      <c r="A2116" s="3" t="s">
        <v>7965</v>
      </c>
      <c r="B2116">
        <v>2115</v>
      </c>
      <c r="C2116">
        <v>178912104</v>
      </c>
      <c r="D2116" t="s">
        <v>4590</v>
      </c>
      <c r="E2116" t="s">
        <v>1058</v>
      </c>
      <c r="F2116">
        <v>47.8</v>
      </c>
      <c r="G2116" t="s">
        <v>1344</v>
      </c>
      <c r="H2116">
        <v>898</v>
      </c>
      <c r="I2116">
        <v>71.599999999999994</v>
      </c>
      <c r="J2116" t="s">
        <v>80</v>
      </c>
      <c r="K2116" t="s">
        <v>80</v>
      </c>
      <c r="L2116" t="s">
        <v>80</v>
      </c>
      <c r="N2116" t="s">
        <v>29</v>
      </c>
      <c r="Q2116" s="2">
        <v>3</v>
      </c>
      <c r="R2116">
        <v>5</v>
      </c>
      <c r="S2116">
        <v>2</v>
      </c>
      <c r="T2116" t="s">
        <v>121</v>
      </c>
      <c r="U2116">
        <v>51.6</v>
      </c>
      <c r="V2116">
        <v>43.9</v>
      </c>
      <c r="W2116">
        <v>48</v>
      </c>
      <c r="Y2116">
        <v>2</v>
      </c>
      <c r="Z2116" t="s">
        <v>53</v>
      </c>
    </row>
    <row r="2117" spans="1:26" x14ac:dyDescent="0.25">
      <c r="A2117" s="3" t="s">
        <v>7965</v>
      </c>
      <c r="B2117">
        <v>2116</v>
      </c>
      <c r="C2117">
        <v>19909101</v>
      </c>
      <c r="D2117" t="s">
        <v>4591</v>
      </c>
      <c r="E2117" t="s">
        <v>1329</v>
      </c>
      <c r="F2117">
        <v>47.8</v>
      </c>
      <c r="G2117" t="s">
        <v>1344</v>
      </c>
      <c r="H2117">
        <v>229</v>
      </c>
      <c r="I2117">
        <v>56.8</v>
      </c>
      <c r="J2117" t="s">
        <v>80</v>
      </c>
      <c r="K2117" t="s">
        <v>68</v>
      </c>
      <c r="L2117" t="s">
        <v>158</v>
      </c>
      <c r="N2117" t="s">
        <v>29</v>
      </c>
      <c r="Q2117" s="2" t="s">
        <v>232</v>
      </c>
      <c r="R2117">
        <v>5</v>
      </c>
      <c r="S2117">
        <v>8</v>
      </c>
      <c r="T2117" t="s">
        <v>865</v>
      </c>
      <c r="U2117">
        <v>43.1</v>
      </c>
      <c r="V2117">
        <v>48.5</v>
      </c>
      <c r="W2117">
        <v>51.9</v>
      </c>
      <c r="Y2117">
        <v>2</v>
      </c>
      <c r="Z2117" t="s">
        <v>53</v>
      </c>
    </row>
    <row r="2118" spans="1:26" x14ac:dyDescent="0.25">
      <c r="A2118" s="3" t="s">
        <v>7965</v>
      </c>
      <c r="B2118">
        <v>2117</v>
      </c>
      <c r="C2118">
        <v>70911102</v>
      </c>
      <c r="D2118" t="s">
        <v>4592</v>
      </c>
      <c r="E2118" t="s">
        <v>1466</v>
      </c>
      <c r="F2118">
        <v>47.8</v>
      </c>
      <c r="G2118" t="s">
        <v>1344</v>
      </c>
      <c r="H2118">
        <v>549</v>
      </c>
      <c r="I2118">
        <v>49.5</v>
      </c>
      <c r="J2118" t="s">
        <v>80</v>
      </c>
      <c r="K2118" t="s">
        <v>80</v>
      </c>
      <c r="L2118" t="s">
        <v>132</v>
      </c>
      <c r="N2118" t="s">
        <v>29</v>
      </c>
      <c r="Q2118" s="2" t="s">
        <v>89</v>
      </c>
      <c r="R2118">
        <v>5</v>
      </c>
      <c r="S2118">
        <v>10</v>
      </c>
      <c r="T2118" t="s">
        <v>136</v>
      </c>
      <c r="U2118">
        <v>48.8</v>
      </c>
      <c r="V2118">
        <v>47.7</v>
      </c>
      <c r="W2118">
        <v>47.1</v>
      </c>
      <c r="Y2118">
        <v>3</v>
      </c>
      <c r="Z2118" t="s">
        <v>32</v>
      </c>
    </row>
    <row r="2119" spans="1:26" x14ac:dyDescent="0.25">
      <c r="A2119" s="3" t="s">
        <v>7965</v>
      </c>
      <c r="B2119">
        <v>2118</v>
      </c>
      <c r="C2119">
        <v>101905101</v>
      </c>
      <c r="D2119" t="s">
        <v>4593</v>
      </c>
      <c r="E2119" t="s">
        <v>1984</v>
      </c>
      <c r="F2119">
        <v>47.8</v>
      </c>
      <c r="G2119" t="s">
        <v>1344</v>
      </c>
      <c r="H2119">
        <v>457</v>
      </c>
      <c r="I2119">
        <v>80.3</v>
      </c>
      <c r="J2119" t="s">
        <v>80</v>
      </c>
      <c r="K2119" t="s">
        <v>68</v>
      </c>
      <c r="L2119" t="s">
        <v>132</v>
      </c>
      <c r="N2119" t="s">
        <v>29</v>
      </c>
      <c r="Q2119" s="2" t="s">
        <v>87</v>
      </c>
      <c r="R2119">
        <v>5</v>
      </c>
      <c r="S2119">
        <v>4</v>
      </c>
      <c r="T2119" t="s">
        <v>36</v>
      </c>
      <c r="U2119">
        <v>48.5</v>
      </c>
      <c r="V2119">
        <v>44.4</v>
      </c>
      <c r="W2119">
        <v>50.6</v>
      </c>
      <c r="Y2119">
        <v>1</v>
      </c>
      <c r="Z2119" t="s">
        <v>37</v>
      </c>
    </row>
    <row r="2120" spans="1:26" x14ac:dyDescent="0.25">
      <c r="A2120" s="3" t="s">
        <v>7965</v>
      </c>
      <c r="B2120">
        <v>2119</v>
      </c>
      <c r="C2120">
        <v>220901113</v>
      </c>
      <c r="D2120" t="s">
        <v>4594</v>
      </c>
      <c r="E2120" t="s">
        <v>1197</v>
      </c>
      <c r="F2120">
        <v>47.8</v>
      </c>
      <c r="G2120" t="s">
        <v>1344</v>
      </c>
      <c r="H2120">
        <v>477</v>
      </c>
      <c r="I2120">
        <v>70.599999999999994</v>
      </c>
      <c r="J2120" t="s">
        <v>80</v>
      </c>
      <c r="K2120" t="s">
        <v>80</v>
      </c>
      <c r="L2120" t="s">
        <v>132</v>
      </c>
      <c r="N2120" t="s">
        <v>29</v>
      </c>
      <c r="Q2120" s="2" t="s">
        <v>232</v>
      </c>
      <c r="R2120">
        <v>6</v>
      </c>
      <c r="S2120">
        <v>11</v>
      </c>
      <c r="T2120" t="s">
        <v>64</v>
      </c>
      <c r="U2120">
        <v>49.5</v>
      </c>
      <c r="V2120">
        <v>44.7</v>
      </c>
      <c r="W2120">
        <v>49.3</v>
      </c>
      <c r="Y2120">
        <v>4</v>
      </c>
      <c r="Z2120" t="s">
        <v>32</v>
      </c>
    </row>
    <row r="2121" spans="1:26" x14ac:dyDescent="0.25">
      <c r="A2121" s="3" t="s">
        <v>7965</v>
      </c>
      <c r="B2121">
        <v>2120</v>
      </c>
      <c r="C2121">
        <v>109901001</v>
      </c>
      <c r="D2121" t="s">
        <v>1299</v>
      </c>
      <c r="E2121" t="s">
        <v>1300</v>
      </c>
      <c r="F2121">
        <v>47.8</v>
      </c>
      <c r="G2121" t="s">
        <v>1344</v>
      </c>
      <c r="H2121">
        <v>289</v>
      </c>
      <c r="I2121">
        <v>23.9</v>
      </c>
      <c r="J2121" t="s">
        <v>68</v>
      </c>
      <c r="K2121" t="s">
        <v>80</v>
      </c>
      <c r="L2121" t="s">
        <v>158</v>
      </c>
      <c r="N2121" t="s">
        <v>29</v>
      </c>
      <c r="Q2121" s="2" t="s">
        <v>89</v>
      </c>
      <c r="R2121">
        <v>12</v>
      </c>
      <c r="S2121">
        <v>12</v>
      </c>
      <c r="T2121" t="s">
        <v>249</v>
      </c>
      <c r="U2121">
        <v>46.3</v>
      </c>
      <c r="V2121">
        <v>52.9</v>
      </c>
      <c r="W2121">
        <v>44.2</v>
      </c>
      <c r="Y2121">
        <v>1</v>
      </c>
      <c r="Z2121" t="s">
        <v>53</v>
      </c>
    </row>
    <row r="2122" spans="1:26" x14ac:dyDescent="0.25">
      <c r="A2122" s="3" t="s">
        <v>7965</v>
      </c>
      <c r="B2122">
        <v>2121</v>
      </c>
      <c r="C2122">
        <v>241903103</v>
      </c>
      <c r="D2122" t="s">
        <v>3870</v>
      </c>
      <c r="E2122" t="s">
        <v>2050</v>
      </c>
      <c r="F2122">
        <v>47.8</v>
      </c>
      <c r="G2122" t="s">
        <v>1344</v>
      </c>
      <c r="H2122">
        <v>546</v>
      </c>
      <c r="I2122">
        <v>73.8</v>
      </c>
      <c r="J2122" t="s">
        <v>80</v>
      </c>
      <c r="K2122" t="s">
        <v>80</v>
      </c>
      <c r="L2122" t="s">
        <v>80</v>
      </c>
      <c r="N2122" t="s">
        <v>29</v>
      </c>
      <c r="Q2122" s="2">
        <v>4</v>
      </c>
      <c r="R2122">
        <v>5</v>
      </c>
      <c r="S2122">
        <v>3</v>
      </c>
      <c r="T2122" t="s">
        <v>1268</v>
      </c>
      <c r="U2122">
        <v>51</v>
      </c>
      <c r="V2122">
        <v>43.9</v>
      </c>
      <c r="W2122">
        <v>48.5</v>
      </c>
      <c r="Y2122">
        <v>1</v>
      </c>
      <c r="Z2122" t="s">
        <v>53</v>
      </c>
    </row>
    <row r="2123" spans="1:26" x14ac:dyDescent="0.25">
      <c r="A2123" s="3" t="s">
        <v>7965</v>
      </c>
      <c r="B2123">
        <v>2122</v>
      </c>
      <c r="C2123">
        <v>3907102</v>
      </c>
      <c r="D2123" t="s">
        <v>3186</v>
      </c>
      <c r="E2123" t="s">
        <v>2342</v>
      </c>
      <c r="F2123">
        <v>47.8</v>
      </c>
      <c r="G2123" t="s">
        <v>1344</v>
      </c>
      <c r="H2123">
        <v>657</v>
      </c>
      <c r="I2123">
        <v>63.5</v>
      </c>
      <c r="J2123" t="s">
        <v>80</v>
      </c>
      <c r="K2123" t="s">
        <v>68</v>
      </c>
      <c r="L2123" t="s">
        <v>158</v>
      </c>
      <c r="N2123" t="s">
        <v>29</v>
      </c>
      <c r="Q2123" s="2" t="s">
        <v>232</v>
      </c>
      <c r="R2123">
        <v>4</v>
      </c>
      <c r="S2123">
        <v>7</v>
      </c>
      <c r="T2123" t="s">
        <v>611</v>
      </c>
      <c r="U2123">
        <v>45.3</v>
      </c>
      <c r="V2123">
        <v>46.9</v>
      </c>
      <c r="W2123">
        <v>51.1</v>
      </c>
      <c r="Y2123">
        <v>3</v>
      </c>
      <c r="Z2123" t="s">
        <v>53</v>
      </c>
    </row>
    <row r="2124" spans="1:26" x14ac:dyDescent="0.25">
      <c r="A2124" s="3" t="s">
        <v>7965</v>
      </c>
      <c r="B2124">
        <v>2123</v>
      </c>
      <c r="C2124">
        <v>165802101</v>
      </c>
      <c r="D2124" t="s">
        <v>4595</v>
      </c>
      <c r="E2124" t="s">
        <v>4595</v>
      </c>
      <c r="F2124">
        <v>47.8</v>
      </c>
      <c r="G2124" t="s">
        <v>1344</v>
      </c>
      <c r="H2124">
        <v>413</v>
      </c>
      <c r="I2124">
        <v>47.7</v>
      </c>
      <c r="J2124" t="s">
        <v>80</v>
      </c>
      <c r="K2124" t="s">
        <v>80</v>
      </c>
      <c r="L2124" t="s">
        <v>80</v>
      </c>
      <c r="N2124" t="s">
        <v>30</v>
      </c>
      <c r="Q2124" s="2" t="s">
        <v>89</v>
      </c>
      <c r="R2124">
        <v>8</v>
      </c>
      <c r="S2124">
        <v>18</v>
      </c>
      <c r="T2124" t="s">
        <v>101</v>
      </c>
      <c r="U2124">
        <v>51.4</v>
      </c>
      <c r="V2124">
        <v>47</v>
      </c>
      <c r="W2124">
        <v>44.9</v>
      </c>
      <c r="Y2124">
        <v>1</v>
      </c>
      <c r="Z2124" t="s">
        <v>53</v>
      </c>
    </row>
    <row r="2125" spans="1:26" x14ac:dyDescent="0.25">
      <c r="A2125" s="3" t="s">
        <v>7965</v>
      </c>
      <c r="B2125">
        <v>2124</v>
      </c>
      <c r="C2125">
        <v>249905104</v>
      </c>
      <c r="D2125" t="s">
        <v>4596</v>
      </c>
      <c r="E2125" t="s">
        <v>997</v>
      </c>
      <c r="F2125">
        <v>47.8</v>
      </c>
      <c r="G2125" t="s">
        <v>1344</v>
      </c>
      <c r="H2125">
        <v>520</v>
      </c>
      <c r="I2125">
        <v>59.8</v>
      </c>
      <c r="J2125" t="s">
        <v>80</v>
      </c>
      <c r="K2125" t="s">
        <v>80</v>
      </c>
      <c r="L2125" t="s">
        <v>158</v>
      </c>
      <c r="N2125" t="s">
        <v>29</v>
      </c>
      <c r="Q2125" s="2" t="s">
        <v>232</v>
      </c>
      <c r="R2125">
        <v>5</v>
      </c>
      <c r="S2125">
        <v>11</v>
      </c>
      <c r="T2125" t="s">
        <v>252</v>
      </c>
      <c r="U2125">
        <v>46.8</v>
      </c>
      <c r="V2125">
        <v>46.8</v>
      </c>
      <c r="W2125">
        <v>49.7</v>
      </c>
      <c r="Y2125">
        <v>3</v>
      </c>
      <c r="Z2125" t="s">
        <v>53</v>
      </c>
    </row>
    <row r="2126" spans="1:26" x14ac:dyDescent="0.25">
      <c r="A2126" s="3" t="s">
        <v>7965</v>
      </c>
      <c r="B2126">
        <v>2125</v>
      </c>
      <c r="C2126">
        <v>111903101</v>
      </c>
      <c r="D2126" t="s">
        <v>4597</v>
      </c>
      <c r="E2126" t="s">
        <v>566</v>
      </c>
      <c r="F2126">
        <v>47.8</v>
      </c>
      <c r="G2126" t="s">
        <v>1344</v>
      </c>
      <c r="H2126">
        <v>356</v>
      </c>
      <c r="I2126">
        <v>36.200000000000003</v>
      </c>
      <c r="J2126" t="s">
        <v>80</v>
      </c>
      <c r="K2126" t="s">
        <v>80</v>
      </c>
      <c r="L2126" t="s">
        <v>80</v>
      </c>
      <c r="N2126" t="s">
        <v>29</v>
      </c>
      <c r="Q2126" s="2" t="s">
        <v>89</v>
      </c>
      <c r="R2126">
        <v>5</v>
      </c>
      <c r="S2126">
        <v>11</v>
      </c>
      <c r="T2126" t="s">
        <v>567</v>
      </c>
      <c r="U2126">
        <v>50.5</v>
      </c>
      <c r="V2126">
        <v>49.2</v>
      </c>
      <c r="W2126">
        <v>43.6</v>
      </c>
      <c r="Y2126">
        <v>1</v>
      </c>
      <c r="Z2126" t="s">
        <v>53</v>
      </c>
    </row>
    <row r="2127" spans="1:26" x14ac:dyDescent="0.25">
      <c r="A2127" s="3" t="s">
        <v>7965</v>
      </c>
      <c r="B2127">
        <v>2126</v>
      </c>
      <c r="C2127">
        <v>161924101</v>
      </c>
      <c r="D2127" t="s">
        <v>4598</v>
      </c>
      <c r="E2127" t="s">
        <v>4599</v>
      </c>
      <c r="F2127">
        <v>47.8</v>
      </c>
      <c r="G2127" t="s">
        <v>1344</v>
      </c>
      <c r="H2127">
        <v>172</v>
      </c>
      <c r="I2127">
        <v>52.9</v>
      </c>
      <c r="J2127" t="s">
        <v>80</v>
      </c>
      <c r="K2127" t="s">
        <v>80</v>
      </c>
      <c r="L2127" t="s">
        <v>80</v>
      </c>
      <c r="N2127" t="s">
        <v>29</v>
      </c>
      <c r="Q2127" s="2" t="s">
        <v>89</v>
      </c>
      <c r="R2127">
        <v>6</v>
      </c>
      <c r="S2127">
        <v>12</v>
      </c>
      <c r="T2127" t="s">
        <v>372</v>
      </c>
      <c r="U2127">
        <v>50.6</v>
      </c>
      <c r="V2127">
        <v>46.5</v>
      </c>
      <c r="W2127">
        <v>46.2</v>
      </c>
      <c r="Y2127">
        <v>1</v>
      </c>
      <c r="Z2127" t="s">
        <v>53</v>
      </c>
    </row>
    <row r="2128" spans="1:26" x14ac:dyDescent="0.25">
      <c r="A2128" s="3" t="s">
        <v>7965</v>
      </c>
      <c r="B2128">
        <v>2127</v>
      </c>
      <c r="C2128">
        <v>61912105</v>
      </c>
      <c r="D2128" t="s">
        <v>4600</v>
      </c>
      <c r="E2128" t="s">
        <v>655</v>
      </c>
      <c r="F2128">
        <v>47.7</v>
      </c>
      <c r="G2128" t="s">
        <v>1344</v>
      </c>
      <c r="H2128">
        <v>534</v>
      </c>
      <c r="I2128">
        <v>45.3</v>
      </c>
      <c r="J2128" t="s">
        <v>80</v>
      </c>
      <c r="K2128" t="s">
        <v>80</v>
      </c>
      <c r="L2128" t="s">
        <v>132</v>
      </c>
      <c r="N2128" t="s">
        <v>29</v>
      </c>
      <c r="Q2128" s="2" t="s">
        <v>232</v>
      </c>
      <c r="R2128">
        <v>5</v>
      </c>
      <c r="S2128">
        <v>11</v>
      </c>
      <c r="T2128" t="s">
        <v>224</v>
      </c>
      <c r="U2128">
        <v>48.6</v>
      </c>
      <c r="V2128">
        <v>48.3</v>
      </c>
      <c r="W2128">
        <v>46.3</v>
      </c>
      <c r="Y2128">
        <v>1</v>
      </c>
      <c r="Z2128" t="s">
        <v>32</v>
      </c>
    </row>
    <row r="2129" spans="1:26" x14ac:dyDescent="0.25">
      <c r="A2129" s="3" t="s">
        <v>7965</v>
      </c>
      <c r="B2129">
        <v>2128</v>
      </c>
      <c r="C2129">
        <v>37904105</v>
      </c>
      <c r="D2129" t="s">
        <v>4601</v>
      </c>
      <c r="E2129" t="s">
        <v>1705</v>
      </c>
      <c r="F2129">
        <v>47.7</v>
      </c>
      <c r="G2129" t="s">
        <v>1344</v>
      </c>
      <c r="H2129">
        <v>516</v>
      </c>
      <c r="I2129">
        <v>88.8</v>
      </c>
      <c r="J2129" t="s">
        <v>80</v>
      </c>
      <c r="K2129" t="s">
        <v>80</v>
      </c>
      <c r="L2129" t="s">
        <v>80</v>
      </c>
      <c r="N2129" t="s">
        <v>29</v>
      </c>
      <c r="Q2129" s="2" t="s">
        <v>232</v>
      </c>
      <c r="R2129">
        <v>4</v>
      </c>
      <c r="S2129">
        <v>7</v>
      </c>
      <c r="T2129" t="s">
        <v>1337</v>
      </c>
      <c r="U2129">
        <v>51.2</v>
      </c>
      <c r="V2129">
        <v>43.1</v>
      </c>
      <c r="W2129">
        <v>48.9</v>
      </c>
      <c r="Y2129">
        <v>1</v>
      </c>
      <c r="Z2129" t="s">
        <v>53</v>
      </c>
    </row>
    <row r="2130" spans="1:26" x14ac:dyDescent="0.25">
      <c r="A2130" s="3" t="s">
        <v>7965</v>
      </c>
      <c r="B2130">
        <v>2129</v>
      </c>
      <c r="C2130">
        <v>178904117</v>
      </c>
      <c r="D2130" t="s">
        <v>3167</v>
      </c>
      <c r="E2130" t="s">
        <v>120</v>
      </c>
      <c r="F2130">
        <v>47.7</v>
      </c>
      <c r="G2130" t="s">
        <v>1344</v>
      </c>
      <c r="H2130">
        <v>463</v>
      </c>
      <c r="I2130">
        <v>95.7</v>
      </c>
      <c r="J2130" t="s">
        <v>80</v>
      </c>
      <c r="K2130" t="s">
        <v>80</v>
      </c>
      <c r="L2130" t="s">
        <v>80</v>
      </c>
      <c r="N2130" t="s">
        <v>29</v>
      </c>
      <c r="Q2130" s="2" t="s">
        <v>89</v>
      </c>
      <c r="R2130">
        <v>5</v>
      </c>
      <c r="S2130">
        <v>2</v>
      </c>
      <c r="T2130" t="s">
        <v>121</v>
      </c>
      <c r="U2130">
        <v>51.3</v>
      </c>
      <c r="V2130">
        <v>42.9</v>
      </c>
      <c r="W2130">
        <v>49</v>
      </c>
      <c r="Y2130">
        <v>4</v>
      </c>
      <c r="Z2130" t="s">
        <v>53</v>
      </c>
    </row>
    <row r="2131" spans="1:26" x14ac:dyDescent="0.25">
      <c r="A2131" s="3" t="s">
        <v>7965</v>
      </c>
      <c r="B2131">
        <v>2130</v>
      </c>
      <c r="C2131">
        <v>57914111</v>
      </c>
      <c r="D2131" t="s">
        <v>4602</v>
      </c>
      <c r="E2131" t="s">
        <v>1724</v>
      </c>
      <c r="F2131">
        <v>47.7</v>
      </c>
      <c r="G2131" t="s">
        <v>1344</v>
      </c>
      <c r="H2131">
        <v>824</v>
      </c>
      <c r="I2131">
        <v>83.3</v>
      </c>
      <c r="J2131" t="s">
        <v>80</v>
      </c>
      <c r="K2131" t="s">
        <v>80</v>
      </c>
      <c r="L2131" t="s">
        <v>68</v>
      </c>
      <c r="N2131" t="s">
        <v>29</v>
      </c>
      <c r="Q2131" s="2" t="s">
        <v>87</v>
      </c>
      <c r="R2131">
        <v>6</v>
      </c>
      <c r="S2131">
        <v>10</v>
      </c>
      <c r="T2131" t="s">
        <v>31</v>
      </c>
      <c r="U2131">
        <v>53.7</v>
      </c>
      <c r="V2131">
        <v>42.4</v>
      </c>
      <c r="W2131">
        <v>47</v>
      </c>
      <c r="Y2131">
        <v>2</v>
      </c>
      <c r="Z2131" t="s">
        <v>32</v>
      </c>
    </row>
    <row r="2132" spans="1:26" x14ac:dyDescent="0.25">
      <c r="A2132" s="3" t="s">
        <v>7965</v>
      </c>
      <c r="B2132">
        <v>2131</v>
      </c>
      <c r="C2132">
        <v>123910118</v>
      </c>
      <c r="D2132" t="s">
        <v>4603</v>
      </c>
      <c r="E2132" t="s">
        <v>2152</v>
      </c>
      <c r="F2132">
        <v>47.7</v>
      </c>
      <c r="G2132" t="s">
        <v>1344</v>
      </c>
      <c r="H2132">
        <v>809</v>
      </c>
      <c r="I2132">
        <v>44.3</v>
      </c>
      <c r="J2132" t="s">
        <v>80</v>
      </c>
      <c r="K2132" t="s">
        <v>80</v>
      </c>
      <c r="L2132" t="s">
        <v>80</v>
      </c>
      <c r="N2132" t="s">
        <v>29</v>
      </c>
      <c r="Q2132" s="2" t="s">
        <v>87</v>
      </c>
      <c r="R2132">
        <v>5</v>
      </c>
      <c r="S2132">
        <v>5</v>
      </c>
      <c r="T2132" t="s">
        <v>410</v>
      </c>
      <c r="U2132">
        <v>50.2</v>
      </c>
      <c r="V2132">
        <v>47.9</v>
      </c>
      <c r="W2132">
        <v>45.1</v>
      </c>
      <c r="Y2132">
        <v>3</v>
      </c>
      <c r="Z2132" t="s">
        <v>53</v>
      </c>
    </row>
    <row r="2133" spans="1:26" x14ac:dyDescent="0.25">
      <c r="A2133" s="3" t="s">
        <v>7965</v>
      </c>
      <c r="B2133">
        <v>2132</v>
      </c>
      <c r="C2133">
        <v>246913101</v>
      </c>
      <c r="D2133" t="s">
        <v>4604</v>
      </c>
      <c r="E2133" t="s">
        <v>515</v>
      </c>
      <c r="F2133">
        <v>47.7</v>
      </c>
      <c r="G2133" t="s">
        <v>1344</v>
      </c>
      <c r="H2133">
        <v>774</v>
      </c>
      <c r="I2133">
        <v>23.5</v>
      </c>
      <c r="J2133" t="s">
        <v>68</v>
      </c>
      <c r="K2133" t="s">
        <v>80</v>
      </c>
      <c r="L2133" t="s">
        <v>132</v>
      </c>
      <c r="N2133" t="s">
        <v>29</v>
      </c>
      <c r="Q2133" s="2" t="s">
        <v>232</v>
      </c>
      <c r="R2133">
        <v>5</v>
      </c>
      <c r="S2133">
        <v>13</v>
      </c>
      <c r="T2133" t="s">
        <v>217</v>
      </c>
      <c r="U2133">
        <v>49.9</v>
      </c>
      <c r="V2133">
        <v>51.7</v>
      </c>
      <c r="W2133">
        <v>41.5</v>
      </c>
      <c r="Y2133">
        <v>2</v>
      </c>
      <c r="Z2133" t="s">
        <v>77</v>
      </c>
    </row>
    <row r="2134" spans="1:26" x14ac:dyDescent="0.25">
      <c r="A2134" s="3" t="s">
        <v>7965</v>
      </c>
      <c r="B2134">
        <v>2133</v>
      </c>
      <c r="C2134">
        <v>240903133</v>
      </c>
      <c r="D2134" t="s">
        <v>3807</v>
      </c>
      <c r="E2134" t="s">
        <v>705</v>
      </c>
      <c r="F2134">
        <v>47.7</v>
      </c>
      <c r="G2134" t="s">
        <v>1344</v>
      </c>
      <c r="H2134">
        <v>787</v>
      </c>
      <c r="I2134">
        <v>90.7</v>
      </c>
      <c r="J2134" t="s">
        <v>80</v>
      </c>
      <c r="K2134" t="s">
        <v>80</v>
      </c>
      <c r="L2134" t="s">
        <v>68</v>
      </c>
      <c r="N2134" t="s">
        <v>29</v>
      </c>
      <c r="Q2134" s="2" t="s">
        <v>232</v>
      </c>
      <c r="R2134">
        <v>5</v>
      </c>
      <c r="S2134">
        <v>1</v>
      </c>
      <c r="T2134" t="s">
        <v>52</v>
      </c>
      <c r="U2134">
        <v>52.5</v>
      </c>
      <c r="V2134">
        <v>42.6</v>
      </c>
      <c r="W2134">
        <v>48.1</v>
      </c>
      <c r="Y2134">
        <v>3</v>
      </c>
      <c r="Z2134" t="s">
        <v>53</v>
      </c>
    </row>
    <row r="2135" spans="1:26" x14ac:dyDescent="0.25">
      <c r="A2135" s="3" t="s">
        <v>7965</v>
      </c>
      <c r="B2135">
        <v>2134</v>
      </c>
      <c r="C2135">
        <v>70912104</v>
      </c>
      <c r="D2135" t="s">
        <v>3870</v>
      </c>
      <c r="E2135" t="s">
        <v>135</v>
      </c>
      <c r="F2135">
        <v>47.7</v>
      </c>
      <c r="G2135" t="s">
        <v>1344</v>
      </c>
      <c r="H2135">
        <v>457</v>
      </c>
      <c r="I2135">
        <v>48.8</v>
      </c>
      <c r="J2135" t="s">
        <v>80</v>
      </c>
      <c r="K2135" t="s">
        <v>80</v>
      </c>
      <c r="L2135" t="s">
        <v>80</v>
      </c>
      <c r="N2135" t="s">
        <v>29</v>
      </c>
      <c r="Q2135" s="2" t="s">
        <v>87</v>
      </c>
      <c r="R2135">
        <v>5</v>
      </c>
      <c r="S2135">
        <v>10</v>
      </c>
      <c r="T2135" t="s">
        <v>136</v>
      </c>
      <c r="U2135">
        <v>51</v>
      </c>
      <c r="V2135">
        <v>46.9</v>
      </c>
      <c r="W2135">
        <v>45.1</v>
      </c>
      <c r="Y2135">
        <v>3</v>
      </c>
      <c r="Z2135" t="s">
        <v>32</v>
      </c>
    </row>
    <row r="2136" spans="1:26" x14ac:dyDescent="0.25">
      <c r="A2136" s="3" t="s">
        <v>7965</v>
      </c>
      <c r="B2136">
        <v>2135</v>
      </c>
      <c r="C2136">
        <v>152907106</v>
      </c>
      <c r="D2136" t="s">
        <v>4605</v>
      </c>
      <c r="E2136" t="s">
        <v>1525</v>
      </c>
      <c r="F2136">
        <v>47.7</v>
      </c>
      <c r="G2136" t="s">
        <v>1344</v>
      </c>
      <c r="H2136">
        <v>578</v>
      </c>
      <c r="I2136">
        <v>75.099999999999994</v>
      </c>
      <c r="J2136" t="s">
        <v>80</v>
      </c>
      <c r="K2136" t="s">
        <v>80</v>
      </c>
      <c r="L2136" t="s">
        <v>68</v>
      </c>
      <c r="N2136" t="s">
        <v>29</v>
      </c>
      <c r="Q2136" s="2" t="s">
        <v>89</v>
      </c>
      <c r="R2136">
        <v>5</v>
      </c>
      <c r="S2136">
        <v>17</v>
      </c>
      <c r="T2136" t="s">
        <v>83</v>
      </c>
      <c r="U2136">
        <v>52.1</v>
      </c>
      <c r="V2136">
        <v>43.3</v>
      </c>
      <c r="W2136">
        <v>47.6</v>
      </c>
      <c r="Y2136">
        <v>3</v>
      </c>
      <c r="Z2136" t="s">
        <v>53</v>
      </c>
    </row>
    <row r="2137" spans="1:26" x14ac:dyDescent="0.25">
      <c r="A2137" s="3" t="s">
        <v>7965</v>
      </c>
      <c r="B2137">
        <v>2136</v>
      </c>
      <c r="C2137">
        <v>101917147</v>
      </c>
      <c r="D2137" t="s">
        <v>4606</v>
      </c>
      <c r="E2137" t="s">
        <v>1359</v>
      </c>
      <c r="F2137">
        <v>47.6</v>
      </c>
      <c r="G2137" t="s">
        <v>1344</v>
      </c>
      <c r="H2137">
        <v>607</v>
      </c>
      <c r="I2137">
        <v>75.099999999999994</v>
      </c>
      <c r="J2137" t="s">
        <v>80</v>
      </c>
      <c r="K2137" t="s">
        <v>80</v>
      </c>
      <c r="L2137" t="s">
        <v>80</v>
      </c>
      <c r="N2137" t="s">
        <v>29</v>
      </c>
      <c r="Q2137" s="2">
        <v>5</v>
      </c>
      <c r="R2137">
        <v>6</v>
      </c>
      <c r="S2137">
        <v>4</v>
      </c>
      <c r="T2137" t="s">
        <v>36</v>
      </c>
      <c r="U2137">
        <v>50.4</v>
      </c>
      <c r="V2137">
        <v>43.9</v>
      </c>
      <c r="W2137">
        <v>48.6</v>
      </c>
      <c r="Y2137">
        <v>2</v>
      </c>
      <c r="Z2137" t="s">
        <v>37</v>
      </c>
    </row>
    <row r="2138" spans="1:26" x14ac:dyDescent="0.25">
      <c r="A2138" s="3" t="s">
        <v>7965</v>
      </c>
      <c r="B2138">
        <v>2137</v>
      </c>
      <c r="C2138">
        <v>129903102</v>
      </c>
      <c r="D2138" t="s">
        <v>4607</v>
      </c>
      <c r="E2138" t="s">
        <v>1842</v>
      </c>
      <c r="F2138">
        <v>47.6</v>
      </c>
      <c r="G2138" t="s">
        <v>1344</v>
      </c>
      <c r="H2138">
        <v>595</v>
      </c>
      <c r="I2138">
        <v>76.5</v>
      </c>
      <c r="J2138" t="s">
        <v>80</v>
      </c>
      <c r="K2138" t="s">
        <v>80</v>
      </c>
      <c r="L2138" t="s">
        <v>28</v>
      </c>
      <c r="N2138" t="s">
        <v>29</v>
      </c>
      <c r="Q2138" s="2">
        <v>5</v>
      </c>
      <c r="R2138">
        <v>6</v>
      </c>
      <c r="S2138">
        <v>10</v>
      </c>
      <c r="T2138" t="s">
        <v>390</v>
      </c>
      <c r="U2138">
        <v>55</v>
      </c>
      <c r="V2138">
        <v>42.2</v>
      </c>
      <c r="W2138">
        <v>45.6</v>
      </c>
      <c r="Y2138">
        <v>1</v>
      </c>
      <c r="Z2138" t="s">
        <v>32</v>
      </c>
    </row>
    <row r="2139" spans="1:26" x14ac:dyDescent="0.25">
      <c r="A2139" s="3" t="s">
        <v>7965</v>
      </c>
      <c r="B2139">
        <v>2138</v>
      </c>
      <c r="C2139">
        <v>57914102</v>
      </c>
      <c r="D2139" t="s">
        <v>2842</v>
      </c>
      <c r="E2139" t="s">
        <v>1724</v>
      </c>
      <c r="F2139">
        <v>47.6</v>
      </c>
      <c r="G2139" t="s">
        <v>1344</v>
      </c>
      <c r="H2139">
        <v>643</v>
      </c>
      <c r="I2139">
        <v>83.7</v>
      </c>
      <c r="J2139" t="s">
        <v>80</v>
      </c>
      <c r="K2139" t="s">
        <v>80</v>
      </c>
      <c r="L2139" t="s">
        <v>80</v>
      </c>
      <c r="N2139" t="s">
        <v>29</v>
      </c>
      <c r="Q2139" s="2" t="s">
        <v>232</v>
      </c>
      <c r="R2139">
        <v>6</v>
      </c>
      <c r="S2139">
        <v>10</v>
      </c>
      <c r="T2139" t="s">
        <v>31</v>
      </c>
      <c r="U2139">
        <v>51.2</v>
      </c>
      <c r="V2139">
        <v>43.1</v>
      </c>
      <c r="W2139">
        <v>48.6</v>
      </c>
      <c r="Y2139">
        <v>3</v>
      </c>
      <c r="Z2139" t="s">
        <v>32</v>
      </c>
    </row>
    <row r="2140" spans="1:26" x14ac:dyDescent="0.25">
      <c r="A2140" s="3" t="s">
        <v>7965</v>
      </c>
      <c r="B2140">
        <v>2139</v>
      </c>
      <c r="C2140">
        <v>227901140</v>
      </c>
      <c r="D2140" t="s">
        <v>4608</v>
      </c>
      <c r="E2140" t="s">
        <v>75</v>
      </c>
      <c r="F2140">
        <v>47.6</v>
      </c>
      <c r="G2140" t="s">
        <v>1344</v>
      </c>
      <c r="H2140">
        <v>518</v>
      </c>
      <c r="I2140">
        <v>63.3</v>
      </c>
      <c r="J2140" t="s">
        <v>80</v>
      </c>
      <c r="K2140" t="s">
        <v>80</v>
      </c>
      <c r="L2140" t="s">
        <v>28</v>
      </c>
      <c r="N2140" t="s">
        <v>30</v>
      </c>
      <c r="Q2140" s="2" t="s">
        <v>232</v>
      </c>
      <c r="R2140">
        <v>5</v>
      </c>
      <c r="S2140">
        <v>13</v>
      </c>
      <c r="T2140" t="s">
        <v>76</v>
      </c>
      <c r="U2140">
        <v>55.9</v>
      </c>
      <c r="V2140">
        <v>43.2</v>
      </c>
      <c r="W2140">
        <v>43.8</v>
      </c>
      <c r="Y2140">
        <v>3</v>
      </c>
      <c r="Z2140" t="s">
        <v>77</v>
      </c>
    </row>
    <row r="2141" spans="1:26" x14ac:dyDescent="0.25">
      <c r="A2141" s="3" t="s">
        <v>7965</v>
      </c>
      <c r="B2141">
        <v>2140</v>
      </c>
      <c r="C2141">
        <v>184911101</v>
      </c>
      <c r="D2141" t="s">
        <v>4609</v>
      </c>
      <c r="E2141" t="s">
        <v>4610</v>
      </c>
      <c r="F2141">
        <v>47.6</v>
      </c>
      <c r="G2141" t="s">
        <v>1344</v>
      </c>
      <c r="H2141">
        <v>196</v>
      </c>
      <c r="I2141">
        <v>45.4</v>
      </c>
      <c r="J2141" t="s">
        <v>80</v>
      </c>
      <c r="K2141" t="s">
        <v>80</v>
      </c>
      <c r="L2141" t="s">
        <v>132</v>
      </c>
      <c r="N2141" t="s">
        <v>29</v>
      </c>
      <c r="Q2141" s="2" t="s">
        <v>89</v>
      </c>
      <c r="R2141">
        <v>8</v>
      </c>
      <c r="S2141">
        <v>11</v>
      </c>
      <c r="T2141" t="s">
        <v>491</v>
      </c>
      <c r="U2141">
        <v>48.6</v>
      </c>
      <c r="V2141">
        <v>48.2</v>
      </c>
      <c r="W2141">
        <v>46.1</v>
      </c>
      <c r="Y2141">
        <v>2</v>
      </c>
      <c r="Z2141" t="s">
        <v>53</v>
      </c>
    </row>
    <row r="2142" spans="1:26" x14ac:dyDescent="0.25">
      <c r="A2142" s="3" t="s">
        <v>7965</v>
      </c>
      <c r="B2142">
        <v>2141</v>
      </c>
      <c r="C2142">
        <v>139911104</v>
      </c>
      <c r="D2142" t="s">
        <v>4611</v>
      </c>
      <c r="E2142" t="s">
        <v>1390</v>
      </c>
      <c r="F2142">
        <v>47.6</v>
      </c>
      <c r="G2142" t="s">
        <v>1344</v>
      </c>
      <c r="H2142">
        <v>333</v>
      </c>
      <c r="I2142">
        <v>52.3</v>
      </c>
      <c r="J2142" t="s">
        <v>80</v>
      </c>
      <c r="K2142" t="s">
        <v>80</v>
      </c>
      <c r="L2142" t="s">
        <v>132</v>
      </c>
      <c r="N2142" t="s">
        <v>29</v>
      </c>
      <c r="Q2142" s="2">
        <v>4</v>
      </c>
      <c r="R2142">
        <v>5</v>
      </c>
      <c r="S2142">
        <v>8</v>
      </c>
      <c r="T2142" t="s">
        <v>726</v>
      </c>
      <c r="U2142">
        <v>48.9</v>
      </c>
      <c r="V2142">
        <v>47</v>
      </c>
      <c r="W2142">
        <v>46.9</v>
      </c>
      <c r="Y2142">
        <v>2</v>
      </c>
      <c r="Z2142" t="s">
        <v>53</v>
      </c>
    </row>
    <row r="2143" spans="1:26" x14ac:dyDescent="0.25">
      <c r="A2143" s="3" t="s">
        <v>7965</v>
      </c>
      <c r="B2143">
        <v>2142</v>
      </c>
      <c r="C2143">
        <v>61914107</v>
      </c>
      <c r="D2143" t="s">
        <v>2817</v>
      </c>
      <c r="E2143" t="s">
        <v>1778</v>
      </c>
      <c r="F2143">
        <v>47.6</v>
      </c>
      <c r="G2143" t="s">
        <v>1344</v>
      </c>
      <c r="H2143">
        <v>584</v>
      </c>
      <c r="I2143">
        <v>33.9</v>
      </c>
      <c r="J2143" t="s">
        <v>80</v>
      </c>
      <c r="K2143" t="s">
        <v>80</v>
      </c>
      <c r="L2143" t="s">
        <v>80</v>
      </c>
      <c r="N2143" t="s">
        <v>29</v>
      </c>
      <c r="Q2143" s="2" t="s">
        <v>87</v>
      </c>
      <c r="R2143">
        <v>5</v>
      </c>
      <c r="S2143">
        <v>11</v>
      </c>
      <c r="T2143" t="s">
        <v>224</v>
      </c>
      <c r="U2143">
        <v>51.3</v>
      </c>
      <c r="V2143">
        <v>49.1</v>
      </c>
      <c r="W2143">
        <v>42.3</v>
      </c>
      <c r="Y2143">
        <v>2</v>
      </c>
      <c r="Z2143" t="s">
        <v>32</v>
      </c>
    </row>
    <row r="2144" spans="1:26" x14ac:dyDescent="0.25">
      <c r="A2144" s="3" t="s">
        <v>7965</v>
      </c>
      <c r="B2144">
        <v>2143</v>
      </c>
      <c r="C2144">
        <v>15910126</v>
      </c>
      <c r="D2144" t="s">
        <v>4612</v>
      </c>
      <c r="E2144" t="s">
        <v>185</v>
      </c>
      <c r="F2144">
        <v>47.6</v>
      </c>
      <c r="G2144" t="s">
        <v>1344</v>
      </c>
      <c r="H2144">
        <v>738</v>
      </c>
      <c r="I2144">
        <v>44.6</v>
      </c>
      <c r="J2144" t="s">
        <v>80</v>
      </c>
      <c r="K2144" t="s">
        <v>80</v>
      </c>
      <c r="L2144" t="s">
        <v>68</v>
      </c>
      <c r="N2144" t="s">
        <v>29</v>
      </c>
      <c r="Q2144" s="2" t="s">
        <v>87</v>
      </c>
      <c r="R2144">
        <v>5</v>
      </c>
      <c r="S2144">
        <v>20</v>
      </c>
      <c r="T2144" t="s">
        <v>42</v>
      </c>
      <c r="U2144">
        <v>52.4</v>
      </c>
      <c r="V2144">
        <v>47</v>
      </c>
      <c r="W2144">
        <v>43.4</v>
      </c>
      <c r="Y2144">
        <v>4</v>
      </c>
      <c r="Z2144" t="s">
        <v>43</v>
      </c>
    </row>
    <row r="2145" spans="1:26" x14ac:dyDescent="0.25">
      <c r="A2145" s="3" t="s">
        <v>7965</v>
      </c>
      <c r="B2145">
        <v>2144</v>
      </c>
      <c r="C2145">
        <v>18902101</v>
      </c>
      <c r="D2145" t="s">
        <v>4613</v>
      </c>
      <c r="E2145" t="s">
        <v>1824</v>
      </c>
      <c r="F2145">
        <v>47.6</v>
      </c>
      <c r="G2145" t="s">
        <v>1344</v>
      </c>
      <c r="H2145">
        <v>226</v>
      </c>
      <c r="I2145">
        <v>73</v>
      </c>
      <c r="J2145" t="s">
        <v>80</v>
      </c>
      <c r="K2145" t="s">
        <v>68</v>
      </c>
      <c r="L2145" t="s">
        <v>158</v>
      </c>
      <c r="N2145" t="s">
        <v>29</v>
      </c>
      <c r="Q2145" s="2" t="s">
        <v>89</v>
      </c>
      <c r="R2145">
        <v>5</v>
      </c>
      <c r="S2145">
        <v>12</v>
      </c>
      <c r="T2145" t="s">
        <v>228</v>
      </c>
      <c r="U2145">
        <v>46.9</v>
      </c>
      <c r="V2145">
        <v>45.1</v>
      </c>
      <c r="W2145">
        <v>50.7</v>
      </c>
      <c r="Y2145">
        <v>2</v>
      </c>
      <c r="Z2145" t="s">
        <v>53</v>
      </c>
    </row>
    <row r="2146" spans="1:26" x14ac:dyDescent="0.25">
      <c r="A2146" s="3" t="s">
        <v>7965</v>
      </c>
      <c r="B2146">
        <v>2145</v>
      </c>
      <c r="C2146">
        <v>108906116</v>
      </c>
      <c r="D2146" t="s">
        <v>4614</v>
      </c>
      <c r="E2146" t="s">
        <v>59</v>
      </c>
      <c r="F2146">
        <v>47.6</v>
      </c>
      <c r="G2146" t="s">
        <v>1344</v>
      </c>
      <c r="H2146">
        <v>511</v>
      </c>
      <c r="I2146">
        <v>93</v>
      </c>
      <c r="J2146" t="s">
        <v>80</v>
      </c>
      <c r="K2146" t="s">
        <v>68</v>
      </c>
      <c r="L2146" t="s">
        <v>158</v>
      </c>
      <c r="N2146" t="s">
        <v>29</v>
      </c>
      <c r="Q2146" s="2" t="s">
        <v>232</v>
      </c>
      <c r="R2146">
        <v>5</v>
      </c>
      <c r="S2146">
        <v>1</v>
      </c>
      <c r="T2146" t="s">
        <v>60</v>
      </c>
      <c r="U2146">
        <v>45</v>
      </c>
      <c r="V2146">
        <v>44.9</v>
      </c>
      <c r="W2146">
        <v>52.8</v>
      </c>
      <c r="Y2146">
        <v>3</v>
      </c>
      <c r="Z2146" t="s">
        <v>61</v>
      </c>
    </row>
    <row r="2147" spans="1:26" x14ac:dyDescent="0.25">
      <c r="A2147" s="3" t="s">
        <v>7965</v>
      </c>
      <c r="B2147">
        <v>2146</v>
      </c>
      <c r="C2147">
        <v>108904110</v>
      </c>
      <c r="D2147" t="s">
        <v>4615</v>
      </c>
      <c r="E2147" t="s">
        <v>701</v>
      </c>
      <c r="F2147">
        <v>47.6</v>
      </c>
      <c r="G2147" t="s">
        <v>1344</v>
      </c>
      <c r="H2147">
        <v>517</v>
      </c>
      <c r="I2147">
        <v>89.9</v>
      </c>
      <c r="J2147" t="s">
        <v>80</v>
      </c>
      <c r="K2147" t="s">
        <v>80</v>
      </c>
      <c r="L2147" t="s">
        <v>80</v>
      </c>
      <c r="N2147" t="s">
        <v>29</v>
      </c>
      <c r="Q2147" s="2" t="s">
        <v>89</v>
      </c>
      <c r="R2147">
        <v>5</v>
      </c>
      <c r="S2147">
        <v>1</v>
      </c>
      <c r="T2147" t="s">
        <v>60</v>
      </c>
      <c r="U2147">
        <v>51</v>
      </c>
      <c r="V2147">
        <v>42.9</v>
      </c>
      <c r="W2147">
        <v>48.8</v>
      </c>
      <c r="Y2147">
        <v>3</v>
      </c>
      <c r="Z2147" t="s">
        <v>61</v>
      </c>
    </row>
    <row r="2148" spans="1:26" x14ac:dyDescent="0.25">
      <c r="A2148" s="3" t="s">
        <v>7965</v>
      </c>
      <c r="B2148">
        <v>2147</v>
      </c>
      <c r="C2148">
        <v>56902001</v>
      </c>
      <c r="D2148" t="s">
        <v>2294</v>
      </c>
      <c r="E2148" t="s">
        <v>2295</v>
      </c>
      <c r="F2148">
        <v>47.6</v>
      </c>
      <c r="G2148" t="s">
        <v>1344</v>
      </c>
      <c r="H2148">
        <v>178</v>
      </c>
      <c r="I2148">
        <v>61.8</v>
      </c>
      <c r="J2148" t="s">
        <v>80</v>
      </c>
      <c r="K2148" t="s">
        <v>80</v>
      </c>
      <c r="L2148" t="s">
        <v>132</v>
      </c>
      <c r="N2148" t="s">
        <v>29</v>
      </c>
      <c r="Q2148" s="2" t="s">
        <v>89</v>
      </c>
      <c r="R2148">
        <v>12</v>
      </c>
      <c r="S2148">
        <v>16</v>
      </c>
      <c r="T2148" t="s">
        <v>1746</v>
      </c>
      <c r="U2148">
        <v>49.7</v>
      </c>
      <c r="V2148">
        <v>45.4</v>
      </c>
      <c r="W2148">
        <v>47.5</v>
      </c>
      <c r="Y2148">
        <v>2</v>
      </c>
      <c r="Z2148" t="s">
        <v>53</v>
      </c>
    </row>
    <row r="2149" spans="1:26" x14ac:dyDescent="0.25">
      <c r="A2149" s="3" t="s">
        <v>7965</v>
      </c>
      <c r="B2149">
        <v>2148</v>
      </c>
      <c r="C2149">
        <v>227901163</v>
      </c>
      <c r="D2149" t="s">
        <v>4616</v>
      </c>
      <c r="E2149" t="s">
        <v>75</v>
      </c>
      <c r="F2149">
        <v>47.6</v>
      </c>
      <c r="G2149" t="s">
        <v>1344</v>
      </c>
      <c r="H2149">
        <v>681</v>
      </c>
      <c r="I2149">
        <v>94</v>
      </c>
      <c r="J2149" t="s">
        <v>80</v>
      </c>
      <c r="K2149" t="s">
        <v>68</v>
      </c>
      <c r="L2149" t="s">
        <v>158</v>
      </c>
      <c r="N2149" t="s">
        <v>29</v>
      </c>
      <c r="Q2149" s="2" t="s">
        <v>87</v>
      </c>
      <c r="R2149">
        <v>5</v>
      </c>
      <c r="S2149">
        <v>13</v>
      </c>
      <c r="T2149" t="s">
        <v>76</v>
      </c>
      <c r="U2149">
        <v>47.8</v>
      </c>
      <c r="V2149">
        <v>43.9</v>
      </c>
      <c r="W2149">
        <v>50.9</v>
      </c>
      <c r="Y2149">
        <v>3</v>
      </c>
      <c r="Z2149" t="s">
        <v>77</v>
      </c>
    </row>
    <row r="2150" spans="1:26" x14ac:dyDescent="0.25">
      <c r="A2150" s="3" t="s">
        <v>7965</v>
      </c>
      <c r="B2150">
        <v>2149</v>
      </c>
      <c r="C2150">
        <v>220901143</v>
      </c>
      <c r="D2150" t="s">
        <v>4617</v>
      </c>
      <c r="E2150" t="s">
        <v>1197</v>
      </c>
      <c r="F2150">
        <v>47.5</v>
      </c>
      <c r="G2150" t="s">
        <v>1344</v>
      </c>
      <c r="H2150">
        <v>651</v>
      </c>
      <c r="I2150">
        <v>64.2</v>
      </c>
      <c r="J2150" t="s">
        <v>80</v>
      </c>
      <c r="K2150" t="s">
        <v>80</v>
      </c>
      <c r="L2150" t="s">
        <v>68</v>
      </c>
      <c r="N2150" t="s">
        <v>29</v>
      </c>
      <c r="Q2150" s="2" t="s">
        <v>89</v>
      </c>
      <c r="R2150">
        <v>6</v>
      </c>
      <c r="S2150">
        <v>11</v>
      </c>
      <c r="T2150" t="s">
        <v>64</v>
      </c>
      <c r="U2150">
        <v>53.3</v>
      </c>
      <c r="V2150">
        <v>43.9</v>
      </c>
      <c r="W2150">
        <v>45.4</v>
      </c>
      <c r="Y2150">
        <v>3</v>
      </c>
      <c r="Z2150" t="s">
        <v>32</v>
      </c>
    </row>
    <row r="2151" spans="1:26" x14ac:dyDescent="0.25">
      <c r="A2151" s="3" t="s">
        <v>7965</v>
      </c>
      <c r="B2151">
        <v>2150</v>
      </c>
      <c r="C2151">
        <v>101853106</v>
      </c>
      <c r="D2151" t="s">
        <v>4618</v>
      </c>
      <c r="E2151" t="s">
        <v>4619</v>
      </c>
      <c r="F2151">
        <v>47.5</v>
      </c>
      <c r="G2151" t="s">
        <v>1344</v>
      </c>
      <c r="H2151">
        <v>290</v>
      </c>
      <c r="I2151">
        <v>98.3</v>
      </c>
      <c r="J2151" t="s">
        <v>80</v>
      </c>
      <c r="K2151" t="s">
        <v>80</v>
      </c>
      <c r="L2151" t="s">
        <v>28</v>
      </c>
      <c r="N2151" t="s">
        <v>30</v>
      </c>
      <c r="Q2151" s="2" t="s">
        <v>87</v>
      </c>
      <c r="R2151">
        <v>6</v>
      </c>
      <c r="S2151">
        <v>4</v>
      </c>
      <c r="T2151" t="s">
        <v>36</v>
      </c>
      <c r="U2151">
        <v>55.4</v>
      </c>
      <c r="V2151">
        <v>41.3</v>
      </c>
      <c r="W2151">
        <v>45.9</v>
      </c>
      <c r="Y2151">
        <v>3</v>
      </c>
      <c r="Z2151" t="s">
        <v>37</v>
      </c>
    </row>
    <row r="2152" spans="1:26" x14ac:dyDescent="0.25">
      <c r="A2152" s="3" t="s">
        <v>7965</v>
      </c>
      <c r="B2152">
        <v>2151</v>
      </c>
      <c r="C2152">
        <v>59901102</v>
      </c>
      <c r="D2152" t="s">
        <v>2708</v>
      </c>
      <c r="E2152" t="s">
        <v>2265</v>
      </c>
      <c r="F2152">
        <v>47.5</v>
      </c>
      <c r="G2152" t="s">
        <v>1344</v>
      </c>
      <c r="H2152">
        <v>323</v>
      </c>
      <c r="I2152">
        <v>90.4</v>
      </c>
      <c r="J2152" t="s">
        <v>80</v>
      </c>
      <c r="K2152" t="s">
        <v>80</v>
      </c>
      <c r="L2152" t="s">
        <v>132</v>
      </c>
      <c r="N2152" t="s">
        <v>29</v>
      </c>
      <c r="Q2152" s="2" t="s">
        <v>87</v>
      </c>
      <c r="R2152">
        <v>5</v>
      </c>
      <c r="S2152">
        <v>16</v>
      </c>
      <c r="T2152" t="s">
        <v>2266</v>
      </c>
      <c r="U2152">
        <v>49.4</v>
      </c>
      <c r="V2152">
        <v>43.4</v>
      </c>
      <c r="W2152">
        <v>49.7</v>
      </c>
      <c r="Y2152">
        <v>3</v>
      </c>
      <c r="Z2152" t="s">
        <v>53</v>
      </c>
    </row>
    <row r="2153" spans="1:26" x14ac:dyDescent="0.25">
      <c r="A2153" s="3" t="s">
        <v>7965</v>
      </c>
      <c r="B2153">
        <v>2152</v>
      </c>
      <c r="C2153">
        <v>101912154</v>
      </c>
      <c r="D2153" t="s">
        <v>4620</v>
      </c>
      <c r="E2153" t="s">
        <v>35</v>
      </c>
      <c r="F2153">
        <v>47.5</v>
      </c>
      <c r="G2153" t="s">
        <v>1344</v>
      </c>
      <c r="H2153">
        <v>423</v>
      </c>
      <c r="I2153">
        <v>99.1</v>
      </c>
      <c r="J2153" t="s">
        <v>80</v>
      </c>
      <c r="K2153" t="s">
        <v>68</v>
      </c>
      <c r="L2153" t="s">
        <v>158</v>
      </c>
      <c r="N2153" t="s">
        <v>29</v>
      </c>
      <c r="Q2153" s="2" t="s">
        <v>89</v>
      </c>
      <c r="R2153">
        <v>5</v>
      </c>
      <c r="S2153">
        <v>4</v>
      </c>
      <c r="T2153" t="s">
        <v>36</v>
      </c>
      <c r="U2153">
        <v>46.8</v>
      </c>
      <c r="V2153">
        <v>44.2</v>
      </c>
      <c r="W2153">
        <v>51.6</v>
      </c>
      <c r="Y2153">
        <v>4</v>
      </c>
      <c r="Z2153" t="s">
        <v>37</v>
      </c>
    </row>
    <row r="2154" spans="1:26" x14ac:dyDescent="0.25">
      <c r="A2154" s="3" t="s">
        <v>7965</v>
      </c>
      <c r="B2154">
        <v>2153</v>
      </c>
      <c r="C2154">
        <v>57905175</v>
      </c>
      <c r="D2154" t="s">
        <v>4621</v>
      </c>
      <c r="E2154" t="s">
        <v>26</v>
      </c>
      <c r="F2154">
        <v>47.5</v>
      </c>
      <c r="G2154" t="s">
        <v>1344</v>
      </c>
      <c r="H2154">
        <v>579</v>
      </c>
      <c r="I2154">
        <v>91.4</v>
      </c>
      <c r="J2154" t="s">
        <v>80</v>
      </c>
      <c r="K2154" t="s">
        <v>80</v>
      </c>
      <c r="L2154" t="s">
        <v>68</v>
      </c>
      <c r="N2154" t="s">
        <v>29</v>
      </c>
      <c r="Q2154" s="2" t="s">
        <v>232</v>
      </c>
      <c r="R2154">
        <v>5</v>
      </c>
      <c r="S2154">
        <v>10</v>
      </c>
      <c r="T2154" t="s">
        <v>31</v>
      </c>
      <c r="U2154">
        <v>52.6</v>
      </c>
      <c r="V2154">
        <v>42.3</v>
      </c>
      <c r="W2154">
        <v>47.6</v>
      </c>
      <c r="Y2154">
        <v>4</v>
      </c>
      <c r="Z2154" t="s">
        <v>32</v>
      </c>
    </row>
    <row r="2155" spans="1:26" x14ac:dyDescent="0.25">
      <c r="A2155" s="3" t="s">
        <v>7965</v>
      </c>
      <c r="B2155">
        <v>2154</v>
      </c>
      <c r="C2155">
        <v>43905141</v>
      </c>
      <c r="D2155" t="s">
        <v>3121</v>
      </c>
      <c r="E2155" t="s">
        <v>138</v>
      </c>
      <c r="F2155">
        <v>47.5</v>
      </c>
      <c r="G2155" t="s">
        <v>1344</v>
      </c>
      <c r="H2155">
        <v>631</v>
      </c>
      <c r="I2155">
        <v>13.6</v>
      </c>
      <c r="J2155" t="s">
        <v>68</v>
      </c>
      <c r="K2155" t="s">
        <v>132</v>
      </c>
      <c r="L2155" t="s">
        <v>80</v>
      </c>
      <c r="N2155" t="s">
        <v>29</v>
      </c>
      <c r="Q2155" s="2" t="s">
        <v>87</v>
      </c>
      <c r="R2155">
        <v>5</v>
      </c>
      <c r="S2155">
        <v>10</v>
      </c>
      <c r="T2155" t="s">
        <v>133</v>
      </c>
      <c r="U2155">
        <v>50.5</v>
      </c>
      <c r="V2155">
        <v>53.4</v>
      </c>
      <c r="W2155">
        <v>38.6</v>
      </c>
      <c r="Y2155">
        <v>1</v>
      </c>
      <c r="Z2155" t="s">
        <v>32</v>
      </c>
    </row>
    <row r="2156" spans="1:26" x14ac:dyDescent="0.25">
      <c r="A2156" s="3" t="s">
        <v>7965</v>
      </c>
      <c r="B2156">
        <v>2155</v>
      </c>
      <c r="C2156">
        <v>108906103</v>
      </c>
      <c r="D2156" t="s">
        <v>4447</v>
      </c>
      <c r="E2156" t="s">
        <v>59</v>
      </c>
      <c r="F2156">
        <v>47.5</v>
      </c>
      <c r="G2156" t="s">
        <v>1344</v>
      </c>
      <c r="H2156">
        <v>294</v>
      </c>
      <c r="I2156">
        <v>92.9</v>
      </c>
      <c r="J2156" t="s">
        <v>80</v>
      </c>
      <c r="K2156" t="s">
        <v>80</v>
      </c>
      <c r="L2156" t="s">
        <v>132</v>
      </c>
      <c r="N2156" t="s">
        <v>29</v>
      </c>
      <c r="Q2156" s="2" t="s">
        <v>232</v>
      </c>
      <c r="R2156">
        <v>5</v>
      </c>
      <c r="S2156">
        <v>1</v>
      </c>
      <c r="T2156" t="s">
        <v>60</v>
      </c>
      <c r="U2156">
        <v>49.6</v>
      </c>
      <c r="V2156">
        <v>43.3</v>
      </c>
      <c r="W2156">
        <v>49.6</v>
      </c>
      <c r="Y2156">
        <v>3</v>
      </c>
      <c r="Z2156" t="s">
        <v>61</v>
      </c>
    </row>
    <row r="2157" spans="1:26" x14ac:dyDescent="0.25">
      <c r="A2157" s="3" t="s">
        <v>7965</v>
      </c>
      <c r="B2157">
        <v>2156</v>
      </c>
      <c r="C2157">
        <v>74912101</v>
      </c>
      <c r="D2157" t="s">
        <v>4622</v>
      </c>
      <c r="E2157" t="s">
        <v>1735</v>
      </c>
      <c r="F2157">
        <v>47.5</v>
      </c>
      <c r="G2157" t="s">
        <v>1344</v>
      </c>
      <c r="H2157">
        <v>213</v>
      </c>
      <c r="I2157">
        <v>48.8</v>
      </c>
      <c r="J2157" t="s">
        <v>80</v>
      </c>
      <c r="K2157" t="s">
        <v>80</v>
      </c>
      <c r="L2157" t="s">
        <v>158</v>
      </c>
      <c r="N2157" t="s">
        <v>29</v>
      </c>
      <c r="Q2157" s="2" t="s">
        <v>232</v>
      </c>
      <c r="R2157">
        <v>4</v>
      </c>
      <c r="S2157">
        <v>10</v>
      </c>
      <c r="T2157" t="s">
        <v>355</v>
      </c>
      <c r="U2157">
        <v>45.7</v>
      </c>
      <c r="V2157">
        <v>48.5</v>
      </c>
      <c r="W2157">
        <v>48.3</v>
      </c>
      <c r="Y2157">
        <v>4</v>
      </c>
      <c r="Z2157" t="s">
        <v>53</v>
      </c>
    </row>
    <row r="2158" spans="1:26" x14ac:dyDescent="0.25">
      <c r="A2158" s="3" t="s">
        <v>7965</v>
      </c>
      <c r="B2158">
        <v>2157</v>
      </c>
      <c r="C2158">
        <v>57913106</v>
      </c>
      <c r="D2158" t="s">
        <v>4623</v>
      </c>
      <c r="E2158" t="s">
        <v>2255</v>
      </c>
      <c r="F2158">
        <v>47.5</v>
      </c>
      <c r="G2158" t="s">
        <v>1344</v>
      </c>
      <c r="H2158">
        <v>495</v>
      </c>
      <c r="I2158">
        <v>90.9</v>
      </c>
      <c r="J2158" t="s">
        <v>80</v>
      </c>
      <c r="K2158" t="s">
        <v>80</v>
      </c>
      <c r="L2158" t="s">
        <v>68</v>
      </c>
      <c r="N2158" t="s">
        <v>29</v>
      </c>
      <c r="Q2158" s="2" t="s">
        <v>232</v>
      </c>
      <c r="R2158">
        <v>5</v>
      </c>
      <c r="S2158">
        <v>10</v>
      </c>
      <c r="T2158" t="s">
        <v>31</v>
      </c>
      <c r="U2158">
        <v>53.2</v>
      </c>
      <c r="V2158">
        <v>42.1</v>
      </c>
      <c r="W2158">
        <v>47.2</v>
      </c>
      <c r="Y2158">
        <v>4</v>
      </c>
      <c r="Z2158" t="s">
        <v>32</v>
      </c>
    </row>
    <row r="2159" spans="1:26" x14ac:dyDescent="0.25">
      <c r="A2159" s="3" t="s">
        <v>7965</v>
      </c>
      <c r="B2159">
        <v>2158</v>
      </c>
      <c r="C2159">
        <v>188901121</v>
      </c>
      <c r="D2159" t="s">
        <v>4624</v>
      </c>
      <c r="E2159" t="s">
        <v>1473</v>
      </c>
      <c r="F2159">
        <v>47.5</v>
      </c>
      <c r="G2159" t="s">
        <v>1344</v>
      </c>
      <c r="H2159">
        <v>361</v>
      </c>
      <c r="I2159">
        <v>58.2</v>
      </c>
      <c r="J2159" t="s">
        <v>80</v>
      </c>
      <c r="K2159" t="s">
        <v>80</v>
      </c>
      <c r="L2159" t="s">
        <v>68</v>
      </c>
      <c r="N2159" t="s">
        <v>29</v>
      </c>
      <c r="Q2159" s="2" t="s">
        <v>89</v>
      </c>
      <c r="R2159">
        <v>5</v>
      </c>
      <c r="S2159">
        <v>16</v>
      </c>
      <c r="T2159" t="s">
        <v>413</v>
      </c>
      <c r="U2159">
        <v>52.6</v>
      </c>
      <c r="V2159">
        <v>44.8</v>
      </c>
      <c r="W2159">
        <v>45</v>
      </c>
      <c r="Y2159">
        <v>3</v>
      </c>
      <c r="Z2159" t="s">
        <v>53</v>
      </c>
    </row>
    <row r="2160" spans="1:26" x14ac:dyDescent="0.25">
      <c r="A2160" s="3" t="s">
        <v>7965</v>
      </c>
      <c r="B2160">
        <v>2159</v>
      </c>
      <c r="C2160">
        <v>152901183</v>
      </c>
      <c r="D2160" t="s">
        <v>4625</v>
      </c>
      <c r="E2160" t="s">
        <v>82</v>
      </c>
      <c r="F2160">
        <v>47.5</v>
      </c>
      <c r="G2160" t="s">
        <v>1344</v>
      </c>
      <c r="H2160">
        <v>621</v>
      </c>
      <c r="I2160">
        <v>65.2</v>
      </c>
      <c r="J2160" t="s">
        <v>80</v>
      </c>
      <c r="K2160" t="s">
        <v>80</v>
      </c>
      <c r="L2160" t="s">
        <v>80</v>
      </c>
      <c r="N2160" t="s">
        <v>29</v>
      </c>
      <c r="Q2160" s="2" t="s">
        <v>232</v>
      </c>
      <c r="R2160">
        <v>5</v>
      </c>
      <c r="S2160">
        <v>17</v>
      </c>
      <c r="T2160" t="s">
        <v>83</v>
      </c>
      <c r="U2160">
        <v>51.6</v>
      </c>
      <c r="V2160">
        <v>44.2</v>
      </c>
      <c r="W2160">
        <v>46.6</v>
      </c>
      <c r="Y2160">
        <v>3</v>
      </c>
      <c r="Z2160" t="s">
        <v>53</v>
      </c>
    </row>
    <row r="2161" spans="1:26" x14ac:dyDescent="0.25">
      <c r="A2161" s="3" t="s">
        <v>7965</v>
      </c>
      <c r="B2161">
        <v>2160</v>
      </c>
      <c r="C2161">
        <v>61911110</v>
      </c>
      <c r="D2161" t="s">
        <v>4626</v>
      </c>
      <c r="E2161" t="s">
        <v>223</v>
      </c>
      <c r="F2161">
        <v>47.5</v>
      </c>
      <c r="G2161" t="s">
        <v>1344</v>
      </c>
      <c r="H2161">
        <v>503</v>
      </c>
      <c r="I2161">
        <v>33.6</v>
      </c>
      <c r="J2161" t="s">
        <v>80</v>
      </c>
      <c r="K2161" t="s">
        <v>132</v>
      </c>
      <c r="L2161" t="s">
        <v>68</v>
      </c>
      <c r="N2161" t="s">
        <v>29</v>
      </c>
      <c r="Q2161" s="2" t="s">
        <v>87</v>
      </c>
      <c r="R2161">
        <v>5</v>
      </c>
      <c r="S2161">
        <v>11</v>
      </c>
      <c r="T2161" t="s">
        <v>224</v>
      </c>
      <c r="U2161">
        <v>54.8</v>
      </c>
      <c r="V2161">
        <v>47.9</v>
      </c>
      <c r="W2161">
        <v>39.700000000000003</v>
      </c>
      <c r="Y2161">
        <v>2</v>
      </c>
      <c r="Z2161" t="s">
        <v>32</v>
      </c>
    </row>
    <row r="2162" spans="1:26" x14ac:dyDescent="0.25">
      <c r="A2162" s="3" t="s">
        <v>7965</v>
      </c>
      <c r="B2162">
        <v>2161</v>
      </c>
      <c r="C2162">
        <v>15907177</v>
      </c>
      <c r="D2162" t="s">
        <v>4627</v>
      </c>
      <c r="E2162" t="s">
        <v>41</v>
      </c>
      <c r="F2162">
        <v>47.5</v>
      </c>
      <c r="G2162" t="s">
        <v>1344</v>
      </c>
      <c r="H2162">
        <v>254</v>
      </c>
      <c r="I2162">
        <v>59.1</v>
      </c>
      <c r="J2162" t="s">
        <v>80</v>
      </c>
      <c r="K2162" t="s">
        <v>80</v>
      </c>
      <c r="L2162" t="s">
        <v>132</v>
      </c>
      <c r="N2162" t="s">
        <v>30</v>
      </c>
      <c r="Q2162" s="2">
        <v>4</v>
      </c>
      <c r="R2162">
        <v>8</v>
      </c>
      <c r="S2162">
        <v>20</v>
      </c>
      <c r="T2162" t="s">
        <v>42</v>
      </c>
      <c r="U2162">
        <v>49.3</v>
      </c>
      <c r="V2162">
        <v>45.8</v>
      </c>
      <c r="W2162">
        <v>47.3</v>
      </c>
      <c r="Y2162">
        <v>1</v>
      </c>
      <c r="Z2162" t="s">
        <v>43</v>
      </c>
    </row>
    <row r="2163" spans="1:26" x14ac:dyDescent="0.25">
      <c r="A2163" s="3" t="s">
        <v>7965</v>
      </c>
      <c r="B2163">
        <v>2162</v>
      </c>
      <c r="C2163">
        <v>201903001</v>
      </c>
      <c r="D2163" t="s">
        <v>576</v>
      </c>
      <c r="E2163" t="s">
        <v>577</v>
      </c>
      <c r="F2163">
        <v>47.5</v>
      </c>
      <c r="G2163" t="s">
        <v>1344</v>
      </c>
      <c r="H2163">
        <v>182</v>
      </c>
      <c r="I2163">
        <v>87.4</v>
      </c>
      <c r="J2163" t="s">
        <v>80</v>
      </c>
      <c r="K2163" t="s">
        <v>80</v>
      </c>
      <c r="L2163" t="s">
        <v>28</v>
      </c>
      <c r="N2163" t="s">
        <v>29</v>
      </c>
      <c r="Q2163" s="2" t="s">
        <v>89</v>
      </c>
      <c r="R2163">
        <v>12</v>
      </c>
      <c r="S2163">
        <v>7</v>
      </c>
      <c r="T2163" t="s">
        <v>578</v>
      </c>
      <c r="U2163">
        <v>55.1</v>
      </c>
      <c r="V2163">
        <v>41.5</v>
      </c>
      <c r="W2163">
        <v>45.8</v>
      </c>
      <c r="Y2163">
        <v>2</v>
      </c>
      <c r="Z2163" t="s">
        <v>53</v>
      </c>
    </row>
    <row r="2164" spans="1:26" x14ac:dyDescent="0.25">
      <c r="A2164" s="3" t="s">
        <v>7965</v>
      </c>
      <c r="B2164">
        <v>2163</v>
      </c>
      <c r="C2164">
        <v>108909130</v>
      </c>
      <c r="D2164" t="s">
        <v>4628</v>
      </c>
      <c r="E2164" t="s">
        <v>760</v>
      </c>
      <c r="F2164">
        <v>47.5</v>
      </c>
      <c r="G2164" t="s">
        <v>1344</v>
      </c>
      <c r="H2164">
        <v>641</v>
      </c>
      <c r="I2164">
        <v>81</v>
      </c>
      <c r="J2164" t="s">
        <v>80</v>
      </c>
      <c r="K2164" t="s">
        <v>80</v>
      </c>
      <c r="L2164" t="s">
        <v>68</v>
      </c>
      <c r="N2164" t="s">
        <v>29</v>
      </c>
      <c r="Q2164" s="2" t="s">
        <v>89</v>
      </c>
      <c r="R2164">
        <v>5</v>
      </c>
      <c r="S2164">
        <v>1</v>
      </c>
      <c r="T2164" t="s">
        <v>60</v>
      </c>
      <c r="U2164">
        <v>53.1</v>
      </c>
      <c r="V2164">
        <v>42.4</v>
      </c>
      <c r="W2164">
        <v>46.8</v>
      </c>
      <c r="Y2164">
        <v>4</v>
      </c>
      <c r="Z2164" t="s">
        <v>61</v>
      </c>
    </row>
    <row r="2165" spans="1:26" x14ac:dyDescent="0.25">
      <c r="A2165" s="3" t="s">
        <v>7965</v>
      </c>
      <c r="B2165">
        <v>2164</v>
      </c>
      <c r="C2165">
        <v>227816003</v>
      </c>
      <c r="D2165" t="s">
        <v>4629</v>
      </c>
      <c r="E2165" t="s">
        <v>317</v>
      </c>
      <c r="F2165">
        <v>47.4</v>
      </c>
      <c r="G2165" t="s">
        <v>1344</v>
      </c>
      <c r="H2165">
        <v>519</v>
      </c>
      <c r="I2165">
        <v>45.5</v>
      </c>
      <c r="J2165" t="s">
        <v>80</v>
      </c>
      <c r="K2165" t="s">
        <v>80</v>
      </c>
      <c r="L2165" t="s">
        <v>80</v>
      </c>
      <c r="N2165" t="s">
        <v>30</v>
      </c>
      <c r="Q2165" s="2" t="s">
        <v>87</v>
      </c>
      <c r="R2165">
        <v>5</v>
      </c>
      <c r="S2165">
        <v>13</v>
      </c>
      <c r="T2165" t="s">
        <v>76</v>
      </c>
      <c r="U2165">
        <v>50.9</v>
      </c>
      <c r="V2165">
        <v>47.2</v>
      </c>
      <c r="W2165">
        <v>44.2</v>
      </c>
      <c r="Y2165">
        <v>2</v>
      </c>
      <c r="Z2165" t="s">
        <v>77</v>
      </c>
    </row>
    <row r="2166" spans="1:26" x14ac:dyDescent="0.25">
      <c r="A2166" s="3" t="s">
        <v>7965</v>
      </c>
      <c r="B2166">
        <v>2165</v>
      </c>
      <c r="C2166">
        <v>108807107</v>
      </c>
      <c r="D2166" t="s">
        <v>4630</v>
      </c>
      <c r="E2166" t="s">
        <v>104</v>
      </c>
      <c r="F2166">
        <v>47.4</v>
      </c>
      <c r="G2166" t="s">
        <v>1344</v>
      </c>
      <c r="H2166">
        <v>874</v>
      </c>
      <c r="I2166">
        <v>94.2</v>
      </c>
      <c r="J2166" t="s">
        <v>80</v>
      </c>
      <c r="K2166" t="s">
        <v>68</v>
      </c>
      <c r="L2166" t="s">
        <v>132</v>
      </c>
      <c r="N2166" t="s">
        <v>30</v>
      </c>
      <c r="Q2166" s="2" t="s">
        <v>89</v>
      </c>
      <c r="R2166">
        <v>5</v>
      </c>
      <c r="S2166">
        <v>1</v>
      </c>
      <c r="T2166" t="s">
        <v>60</v>
      </c>
      <c r="U2166">
        <v>48.8</v>
      </c>
      <c r="V2166">
        <v>43.4</v>
      </c>
      <c r="W2166">
        <v>50.1</v>
      </c>
      <c r="Y2166">
        <v>1</v>
      </c>
      <c r="Z2166" t="s">
        <v>61</v>
      </c>
    </row>
    <row r="2167" spans="1:26" x14ac:dyDescent="0.25">
      <c r="A2167" s="3" t="s">
        <v>7965</v>
      </c>
      <c r="B2167">
        <v>2166</v>
      </c>
      <c r="C2167">
        <v>178904125</v>
      </c>
      <c r="D2167" t="s">
        <v>4631</v>
      </c>
      <c r="E2167" t="s">
        <v>120</v>
      </c>
      <c r="F2167">
        <v>47.4</v>
      </c>
      <c r="G2167" t="s">
        <v>1344</v>
      </c>
      <c r="H2167">
        <v>335</v>
      </c>
      <c r="I2167">
        <v>72.8</v>
      </c>
      <c r="J2167" t="s">
        <v>80</v>
      </c>
      <c r="K2167" t="s">
        <v>80</v>
      </c>
      <c r="L2167" t="s">
        <v>80</v>
      </c>
      <c r="N2167" t="s">
        <v>29</v>
      </c>
      <c r="Q2167" s="2" t="s">
        <v>87</v>
      </c>
      <c r="R2167">
        <v>5</v>
      </c>
      <c r="S2167">
        <v>2</v>
      </c>
      <c r="T2167" t="s">
        <v>121</v>
      </c>
      <c r="U2167">
        <v>50.3</v>
      </c>
      <c r="V2167">
        <v>43.9</v>
      </c>
      <c r="W2167">
        <v>48.1</v>
      </c>
      <c r="Y2167">
        <v>4</v>
      </c>
      <c r="Z2167" t="s">
        <v>53</v>
      </c>
    </row>
    <row r="2168" spans="1:26" x14ac:dyDescent="0.25">
      <c r="A2168" s="3" t="s">
        <v>7965</v>
      </c>
      <c r="B2168">
        <v>2167</v>
      </c>
      <c r="C2168">
        <v>57909123</v>
      </c>
      <c r="D2168" t="s">
        <v>4632</v>
      </c>
      <c r="E2168" t="s">
        <v>572</v>
      </c>
      <c r="F2168">
        <v>47.4</v>
      </c>
      <c r="G2168" t="s">
        <v>1344</v>
      </c>
      <c r="H2168">
        <v>561</v>
      </c>
      <c r="I2168">
        <v>78.599999999999994</v>
      </c>
      <c r="J2168" t="s">
        <v>80</v>
      </c>
      <c r="K2168" t="s">
        <v>80</v>
      </c>
      <c r="L2168" t="s">
        <v>80</v>
      </c>
      <c r="N2168" t="s">
        <v>29</v>
      </c>
      <c r="Q2168" s="2" t="s">
        <v>87</v>
      </c>
      <c r="R2168">
        <v>5</v>
      </c>
      <c r="S2168">
        <v>10</v>
      </c>
      <c r="T2168" t="s">
        <v>31</v>
      </c>
      <c r="U2168">
        <v>51.3</v>
      </c>
      <c r="V2168">
        <v>43.1</v>
      </c>
      <c r="W2168">
        <v>47.8</v>
      </c>
      <c r="Y2168">
        <v>4</v>
      </c>
      <c r="Z2168" t="s">
        <v>32</v>
      </c>
    </row>
    <row r="2169" spans="1:26" x14ac:dyDescent="0.25">
      <c r="A2169" s="3" t="s">
        <v>7965</v>
      </c>
      <c r="B2169">
        <v>2168</v>
      </c>
      <c r="C2169">
        <v>70912111</v>
      </c>
      <c r="D2169" t="s">
        <v>4633</v>
      </c>
      <c r="E2169" t="s">
        <v>135</v>
      </c>
      <c r="F2169">
        <v>47.4</v>
      </c>
      <c r="G2169" t="s">
        <v>1344</v>
      </c>
      <c r="H2169">
        <v>374</v>
      </c>
      <c r="I2169">
        <v>64.2</v>
      </c>
      <c r="J2169" t="s">
        <v>80</v>
      </c>
      <c r="K2169" t="s">
        <v>68</v>
      </c>
      <c r="L2169" t="s">
        <v>158</v>
      </c>
      <c r="N2169" t="s">
        <v>29</v>
      </c>
      <c r="Q2169" s="2" t="s">
        <v>87</v>
      </c>
      <c r="R2169">
        <v>5</v>
      </c>
      <c r="S2169">
        <v>10</v>
      </c>
      <c r="T2169" t="s">
        <v>136</v>
      </c>
      <c r="U2169">
        <v>42.2</v>
      </c>
      <c r="V2169">
        <v>47.5</v>
      </c>
      <c r="W2169">
        <v>52.6</v>
      </c>
      <c r="Y2169">
        <v>4</v>
      </c>
      <c r="Z2169" t="s">
        <v>32</v>
      </c>
    </row>
    <row r="2170" spans="1:26" x14ac:dyDescent="0.25">
      <c r="A2170" s="3" t="s">
        <v>7965</v>
      </c>
      <c r="B2170">
        <v>2169</v>
      </c>
      <c r="C2170">
        <v>71902103</v>
      </c>
      <c r="D2170" t="s">
        <v>4634</v>
      </c>
      <c r="E2170" t="s">
        <v>70</v>
      </c>
      <c r="F2170">
        <v>47.4</v>
      </c>
      <c r="G2170" t="s">
        <v>1344</v>
      </c>
      <c r="H2170">
        <v>476</v>
      </c>
      <c r="I2170">
        <v>96.8</v>
      </c>
      <c r="J2170" t="s">
        <v>80</v>
      </c>
      <c r="K2170" t="s">
        <v>80</v>
      </c>
      <c r="L2170" t="s">
        <v>132</v>
      </c>
      <c r="N2170" t="s">
        <v>29</v>
      </c>
      <c r="Q2170" s="2" t="s">
        <v>232</v>
      </c>
      <c r="R2170">
        <v>5</v>
      </c>
      <c r="S2170">
        <v>19</v>
      </c>
      <c r="T2170" t="s">
        <v>71</v>
      </c>
      <c r="U2170">
        <v>49.3</v>
      </c>
      <c r="V2170">
        <v>43.2</v>
      </c>
      <c r="W2170">
        <v>49.8</v>
      </c>
      <c r="Y2170">
        <v>4</v>
      </c>
      <c r="Z2170" t="s">
        <v>53</v>
      </c>
    </row>
    <row r="2171" spans="1:26" x14ac:dyDescent="0.25">
      <c r="A2171" s="3" t="s">
        <v>7965</v>
      </c>
      <c r="B2171">
        <v>2170</v>
      </c>
      <c r="C2171">
        <v>71902161</v>
      </c>
      <c r="D2171" t="s">
        <v>4635</v>
      </c>
      <c r="E2171" t="s">
        <v>70</v>
      </c>
      <c r="F2171">
        <v>47.4</v>
      </c>
      <c r="G2171" t="s">
        <v>1344</v>
      </c>
      <c r="H2171">
        <v>675</v>
      </c>
      <c r="I2171">
        <v>53.5</v>
      </c>
      <c r="J2171" t="s">
        <v>80</v>
      </c>
      <c r="K2171" t="s">
        <v>80</v>
      </c>
      <c r="L2171" t="s">
        <v>80</v>
      </c>
      <c r="N2171" t="s">
        <v>29</v>
      </c>
      <c r="Q2171" s="2" t="s">
        <v>89</v>
      </c>
      <c r="R2171">
        <v>5</v>
      </c>
      <c r="S2171">
        <v>19</v>
      </c>
      <c r="T2171" t="s">
        <v>71</v>
      </c>
      <c r="U2171">
        <v>50.4</v>
      </c>
      <c r="V2171">
        <v>46.1</v>
      </c>
      <c r="W2171">
        <v>45.7</v>
      </c>
      <c r="Y2171">
        <v>4</v>
      </c>
      <c r="Z2171" t="s">
        <v>53</v>
      </c>
    </row>
    <row r="2172" spans="1:26" x14ac:dyDescent="0.25">
      <c r="A2172" s="3" t="s">
        <v>7965</v>
      </c>
      <c r="B2172">
        <v>2171</v>
      </c>
      <c r="C2172">
        <v>170902114</v>
      </c>
      <c r="D2172" t="s">
        <v>4443</v>
      </c>
      <c r="E2172" t="s">
        <v>445</v>
      </c>
      <c r="F2172">
        <v>47.4</v>
      </c>
      <c r="G2172" t="s">
        <v>1344</v>
      </c>
      <c r="H2172">
        <v>593</v>
      </c>
      <c r="I2172">
        <v>57.5</v>
      </c>
      <c r="J2172" t="s">
        <v>80</v>
      </c>
      <c r="K2172" t="s">
        <v>80</v>
      </c>
      <c r="L2172" t="s">
        <v>80</v>
      </c>
      <c r="N2172" t="s">
        <v>29</v>
      </c>
      <c r="Q2172" s="2" t="s">
        <v>89</v>
      </c>
      <c r="R2172">
        <v>4</v>
      </c>
      <c r="S2172">
        <v>6</v>
      </c>
      <c r="T2172" t="s">
        <v>374</v>
      </c>
      <c r="U2172">
        <v>51.4</v>
      </c>
      <c r="V2172">
        <v>45.3</v>
      </c>
      <c r="W2172">
        <v>45.6</v>
      </c>
      <c r="Y2172">
        <v>3</v>
      </c>
      <c r="Z2172" t="s">
        <v>37</v>
      </c>
    </row>
    <row r="2173" spans="1:26" x14ac:dyDescent="0.25">
      <c r="A2173" s="3" t="s">
        <v>7965</v>
      </c>
      <c r="B2173">
        <v>2172</v>
      </c>
      <c r="C2173">
        <v>57905131</v>
      </c>
      <c r="D2173" t="s">
        <v>4636</v>
      </c>
      <c r="E2173" t="s">
        <v>26</v>
      </c>
      <c r="F2173">
        <v>47.4</v>
      </c>
      <c r="G2173" t="s">
        <v>1344</v>
      </c>
      <c r="H2173">
        <v>327</v>
      </c>
      <c r="I2173">
        <v>94.2</v>
      </c>
      <c r="J2173" t="s">
        <v>80</v>
      </c>
      <c r="K2173" t="s">
        <v>80</v>
      </c>
      <c r="L2173" t="s">
        <v>132</v>
      </c>
      <c r="N2173" t="s">
        <v>29</v>
      </c>
      <c r="Q2173" s="2" t="s">
        <v>89</v>
      </c>
      <c r="R2173">
        <v>5</v>
      </c>
      <c r="S2173">
        <v>10</v>
      </c>
      <c r="T2173" t="s">
        <v>31</v>
      </c>
      <c r="U2173">
        <v>49.8</v>
      </c>
      <c r="V2173">
        <v>43.1</v>
      </c>
      <c r="W2173">
        <v>49.3</v>
      </c>
      <c r="Y2173">
        <v>4</v>
      </c>
      <c r="Z2173" t="s">
        <v>32</v>
      </c>
    </row>
    <row r="2174" spans="1:26" x14ac:dyDescent="0.25">
      <c r="A2174" s="3" t="s">
        <v>7965</v>
      </c>
      <c r="B2174">
        <v>2173</v>
      </c>
      <c r="C2174">
        <v>231901102</v>
      </c>
      <c r="D2174" t="s">
        <v>4637</v>
      </c>
      <c r="E2174" t="s">
        <v>2135</v>
      </c>
      <c r="F2174">
        <v>47.4</v>
      </c>
      <c r="G2174" t="s">
        <v>1344</v>
      </c>
      <c r="H2174">
        <v>249</v>
      </c>
      <c r="I2174">
        <v>71.099999999999994</v>
      </c>
      <c r="J2174" t="s">
        <v>80</v>
      </c>
      <c r="K2174" t="s">
        <v>80</v>
      </c>
      <c r="L2174" t="s">
        <v>28</v>
      </c>
      <c r="N2174" t="s">
        <v>29</v>
      </c>
      <c r="Q2174" s="2" t="s">
        <v>232</v>
      </c>
      <c r="R2174">
        <v>4</v>
      </c>
      <c r="S2174">
        <v>18</v>
      </c>
      <c r="T2174" t="s">
        <v>1600</v>
      </c>
      <c r="U2174">
        <v>58.1</v>
      </c>
      <c r="V2174">
        <v>41.4</v>
      </c>
      <c r="W2174">
        <v>42.7</v>
      </c>
      <c r="Y2174">
        <v>3</v>
      </c>
      <c r="Z2174" t="s">
        <v>53</v>
      </c>
    </row>
    <row r="2175" spans="1:26" x14ac:dyDescent="0.25">
      <c r="A2175" s="3" t="s">
        <v>7965</v>
      </c>
      <c r="B2175">
        <v>2174</v>
      </c>
      <c r="C2175">
        <v>74917101</v>
      </c>
      <c r="D2175" t="s">
        <v>4638</v>
      </c>
      <c r="E2175" t="s">
        <v>977</v>
      </c>
      <c r="F2175">
        <v>47.4</v>
      </c>
      <c r="G2175" t="s">
        <v>1344</v>
      </c>
      <c r="H2175">
        <v>318</v>
      </c>
      <c r="I2175">
        <v>48.7</v>
      </c>
      <c r="J2175" t="s">
        <v>80</v>
      </c>
      <c r="K2175" t="s">
        <v>80</v>
      </c>
      <c r="L2175" t="s">
        <v>68</v>
      </c>
      <c r="N2175" t="s">
        <v>29</v>
      </c>
      <c r="Q2175" s="2" t="s">
        <v>89</v>
      </c>
      <c r="R2175">
        <v>6</v>
      </c>
      <c r="S2175">
        <v>10</v>
      </c>
      <c r="T2175" t="s">
        <v>355</v>
      </c>
      <c r="U2175">
        <v>54.7</v>
      </c>
      <c r="V2175">
        <v>45.4</v>
      </c>
      <c r="W2175">
        <v>42.1</v>
      </c>
      <c r="Y2175">
        <v>1</v>
      </c>
      <c r="Z2175" t="s">
        <v>53</v>
      </c>
    </row>
    <row r="2176" spans="1:26" x14ac:dyDescent="0.25">
      <c r="A2176" s="3" t="s">
        <v>7965</v>
      </c>
      <c r="B2176">
        <v>2175</v>
      </c>
      <c r="C2176">
        <v>95904001</v>
      </c>
      <c r="D2176" t="s">
        <v>1274</v>
      </c>
      <c r="E2176" t="s">
        <v>1275</v>
      </c>
      <c r="F2176">
        <v>47.4</v>
      </c>
      <c r="G2176" t="s">
        <v>1344</v>
      </c>
      <c r="H2176">
        <v>273</v>
      </c>
      <c r="I2176">
        <v>75.5</v>
      </c>
      <c r="J2176" t="s">
        <v>80</v>
      </c>
      <c r="K2176" t="s">
        <v>80</v>
      </c>
      <c r="L2176" t="s">
        <v>158</v>
      </c>
      <c r="N2176" t="s">
        <v>29</v>
      </c>
      <c r="Q2176" s="2" t="s">
        <v>89</v>
      </c>
      <c r="R2176">
        <v>12</v>
      </c>
      <c r="S2176">
        <v>17</v>
      </c>
      <c r="T2176" t="s">
        <v>754</v>
      </c>
      <c r="U2176">
        <v>48</v>
      </c>
      <c r="V2176">
        <v>44.4</v>
      </c>
      <c r="W2176">
        <v>49.8</v>
      </c>
      <c r="Y2176">
        <v>2</v>
      </c>
      <c r="Z2176" t="s">
        <v>53</v>
      </c>
    </row>
    <row r="2177" spans="1:26" x14ac:dyDescent="0.25">
      <c r="A2177" s="3" t="s">
        <v>7965</v>
      </c>
      <c r="B2177">
        <v>2176</v>
      </c>
      <c r="C2177">
        <v>101917102</v>
      </c>
      <c r="D2177" t="s">
        <v>4639</v>
      </c>
      <c r="E2177" t="s">
        <v>1359</v>
      </c>
      <c r="F2177">
        <v>47.4</v>
      </c>
      <c r="G2177" t="s">
        <v>1344</v>
      </c>
      <c r="H2177">
        <v>748</v>
      </c>
      <c r="I2177">
        <v>84.5</v>
      </c>
      <c r="J2177" t="s">
        <v>80</v>
      </c>
      <c r="K2177" t="s">
        <v>80</v>
      </c>
      <c r="L2177" t="s">
        <v>132</v>
      </c>
      <c r="N2177" t="s">
        <v>29</v>
      </c>
      <c r="Q2177" s="2" t="s">
        <v>89</v>
      </c>
      <c r="R2177">
        <v>4</v>
      </c>
      <c r="S2177">
        <v>4</v>
      </c>
      <c r="T2177" t="s">
        <v>36</v>
      </c>
      <c r="U2177">
        <v>48.4</v>
      </c>
      <c r="V2177">
        <v>43.8</v>
      </c>
      <c r="W2177">
        <v>50</v>
      </c>
      <c r="Y2177">
        <v>3</v>
      </c>
      <c r="Z2177" t="s">
        <v>37</v>
      </c>
    </row>
    <row r="2178" spans="1:26" x14ac:dyDescent="0.25">
      <c r="A2178" s="3" t="s">
        <v>7965</v>
      </c>
      <c r="B2178">
        <v>2177</v>
      </c>
      <c r="C2178">
        <v>220905168</v>
      </c>
      <c r="D2178" t="s">
        <v>4640</v>
      </c>
      <c r="E2178" t="s">
        <v>63</v>
      </c>
      <c r="F2178">
        <v>47.4</v>
      </c>
      <c r="G2178" t="s">
        <v>1344</v>
      </c>
      <c r="H2178">
        <v>555</v>
      </c>
      <c r="I2178">
        <v>85.4</v>
      </c>
      <c r="J2178" t="s">
        <v>80</v>
      </c>
      <c r="K2178" t="s">
        <v>80</v>
      </c>
      <c r="L2178" t="s">
        <v>28</v>
      </c>
      <c r="N2178" t="s">
        <v>29</v>
      </c>
      <c r="Q2178" s="2" t="s">
        <v>232</v>
      </c>
      <c r="R2178">
        <v>5</v>
      </c>
      <c r="S2178">
        <v>11</v>
      </c>
      <c r="T2178" t="s">
        <v>64</v>
      </c>
      <c r="U2178">
        <v>57.1</v>
      </c>
      <c r="V2178">
        <v>40.799999999999997</v>
      </c>
      <c r="W2178">
        <v>44.2</v>
      </c>
      <c r="Y2178">
        <v>3</v>
      </c>
      <c r="Z2178" t="s">
        <v>32</v>
      </c>
    </row>
    <row r="2179" spans="1:26" x14ac:dyDescent="0.25">
      <c r="A2179" s="3" t="s">
        <v>7965</v>
      </c>
      <c r="B2179">
        <v>2178</v>
      </c>
      <c r="C2179">
        <v>57916103</v>
      </c>
      <c r="D2179" t="s">
        <v>4641</v>
      </c>
      <c r="E2179" t="s">
        <v>729</v>
      </c>
      <c r="F2179">
        <v>47.4</v>
      </c>
      <c r="G2179" t="s">
        <v>1344</v>
      </c>
      <c r="H2179">
        <v>600</v>
      </c>
      <c r="I2179">
        <v>84.3</v>
      </c>
      <c r="J2179" t="s">
        <v>80</v>
      </c>
      <c r="K2179" t="s">
        <v>80</v>
      </c>
      <c r="L2179" t="s">
        <v>80</v>
      </c>
      <c r="N2179" t="s">
        <v>29</v>
      </c>
      <c r="Q2179" s="2" t="s">
        <v>89</v>
      </c>
      <c r="R2179">
        <v>6</v>
      </c>
      <c r="S2179">
        <v>10</v>
      </c>
      <c r="T2179" t="s">
        <v>31</v>
      </c>
      <c r="U2179">
        <v>52</v>
      </c>
      <c r="V2179">
        <v>42.6</v>
      </c>
      <c r="W2179">
        <v>47.5</v>
      </c>
      <c r="Y2179">
        <v>3</v>
      </c>
      <c r="Z2179" t="s">
        <v>32</v>
      </c>
    </row>
    <row r="2180" spans="1:26" x14ac:dyDescent="0.25">
      <c r="A2180" s="3" t="s">
        <v>7965</v>
      </c>
      <c r="B2180">
        <v>2179</v>
      </c>
      <c r="C2180">
        <v>240903125</v>
      </c>
      <c r="D2180" t="s">
        <v>4642</v>
      </c>
      <c r="E2180" t="s">
        <v>705</v>
      </c>
      <c r="F2180">
        <v>47.3</v>
      </c>
      <c r="G2180" t="s">
        <v>1344</v>
      </c>
      <c r="H2180">
        <v>652</v>
      </c>
      <c r="I2180">
        <v>91.9</v>
      </c>
      <c r="J2180" t="s">
        <v>80</v>
      </c>
      <c r="K2180" t="s">
        <v>68</v>
      </c>
      <c r="L2180" t="s">
        <v>158</v>
      </c>
      <c r="N2180" t="s">
        <v>29</v>
      </c>
      <c r="Q2180" s="2" t="s">
        <v>89</v>
      </c>
      <c r="R2180">
        <v>5</v>
      </c>
      <c r="S2180">
        <v>1</v>
      </c>
      <c r="T2180" t="s">
        <v>52</v>
      </c>
      <c r="U2180">
        <v>47.8</v>
      </c>
      <c r="V2180">
        <v>43.7</v>
      </c>
      <c r="W2180">
        <v>50.5</v>
      </c>
      <c r="Y2180">
        <v>3</v>
      </c>
      <c r="Z2180" t="s">
        <v>53</v>
      </c>
    </row>
    <row r="2181" spans="1:26" x14ac:dyDescent="0.25">
      <c r="A2181" s="3" t="s">
        <v>7965</v>
      </c>
      <c r="B2181">
        <v>2180</v>
      </c>
      <c r="C2181">
        <v>57905284</v>
      </c>
      <c r="D2181" t="s">
        <v>4643</v>
      </c>
      <c r="E2181" t="s">
        <v>26</v>
      </c>
      <c r="F2181">
        <v>47.3</v>
      </c>
      <c r="G2181" t="s">
        <v>1344</v>
      </c>
      <c r="H2181">
        <v>760</v>
      </c>
      <c r="I2181">
        <v>96.2</v>
      </c>
      <c r="J2181" t="s">
        <v>80</v>
      </c>
      <c r="K2181" t="s">
        <v>80</v>
      </c>
      <c r="L2181" t="s">
        <v>80</v>
      </c>
      <c r="N2181" t="s">
        <v>29</v>
      </c>
      <c r="Q2181" s="2" t="s">
        <v>232</v>
      </c>
      <c r="R2181">
        <v>5</v>
      </c>
      <c r="S2181">
        <v>10</v>
      </c>
      <c r="T2181" t="s">
        <v>31</v>
      </c>
      <c r="U2181">
        <v>50.6</v>
      </c>
      <c r="V2181">
        <v>42.7</v>
      </c>
      <c r="W2181">
        <v>48.7</v>
      </c>
      <c r="Y2181">
        <v>4</v>
      </c>
      <c r="Z2181" t="s">
        <v>32</v>
      </c>
    </row>
    <row r="2182" spans="1:26" x14ac:dyDescent="0.25">
      <c r="A2182" s="3" t="s">
        <v>7965</v>
      </c>
      <c r="B2182">
        <v>2181</v>
      </c>
      <c r="C2182">
        <v>79901112</v>
      </c>
      <c r="D2182" t="s">
        <v>4644</v>
      </c>
      <c r="E2182" t="s">
        <v>334</v>
      </c>
      <c r="F2182">
        <v>47.3</v>
      </c>
      <c r="G2182" t="s">
        <v>1344</v>
      </c>
      <c r="H2182">
        <v>788</v>
      </c>
      <c r="I2182">
        <v>71.400000000000006</v>
      </c>
      <c r="J2182" t="s">
        <v>80</v>
      </c>
      <c r="K2182" t="s">
        <v>68</v>
      </c>
      <c r="L2182" t="s">
        <v>158</v>
      </c>
      <c r="N2182" t="s">
        <v>29</v>
      </c>
      <c r="Q2182" s="2" t="s">
        <v>89</v>
      </c>
      <c r="R2182">
        <v>5</v>
      </c>
      <c r="S2182">
        <v>4</v>
      </c>
      <c r="T2182" t="s">
        <v>152</v>
      </c>
      <c r="U2182">
        <v>46.8</v>
      </c>
      <c r="V2182">
        <v>45</v>
      </c>
      <c r="W2182">
        <v>50.2</v>
      </c>
      <c r="Y2182">
        <v>4</v>
      </c>
      <c r="Z2182" t="s">
        <v>37</v>
      </c>
    </row>
    <row r="2183" spans="1:26" x14ac:dyDescent="0.25">
      <c r="A2183" s="3" t="s">
        <v>7965</v>
      </c>
      <c r="B2183">
        <v>2182</v>
      </c>
      <c r="C2183">
        <v>246909127</v>
      </c>
      <c r="D2183" t="s">
        <v>4645</v>
      </c>
      <c r="E2183" t="s">
        <v>216</v>
      </c>
      <c r="F2183">
        <v>47.3</v>
      </c>
      <c r="G2183" t="s">
        <v>1344</v>
      </c>
      <c r="H2183">
        <v>736</v>
      </c>
      <c r="I2183">
        <v>58.3</v>
      </c>
      <c r="J2183" t="s">
        <v>80</v>
      </c>
      <c r="K2183" t="s">
        <v>80</v>
      </c>
      <c r="L2183" t="s">
        <v>80</v>
      </c>
      <c r="N2183" t="s">
        <v>29</v>
      </c>
      <c r="Q2183" s="2" t="s">
        <v>232</v>
      </c>
      <c r="R2183">
        <v>5</v>
      </c>
      <c r="S2183">
        <v>13</v>
      </c>
      <c r="T2183" t="s">
        <v>217</v>
      </c>
      <c r="U2183">
        <v>50.1</v>
      </c>
      <c r="V2183">
        <v>45.5</v>
      </c>
      <c r="W2183">
        <v>46.4</v>
      </c>
      <c r="Y2183">
        <v>3</v>
      </c>
      <c r="Z2183" t="s">
        <v>77</v>
      </c>
    </row>
    <row r="2184" spans="1:26" x14ac:dyDescent="0.25">
      <c r="A2184" s="3" t="s">
        <v>7965</v>
      </c>
      <c r="B2184">
        <v>2183</v>
      </c>
      <c r="C2184">
        <v>71909113</v>
      </c>
      <c r="D2184" t="s">
        <v>4646</v>
      </c>
      <c r="E2184" t="s">
        <v>109</v>
      </c>
      <c r="F2184">
        <v>47.3</v>
      </c>
      <c r="G2184" t="s">
        <v>1344</v>
      </c>
      <c r="H2184">
        <v>696</v>
      </c>
      <c r="I2184">
        <v>76.400000000000006</v>
      </c>
      <c r="J2184" t="s">
        <v>80</v>
      </c>
      <c r="K2184" t="s">
        <v>80</v>
      </c>
      <c r="L2184" t="s">
        <v>68</v>
      </c>
      <c r="N2184" t="s">
        <v>29</v>
      </c>
      <c r="Q2184" s="2" t="s">
        <v>87</v>
      </c>
      <c r="R2184">
        <v>5</v>
      </c>
      <c r="S2184">
        <v>19</v>
      </c>
      <c r="T2184" t="s">
        <v>71</v>
      </c>
      <c r="U2184">
        <v>52.8</v>
      </c>
      <c r="V2184">
        <v>42.7</v>
      </c>
      <c r="W2184">
        <v>46.5</v>
      </c>
      <c r="Y2184">
        <v>2</v>
      </c>
      <c r="Z2184" t="s">
        <v>53</v>
      </c>
    </row>
    <row r="2185" spans="1:26" x14ac:dyDescent="0.25">
      <c r="A2185" s="3" t="s">
        <v>7965</v>
      </c>
      <c r="B2185">
        <v>2184</v>
      </c>
      <c r="C2185">
        <v>220907130</v>
      </c>
      <c r="D2185" t="s">
        <v>4647</v>
      </c>
      <c r="E2185" t="s">
        <v>221</v>
      </c>
      <c r="F2185">
        <v>47.3</v>
      </c>
      <c r="G2185" t="s">
        <v>1344</v>
      </c>
      <c r="H2185">
        <v>397</v>
      </c>
      <c r="I2185">
        <v>32</v>
      </c>
      <c r="J2185" t="s">
        <v>68</v>
      </c>
      <c r="K2185" t="s">
        <v>80</v>
      </c>
      <c r="L2185" t="s">
        <v>158</v>
      </c>
      <c r="N2185" t="s">
        <v>29</v>
      </c>
      <c r="Q2185" s="2" t="s">
        <v>87</v>
      </c>
      <c r="R2185">
        <v>4</v>
      </c>
      <c r="S2185">
        <v>11</v>
      </c>
      <c r="T2185" t="s">
        <v>64</v>
      </c>
      <c r="U2185">
        <v>47</v>
      </c>
      <c r="V2185">
        <v>50.6</v>
      </c>
      <c r="W2185">
        <v>44.3</v>
      </c>
      <c r="Y2185">
        <v>3</v>
      </c>
      <c r="Z2185" t="s">
        <v>32</v>
      </c>
    </row>
    <row r="2186" spans="1:26" x14ac:dyDescent="0.25">
      <c r="A2186" s="3" t="s">
        <v>7965</v>
      </c>
      <c r="B2186">
        <v>2185</v>
      </c>
      <c r="C2186">
        <v>212909103</v>
      </c>
      <c r="D2186" t="s">
        <v>4648</v>
      </c>
      <c r="E2186" t="s">
        <v>770</v>
      </c>
      <c r="F2186">
        <v>47.3</v>
      </c>
      <c r="G2186" t="s">
        <v>1344</v>
      </c>
      <c r="H2186">
        <v>737</v>
      </c>
      <c r="I2186">
        <v>82.5</v>
      </c>
      <c r="J2186" t="s">
        <v>80</v>
      </c>
      <c r="K2186" t="s">
        <v>80</v>
      </c>
      <c r="L2186" t="s">
        <v>80</v>
      </c>
      <c r="N2186" t="s">
        <v>29</v>
      </c>
      <c r="Q2186" s="2" t="s">
        <v>89</v>
      </c>
      <c r="R2186">
        <v>5</v>
      </c>
      <c r="S2186">
        <v>7</v>
      </c>
      <c r="T2186" t="s">
        <v>486</v>
      </c>
      <c r="U2186">
        <v>50.3</v>
      </c>
      <c r="V2186">
        <v>43.2</v>
      </c>
      <c r="W2186">
        <v>48.5</v>
      </c>
      <c r="Y2186">
        <v>3</v>
      </c>
      <c r="Z2186" t="s">
        <v>53</v>
      </c>
    </row>
    <row r="2187" spans="1:26" x14ac:dyDescent="0.25">
      <c r="A2187" s="3" t="s">
        <v>7965</v>
      </c>
      <c r="B2187">
        <v>2186</v>
      </c>
      <c r="C2187">
        <v>57803112</v>
      </c>
      <c r="D2187" t="s">
        <v>4649</v>
      </c>
      <c r="E2187" t="s">
        <v>773</v>
      </c>
      <c r="F2187">
        <v>47.3</v>
      </c>
      <c r="G2187" t="s">
        <v>1344</v>
      </c>
      <c r="H2187">
        <v>573</v>
      </c>
      <c r="I2187">
        <v>89.4</v>
      </c>
      <c r="J2187" t="s">
        <v>80</v>
      </c>
      <c r="K2187" t="s">
        <v>80</v>
      </c>
      <c r="L2187" t="s">
        <v>80</v>
      </c>
      <c r="N2187" t="s">
        <v>30</v>
      </c>
      <c r="Q2187" s="2" t="s">
        <v>87</v>
      </c>
      <c r="R2187">
        <v>5</v>
      </c>
      <c r="S2187">
        <v>10</v>
      </c>
      <c r="T2187" t="s">
        <v>31</v>
      </c>
      <c r="U2187">
        <v>51</v>
      </c>
      <c r="V2187">
        <v>42.6</v>
      </c>
      <c r="W2187">
        <v>48.2</v>
      </c>
      <c r="Y2187">
        <v>1</v>
      </c>
      <c r="Z2187" t="s">
        <v>32</v>
      </c>
    </row>
    <row r="2188" spans="1:26" x14ac:dyDescent="0.25">
      <c r="A2188" s="3" t="s">
        <v>7965</v>
      </c>
      <c r="B2188">
        <v>2187</v>
      </c>
      <c r="C2188">
        <v>220901125</v>
      </c>
      <c r="D2188" t="s">
        <v>4650</v>
      </c>
      <c r="E2188" t="s">
        <v>1197</v>
      </c>
      <c r="F2188">
        <v>47.3</v>
      </c>
      <c r="G2188" t="s">
        <v>1344</v>
      </c>
      <c r="H2188">
        <v>561</v>
      </c>
      <c r="I2188">
        <v>53.7</v>
      </c>
      <c r="J2188" t="s">
        <v>80</v>
      </c>
      <c r="K2188" t="s">
        <v>80</v>
      </c>
      <c r="L2188" t="s">
        <v>80</v>
      </c>
      <c r="N2188" t="s">
        <v>29</v>
      </c>
      <c r="Q2188" s="2" t="s">
        <v>232</v>
      </c>
      <c r="R2188">
        <v>6</v>
      </c>
      <c r="S2188">
        <v>11</v>
      </c>
      <c r="T2188" t="s">
        <v>64</v>
      </c>
      <c r="U2188">
        <v>51.9</v>
      </c>
      <c r="V2188">
        <v>45.5</v>
      </c>
      <c r="W2188">
        <v>44.5</v>
      </c>
      <c r="Y2188">
        <v>3</v>
      </c>
      <c r="Z2188" t="s">
        <v>32</v>
      </c>
    </row>
    <row r="2189" spans="1:26" x14ac:dyDescent="0.25">
      <c r="A2189" s="3" t="s">
        <v>7965</v>
      </c>
      <c r="B2189">
        <v>2188</v>
      </c>
      <c r="C2189">
        <v>220905176</v>
      </c>
      <c r="D2189" t="s">
        <v>4651</v>
      </c>
      <c r="E2189" t="s">
        <v>63</v>
      </c>
      <c r="F2189">
        <v>47.3</v>
      </c>
      <c r="G2189" t="s">
        <v>1344</v>
      </c>
      <c r="H2189">
        <v>720</v>
      </c>
      <c r="I2189">
        <v>61</v>
      </c>
      <c r="J2189" t="s">
        <v>80</v>
      </c>
      <c r="K2189" t="s">
        <v>80</v>
      </c>
      <c r="L2189" t="s">
        <v>80</v>
      </c>
      <c r="N2189" t="s">
        <v>29</v>
      </c>
      <c r="Q2189" s="2" t="s">
        <v>232</v>
      </c>
      <c r="R2189">
        <v>5</v>
      </c>
      <c r="S2189">
        <v>11</v>
      </c>
      <c r="T2189" t="s">
        <v>64</v>
      </c>
      <c r="U2189">
        <v>51.9</v>
      </c>
      <c r="V2189">
        <v>44.5</v>
      </c>
      <c r="W2189">
        <v>45.4</v>
      </c>
      <c r="Y2189">
        <v>3</v>
      </c>
      <c r="Z2189" t="s">
        <v>32</v>
      </c>
    </row>
    <row r="2190" spans="1:26" x14ac:dyDescent="0.25">
      <c r="A2190" s="3" t="s">
        <v>7965</v>
      </c>
      <c r="B2190">
        <v>2189</v>
      </c>
      <c r="C2190">
        <v>73904101</v>
      </c>
      <c r="D2190" t="s">
        <v>4652</v>
      </c>
      <c r="E2190" t="s">
        <v>4653</v>
      </c>
      <c r="F2190">
        <v>47.3</v>
      </c>
      <c r="G2190" t="s">
        <v>1344</v>
      </c>
      <c r="H2190">
        <v>156</v>
      </c>
      <c r="I2190">
        <v>22.4</v>
      </c>
      <c r="J2190" t="s">
        <v>68</v>
      </c>
      <c r="K2190" t="s">
        <v>132</v>
      </c>
      <c r="L2190" t="s">
        <v>80</v>
      </c>
      <c r="N2190" t="s">
        <v>29</v>
      </c>
      <c r="Q2190" s="2" t="s">
        <v>87</v>
      </c>
      <c r="R2190">
        <v>8</v>
      </c>
      <c r="S2190">
        <v>12</v>
      </c>
      <c r="T2190" t="s">
        <v>826</v>
      </c>
      <c r="U2190">
        <v>51.5</v>
      </c>
      <c r="V2190">
        <v>50.9</v>
      </c>
      <c r="W2190">
        <v>39.299999999999997</v>
      </c>
      <c r="Y2190">
        <v>1</v>
      </c>
      <c r="Z2190" t="s">
        <v>53</v>
      </c>
    </row>
    <row r="2191" spans="1:26" x14ac:dyDescent="0.25">
      <c r="A2191" s="3" t="s">
        <v>7965</v>
      </c>
      <c r="B2191">
        <v>2190</v>
      </c>
      <c r="C2191">
        <v>227901171</v>
      </c>
      <c r="D2191" t="s">
        <v>4654</v>
      </c>
      <c r="E2191" t="s">
        <v>75</v>
      </c>
      <c r="F2191">
        <v>47.2</v>
      </c>
      <c r="G2191" t="s">
        <v>1344</v>
      </c>
      <c r="H2191">
        <v>449</v>
      </c>
      <c r="I2191">
        <v>86</v>
      </c>
      <c r="J2191" t="s">
        <v>80</v>
      </c>
      <c r="K2191" t="s">
        <v>80</v>
      </c>
      <c r="L2191" t="s">
        <v>132</v>
      </c>
      <c r="N2191" t="s">
        <v>29</v>
      </c>
      <c r="Q2191" s="2" t="s">
        <v>232</v>
      </c>
      <c r="R2191">
        <v>5</v>
      </c>
      <c r="S2191">
        <v>13</v>
      </c>
      <c r="T2191" t="s">
        <v>76</v>
      </c>
      <c r="U2191">
        <v>48</v>
      </c>
      <c r="V2191">
        <v>43.7</v>
      </c>
      <c r="W2191">
        <v>50</v>
      </c>
      <c r="Y2191">
        <v>2</v>
      </c>
      <c r="Z2191" t="s">
        <v>77</v>
      </c>
    </row>
    <row r="2192" spans="1:26" x14ac:dyDescent="0.25">
      <c r="A2192" s="3" t="s">
        <v>7965</v>
      </c>
      <c r="B2192">
        <v>2191</v>
      </c>
      <c r="C2192">
        <v>101914105</v>
      </c>
      <c r="D2192" t="s">
        <v>4655</v>
      </c>
      <c r="E2192" t="s">
        <v>124</v>
      </c>
      <c r="F2192">
        <v>47.2</v>
      </c>
      <c r="G2192" t="s">
        <v>1344</v>
      </c>
      <c r="H2192">
        <v>746</v>
      </c>
      <c r="I2192">
        <v>65</v>
      </c>
      <c r="J2192" t="s">
        <v>80</v>
      </c>
      <c r="K2192" t="s">
        <v>80</v>
      </c>
      <c r="L2192" t="s">
        <v>158</v>
      </c>
      <c r="N2192" t="s">
        <v>29</v>
      </c>
      <c r="Q2192" s="2" t="s">
        <v>232</v>
      </c>
      <c r="R2192">
        <v>5</v>
      </c>
      <c r="S2192">
        <v>4</v>
      </c>
      <c r="T2192" t="s">
        <v>36</v>
      </c>
      <c r="U2192">
        <v>47.2</v>
      </c>
      <c r="V2192">
        <v>45.5</v>
      </c>
      <c r="W2192">
        <v>49</v>
      </c>
      <c r="Y2192">
        <v>2</v>
      </c>
      <c r="Z2192" t="s">
        <v>37</v>
      </c>
    </row>
    <row r="2193" spans="1:26" x14ac:dyDescent="0.25">
      <c r="A2193" s="3" t="s">
        <v>7965</v>
      </c>
      <c r="B2193">
        <v>2192</v>
      </c>
      <c r="C2193">
        <v>108910102</v>
      </c>
      <c r="D2193" t="s">
        <v>4656</v>
      </c>
      <c r="E2193" t="s">
        <v>2324</v>
      </c>
      <c r="F2193">
        <v>47.2</v>
      </c>
      <c r="G2193" t="s">
        <v>1344</v>
      </c>
      <c r="H2193">
        <v>430</v>
      </c>
      <c r="I2193">
        <v>99.5</v>
      </c>
      <c r="J2193" t="s">
        <v>80</v>
      </c>
      <c r="K2193" t="s">
        <v>80</v>
      </c>
      <c r="L2193" t="s">
        <v>132</v>
      </c>
      <c r="N2193" t="s">
        <v>29</v>
      </c>
      <c r="Q2193" s="2" t="s">
        <v>89</v>
      </c>
      <c r="R2193">
        <v>4</v>
      </c>
      <c r="S2193">
        <v>1</v>
      </c>
      <c r="T2193" t="s">
        <v>60</v>
      </c>
      <c r="U2193">
        <v>49.9</v>
      </c>
      <c r="V2193">
        <v>42.8</v>
      </c>
      <c r="W2193">
        <v>49</v>
      </c>
      <c r="Y2193">
        <v>2</v>
      </c>
      <c r="Z2193" t="s">
        <v>61</v>
      </c>
    </row>
    <row r="2194" spans="1:26" x14ac:dyDescent="0.25">
      <c r="A2194" s="3" t="s">
        <v>7965</v>
      </c>
      <c r="B2194">
        <v>2193</v>
      </c>
      <c r="C2194">
        <v>43910143</v>
      </c>
      <c r="D2194" t="s">
        <v>4657</v>
      </c>
      <c r="E2194" t="s">
        <v>548</v>
      </c>
      <c r="F2194">
        <v>47.2</v>
      </c>
      <c r="G2194" t="s">
        <v>1344</v>
      </c>
      <c r="H2194">
        <v>545</v>
      </c>
      <c r="I2194">
        <v>29.4</v>
      </c>
      <c r="J2194" t="s">
        <v>68</v>
      </c>
      <c r="K2194" t="s">
        <v>80</v>
      </c>
      <c r="L2194" t="s">
        <v>132</v>
      </c>
      <c r="N2194" t="s">
        <v>29</v>
      </c>
      <c r="Q2194" s="2" t="s">
        <v>87</v>
      </c>
      <c r="R2194">
        <v>5</v>
      </c>
      <c r="S2194">
        <v>10</v>
      </c>
      <c r="T2194" t="s">
        <v>133</v>
      </c>
      <c r="U2194">
        <v>49.6</v>
      </c>
      <c r="V2194">
        <v>50.2</v>
      </c>
      <c r="W2194">
        <v>41.9</v>
      </c>
      <c r="Y2194">
        <v>2</v>
      </c>
      <c r="Z2194" t="s">
        <v>32</v>
      </c>
    </row>
    <row r="2195" spans="1:26" x14ac:dyDescent="0.25">
      <c r="A2195" s="3" t="s">
        <v>7965</v>
      </c>
      <c r="B2195">
        <v>2194</v>
      </c>
      <c r="C2195">
        <v>108904121</v>
      </c>
      <c r="D2195" t="s">
        <v>3221</v>
      </c>
      <c r="E2195" t="s">
        <v>701</v>
      </c>
      <c r="F2195">
        <v>47.2</v>
      </c>
      <c r="G2195" t="s">
        <v>1344</v>
      </c>
      <c r="H2195">
        <v>494</v>
      </c>
      <c r="I2195">
        <v>97</v>
      </c>
      <c r="J2195" t="s">
        <v>80</v>
      </c>
      <c r="K2195" t="s">
        <v>68</v>
      </c>
      <c r="L2195" t="s">
        <v>158</v>
      </c>
      <c r="N2195" t="s">
        <v>29</v>
      </c>
      <c r="Q2195" s="2" t="s">
        <v>232</v>
      </c>
      <c r="R2195">
        <v>5</v>
      </c>
      <c r="S2195">
        <v>1</v>
      </c>
      <c r="T2195" t="s">
        <v>60</v>
      </c>
      <c r="U2195">
        <v>43.9</v>
      </c>
      <c r="V2195">
        <v>44.8</v>
      </c>
      <c r="W2195">
        <v>52.9</v>
      </c>
      <c r="Y2195">
        <v>4</v>
      </c>
      <c r="Z2195" t="s">
        <v>61</v>
      </c>
    </row>
    <row r="2196" spans="1:26" x14ac:dyDescent="0.25">
      <c r="A2196" s="3" t="s">
        <v>7965</v>
      </c>
      <c r="B2196">
        <v>2195</v>
      </c>
      <c r="C2196">
        <v>71902112</v>
      </c>
      <c r="D2196" t="s">
        <v>3328</v>
      </c>
      <c r="E2196" t="s">
        <v>70</v>
      </c>
      <c r="F2196">
        <v>47.2</v>
      </c>
      <c r="G2196" t="s">
        <v>1344</v>
      </c>
      <c r="H2196">
        <v>519</v>
      </c>
      <c r="I2196">
        <v>88.2</v>
      </c>
      <c r="J2196" t="s">
        <v>80</v>
      </c>
      <c r="K2196" t="s">
        <v>80</v>
      </c>
      <c r="L2196" t="s">
        <v>68</v>
      </c>
      <c r="N2196" t="s">
        <v>29</v>
      </c>
      <c r="Q2196" s="2" t="s">
        <v>89</v>
      </c>
      <c r="R2196">
        <v>5</v>
      </c>
      <c r="S2196">
        <v>19</v>
      </c>
      <c r="T2196" t="s">
        <v>71</v>
      </c>
      <c r="U2196">
        <v>53.4</v>
      </c>
      <c r="V2196">
        <v>41.8</v>
      </c>
      <c r="W2196">
        <v>46.4</v>
      </c>
      <c r="Y2196">
        <v>3</v>
      </c>
      <c r="Z2196" t="s">
        <v>53</v>
      </c>
    </row>
    <row r="2197" spans="1:26" x14ac:dyDescent="0.25">
      <c r="A2197" s="3" t="s">
        <v>7965</v>
      </c>
      <c r="B2197">
        <v>2196</v>
      </c>
      <c r="C2197">
        <v>101915118</v>
      </c>
      <c r="D2197" t="s">
        <v>4658</v>
      </c>
      <c r="E2197" t="s">
        <v>999</v>
      </c>
      <c r="F2197">
        <v>47.2</v>
      </c>
      <c r="G2197" t="s">
        <v>1344</v>
      </c>
      <c r="H2197">
        <v>542</v>
      </c>
      <c r="I2197">
        <v>79</v>
      </c>
      <c r="J2197" t="s">
        <v>80</v>
      </c>
      <c r="K2197" t="s">
        <v>80</v>
      </c>
      <c r="L2197" t="s">
        <v>68</v>
      </c>
      <c r="N2197" t="s">
        <v>29</v>
      </c>
      <c r="Q2197" s="2" t="s">
        <v>87</v>
      </c>
      <c r="R2197">
        <v>5</v>
      </c>
      <c r="S2197">
        <v>4</v>
      </c>
      <c r="T2197" t="s">
        <v>36</v>
      </c>
      <c r="U2197">
        <v>53.7</v>
      </c>
      <c r="V2197">
        <v>42.1</v>
      </c>
      <c r="W2197">
        <v>45.9</v>
      </c>
      <c r="Y2197">
        <v>3</v>
      </c>
      <c r="Z2197" t="s">
        <v>37</v>
      </c>
    </row>
    <row r="2198" spans="1:26" x14ac:dyDescent="0.25">
      <c r="A2198" s="3" t="s">
        <v>7965</v>
      </c>
      <c r="B2198">
        <v>2197</v>
      </c>
      <c r="C2198">
        <v>57905178</v>
      </c>
      <c r="D2198" t="s">
        <v>4659</v>
      </c>
      <c r="E2198" t="s">
        <v>26</v>
      </c>
      <c r="F2198">
        <v>47.2</v>
      </c>
      <c r="G2198" t="s">
        <v>1344</v>
      </c>
      <c r="H2198">
        <v>412</v>
      </c>
      <c r="I2198">
        <v>91.7</v>
      </c>
      <c r="J2198" t="s">
        <v>80</v>
      </c>
      <c r="K2198" t="s">
        <v>68</v>
      </c>
      <c r="L2198" t="s">
        <v>158</v>
      </c>
      <c r="N2198" t="s">
        <v>29</v>
      </c>
      <c r="Q2198" s="2" t="s">
        <v>89</v>
      </c>
      <c r="R2198">
        <v>5</v>
      </c>
      <c r="S2198">
        <v>10</v>
      </c>
      <c r="T2198" t="s">
        <v>31</v>
      </c>
      <c r="U2198">
        <v>46.9</v>
      </c>
      <c r="V2198">
        <v>43.9</v>
      </c>
      <c r="W2198">
        <v>50.8</v>
      </c>
      <c r="Y2198">
        <v>2</v>
      </c>
      <c r="Z2198" t="s">
        <v>32</v>
      </c>
    </row>
    <row r="2199" spans="1:26" x14ac:dyDescent="0.25">
      <c r="A2199" s="3" t="s">
        <v>7965</v>
      </c>
      <c r="B2199">
        <v>2198</v>
      </c>
      <c r="C2199">
        <v>57905194</v>
      </c>
      <c r="D2199" t="s">
        <v>4660</v>
      </c>
      <c r="E2199" t="s">
        <v>26</v>
      </c>
      <c r="F2199">
        <v>47.2</v>
      </c>
      <c r="G2199" t="s">
        <v>1344</v>
      </c>
      <c r="H2199">
        <v>348</v>
      </c>
      <c r="I2199">
        <v>94.3</v>
      </c>
      <c r="J2199" t="s">
        <v>80</v>
      </c>
      <c r="K2199" t="s">
        <v>80</v>
      </c>
      <c r="L2199" t="s">
        <v>132</v>
      </c>
      <c r="N2199" t="s">
        <v>29</v>
      </c>
      <c r="Q2199" s="2" t="s">
        <v>232</v>
      </c>
      <c r="R2199">
        <v>5</v>
      </c>
      <c r="S2199">
        <v>10</v>
      </c>
      <c r="T2199" t="s">
        <v>31</v>
      </c>
      <c r="U2199">
        <v>48.4</v>
      </c>
      <c r="V2199">
        <v>43.3</v>
      </c>
      <c r="W2199">
        <v>49.8</v>
      </c>
      <c r="Y2199">
        <v>3</v>
      </c>
      <c r="Z2199" t="s">
        <v>32</v>
      </c>
    </row>
    <row r="2200" spans="1:26" x14ac:dyDescent="0.25">
      <c r="A2200" s="3" t="s">
        <v>7965</v>
      </c>
      <c r="B2200">
        <v>2199</v>
      </c>
      <c r="C2200">
        <v>57914104</v>
      </c>
      <c r="D2200" t="s">
        <v>4661</v>
      </c>
      <c r="E2200" t="s">
        <v>1724</v>
      </c>
      <c r="F2200">
        <v>47.2</v>
      </c>
      <c r="G2200" t="s">
        <v>1344</v>
      </c>
      <c r="H2200">
        <v>929</v>
      </c>
      <c r="I2200">
        <v>91.6</v>
      </c>
      <c r="J2200" t="s">
        <v>80</v>
      </c>
      <c r="K2200" t="s">
        <v>80</v>
      </c>
      <c r="L2200" t="s">
        <v>132</v>
      </c>
      <c r="N2200" t="s">
        <v>29</v>
      </c>
      <c r="Q2200" s="2" t="s">
        <v>232</v>
      </c>
      <c r="R2200">
        <v>5</v>
      </c>
      <c r="S2200">
        <v>10</v>
      </c>
      <c r="T2200" t="s">
        <v>31</v>
      </c>
      <c r="U2200">
        <v>48.5</v>
      </c>
      <c r="V2200">
        <v>43.3</v>
      </c>
      <c r="W2200">
        <v>49.7</v>
      </c>
      <c r="Y2200">
        <v>3</v>
      </c>
      <c r="Z2200" t="s">
        <v>32</v>
      </c>
    </row>
    <row r="2201" spans="1:26" x14ac:dyDescent="0.25">
      <c r="A2201" s="3" t="s">
        <v>7965</v>
      </c>
      <c r="B2201">
        <v>2200</v>
      </c>
      <c r="C2201">
        <v>57909140</v>
      </c>
      <c r="D2201" t="s">
        <v>4662</v>
      </c>
      <c r="E2201" t="s">
        <v>572</v>
      </c>
      <c r="F2201">
        <v>47.2</v>
      </c>
      <c r="G2201" t="s">
        <v>1344</v>
      </c>
      <c r="H2201">
        <v>447</v>
      </c>
      <c r="I2201">
        <v>66</v>
      </c>
      <c r="J2201" t="s">
        <v>80</v>
      </c>
      <c r="K2201" t="s">
        <v>80</v>
      </c>
      <c r="L2201" t="s">
        <v>158</v>
      </c>
      <c r="N2201" t="s">
        <v>29</v>
      </c>
      <c r="Q2201" s="2" t="s">
        <v>89</v>
      </c>
      <c r="R2201">
        <v>5</v>
      </c>
      <c r="S2201">
        <v>10</v>
      </c>
      <c r="T2201" t="s">
        <v>31</v>
      </c>
      <c r="U2201">
        <v>47.6</v>
      </c>
      <c r="V2201">
        <v>45.1</v>
      </c>
      <c r="W2201">
        <v>48.7</v>
      </c>
      <c r="Y2201">
        <v>3</v>
      </c>
      <c r="Z2201" t="s">
        <v>32</v>
      </c>
    </row>
    <row r="2202" spans="1:26" x14ac:dyDescent="0.25">
      <c r="A2202" s="3" t="s">
        <v>7965</v>
      </c>
      <c r="B2202">
        <v>2201</v>
      </c>
      <c r="C2202">
        <v>1909101</v>
      </c>
      <c r="D2202" t="s">
        <v>4663</v>
      </c>
      <c r="E2202" t="s">
        <v>1584</v>
      </c>
      <c r="F2202">
        <v>47.1</v>
      </c>
      <c r="G2202" t="s">
        <v>1344</v>
      </c>
      <c r="H2202">
        <v>309</v>
      </c>
      <c r="I2202">
        <v>51.8</v>
      </c>
      <c r="J2202" t="s">
        <v>80</v>
      </c>
      <c r="K2202" t="s">
        <v>80</v>
      </c>
      <c r="L2202" t="s">
        <v>132</v>
      </c>
      <c r="N2202" t="s">
        <v>29</v>
      </c>
      <c r="Q2202" s="2" t="s">
        <v>89</v>
      </c>
      <c r="R2202">
        <v>8</v>
      </c>
      <c r="S2202">
        <v>7</v>
      </c>
      <c r="T2202" t="s">
        <v>718</v>
      </c>
      <c r="U2202">
        <v>48.1</v>
      </c>
      <c r="V2202">
        <v>46.9</v>
      </c>
      <c r="W2202">
        <v>46.5</v>
      </c>
      <c r="Y2202">
        <v>3</v>
      </c>
      <c r="Z2202" t="s">
        <v>53</v>
      </c>
    </row>
    <row r="2203" spans="1:26" x14ac:dyDescent="0.25">
      <c r="A2203" s="3" t="s">
        <v>7965</v>
      </c>
      <c r="B2203">
        <v>2202</v>
      </c>
      <c r="C2203">
        <v>8901102</v>
      </c>
      <c r="D2203" t="s">
        <v>4664</v>
      </c>
      <c r="E2203" t="s">
        <v>1258</v>
      </c>
      <c r="F2203">
        <v>47.1</v>
      </c>
      <c r="G2203" t="s">
        <v>1344</v>
      </c>
      <c r="H2203">
        <v>286</v>
      </c>
      <c r="I2203">
        <v>48.3</v>
      </c>
      <c r="J2203" t="s">
        <v>80</v>
      </c>
      <c r="K2203" t="s">
        <v>80</v>
      </c>
      <c r="L2203" t="s">
        <v>158</v>
      </c>
      <c r="N2203" t="s">
        <v>29</v>
      </c>
      <c r="Q2203" s="2">
        <v>4</v>
      </c>
      <c r="R2203">
        <v>5</v>
      </c>
      <c r="S2203">
        <v>6</v>
      </c>
      <c r="T2203" t="s">
        <v>1259</v>
      </c>
      <c r="U2203">
        <v>45.9</v>
      </c>
      <c r="V2203">
        <v>48.1</v>
      </c>
      <c r="W2203">
        <v>47.4</v>
      </c>
      <c r="Y2203">
        <v>1</v>
      </c>
      <c r="Z2203" t="s">
        <v>53</v>
      </c>
    </row>
    <row r="2204" spans="1:26" x14ac:dyDescent="0.25">
      <c r="A2204" s="3" t="s">
        <v>7965</v>
      </c>
      <c r="B2204">
        <v>2203</v>
      </c>
      <c r="C2204">
        <v>220902104</v>
      </c>
      <c r="D2204" t="s">
        <v>4665</v>
      </c>
      <c r="E2204" t="s">
        <v>895</v>
      </c>
      <c r="F2204">
        <v>47.1</v>
      </c>
      <c r="G2204" t="s">
        <v>1344</v>
      </c>
      <c r="H2204">
        <v>798</v>
      </c>
      <c r="I2204">
        <v>79.3</v>
      </c>
      <c r="J2204" t="s">
        <v>80</v>
      </c>
      <c r="K2204" t="s">
        <v>80</v>
      </c>
      <c r="L2204" t="s">
        <v>158</v>
      </c>
      <c r="N2204" t="s">
        <v>29</v>
      </c>
      <c r="Q2204" s="2" t="s">
        <v>89</v>
      </c>
      <c r="R2204">
        <v>5</v>
      </c>
      <c r="S2204">
        <v>11</v>
      </c>
      <c r="T2204" t="s">
        <v>64</v>
      </c>
      <c r="U2204">
        <v>47.9</v>
      </c>
      <c r="V2204">
        <v>43.9</v>
      </c>
      <c r="W2204">
        <v>49.6</v>
      </c>
      <c r="Y2204">
        <v>3</v>
      </c>
      <c r="Z2204" t="s">
        <v>32</v>
      </c>
    </row>
    <row r="2205" spans="1:26" x14ac:dyDescent="0.25">
      <c r="A2205" s="3" t="s">
        <v>7965</v>
      </c>
      <c r="B2205">
        <v>2204</v>
      </c>
      <c r="C2205">
        <v>94902112</v>
      </c>
      <c r="D2205" t="s">
        <v>2735</v>
      </c>
      <c r="E2205" t="s">
        <v>506</v>
      </c>
      <c r="F2205">
        <v>47.1</v>
      </c>
      <c r="G2205" t="s">
        <v>1344</v>
      </c>
      <c r="H2205">
        <v>735</v>
      </c>
      <c r="I2205">
        <v>30.7</v>
      </c>
      <c r="J2205" t="s">
        <v>80</v>
      </c>
      <c r="K2205" t="s">
        <v>80</v>
      </c>
      <c r="L2205" t="s">
        <v>80</v>
      </c>
      <c r="N2205" t="s">
        <v>29</v>
      </c>
      <c r="Q2205" s="2" t="s">
        <v>232</v>
      </c>
      <c r="R2205">
        <v>4</v>
      </c>
      <c r="S2205">
        <v>20</v>
      </c>
      <c r="T2205" t="s">
        <v>507</v>
      </c>
      <c r="U2205">
        <v>51.7</v>
      </c>
      <c r="V2205">
        <v>49.1</v>
      </c>
      <c r="W2205">
        <v>40.5</v>
      </c>
      <c r="Y2205">
        <v>2</v>
      </c>
      <c r="Z2205" t="s">
        <v>43</v>
      </c>
    </row>
    <row r="2206" spans="1:26" x14ac:dyDescent="0.25">
      <c r="A2206" s="3" t="s">
        <v>7965</v>
      </c>
      <c r="B2206">
        <v>2205</v>
      </c>
      <c r="C2206">
        <v>188901133</v>
      </c>
      <c r="D2206" t="s">
        <v>4666</v>
      </c>
      <c r="E2206" t="s">
        <v>1473</v>
      </c>
      <c r="F2206">
        <v>47.1</v>
      </c>
      <c r="G2206" t="s">
        <v>1344</v>
      </c>
      <c r="H2206">
        <v>587</v>
      </c>
      <c r="I2206">
        <v>94.2</v>
      </c>
      <c r="J2206" t="s">
        <v>80</v>
      </c>
      <c r="K2206" t="s">
        <v>80</v>
      </c>
      <c r="L2206" t="s">
        <v>80</v>
      </c>
      <c r="N2206" t="s">
        <v>29</v>
      </c>
      <c r="Q2206" s="2" t="s">
        <v>89</v>
      </c>
      <c r="R2206">
        <v>5</v>
      </c>
      <c r="S2206">
        <v>16</v>
      </c>
      <c r="T2206" t="s">
        <v>413</v>
      </c>
      <c r="U2206">
        <v>51.3</v>
      </c>
      <c r="V2206">
        <v>42.3</v>
      </c>
      <c r="W2206">
        <v>47.7</v>
      </c>
      <c r="Y2206">
        <v>4</v>
      </c>
      <c r="Z2206" t="s">
        <v>53</v>
      </c>
    </row>
    <row r="2207" spans="1:26" x14ac:dyDescent="0.25">
      <c r="A2207" s="3" t="s">
        <v>7965</v>
      </c>
      <c r="B2207">
        <v>2206</v>
      </c>
      <c r="C2207">
        <v>177902104</v>
      </c>
      <c r="D2207" t="s">
        <v>4667</v>
      </c>
      <c r="E2207" t="s">
        <v>2519</v>
      </c>
      <c r="F2207">
        <v>47.1</v>
      </c>
      <c r="G2207" t="s">
        <v>1344</v>
      </c>
      <c r="H2207">
        <v>330</v>
      </c>
      <c r="I2207">
        <v>71.5</v>
      </c>
      <c r="J2207" t="s">
        <v>80</v>
      </c>
      <c r="K2207" t="s">
        <v>80</v>
      </c>
      <c r="L2207" t="s">
        <v>158</v>
      </c>
      <c r="N2207" t="s">
        <v>29</v>
      </c>
      <c r="Q2207" s="2">
        <v>4</v>
      </c>
      <c r="R2207">
        <v>5</v>
      </c>
      <c r="S2207">
        <v>14</v>
      </c>
      <c r="T2207" t="s">
        <v>534</v>
      </c>
      <c r="U2207">
        <v>47.1</v>
      </c>
      <c r="V2207">
        <v>44.7</v>
      </c>
      <c r="W2207">
        <v>49.5</v>
      </c>
      <c r="Y2207">
        <v>3</v>
      </c>
      <c r="Z2207" t="s">
        <v>53</v>
      </c>
    </row>
    <row r="2208" spans="1:26" x14ac:dyDescent="0.25">
      <c r="A2208" s="3" t="s">
        <v>7965</v>
      </c>
      <c r="B2208">
        <v>2207</v>
      </c>
      <c r="C2208">
        <v>57905213</v>
      </c>
      <c r="D2208" t="s">
        <v>4668</v>
      </c>
      <c r="E2208" t="s">
        <v>26</v>
      </c>
      <c r="F2208">
        <v>47.1</v>
      </c>
      <c r="G2208" t="s">
        <v>1344</v>
      </c>
      <c r="H2208">
        <v>423</v>
      </c>
      <c r="I2208">
        <v>96.2</v>
      </c>
      <c r="J2208" t="s">
        <v>80</v>
      </c>
      <c r="K2208" t="s">
        <v>68</v>
      </c>
      <c r="L2208" t="s">
        <v>158</v>
      </c>
      <c r="N2208" t="s">
        <v>29</v>
      </c>
      <c r="Q2208" s="2" t="s">
        <v>89</v>
      </c>
      <c r="R2208">
        <v>5</v>
      </c>
      <c r="S2208">
        <v>10</v>
      </c>
      <c r="T2208" t="s">
        <v>31</v>
      </c>
      <c r="U2208">
        <v>46.8</v>
      </c>
      <c r="V2208">
        <v>43.8</v>
      </c>
      <c r="W2208">
        <v>50.7</v>
      </c>
      <c r="Y2208">
        <v>3</v>
      </c>
      <c r="Z2208" t="s">
        <v>32</v>
      </c>
    </row>
    <row r="2209" spans="1:26" x14ac:dyDescent="0.25">
      <c r="A2209" s="3" t="s">
        <v>7965</v>
      </c>
      <c r="B2209">
        <v>2208</v>
      </c>
      <c r="C2209">
        <v>101903108</v>
      </c>
      <c r="D2209" t="s">
        <v>4669</v>
      </c>
      <c r="E2209" t="s">
        <v>45</v>
      </c>
      <c r="F2209">
        <v>47.1</v>
      </c>
      <c r="G2209" t="s">
        <v>1344</v>
      </c>
      <c r="H2209">
        <v>958</v>
      </c>
      <c r="I2209">
        <v>82.5</v>
      </c>
      <c r="J2209" t="s">
        <v>80</v>
      </c>
      <c r="K2209" t="s">
        <v>80</v>
      </c>
      <c r="L2209" t="s">
        <v>68</v>
      </c>
      <c r="N2209" t="s">
        <v>29</v>
      </c>
      <c r="Q2209" s="2" t="s">
        <v>232</v>
      </c>
      <c r="R2209">
        <v>5</v>
      </c>
      <c r="S2209">
        <v>4</v>
      </c>
      <c r="T2209" t="s">
        <v>36</v>
      </c>
      <c r="U2209">
        <v>54.7</v>
      </c>
      <c r="V2209">
        <v>41.5</v>
      </c>
      <c r="W2209">
        <v>45.1</v>
      </c>
      <c r="Y2209">
        <v>3</v>
      </c>
      <c r="Z2209" t="s">
        <v>37</v>
      </c>
    </row>
    <row r="2210" spans="1:26" x14ac:dyDescent="0.25">
      <c r="A2210" s="3" t="s">
        <v>7965</v>
      </c>
      <c r="B2210">
        <v>2209</v>
      </c>
      <c r="C2210">
        <v>246909137</v>
      </c>
      <c r="D2210" t="s">
        <v>4670</v>
      </c>
      <c r="E2210" t="s">
        <v>216</v>
      </c>
      <c r="F2210">
        <v>47</v>
      </c>
      <c r="G2210" t="s">
        <v>1344</v>
      </c>
      <c r="H2210">
        <v>729</v>
      </c>
      <c r="I2210">
        <v>68.400000000000006</v>
      </c>
      <c r="J2210" t="s">
        <v>80</v>
      </c>
      <c r="K2210" t="s">
        <v>80</v>
      </c>
      <c r="L2210" t="s">
        <v>68</v>
      </c>
      <c r="N2210" t="s">
        <v>29</v>
      </c>
      <c r="Q2210" s="2" t="s">
        <v>232</v>
      </c>
      <c r="R2210">
        <v>5</v>
      </c>
      <c r="S2210">
        <v>13</v>
      </c>
      <c r="T2210" t="s">
        <v>217</v>
      </c>
      <c r="U2210">
        <v>54.1</v>
      </c>
      <c r="V2210">
        <v>42.6</v>
      </c>
      <c r="W2210">
        <v>44.4</v>
      </c>
      <c r="Y2210">
        <v>4</v>
      </c>
      <c r="Z2210" t="s">
        <v>77</v>
      </c>
    </row>
    <row r="2211" spans="1:26" x14ac:dyDescent="0.25">
      <c r="A2211" s="3" t="s">
        <v>7965</v>
      </c>
      <c r="B2211">
        <v>2210</v>
      </c>
      <c r="C2211">
        <v>225907101</v>
      </c>
      <c r="D2211" t="s">
        <v>4671</v>
      </c>
      <c r="E2211" t="s">
        <v>4672</v>
      </c>
      <c r="F2211">
        <v>47</v>
      </c>
      <c r="G2211" t="s">
        <v>1344</v>
      </c>
      <c r="H2211">
        <v>605</v>
      </c>
      <c r="I2211">
        <v>64</v>
      </c>
      <c r="J2211" t="s">
        <v>80</v>
      </c>
      <c r="K2211" t="s">
        <v>80</v>
      </c>
      <c r="L2211" t="s">
        <v>68</v>
      </c>
      <c r="N2211" t="s">
        <v>29</v>
      </c>
      <c r="Q2211" s="2" t="s">
        <v>89</v>
      </c>
      <c r="R2211">
        <v>8</v>
      </c>
      <c r="S2211">
        <v>8</v>
      </c>
      <c r="T2211" t="s">
        <v>771</v>
      </c>
      <c r="U2211">
        <v>53.1</v>
      </c>
      <c r="V2211">
        <v>43.4</v>
      </c>
      <c r="W2211">
        <v>44.5</v>
      </c>
      <c r="Y2211">
        <v>1</v>
      </c>
      <c r="Z2211" t="s">
        <v>53</v>
      </c>
    </row>
    <row r="2212" spans="1:26" x14ac:dyDescent="0.25">
      <c r="A2212" s="3" t="s">
        <v>7965</v>
      </c>
      <c r="B2212">
        <v>2211</v>
      </c>
      <c r="C2212">
        <v>71905146</v>
      </c>
      <c r="D2212" t="s">
        <v>4673</v>
      </c>
      <c r="E2212" t="s">
        <v>96</v>
      </c>
      <c r="F2212">
        <v>47</v>
      </c>
      <c r="G2212" t="s">
        <v>1344</v>
      </c>
      <c r="H2212">
        <v>562</v>
      </c>
      <c r="I2212">
        <v>88.4</v>
      </c>
      <c r="J2212" t="s">
        <v>80</v>
      </c>
      <c r="K2212" t="s">
        <v>80</v>
      </c>
      <c r="L2212" t="s">
        <v>80</v>
      </c>
      <c r="N2212" t="s">
        <v>29</v>
      </c>
      <c r="Q2212" s="2" t="s">
        <v>87</v>
      </c>
      <c r="R2212">
        <v>6</v>
      </c>
      <c r="S2212">
        <v>19</v>
      </c>
      <c r="T2212" t="s">
        <v>71</v>
      </c>
      <c r="U2212">
        <v>51</v>
      </c>
      <c r="V2212">
        <v>42.4</v>
      </c>
      <c r="W2212">
        <v>47.6</v>
      </c>
      <c r="Y2212">
        <v>3</v>
      </c>
      <c r="Z2212" t="s">
        <v>53</v>
      </c>
    </row>
    <row r="2213" spans="1:26" x14ac:dyDescent="0.25">
      <c r="A2213" s="3" t="s">
        <v>7965</v>
      </c>
      <c r="B2213">
        <v>2212</v>
      </c>
      <c r="C2213">
        <v>91906102</v>
      </c>
      <c r="D2213" t="s">
        <v>4674</v>
      </c>
      <c r="E2213" t="s">
        <v>2261</v>
      </c>
      <c r="F2213">
        <v>47</v>
      </c>
      <c r="G2213" t="s">
        <v>1344</v>
      </c>
      <c r="H2213">
        <v>1127</v>
      </c>
      <c r="I2213">
        <v>69.7</v>
      </c>
      <c r="J2213" t="s">
        <v>80</v>
      </c>
      <c r="K2213" t="s">
        <v>80</v>
      </c>
      <c r="L2213" t="s">
        <v>132</v>
      </c>
      <c r="N2213" t="s">
        <v>29</v>
      </c>
      <c r="Q2213" s="2">
        <v>5</v>
      </c>
      <c r="R2213">
        <v>6</v>
      </c>
      <c r="S2213">
        <v>10</v>
      </c>
      <c r="T2213" t="s">
        <v>366</v>
      </c>
      <c r="U2213">
        <v>49.1</v>
      </c>
      <c r="V2213">
        <v>44.1</v>
      </c>
      <c r="W2213">
        <v>47.8</v>
      </c>
      <c r="Y2213">
        <v>2</v>
      </c>
      <c r="Z2213" t="s">
        <v>53</v>
      </c>
    </row>
    <row r="2214" spans="1:26" x14ac:dyDescent="0.25">
      <c r="A2214" s="3" t="s">
        <v>7965</v>
      </c>
      <c r="B2214">
        <v>2213</v>
      </c>
      <c r="C2214">
        <v>101920111</v>
      </c>
      <c r="D2214" t="s">
        <v>3988</v>
      </c>
      <c r="E2214" t="s">
        <v>336</v>
      </c>
      <c r="F2214">
        <v>47</v>
      </c>
      <c r="G2214" t="s">
        <v>1344</v>
      </c>
      <c r="H2214">
        <v>760</v>
      </c>
      <c r="I2214">
        <v>92.8</v>
      </c>
      <c r="J2214" t="s">
        <v>80</v>
      </c>
      <c r="K2214" t="s">
        <v>80</v>
      </c>
      <c r="L2214" t="s">
        <v>68</v>
      </c>
      <c r="N2214" t="s">
        <v>29</v>
      </c>
      <c r="Q2214" s="2" t="s">
        <v>232</v>
      </c>
      <c r="R2214">
        <v>5</v>
      </c>
      <c r="S2214">
        <v>4</v>
      </c>
      <c r="T2214" t="s">
        <v>36</v>
      </c>
      <c r="U2214">
        <v>53.7</v>
      </c>
      <c r="V2214">
        <v>41.4</v>
      </c>
      <c r="W2214">
        <v>45.9</v>
      </c>
      <c r="Y2214">
        <v>2</v>
      </c>
      <c r="Z2214" t="s">
        <v>37</v>
      </c>
    </row>
    <row r="2215" spans="1:26" x14ac:dyDescent="0.25">
      <c r="A2215" s="3" t="s">
        <v>7965</v>
      </c>
      <c r="B2215">
        <v>2214</v>
      </c>
      <c r="C2215">
        <v>170902132</v>
      </c>
      <c r="D2215" t="s">
        <v>3778</v>
      </c>
      <c r="E2215" t="s">
        <v>445</v>
      </c>
      <c r="F2215">
        <v>47</v>
      </c>
      <c r="G2215" t="s">
        <v>1344</v>
      </c>
      <c r="H2215">
        <v>785</v>
      </c>
      <c r="I2215">
        <v>29.9</v>
      </c>
      <c r="J2215" t="s">
        <v>80</v>
      </c>
      <c r="K2215" t="s">
        <v>80</v>
      </c>
      <c r="L2215" t="s">
        <v>80</v>
      </c>
      <c r="N2215" t="s">
        <v>29</v>
      </c>
      <c r="Q2215" s="2" t="s">
        <v>89</v>
      </c>
      <c r="R2215">
        <v>4</v>
      </c>
      <c r="S2215">
        <v>6</v>
      </c>
      <c r="T2215" t="s">
        <v>374</v>
      </c>
      <c r="U2215">
        <v>51.6</v>
      </c>
      <c r="V2215">
        <v>49.2</v>
      </c>
      <c r="W2215">
        <v>40.299999999999997</v>
      </c>
      <c r="Y2215">
        <v>1</v>
      </c>
      <c r="Z2215" t="s">
        <v>37</v>
      </c>
    </row>
    <row r="2216" spans="1:26" x14ac:dyDescent="0.25">
      <c r="A2216" s="3" t="s">
        <v>7965</v>
      </c>
      <c r="B2216">
        <v>2215</v>
      </c>
      <c r="C2216">
        <v>170908107</v>
      </c>
      <c r="D2216" t="s">
        <v>4675</v>
      </c>
      <c r="E2216" t="s">
        <v>382</v>
      </c>
      <c r="F2216">
        <v>47</v>
      </c>
      <c r="G2216" t="s">
        <v>1344</v>
      </c>
      <c r="H2216">
        <v>733</v>
      </c>
      <c r="I2216">
        <v>31.2</v>
      </c>
      <c r="J2216" t="s">
        <v>80</v>
      </c>
      <c r="K2216" t="s">
        <v>80</v>
      </c>
      <c r="L2216" t="s">
        <v>80</v>
      </c>
      <c r="N2216" t="s">
        <v>29</v>
      </c>
      <c r="Q2216" s="2" t="s">
        <v>232</v>
      </c>
      <c r="R2216">
        <v>5</v>
      </c>
      <c r="S2216">
        <v>6</v>
      </c>
      <c r="T2216" t="s">
        <v>374</v>
      </c>
      <c r="U2216">
        <v>50.7</v>
      </c>
      <c r="V2216">
        <v>49.2</v>
      </c>
      <c r="W2216">
        <v>41.1</v>
      </c>
      <c r="Y2216">
        <v>2</v>
      </c>
      <c r="Z2216" t="s">
        <v>37</v>
      </c>
    </row>
    <row r="2217" spans="1:26" x14ac:dyDescent="0.25">
      <c r="A2217" s="3" t="s">
        <v>7965</v>
      </c>
      <c r="B2217">
        <v>2216</v>
      </c>
      <c r="C2217">
        <v>220901120</v>
      </c>
      <c r="D2217" t="s">
        <v>2635</v>
      </c>
      <c r="E2217" t="s">
        <v>1197</v>
      </c>
      <c r="F2217">
        <v>47</v>
      </c>
      <c r="G2217" t="s">
        <v>1344</v>
      </c>
      <c r="H2217">
        <v>549</v>
      </c>
      <c r="I2217">
        <v>71</v>
      </c>
      <c r="J2217" t="s">
        <v>80</v>
      </c>
      <c r="K2217" t="s">
        <v>80</v>
      </c>
      <c r="L2217" t="s">
        <v>158</v>
      </c>
      <c r="N2217" t="s">
        <v>29</v>
      </c>
      <c r="Q2217" s="2" t="s">
        <v>232</v>
      </c>
      <c r="R2217">
        <v>6</v>
      </c>
      <c r="S2217">
        <v>11</v>
      </c>
      <c r="T2217" t="s">
        <v>64</v>
      </c>
      <c r="U2217">
        <v>47.7</v>
      </c>
      <c r="V2217">
        <v>44.5</v>
      </c>
      <c r="W2217">
        <v>48.9</v>
      </c>
      <c r="Y2217">
        <v>3</v>
      </c>
      <c r="Z2217" t="s">
        <v>32</v>
      </c>
    </row>
    <row r="2218" spans="1:26" x14ac:dyDescent="0.25">
      <c r="A2218" s="3" t="s">
        <v>7965</v>
      </c>
      <c r="B2218">
        <v>2217</v>
      </c>
      <c r="C2218">
        <v>50910107</v>
      </c>
      <c r="D2218" t="s">
        <v>4676</v>
      </c>
      <c r="E2218" t="s">
        <v>1861</v>
      </c>
      <c r="F2218">
        <v>47</v>
      </c>
      <c r="G2218" t="s">
        <v>1344</v>
      </c>
      <c r="H2218">
        <v>765</v>
      </c>
      <c r="I2218">
        <v>55.8</v>
      </c>
      <c r="J2218" t="s">
        <v>80</v>
      </c>
      <c r="K2218" t="s">
        <v>80</v>
      </c>
      <c r="L2218" t="s">
        <v>132</v>
      </c>
      <c r="N2218" t="s">
        <v>29</v>
      </c>
      <c r="Q2218" s="2" t="s">
        <v>87</v>
      </c>
      <c r="R2218">
        <v>5</v>
      </c>
      <c r="S2218">
        <v>12</v>
      </c>
      <c r="T2218" t="s">
        <v>940</v>
      </c>
      <c r="U2218">
        <v>49</v>
      </c>
      <c r="V2218">
        <v>45.9</v>
      </c>
      <c r="W2218">
        <v>46.1</v>
      </c>
      <c r="Y2218">
        <v>4</v>
      </c>
      <c r="Z2218" t="s">
        <v>53</v>
      </c>
    </row>
    <row r="2219" spans="1:26" x14ac:dyDescent="0.25">
      <c r="A2219" s="3" t="s">
        <v>7965</v>
      </c>
      <c r="B2219">
        <v>2218</v>
      </c>
      <c r="C2219">
        <v>214901112</v>
      </c>
      <c r="D2219" t="s">
        <v>4677</v>
      </c>
      <c r="E2219" t="s">
        <v>1813</v>
      </c>
      <c r="F2219">
        <v>47</v>
      </c>
      <c r="G2219" t="s">
        <v>1344</v>
      </c>
      <c r="H2219">
        <v>501</v>
      </c>
      <c r="I2219">
        <v>92.6</v>
      </c>
      <c r="J2219" t="s">
        <v>80</v>
      </c>
      <c r="K2219" t="s">
        <v>80</v>
      </c>
      <c r="L2219" t="s">
        <v>68</v>
      </c>
      <c r="N2219" t="s">
        <v>29</v>
      </c>
      <c r="Q2219" s="2" t="s">
        <v>232</v>
      </c>
      <c r="R2219">
        <v>5</v>
      </c>
      <c r="S2219">
        <v>1</v>
      </c>
      <c r="T2219" t="s">
        <v>1800</v>
      </c>
      <c r="U2219">
        <v>54.2</v>
      </c>
      <c r="V2219">
        <v>41.2</v>
      </c>
      <c r="W2219">
        <v>45.5</v>
      </c>
      <c r="Y2219">
        <v>1</v>
      </c>
      <c r="Z2219" t="s">
        <v>61</v>
      </c>
    </row>
    <row r="2220" spans="1:26" x14ac:dyDescent="0.25">
      <c r="A2220" s="3" t="s">
        <v>7965</v>
      </c>
      <c r="B2220">
        <v>2219</v>
      </c>
      <c r="C2220">
        <v>61901120</v>
      </c>
      <c r="D2220" t="s">
        <v>4678</v>
      </c>
      <c r="E2220" t="s">
        <v>496</v>
      </c>
      <c r="F2220">
        <v>47</v>
      </c>
      <c r="G2220" t="s">
        <v>1344</v>
      </c>
      <c r="H2220">
        <v>658</v>
      </c>
      <c r="I2220">
        <v>37.200000000000003</v>
      </c>
      <c r="J2220" t="s">
        <v>80</v>
      </c>
      <c r="K2220" t="s">
        <v>80</v>
      </c>
      <c r="L2220" t="s">
        <v>68</v>
      </c>
      <c r="N2220" t="s">
        <v>29</v>
      </c>
      <c r="Q2220" s="2" t="s">
        <v>232</v>
      </c>
      <c r="R2220">
        <v>5</v>
      </c>
      <c r="S2220">
        <v>11</v>
      </c>
      <c r="T2220" t="s">
        <v>224</v>
      </c>
      <c r="U2220">
        <v>53.6</v>
      </c>
      <c r="V2220">
        <v>47.2</v>
      </c>
      <c r="W2220">
        <v>40.200000000000003</v>
      </c>
      <c r="Y2220">
        <v>3</v>
      </c>
      <c r="Z2220" t="s">
        <v>32</v>
      </c>
    </row>
    <row r="2221" spans="1:26" x14ac:dyDescent="0.25">
      <c r="A2221" s="3" t="s">
        <v>7965</v>
      </c>
      <c r="B2221">
        <v>2220</v>
      </c>
      <c r="C2221">
        <v>220907107</v>
      </c>
      <c r="D2221" t="s">
        <v>4679</v>
      </c>
      <c r="E2221" t="s">
        <v>221</v>
      </c>
      <c r="F2221">
        <v>47</v>
      </c>
      <c r="G2221" t="s">
        <v>1344</v>
      </c>
      <c r="H2221">
        <v>886</v>
      </c>
      <c r="I2221">
        <v>52</v>
      </c>
      <c r="J2221" t="s">
        <v>80</v>
      </c>
      <c r="K2221" t="s">
        <v>80</v>
      </c>
      <c r="L2221" t="s">
        <v>68</v>
      </c>
      <c r="N2221" t="s">
        <v>29</v>
      </c>
      <c r="Q2221" s="2">
        <v>5</v>
      </c>
      <c r="R2221">
        <v>6</v>
      </c>
      <c r="S2221">
        <v>11</v>
      </c>
      <c r="T2221" t="s">
        <v>64</v>
      </c>
      <c r="U2221">
        <v>52</v>
      </c>
      <c r="V2221">
        <v>45.4</v>
      </c>
      <c r="W2221">
        <v>43.6</v>
      </c>
      <c r="Y2221">
        <v>2</v>
      </c>
      <c r="Z2221" t="s">
        <v>32</v>
      </c>
    </row>
    <row r="2222" spans="1:26" x14ac:dyDescent="0.25">
      <c r="A2222" s="3" t="s">
        <v>7965</v>
      </c>
      <c r="B2222">
        <v>2221</v>
      </c>
      <c r="C2222">
        <v>245902106</v>
      </c>
      <c r="D2222" t="s">
        <v>4680</v>
      </c>
      <c r="E2222" t="s">
        <v>1924</v>
      </c>
      <c r="F2222">
        <v>47</v>
      </c>
      <c r="G2222" t="s">
        <v>1344</v>
      </c>
      <c r="H2222">
        <v>700</v>
      </c>
      <c r="I2222">
        <v>82.9</v>
      </c>
      <c r="J2222" t="s">
        <v>80</v>
      </c>
      <c r="K2222" t="s">
        <v>80</v>
      </c>
      <c r="L2222" t="s">
        <v>80</v>
      </c>
      <c r="N2222" t="s">
        <v>29</v>
      </c>
      <c r="Q2222" s="2" t="s">
        <v>232</v>
      </c>
      <c r="R2222">
        <v>5</v>
      </c>
      <c r="S2222">
        <v>1</v>
      </c>
      <c r="T2222" t="s">
        <v>1692</v>
      </c>
      <c r="U2222">
        <v>50.4</v>
      </c>
      <c r="V2222">
        <v>42.8</v>
      </c>
      <c r="W2222">
        <v>47.8</v>
      </c>
      <c r="Y2222">
        <v>1</v>
      </c>
      <c r="Z2222" t="s">
        <v>61</v>
      </c>
    </row>
    <row r="2223" spans="1:26" x14ac:dyDescent="0.25">
      <c r="A2223" s="3" t="s">
        <v>7965</v>
      </c>
      <c r="B2223">
        <v>2222</v>
      </c>
      <c r="C2223">
        <v>71902136</v>
      </c>
      <c r="D2223" t="s">
        <v>2652</v>
      </c>
      <c r="E2223" t="s">
        <v>70</v>
      </c>
      <c r="F2223">
        <v>47</v>
      </c>
      <c r="G2223" t="s">
        <v>1344</v>
      </c>
      <c r="H2223">
        <v>431</v>
      </c>
      <c r="I2223">
        <v>95.6</v>
      </c>
      <c r="J2223" t="s">
        <v>80</v>
      </c>
      <c r="K2223" t="s">
        <v>80</v>
      </c>
      <c r="L2223" t="s">
        <v>132</v>
      </c>
      <c r="N2223" t="s">
        <v>29</v>
      </c>
      <c r="Q2223" s="2" t="s">
        <v>89</v>
      </c>
      <c r="R2223">
        <v>5</v>
      </c>
      <c r="S2223">
        <v>19</v>
      </c>
      <c r="T2223" t="s">
        <v>71</v>
      </c>
      <c r="U2223">
        <v>48</v>
      </c>
      <c r="V2223">
        <v>43.2</v>
      </c>
      <c r="W2223">
        <v>49.6</v>
      </c>
      <c r="Y2223">
        <v>4</v>
      </c>
      <c r="Z2223" t="s">
        <v>53</v>
      </c>
    </row>
    <row r="2224" spans="1:26" x14ac:dyDescent="0.25">
      <c r="A2224" s="3" t="s">
        <v>7965</v>
      </c>
      <c r="B2224">
        <v>2223</v>
      </c>
      <c r="C2224">
        <v>227901139</v>
      </c>
      <c r="D2224" t="s">
        <v>4681</v>
      </c>
      <c r="E2224" t="s">
        <v>75</v>
      </c>
      <c r="F2224">
        <v>47</v>
      </c>
      <c r="G2224" t="s">
        <v>1344</v>
      </c>
      <c r="H2224">
        <v>204</v>
      </c>
      <c r="I2224">
        <v>96.6</v>
      </c>
      <c r="J2224" t="s">
        <v>80</v>
      </c>
      <c r="K2224" t="s">
        <v>80</v>
      </c>
      <c r="L2224" t="s">
        <v>28</v>
      </c>
      <c r="N2224" t="s">
        <v>29</v>
      </c>
      <c r="Q2224" s="2" t="s">
        <v>232</v>
      </c>
      <c r="R2224">
        <v>5</v>
      </c>
      <c r="S2224">
        <v>13</v>
      </c>
      <c r="T2224" t="s">
        <v>76</v>
      </c>
      <c r="U2224">
        <v>55.4</v>
      </c>
      <c r="V2224">
        <v>40.700000000000003</v>
      </c>
      <c r="W2224">
        <v>44.7</v>
      </c>
      <c r="Y2224">
        <v>4</v>
      </c>
      <c r="Z2224" t="s">
        <v>77</v>
      </c>
    </row>
    <row r="2225" spans="1:26" x14ac:dyDescent="0.25">
      <c r="A2225" s="3" t="s">
        <v>7965</v>
      </c>
      <c r="B2225">
        <v>2224</v>
      </c>
      <c r="C2225">
        <v>101910112</v>
      </c>
      <c r="D2225" t="s">
        <v>4082</v>
      </c>
      <c r="E2225" t="s">
        <v>1261</v>
      </c>
      <c r="F2225">
        <v>46.9</v>
      </c>
      <c r="G2225" t="s">
        <v>1344</v>
      </c>
      <c r="H2225">
        <v>548</v>
      </c>
      <c r="I2225">
        <v>86.5</v>
      </c>
      <c r="J2225" t="s">
        <v>80</v>
      </c>
      <c r="K2225" t="s">
        <v>80</v>
      </c>
      <c r="L2225" t="s">
        <v>68</v>
      </c>
      <c r="N2225" t="s">
        <v>29</v>
      </c>
      <c r="Q2225" s="2" t="s">
        <v>232</v>
      </c>
      <c r="R2225">
        <v>5</v>
      </c>
      <c r="S2225">
        <v>4</v>
      </c>
      <c r="T2225" t="s">
        <v>36</v>
      </c>
      <c r="U2225">
        <v>52.9</v>
      </c>
      <c r="V2225">
        <v>41.8</v>
      </c>
      <c r="W2225">
        <v>46.1</v>
      </c>
      <c r="Y2225">
        <v>4</v>
      </c>
      <c r="Z2225" t="s">
        <v>37</v>
      </c>
    </row>
    <row r="2226" spans="1:26" x14ac:dyDescent="0.25">
      <c r="A2226" s="3" t="s">
        <v>7965</v>
      </c>
      <c r="B2226">
        <v>2225</v>
      </c>
      <c r="C2226">
        <v>126902108</v>
      </c>
      <c r="D2226" t="s">
        <v>4682</v>
      </c>
      <c r="E2226" t="s">
        <v>1195</v>
      </c>
      <c r="F2226">
        <v>46.9</v>
      </c>
      <c r="G2226" t="s">
        <v>1344</v>
      </c>
      <c r="H2226">
        <v>562</v>
      </c>
      <c r="I2226">
        <v>29.7</v>
      </c>
      <c r="J2226" t="s">
        <v>68</v>
      </c>
      <c r="K2226" t="s">
        <v>80</v>
      </c>
      <c r="L2226" t="s">
        <v>158</v>
      </c>
      <c r="N2226" t="s">
        <v>29</v>
      </c>
      <c r="Q2226" s="2" t="s">
        <v>232</v>
      </c>
      <c r="R2226">
        <v>5</v>
      </c>
      <c r="S2226">
        <v>11</v>
      </c>
      <c r="T2226" t="s">
        <v>455</v>
      </c>
      <c r="U2226">
        <v>47.1</v>
      </c>
      <c r="V2226">
        <v>50.6</v>
      </c>
      <c r="W2226">
        <v>43</v>
      </c>
      <c r="Y2226">
        <v>3</v>
      </c>
      <c r="Z2226" t="s">
        <v>32</v>
      </c>
    </row>
    <row r="2227" spans="1:26" x14ac:dyDescent="0.25">
      <c r="A2227" s="3" t="s">
        <v>7965</v>
      </c>
      <c r="B2227">
        <v>2226</v>
      </c>
      <c r="C2227">
        <v>108913113</v>
      </c>
      <c r="D2227" t="s">
        <v>4683</v>
      </c>
      <c r="E2227" t="s">
        <v>1817</v>
      </c>
      <c r="F2227">
        <v>46.9</v>
      </c>
      <c r="G2227" t="s">
        <v>1344</v>
      </c>
      <c r="H2227">
        <v>819</v>
      </c>
      <c r="I2227">
        <v>86.3</v>
      </c>
      <c r="J2227" t="s">
        <v>80</v>
      </c>
      <c r="K2227" t="s">
        <v>80</v>
      </c>
      <c r="L2227" t="s">
        <v>68</v>
      </c>
      <c r="N2227" t="s">
        <v>29</v>
      </c>
      <c r="Q2227" s="2" t="s">
        <v>89</v>
      </c>
      <c r="R2227">
        <v>5</v>
      </c>
      <c r="S2227">
        <v>1</v>
      </c>
      <c r="T2227" t="s">
        <v>60</v>
      </c>
      <c r="U2227">
        <v>53.9</v>
      </c>
      <c r="V2227">
        <v>41.4</v>
      </c>
      <c r="W2227">
        <v>45.4</v>
      </c>
      <c r="Y2227">
        <v>2</v>
      </c>
      <c r="Z2227" t="s">
        <v>61</v>
      </c>
    </row>
    <row r="2228" spans="1:26" x14ac:dyDescent="0.25">
      <c r="A2228" s="3" t="s">
        <v>7965</v>
      </c>
      <c r="B2228">
        <v>2227</v>
      </c>
      <c r="C2228">
        <v>15915182</v>
      </c>
      <c r="D2228" t="s">
        <v>4684</v>
      </c>
      <c r="E2228" t="s">
        <v>57</v>
      </c>
      <c r="F2228">
        <v>46.9</v>
      </c>
      <c r="G2228" t="s">
        <v>1344</v>
      </c>
      <c r="H2228">
        <v>699</v>
      </c>
      <c r="I2228">
        <v>41.9</v>
      </c>
      <c r="J2228" t="s">
        <v>80</v>
      </c>
      <c r="K2228" t="s">
        <v>80</v>
      </c>
      <c r="L2228" t="s">
        <v>80</v>
      </c>
      <c r="N2228" t="s">
        <v>29</v>
      </c>
      <c r="Q2228" s="2" t="s">
        <v>232</v>
      </c>
      <c r="R2228">
        <v>5</v>
      </c>
      <c r="S2228">
        <v>20</v>
      </c>
      <c r="T2228" t="s">
        <v>42</v>
      </c>
      <c r="U2228">
        <v>51.1</v>
      </c>
      <c r="V2228">
        <v>47.2</v>
      </c>
      <c r="W2228">
        <v>42.5</v>
      </c>
      <c r="Y2228">
        <v>2</v>
      </c>
      <c r="Z2228" t="s">
        <v>43</v>
      </c>
    </row>
    <row r="2229" spans="1:26" x14ac:dyDescent="0.25">
      <c r="A2229" s="3" t="s">
        <v>7965</v>
      </c>
      <c r="B2229">
        <v>2228</v>
      </c>
      <c r="C2229">
        <v>57912119</v>
      </c>
      <c r="D2229" t="s">
        <v>4685</v>
      </c>
      <c r="E2229" t="s">
        <v>1728</v>
      </c>
      <c r="F2229">
        <v>46.9</v>
      </c>
      <c r="G2229" t="s">
        <v>1344</v>
      </c>
      <c r="H2229">
        <v>641</v>
      </c>
      <c r="I2229">
        <v>77.5</v>
      </c>
      <c r="J2229" t="s">
        <v>80</v>
      </c>
      <c r="K2229" t="s">
        <v>80</v>
      </c>
      <c r="L2229" t="s">
        <v>68</v>
      </c>
      <c r="N2229" t="s">
        <v>29</v>
      </c>
      <c r="Q2229" s="2" t="s">
        <v>87</v>
      </c>
      <c r="R2229">
        <v>5</v>
      </c>
      <c r="S2229">
        <v>10</v>
      </c>
      <c r="T2229" t="s">
        <v>31</v>
      </c>
      <c r="U2229">
        <v>52.3</v>
      </c>
      <c r="V2229">
        <v>42.4</v>
      </c>
      <c r="W2229">
        <v>46.1</v>
      </c>
      <c r="Y2229">
        <v>3</v>
      </c>
      <c r="Z2229" t="s">
        <v>32</v>
      </c>
    </row>
    <row r="2230" spans="1:26" x14ac:dyDescent="0.25">
      <c r="A2230" s="3" t="s">
        <v>7965</v>
      </c>
      <c r="B2230">
        <v>2229</v>
      </c>
      <c r="C2230">
        <v>214902101</v>
      </c>
      <c r="D2230" t="s">
        <v>4686</v>
      </c>
      <c r="E2230" t="s">
        <v>4687</v>
      </c>
      <c r="F2230">
        <v>46.9</v>
      </c>
      <c r="G2230" t="s">
        <v>1344</v>
      </c>
      <c r="H2230">
        <v>163</v>
      </c>
      <c r="I2230">
        <v>88.3</v>
      </c>
      <c r="J2230" t="s">
        <v>80</v>
      </c>
      <c r="K2230" t="s">
        <v>80</v>
      </c>
      <c r="L2230" t="s">
        <v>132</v>
      </c>
      <c r="N2230" t="s">
        <v>29</v>
      </c>
      <c r="Q2230" s="2" t="s">
        <v>232</v>
      </c>
      <c r="R2230">
        <v>8</v>
      </c>
      <c r="S2230">
        <v>1</v>
      </c>
      <c r="T2230" t="s">
        <v>1800</v>
      </c>
      <c r="U2230">
        <v>49.4</v>
      </c>
      <c r="V2230">
        <v>42.9</v>
      </c>
      <c r="W2230">
        <v>48.5</v>
      </c>
      <c r="Y2230">
        <v>3</v>
      </c>
      <c r="Z2230" t="s">
        <v>61</v>
      </c>
    </row>
    <row r="2231" spans="1:26" x14ac:dyDescent="0.25">
      <c r="A2231" s="3" t="s">
        <v>7965</v>
      </c>
      <c r="B2231">
        <v>2230</v>
      </c>
      <c r="C2231">
        <v>101907121</v>
      </c>
      <c r="D2231" t="s">
        <v>4688</v>
      </c>
      <c r="E2231" t="s">
        <v>195</v>
      </c>
      <c r="F2231">
        <v>46.9</v>
      </c>
      <c r="G2231" t="s">
        <v>1344</v>
      </c>
      <c r="H2231">
        <v>839</v>
      </c>
      <c r="I2231">
        <v>66.400000000000006</v>
      </c>
      <c r="J2231" t="s">
        <v>80</v>
      </c>
      <c r="K2231" t="s">
        <v>80</v>
      </c>
      <c r="L2231" t="s">
        <v>80</v>
      </c>
      <c r="N2231" t="s">
        <v>29</v>
      </c>
      <c r="Q2231" s="2" t="s">
        <v>232</v>
      </c>
      <c r="R2231">
        <v>5</v>
      </c>
      <c r="S2231">
        <v>4</v>
      </c>
      <c r="T2231" t="s">
        <v>36</v>
      </c>
      <c r="U2231">
        <v>51.9</v>
      </c>
      <c r="V2231">
        <v>43.4</v>
      </c>
      <c r="W2231">
        <v>45.4</v>
      </c>
      <c r="Y2231">
        <v>2</v>
      </c>
      <c r="Z2231" t="s">
        <v>37</v>
      </c>
    </row>
    <row r="2232" spans="1:26" x14ac:dyDescent="0.25">
      <c r="A2232" s="3" t="s">
        <v>7965</v>
      </c>
      <c r="B2232">
        <v>2231</v>
      </c>
      <c r="C2232">
        <v>61901104</v>
      </c>
      <c r="D2232" t="s">
        <v>3314</v>
      </c>
      <c r="E2232" t="s">
        <v>496</v>
      </c>
      <c r="F2232">
        <v>46.9</v>
      </c>
      <c r="G2232" t="s">
        <v>1344</v>
      </c>
      <c r="H2232">
        <v>641</v>
      </c>
      <c r="I2232">
        <v>71.3</v>
      </c>
      <c r="J2232" t="s">
        <v>80</v>
      </c>
      <c r="K2232" t="s">
        <v>80</v>
      </c>
      <c r="L2232" t="s">
        <v>80</v>
      </c>
      <c r="N2232" t="s">
        <v>29</v>
      </c>
      <c r="Q2232" s="2" t="s">
        <v>89</v>
      </c>
      <c r="R2232">
        <v>5</v>
      </c>
      <c r="S2232">
        <v>11</v>
      </c>
      <c r="T2232" t="s">
        <v>224</v>
      </c>
      <c r="U2232">
        <v>50.4</v>
      </c>
      <c r="V2232">
        <v>43.4</v>
      </c>
      <c r="W2232">
        <v>46.9</v>
      </c>
      <c r="Y2232">
        <v>2</v>
      </c>
      <c r="Z2232" t="s">
        <v>32</v>
      </c>
    </row>
    <row r="2233" spans="1:26" x14ac:dyDescent="0.25">
      <c r="A2233" s="3" t="s">
        <v>7965</v>
      </c>
      <c r="B2233">
        <v>2232</v>
      </c>
      <c r="C2233">
        <v>61914108</v>
      </c>
      <c r="D2233" t="s">
        <v>4689</v>
      </c>
      <c r="E2233" t="s">
        <v>1778</v>
      </c>
      <c r="F2233">
        <v>46.9</v>
      </c>
      <c r="G2233" t="s">
        <v>1344</v>
      </c>
      <c r="H2233">
        <v>721</v>
      </c>
      <c r="I2233">
        <v>56.9</v>
      </c>
      <c r="J2233" t="s">
        <v>80</v>
      </c>
      <c r="K2233" t="s">
        <v>80</v>
      </c>
      <c r="L2233" t="s">
        <v>158</v>
      </c>
      <c r="N2233" t="s">
        <v>29</v>
      </c>
      <c r="Q2233" s="2" t="s">
        <v>89</v>
      </c>
      <c r="R2233">
        <v>5</v>
      </c>
      <c r="S2233">
        <v>11</v>
      </c>
      <c r="T2233" t="s">
        <v>224</v>
      </c>
      <c r="U2233">
        <v>46.8</v>
      </c>
      <c r="V2233">
        <v>46.4</v>
      </c>
      <c r="W2233">
        <v>47.6</v>
      </c>
      <c r="Y2233">
        <v>2</v>
      </c>
      <c r="Z2233" t="s">
        <v>32</v>
      </c>
    </row>
    <row r="2234" spans="1:26" x14ac:dyDescent="0.25">
      <c r="A2234" s="3" t="s">
        <v>7965</v>
      </c>
      <c r="B2234">
        <v>2233</v>
      </c>
      <c r="C2234">
        <v>227901133</v>
      </c>
      <c r="D2234" t="s">
        <v>4690</v>
      </c>
      <c r="E2234" t="s">
        <v>75</v>
      </c>
      <c r="F2234">
        <v>46.9</v>
      </c>
      <c r="G2234" t="s">
        <v>1344</v>
      </c>
      <c r="H2234">
        <v>371</v>
      </c>
      <c r="I2234">
        <v>31.3</v>
      </c>
      <c r="J2234" t="s">
        <v>68</v>
      </c>
      <c r="K2234" t="s">
        <v>80</v>
      </c>
      <c r="L2234" t="s">
        <v>158</v>
      </c>
      <c r="N2234" t="s">
        <v>29</v>
      </c>
      <c r="Q2234" s="2" t="s">
        <v>89</v>
      </c>
      <c r="R2234">
        <v>5</v>
      </c>
      <c r="S2234">
        <v>13</v>
      </c>
      <c r="T2234" t="s">
        <v>76</v>
      </c>
      <c r="U2234">
        <v>41</v>
      </c>
      <c r="V2234">
        <v>52.3</v>
      </c>
      <c r="W2234">
        <v>47.3</v>
      </c>
      <c r="Y2234">
        <v>1</v>
      </c>
      <c r="Z2234" t="s">
        <v>77</v>
      </c>
    </row>
    <row r="2235" spans="1:26" x14ac:dyDescent="0.25">
      <c r="A2235" s="3" t="s">
        <v>7965</v>
      </c>
      <c r="B2235">
        <v>2234</v>
      </c>
      <c r="C2235">
        <v>14903103</v>
      </c>
      <c r="D2235" t="s">
        <v>4691</v>
      </c>
      <c r="E2235" t="s">
        <v>1294</v>
      </c>
      <c r="F2235">
        <v>46.9</v>
      </c>
      <c r="G2235" t="s">
        <v>1344</v>
      </c>
      <c r="H2235">
        <v>327</v>
      </c>
      <c r="I2235">
        <v>85.9</v>
      </c>
      <c r="J2235" t="s">
        <v>80</v>
      </c>
      <c r="K2235" t="s">
        <v>80</v>
      </c>
      <c r="L2235" t="s">
        <v>68</v>
      </c>
      <c r="N2235" t="s">
        <v>29</v>
      </c>
      <c r="Q2235" s="2" t="s">
        <v>87</v>
      </c>
      <c r="R2235">
        <v>5</v>
      </c>
      <c r="S2235">
        <v>12</v>
      </c>
      <c r="T2235" t="s">
        <v>619</v>
      </c>
      <c r="U2235">
        <v>53.5</v>
      </c>
      <c r="V2235">
        <v>41.6</v>
      </c>
      <c r="W2235">
        <v>45.7</v>
      </c>
      <c r="Y2235">
        <v>4</v>
      </c>
      <c r="Z2235" t="s">
        <v>53</v>
      </c>
    </row>
    <row r="2236" spans="1:26" x14ac:dyDescent="0.25">
      <c r="A2236" s="3" t="s">
        <v>7965</v>
      </c>
      <c r="B2236">
        <v>2235</v>
      </c>
      <c r="C2236">
        <v>243906101</v>
      </c>
      <c r="D2236" t="s">
        <v>4078</v>
      </c>
      <c r="E2236" t="s">
        <v>1831</v>
      </c>
      <c r="F2236">
        <v>46.9</v>
      </c>
      <c r="G2236" t="s">
        <v>1344</v>
      </c>
      <c r="H2236">
        <v>605</v>
      </c>
      <c r="I2236">
        <v>69.599999999999994</v>
      </c>
      <c r="J2236" t="s">
        <v>80</v>
      </c>
      <c r="K2236" t="s">
        <v>80</v>
      </c>
      <c r="L2236" t="s">
        <v>132</v>
      </c>
      <c r="N2236" t="s">
        <v>29</v>
      </c>
      <c r="Q2236" s="2" t="s">
        <v>232</v>
      </c>
      <c r="R2236">
        <v>6</v>
      </c>
      <c r="S2236">
        <v>9</v>
      </c>
      <c r="T2236" t="s">
        <v>476</v>
      </c>
      <c r="U2236">
        <v>50</v>
      </c>
      <c r="V2236">
        <v>43.7</v>
      </c>
      <c r="W2236">
        <v>47</v>
      </c>
      <c r="Y2236">
        <v>3</v>
      </c>
      <c r="Z2236" t="s">
        <v>53</v>
      </c>
    </row>
    <row r="2237" spans="1:26" x14ac:dyDescent="0.25">
      <c r="A2237" s="3" t="s">
        <v>7965</v>
      </c>
      <c r="B2237">
        <v>2236</v>
      </c>
      <c r="C2237">
        <v>101907141</v>
      </c>
      <c r="D2237" t="s">
        <v>4692</v>
      </c>
      <c r="E2237" t="s">
        <v>195</v>
      </c>
      <c r="F2237">
        <v>46.9</v>
      </c>
      <c r="G2237" t="s">
        <v>1344</v>
      </c>
      <c r="H2237">
        <v>1028</v>
      </c>
      <c r="I2237">
        <v>78.2</v>
      </c>
      <c r="J2237" t="s">
        <v>80</v>
      </c>
      <c r="K2237" t="s">
        <v>80</v>
      </c>
      <c r="L2237" t="s">
        <v>68</v>
      </c>
      <c r="N2237" t="s">
        <v>29</v>
      </c>
      <c r="Q2237" s="2" t="s">
        <v>232</v>
      </c>
      <c r="R2237">
        <v>5</v>
      </c>
      <c r="S2237">
        <v>4</v>
      </c>
      <c r="T2237" t="s">
        <v>36</v>
      </c>
      <c r="U2237">
        <v>52</v>
      </c>
      <c r="V2237">
        <v>42.4</v>
      </c>
      <c r="W2237">
        <v>46.2</v>
      </c>
      <c r="Y2237">
        <v>4</v>
      </c>
      <c r="Z2237" t="s">
        <v>37</v>
      </c>
    </row>
    <row r="2238" spans="1:26" x14ac:dyDescent="0.25">
      <c r="A2238" s="3" t="s">
        <v>7965</v>
      </c>
      <c r="B2238">
        <v>2237</v>
      </c>
      <c r="C2238">
        <v>57905186</v>
      </c>
      <c r="D2238" t="s">
        <v>4693</v>
      </c>
      <c r="E2238" t="s">
        <v>26</v>
      </c>
      <c r="F2238">
        <v>46.9</v>
      </c>
      <c r="G2238" t="s">
        <v>1344</v>
      </c>
      <c r="H2238">
        <v>322</v>
      </c>
      <c r="I2238">
        <v>97.8</v>
      </c>
      <c r="J2238" t="s">
        <v>80</v>
      </c>
      <c r="K2238" t="s">
        <v>80</v>
      </c>
      <c r="L2238" t="s">
        <v>28</v>
      </c>
      <c r="N2238" t="s">
        <v>29</v>
      </c>
      <c r="Q2238" s="2" t="s">
        <v>89</v>
      </c>
      <c r="R2238">
        <v>5</v>
      </c>
      <c r="S2238">
        <v>10</v>
      </c>
      <c r="T2238" t="s">
        <v>31</v>
      </c>
      <c r="U2238">
        <v>56.8</v>
      </c>
      <c r="V2238">
        <v>40.200000000000003</v>
      </c>
      <c r="W2238">
        <v>43.7</v>
      </c>
      <c r="Y2238">
        <v>4</v>
      </c>
      <c r="Z2238" t="s">
        <v>32</v>
      </c>
    </row>
    <row r="2239" spans="1:26" x14ac:dyDescent="0.25">
      <c r="A2239" s="3" t="s">
        <v>7965</v>
      </c>
      <c r="B2239">
        <v>2238</v>
      </c>
      <c r="C2239">
        <v>101905106</v>
      </c>
      <c r="D2239" t="s">
        <v>4694</v>
      </c>
      <c r="E2239" t="s">
        <v>1984</v>
      </c>
      <c r="F2239">
        <v>46.9</v>
      </c>
      <c r="G2239" t="s">
        <v>1344</v>
      </c>
      <c r="H2239">
        <v>718</v>
      </c>
      <c r="I2239">
        <v>66.400000000000006</v>
      </c>
      <c r="J2239" t="s">
        <v>80</v>
      </c>
      <c r="K2239" t="s">
        <v>80</v>
      </c>
      <c r="L2239" t="s">
        <v>80</v>
      </c>
      <c r="N2239" t="s">
        <v>29</v>
      </c>
      <c r="Q2239" s="2" t="s">
        <v>87</v>
      </c>
      <c r="R2239">
        <v>5</v>
      </c>
      <c r="S2239">
        <v>4</v>
      </c>
      <c r="T2239" t="s">
        <v>36</v>
      </c>
      <c r="U2239">
        <v>50.3</v>
      </c>
      <c r="V2239">
        <v>43.9</v>
      </c>
      <c r="W2239">
        <v>46.4</v>
      </c>
      <c r="Y2239">
        <v>2</v>
      </c>
      <c r="Z2239" t="s">
        <v>37</v>
      </c>
    </row>
    <row r="2240" spans="1:26" x14ac:dyDescent="0.25">
      <c r="A2240" s="3" t="s">
        <v>7965</v>
      </c>
      <c r="B2240">
        <v>2239</v>
      </c>
      <c r="C2240">
        <v>170902102</v>
      </c>
      <c r="D2240" t="s">
        <v>3604</v>
      </c>
      <c r="E2240" t="s">
        <v>445</v>
      </c>
      <c r="F2240">
        <v>46.9</v>
      </c>
      <c r="G2240" t="s">
        <v>1344</v>
      </c>
      <c r="H2240">
        <v>1012</v>
      </c>
      <c r="I2240">
        <v>77.7</v>
      </c>
      <c r="J2240" t="s">
        <v>80</v>
      </c>
      <c r="K2240" t="s">
        <v>80</v>
      </c>
      <c r="L2240" t="s">
        <v>28</v>
      </c>
      <c r="N2240" t="s">
        <v>29</v>
      </c>
      <c r="Q2240" s="2" t="s">
        <v>232</v>
      </c>
      <c r="R2240">
        <v>4</v>
      </c>
      <c r="S2240">
        <v>6</v>
      </c>
      <c r="T2240" t="s">
        <v>374</v>
      </c>
      <c r="U2240">
        <v>55.3</v>
      </c>
      <c r="V2240">
        <v>41.3</v>
      </c>
      <c r="W2240">
        <v>44</v>
      </c>
      <c r="Y2240">
        <v>4</v>
      </c>
      <c r="Z2240" t="s">
        <v>37</v>
      </c>
    </row>
    <row r="2241" spans="1:26" x14ac:dyDescent="0.25">
      <c r="A2241" s="3" t="s">
        <v>7965</v>
      </c>
      <c r="B2241">
        <v>2240</v>
      </c>
      <c r="C2241">
        <v>101913108</v>
      </c>
      <c r="D2241" t="s">
        <v>4695</v>
      </c>
      <c r="E2241" t="s">
        <v>267</v>
      </c>
      <c r="F2241">
        <v>46.8</v>
      </c>
      <c r="G2241" t="s">
        <v>1344</v>
      </c>
      <c r="H2241">
        <v>555</v>
      </c>
      <c r="I2241">
        <v>51.2</v>
      </c>
      <c r="J2241" t="s">
        <v>80</v>
      </c>
      <c r="K2241" t="s">
        <v>80</v>
      </c>
      <c r="L2241" t="s">
        <v>80</v>
      </c>
      <c r="N2241" t="s">
        <v>29</v>
      </c>
      <c r="Q2241" s="2" t="s">
        <v>232</v>
      </c>
      <c r="R2241">
        <v>5</v>
      </c>
      <c r="S2241">
        <v>4</v>
      </c>
      <c r="T2241" t="s">
        <v>36</v>
      </c>
      <c r="U2241">
        <v>50.8</v>
      </c>
      <c r="V2241">
        <v>45.8</v>
      </c>
      <c r="W2241">
        <v>44</v>
      </c>
      <c r="Y2241">
        <v>2</v>
      </c>
      <c r="Z2241" t="s">
        <v>37</v>
      </c>
    </row>
    <row r="2242" spans="1:26" x14ac:dyDescent="0.25">
      <c r="A2242" s="3" t="s">
        <v>7965</v>
      </c>
      <c r="B2242">
        <v>2241</v>
      </c>
      <c r="C2242">
        <v>220908111</v>
      </c>
      <c r="D2242" t="s">
        <v>4696</v>
      </c>
      <c r="E2242" t="s">
        <v>724</v>
      </c>
      <c r="F2242">
        <v>46.8</v>
      </c>
      <c r="G2242" t="s">
        <v>1344</v>
      </c>
      <c r="H2242">
        <v>490</v>
      </c>
      <c r="I2242">
        <v>63.9</v>
      </c>
      <c r="J2242" t="s">
        <v>80</v>
      </c>
      <c r="K2242" t="s">
        <v>80</v>
      </c>
      <c r="L2242" t="s">
        <v>28</v>
      </c>
      <c r="N2242" t="s">
        <v>29</v>
      </c>
      <c r="Q2242" s="2" t="s">
        <v>89</v>
      </c>
      <c r="R2242">
        <v>4</v>
      </c>
      <c r="S2242">
        <v>11</v>
      </c>
      <c r="T2242" t="s">
        <v>64</v>
      </c>
      <c r="U2242">
        <v>57.1</v>
      </c>
      <c r="V2242">
        <v>41.9</v>
      </c>
      <c r="W2242">
        <v>41.4</v>
      </c>
      <c r="Y2242">
        <v>3</v>
      </c>
      <c r="Z2242" t="s">
        <v>32</v>
      </c>
    </row>
    <row r="2243" spans="1:26" x14ac:dyDescent="0.25">
      <c r="A2243" s="3" t="s">
        <v>7965</v>
      </c>
      <c r="B2243">
        <v>2242</v>
      </c>
      <c r="C2243">
        <v>108909116</v>
      </c>
      <c r="D2243" t="s">
        <v>4697</v>
      </c>
      <c r="E2243" t="s">
        <v>760</v>
      </c>
      <c r="F2243">
        <v>46.8</v>
      </c>
      <c r="G2243" t="s">
        <v>1344</v>
      </c>
      <c r="H2243">
        <v>555</v>
      </c>
      <c r="I2243">
        <v>92.8</v>
      </c>
      <c r="J2243" t="s">
        <v>80</v>
      </c>
      <c r="K2243" t="s">
        <v>80</v>
      </c>
      <c r="L2243" t="s">
        <v>68</v>
      </c>
      <c r="N2243" t="s">
        <v>29</v>
      </c>
      <c r="Q2243" s="2" t="s">
        <v>232</v>
      </c>
      <c r="R2243">
        <v>5</v>
      </c>
      <c r="S2243">
        <v>1</v>
      </c>
      <c r="T2243" t="s">
        <v>60</v>
      </c>
      <c r="U2243">
        <v>52.7</v>
      </c>
      <c r="V2243">
        <v>41.6</v>
      </c>
      <c r="W2243">
        <v>46.2</v>
      </c>
      <c r="Y2243">
        <v>4</v>
      </c>
      <c r="Z2243" t="s">
        <v>61</v>
      </c>
    </row>
    <row r="2244" spans="1:26" x14ac:dyDescent="0.25">
      <c r="A2244" s="3" t="s">
        <v>7965</v>
      </c>
      <c r="B2244">
        <v>2243</v>
      </c>
      <c r="C2244">
        <v>189901001</v>
      </c>
      <c r="D2244" t="s">
        <v>1567</v>
      </c>
      <c r="E2244" t="s">
        <v>1568</v>
      </c>
      <c r="F2244">
        <v>46.8</v>
      </c>
      <c r="G2244" t="s">
        <v>1344</v>
      </c>
      <c r="H2244">
        <v>336</v>
      </c>
      <c r="I2244">
        <v>74.099999999999994</v>
      </c>
      <c r="J2244" t="s">
        <v>80</v>
      </c>
      <c r="K2244" t="s">
        <v>80</v>
      </c>
      <c r="L2244" t="s">
        <v>68</v>
      </c>
      <c r="N2244" t="s">
        <v>29</v>
      </c>
      <c r="Q2244" s="2" t="s">
        <v>89</v>
      </c>
      <c r="R2244">
        <v>12</v>
      </c>
      <c r="S2244">
        <v>18</v>
      </c>
      <c r="T2244" t="s">
        <v>1569</v>
      </c>
      <c r="U2244">
        <v>52.9</v>
      </c>
      <c r="V2244">
        <v>42.3</v>
      </c>
      <c r="W2244">
        <v>45.3</v>
      </c>
      <c r="Y2244">
        <v>2</v>
      </c>
      <c r="Z2244" t="s">
        <v>53</v>
      </c>
    </row>
    <row r="2245" spans="1:26" x14ac:dyDescent="0.25">
      <c r="A2245" s="3" t="s">
        <v>7965</v>
      </c>
      <c r="B2245">
        <v>2244</v>
      </c>
      <c r="C2245">
        <v>101907109</v>
      </c>
      <c r="D2245" t="s">
        <v>3862</v>
      </c>
      <c r="E2245" t="s">
        <v>195</v>
      </c>
      <c r="F2245">
        <v>46.8</v>
      </c>
      <c r="G2245" t="s">
        <v>1344</v>
      </c>
      <c r="H2245">
        <v>1015</v>
      </c>
      <c r="I2245">
        <v>60.1</v>
      </c>
      <c r="J2245" t="s">
        <v>80</v>
      </c>
      <c r="K2245" t="s">
        <v>80</v>
      </c>
      <c r="L2245" t="s">
        <v>80</v>
      </c>
      <c r="N2245" t="s">
        <v>29</v>
      </c>
      <c r="Q2245" s="2" t="s">
        <v>232</v>
      </c>
      <c r="R2245">
        <v>5</v>
      </c>
      <c r="S2245">
        <v>4</v>
      </c>
      <c r="T2245" t="s">
        <v>36</v>
      </c>
      <c r="U2245">
        <v>51.5</v>
      </c>
      <c r="V2245">
        <v>44.3</v>
      </c>
      <c r="W2245">
        <v>44.7</v>
      </c>
      <c r="Y2245">
        <v>3</v>
      </c>
      <c r="Z2245" t="s">
        <v>37</v>
      </c>
    </row>
    <row r="2246" spans="1:26" x14ac:dyDescent="0.25">
      <c r="A2246" s="3" t="s">
        <v>7965</v>
      </c>
      <c r="B2246">
        <v>2245</v>
      </c>
      <c r="C2246">
        <v>101917108</v>
      </c>
      <c r="D2246" t="s">
        <v>4698</v>
      </c>
      <c r="E2246" t="s">
        <v>1359</v>
      </c>
      <c r="F2246">
        <v>46.8</v>
      </c>
      <c r="G2246" t="s">
        <v>1344</v>
      </c>
      <c r="H2246">
        <v>749</v>
      </c>
      <c r="I2246">
        <v>88.7</v>
      </c>
      <c r="J2246" t="s">
        <v>80</v>
      </c>
      <c r="K2246" t="s">
        <v>80</v>
      </c>
      <c r="L2246" t="s">
        <v>132</v>
      </c>
      <c r="N2246" t="s">
        <v>29</v>
      </c>
      <c r="Q2246" s="2" t="s">
        <v>89</v>
      </c>
      <c r="R2246">
        <v>4</v>
      </c>
      <c r="S2246">
        <v>4</v>
      </c>
      <c r="T2246" t="s">
        <v>36</v>
      </c>
      <c r="U2246">
        <v>48.6</v>
      </c>
      <c r="V2246">
        <v>43</v>
      </c>
      <c r="W2246">
        <v>48.8</v>
      </c>
      <c r="Y2246">
        <v>3</v>
      </c>
      <c r="Z2246" t="s">
        <v>37</v>
      </c>
    </row>
    <row r="2247" spans="1:26" x14ac:dyDescent="0.25">
      <c r="A2247" s="3" t="s">
        <v>7965</v>
      </c>
      <c r="B2247">
        <v>2246</v>
      </c>
      <c r="C2247">
        <v>240901115</v>
      </c>
      <c r="D2247" t="s">
        <v>4699</v>
      </c>
      <c r="E2247" t="s">
        <v>51</v>
      </c>
      <c r="F2247">
        <v>46.8</v>
      </c>
      <c r="G2247" t="s">
        <v>1344</v>
      </c>
      <c r="H2247">
        <v>665</v>
      </c>
      <c r="I2247">
        <v>99.4</v>
      </c>
      <c r="J2247" t="s">
        <v>80</v>
      </c>
      <c r="K2247" t="s">
        <v>80</v>
      </c>
      <c r="L2247" t="s">
        <v>80</v>
      </c>
      <c r="N2247" t="s">
        <v>29</v>
      </c>
      <c r="Q2247" s="2" t="s">
        <v>232</v>
      </c>
      <c r="R2247">
        <v>5</v>
      </c>
      <c r="S2247">
        <v>1</v>
      </c>
      <c r="T2247" t="s">
        <v>52</v>
      </c>
      <c r="U2247">
        <v>50.8</v>
      </c>
      <c r="V2247">
        <v>42.1</v>
      </c>
      <c r="W2247">
        <v>47.5</v>
      </c>
      <c r="Y2247">
        <v>3</v>
      </c>
      <c r="Z2247" t="s">
        <v>53</v>
      </c>
    </row>
    <row r="2248" spans="1:26" x14ac:dyDescent="0.25">
      <c r="A2248" s="3" t="s">
        <v>7965</v>
      </c>
      <c r="B2248">
        <v>2247</v>
      </c>
      <c r="C2248">
        <v>74905101</v>
      </c>
      <c r="D2248" t="s">
        <v>4700</v>
      </c>
      <c r="E2248" t="s">
        <v>1392</v>
      </c>
      <c r="F2248">
        <v>46.8</v>
      </c>
      <c r="G2248" t="s">
        <v>1344</v>
      </c>
      <c r="H2248">
        <v>109</v>
      </c>
      <c r="I2248">
        <v>61.5</v>
      </c>
      <c r="J2248" t="s">
        <v>80</v>
      </c>
      <c r="K2248" t="s">
        <v>80</v>
      </c>
      <c r="L2248" t="s">
        <v>80</v>
      </c>
      <c r="N2248" t="s">
        <v>29</v>
      </c>
      <c r="Q2248" s="2" t="s">
        <v>87</v>
      </c>
      <c r="R2248">
        <v>6</v>
      </c>
      <c r="S2248">
        <v>10</v>
      </c>
      <c r="T2248" t="s">
        <v>355</v>
      </c>
      <c r="U2248">
        <v>50.4</v>
      </c>
      <c r="V2248">
        <v>44.4</v>
      </c>
      <c r="W2248">
        <v>45.5</v>
      </c>
      <c r="Y2248">
        <v>3</v>
      </c>
      <c r="Z2248" t="s">
        <v>53</v>
      </c>
    </row>
    <row r="2249" spans="1:26" x14ac:dyDescent="0.25">
      <c r="A2249" s="3" t="s">
        <v>7965</v>
      </c>
      <c r="B2249">
        <v>2248</v>
      </c>
      <c r="C2249">
        <v>46901109</v>
      </c>
      <c r="D2249" t="s">
        <v>4701</v>
      </c>
      <c r="E2249" t="s">
        <v>1212</v>
      </c>
      <c r="F2249">
        <v>46.8</v>
      </c>
      <c r="G2249" t="s">
        <v>1344</v>
      </c>
      <c r="H2249">
        <v>483</v>
      </c>
      <c r="I2249">
        <v>46.2</v>
      </c>
      <c r="J2249" t="s">
        <v>80</v>
      </c>
      <c r="K2249" t="s">
        <v>80</v>
      </c>
      <c r="L2249" t="s">
        <v>80</v>
      </c>
      <c r="N2249" t="s">
        <v>29</v>
      </c>
      <c r="Q2249" s="2" t="s">
        <v>87</v>
      </c>
      <c r="R2249">
        <v>5</v>
      </c>
      <c r="S2249">
        <v>13</v>
      </c>
      <c r="T2249" t="s">
        <v>286</v>
      </c>
      <c r="U2249">
        <v>50.3</v>
      </c>
      <c r="V2249">
        <v>46.7</v>
      </c>
      <c r="W2249">
        <v>43.5</v>
      </c>
      <c r="Y2249">
        <v>1</v>
      </c>
      <c r="Z2249" t="s">
        <v>43</v>
      </c>
    </row>
    <row r="2250" spans="1:26" x14ac:dyDescent="0.25">
      <c r="A2250" s="3" t="s">
        <v>7965</v>
      </c>
      <c r="B2250">
        <v>2249</v>
      </c>
      <c r="C2250">
        <v>57914115</v>
      </c>
      <c r="D2250" t="s">
        <v>4702</v>
      </c>
      <c r="E2250" t="s">
        <v>1724</v>
      </c>
      <c r="F2250">
        <v>46.8</v>
      </c>
      <c r="G2250" t="s">
        <v>1344</v>
      </c>
      <c r="H2250">
        <v>422</v>
      </c>
      <c r="I2250">
        <v>83.9</v>
      </c>
      <c r="J2250" t="s">
        <v>80</v>
      </c>
      <c r="K2250" t="s">
        <v>80</v>
      </c>
      <c r="L2250" t="s">
        <v>68</v>
      </c>
      <c r="N2250" t="s">
        <v>29</v>
      </c>
      <c r="Q2250" s="2" t="s">
        <v>232</v>
      </c>
      <c r="R2250">
        <v>6</v>
      </c>
      <c r="S2250">
        <v>10</v>
      </c>
      <c r="T2250" t="s">
        <v>31</v>
      </c>
      <c r="U2250">
        <v>54.1</v>
      </c>
      <c r="V2250">
        <v>41.3</v>
      </c>
      <c r="W2250">
        <v>44.9</v>
      </c>
      <c r="Y2250">
        <v>3</v>
      </c>
      <c r="Z2250" t="s">
        <v>32</v>
      </c>
    </row>
    <row r="2251" spans="1:26" x14ac:dyDescent="0.25">
      <c r="A2251" s="3" t="s">
        <v>7965</v>
      </c>
      <c r="B2251">
        <v>2250</v>
      </c>
      <c r="C2251">
        <v>170902070</v>
      </c>
      <c r="D2251" t="s">
        <v>4703</v>
      </c>
      <c r="E2251" t="s">
        <v>445</v>
      </c>
      <c r="F2251">
        <v>46.8</v>
      </c>
      <c r="G2251" t="s">
        <v>1344</v>
      </c>
      <c r="H2251">
        <v>647</v>
      </c>
      <c r="I2251">
        <v>91.7</v>
      </c>
      <c r="J2251" t="s">
        <v>80</v>
      </c>
      <c r="K2251" t="s">
        <v>80</v>
      </c>
      <c r="L2251" t="s">
        <v>80</v>
      </c>
      <c r="N2251" t="s">
        <v>29</v>
      </c>
      <c r="Q2251" s="2">
        <v>5</v>
      </c>
      <c r="R2251">
        <v>6</v>
      </c>
      <c r="S2251">
        <v>6</v>
      </c>
      <c r="T2251" t="s">
        <v>374</v>
      </c>
      <c r="U2251">
        <v>51.7</v>
      </c>
      <c r="V2251">
        <v>41.8</v>
      </c>
      <c r="W2251">
        <v>46.7</v>
      </c>
      <c r="Y2251">
        <v>3</v>
      </c>
      <c r="Z2251" t="s">
        <v>37</v>
      </c>
    </row>
    <row r="2252" spans="1:26" x14ac:dyDescent="0.25">
      <c r="A2252" s="3" t="s">
        <v>7965</v>
      </c>
      <c r="B2252">
        <v>2251</v>
      </c>
      <c r="C2252">
        <v>37904102</v>
      </c>
      <c r="D2252" t="s">
        <v>4704</v>
      </c>
      <c r="E2252" t="s">
        <v>1705</v>
      </c>
      <c r="F2252">
        <v>46.8</v>
      </c>
      <c r="G2252" t="s">
        <v>1344</v>
      </c>
      <c r="H2252">
        <v>573</v>
      </c>
      <c r="I2252">
        <v>64.900000000000006</v>
      </c>
      <c r="J2252" t="s">
        <v>80</v>
      </c>
      <c r="K2252" t="s">
        <v>80</v>
      </c>
      <c r="L2252" t="s">
        <v>158</v>
      </c>
      <c r="N2252" t="s">
        <v>29</v>
      </c>
      <c r="Q2252" s="2" t="s">
        <v>232</v>
      </c>
      <c r="R2252">
        <v>4</v>
      </c>
      <c r="S2252">
        <v>7</v>
      </c>
      <c r="T2252" t="s">
        <v>1337</v>
      </c>
      <c r="U2252">
        <v>47.5</v>
      </c>
      <c r="V2252">
        <v>44.9</v>
      </c>
      <c r="W2252">
        <v>47.8</v>
      </c>
      <c r="Y2252">
        <v>1</v>
      </c>
      <c r="Z2252" t="s">
        <v>53</v>
      </c>
    </row>
    <row r="2253" spans="1:26" x14ac:dyDescent="0.25">
      <c r="A2253" s="3" t="s">
        <v>7965</v>
      </c>
      <c r="B2253">
        <v>2252</v>
      </c>
      <c r="C2253">
        <v>57803106</v>
      </c>
      <c r="D2253" t="s">
        <v>4705</v>
      </c>
      <c r="E2253" t="s">
        <v>773</v>
      </c>
      <c r="F2253">
        <v>46.7</v>
      </c>
      <c r="G2253" t="s">
        <v>1344</v>
      </c>
      <c r="H2253">
        <v>542</v>
      </c>
      <c r="I2253">
        <v>90</v>
      </c>
      <c r="J2253" t="s">
        <v>80</v>
      </c>
      <c r="K2253" t="s">
        <v>80</v>
      </c>
      <c r="L2253" t="s">
        <v>132</v>
      </c>
      <c r="N2253" t="s">
        <v>30</v>
      </c>
      <c r="Q2253" s="2" t="s">
        <v>87</v>
      </c>
      <c r="R2253">
        <v>5</v>
      </c>
      <c r="S2253">
        <v>10</v>
      </c>
      <c r="T2253" t="s">
        <v>31</v>
      </c>
      <c r="U2253">
        <v>49.8</v>
      </c>
      <c r="V2253">
        <v>42.5</v>
      </c>
      <c r="W2253">
        <v>47.9</v>
      </c>
      <c r="Y2253">
        <v>1</v>
      </c>
      <c r="Z2253" t="s">
        <v>32</v>
      </c>
    </row>
    <row r="2254" spans="1:26" x14ac:dyDescent="0.25">
      <c r="A2254" s="3" t="s">
        <v>7965</v>
      </c>
      <c r="B2254">
        <v>2253</v>
      </c>
      <c r="C2254">
        <v>188901119</v>
      </c>
      <c r="D2254" t="s">
        <v>4706</v>
      </c>
      <c r="E2254" t="s">
        <v>1473</v>
      </c>
      <c r="F2254">
        <v>46.7</v>
      </c>
      <c r="G2254" t="s">
        <v>1344</v>
      </c>
      <c r="H2254">
        <v>419</v>
      </c>
      <c r="I2254">
        <v>80</v>
      </c>
      <c r="J2254" t="s">
        <v>80</v>
      </c>
      <c r="K2254" t="s">
        <v>80</v>
      </c>
      <c r="L2254" t="s">
        <v>80</v>
      </c>
      <c r="N2254" t="s">
        <v>29</v>
      </c>
      <c r="Q2254" s="2" t="s">
        <v>89</v>
      </c>
      <c r="R2254">
        <v>5</v>
      </c>
      <c r="S2254">
        <v>16</v>
      </c>
      <c r="T2254" t="s">
        <v>413</v>
      </c>
      <c r="U2254">
        <v>50.2</v>
      </c>
      <c r="V2254">
        <v>42.7</v>
      </c>
      <c r="W2254">
        <v>47.2</v>
      </c>
      <c r="Y2254">
        <v>2</v>
      </c>
      <c r="Z2254" t="s">
        <v>53</v>
      </c>
    </row>
    <row r="2255" spans="1:26" x14ac:dyDescent="0.25">
      <c r="A2255" s="3" t="s">
        <v>7965</v>
      </c>
      <c r="B2255">
        <v>2254</v>
      </c>
      <c r="C2255">
        <v>43910101</v>
      </c>
      <c r="D2255" t="s">
        <v>3396</v>
      </c>
      <c r="E2255" t="s">
        <v>548</v>
      </c>
      <c r="F2255">
        <v>46.7</v>
      </c>
      <c r="G2255" t="s">
        <v>1344</v>
      </c>
      <c r="H2255">
        <v>549</v>
      </c>
      <c r="I2255">
        <v>62.7</v>
      </c>
      <c r="J2255" t="s">
        <v>80</v>
      </c>
      <c r="K2255" t="s">
        <v>80</v>
      </c>
      <c r="L2255" t="s">
        <v>80</v>
      </c>
      <c r="N2255" t="s">
        <v>29</v>
      </c>
      <c r="Q2255" s="2" t="s">
        <v>89</v>
      </c>
      <c r="R2255">
        <v>5</v>
      </c>
      <c r="S2255">
        <v>10</v>
      </c>
      <c r="T2255" t="s">
        <v>133</v>
      </c>
      <c r="U2255">
        <v>51.9</v>
      </c>
      <c r="V2255">
        <v>43.7</v>
      </c>
      <c r="W2255">
        <v>44.5</v>
      </c>
      <c r="Y2255">
        <v>4</v>
      </c>
      <c r="Z2255" t="s">
        <v>32</v>
      </c>
    </row>
    <row r="2256" spans="1:26" x14ac:dyDescent="0.25">
      <c r="A2256" s="3" t="s">
        <v>7965</v>
      </c>
      <c r="B2256">
        <v>2255</v>
      </c>
      <c r="C2256">
        <v>221901151</v>
      </c>
      <c r="D2256" t="s">
        <v>4707</v>
      </c>
      <c r="E2256" t="s">
        <v>368</v>
      </c>
      <c r="F2256">
        <v>46.7</v>
      </c>
      <c r="G2256" t="s">
        <v>1344</v>
      </c>
      <c r="H2256">
        <v>450</v>
      </c>
      <c r="I2256">
        <v>74.7</v>
      </c>
      <c r="J2256" t="s">
        <v>80</v>
      </c>
      <c r="K2256" t="s">
        <v>80</v>
      </c>
      <c r="L2256" t="s">
        <v>80</v>
      </c>
      <c r="N2256" t="s">
        <v>29</v>
      </c>
      <c r="Q2256" s="2" t="s">
        <v>87</v>
      </c>
      <c r="R2256">
        <v>5</v>
      </c>
      <c r="S2256">
        <v>14</v>
      </c>
      <c r="T2256" t="s">
        <v>359</v>
      </c>
      <c r="U2256">
        <v>51.5</v>
      </c>
      <c r="V2256">
        <v>42.6</v>
      </c>
      <c r="W2256">
        <v>46</v>
      </c>
      <c r="Y2256">
        <v>3</v>
      </c>
      <c r="Z2256" t="s">
        <v>53</v>
      </c>
    </row>
    <row r="2257" spans="1:26" x14ac:dyDescent="0.25">
      <c r="A2257" s="3" t="s">
        <v>7965</v>
      </c>
      <c r="B2257">
        <v>2256</v>
      </c>
      <c r="C2257">
        <v>127904101</v>
      </c>
      <c r="D2257" t="s">
        <v>4708</v>
      </c>
      <c r="E2257" t="s">
        <v>1844</v>
      </c>
      <c r="F2257">
        <v>46.7</v>
      </c>
      <c r="G2257" t="s">
        <v>1344</v>
      </c>
      <c r="H2257">
        <v>358</v>
      </c>
      <c r="I2257">
        <v>58.9</v>
      </c>
      <c r="J2257" t="s">
        <v>80</v>
      </c>
      <c r="K2257" t="s">
        <v>80</v>
      </c>
      <c r="L2257" t="s">
        <v>80</v>
      </c>
      <c r="N2257" t="s">
        <v>29</v>
      </c>
      <c r="Q2257" s="2" t="s">
        <v>232</v>
      </c>
      <c r="R2257">
        <v>5</v>
      </c>
      <c r="S2257">
        <v>14</v>
      </c>
      <c r="T2257" t="s">
        <v>696</v>
      </c>
      <c r="U2257">
        <v>51.7</v>
      </c>
      <c r="V2257">
        <v>44.2</v>
      </c>
      <c r="W2257">
        <v>44.2</v>
      </c>
      <c r="Y2257">
        <v>3</v>
      </c>
      <c r="Z2257" t="s">
        <v>53</v>
      </c>
    </row>
    <row r="2258" spans="1:26" x14ac:dyDescent="0.25">
      <c r="A2258" s="3" t="s">
        <v>7965</v>
      </c>
      <c r="B2258">
        <v>2257</v>
      </c>
      <c r="C2258">
        <v>57912122</v>
      </c>
      <c r="D2258" t="s">
        <v>4709</v>
      </c>
      <c r="E2258" t="s">
        <v>1728</v>
      </c>
      <c r="F2258">
        <v>46.7</v>
      </c>
      <c r="G2258" t="s">
        <v>1344</v>
      </c>
      <c r="H2258">
        <v>715</v>
      </c>
      <c r="I2258">
        <v>86.4</v>
      </c>
      <c r="J2258" t="s">
        <v>80</v>
      </c>
      <c r="K2258" t="s">
        <v>80</v>
      </c>
      <c r="L2258" t="s">
        <v>68</v>
      </c>
      <c r="N2258" t="s">
        <v>29</v>
      </c>
      <c r="Q2258" s="2" t="s">
        <v>87</v>
      </c>
      <c r="R2258">
        <v>5</v>
      </c>
      <c r="S2258">
        <v>10</v>
      </c>
      <c r="T2258" t="s">
        <v>31</v>
      </c>
      <c r="U2258">
        <v>54</v>
      </c>
      <c r="V2258">
        <v>41.2</v>
      </c>
      <c r="W2258">
        <v>44.9</v>
      </c>
      <c r="Y2258">
        <v>3</v>
      </c>
      <c r="Z2258" t="s">
        <v>32</v>
      </c>
    </row>
    <row r="2259" spans="1:26" x14ac:dyDescent="0.25">
      <c r="A2259" s="3" t="s">
        <v>7965</v>
      </c>
      <c r="B2259">
        <v>2258</v>
      </c>
      <c r="C2259">
        <v>71907102</v>
      </c>
      <c r="D2259" t="s">
        <v>4710</v>
      </c>
      <c r="E2259" t="s">
        <v>200</v>
      </c>
      <c r="F2259">
        <v>46.7</v>
      </c>
      <c r="G2259" t="s">
        <v>1344</v>
      </c>
      <c r="H2259">
        <v>386</v>
      </c>
      <c r="I2259">
        <v>89.9</v>
      </c>
      <c r="J2259" t="s">
        <v>80</v>
      </c>
      <c r="K2259" t="s">
        <v>80</v>
      </c>
      <c r="L2259" t="s">
        <v>132</v>
      </c>
      <c r="N2259" t="s">
        <v>29</v>
      </c>
      <c r="Q2259" s="2" t="s">
        <v>89</v>
      </c>
      <c r="R2259">
        <v>5</v>
      </c>
      <c r="S2259">
        <v>19</v>
      </c>
      <c r="T2259" t="s">
        <v>71</v>
      </c>
      <c r="U2259">
        <v>50</v>
      </c>
      <c r="V2259">
        <v>42.4</v>
      </c>
      <c r="W2259">
        <v>47.7</v>
      </c>
      <c r="Y2259">
        <v>3</v>
      </c>
      <c r="Z2259" t="s">
        <v>53</v>
      </c>
    </row>
    <row r="2260" spans="1:26" x14ac:dyDescent="0.25">
      <c r="A2260" s="3" t="s">
        <v>7965</v>
      </c>
      <c r="B2260">
        <v>2259</v>
      </c>
      <c r="C2260">
        <v>129910041</v>
      </c>
      <c r="D2260" t="s">
        <v>4711</v>
      </c>
      <c r="E2260" t="s">
        <v>1027</v>
      </c>
      <c r="F2260">
        <v>46.7</v>
      </c>
      <c r="G2260" t="s">
        <v>1344</v>
      </c>
      <c r="H2260">
        <v>387</v>
      </c>
      <c r="I2260">
        <v>35.700000000000003</v>
      </c>
      <c r="J2260" t="s">
        <v>80</v>
      </c>
      <c r="K2260" t="s">
        <v>80</v>
      </c>
      <c r="L2260" t="s">
        <v>132</v>
      </c>
      <c r="N2260" t="s">
        <v>29</v>
      </c>
      <c r="Q2260" s="2">
        <v>4</v>
      </c>
      <c r="R2260">
        <v>8</v>
      </c>
      <c r="S2260">
        <v>10</v>
      </c>
      <c r="T2260" t="s">
        <v>390</v>
      </c>
      <c r="U2260">
        <v>49.8</v>
      </c>
      <c r="V2260">
        <v>48.4</v>
      </c>
      <c r="W2260">
        <v>41.8</v>
      </c>
      <c r="Y2260">
        <v>2</v>
      </c>
      <c r="Z2260" t="s">
        <v>32</v>
      </c>
    </row>
    <row r="2261" spans="1:26" x14ac:dyDescent="0.25">
      <c r="A2261" s="3" t="s">
        <v>7965</v>
      </c>
      <c r="B2261">
        <v>2260</v>
      </c>
      <c r="C2261">
        <v>112910001</v>
      </c>
      <c r="D2261" t="s">
        <v>1225</v>
      </c>
      <c r="E2261" t="s">
        <v>1225</v>
      </c>
      <c r="F2261">
        <v>46.6</v>
      </c>
      <c r="G2261" t="s">
        <v>1344</v>
      </c>
      <c r="H2261">
        <v>218</v>
      </c>
      <c r="I2261">
        <v>61</v>
      </c>
      <c r="J2261" t="s">
        <v>80</v>
      </c>
      <c r="K2261" t="s">
        <v>80</v>
      </c>
      <c r="L2261" t="s">
        <v>132</v>
      </c>
      <c r="N2261" t="s">
        <v>29</v>
      </c>
      <c r="Q2261" s="2" t="s">
        <v>232</v>
      </c>
      <c r="R2261">
        <v>12</v>
      </c>
      <c r="S2261">
        <v>8</v>
      </c>
      <c r="T2261" t="s">
        <v>518</v>
      </c>
      <c r="U2261">
        <v>48.7</v>
      </c>
      <c r="V2261">
        <v>44.9</v>
      </c>
      <c r="W2261">
        <v>46.3</v>
      </c>
      <c r="Y2261">
        <v>2</v>
      </c>
      <c r="Z2261" t="s">
        <v>53</v>
      </c>
    </row>
    <row r="2262" spans="1:26" x14ac:dyDescent="0.25">
      <c r="A2262" s="3" t="s">
        <v>7965</v>
      </c>
      <c r="B2262">
        <v>2261</v>
      </c>
      <c r="C2262">
        <v>129902106</v>
      </c>
      <c r="D2262" t="s">
        <v>4712</v>
      </c>
      <c r="E2262" t="s">
        <v>389</v>
      </c>
      <c r="F2262">
        <v>46.6</v>
      </c>
      <c r="G2262" t="s">
        <v>1344</v>
      </c>
      <c r="H2262">
        <v>597</v>
      </c>
      <c r="I2262">
        <v>21.6</v>
      </c>
      <c r="J2262" t="s">
        <v>68</v>
      </c>
      <c r="K2262" t="s">
        <v>132</v>
      </c>
      <c r="L2262" t="s">
        <v>80</v>
      </c>
      <c r="N2262" t="s">
        <v>29</v>
      </c>
      <c r="Q2262" s="2" t="s">
        <v>87</v>
      </c>
      <c r="R2262">
        <v>6</v>
      </c>
      <c r="S2262">
        <v>10</v>
      </c>
      <c r="T2262" t="s">
        <v>390</v>
      </c>
      <c r="U2262">
        <v>51.1</v>
      </c>
      <c r="V2262">
        <v>50.6</v>
      </c>
      <c r="W2262">
        <v>38.200000000000003</v>
      </c>
      <c r="Y2262">
        <v>2</v>
      </c>
      <c r="Z2262" t="s">
        <v>32</v>
      </c>
    </row>
    <row r="2263" spans="1:26" x14ac:dyDescent="0.25">
      <c r="A2263" s="3" t="s">
        <v>7965</v>
      </c>
      <c r="B2263">
        <v>2262</v>
      </c>
      <c r="C2263">
        <v>101911125</v>
      </c>
      <c r="D2263" t="s">
        <v>4713</v>
      </c>
      <c r="E2263" t="s">
        <v>189</v>
      </c>
      <c r="F2263">
        <v>46.6</v>
      </c>
      <c r="G2263" t="s">
        <v>1344</v>
      </c>
      <c r="H2263">
        <v>849</v>
      </c>
      <c r="I2263">
        <v>54.8</v>
      </c>
      <c r="J2263" t="s">
        <v>80</v>
      </c>
      <c r="K2263" t="s">
        <v>80</v>
      </c>
      <c r="L2263" t="s">
        <v>80</v>
      </c>
      <c r="N2263" t="s">
        <v>29</v>
      </c>
      <c r="Q2263" s="2" t="s">
        <v>232</v>
      </c>
      <c r="R2263">
        <v>5</v>
      </c>
      <c r="S2263">
        <v>4</v>
      </c>
      <c r="T2263" t="s">
        <v>36</v>
      </c>
      <c r="U2263">
        <v>50.2</v>
      </c>
      <c r="V2263">
        <v>45.2</v>
      </c>
      <c r="W2263">
        <v>44.4</v>
      </c>
      <c r="Y2263">
        <v>3</v>
      </c>
      <c r="Z2263" t="s">
        <v>37</v>
      </c>
    </row>
    <row r="2264" spans="1:26" x14ac:dyDescent="0.25">
      <c r="A2264" s="3" t="s">
        <v>7965</v>
      </c>
      <c r="B2264">
        <v>2263</v>
      </c>
      <c r="C2264">
        <v>240903118</v>
      </c>
      <c r="D2264" t="s">
        <v>4714</v>
      </c>
      <c r="E2264" t="s">
        <v>705</v>
      </c>
      <c r="F2264">
        <v>46.6</v>
      </c>
      <c r="G2264" t="s">
        <v>1344</v>
      </c>
      <c r="H2264">
        <v>685</v>
      </c>
      <c r="I2264">
        <v>93.9</v>
      </c>
      <c r="J2264" t="s">
        <v>80</v>
      </c>
      <c r="K2264" t="s">
        <v>80</v>
      </c>
      <c r="L2264" t="s">
        <v>132</v>
      </c>
      <c r="N2264" t="s">
        <v>29</v>
      </c>
      <c r="Q2264" s="2" t="s">
        <v>89</v>
      </c>
      <c r="R2264">
        <v>5</v>
      </c>
      <c r="S2264">
        <v>1</v>
      </c>
      <c r="T2264" t="s">
        <v>52</v>
      </c>
      <c r="U2264">
        <v>49.8</v>
      </c>
      <c r="V2264">
        <v>42.3</v>
      </c>
      <c r="W2264">
        <v>47.7</v>
      </c>
      <c r="Y2264">
        <v>2</v>
      </c>
      <c r="Z2264" t="s">
        <v>53</v>
      </c>
    </row>
    <row r="2265" spans="1:26" x14ac:dyDescent="0.25">
      <c r="A2265" s="3" t="s">
        <v>7965</v>
      </c>
      <c r="B2265">
        <v>2264</v>
      </c>
      <c r="C2265">
        <v>101903113</v>
      </c>
      <c r="D2265" t="s">
        <v>4715</v>
      </c>
      <c r="E2265" t="s">
        <v>45</v>
      </c>
      <c r="F2265">
        <v>46.6</v>
      </c>
      <c r="G2265" t="s">
        <v>1344</v>
      </c>
      <c r="H2265">
        <v>604</v>
      </c>
      <c r="I2265">
        <v>76.8</v>
      </c>
      <c r="J2265" t="s">
        <v>80</v>
      </c>
      <c r="K2265" t="s">
        <v>80</v>
      </c>
      <c r="L2265" t="s">
        <v>68</v>
      </c>
      <c r="N2265" t="s">
        <v>29</v>
      </c>
      <c r="Q2265" s="2" t="s">
        <v>232</v>
      </c>
      <c r="R2265">
        <v>4</v>
      </c>
      <c r="S2265">
        <v>4</v>
      </c>
      <c r="T2265" t="s">
        <v>36</v>
      </c>
      <c r="U2265">
        <v>52.3</v>
      </c>
      <c r="V2265">
        <v>42.1</v>
      </c>
      <c r="W2265">
        <v>45.4</v>
      </c>
      <c r="Y2265">
        <v>3</v>
      </c>
      <c r="Z2265" t="s">
        <v>37</v>
      </c>
    </row>
    <row r="2266" spans="1:26" x14ac:dyDescent="0.25">
      <c r="A2266" s="3" t="s">
        <v>7965</v>
      </c>
      <c r="B2266">
        <v>2265</v>
      </c>
      <c r="C2266">
        <v>61901107</v>
      </c>
      <c r="D2266" t="s">
        <v>4716</v>
      </c>
      <c r="E2266" t="s">
        <v>496</v>
      </c>
      <c r="F2266">
        <v>46.6</v>
      </c>
      <c r="G2266" t="s">
        <v>1344</v>
      </c>
      <c r="H2266">
        <v>624</v>
      </c>
      <c r="I2266">
        <v>55.3</v>
      </c>
      <c r="J2266" t="s">
        <v>80</v>
      </c>
      <c r="K2266" t="s">
        <v>80</v>
      </c>
      <c r="L2266" t="s">
        <v>158</v>
      </c>
      <c r="N2266" t="s">
        <v>29</v>
      </c>
      <c r="Q2266" s="2" t="s">
        <v>89</v>
      </c>
      <c r="R2266">
        <v>5</v>
      </c>
      <c r="S2266">
        <v>11</v>
      </c>
      <c r="T2266" t="s">
        <v>224</v>
      </c>
      <c r="U2266">
        <v>46.9</v>
      </c>
      <c r="V2266">
        <v>46.2</v>
      </c>
      <c r="W2266">
        <v>46.7</v>
      </c>
      <c r="Y2266">
        <v>2</v>
      </c>
      <c r="Z2266" t="s">
        <v>32</v>
      </c>
    </row>
    <row r="2267" spans="1:26" x14ac:dyDescent="0.25">
      <c r="A2267" s="3" t="s">
        <v>7965</v>
      </c>
      <c r="B2267">
        <v>2266</v>
      </c>
      <c r="C2267">
        <v>101907132</v>
      </c>
      <c r="D2267" t="s">
        <v>4717</v>
      </c>
      <c r="E2267" t="s">
        <v>195</v>
      </c>
      <c r="F2267">
        <v>46.6</v>
      </c>
      <c r="G2267" t="s">
        <v>1344</v>
      </c>
      <c r="H2267">
        <v>1153</v>
      </c>
      <c r="I2267">
        <v>67.900000000000006</v>
      </c>
      <c r="J2267" t="s">
        <v>80</v>
      </c>
      <c r="K2267" t="s">
        <v>80</v>
      </c>
      <c r="L2267" t="s">
        <v>158</v>
      </c>
      <c r="N2267" t="s">
        <v>29</v>
      </c>
      <c r="Q2267" s="2" t="s">
        <v>89</v>
      </c>
      <c r="R2267">
        <v>5</v>
      </c>
      <c r="S2267">
        <v>4</v>
      </c>
      <c r="T2267" t="s">
        <v>36</v>
      </c>
      <c r="U2267">
        <v>46.7</v>
      </c>
      <c r="V2267">
        <v>44.7</v>
      </c>
      <c r="W2267">
        <v>48.4</v>
      </c>
      <c r="Y2267">
        <v>2</v>
      </c>
      <c r="Z2267" t="s">
        <v>37</v>
      </c>
    </row>
    <row r="2268" spans="1:26" x14ac:dyDescent="0.25">
      <c r="A2268" s="3" t="s">
        <v>7965</v>
      </c>
      <c r="B2268">
        <v>2267</v>
      </c>
      <c r="C2268">
        <v>71902115</v>
      </c>
      <c r="D2268" t="s">
        <v>4718</v>
      </c>
      <c r="E2268" t="s">
        <v>70</v>
      </c>
      <c r="F2268">
        <v>46.6</v>
      </c>
      <c r="G2268" t="s">
        <v>1344</v>
      </c>
      <c r="H2268">
        <v>371</v>
      </c>
      <c r="I2268">
        <v>85.2</v>
      </c>
      <c r="J2268" t="s">
        <v>80</v>
      </c>
      <c r="K2268" t="s">
        <v>80</v>
      </c>
      <c r="L2268" t="s">
        <v>68</v>
      </c>
      <c r="N2268" t="s">
        <v>29</v>
      </c>
      <c r="Q2268" s="2" t="s">
        <v>232</v>
      </c>
      <c r="R2268">
        <v>5</v>
      </c>
      <c r="S2268">
        <v>19</v>
      </c>
      <c r="T2268" t="s">
        <v>71</v>
      </c>
      <c r="U2268">
        <v>52.8</v>
      </c>
      <c r="V2268">
        <v>41.5</v>
      </c>
      <c r="W2268">
        <v>45.4</v>
      </c>
      <c r="Y2268">
        <v>3</v>
      </c>
      <c r="Z2268" t="s">
        <v>53</v>
      </c>
    </row>
    <row r="2269" spans="1:26" x14ac:dyDescent="0.25">
      <c r="A2269" s="3" t="s">
        <v>7965</v>
      </c>
      <c r="B2269">
        <v>2268</v>
      </c>
      <c r="C2269">
        <v>101912218</v>
      </c>
      <c r="D2269" t="s">
        <v>4719</v>
      </c>
      <c r="E2269" t="s">
        <v>35</v>
      </c>
      <c r="F2269">
        <v>46.6</v>
      </c>
      <c r="G2269" t="s">
        <v>1344</v>
      </c>
      <c r="H2269">
        <v>1138</v>
      </c>
      <c r="I2269">
        <v>96.2</v>
      </c>
      <c r="J2269" t="s">
        <v>80</v>
      </c>
      <c r="K2269" t="s">
        <v>80</v>
      </c>
      <c r="L2269" t="s">
        <v>80</v>
      </c>
      <c r="N2269" t="s">
        <v>29</v>
      </c>
      <c r="Q2269" s="2" t="s">
        <v>89</v>
      </c>
      <c r="R2269">
        <v>8</v>
      </c>
      <c r="S2269">
        <v>4</v>
      </c>
      <c r="T2269" t="s">
        <v>36</v>
      </c>
      <c r="U2269">
        <v>50.9</v>
      </c>
      <c r="V2269">
        <v>41.8</v>
      </c>
      <c r="W2269">
        <v>46.9</v>
      </c>
      <c r="Y2269">
        <v>2</v>
      </c>
      <c r="Z2269" t="s">
        <v>37</v>
      </c>
    </row>
    <row r="2270" spans="1:26" x14ac:dyDescent="0.25">
      <c r="A2270" s="3" t="s">
        <v>7965</v>
      </c>
      <c r="B2270">
        <v>2269</v>
      </c>
      <c r="C2270">
        <v>62906101</v>
      </c>
      <c r="D2270" t="s">
        <v>4720</v>
      </c>
      <c r="E2270" t="s">
        <v>4721</v>
      </c>
      <c r="F2270">
        <v>46.6</v>
      </c>
      <c r="G2270" t="s">
        <v>1344</v>
      </c>
      <c r="H2270">
        <v>120</v>
      </c>
      <c r="I2270">
        <v>46.7</v>
      </c>
      <c r="J2270" t="s">
        <v>80</v>
      </c>
      <c r="K2270" t="s">
        <v>80</v>
      </c>
      <c r="L2270" t="s">
        <v>158</v>
      </c>
      <c r="N2270" t="s">
        <v>29</v>
      </c>
      <c r="Q2270" s="2" t="s">
        <v>89</v>
      </c>
      <c r="R2270">
        <v>8</v>
      </c>
      <c r="S2270">
        <v>3</v>
      </c>
      <c r="T2270" t="s">
        <v>1762</v>
      </c>
      <c r="U2270">
        <v>46.9</v>
      </c>
      <c r="V2270">
        <v>47.5</v>
      </c>
      <c r="W2270">
        <v>45.3</v>
      </c>
      <c r="Y2270">
        <v>4</v>
      </c>
      <c r="Z2270" t="s">
        <v>53</v>
      </c>
    </row>
    <row r="2271" spans="1:26" x14ac:dyDescent="0.25">
      <c r="A2271" s="3" t="s">
        <v>7965</v>
      </c>
      <c r="B2271">
        <v>2270</v>
      </c>
      <c r="C2271">
        <v>181901103</v>
      </c>
      <c r="D2271" t="s">
        <v>4722</v>
      </c>
      <c r="E2271" t="s">
        <v>880</v>
      </c>
      <c r="F2271">
        <v>46.6</v>
      </c>
      <c r="G2271" t="s">
        <v>1344</v>
      </c>
      <c r="H2271">
        <v>725</v>
      </c>
      <c r="I2271">
        <v>48.3</v>
      </c>
      <c r="J2271" t="s">
        <v>80</v>
      </c>
      <c r="K2271" t="s">
        <v>80</v>
      </c>
      <c r="L2271" t="s">
        <v>158</v>
      </c>
      <c r="N2271" t="s">
        <v>29</v>
      </c>
      <c r="Q2271" s="2">
        <v>3</v>
      </c>
      <c r="R2271">
        <v>5</v>
      </c>
      <c r="S2271">
        <v>5</v>
      </c>
      <c r="T2271" t="s">
        <v>881</v>
      </c>
      <c r="U2271">
        <v>45.2</v>
      </c>
      <c r="V2271">
        <v>47.8</v>
      </c>
      <c r="W2271">
        <v>46.6</v>
      </c>
      <c r="Y2271">
        <v>2</v>
      </c>
      <c r="Z2271" t="s">
        <v>53</v>
      </c>
    </row>
    <row r="2272" spans="1:26" x14ac:dyDescent="0.25">
      <c r="A2272" s="3" t="s">
        <v>7965</v>
      </c>
      <c r="B2272">
        <v>2271</v>
      </c>
      <c r="C2272">
        <v>227820102</v>
      </c>
      <c r="D2272" t="s">
        <v>4723</v>
      </c>
      <c r="E2272" t="s">
        <v>1791</v>
      </c>
      <c r="F2272">
        <v>46.5</v>
      </c>
      <c r="G2272" t="s">
        <v>1344</v>
      </c>
      <c r="H2272">
        <v>595</v>
      </c>
      <c r="I2272">
        <v>83.7</v>
      </c>
      <c r="J2272" t="s">
        <v>80</v>
      </c>
      <c r="K2272" t="s">
        <v>80</v>
      </c>
      <c r="L2272" t="s">
        <v>132</v>
      </c>
      <c r="N2272" t="s">
        <v>30</v>
      </c>
      <c r="Q2272" s="2" t="s">
        <v>87</v>
      </c>
      <c r="R2272">
        <v>4</v>
      </c>
      <c r="S2272">
        <v>13</v>
      </c>
      <c r="T2272" t="s">
        <v>76</v>
      </c>
      <c r="U2272">
        <v>49.4</v>
      </c>
      <c r="V2272">
        <v>42.6</v>
      </c>
      <c r="W2272">
        <v>47.6</v>
      </c>
      <c r="Y2272">
        <v>1</v>
      </c>
      <c r="Z2272" t="s">
        <v>77</v>
      </c>
    </row>
    <row r="2273" spans="1:26" x14ac:dyDescent="0.25">
      <c r="A2273" s="3" t="s">
        <v>7965</v>
      </c>
      <c r="B2273">
        <v>2272</v>
      </c>
      <c r="C2273">
        <v>14908041</v>
      </c>
      <c r="D2273" t="s">
        <v>4724</v>
      </c>
      <c r="E2273" t="s">
        <v>987</v>
      </c>
      <c r="F2273">
        <v>46.5</v>
      </c>
      <c r="G2273" t="s">
        <v>1344</v>
      </c>
      <c r="H2273">
        <v>572</v>
      </c>
      <c r="I2273">
        <v>27.4</v>
      </c>
      <c r="J2273" t="s">
        <v>68</v>
      </c>
      <c r="K2273" t="s">
        <v>80</v>
      </c>
      <c r="L2273" t="s">
        <v>132</v>
      </c>
      <c r="N2273" t="s">
        <v>29</v>
      </c>
      <c r="Q2273" s="2">
        <v>3</v>
      </c>
      <c r="R2273">
        <v>6</v>
      </c>
      <c r="S2273">
        <v>12</v>
      </c>
      <c r="T2273" t="s">
        <v>619</v>
      </c>
      <c r="U2273">
        <v>48.6</v>
      </c>
      <c r="V2273">
        <v>50.2</v>
      </c>
      <c r="W2273">
        <v>40.799999999999997</v>
      </c>
      <c r="Y2273">
        <v>1</v>
      </c>
      <c r="Z2273" t="s">
        <v>53</v>
      </c>
    </row>
    <row r="2274" spans="1:26" x14ac:dyDescent="0.25">
      <c r="A2274" s="3" t="s">
        <v>7965</v>
      </c>
      <c r="B2274">
        <v>2273</v>
      </c>
      <c r="C2274">
        <v>239903101</v>
      </c>
      <c r="D2274" t="s">
        <v>4725</v>
      </c>
      <c r="E2274" t="s">
        <v>1103</v>
      </c>
      <c r="F2274">
        <v>46.5</v>
      </c>
      <c r="G2274" t="s">
        <v>1344</v>
      </c>
      <c r="H2274">
        <v>247</v>
      </c>
      <c r="I2274">
        <v>58.7</v>
      </c>
      <c r="J2274" t="s">
        <v>80</v>
      </c>
      <c r="K2274" t="s">
        <v>80</v>
      </c>
      <c r="L2274" t="s">
        <v>158</v>
      </c>
      <c r="N2274" t="s">
        <v>29</v>
      </c>
      <c r="Q2274" s="2" t="s">
        <v>89</v>
      </c>
      <c r="R2274">
        <v>6</v>
      </c>
      <c r="S2274">
        <v>6</v>
      </c>
      <c r="T2274" t="s">
        <v>1104</v>
      </c>
      <c r="U2274">
        <v>46.2</v>
      </c>
      <c r="V2274">
        <v>46</v>
      </c>
      <c r="W2274">
        <v>47.5</v>
      </c>
      <c r="Y2274">
        <v>1</v>
      </c>
      <c r="Z2274" t="s">
        <v>53</v>
      </c>
    </row>
    <row r="2275" spans="1:26" x14ac:dyDescent="0.25">
      <c r="A2275" s="3" t="s">
        <v>7965</v>
      </c>
      <c r="B2275">
        <v>2274</v>
      </c>
      <c r="C2275">
        <v>31912112</v>
      </c>
      <c r="D2275" t="s">
        <v>4726</v>
      </c>
      <c r="E2275" t="s">
        <v>2093</v>
      </c>
      <c r="F2275">
        <v>46.5</v>
      </c>
      <c r="G2275" t="s">
        <v>1344</v>
      </c>
      <c r="H2275">
        <v>417</v>
      </c>
      <c r="I2275">
        <v>88.7</v>
      </c>
      <c r="J2275" t="s">
        <v>80</v>
      </c>
      <c r="K2275" t="s">
        <v>80</v>
      </c>
      <c r="L2275" t="s">
        <v>80</v>
      </c>
      <c r="N2275" t="s">
        <v>29</v>
      </c>
      <c r="Q2275" s="2" t="s">
        <v>89</v>
      </c>
      <c r="R2275">
        <v>5</v>
      </c>
      <c r="S2275">
        <v>1</v>
      </c>
      <c r="T2275" t="s">
        <v>107</v>
      </c>
      <c r="U2275">
        <v>50.5</v>
      </c>
      <c r="V2275">
        <v>42.1</v>
      </c>
      <c r="W2275">
        <v>47</v>
      </c>
      <c r="Y2275">
        <v>3</v>
      </c>
      <c r="Z2275" t="s">
        <v>61</v>
      </c>
    </row>
    <row r="2276" spans="1:26" x14ac:dyDescent="0.25">
      <c r="A2276" s="3" t="s">
        <v>7965</v>
      </c>
      <c r="B2276">
        <v>2275</v>
      </c>
      <c r="C2276">
        <v>90904101</v>
      </c>
      <c r="D2276" t="s">
        <v>3604</v>
      </c>
      <c r="E2276" t="s">
        <v>1559</v>
      </c>
      <c r="F2276">
        <v>46.5</v>
      </c>
      <c r="G2276" t="s">
        <v>1344</v>
      </c>
      <c r="H2276">
        <v>396</v>
      </c>
      <c r="I2276">
        <v>37.6</v>
      </c>
      <c r="J2276" t="s">
        <v>80</v>
      </c>
      <c r="K2276" t="s">
        <v>80</v>
      </c>
      <c r="L2276" t="s">
        <v>80</v>
      </c>
      <c r="N2276" t="s">
        <v>29</v>
      </c>
      <c r="Q2276" s="2" t="s">
        <v>87</v>
      </c>
      <c r="R2276">
        <v>5</v>
      </c>
      <c r="S2276">
        <v>16</v>
      </c>
      <c r="T2276" t="s">
        <v>541</v>
      </c>
      <c r="U2276">
        <v>51.2</v>
      </c>
      <c r="V2276">
        <v>47.5</v>
      </c>
      <c r="W2276">
        <v>40.9</v>
      </c>
      <c r="Y2276">
        <v>2</v>
      </c>
      <c r="Z2276" t="s">
        <v>53</v>
      </c>
    </row>
    <row r="2277" spans="1:26" x14ac:dyDescent="0.25">
      <c r="A2277" s="3" t="s">
        <v>7965</v>
      </c>
      <c r="B2277">
        <v>2276</v>
      </c>
      <c r="C2277">
        <v>220901165</v>
      </c>
      <c r="D2277" t="s">
        <v>4727</v>
      </c>
      <c r="E2277" t="s">
        <v>1197</v>
      </c>
      <c r="F2277">
        <v>46.5</v>
      </c>
      <c r="G2277" t="s">
        <v>1344</v>
      </c>
      <c r="H2277">
        <v>679</v>
      </c>
      <c r="I2277">
        <v>80.400000000000006</v>
      </c>
      <c r="J2277" t="s">
        <v>80</v>
      </c>
      <c r="K2277" t="s">
        <v>80</v>
      </c>
      <c r="L2277" t="s">
        <v>68</v>
      </c>
      <c r="N2277" t="s">
        <v>29</v>
      </c>
      <c r="Q2277" s="2" t="s">
        <v>232</v>
      </c>
      <c r="R2277">
        <v>6</v>
      </c>
      <c r="S2277">
        <v>11</v>
      </c>
      <c r="T2277" t="s">
        <v>64</v>
      </c>
      <c r="U2277">
        <v>54</v>
      </c>
      <c r="V2277">
        <v>41.2</v>
      </c>
      <c r="W2277">
        <v>44.3</v>
      </c>
      <c r="Y2277">
        <v>4</v>
      </c>
      <c r="Z2277" t="s">
        <v>32</v>
      </c>
    </row>
    <row r="2278" spans="1:26" x14ac:dyDescent="0.25">
      <c r="A2278" s="3" t="s">
        <v>7965</v>
      </c>
      <c r="B2278">
        <v>2277</v>
      </c>
      <c r="C2278">
        <v>240901110</v>
      </c>
      <c r="D2278" t="s">
        <v>4728</v>
      </c>
      <c r="E2278" t="s">
        <v>51</v>
      </c>
      <c r="F2278">
        <v>46.5</v>
      </c>
      <c r="G2278" t="s">
        <v>1344</v>
      </c>
      <c r="H2278">
        <v>878</v>
      </c>
      <c r="I2278">
        <v>94.4</v>
      </c>
      <c r="J2278" t="s">
        <v>80</v>
      </c>
      <c r="K2278" t="s">
        <v>80</v>
      </c>
      <c r="L2278" t="s">
        <v>132</v>
      </c>
      <c r="N2278" t="s">
        <v>29</v>
      </c>
      <c r="Q2278" s="2" t="s">
        <v>89</v>
      </c>
      <c r="R2278">
        <v>5</v>
      </c>
      <c r="S2278">
        <v>1</v>
      </c>
      <c r="T2278" t="s">
        <v>52</v>
      </c>
      <c r="U2278">
        <v>49</v>
      </c>
      <c r="V2278">
        <v>42.4</v>
      </c>
      <c r="W2278">
        <v>48.1</v>
      </c>
      <c r="Y2278">
        <v>3</v>
      </c>
      <c r="Z2278" t="s">
        <v>53</v>
      </c>
    </row>
    <row r="2279" spans="1:26" x14ac:dyDescent="0.25">
      <c r="A2279" s="3" t="s">
        <v>7965</v>
      </c>
      <c r="B2279">
        <v>2278</v>
      </c>
      <c r="C2279">
        <v>57913102</v>
      </c>
      <c r="D2279" t="s">
        <v>3167</v>
      </c>
      <c r="E2279" t="s">
        <v>2255</v>
      </c>
      <c r="F2279">
        <v>46.5</v>
      </c>
      <c r="G2279" t="s">
        <v>1344</v>
      </c>
      <c r="H2279">
        <v>703</v>
      </c>
      <c r="I2279">
        <v>89.8</v>
      </c>
      <c r="J2279" t="s">
        <v>80</v>
      </c>
      <c r="K2279" t="s">
        <v>80</v>
      </c>
      <c r="L2279" t="s">
        <v>132</v>
      </c>
      <c r="N2279" t="s">
        <v>29</v>
      </c>
      <c r="Q2279" s="2" t="s">
        <v>89</v>
      </c>
      <c r="R2279">
        <v>5</v>
      </c>
      <c r="S2279">
        <v>10</v>
      </c>
      <c r="T2279" t="s">
        <v>31</v>
      </c>
      <c r="U2279">
        <v>49.9</v>
      </c>
      <c r="V2279">
        <v>42.3</v>
      </c>
      <c r="W2279">
        <v>47.4</v>
      </c>
      <c r="Y2279">
        <v>3</v>
      </c>
      <c r="Z2279" t="s">
        <v>32</v>
      </c>
    </row>
    <row r="2280" spans="1:26" x14ac:dyDescent="0.25">
      <c r="A2280" s="3" t="s">
        <v>7965</v>
      </c>
      <c r="B2280">
        <v>2279</v>
      </c>
      <c r="C2280">
        <v>43907112</v>
      </c>
      <c r="D2280" t="s">
        <v>4729</v>
      </c>
      <c r="E2280" t="s">
        <v>472</v>
      </c>
      <c r="F2280">
        <v>46.5</v>
      </c>
      <c r="G2280" t="s">
        <v>1344</v>
      </c>
      <c r="H2280">
        <v>502</v>
      </c>
      <c r="I2280">
        <v>13.7</v>
      </c>
      <c r="J2280" t="s">
        <v>68</v>
      </c>
      <c r="K2280" t="s">
        <v>132</v>
      </c>
      <c r="L2280" t="s">
        <v>132</v>
      </c>
      <c r="N2280" t="s">
        <v>29</v>
      </c>
      <c r="Q2280" s="2" t="s">
        <v>87</v>
      </c>
      <c r="R2280">
        <v>5</v>
      </c>
      <c r="S2280">
        <v>10</v>
      </c>
      <c r="T2280" t="s">
        <v>133</v>
      </c>
      <c r="U2280">
        <v>48</v>
      </c>
      <c r="V2280">
        <v>53.2</v>
      </c>
      <c r="W2280">
        <v>38.299999999999997</v>
      </c>
      <c r="Y2280">
        <v>1</v>
      </c>
      <c r="Z2280" t="s">
        <v>32</v>
      </c>
    </row>
    <row r="2281" spans="1:26" x14ac:dyDescent="0.25">
      <c r="A2281" s="3" t="s">
        <v>7965</v>
      </c>
      <c r="B2281">
        <v>2280</v>
      </c>
      <c r="C2281">
        <v>101912157</v>
      </c>
      <c r="D2281" t="s">
        <v>4730</v>
      </c>
      <c r="E2281" t="s">
        <v>35</v>
      </c>
      <c r="F2281">
        <v>46.5</v>
      </c>
      <c r="G2281" t="s">
        <v>1344</v>
      </c>
      <c r="H2281">
        <v>820</v>
      </c>
      <c r="I2281">
        <v>46.5</v>
      </c>
      <c r="J2281" t="s">
        <v>80</v>
      </c>
      <c r="K2281" t="s">
        <v>80</v>
      </c>
      <c r="L2281" t="s">
        <v>132</v>
      </c>
      <c r="N2281" t="s">
        <v>29</v>
      </c>
      <c r="Q2281" s="2" t="s">
        <v>232</v>
      </c>
      <c r="R2281">
        <v>8</v>
      </c>
      <c r="S2281">
        <v>4</v>
      </c>
      <c r="T2281" t="s">
        <v>36</v>
      </c>
      <c r="U2281">
        <v>48.8</v>
      </c>
      <c r="V2281">
        <v>46.8</v>
      </c>
      <c r="W2281">
        <v>43.9</v>
      </c>
      <c r="Y2281">
        <v>1</v>
      </c>
      <c r="Z2281" t="s">
        <v>37</v>
      </c>
    </row>
    <row r="2282" spans="1:26" x14ac:dyDescent="0.25">
      <c r="A2282" s="3" t="s">
        <v>7965</v>
      </c>
      <c r="B2282">
        <v>2281</v>
      </c>
      <c r="C2282">
        <v>34905102</v>
      </c>
      <c r="D2282" t="s">
        <v>4731</v>
      </c>
      <c r="E2282" t="s">
        <v>1099</v>
      </c>
      <c r="F2282">
        <v>46.5</v>
      </c>
      <c r="G2282" t="s">
        <v>1344</v>
      </c>
      <c r="H2282">
        <v>333</v>
      </c>
      <c r="I2282">
        <v>77.5</v>
      </c>
      <c r="J2282" t="s">
        <v>80</v>
      </c>
      <c r="K2282" t="s">
        <v>80</v>
      </c>
      <c r="L2282" t="s">
        <v>158</v>
      </c>
      <c r="N2282" t="s">
        <v>29</v>
      </c>
      <c r="Q2282" s="2" t="s">
        <v>89</v>
      </c>
      <c r="R2282">
        <v>5</v>
      </c>
      <c r="S2282">
        <v>8</v>
      </c>
      <c r="T2282" t="s">
        <v>1068</v>
      </c>
      <c r="U2282">
        <v>45.9</v>
      </c>
      <c r="V2282">
        <v>44.1</v>
      </c>
      <c r="W2282">
        <v>49.5</v>
      </c>
      <c r="Y2282">
        <v>3</v>
      </c>
      <c r="Z2282" t="s">
        <v>53</v>
      </c>
    </row>
    <row r="2283" spans="1:26" x14ac:dyDescent="0.25">
      <c r="A2283" s="3" t="s">
        <v>7965</v>
      </c>
      <c r="B2283">
        <v>2282</v>
      </c>
      <c r="C2283">
        <v>61907102</v>
      </c>
      <c r="D2283" t="s">
        <v>4732</v>
      </c>
      <c r="E2283" t="s">
        <v>841</v>
      </c>
      <c r="F2283">
        <v>46.5</v>
      </c>
      <c r="G2283" t="s">
        <v>80</v>
      </c>
      <c r="H2283">
        <v>545</v>
      </c>
      <c r="I2283">
        <v>30.3</v>
      </c>
      <c r="J2283" t="s">
        <v>68</v>
      </c>
      <c r="K2283" t="s">
        <v>80</v>
      </c>
      <c r="L2283" t="s">
        <v>158</v>
      </c>
      <c r="N2283" t="s">
        <v>29</v>
      </c>
      <c r="Q2283" s="2" t="s">
        <v>232</v>
      </c>
      <c r="R2283">
        <v>4</v>
      </c>
      <c r="S2283">
        <v>11</v>
      </c>
      <c r="T2283" t="s">
        <v>224</v>
      </c>
      <c r="U2283">
        <v>47.4</v>
      </c>
      <c r="V2283">
        <v>50</v>
      </c>
      <c r="W2283">
        <v>42.1</v>
      </c>
      <c r="Y2283">
        <v>2</v>
      </c>
      <c r="Z2283" t="s">
        <v>32</v>
      </c>
    </row>
    <row r="2284" spans="1:26" x14ac:dyDescent="0.25">
      <c r="A2284" s="3" t="s">
        <v>7965</v>
      </c>
      <c r="B2284">
        <v>2283</v>
      </c>
      <c r="C2284">
        <v>57916130</v>
      </c>
      <c r="D2284" t="s">
        <v>3654</v>
      </c>
      <c r="E2284" t="s">
        <v>729</v>
      </c>
      <c r="F2284">
        <v>46.5</v>
      </c>
      <c r="G2284" t="s">
        <v>80</v>
      </c>
      <c r="H2284">
        <v>650</v>
      </c>
      <c r="I2284">
        <v>64.8</v>
      </c>
      <c r="J2284" t="s">
        <v>80</v>
      </c>
      <c r="K2284" t="s">
        <v>80</v>
      </c>
      <c r="L2284" t="s">
        <v>68</v>
      </c>
      <c r="N2284" t="s">
        <v>29</v>
      </c>
      <c r="Q2284" s="2" t="s">
        <v>87</v>
      </c>
      <c r="R2284">
        <v>6</v>
      </c>
      <c r="S2284">
        <v>10</v>
      </c>
      <c r="T2284" t="s">
        <v>31</v>
      </c>
      <c r="U2284">
        <v>52.5</v>
      </c>
      <c r="V2284">
        <v>43</v>
      </c>
      <c r="W2284">
        <v>44</v>
      </c>
      <c r="Y2284">
        <v>4</v>
      </c>
      <c r="Z2284" t="s">
        <v>32</v>
      </c>
    </row>
    <row r="2285" spans="1:26" x14ac:dyDescent="0.25">
      <c r="A2285" s="3" t="s">
        <v>7965</v>
      </c>
      <c r="B2285">
        <v>2284</v>
      </c>
      <c r="C2285">
        <v>240903119</v>
      </c>
      <c r="D2285" t="s">
        <v>4733</v>
      </c>
      <c r="E2285" t="s">
        <v>705</v>
      </c>
      <c r="F2285">
        <v>46.5</v>
      </c>
      <c r="G2285" t="s">
        <v>80</v>
      </c>
      <c r="H2285">
        <v>697</v>
      </c>
      <c r="I2285">
        <v>92.7</v>
      </c>
      <c r="J2285" t="s">
        <v>80</v>
      </c>
      <c r="K2285" t="s">
        <v>80</v>
      </c>
      <c r="L2285" t="s">
        <v>68</v>
      </c>
      <c r="N2285" t="s">
        <v>29</v>
      </c>
      <c r="Q2285" s="2" t="s">
        <v>89</v>
      </c>
      <c r="R2285">
        <v>5</v>
      </c>
      <c r="S2285">
        <v>1</v>
      </c>
      <c r="T2285" t="s">
        <v>52</v>
      </c>
      <c r="U2285">
        <v>54</v>
      </c>
      <c r="V2285">
        <v>40.799999999999997</v>
      </c>
      <c r="W2285">
        <v>44.7</v>
      </c>
      <c r="Y2285">
        <v>3</v>
      </c>
      <c r="Z2285" t="s">
        <v>53</v>
      </c>
    </row>
    <row r="2286" spans="1:26" x14ac:dyDescent="0.25">
      <c r="A2286" s="3" t="s">
        <v>7965</v>
      </c>
      <c r="B2286">
        <v>2285</v>
      </c>
      <c r="C2286">
        <v>61914103</v>
      </c>
      <c r="D2286" t="s">
        <v>4734</v>
      </c>
      <c r="E2286" t="s">
        <v>1778</v>
      </c>
      <c r="F2286">
        <v>46.5</v>
      </c>
      <c r="G2286" t="s">
        <v>80</v>
      </c>
      <c r="H2286">
        <v>690</v>
      </c>
      <c r="I2286">
        <v>44.6</v>
      </c>
      <c r="J2286" t="s">
        <v>80</v>
      </c>
      <c r="K2286" t="s">
        <v>80</v>
      </c>
      <c r="L2286" t="s">
        <v>132</v>
      </c>
      <c r="N2286" t="s">
        <v>29</v>
      </c>
      <c r="Q2286" s="2" t="s">
        <v>89</v>
      </c>
      <c r="R2286">
        <v>5</v>
      </c>
      <c r="S2286">
        <v>11</v>
      </c>
      <c r="T2286" t="s">
        <v>224</v>
      </c>
      <c r="U2286">
        <v>49.8</v>
      </c>
      <c r="V2286">
        <v>46.7</v>
      </c>
      <c r="W2286">
        <v>42.9</v>
      </c>
      <c r="Y2286">
        <v>3</v>
      </c>
      <c r="Z2286" t="s">
        <v>32</v>
      </c>
    </row>
    <row r="2287" spans="1:26" x14ac:dyDescent="0.25">
      <c r="A2287" s="3" t="s">
        <v>7965</v>
      </c>
      <c r="B2287">
        <v>2286</v>
      </c>
      <c r="C2287">
        <v>18906001</v>
      </c>
      <c r="D2287" t="s">
        <v>226</v>
      </c>
      <c r="E2287" t="s">
        <v>227</v>
      </c>
      <c r="F2287">
        <v>46.5</v>
      </c>
      <c r="G2287" t="s">
        <v>80</v>
      </c>
      <c r="H2287">
        <v>140</v>
      </c>
      <c r="I2287">
        <v>56.4</v>
      </c>
      <c r="J2287" t="s">
        <v>80</v>
      </c>
      <c r="K2287" t="s">
        <v>80</v>
      </c>
      <c r="L2287" t="s">
        <v>132</v>
      </c>
      <c r="N2287" t="s">
        <v>29</v>
      </c>
      <c r="Q2287" s="2" t="s">
        <v>89</v>
      </c>
      <c r="R2287">
        <v>12</v>
      </c>
      <c r="S2287">
        <v>12</v>
      </c>
      <c r="T2287" t="s">
        <v>228</v>
      </c>
      <c r="U2287">
        <v>48.4</v>
      </c>
      <c r="V2287">
        <v>45.5</v>
      </c>
      <c r="W2287">
        <v>45.6</v>
      </c>
      <c r="Y2287">
        <v>3</v>
      </c>
      <c r="Z2287" t="s">
        <v>53</v>
      </c>
    </row>
    <row r="2288" spans="1:26" x14ac:dyDescent="0.25">
      <c r="A2288" s="3" t="s">
        <v>7965</v>
      </c>
      <c r="B2288">
        <v>2287</v>
      </c>
      <c r="C2288">
        <v>200906101</v>
      </c>
      <c r="D2288" t="s">
        <v>4735</v>
      </c>
      <c r="E2288" t="s">
        <v>4736</v>
      </c>
      <c r="F2288">
        <v>46.5</v>
      </c>
      <c r="G2288" t="s">
        <v>80</v>
      </c>
      <c r="H2288">
        <v>101</v>
      </c>
      <c r="I2288">
        <v>69.3</v>
      </c>
      <c r="J2288" t="s">
        <v>80</v>
      </c>
      <c r="K2288" t="s">
        <v>80</v>
      </c>
      <c r="L2288" t="s">
        <v>28</v>
      </c>
      <c r="N2288" t="s">
        <v>29</v>
      </c>
      <c r="Q2288" s="2" t="s">
        <v>87</v>
      </c>
      <c r="R2288">
        <v>12</v>
      </c>
      <c r="S2288">
        <v>15</v>
      </c>
      <c r="T2288" t="s">
        <v>243</v>
      </c>
      <c r="U2288">
        <v>57.2</v>
      </c>
      <c r="V2288">
        <v>40.9</v>
      </c>
      <c r="W2288">
        <v>41.3</v>
      </c>
      <c r="Y2288">
        <v>4</v>
      </c>
      <c r="Z2288" t="s">
        <v>53</v>
      </c>
    </row>
    <row r="2289" spans="1:26" x14ac:dyDescent="0.25">
      <c r="A2289" s="3" t="s">
        <v>7965</v>
      </c>
      <c r="B2289">
        <v>2288</v>
      </c>
      <c r="C2289">
        <v>188901114</v>
      </c>
      <c r="D2289" t="s">
        <v>4737</v>
      </c>
      <c r="E2289" t="s">
        <v>1473</v>
      </c>
      <c r="F2289">
        <v>46.5</v>
      </c>
      <c r="G2289" t="s">
        <v>80</v>
      </c>
      <c r="H2289">
        <v>388</v>
      </c>
      <c r="I2289">
        <v>84</v>
      </c>
      <c r="J2289" t="s">
        <v>80</v>
      </c>
      <c r="K2289" t="s">
        <v>80</v>
      </c>
      <c r="L2289" t="s">
        <v>80</v>
      </c>
      <c r="N2289" t="s">
        <v>29</v>
      </c>
      <c r="Q2289" s="2" t="s">
        <v>232</v>
      </c>
      <c r="R2289">
        <v>5</v>
      </c>
      <c r="S2289">
        <v>16</v>
      </c>
      <c r="T2289" t="s">
        <v>413</v>
      </c>
      <c r="U2289">
        <v>50.1</v>
      </c>
      <c r="V2289">
        <v>42.3</v>
      </c>
      <c r="W2289">
        <v>46.9</v>
      </c>
      <c r="Y2289">
        <v>3</v>
      </c>
      <c r="Z2289" t="s">
        <v>53</v>
      </c>
    </row>
    <row r="2290" spans="1:26" x14ac:dyDescent="0.25">
      <c r="A2290" s="3" t="s">
        <v>7965</v>
      </c>
      <c r="B2290">
        <v>2289</v>
      </c>
      <c r="C2290">
        <v>226901101</v>
      </c>
      <c r="D2290" t="s">
        <v>4738</v>
      </c>
      <c r="E2290" t="s">
        <v>531</v>
      </c>
      <c r="F2290">
        <v>46.5</v>
      </c>
      <c r="G2290" t="s">
        <v>80</v>
      </c>
      <c r="H2290">
        <v>217</v>
      </c>
      <c r="I2290">
        <v>34.1</v>
      </c>
      <c r="J2290" t="s">
        <v>80</v>
      </c>
      <c r="K2290" t="s">
        <v>80</v>
      </c>
      <c r="L2290" t="s">
        <v>158</v>
      </c>
      <c r="N2290" t="s">
        <v>29</v>
      </c>
      <c r="Q2290" s="2" t="s">
        <v>89</v>
      </c>
      <c r="R2290">
        <v>5</v>
      </c>
      <c r="S2290">
        <v>15</v>
      </c>
      <c r="T2290" t="s">
        <v>155</v>
      </c>
      <c r="U2290">
        <v>46.7</v>
      </c>
      <c r="V2290">
        <v>49.5</v>
      </c>
      <c r="W2290">
        <v>43.1</v>
      </c>
      <c r="Y2290">
        <v>1</v>
      </c>
      <c r="Z2290" t="s">
        <v>53</v>
      </c>
    </row>
    <row r="2291" spans="1:26" x14ac:dyDescent="0.25">
      <c r="A2291" s="3" t="s">
        <v>7965</v>
      </c>
      <c r="B2291">
        <v>2290</v>
      </c>
      <c r="C2291">
        <v>163901102</v>
      </c>
      <c r="D2291" t="s">
        <v>4739</v>
      </c>
      <c r="E2291" t="s">
        <v>1497</v>
      </c>
      <c r="F2291">
        <v>46.5</v>
      </c>
      <c r="G2291" t="s">
        <v>80</v>
      </c>
      <c r="H2291">
        <v>440</v>
      </c>
      <c r="I2291">
        <v>59.1</v>
      </c>
      <c r="J2291" t="s">
        <v>80</v>
      </c>
      <c r="K2291" t="s">
        <v>80</v>
      </c>
      <c r="L2291" t="s">
        <v>132</v>
      </c>
      <c r="N2291" t="s">
        <v>29</v>
      </c>
      <c r="Q2291" s="2">
        <v>3</v>
      </c>
      <c r="R2291">
        <v>5</v>
      </c>
      <c r="S2291">
        <v>20</v>
      </c>
      <c r="T2291" t="s">
        <v>995</v>
      </c>
      <c r="U2291">
        <v>49.7</v>
      </c>
      <c r="V2291">
        <v>44.6</v>
      </c>
      <c r="W2291">
        <v>45</v>
      </c>
      <c r="Y2291">
        <v>2</v>
      </c>
      <c r="Z2291" t="s">
        <v>43</v>
      </c>
    </row>
    <row r="2292" spans="1:26" x14ac:dyDescent="0.25">
      <c r="A2292" s="3" t="s">
        <v>7965</v>
      </c>
      <c r="B2292">
        <v>2291</v>
      </c>
      <c r="C2292">
        <v>91903114</v>
      </c>
      <c r="D2292" t="s">
        <v>4740</v>
      </c>
      <c r="E2292" t="s">
        <v>1187</v>
      </c>
      <c r="F2292">
        <v>46.4</v>
      </c>
      <c r="G2292" t="s">
        <v>80</v>
      </c>
      <c r="H2292">
        <v>357</v>
      </c>
      <c r="I2292">
        <v>78.400000000000006</v>
      </c>
      <c r="J2292" t="s">
        <v>80</v>
      </c>
      <c r="K2292" t="s">
        <v>80</v>
      </c>
      <c r="L2292" t="s">
        <v>80</v>
      </c>
      <c r="N2292" t="s">
        <v>29</v>
      </c>
      <c r="Q2292" s="2" t="s">
        <v>89</v>
      </c>
      <c r="R2292">
        <v>4</v>
      </c>
      <c r="S2292">
        <v>10</v>
      </c>
      <c r="T2292" t="s">
        <v>366</v>
      </c>
      <c r="U2292">
        <v>51.2</v>
      </c>
      <c r="V2292">
        <v>42.2</v>
      </c>
      <c r="W2292">
        <v>45.9</v>
      </c>
      <c r="Y2292">
        <v>4</v>
      </c>
      <c r="Z2292" t="s">
        <v>53</v>
      </c>
    </row>
    <row r="2293" spans="1:26" x14ac:dyDescent="0.25">
      <c r="A2293" s="3" t="s">
        <v>7965</v>
      </c>
      <c r="B2293">
        <v>2292</v>
      </c>
      <c r="C2293">
        <v>225902101</v>
      </c>
      <c r="D2293" t="s">
        <v>4741</v>
      </c>
      <c r="E2293" t="s">
        <v>1376</v>
      </c>
      <c r="F2293">
        <v>46.4</v>
      </c>
      <c r="G2293" t="s">
        <v>80</v>
      </c>
      <c r="H2293">
        <v>353</v>
      </c>
      <c r="I2293">
        <v>91.8</v>
      </c>
      <c r="J2293" t="s">
        <v>80</v>
      </c>
      <c r="K2293" t="s">
        <v>80</v>
      </c>
      <c r="L2293" t="s">
        <v>132</v>
      </c>
      <c r="N2293" t="s">
        <v>29</v>
      </c>
      <c r="Q2293" s="2" t="s">
        <v>87</v>
      </c>
      <c r="R2293">
        <v>4</v>
      </c>
      <c r="S2293">
        <v>8</v>
      </c>
      <c r="T2293" t="s">
        <v>771</v>
      </c>
      <c r="U2293">
        <v>48</v>
      </c>
      <c r="V2293">
        <v>42.8</v>
      </c>
      <c r="W2293">
        <v>48.5</v>
      </c>
      <c r="Y2293">
        <v>2</v>
      </c>
      <c r="Z2293" t="s">
        <v>53</v>
      </c>
    </row>
    <row r="2294" spans="1:26" x14ac:dyDescent="0.25">
      <c r="A2294" s="3" t="s">
        <v>7965</v>
      </c>
      <c r="B2294">
        <v>2293</v>
      </c>
      <c r="C2294">
        <v>15904113</v>
      </c>
      <c r="D2294" t="s">
        <v>4742</v>
      </c>
      <c r="E2294" t="s">
        <v>1894</v>
      </c>
      <c r="F2294">
        <v>46.4</v>
      </c>
      <c r="G2294" t="s">
        <v>80</v>
      </c>
      <c r="H2294">
        <v>463</v>
      </c>
      <c r="I2294">
        <v>90.9</v>
      </c>
      <c r="J2294" t="s">
        <v>80</v>
      </c>
      <c r="K2294" t="s">
        <v>80</v>
      </c>
      <c r="L2294" t="s">
        <v>68</v>
      </c>
      <c r="N2294" t="s">
        <v>29</v>
      </c>
      <c r="Q2294" s="2" t="s">
        <v>89</v>
      </c>
      <c r="R2294">
        <v>5</v>
      </c>
      <c r="S2294">
        <v>20</v>
      </c>
      <c r="T2294" t="s">
        <v>42</v>
      </c>
      <c r="U2294">
        <v>54.2</v>
      </c>
      <c r="V2294">
        <v>40.700000000000003</v>
      </c>
      <c r="W2294">
        <v>44.4</v>
      </c>
      <c r="Y2294">
        <v>4</v>
      </c>
      <c r="Z2294" t="s">
        <v>43</v>
      </c>
    </row>
    <row r="2295" spans="1:26" x14ac:dyDescent="0.25">
      <c r="A2295" s="3" t="s">
        <v>7965</v>
      </c>
      <c r="B2295">
        <v>2294</v>
      </c>
      <c r="C2295">
        <v>199901103</v>
      </c>
      <c r="D2295" t="s">
        <v>4743</v>
      </c>
      <c r="E2295" t="s">
        <v>580</v>
      </c>
      <c r="F2295">
        <v>46.4</v>
      </c>
      <c r="G2295" t="s">
        <v>80</v>
      </c>
      <c r="H2295">
        <v>556</v>
      </c>
      <c r="I2295">
        <v>63.3</v>
      </c>
      <c r="J2295" t="s">
        <v>80</v>
      </c>
      <c r="K2295" t="s">
        <v>80</v>
      </c>
      <c r="L2295" t="s">
        <v>80</v>
      </c>
      <c r="N2295" t="s">
        <v>29</v>
      </c>
      <c r="Q2295" s="2" t="s">
        <v>89</v>
      </c>
      <c r="R2295">
        <v>6</v>
      </c>
      <c r="S2295">
        <v>10</v>
      </c>
      <c r="T2295" t="s">
        <v>581</v>
      </c>
      <c r="U2295">
        <v>50.7</v>
      </c>
      <c r="V2295">
        <v>43.7</v>
      </c>
      <c r="W2295">
        <v>44.8</v>
      </c>
      <c r="Y2295">
        <v>3</v>
      </c>
      <c r="Z2295" t="s">
        <v>32</v>
      </c>
    </row>
    <row r="2296" spans="1:26" x14ac:dyDescent="0.25">
      <c r="A2296" s="3" t="s">
        <v>7965</v>
      </c>
      <c r="B2296">
        <v>2295</v>
      </c>
      <c r="C2296">
        <v>220918114</v>
      </c>
      <c r="D2296" t="s">
        <v>2865</v>
      </c>
      <c r="E2296" t="s">
        <v>1094</v>
      </c>
      <c r="F2296">
        <v>46.4</v>
      </c>
      <c r="G2296" t="s">
        <v>80</v>
      </c>
      <c r="H2296">
        <v>595</v>
      </c>
      <c r="I2296">
        <v>48.6</v>
      </c>
      <c r="J2296" t="s">
        <v>80</v>
      </c>
      <c r="K2296" t="s">
        <v>80</v>
      </c>
      <c r="L2296" t="s">
        <v>80</v>
      </c>
      <c r="N2296" t="s">
        <v>29</v>
      </c>
      <c r="Q2296" s="2" t="s">
        <v>87</v>
      </c>
      <c r="R2296">
        <v>5</v>
      </c>
      <c r="S2296">
        <v>11</v>
      </c>
      <c r="T2296" t="s">
        <v>64</v>
      </c>
      <c r="U2296">
        <v>51.9</v>
      </c>
      <c r="V2296">
        <v>45.4</v>
      </c>
      <c r="W2296">
        <v>42</v>
      </c>
      <c r="Y2296">
        <v>2</v>
      </c>
      <c r="Z2296" t="s">
        <v>32</v>
      </c>
    </row>
    <row r="2297" spans="1:26" x14ac:dyDescent="0.25">
      <c r="A2297" s="3" t="s">
        <v>7965</v>
      </c>
      <c r="B2297">
        <v>2296</v>
      </c>
      <c r="C2297">
        <v>15915132</v>
      </c>
      <c r="D2297" t="s">
        <v>4744</v>
      </c>
      <c r="E2297" t="s">
        <v>57</v>
      </c>
      <c r="F2297">
        <v>46.4</v>
      </c>
      <c r="G2297" t="s">
        <v>80</v>
      </c>
      <c r="H2297">
        <v>636</v>
      </c>
      <c r="I2297">
        <v>65.099999999999994</v>
      </c>
      <c r="J2297" t="s">
        <v>80</v>
      </c>
      <c r="K2297" t="s">
        <v>80</v>
      </c>
      <c r="L2297" t="s">
        <v>158</v>
      </c>
      <c r="N2297" t="s">
        <v>29</v>
      </c>
      <c r="Q2297" s="2" t="s">
        <v>232</v>
      </c>
      <c r="R2297">
        <v>5</v>
      </c>
      <c r="S2297">
        <v>20</v>
      </c>
      <c r="T2297" t="s">
        <v>42</v>
      </c>
      <c r="U2297">
        <v>46.1</v>
      </c>
      <c r="V2297">
        <v>45</v>
      </c>
      <c r="W2297">
        <v>48.1</v>
      </c>
      <c r="Y2297">
        <v>3</v>
      </c>
      <c r="Z2297" t="s">
        <v>43</v>
      </c>
    </row>
    <row r="2298" spans="1:26" x14ac:dyDescent="0.25">
      <c r="A2298" s="3" t="s">
        <v>7965</v>
      </c>
      <c r="B2298">
        <v>2297</v>
      </c>
      <c r="C2298">
        <v>101912158</v>
      </c>
      <c r="D2298" t="s">
        <v>4745</v>
      </c>
      <c r="E2298" t="s">
        <v>35</v>
      </c>
      <c r="F2298">
        <v>46.4</v>
      </c>
      <c r="G2298" t="s">
        <v>80</v>
      </c>
      <c r="H2298">
        <v>784</v>
      </c>
      <c r="I2298">
        <v>85.1</v>
      </c>
      <c r="J2298" t="s">
        <v>80</v>
      </c>
      <c r="K2298" t="s">
        <v>80</v>
      </c>
      <c r="L2298" t="s">
        <v>68</v>
      </c>
      <c r="N2298" t="s">
        <v>29</v>
      </c>
      <c r="Q2298" s="2" t="s">
        <v>89</v>
      </c>
      <c r="R2298">
        <v>5</v>
      </c>
      <c r="S2298">
        <v>4</v>
      </c>
      <c r="T2298" t="s">
        <v>36</v>
      </c>
      <c r="U2298">
        <v>52.4</v>
      </c>
      <c r="V2298">
        <v>41.5</v>
      </c>
      <c r="W2298">
        <v>45.4</v>
      </c>
      <c r="Y2298">
        <v>1</v>
      </c>
      <c r="Z2298" t="s">
        <v>37</v>
      </c>
    </row>
    <row r="2299" spans="1:26" x14ac:dyDescent="0.25">
      <c r="A2299" s="3" t="s">
        <v>7965</v>
      </c>
      <c r="B2299">
        <v>2298</v>
      </c>
      <c r="C2299">
        <v>220905141</v>
      </c>
      <c r="D2299" t="s">
        <v>4746</v>
      </c>
      <c r="E2299" t="s">
        <v>63</v>
      </c>
      <c r="F2299">
        <v>46.4</v>
      </c>
      <c r="G2299" t="s">
        <v>80</v>
      </c>
      <c r="H2299">
        <v>642</v>
      </c>
      <c r="I2299">
        <v>89.9</v>
      </c>
      <c r="J2299" t="s">
        <v>80</v>
      </c>
      <c r="K2299" t="s">
        <v>80</v>
      </c>
      <c r="L2299" t="s">
        <v>68</v>
      </c>
      <c r="N2299" t="s">
        <v>29</v>
      </c>
      <c r="Q2299" s="2" t="s">
        <v>89</v>
      </c>
      <c r="R2299">
        <v>5</v>
      </c>
      <c r="S2299">
        <v>11</v>
      </c>
      <c r="T2299" t="s">
        <v>64</v>
      </c>
      <c r="U2299">
        <v>53</v>
      </c>
      <c r="V2299">
        <v>41.1</v>
      </c>
      <c r="W2299">
        <v>45.1</v>
      </c>
      <c r="Y2299">
        <v>4</v>
      </c>
      <c r="Z2299" t="s">
        <v>32</v>
      </c>
    </row>
    <row r="2300" spans="1:26" x14ac:dyDescent="0.25">
      <c r="A2300" s="3" t="s">
        <v>7965</v>
      </c>
      <c r="B2300">
        <v>2299</v>
      </c>
      <c r="C2300">
        <v>68901121</v>
      </c>
      <c r="D2300" t="s">
        <v>3474</v>
      </c>
      <c r="E2300" t="s">
        <v>1529</v>
      </c>
      <c r="F2300">
        <v>46.4</v>
      </c>
      <c r="G2300" t="s">
        <v>80</v>
      </c>
      <c r="H2300">
        <v>472</v>
      </c>
      <c r="I2300">
        <v>69.5</v>
      </c>
      <c r="J2300" t="s">
        <v>80</v>
      </c>
      <c r="K2300" t="s">
        <v>80</v>
      </c>
      <c r="L2300" t="s">
        <v>28</v>
      </c>
      <c r="N2300" t="s">
        <v>29</v>
      </c>
      <c r="Q2300" s="2" t="s">
        <v>87</v>
      </c>
      <c r="R2300">
        <v>5</v>
      </c>
      <c r="S2300">
        <v>18</v>
      </c>
      <c r="T2300" t="s">
        <v>1530</v>
      </c>
      <c r="U2300">
        <v>55.8</v>
      </c>
      <c r="V2300">
        <v>41.3</v>
      </c>
      <c r="W2300">
        <v>42.1</v>
      </c>
      <c r="Y2300">
        <v>4</v>
      </c>
      <c r="Z2300" t="s">
        <v>53</v>
      </c>
    </row>
    <row r="2301" spans="1:26" x14ac:dyDescent="0.25">
      <c r="A2301" s="3" t="s">
        <v>7965</v>
      </c>
      <c r="B2301">
        <v>2300</v>
      </c>
      <c r="C2301">
        <v>60902101</v>
      </c>
      <c r="D2301" t="s">
        <v>4747</v>
      </c>
      <c r="E2301" t="s">
        <v>1023</v>
      </c>
      <c r="F2301">
        <v>46.4</v>
      </c>
      <c r="G2301" t="s">
        <v>80</v>
      </c>
      <c r="H2301">
        <v>394</v>
      </c>
      <c r="I2301">
        <v>71.8</v>
      </c>
      <c r="J2301" t="s">
        <v>80</v>
      </c>
      <c r="K2301" t="s">
        <v>80</v>
      </c>
      <c r="L2301" t="s">
        <v>158</v>
      </c>
      <c r="N2301" t="s">
        <v>29</v>
      </c>
      <c r="Q2301" s="2" t="s">
        <v>89</v>
      </c>
      <c r="R2301">
        <v>5</v>
      </c>
      <c r="S2301">
        <v>8</v>
      </c>
      <c r="T2301" t="s">
        <v>1024</v>
      </c>
      <c r="U2301">
        <v>47</v>
      </c>
      <c r="V2301">
        <v>44</v>
      </c>
      <c r="W2301">
        <v>48.1</v>
      </c>
      <c r="Y2301">
        <v>3</v>
      </c>
      <c r="Z2301" t="s">
        <v>53</v>
      </c>
    </row>
    <row r="2302" spans="1:26" x14ac:dyDescent="0.25">
      <c r="A2302" s="3" t="s">
        <v>7965</v>
      </c>
      <c r="B2302">
        <v>2301</v>
      </c>
      <c r="C2302">
        <v>161903103</v>
      </c>
      <c r="D2302" t="s">
        <v>4748</v>
      </c>
      <c r="E2302" t="s">
        <v>478</v>
      </c>
      <c r="F2302">
        <v>46.4</v>
      </c>
      <c r="G2302" t="s">
        <v>80</v>
      </c>
      <c r="H2302">
        <v>294</v>
      </c>
      <c r="I2302">
        <v>53.4</v>
      </c>
      <c r="J2302" t="s">
        <v>80</v>
      </c>
      <c r="K2302" t="s">
        <v>80</v>
      </c>
      <c r="L2302" t="s">
        <v>80</v>
      </c>
      <c r="N2302" t="s">
        <v>29</v>
      </c>
      <c r="Q2302" s="2" t="s">
        <v>89</v>
      </c>
      <c r="R2302">
        <v>4</v>
      </c>
      <c r="S2302">
        <v>12</v>
      </c>
      <c r="T2302" t="s">
        <v>372</v>
      </c>
      <c r="U2302">
        <v>50.8</v>
      </c>
      <c r="V2302">
        <v>45</v>
      </c>
      <c r="W2302">
        <v>43.3</v>
      </c>
      <c r="Y2302">
        <v>3</v>
      </c>
      <c r="Z2302" t="s">
        <v>53</v>
      </c>
    </row>
    <row r="2303" spans="1:26" x14ac:dyDescent="0.25">
      <c r="A2303" s="3" t="s">
        <v>7965</v>
      </c>
      <c r="B2303">
        <v>2302</v>
      </c>
      <c r="C2303">
        <v>79907124</v>
      </c>
      <c r="D2303" t="s">
        <v>4749</v>
      </c>
      <c r="E2303" t="s">
        <v>151</v>
      </c>
      <c r="F2303">
        <v>46.3</v>
      </c>
      <c r="G2303" t="s">
        <v>80</v>
      </c>
      <c r="H2303">
        <v>470</v>
      </c>
      <c r="I2303">
        <v>71.900000000000006</v>
      </c>
      <c r="J2303" t="s">
        <v>80</v>
      </c>
      <c r="K2303" t="s">
        <v>80</v>
      </c>
      <c r="L2303" t="s">
        <v>80</v>
      </c>
      <c r="N2303" t="s">
        <v>29</v>
      </c>
      <c r="Q2303" s="2" t="s">
        <v>232</v>
      </c>
      <c r="R2303">
        <v>5</v>
      </c>
      <c r="S2303">
        <v>4</v>
      </c>
      <c r="T2303" t="s">
        <v>152</v>
      </c>
      <c r="U2303">
        <v>50.6</v>
      </c>
      <c r="V2303">
        <v>42.7</v>
      </c>
      <c r="W2303">
        <v>45.6</v>
      </c>
      <c r="Y2303">
        <v>3</v>
      </c>
      <c r="Z2303" t="s">
        <v>37</v>
      </c>
    </row>
    <row r="2304" spans="1:26" x14ac:dyDescent="0.25">
      <c r="A2304" s="3" t="s">
        <v>7965</v>
      </c>
      <c r="B2304">
        <v>2303</v>
      </c>
      <c r="C2304">
        <v>113903102</v>
      </c>
      <c r="D2304" t="s">
        <v>4750</v>
      </c>
      <c r="E2304" t="s">
        <v>947</v>
      </c>
      <c r="F2304">
        <v>46.3</v>
      </c>
      <c r="G2304" t="s">
        <v>80</v>
      </c>
      <c r="H2304">
        <v>317</v>
      </c>
      <c r="I2304">
        <v>43.5</v>
      </c>
      <c r="J2304" t="s">
        <v>80</v>
      </c>
      <c r="K2304" t="s">
        <v>132</v>
      </c>
      <c r="L2304" t="s">
        <v>68</v>
      </c>
      <c r="N2304" t="s">
        <v>29</v>
      </c>
      <c r="Q2304" s="2" t="s">
        <v>232</v>
      </c>
      <c r="R2304">
        <v>6</v>
      </c>
      <c r="S2304">
        <v>6</v>
      </c>
      <c r="T2304" t="s">
        <v>948</v>
      </c>
      <c r="U2304">
        <v>53.4</v>
      </c>
      <c r="V2304">
        <v>45.5</v>
      </c>
      <c r="W2304">
        <v>40</v>
      </c>
      <c r="Y2304">
        <v>2</v>
      </c>
      <c r="Z2304" t="s">
        <v>53</v>
      </c>
    </row>
    <row r="2305" spans="1:26" x14ac:dyDescent="0.25">
      <c r="A2305" s="3" t="s">
        <v>7965</v>
      </c>
      <c r="B2305">
        <v>2304</v>
      </c>
      <c r="C2305">
        <v>15807102</v>
      </c>
      <c r="D2305" t="s">
        <v>4614</v>
      </c>
      <c r="E2305" t="s">
        <v>4751</v>
      </c>
      <c r="F2305">
        <v>46.3</v>
      </c>
      <c r="G2305" t="s">
        <v>80</v>
      </c>
      <c r="H2305">
        <v>144</v>
      </c>
      <c r="I2305">
        <v>56.9</v>
      </c>
      <c r="J2305" t="s">
        <v>80</v>
      </c>
      <c r="K2305" t="s">
        <v>132</v>
      </c>
      <c r="L2305" t="s">
        <v>28</v>
      </c>
      <c r="N2305" t="s">
        <v>30</v>
      </c>
      <c r="Q2305" s="2" t="s">
        <v>89</v>
      </c>
      <c r="R2305">
        <v>6</v>
      </c>
      <c r="S2305">
        <v>20</v>
      </c>
      <c r="T2305" t="s">
        <v>507</v>
      </c>
      <c r="U2305">
        <v>56.5</v>
      </c>
      <c r="V2305">
        <v>42.5</v>
      </c>
      <c r="W2305">
        <v>39.9</v>
      </c>
      <c r="Y2305">
        <v>4</v>
      </c>
      <c r="Z2305" t="s">
        <v>43</v>
      </c>
    </row>
    <row r="2306" spans="1:26" x14ac:dyDescent="0.25">
      <c r="A2306" s="3" t="s">
        <v>7965</v>
      </c>
      <c r="B2306">
        <v>2305</v>
      </c>
      <c r="C2306">
        <v>101910111</v>
      </c>
      <c r="D2306" t="s">
        <v>4752</v>
      </c>
      <c r="E2306" t="s">
        <v>1261</v>
      </c>
      <c r="F2306">
        <v>46.3</v>
      </c>
      <c r="G2306" t="s">
        <v>80</v>
      </c>
      <c r="H2306">
        <v>690</v>
      </c>
      <c r="I2306">
        <v>87</v>
      </c>
      <c r="J2306" t="s">
        <v>80</v>
      </c>
      <c r="K2306" t="s">
        <v>80</v>
      </c>
      <c r="L2306" t="s">
        <v>132</v>
      </c>
      <c r="N2306" t="s">
        <v>29</v>
      </c>
      <c r="Q2306" s="2" t="s">
        <v>89</v>
      </c>
      <c r="R2306">
        <v>5</v>
      </c>
      <c r="S2306">
        <v>4</v>
      </c>
      <c r="T2306" t="s">
        <v>36</v>
      </c>
      <c r="U2306">
        <v>48.2</v>
      </c>
      <c r="V2306">
        <v>42.7</v>
      </c>
      <c r="W2306">
        <v>48</v>
      </c>
      <c r="Y2306">
        <v>2</v>
      </c>
      <c r="Z2306" t="s">
        <v>37</v>
      </c>
    </row>
    <row r="2307" spans="1:26" x14ac:dyDescent="0.25">
      <c r="A2307" s="3" t="s">
        <v>7965</v>
      </c>
      <c r="B2307">
        <v>2306</v>
      </c>
      <c r="C2307">
        <v>15916113</v>
      </c>
      <c r="D2307" t="s">
        <v>4753</v>
      </c>
      <c r="E2307" t="s">
        <v>48</v>
      </c>
      <c r="F2307">
        <v>46.3</v>
      </c>
      <c r="G2307" t="s">
        <v>80</v>
      </c>
      <c r="H2307">
        <v>568</v>
      </c>
      <c r="I2307">
        <v>70.2</v>
      </c>
      <c r="J2307" t="s">
        <v>80</v>
      </c>
      <c r="K2307" t="s">
        <v>80</v>
      </c>
      <c r="L2307" t="s">
        <v>132</v>
      </c>
      <c r="N2307" t="s">
        <v>29</v>
      </c>
      <c r="Q2307" s="2" t="s">
        <v>89</v>
      </c>
      <c r="R2307">
        <v>5</v>
      </c>
      <c r="S2307">
        <v>20</v>
      </c>
      <c r="T2307" t="s">
        <v>42</v>
      </c>
      <c r="U2307">
        <v>48.9</v>
      </c>
      <c r="V2307">
        <v>43.4</v>
      </c>
      <c r="W2307">
        <v>46.6</v>
      </c>
      <c r="Y2307">
        <v>4</v>
      </c>
      <c r="Z2307" t="s">
        <v>43</v>
      </c>
    </row>
    <row r="2308" spans="1:26" x14ac:dyDescent="0.25">
      <c r="A2308" s="3" t="s">
        <v>7965</v>
      </c>
      <c r="B2308">
        <v>2307</v>
      </c>
      <c r="C2308">
        <v>174904110</v>
      </c>
      <c r="D2308" t="s">
        <v>4754</v>
      </c>
      <c r="E2308" t="s">
        <v>2438</v>
      </c>
      <c r="F2308">
        <v>46.3</v>
      </c>
      <c r="G2308" t="s">
        <v>80</v>
      </c>
      <c r="H2308">
        <v>516</v>
      </c>
      <c r="I2308">
        <v>92.8</v>
      </c>
      <c r="J2308" t="s">
        <v>132</v>
      </c>
      <c r="K2308" t="s">
        <v>80</v>
      </c>
      <c r="L2308" t="s">
        <v>28</v>
      </c>
      <c r="N2308" t="s">
        <v>29</v>
      </c>
      <c r="Q2308" s="2" t="s">
        <v>87</v>
      </c>
      <c r="R2308">
        <v>5</v>
      </c>
      <c r="S2308">
        <v>7</v>
      </c>
      <c r="T2308" t="s">
        <v>924</v>
      </c>
      <c r="U2308">
        <v>58.7</v>
      </c>
      <c r="V2308">
        <v>39</v>
      </c>
      <c r="W2308">
        <v>41.1</v>
      </c>
      <c r="Y2308">
        <v>4</v>
      </c>
      <c r="Z2308" t="s">
        <v>53</v>
      </c>
    </row>
    <row r="2309" spans="1:26" x14ac:dyDescent="0.25">
      <c r="A2309" s="3" t="s">
        <v>7965</v>
      </c>
      <c r="B2309">
        <v>2308</v>
      </c>
      <c r="C2309">
        <v>220915103</v>
      </c>
      <c r="D2309" t="s">
        <v>4755</v>
      </c>
      <c r="E2309" t="s">
        <v>868</v>
      </c>
      <c r="F2309">
        <v>46.3</v>
      </c>
      <c r="G2309" t="s">
        <v>80</v>
      </c>
      <c r="H2309">
        <v>519</v>
      </c>
      <c r="I2309">
        <v>46.1</v>
      </c>
      <c r="J2309" t="s">
        <v>80</v>
      </c>
      <c r="K2309" t="s">
        <v>80</v>
      </c>
      <c r="L2309" t="s">
        <v>80</v>
      </c>
      <c r="N2309" t="s">
        <v>29</v>
      </c>
      <c r="Q2309" s="2" t="s">
        <v>87</v>
      </c>
      <c r="R2309">
        <v>4</v>
      </c>
      <c r="S2309">
        <v>11</v>
      </c>
      <c r="T2309" t="s">
        <v>64</v>
      </c>
      <c r="U2309">
        <v>51.2</v>
      </c>
      <c r="V2309">
        <v>45.8</v>
      </c>
      <c r="W2309">
        <v>41.8</v>
      </c>
      <c r="Y2309">
        <v>2</v>
      </c>
      <c r="Z2309" t="s">
        <v>32</v>
      </c>
    </row>
    <row r="2310" spans="1:26" x14ac:dyDescent="0.25">
      <c r="A2310" s="3" t="s">
        <v>7965</v>
      </c>
      <c r="B2310">
        <v>2309</v>
      </c>
      <c r="C2310">
        <v>41901001</v>
      </c>
      <c r="D2310" t="s">
        <v>307</v>
      </c>
      <c r="E2310" t="s">
        <v>307</v>
      </c>
      <c r="F2310">
        <v>46.3</v>
      </c>
      <c r="G2310" t="s">
        <v>80</v>
      </c>
      <c r="H2310">
        <v>248</v>
      </c>
      <c r="I2310">
        <v>49.6</v>
      </c>
      <c r="J2310" t="s">
        <v>80</v>
      </c>
      <c r="K2310" t="s">
        <v>80</v>
      </c>
      <c r="L2310" t="s">
        <v>158</v>
      </c>
      <c r="N2310" t="s">
        <v>29</v>
      </c>
      <c r="Q2310" s="2" t="s">
        <v>89</v>
      </c>
      <c r="R2310">
        <v>12</v>
      </c>
      <c r="S2310">
        <v>15</v>
      </c>
      <c r="T2310" t="s">
        <v>308</v>
      </c>
      <c r="U2310">
        <v>47.6</v>
      </c>
      <c r="V2310">
        <v>46.5</v>
      </c>
      <c r="W2310">
        <v>44.7</v>
      </c>
      <c r="Y2310">
        <v>3</v>
      </c>
      <c r="Z2310" t="s">
        <v>53</v>
      </c>
    </row>
    <row r="2311" spans="1:26" x14ac:dyDescent="0.25">
      <c r="A2311" s="3" t="s">
        <v>7965</v>
      </c>
      <c r="B2311">
        <v>2310</v>
      </c>
      <c r="C2311">
        <v>43907124</v>
      </c>
      <c r="D2311" t="s">
        <v>4756</v>
      </c>
      <c r="E2311" t="s">
        <v>472</v>
      </c>
      <c r="F2311">
        <v>46.3</v>
      </c>
      <c r="G2311" t="s">
        <v>80</v>
      </c>
      <c r="H2311">
        <v>584</v>
      </c>
      <c r="I2311">
        <v>38.9</v>
      </c>
      <c r="J2311" t="s">
        <v>80</v>
      </c>
      <c r="K2311" t="s">
        <v>80</v>
      </c>
      <c r="L2311" t="s">
        <v>132</v>
      </c>
      <c r="N2311" t="s">
        <v>29</v>
      </c>
      <c r="Q2311" s="2" t="s">
        <v>87</v>
      </c>
      <c r="R2311">
        <v>5</v>
      </c>
      <c r="S2311">
        <v>10</v>
      </c>
      <c r="T2311" t="s">
        <v>133</v>
      </c>
      <c r="U2311">
        <v>48.4</v>
      </c>
      <c r="V2311">
        <v>47.9</v>
      </c>
      <c r="W2311">
        <v>42.5</v>
      </c>
      <c r="Y2311">
        <v>4</v>
      </c>
      <c r="Z2311" t="s">
        <v>32</v>
      </c>
    </row>
    <row r="2312" spans="1:26" x14ac:dyDescent="0.25">
      <c r="A2312" s="3" t="s">
        <v>7965</v>
      </c>
      <c r="B2312">
        <v>2311</v>
      </c>
      <c r="C2312">
        <v>140904102</v>
      </c>
      <c r="D2312" t="s">
        <v>4757</v>
      </c>
      <c r="E2312" t="s">
        <v>2327</v>
      </c>
      <c r="F2312">
        <v>46.3</v>
      </c>
      <c r="G2312" t="s">
        <v>80</v>
      </c>
      <c r="H2312">
        <v>291</v>
      </c>
      <c r="I2312">
        <v>73.900000000000006</v>
      </c>
      <c r="J2312" t="s">
        <v>80</v>
      </c>
      <c r="K2312" t="s">
        <v>80</v>
      </c>
      <c r="L2312" t="s">
        <v>80</v>
      </c>
      <c r="N2312" t="s">
        <v>29</v>
      </c>
      <c r="Q2312" s="2">
        <v>3</v>
      </c>
      <c r="R2312">
        <v>5</v>
      </c>
      <c r="S2312">
        <v>17</v>
      </c>
      <c r="T2312" t="s">
        <v>1236</v>
      </c>
      <c r="U2312">
        <v>50.3</v>
      </c>
      <c r="V2312">
        <v>42.6</v>
      </c>
      <c r="W2312">
        <v>45.9</v>
      </c>
      <c r="Y2312">
        <v>3</v>
      </c>
      <c r="Z2312" t="s">
        <v>53</v>
      </c>
    </row>
    <row r="2313" spans="1:26" x14ac:dyDescent="0.25">
      <c r="A2313" s="3" t="s">
        <v>7965</v>
      </c>
      <c r="B2313">
        <v>2312</v>
      </c>
      <c r="C2313">
        <v>15915148</v>
      </c>
      <c r="D2313" t="s">
        <v>4758</v>
      </c>
      <c r="E2313" t="s">
        <v>57</v>
      </c>
      <c r="F2313">
        <v>46.3</v>
      </c>
      <c r="G2313" t="s">
        <v>80</v>
      </c>
      <c r="H2313">
        <v>789</v>
      </c>
      <c r="I2313">
        <v>40.700000000000003</v>
      </c>
      <c r="J2313" t="s">
        <v>80</v>
      </c>
      <c r="K2313" t="s">
        <v>80</v>
      </c>
      <c r="L2313" t="s">
        <v>80</v>
      </c>
      <c r="N2313" t="s">
        <v>29</v>
      </c>
      <c r="Q2313" s="2" t="s">
        <v>232</v>
      </c>
      <c r="R2313">
        <v>5</v>
      </c>
      <c r="S2313">
        <v>20</v>
      </c>
      <c r="T2313" t="s">
        <v>42</v>
      </c>
      <c r="U2313">
        <v>50.4</v>
      </c>
      <c r="V2313">
        <v>46.9</v>
      </c>
      <c r="W2313">
        <v>41.4</v>
      </c>
      <c r="Y2313">
        <v>1</v>
      </c>
      <c r="Z2313" t="s">
        <v>43</v>
      </c>
    </row>
    <row r="2314" spans="1:26" x14ac:dyDescent="0.25">
      <c r="A2314" s="3" t="s">
        <v>7965</v>
      </c>
      <c r="B2314">
        <v>2313</v>
      </c>
      <c r="C2314">
        <v>50910102</v>
      </c>
      <c r="D2314" t="s">
        <v>4759</v>
      </c>
      <c r="E2314" t="s">
        <v>1861</v>
      </c>
      <c r="F2314">
        <v>46.3</v>
      </c>
      <c r="G2314" t="s">
        <v>80</v>
      </c>
      <c r="H2314">
        <v>325</v>
      </c>
      <c r="I2314">
        <v>72</v>
      </c>
      <c r="J2314" t="s">
        <v>80</v>
      </c>
      <c r="K2314" t="s">
        <v>80</v>
      </c>
      <c r="L2314" t="s">
        <v>68</v>
      </c>
      <c r="N2314" t="s">
        <v>29</v>
      </c>
      <c r="Q2314" s="2" t="s">
        <v>87</v>
      </c>
      <c r="R2314">
        <v>5</v>
      </c>
      <c r="S2314">
        <v>12</v>
      </c>
      <c r="T2314" t="s">
        <v>940</v>
      </c>
      <c r="U2314">
        <v>53.3</v>
      </c>
      <c r="V2314">
        <v>41.7</v>
      </c>
      <c r="W2314">
        <v>43.7</v>
      </c>
      <c r="Y2314">
        <v>4</v>
      </c>
      <c r="Z2314" t="s">
        <v>53</v>
      </c>
    </row>
    <row r="2315" spans="1:26" x14ac:dyDescent="0.25">
      <c r="A2315" s="3" t="s">
        <v>7965</v>
      </c>
      <c r="B2315">
        <v>2314</v>
      </c>
      <c r="C2315">
        <v>205903104</v>
      </c>
      <c r="D2315" t="s">
        <v>4760</v>
      </c>
      <c r="E2315" t="s">
        <v>1977</v>
      </c>
      <c r="F2315">
        <v>46.3</v>
      </c>
      <c r="G2315" t="s">
        <v>80</v>
      </c>
      <c r="H2315">
        <v>508</v>
      </c>
      <c r="I2315">
        <v>83.3</v>
      </c>
      <c r="J2315" t="s">
        <v>80</v>
      </c>
      <c r="K2315" t="s">
        <v>80</v>
      </c>
      <c r="L2315" t="s">
        <v>132</v>
      </c>
      <c r="N2315" t="s">
        <v>29</v>
      </c>
      <c r="Q2315" s="2">
        <v>2</v>
      </c>
      <c r="R2315">
        <v>4</v>
      </c>
      <c r="S2315">
        <v>2</v>
      </c>
      <c r="T2315" t="s">
        <v>1594</v>
      </c>
      <c r="U2315">
        <v>48.8</v>
      </c>
      <c r="V2315">
        <v>42.6</v>
      </c>
      <c r="W2315">
        <v>47.4</v>
      </c>
      <c r="Y2315">
        <v>3</v>
      </c>
      <c r="Z2315" t="s">
        <v>53</v>
      </c>
    </row>
    <row r="2316" spans="1:26" x14ac:dyDescent="0.25">
      <c r="A2316" s="3" t="s">
        <v>7965</v>
      </c>
      <c r="B2316">
        <v>2315</v>
      </c>
      <c r="C2316">
        <v>108912111</v>
      </c>
      <c r="D2316" t="s">
        <v>4761</v>
      </c>
      <c r="E2316" t="s">
        <v>85</v>
      </c>
      <c r="F2316">
        <v>46.3</v>
      </c>
      <c r="G2316" t="s">
        <v>80</v>
      </c>
      <c r="H2316">
        <v>637</v>
      </c>
      <c r="I2316">
        <v>94.5</v>
      </c>
      <c r="J2316" t="s">
        <v>80</v>
      </c>
      <c r="K2316" t="s">
        <v>80</v>
      </c>
      <c r="L2316" t="s">
        <v>68</v>
      </c>
      <c r="N2316" t="s">
        <v>29</v>
      </c>
      <c r="Q2316" s="2" t="s">
        <v>232</v>
      </c>
      <c r="R2316">
        <v>5</v>
      </c>
      <c r="S2316">
        <v>1</v>
      </c>
      <c r="T2316" t="s">
        <v>60</v>
      </c>
      <c r="U2316">
        <v>52.3</v>
      </c>
      <c r="V2316">
        <v>41.1</v>
      </c>
      <c r="W2316">
        <v>45.4</v>
      </c>
      <c r="Y2316">
        <v>4</v>
      </c>
      <c r="Z2316" t="s">
        <v>61</v>
      </c>
    </row>
    <row r="2317" spans="1:26" x14ac:dyDescent="0.25">
      <c r="A2317" s="3" t="s">
        <v>7965</v>
      </c>
      <c r="B2317">
        <v>2316</v>
      </c>
      <c r="C2317">
        <v>152901178</v>
      </c>
      <c r="D2317" t="s">
        <v>4762</v>
      </c>
      <c r="E2317" t="s">
        <v>82</v>
      </c>
      <c r="F2317">
        <v>46.3</v>
      </c>
      <c r="G2317" t="s">
        <v>80</v>
      </c>
      <c r="H2317">
        <v>382</v>
      </c>
      <c r="I2317">
        <v>66.2</v>
      </c>
      <c r="J2317" t="s">
        <v>80</v>
      </c>
      <c r="K2317" t="s">
        <v>80</v>
      </c>
      <c r="L2317" t="s">
        <v>80</v>
      </c>
      <c r="N2317" t="s">
        <v>29</v>
      </c>
      <c r="Q2317" s="2" t="s">
        <v>89</v>
      </c>
      <c r="R2317">
        <v>5</v>
      </c>
      <c r="S2317">
        <v>17</v>
      </c>
      <c r="T2317" t="s">
        <v>83</v>
      </c>
      <c r="U2317">
        <v>50.9</v>
      </c>
      <c r="V2317">
        <v>43.1</v>
      </c>
      <c r="W2317">
        <v>44.7</v>
      </c>
      <c r="Y2317">
        <v>3</v>
      </c>
      <c r="Z2317" t="s">
        <v>53</v>
      </c>
    </row>
    <row r="2318" spans="1:26" x14ac:dyDescent="0.25">
      <c r="A2318" s="3" t="s">
        <v>7965</v>
      </c>
      <c r="B2318">
        <v>2317</v>
      </c>
      <c r="C2318">
        <v>15915107</v>
      </c>
      <c r="D2318" t="s">
        <v>2843</v>
      </c>
      <c r="E2318" t="s">
        <v>57</v>
      </c>
      <c r="F2318">
        <v>46.2</v>
      </c>
      <c r="G2318" t="s">
        <v>80</v>
      </c>
      <c r="H2318">
        <v>776</v>
      </c>
      <c r="I2318">
        <v>66.8</v>
      </c>
      <c r="J2318" t="s">
        <v>80</v>
      </c>
      <c r="K2318" t="s">
        <v>80</v>
      </c>
      <c r="L2318" t="s">
        <v>132</v>
      </c>
      <c r="N2318" t="s">
        <v>29</v>
      </c>
      <c r="Q2318" s="2" t="s">
        <v>232</v>
      </c>
      <c r="R2318">
        <v>5</v>
      </c>
      <c r="S2318">
        <v>20</v>
      </c>
      <c r="T2318" t="s">
        <v>42</v>
      </c>
      <c r="U2318">
        <v>48.3</v>
      </c>
      <c r="V2318">
        <v>43.9</v>
      </c>
      <c r="W2318">
        <v>46.5</v>
      </c>
      <c r="Y2318">
        <v>3</v>
      </c>
      <c r="Z2318" t="s">
        <v>43</v>
      </c>
    </row>
    <row r="2319" spans="1:26" x14ac:dyDescent="0.25">
      <c r="A2319" s="3" t="s">
        <v>7965</v>
      </c>
      <c r="B2319">
        <v>2318</v>
      </c>
      <c r="C2319">
        <v>111901105</v>
      </c>
      <c r="D2319" t="s">
        <v>4763</v>
      </c>
      <c r="E2319" t="s">
        <v>2513</v>
      </c>
      <c r="F2319">
        <v>46.2</v>
      </c>
      <c r="G2319" t="s">
        <v>80</v>
      </c>
      <c r="H2319">
        <v>543</v>
      </c>
      <c r="I2319">
        <v>76.8</v>
      </c>
      <c r="J2319" t="s">
        <v>80</v>
      </c>
      <c r="K2319" t="s">
        <v>80</v>
      </c>
      <c r="L2319" t="s">
        <v>132</v>
      </c>
      <c r="N2319" t="s">
        <v>29</v>
      </c>
      <c r="Q2319" s="2" t="s">
        <v>89</v>
      </c>
      <c r="R2319">
        <v>5</v>
      </c>
      <c r="S2319">
        <v>11</v>
      </c>
      <c r="T2319" t="s">
        <v>567</v>
      </c>
      <c r="U2319">
        <v>48.4</v>
      </c>
      <c r="V2319">
        <v>43</v>
      </c>
      <c r="W2319">
        <v>47.2</v>
      </c>
      <c r="Y2319">
        <v>4</v>
      </c>
      <c r="Z2319" t="s">
        <v>53</v>
      </c>
    </row>
    <row r="2320" spans="1:26" x14ac:dyDescent="0.25">
      <c r="A2320" s="3" t="s">
        <v>7965</v>
      </c>
      <c r="B2320">
        <v>2319</v>
      </c>
      <c r="C2320">
        <v>184909101</v>
      </c>
      <c r="D2320" t="s">
        <v>4764</v>
      </c>
      <c r="E2320" t="s">
        <v>971</v>
      </c>
      <c r="F2320">
        <v>46.2</v>
      </c>
      <c r="G2320" t="s">
        <v>80</v>
      </c>
      <c r="H2320">
        <v>532</v>
      </c>
      <c r="I2320">
        <v>13.5</v>
      </c>
      <c r="J2320" t="s">
        <v>68</v>
      </c>
      <c r="K2320" t="s">
        <v>132</v>
      </c>
      <c r="L2320" t="s">
        <v>158</v>
      </c>
      <c r="N2320" t="s">
        <v>29</v>
      </c>
      <c r="Q2320" s="2" t="s">
        <v>232</v>
      </c>
      <c r="R2320">
        <v>4</v>
      </c>
      <c r="S2320">
        <v>11</v>
      </c>
      <c r="T2320" t="s">
        <v>491</v>
      </c>
      <c r="U2320">
        <v>45.7</v>
      </c>
      <c r="V2320">
        <v>53.7</v>
      </c>
      <c r="W2320">
        <v>39.200000000000003</v>
      </c>
      <c r="Y2320">
        <v>2</v>
      </c>
      <c r="Z2320" t="s">
        <v>53</v>
      </c>
    </row>
    <row r="2321" spans="1:26" x14ac:dyDescent="0.25">
      <c r="A2321" s="3" t="s">
        <v>7965</v>
      </c>
      <c r="B2321">
        <v>2320</v>
      </c>
      <c r="C2321">
        <v>61901117</v>
      </c>
      <c r="D2321" t="s">
        <v>4765</v>
      </c>
      <c r="E2321" t="s">
        <v>496</v>
      </c>
      <c r="F2321">
        <v>46.2</v>
      </c>
      <c r="G2321" t="s">
        <v>80</v>
      </c>
      <c r="H2321">
        <v>414</v>
      </c>
      <c r="I2321">
        <v>30.2</v>
      </c>
      <c r="J2321" t="s">
        <v>80</v>
      </c>
      <c r="K2321" t="s">
        <v>80</v>
      </c>
      <c r="L2321" t="s">
        <v>132</v>
      </c>
      <c r="N2321" t="s">
        <v>29</v>
      </c>
      <c r="Q2321" s="2" t="s">
        <v>87</v>
      </c>
      <c r="R2321">
        <v>5</v>
      </c>
      <c r="S2321">
        <v>11</v>
      </c>
      <c r="T2321" t="s">
        <v>224</v>
      </c>
      <c r="U2321">
        <v>49</v>
      </c>
      <c r="V2321">
        <v>49.2</v>
      </c>
      <c r="W2321">
        <v>40.4</v>
      </c>
      <c r="Y2321">
        <v>3</v>
      </c>
      <c r="Z2321" t="s">
        <v>32</v>
      </c>
    </row>
    <row r="2322" spans="1:26" x14ac:dyDescent="0.25">
      <c r="A2322" s="3" t="s">
        <v>7965</v>
      </c>
      <c r="B2322">
        <v>2321</v>
      </c>
      <c r="C2322">
        <v>57905277</v>
      </c>
      <c r="D2322" t="s">
        <v>4766</v>
      </c>
      <c r="E2322" t="s">
        <v>26</v>
      </c>
      <c r="F2322">
        <v>46.2</v>
      </c>
      <c r="G2322" t="s">
        <v>80</v>
      </c>
      <c r="H2322">
        <v>536</v>
      </c>
      <c r="I2322">
        <v>96.8</v>
      </c>
      <c r="J2322" t="s">
        <v>80</v>
      </c>
      <c r="K2322" t="s">
        <v>80</v>
      </c>
      <c r="L2322" t="s">
        <v>80</v>
      </c>
      <c r="N2322" t="s">
        <v>29</v>
      </c>
      <c r="Q2322" s="2" t="s">
        <v>89</v>
      </c>
      <c r="R2322">
        <v>5</v>
      </c>
      <c r="S2322">
        <v>10</v>
      </c>
      <c r="T2322" t="s">
        <v>31</v>
      </c>
      <c r="U2322">
        <v>50.7</v>
      </c>
      <c r="V2322">
        <v>41.5</v>
      </c>
      <c r="W2322">
        <v>46.3</v>
      </c>
      <c r="Y2322">
        <v>4</v>
      </c>
      <c r="Z2322" t="s">
        <v>32</v>
      </c>
    </row>
    <row r="2323" spans="1:26" x14ac:dyDescent="0.25">
      <c r="A2323" s="3" t="s">
        <v>7965</v>
      </c>
      <c r="B2323">
        <v>2322</v>
      </c>
      <c r="C2323">
        <v>227901132</v>
      </c>
      <c r="D2323" t="s">
        <v>4767</v>
      </c>
      <c r="E2323" t="s">
        <v>75</v>
      </c>
      <c r="F2323">
        <v>46.2</v>
      </c>
      <c r="G2323" t="s">
        <v>80</v>
      </c>
      <c r="H2323">
        <v>238</v>
      </c>
      <c r="I2323">
        <v>76.099999999999994</v>
      </c>
      <c r="J2323" t="s">
        <v>80</v>
      </c>
      <c r="K2323" t="s">
        <v>80</v>
      </c>
      <c r="L2323" t="s">
        <v>68</v>
      </c>
      <c r="N2323" t="s">
        <v>29</v>
      </c>
      <c r="Q2323" s="2" t="s">
        <v>232</v>
      </c>
      <c r="R2323">
        <v>5</v>
      </c>
      <c r="S2323">
        <v>13</v>
      </c>
      <c r="T2323" t="s">
        <v>76</v>
      </c>
      <c r="U2323">
        <v>53.2</v>
      </c>
      <c r="V2323">
        <v>41.4</v>
      </c>
      <c r="W2323">
        <v>44</v>
      </c>
      <c r="Y2323">
        <v>4</v>
      </c>
      <c r="Z2323" t="s">
        <v>77</v>
      </c>
    </row>
    <row r="2324" spans="1:26" x14ac:dyDescent="0.25">
      <c r="A2324" s="3" t="s">
        <v>7965</v>
      </c>
      <c r="B2324">
        <v>2323</v>
      </c>
      <c r="C2324">
        <v>57803102</v>
      </c>
      <c r="D2324" t="s">
        <v>4768</v>
      </c>
      <c r="E2324" t="s">
        <v>773</v>
      </c>
      <c r="F2324">
        <v>46.2</v>
      </c>
      <c r="G2324" t="s">
        <v>80</v>
      </c>
      <c r="H2324">
        <v>486</v>
      </c>
      <c r="I2324">
        <v>68.7</v>
      </c>
      <c r="J2324" t="s">
        <v>80</v>
      </c>
      <c r="K2324" t="s">
        <v>80</v>
      </c>
      <c r="L2324" t="s">
        <v>80</v>
      </c>
      <c r="N2324" t="s">
        <v>30</v>
      </c>
      <c r="Q2324" s="2" t="s">
        <v>89</v>
      </c>
      <c r="R2324">
        <v>5</v>
      </c>
      <c r="S2324">
        <v>10</v>
      </c>
      <c r="T2324" t="s">
        <v>31</v>
      </c>
      <c r="U2324">
        <v>51.5</v>
      </c>
      <c r="V2324">
        <v>42.6</v>
      </c>
      <c r="W2324">
        <v>44.5</v>
      </c>
      <c r="Y2324">
        <v>1</v>
      </c>
      <c r="Z2324" t="s">
        <v>32</v>
      </c>
    </row>
    <row r="2325" spans="1:26" x14ac:dyDescent="0.25">
      <c r="A2325" s="3" t="s">
        <v>7965</v>
      </c>
      <c r="B2325">
        <v>2324</v>
      </c>
      <c r="C2325">
        <v>59901104</v>
      </c>
      <c r="D2325" t="s">
        <v>4769</v>
      </c>
      <c r="E2325" t="s">
        <v>2265</v>
      </c>
      <c r="F2325">
        <v>46.2</v>
      </c>
      <c r="G2325" t="s">
        <v>80</v>
      </c>
      <c r="H2325">
        <v>467</v>
      </c>
      <c r="I2325">
        <v>74.099999999999994</v>
      </c>
      <c r="J2325" t="s">
        <v>80</v>
      </c>
      <c r="K2325" t="s">
        <v>80</v>
      </c>
      <c r="L2325" t="s">
        <v>132</v>
      </c>
      <c r="N2325" t="s">
        <v>29</v>
      </c>
      <c r="Q2325" s="2" t="s">
        <v>87</v>
      </c>
      <c r="R2325">
        <v>5</v>
      </c>
      <c r="S2325">
        <v>16</v>
      </c>
      <c r="T2325" t="s">
        <v>2266</v>
      </c>
      <c r="U2325">
        <v>50</v>
      </c>
      <c r="V2325">
        <v>42.6</v>
      </c>
      <c r="W2325">
        <v>46</v>
      </c>
      <c r="Y2325">
        <v>2</v>
      </c>
      <c r="Z2325" t="s">
        <v>53</v>
      </c>
    </row>
    <row r="2326" spans="1:26" x14ac:dyDescent="0.25">
      <c r="A2326" s="3" t="s">
        <v>7965</v>
      </c>
      <c r="B2326">
        <v>2325</v>
      </c>
      <c r="C2326">
        <v>71806004</v>
      </c>
      <c r="D2326" t="s">
        <v>4770</v>
      </c>
      <c r="E2326" t="s">
        <v>4771</v>
      </c>
      <c r="F2326">
        <v>46.1</v>
      </c>
      <c r="G2326" t="s">
        <v>80</v>
      </c>
      <c r="H2326">
        <v>387</v>
      </c>
      <c r="I2326">
        <v>82.7</v>
      </c>
      <c r="J2326" t="s">
        <v>80</v>
      </c>
      <c r="K2326" t="s">
        <v>80</v>
      </c>
      <c r="L2326" t="s">
        <v>80</v>
      </c>
      <c r="N2326" t="s">
        <v>30</v>
      </c>
      <c r="Q2326" s="2" t="s">
        <v>89</v>
      </c>
      <c r="R2326">
        <v>8</v>
      </c>
      <c r="S2326">
        <v>19</v>
      </c>
      <c r="T2326" t="s">
        <v>83</v>
      </c>
      <c r="U2326">
        <v>51.1</v>
      </c>
      <c r="V2326">
        <v>41.7</v>
      </c>
      <c r="W2326">
        <v>45.6</v>
      </c>
      <c r="Y2326">
        <v>4</v>
      </c>
      <c r="Z2326" t="s">
        <v>53</v>
      </c>
    </row>
    <row r="2327" spans="1:26" x14ac:dyDescent="0.25">
      <c r="A2327" s="3" t="s">
        <v>7965</v>
      </c>
      <c r="B2327">
        <v>2326</v>
      </c>
      <c r="C2327">
        <v>20905114</v>
      </c>
      <c r="D2327" t="s">
        <v>4772</v>
      </c>
      <c r="E2327" t="s">
        <v>2149</v>
      </c>
      <c r="F2327">
        <v>46.1</v>
      </c>
      <c r="G2327" t="s">
        <v>80</v>
      </c>
      <c r="H2327">
        <v>535</v>
      </c>
      <c r="I2327">
        <v>68</v>
      </c>
      <c r="J2327" t="s">
        <v>80</v>
      </c>
      <c r="K2327" t="s">
        <v>80</v>
      </c>
      <c r="L2327" t="s">
        <v>158</v>
      </c>
      <c r="N2327" t="s">
        <v>29</v>
      </c>
      <c r="Q2327" s="2" t="s">
        <v>232</v>
      </c>
      <c r="R2327">
        <v>4</v>
      </c>
      <c r="S2327">
        <v>4</v>
      </c>
      <c r="T2327" t="s">
        <v>427</v>
      </c>
      <c r="U2327">
        <v>47.4</v>
      </c>
      <c r="V2327">
        <v>44</v>
      </c>
      <c r="W2327">
        <v>47.1</v>
      </c>
      <c r="Y2327">
        <v>4</v>
      </c>
      <c r="Z2327" t="s">
        <v>37</v>
      </c>
    </row>
    <row r="2328" spans="1:26" x14ac:dyDescent="0.25">
      <c r="A2328" s="3" t="s">
        <v>7965</v>
      </c>
      <c r="B2328">
        <v>2327</v>
      </c>
      <c r="C2328">
        <v>160904001</v>
      </c>
      <c r="D2328" t="s">
        <v>1641</v>
      </c>
      <c r="E2328" t="s">
        <v>1642</v>
      </c>
      <c r="F2328">
        <v>46.1</v>
      </c>
      <c r="G2328" t="s">
        <v>80</v>
      </c>
      <c r="H2328">
        <v>185</v>
      </c>
      <c r="I2328">
        <v>50.8</v>
      </c>
      <c r="J2328" t="s">
        <v>80</v>
      </c>
      <c r="K2328" t="s">
        <v>132</v>
      </c>
      <c r="L2328" t="s">
        <v>28</v>
      </c>
      <c r="N2328" t="s">
        <v>29</v>
      </c>
      <c r="Q2328" s="2" t="s">
        <v>232</v>
      </c>
      <c r="R2328">
        <v>12</v>
      </c>
      <c r="S2328">
        <v>15</v>
      </c>
      <c r="T2328" t="s">
        <v>1419</v>
      </c>
      <c r="U2328">
        <v>57.8</v>
      </c>
      <c r="V2328">
        <v>42.8</v>
      </c>
      <c r="W2328">
        <v>37.799999999999997</v>
      </c>
      <c r="Y2328">
        <v>4</v>
      </c>
      <c r="Z2328" t="s">
        <v>53</v>
      </c>
    </row>
    <row r="2329" spans="1:26" x14ac:dyDescent="0.25">
      <c r="A2329" s="3" t="s">
        <v>7965</v>
      </c>
      <c r="B2329">
        <v>2328</v>
      </c>
      <c r="C2329">
        <v>227904119</v>
      </c>
      <c r="D2329" t="s">
        <v>4773</v>
      </c>
      <c r="E2329" t="s">
        <v>595</v>
      </c>
      <c r="F2329">
        <v>46.1</v>
      </c>
      <c r="G2329" t="s">
        <v>80</v>
      </c>
      <c r="H2329">
        <v>688</v>
      </c>
      <c r="I2329">
        <v>69</v>
      </c>
      <c r="J2329" t="s">
        <v>80</v>
      </c>
      <c r="K2329" t="s">
        <v>80</v>
      </c>
      <c r="L2329" t="s">
        <v>158</v>
      </c>
      <c r="N2329" t="s">
        <v>29</v>
      </c>
      <c r="Q2329" s="2" t="s">
        <v>232</v>
      </c>
      <c r="R2329">
        <v>5</v>
      </c>
      <c r="S2329">
        <v>13</v>
      </c>
      <c r="T2329" t="s">
        <v>76</v>
      </c>
      <c r="U2329">
        <v>45.5</v>
      </c>
      <c r="V2329">
        <v>44.5</v>
      </c>
      <c r="W2329">
        <v>48.4</v>
      </c>
      <c r="Y2329">
        <v>2</v>
      </c>
      <c r="Z2329" t="s">
        <v>77</v>
      </c>
    </row>
    <row r="2330" spans="1:26" x14ac:dyDescent="0.25">
      <c r="A2330" s="3" t="s">
        <v>7965</v>
      </c>
      <c r="B2330">
        <v>2329</v>
      </c>
      <c r="C2330">
        <v>79907150</v>
      </c>
      <c r="D2330" t="s">
        <v>4774</v>
      </c>
      <c r="E2330" t="s">
        <v>151</v>
      </c>
      <c r="F2330">
        <v>46.1</v>
      </c>
      <c r="G2330" t="s">
        <v>80</v>
      </c>
      <c r="H2330">
        <v>930</v>
      </c>
      <c r="I2330">
        <v>70.400000000000006</v>
      </c>
      <c r="J2330" t="s">
        <v>80</v>
      </c>
      <c r="K2330" t="s">
        <v>80</v>
      </c>
      <c r="L2330" t="s">
        <v>80</v>
      </c>
      <c r="N2330" t="s">
        <v>29</v>
      </c>
      <c r="Q2330" s="2" t="s">
        <v>89</v>
      </c>
      <c r="R2330">
        <v>5</v>
      </c>
      <c r="S2330">
        <v>4</v>
      </c>
      <c r="T2330" t="s">
        <v>152</v>
      </c>
      <c r="U2330">
        <v>50.3</v>
      </c>
      <c r="V2330">
        <v>42.7</v>
      </c>
      <c r="W2330">
        <v>45.3</v>
      </c>
      <c r="Y2330">
        <v>1</v>
      </c>
      <c r="Z2330" t="s">
        <v>37</v>
      </c>
    </row>
    <row r="2331" spans="1:26" x14ac:dyDescent="0.25">
      <c r="A2331" s="3" t="s">
        <v>7965</v>
      </c>
      <c r="B2331">
        <v>2330</v>
      </c>
      <c r="C2331">
        <v>249905101</v>
      </c>
      <c r="D2331" t="s">
        <v>4775</v>
      </c>
      <c r="E2331" t="s">
        <v>997</v>
      </c>
      <c r="F2331">
        <v>46.1</v>
      </c>
      <c r="G2331" t="s">
        <v>80</v>
      </c>
      <c r="H2331">
        <v>562</v>
      </c>
      <c r="I2331">
        <v>48.8</v>
      </c>
      <c r="J2331" t="s">
        <v>80</v>
      </c>
      <c r="K2331" t="s">
        <v>80</v>
      </c>
      <c r="L2331" t="s">
        <v>158</v>
      </c>
      <c r="N2331" t="s">
        <v>29</v>
      </c>
      <c r="Q2331" s="2" t="s">
        <v>232</v>
      </c>
      <c r="R2331">
        <v>5</v>
      </c>
      <c r="S2331">
        <v>11</v>
      </c>
      <c r="T2331" t="s">
        <v>252</v>
      </c>
      <c r="U2331">
        <v>47.7</v>
      </c>
      <c r="V2331">
        <v>46.4</v>
      </c>
      <c r="W2331">
        <v>44.2</v>
      </c>
      <c r="Y2331">
        <v>1</v>
      </c>
      <c r="Z2331" t="s">
        <v>53</v>
      </c>
    </row>
    <row r="2332" spans="1:26" x14ac:dyDescent="0.25">
      <c r="A2332" s="3" t="s">
        <v>7965</v>
      </c>
      <c r="B2332">
        <v>2331</v>
      </c>
      <c r="C2332">
        <v>225902103</v>
      </c>
      <c r="D2332" t="s">
        <v>4776</v>
      </c>
      <c r="E2332" t="s">
        <v>1376</v>
      </c>
      <c r="F2332">
        <v>46.1</v>
      </c>
      <c r="G2332" t="s">
        <v>80</v>
      </c>
      <c r="H2332">
        <v>491</v>
      </c>
      <c r="I2332">
        <v>74.099999999999994</v>
      </c>
      <c r="J2332" t="s">
        <v>80</v>
      </c>
      <c r="K2332" t="s">
        <v>80</v>
      </c>
      <c r="L2332" t="s">
        <v>68</v>
      </c>
      <c r="N2332" t="s">
        <v>29</v>
      </c>
      <c r="Q2332" s="2" t="s">
        <v>87</v>
      </c>
      <c r="R2332">
        <v>4</v>
      </c>
      <c r="S2332">
        <v>8</v>
      </c>
      <c r="T2332" t="s">
        <v>771</v>
      </c>
      <c r="U2332">
        <v>53</v>
      </c>
      <c r="V2332">
        <v>41.5</v>
      </c>
      <c r="W2332">
        <v>43.8</v>
      </c>
      <c r="Y2332">
        <v>3</v>
      </c>
      <c r="Z2332" t="s">
        <v>53</v>
      </c>
    </row>
    <row r="2333" spans="1:26" x14ac:dyDescent="0.25">
      <c r="A2333" s="3" t="s">
        <v>7965</v>
      </c>
      <c r="B2333">
        <v>2332</v>
      </c>
      <c r="C2333">
        <v>101902128</v>
      </c>
      <c r="D2333" t="s">
        <v>4777</v>
      </c>
      <c r="E2333" t="s">
        <v>183</v>
      </c>
      <c r="F2333">
        <v>46.1</v>
      </c>
      <c r="G2333" t="s">
        <v>80</v>
      </c>
      <c r="H2333">
        <v>616</v>
      </c>
      <c r="I2333">
        <v>92</v>
      </c>
      <c r="J2333" t="s">
        <v>132</v>
      </c>
      <c r="K2333" t="s">
        <v>80</v>
      </c>
      <c r="L2333" t="s">
        <v>28</v>
      </c>
      <c r="N2333" t="s">
        <v>29</v>
      </c>
      <c r="Q2333" s="2" t="s">
        <v>87</v>
      </c>
      <c r="R2333">
        <v>4</v>
      </c>
      <c r="S2333">
        <v>4</v>
      </c>
      <c r="T2333" t="s">
        <v>36</v>
      </c>
      <c r="U2333">
        <v>55.4</v>
      </c>
      <c r="V2333">
        <v>39.9</v>
      </c>
      <c r="W2333">
        <v>42.9</v>
      </c>
      <c r="Y2333">
        <v>4</v>
      </c>
      <c r="Z2333" t="s">
        <v>37</v>
      </c>
    </row>
    <row r="2334" spans="1:26" x14ac:dyDescent="0.25">
      <c r="A2334" s="3" t="s">
        <v>7965</v>
      </c>
      <c r="B2334">
        <v>2333</v>
      </c>
      <c r="C2334">
        <v>227901136</v>
      </c>
      <c r="D2334" t="s">
        <v>4778</v>
      </c>
      <c r="E2334" t="s">
        <v>75</v>
      </c>
      <c r="F2334">
        <v>46.1</v>
      </c>
      <c r="G2334" t="s">
        <v>80</v>
      </c>
      <c r="H2334">
        <v>297</v>
      </c>
      <c r="I2334">
        <v>82.8</v>
      </c>
      <c r="J2334" t="s">
        <v>80</v>
      </c>
      <c r="K2334" t="s">
        <v>80</v>
      </c>
      <c r="L2334" t="s">
        <v>80</v>
      </c>
      <c r="N2334" t="s">
        <v>29</v>
      </c>
      <c r="Q2334" s="2" t="s">
        <v>89</v>
      </c>
      <c r="R2334">
        <v>5</v>
      </c>
      <c r="S2334">
        <v>13</v>
      </c>
      <c r="T2334" t="s">
        <v>76</v>
      </c>
      <c r="U2334">
        <v>50.6</v>
      </c>
      <c r="V2334">
        <v>41.8</v>
      </c>
      <c r="W2334">
        <v>45.8</v>
      </c>
      <c r="Y2334">
        <v>3</v>
      </c>
      <c r="Z2334" t="s">
        <v>77</v>
      </c>
    </row>
    <row r="2335" spans="1:26" x14ac:dyDescent="0.25">
      <c r="A2335" s="3" t="s">
        <v>7965</v>
      </c>
      <c r="B2335">
        <v>2334</v>
      </c>
      <c r="C2335">
        <v>165901130</v>
      </c>
      <c r="D2335" t="s">
        <v>4779</v>
      </c>
      <c r="E2335" t="s">
        <v>100</v>
      </c>
      <c r="F2335">
        <v>46</v>
      </c>
      <c r="G2335" t="s">
        <v>80</v>
      </c>
      <c r="H2335">
        <v>620</v>
      </c>
      <c r="I2335">
        <v>58.5</v>
      </c>
      <c r="J2335" t="s">
        <v>80</v>
      </c>
      <c r="K2335" t="s">
        <v>80</v>
      </c>
      <c r="L2335" t="s">
        <v>68</v>
      </c>
      <c r="N2335" t="s">
        <v>29</v>
      </c>
      <c r="Q2335" s="2" t="s">
        <v>87</v>
      </c>
      <c r="R2335">
        <v>6</v>
      </c>
      <c r="S2335">
        <v>18</v>
      </c>
      <c r="T2335" t="s">
        <v>101</v>
      </c>
      <c r="U2335">
        <v>54.3</v>
      </c>
      <c r="V2335">
        <v>42.8</v>
      </c>
      <c r="W2335">
        <v>41.1</v>
      </c>
      <c r="Y2335">
        <v>1</v>
      </c>
      <c r="Z2335" t="s">
        <v>53</v>
      </c>
    </row>
    <row r="2336" spans="1:26" x14ac:dyDescent="0.25">
      <c r="A2336" s="3" t="s">
        <v>7965</v>
      </c>
      <c r="B2336">
        <v>2335</v>
      </c>
      <c r="C2336">
        <v>57905305</v>
      </c>
      <c r="D2336" t="s">
        <v>4780</v>
      </c>
      <c r="E2336" t="s">
        <v>26</v>
      </c>
      <c r="F2336">
        <v>46</v>
      </c>
      <c r="G2336" t="s">
        <v>80</v>
      </c>
      <c r="H2336">
        <v>638</v>
      </c>
      <c r="I2336">
        <v>94</v>
      </c>
      <c r="J2336" t="s">
        <v>80</v>
      </c>
      <c r="K2336" t="s">
        <v>80</v>
      </c>
      <c r="L2336" t="s">
        <v>80</v>
      </c>
      <c r="N2336" t="s">
        <v>29</v>
      </c>
      <c r="Q2336" s="2" t="s">
        <v>89</v>
      </c>
      <c r="R2336">
        <v>5</v>
      </c>
      <c r="S2336">
        <v>10</v>
      </c>
      <c r="T2336" t="s">
        <v>31</v>
      </c>
      <c r="U2336">
        <v>50.6</v>
      </c>
      <c r="V2336">
        <v>41.4</v>
      </c>
      <c r="W2336">
        <v>46</v>
      </c>
      <c r="Y2336">
        <v>2</v>
      </c>
      <c r="Z2336" t="s">
        <v>32</v>
      </c>
    </row>
    <row r="2337" spans="1:26" x14ac:dyDescent="0.25">
      <c r="A2337" s="3" t="s">
        <v>7965</v>
      </c>
      <c r="B2337">
        <v>2336</v>
      </c>
      <c r="C2337">
        <v>220905103</v>
      </c>
      <c r="D2337" t="s">
        <v>4781</v>
      </c>
      <c r="E2337" t="s">
        <v>63</v>
      </c>
      <c r="F2337">
        <v>46</v>
      </c>
      <c r="G2337" t="s">
        <v>80</v>
      </c>
      <c r="H2337">
        <v>652</v>
      </c>
      <c r="I2337">
        <v>38.799999999999997</v>
      </c>
      <c r="J2337" t="s">
        <v>80</v>
      </c>
      <c r="K2337" t="s">
        <v>80</v>
      </c>
      <c r="L2337" t="s">
        <v>132</v>
      </c>
      <c r="N2337" t="s">
        <v>29</v>
      </c>
      <c r="Q2337" s="2" t="s">
        <v>232</v>
      </c>
      <c r="R2337">
        <v>5</v>
      </c>
      <c r="S2337">
        <v>11</v>
      </c>
      <c r="T2337" t="s">
        <v>64</v>
      </c>
      <c r="U2337">
        <v>50</v>
      </c>
      <c r="V2337">
        <v>47.2</v>
      </c>
      <c r="W2337">
        <v>40.9</v>
      </c>
      <c r="Y2337">
        <v>2</v>
      </c>
      <c r="Z2337" t="s">
        <v>32</v>
      </c>
    </row>
    <row r="2338" spans="1:26" x14ac:dyDescent="0.25">
      <c r="A2338" s="3" t="s">
        <v>7965</v>
      </c>
      <c r="B2338">
        <v>2337</v>
      </c>
      <c r="C2338">
        <v>226903103</v>
      </c>
      <c r="D2338" t="s">
        <v>4782</v>
      </c>
      <c r="E2338" t="s">
        <v>2456</v>
      </c>
      <c r="F2338">
        <v>46</v>
      </c>
      <c r="G2338" t="s">
        <v>80</v>
      </c>
      <c r="H2338">
        <v>300</v>
      </c>
      <c r="I2338">
        <v>72.3</v>
      </c>
      <c r="J2338" t="s">
        <v>80</v>
      </c>
      <c r="K2338" t="s">
        <v>80</v>
      </c>
      <c r="L2338" t="s">
        <v>132</v>
      </c>
      <c r="N2338" t="s">
        <v>29</v>
      </c>
      <c r="Q2338" s="2" t="s">
        <v>87</v>
      </c>
      <c r="R2338">
        <v>5</v>
      </c>
      <c r="S2338">
        <v>15</v>
      </c>
      <c r="T2338" t="s">
        <v>155</v>
      </c>
      <c r="U2338">
        <v>48.2</v>
      </c>
      <c r="V2338">
        <v>43.2</v>
      </c>
      <c r="W2338">
        <v>46.6</v>
      </c>
      <c r="Y2338">
        <v>4</v>
      </c>
      <c r="Z2338" t="s">
        <v>53</v>
      </c>
    </row>
    <row r="2339" spans="1:26" x14ac:dyDescent="0.25">
      <c r="A2339" s="3" t="s">
        <v>7965</v>
      </c>
      <c r="B2339">
        <v>2338</v>
      </c>
      <c r="C2339">
        <v>220904101</v>
      </c>
      <c r="D2339" t="s">
        <v>3785</v>
      </c>
      <c r="E2339" t="s">
        <v>1698</v>
      </c>
      <c r="F2339">
        <v>46</v>
      </c>
      <c r="G2339" t="s">
        <v>80</v>
      </c>
      <c r="H2339">
        <v>516</v>
      </c>
      <c r="I2339">
        <v>81</v>
      </c>
      <c r="J2339" t="s">
        <v>80</v>
      </c>
      <c r="K2339" t="s">
        <v>80</v>
      </c>
      <c r="L2339" t="s">
        <v>158</v>
      </c>
      <c r="N2339" t="s">
        <v>29</v>
      </c>
      <c r="Q2339" s="2" t="s">
        <v>89</v>
      </c>
      <c r="R2339">
        <v>4</v>
      </c>
      <c r="S2339">
        <v>11</v>
      </c>
      <c r="T2339" t="s">
        <v>64</v>
      </c>
      <c r="U2339">
        <v>47.8</v>
      </c>
      <c r="V2339">
        <v>42.8</v>
      </c>
      <c r="W2339">
        <v>47.5</v>
      </c>
      <c r="Y2339">
        <v>4</v>
      </c>
      <c r="Z2339" t="s">
        <v>32</v>
      </c>
    </row>
    <row r="2340" spans="1:26" x14ac:dyDescent="0.25">
      <c r="A2340" s="3" t="s">
        <v>7965</v>
      </c>
      <c r="B2340">
        <v>2339</v>
      </c>
      <c r="C2340">
        <v>108913102</v>
      </c>
      <c r="D2340" t="s">
        <v>4783</v>
      </c>
      <c r="E2340" t="s">
        <v>1817</v>
      </c>
      <c r="F2340">
        <v>46</v>
      </c>
      <c r="G2340" t="s">
        <v>80</v>
      </c>
      <c r="H2340">
        <v>542</v>
      </c>
      <c r="I2340">
        <v>85.4</v>
      </c>
      <c r="J2340" t="s">
        <v>80</v>
      </c>
      <c r="K2340" t="s">
        <v>80</v>
      </c>
      <c r="L2340" t="s">
        <v>68</v>
      </c>
      <c r="N2340" t="s">
        <v>29</v>
      </c>
      <c r="Q2340" s="2" t="s">
        <v>89</v>
      </c>
      <c r="R2340">
        <v>5</v>
      </c>
      <c r="S2340">
        <v>1</v>
      </c>
      <c r="T2340" t="s">
        <v>60</v>
      </c>
      <c r="U2340">
        <v>53.2</v>
      </c>
      <c r="V2340">
        <v>40.799999999999997</v>
      </c>
      <c r="W2340">
        <v>44</v>
      </c>
      <c r="Y2340">
        <v>3</v>
      </c>
      <c r="Z2340" t="s">
        <v>61</v>
      </c>
    </row>
    <row r="2341" spans="1:26" x14ac:dyDescent="0.25">
      <c r="A2341" s="3" t="s">
        <v>7965</v>
      </c>
      <c r="B2341">
        <v>2340</v>
      </c>
      <c r="C2341">
        <v>220918107</v>
      </c>
      <c r="D2341" t="s">
        <v>4784</v>
      </c>
      <c r="E2341" t="s">
        <v>1094</v>
      </c>
      <c r="F2341">
        <v>46</v>
      </c>
      <c r="G2341" t="s">
        <v>80</v>
      </c>
      <c r="H2341">
        <v>486</v>
      </c>
      <c r="I2341">
        <v>50</v>
      </c>
      <c r="J2341" t="s">
        <v>80</v>
      </c>
      <c r="K2341" t="s">
        <v>80</v>
      </c>
      <c r="L2341" t="s">
        <v>80</v>
      </c>
      <c r="N2341" t="s">
        <v>29</v>
      </c>
      <c r="Q2341" s="2" t="s">
        <v>87</v>
      </c>
      <c r="R2341">
        <v>5</v>
      </c>
      <c r="S2341">
        <v>11</v>
      </c>
      <c r="T2341" t="s">
        <v>64</v>
      </c>
      <c r="U2341">
        <v>51.4</v>
      </c>
      <c r="V2341">
        <v>44.9</v>
      </c>
      <c r="W2341">
        <v>41.7</v>
      </c>
      <c r="Y2341">
        <v>3</v>
      </c>
      <c r="Z2341" t="s">
        <v>32</v>
      </c>
    </row>
    <row r="2342" spans="1:26" x14ac:dyDescent="0.25">
      <c r="A2342" s="3" t="s">
        <v>7965</v>
      </c>
      <c r="B2342">
        <v>2341</v>
      </c>
      <c r="C2342">
        <v>221801033</v>
      </c>
      <c r="D2342" t="s">
        <v>4785</v>
      </c>
      <c r="E2342" t="s">
        <v>192</v>
      </c>
      <c r="F2342">
        <v>46</v>
      </c>
      <c r="G2342" t="s">
        <v>80</v>
      </c>
      <c r="H2342">
        <v>145</v>
      </c>
      <c r="I2342">
        <v>50.3</v>
      </c>
      <c r="J2342" t="s">
        <v>80</v>
      </c>
      <c r="K2342" t="s">
        <v>132</v>
      </c>
      <c r="L2342" t="s">
        <v>28</v>
      </c>
      <c r="N2342" t="s">
        <v>30</v>
      </c>
      <c r="Q2342" s="2" t="s">
        <v>87</v>
      </c>
      <c r="R2342">
        <v>8</v>
      </c>
      <c r="S2342">
        <v>14</v>
      </c>
      <c r="T2342" t="s">
        <v>953</v>
      </c>
      <c r="U2342">
        <v>57.4</v>
      </c>
      <c r="V2342">
        <v>42.8</v>
      </c>
      <c r="W2342">
        <v>37.700000000000003</v>
      </c>
      <c r="Y2342">
        <v>4</v>
      </c>
      <c r="Z2342" t="s">
        <v>53</v>
      </c>
    </row>
    <row r="2343" spans="1:26" x14ac:dyDescent="0.25">
      <c r="A2343" s="3" t="s">
        <v>7965</v>
      </c>
      <c r="B2343">
        <v>2342</v>
      </c>
      <c r="C2343">
        <v>220918108</v>
      </c>
      <c r="D2343" t="s">
        <v>4786</v>
      </c>
      <c r="E2343" t="s">
        <v>1094</v>
      </c>
      <c r="F2343">
        <v>46</v>
      </c>
      <c r="G2343" t="s">
        <v>80</v>
      </c>
      <c r="H2343">
        <v>662</v>
      </c>
      <c r="I2343">
        <v>43.7</v>
      </c>
      <c r="J2343" t="s">
        <v>80</v>
      </c>
      <c r="K2343" t="s">
        <v>80</v>
      </c>
      <c r="L2343" t="s">
        <v>80</v>
      </c>
      <c r="N2343" t="s">
        <v>29</v>
      </c>
      <c r="Q2343" s="2" t="s">
        <v>87</v>
      </c>
      <c r="R2343">
        <v>5</v>
      </c>
      <c r="S2343">
        <v>11</v>
      </c>
      <c r="T2343" t="s">
        <v>64</v>
      </c>
      <c r="U2343">
        <v>50.2</v>
      </c>
      <c r="V2343">
        <v>46.3</v>
      </c>
      <c r="W2343">
        <v>41.5</v>
      </c>
      <c r="Y2343">
        <v>2</v>
      </c>
      <c r="Z2343" t="s">
        <v>32</v>
      </c>
    </row>
    <row r="2344" spans="1:26" x14ac:dyDescent="0.25">
      <c r="A2344" s="3" t="s">
        <v>7965</v>
      </c>
      <c r="B2344">
        <v>2343</v>
      </c>
      <c r="C2344">
        <v>170907102</v>
      </c>
      <c r="D2344" t="s">
        <v>4787</v>
      </c>
      <c r="E2344" t="s">
        <v>2431</v>
      </c>
      <c r="F2344">
        <v>46</v>
      </c>
      <c r="G2344" t="s">
        <v>80</v>
      </c>
      <c r="H2344">
        <v>745</v>
      </c>
      <c r="I2344">
        <v>64.599999999999994</v>
      </c>
      <c r="J2344" t="s">
        <v>80</v>
      </c>
      <c r="K2344" t="s">
        <v>80</v>
      </c>
      <c r="L2344" t="s">
        <v>132</v>
      </c>
      <c r="N2344" t="s">
        <v>29</v>
      </c>
      <c r="Q2344" s="2" t="s">
        <v>87</v>
      </c>
      <c r="R2344">
        <v>5</v>
      </c>
      <c r="S2344">
        <v>6</v>
      </c>
      <c r="T2344" t="s">
        <v>374</v>
      </c>
      <c r="U2344">
        <v>49.3</v>
      </c>
      <c r="V2344">
        <v>43.6</v>
      </c>
      <c r="W2344">
        <v>45.1</v>
      </c>
      <c r="Y2344">
        <v>3</v>
      </c>
      <c r="Z2344" t="s">
        <v>37</v>
      </c>
    </row>
    <row r="2345" spans="1:26" x14ac:dyDescent="0.25">
      <c r="A2345" s="3" t="s">
        <v>7965</v>
      </c>
      <c r="B2345">
        <v>2344</v>
      </c>
      <c r="C2345">
        <v>173901001</v>
      </c>
      <c r="D2345" t="s">
        <v>632</v>
      </c>
      <c r="E2345" t="s">
        <v>633</v>
      </c>
      <c r="F2345">
        <v>46</v>
      </c>
      <c r="G2345" t="s">
        <v>80</v>
      </c>
      <c r="H2345">
        <v>172</v>
      </c>
      <c r="I2345">
        <v>76.2</v>
      </c>
      <c r="J2345" t="s">
        <v>80</v>
      </c>
      <c r="K2345" t="s">
        <v>80</v>
      </c>
      <c r="L2345" t="s">
        <v>68</v>
      </c>
      <c r="N2345" t="s">
        <v>29</v>
      </c>
      <c r="Q2345" s="2" t="s">
        <v>89</v>
      </c>
      <c r="R2345">
        <v>12</v>
      </c>
      <c r="S2345">
        <v>17</v>
      </c>
      <c r="T2345" t="s">
        <v>634</v>
      </c>
      <c r="U2345">
        <v>52.8</v>
      </c>
      <c r="V2345">
        <v>41.3</v>
      </c>
      <c r="W2345">
        <v>43.8</v>
      </c>
      <c r="Y2345">
        <v>2</v>
      </c>
      <c r="Z2345" t="s">
        <v>53</v>
      </c>
    </row>
    <row r="2346" spans="1:26" x14ac:dyDescent="0.25">
      <c r="A2346" s="3" t="s">
        <v>7965</v>
      </c>
      <c r="B2346">
        <v>2345</v>
      </c>
      <c r="C2346">
        <v>108906114</v>
      </c>
      <c r="D2346" t="s">
        <v>3951</v>
      </c>
      <c r="E2346" t="s">
        <v>59</v>
      </c>
      <c r="F2346">
        <v>46</v>
      </c>
      <c r="G2346" t="s">
        <v>80</v>
      </c>
      <c r="H2346">
        <v>492</v>
      </c>
      <c r="I2346">
        <v>91.9</v>
      </c>
      <c r="J2346" t="s">
        <v>80</v>
      </c>
      <c r="K2346" t="s">
        <v>80</v>
      </c>
      <c r="L2346" t="s">
        <v>68</v>
      </c>
      <c r="N2346" t="s">
        <v>29</v>
      </c>
      <c r="Q2346" s="2" t="s">
        <v>232</v>
      </c>
      <c r="R2346">
        <v>5</v>
      </c>
      <c r="S2346">
        <v>1</v>
      </c>
      <c r="T2346" t="s">
        <v>60</v>
      </c>
      <c r="U2346">
        <v>53.2</v>
      </c>
      <c r="V2346">
        <v>40.5</v>
      </c>
      <c r="W2346">
        <v>44.1</v>
      </c>
      <c r="Y2346">
        <v>3</v>
      </c>
      <c r="Z2346" t="s">
        <v>61</v>
      </c>
    </row>
    <row r="2347" spans="1:26" x14ac:dyDescent="0.25">
      <c r="A2347" s="3" t="s">
        <v>7965</v>
      </c>
      <c r="B2347">
        <v>2346</v>
      </c>
      <c r="C2347">
        <v>133901101</v>
      </c>
      <c r="D2347" t="s">
        <v>4788</v>
      </c>
      <c r="E2347" t="s">
        <v>2007</v>
      </c>
      <c r="F2347">
        <v>46</v>
      </c>
      <c r="G2347" t="s">
        <v>80</v>
      </c>
      <c r="H2347">
        <v>279</v>
      </c>
      <c r="I2347">
        <v>74.2</v>
      </c>
      <c r="J2347" t="s">
        <v>80</v>
      </c>
      <c r="K2347" t="s">
        <v>80</v>
      </c>
      <c r="L2347" t="s">
        <v>132</v>
      </c>
      <c r="N2347" t="s">
        <v>29</v>
      </c>
      <c r="Q2347" s="2" t="s">
        <v>89</v>
      </c>
      <c r="R2347">
        <v>5</v>
      </c>
      <c r="S2347">
        <v>20</v>
      </c>
      <c r="T2347" t="s">
        <v>822</v>
      </c>
      <c r="U2347">
        <v>48.7</v>
      </c>
      <c r="V2347">
        <v>42.8</v>
      </c>
      <c r="W2347">
        <v>46.3</v>
      </c>
      <c r="Y2347">
        <v>2</v>
      </c>
      <c r="Z2347" t="s">
        <v>53</v>
      </c>
    </row>
    <row r="2348" spans="1:26" x14ac:dyDescent="0.25">
      <c r="A2348" s="3" t="s">
        <v>7965</v>
      </c>
      <c r="B2348">
        <v>2347</v>
      </c>
      <c r="C2348">
        <v>57807101</v>
      </c>
      <c r="D2348" t="s">
        <v>4789</v>
      </c>
      <c r="E2348" t="s">
        <v>1902</v>
      </c>
      <c r="F2348">
        <v>45.9</v>
      </c>
      <c r="G2348" t="s">
        <v>80</v>
      </c>
      <c r="H2348">
        <v>1030</v>
      </c>
      <c r="I2348">
        <v>45.6</v>
      </c>
      <c r="J2348" t="s">
        <v>80</v>
      </c>
      <c r="K2348" t="s">
        <v>80</v>
      </c>
      <c r="L2348" t="s">
        <v>132</v>
      </c>
      <c r="N2348" t="s">
        <v>30</v>
      </c>
      <c r="Q2348" s="2" t="s">
        <v>87</v>
      </c>
      <c r="R2348">
        <v>6</v>
      </c>
      <c r="S2348">
        <v>10</v>
      </c>
      <c r="T2348" t="s">
        <v>136</v>
      </c>
      <c r="U2348">
        <v>49.8</v>
      </c>
      <c r="V2348">
        <v>46</v>
      </c>
      <c r="W2348">
        <v>42</v>
      </c>
      <c r="Y2348">
        <v>1</v>
      </c>
      <c r="Z2348" t="s">
        <v>32</v>
      </c>
    </row>
    <row r="2349" spans="1:26" x14ac:dyDescent="0.25">
      <c r="A2349" s="3" t="s">
        <v>7965</v>
      </c>
      <c r="B2349">
        <v>2348</v>
      </c>
      <c r="C2349">
        <v>108912118</v>
      </c>
      <c r="D2349" t="s">
        <v>4790</v>
      </c>
      <c r="E2349" t="s">
        <v>85</v>
      </c>
      <c r="F2349">
        <v>45.9</v>
      </c>
      <c r="G2349" t="s">
        <v>80</v>
      </c>
      <c r="H2349">
        <v>646</v>
      </c>
      <c r="I2349">
        <v>96.4</v>
      </c>
      <c r="J2349" t="s">
        <v>80</v>
      </c>
      <c r="K2349" t="s">
        <v>80</v>
      </c>
      <c r="L2349" t="s">
        <v>68</v>
      </c>
      <c r="N2349" t="s">
        <v>29</v>
      </c>
      <c r="Q2349" s="2" t="s">
        <v>89</v>
      </c>
      <c r="R2349">
        <v>5</v>
      </c>
      <c r="S2349">
        <v>1</v>
      </c>
      <c r="T2349" t="s">
        <v>60</v>
      </c>
      <c r="U2349">
        <v>53.4</v>
      </c>
      <c r="V2349">
        <v>40.4</v>
      </c>
      <c r="W2349">
        <v>44</v>
      </c>
      <c r="Y2349">
        <v>3</v>
      </c>
      <c r="Z2349" t="s">
        <v>61</v>
      </c>
    </row>
    <row r="2350" spans="1:26" x14ac:dyDescent="0.25">
      <c r="A2350" s="3" t="s">
        <v>7965</v>
      </c>
      <c r="B2350">
        <v>2349</v>
      </c>
      <c r="C2350">
        <v>101815101</v>
      </c>
      <c r="D2350" t="s">
        <v>4791</v>
      </c>
      <c r="E2350" t="s">
        <v>4791</v>
      </c>
      <c r="F2350">
        <v>45.9</v>
      </c>
      <c r="G2350" t="s">
        <v>80</v>
      </c>
      <c r="H2350">
        <v>285</v>
      </c>
      <c r="I2350">
        <v>29.5</v>
      </c>
      <c r="J2350" t="s">
        <v>68</v>
      </c>
      <c r="K2350" t="s">
        <v>80</v>
      </c>
      <c r="L2350" t="s">
        <v>158</v>
      </c>
      <c r="N2350" t="s">
        <v>30</v>
      </c>
      <c r="Q2350" s="2" t="s">
        <v>89</v>
      </c>
      <c r="R2350">
        <v>6</v>
      </c>
      <c r="S2350">
        <v>4</v>
      </c>
      <c r="T2350" t="s">
        <v>36</v>
      </c>
      <c r="U2350">
        <v>44</v>
      </c>
      <c r="V2350">
        <v>50.7</v>
      </c>
      <c r="W2350">
        <v>43.1</v>
      </c>
      <c r="Y2350">
        <v>1</v>
      </c>
      <c r="Z2350" t="s">
        <v>37</v>
      </c>
    </row>
    <row r="2351" spans="1:26" x14ac:dyDescent="0.25">
      <c r="A2351" s="3" t="s">
        <v>7965</v>
      </c>
      <c r="B2351">
        <v>2350</v>
      </c>
      <c r="C2351">
        <v>220912107</v>
      </c>
      <c r="D2351" t="s">
        <v>4792</v>
      </c>
      <c r="E2351" t="s">
        <v>237</v>
      </c>
      <c r="F2351">
        <v>45.9</v>
      </c>
      <c r="G2351" t="s">
        <v>80</v>
      </c>
      <c r="H2351">
        <v>632</v>
      </c>
      <c r="I2351">
        <v>59.7</v>
      </c>
      <c r="J2351" t="s">
        <v>80</v>
      </c>
      <c r="K2351" t="s">
        <v>80</v>
      </c>
      <c r="L2351" t="s">
        <v>68</v>
      </c>
      <c r="N2351" t="s">
        <v>29</v>
      </c>
      <c r="Q2351" s="2" t="s">
        <v>89</v>
      </c>
      <c r="R2351">
        <v>4</v>
      </c>
      <c r="S2351">
        <v>11</v>
      </c>
      <c r="T2351" t="s">
        <v>64</v>
      </c>
      <c r="U2351">
        <v>54.2</v>
      </c>
      <c r="V2351">
        <v>42.6</v>
      </c>
      <c r="W2351">
        <v>41.1</v>
      </c>
      <c r="Y2351">
        <v>4</v>
      </c>
      <c r="Z2351" t="s">
        <v>32</v>
      </c>
    </row>
    <row r="2352" spans="1:26" x14ac:dyDescent="0.25">
      <c r="A2352" s="3" t="s">
        <v>7965</v>
      </c>
      <c r="B2352">
        <v>2351</v>
      </c>
      <c r="C2352">
        <v>14906110</v>
      </c>
      <c r="D2352" t="s">
        <v>4793</v>
      </c>
      <c r="E2352" t="s">
        <v>2041</v>
      </c>
      <c r="F2352">
        <v>45.9</v>
      </c>
      <c r="G2352" t="s">
        <v>80</v>
      </c>
      <c r="H2352">
        <v>607</v>
      </c>
      <c r="I2352">
        <v>82.2</v>
      </c>
      <c r="J2352" t="s">
        <v>80</v>
      </c>
      <c r="K2352" t="s">
        <v>80</v>
      </c>
      <c r="L2352" t="s">
        <v>80</v>
      </c>
      <c r="N2352" t="s">
        <v>29</v>
      </c>
      <c r="Q2352" s="2" t="s">
        <v>89</v>
      </c>
      <c r="R2352">
        <v>5</v>
      </c>
      <c r="S2352">
        <v>12</v>
      </c>
      <c r="T2352" t="s">
        <v>619</v>
      </c>
      <c r="U2352">
        <v>51.8</v>
      </c>
      <c r="V2352">
        <v>41.3</v>
      </c>
      <c r="W2352">
        <v>44.7</v>
      </c>
      <c r="Y2352">
        <v>4</v>
      </c>
      <c r="Z2352" t="s">
        <v>53</v>
      </c>
    </row>
    <row r="2353" spans="1:26" x14ac:dyDescent="0.25">
      <c r="A2353" s="3" t="s">
        <v>7965</v>
      </c>
      <c r="B2353">
        <v>2352</v>
      </c>
      <c r="C2353">
        <v>220907111</v>
      </c>
      <c r="D2353" t="s">
        <v>4794</v>
      </c>
      <c r="E2353" t="s">
        <v>221</v>
      </c>
      <c r="F2353">
        <v>45.9</v>
      </c>
      <c r="G2353" t="s">
        <v>80</v>
      </c>
      <c r="H2353">
        <v>433</v>
      </c>
      <c r="I2353">
        <v>60</v>
      </c>
      <c r="J2353" t="s">
        <v>80</v>
      </c>
      <c r="K2353" t="s">
        <v>80</v>
      </c>
      <c r="L2353" t="s">
        <v>158</v>
      </c>
      <c r="N2353" t="s">
        <v>29</v>
      </c>
      <c r="Q2353" s="2" t="s">
        <v>87</v>
      </c>
      <c r="R2353">
        <v>4</v>
      </c>
      <c r="S2353">
        <v>11</v>
      </c>
      <c r="T2353" t="s">
        <v>64</v>
      </c>
      <c r="U2353">
        <v>45.7</v>
      </c>
      <c r="V2353">
        <v>45.3</v>
      </c>
      <c r="W2353">
        <v>46.7</v>
      </c>
      <c r="Y2353">
        <v>2</v>
      </c>
      <c r="Z2353" t="s">
        <v>32</v>
      </c>
    </row>
    <row r="2354" spans="1:26" x14ac:dyDescent="0.25">
      <c r="A2354" s="3" t="s">
        <v>7965</v>
      </c>
      <c r="B2354">
        <v>2353</v>
      </c>
      <c r="C2354">
        <v>101910115</v>
      </c>
      <c r="D2354" t="s">
        <v>4795</v>
      </c>
      <c r="E2354" t="s">
        <v>1261</v>
      </c>
      <c r="F2354">
        <v>45.9</v>
      </c>
      <c r="G2354" t="s">
        <v>80</v>
      </c>
      <c r="H2354">
        <v>687</v>
      </c>
      <c r="I2354">
        <v>73.099999999999994</v>
      </c>
      <c r="J2354" t="s">
        <v>80</v>
      </c>
      <c r="K2354" t="s">
        <v>80</v>
      </c>
      <c r="L2354" t="s">
        <v>80</v>
      </c>
      <c r="N2354" t="s">
        <v>29</v>
      </c>
      <c r="Q2354" s="2" t="s">
        <v>232</v>
      </c>
      <c r="R2354">
        <v>5</v>
      </c>
      <c r="S2354">
        <v>4</v>
      </c>
      <c r="T2354" t="s">
        <v>36</v>
      </c>
      <c r="U2354">
        <v>50.2</v>
      </c>
      <c r="V2354">
        <v>42.3</v>
      </c>
      <c r="W2354">
        <v>45.1</v>
      </c>
      <c r="Y2354">
        <v>4</v>
      </c>
      <c r="Z2354" t="s">
        <v>37</v>
      </c>
    </row>
    <row r="2355" spans="1:26" x14ac:dyDescent="0.25">
      <c r="A2355" s="3" t="s">
        <v>7965</v>
      </c>
      <c r="B2355">
        <v>2354</v>
      </c>
      <c r="C2355">
        <v>57905185</v>
      </c>
      <c r="D2355" t="s">
        <v>4796</v>
      </c>
      <c r="E2355" t="s">
        <v>26</v>
      </c>
      <c r="F2355">
        <v>45.8</v>
      </c>
      <c r="G2355" t="s">
        <v>80</v>
      </c>
      <c r="H2355">
        <v>360</v>
      </c>
      <c r="I2355">
        <v>98.1</v>
      </c>
      <c r="J2355" t="s">
        <v>80</v>
      </c>
      <c r="K2355" t="s">
        <v>80</v>
      </c>
      <c r="L2355" t="s">
        <v>132</v>
      </c>
      <c r="N2355" t="s">
        <v>29</v>
      </c>
      <c r="Q2355" s="2" t="s">
        <v>89</v>
      </c>
      <c r="R2355">
        <v>5</v>
      </c>
      <c r="S2355">
        <v>10</v>
      </c>
      <c r="T2355" t="s">
        <v>31</v>
      </c>
      <c r="U2355">
        <v>49.2</v>
      </c>
      <c r="V2355">
        <v>41.7</v>
      </c>
      <c r="W2355">
        <v>46.6</v>
      </c>
      <c r="Y2355">
        <v>4</v>
      </c>
      <c r="Z2355" t="s">
        <v>32</v>
      </c>
    </row>
    <row r="2356" spans="1:26" x14ac:dyDescent="0.25">
      <c r="A2356" s="3" t="s">
        <v>7965</v>
      </c>
      <c r="B2356">
        <v>2355</v>
      </c>
      <c r="C2356">
        <v>43907119</v>
      </c>
      <c r="D2356" t="s">
        <v>4797</v>
      </c>
      <c r="E2356" t="s">
        <v>472</v>
      </c>
      <c r="F2356">
        <v>45.8</v>
      </c>
      <c r="G2356" t="s">
        <v>80</v>
      </c>
      <c r="H2356">
        <v>521</v>
      </c>
      <c r="I2356">
        <v>61.4</v>
      </c>
      <c r="J2356" t="s">
        <v>80</v>
      </c>
      <c r="K2356" t="s">
        <v>80</v>
      </c>
      <c r="L2356" t="s">
        <v>132</v>
      </c>
      <c r="N2356" t="s">
        <v>29</v>
      </c>
      <c r="Q2356" s="2" t="s">
        <v>87</v>
      </c>
      <c r="R2356">
        <v>5</v>
      </c>
      <c r="S2356">
        <v>10</v>
      </c>
      <c r="T2356" t="s">
        <v>133</v>
      </c>
      <c r="U2356">
        <v>49.9</v>
      </c>
      <c r="V2356">
        <v>43.7</v>
      </c>
      <c r="W2356">
        <v>43.9</v>
      </c>
      <c r="Y2356">
        <v>3</v>
      </c>
      <c r="Z2356" t="s">
        <v>32</v>
      </c>
    </row>
    <row r="2357" spans="1:26" x14ac:dyDescent="0.25">
      <c r="A2357" s="3" t="s">
        <v>7965</v>
      </c>
      <c r="B2357">
        <v>2356</v>
      </c>
      <c r="C2357">
        <v>108912112</v>
      </c>
      <c r="D2357" t="s">
        <v>4798</v>
      </c>
      <c r="E2357" t="s">
        <v>85</v>
      </c>
      <c r="F2357">
        <v>45.8</v>
      </c>
      <c r="G2357" t="s">
        <v>80</v>
      </c>
      <c r="H2357">
        <v>490</v>
      </c>
      <c r="I2357">
        <v>93.7</v>
      </c>
      <c r="J2357" t="s">
        <v>80</v>
      </c>
      <c r="K2357" t="s">
        <v>80</v>
      </c>
      <c r="L2357" t="s">
        <v>158</v>
      </c>
      <c r="N2357" t="s">
        <v>29</v>
      </c>
      <c r="Q2357" s="2" t="s">
        <v>89</v>
      </c>
      <c r="R2357">
        <v>5</v>
      </c>
      <c r="S2357">
        <v>1</v>
      </c>
      <c r="T2357" t="s">
        <v>60</v>
      </c>
      <c r="U2357">
        <v>47.8</v>
      </c>
      <c r="V2357">
        <v>42.2</v>
      </c>
      <c r="W2357">
        <v>47.5</v>
      </c>
      <c r="Y2357">
        <v>4</v>
      </c>
      <c r="Z2357" t="s">
        <v>61</v>
      </c>
    </row>
    <row r="2358" spans="1:26" x14ac:dyDescent="0.25">
      <c r="A2358" s="3" t="s">
        <v>7965</v>
      </c>
      <c r="B2358">
        <v>2357</v>
      </c>
      <c r="C2358">
        <v>108902106</v>
      </c>
      <c r="D2358" t="s">
        <v>4799</v>
      </c>
      <c r="E2358" t="s">
        <v>2105</v>
      </c>
      <c r="F2358">
        <v>45.8</v>
      </c>
      <c r="G2358" t="s">
        <v>80</v>
      </c>
      <c r="H2358">
        <v>555</v>
      </c>
      <c r="I2358">
        <v>94.2</v>
      </c>
      <c r="J2358" t="s">
        <v>132</v>
      </c>
      <c r="K2358" t="s">
        <v>80</v>
      </c>
      <c r="L2358" t="s">
        <v>28</v>
      </c>
      <c r="N2358" t="s">
        <v>29</v>
      </c>
      <c r="Q2358" s="2" t="s">
        <v>232</v>
      </c>
      <c r="R2358">
        <v>5</v>
      </c>
      <c r="S2358">
        <v>1</v>
      </c>
      <c r="T2358" t="s">
        <v>60</v>
      </c>
      <c r="U2358">
        <v>56.5</v>
      </c>
      <c r="V2358">
        <v>39.299999999999997</v>
      </c>
      <c r="W2358">
        <v>41.7</v>
      </c>
      <c r="Y2358">
        <v>4</v>
      </c>
      <c r="Z2358" t="s">
        <v>61</v>
      </c>
    </row>
    <row r="2359" spans="1:26" x14ac:dyDescent="0.25">
      <c r="A2359" s="3" t="s">
        <v>7965</v>
      </c>
      <c r="B2359">
        <v>2358</v>
      </c>
      <c r="C2359">
        <v>101912182</v>
      </c>
      <c r="D2359" t="s">
        <v>3770</v>
      </c>
      <c r="E2359" t="s">
        <v>35</v>
      </c>
      <c r="F2359">
        <v>45.8</v>
      </c>
      <c r="G2359" t="s">
        <v>80</v>
      </c>
      <c r="H2359">
        <v>440</v>
      </c>
      <c r="I2359">
        <v>93.6</v>
      </c>
      <c r="J2359" t="s">
        <v>80</v>
      </c>
      <c r="K2359" t="s">
        <v>80</v>
      </c>
      <c r="L2359" t="s">
        <v>80</v>
      </c>
      <c r="N2359" t="s">
        <v>29</v>
      </c>
      <c r="Q2359" s="2" t="s">
        <v>232</v>
      </c>
      <c r="R2359">
        <v>5</v>
      </c>
      <c r="S2359">
        <v>4</v>
      </c>
      <c r="T2359" t="s">
        <v>36</v>
      </c>
      <c r="U2359">
        <v>51.9</v>
      </c>
      <c r="V2359">
        <v>40.799999999999997</v>
      </c>
      <c r="W2359">
        <v>44.7</v>
      </c>
      <c r="Y2359">
        <v>4</v>
      </c>
      <c r="Z2359" t="s">
        <v>37</v>
      </c>
    </row>
    <row r="2360" spans="1:26" x14ac:dyDescent="0.25">
      <c r="A2360" s="3" t="s">
        <v>7965</v>
      </c>
      <c r="B2360">
        <v>2359</v>
      </c>
      <c r="C2360">
        <v>61901111</v>
      </c>
      <c r="D2360" t="s">
        <v>4800</v>
      </c>
      <c r="E2360" t="s">
        <v>496</v>
      </c>
      <c r="F2360">
        <v>45.8</v>
      </c>
      <c r="G2360" t="s">
        <v>80</v>
      </c>
      <c r="H2360">
        <v>468</v>
      </c>
      <c r="I2360">
        <v>80.599999999999994</v>
      </c>
      <c r="J2360" t="s">
        <v>80</v>
      </c>
      <c r="K2360" t="s">
        <v>80</v>
      </c>
      <c r="L2360" t="s">
        <v>80</v>
      </c>
      <c r="N2360" t="s">
        <v>29</v>
      </c>
      <c r="Q2360" s="2" t="s">
        <v>89</v>
      </c>
      <c r="R2360">
        <v>5</v>
      </c>
      <c r="S2360">
        <v>11</v>
      </c>
      <c r="T2360" t="s">
        <v>224</v>
      </c>
      <c r="U2360">
        <v>51</v>
      </c>
      <c r="V2360">
        <v>41.5</v>
      </c>
      <c r="W2360">
        <v>44.9</v>
      </c>
      <c r="Y2360">
        <v>4</v>
      </c>
      <c r="Z2360" t="s">
        <v>32</v>
      </c>
    </row>
    <row r="2361" spans="1:26" x14ac:dyDescent="0.25">
      <c r="A2361" s="3" t="s">
        <v>7965</v>
      </c>
      <c r="B2361">
        <v>2360</v>
      </c>
      <c r="C2361">
        <v>15916109</v>
      </c>
      <c r="D2361" t="s">
        <v>4801</v>
      </c>
      <c r="E2361" t="s">
        <v>48</v>
      </c>
      <c r="F2361">
        <v>45.8</v>
      </c>
      <c r="G2361" t="s">
        <v>80</v>
      </c>
      <c r="H2361">
        <v>440</v>
      </c>
      <c r="I2361">
        <v>41.8</v>
      </c>
      <c r="J2361" t="s">
        <v>80</v>
      </c>
      <c r="K2361" t="s">
        <v>80</v>
      </c>
      <c r="L2361" t="s">
        <v>132</v>
      </c>
      <c r="N2361" t="s">
        <v>29</v>
      </c>
      <c r="Q2361" s="2" t="s">
        <v>232</v>
      </c>
      <c r="R2361">
        <v>5</v>
      </c>
      <c r="S2361">
        <v>20</v>
      </c>
      <c r="T2361" t="s">
        <v>42</v>
      </c>
      <c r="U2361">
        <v>49.7</v>
      </c>
      <c r="V2361">
        <v>46.5</v>
      </c>
      <c r="W2361">
        <v>41.2</v>
      </c>
      <c r="Y2361">
        <v>3</v>
      </c>
      <c r="Z2361" t="s">
        <v>43</v>
      </c>
    </row>
    <row r="2362" spans="1:26" x14ac:dyDescent="0.25">
      <c r="A2362" s="3" t="s">
        <v>7965</v>
      </c>
      <c r="B2362">
        <v>2361</v>
      </c>
      <c r="C2362">
        <v>31903122</v>
      </c>
      <c r="D2362" t="s">
        <v>4802</v>
      </c>
      <c r="E2362" t="s">
        <v>258</v>
      </c>
      <c r="F2362">
        <v>45.8</v>
      </c>
      <c r="G2362" t="s">
        <v>80</v>
      </c>
      <c r="H2362">
        <v>728</v>
      </c>
      <c r="I2362">
        <v>78.7</v>
      </c>
      <c r="J2362" t="s">
        <v>80</v>
      </c>
      <c r="K2362" t="s">
        <v>80</v>
      </c>
      <c r="L2362" t="s">
        <v>132</v>
      </c>
      <c r="N2362" t="s">
        <v>29</v>
      </c>
      <c r="Q2362" s="2" t="s">
        <v>232</v>
      </c>
      <c r="R2362">
        <v>5</v>
      </c>
      <c r="S2362">
        <v>1</v>
      </c>
      <c r="T2362" t="s">
        <v>107</v>
      </c>
      <c r="U2362">
        <v>49.9</v>
      </c>
      <c r="V2362">
        <v>42</v>
      </c>
      <c r="W2362">
        <v>45.5</v>
      </c>
      <c r="Y2362">
        <v>4</v>
      </c>
      <c r="Z2362" t="s">
        <v>61</v>
      </c>
    </row>
    <row r="2363" spans="1:26" x14ac:dyDescent="0.25">
      <c r="A2363" s="3" t="s">
        <v>7965</v>
      </c>
      <c r="B2363">
        <v>2362</v>
      </c>
      <c r="C2363">
        <v>31905103</v>
      </c>
      <c r="D2363" t="s">
        <v>4803</v>
      </c>
      <c r="E2363" t="s">
        <v>928</v>
      </c>
      <c r="F2363">
        <v>45.8</v>
      </c>
      <c r="G2363" t="s">
        <v>80</v>
      </c>
      <c r="H2363">
        <v>489</v>
      </c>
      <c r="I2363">
        <v>92</v>
      </c>
      <c r="J2363" t="s">
        <v>132</v>
      </c>
      <c r="K2363" t="s">
        <v>80</v>
      </c>
      <c r="L2363" t="s">
        <v>28</v>
      </c>
      <c r="N2363" t="s">
        <v>29</v>
      </c>
      <c r="Q2363" s="2" t="s">
        <v>89</v>
      </c>
      <c r="R2363">
        <v>4</v>
      </c>
      <c r="S2363">
        <v>1</v>
      </c>
      <c r="T2363" t="s">
        <v>107</v>
      </c>
      <c r="U2363">
        <v>56.3</v>
      </c>
      <c r="V2363">
        <v>39.299999999999997</v>
      </c>
      <c r="W2363">
        <v>41.7</v>
      </c>
      <c r="Y2363">
        <v>2</v>
      </c>
      <c r="Z2363" t="s">
        <v>61</v>
      </c>
    </row>
    <row r="2364" spans="1:26" x14ac:dyDescent="0.25">
      <c r="A2364" s="3" t="s">
        <v>7965</v>
      </c>
      <c r="B2364">
        <v>2363</v>
      </c>
      <c r="C2364">
        <v>126902109</v>
      </c>
      <c r="D2364" t="s">
        <v>4804</v>
      </c>
      <c r="E2364" t="s">
        <v>1195</v>
      </c>
      <c r="F2364">
        <v>45.8</v>
      </c>
      <c r="G2364" t="s">
        <v>80</v>
      </c>
      <c r="H2364">
        <v>637</v>
      </c>
      <c r="I2364">
        <v>28.3</v>
      </c>
      <c r="J2364" t="s">
        <v>80</v>
      </c>
      <c r="K2364" t="s">
        <v>80</v>
      </c>
      <c r="L2364" t="s">
        <v>158</v>
      </c>
      <c r="N2364" t="s">
        <v>29</v>
      </c>
      <c r="Q2364" s="2" t="s">
        <v>87</v>
      </c>
      <c r="R2364">
        <v>5</v>
      </c>
      <c r="S2364">
        <v>11</v>
      </c>
      <c r="T2364" t="s">
        <v>455</v>
      </c>
      <c r="U2364">
        <v>47.6</v>
      </c>
      <c r="V2364">
        <v>49.6</v>
      </c>
      <c r="W2364">
        <v>40.1</v>
      </c>
      <c r="Y2364">
        <v>2</v>
      </c>
      <c r="Z2364" t="s">
        <v>32</v>
      </c>
    </row>
    <row r="2365" spans="1:26" x14ac:dyDescent="0.25">
      <c r="A2365" s="3" t="s">
        <v>7965</v>
      </c>
      <c r="B2365">
        <v>2364</v>
      </c>
      <c r="C2365">
        <v>220901141</v>
      </c>
      <c r="D2365" t="s">
        <v>4805</v>
      </c>
      <c r="E2365" t="s">
        <v>1197</v>
      </c>
      <c r="F2365">
        <v>45.8</v>
      </c>
      <c r="G2365" t="s">
        <v>80</v>
      </c>
      <c r="H2365">
        <v>683</v>
      </c>
      <c r="I2365">
        <v>75.5</v>
      </c>
      <c r="J2365" t="s">
        <v>80</v>
      </c>
      <c r="K2365" t="s">
        <v>80</v>
      </c>
      <c r="L2365" t="s">
        <v>80</v>
      </c>
      <c r="N2365" t="s">
        <v>29</v>
      </c>
      <c r="Q2365" s="2" t="s">
        <v>89</v>
      </c>
      <c r="R2365">
        <v>6</v>
      </c>
      <c r="S2365">
        <v>11</v>
      </c>
      <c r="T2365" t="s">
        <v>64</v>
      </c>
      <c r="U2365">
        <v>51.4</v>
      </c>
      <c r="V2365">
        <v>41.7</v>
      </c>
      <c r="W2365">
        <v>44.3</v>
      </c>
      <c r="Y2365">
        <v>2</v>
      </c>
      <c r="Z2365" t="s">
        <v>32</v>
      </c>
    </row>
    <row r="2366" spans="1:26" x14ac:dyDescent="0.25">
      <c r="A2366" s="3" t="s">
        <v>7965</v>
      </c>
      <c r="B2366">
        <v>2365</v>
      </c>
      <c r="C2366">
        <v>61902131</v>
      </c>
      <c r="D2366" t="s">
        <v>4806</v>
      </c>
      <c r="E2366" t="s">
        <v>262</v>
      </c>
      <c r="F2366">
        <v>45.8</v>
      </c>
      <c r="G2366" t="s">
        <v>80</v>
      </c>
      <c r="H2366">
        <v>627</v>
      </c>
      <c r="I2366">
        <v>70.3</v>
      </c>
      <c r="J2366" t="s">
        <v>80</v>
      </c>
      <c r="K2366" t="s">
        <v>80</v>
      </c>
      <c r="L2366" t="s">
        <v>158</v>
      </c>
      <c r="N2366" t="s">
        <v>29</v>
      </c>
      <c r="Q2366" s="2" t="s">
        <v>87</v>
      </c>
      <c r="R2366">
        <v>5</v>
      </c>
      <c r="S2366">
        <v>11</v>
      </c>
      <c r="T2366" t="s">
        <v>224</v>
      </c>
      <c r="U2366">
        <v>46.7</v>
      </c>
      <c r="V2366">
        <v>43.6</v>
      </c>
      <c r="W2366">
        <v>47</v>
      </c>
      <c r="Y2366">
        <v>4</v>
      </c>
      <c r="Z2366" t="s">
        <v>32</v>
      </c>
    </row>
    <row r="2367" spans="1:26" x14ac:dyDescent="0.25">
      <c r="A2367" s="3" t="s">
        <v>7965</v>
      </c>
      <c r="B2367">
        <v>2366</v>
      </c>
      <c r="C2367">
        <v>71905130</v>
      </c>
      <c r="D2367" t="s">
        <v>4807</v>
      </c>
      <c r="E2367" t="s">
        <v>96</v>
      </c>
      <c r="F2367">
        <v>45.8</v>
      </c>
      <c r="G2367" t="s">
        <v>80</v>
      </c>
      <c r="H2367">
        <v>642</v>
      </c>
      <c r="I2367">
        <v>87.5</v>
      </c>
      <c r="J2367" t="s">
        <v>80</v>
      </c>
      <c r="K2367" t="s">
        <v>80</v>
      </c>
      <c r="L2367" t="s">
        <v>132</v>
      </c>
      <c r="N2367" t="s">
        <v>29</v>
      </c>
      <c r="Q2367" s="2" t="s">
        <v>89</v>
      </c>
      <c r="R2367">
        <v>5</v>
      </c>
      <c r="S2367">
        <v>19</v>
      </c>
      <c r="T2367" t="s">
        <v>71</v>
      </c>
      <c r="U2367">
        <v>49.4</v>
      </c>
      <c r="V2367">
        <v>41.7</v>
      </c>
      <c r="W2367">
        <v>46.1</v>
      </c>
      <c r="Y2367">
        <v>2</v>
      </c>
      <c r="Z2367" t="s">
        <v>53</v>
      </c>
    </row>
    <row r="2368" spans="1:26" x14ac:dyDescent="0.25">
      <c r="A2368" s="3" t="s">
        <v>7965</v>
      </c>
      <c r="B2368">
        <v>2367</v>
      </c>
      <c r="C2368">
        <v>116916101</v>
      </c>
      <c r="D2368" t="s">
        <v>4808</v>
      </c>
      <c r="E2368" t="s">
        <v>712</v>
      </c>
      <c r="F2368">
        <v>45.8</v>
      </c>
      <c r="G2368" t="s">
        <v>80</v>
      </c>
      <c r="H2368">
        <v>216</v>
      </c>
      <c r="I2368">
        <v>60.6</v>
      </c>
      <c r="J2368" t="s">
        <v>80</v>
      </c>
      <c r="K2368" t="s">
        <v>80</v>
      </c>
      <c r="L2368" t="s">
        <v>132</v>
      </c>
      <c r="N2368" t="s">
        <v>29</v>
      </c>
      <c r="Q2368" s="2" t="s">
        <v>89</v>
      </c>
      <c r="R2368">
        <v>4</v>
      </c>
      <c r="S2368">
        <v>10</v>
      </c>
      <c r="T2368" t="s">
        <v>585</v>
      </c>
      <c r="U2368">
        <v>48.3</v>
      </c>
      <c r="V2368">
        <v>44.2</v>
      </c>
      <c r="W2368">
        <v>44.7</v>
      </c>
      <c r="Y2368">
        <v>1</v>
      </c>
      <c r="Z2368" t="s">
        <v>32</v>
      </c>
    </row>
    <row r="2369" spans="1:26" x14ac:dyDescent="0.25">
      <c r="A2369" s="3" t="s">
        <v>7965</v>
      </c>
      <c r="B2369">
        <v>2368</v>
      </c>
      <c r="C2369">
        <v>101919103</v>
      </c>
      <c r="D2369" t="s">
        <v>4809</v>
      </c>
      <c r="E2369" t="s">
        <v>111</v>
      </c>
      <c r="F2369">
        <v>45.7</v>
      </c>
      <c r="G2369" t="s">
        <v>80</v>
      </c>
      <c r="H2369">
        <v>711</v>
      </c>
      <c r="I2369">
        <v>79.5</v>
      </c>
      <c r="J2369" t="s">
        <v>80</v>
      </c>
      <c r="K2369" t="s">
        <v>80</v>
      </c>
      <c r="L2369" t="s">
        <v>68</v>
      </c>
      <c r="N2369" t="s">
        <v>29</v>
      </c>
      <c r="Q2369" s="2" t="s">
        <v>89</v>
      </c>
      <c r="R2369">
        <v>5</v>
      </c>
      <c r="S2369">
        <v>4</v>
      </c>
      <c r="T2369" t="s">
        <v>36</v>
      </c>
      <c r="U2369">
        <v>52.4</v>
      </c>
      <c r="V2369">
        <v>41</v>
      </c>
      <c r="W2369">
        <v>43.8</v>
      </c>
      <c r="Y2369">
        <v>4</v>
      </c>
      <c r="Z2369" t="s">
        <v>37</v>
      </c>
    </row>
    <row r="2370" spans="1:26" x14ac:dyDescent="0.25">
      <c r="A2370" s="3" t="s">
        <v>7965</v>
      </c>
      <c r="B2370">
        <v>2369</v>
      </c>
      <c r="C2370">
        <v>247901106</v>
      </c>
      <c r="D2370" t="s">
        <v>4810</v>
      </c>
      <c r="E2370" t="s">
        <v>1829</v>
      </c>
      <c r="F2370">
        <v>45.7</v>
      </c>
      <c r="G2370" t="s">
        <v>80</v>
      </c>
      <c r="H2370">
        <v>920</v>
      </c>
      <c r="I2370">
        <v>64.099999999999994</v>
      </c>
      <c r="J2370" t="s">
        <v>80</v>
      </c>
      <c r="K2370" t="s">
        <v>80</v>
      </c>
      <c r="L2370" t="s">
        <v>80</v>
      </c>
      <c r="N2370" t="s">
        <v>29</v>
      </c>
      <c r="Q2370" s="2" t="s">
        <v>232</v>
      </c>
      <c r="R2370">
        <v>5</v>
      </c>
      <c r="S2370">
        <v>20</v>
      </c>
      <c r="T2370" t="s">
        <v>470</v>
      </c>
      <c r="U2370">
        <v>51.9</v>
      </c>
      <c r="V2370">
        <v>42.5</v>
      </c>
      <c r="W2370">
        <v>42.8</v>
      </c>
      <c r="Y2370">
        <v>2</v>
      </c>
      <c r="Z2370" t="s">
        <v>53</v>
      </c>
    </row>
    <row r="2371" spans="1:26" x14ac:dyDescent="0.25">
      <c r="A2371" s="3" t="s">
        <v>7965</v>
      </c>
      <c r="B2371">
        <v>2370</v>
      </c>
      <c r="C2371">
        <v>178914101</v>
      </c>
      <c r="D2371" t="s">
        <v>4811</v>
      </c>
      <c r="E2371" t="s">
        <v>685</v>
      </c>
      <c r="F2371">
        <v>45.7</v>
      </c>
      <c r="G2371" t="s">
        <v>80</v>
      </c>
      <c r="H2371">
        <v>794</v>
      </c>
      <c r="I2371">
        <v>61.3</v>
      </c>
      <c r="J2371" t="s">
        <v>80</v>
      </c>
      <c r="K2371" t="s">
        <v>80</v>
      </c>
      <c r="L2371" t="s">
        <v>132</v>
      </c>
      <c r="N2371" t="s">
        <v>29</v>
      </c>
      <c r="Q2371" s="2">
        <v>3</v>
      </c>
      <c r="R2371">
        <v>4</v>
      </c>
      <c r="S2371">
        <v>2</v>
      </c>
      <c r="T2371" t="s">
        <v>121</v>
      </c>
      <c r="U2371">
        <v>48.9</v>
      </c>
      <c r="V2371">
        <v>43.9</v>
      </c>
      <c r="W2371">
        <v>44.4</v>
      </c>
      <c r="Y2371">
        <v>2</v>
      </c>
      <c r="Z2371" t="s">
        <v>53</v>
      </c>
    </row>
    <row r="2372" spans="1:26" x14ac:dyDescent="0.25">
      <c r="A2372" s="3" t="s">
        <v>7965</v>
      </c>
      <c r="B2372">
        <v>2371</v>
      </c>
      <c r="C2372">
        <v>220905190</v>
      </c>
      <c r="D2372" t="s">
        <v>4812</v>
      </c>
      <c r="E2372" t="s">
        <v>63</v>
      </c>
      <c r="F2372">
        <v>45.7</v>
      </c>
      <c r="G2372" t="s">
        <v>80</v>
      </c>
      <c r="H2372">
        <v>236</v>
      </c>
      <c r="I2372">
        <v>71.2</v>
      </c>
      <c r="J2372" t="s">
        <v>80</v>
      </c>
      <c r="K2372" t="s">
        <v>80</v>
      </c>
      <c r="L2372" t="s">
        <v>158</v>
      </c>
      <c r="N2372" t="s">
        <v>29</v>
      </c>
      <c r="Q2372" s="2" t="s">
        <v>89</v>
      </c>
      <c r="R2372">
        <v>5</v>
      </c>
      <c r="S2372">
        <v>11</v>
      </c>
      <c r="T2372" t="s">
        <v>64</v>
      </c>
      <c r="U2372">
        <v>47.3</v>
      </c>
      <c r="V2372">
        <v>43.3</v>
      </c>
      <c r="W2372">
        <v>46.6</v>
      </c>
      <c r="Y2372">
        <v>1</v>
      </c>
      <c r="Z2372" t="s">
        <v>32</v>
      </c>
    </row>
    <row r="2373" spans="1:26" x14ac:dyDescent="0.25">
      <c r="A2373" s="3" t="s">
        <v>7965</v>
      </c>
      <c r="B2373">
        <v>2372</v>
      </c>
      <c r="C2373">
        <v>57835001</v>
      </c>
      <c r="D2373" t="s">
        <v>4098</v>
      </c>
      <c r="E2373" t="s">
        <v>4098</v>
      </c>
      <c r="F2373">
        <v>45.7</v>
      </c>
      <c r="G2373" t="s">
        <v>80</v>
      </c>
      <c r="H2373">
        <v>710</v>
      </c>
      <c r="I2373">
        <v>96.9</v>
      </c>
      <c r="J2373" t="s">
        <v>80</v>
      </c>
      <c r="K2373" t="s">
        <v>80</v>
      </c>
      <c r="L2373" t="s">
        <v>132</v>
      </c>
      <c r="N2373" t="s">
        <v>30</v>
      </c>
      <c r="Q2373" s="2" t="s">
        <v>89</v>
      </c>
      <c r="R2373">
        <v>8</v>
      </c>
      <c r="S2373">
        <v>10</v>
      </c>
      <c r="T2373" t="s">
        <v>31</v>
      </c>
      <c r="U2373">
        <v>49.3</v>
      </c>
      <c r="V2373">
        <v>41.5</v>
      </c>
      <c r="W2373">
        <v>46.3</v>
      </c>
      <c r="Y2373">
        <v>1</v>
      </c>
      <c r="Z2373" t="s">
        <v>32</v>
      </c>
    </row>
    <row r="2374" spans="1:26" x14ac:dyDescent="0.25">
      <c r="A2374" s="3" t="s">
        <v>7965</v>
      </c>
      <c r="B2374">
        <v>2373</v>
      </c>
      <c r="C2374">
        <v>101914108</v>
      </c>
      <c r="D2374" t="s">
        <v>4813</v>
      </c>
      <c r="E2374" t="s">
        <v>124</v>
      </c>
      <c r="F2374">
        <v>45.7</v>
      </c>
      <c r="G2374" t="s">
        <v>80</v>
      </c>
      <c r="H2374">
        <v>698</v>
      </c>
      <c r="I2374">
        <v>45.3</v>
      </c>
      <c r="J2374" t="s">
        <v>80</v>
      </c>
      <c r="K2374" t="s">
        <v>132</v>
      </c>
      <c r="L2374" t="s">
        <v>68</v>
      </c>
      <c r="N2374" t="s">
        <v>29</v>
      </c>
      <c r="Q2374" s="2" t="s">
        <v>232</v>
      </c>
      <c r="R2374">
        <v>5</v>
      </c>
      <c r="S2374">
        <v>4</v>
      </c>
      <c r="T2374" t="s">
        <v>36</v>
      </c>
      <c r="U2374">
        <v>53</v>
      </c>
      <c r="V2374">
        <v>44.8</v>
      </c>
      <c r="W2374">
        <v>39.299999999999997</v>
      </c>
      <c r="Y2374">
        <v>3</v>
      </c>
      <c r="Z2374" t="s">
        <v>37</v>
      </c>
    </row>
    <row r="2375" spans="1:26" x14ac:dyDescent="0.25">
      <c r="A2375" s="3" t="s">
        <v>7965</v>
      </c>
      <c r="B2375">
        <v>2374</v>
      </c>
      <c r="C2375">
        <v>220901133</v>
      </c>
      <c r="D2375" t="s">
        <v>4814</v>
      </c>
      <c r="E2375" t="s">
        <v>1197</v>
      </c>
      <c r="F2375">
        <v>45.7</v>
      </c>
      <c r="G2375" t="s">
        <v>80</v>
      </c>
      <c r="H2375">
        <v>801</v>
      </c>
      <c r="I2375">
        <v>40</v>
      </c>
      <c r="J2375" t="s">
        <v>80</v>
      </c>
      <c r="K2375" t="s">
        <v>80</v>
      </c>
      <c r="L2375" t="s">
        <v>132</v>
      </c>
      <c r="N2375" t="s">
        <v>29</v>
      </c>
      <c r="Q2375" s="2" t="s">
        <v>89</v>
      </c>
      <c r="R2375">
        <v>6</v>
      </c>
      <c r="S2375">
        <v>11</v>
      </c>
      <c r="T2375" t="s">
        <v>64</v>
      </c>
      <c r="U2375">
        <v>49.4</v>
      </c>
      <c r="V2375">
        <v>46.8</v>
      </c>
      <c r="W2375">
        <v>40.9</v>
      </c>
      <c r="Y2375">
        <v>2</v>
      </c>
      <c r="Z2375" t="s">
        <v>32</v>
      </c>
    </row>
    <row r="2376" spans="1:26" x14ac:dyDescent="0.25">
      <c r="A2376" s="3" t="s">
        <v>7965</v>
      </c>
      <c r="B2376">
        <v>2375</v>
      </c>
      <c r="C2376">
        <v>92906102</v>
      </c>
      <c r="D2376" t="s">
        <v>4815</v>
      </c>
      <c r="E2376" t="s">
        <v>1312</v>
      </c>
      <c r="F2376">
        <v>45.7</v>
      </c>
      <c r="G2376" t="s">
        <v>80</v>
      </c>
      <c r="H2376">
        <v>703</v>
      </c>
      <c r="I2376">
        <v>52.1</v>
      </c>
      <c r="J2376" t="s">
        <v>80</v>
      </c>
      <c r="K2376" t="s">
        <v>80</v>
      </c>
      <c r="L2376" t="s">
        <v>80</v>
      </c>
      <c r="N2376" t="s">
        <v>29</v>
      </c>
      <c r="Q2376" s="2" t="s">
        <v>232</v>
      </c>
      <c r="R2376">
        <v>5</v>
      </c>
      <c r="S2376">
        <v>7</v>
      </c>
      <c r="T2376" t="s">
        <v>1097</v>
      </c>
      <c r="U2376">
        <v>50.2</v>
      </c>
      <c r="V2376">
        <v>44.7</v>
      </c>
      <c r="W2376">
        <v>42.2</v>
      </c>
      <c r="Y2376">
        <v>1</v>
      </c>
      <c r="Z2376" t="s">
        <v>53</v>
      </c>
    </row>
    <row r="2377" spans="1:26" x14ac:dyDescent="0.25">
      <c r="A2377" s="3" t="s">
        <v>7965</v>
      </c>
      <c r="B2377">
        <v>2376</v>
      </c>
      <c r="C2377">
        <v>101919105</v>
      </c>
      <c r="D2377" t="s">
        <v>4816</v>
      </c>
      <c r="E2377" t="s">
        <v>111</v>
      </c>
      <c r="F2377">
        <v>45.7</v>
      </c>
      <c r="G2377" t="s">
        <v>80</v>
      </c>
      <c r="H2377">
        <v>725</v>
      </c>
      <c r="I2377">
        <v>75.3</v>
      </c>
      <c r="J2377" t="s">
        <v>80</v>
      </c>
      <c r="K2377" t="s">
        <v>80</v>
      </c>
      <c r="L2377" t="s">
        <v>80</v>
      </c>
      <c r="N2377" t="s">
        <v>29</v>
      </c>
      <c r="Q2377" s="2" t="s">
        <v>232</v>
      </c>
      <c r="R2377">
        <v>5</v>
      </c>
      <c r="S2377">
        <v>4</v>
      </c>
      <c r="T2377" t="s">
        <v>36</v>
      </c>
      <c r="U2377">
        <v>51.7</v>
      </c>
      <c r="V2377">
        <v>41.5</v>
      </c>
      <c r="W2377">
        <v>43.9</v>
      </c>
      <c r="Y2377">
        <v>4</v>
      </c>
      <c r="Z2377" t="s">
        <v>37</v>
      </c>
    </row>
    <row r="2378" spans="1:26" x14ac:dyDescent="0.25">
      <c r="A2378" s="3" t="s">
        <v>7965</v>
      </c>
      <c r="B2378">
        <v>2377</v>
      </c>
      <c r="C2378">
        <v>220920103</v>
      </c>
      <c r="D2378" t="s">
        <v>4053</v>
      </c>
      <c r="E2378" t="s">
        <v>2143</v>
      </c>
      <c r="F2378">
        <v>45.7</v>
      </c>
      <c r="G2378" t="s">
        <v>80</v>
      </c>
      <c r="H2378">
        <v>514</v>
      </c>
      <c r="I2378">
        <v>76.5</v>
      </c>
      <c r="J2378" t="s">
        <v>80</v>
      </c>
      <c r="K2378" t="s">
        <v>80</v>
      </c>
      <c r="L2378" t="s">
        <v>132</v>
      </c>
      <c r="N2378" t="s">
        <v>29</v>
      </c>
      <c r="Q2378" s="2" t="s">
        <v>89</v>
      </c>
      <c r="R2378">
        <v>4</v>
      </c>
      <c r="S2378">
        <v>11</v>
      </c>
      <c r="T2378" t="s">
        <v>64</v>
      </c>
      <c r="U2378">
        <v>49.8</v>
      </c>
      <c r="V2378">
        <v>42</v>
      </c>
      <c r="W2378">
        <v>45.2</v>
      </c>
      <c r="Y2378">
        <v>4</v>
      </c>
      <c r="Z2378" t="s">
        <v>32</v>
      </c>
    </row>
    <row r="2379" spans="1:26" x14ac:dyDescent="0.25">
      <c r="A2379" s="3" t="s">
        <v>7965</v>
      </c>
      <c r="B2379">
        <v>2378</v>
      </c>
      <c r="C2379">
        <v>15904101</v>
      </c>
      <c r="D2379" t="s">
        <v>4817</v>
      </c>
      <c r="E2379" t="s">
        <v>1894</v>
      </c>
      <c r="F2379">
        <v>45.7</v>
      </c>
      <c r="G2379" t="s">
        <v>80</v>
      </c>
      <c r="H2379">
        <v>469</v>
      </c>
      <c r="I2379">
        <v>86.8</v>
      </c>
      <c r="J2379" t="s">
        <v>80</v>
      </c>
      <c r="K2379" t="s">
        <v>80</v>
      </c>
      <c r="L2379" t="s">
        <v>132</v>
      </c>
      <c r="N2379" t="s">
        <v>29</v>
      </c>
      <c r="Q2379" s="2" t="s">
        <v>89</v>
      </c>
      <c r="R2379">
        <v>5</v>
      </c>
      <c r="S2379">
        <v>20</v>
      </c>
      <c r="T2379" t="s">
        <v>42</v>
      </c>
      <c r="U2379">
        <v>49.8</v>
      </c>
      <c r="V2379">
        <v>41.5</v>
      </c>
      <c r="W2379">
        <v>45.7</v>
      </c>
      <c r="Y2379">
        <v>2</v>
      </c>
      <c r="Z2379" t="s">
        <v>43</v>
      </c>
    </row>
    <row r="2380" spans="1:26" x14ac:dyDescent="0.25">
      <c r="A2380" s="3" t="s">
        <v>7965</v>
      </c>
      <c r="B2380">
        <v>2379</v>
      </c>
      <c r="C2380">
        <v>101915116</v>
      </c>
      <c r="D2380" t="s">
        <v>4818</v>
      </c>
      <c r="E2380" t="s">
        <v>999</v>
      </c>
      <c r="F2380">
        <v>45.6</v>
      </c>
      <c r="G2380" t="s">
        <v>80</v>
      </c>
      <c r="H2380">
        <v>865</v>
      </c>
      <c r="I2380">
        <v>49.4</v>
      </c>
      <c r="J2380" t="s">
        <v>80</v>
      </c>
      <c r="K2380" t="s">
        <v>80</v>
      </c>
      <c r="L2380" t="s">
        <v>80</v>
      </c>
      <c r="N2380" t="s">
        <v>29</v>
      </c>
      <c r="Q2380" s="2" t="s">
        <v>232</v>
      </c>
      <c r="R2380">
        <v>5</v>
      </c>
      <c r="S2380">
        <v>4</v>
      </c>
      <c r="T2380" t="s">
        <v>36</v>
      </c>
      <c r="U2380">
        <v>50.6</v>
      </c>
      <c r="V2380">
        <v>44.9</v>
      </c>
      <c r="W2380">
        <v>41.4</v>
      </c>
      <c r="Y2380">
        <v>4</v>
      </c>
      <c r="Z2380" t="s">
        <v>37</v>
      </c>
    </row>
    <row r="2381" spans="1:26" x14ac:dyDescent="0.25">
      <c r="A2381" s="3" t="s">
        <v>7965</v>
      </c>
      <c r="B2381">
        <v>2380</v>
      </c>
      <c r="C2381">
        <v>227904107</v>
      </c>
      <c r="D2381" t="s">
        <v>2686</v>
      </c>
      <c r="E2381" t="s">
        <v>595</v>
      </c>
      <c r="F2381">
        <v>45.6</v>
      </c>
      <c r="G2381" t="s">
        <v>80</v>
      </c>
      <c r="H2381">
        <v>560</v>
      </c>
      <c r="I2381">
        <v>74.3</v>
      </c>
      <c r="J2381" t="s">
        <v>80</v>
      </c>
      <c r="K2381" t="s">
        <v>80</v>
      </c>
      <c r="L2381" t="s">
        <v>68</v>
      </c>
      <c r="N2381" t="s">
        <v>29</v>
      </c>
      <c r="Q2381" s="2" t="s">
        <v>232</v>
      </c>
      <c r="R2381">
        <v>5</v>
      </c>
      <c r="S2381">
        <v>13</v>
      </c>
      <c r="T2381" t="s">
        <v>76</v>
      </c>
      <c r="U2381">
        <v>54</v>
      </c>
      <c r="V2381">
        <v>40.700000000000003</v>
      </c>
      <c r="W2381">
        <v>42.2</v>
      </c>
      <c r="Y2381">
        <v>4</v>
      </c>
      <c r="Z2381" t="s">
        <v>77</v>
      </c>
    </row>
    <row r="2382" spans="1:26" x14ac:dyDescent="0.25">
      <c r="A2382" s="3" t="s">
        <v>7965</v>
      </c>
      <c r="B2382">
        <v>2381</v>
      </c>
      <c r="C2382">
        <v>214901108</v>
      </c>
      <c r="D2382" t="s">
        <v>4819</v>
      </c>
      <c r="E2382" t="s">
        <v>1813</v>
      </c>
      <c r="F2382">
        <v>45.6</v>
      </c>
      <c r="G2382" t="s">
        <v>80</v>
      </c>
      <c r="H2382">
        <v>753</v>
      </c>
      <c r="I2382">
        <v>99.2</v>
      </c>
      <c r="J2382" t="s">
        <v>80</v>
      </c>
      <c r="K2382" t="s">
        <v>80</v>
      </c>
      <c r="L2382" t="s">
        <v>158</v>
      </c>
      <c r="N2382" t="s">
        <v>29</v>
      </c>
      <c r="Q2382" s="2" t="s">
        <v>89</v>
      </c>
      <c r="R2382">
        <v>5</v>
      </c>
      <c r="S2382">
        <v>1</v>
      </c>
      <c r="T2382" t="s">
        <v>1800</v>
      </c>
      <c r="U2382">
        <v>46.6</v>
      </c>
      <c r="V2382">
        <v>42.3</v>
      </c>
      <c r="W2382">
        <v>47.9</v>
      </c>
      <c r="Y2382">
        <v>2</v>
      </c>
      <c r="Z2382" t="s">
        <v>61</v>
      </c>
    </row>
    <row r="2383" spans="1:26" x14ac:dyDescent="0.25">
      <c r="A2383" s="3" t="s">
        <v>7965</v>
      </c>
      <c r="B2383">
        <v>2382</v>
      </c>
      <c r="C2383">
        <v>71902129</v>
      </c>
      <c r="D2383" t="s">
        <v>4820</v>
      </c>
      <c r="E2383" t="s">
        <v>70</v>
      </c>
      <c r="F2383">
        <v>45.6</v>
      </c>
      <c r="G2383" t="s">
        <v>80</v>
      </c>
      <c r="H2383">
        <v>825</v>
      </c>
      <c r="I2383">
        <v>67.400000000000006</v>
      </c>
      <c r="J2383" t="s">
        <v>80</v>
      </c>
      <c r="K2383" t="s">
        <v>80</v>
      </c>
      <c r="L2383" t="s">
        <v>80</v>
      </c>
      <c r="N2383" t="s">
        <v>29</v>
      </c>
      <c r="Q2383" s="2" t="s">
        <v>89</v>
      </c>
      <c r="R2383">
        <v>8</v>
      </c>
      <c r="S2383">
        <v>19</v>
      </c>
      <c r="T2383" t="s">
        <v>71</v>
      </c>
      <c r="U2383">
        <v>51.1</v>
      </c>
      <c r="V2383">
        <v>42.3</v>
      </c>
      <c r="W2383">
        <v>43.5</v>
      </c>
      <c r="Y2383">
        <v>2</v>
      </c>
      <c r="Z2383" t="s">
        <v>53</v>
      </c>
    </row>
    <row r="2384" spans="1:26" x14ac:dyDescent="0.25">
      <c r="A2384" s="3" t="s">
        <v>7965</v>
      </c>
      <c r="B2384">
        <v>2383</v>
      </c>
      <c r="C2384">
        <v>43901102</v>
      </c>
      <c r="D2384" t="s">
        <v>4821</v>
      </c>
      <c r="E2384" t="s">
        <v>327</v>
      </c>
      <c r="F2384">
        <v>45.6</v>
      </c>
      <c r="G2384" t="s">
        <v>80</v>
      </c>
      <c r="H2384">
        <v>660</v>
      </c>
      <c r="I2384">
        <v>67.400000000000006</v>
      </c>
      <c r="J2384" t="s">
        <v>80</v>
      </c>
      <c r="K2384" t="s">
        <v>80</v>
      </c>
      <c r="L2384" t="s">
        <v>80</v>
      </c>
      <c r="N2384" t="s">
        <v>29</v>
      </c>
      <c r="Q2384" s="2" t="s">
        <v>87</v>
      </c>
      <c r="R2384">
        <v>6</v>
      </c>
      <c r="S2384">
        <v>10</v>
      </c>
      <c r="T2384" t="s">
        <v>133</v>
      </c>
      <c r="U2384">
        <v>50.3</v>
      </c>
      <c r="V2384">
        <v>42.6</v>
      </c>
      <c r="W2384">
        <v>44</v>
      </c>
      <c r="Y2384">
        <v>2</v>
      </c>
      <c r="Z2384" t="s">
        <v>32</v>
      </c>
    </row>
    <row r="2385" spans="1:26" x14ac:dyDescent="0.25">
      <c r="A2385" s="3" t="s">
        <v>7965</v>
      </c>
      <c r="B2385">
        <v>2384</v>
      </c>
      <c r="C2385">
        <v>161912101</v>
      </c>
      <c r="D2385" t="s">
        <v>4620</v>
      </c>
      <c r="E2385" t="s">
        <v>1089</v>
      </c>
      <c r="F2385">
        <v>45.6</v>
      </c>
      <c r="G2385" t="s">
        <v>80</v>
      </c>
      <c r="H2385">
        <v>303</v>
      </c>
      <c r="I2385">
        <v>45.5</v>
      </c>
      <c r="J2385" t="s">
        <v>80</v>
      </c>
      <c r="K2385" t="s">
        <v>80</v>
      </c>
      <c r="L2385" t="s">
        <v>132</v>
      </c>
      <c r="N2385" t="s">
        <v>29</v>
      </c>
      <c r="Q2385" s="2" t="s">
        <v>232</v>
      </c>
      <c r="R2385">
        <v>6</v>
      </c>
      <c r="S2385">
        <v>12</v>
      </c>
      <c r="T2385" t="s">
        <v>372</v>
      </c>
      <c r="U2385">
        <v>49.1</v>
      </c>
      <c r="V2385">
        <v>46</v>
      </c>
      <c r="W2385">
        <v>41.8</v>
      </c>
      <c r="Y2385">
        <v>1</v>
      </c>
      <c r="Z2385" t="s">
        <v>53</v>
      </c>
    </row>
    <row r="2386" spans="1:26" x14ac:dyDescent="0.25">
      <c r="A2386" s="3" t="s">
        <v>7965</v>
      </c>
      <c r="B2386">
        <v>2385</v>
      </c>
      <c r="C2386">
        <v>79901139</v>
      </c>
      <c r="D2386" t="s">
        <v>4822</v>
      </c>
      <c r="E2386" t="s">
        <v>334</v>
      </c>
      <c r="F2386">
        <v>45.6</v>
      </c>
      <c r="G2386" t="s">
        <v>80</v>
      </c>
      <c r="H2386">
        <v>816</v>
      </c>
      <c r="I2386">
        <v>46.2</v>
      </c>
      <c r="J2386" t="s">
        <v>80</v>
      </c>
      <c r="K2386" t="s">
        <v>80</v>
      </c>
      <c r="L2386" t="s">
        <v>158</v>
      </c>
      <c r="N2386" t="s">
        <v>29</v>
      </c>
      <c r="Q2386" s="2" t="s">
        <v>232</v>
      </c>
      <c r="R2386">
        <v>5</v>
      </c>
      <c r="S2386">
        <v>4</v>
      </c>
      <c r="T2386" t="s">
        <v>152</v>
      </c>
      <c r="U2386">
        <v>47.9</v>
      </c>
      <c r="V2386">
        <v>46.2</v>
      </c>
      <c r="W2386">
        <v>42.6</v>
      </c>
      <c r="Y2386">
        <v>3</v>
      </c>
      <c r="Z2386" t="s">
        <v>37</v>
      </c>
    </row>
    <row r="2387" spans="1:26" x14ac:dyDescent="0.25">
      <c r="A2387" s="3" t="s">
        <v>7965</v>
      </c>
      <c r="B2387">
        <v>2386</v>
      </c>
      <c r="C2387">
        <v>101912297</v>
      </c>
      <c r="D2387" t="s">
        <v>4823</v>
      </c>
      <c r="E2387" t="s">
        <v>35</v>
      </c>
      <c r="F2387">
        <v>45.6</v>
      </c>
      <c r="G2387" t="s">
        <v>80</v>
      </c>
      <c r="H2387">
        <v>402</v>
      </c>
      <c r="I2387">
        <v>93</v>
      </c>
      <c r="J2387" t="s">
        <v>80</v>
      </c>
      <c r="K2387" t="s">
        <v>80</v>
      </c>
      <c r="L2387" t="s">
        <v>132</v>
      </c>
      <c r="N2387" t="s">
        <v>29</v>
      </c>
      <c r="Q2387" s="2" t="s">
        <v>232</v>
      </c>
      <c r="R2387">
        <v>5</v>
      </c>
      <c r="S2387">
        <v>4</v>
      </c>
      <c r="T2387" t="s">
        <v>36</v>
      </c>
      <c r="U2387">
        <v>48</v>
      </c>
      <c r="V2387">
        <v>41.9</v>
      </c>
      <c r="W2387">
        <v>46.8</v>
      </c>
      <c r="Y2387">
        <v>2</v>
      </c>
      <c r="Z2387" t="s">
        <v>37</v>
      </c>
    </row>
    <row r="2388" spans="1:26" x14ac:dyDescent="0.25">
      <c r="A2388" s="3" t="s">
        <v>7965</v>
      </c>
      <c r="B2388">
        <v>2387</v>
      </c>
      <c r="C2388">
        <v>28902104</v>
      </c>
      <c r="D2388" t="s">
        <v>4062</v>
      </c>
      <c r="E2388" t="s">
        <v>2393</v>
      </c>
      <c r="F2388">
        <v>45.6</v>
      </c>
      <c r="G2388" t="s">
        <v>80</v>
      </c>
      <c r="H2388">
        <v>578</v>
      </c>
      <c r="I2388">
        <v>86.5</v>
      </c>
      <c r="J2388" t="s">
        <v>132</v>
      </c>
      <c r="K2388" t="s">
        <v>80</v>
      </c>
      <c r="L2388" t="s">
        <v>68</v>
      </c>
      <c r="N2388" t="s">
        <v>29</v>
      </c>
      <c r="Q2388" s="2" t="s">
        <v>87</v>
      </c>
      <c r="R2388">
        <v>5</v>
      </c>
      <c r="S2388">
        <v>13</v>
      </c>
      <c r="T2388" t="s">
        <v>1864</v>
      </c>
      <c r="U2388">
        <v>54.5</v>
      </c>
      <c r="V2388">
        <v>39.799999999999997</v>
      </c>
      <c r="W2388">
        <v>42.3</v>
      </c>
      <c r="Y2388">
        <v>4</v>
      </c>
      <c r="Z2388" t="s">
        <v>77</v>
      </c>
    </row>
    <row r="2389" spans="1:26" x14ac:dyDescent="0.25">
      <c r="A2389" s="3" t="s">
        <v>7965</v>
      </c>
      <c r="B2389">
        <v>2388</v>
      </c>
      <c r="C2389">
        <v>101914120</v>
      </c>
      <c r="D2389" t="s">
        <v>4824</v>
      </c>
      <c r="E2389" t="s">
        <v>124</v>
      </c>
      <c r="F2389">
        <v>45.5</v>
      </c>
      <c r="G2389" t="s">
        <v>80</v>
      </c>
      <c r="H2389">
        <v>976</v>
      </c>
      <c r="I2389">
        <v>50.9</v>
      </c>
      <c r="J2389" t="s">
        <v>80</v>
      </c>
      <c r="K2389" t="s">
        <v>80</v>
      </c>
      <c r="L2389" t="s">
        <v>132</v>
      </c>
      <c r="N2389" t="s">
        <v>29</v>
      </c>
      <c r="Q2389" s="2" t="s">
        <v>232</v>
      </c>
      <c r="R2389">
        <v>5</v>
      </c>
      <c r="S2389">
        <v>4</v>
      </c>
      <c r="T2389" t="s">
        <v>36</v>
      </c>
      <c r="U2389">
        <v>48.8</v>
      </c>
      <c r="V2389">
        <v>45.2</v>
      </c>
      <c r="W2389">
        <v>42.7</v>
      </c>
      <c r="Y2389">
        <v>3</v>
      </c>
      <c r="Z2389" t="s">
        <v>37</v>
      </c>
    </row>
    <row r="2390" spans="1:26" x14ac:dyDescent="0.25">
      <c r="A2390" s="3" t="s">
        <v>7965</v>
      </c>
      <c r="B2390">
        <v>2389</v>
      </c>
      <c r="C2390">
        <v>31903105</v>
      </c>
      <c r="D2390" t="s">
        <v>3328</v>
      </c>
      <c r="E2390" t="s">
        <v>258</v>
      </c>
      <c r="F2390">
        <v>45.5</v>
      </c>
      <c r="G2390" t="s">
        <v>80</v>
      </c>
      <c r="H2390">
        <v>357</v>
      </c>
      <c r="I2390">
        <v>92.7</v>
      </c>
      <c r="J2390" t="s">
        <v>80</v>
      </c>
      <c r="K2390" t="s">
        <v>80</v>
      </c>
      <c r="L2390" t="s">
        <v>132</v>
      </c>
      <c r="N2390" t="s">
        <v>29</v>
      </c>
      <c r="Q2390" s="2" t="s">
        <v>89</v>
      </c>
      <c r="R2390">
        <v>5</v>
      </c>
      <c r="S2390">
        <v>1</v>
      </c>
      <c r="T2390" t="s">
        <v>107</v>
      </c>
      <c r="U2390">
        <v>49.9</v>
      </c>
      <c r="V2390">
        <v>41.2</v>
      </c>
      <c r="W2390">
        <v>45.5</v>
      </c>
      <c r="Y2390">
        <v>3</v>
      </c>
      <c r="Z2390" t="s">
        <v>61</v>
      </c>
    </row>
    <row r="2391" spans="1:26" x14ac:dyDescent="0.25">
      <c r="A2391" s="3" t="s">
        <v>7965</v>
      </c>
      <c r="B2391">
        <v>2390</v>
      </c>
      <c r="C2391">
        <v>57905147</v>
      </c>
      <c r="D2391" t="s">
        <v>4825</v>
      </c>
      <c r="E2391" t="s">
        <v>26</v>
      </c>
      <c r="F2391">
        <v>45.5</v>
      </c>
      <c r="G2391" t="s">
        <v>80</v>
      </c>
      <c r="H2391">
        <v>891</v>
      </c>
      <c r="I2391">
        <v>91.6</v>
      </c>
      <c r="J2391" t="s">
        <v>80</v>
      </c>
      <c r="K2391" t="s">
        <v>80</v>
      </c>
      <c r="L2391" t="s">
        <v>132</v>
      </c>
      <c r="N2391" t="s">
        <v>29</v>
      </c>
      <c r="Q2391" s="2" t="s">
        <v>232</v>
      </c>
      <c r="R2391">
        <v>5</v>
      </c>
      <c r="S2391">
        <v>10</v>
      </c>
      <c r="T2391" t="s">
        <v>31</v>
      </c>
      <c r="U2391">
        <v>49.4</v>
      </c>
      <c r="V2391">
        <v>41.4</v>
      </c>
      <c r="W2391">
        <v>45.8</v>
      </c>
      <c r="Y2391">
        <v>4</v>
      </c>
      <c r="Z2391" t="s">
        <v>32</v>
      </c>
    </row>
    <row r="2392" spans="1:26" x14ac:dyDescent="0.25">
      <c r="A2392" s="3" t="s">
        <v>7965</v>
      </c>
      <c r="B2392">
        <v>2391</v>
      </c>
      <c r="C2392">
        <v>68901102</v>
      </c>
      <c r="D2392" t="s">
        <v>4826</v>
      </c>
      <c r="E2392" t="s">
        <v>1529</v>
      </c>
      <c r="F2392">
        <v>45.5</v>
      </c>
      <c r="G2392" t="s">
        <v>80</v>
      </c>
      <c r="H2392">
        <v>449</v>
      </c>
      <c r="I2392">
        <v>38.299999999999997</v>
      </c>
      <c r="J2392" t="s">
        <v>80</v>
      </c>
      <c r="K2392" t="s">
        <v>132</v>
      </c>
      <c r="L2392" t="s">
        <v>68</v>
      </c>
      <c r="N2392" t="s">
        <v>29</v>
      </c>
      <c r="Q2392" s="2" t="s">
        <v>89</v>
      </c>
      <c r="R2392">
        <v>5</v>
      </c>
      <c r="S2392">
        <v>18</v>
      </c>
      <c r="T2392" t="s">
        <v>1530</v>
      </c>
      <c r="U2392">
        <v>52.4</v>
      </c>
      <c r="V2392">
        <v>45.9</v>
      </c>
      <c r="W2392">
        <v>38.299999999999997</v>
      </c>
      <c r="Y2392">
        <v>1</v>
      </c>
      <c r="Z2392" t="s">
        <v>53</v>
      </c>
    </row>
    <row r="2393" spans="1:26" x14ac:dyDescent="0.25">
      <c r="A2393" s="3" t="s">
        <v>7965</v>
      </c>
      <c r="B2393">
        <v>2392</v>
      </c>
      <c r="C2393">
        <v>57914114</v>
      </c>
      <c r="D2393" t="s">
        <v>4827</v>
      </c>
      <c r="E2393" t="s">
        <v>1724</v>
      </c>
      <c r="F2393">
        <v>45.5</v>
      </c>
      <c r="G2393" t="s">
        <v>80</v>
      </c>
      <c r="H2393">
        <v>724</v>
      </c>
      <c r="I2393">
        <v>91.6</v>
      </c>
      <c r="J2393" t="s">
        <v>80</v>
      </c>
      <c r="K2393" t="s">
        <v>80</v>
      </c>
      <c r="L2393" t="s">
        <v>68</v>
      </c>
      <c r="N2393" t="s">
        <v>29</v>
      </c>
      <c r="Q2393" s="2" t="s">
        <v>232</v>
      </c>
      <c r="R2393">
        <v>6</v>
      </c>
      <c r="S2393">
        <v>10</v>
      </c>
      <c r="T2393" t="s">
        <v>31</v>
      </c>
      <c r="U2393">
        <v>52.2</v>
      </c>
      <c r="V2393">
        <v>40.4</v>
      </c>
      <c r="W2393">
        <v>43.9</v>
      </c>
      <c r="Y2393">
        <v>3</v>
      </c>
      <c r="Z2393" t="s">
        <v>32</v>
      </c>
    </row>
    <row r="2394" spans="1:26" x14ac:dyDescent="0.25">
      <c r="A2394" s="3" t="s">
        <v>7965</v>
      </c>
      <c r="B2394">
        <v>2393</v>
      </c>
      <c r="C2394">
        <v>57914108</v>
      </c>
      <c r="D2394" t="s">
        <v>4828</v>
      </c>
      <c r="E2394" t="s">
        <v>1724</v>
      </c>
      <c r="F2394">
        <v>45.5</v>
      </c>
      <c r="G2394" t="s">
        <v>80</v>
      </c>
      <c r="H2394">
        <v>762</v>
      </c>
      <c r="I2394">
        <v>86.6</v>
      </c>
      <c r="J2394" t="s">
        <v>80</v>
      </c>
      <c r="K2394" t="s">
        <v>80</v>
      </c>
      <c r="L2394" t="s">
        <v>80</v>
      </c>
      <c r="N2394" t="s">
        <v>29</v>
      </c>
      <c r="Q2394" s="2" t="s">
        <v>87</v>
      </c>
      <c r="R2394">
        <v>6</v>
      </c>
      <c r="S2394">
        <v>10</v>
      </c>
      <c r="T2394" t="s">
        <v>31</v>
      </c>
      <c r="U2394">
        <v>50.3</v>
      </c>
      <c r="V2394">
        <v>41.2</v>
      </c>
      <c r="W2394">
        <v>45.1</v>
      </c>
      <c r="Y2394">
        <v>4</v>
      </c>
      <c r="Z2394" t="s">
        <v>32</v>
      </c>
    </row>
    <row r="2395" spans="1:26" x14ac:dyDescent="0.25">
      <c r="A2395" s="3" t="s">
        <v>7965</v>
      </c>
      <c r="B2395">
        <v>2394</v>
      </c>
      <c r="C2395">
        <v>170904106</v>
      </c>
      <c r="D2395" t="s">
        <v>4829</v>
      </c>
      <c r="E2395" t="s">
        <v>2123</v>
      </c>
      <c r="F2395">
        <v>45.5</v>
      </c>
      <c r="G2395" t="s">
        <v>80</v>
      </c>
      <c r="H2395">
        <v>689</v>
      </c>
      <c r="I2395">
        <v>70</v>
      </c>
      <c r="J2395" t="s">
        <v>80</v>
      </c>
      <c r="K2395" t="s">
        <v>80</v>
      </c>
      <c r="L2395" t="s">
        <v>68</v>
      </c>
      <c r="N2395" t="s">
        <v>29</v>
      </c>
      <c r="Q2395" s="2" t="s">
        <v>89</v>
      </c>
      <c r="R2395">
        <v>5</v>
      </c>
      <c r="S2395">
        <v>6</v>
      </c>
      <c r="T2395" t="s">
        <v>374</v>
      </c>
      <c r="U2395">
        <v>53.2</v>
      </c>
      <c r="V2395">
        <v>41.2</v>
      </c>
      <c r="W2395">
        <v>42.1</v>
      </c>
      <c r="Y2395">
        <v>3</v>
      </c>
      <c r="Z2395" t="s">
        <v>37</v>
      </c>
    </row>
    <row r="2396" spans="1:26" x14ac:dyDescent="0.25">
      <c r="A2396" s="3" t="s">
        <v>7965</v>
      </c>
      <c r="B2396">
        <v>2395</v>
      </c>
      <c r="C2396">
        <v>210902102</v>
      </c>
      <c r="D2396" t="s">
        <v>4830</v>
      </c>
      <c r="E2396" t="s">
        <v>1868</v>
      </c>
      <c r="F2396">
        <v>45.5</v>
      </c>
      <c r="G2396" t="s">
        <v>80</v>
      </c>
      <c r="H2396">
        <v>343</v>
      </c>
      <c r="I2396">
        <v>68.2</v>
      </c>
      <c r="J2396" t="s">
        <v>80</v>
      </c>
      <c r="K2396" t="s">
        <v>80</v>
      </c>
      <c r="L2396" t="s">
        <v>80</v>
      </c>
      <c r="N2396" t="s">
        <v>29</v>
      </c>
      <c r="Q2396" s="2" t="s">
        <v>232</v>
      </c>
      <c r="R2396">
        <v>5</v>
      </c>
      <c r="S2396">
        <v>7</v>
      </c>
      <c r="T2396" t="s">
        <v>653</v>
      </c>
      <c r="U2396">
        <v>50.2</v>
      </c>
      <c r="V2396">
        <v>42.4</v>
      </c>
      <c r="W2396">
        <v>44</v>
      </c>
      <c r="Y2396">
        <v>3</v>
      </c>
      <c r="Z2396" t="s">
        <v>53</v>
      </c>
    </row>
    <row r="2397" spans="1:26" x14ac:dyDescent="0.25">
      <c r="A2397" s="3" t="s">
        <v>7965</v>
      </c>
      <c r="B2397">
        <v>2396</v>
      </c>
      <c r="C2397">
        <v>232904001</v>
      </c>
      <c r="D2397" t="s">
        <v>1347</v>
      </c>
      <c r="E2397" t="s">
        <v>1348</v>
      </c>
      <c r="F2397">
        <v>45.5</v>
      </c>
      <c r="G2397" t="s">
        <v>80</v>
      </c>
      <c r="H2397">
        <v>238</v>
      </c>
      <c r="I2397">
        <v>49.6</v>
      </c>
      <c r="J2397" t="s">
        <v>80</v>
      </c>
      <c r="K2397" t="s">
        <v>80</v>
      </c>
      <c r="L2397" t="s">
        <v>132</v>
      </c>
      <c r="N2397" t="s">
        <v>29</v>
      </c>
      <c r="Q2397" s="2" t="s">
        <v>89</v>
      </c>
      <c r="R2397">
        <v>12</v>
      </c>
      <c r="S2397">
        <v>20</v>
      </c>
      <c r="T2397" t="s">
        <v>305</v>
      </c>
      <c r="U2397">
        <v>48.8</v>
      </c>
      <c r="V2397">
        <v>45.3</v>
      </c>
      <c r="W2397">
        <v>42.4</v>
      </c>
      <c r="Y2397">
        <v>2</v>
      </c>
      <c r="Z2397" t="s">
        <v>53</v>
      </c>
    </row>
    <row r="2398" spans="1:26" x14ac:dyDescent="0.25">
      <c r="A2398" s="3" t="s">
        <v>7965</v>
      </c>
      <c r="B2398">
        <v>2397</v>
      </c>
      <c r="C2398">
        <v>205901104</v>
      </c>
      <c r="D2398" t="s">
        <v>4831</v>
      </c>
      <c r="E2398" t="s">
        <v>1639</v>
      </c>
      <c r="F2398">
        <v>45.5</v>
      </c>
      <c r="G2398" t="s">
        <v>80</v>
      </c>
      <c r="H2398">
        <v>195</v>
      </c>
      <c r="I2398">
        <v>72.3</v>
      </c>
      <c r="J2398" t="s">
        <v>80</v>
      </c>
      <c r="K2398" t="s">
        <v>80</v>
      </c>
      <c r="L2398" t="s">
        <v>80</v>
      </c>
      <c r="N2398" t="s">
        <v>29</v>
      </c>
      <c r="Q2398" s="2">
        <v>4</v>
      </c>
      <c r="R2398">
        <v>5</v>
      </c>
      <c r="S2398">
        <v>2</v>
      </c>
      <c r="T2398" t="s">
        <v>1594</v>
      </c>
      <c r="U2398">
        <v>50.1</v>
      </c>
      <c r="V2398">
        <v>42</v>
      </c>
      <c r="W2398">
        <v>44.3</v>
      </c>
      <c r="Y2398">
        <v>4</v>
      </c>
      <c r="Z2398" t="s">
        <v>53</v>
      </c>
    </row>
    <row r="2399" spans="1:26" x14ac:dyDescent="0.25">
      <c r="A2399" s="3" t="s">
        <v>7965</v>
      </c>
      <c r="B2399">
        <v>2398</v>
      </c>
      <c r="C2399">
        <v>246909120</v>
      </c>
      <c r="D2399" t="s">
        <v>4832</v>
      </c>
      <c r="E2399" t="s">
        <v>216</v>
      </c>
      <c r="F2399">
        <v>45.5</v>
      </c>
      <c r="G2399" t="s">
        <v>80</v>
      </c>
      <c r="H2399">
        <v>536</v>
      </c>
      <c r="I2399">
        <v>36.9</v>
      </c>
      <c r="J2399" t="s">
        <v>80</v>
      </c>
      <c r="K2399" t="s">
        <v>80</v>
      </c>
      <c r="L2399" t="s">
        <v>132</v>
      </c>
      <c r="N2399" t="s">
        <v>29</v>
      </c>
      <c r="Q2399" s="2" t="s">
        <v>232</v>
      </c>
      <c r="R2399">
        <v>5</v>
      </c>
      <c r="S2399">
        <v>13</v>
      </c>
      <c r="T2399" t="s">
        <v>217</v>
      </c>
      <c r="U2399">
        <v>48.6</v>
      </c>
      <c r="V2399">
        <v>47.4</v>
      </c>
      <c r="W2399">
        <v>40.5</v>
      </c>
      <c r="Y2399">
        <v>3</v>
      </c>
      <c r="Z2399" t="s">
        <v>77</v>
      </c>
    </row>
    <row r="2400" spans="1:26" x14ac:dyDescent="0.25">
      <c r="A2400" s="3" t="s">
        <v>7965</v>
      </c>
      <c r="B2400">
        <v>2399</v>
      </c>
      <c r="C2400">
        <v>57905118</v>
      </c>
      <c r="D2400" t="s">
        <v>4833</v>
      </c>
      <c r="E2400" t="s">
        <v>26</v>
      </c>
      <c r="F2400">
        <v>45.5</v>
      </c>
      <c r="G2400" t="s">
        <v>80</v>
      </c>
      <c r="H2400">
        <v>488</v>
      </c>
      <c r="I2400">
        <v>98</v>
      </c>
      <c r="J2400" t="s">
        <v>80</v>
      </c>
      <c r="K2400" t="s">
        <v>80</v>
      </c>
      <c r="L2400" t="s">
        <v>68</v>
      </c>
      <c r="N2400" t="s">
        <v>29</v>
      </c>
      <c r="Q2400" s="2" t="s">
        <v>89</v>
      </c>
      <c r="R2400">
        <v>5</v>
      </c>
      <c r="S2400">
        <v>10</v>
      </c>
      <c r="T2400" t="s">
        <v>31</v>
      </c>
      <c r="U2400">
        <v>52.5</v>
      </c>
      <c r="V2400">
        <v>40.200000000000003</v>
      </c>
      <c r="W2400">
        <v>43.7</v>
      </c>
      <c r="Y2400">
        <v>4</v>
      </c>
      <c r="Z2400" t="s">
        <v>32</v>
      </c>
    </row>
    <row r="2401" spans="1:26" x14ac:dyDescent="0.25">
      <c r="A2401" s="3" t="s">
        <v>7965</v>
      </c>
      <c r="B2401">
        <v>2400</v>
      </c>
      <c r="C2401">
        <v>250907103</v>
      </c>
      <c r="D2401" t="s">
        <v>4834</v>
      </c>
      <c r="E2401" t="s">
        <v>527</v>
      </c>
      <c r="F2401">
        <v>45.5</v>
      </c>
      <c r="G2401" t="s">
        <v>80</v>
      </c>
      <c r="H2401">
        <v>602</v>
      </c>
      <c r="I2401">
        <v>62.6</v>
      </c>
      <c r="J2401" t="s">
        <v>80</v>
      </c>
      <c r="K2401" t="s">
        <v>80</v>
      </c>
      <c r="L2401" t="s">
        <v>158</v>
      </c>
      <c r="N2401" t="s">
        <v>29</v>
      </c>
      <c r="Q2401" s="2" t="s">
        <v>232</v>
      </c>
      <c r="R2401">
        <v>4</v>
      </c>
      <c r="S2401">
        <v>7</v>
      </c>
      <c r="T2401" t="s">
        <v>528</v>
      </c>
      <c r="U2401">
        <v>42.7</v>
      </c>
      <c r="V2401">
        <v>45.5</v>
      </c>
      <c r="W2401">
        <v>48.1</v>
      </c>
      <c r="Y2401">
        <v>2</v>
      </c>
      <c r="Z2401" t="s">
        <v>53</v>
      </c>
    </row>
    <row r="2402" spans="1:26" x14ac:dyDescent="0.25">
      <c r="A2402" s="3" t="s">
        <v>7965</v>
      </c>
      <c r="B2402">
        <v>2401</v>
      </c>
      <c r="C2402">
        <v>43902105</v>
      </c>
      <c r="D2402" t="s">
        <v>4835</v>
      </c>
      <c r="E2402" t="s">
        <v>1998</v>
      </c>
      <c r="F2402">
        <v>45.5</v>
      </c>
      <c r="G2402" t="s">
        <v>80</v>
      </c>
      <c r="H2402">
        <v>508</v>
      </c>
      <c r="I2402">
        <v>51.2</v>
      </c>
      <c r="J2402" t="s">
        <v>80</v>
      </c>
      <c r="K2402" t="s">
        <v>80</v>
      </c>
      <c r="L2402" t="s">
        <v>80</v>
      </c>
      <c r="N2402" t="s">
        <v>29</v>
      </c>
      <c r="Q2402" s="2" t="s">
        <v>87</v>
      </c>
      <c r="R2402">
        <v>5</v>
      </c>
      <c r="S2402">
        <v>10</v>
      </c>
      <c r="T2402" t="s">
        <v>133</v>
      </c>
      <c r="U2402">
        <v>50.1</v>
      </c>
      <c r="V2402">
        <v>44.6</v>
      </c>
      <c r="W2402">
        <v>41.7</v>
      </c>
      <c r="Y2402">
        <v>1</v>
      </c>
      <c r="Z2402" t="s">
        <v>32</v>
      </c>
    </row>
    <row r="2403" spans="1:26" x14ac:dyDescent="0.25">
      <c r="A2403" s="3" t="s">
        <v>7965</v>
      </c>
      <c r="B2403">
        <v>2402</v>
      </c>
      <c r="C2403">
        <v>84901105</v>
      </c>
      <c r="D2403" t="s">
        <v>4836</v>
      </c>
      <c r="E2403" t="s">
        <v>1615</v>
      </c>
      <c r="F2403">
        <v>45.5</v>
      </c>
      <c r="G2403" t="s">
        <v>80</v>
      </c>
      <c r="H2403">
        <v>738</v>
      </c>
      <c r="I2403">
        <v>76</v>
      </c>
      <c r="J2403" t="s">
        <v>80</v>
      </c>
      <c r="K2403" t="s">
        <v>80</v>
      </c>
      <c r="L2403" t="s">
        <v>68</v>
      </c>
      <c r="N2403" t="s">
        <v>29</v>
      </c>
      <c r="Q2403" s="2" t="s">
        <v>232</v>
      </c>
      <c r="R2403">
        <v>4</v>
      </c>
      <c r="S2403">
        <v>4</v>
      </c>
      <c r="T2403" t="s">
        <v>278</v>
      </c>
      <c r="U2403">
        <v>52.6</v>
      </c>
      <c r="V2403">
        <v>40.9</v>
      </c>
      <c r="W2403">
        <v>42.9</v>
      </c>
      <c r="Y2403">
        <v>3</v>
      </c>
      <c r="Z2403" t="s">
        <v>37</v>
      </c>
    </row>
    <row r="2404" spans="1:26" x14ac:dyDescent="0.25">
      <c r="A2404" s="3" t="s">
        <v>7965</v>
      </c>
      <c r="B2404">
        <v>2403</v>
      </c>
      <c r="C2404">
        <v>220905148</v>
      </c>
      <c r="D2404" t="s">
        <v>4837</v>
      </c>
      <c r="E2404" t="s">
        <v>63</v>
      </c>
      <c r="F2404">
        <v>45.5</v>
      </c>
      <c r="G2404" t="s">
        <v>80</v>
      </c>
      <c r="H2404">
        <v>276</v>
      </c>
      <c r="I2404">
        <v>80.8</v>
      </c>
      <c r="J2404" t="s">
        <v>132</v>
      </c>
      <c r="K2404" t="s">
        <v>80</v>
      </c>
      <c r="L2404" t="s">
        <v>68</v>
      </c>
      <c r="N2404" t="s">
        <v>29</v>
      </c>
      <c r="Q2404" s="2" t="s">
        <v>89</v>
      </c>
      <c r="R2404">
        <v>5</v>
      </c>
      <c r="S2404">
        <v>11</v>
      </c>
      <c r="T2404" t="s">
        <v>64</v>
      </c>
      <c r="U2404">
        <v>54.9</v>
      </c>
      <c r="V2404">
        <v>39.799999999999997</v>
      </c>
      <c r="W2404">
        <v>41.6</v>
      </c>
      <c r="Y2404">
        <v>3</v>
      </c>
      <c r="Z2404" t="s">
        <v>32</v>
      </c>
    </row>
    <row r="2405" spans="1:26" x14ac:dyDescent="0.25">
      <c r="A2405" s="3" t="s">
        <v>7965</v>
      </c>
      <c r="B2405">
        <v>2404</v>
      </c>
      <c r="C2405">
        <v>101917105</v>
      </c>
      <c r="D2405" t="s">
        <v>4838</v>
      </c>
      <c r="E2405" t="s">
        <v>1359</v>
      </c>
      <c r="F2405">
        <v>45.4</v>
      </c>
      <c r="G2405" t="s">
        <v>80</v>
      </c>
      <c r="H2405">
        <v>721</v>
      </c>
      <c r="I2405">
        <v>83.2</v>
      </c>
      <c r="J2405" t="s">
        <v>80</v>
      </c>
      <c r="K2405" t="s">
        <v>80</v>
      </c>
      <c r="L2405" t="s">
        <v>158</v>
      </c>
      <c r="N2405" t="s">
        <v>29</v>
      </c>
      <c r="Q2405" s="2" t="s">
        <v>89</v>
      </c>
      <c r="R2405">
        <v>4</v>
      </c>
      <c r="S2405">
        <v>4</v>
      </c>
      <c r="T2405" t="s">
        <v>36</v>
      </c>
      <c r="U2405">
        <v>44.7</v>
      </c>
      <c r="V2405">
        <v>43.1</v>
      </c>
      <c r="W2405">
        <v>48.5</v>
      </c>
      <c r="Y2405">
        <v>2</v>
      </c>
      <c r="Z2405" t="s">
        <v>37</v>
      </c>
    </row>
    <row r="2406" spans="1:26" x14ac:dyDescent="0.25">
      <c r="A2406" s="3" t="s">
        <v>7965</v>
      </c>
      <c r="B2406">
        <v>2405</v>
      </c>
      <c r="C2406">
        <v>249904101</v>
      </c>
      <c r="D2406" t="s">
        <v>4839</v>
      </c>
      <c r="E2406" t="s">
        <v>1934</v>
      </c>
      <c r="F2406">
        <v>45.4</v>
      </c>
      <c r="G2406" t="s">
        <v>80</v>
      </c>
      <c r="H2406">
        <v>307</v>
      </c>
      <c r="I2406">
        <v>57.7</v>
      </c>
      <c r="J2406" t="s">
        <v>80</v>
      </c>
      <c r="K2406" t="s">
        <v>80</v>
      </c>
      <c r="L2406" t="s">
        <v>80</v>
      </c>
      <c r="N2406" t="s">
        <v>29</v>
      </c>
      <c r="Q2406" s="2" t="s">
        <v>232</v>
      </c>
      <c r="R2406">
        <v>5</v>
      </c>
      <c r="S2406">
        <v>11</v>
      </c>
      <c r="T2406" t="s">
        <v>252</v>
      </c>
      <c r="U2406">
        <v>51.4</v>
      </c>
      <c r="V2406">
        <v>43.2</v>
      </c>
      <c r="W2406">
        <v>41.6</v>
      </c>
      <c r="Y2406">
        <v>3</v>
      </c>
      <c r="Z2406" t="s">
        <v>53</v>
      </c>
    </row>
    <row r="2407" spans="1:26" x14ac:dyDescent="0.25">
      <c r="A2407" s="3" t="s">
        <v>7965</v>
      </c>
      <c r="B2407">
        <v>2406</v>
      </c>
      <c r="C2407">
        <v>57916113</v>
      </c>
      <c r="D2407" t="s">
        <v>3103</v>
      </c>
      <c r="E2407" t="s">
        <v>729</v>
      </c>
      <c r="F2407">
        <v>45.4</v>
      </c>
      <c r="G2407" t="s">
        <v>80</v>
      </c>
      <c r="H2407">
        <v>416</v>
      </c>
      <c r="I2407">
        <v>81.7</v>
      </c>
      <c r="J2407" t="s">
        <v>80</v>
      </c>
      <c r="K2407" t="s">
        <v>80</v>
      </c>
      <c r="L2407" t="s">
        <v>132</v>
      </c>
      <c r="N2407" t="s">
        <v>29</v>
      </c>
      <c r="Q2407" s="2" t="s">
        <v>89</v>
      </c>
      <c r="R2407">
        <v>6</v>
      </c>
      <c r="S2407">
        <v>10</v>
      </c>
      <c r="T2407" t="s">
        <v>31</v>
      </c>
      <c r="U2407">
        <v>48.5</v>
      </c>
      <c r="V2407">
        <v>41.9</v>
      </c>
      <c r="W2407">
        <v>45.9</v>
      </c>
      <c r="Y2407">
        <v>2</v>
      </c>
      <c r="Z2407" t="s">
        <v>32</v>
      </c>
    </row>
    <row r="2408" spans="1:26" x14ac:dyDescent="0.25">
      <c r="A2408" s="3" t="s">
        <v>7965</v>
      </c>
      <c r="B2408">
        <v>2407</v>
      </c>
      <c r="C2408">
        <v>101902115</v>
      </c>
      <c r="D2408" t="s">
        <v>4840</v>
      </c>
      <c r="E2408" t="s">
        <v>183</v>
      </c>
      <c r="F2408">
        <v>45.4</v>
      </c>
      <c r="G2408" t="s">
        <v>80</v>
      </c>
      <c r="H2408">
        <v>749</v>
      </c>
      <c r="I2408">
        <v>95.2</v>
      </c>
      <c r="J2408" t="s">
        <v>132</v>
      </c>
      <c r="K2408" t="s">
        <v>80</v>
      </c>
      <c r="L2408" t="s">
        <v>68</v>
      </c>
      <c r="N2408" t="s">
        <v>29</v>
      </c>
      <c r="Q2408" s="2" t="s">
        <v>87</v>
      </c>
      <c r="R2408">
        <v>4</v>
      </c>
      <c r="S2408">
        <v>4</v>
      </c>
      <c r="T2408" t="s">
        <v>36</v>
      </c>
      <c r="U2408">
        <v>53.5</v>
      </c>
      <c r="V2408">
        <v>39.799999999999997</v>
      </c>
      <c r="W2408">
        <v>42.9</v>
      </c>
      <c r="Y2408">
        <v>4</v>
      </c>
      <c r="Z2408" t="s">
        <v>37</v>
      </c>
    </row>
    <row r="2409" spans="1:26" x14ac:dyDescent="0.25">
      <c r="A2409" s="3" t="s">
        <v>7965</v>
      </c>
      <c r="B2409">
        <v>2408</v>
      </c>
      <c r="C2409">
        <v>57905161</v>
      </c>
      <c r="D2409" t="s">
        <v>4841</v>
      </c>
      <c r="E2409" t="s">
        <v>26</v>
      </c>
      <c r="F2409">
        <v>45.4</v>
      </c>
      <c r="G2409" t="s">
        <v>80</v>
      </c>
      <c r="H2409">
        <v>527</v>
      </c>
      <c r="I2409">
        <v>98.7</v>
      </c>
      <c r="J2409" t="s">
        <v>132</v>
      </c>
      <c r="K2409" t="s">
        <v>80</v>
      </c>
      <c r="L2409" t="s">
        <v>68</v>
      </c>
      <c r="N2409" t="s">
        <v>29</v>
      </c>
      <c r="Q2409" s="2" t="s">
        <v>89</v>
      </c>
      <c r="R2409">
        <v>5</v>
      </c>
      <c r="S2409">
        <v>10</v>
      </c>
      <c r="T2409" t="s">
        <v>31</v>
      </c>
      <c r="U2409">
        <v>53.8</v>
      </c>
      <c r="V2409">
        <v>39.700000000000003</v>
      </c>
      <c r="W2409">
        <v>42.8</v>
      </c>
      <c r="Y2409">
        <v>4</v>
      </c>
      <c r="Z2409" t="s">
        <v>32</v>
      </c>
    </row>
    <row r="2410" spans="1:26" x14ac:dyDescent="0.25">
      <c r="A2410" s="3" t="s">
        <v>7965</v>
      </c>
      <c r="B2410">
        <v>2409</v>
      </c>
      <c r="C2410">
        <v>101905104</v>
      </c>
      <c r="D2410" t="s">
        <v>4842</v>
      </c>
      <c r="E2410" t="s">
        <v>1984</v>
      </c>
      <c r="F2410">
        <v>45.4</v>
      </c>
      <c r="G2410" t="s">
        <v>80</v>
      </c>
      <c r="H2410">
        <v>588</v>
      </c>
      <c r="I2410">
        <v>86.4</v>
      </c>
      <c r="J2410" t="s">
        <v>80</v>
      </c>
      <c r="K2410" t="s">
        <v>80</v>
      </c>
      <c r="L2410" t="s">
        <v>158</v>
      </c>
      <c r="N2410" t="s">
        <v>29</v>
      </c>
      <c r="Q2410" s="2" t="s">
        <v>87</v>
      </c>
      <c r="R2410">
        <v>5</v>
      </c>
      <c r="S2410">
        <v>4</v>
      </c>
      <c r="T2410" t="s">
        <v>36</v>
      </c>
      <c r="U2410">
        <v>42.7</v>
      </c>
      <c r="V2410">
        <v>43.7</v>
      </c>
      <c r="W2410">
        <v>49.9</v>
      </c>
      <c r="Y2410">
        <v>4</v>
      </c>
      <c r="Z2410" t="s">
        <v>37</v>
      </c>
    </row>
    <row r="2411" spans="1:26" x14ac:dyDescent="0.25">
      <c r="A2411" s="3" t="s">
        <v>7965</v>
      </c>
      <c r="B2411">
        <v>2410</v>
      </c>
      <c r="C2411">
        <v>177903001</v>
      </c>
      <c r="D2411" t="s">
        <v>827</v>
      </c>
      <c r="E2411" t="s">
        <v>828</v>
      </c>
      <c r="F2411">
        <v>45.4</v>
      </c>
      <c r="G2411" t="s">
        <v>80</v>
      </c>
      <c r="H2411">
        <v>157</v>
      </c>
      <c r="I2411">
        <v>41.4</v>
      </c>
      <c r="J2411" t="s">
        <v>80</v>
      </c>
      <c r="K2411" t="s">
        <v>80</v>
      </c>
      <c r="L2411" t="s">
        <v>132</v>
      </c>
      <c r="N2411" t="s">
        <v>29</v>
      </c>
      <c r="Q2411" s="2" t="s">
        <v>89</v>
      </c>
      <c r="R2411">
        <v>12</v>
      </c>
      <c r="S2411">
        <v>14</v>
      </c>
      <c r="T2411" t="s">
        <v>534</v>
      </c>
      <c r="U2411">
        <v>49</v>
      </c>
      <c r="V2411">
        <v>46.4</v>
      </c>
      <c r="W2411">
        <v>40.799999999999997</v>
      </c>
      <c r="Y2411">
        <v>4</v>
      </c>
      <c r="Z2411" t="s">
        <v>53</v>
      </c>
    </row>
    <row r="2412" spans="1:26" x14ac:dyDescent="0.25">
      <c r="A2412" s="3" t="s">
        <v>7965</v>
      </c>
      <c r="B2412">
        <v>2411</v>
      </c>
      <c r="C2412">
        <v>166903102</v>
      </c>
      <c r="D2412" t="s">
        <v>4843</v>
      </c>
      <c r="E2412" t="s">
        <v>1811</v>
      </c>
      <c r="F2412">
        <v>45.4</v>
      </c>
      <c r="G2412" t="s">
        <v>80</v>
      </c>
      <c r="H2412">
        <v>175</v>
      </c>
      <c r="I2412">
        <v>62.3</v>
      </c>
      <c r="J2412" t="s">
        <v>80</v>
      </c>
      <c r="K2412" t="s">
        <v>80</v>
      </c>
      <c r="L2412" t="s">
        <v>80</v>
      </c>
      <c r="N2412" t="s">
        <v>29</v>
      </c>
      <c r="Q2412" s="2" t="s">
        <v>89</v>
      </c>
      <c r="R2412">
        <v>5</v>
      </c>
      <c r="S2412">
        <v>6</v>
      </c>
      <c r="T2412" t="s">
        <v>1785</v>
      </c>
      <c r="U2412">
        <v>50.6</v>
      </c>
      <c r="V2412">
        <v>42.9</v>
      </c>
      <c r="W2412">
        <v>42.7</v>
      </c>
      <c r="Y2412">
        <v>2</v>
      </c>
      <c r="Z2412" t="s">
        <v>53</v>
      </c>
    </row>
    <row r="2413" spans="1:26" x14ac:dyDescent="0.25">
      <c r="A2413" s="3" t="s">
        <v>7965</v>
      </c>
      <c r="B2413">
        <v>2412</v>
      </c>
      <c r="C2413">
        <v>101913119</v>
      </c>
      <c r="D2413" t="s">
        <v>4844</v>
      </c>
      <c r="E2413" t="s">
        <v>267</v>
      </c>
      <c r="F2413">
        <v>45.4</v>
      </c>
      <c r="G2413" t="s">
        <v>80</v>
      </c>
      <c r="H2413">
        <v>681</v>
      </c>
      <c r="I2413">
        <v>26.1</v>
      </c>
      <c r="J2413" t="s">
        <v>80</v>
      </c>
      <c r="K2413" t="s">
        <v>132</v>
      </c>
      <c r="L2413" t="s">
        <v>132</v>
      </c>
      <c r="N2413" t="s">
        <v>29</v>
      </c>
      <c r="Q2413" s="2" t="s">
        <v>232</v>
      </c>
      <c r="R2413">
        <v>5</v>
      </c>
      <c r="S2413">
        <v>4</v>
      </c>
      <c r="T2413" t="s">
        <v>36</v>
      </c>
      <c r="U2413">
        <v>48.9</v>
      </c>
      <c r="V2413">
        <v>49.2</v>
      </c>
      <c r="W2413">
        <v>38.1</v>
      </c>
      <c r="Y2413">
        <v>1</v>
      </c>
      <c r="Z2413" t="s">
        <v>37</v>
      </c>
    </row>
    <row r="2414" spans="1:26" x14ac:dyDescent="0.25">
      <c r="A2414" s="3" t="s">
        <v>7965</v>
      </c>
      <c r="B2414">
        <v>2413</v>
      </c>
      <c r="C2414">
        <v>220907125</v>
      </c>
      <c r="D2414" t="s">
        <v>4845</v>
      </c>
      <c r="E2414" t="s">
        <v>221</v>
      </c>
      <c r="F2414">
        <v>45.4</v>
      </c>
      <c r="G2414" t="s">
        <v>80</v>
      </c>
      <c r="H2414">
        <v>672</v>
      </c>
      <c r="I2414">
        <v>45.8</v>
      </c>
      <c r="J2414" t="s">
        <v>80</v>
      </c>
      <c r="K2414" t="s">
        <v>80</v>
      </c>
      <c r="L2414" t="s">
        <v>158</v>
      </c>
      <c r="N2414" t="s">
        <v>29</v>
      </c>
      <c r="Q2414" s="2" t="s">
        <v>87</v>
      </c>
      <c r="R2414">
        <v>4</v>
      </c>
      <c r="S2414">
        <v>11</v>
      </c>
      <c r="T2414" t="s">
        <v>64</v>
      </c>
      <c r="U2414">
        <v>47</v>
      </c>
      <c r="V2414">
        <v>46.4</v>
      </c>
      <c r="W2414">
        <v>42.7</v>
      </c>
      <c r="Y2414">
        <v>2</v>
      </c>
      <c r="Z2414" t="s">
        <v>32</v>
      </c>
    </row>
    <row r="2415" spans="1:26" x14ac:dyDescent="0.25">
      <c r="A2415" s="3" t="s">
        <v>7965</v>
      </c>
      <c r="B2415">
        <v>2414</v>
      </c>
      <c r="C2415">
        <v>46902105</v>
      </c>
      <c r="D2415" t="s">
        <v>4846</v>
      </c>
      <c r="E2415" t="s">
        <v>285</v>
      </c>
      <c r="F2415">
        <v>45.4</v>
      </c>
      <c r="G2415" t="s">
        <v>80</v>
      </c>
      <c r="H2415">
        <v>449</v>
      </c>
      <c r="I2415">
        <v>62.6</v>
      </c>
      <c r="J2415" t="s">
        <v>80</v>
      </c>
      <c r="K2415" t="s">
        <v>80</v>
      </c>
      <c r="L2415" t="s">
        <v>132</v>
      </c>
      <c r="N2415" t="s">
        <v>29</v>
      </c>
      <c r="Q2415" s="2" t="s">
        <v>89</v>
      </c>
      <c r="R2415">
        <v>5</v>
      </c>
      <c r="S2415">
        <v>20</v>
      </c>
      <c r="T2415" t="s">
        <v>286</v>
      </c>
      <c r="U2415">
        <v>48.8</v>
      </c>
      <c r="V2415">
        <v>43.4</v>
      </c>
      <c r="W2415">
        <v>43.9</v>
      </c>
      <c r="Y2415">
        <v>4</v>
      </c>
      <c r="Z2415" t="s">
        <v>43</v>
      </c>
    </row>
    <row r="2416" spans="1:26" x14ac:dyDescent="0.25">
      <c r="A2416" s="3" t="s">
        <v>7965</v>
      </c>
      <c r="B2416">
        <v>2415</v>
      </c>
      <c r="C2416">
        <v>141901102</v>
      </c>
      <c r="D2416" t="s">
        <v>4847</v>
      </c>
      <c r="E2416" t="s">
        <v>1192</v>
      </c>
      <c r="F2416">
        <v>45.4</v>
      </c>
      <c r="G2416" t="s">
        <v>80</v>
      </c>
      <c r="H2416">
        <v>425</v>
      </c>
      <c r="I2416">
        <v>55.1</v>
      </c>
      <c r="J2416" t="s">
        <v>80</v>
      </c>
      <c r="K2416" t="s">
        <v>80</v>
      </c>
      <c r="L2416" t="s">
        <v>158</v>
      </c>
      <c r="N2416" t="s">
        <v>29</v>
      </c>
      <c r="Q2416" s="2" t="s">
        <v>232</v>
      </c>
      <c r="R2416">
        <v>5</v>
      </c>
      <c r="S2416">
        <v>12</v>
      </c>
      <c r="T2416" t="s">
        <v>1193</v>
      </c>
      <c r="U2416">
        <v>45.9</v>
      </c>
      <c r="V2416">
        <v>45.4</v>
      </c>
      <c r="W2416">
        <v>44.9</v>
      </c>
      <c r="Y2416">
        <v>3</v>
      </c>
      <c r="Z2416" t="s">
        <v>53</v>
      </c>
    </row>
    <row r="2417" spans="1:26" x14ac:dyDescent="0.25">
      <c r="A2417" s="3" t="s">
        <v>7965</v>
      </c>
      <c r="B2417">
        <v>2416</v>
      </c>
      <c r="C2417">
        <v>20905109</v>
      </c>
      <c r="D2417" t="s">
        <v>4848</v>
      </c>
      <c r="E2417" t="s">
        <v>2149</v>
      </c>
      <c r="F2417">
        <v>45.4</v>
      </c>
      <c r="G2417" t="s">
        <v>80</v>
      </c>
      <c r="H2417">
        <v>518</v>
      </c>
      <c r="I2417">
        <v>56</v>
      </c>
      <c r="J2417" t="s">
        <v>80</v>
      </c>
      <c r="K2417" t="s">
        <v>80</v>
      </c>
      <c r="L2417" t="s">
        <v>132</v>
      </c>
      <c r="N2417" t="s">
        <v>29</v>
      </c>
      <c r="Q2417" s="2" t="s">
        <v>89</v>
      </c>
      <c r="R2417">
        <v>4</v>
      </c>
      <c r="S2417">
        <v>4</v>
      </c>
      <c r="T2417" t="s">
        <v>427</v>
      </c>
      <c r="U2417">
        <v>48.3</v>
      </c>
      <c r="V2417">
        <v>44.4</v>
      </c>
      <c r="W2417">
        <v>43.3</v>
      </c>
      <c r="Y2417">
        <v>4</v>
      </c>
      <c r="Z2417" t="s">
        <v>37</v>
      </c>
    </row>
    <row r="2418" spans="1:26" x14ac:dyDescent="0.25">
      <c r="A2418" s="3" t="s">
        <v>7965</v>
      </c>
      <c r="B2418">
        <v>2417</v>
      </c>
      <c r="C2418">
        <v>170902116</v>
      </c>
      <c r="D2418" t="s">
        <v>4849</v>
      </c>
      <c r="E2418" t="s">
        <v>445</v>
      </c>
      <c r="F2418">
        <v>45.4</v>
      </c>
      <c r="G2418" t="s">
        <v>80</v>
      </c>
      <c r="H2418">
        <v>669</v>
      </c>
      <c r="I2418">
        <v>46</v>
      </c>
      <c r="J2418" t="s">
        <v>80</v>
      </c>
      <c r="K2418" t="s">
        <v>80</v>
      </c>
      <c r="L2418" t="s">
        <v>158</v>
      </c>
      <c r="N2418" t="s">
        <v>29</v>
      </c>
      <c r="Q2418" s="2" t="s">
        <v>232</v>
      </c>
      <c r="R2418">
        <v>4</v>
      </c>
      <c r="S2418">
        <v>6</v>
      </c>
      <c r="T2418" t="s">
        <v>374</v>
      </c>
      <c r="U2418">
        <v>47.3</v>
      </c>
      <c r="V2418">
        <v>46.2</v>
      </c>
      <c r="W2418">
        <v>42.6</v>
      </c>
      <c r="Y2418">
        <v>3</v>
      </c>
      <c r="Z2418" t="s">
        <v>37</v>
      </c>
    </row>
    <row r="2419" spans="1:26" x14ac:dyDescent="0.25">
      <c r="A2419" s="3" t="s">
        <v>7965</v>
      </c>
      <c r="B2419">
        <v>2418</v>
      </c>
      <c r="C2419">
        <v>61905102</v>
      </c>
      <c r="D2419" t="s">
        <v>4850</v>
      </c>
      <c r="E2419" t="s">
        <v>1759</v>
      </c>
      <c r="F2419">
        <v>45.3</v>
      </c>
      <c r="G2419" t="s">
        <v>80</v>
      </c>
      <c r="H2419">
        <v>314</v>
      </c>
      <c r="I2419">
        <v>35.700000000000003</v>
      </c>
      <c r="J2419" t="s">
        <v>80</v>
      </c>
      <c r="K2419" t="s">
        <v>132</v>
      </c>
      <c r="L2419" t="s">
        <v>68</v>
      </c>
      <c r="N2419" t="s">
        <v>29</v>
      </c>
      <c r="Q2419" s="2">
        <v>4</v>
      </c>
      <c r="R2419">
        <v>5</v>
      </c>
      <c r="S2419">
        <v>11</v>
      </c>
      <c r="T2419" t="s">
        <v>224</v>
      </c>
      <c r="U2419">
        <v>52.3</v>
      </c>
      <c r="V2419">
        <v>46.3</v>
      </c>
      <c r="W2419">
        <v>37.5</v>
      </c>
      <c r="Y2419">
        <v>1</v>
      </c>
      <c r="Z2419" t="s">
        <v>32</v>
      </c>
    </row>
    <row r="2420" spans="1:26" x14ac:dyDescent="0.25">
      <c r="A2420" s="3" t="s">
        <v>7965</v>
      </c>
      <c r="B2420">
        <v>2419</v>
      </c>
      <c r="C2420">
        <v>84910103</v>
      </c>
      <c r="D2420" t="s">
        <v>4851</v>
      </c>
      <c r="E2420" t="s">
        <v>92</v>
      </c>
      <c r="F2420">
        <v>45.3</v>
      </c>
      <c r="G2420" t="s">
        <v>80</v>
      </c>
      <c r="H2420">
        <v>630</v>
      </c>
      <c r="I2420">
        <v>71.7</v>
      </c>
      <c r="J2420" t="s">
        <v>80</v>
      </c>
      <c r="K2420" t="s">
        <v>80</v>
      </c>
      <c r="L2420" t="s">
        <v>80</v>
      </c>
      <c r="N2420" t="s">
        <v>29</v>
      </c>
      <c r="Q2420" s="2" t="s">
        <v>232</v>
      </c>
      <c r="R2420">
        <v>5</v>
      </c>
      <c r="S2420">
        <v>4</v>
      </c>
      <c r="T2420" t="s">
        <v>278</v>
      </c>
      <c r="U2420">
        <v>51</v>
      </c>
      <c r="V2420">
        <v>41.6</v>
      </c>
      <c r="W2420">
        <v>43.4</v>
      </c>
      <c r="Y2420">
        <v>3</v>
      </c>
      <c r="Z2420" t="s">
        <v>37</v>
      </c>
    </row>
    <row r="2421" spans="1:26" x14ac:dyDescent="0.25">
      <c r="A2421" s="3" t="s">
        <v>7965</v>
      </c>
      <c r="B2421">
        <v>2420</v>
      </c>
      <c r="C2421">
        <v>240901125</v>
      </c>
      <c r="D2421" t="s">
        <v>4852</v>
      </c>
      <c r="E2421" t="s">
        <v>51</v>
      </c>
      <c r="F2421">
        <v>45.3</v>
      </c>
      <c r="G2421" t="s">
        <v>80</v>
      </c>
      <c r="H2421">
        <v>719</v>
      </c>
      <c r="I2421">
        <v>97.2</v>
      </c>
      <c r="J2421" t="s">
        <v>132</v>
      </c>
      <c r="K2421" t="s">
        <v>80</v>
      </c>
      <c r="L2421" t="s">
        <v>68</v>
      </c>
      <c r="N2421" t="s">
        <v>29</v>
      </c>
      <c r="Q2421" s="2" t="s">
        <v>89</v>
      </c>
      <c r="R2421">
        <v>5</v>
      </c>
      <c r="S2421">
        <v>1</v>
      </c>
      <c r="T2421" t="s">
        <v>52</v>
      </c>
      <c r="U2421">
        <v>52.8</v>
      </c>
      <c r="V2421">
        <v>40</v>
      </c>
      <c r="W2421">
        <v>43.2</v>
      </c>
      <c r="Y2421">
        <v>3</v>
      </c>
      <c r="Z2421" t="s">
        <v>53</v>
      </c>
    </row>
    <row r="2422" spans="1:26" x14ac:dyDescent="0.25">
      <c r="A2422" s="3" t="s">
        <v>7965</v>
      </c>
      <c r="B2422">
        <v>2421</v>
      </c>
      <c r="C2422">
        <v>145902101</v>
      </c>
      <c r="D2422" t="s">
        <v>4853</v>
      </c>
      <c r="E2422" t="s">
        <v>1230</v>
      </c>
      <c r="F2422">
        <v>45.3</v>
      </c>
      <c r="G2422" t="s">
        <v>80</v>
      </c>
      <c r="H2422">
        <v>374</v>
      </c>
      <c r="I2422">
        <v>53.7</v>
      </c>
      <c r="J2422" t="s">
        <v>80</v>
      </c>
      <c r="K2422" t="s">
        <v>80</v>
      </c>
      <c r="L2422" t="s">
        <v>80</v>
      </c>
      <c r="N2422" t="s">
        <v>29</v>
      </c>
      <c r="Q2422" s="2" t="s">
        <v>89</v>
      </c>
      <c r="R2422">
        <v>6</v>
      </c>
      <c r="S2422">
        <v>6</v>
      </c>
      <c r="T2422" t="s">
        <v>699</v>
      </c>
      <c r="U2422">
        <v>52</v>
      </c>
      <c r="V2422">
        <v>43.4</v>
      </c>
      <c r="W2422">
        <v>40.4</v>
      </c>
      <c r="Y2422">
        <v>3</v>
      </c>
      <c r="Z2422" t="s">
        <v>53</v>
      </c>
    </row>
    <row r="2423" spans="1:26" x14ac:dyDescent="0.25">
      <c r="A2423" s="3" t="s">
        <v>7965</v>
      </c>
      <c r="B2423">
        <v>2422</v>
      </c>
      <c r="C2423">
        <v>184908101</v>
      </c>
      <c r="D2423" t="s">
        <v>4854</v>
      </c>
      <c r="E2423" t="s">
        <v>490</v>
      </c>
      <c r="F2423">
        <v>45.3</v>
      </c>
      <c r="G2423" t="s">
        <v>80</v>
      </c>
      <c r="H2423">
        <v>625</v>
      </c>
      <c r="I2423">
        <v>37.299999999999997</v>
      </c>
      <c r="J2423" t="s">
        <v>80</v>
      </c>
      <c r="K2423" t="s">
        <v>132</v>
      </c>
      <c r="L2423" t="s">
        <v>80</v>
      </c>
      <c r="N2423" t="s">
        <v>29</v>
      </c>
      <c r="Q2423" s="2" t="s">
        <v>232</v>
      </c>
      <c r="R2423">
        <v>6</v>
      </c>
      <c r="S2423">
        <v>11</v>
      </c>
      <c r="T2423" t="s">
        <v>491</v>
      </c>
      <c r="U2423">
        <v>50.1</v>
      </c>
      <c r="V2423">
        <v>46.6</v>
      </c>
      <c r="W2423">
        <v>39.1</v>
      </c>
      <c r="Y2423">
        <v>2</v>
      </c>
      <c r="Z2423" t="s">
        <v>53</v>
      </c>
    </row>
    <row r="2424" spans="1:26" x14ac:dyDescent="0.25">
      <c r="A2424" s="3" t="s">
        <v>7965</v>
      </c>
      <c r="B2424">
        <v>2423</v>
      </c>
      <c r="C2424">
        <v>199902104</v>
      </c>
      <c r="D2424" t="s">
        <v>4855</v>
      </c>
      <c r="E2424" t="s">
        <v>1702</v>
      </c>
      <c r="F2424">
        <v>45.3</v>
      </c>
      <c r="G2424" t="s">
        <v>80</v>
      </c>
      <c r="H2424">
        <v>549</v>
      </c>
      <c r="I2424">
        <v>42.4</v>
      </c>
      <c r="J2424" t="s">
        <v>80</v>
      </c>
      <c r="K2424" t="s">
        <v>132</v>
      </c>
      <c r="L2424" t="s">
        <v>80</v>
      </c>
      <c r="N2424" t="s">
        <v>29</v>
      </c>
      <c r="Q2424" s="2" t="s">
        <v>232</v>
      </c>
      <c r="R2424">
        <v>4</v>
      </c>
      <c r="S2424">
        <v>10</v>
      </c>
      <c r="T2424" t="s">
        <v>581</v>
      </c>
      <c r="U2424">
        <v>50.6</v>
      </c>
      <c r="V2424">
        <v>45.6</v>
      </c>
      <c r="W2424">
        <v>39.6</v>
      </c>
      <c r="Y2424">
        <v>3</v>
      </c>
      <c r="Z2424" t="s">
        <v>32</v>
      </c>
    </row>
    <row r="2425" spans="1:26" x14ac:dyDescent="0.25">
      <c r="A2425" s="3" t="s">
        <v>7965</v>
      </c>
      <c r="B2425">
        <v>2424</v>
      </c>
      <c r="C2425">
        <v>94902102</v>
      </c>
      <c r="D2425" t="s">
        <v>4856</v>
      </c>
      <c r="E2425" t="s">
        <v>506</v>
      </c>
      <c r="F2425">
        <v>45.3</v>
      </c>
      <c r="G2425" t="s">
        <v>80</v>
      </c>
      <c r="H2425">
        <v>535</v>
      </c>
      <c r="I2425">
        <v>50.3</v>
      </c>
      <c r="J2425" t="s">
        <v>80</v>
      </c>
      <c r="K2425" t="s">
        <v>80</v>
      </c>
      <c r="L2425" t="s">
        <v>80</v>
      </c>
      <c r="N2425" t="s">
        <v>29</v>
      </c>
      <c r="Q2425" s="2" t="s">
        <v>232</v>
      </c>
      <c r="R2425">
        <v>4</v>
      </c>
      <c r="S2425">
        <v>20</v>
      </c>
      <c r="T2425" t="s">
        <v>507</v>
      </c>
      <c r="U2425">
        <v>50.3</v>
      </c>
      <c r="V2425">
        <v>44.5</v>
      </c>
      <c r="W2425">
        <v>41</v>
      </c>
      <c r="Y2425">
        <v>4</v>
      </c>
      <c r="Z2425" t="s">
        <v>43</v>
      </c>
    </row>
    <row r="2426" spans="1:26" x14ac:dyDescent="0.25">
      <c r="A2426" s="3" t="s">
        <v>7965</v>
      </c>
      <c r="B2426">
        <v>2425</v>
      </c>
      <c r="C2426">
        <v>226903108</v>
      </c>
      <c r="D2426" t="s">
        <v>3328</v>
      </c>
      <c r="E2426" t="s">
        <v>2456</v>
      </c>
      <c r="F2426">
        <v>45.3</v>
      </c>
      <c r="G2426" t="s">
        <v>80</v>
      </c>
      <c r="H2426">
        <v>362</v>
      </c>
      <c r="I2426">
        <v>59.7</v>
      </c>
      <c r="J2426" t="s">
        <v>80</v>
      </c>
      <c r="K2426" t="s">
        <v>80</v>
      </c>
      <c r="L2426" t="s">
        <v>158</v>
      </c>
      <c r="N2426" t="s">
        <v>29</v>
      </c>
      <c r="Q2426" s="2" t="s">
        <v>87</v>
      </c>
      <c r="R2426">
        <v>5</v>
      </c>
      <c r="S2426">
        <v>15</v>
      </c>
      <c r="T2426" t="s">
        <v>155</v>
      </c>
      <c r="U2426">
        <v>46.7</v>
      </c>
      <c r="V2426">
        <v>44.4</v>
      </c>
      <c r="W2426">
        <v>44.7</v>
      </c>
      <c r="Y2426">
        <v>4</v>
      </c>
      <c r="Z2426" t="s">
        <v>53</v>
      </c>
    </row>
    <row r="2427" spans="1:26" x14ac:dyDescent="0.25">
      <c r="A2427" s="3" t="s">
        <v>7965</v>
      </c>
      <c r="B2427">
        <v>2426</v>
      </c>
      <c r="C2427">
        <v>15915171</v>
      </c>
      <c r="D2427" t="s">
        <v>4857</v>
      </c>
      <c r="E2427" t="s">
        <v>57</v>
      </c>
      <c r="F2427">
        <v>45.2</v>
      </c>
      <c r="G2427" t="s">
        <v>80</v>
      </c>
      <c r="H2427">
        <v>570</v>
      </c>
      <c r="I2427">
        <v>71.599999999999994</v>
      </c>
      <c r="J2427" t="s">
        <v>80</v>
      </c>
      <c r="K2427" t="s">
        <v>80</v>
      </c>
      <c r="L2427" t="s">
        <v>158</v>
      </c>
      <c r="N2427" t="s">
        <v>29</v>
      </c>
      <c r="Q2427" s="2" t="s">
        <v>232</v>
      </c>
      <c r="R2427">
        <v>5</v>
      </c>
      <c r="S2427">
        <v>20</v>
      </c>
      <c r="T2427" t="s">
        <v>42</v>
      </c>
      <c r="U2427">
        <v>45.7</v>
      </c>
      <c r="V2427">
        <v>43.3</v>
      </c>
      <c r="W2427">
        <v>46.7</v>
      </c>
      <c r="Y2427">
        <v>3</v>
      </c>
      <c r="Z2427" t="s">
        <v>43</v>
      </c>
    </row>
    <row r="2428" spans="1:26" x14ac:dyDescent="0.25">
      <c r="A2428" s="3" t="s">
        <v>7965</v>
      </c>
      <c r="B2428">
        <v>2427</v>
      </c>
      <c r="C2428">
        <v>57905141</v>
      </c>
      <c r="D2428" t="s">
        <v>4858</v>
      </c>
      <c r="E2428" t="s">
        <v>26</v>
      </c>
      <c r="F2428">
        <v>45.2</v>
      </c>
      <c r="G2428" t="s">
        <v>80</v>
      </c>
      <c r="H2428">
        <v>347</v>
      </c>
      <c r="I2428">
        <v>94.2</v>
      </c>
      <c r="J2428" t="s">
        <v>132</v>
      </c>
      <c r="K2428" t="s">
        <v>80</v>
      </c>
      <c r="L2428" t="s">
        <v>68</v>
      </c>
      <c r="N2428" t="s">
        <v>29</v>
      </c>
      <c r="Q2428" s="2" t="s">
        <v>89</v>
      </c>
      <c r="R2428">
        <v>5</v>
      </c>
      <c r="S2428">
        <v>10</v>
      </c>
      <c r="T2428" t="s">
        <v>31</v>
      </c>
      <c r="U2428">
        <v>54.6</v>
      </c>
      <c r="V2428">
        <v>39.299999999999997</v>
      </c>
      <c r="W2428">
        <v>41.8</v>
      </c>
      <c r="Y2428">
        <v>4</v>
      </c>
      <c r="Z2428" t="s">
        <v>32</v>
      </c>
    </row>
    <row r="2429" spans="1:26" x14ac:dyDescent="0.25">
      <c r="A2429" s="3" t="s">
        <v>7965</v>
      </c>
      <c r="B2429">
        <v>2428</v>
      </c>
      <c r="C2429">
        <v>188901125</v>
      </c>
      <c r="D2429" t="s">
        <v>4859</v>
      </c>
      <c r="E2429" t="s">
        <v>1473</v>
      </c>
      <c r="F2429">
        <v>45.2</v>
      </c>
      <c r="G2429" t="s">
        <v>80</v>
      </c>
      <c r="H2429">
        <v>519</v>
      </c>
      <c r="I2429">
        <v>94</v>
      </c>
      <c r="J2429" t="s">
        <v>80</v>
      </c>
      <c r="K2429" t="s">
        <v>80</v>
      </c>
      <c r="L2429" t="s">
        <v>80</v>
      </c>
      <c r="N2429" t="s">
        <v>29</v>
      </c>
      <c r="Q2429" s="2" t="s">
        <v>89</v>
      </c>
      <c r="R2429">
        <v>5</v>
      </c>
      <c r="S2429">
        <v>16</v>
      </c>
      <c r="T2429" t="s">
        <v>413</v>
      </c>
      <c r="U2429">
        <v>51.2</v>
      </c>
      <c r="V2429">
        <v>40.5</v>
      </c>
      <c r="W2429">
        <v>44.1</v>
      </c>
      <c r="Y2429">
        <v>2</v>
      </c>
      <c r="Z2429" t="s">
        <v>53</v>
      </c>
    </row>
    <row r="2430" spans="1:26" x14ac:dyDescent="0.25">
      <c r="A2430" s="3" t="s">
        <v>7965</v>
      </c>
      <c r="B2430">
        <v>2429</v>
      </c>
      <c r="C2430">
        <v>250903102</v>
      </c>
      <c r="D2430" t="s">
        <v>4860</v>
      </c>
      <c r="E2430" t="s">
        <v>937</v>
      </c>
      <c r="F2430">
        <v>45.2</v>
      </c>
      <c r="G2430" t="s">
        <v>80</v>
      </c>
      <c r="H2430">
        <v>371</v>
      </c>
      <c r="I2430">
        <v>65.8</v>
      </c>
      <c r="J2430" t="s">
        <v>80</v>
      </c>
      <c r="K2430" t="s">
        <v>80</v>
      </c>
      <c r="L2430" t="s">
        <v>80</v>
      </c>
      <c r="N2430" t="s">
        <v>29</v>
      </c>
      <c r="Q2430" s="2">
        <v>3</v>
      </c>
      <c r="R2430">
        <v>5</v>
      </c>
      <c r="S2430">
        <v>7</v>
      </c>
      <c r="T2430" t="s">
        <v>528</v>
      </c>
      <c r="U2430">
        <v>51.5</v>
      </c>
      <c r="V2430">
        <v>42</v>
      </c>
      <c r="W2430">
        <v>42.2</v>
      </c>
      <c r="Y2430">
        <v>2</v>
      </c>
      <c r="Z2430" t="s">
        <v>53</v>
      </c>
    </row>
    <row r="2431" spans="1:26" x14ac:dyDescent="0.25">
      <c r="A2431" s="3" t="s">
        <v>7965</v>
      </c>
      <c r="B2431">
        <v>2430</v>
      </c>
      <c r="C2431">
        <v>71909107</v>
      </c>
      <c r="D2431" t="s">
        <v>4861</v>
      </c>
      <c r="E2431" t="s">
        <v>109</v>
      </c>
      <c r="F2431">
        <v>45.2</v>
      </c>
      <c r="G2431" t="s">
        <v>80</v>
      </c>
      <c r="H2431">
        <v>545</v>
      </c>
      <c r="I2431">
        <v>91.2</v>
      </c>
      <c r="J2431" t="s">
        <v>80</v>
      </c>
      <c r="K2431" t="s">
        <v>80</v>
      </c>
      <c r="L2431" t="s">
        <v>158</v>
      </c>
      <c r="N2431" t="s">
        <v>29</v>
      </c>
      <c r="Q2431" s="2" t="s">
        <v>89</v>
      </c>
      <c r="R2431">
        <v>5</v>
      </c>
      <c r="S2431">
        <v>19</v>
      </c>
      <c r="T2431" t="s">
        <v>71</v>
      </c>
      <c r="U2431">
        <v>47.8</v>
      </c>
      <c r="V2431">
        <v>41.6</v>
      </c>
      <c r="W2431">
        <v>46.3</v>
      </c>
      <c r="Y2431">
        <v>1</v>
      </c>
      <c r="Z2431" t="s">
        <v>53</v>
      </c>
    </row>
    <row r="2432" spans="1:26" x14ac:dyDescent="0.25">
      <c r="A2432" s="3" t="s">
        <v>7965</v>
      </c>
      <c r="B2432">
        <v>2431</v>
      </c>
      <c r="C2432">
        <v>71902105</v>
      </c>
      <c r="D2432" t="s">
        <v>4862</v>
      </c>
      <c r="E2432" t="s">
        <v>70</v>
      </c>
      <c r="F2432">
        <v>45.2</v>
      </c>
      <c r="G2432" t="s">
        <v>80</v>
      </c>
      <c r="H2432">
        <v>519</v>
      </c>
      <c r="I2432">
        <v>70.5</v>
      </c>
      <c r="J2432" t="s">
        <v>80</v>
      </c>
      <c r="K2432" t="s">
        <v>80</v>
      </c>
      <c r="L2432" t="s">
        <v>68</v>
      </c>
      <c r="N2432" t="s">
        <v>29</v>
      </c>
      <c r="Q2432" s="2" t="s">
        <v>232</v>
      </c>
      <c r="R2432">
        <v>5</v>
      </c>
      <c r="S2432">
        <v>19</v>
      </c>
      <c r="T2432" t="s">
        <v>71</v>
      </c>
      <c r="U2432">
        <v>52.3</v>
      </c>
      <c r="V2432">
        <v>41.2</v>
      </c>
      <c r="W2432">
        <v>42.2</v>
      </c>
      <c r="Y2432">
        <v>4</v>
      </c>
      <c r="Z2432" t="s">
        <v>53</v>
      </c>
    </row>
    <row r="2433" spans="1:26" x14ac:dyDescent="0.25">
      <c r="A2433" s="3" t="s">
        <v>7965</v>
      </c>
      <c r="B2433">
        <v>2432</v>
      </c>
      <c r="C2433">
        <v>15910137</v>
      </c>
      <c r="D2433" t="s">
        <v>4863</v>
      </c>
      <c r="E2433" t="s">
        <v>185</v>
      </c>
      <c r="F2433">
        <v>45.2</v>
      </c>
      <c r="G2433" t="s">
        <v>80</v>
      </c>
      <c r="H2433">
        <v>678</v>
      </c>
      <c r="I2433">
        <v>42.9</v>
      </c>
      <c r="J2433" t="s">
        <v>80</v>
      </c>
      <c r="K2433" t="s">
        <v>132</v>
      </c>
      <c r="L2433" t="s">
        <v>80</v>
      </c>
      <c r="N2433" t="s">
        <v>29</v>
      </c>
      <c r="Q2433" s="2" t="s">
        <v>232</v>
      </c>
      <c r="R2433">
        <v>5</v>
      </c>
      <c r="S2433">
        <v>20</v>
      </c>
      <c r="T2433" t="s">
        <v>42</v>
      </c>
      <c r="U2433">
        <v>50.8</v>
      </c>
      <c r="V2433">
        <v>45.4</v>
      </c>
      <c r="W2433">
        <v>39.4</v>
      </c>
      <c r="Y2433">
        <v>2</v>
      </c>
      <c r="Z2433" t="s">
        <v>43</v>
      </c>
    </row>
    <row r="2434" spans="1:26" x14ac:dyDescent="0.25">
      <c r="A2434" s="3" t="s">
        <v>7965</v>
      </c>
      <c r="B2434">
        <v>2433</v>
      </c>
      <c r="C2434">
        <v>220918111</v>
      </c>
      <c r="D2434" t="s">
        <v>4864</v>
      </c>
      <c r="E2434" t="s">
        <v>1094</v>
      </c>
      <c r="F2434">
        <v>45.2</v>
      </c>
      <c r="G2434" t="s">
        <v>80</v>
      </c>
      <c r="H2434">
        <v>597</v>
      </c>
      <c r="I2434">
        <v>65.5</v>
      </c>
      <c r="J2434" t="s">
        <v>80</v>
      </c>
      <c r="K2434" t="s">
        <v>80</v>
      </c>
      <c r="L2434" t="s">
        <v>68</v>
      </c>
      <c r="N2434" t="s">
        <v>29</v>
      </c>
      <c r="Q2434" s="2" t="s">
        <v>87</v>
      </c>
      <c r="R2434">
        <v>5</v>
      </c>
      <c r="S2434">
        <v>11</v>
      </c>
      <c r="T2434" t="s">
        <v>64</v>
      </c>
      <c r="U2434">
        <v>54.3</v>
      </c>
      <c r="V2434">
        <v>41</v>
      </c>
      <c r="W2434">
        <v>40.299999999999997</v>
      </c>
      <c r="Y2434">
        <v>4</v>
      </c>
      <c r="Z2434" t="s">
        <v>32</v>
      </c>
    </row>
    <row r="2435" spans="1:26" x14ac:dyDescent="0.25">
      <c r="A2435" s="3" t="s">
        <v>7965</v>
      </c>
      <c r="B2435">
        <v>2434</v>
      </c>
      <c r="C2435">
        <v>246913114</v>
      </c>
      <c r="D2435" t="s">
        <v>4865</v>
      </c>
      <c r="E2435" t="s">
        <v>515</v>
      </c>
      <c r="F2435">
        <v>45.2</v>
      </c>
      <c r="G2435" t="s">
        <v>80</v>
      </c>
      <c r="H2435">
        <v>643</v>
      </c>
      <c r="I2435">
        <v>27.2</v>
      </c>
      <c r="J2435" t="s">
        <v>80</v>
      </c>
      <c r="K2435" t="s">
        <v>132</v>
      </c>
      <c r="L2435" t="s">
        <v>158</v>
      </c>
      <c r="N2435" t="s">
        <v>29</v>
      </c>
      <c r="Q2435" s="2" t="s">
        <v>232</v>
      </c>
      <c r="R2435">
        <v>5</v>
      </c>
      <c r="S2435">
        <v>13</v>
      </c>
      <c r="T2435" t="s">
        <v>217</v>
      </c>
      <c r="U2435">
        <v>48</v>
      </c>
      <c r="V2435">
        <v>49.1</v>
      </c>
      <c r="W2435">
        <v>38.5</v>
      </c>
      <c r="Y2435">
        <v>2</v>
      </c>
      <c r="Z2435" t="s">
        <v>77</v>
      </c>
    </row>
    <row r="2436" spans="1:26" x14ac:dyDescent="0.25">
      <c r="A2436" s="3" t="s">
        <v>7965</v>
      </c>
      <c r="B2436">
        <v>2435</v>
      </c>
      <c r="C2436">
        <v>105906113</v>
      </c>
      <c r="D2436" t="s">
        <v>4866</v>
      </c>
      <c r="E2436" t="s">
        <v>1072</v>
      </c>
      <c r="F2436">
        <v>45.2</v>
      </c>
      <c r="G2436" t="s">
        <v>80</v>
      </c>
      <c r="H2436">
        <v>814</v>
      </c>
      <c r="I2436">
        <v>62.2</v>
      </c>
      <c r="J2436" t="s">
        <v>80</v>
      </c>
      <c r="K2436" t="s">
        <v>80</v>
      </c>
      <c r="L2436" t="s">
        <v>80</v>
      </c>
      <c r="N2436" t="s">
        <v>29</v>
      </c>
      <c r="Q2436" s="2" t="s">
        <v>89</v>
      </c>
      <c r="R2436">
        <v>5</v>
      </c>
      <c r="S2436">
        <v>13</v>
      </c>
      <c r="T2436" t="s">
        <v>575</v>
      </c>
      <c r="U2436">
        <v>50.9</v>
      </c>
      <c r="V2436">
        <v>42.6</v>
      </c>
      <c r="W2436">
        <v>42.1</v>
      </c>
      <c r="Y2436">
        <v>2</v>
      </c>
      <c r="Z2436" t="s">
        <v>77</v>
      </c>
    </row>
    <row r="2437" spans="1:26" x14ac:dyDescent="0.25">
      <c r="A2437" s="3" t="s">
        <v>7965</v>
      </c>
      <c r="B2437">
        <v>2436</v>
      </c>
      <c r="C2437">
        <v>61906101</v>
      </c>
      <c r="D2437" t="s">
        <v>4867</v>
      </c>
      <c r="E2437" t="s">
        <v>1750</v>
      </c>
      <c r="F2437">
        <v>45.2</v>
      </c>
      <c r="G2437" t="s">
        <v>80</v>
      </c>
      <c r="H2437">
        <v>652</v>
      </c>
      <c r="I2437">
        <v>42.9</v>
      </c>
      <c r="J2437" t="s">
        <v>80</v>
      </c>
      <c r="K2437" t="s">
        <v>80</v>
      </c>
      <c r="L2437" t="s">
        <v>158</v>
      </c>
      <c r="N2437" t="s">
        <v>29</v>
      </c>
      <c r="Q2437" s="2" t="s">
        <v>232</v>
      </c>
      <c r="R2437">
        <v>5</v>
      </c>
      <c r="S2437">
        <v>11</v>
      </c>
      <c r="T2437" t="s">
        <v>224</v>
      </c>
      <c r="U2437">
        <v>45.7</v>
      </c>
      <c r="V2437">
        <v>47.1</v>
      </c>
      <c r="W2437">
        <v>42.8</v>
      </c>
      <c r="Y2437">
        <v>2</v>
      </c>
      <c r="Z2437" t="s">
        <v>32</v>
      </c>
    </row>
    <row r="2438" spans="1:26" x14ac:dyDescent="0.25">
      <c r="A2438" s="3" t="s">
        <v>7965</v>
      </c>
      <c r="B2438">
        <v>2437</v>
      </c>
      <c r="C2438">
        <v>57907101</v>
      </c>
      <c r="D2438" t="s">
        <v>3186</v>
      </c>
      <c r="E2438" t="s">
        <v>2412</v>
      </c>
      <c r="F2438">
        <v>45.2</v>
      </c>
      <c r="G2438" t="s">
        <v>80</v>
      </c>
      <c r="H2438">
        <v>468</v>
      </c>
      <c r="I2438">
        <v>88.5</v>
      </c>
      <c r="J2438" t="s">
        <v>80</v>
      </c>
      <c r="K2438" t="s">
        <v>80</v>
      </c>
      <c r="L2438" t="s">
        <v>80</v>
      </c>
      <c r="N2438" t="s">
        <v>29</v>
      </c>
      <c r="Q2438" s="2" t="s">
        <v>232</v>
      </c>
      <c r="R2438">
        <v>4</v>
      </c>
      <c r="S2438">
        <v>10</v>
      </c>
      <c r="T2438" t="s">
        <v>31</v>
      </c>
      <c r="U2438">
        <v>51.5</v>
      </c>
      <c r="V2438">
        <v>40.4</v>
      </c>
      <c r="W2438">
        <v>43.6</v>
      </c>
      <c r="Y2438">
        <v>3</v>
      </c>
      <c r="Z2438" t="s">
        <v>32</v>
      </c>
    </row>
    <row r="2439" spans="1:26" x14ac:dyDescent="0.25">
      <c r="A2439" s="3" t="s">
        <v>7965</v>
      </c>
      <c r="B2439">
        <v>2438</v>
      </c>
      <c r="C2439">
        <v>227820101</v>
      </c>
      <c r="D2439" t="s">
        <v>4868</v>
      </c>
      <c r="E2439" t="s">
        <v>1791</v>
      </c>
      <c r="F2439">
        <v>45.2</v>
      </c>
      <c r="G2439" t="s">
        <v>80</v>
      </c>
      <c r="H2439">
        <v>600</v>
      </c>
      <c r="I2439">
        <v>85.7</v>
      </c>
      <c r="J2439" t="s">
        <v>132</v>
      </c>
      <c r="K2439" t="s">
        <v>132</v>
      </c>
      <c r="L2439" t="s">
        <v>28</v>
      </c>
      <c r="N2439" t="s">
        <v>30</v>
      </c>
      <c r="Q2439" s="2" t="s">
        <v>87</v>
      </c>
      <c r="R2439">
        <v>4</v>
      </c>
      <c r="S2439">
        <v>13</v>
      </c>
      <c r="T2439" t="s">
        <v>76</v>
      </c>
      <c r="U2439">
        <v>57.3</v>
      </c>
      <c r="V2439">
        <v>38.6</v>
      </c>
      <c r="W2439">
        <v>39.700000000000003</v>
      </c>
      <c r="Y2439">
        <v>1</v>
      </c>
      <c r="Z2439" t="s">
        <v>77</v>
      </c>
    </row>
    <row r="2440" spans="1:26" x14ac:dyDescent="0.25">
      <c r="A2440" s="3" t="s">
        <v>7965</v>
      </c>
      <c r="B2440">
        <v>2439</v>
      </c>
      <c r="C2440">
        <v>15916104</v>
      </c>
      <c r="D2440" t="s">
        <v>4869</v>
      </c>
      <c r="E2440" t="s">
        <v>48</v>
      </c>
      <c r="F2440">
        <v>45.2</v>
      </c>
      <c r="G2440" t="s">
        <v>80</v>
      </c>
      <c r="H2440">
        <v>381</v>
      </c>
      <c r="I2440">
        <v>58</v>
      </c>
      <c r="J2440" t="s">
        <v>80</v>
      </c>
      <c r="K2440" t="s">
        <v>80</v>
      </c>
      <c r="L2440" t="s">
        <v>158</v>
      </c>
      <c r="N2440" t="s">
        <v>29</v>
      </c>
      <c r="Q2440" s="2" t="s">
        <v>89</v>
      </c>
      <c r="R2440">
        <v>5</v>
      </c>
      <c r="S2440">
        <v>20</v>
      </c>
      <c r="T2440" t="s">
        <v>42</v>
      </c>
      <c r="U2440">
        <v>43.7</v>
      </c>
      <c r="V2440">
        <v>45.5</v>
      </c>
      <c r="W2440">
        <v>46.3</v>
      </c>
      <c r="Y2440">
        <v>4</v>
      </c>
      <c r="Z2440" t="s">
        <v>43</v>
      </c>
    </row>
    <row r="2441" spans="1:26" x14ac:dyDescent="0.25">
      <c r="A2441" s="3" t="s">
        <v>7965</v>
      </c>
      <c r="B2441">
        <v>2440</v>
      </c>
      <c r="C2441">
        <v>181908103</v>
      </c>
      <c r="D2441" t="s">
        <v>4870</v>
      </c>
      <c r="E2441" t="s">
        <v>2021</v>
      </c>
      <c r="F2441">
        <v>45.1</v>
      </c>
      <c r="G2441" t="s">
        <v>80</v>
      </c>
      <c r="H2441">
        <v>292</v>
      </c>
      <c r="I2441">
        <v>63</v>
      </c>
      <c r="J2441" t="s">
        <v>80</v>
      </c>
      <c r="K2441" t="s">
        <v>80</v>
      </c>
      <c r="L2441" t="s">
        <v>80</v>
      </c>
      <c r="N2441" t="s">
        <v>29</v>
      </c>
      <c r="Q2441" s="2">
        <v>1</v>
      </c>
      <c r="R2441">
        <v>5</v>
      </c>
      <c r="S2441">
        <v>5</v>
      </c>
      <c r="T2441" t="s">
        <v>881</v>
      </c>
      <c r="U2441">
        <v>50.2</v>
      </c>
      <c r="V2441">
        <v>42.7</v>
      </c>
      <c r="W2441">
        <v>42.6</v>
      </c>
      <c r="Y2441">
        <v>3</v>
      </c>
      <c r="Z2441" t="s">
        <v>53</v>
      </c>
    </row>
    <row r="2442" spans="1:26" x14ac:dyDescent="0.25">
      <c r="A2442" s="3" t="s">
        <v>7965</v>
      </c>
      <c r="B2442">
        <v>2441</v>
      </c>
      <c r="C2442">
        <v>70911105</v>
      </c>
      <c r="D2442" t="s">
        <v>4871</v>
      </c>
      <c r="E2442" t="s">
        <v>1466</v>
      </c>
      <c r="F2442">
        <v>45.1</v>
      </c>
      <c r="G2442" t="s">
        <v>80</v>
      </c>
      <c r="H2442">
        <v>575</v>
      </c>
      <c r="I2442">
        <v>42.3</v>
      </c>
      <c r="J2442" t="s">
        <v>80</v>
      </c>
      <c r="K2442" t="s">
        <v>80</v>
      </c>
      <c r="L2442" t="s">
        <v>158</v>
      </c>
      <c r="N2442" t="s">
        <v>29</v>
      </c>
      <c r="Q2442" s="2" t="s">
        <v>232</v>
      </c>
      <c r="R2442">
        <v>5</v>
      </c>
      <c r="S2442">
        <v>10</v>
      </c>
      <c r="T2442" t="s">
        <v>136</v>
      </c>
      <c r="U2442">
        <v>47.1</v>
      </c>
      <c r="V2442">
        <v>46.7</v>
      </c>
      <c r="W2442">
        <v>41.7</v>
      </c>
      <c r="Y2442">
        <v>2</v>
      </c>
      <c r="Z2442" t="s">
        <v>32</v>
      </c>
    </row>
    <row r="2443" spans="1:26" x14ac:dyDescent="0.25">
      <c r="A2443" s="3" t="s">
        <v>7965</v>
      </c>
      <c r="B2443">
        <v>2442</v>
      </c>
      <c r="C2443">
        <v>46902110</v>
      </c>
      <c r="D2443" t="s">
        <v>4872</v>
      </c>
      <c r="E2443" t="s">
        <v>285</v>
      </c>
      <c r="F2443">
        <v>45.1</v>
      </c>
      <c r="G2443" t="s">
        <v>80</v>
      </c>
      <c r="H2443">
        <v>376</v>
      </c>
      <c r="I2443">
        <v>18.600000000000001</v>
      </c>
      <c r="J2443" t="s">
        <v>68</v>
      </c>
      <c r="K2443" t="s">
        <v>132</v>
      </c>
      <c r="L2443" t="s">
        <v>132</v>
      </c>
      <c r="N2443" t="s">
        <v>29</v>
      </c>
      <c r="Q2443" s="2" t="s">
        <v>87</v>
      </c>
      <c r="R2443">
        <v>5</v>
      </c>
      <c r="S2443">
        <v>20</v>
      </c>
      <c r="T2443" t="s">
        <v>286</v>
      </c>
      <c r="U2443">
        <v>48.9</v>
      </c>
      <c r="V2443">
        <v>50.5</v>
      </c>
      <c r="W2443">
        <v>36</v>
      </c>
      <c r="Y2443">
        <v>1</v>
      </c>
      <c r="Z2443" t="s">
        <v>43</v>
      </c>
    </row>
    <row r="2444" spans="1:26" x14ac:dyDescent="0.25">
      <c r="A2444" s="3" t="s">
        <v>7965</v>
      </c>
      <c r="B2444">
        <v>2443</v>
      </c>
      <c r="C2444">
        <v>57905196</v>
      </c>
      <c r="D2444" t="s">
        <v>4873</v>
      </c>
      <c r="E2444" t="s">
        <v>26</v>
      </c>
      <c r="F2444">
        <v>45.1</v>
      </c>
      <c r="G2444" t="s">
        <v>80</v>
      </c>
      <c r="H2444">
        <v>226</v>
      </c>
      <c r="I2444">
        <v>93.8</v>
      </c>
      <c r="J2444" t="s">
        <v>132</v>
      </c>
      <c r="K2444" t="s">
        <v>132</v>
      </c>
      <c r="L2444" t="s">
        <v>28</v>
      </c>
      <c r="N2444" t="s">
        <v>29</v>
      </c>
      <c r="Q2444" s="2" t="s">
        <v>89</v>
      </c>
      <c r="R2444">
        <v>5</v>
      </c>
      <c r="S2444">
        <v>10</v>
      </c>
      <c r="T2444" t="s">
        <v>31</v>
      </c>
      <c r="U2444">
        <v>66.3</v>
      </c>
      <c r="V2444">
        <v>35.299999999999997</v>
      </c>
      <c r="W2444">
        <v>33.700000000000003</v>
      </c>
      <c r="Y2444">
        <v>4</v>
      </c>
      <c r="Z2444" t="s">
        <v>32</v>
      </c>
    </row>
    <row r="2445" spans="1:26" x14ac:dyDescent="0.25">
      <c r="A2445" s="3" t="s">
        <v>7965</v>
      </c>
      <c r="B2445">
        <v>2444</v>
      </c>
      <c r="C2445">
        <v>95905109</v>
      </c>
      <c r="D2445" t="s">
        <v>4874</v>
      </c>
      <c r="E2445" t="s">
        <v>1277</v>
      </c>
      <c r="F2445">
        <v>45.1</v>
      </c>
      <c r="G2445" t="s">
        <v>80</v>
      </c>
      <c r="H2445">
        <v>484</v>
      </c>
      <c r="I2445">
        <v>91.5</v>
      </c>
      <c r="J2445" t="s">
        <v>80</v>
      </c>
      <c r="K2445" t="s">
        <v>80</v>
      </c>
      <c r="L2445" t="s">
        <v>132</v>
      </c>
      <c r="N2445" t="s">
        <v>29</v>
      </c>
      <c r="Q2445" s="2" t="s">
        <v>89</v>
      </c>
      <c r="R2445">
        <v>5</v>
      </c>
      <c r="S2445">
        <v>17</v>
      </c>
      <c r="T2445" t="s">
        <v>754</v>
      </c>
      <c r="U2445">
        <v>49.8</v>
      </c>
      <c r="V2445">
        <v>40.9</v>
      </c>
      <c r="W2445">
        <v>44.7</v>
      </c>
      <c r="Y2445">
        <v>2</v>
      </c>
      <c r="Z2445" t="s">
        <v>53</v>
      </c>
    </row>
    <row r="2446" spans="1:26" x14ac:dyDescent="0.25">
      <c r="A2446" s="3" t="s">
        <v>7965</v>
      </c>
      <c r="B2446">
        <v>2445</v>
      </c>
      <c r="C2446">
        <v>220901119</v>
      </c>
      <c r="D2446" t="s">
        <v>4875</v>
      </c>
      <c r="E2446" t="s">
        <v>1197</v>
      </c>
      <c r="F2446">
        <v>45.1</v>
      </c>
      <c r="G2446" t="s">
        <v>80</v>
      </c>
      <c r="H2446">
        <v>561</v>
      </c>
      <c r="I2446">
        <v>83.8</v>
      </c>
      <c r="J2446" t="s">
        <v>80</v>
      </c>
      <c r="K2446" t="s">
        <v>80</v>
      </c>
      <c r="L2446" t="s">
        <v>80</v>
      </c>
      <c r="N2446" t="s">
        <v>29</v>
      </c>
      <c r="Q2446" s="2" t="s">
        <v>89</v>
      </c>
      <c r="R2446">
        <v>6</v>
      </c>
      <c r="S2446">
        <v>11</v>
      </c>
      <c r="T2446" t="s">
        <v>64</v>
      </c>
      <c r="U2446">
        <v>50.7</v>
      </c>
      <c r="V2446">
        <v>40.799999999999997</v>
      </c>
      <c r="W2446">
        <v>43.9</v>
      </c>
      <c r="Y2446">
        <v>3</v>
      </c>
      <c r="Z2446" t="s">
        <v>32</v>
      </c>
    </row>
    <row r="2447" spans="1:26" x14ac:dyDescent="0.25">
      <c r="A2447" s="3" t="s">
        <v>7965</v>
      </c>
      <c r="B2447">
        <v>2446</v>
      </c>
      <c r="C2447">
        <v>57836101</v>
      </c>
      <c r="D2447" t="s">
        <v>4876</v>
      </c>
      <c r="E2447" t="s">
        <v>4877</v>
      </c>
      <c r="F2447">
        <v>45.1</v>
      </c>
      <c r="G2447" t="s">
        <v>80</v>
      </c>
      <c r="H2447">
        <v>222</v>
      </c>
      <c r="I2447">
        <v>72.5</v>
      </c>
      <c r="J2447" t="s">
        <v>80</v>
      </c>
      <c r="K2447" t="s">
        <v>80</v>
      </c>
      <c r="L2447" t="s">
        <v>158</v>
      </c>
      <c r="N2447" t="s">
        <v>30</v>
      </c>
      <c r="Q2447" s="2" t="s">
        <v>87</v>
      </c>
      <c r="R2447">
        <v>5</v>
      </c>
      <c r="S2447">
        <v>10</v>
      </c>
      <c r="T2447" t="s">
        <v>31</v>
      </c>
      <c r="U2447">
        <v>47.8</v>
      </c>
      <c r="V2447">
        <v>42.4</v>
      </c>
      <c r="W2447">
        <v>45.1</v>
      </c>
      <c r="Y2447">
        <v>1</v>
      </c>
      <c r="Z2447" t="s">
        <v>32</v>
      </c>
    </row>
    <row r="2448" spans="1:26" x14ac:dyDescent="0.25">
      <c r="A2448" s="3" t="s">
        <v>7965</v>
      </c>
      <c r="B2448">
        <v>2447</v>
      </c>
      <c r="C2448">
        <v>101919111</v>
      </c>
      <c r="D2448" t="s">
        <v>3080</v>
      </c>
      <c r="E2448" t="s">
        <v>111</v>
      </c>
      <c r="F2448">
        <v>45.1</v>
      </c>
      <c r="G2448" t="s">
        <v>80</v>
      </c>
      <c r="H2448">
        <v>616</v>
      </c>
      <c r="I2448">
        <v>70.599999999999994</v>
      </c>
      <c r="J2448" t="s">
        <v>80</v>
      </c>
      <c r="K2448" t="s">
        <v>80</v>
      </c>
      <c r="L2448" t="s">
        <v>132</v>
      </c>
      <c r="N2448" t="s">
        <v>29</v>
      </c>
      <c r="Q2448" s="2" t="s">
        <v>232</v>
      </c>
      <c r="R2448">
        <v>5</v>
      </c>
      <c r="S2448">
        <v>4</v>
      </c>
      <c r="T2448" t="s">
        <v>36</v>
      </c>
      <c r="U2448">
        <v>48.6</v>
      </c>
      <c r="V2448">
        <v>42.3</v>
      </c>
      <c r="W2448">
        <v>44.4</v>
      </c>
      <c r="Y2448">
        <v>3</v>
      </c>
      <c r="Z2448" t="s">
        <v>37</v>
      </c>
    </row>
    <row r="2449" spans="1:26" x14ac:dyDescent="0.25">
      <c r="A2449" s="3" t="s">
        <v>7965</v>
      </c>
      <c r="B2449">
        <v>2448</v>
      </c>
      <c r="C2449">
        <v>15904108</v>
      </c>
      <c r="D2449" t="s">
        <v>4878</v>
      </c>
      <c r="E2449" t="s">
        <v>1894</v>
      </c>
      <c r="F2449">
        <v>45.1</v>
      </c>
      <c r="G2449" t="s">
        <v>80</v>
      </c>
      <c r="H2449">
        <v>737</v>
      </c>
      <c r="I2449">
        <v>84.8</v>
      </c>
      <c r="J2449" t="s">
        <v>80</v>
      </c>
      <c r="K2449" t="s">
        <v>80</v>
      </c>
      <c r="L2449" t="s">
        <v>80</v>
      </c>
      <c r="N2449" t="s">
        <v>29</v>
      </c>
      <c r="Q2449" s="2" t="s">
        <v>89</v>
      </c>
      <c r="R2449">
        <v>5</v>
      </c>
      <c r="S2449">
        <v>20</v>
      </c>
      <c r="T2449" t="s">
        <v>42</v>
      </c>
      <c r="U2449">
        <v>51.7</v>
      </c>
      <c r="V2449">
        <v>40.4</v>
      </c>
      <c r="W2449">
        <v>43.2</v>
      </c>
      <c r="Y2449">
        <v>3</v>
      </c>
      <c r="Z2449" t="s">
        <v>43</v>
      </c>
    </row>
    <row r="2450" spans="1:26" x14ac:dyDescent="0.25">
      <c r="A2450" s="3" t="s">
        <v>7965</v>
      </c>
      <c r="B2450">
        <v>2449</v>
      </c>
      <c r="C2450">
        <v>101912171</v>
      </c>
      <c r="D2450" t="s">
        <v>4879</v>
      </c>
      <c r="E2450" t="s">
        <v>35</v>
      </c>
      <c r="F2450">
        <v>45.1</v>
      </c>
      <c r="G2450" t="s">
        <v>80</v>
      </c>
      <c r="H2450">
        <v>746</v>
      </c>
      <c r="I2450">
        <v>89.5</v>
      </c>
      <c r="J2450" t="s">
        <v>80</v>
      </c>
      <c r="K2450" t="s">
        <v>80</v>
      </c>
      <c r="L2450" t="s">
        <v>80</v>
      </c>
      <c r="N2450" t="s">
        <v>29</v>
      </c>
      <c r="Q2450" s="2" t="s">
        <v>89</v>
      </c>
      <c r="R2450">
        <v>5</v>
      </c>
      <c r="S2450">
        <v>4</v>
      </c>
      <c r="T2450" t="s">
        <v>36</v>
      </c>
      <c r="U2450">
        <v>50.6</v>
      </c>
      <c r="V2450">
        <v>40.6</v>
      </c>
      <c r="W2450">
        <v>44.1</v>
      </c>
      <c r="Y2450">
        <v>1</v>
      </c>
      <c r="Z2450" t="s">
        <v>37</v>
      </c>
    </row>
    <row r="2451" spans="1:26" x14ac:dyDescent="0.25">
      <c r="A2451" s="3" t="s">
        <v>7965</v>
      </c>
      <c r="B2451">
        <v>2450</v>
      </c>
      <c r="C2451">
        <v>171901103</v>
      </c>
      <c r="D2451" t="s">
        <v>4440</v>
      </c>
      <c r="E2451" t="s">
        <v>1167</v>
      </c>
      <c r="F2451">
        <v>45.1</v>
      </c>
      <c r="G2451" t="s">
        <v>80</v>
      </c>
      <c r="H2451">
        <v>312</v>
      </c>
      <c r="I2451">
        <v>45.8</v>
      </c>
      <c r="J2451" t="s">
        <v>80</v>
      </c>
      <c r="K2451" t="s">
        <v>80</v>
      </c>
      <c r="L2451" t="s">
        <v>158</v>
      </c>
      <c r="N2451" t="s">
        <v>29</v>
      </c>
      <c r="Q2451" s="2" t="s">
        <v>87</v>
      </c>
      <c r="R2451">
        <v>4</v>
      </c>
      <c r="S2451">
        <v>16</v>
      </c>
      <c r="T2451" t="s">
        <v>1168</v>
      </c>
      <c r="U2451">
        <v>47.7</v>
      </c>
      <c r="V2451">
        <v>45.8</v>
      </c>
      <c r="W2451">
        <v>41.7</v>
      </c>
      <c r="Y2451">
        <v>2</v>
      </c>
      <c r="Z2451" t="s">
        <v>53</v>
      </c>
    </row>
    <row r="2452" spans="1:26" x14ac:dyDescent="0.25">
      <c r="A2452" s="3" t="s">
        <v>7965</v>
      </c>
      <c r="B2452">
        <v>2451</v>
      </c>
      <c r="C2452">
        <v>20901108</v>
      </c>
      <c r="D2452" t="s">
        <v>4880</v>
      </c>
      <c r="E2452" t="s">
        <v>1576</v>
      </c>
      <c r="F2452">
        <v>45.1</v>
      </c>
      <c r="G2452" t="s">
        <v>80</v>
      </c>
      <c r="H2452">
        <v>683</v>
      </c>
      <c r="I2452">
        <v>60.8</v>
      </c>
      <c r="J2452" t="s">
        <v>80</v>
      </c>
      <c r="K2452" t="s">
        <v>80</v>
      </c>
      <c r="L2452" t="s">
        <v>158</v>
      </c>
      <c r="N2452" t="s">
        <v>29</v>
      </c>
      <c r="Q2452" s="2" t="s">
        <v>89</v>
      </c>
      <c r="R2452">
        <v>5</v>
      </c>
      <c r="S2452">
        <v>4</v>
      </c>
      <c r="T2452" t="s">
        <v>427</v>
      </c>
      <c r="U2452">
        <v>45</v>
      </c>
      <c r="V2452">
        <v>44.6</v>
      </c>
      <c r="W2452">
        <v>45.6</v>
      </c>
      <c r="Y2452">
        <v>2</v>
      </c>
      <c r="Z2452" t="s">
        <v>37</v>
      </c>
    </row>
    <row r="2453" spans="1:26" x14ac:dyDescent="0.25">
      <c r="A2453" s="3" t="s">
        <v>7965</v>
      </c>
      <c r="B2453">
        <v>2452</v>
      </c>
      <c r="C2453">
        <v>81902043</v>
      </c>
      <c r="D2453" t="s">
        <v>4881</v>
      </c>
      <c r="E2453" t="s">
        <v>292</v>
      </c>
      <c r="F2453">
        <v>45.1</v>
      </c>
      <c r="G2453" t="s">
        <v>80</v>
      </c>
      <c r="H2453">
        <v>433</v>
      </c>
      <c r="I2453">
        <v>51</v>
      </c>
      <c r="J2453" t="s">
        <v>80</v>
      </c>
      <c r="K2453" t="s">
        <v>80</v>
      </c>
      <c r="L2453" t="s">
        <v>132</v>
      </c>
      <c r="N2453" t="s">
        <v>29</v>
      </c>
      <c r="Q2453" s="2">
        <v>3</v>
      </c>
      <c r="R2453">
        <v>5</v>
      </c>
      <c r="S2453">
        <v>12</v>
      </c>
      <c r="T2453" t="s">
        <v>293</v>
      </c>
      <c r="U2453">
        <v>48.8</v>
      </c>
      <c r="V2453">
        <v>44.7</v>
      </c>
      <c r="W2453">
        <v>41.7</v>
      </c>
      <c r="Y2453">
        <v>2</v>
      </c>
      <c r="Z2453" t="s">
        <v>53</v>
      </c>
    </row>
    <row r="2454" spans="1:26" x14ac:dyDescent="0.25">
      <c r="A2454" s="3" t="s">
        <v>7965</v>
      </c>
      <c r="B2454">
        <v>2453</v>
      </c>
      <c r="C2454">
        <v>31901109</v>
      </c>
      <c r="D2454" t="s">
        <v>4882</v>
      </c>
      <c r="E2454" t="s">
        <v>106</v>
      </c>
      <c r="F2454">
        <v>45.1</v>
      </c>
      <c r="G2454" t="s">
        <v>80</v>
      </c>
      <c r="H2454">
        <v>274</v>
      </c>
      <c r="I2454">
        <v>98.5</v>
      </c>
      <c r="J2454" t="s">
        <v>80</v>
      </c>
      <c r="K2454" t="s">
        <v>80</v>
      </c>
      <c r="L2454" t="s">
        <v>132</v>
      </c>
      <c r="N2454" t="s">
        <v>29</v>
      </c>
      <c r="Q2454" s="2" t="s">
        <v>89</v>
      </c>
      <c r="R2454">
        <v>5</v>
      </c>
      <c r="S2454">
        <v>1</v>
      </c>
      <c r="T2454" t="s">
        <v>107</v>
      </c>
      <c r="U2454">
        <v>48.2</v>
      </c>
      <c r="V2454">
        <v>41.2</v>
      </c>
      <c r="W2454">
        <v>45.7</v>
      </c>
      <c r="Y2454">
        <v>4</v>
      </c>
      <c r="Z2454" t="s">
        <v>61</v>
      </c>
    </row>
    <row r="2455" spans="1:26" x14ac:dyDescent="0.25">
      <c r="A2455" s="3" t="s">
        <v>7965</v>
      </c>
      <c r="B2455">
        <v>2454</v>
      </c>
      <c r="C2455">
        <v>220918104</v>
      </c>
      <c r="D2455" t="s">
        <v>4883</v>
      </c>
      <c r="E2455" t="s">
        <v>1094</v>
      </c>
      <c r="F2455">
        <v>45</v>
      </c>
      <c r="G2455" t="s">
        <v>80</v>
      </c>
      <c r="H2455">
        <v>484</v>
      </c>
      <c r="I2455">
        <v>47.5</v>
      </c>
      <c r="J2455" t="s">
        <v>80</v>
      </c>
      <c r="K2455" t="s">
        <v>80</v>
      </c>
      <c r="L2455" t="s">
        <v>132</v>
      </c>
      <c r="N2455" t="s">
        <v>29</v>
      </c>
      <c r="Q2455" s="2" t="s">
        <v>87</v>
      </c>
      <c r="R2455">
        <v>5</v>
      </c>
      <c r="S2455">
        <v>11</v>
      </c>
      <c r="T2455" t="s">
        <v>64</v>
      </c>
      <c r="U2455">
        <v>48.4</v>
      </c>
      <c r="V2455">
        <v>45.3</v>
      </c>
      <c r="W2455">
        <v>41.4</v>
      </c>
      <c r="Y2455">
        <v>2</v>
      </c>
      <c r="Z2455" t="s">
        <v>32</v>
      </c>
    </row>
    <row r="2456" spans="1:26" x14ac:dyDescent="0.25">
      <c r="A2456" s="3" t="s">
        <v>7965</v>
      </c>
      <c r="B2456">
        <v>2455</v>
      </c>
      <c r="C2456">
        <v>253901106</v>
      </c>
      <c r="D2456" t="s">
        <v>4884</v>
      </c>
      <c r="E2456" t="s">
        <v>2568</v>
      </c>
      <c r="F2456">
        <v>45</v>
      </c>
      <c r="G2456" t="s">
        <v>80</v>
      </c>
      <c r="H2456">
        <v>594</v>
      </c>
      <c r="I2456">
        <v>79</v>
      </c>
      <c r="J2456" t="s">
        <v>80</v>
      </c>
      <c r="K2456" t="s">
        <v>80</v>
      </c>
      <c r="L2456" t="s">
        <v>132</v>
      </c>
      <c r="N2456" t="s">
        <v>29</v>
      </c>
      <c r="Q2456" s="2" t="s">
        <v>232</v>
      </c>
      <c r="R2456">
        <v>5</v>
      </c>
      <c r="S2456">
        <v>1</v>
      </c>
      <c r="T2456" t="s">
        <v>2569</v>
      </c>
      <c r="U2456">
        <v>48.3</v>
      </c>
      <c r="V2456">
        <v>41.7</v>
      </c>
      <c r="W2456">
        <v>45.1</v>
      </c>
      <c r="Y2456">
        <v>1</v>
      </c>
      <c r="Z2456" t="s">
        <v>53</v>
      </c>
    </row>
    <row r="2457" spans="1:26" x14ac:dyDescent="0.25">
      <c r="A2457" s="3" t="s">
        <v>7965</v>
      </c>
      <c r="B2457">
        <v>2456</v>
      </c>
      <c r="C2457">
        <v>108908112</v>
      </c>
      <c r="D2457" t="s">
        <v>4885</v>
      </c>
      <c r="E2457" t="s">
        <v>257</v>
      </c>
      <c r="F2457">
        <v>45</v>
      </c>
      <c r="G2457" t="s">
        <v>80</v>
      </c>
      <c r="H2457">
        <v>576</v>
      </c>
      <c r="I2457">
        <v>92.2</v>
      </c>
      <c r="J2457" t="s">
        <v>80</v>
      </c>
      <c r="K2457" t="s">
        <v>80</v>
      </c>
      <c r="L2457" t="s">
        <v>80</v>
      </c>
      <c r="N2457" t="s">
        <v>29</v>
      </c>
      <c r="Q2457" s="2" t="s">
        <v>232</v>
      </c>
      <c r="R2457">
        <v>5</v>
      </c>
      <c r="S2457">
        <v>1</v>
      </c>
      <c r="T2457" t="s">
        <v>60</v>
      </c>
      <c r="U2457">
        <v>51.6</v>
      </c>
      <c r="V2457">
        <v>40.200000000000003</v>
      </c>
      <c r="W2457">
        <v>43.4</v>
      </c>
      <c r="Y2457">
        <v>4</v>
      </c>
      <c r="Z2457" t="s">
        <v>61</v>
      </c>
    </row>
    <row r="2458" spans="1:26" x14ac:dyDescent="0.25">
      <c r="A2458" s="3" t="s">
        <v>7965</v>
      </c>
      <c r="B2458">
        <v>2457</v>
      </c>
      <c r="C2458">
        <v>221801025</v>
      </c>
      <c r="D2458" t="s">
        <v>4886</v>
      </c>
      <c r="E2458" t="s">
        <v>192</v>
      </c>
      <c r="F2458">
        <v>45</v>
      </c>
      <c r="G2458" t="s">
        <v>80</v>
      </c>
      <c r="H2458">
        <v>161</v>
      </c>
      <c r="I2458">
        <v>52.2</v>
      </c>
      <c r="J2458" t="s">
        <v>80</v>
      </c>
      <c r="K2458" t="s">
        <v>132</v>
      </c>
      <c r="L2458" t="s">
        <v>80</v>
      </c>
      <c r="N2458" t="s">
        <v>30</v>
      </c>
      <c r="Q2458" s="2" t="s">
        <v>87</v>
      </c>
      <c r="R2458">
        <v>8</v>
      </c>
      <c r="S2458">
        <v>14</v>
      </c>
      <c r="T2458" t="s">
        <v>374</v>
      </c>
      <c r="U2458">
        <v>51.8</v>
      </c>
      <c r="V2458">
        <v>43.5</v>
      </c>
      <c r="W2458">
        <v>39.799999999999997</v>
      </c>
      <c r="Y2458">
        <v>4</v>
      </c>
      <c r="Z2458" t="s">
        <v>37</v>
      </c>
    </row>
    <row r="2459" spans="1:26" x14ac:dyDescent="0.25">
      <c r="A2459" s="3" t="s">
        <v>7965</v>
      </c>
      <c r="B2459">
        <v>2458</v>
      </c>
      <c r="C2459">
        <v>15915156</v>
      </c>
      <c r="D2459" t="s">
        <v>4887</v>
      </c>
      <c r="E2459" t="s">
        <v>57</v>
      </c>
      <c r="F2459">
        <v>45</v>
      </c>
      <c r="G2459" t="s">
        <v>80</v>
      </c>
      <c r="H2459">
        <v>832</v>
      </c>
      <c r="I2459">
        <v>48.8</v>
      </c>
      <c r="J2459" t="s">
        <v>80</v>
      </c>
      <c r="K2459" t="s">
        <v>132</v>
      </c>
      <c r="L2459" t="s">
        <v>68</v>
      </c>
      <c r="N2459" t="s">
        <v>29</v>
      </c>
      <c r="Q2459" s="2" t="s">
        <v>232</v>
      </c>
      <c r="R2459">
        <v>5</v>
      </c>
      <c r="S2459">
        <v>20</v>
      </c>
      <c r="T2459" t="s">
        <v>42</v>
      </c>
      <c r="U2459">
        <v>54.1</v>
      </c>
      <c r="V2459">
        <v>43.2</v>
      </c>
      <c r="W2459">
        <v>37.799999999999997</v>
      </c>
      <c r="Y2459">
        <v>3</v>
      </c>
      <c r="Z2459" t="s">
        <v>43</v>
      </c>
    </row>
    <row r="2460" spans="1:26" x14ac:dyDescent="0.25">
      <c r="A2460" s="3" t="s">
        <v>7965</v>
      </c>
      <c r="B2460">
        <v>2459</v>
      </c>
      <c r="C2460">
        <v>152901192</v>
      </c>
      <c r="D2460" t="s">
        <v>2756</v>
      </c>
      <c r="E2460" t="s">
        <v>82</v>
      </c>
      <c r="F2460">
        <v>45</v>
      </c>
      <c r="G2460" t="s">
        <v>80</v>
      </c>
      <c r="H2460">
        <v>710</v>
      </c>
      <c r="I2460">
        <v>64.5</v>
      </c>
      <c r="J2460" t="s">
        <v>80</v>
      </c>
      <c r="K2460" t="s">
        <v>80</v>
      </c>
      <c r="L2460" t="s">
        <v>158</v>
      </c>
      <c r="N2460" t="s">
        <v>29</v>
      </c>
      <c r="Q2460" s="2" t="s">
        <v>89</v>
      </c>
      <c r="R2460">
        <v>5</v>
      </c>
      <c r="S2460">
        <v>17</v>
      </c>
      <c r="T2460" t="s">
        <v>83</v>
      </c>
      <c r="U2460">
        <v>46.8</v>
      </c>
      <c r="V2460">
        <v>43.5</v>
      </c>
      <c r="W2460">
        <v>44.8</v>
      </c>
      <c r="Y2460">
        <v>4</v>
      </c>
      <c r="Z2460" t="s">
        <v>53</v>
      </c>
    </row>
    <row r="2461" spans="1:26" x14ac:dyDescent="0.25">
      <c r="A2461" s="3" t="s">
        <v>7965</v>
      </c>
      <c r="B2461">
        <v>2460</v>
      </c>
      <c r="C2461">
        <v>101911122</v>
      </c>
      <c r="D2461" t="s">
        <v>4888</v>
      </c>
      <c r="E2461" t="s">
        <v>189</v>
      </c>
      <c r="F2461">
        <v>45</v>
      </c>
      <c r="G2461" t="s">
        <v>80</v>
      </c>
      <c r="H2461">
        <v>823</v>
      </c>
      <c r="I2461">
        <v>46.8</v>
      </c>
      <c r="J2461" t="s">
        <v>80</v>
      </c>
      <c r="K2461" t="s">
        <v>80</v>
      </c>
      <c r="L2461" t="s">
        <v>158</v>
      </c>
      <c r="N2461" t="s">
        <v>29</v>
      </c>
      <c r="Q2461" s="2" t="s">
        <v>89</v>
      </c>
      <c r="R2461">
        <v>5</v>
      </c>
      <c r="S2461">
        <v>4</v>
      </c>
      <c r="T2461" t="s">
        <v>36</v>
      </c>
      <c r="U2461">
        <v>47.3</v>
      </c>
      <c r="V2461">
        <v>45.7</v>
      </c>
      <c r="W2461">
        <v>41.9</v>
      </c>
      <c r="Y2461">
        <v>2</v>
      </c>
      <c r="Z2461" t="s">
        <v>37</v>
      </c>
    </row>
    <row r="2462" spans="1:26" x14ac:dyDescent="0.25">
      <c r="A2462" s="3" t="s">
        <v>7965</v>
      </c>
      <c r="B2462">
        <v>2461</v>
      </c>
      <c r="C2462">
        <v>61911117</v>
      </c>
      <c r="D2462" t="s">
        <v>4889</v>
      </c>
      <c r="E2462" t="s">
        <v>223</v>
      </c>
      <c r="F2462">
        <v>45</v>
      </c>
      <c r="G2462" t="s">
        <v>80</v>
      </c>
      <c r="H2462">
        <v>612</v>
      </c>
      <c r="I2462">
        <v>35.5</v>
      </c>
      <c r="J2462" t="s">
        <v>80</v>
      </c>
      <c r="K2462" t="s">
        <v>132</v>
      </c>
      <c r="L2462" t="s">
        <v>68</v>
      </c>
      <c r="N2462" t="s">
        <v>29</v>
      </c>
      <c r="Q2462" s="2" t="s">
        <v>89</v>
      </c>
      <c r="R2462">
        <v>5</v>
      </c>
      <c r="S2462">
        <v>11</v>
      </c>
      <c r="T2462" t="s">
        <v>224</v>
      </c>
      <c r="U2462">
        <v>52.4</v>
      </c>
      <c r="V2462">
        <v>45.9</v>
      </c>
      <c r="W2462">
        <v>36.700000000000003</v>
      </c>
      <c r="Y2462">
        <v>3</v>
      </c>
      <c r="Z2462" t="s">
        <v>32</v>
      </c>
    </row>
    <row r="2463" spans="1:26" x14ac:dyDescent="0.25">
      <c r="A2463" s="3" t="s">
        <v>7965</v>
      </c>
      <c r="B2463">
        <v>2462</v>
      </c>
      <c r="C2463">
        <v>246909101</v>
      </c>
      <c r="D2463" t="s">
        <v>4890</v>
      </c>
      <c r="E2463" t="s">
        <v>216</v>
      </c>
      <c r="F2463">
        <v>45</v>
      </c>
      <c r="G2463" t="s">
        <v>80</v>
      </c>
      <c r="H2463">
        <v>476</v>
      </c>
      <c r="I2463">
        <v>81.5</v>
      </c>
      <c r="J2463" t="s">
        <v>80</v>
      </c>
      <c r="K2463" t="s">
        <v>80</v>
      </c>
      <c r="L2463" t="s">
        <v>158</v>
      </c>
      <c r="N2463" t="s">
        <v>29</v>
      </c>
      <c r="Q2463" s="2" t="s">
        <v>89</v>
      </c>
      <c r="R2463">
        <v>5</v>
      </c>
      <c r="S2463">
        <v>13</v>
      </c>
      <c r="T2463" t="s">
        <v>217</v>
      </c>
      <c r="U2463">
        <v>48</v>
      </c>
      <c r="V2463">
        <v>41.6</v>
      </c>
      <c r="W2463">
        <v>45.3</v>
      </c>
      <c r="Y2463">
        <v>4</v>
      </c>
      <c r="Z2463" t="s">
        <v>77</v>
      </c>
    </row>
    <row r="2464" spans="1:26" x14ac:dyDescent="0.25">
      <c r="A2464" s="3" t="s">
        <v>7965</v>
      </c>
      <c r="B2464">
        <v>2463</v>
      </c>
      <c r="C2464">
        <v>227901127</v>
      </c>
      <c r="D2464" t="s">
        <v>3875</v>
      </c>
      <c r="E2464" t="s">
        <v>75</v>
      </c>
      <c r="F2464">
        <v>45</v>
      </c>
      <c r="G2464" t="s">
        <v>80</v>
      </c>
      <c r="H2464">
        <v>258</v>
      </c>
      <c r="I2464">
        <v>98.4</v>
      </c>
      <c r="J2464" t="s">
        <v>80</v>
      </c>
      <c r="K2464" t="s">
        <v>80</v>
      </c>
      <c r="L2464" t="s">
        <v>80</v>
      </c>
      <c r="N2464" t="s">
        <v>29</v>
      </c>
      <c r="Q2464" s="2" t="s">
        <v>89</v>
      </c>
      <c r="R2464">
        <v>5</v>
      </c>
      <c r="S2464">
        <v>13</v>
      </c>
      <c r="T2464" t="s">
        <v>76</v>
      </c>
      <c r="U2464">
        <v>50.5</v>
      </c>
      <c r="V2464">
        <v>40.4</v>
      </c>
      <c r="W2464">
        <v>44</v>
      </c>
      <c r="Y2464">
        <v>4</v>
      </c>
      <c r="Z2464" t="s">
        <v>77</v>
      </c>
    </row>
    <row r="2465" spans="1:26" x14ac:dyDescent="0.25">
      <c r="A2465" s="3" t="s">
        <v>7965</v>
      </c>
      <c r="B2465">
        <v>2464</v>
      </c>
      <c r="C2465">
        <v>21902103</v>
      </c>
      <c r="D2465" t="s">
        <v>4447</v>
      </c>
      <c r="E2465" t="s">
        <v>606</v>
      </c>
      <c r="F2465">
        <v>45</v>
      </c>
      <c r="G2465" t="s">
        <v>80</v>
      </c>
      <c r="H2465">
        <v>641</v>
      </c>
      <c r="I2465">
        <v>82.7</v>
      </c>
      <c r="J2465" t="s">
        <v>80</v>
      </c>
      <c r="K2465" t="s">
        <v>80</v>
      </c>
      <c r="L2465" t="s">
        <v>80</v>
      </c>
      <c r="N2465" t="s">
        <v>29</v>
      </c>
      <c r="Q2465" s="2" t="s">
        <v>89</v>
      </c>
      <c r="R2465">
        <v>4</v>
      </c>
      <c r="S2465">
        <v>6</v>
      </c>
      <c r="T2465" t="s">
        <v>265</v>
      </c>
      <c r="U2465">
        <v>50.2</v>
      </c>
      <c r="V2465">
        <v>40.799999999999997</v>
      </c>
      <c r="W2465">
        <v>43.8</v>
      </c>
      <c r="Y2465">
        <v>2</v>
      </c>
      <c r="Z2465" t="s">
        <v>53</v>
      </c>
    </row>
    <row r="2466" spans="1:26" x14ac:dyDescent="0.25">
      <c r="A2466" s="3" t="s">
        <v>7965</v>
      </c>
      <c r="B2466">
        <v>2465</v>
      </c>
      <c r="C2466">
        <v>220905219</v>
      </c>
      <c r="D2466" t="s">
        <v>4891</v>
      </c>
      <c r="E2466" t="s">
        <v>63</v>
      </c>
      <c r="F2466">
        <v>45</v>
      </c>
      <c r="G2466" t="s">
        <v>80</v>
      </c>
      <c r="H2466">
        <v>666</v>
      </c>
      <c r="I2466">
        <v>76.599999999999994</v>
      </c>
      <c r="J2466" t="s">
        <v>80</v>
      </c>
      <c r="K2466" t="s">
        <v>80</v>
      </c>
      <c r="L2466" t="s">
        <v>80</v>
      </c>
      <c r="N2466" t="s">
        <v>29</v>
      </c>
      <c r="Q2466" s="2" t="s">
        <v>232</v>
      </c>
      <c r="R2466">
        <v>5</v>
      </c>
      <c r="S2466">
        <v>11</v>
      </c>
      <c r="T2466" t="s">
        <v>64</v>
      </c>
      <c r="U2466">
        <v>51.9</v>
      </c>
      <c r="V2466">
        <v>40.6</v>
      </c>
      <c r="W2466">
        <v>42.3</v>
      </c>
      <c r="Y2466">
        <v>4</v>
      </c>
      <c r="Z2466" t="s">
        <v>32</v>
      </c>
    </row>
    <row r="2467" spans="1:26" x14ac:dyDescent="0.25">
      <c r="A2467" s="3" t="s">
        <v>7965</v>
      </c>
      <c r="B2467">
        <v>2466</v>
      </c>
      <c r="C2467">
        <v>108913104</v>
      </c>
      <c r="D2467" t="s">
        <v>4892</v>
      </c>
      <c r="E2467" t="s">
        <v>1817</v>
      </c>
      <c r="F2467">
        <v>44.9</v>
      </c>
      <c r="G2467" t="s">
        <v>80</v>
      </c>
      <c r="H2467">
        <v>677</v>
      </c>
      <c r="I2467">
        <v>75.5</v>
      </c>
      <c r="J2467" t="s">
        <v>80</v>
      </c>
      <c r="K2467" t="s">
        <v>80</v>
      </c>
      <c r="L2467" t="s">
        <v>158</v>
      </c>
      <c r="N2467" t="s">
        <v>29</v>
      </c>
      <c r="Q2467" s="2" t="s">
        <v>89</v>
      </c>
      <c r="R2467">
        <v>5</v>
      </c>
      <c r="S2467">
        <v>1</v>
      </c>
      <c r="T2467" t="s">
        <v>60</v>
      </c>
      <c r="U2467">
        <v>47.6</v>
      </c>
      <c r="V2467">
        <v>42.1</v>
      </c>
      <c r="W2467">
        <v>45.1</v>
      </c>
      <c r="Y2467">
        <v>3</v>
      </c>
      <c r="Z2467" t="s">
        <v>61</v>
      </c>
    </row>
    <row r="2468" spans="1:26" x14ac:dyDescent="0.25">
      <c r="A2468" s="3" t="s">
        <v>7965</v>
      </c>
      <c r="B2468">
        <v>2467</v>
      </c>
      <c r="C2468">
        <v>15907105</v>
      </c>
      <c r="D2468" t="s">
        <v>4893</v>
      </c>
      <c r="E2468" t="s">
        <v>41</v>
      </c>
      <c r="F2468">
        <v>44.9</v>
      </c>
      <c r="G2468" t="s">
        <v>80</v>
      </c>
      <c r="H2468">
        <v>523</v>
      </c>
      <c r="I2468">
        <v>84.5</v>
      </c>
      <c r="J2468" t="s">
        <v>80</v>
      </c>
      <c r="K2468" t="s">
        <v>80</v>
      </c>
      <c r="L2468" t="s">
        <v>158</v>
      </c>
      <c r="N2468" t="s">
        <v>29</v>
      </c>
      <c r="Q2468" s="2" t="s">
        <v>89</v>
      </c>
      <c r="R2468">
        <v>5</v>
      </c>
      <c r="S2468">
        <v>20</v>
      </c>
      <c r="T2468" t="s">
        <v>42</v>
      </c>
      <c r="U2468">
        <v>47.7</v>
      </c>
      <c r="V2468">
        <v>41.6</v>
      </c>
      <c r="W2468">
        <v>45.5</v>
      </c>
      <c r="Y2468">
        <v>4</v>
      </c>
      <c r="Z2468" t="s">
        <v>43</v>
      </c>
    </row>
    <row r="2469" spans="1:26" x14ac:dyDescent="0.25">
      <c r="A2469" s="3" t="s">
        <v>7965</v>
      </c>
      <c r="B2469">
        <v>2468</v>
      </c>
      <c r="C2469">
        <v>184902106</v>
      </c>
      <c r="D2469" t="s">
        <v>4894</v>
      </c>
      <c r="E2469" t="s">
        <v>1834</v>
      </c>
      <c r="F2469">
        <v>44.9</v>
      </c>
      <c r="G2469" t="s">
        <v>80</v>
      </c>
      <c r="H2469">
        <v>542</v>
      </c>
      <c r="I2469">
        <v>60</v>
      </c>
      <c r="J2469" t="s">
        <v>80</v>
      </c>
      <c r="K2469" t="s">
        <v>80</v>
      </c>
      <c r="L2469" t="s">
        <v>80</v>
      </c>
      <c r="N2469" t="s">
        <v>29</v>
      </c>
      <c r="Q2469" s="2" t="s">
        <v>89</v>
      </c>
      <c r="R2469">
        <v>4</v>
      </c>
      <c r="S2469">
        <v>11</v>
      </c>
      <c r="T2469" t="s">
        <v>491</v>
      </c>
      <c r="U2469">
        <v>51.8</v>
      </c>
      <c r="V2469">
        <v>42.3</v>
      </c>
      <c r="W2469">
        <v>40.700000000000003</v>
      </c>
      <c r="Y2469">
        <v>3</v>
      </c>
      <c r="Z2469" t="s">
        <v>53</v>
      </c>
    </row>
    <row r="2470" spans="1:26" x14ac:dyDescent="0.25">
      <c r="A2470" s="3" t="s">
        <v>7965</v>
      </c>
      <c r="B2470">
        <v>2469</v>
      </c>
      <c r="C2470">
        <v>14906122</v>
      </c>
      <c r="D2470" t="s">
        <v>4895</v>
      </c>
      <c r="E2470" t="s">
        <v>2041</v>
      </c>
      <c r="F2470">
        <v>44.9</v>
      </c>
      <c r="G2470" t="s">
        <v>80</v>
      </c>
      <c r="H2470">
        <v>895</v>
      </c>
      <c r="I2470">
        <v>75.099999999999994</v>
      </c>
      <c r="J2470" t="s">
        <v>80</v>
      </c>
      <c r="K2470" t="s">
        <v>80</v>
      </c>
      <c r="L2470" t="s">
        <v>158</v>
      </c>
      <c r="N2470" t="s">
        <v>29</v>
      </c>
      <c r="Q2470" s="2" t="s">
        <v>89</v>
      </c>
      <c r="R2470">
        <v>5</v>
      </c>
      <c r="S2470">
        <v>12</v>
      </c>
      <c r="T2470" t="s">
        <v>619</v>
      </c>
      <c r="U2470">
        <v>47.8</v>
      </c>
      <c r="V2470">
        <v>42</v>
      </c>
      <c r="W2470">
        <v>44.9</v>
      </c>
      <c r="Y2470">
        <v>4</v>
      </c>
      <c r="Z2470" t="s">
        <v>53</v>
      </c>
    </row>
    <row r="2471" spans="1:26" x14ac:dyDescent="0.25">
      <c r="A2471" s="3" t="s">
        <v>7965</v>
      </c>
      <c r="B2471">
        <v>2470</v>
      </c>
      <c r="C2471">
        <v>15912102</v>
      </c>
      <c r="D2471" t="s">
        <v>4896</v>
      </c>
      <c r="E2471" t="s">
        <v>2298</v>
      </c>
      <c r="F2471">
        <v>44.9</v>
      </c>
      <c r="G2471" t="s">
        <v>80</v>
      </c>
      <c r="H2471">
        <v>617</v>
      </c>
      <c r="I2471">
        <v>74.7</v>
      </c>
      <c r="J2471" t="s">
        <v>80</v>
      </c>
      <c r="K2471" t="s">
        <v>80</v>
      </c>
      <c r="L2471" t="s">
        <v>132</v>
      </c>
      <c r="N2471" t="s">
        <v>29</v>
      </c>
      <c r="Q2471" s="2" t="s">
        <v>232</v>
      </c>
      <c r="R2471">
        <v>5</v>
      </c>
      <c r="S2471">
        <v>20</v>
      </c>
      <c r="T2471" t="s">
        <v>42</v>
      </c>
      <c r="U2471">
        <v>49.2</v>
      </c>
      <c r="V2471">
        <v>41.6</v>
      </c>
      <c r="W2471">
        <v>44</v>
      </c>
      <c r="Y2471">
        <v>4</v>
      </c>
      <c r="Z2471" t="s">
        <v>43</v>
      </c>
    </row>
    <row r="2472" spans="1:26" x14ac:dyDescent="0.25">
      <c r="A2472" s="3" t="s">
        <v>7965</v>
      </c>
      <c r="B2472">
        <v>2471</v>
      </c>
      <c r="C2472">
        <v>119901001</v>
      </c>
      <c r="D2472" t="s">
        <v>1616</v>
      </c>
      <c r="E2472" t="s">
        <v>1617</v>
      </c>
      <c r="F2472">
        <v>44.9</v>
      </c>
      <c r="G2472" t="s">
        <v>80</v>
      </c>
      <c r="H2472">
        <v>261</v>
      </c>
      <c r="I2472">
        <v>48.7</v>
      </c>
      <c r="J2472" t="s">
        <v>80</v>
      </c>
      <c r="K2472" t="s">
        <v>132</v>
      </c>
      <c r="L2472" t="s">
        <v>68</v>
      </c>
      <c r="N2472" t="s">
        <v>29</v>
      </c>
      <c r="Q2472" s="2" t="s">
        <v>89</v>
      </c>
      <c r="R2472">
        <v>12</v>
      </c>
      <c r="S2472">
        <v>9</v>
      </c>
      <c r="T2472" t="s">
        <v>1367</v>
      </c>
      <c r="U2472">
        <v>52.1</v>
      </c>
      <c r="V2472">
        <v>43.8</v>
      </c>
      <c r="W2472">
        <v>38.799999999999997</v>
      </c>
      <c r="Y2472">
        <v>2</v>
      </c>
      <c r="Z2472" t="s">
        <v>53</v>
      </c>
    </row>
    <row r="2473" spans="1:26" x14ac:dyDescent="0.25">
      <c r="A2473" s="3" t="s">
        <v>7965</v>
      </c>
      <c r="B2473">
        <v>2472</v>
      </c>
      <c r="C2473">
        <v>161910101</v>
      </c>
      <c r="D2473" t="s">
        <v>4897</v>
      </c>
      <c r="E2473" t="s">
        <v>1480</v>
      </c>
      <c r="F2473">
        <v>44.9</v>
      </c>
      <c r="G2473" t="s">
        <v>80</v>
      </c>
      <c r="H2473">
        <v>228</v>
      </c>
      <c r="I2473">
        <v>66.7</v>
      </c>
      <c r="J2473" t="s">
        <v>80</v>
      </c>
      <c r="K2473" t="s">
        <v>80</v>
      </c>
      <c r="L2473" t="s">
        <v>68</v>
      </c>
      <c r="N2473" t="s">
        <v>29</v>
      </c>
      <c r="Q2473" s="2" t="s">
        <v>87</v>
      </c>
      <c r="R2473">
        <v>4</v>
      </c>
      <c r="S2473">
        <v>12</v>
      </c>
      <c r="T2473" t="s">
        <v>372</v>
      </c>
      <c r="U2473">
        <v>52.9</v>
      </c>
      <c r="V2473">
        <v>41.1</v>
      </c>
      <c r="W2473">
        <v>40.700000000000003</v>
      </c>
      <c r="Y2473">
        <v>3</v>
      </c>
      <c r="Z2473" t="s">
        <v>53</v>
      </c>
    </row>
    <row r="2474" spans="1:26" x14ac:dyDescent="0.25">
      <c r="A2474" s="3" t="s">
        <v>7965</v>
      </c>
      <c r="B2474">
        <v>2473</v>
      </c>
      <c r="C2474">
        <v>246911102</v>
      </c>
      <c r="D2474" t="s">
        <v>4898</v>
      </c>
      <c r="E2474" t="s">
        <v>2165</v>
      </c>
      <c r="F2474">
        <v>44.9</v>
      </c>
      <c r="G2474" t="s">
        <v>80</v>
      </c>
      <c r="H2474">
        <v>427</v>
      </c>
      <c r="I2474">
        <v>69.099999999999994</v>
      </c>
      <c r="J2474" t="s">
        <v>80</v>
      </c>
      <c r="K2474" t="s">
        <v>80</v>
      </c>
      <c r="L2474" t="s">
        <v>132</v>
      </c>
      <c r="N2474" t="s">
        <v>29</v>
      </c>
      <c r="Q2474" s="2">
        <v>4</v>
      </c>
      <c r="R2474">
        <v>5</v>
      </c>
      <c r="S2474">
        <v>13</v>
      </c>
      <c r="T2474" t="s">
        <v>217</v>
      </c>
      <c r="U2474">
        <v>49.1</v>
      </c>
      <c r="V2474">
        <v>42.1</v>
      </c>
      <c r="W2474">
        <v>43.5</v>
      </c>
      <c r="Y2474">
        <v>1</v>
      </c>
      <c r="Z2474" t="s">
        <v>77</v>
      </c>
    </row>
    <row r="2475" spans="1:26" x14ac:dyDescent="0.25">
      <c r="A2475" s="3" t="s">
        <v>7965</v>
      </c>
      <c r="B2475">
        <v>2474</v>
      </c>
      <c r="C2475">
        <v>108902118</v>
      </c>
      <c r="D2475" t="s">
        <v>4899</v>
      </c>
      <c r="E2475" t="s">
        <v>2105</v>
      </c>
      <c r="F2475">
        <v>44.9</v>
      </c>
      <c r="G2475" t="s">
        <v>80</v>
      </c>
      <c r="H2475">
        <v>653</v>
      </c>
      <c r="I2475">
        <v>94</v>
      </c>
      <c r="J2475" t="s">
        <v>80</v>
      </c>
      <c r="K2475" t="s">
        <v>80</v>
      </c>
      <c r="L2475" t="s">
        <v>132</v>
      </c>
      <c r="N2475" t="s">
        <v>29</v>
      </c>
      <c r="Q2475" s="2" t="s">
        <v>89</v>
      </c>
      <c r="R2475">
        <v>5</v>
      </c>
      <c r="S2475">
        <v>1</v>
      </c>
      <c r="T2475" t="s">
        <v>60</v>
      </c>
      <c r="U2475">
        <v>48.6</v>
      </c>
      <c r="V2475">
        <v>41</v>
      </c>
      <c r="W2475">
        <v>45.1</v>
      </c>
      <c r="Y2475">
        <v>3</v>
      </c>
      <c r="Z2475" t="s">
        <v>61</v>
      </c>
    </row>
    <row r="2476" spans="1:26" x14ac:dyDescent="0.25">
      <c r="A2476" s="3" t="s">
        <v>7965</v>
      </c>
      <c r="B2476">
        <v>2475</v>
      </c>
      <c r="C2476">
        <v>152901188</v>
      </c>
      <c r="D2476" t="s">
        <v>4900</v>
      </c>
      <c r="E2476" t="s">
        <v>82</v>
      </c>
      <c r="F2476">
        <v>44.9</v>
      </c>
      <c r="G2476" t="s">
        <v>80</v>
      </c>
      <c r="H2476">
        <v>416</v>
      </c>
      <c r="I2476">
        <v>61.8</v>
      </c>
      <c r="J2476" t="s">
        <v>80</v>
      </c>
      <c r="K2476" t="s">
        <v>80</v>
      </c>
      <c r="L2476" t="s">
        <v>132</v>
      </c>
      <c r="N2476" t="s">
        <v>29</v>
      </c>
      <c r="Q2476" s="2" t="s">
        <v>89</v>
      </c>
      <c r="R2476">
        <v>5</v>
      </c>
      <c r="S2476">
        <v>17</v>
      </c>
      <c r="T2476" t="s">
        <v>83</v>
      </c>
      <c r="U2476">
        <v>49.2</v>
      </c>
      <c r="V2476">
        <v>42.9</v>
      </c>
      <c r="W2476">
        <v>42.6</v>
      </c>
      <c r="Y2476">
        <v>3</v>
      </c>
      <c r="Z2476" t="s">
        <v>53</v>
      </c>
    </row>
    <row r="2477" spans="1:26" x14ac:dyDescent="0.25">
      <c r="A2477" s="3" t="s">
        <v>7965</v>
      </c>
      <c r="B2477">
        <v>2476</v>
      </c>
      <c r="C2477">
        <v>227820103</v>
      </c>
      <c r="D2477" t="s">
        <v>4901</v>
      </c>
      <c r="E2477" t="s">
        <v>1791</v>
      </c>
      <c r="F2477">
        <v>44.9</v>
      </c>
      <c r="G2477" t="s">
        <v>80</v>
      </c>
      <c r="H2477">
        <v>590</v>
      </c>
      <c r="I2477">
        <v>84.2</v>
      </c>
      <c r="J2477" t="s">
        <v>80</v>
      </c>
      <c r="K2477" t="s">
        <v>80</v>
      </c>
      <c r="L2477" t="s">
        <v>80</v>
      </c>
      <c r="N2477" t="s">
        <v>30</v>
      </c>
      <c r="Q2477" s="2" t="s">
        <v>87</v>
      </c>
      <c r="R2477">
        <v>4</v>
      </c>
      <c r="S2477">
        <v>13</v>
      </c>
      <c r="T2477" t="s">
        <v>76</v>
      </c>
      <c r="U2477">
        <v>51.1</v>
      </c>
      <c r="V2477">
        <v>40.4</v>
      </c>
      <c r="W2477">
        <v>43.1</v>
      </c>
      <c r="Y2477">
        <v>1</v>
      </c>
      <c r="Z2477" t="s">
        <v>77</v>
      </c>
    </row>
    <row r="2478" spans="1:26" x14ac:dyDescent="0.25">
      <c r="A2478" s="3" t="s">
        <v>7965</v>
      </c>
      <c r="B2478">
        <v>2477</v>
      </c>
      <c r="C2478">
        <v>92904105</v>
      </c>
      <c r="D2478" t="s">
        <v>4102</v>
      </c>
      <c r="E2478" t="s">
        <v>1574</v>
      </c>
      <c r="F2478">
        <v>44.9</v>
      </c>
      <c r="G2478" t="s">
        <v>80</v>
      </c>
      <c r="H2478">
        <v>696</v>
      </c>
      <c r="I2478">
        <v>69.7</v>
      </c>
      <c r="J2478" t="s">
        <v>80</v>
      </c>
      <c r="K2478" t="s">
        <v>80</v>
      </c>
      <c r="L2478" t="s">
        <v>80</v>
      </c>
      <c r="N2478" t="s">
        <v>29</v>
      </c>
      <c r="Q2478" s="2">
        <v>1</v>
      </c>
      <c r="R2478">
        <v>4</v>
      </c>
      <c r="S2478">
        <v>7</v>
      </c>
      <c r="T2478" t="s">
        <v>1097</v>
      </c>
      <c r="U2478">
        <v>51.8</v>
      </c>
      <c r="V2478">
        <v>41.1</v>
      </c>
      <c r="W2478">
        <v>41.8</v>
      </c>
      <c r="Y2478">
        <v>4</v>
      </c>
      <c r="Z2478" t="s">
        <v>53</v>
      </c>
    </row>
    <row r="2479" spans="1:26" x14ac:dyDescent="0.25">
      <c r="A2479" s="3" t="s">
        <v>7965</v>
      </c>
      <c r="B2479">
        <v>2478</v>
      </c>
      <c r="C2479">
        <v>139909109</v>
      </c>
      <c r="D2479" t="s">
        <v>4902</v>
      </c>
      <c r="E2479" t="s">
        <v>1153</v>
      </c>
      <c r="F2479">
        <v>44.9</v>
      </c>
      <c r="G2479" t="s">
        <v>80</v>
      </c>
      <c r="H2479">
        <v>922</v>
      </c>
      <c r="I2479">
        <v>74.5</v>
      </c>
      <c r="J2479" t="s">
        <v>80</v>
      </c>
      <c r="K2479" t="s">
        <v>80</v>
      </c>
      <c r="L2479" t="s">
        <v>132</v>
      </c>
      <c r="N2479" t="s">
        <v>29</v>
      </c>
      <c r="Q2479" s="2" t="s">
        <v>87</v>
      </c>
      <c r="R2479">
        <v>4</v>
      </c>
      <c r="S2479">
        <v>8</v>
      </c>
      <c r="T2479" t="s">
        <v>726</v>
      </c>
      <c r="U2479">
        <v>48.2</v>
      </c>
      <c r="V2479">
        <v>41.9</v>
      </c>
      <c r="W2479">
        <v>44.5</v>
      </c>
      <c r="Y2479">
        <v>4</v>
      </c>
      <c r="Z2479" t="s">
        <v>53</v>
      </c>
    </row>
    <row r="2480" spans="1:26" x14ac:dyDescent="0.25">
      <c r="A2480" s="3" t="s">
        <v>7965</v>
      </c>
      <c r="B2480">
        <v>2479</v>
      </c>
      <c r="C2480">
        <v>153904101</v>
      </c>
      <c r="D2480" t="s">
        <v>4903</v>
      </c>
      <c r="E2480" t="s">
        <v>2422</v>
      </c>
      <c r="F2480">
        <v>44.9</v>
      </c>
      <c r="G2480" t="s">
        <v>80</v>
      </c>
      <c r="H2480">
        <v>335</v>
      </c>
      <c r="I2480">
        <v>68.099999999999994</v>
      </c>
      <c r="J2480" t="s">
        <v>80</v>
      </c>
      <c r="K2480" t="s">
        <v>80</v>
      </c>
      <c r="L2480" t="s">
        <v>132</v>
      </c>
      <c r="N2480" t="s">
        <v>29</v>
      </c>
      <c r="Q2480" s="2" t="s">
        <v>89</v>
      </c>
      <c r="R2480">
        <v>5</v>
      </c>
      <c r="S2480">
        <v>17</v>
      </c>
      <c r="T2480" t="s">
        <v>214</v>
      </c>
      <c r="U2480">
        <v>50</v>
      </c>
      <c r="V2480">
        <v>41.8</v>
      </c>
      <c r="W2480">
        <v>42.8</v>
      </c>
      <c r="Y2480">
        <v>1</v>
      </c>
      <c r="Z2480" t="s">
        <v>53</v>
      </c>
    </row>
    <row r="2481" spans="1:26" x14ac:dyDescent="0.25">
      <c r="A2481" s="3" t="s">
        <v>7965</v>
      </c>
      <c r="B2481">
        <v>2480</v>
      </c>
      <c r="C2481">
        <v>166904103</v>
      </c>
      <c r="D2481" t="s">
        <v>4904</v>
      </c>
      <c r="E2481" t="s">
        <v>1915</v>
      </c>
      <c r="F2481">
        <v>44.8</v>
      </c>
      <c r="G2481" t="s">
        <v>80</v>
      </c>
      <c r="H2481">
        <v>335</v>
      </c>
      <c r="I2481">
        <v>69.900000000000006</v>
      </c>
      <c r="J2481" t="s">
        <v>80</v>
      </c>
      <c r="K2481" t="s">
        <v>80</v>
      </c>
      <c r="L2481" t="s">
        <v>132</v>
      </c>
      <c r="N2481" t="s">
        <v>29</v>
      </c>
      <c r="Q2481" s="2">
        <v>3</v>
      </c>
      <c r="R2481">
        <v>5</v>
      </c>
      <c r="S2481">
        <v>6</v>
      </c>
      <c r="T2481" t="s">
        <v>1785</v>
      </c>
      <c r="U2481">
        <v>49.6</v>
      </c>
      <c r="V2481">
        <v>41.8</v>
      </c>
      <c r="W2481">
        <v>43.2</v>
      </c>
      <c r="Y2481">
        <v>3</v>
      </c>
      <c r="Z2481" t="s">
        <v>53</v>
      </c>
    </row>
    <row r="2482" spans="1:26" x14ac:dyDescent="0.25">
      <c r="A2482" s="3" t="s">
        <v>7965</v>
      </c>
      <c r="B2482">
        <v>2481</v>
      </c>
      <c r="C2482">
        <v>91906105</v>
      </c>
      <c r="D2482" t="s">
        <v>4905</v>
      </c>
      <c r="E2482" t="s">
        <v>2261</v>
      </c>
      <c r="F2482">
        <v>44.8</v>
      </c>
      <c r="G2482" t="s">
        <v>80</v>
      </c>
      <c r="H2482">
        <v>416</v>
      </c>
      <c r="I2482">
        <v>58.2</v>
      </c>
      <c r="J2482" t="s">
        <v>80</v>
      </c>
      <c r="K2482" t="s">
        <v>80</v>
      </c>
      <c r="L2482" t="s">
        <v>158</v>
      </c>
      <c r="N2482" t="s">
        <v>29</v>
      </c>
      <c r="Q2482" s="2" t="s">
        <v>87</v>
      </c>
      <c r="R2482">
        <v>4</v>
      </c>
      <c r="S2482">
        <v>10</v>
      </c>
      <c r="T2482" t="s">
        <v>366</v>
      </c>
      <c r="U2482">
        <v>46.6</v>
      </c>
      <c r="V2482">
        <v>44.2</v>
      </c>
      <c r="W2482">
        <v>43.7</v>
      </c>
      <c r="Y2482">
        <v>3</v>
      </c>
      <c r="Z2482" t="s">
        <v>53</v>
      </c>
    </row>
    <row r="2483" spans="1:26" x14ac:dyDescent="0.25">
      <c r="A2483" s="3" t="s">
        <v>7965</v>
      </c>
      <c r="B2483">
        <v>2482</v>
      </c>
      <c r="C2483">
        <v>61912103</v>
      </c>
      <c r="D2483" t="s">
        <v>4906</v>
      </c>
      <c r="E2483" t="s">
        <v>655</v>
      </c>
      <c r="F2483">
        <v>44.8</v>
      </c>
      <c r="G2483" t="s">
        <v>80</v>
      </c>
      <c r="H2483">
        <v>587</v>
      </c>
      <c r="I2483">
        <v>44.1</v>
      </c>
      <c r="J2483" t="s">
        <v>80</v>
      </c>
      <c r="K2483" t="s">
        <v>80</v>
      </c>
      <c r="L2483" t="s">
        <v>158</v>
      </c>
      <c r="N2483" t="s">
        <v>29</v>
      </c>
      <c r="Q2483" s="2" t="s">
        <v>87</v>
      </c>
      <c r="R2483">
        <v>5</v>
      </c>
      <c r="S2483">
        <v>11</v>
      </c>
      <c r="T2483" t="s">
        <v>224</v>
      </c>
      <c r="U2483">
        <v>46.7</v>
      </c>
      <c r="V2483">
        <v>46.2</v>
      </c>
      <c r="W2483">
        <v>41.6</v>
      </c>
      <c r="Y2483">
        <v>1</v>
      </c>
      <c r="Z2483" t="s">
        <v>32</v>
      </c>
    </row>
    <row r="2484" spans="1:26" x14ac:dyDescent="0.25">
      <c r="A2484" s="3" t="s">
        <v>7965</v>
      </c>
      <c r="B2484">
        <v>2483</v>
      </c>
      <c r="C2484">
        <v>57845002</v>
      </c>
      <c r="D2484" t="s">
        <v>4907</v>
      </c>
      <c r="E2484" t="s">
        <v>871</v>
      </c>
      <c r="F2484">
        <v>44.8</v>
      </c>
      <c r="G2484" t="s">
        <v>80</v>
      </c>
      <c r="H2484">
        <v>220</v>
      </c>
      <c r="I2484">
        <v>20.9</v>
      </c>
      <c r="J2484" t="s">
        <v>80</v>
      </c>
      <c r="K2484" t="s">
        <v>132</v>
      </c>
      <c r="L2484" t="s">
        <v>132</v>
      </c>
      <c r="N2484" t="s">
        <v>30</v>
      </c>
      <c r="Q2484" s="2" t="s">
        <v>87</v>
      </c>
      <c r="R2484">
        <v>6</v>
      </c>
      <c r="S2484">
        <v>10</v>
      </c>
      <c r="T2484" t="s">
        <v>31</v>
      </c>
      <c r="U2484">
        <v>49.3</v>
      </c>
      <c r="V2484">
        <v>49.5</v>
      </c>
      <c r="W2484">
        <v>35.6</v>
      </c>
      <c r="Y2484">
        <v>4</v>
      </c>
      <c r="Z2484" t="s">
        <v>32</v>
      </c>
    </row>
    <row r="2485" spans="1:26" x14ac:dyDescent="0.25">
      <c r="A2485" s="3" t="s">
        <v>7965</v>
      </c>
      <c r="B2485">
        <v>2484</v>
      </c>
      <c r="C2485">
        <v>90904105</v>
      </c>
      <c r="D2485" t="s">
        <v>2712</v>
      </c>
      <c r="E2485" t="s">
        <v>1559</v>
      </c>
      <c r="F2485">
        <v>44.8</v>
      </c>
      <c r="G2485" t="s">
        <v>80</v>
      </c>
      <c r="H2485">
        <v>600</v>
      </c>
      <c r="I2485">
        <v>88.2</v>
      </c>
      <c r="J2485" t="s">
        <v>132</v>
      </c>
      <c r="K2485" t="s">
        <v>80</v>
      </c>
      <c r="L2485" t="s">
        <v>68</v>
      </c>
      <c r="N2485" t="s">
        <v>29</v>
      </c>
      <c r="Q2485" s="2" t="s">
        <v>232</v>
      </c>
      <c r="R2485">
        <v>5</v>
      </c>
      <c r="S2485">
        <v>16</v>
      </c>
      <c r="T2485" t="s">
        <v>541</v>
      </c>
      <c r="U2485">
        <v>54.5</v>
      </c>
      <c r="V2485">
        <v>39</v>
      </c>
      <c r="W2485">
        <v>40.9</v>
      </c>
      <c r="Y2485">
        <v>3</v>
      </c>
      <c r="Z2485" t="s">
        <v>53</v>
      </c>
    </row>
    <row r="2486" spans="1:26" x14ac:dyDescent="0.25">
      <c r="A2486" s="3" t="s">
        <v>7965</v>
      </c>
      <c r="B2486">
        <v>2485</v>
      </c>
      <c r="C2486">
        <v>246906106</v>
      </c>
      <c r="D2486" t="s">
        <v>4908</v>
      </c>
      <c r="E2486" t="s">
        <v>1603</v>
      </c>
      <c r="F2486">
        <v>44.8</v>
      </c>
      <c r="G2486" t="s">
        <v>80</v>
      </c>
      <c r="H2486">
        <v>719</v>
      </c>
      <c r="I2486">
        <v>49.1</v>
      </c>
      <c r="J2486" t="s">
        <v>80</v>
      </c>
      <c r="K2486" t="s">
        <v>132</v>
      </c>
      <c r="L2486" t="s">
        <v>80</v>
      </c>
      <c r="N2486" t="s">
        <v>29</v>
      </c>
      <c r="Q2486" s="2" t="s">
        <v>89</v>
      </c>
      <c r="R2486">
        <v>5</v>
      </c>
      <c r="S2486">
        <v>13</v>
      </c>
      <c r="T2486" t="s">
        <v>217</v>
      </c>
      <c r="U2486">
        <v>50.3</v>
      </c>
      <c r="V2486">
        <v>44.2</v>
      </c>
      <c r="W2486">
        <v>39.9</v>
      </c>
      <c r="Y2486">
        <v>3</v>
      </c>
      <c r="Z2486" t="s">
        <v>77</v>
      </c>
    </row>
    <row r="2487" spans="1:26" x14ac:dyDescent="0.25">
      <c r="A2487" s="3" t="s">
        <v>7965</v>
      </c>
      <c r="B2487">
        <v>2486</v>
      </c>
      <c r="C2487">
        <v>169902101</v>
      </c>
      <c r="D2487" t="s">
        <v>4909</v>
      </c>
      <c r="E2487" t="s">
        <v>625</v>
      </c>
      <c r="F2487">
        <v>44.8</v>
      </c>
      <c r="G2487" t="s">
        <v>80</v>
      </c>
      <c r="H2487">
        <v>360</v>
      </c>
      <c r="I2487">
        <v>70.599999999999994</v>
      </c>
      <c r="J2487" t="s">
        <v>80</v>
      </c>
      <c r="K2487" t="s">
        <v>80</v>
      </c>
      <c r="L2487" t="s">
        <v>80</v>
      </c>
      <c r="N2487" t="s">
        <v>29</v>
      </c>
      <c r="Q2487" s="2" t="s">
        <v>232</v>
      </c>
      <c r="R2487">
        <v>5</v>
      </c>
      <c r="S2487">
        <v>9</v>
      </c>
      <c r="T2487" t="s">
        <v>626</v>
      </c>
      <c r="U2487">
        <v>51.8</v>
      </c>
      <c r="V2487">
        <v>40.9</v>
      </c>
      <c r="W2487">
        <v>41.7</v>
      </c>
      <c r="Y2487">
        <v>3</v>
      </c>
      <c r="Z2487" t="s">
        <v>53</v>
      </c>
    </row>
    <row r="2488" spans="1:26" x14ac:dyDescent="0.25">
      <c r="A2488" s="3" t="s">
        <v>7965</v>
      </c>
      <c r="B2488">
        <v>2487</v>
      </c>
      <c r="C2488">
        <v>19907113</v>
      </c>
      <c r="D2488" t="s">
        <v>4910</v>
      </c>
      <c r="E2488" t="s">
        <v>2127</v>
      </c>
      <c r="F2488">
        <v>44.8</v>
      </c>
      <c r="G2488" t="s">
        <v>80</v>
      </c>
      <c r="H2488">
        <v>638</v>
      </c>
      <c r="I2488">
        <v>81.2</v>
      </c>
      <c r="J2488" t="s">
        <v>80</v>
      </c>
      <c r="K2488" t="s">
        <v>80</v>
      </c>
      <c r="L2488" t="s">
        <v>80</v>
      </c>
      <c r="N2488" t="s">
        <v>29</v>
      </c>
      <c r="Q2488" s="2" t="s">
        <v>232</v>
      </c>
      <c r="R2488">
        <v>5</v>
      </c>
      <c r="S2488">
        <v>8</v>
      </c>
      <c r="T2488" t="s">
        <v>865</v>
      </c>
      <c r="U2488">
        <v>50.6</v>
      </c>
      <c r="V2488">
        <v>40.6</v>
      </c>
      <c r="W2488">
        <v>43.1</v>
      </c>
      <c r="Y2488">
        <v>3</v>
      </c>
      <c r="Z2488" t="s">
        <v>53</v>
      </c>
    </row>
    <row r="2489" spans="1:26" x14ac:dyDescent="0.25">
      <c r="A2489" s="3" t="s">
        <v>7965</v>
      </c>
      <c r="B2489">
        <v>2488</v>
      </c>
      <c r="C2489">
        <v>101913104</v>
      </c>
      <c r="D2489" t="s">
        <v>4620</v>
      </c>
      <c r="E2489" t="s">
        <v>267</v>
      </c>
      <c r="F2489">
        <v>44.8</v>
      </c>
      <c r="G2489" t="s">
        <v>80</v>
      </c>
      <c r="H2489">
        <v>535</v>
      </c>
      <c r="I2489">
        <v>33.799999999999997</v>
      </c>
      <c r="J2489" t="s">
        <v>80</v>
      </c>
      <c r="K2489" t="s">
        <v>132</v>
      </c>
      <c r="L2489" t="s">
        <v>158</v>
      </c>
      <c r="N2489" t="s">
        <v>29</v>
      </c>
      <c r="Q2489" s="2" t="s">
        <v>89</v>
      </c>
      <c r="R2489">
        <v>5</v>
      </c>
      <c r="S2489">
        <v>4</v>
      </c>
      <c r="T2489" t="s">
        <v>36</v>
      </c>
      <c r="U2489">
        <v>46.5</v>
      </c>
      <c r="V2489">
        <v>47.9</v>
      </c>
      <c r="W2489">
        <v>39.9</v>
      </c>
      <c r="Y2489">
        <v>2</v>
      </c>
      <c r="Z2489" t="s">
        <v>37</v>
      </c>
    </row>
    <row r="2490" spans="1:26" x14ac:dyDescent="0.25">
      <c r="A2490" s="3" t="s">
        <v>7965</v>
      </c>
      <c r="B2490">
        <v>2489</v>
      </c>
      <c r="C2490">
        <v>43910149</v>
      </c>
      <c r="D2490" t="s">
        <v>4579</v>
      </c>
      <c r="E2490" t="s">
        <v>548</v>
      </c>
      <c r="F2490">
        <v>44.8</v>
      </c>
      <c r="G2490" t="s">
        <v>80</v>
      </c>
      <c r="H2490">
        <v>394</v>
      </c>
      <c r="I2490">
        <v>82.7</v>
      </c>
      <c r="J2490" t="s">
        <v>132</v>
      </c>
      <c r="K2490" t="s">
        <v>80</v>
      </c>
      <c r="L2490" t="s">
        <v>68</v>
      </c>
      <c r="N2490" t="s">
        <v>29</v>
      </c>
      <c r="Q2490" s="2" t="s">
        <v>87</v>
      </c>
      <c r="R2490">
        <v>5</v>
      </c>
      <c r="S2490">
        <v>10</v>
      </c>
      <c r="T2490" t="s">
        <v>133</v>
      </c>
      <c r="U2490">
        <v>52.5</v>
      </c>
      <c r="V2490">
        <v>39.9</v>
      </c>
      <c r="W2490">
        <v>41.9</v>
      </c>
      <c r="Y2490">
        <v>2</v>
      </c>
      <c r="Z2490" t="s">
        <v>32</v>
      </c>
    </row>
    <row r="2491" spans="1:26" x14ac:dyDescent="0.25">
      <c r="A2491" s="3" t="s">
        <v>7965</v>
      </c>
      <c r="B2491">
        <v>2490</v>
      </c>
      <c r="C2491">
        <v>91913101</v>
      </c>
      <c r="D2491" t="s">
        <v>4911</v>
      </c>
      <c r="E2491" t="s">
        <v>1121</v>
      </c>
      <c r="F2491">
        <v>44.8</v>
      </c>
      <c r="G2491" t="s">
        <v>80</v>
      </c>
      <c r="H2491">
        <v>550</v>
      </c>
      <c r="I2491">
        <v>45.1</v>
      </c>
      <c r="J2491" t="s">
        <v>80</v>
      </c>
      <c r="K2491" t="s">
        <v>80</v>
      </c>
      <c r="L2491" t="s">
        <v>158</v>
      </c>
      <c r="N2491" t="s">
        <v>29</v>
      </c>
      <c r="Q2491" s="2" t="s">
        <v>232</v>
      </c>
      <c r="R2491">
        <v>4</v>
      </c>
      <c r="S2491">
        <v>10</v>
      </c>
      <c r="T2491" t="s">
        <v>366</v>
      </c>
      <c r="U2491">
        <v>42.8</v>
      </c>
      <c r="V2491">
        <v>47.3</v>
      </c>
      <c r="W2491">
        <v>44.2</v>
      </c>
      <c r="Y2491">
        <v>3</v>
      </c>
      <c r="Z2491" t="s">
        <v>53</v>
      </c>
    </row>
    <row r="2492" spans="1:26" x14ac:dyDescent="0.25">
      <c r="A2492" s="3" t="s">
        <v>7965</v>
      </c>
      <c r="B2492">
        <v>2491</v>
      </c>
      <c r="C2492">
        <v>241901101</v>
      </c>
      <c r="D2492" t="s">
        <v>4912</v>
      </c>
      <c r="E2492" t="s">
        <v>1579</v>
      </c>
      <c r="F2492">
        <v>44.8</v>
      </c>
      <c r="G2492" t="s">
        <v>80</v>
      </c>
      <c r="H2492">
        <v>484</v>
      </c>
      <c r="I2492">
        <v>59.5</v>
      </c>
      <c r="J2492" t="s">
        <v>80</v>
      </c>
      <c r="K2492" t="s">
        <v>80</v>
      </c>
      <c r="L2492" t="s">
        <v>80</v>
      </c>
      <c r="N2492" t="s">
        <v>29</v>
      </c>
      <c r="Q2492" s="2" t="s">
        <v>89</v>
      </c>
      <c r="R2492">
        <v>5</v>
      </c>
      <c r="S2492">
        <v>3</v>
      </c>
      <c r="T2492" t="s">
        <v>1268</v>
      </c>
      <c r="U2492">
        <v>51.7</v>
      </c>
      <c r="V2492">
        <v>42.2</v>
      </c>
      <c r="W2492">
        <v>40.299999999999997</v>
      </c>
      <c r="Y2492">
        <v>2</v>
      </c>
      <c r="Z2492" t="s">
        <v>53</v>
      </c>
    </row>
    <row r="2493" spans="1:26" x14ac:dyDescent="0.25">
      <c r="A2493" s="3" t="s">
        <v>7965</v>
      </c>
      <c r="B2493">
        <v>2492</v>
      </c>
      <c r="C2493">
        <v>220907047</v>
      </c>
      <c r="D2493" t="s">
        <v>4913</v>
      </c>
      <c r="E2493" t="s">
        <v>221</v>
      </c>
      <c r="F2493">
        <v>44.8</v>
      </c>
      <c r="G2493" t="s">
        <v>80</v>
      </c>
      <c r="H2493">
        <v>251</v>
      </c>
      <c r="I2493">
        <v>41.4</v>
      </c>
      <c r="J2493" t="s">
        <v>80</v>
      </c>
      <c r="K2493" t="s">
        <v>80</v>
      </c>
      <c r="L2493" t="s">
        <v>158</v>
      </c>
      <c r="N2493" t="s">
        <v>29</v>
      </c>
      <c r="Q2493" s="2">
        <v>5</v>
      </c>
      <c r="R2493">
        <v>6</v>
      </c>
      <c r="S2493">
        <v>11</v>
      </c>
      <c r="T2493" t="s">
        <v>64</v>
      </c>
      <c r="U2493">
        <v>45.5</v>
      </c>
      <c r="V2493">
        <v>46.9</v>
      </c>
      <c r="W2493">
        <v>41.8</v>
      </c>
      <c r="Y2493">
        <v>1</v>
      </c>
      <c r="Z2493" t="s">
        <v>32</v>
      </c>
    </row>
    <row r="2494" spans="1:26" x14ac:dyDescent="0.25">
      <c r="A2494" s="3" t="s">
        <v>7965</v>
      </c>
      <c r="B2494">
        <v>2493</v>
      </c>
      <c r="C2494">
        <v>108902102</v>
      </c>
      <c r="D2494" t="s">
        <v>4914</v>
      </c>
      <c r="E2494" t="s">
        <v>2105</v>
      </c>
      <c r="F2494">
        <v>44.8</v>
      </c>
      <c r="G2494" t="s">
        <v>80</v>
      </c>
      <c r="H2494">
        <v>383</v>
      </c>
      <c r="I2494">
        <v>97.9</v>
      </c>
      <c r="J2494" t="s">
        <v>132</v>
      </c>
      <c r="K2494" t="s">
        <v>80</v>
      </c>
      <c r="L2494" t="s">
        <v>68</v>
      </c>
      <c r="N2494" t="s">
        <v>29</v>
      </c>
      <c r="Q2494" s="2" t="s">
        <v>232</v>
      </c>
      <c r="R2494">
        <v>5</v>
      </c>
      <c r="S2494">
        <v>1</v>
      </c>
      <c r="T2494" t="s">
        <v>60</v>
      </c>
      <c r="U2494">
        <v>52.3</v>
      </c>
      <c r="V2494">
        <v>39.6</v>
      </c>
      <c r="W2494">
        <v>42.4</v>
      </c>
      <c r="Y2494">
        <v>4</v>
      </c>
      <c r="Z2494" t="s">
        <v>61</v>
      </c>
    </row>
    <row r="2495" spans="1:26" x14ac:dyDescent="0.25">
      <c r="A2495" s="3" t="s">
        <v>7965</v>
      </c>
      <c r="B2495">
        <v>2494</v>
      </c>
      <c r="C2495">
        <v>20901118</v>
      </c>
      <c r="D2495" t="s">
        <v>4915</v>
      </c>
      <c r="E2495" t="s">
        <v>1576</v>
      </c>
      <c r="F2495">
        <v>44.7</v>
      </c>
      <c r="G2495" t="s">
        <v>80</v>
      </c>
      <c r="H2495">
        <v>400</v>
      </c>
      <c r="I2495">
        <v>26</v>
      </c>
      <c r="J2495" t="s">
        <v>80</v>
      </c>
      <c r="K2495" t="s">
        <v>132</v>
      </c>
      <c r="L2495" t="s">
        <v>158</v>
      </c>
      <c r="N2495" t="s">
        <v>29</v>
      </c>
      <c r="Q2495" s="2" t="s">
        <v>89</v>
      </c>
      <c r="R2495">
        <v>5</v>
      </c>
      <c r="S2495">
        <v>4</v>
      </c>
      <c r="T2495" t="s">
        <v>427</v>
      </c>
      <c r="U2495">
        <v>45.4</v>
      </c>
      <c r="V2495">
        <v>49.7</v>
      </c>
      <c r="W2495">
        <v>39.1</v>
      </c>
      <c r="Y2495">
        <v>1</v>
      </c>
      <c r="Z2495" t="s">
        <v>37</v>
      </c>
    </row>
    <row r="2496" spans="1:26" x14ac:dyDescent="0.25">
      <c r="A2496" s="3" t="s">
        <v>7965</v>
      </c>
      <c r="B2496">
        <v>2495</v>
      </c>
      <c r="C2496">
        <v>68901125</v>
      </c>
      <c r="D2496" t="s">
        <v>3525</v>
      </c>
      <c r="E2496" t="s">
        <v>1529</v>
      </c>
      <c r="F2496">
        <v>44.7</v>
      </c>
      <c r="G2496" t="s">
        <v>80</v>
      </c>
      <c r="H2496">
        <v>425</v>
      </c>
      <c r="I2496">
        <v>43.8</v>
      </c>
      <c r="J2496" t="s">
        <v>80</v>
      </c>
      <c r="K2496" t="s">
        <v>80</v>
      </c>
      <c r="L2496" t="s">
        <v>158</v>
      </c>
      <c r="N2496" t="s">
        <v>29</v>
      </c>
      <c r="Q2496" s="2" t="s">
        <v>89</v>
      </c>
      <c r="R2496">
        <v>5</v>
      </c>
      <c r="S2496">
        <v>18</v>
      </c>
      <c r="T2496" t="s">
        <v>1530</v>
      </c>
      <c r="U2496">
        <v>46.2</v>
      </c>
      <c r="V2496">
        <v>46.3</v>
      </c>
      <c r="W2496">
        <v>41.6</v>
      </c>
      <c r="Y2496">
        <v>4</v>
      </c>
      <c r="Z2496" t="s">
        <v>53</v>
      </c>
    </row>
    <row r="2497" spans="1:26" x14ac:dyDescent="0.25">
      <c r="A2497" s="3" t="s">
        <v>7965</v>
      </c>
      <c r="B2497">
        <v>2496</v>
      </c>
      <c r="C2497">
        <v>101907105</v>
      </c>
      <c r="D2497" t="s">
        <v>4916</v>
      </c>
      <c r="E2497" t="s">
        <v>195</v>
      </c>
      <c r="F2497">
        <v>44.7</v>
      </c>
      <c r="G2497" t="s">
        <v>80</v>
      </c>
      <c r="H2497">
        <v>1051</v>
      </c>
      <c r="I2497">
        <v>60.5</v>
      </c>
      <c r="J2497" t="s">
        <v>80</v>
      </c>
      <c r="K2497" t="s">
        <v>80</v>
      </c>
      <c r="L2497" t="s">
        <v>158</v>
      </c>
      <c r="N2497" t="s">
        <v>29</v>
      </c>
      <c r="Q2497" s="2" t="s">
        <v>232</v>
      </c>
      <c r="R2497">
        <v>5</v>
      </c>
      <c r="S2497">
        <v>4</v>
      </c>
      <c r="T2497" t="s">
        <v>36</v>
      </c>
      <c r="U2497">
        <v>47.3</v>
      </c>
      <c r="V2497">
        <v>43.5</v>
      </c>
      <c r="W2497">
        <v>43.3</v>
      </c>
      <c r="Y2497">
        <v>3</v>
      </c>
      <c r="Z2497" t="s">
        <v>37</v>
      </c>
    </row>
    <row r="2498" spans="1:26" x14ac:dyDescent="0.25">
      <c r="A2498" s="3" t="s">
        <v>7965</v>
      </c>
      <c r="B2498">
        <v>2497</v>
      </c>
      <c r="C2498">
        <v>108902114</v>
      </c>
      <c r="D2498" t="s">
        <v>4917</v>
      </c>
      <c r="E2498" t="s">
        <v>2105</v>
      </c>
      <c r="F2498">
        <v>44.7</v>
      </c>
      <c r="G2498" t="s">
        <v>80</v>
      </c>
      <c r="H2498">
        <v>750</v>
      </c>
      <c r="I2498">
        <v>96.8</v>
      </c>
      <c r="J2498" t="s">
        <v>132</v>
      </c>
      <c r="K2498" t="s">
        <v>80</v>
      </c>
      <c r="L2498" t="s">
        <v>68</v>
      </c>
      <c r="N2498" t="s">
        <v>29</v>
      </c>
      <c r="Q2498" s="2" t="s">
        <v>232</v>
      </c>
      <c r="R2498">
        <v>5</v>
      </c>
      <c r="S2498">
        <v>1</v>
      </c>
      <c r="T2498" t="s">
        <v>60</v>
      </c>
      <c r="U2498">
        <v>54.8</v>
      </c>
      <c r="V2498">
        <v>38.700000000000003</v>
      </c>
      <c r="W2498">
        <v>40.6</v>
      </c>
      <c r="Y2498">
        <v>4</v>
      </c>
      <c r="Z2498" t="s">
        <v>61</v>
      </c>
    </row>
    <row r="2499" spans="1:26" x14ac:dyDescent="0.25">
      <c r="A2499" s="3" t="s">
        <v>7965</v>
      </c>
      <c r="B2499">
        <v>2498</v>
      </c>
      <c r="C2499">
        <v>15907135</v>
      </c>
      <c r="D2499" t="s">
        <v>2765</v>
      </c>
      <c r="E2499" t="s">
        <v>41</v>
      </c>
      <c r="F2499">
        <v>44.7</v>
      </c>
      <c r="G2499" t="s">
        <v>80</v>
      </c>
      <c r="H2499">
        <v>540</v>
      </c>
      <c r="I2499">
        <v>95</v>
      </c>
      <c r="J2499" t="s">
        <v>132</v>
      </c>
      <c r="K2499" t="s">
        <v>80</v>
      </c>
      <c r="L2499" t="s">
        <v>68</v>
      </c>
      <c r="N2499" t="s">
        <v>30</v>
      </c>
      <c r="Q2499" s="2" t="s">
        <v>89</v>
      </c>
      <c r="R2499">
        <v>5</v>
      </c>
      <c r="S2499">
        <v>20</v>
      </c>
      <c r="T2499" t="s">
        <v>42</v>
      </c>
      <c r="U2499">
        <v>52.1</v>
      </c>
      <c r="V2499">
        <v>39.6</v>
      </c>
      <c r="W2499">
        <v>42.4</v>
      </c>
      <c r="Y2499">
        <v>3</v>
      </c>
      <c r="Z2499" t="s">
        <v>43</v>
      </c>
    </row>
    <row r="2500" spans="1:26" x14ac:dyDescent="0.25">
      <c r="A2500" s="3" t="s">
        <v>7965</v>
      </c>
      <c r="B2500">
        <v>2499</v>
      </c>
      <c r="C2500">
        <v>8902103</v>
      </c>
      <c r="D2500" t="s">
        <v>4918</v>
      </c>
      <c r="E2500" t="s">
        <v>1670</v>
      </c>
      <c r="F2500">
        <v>44.7</v>
      </c>
      <c r="G2500" t="s">
        <v>80</v>
      </c>
      <c r="H2500">
        <v>443</v>
      </c>
      <c r="I2500">
        <v>64.3</v>
      </c>
      <c r="J2500" t="s">
        <v>80</v>
      </c>
      <c r="K2500" t="s">
        <v>80</v>
      </c>
      <c r="L2500" t="s">
        <v>80</v>
      </c>
      <c r="N2500" t="s">
        <v>29</v>
      </c>
      <c r="Q2500" s="2">
        <v>4</v>
      </c>
      <c r="R2500">
        <v>5</v>
      </c>
      <c r="S2500">
        <v>6</v>
      </c>
      <c r="T2500" t="s">
        <v>1259</v>
      </c>
      <c r="U2500">
        <v>51.1</v>
      </c>
      <c r="V2500">
        <v>41.7</v>
      </c>
      <c r="W2500">
        <v>41.2</v>
      </c>
      <c r="Y2500">
        <v>2</v>
      </c>
      <c r="Z2500" t="s">
        <v>53</v>
      </c>
    </row>
    <row r="2501" spans="1:26" x14ac:dyDescent="0.25">
      <c r="A2501" s="3" t="s">
        <v>7965</v>
      </c>
      <c r="B2501">
        <v>2500</v>
      </c>
      <c r="C2501">
        <v>109905101</v>
      </c>
      <c r="D2501" t="s">
        <v>4919</v>
      </c>
      <c r="E2501" t="s">
        <v>2322</v>
      </c>
      <c r="F2501">
        <v>44.7</v>
      </c>
      <c r="G2501" t="s">
        <v>80</v>
      </c>
      <c r="H2501">
        <v>196</v>
      </c>
      <c r="I2501">
        <v>63.3</v>
      </c>
      <c r="J2501" t="s">
        <v>80</v>
      </c>
      <c r="K2501" t="s">
        <v>80</v>
      </c>
      <c r="L2501" t="s">
        <v>132</v>
      </c>
      <c r="N2501" t="s">
        <v>29</v>
      </c>
      <c r="Q2501" s="2" t="s">
        <v>89</v>
      </c>
      <c r="R2501">
        <v>5</v>
      </c>
      <c r="S2501">
        <v>12</v>
      </c>
      <c r="T2501" t="s">
        <v>249</v>
      </c>
      <c r="U2501">
        <v>48.8</v>
      </c>
      <c r="V2501">
        <v>42.6</v>
      </c>
      <c r="W2501">
        <v>42.6</v>
      </c>
      <c r="Y2501">
        <v>3</v>
      </c>
      <c r="Z2501" t="s">
        <v>53</v>
      </c>
    </row>
    <row r="2502" spans="1:26" x14ac:dyDescent="0.25">
      <c r="A2502" s="3" t="s">
        <v>7965</v>
      </c>
      <c r="B2502">
        <v>2501</v>
      </c>
      <c r="C2502">
        <v>15915111</v>
      </c>
      <c r="D2502" t="s">
        <v>4920</v>
      </c>
      <c r="E2502" t="s">
        <v>57</v>
      </c>
      <c r="F2502">
        <v>44.6</v>
      </c>
      <c r="G2502" t="s">
        <v>80</v>
      </c>
      <c r="H2502">
        <v>604</v>
      </c>
      <c r="I2502">
        <v>77.599999999999994</v>
      </c>
      <c r="J2502" t="s">
        <v>132</v>
      </c>
      <c r="K2502" t="s">
        <v>132</v>
      </c>
      <c r="L2502" t="s">
        <v>28</v>
      </c>
      <c r="N2502" t="s">
        <v>29</v>
      </c>
      <c r="Q2502" s="2" t="s">
        <v>232</v>
      </c>
      <c r="R2502">
        <v>5</v>
      </c>
      <c r="S2502">
        <v>20</v>
      </c>
      <c r="T2502" t="s">
        <v>42</v>
      </c>
      <c r="U2502">
        <v>56.3</v>
      </c>
      <c r="V2502">
        <v>38.799999999999997</v>
      </c>
      <c r="W2502">
        <v>38.9</v>
      </c>
      <c r="Y2502">
        <v>4</v>
      </c>
      <c r="Z2502" t="s">
        <v>43</v>
      </c>
    </row>
    <row r="2503" spans="1:26" x14ac:dyDescent="0.25">
      <c r="A2503" s="3" t="s">
        <v>7965</v>
      </c>
      <c r="B2503">
        <v>2502</v>
      </c>
      <c r="C2503">
        <v>101912151</v>
      </c>
      <c r="D2503" t="s">
        <v>4921</v>
      </c>
      <c r="E2503" t="s">
        <v>35</v>
      </c>
      <c r="F2503">
        <v>44.6</v>
      </c>
      <c r="G2503" t="s">
        <v>80</v>
      </c>
      <c r="H2503">
        <v>734</v>
      </c>
      <c r="I2503">
        <v>88.3</v>
      </c>
      <c r="J2503" t="s">
        <v>132</v>
      </c>
      <c r="K2503" t="s">
        <v>80</v>
      </c>
      <c r="L2503" t="s">
        <v>80</v>
      </c>
      <c r="N2503" t="s">
        <v>29</v>
      </c>
      <c r="Q2503" s="2" t="s">
        <v>89</v>
      </c>
      <c r="R2503">
        <v>5</v>
      </c>
      <c r="S2503">
        <v>4</v>
      </c>
      <c r="T2503" t="s">
        <v>36</v>
      </c>
      <c r="U2503">
        <v>51.8</v>
      </c>
      <c r="V2503">
        <v>39.799999999999997</v>
      </c>
      <c r="W2503">
        <v>42.4</v>
      </c>
      <c r="Y2503">
        <v>2</v>
      </c>
      <c r="Z2503" t="s">
        <v>37</v>
      </c>
    </row>
    <row r="2504" spans="1:26" x14ac:dyDescent="0.25">
      <c r="A2504" s="3" t="s">
        <v>7965</v>
      </c>
      <c r="B2504">
        <v>2503</v>
      </c>
      <c r="C2504">
        <v>101810002</v>
      </c>
      <c r="D2504" t="s">
        <v>4922</v>
      </c>
      <c r="E2504" t="s">
        <v>4923</v>
      </c>
      <c r="F2504">
        <v>44.6</v>
      </c>
      <c r="G2504" t="s">
        <v>80</v>
      </c>
      <c r="H2504">
        <v>715</v>
      </c>
      <c r="I2504">
        <v>98.2</v>
      </c>
      <c r="J2504" t="s">
        <v>132</v>
      </c>
      <c r="K2504" t="s">
        <v>80</v>
      </c>
      <c r="L2504" t="s">
        <v>68</v>
      </c>
      <c r="N2504" t="s">
        <v>30</v>
      </c>
      <c r="Q2504" s="2" t="s">
        <v>89</v>
      </c>
      <c r="R2504">
        <v>5</v>
      </c>
      <c r="S2504">
        <v>4</v>
      </c>
      <c r="T2504" t="s">
        <v>36</v>
      </c>
      <c r="U2504">
        <v>54.3</v>
      </c>
      <c r="V2504">
        <v>38.799999999999997</v>
      </c>
      <c r="W2504">
        <v>40.799999999999997</v>
      </c>
      <c r="Y2504">
        <v>1</v>
      </c>
      <c r="Z2504" t="s">
        <v>37</v>
      </c>
    </row>
    <row r="2505" spans="1:26" x14ac:dyDescent="0.25">
      <c r="A2505" s="3" t="s">
        <v>7965</v>
      </c>
      <c r="B2505">
        <v>2504</v>
      </c>
      <c r="C2505">
        <v>3903121</v>
      </c>
      <c r="D2505" t="s">
        <v>4924</v>
      </c>
      <c r="E2505" t="s">
        <v>1482</v>
      </c>
      <c r="F2505">
        <v>44.6</v>
      </c>
      <c r="G2505" t="s">
        <v>80</v>
      </c>
      <c r="H2505">
        <v>439</v>
      </c>
      <c r="I2505">
        <v>64.5</v>
      </c>
      <c r="J2505" t="s">
        <v>80</v>
      </c>
      <c r="K2505" t="s">
        <v>80</v>
      </c>
      <c r="L2505" t="s">
        <v>158</v>
      </c>
      <c r="N2505" t="s">
        <v>29</v>
      </c>
      <c r="Q2505" s="2">
        <v>3</v>
      </c>
      <c r="R2505">
        <v>5</v>
      </c>
      <c r="S2505">
        <v>7</v>
      </c>
      <c r="T2505" t="s">
        <v>611</v>
      </c>
      <c r="U2505">
        <v>46.2</v>
      </c>
      <c r="V2505">
        <v>43.3</v>
      </c>
      <c r="W2505">
        <v>44.4</v>
      </c>
      <c r="Y2505">
        <v>3</v>
      </c>
      <c r="Z2505" t="s">
        <v>53</v>
      </c>
    </row>
    <row r="2506" spans="1:26" x14ac:dyDescent="0.25">
      <c r="A2506" s="3" t="s">
        <v>7965</v>
      </c>
      <c r="B2506">
        <v>2505</v>
      </c>
      <c r="C2506">
        <v>110906101</v>
      </c>
      <c r="D2506" t="s">
        <v>4925</v>
      </c>
      <c r="E2506" t="s">
        <v>2330</v>
      </c>
      <c r="F2506">
        <v>44.6</v>
      </c>
      <c r="G2506" t="s">
        <v>80</v>
      </c>
      <c r="H2506">
        <v>215</v>
      </c>
      <c r="I2506">
        <v>62.8</v>
      </c>
      <c r="J2506" t="s">
        <v>80</v>
      </c>
      <c r="K2506" t="s">
        <v>80</v>
      </c>
      <c r="L2506" t="s">
        <v>80</v>
      </c>
      <c r="N2506" t="s">
        <v>29</v>
      </c>
      <c r="Q2506" s="2" t="s">
        <v>89</v>
      </c>
      <c r="R2506">
        <v>6</v>
      </c>
      <c r="S2506">
        <v>17</v>
      </c>
      <c r="T2506" t="s">
        <v>407</v>
      </c>
      <c r="U2506">
        <v>50</v>
      </c>
      <c r="V2506">
        <v>42.2</v>
      </c>
      <c r="W2506">
        <v>41.6</v>
      </c>
      <c r="Y2506">
        <v>2</v>
      </c>
      <c r="Z2506" t="s">
        <v>53</v>
      </c>
    </row>
    <row r="2507" spans="1:26" x14ac:dyDescent="0.25">
      <c r="A2507" s="3" t="s">
        <v>7965</v>
      </c>
      <c r="B2507">
        <v>2506</v>
      </c>
      <c r="C2507">
        <v>57905107</v>
      </c>
      <c r="D2507" t="s">
        <v>4926</v>
      </c>
      <c r="E2507" t="s">
        <v>26</v>
      </c>
      <c r="F2507">
        <v>44.6</v>
      </c>
      <c r="G2507" t="s">
        <v>80</v>
      </c>
      <c r="H2507">
        <v>684</v>
      </c>
      <c r="I2507">
        <v>97.2</v>
      </c>
      <c r="J2507" t="s">
        <v>132</v>
      </c>
      <c r="K2507" t="s">
        <v>80</v>
      </c>
      <c r="L2507" t="s">
        <v>80</v>
      </c>
      <c r="N2507" t="s">
        <v>29</v>
      </c>
      <c r="Q2507" s="2" t="s">
        <v>232</v>
      </c>
      <c r="R2507">
        <v>5</v>
      </c>
      <c r="S2507">
        <v>10</v>
      </c>
      <c r="T2507" t="s">
        <v>31</v>
      </c>
      <c r="U2507">
        <v>50.7</v>
      </c>
      <c r="V2507">
        <v>40</v>
      </c>
      <c r="W2507">
        <v>43.2</v>
      </c>
      <c r="Y2507">
        <v>4</v>
      </c>
      <c r="Z2507" t="s">
        <v>32</v>
      </c>
    </row>
    <row r="2508" spans="1:26" x14ac:dyDescent="0.25">
      <c r="A2508" s="3" t="s">
        <v>7965</v>
      </c>
      <c r="B2508">
        <v>2507</v>
      </c>
      <c r="C2508">
        <v>108807101</v>
      </c>
      <c r="D2508" t="s">
        <v>4927</v>
      </c>
      <c r="E2508" t="s">
        <v>104</v>
      </c>
      <c r="F2508">
        <v>44.6</v>
      </c>
      <c r="G2508" t="s">
        <v>80</v>
      </c>
      <c r="H2508">
        <v>903</v>
      </c>
      <c r="I2508">
        <v>96.7</v>
      </c>
      <c r="J2508" t="s">
        <v>80</v>
      </c>
      <c r="K2508" t="s">
        <v>80</v>
      </c>
      <c r="L2508" t="s">
        <v>132</v>
      </c>
      <c r="N2508" t="s">
        <v>30</v>
      </c>
      <c r="Q2508" s="2" t="s">
        <v>89</v>
      </c>
      <c r="R2508">
        <v>5</v>
      </c>
      <c r="S2508">
        <v>1</v>
      </c>
      <c r="T2508" t="s">
        <v>60</v>
      </c>
      <c r="U2508">
        <v>48.3</v>
      </c>
      <c r="V2508">
        <v>40.799999999999997</v>
      </c>
      <c r="W2508">
        <v>44.8</v>
      </c>
      <c r="Y2508">
        <v>1</v>
      </c>
      <c r="Z2508" t="s">
        <v>61</v>
      </c>
    </row>
    <row r="2509" spans="1:26" x14ac:dyDescent="0.25">
      <c r="A2509" s="3" t="s">
        <v>7965</v>
      </c>
      <c r="B2509">
        <v>2508</v>
      </c>
      <c r="C2509">
        <v>227907109</v>
      </c>
      <c r="D2509" t="s">
        <v>4928</v>
      </c>
      <c r="E2509" t="s">
        <v>682</v>
      </c>
      <c r="F2509">
        <v>44.6</v>
      </c>
      <c r="G2509" t="s">
        <v>80</v>
      </c>
      <c r="H2509">
        <v>575</v>
      </c>
      <c r="I2509">
        <v>60.9</v>
      </c>
      <c r="J2509" t="s">
        <v>80</v>
      </c>
      <c r="K2509" t="s">
        <v>80</v>
      </c>
      <c r="L2509" t="s">
        <v>158</v>
      </c>
      <c r="N2509" t="s">
        <v>29</v>
      </c>
      <c r="Q2509" s="2" t="s">
        <v>89</v>
      </c>
      <c r="R2509">
        <v>5</v>
      </c>
      <c r="S2509">
        <v>13</v>
      </c>
      <c r="T2509" t="s">
        <v>76</v>
      </c>
      <c r="U2509">
        <v>47</v>
      </c>
      <c r="V2509">
        <v>43.4</v>
      </c>
      <c r="W2509">
        <v>43.3</v>
      </c>
      <c r="Y2509">
        <v>2</v>
      </c>
      <c r="Z2509" t="s">
        <v>77</v>
      </c>
    </row>
    <row r="2510" spans="1:26" x14ac:dyDescent="0.25">
      <c r="A2510" s="3" t="s">
        <v>7965</v>
      </c>
      <c r="B2510">
        <v>2509</v>
      </c>
      <c r="C2510">
        <v>101912269</v>
      </c>
      <c r="D2510" t="s">
        <v>4929</v>
      </c>
      <c r="E2510" t="s">
        <v>35</v>
      </c>
      <c r="F2510">
        <v>44.6</v>
      </c>
      <c r="G2510" t="s">
        <v>80</v>
      </c>
      <c r="H2510">
        <v>560</v>
      </c>
      <c r="I2510">
        <v>88.6</v>
      </c>
      <c r="J2510" t="s">
        <v>80</v>
      </c>
      <c r="K2510" t="s">
        <v>80</v>
      </c>
      <c r="L2510" t="s">
        <v>132</v>
      </c>
      <c r="N2510" t="s">
        <v>29</v>
      </c>
      <c r="Q2510" s="2" t="s">
        <v>232</v>
      </c>
      <c r="R2510">
        <v>5</v>
      </c>
      <c r="S2510">
        <v>4</v>
      </c>
      <c r="T2510" t="s">
        <v>36</v>
      </c>
      <c r="U2510">
        <v>48.2</v>
      </c>
      <c r="V2510">
        <v>40.9</v>
      </c>
      <c r="W2510">
        <v>44.6</v>
      </c>
      <c r="Y2510">
        <v>1</v>
      </c>
      <c r="Z2510" t="s">
        <v>37</v>
      </c>
    </row>
    <row r="2511" spans="1:26" x14ac:dyDescent="0.25">
      <c r="A2511" s="3" t="s">
        <v>7965</v>
      </c>
      <c r="B2511">
        <v>2510</v>
      </c>
      <c r="C2511">
        <v>212905111</v>
      </c>
      <c r="D2511" t="s">
        <v>2789</v>
      </c>
      <c r="E2511" t="s">
        <v>1507</v>
      </c>
      <c r="F2511">
        <v>44.6</v>
      </c>
      <c r="G2511" t="s">
        <v>80</v>
      </c>
      <c r="H2511">
        <v>665</v>
      </c>
      <c r="I2511">
        <v>94.4</v>
      </c>
      <c r="J2511" t="s">
        <v>80</v>
      </c>
      <c r="K2511" t="s">
        <v>80</v>
      </c>
      <c r="L2511" t="s">
        <v>158</v>
      </c>
      <c r="N2511" t="s">
        <v>29</v>
      </c>
      <c r="Q2511" s="2" t="s">
        <v>89</v>
      </c>
      <c r="R2511">
        <v>5</v>
      </c>
      <c r="S2511">
        <v>7</v>
      </c>
      <c r="T2511" t="s">
        <v>486</v>
      </c>
      <c r="U2511">
        <v>47.8</v>
      </c>
      <c r="V2511">
        <v>40.9</v>
      </c>
      <c r="W2511">
        <v>45</v>
      </c>
      <c r="Y2511">
        <v>4</v>
      </c>
      <c r="Z2511" t="s">
        <v>53</v>
      </c>
    </row>
    <row r="2512" spans="1:26" x14ac:dyDescent="0.25">
      <c r="A2512" s="3" t="s">
        <v>7965</v>
      </c>
      <c r="B2512">
        <v>2511</v>
      </c>
      <c r="C2512">
        <v>57905183</v>
      </c>
      <c r="D2512" t="s">
        <v>4930</v>
      </c>
      <c r="E2512" t="s">
        <v>26</v>
      </c>
      <c r="F2512">
        <v>44.6</v>
      </c>
      <c r="G2512" t="s">
        <v>80</v>
      </c>
      <c r="H2512">
        <v>545</v>
      </c>
      <c r="I2512">
        <v>93.2</v>
      </c>
      <c r="J2512" t="s">
        <v>80</v>
      </c>
      <c r="K2512" t="s">
        <v>80</v>
      </c>
      <c r="L2512" t="s">
        <v>80</v>
      </c>
      <c r="N2512" t="s">
        <v>29</v>
      </c>
      <c r="Q2512" s="2" t="s">
        <v>232</v>
      </c>
      <c r="R2512">
        <v>5</v>
      </c>
      <c r="S2512">
        <v>10</v>
      </c>
      <c r="T2512" t="s">
        <v>31</v>
      </c>
      <c r="U2512">
        <v>50.4</v>
      </c>
      <c r="V2512">
        <v>40.1</v>
      </c>
      <c r="W2512">
        <v>43.3</v>
      </c>
      <c r="Y2512">
        <v>4</v>
      </c>
      <c r="Z2512" t="s">
        <v>32</v>
      </c>
    </row>
    <row r="2513" spans="1:26" x14ac:dyDescent="0.25">
      <c r="A2513" s="3" t="s">
        <v>7965</v>
      </c>
      <c r="B2513">
        <v>2512</v>
      </c>
      <c r="C2513">
        <v>108912104</v>
      </c>
      <c r="D2513" t="s">
        <v>4931</v>
      </c>
      <c r="E2513" t="s">
        <v>85</v>
      </c>
      <c r="F2513">
        <v>44.6</v>
      </c>
      <c r="G2513" t="s">
        <v>80</v>
      </c>
      <c r="H2513">
        <v>499</v>
      </c>
      <c r="I2513">
        <v>87.4</v>
      </c>
      <c r="J2513" t="s">
        <v>80</v>
      </c>
      <c r="K2513" t="s">
        <v>80</v>
      </c>
      <c r="L2513" t="s">
        <v>132</v>
      </c>
      <c r="N2513" t="s">
        <v>29</v>
      </c>
      <c r="Q2513" s="2" t="s">
        <v>89</v>
      </c>
      <c r="R2513">
        <v>5</v>
      </c>
      <c r="S2513">
        <v>1</v>
      </c>
      <c r="T2513" t="s">
        <v>60</v>
      </c>
      <c r="U2513">
        <v>49.6</v>
      </c>
      <c r="V2513">
        <v>40.4</v>
      </c>
      <c r="W2513">
        <v>43.6</v>
      </c>
      <c r="Y2513">
        <v>1</v>
      </c>
      <c r="Z2513" t="s">
        <v>61</v>
      </c>
    </row>
    <row r="2514" spans="1:26" x14ac:dyDescent="0.25">
      <c r="A2514" s="3" t="s">
        <v>7965</v>
      </c>
      <c r="B2514">
        <v>2513</v>
      </c>
      <c r="C2514">
        <v>108904102</v>
      </c>
      <c r="D2514" t="s">
        <v>4932</v>
      </c>
      <c r="E2514" t="s">
        <v>701</v>
      </c>
      <c r="F2514">
        <v>44.5</v>
      </c>
      <c r="G2514" t="s">
        <v>80</v>
      </c>
      <c r="H2514">
        <v>377</v>
      </c>
      <c r="I2514">
        <v>79.8</v>
      </c>
      <c r="J2514" t="s">
        <v>80</v>
      </c>
      <c r="K2514" t="s">
        <v>80</v>
      </c>
      <c r="L2514" t="s">
        <v>80</v>
      </c>
      <c r="N2514" t="s">
        <v>29</v>
      </c>
      <c r="Q2514" s="2" t="s">
        <v>89</v>
      </c>
      <c r="R2514">
        <v>8</v>
      </c>
      <c r="S2514">
        <v>1</v>
      </c>
      <c r="T2514" t="s">
        <v>60</v>
      </c>
      <c r="U2514">
        <v>50.8</v>
      </c>
      <c r="V2514">
        <v>40.299999999999997</v>
      </c>
      <c r="W2514">
        <v>42.5</v>
      </c>
      <c r="Y2514">
        <v>3</v>
      </c>
      <c r="Z2514" t="s">
        <v>61</v>
      </c>
    </row>
    <row r="2515" spans="1:26" x14ac:dyDescent="0.25">
      <c r="A2515" s="3" t="s">
        <v>7965</v>
      </c>
      <c r="B2515">
        <v>2514</v>
      </c>
      <c r="C2515">
        <v>141901103</v>
      </c>
      <c r="D2515" t="s">
        <v>4933</v>
      </c>
      <c r="E2515" t="s">
        <v>1192</v>
      </c>
      <c r="F2515">
        <v>44.5</v>
      </c>
      <c r="G2515" t="s">
        <v>80</v>
      </c>
      <c r="H2515">
        <v>626</v>
      </c>
      <c r="I2515">
        <v>57</v>
      </c>
      <c r="J2515" t="s">
        <v>80</v>
      </c>
      <c r="K2515" t="s">
        <v>80</v>
      </c>
      <c r="L2515" t="s">
        <v>132</v>
      </c>
      <c r="N2515" t="s">
        <v>29</v>
      </c>
      <c r="Q2515" s="2" t="s">
        <v>87</v>
      </c>
      <c r="R2515">
        <v>5</v>
      </c>
      <c r="S2515">
        <v>12</v>
      </c>
      <c r="T2515" t="s">
        <v>1193</v>
      </c>
      <c r="U2515">
        <v>49.1</v>
      </c>
      <c r="V2515">
        <v>43.2</v>
      </c>
      <c r="W2515">
        <v>41.3</v>
      </c>
      <c r="Y2515">
        <v>2</v>
      </c>
      <c r="Z2515" t="s">
        <v>53</v>
      </c>
    </row>
    <row r="2516" spans="1:26" x14ac:dyDescent="0.25">
      <c r="A2516" s="3" t="s">
        <v>7965</v>
      </c>
      <c r="B2516">
        <v>2515</v>
      </c>
      <c r="C2516">
        <v>240903115</v>
      </c>
      <c r="D2516" t="s">
        <v>4934</v>
      </c>
      <c r="E2516" t="s">
        <v>705</v>
      </c>
      <c r="F2516">
        <v>44.5</v>
      </c>
      <c r="G2516" t="s">
        <v>80</v>
      </c>
      <c r="H2516">
        <v>856</v>
      </c>
      <c r="I2516">
        <v>84.8</v>
      </c>
      <c r="J2516" t="s">
        <v>132</v>
      </c>
      <c r="K2516" t="s">
        <v>80</v>
      </c>
      <c r="L2516" t="s">
        <v>68</v>
      </c>
      <c r="N2516" t="s">
        <v>29</v>
      </c>
      <c r="Q2516" s="2" t="s">
        <v>232</v>
      </c>
      <c r="R2516">
        <v>5</v>
      </c>
      <c r="S2516">
        <v>1</v>
      </c>
      <c r="T2516" t="s">
        <v>52</v>
      </c>
      <c r="U2516">
        <v>54.2</v>
      </c>
      <c r="V2516">
        <v>39</v>
      </c>
      <c r="W2516">
        <v>40.4</v>
      </c>
      <c r="Y2516">
        <v>1</v>
      </c>
      <c r="Z2516" t="s">
        <v>53</v>
      </c>
    </row>
    <row r="2517" spans="1:26" x14ac:dyDescent="0.25">
      <c r="A2517" s="3" t="s">
        <v>7965</v>
      </c>
      <c r="B2517">
        <v>2516</v>
      </c>
      <c r="C2517">
        <v>201908101</v>
      </c>
      <c r="D2517" t="s">
        <v>4935</v>
      </c>
      <c r="E2517" t="s">
        <v>2059</v>
      </c>
      <c r="F2517">
        <v>44.5</v>
      </c>
      <c r="G2517" t="s">
        <v>80</v>
      </c>
      <c r="H2517">
        <v>275</v>
      </c>
      <c r="I2517">
        <v>71.3</v>
      </c>
      <c r="J2517" t="s">
        <v>80</v>
      </c>
      <c r="K2517" t="s">
        <v>80</v>
      </c>
      <c r="L2517" t="s">
        <v>158</v>
      </c>
      <c r="N2517" t="s">
        <v>29</v>
      </c>
      <c r="Q2517" s="2" t="s">
        <v>89</v>
      </c>
      <c r="R2517">
        <v>5</v>
      </c>
      <c r="S2517">
        <v>7</v>
      </c>
      <c r="T2517" t="s">
        <v>578</v>
      </c>
      <c r="U2517">
        <v>43.9</v>
      </c>
      <c r="V2517">
        <v>43.2</v>
      </c>
      <c r="W2517">
        <v>46.4</v>
      </c>
      <c r="Y2517">
        <v>3</v>
      </c>
      <c r="Z2517" t="s">
        <v>53</v>
      </c>
    </row>
    <row r="2518" spans="1:26" x14ac:dyDescent="0.25">
      <c r="A2518" s="3" t="s">
        <v>7965</v>
      </c>
      <c r="B2518">
        <v>2517</v>
      </c>
      <c r="C2518">
        <v>181907103</v>
      </c>
      <c r="D2518" t="s">
        <v>2986</v>
      </c>
      <c r="E2518" t="s">
        <v>1270</v>
      </c>
      <c r="F2518">
        <v>44.5</v>
      </c>
      <c r="G2518" t="s">
        <v>80</v>
      </c>
      <c r="H2518">
        <v>647</v>
      </c>
      <c r="I2518">
        <v>81</v>
      </c>
      <c r="J2518" t="s">
        <v>132</v>
      </c>
      <c r="K2518" t="s">
        <v>132</v>
      </c>
      <c r="L2518" t="s">
        <v>28</v>
      </c>
      <c r="N2518" t="s">
        <v>29</v>
      </c>
      <c r="Q2518" s="2" t="s">
        <v>232</v>
      </c>
      <c r="R2518">
        <v>4</v>
      </c>
      <c r="S2518">
        <v>5</v>
      </c>
      <c r="T2518" t="s">
        <v>881</v>
      </c>
      <c r="U2518">
        <v>55.3</v>
      </c>
      <c r="V2518">
        <v>38.799999999999997</v>
      </c>
      <c r="W2518">
        <v>39.5</v>
      </c>
      <c r="Y2518">
        <v>3</v>
      </c>
      <c r="Z2518" t="s">
        <v>53</v>
      </c>
    </row>
    <row r="2519" spans="1:26" x14ac:dyDescent="0.25">
      <c r="A2519" s="3" t="s">
        <v>7965</v>
      </c>
      <c r="B2519">
        <v>2518</v>
      </c>
      <c r="C2519">
        <v>101915127</v>
      </c>
      <c r="D2519" t="s">
        <v>3934</v>
      </c>
      <c r="E2519" t="s">
        <v>999</v>
      </c>
      <c r="F2519">
        <v>44.5</v>
      </c>
      <c r="G2519" t="s">
        <v>80</v>
      </c>
      <c r="H2519">
        <v>1042</v>
      </c>
      <c r="I2519">
        <v>40.299999999999997</v>
      </c>
      <c r="J2519" t="s">
        <v>80</v>
      </c>
      <c r="K2519" t="s">
        <v>80</v>
      </c>
      <c r="L2519" t="s">
        <v>158</v>
      </c>
      <c r="N2519" t="s">
        <v>29</v>
      </c>
      <c r="Q2519" s="2" t="s">
        <v>232</v>
      </c>
      <c r="R2519">
        <v>5</v>
      </c>
      <c r="S2519">
        <v>4</v>
      </c>
      <c r="T2519" t="s">
        <v>36</v>
      </c>
      <c r="U2519">
        <v>45.5</v>
      </c>
      <c r="V2519">
        <v>46.9</v>
      </c>
      <c r="W2519">
        <v>41.1</v>
      </c>
      <c r="Y2519">
        <v>2</v>
      </c>
      <c r="Z2519" t="s">
        <v>37</v>
      </c>
    </row>
    <row r="2520" spans="1:26" x14ac:dyDescent="0.25">
      <c r="A2520" s="3" t="s">
        <v>7965</v>
      </c>
      <c r="B2520">
        <v>2519</v>
      </c>
      <c r="C2520">
        <v>101862004</v>
      </c>
      <c r="D2520" t="s">
        <v>1455</v>
      </c>
      <c r="E2520" t="s">
        <v>1456</v>
      </c>
      <c r="F2520">
        <v>44.5</v>
      </c>
      <c r="G2520" t="s">
        <v>80</v>
      </c>
      <c r="H2520">
        <v>550</v>
      </c>
      <c r="I2520">
        <v>46.5</v>
      </c>
      <c r="J2520" t="s">
        <v>80</v>
      </c>
      <c r="K2520" t="s">
        <v>132</v>
      </c>
      <c r="L2520" t="s">
        <v>80</v>
      </c>
      <c r="N2520" t="s">
        <v>30</v>
      </c>
      <c r="Q2520" s="2" t="s">
        <v>87</v>
      </c>
      <c r="R2520">
        <v>12</v>
      </c>
      <c r="S2520">
        <v>4</v>
      </c>
      <c r="T2520" t="s">
        <v>1457</v>
      </c>
      <c r="U2520">
        <v>50.1</v>
      </c>
      <c r="V2520">
        <v>44.4</v>
      </c>
      <c r="W2520">
        <v>39.1</v>
      </c>
      <c r="Y2520">
        <v>1</v>
      </c>
      <c r="Z2520" t="s">
        <v>53</v>
      </c>
    </row>
    <row r="2521" spans="1:26" x14ac:dyDescent="0.25">
      <c r="A2521" s="3" t="s">
        <v>7965</v>
      </c>
      <c r="B2521">
        <v>2520</v>
      </c>
      <c r="C2521">
        <v>217901101</v>
      </c>
      <c r="D2521" t="s">
        <v>4936</v>
      </c>
      <c r="E2521" t="s">
        <v>1042</v>
      </c>
      <c r="F2521">
        <v>44.5</v>
      </c>
      <c r="G2521" t="s">
        <v>80</v>
      </c>
      <c r="H2521">
        <v>104</v>
      </c>
      <c r="I2521">
        <v>58.7</v>
      </c>
      <c r="J2521" t="s">
        <v>80</v>
      </c>
      <c r="K2521" t="s">
        <v>80</v>
      </c>
      <c r="L2521" t="s">
        <v>158</v>
      </c>
      <c r="N2521" t="s">
        <v>29</v>
      </c>
      <c r="Q2521" s="2" t="s">
        <v>232</v>
      </c>
      <c r="R2521">
        <v>5</v>
      </c>
      <c r="S2521">
        <v>14</v>
      </c>
      <c r="T2521" t="s">
        <v>1043</v>
      </c>
      <c r="U2521">
        <v>45.7</v>
      </c>
      <c r="V2521">
        <v>44</v>
      </c>
      <c r="W2521">
        <v>43.7</v>
      </c>
      <c r="Y2521">
        <v>3</v>
      </c>
      <c r="Z2521" t="s">
        <v>53</v>
      </c>
    </row>
    <row r="2522" spans="1:26" x14ac:dyDescent="0.25">
      <c r="A2522" s="3" t="s">
        <v>7965</v>
      </c>
      <c r="B2522">
        <v>2521</v>
      </c>
      <c r="C2522">
        <v>154903001</v>
      </c>
      <c r="D2522" t="s">
        <v>851</v>
      </c>
      <c r="E2522" t="s">
        <v>852</v>
      </c>
      <c r="F2522">
        <v>44.5</v>
      </c>
      <c r="G2522" t="s">
        <v>80</v>
      </c>
      <c r="H2522">
        <v>351</v>
      </c>
      <c r="I2522">
        <v>63.8</v>
      </c>
      <c r="J2522" t="s">
        <v>132</v>
      </c>
      <c r="K2522" t="s">
        <v>132</v>
      </c>
      <c r="L2522" t="s">
        <v>28</v>
      </c>
      <c r="N2522" t="s">
        <v>29</v>
      </c>
      <c r="Q2522" s="2" t="s">
        <v>89</v>
      </c>
      <c r="R2522">
        <v>12</v>
      </c>
      <c r="S2522">
        <v>6</v>
      </c>
      <c r="T2522" t="s">
        <v>853</v>
      </c>
      <c r="U2522">
        <v>59.3</v>
      </c>
      <c r="V2522">
        <v>38.799999999999997</v>
      </c>
      <c r="W2522">
        <v>35.299999999999997</v>
      </c>
      <c r="Y2522">
        <v>3</v>
      </c>
      <c r="Z2522" t="s">
        <v>53</v>
      </c>
    </row>
    <row r="2523" spans="1:26" x14ac:dyDescent="0.25">
      <c r="A2523" s="3" t="s">
        <v>7965</v>
      </c>
      <c r="B2523">
        <v>2522</v>
      </c>
      <c r="C2523">
        <v>220815101</v>
      </c>
      <c r="D2523" t="s">
        <v>4937</v>
      </c>
      <c r="E2523" t="s">
        <v>4937</v>
      </c>
      <c r="F2523">
        <v>44.5</v>
      </c>
      <c r="G2523" t="s">
        <v>80</v>
      </c>
      <c r="H2523">
        <v>510</v>
      </c>
      <c r="I2523">
        <v>60.8</v>
      </c>
      <c r="J2523" t="s">
        <v>80</v>
      </c>
      <c r="K2523" t="s">
        <v>80</v>
      </c>
      <c r="L2523" t="s">
        <v>132</v>
      </c>
      <c r="N2523" t="s">
        <v>30</v>
      </c>
      <c r="Q2523" s="2" t="s">
        <v>89</v>
      </c>
      <c r="R2523">
        <v>5</v>
      </c>
      <c r="S2523">
        <v>11</v>
      </c>
      <c r="T2523" t="s">
        <v>64</v>
      </c>
      <c r="U2523">
        <v>48.7</v>
      </c>
      <c r="V2523">
        <v>42.8</v>
      </c>
      <c r="W2523">
        <v>42</v>
      </c>
      <c r="Y2523">
        <v>1</v>
      </c>
      <c r="Z2523" t="s">
        <v>32</v>
      </c>
    </row>
    <row r="2524" spans="1:26" x14ac:dyDescent="0.25">
      <c r="A2524" s="3" t="s">
        <v>7965</v>
      </c>
      <c r="B2524">
        <v>2523</v>
      </c>
      <c r="C2524">
        <v>71909101</v>
      </c>
      <c r="D2524" t="s">
        <v>4938</v>
      </c>
      <c r="E2524" t="s">
        <v>109</v>
      </c>
      <c r="F2524">
        <v>44.5</v>
      </c>
      <c r="G2524" t="s">
        <v>80</v>
      </c>
      <c r="H2524">
        <v>527</v>
      </c>
      <c r="I2524">
        <v>87.9</v>
      </c>
      <c r="J2524" t="s">
        <v>80</v>
      </c>
      <c r="K2524" t="s">
        <v>80</v>
      </c>
      <c r="L2524" t="s">
        <v>132</v>
      </c>
      <c r="N2524" t="s">
        <v>29</v>
      </c>
      <c r="Q2524" s="2" t="s">
        <v>89</v>
      </c>
      <c r="R2524">
        <v>5</v>
      </c>
      <c r="S2524">
        <v>19</v>
      </c>
      <c r="T2524" t="s">
        <v>71</v>
      </c>
      <c r="U2524">
        <v>48.3</v>
      </c>
      <c r="V2524">
        <v>40.799999999999997</v>
      </c>
      <c r="W2524">
        <v>44.3</v>
      </c>
      <c r="Y2524">
        <v>3</v>
      </c>
      <c r="Z2524" t="s">
        <v>53</v>
      </c>
    </row>
    <row r="2525" spans="1:26" x14ac:dyDescent="0.25">
      <c r="A2525" s="3" t="s">
        <v>7965</v>
      </c>
      <c r="B2525">
        <v>2524</v>
      </c>
      <c r="C2525">
        <v>205902104</v>
      </c>
      <c r="D2525" t="s">
        <v>2684</v>
      </c>
      <c r="E2525" t="s">
        <v>1717</v>
      </c>
      <c r="F2525">
        <v>44.5</v>
      </c>
      <c r="G2525" t="s">
        <v>80</v>
      </c>
      <c r="H2525">
        <v>493</v>
      </c>
      <c r="I2525">
        <v>65.7</v>
      </c>
      <c r="J2525" t="s">
        <v>80</v>
      </c>
      <c r="K2525" t="s">
        <v>80</v>
      </c>
      <c r="L2525" t="s">
        <v>158</v>
      </c>
      <c r="N2525" t="s">
        <v>29</v>
      </c>
      <c r="Q2525" s="2" t="s">
        <v>87</v>
      </c>
      <c r="R2525">
        <v>5</v>
      </c>
      <c r="S2525">
        <v>2</v>
      </c>
      <c r="T2525" t="s">
        <v>1594</v>
      </c>
      <c r="U2525">
        <v>44.7</v>
      </c>
      <c r="V2525">
        <v>43.5</v>
      </c>
      <c r="W2525">
        <v>45.2</v>
      </c>
      <c r="Y2525">
        <v>4</v>
      </c>
      <c r="Z2525" t="s">
        <v>53</v>
      </c>
    </row>
    <row r="2526" spans="1:26" x14ac:dyDescent="0.25">
      <c r="A2526" s="3" t="s">
        <v>7965</v>
      </c>
      <c r="B2526">
        <v>2525</v>
      </c>
      <c r="C2526">
        <v>21902117</v>
      </c>
      <c r="D2526" t="s">
        <v>4939</v>
      </c>
      <c r="E2526" t="s">
        <v>606</v>
      </c>
      <c r="F2526">
        <v>44.4</v>
      </c>
      <c r="G2526" t="s">
        <v>80</v>
      </c>
      <c r="H2526">
        <v>392</v>
      </c>
      <c r="I2526">
        <v>50</v>
      </c>
      <c r="J2526" t="s">
        <v>80</v>
      </c>
      <c r="K2526" t="s">
        <v>80</v>
      </c>
      <c r="L2526" t="s">
        <v>132</v>
      </c>
      <c r="N2526" t="s">
        <v>29</v>
      </c>
      <c r="Q2526" s="2" t="s">
        <v>89</v>
      </c>
      <c r="R2526">
        <v>4</v>
      </c>
      <c r="S2526">
        <v>6</v>
      </c>
      <c r="T2526" t="s">
        <v>265</v>
      </c>
      <c r="U2526">
        <v>48.8</v>
      </c>
      <c r="V2526">
        <v>44.2</v>
      </c>
      <c r="W2526">
        <v>40.299999999999997</v>
      </c>
      <c r="Y2526">
        <v>3</v>
      </c>
      <c r="Z2526" t="s">
        <v>53</v>
      </c>
    </row>
    <row r="2527" spans="1:26" x14ac:dyDescent="0.25">
      <c r="A2527" s="3" t="s">
        <v>7965</v>
      </c>
      <c r="B2527">
        <v>2526</v>
      </c>
      <c r="C2527">
        <v>243905112</v>
      </c>
      <c r="D2527" t="s">
        <v>3175</v>
      </c>
      <c r="E2527" t="s">
        <v>1372</v>
      </c>
      <c r="F2527">
        <v>44.4</v>
      </c>
      <c r="G2527" t="s">
        <v>80</v>
      </c>
      <c r="H2527">
        <v>481</v>
      </c>
      <c r="I2527">
        <v>55.5</v>
      </c>
      <c r="J2527" t="s">
        <v>80</v>
      </c>
      <c r="K2527" t="s">
        <v>80</v>
      </c>
      <c r="L2527" t="s">
        <v>80</v>
      </c>
      <c r="N2527" t="s">
        <v>29</v>
      </c>
      <c r="Q2527" s="2" t="s">
        <v>87</v>
      </c>
      <c r="R2527">
        <v>5</v>
      </c>
      <c r="S2527">
        <v>9</v>
      </c>
      <c r="T2527" t="s">
        <v>476</v>
      </c>
      <c r="U2527">
        <v>50</v>
      </c>
      <c r="V2527">
        <v>43</v>
      </c>
      <c r="W2527">
        <v>40.299999999999997</v>
      </c>
      <c r="Y2527">
        <v>3</v>
      </c>
      <c r="Z2527" t="s">
        <v>53</v>
      </c>
    </row>
    <row r="2528" spans="1:26" x14ac:dyDescent="0.25">
      <c r="A2528" s="3" t="s">
        <v>7965</v>
      </c>
      <c r="B2528">
        <v>2527</v>
      </c>
      <c r="C2528">
        <v>184902109</v>
      </c>
      <c r="D2528" t="s">
        <v>4940</v>
      </c>
      <c r="E2528" t="s">
        <v>1834</v>
      </c>
      <c r="F2528">
        <v>44.4</v>
      </c>
      <c r="G2528" t="s">
        <v>80</v>
      </c>
      <c r="H2528">
        <v>599</v>
      </c>
      <c r="I2528">
        <v>50.3</v>
      </c>
      <c r="J2528" t="s">
        <v>80</v>
      </c>
      <c r="K2528" t="s">
        <v>132</v>
      </c>
      <c r="L2528" t="s">
        <v>80</v>
      </c>
      <c r="N2528" t="s">
        <v>29</v>
      </c>
      <c r="Q2528" s="2" t="s">
        <v>232</v>
      </c>
      <c r="R2528">
        <v>4</v>
      </c>
      <c r="S2528">
        <v>11</v>
      </c>
      <c r="T2528" t="s">
        <v>491</v>
      </c>
      <c r="U2528">
        <v>50.8</v>
      </c>
      <c r="V2528">
        <v>43.5</v>
      </c>
      <c r="W2528">
        <v>39</v>
      </c>
      <c r="Y2528">
        <v>3</v>
      </c>
      <c r="Z2528" t="s">
        <v>53</v>
      </c>
    </row>
    <row r="2529" spans="1:26" x14ac:dyDescent="0.25">
      <c r="A2529" s="3" t="s">
        <v>7965</v>
      </c>
      <c r="B2529">
        <v>2528</v>
      </c>
      <c r="C2529">
        <v>57827102</v>
      </c>
      <c r="D2529" t="s">
        <v>4941</v>
      </c>
      <c r="E2529" t="s">
        <v>4942</v>
      </c>
      <c r="F2529">
        <v>44.4</v>
      </c>
      <c r="G2529" t="s">
        <v>80</v>
      </c>
      <c r="H2529">
        <v>481</v>
      </c>
      <c r="I2529">
        <v>79.8</v>
      </c>
      <c r="J2529" t="s">
        <v>80</v>
      </c>
      <c r="K2529" t="s">
        <v>80</v>
      </c>
      <c r="L2529" t="s">
        <v>80</v>
      </c>
      <c r="N2529" t="s">
        <v>30</v>
      </c>
      <c r="Q2529" s="2" t="s">
        <v>89</v>
      </c>
      <c r="R2529">
        <v>8</v>
      </c>
      <c r="S2529">
        <v>10</v>
      </c>
      <c r="T2529" t="s">
        <v>31</v>
      </c>
      <c r="U2529">
        <v>50.7</v>
      </c>
      <c r="V2529">
        <v>40.299999999999997</v>
      </c>
      <c r="W2529">
        <v>42.3</v>
      </c>
      <c r="Y2529">
        <v>1</v>
      </c>
      <c r="Z2529" t="s">
        <v>32</v>
      </c>
    </row>
    <row r="2530" spans="1:26" x14ac:dyDescent="0.25">
      <c r="A2530" s="3" t="s">
        <v>7965</v>
      </c>
      <c r="B2530">
        <v>2529</v>
      </c>
      <c r="C2530">
        <v>15916110</v>
      </c>
      <c r="D2530" t="s">
        <v>4943</v>
      </c>
      <c r="E2530" t="s">
        <v>48</v>
      </c>
      <c r="F2530">
        <v>44.4</v>
      </c>
      <c r="G2530" t="s">
        <v>80</v>
      </c>
      <c r="H2530">
        <v>621</v>
      </c>
      <c r="I2530">
        <v>71.7</v>
      </c>
      <c r="J2530" t="s">
        <v>132</v>
      </c>
      <c r="K2530" t="s">
        <v>132</v>
      </c>
      <c r="L2530" t="s">
        <v>68</v>
      </c>
      <c r="N2530" t="s">
        <v>29</v>
      </c>
      <c r="Q2530" s="2" t="s">
        <v>232</v>
      </c>
      <c r="R2530">
        <v>5</v>
      </c>
      <c r="S2530">
        <v>20</v>
      </c>
      <c r="T2530" t="s">
        <v>42</v>
      </c>
      <c r="U2530">
        <v>53.6</v>
      </c>
      <c r="V2530">
        <v>39.799999999999997</v>
      </c>
      <c r="W2530">
        <v>39.799999999999997</v>
      </c>
      <c r="Y2530">
        <v>4</v>
      </c>
      <c r="Z2530" t="s">
        <v>43</v>
      </c>
    </row>
    <row r="2531" spans="1:26" x14ac:dyDescent="0.25">
      <c r="A2531" s="3" t="s">
        <v>7965</v>
      </c>
      <c r="B2531">
        <v>2530</v>
      </c>
      <c r="C2531">
        <v>108906121</v>
      </c>
      <c r="D2531" t="s">
        <v>3825</v>
      </c>
      <c r="E2531" t="s">
        <v>59</v>
      </c>
      <c r="F2531">
        <v>44.4</v>
      </c>
      <c r="G2531" t="s">
        <v>80</v>
      </c>
      <c r="H2531">
        <v>536</v>
      </c>
      <c r="I2531">
        <v>93.7</v>
      </c>
      <c r="J2531" t="s">
        <v>80</v>
      </c>
      <c r="K2531" t="s">
        <v>80</v>
      </c>
      <c r="L2531" t="s">
        <v>158</v>
      </c>
      <c r="N2531" t="s">
        <v>29</v>
      </c>
      <c r="Q2531" s="2" t="s">
        <v>89</v>
      </c>
      <c r="R2531">
        <v>5</v>
      </c>
      <c r="S2531">
        <v>1</v>
      </c>
      <c r="T2531" t="s">
        <v>60</v>
      </c>
      <c r="U2531">
        <v>46.2</v>
      </c>
      <c r="V2531">
        <v>41.3</v>
      </c>
      <c r="W2531">
        <v>45.7</v>
      </c>
      <c r="Y2531">
        <v>2</v>
      </c>
      <c r="Z2531" t="s">
        <v>61</v>
      </c>
    </row>
    <row r="2532" spans="1:26" x14ac:dyDescent="0.25">
      <c r="A2532" s="3" t="s">
        <v>7965</v>
      </c>
      <c r="B2532">
        <v>2531</v>
      </c>
      <c r="C2532">
        <v>227907105</v>
      </c>
      <c r="D2532" t="s">
        <v>4944</v>
      </c>
      <c r="E2532" t="s">
        <v>682</v>
      </c>
      <c r="F2532">
        <v>44.4</v>
      </c>
      <c r="G2532" t="s">
        <v>80</v>
      </c>
      <c r="H2532">
        <v>563</v>
      </c>
      <c r="I2532">
        <v>84.9</v>
      </c>
      <c r="J2532" t="s">
        <v>80</v>
      </c>
      <c r="K2532" t="s">
        <v>80</v>
      </c>
      <c r="L2532" t="s">
        <v>132</v>
      </c>
      <c r="N2532" t="s">
        <v>29</v>
      </c>
      <c r="Q2532" s="2" t="s">
        <v>89</v>
      </c>
      <c r="R2532">
        <v>5</v>
      </c>
      <c r="S2532">
        <v>13</v>
      </c>
      <c r="T2532" t="s">
        <v>76</v>
      </c>
      <c r="U2532">
        <v>49.6</v>
      </c>
      <c r="V2532">
        <v>40.4</v>
      </c>
      <c r="W2532">
        <v>43.2</v>
      </c>
      <c r="Y2532">
        <v>2</v>
      </c>
      <c r="Z2532" t="s">
        <v>77</v>
      </c>
    </row>
    <row r="2533" spans="1:26" x14ac:dyDescent="0.25">
      <c r="A2533" s="3" t="s">
        <v>7965</v>
      </c>
      <c r="B2533">
        <v>2532</v>
      </c>
      <c r="C2533">
        <v>174904105</v>
      </c>
      <c r="D2533" t="s">
        <v>4945</v>
      </c>
      <c r="E2533" t="s">
        <v>2438</v>
      </c>
      <c r="F2533">
        <v>44.4</v>
      </c>
      <c r="G2533" t="s">
        <v>80</v>
      </c>
      <c r="H2533">
        <v>585</v>
      </c>
      <c r="I2533">
        <v>72.099999999999994</v>
      </c>
      <c r="J2533" t="s">
        <v>80</v>
      </c>
      <c r="K2533" t="s">
        <v>80</v>
      </c>
      <c r="L2533" t="s">
        <v>68</v>
      </c>
      <c r="N2533" t="s">
        <v>29</v>
      </c>
      <c r="Q2533" s="2" t="s">
        <v>87</v>
      </c>
      <c r="R2533">
        <v>5</v>
      </c>
      <c r="S2533">
        <v>7</v>
      </c>
      <c r="T2533" t="s">
        <v>924</v>
      </c>
      <c r="U2533">
        <v>52.4</v>
      </c>
      <c r="V2533">
        <v>40.200000000000003</v>
      </c>
      <c r="W2533">
        <v>40.6</v>
      </c>
      <c r="Y2533">
        <v>4</v>
      </c>
      <c r="Z2533" t="s">
        <v>53</v>
      </c>
    </row>
    <row r="2534" spans="1:26" x14ac:dyDescent="0.25">
      <c r="A2534" s="3" t="s">
        <v>7965</v>
      </c>
      <c r="B2534">
        <v>2533</v>
      </c>
      <c r="C2534">
        <v>57909146</v>
      </c>
      <c r="D2534" t="s">
        <v>4946</v>
      </c>
      <c r="E2534" t="s">
        <v>572</v>
      </c>
      <c r="F2534">
        <v>44.4</v>
      </c>
      <c r="G2534" t="s">
        <v>80</v>
      </c>
      <c r="H2534">
        <v>654</v>
      </c>
      <c r="I2534">
        <v>64.5</v>
      </c>
      <c r="J2534" t="s">
        <v>80</v>
      </c>
      <c r="K2534" t="s">
        <v>80</v>
      </c>
      <c r="L2534" t="s">
        <v>132</v>
      </c>
      <c r="N2534" t="s">
        <v>29</v>
      </c>
      <c r="Q2534" s="2" t="s">
        <v>89</v>
      </c>
      <c r="R2534">
        <v>5</v>
      </c>
      <c r="S2534">
        <v>10</v>
      </c>
      <c r="T2534" t="s">
        <v>31</v>
      </c>
      <c r="U2534">
        <v>49</v>
      </c>
      <c r="V2534">
        <v>42.1</v>
      </c>
      <c r="W2534">
        <v>42.1</v>
      </c>
      <c r="Y2534">
        <v>4</v>
      </c>
      <c r="Z2534" t="s">
        <v>32</v>
      </c>
    </row>
    <row r="2535" spans="1:26" x14ac:dyDescent="0.25">
      <c r="A2535" s="3" t="s">
        <v>7965</v>
      </c>
      <c r="B2535">
        <v>2534</v>
      </c>
      <c r="C2535">
        <v>101910104</v>
      </c>
      <c r="D2535" t="s">
        <v>4947</v>
      </c>
      <c r="E2535" t="s">
        <v>1261</v>
      </c>
      <c r="F2535">
        <v>44.4</v>
      </c>
      <c r="G2535" t="s">
        <v>80</v>
      </c>
      <c r="H2535">
        <v>598</v>
      </c>
      <c r="I2535">
        <v>85.8</v>
      </c>
      <c r="J2535" t="s">
        <v>80</v>
      </c>
      <c r="K2535" t="s">
        <v>80</v>
      </c>
      <c r="L2535" t="s">
        <v>132</v>
      </c>
      <c r="N2535" t="s">
        <v>29</v>
      </c>
      <c r="Q2535" s="2" t="s">
        <v>89</v>
      </c>
      <c r="R2535">
        <v>5</v>
      </c>
      <c r="S2535">
        <v>4</v>
      </c>
      <c r="T2535" t="s">
        <v>36</v>
      </c>
      <c r="U2535">
        <v>49.2</v>
      </c>
      <c r="V2535">
        <v>40.5</v>
      </c>
      <c r="W2535">
        <v>43.5</v>
      </c>
      <c r="Y2535">
        <v>1</v>
      </c>
      <c r="Z2535" t="s">
        <v>37</v>
      </c>
    </row>
    <row r="2536" spans="1:26" x14ac:dyDescent="0.25">
      <c r="A2536" s="3" t="s">
        <v>7965</v>
      </c>
      <c r="B2536">
        <v>2535</v>
      </c>
      <c r="C2536">
        <v>15915177</v>
      </c>
      <c r="D2536" t="s">
        <v>4948</v>
      </c>
      <c r="E2536" t="s">
        <v>57</v>
      </c>
      <c r="F2536">
        <v>44.4</v>
      </c>
      <c r="G2536" t="s">
        <v>80</v>
      </c>
      <c r="H2536">
        <v>583</v>
      </c>
      <c r="I2536">
        <v>60.4</v>
      </c>
      <c r="J2536" t="s">
        <v>80</v>
      </c>
      <c r="K2536" t="s">
        <v>80</v>
      </c>
      <c r="L2536" t="s">
        <v>80</v>
      </c>
      <c r="N2536" t="s">
        <v>29</v>
      </c>
      <c r="Q2536" s="2" t="s">
        <v>232</v>
      </c>
      <c r="R2536">
        <v>5</v>
      </c>
      <c r="S2536">
        <v>20</v>
      </c>
      <c r="T2536" t="s">
        <v>42</v>
      </c>
      <c r="U2536">
        <v>50.7</v>
      </c>
      <c r="V2536">
        <v>42.1</v>
      </c>
      <c r="W2536">
        <v>40.4</v>
      </c>
      <c r="Y2536">
        <v>3</v>
      </c>
      <c r="Z2536" t="s">
        <v>43</v>
      </c>
    </row>
    <row r="2537" spans="1:26" x14ac:dyDescent="0.25">
      <c r="A2537" s="3" t="s">
        <v>7965</v>
      </c>
      <c r="B2537">
        <v>2536</v>
      </c>
      <c r="C2537">
        <v>178904106</v>
      </c>
      <c r="D2537" t="s">
        <v>4949</v>
      </c>
      <c r="E2537" t="s">
        <v>120</v>
      </c>
      <c r="F2537">
        <v>44.4</v>
      </c>
      <c r="G2537" t="s">
        <v>80</v>
      </c>
      <c r="H2537">
        <v>697</v>
      </c>
      <c r="I2537">
        <v>87.8</v>
      </c>
      <c r="J2537" t="s">
        <v>80</v>
      </c>
      <c r="K2537" t="s">
        <v>80</v>
      </c>
      <c r="L2537" t="s">
        <v>158</v>
      </c>
      <c r="N2537" t="s">
        <v>29</v>
      </c>
      <c r="Q2537" s="2" t="s">
        <v>89</v>
      </c>
      <c r="R2537">
        <v>5</v>
      </c>
      <c r="S2537">
        <v>2</v>
      </c>
      <c r="T2537" t="s">
        <v>121</v>
      </c>
      <c r="U2537">
        <v>46.9</v>
      </c>
      <c r="V2537">
        <v>41.2</v>
      </c>
      <c r="W2537">
        <v>45.1</v>
      </c>
      <c r="Y2537">
        <v>3</v>
      </c>
      <c r="Z2537" t="s">
        <v>53</v>
      </c>
    </row>
    <row r="2538" spans="1:26" x14ac:dyDescent="0.25">
      <c r="A2538" s="3" t="s">
        <v>7965</v>
      </c>
      <c r="B2538">
        <v>2537</v>
      </c>
      <c r="C2538">
        <v>57909133</v>
      </c>
      <c r="D2538" t="s">
        <v>4950</v>
      </c>
      <c r="E2538" t="s">
        <v>572</v>
      </c>
      <c r="F2538">
        <v>44.4</v>
      </c>
      <c r="G2538" t="s">
        <v>80</v>
      </c>
      <c r="H2538">
        <v>497</v>
      </c>
      <c r="I2538">
        <v>75.7</v>
      </c>
      <c r="J2538" t="s">
        <v>80</v>
      </c>
      <c r="K2538" t="s">
        <v>80</v>
      </c>
      <c r="L2538" t="s">
        <v>132</v>
      </c>
      <c r="N2538" t="s">
        <v>29</v>
      </c>
      <c r="Q2538" s="2" t="s">
        <v>89</v>
      </c>
      <c r="R2538">
        <v>5</v>
      </c>
      <c r="S2538">
        <v>10</v>
      </c>
      <c r="T2538" t="s">
        <v>31</v>
      </c>
      <c r="U2538">
        <v>49.7</v>
      </c>
      <c r="V2538">
        <v>40.799999999999997</v>
      </c>
      <c r="W2538">
        <v>42.6</v>
      </c>
      <c r="Y2538">
        <v>3</v>
      </c>
      <c r="Z2538" t="s">
        <v>32</v>
      </c>
    </row>
    <row r="2539" spans="1:26" x14ac:dyDescent="0.25">
      <c r="A2539" s="3" t="s">
        <v>7965</v>
      </c>
      <c r="B2539">
        <v>2538</v>
      </c>
      <c r="C2539">
        <v>220916102</v>
      </c>
      <c r="D2539" t="s">
        <v>4951</v>
      </c>
      <c r="E2539" t="s">
        <v>343</v>
      </c>
      <c r="F2539">
        <v>44.4</v>
      </c>
      <c r="G2539" t="s">
        <v>80</v>
      </c>
      <c r="H2539">
        <v>742</v>
      </c>
      <c r="I2539">
        <v>88.8</v>
      </c>
      <c r="J2539" t="s">
        <v>132</v>
      </c>
      <c r="K2539" t="s">
        <v>80</v>
      </c>
      <c r="L2539" t="s">
        <v>80</v>
      </c>
      <c r="N2539" t="s">
        <v>29</v>
      </c>
      <c r="Q2539" s="2" t="s">
        <v>89</v>
      </c>
      <c r="R2539">
        <v>6</v>
      </c>
      <c r="S2539">
        <v>11</v>
      </c>
      <c r="T2539" t="s">
        <v>64</v>
      </c>
      <c r="U2539">
        <v>50.6</v>
      </c>
      <c r="V2539">
        <v>39.9</v>
      </c>
      <c r="W2539">
        <v>42.6</v>
      </c>
      <c r="Y2539">
        <v>4</v>
      </c>
      <c r="Z2539" t="s">
        <v>32</v>
      </c>
    </row>
    <row r="2540" spans="1:26" x14ac:dyDescent="0.25">
      <c r="A2540" s="3" t="s">
        <v>7965</v>
      </c>
      <c r="B2540">
        <v>2539</v>
      </c>
      <c r="C2540">
        <v>220916110</v>
      </c>
      <c r="D2540" t="s">
        <v>4952</v>
      </c>
      <c r="E2540" t="s">
        <v>343</v>
      </c>
      <c r="F2540">
        <v>44.4</v>
      </c>
      <c r="G2540" t="s">
        <v>80</v>
      </c>
      <c r="H2540">
        <v>537</v>
      </c>
      <c r="I2540">
        <v>64.599999999999994</v>
      </c>
      <c r="J2540" t="s">
        <v>80</v>
      </c>
      <c r="K2540" t="s">
        <v>80</v>
      </c>
      <c r="L2540" t="s">
        <v>80</v>
      </c>
      <c r="N2540" t="s">
        <v>29</v>
      </c>
      <c r="Q2540" s="2" t="s">
        <v>89</v>
      </c>
      <c r="R2540">
        <v>6</v>
      </c>
      <c r="S2540">
        <v>11</v>
      </c>
      <c r="T2540" t="s">
        <v>64</v>
      </c>
      <c r="U2540">
        <v>51.7</v>
      </c>
      <c r="V2540">
        <v>41.2</v>
      </c>
      <c r="W2540">
        <v>40.200000000000003</v>
      </c>
      <c r="Y2540">
        <v>4</v>
      </c>
      <c r="Z2540" t="s">
        <v>32</v>
      </c>
    </row>
    <row r="2541" spans="1:26" x14ac:dyDescent="0.25">
      <c r="A2541" s="3" t="s">
        <v>7965</v>
      </c>
      <c r="B2541">
        <v>2540</v>
      </c>
      <c r="C2541">
        <v>57910132</v>
      </c>
      <c r="D2541" t="s">
        <v>4585</v>
      </c>
      <c r="E2541" t="s">
        <v>66</v>
      </c>
      <c r="F2541">
        <v>44.4</v>
      </c>
      <c r="G2541" t="s">
        <v>80</v>
      </c>
      <c r="H2541">
        <v>560</v>
      </c>
      <c r="I2541">
        <v>91.4</v>
      </c>
      <c r="J2541" t="s">
        <v>80</v>
      </c>
      <c r="K2541" t="s">
        <v>80</v>
      </c>
      <c r="L2541" t="s">
        <v>132</v>
      </c>
      <c r="N2541" t="s">
        <v>29</v>
      </c>
      <c r="Q2541" s="2" t="s">
        <v>87</v>
      </c>
      <c r="R2541">
        <v>5</v>
      </c>
      <c r="S2541">
        <v>10</v>
      </c>
      <c r="T2541" t="s">
        <v>31</v>
      </c>
      <c r="U2541">
        <v>49.7</v>
      </c>
      <c r="V2541">
        <v>40.1</v>
      </c>
      <c r="W2541">
        <v>43.3</v>
      </c>
      <c r="Y2541">
        <v>4</v>
      </c>
      <c r="Z2541" t="s">
        <v>32</v>
      </c>
    </row>
    <row r="2542" spans="1:26" x14ac:dyDescent="0.25">
      <c r="A2542" s="3" t="s">
        <v>7965</v>
      </c>
      <c r="B2542">
        <v>2541</v>
      </c>
      <c r="C2542">
        <v>62901042</v>
      </c>
      <c r="D2542" t="s">
        <v>4953</v>
      </c>
      <c r="E2542" t="s">
        <v>2100</v>
      </c>
      <c r="F2542">
        <v>44.4</v>
      </c>
      <c r="G2542" t="s">
        <v>80</v>
      </c>
      <c r="H2542">
        <v>565</v>
      </c>
      <c r="I2542">
        <v>77.3</v>
      </c>
      <c r="J2542" t="s">
        <v>80</v>
      </c>
      <c r="K2542" t="s">
        <v>80</v>
      </c>
      <c r="L2542" t="s">
        <v>132</v>
      </c>
      <c r="N2542" t="s">
        <v>29</v>
      </c>
      <c r="Q2542" s="2">
        <v>2</v>
      </c>
      <c r="R2542">
        <v>5</v>
      </c>
      <c r="S2542">
        <v>3</v>
      </c>
      <c r="T2542" t="s">
        <v>1762</v>
      </c>
      <c r="U2542">
        <v>49</v>
      </c>
      <c r="V2542">
        <v>40.9</v>
      </c>
      <c r="W2542">
        <v>43.1</v>
      </c>
      <c r="Y2542">
        <v>2</v>
      </c>
      <c r="Z2542" t="s">
        <v>53</v>
      </c>
    </row>
    <row r="2543" spans="1:26" x14ac:dyDescent="0.25">
      <c r="A2543" s="3" t="s">
        <v>7965</v>
      </c>
      <c r="B2543">
        <v>2542</v>
      </c>
      <c r="C2543">
        <v>61902116</v>
      </c>
      <c r="D2543" t="s">
        <v>4954</v>
      </c>
      <c r="E2543" t="s">
        <v>262</v>
      </c>
      <c r="F2543">
        <v>44.3</v>
      </c>
      <c r="G2543" t="s">
        <v>80</v>
      </c>
      <c r="H2543">
        <v>474</v>
      </c>
      <c r="I2543">
        <v>63.5</v>
      </c>
      <c r="J2543" t="s">
        <v>80</v>
      </c>
      <c r="K2543" t="s">
        <v>80</v>
      </c>
      <c r="L2543" t="s">
        <v>158</v>
      </c>
      <c r="N2543" t="s">
        <v>29</v>
      </c>
      <c r="Q2543" s="2" t="s">
        <v>87</v>
      </c>
      <c r="R2543">
        <v>5</v>
      </c>
      <c r="S2543">
        <v>11</v>
      </c>
      <c r="T2543" t="s">
        <v>224</v>
      </c>
      <c r="U2543">
        <v>45.5</v>
      </c>
      <c r="V2543">
        <v>43.4</v>
      </c>
      <c r="W2543">
        <v>44.2</v>
      </c>
      <c r="Y2543">
        <v>2</v>
      </c>
      <c r="Z2543" t="s">
        <v>32</v>
      </c>
    </row>
    <row r="2544" spans="1:26" x14ac:dyDescent="0.25">
      <c r="A2544" s="3" t="s">
        <v>7965</v>
      </c>
      <c r="B2544">
        <v>2543</v>
      </c>
      <c r="C2544">
        <v>15915169</v>
      </c>
      <c r="D2544" t="s">
        <v>4955</v>
      </c>
      <c r="E2544" t="s">
        <v>57</v>
      </c>
      <c r="F2544">
        <v>44.3</v>
      </c>
      <c r="G2544" t="s">
        <v>80</v>
      </c>
      <c r="H2544">
        <v>590</v>
      </c>
      <c r="I2544">
        <v>63.7</v>
      </c>
      <c r="J2544" t="s">
        <v>80</v>
      </c>
      <c r="K2544" t="s">
        <v>80</v>
      </c>
      <c r="L2544" t="s">
        <v>132</v>
      </c>
      <c r="N2544" t="s">
        <v>29</v>
      </c>
      <c r="Q2544" s="2" t="s">
        <v>232</v>
      </c>
      <c r="R2544">
        <v>5</v>
      </c>
      <c r="S2544">
        <v>20</v>
      </c>
      <c r="T2544" t="s">
        <v>42</v>
      </c>
      <c r="U2544">
        <v>49.8</v>
      </c>
      <c r="V2544">
        <v>41.9</v>
      </c>
      <c r="W2544">
        <v>41.3</v>
      </c>
      <c r="Y2544">
        <v>4</v>
      </c>
      <c r="Z2544" t="s">
        <v>43</v>
      </c>
    </row>
    <row r="2545" spans="1:26" x14ac:dyDescent="0.25">
      <c r="A2545" s="3" t="s">
        <v>7965</v>
      </c>
      <c r="B2545">
        <v>2544</v>
      </c>
      <c r="C2545">
        <v>57914119</v>
      </c>
      <c r="D2545" t="s">
        <v>4433</v>
      </c>
      <c r="E2545" t="s">
        <v>1724</v>
      </c>
      <c r="F2545">
        <v>44.3</v>
      </c>
      <c r="G2545" t="s">
        <v>80</v>
      </c>
      <c r="H2545">
        <v>466</v>
      </c>
      <c r="I2545">
        <v>53.2</v>
      </c>
      <c r="J2545" t="s">
        <v>80</v>
      </c>
      <c r="K2545" t="s">
        <v>132</v>
      </c>
      <c r="L2545" t="s">
        <v>80</v>
      </c>
      <c r="N2545" t="s">
        <v>29</v>
      </c>
      <c r="Q2545" s="2" t="s">
        <v>232</v>
      </c>
      <c r="R2545">
        <v>6</v>
      </c>
      <c r="S2545">
        <v>10</v>
      </c>
      <c r="T2545" t="s">
        <v>31</v>
      </c>
      <c r="U2545">
        <v>51.7</v>
      </c>
      <c r="V2545">
        <v>42.7</v>
      </c>
      <c r="W2545">
        <v>38.6</v>
      </c>
      <c r="Y2545">
        <v>1</v>
      </c>
      <c r="Z2545" t="s">
        <v>32</v>
      </c>
    </row>
    <row r="2546" spans="1:26" x14ac:dyDescent="0.25">
      <c r="A2546" s="3" t="s">
        <v>7965</v>
      </c>
      <c r="B2546">
        <v>2545</v>
      </c>
      <c r="C2546">
        <v>108909110</v>
      </c>
      <c r="D2546" t="s">
        <v>4956</v>
      </c>
      <c r="E2546" t="s">
        <v>760</v>
      </c>
      <c r="F2546">
        <v>44.3</v>
      </c>
      <c r="G2546" t="s">
        <v>80</v>
      </c>
      <c r="H2546">
        <v>609</v>
      </c>
      <c r="I2546">
        <v>95.1</v>
      </c>
      <c r="J2546" t="s">
        <v>80</v>
      </c>
      <c r="K2546" t="s">
        <v>80</v>
      </c>
      <c r="L2546" t="s">
        <v>158</v>
      </c>
      <c r="N2546" t="s">
        <v>29</v>
      </c>
      <c r="Q2546" s="2" t="s">
        <v>89</v>
      </c>
      <c r="R2546">
        <v>5</v>
      </c>
      <c r="S2546">
        <v>1</v>
      </c>
      <c r="T2546" t="s">
        <v>60</v>
      </c>
      <c r="U2546">
        <v>47.9</v>
      </c>
      <c r="V2546">
        <v>40.6</v>
      </c>
      <c r="W2546">
        <v>44.5</v>
      </c>
      <c r="Y2546">
        <v>4</v>
      </c>
      <c r="Z2546" t="s">
        <v>61</v>
      </c>
    </row>
    <row r="2547" spans="1:26" x14ac:dyDescent="0.25">
      <c r="A2547" s="3" t="s">
        <v>7965</v>
      </c>
      <c r="B2547">
        <v>2546</v>
      </c>
      <c r="C2547">
        <v>20901105</v>
      </c>
      <c r="D2547" t="s">
        <v>4957</v>
      </c>
      <c r="E2547" t="s">
        <v>1576</v>
      </c>
      <c r="F2547">
        <v>44.3</v>
      </c>
      <c r="G2547" t="s">
        <v>80</v>
      </c>
      <c r="H2547">
        <v>680</v>
      </c>
      <c r="I2547">
        <v>55.6</v>
      </c>
      <c r="J2547" t="s">
        <v>80</v>
      </c>
      <c r="K2547" t="s">
        <v>132</v>
      </c>
      <c r="L2547" t="s">
        <v>80</v>
      </c>
      <c r="N2547" t="s">
        <v>29</v>
      </c>
      <c r="Q2547" s="2" t="s">
        <v>89</v>
      </c>
      <c r="R2547">
        <v>5</v>
      </c>
      <c r="S2547">
        <v>4</v>
      </c>
      <c r="T2547" t="s">
        <v>427</v>
      </c>
      <c r="U2547">
        <v>51.3</v>
      </c>
      <c r="V2547">
        <v>42.4</v>
      </c>
      <c r="W2547">
        <v>39.200000000000003</v>
      </c>
      <c r="Y2547">
        <v>2</v>
      </c>
      <c r="Z2547" t="s">
        <v>37</v>
      </c>
    </row>
    <row r="2548" spans="1:26" x14ac:dyDescent="0.25">
      <c r="A2548" s="3" t="s">
        <v>7965</v>
      </c>
      <c r="B2548">
        <v>2547</v>
      </c>
      <c r="C2548">
        <v>57914128</v>
      </c>
      <c r="D2548" t="s">
        <v>4958</v>
      </c>
      <c r="E2548" t="s">
        <v>1724</v>
      </c>
      <c r="F2548">
        <v>44.3</v>
      </c>
      <c r="G2548" t="s">
        <v>80</v>
      </c>
      <c r="H2548">
        <v>634</v>
      </c>
      <c r="I2548">
        <v>89.3</v>
      </c>
      <c r="J2548" t="s">
        <v>132</v>
      </c>
      <c r="K2548" t="s">
        <v>80</v>
      </c>
      <c r="L2548" t="s">
        <v>68</v>
      </c>
      <c r="N2548" t="s">
        <v>29</v>
      </c>
      <c r="Q2548" s="2" t="s">
        <v>232</v>
      </c>
      <c r="R2548">
        <v>6</v>
      </c>
      <c r="S2548">
        <v>10</v>
      </c>
      <c r="T2548" t="s">
        <v>31</v>
      </c>
      <c r="U2548">
        <v>52.9</v>
      </c>
      <c r="V2548">
        <v>39</v>
      </c>
      <c r="W2548">
        <v>40.9</v>
      </c>
      <c r="Y2548">
        <v>3</v>
      </c>
      <c r="Z2548" t="s">
        <v>32</v>
      </c>
    </row>
    <row r="2549" spans="1:26" x14ac:dyDescent="0.25">
      <c r="A2549" s="3" t="s">
        <v>7965</v>
      </c>
      <c r="B2549">
        <v>2548</v>
      </c>
      <c r="C2549">
        <v>71902107</v>
      </c>
      <c r="D2549" t="s">
        <v>4959</v>
      </c>
      <c r="E2549" t="s">
        <v>70</v>
      </c>
      <c r="F2549">
        <v>44.3</v>
      </c>
      <c r="G2549" t="s">
        <v>80</v>
      </c>
      <c r="H2549">
        <v>328</v>
      </c>
      <c r="I2549">
        <v>95.1</v>
      </c>
      <c r="J2549" t="s">
        <v>80</v>
      </c>
      <c r="K2549" t="s">
        <v>80</v>
      </c>
      <c r="L2549" t="s">
        <v>158</v>
      </c>
      <c r="N2549" t="s">
        <v>29</v>
      </c>
      <c r="Q2549" s="2" t="s">
        <v>89</v>
      </c>
      <c r="R2549">
        <v>5</v>
      </c>
      <c r="S2549">
        <v>19</v>
      </c>
      <c r="T2549" t="s">
        <v>71</v>
      </c>
      <c r="U2549">
        <v>46.6</v>
      </c>
      <c r="V2549">
        <v>41</v>
      </c>
      <c r="W2549">
        <v>45.2</v>
      </c>
      <c r="Y2549">
        <v>4</v>
      </c>
      <c r="Z2549" t="s">
        <v>53</v>
      </c>
    </row>
    <row r="2550" spans="1:26" x14ac:dyDescent="0.25">
      <c r="A2550" s="3" t="s">
        <v>7965</v>
      </c>
      <c r="B2550">
        <v>2549</v>
      </c>
      <c r="C2550">
        <v>84901106</v>
      </c>
      <c r="D2550" t="s">
        <v>4960</v>
      </c>
      <c r="E2550" t="s">
        <v>1615</v>
      </c>
      <c r="F2550">
        <v>44.3</v>
      </c>
      <c r="G2550" t="s">
        <v>80</v>
      </c>
      <c r="H2550">
        <v>611</v>
      </c>
      <c r="I2550">
        <v>66.599999999999994</v>
      </c>
      <c r="J2550" t="s">
        <v>80</v>
      </c>
      <c r="K2550" t="s">
        <v>80</v>
      </c>
      <c r="L2550" t="s">
        <v>158</v>
      </c>
      <c r="N2550" t="s">
        <v>29</v>
      </c>
      <c r="Q2550" s="2" t="s">
        <v>232</v>
      </c>
      <c r="R2550">
        <v>4</v>
      </c>
      <c r="S2550">
        <v>4</v>
      </c>
      <c r="T2550" t="s">
        <v>278</v>
      </c>
      <c r="U2550">
        <v>46.8</v>
      </c>
      <c r="V2550">
        <v>42.5</v>
      </c>
      <c r="W2550">
        <v>43.6</v>
      </c>
      <c r="Y2550">
        <v>3</v>
      </c>
      <c r="Z2550" t="s">
        <v>37</v>
      </c>
    </row>
    <row r="2551" spans="1:26" x14ac:dyDescent="0.25">
      <c r="A2551" s="3" t="s">
        <v>7965</v>
      </c>
      <c r="B2551">
        <v>2550</v>
      </c>
      <c r="C2551">
        <v>160901101</v>
      </c>
      <c r="D2551" t="s">
        <v>4961</v>
      </c>
      <c r="E2551" t="s">
        <v>1418</v>
      </c>
      <c r="F2551">
        <v>44.3</v>
      </c>
      <c r="G2551" t="s">
        <v>80</v>
      </c>
      <c r="H2551">
        <v>606</v>
      </c>
      <c r="I2551">
        <v>75.099999999999994</v>
      </c>
      <c r="J2551" t="s">
        <v>80</v>
      </c>
      <c r="K2551" t="s">
        <v>80</v>
      </c>
      <c r="L2551" t="s">
        <v>132</v>
      </c>
      <c r="N2551" t="s">
        <v>29</v>
      </c>
      <c r="Q2551" s="2" t="s">
        <v>232</v>
      </c>
      <c r="R2551">
        <v>5</v>
      </c>
      <c r="S2551">
        <v>15</v>
      </c>
      <c r="T2551" t="s">
        <v>1419</v>
      </c>
      <c r="U2551">
        <v>48.6</v>
      </c>
      <c r="V2551">
        <v>41.1</v>
      </c>
      <c r="W2551">
        <v>43.1</v>
      </c>
      <c r="Y2551">
        <v>3</v>
      </c>
      <c r="Z2551" t="s">
        <v>53</v>
      </c>
    </row>
    <row r="2552" spans="1:26" x14ac:dyDescent="0.25">
      <c r="A2552" s="3" t="s">
        <v>7965</v>
      </c>
      <c r="B2552">
        <v>2551</v>
      </c>
      <c r="C2552">
        <v>170906105</v>
      </c>
      <c r="D2552" t="s">
        <v>4962</v>
      </c>
      <c r="E2552" t="s">
        <v>1119</v>
      </c>
      <c r="F2552">
        <v>44.3</v>
      </c>
      <c r="G2552" t="s">
        <v>80</v>
      </c>
      <c r="H2552">
        <v>718</v>
      </c>
      <c r="I2552">
        <v>75.8</v>
      </c>
      <c r="J2552" t="s">
        <v>80</v>
      </c>
      <c r="K2552" t="s">
        <v>80</v>
      </c>
      <c r="L2552" t="s">
        <v>132</v>
      </c>
      <c r="N2552" t="s">
        <v>29</v>
      </c>
      <c r="Q2552" s="2" t="s">
        <v>232</v>
      </c>
      <c r="R2552">
        <v>5</v>
      </c>
      <c r="S2552">
        <v>6</v>
      </c>
      <c r="T2552" t="s">
        <v>374</v>
      </c>
      <c r="U2552">
        <v>48.7</v>
      </c>
      <c r="V2552">
        <v>41</v>
      </c>
      <c r="W2552">
        <v>43.1</v>
      </c>
      <c r="Y2552">
        <v>3</v>
      </c>
      <c r="Z2552" t="s">
        <v>37</v>
      </c>
    </row>
    <row r="2553" spans="1:26" x14ac:dyDescent="0.25">
      <c r="A2553" s="3" t="s">
        <v>7965</v>
      </c>
      <c r="B2553">
        <v>2552</v>
      </c>
      <c r="C2553">
        <v>101910102</v>
      </c>
      <c r="D2553" t="s">
        <v>4963</v>
      </c>
      <c r="E2553" t="s">
        <v>1261</v>
      </c>
      <c r="F2553">
        <v>44.3</v>
      </c>
      <c r="G2553" t="s">
        <v>80</v>
      </c>
      <c r="H2553">
        <v>835</v>
      </c>
      <c r="I2553">
        <v>88.3</v>
      </c>
      <c r="J2553" t="s">
        <v>80</v>
      </c>
      <c r="K2553" t="s">
        <v>80</v>
      </c>
      <c r="L2553" t="s">
        <v>132</v>
      </c>
      <c r="N2553" t="s">
        <v>29</v>
      </c>
      <c r="Q2553" s="2" t="s">
        <v>89</v>
      </c>
      <c r="R2553">
        <v>5</v>
      </c>
      <c r="S2553">
        <v>4</v>
      </c>
      <c r="T2553" t="s">
        <v>36</v>
      </c>
      <c r="U2553">
        <v>49.4</v>
      </c>
      <c r="V2553">
        <v>40.200000000000003</v>
      </c>
      <c r="W2553">
        <v>43.2</v>
      </c>
      <c r="Y2553">
        <v>3</v>
      </c>
      <c r="Z2553" t="s">
        <v>37</v>
      </c>
    </row>
    <row r="2554" spans="1:26" x14ac:dyDescent="0.25">
      <c r="A2554" s="3" t="s">
        <v>7965</v>
      </c>
      <c r="B2554">
        <v>2553</v>
      </c>
      <c r="C2554">
        <v>225902042</v>
      </c>
      <c r="D2554" t="s">
        <v>4964</v>
      </c>
      <c r="E2554" t="s">
        <v>1376</v>
      </c>
      <c r="F2554">
        <v>44.3</v>
      </c>
      <c r="G2554" t="s">
        <v>80</v>
      </c>
      <c r="H2554">
        <v>750</v>
      </c>
      <c r="I2554">
        <v>75.900000000000006</v>
      </c>
      <c r="J2554" t="s">
        <v>80</v>
      </c>
      <c r="K2554" t="s">
        <v>80</v>
      </c>
      <c r="L2554" t="s">
        <v>132</v>
      </c>
      <c r="N2554" t="s">
        <v>29</v>
      </c>
      <c r="Q2554" s="2">
        <v>5</v>
      </c>
      <c r="R2554">
        <v>6</v>
      </c>
      <c r="S2554">
        <v>8</v>
      </c>
      <c r="T2554" t="s">
        <v>771</v>
      </c>
      <c r="U2554">
        <v>48.2</v>
      </c>
      <c r="V2554">
        <v>41.2</v>
      </c>
      <c r="W2554">
        <v>43.4</v>
      </c>
      <c r="Y2554">
        <v>1</v>
      </c>
      <c r="Z2554" t="s">
        <v>53</v>
      </c>
    </row>
    <row r="2555" spans="1:26" x14ac:dyDescent="0.25">
      <c r="A2555" s="3" t="s">
        <v>7965</v>
      </c>
      <c r="B2555">
        <v>2554</v>
      </c>
      <c r="C2555">
        <v>170902111</v>
      </c>
      <c r="D2555" t="s">
        <v>4965</v>
      </c>
      <c r="E2555" t="s">
        <v>445</v>
      </c>
      <c r="F2555">
        <v>44.3</v>
      </c>
      <c r="G2555" t="s">
        <v>80</v>
      </c>
      <c r="H2555">
        <v>818</v>
      </c>
      <c r="I2555">
        <v>52.9</v>
      </c>
      <c r="J2555" t="s">
        <v>80</v>
      </c>
      <c r="K2555" t="s">
        <v>80</v>
      </c>
      <c r="L2555" t="s">
        <v>132</v>
      </c>
      <c r="N2555" t="s">
        <v>29</v>
      </c>
      <c r="Q2555" s="2" t="s">
        <v>232</v>
      </c>
      <c r="R2555">
        <v>4</v>
      </c>
      <c r="S2555">
        <v>6</v>
      </c>
      <c r="T2555" t="s">
        <v>374</v>
      </c>
      <c r="U2555">
        <v>49</v>
      </c>
      <c r="V2555">
        <v>43.5</v>
      </c>
      <c r="W2555">
        <v>40.200000000000003</v>
      </c>
      <c r="Y2555">
        <v>2</v>
      </c>
      <c r="Z2555" t="s">
        <v>37</v>
      </c>
    </row>
    <row r="2556" spans="1:26" x14ac:dyDescent="0.25">
      <c r="A2556" s="3" t="s">
        <v>7965</v>
      </c>
      <c r="B2556">
        <v>2555</v>
      </c>
      <c r="C2556">
        <v>57916105</v>
      </c>
      <c r="D2556" t="s">
        <v>4966</v>
      </c>
      <c r="E2556" t="s">
        <v>729</v>
      </c>
      <c r="F2556">
        <v>44.3</v>
      </c>
      <c r="G2556" t="s">
        <v>80</v>
      </c>
      <c r="H2556">
        <v>658</v>
      </c>
      <c r="I2556">
        <v>59</v>
      </c>
      <c r="J2556" t="s">
        <v>80</v>
      </c>
      <c r="K2556" t="s">
        <v>80</v>
      </c>
      <c r="L2556" t="s">
        <v>80</v>
      </c>
      <c r="N2556" t="s">
        <v>29</v>
      </c>
      <c r="Q2556" s="2" t="s">
        <v>89</v>
      </c>
      <c r="R2556">
        <v>6</v>
      </c>
      <c r="S2556">
        <v>10</v>
      </c>
      <c r="T2556" t="s">
        <v>31</v>
      </c>
      <c r="U2556">
        <v>50.1</v>
      </c>
      <c r="V2556">
        <v>42.3</v>
      </c>
      <c r="W2556">
        <v>40.299999999999997</v>
      </c>
      <c r="Y2556">
        <v>3</v>
      </c>
      <c r="Z2556" t="s">
        <v>32</v>
      </c>
    </row>
    <row r="2557" spans="1:26" x14ac:dyDescent="0.25">
      <c r="A2557" s="3" t="s">
        <v>7965</v>
      </c>
      <c r="B2557">
        <v>2556</v>
      </c>
      <c r="C2557">
        <v>126905101</v>
      </c>
      <c r="D2557" t="s">
        <v>4967</v>
      </c>
      <c r="E2557" t="s">
        <v>911</v>
      </c>
      <c r="F2557">
        <v>44.2</v>
      </c>
      <c r="G2557" t="s">
        <v>80</v>
      </c>
      <c r="H2557">
        <v>506</v>
      </c>
      <c r="I2557">
        <v>68</v>
      </c>
      <c r="J2557" t="s">
        <v>80</v>
      </c>
      <c r="K2557" t="s">
        <v>80</v>
      </c>
      <c r="L2557" t="s">
        <v>132</v>
      </c>
      <c r="N2557" t="s">
        <v>29</v>
      </c>
      <c r="Q2557" s="2" t="s">
        <v>89</v>
      </c>
      <c r="R2557">
        <v>5</v>
      </c>
      <c r="S2557">
        <v>11</v>
      </c>
      <c r="T2557" t="s">
        <v>455</v>
      </c>
      <c r="U2557">
        <v>48.2</v>
      </c>
      <c r="V2557">
        <v>41.8</v>
      </c>
      <c r="W2557">
        <v>42.7</v>
      </c>
      <c r="Y2557">
        <v>3</v>
      </c>
      <c r="Z2557" t="s">
        <v>32</v>
      </c>
    </row>
    <row r="2558" spans="1:26" x14ac:dyDescent="0.25">
      <c r="A2558" s="3" t="s">
        <v>7965</v>
      </c>
      <c r="B2558">
        <v>2557</v>
      </c>
      <c r="C2558">
        <v>109907101</v>
      </c>
      <c r="D2558" t="s">
        <v>4968</v>
      </c>
      <c r="E2558" t="s">
        <v>1162</v>
      </c>
      <c r="F2558">
        <v>44.2</v>
      </c>
      <c r="G2558" t="s">
        <v>80</v>
      </c>
      <c r="H2558">
        <v>350</v>
      </c>
      <c r="I2558">
        <v>68.3</v>
      </c>
      <c r="J2558" t="s">
        <v>80</v>
      </c>
      <c r="K2558" t="s">
        <v>80</v>
      </c>
      <c r="L2558" t="s">
        <v>158</v>
      </c>
      <c r="N2558" t="s">
        <v>29</v>
      </c>
      <c r="Q2558" s="2" t="s">
        <v>89</v>
      </c>
      <c r="R2558">
        <v>5</v>
      </c>
      <c r="S2558">
        <v>12</v>
      </c>
      <c r="T2558" t="s">
        <v>249</v>
      </c>
      <c r="U2558">
        <v>45</v>
      </c>
      <c r="V2558">
        <v>42.9</v>
      </c>
      <c r="W2558">
        <v>44.9</v>
      </c>
      <c r="Y2558">
        <v>2</v>
      </c>
      <c r="Z2558" t="s">
        <v>53</v>
      </c>
    </row>
    <row r="2559" spans="1:26" x14ac:dyDescent="0.25">
      <c r="A2559" s="3" t="s">
        <v>7965</v>
      </c>
      <c r="B2559">
        <v>2558</v>
      </c>
      <c r="C2559">
        <v>220920105</v>
      </c>
      <c r="D2559" t="s">
        <v>4969</v>
      </c>
      <c r="E2559" t="s">
        <v>2143</v>
      </c>
      <c r="F2559">
        <v>44.2</v>
      </c>
      <c r="G2559" t="s">
        <v>80</v>
      </c>
      <c r="H2559">
        <v>995</v>
      </c>
      <c r="I2559">
        <v>59.9</v>
      </c>
      <c r="J2559" t="s">
        <v>80</v>
      </c>
      <c r="K2559" t="s">
        <v>80</v>
      </c>
      <c r="L2559" t="s">
        <v>158</v>
      </c>
      <c r="N2559" t="s">
        <v>29</v>
      </c>
      <c r="Q2559" s="2">
        <v>5</v>
      </c>
      <c r="R2559">
        <v>6</v>
      </c>
      <c r="S2559">
        <v>11</v>
      </c>
      <c r="T2559" t="s">
        <v>64</v>
      </c>
      <c r="U2559">
        <v>47.6</v>
      </c>
      <c r="V2559">
        <v>43</v>
      </c>
      <c r="W2559">
        <v>42.1</v>
      </c>
      <c r="Y2559">
        <v>2</v>
      </c>
      <c r="Z2559" t="s">
        <v>32</v>
      </c>
    </row>
    <row r="2560" spans="1:26" x14ac:dyDescent="0.25">
      <c r="A2560" s="3" t="s">
        <v>7965</v>
      </c>
      <c r="B2560">
        <v>2559</v>
      </c>
      <c r="C2560">
        <v>101905105</v>
      </c>
      <c r="D2560" t="s">
        <v>4970</v>
      </c>
      <c r="E2560" t="s">
        <v>1984</v>
      </c>
      <c r="F2560">
        <v>44.2</v>
      </c>
      <c r="G2560" t="s">
        <v>80</v>
      </c>
      <c r="H2560">
        <v>616</v>
      </c>
      <c r="I2560">
        <v>88.1</v>
      </c>
      <c r="J2560" t="s">
        <v>80</v>
      </c>
      <c r="K2560" t="s">
        <v>80</v>
      </c>
      <c r="L2560" t="s">
        <v>132</v>
      </c>
      <c r="N2560" t="s">
        <v>29</v>
      </c>
      <c r="Q2560" s="2" t="s">
        <v>87</v>
      </c>
      <c r="R2560">
        <v>5</v>
      </c>
      <c r="S2560">
        <v>4</v>
      </c>
      <c r="T2560" t="s">
        <v>36</v>
      </c>
      <c r="U2560">
        <v>49.8</v>
      </c>
      <c r="V2560">
        <v>40</v>
      </c>
      <c r="W2560">
        <v>42.8</v>
      </c>
      <c r="Y2560">
        <v>2</v>
      </c>
      <c r="Z2560" t="s">
        <v>37</v>
      </c>
    </row>
    <row r="2561" spans="1:26" x14ac:dyDescent="0.25">
      <c r="A2561" s="3" t="s">
        <v>7965</v>
      </c>
      <c r="B2561">
        <v>2560</v>
      </c>
      <c r="C2561">
        <v>226903114</v>
      </c>
      <c r="D2561" t="s">
        <v>4971</v>
      </c>
      <c r="E2561" t="s">
        <v>2456</v>
      </c>
      <c r="F2561">
        <v>44.2</v>
      </c>
      <c r="G2561" t="s">
        <v>80</v>
      </c>
      <c r="H2561">
        <v>408</v>
      </c>
      <c r="I2561">
        <v>56.1</v>
      </c>
      <c r="J2561" t="s">
        <v>80</v>
      </c>
      <c r="K2561" t="s">
        <v>80</v>
      </c>
      <c r="L2561" t="s">
        <v>158</v>
      </c>
      <c r="N2561" t="s">
        <v>29</v>
      </c>
      <c r="Q2561" s="2" t="s">
        <v>87</v>
      </c>
      <c r="R2561">
        <v>5</v>
      </c>
      <c r="S2561">
        <v>15</v>
      </c>
      <c r="T2561" t="s">
        <v>155</v>
      </c>
      <c r="U2561">
        <v>44.3</v>
      </c>
      <c r="V2561">
        <v>44.6</v>
      </c>
      <c r="W2561">
        <v>43.7</v>
      </c>
      <c r="Y2561">
        <v>3</v>
      </c>
      <c r="Z2561" t="s">
        <v>53</v>
      </c>
    </row>
    <row r="2562" spans="1:26" x14ac:dyDescent="0.25">
      <c r="A2562" s="3" t="s">
        <v>7965</v>
      </c>
      <c r="B2562">
        <v>2561</v>
      </c>
      <c r="C2562">
        <v>101912114</v>
      </c>
      <c r="D2562" t="s">
        <v>4972</v>
      </c>
      <c r="E2562" t="s">
        <v>35</v>
      </c>
      <c r="F2562">
        <v>44.2</v>
      </c>
      <c r="G2562" t="s">
        <v>80</v>
      </c>
      <c r="H2562">
        <v>777</v>
      </c>
      <c r="I2562">
        <v>76.099999999999994</v>
      </c>
      <c r="J2562" t="s">
        <v>132</v>
      </c>
      <c r="K2562" t="s">
        <v>80</v>
      </c>
      <c r="L2562" t="s">
        <v>68</v>
      </c>
      <c r="N2562" t="s">
        <v>29</v>
      </c>
      <c r="Q2562" s="2" t="s">
        <v>232</v>
      </c>
      <c r="R2562">
        <v>5</v>
      </c>
      <c r="S2562">
        <v>4</v>
      </c>
      <c r="T2562" t="s">
        <v>36</v>
      </c>
      <c r="U2562">
        <v>52.6</v>
      </c>
      <c r="V2562">
        <v>39.6</v>
      </c>
      <c r="W2562">
        <v>40.4</v>
      </c>
      <c r="Y2562">
        <v>3</v>
      </c>
      <c r="Z2562" t="s">
        <v>37</v>
      </c>
    </row>
    <row r="2563" spans="1:26" x14ac:dyDescent="0.25">
      <c r="A2563" s="3" t="s">
        <v>7965</v>
      </c>
      <c r="B2563">
        <v>2562</v>
      </c>
      <c r="C2563">
        <v>31901112</v>
      </c>
      <c r="D2563" t="s">
        <v>4973</v>
      </c>
      <c r="E2563" t="s">
        <v>106</v>
      </c>
      <c r="F2563">
        <v>44.2</v>
      </c>
      <c r="G2563" t="s">
        <v>80</v>
      </c>
      <c r="H2563">
        <v>474</v>
      </c>
      <c r="I2563">
        <v>96.2</v>
      </c>
      <c r="J2563" t="s">
        <v>132</v>
      </c>
      <c r="K2563" t="s">
        <v>80</v>
      </c>
      <c r="L2563" t="s">
        <v>132</v>
      </c>
      <c r="N2563" t="s">
        <v>29</v>
      </c>
      <c r="Q2563" s="2" t="s">
        <v>89</v>
      </c>
      <c r="R2563">
        <v>5</v>
      </c>
      <c r="S2563">
        <v>1</v>
      </c>
      <c r="T2563" t="s">
        <v>107</v>
      </c>
      <c r="U2563">
        <v>49.9</v>
      </c>
      <c r="V2563">
        <v>39.799999999999997</v>
      </c>
      <c r="W2563">
        <v>42.9</v>
      </c>
      <c r="Y2563">
        <v>4</v>
      </c>
      <c r="Z2563" t="s">
        <v>61</v>
      </c>
    </row>
    <row r="2564" spans="1:26" x14ac:dyDescent="0.25">
      <c r="A2564" s="3" t="s">
        <v>7965</v>
      </c>
      <c r="B2564">
        <v>2563</v>
      </c>
      <c r="C2564">
        <v>99903102</v>
      </c>
      <c r="D2564" t="s">
        <v>4974</v>
      </c>
      <c r="E2564" t="s">
        <v>2269</v>
      </c>
      <c r="F2564">
        <v>44.2</v>
      </c>
      <c r="G2564" t="s">
        <v>80</v>
      </c>
      <c r="H2564">
        <v>244</v>
      </c>
      <c r="I2564">
        <v>81.099999999999994</v>
      </c>
      <c r="J2564" t="s">
        <v>80</v>
      </c>
      <c r="K2564" t="s">
        <v>80</v>
      </c>
      <c r="L2564" t="s">
        <v>132</v>
      </c>
      <c r="N2564" t="s">
        <v>29</v>
      </c>
      <c r="Q2564" s="2" t="s">
        <v>89</v>
      </c>
      <c r="R2564">
        <v>5</v>
      </c>
      <c r="S2564">
        <v>9</v>
      </c>
      <c r="T2564" t="s">
        <v>552</v>
      </c>
      <c r="U2564">
        <v>48</v>
      </c>
      <c r="V2564">
        <v>40.9</v>
      </c>
      <c r="W2564">
        <v>43.7</v>
      </c>
      <c r="Y2564">
        <v>3</v>
      </c>
      <c r="Z2564" t="s">
        <v>53</v>
      </c>
    </row>
    <row r="2565" spans="1:26" x14ac:dyDescent="0.25">
      <c r="A2565" s="3" t="s">
        <v>7965</v>
      </c>
      <c r="B2565">
        <v>2564</v>
      </c>
      <c r="C2565">
        <v>57909107</v>
      </c>
      <c r="D2565" t="s">
        <v>4747</v>
      </c>
      <c r="E2565" t="s">
        <v>572</v>
      </c>
      <c r="F2565">
        <v>44.2</v>
      </c>
      <c r="G2565" t="s">
        <v>80</v>
      </c>
      <c r="H2565">
        <v>579</v>
      </c>
      <c r="I2565">
        <v>75.8</v>
      </c>
      <c r="J2565" t="s">
        <v>80</v>
      </c>
      <c r="K2565" t="s">
        <v>80</v>
      </c>
      <c r="L2565" t="s">
        <v>158</v>
      </c>
      <c r="N2565" t="s">
        <v>29</v>
      </c>
      <c r="Q2565" s="2" t="s">
        <v>87</v>
      </c>
      <c r="R2565">
        <v>5</v>
      </c>
      <c r="S2565">
        <v>10</v>
      </c>
      <c r="T2565" t="s">
        <v>31</v>
      </c>
      <c r="U2565">
        <v>47.1</v>
      </c>
      <c r="V2565">
        <v>41.5</v>
      </c>
      <c r="W2565">
        <v>44</v>
      </c>
      <c r="Y2565">
        <v>4</v>
      </c>
      <c r="Z2565" t="s">
        <v>32</v>
      </c>
    </row>
    <row r="2566" spans="1:26" x14ac:dyDescent="0.25">
      <c r="A2566" s="3" t="s">
        <v>7965</v>
      </c>
      <c r="B2566">
        <v>2565</v>
      </c>
      <c r="C2566">
        <v>158901102</v>
      </c>
      <c r="D2566" t="s">
        <v>4975</v>
      </c>
      <c r="E2566" t="s">
        <v>2511</v>
      </c>
      <c r="F2566">
        <v>44.2</v>
      </c>
      <c r="G2566" t="s">
        <v>80</v>
      </c>
      <c r="H2566">
        <v>706</v>
      </c>
      <c r="I2566">
        <v>69.7</v>
      </c>
      <c r="J2566" t="s">
        <v>132</v>
      </c>
      <c r="K2566" t="s">
        <v>132</v>
      </c>
      <c r="L2566" t="s">
        <v>68</v>
      </c>
      <c r="N2566" t="s">
        <v>29</v>
      </c>
      <c r="Q2566" s="2" t="s">
        <v>87</v>
      </c>
      <c r="R2566">
        <v>5</v>
      </c>
      <c r="S2566">
        <v>3</v>
      </c>
      <c r="T2566" t="s">
        <v>616</v>
      </c>
      <c r="U2566">
        <v>53.3</v>
      </c>
      <c r="V2566">
        <v>39.9</v>
      </c>
      <c r="W2566">
        <v>39.4</v>
      </c>
      <c r="Y2566">
        <v>3</v>
      </c>
      <c r="Z2566" t="s">
        <v>53</v>
      </c>
    </row>
    <row r="2567" spans="1:26" x14ac:dyDescent="0.25">
      <c r="A2567" s="3" t="s">
        <v>7965</v>
      </c>
      <c r="B2567">
        <v>2566</v>
      </c>
      <c r="C2567">
        <v>15907026</v>
      </c>
      <c r="D2567" t="s">
        <v>4976</v>
      </c>
      <c r="E2567" t="s">
        <v>41</v>
      </c>
      <c r="F2567">
        <v>44.2</v>
      </c>
      <c r="G2567" t="s">
        <v>80</v>
      </c>
      <c r="H2567">
        <v>716</v>
      </c>
      <c r="I2567">
        <v>52</v>
      </c>
      <c r="J2567" t="s">
        <v>80</v>
      </c>
      <c r="K2567" t="s">
        <v>132</v>
      </c>
      <c r="L2567" t="s">
        <v>68</v>
      </c>
      <c r="N2567" t="s">
        <v>29</v>
      </c>
      <c r="Q2567" s="2" t="s">
        <v>89</v>
      </c>
      <c r="R2567">
        <v>11</v>
      </c>
      <c r="S2567">
        <v>20</v>
      </c>
      <c r="T2567" t="s">
        <v>42</v>
      </c>
      <c r="U2567">
        <v>52.9</v>
      </c>
      <c r="V2567">
        <v>42.3</v>
      </c>
      <c r="W2567">
        <v>37.4</v>
      </c>
      <c r="Y2567">
        <v>1</v>
      </c>
      <c r="Z2567" t="s">
        <v>43</v>
      </c>
    </row>
    <row r="2568" spans="1:26" x14ac:dyDescent="0.25">
      <c r="A2568" s="3" t="s">
        <v>7965</v>
      </c>
      <c r="B2568">
        <v>2567</v>
      </c>
      <c r="C2568">
        <v>220811101</v>
      </c>
      <c r="D2568" t="s">
        <v>4977</v>
      </c>
      <c r="E2568" t="s">
        <v>4977</v>
      </c>
      <c r="F2568">
        <v>44.2</v>
      </c>
      <c r="G2568" t="s">
        <v>80</v>
      </c>
      <c r="H2568">
        <v>298</v>
      </c>
      <c r="I2568">
        <v>79.2</v>
      </c>
      <c r="J2568" t="s">
        <v>132</v>
      </c>
      <c r="K2568" t="s">
        <v>132</v>
      </c>
      <c r="L2568" t="s">
        <v>68</v>
      </c>
      <c r="N2568" t="s">
        <v>30</v>
      </c>
      <c r="Q2568" s="2" t="s">
        <v>89</v>
      </c>
      <c r="R2568">
        <v>5</v>
      </c>
      <c r="S2568">
        <v>11</v>
      </c>
      <c r="T2568" t="s">
        <v>64</v>
      </c>
      <c r="U2568">
        <v>54</v>
      </c>
      <c r="V2568">
        <v>39</v>
      </c>
      <c r="W2568">
        <v>39.6</v>
      </c>
      <c r="Y2568">
        <v>2</v>
      </c>
      <c r="Z2568" t="s">
        <v>32</v>
      </c>
    </row>
    <row r="2569" spans="1:26" x14ac:dyDescent="0.25">
      <c r="A2569" s="3" t="s">
        <v>7965</v>
      </c>
      <c r="B2569">
        <v>2568</v>
      </c>
      <c r="C2569">
        <v>152907105</v>
      </c>
      <c r="D2569" t="s">
        <v>4978</v>
      </c>
      <c r="E2569" t="s">
        <v>1525</v>
      </c>
      <c r="F2569">
        <v>44.2</v>
      </c>
      <c r="G2569" t="s">
        <v>80</v>
      </c>
      <c r="H2569">
        <v>590</v>
      </c>
      <c r="I2569">
        <v>52.7</v>
      </c>
      <c r="J2569" t="s">
        <v>80</v>
      </c>
      <c r="K2569" t="s">
        <v>132</v>
      </c>
      <c r="L2569" t="s">
        <v>68</v>
      </c>
      <c r="N2569" t="s">
        <v>29</v>
      </c>
      <c r="Q2569" s="2" t="s">
        <v>89</v>
      </c>
      <c r="R2569">
        <v>5</v>
      </c>
      <c r="S2569">
        <v>17</v>
      </c>
      <c r="T2569" t="s">
        <v>83</v>
      </c>
      <c r="U2569">
        <v>52.6</v>
      </c>
      <c r="V2569">
        <v>42.3</v>
      </c>
      <c r="W2569">
        <v>37.6</v>
      </c>
      <c r="Y2569">
        <v>3</v>
      </c>
      <c r="Z2569" t="s">
        <v>53</v>
      </c>
    </row>
    <row r="2570" spans="1:26" x14ac:dyDescent="0.25">
      <c r="A2570" s="3" t="s">
        <v>7965</v>
      </c>
      <c r="B2570">
        <v>2569</v>
      </c>
      <c r="C2570">
        <v>101910105</v>
      </c>
      <c r="D2570" t="s">
        <v>2735</v>
      </c>
      <c r="E2570" t="s">
        <v>1261</v>
      </c>
      <c r="F2570">
        <v>44.2</v>
      </c>
      <c r="G2570" t="s">
        <v>80</v>
      </c>
      <c r="H2570">
        <v>763</v>
      </c>
      <c r="I2570">
        <v>88.5</v>
      </c>
      <c r="J2570" t="s">
        <v>80</v>
      </c>
      <c r="K2570" t="s">
        <v>80</v>
      </c>
      <c r="L2570" t="s">
        <v>158</v>
      </c>
      <c r="N2570" t="s">
        <v>29</v>
      </c>
      <c r="Q2570" s="2" t="s">
        <v>232</v>
      </c>
      <c r="R2570">
        <v>5</v>
      </c>
      <c r="S2570">
        <v>4</v>
      </c>
      <c r="T2570" t="s">
        <v>36</v>
      </c>
      <c r="U2570">
        <v>47.3</v>
      </c>
      <c r="V2570">
        <v>40.799999999999997</v>
      </c>
      <c r="W2570">
        <v>44.4</v>
      </c>
      <c r="Y2570">
        <v>4</v>
      </c>
      <c r="Z2570" t="s">
        <v>37</v>
      </c>
    </row>
    <row r="2571" spans="1:26" x14ac:dyDescent="0.25">
      <c r="A2571" s="3" t="s">
        <v>7965</v>
      </c>
      <c r="B2571">
        <v>2570</v>
      </c>
      <c r="C2571">
        <v>46902117</v>
      </c>
      <c r="D2571" t="s">
        <v>3752</v>
      </c>
      <c r="E2571" t="s">
        <v>285</v>
      </c>
      <c r="F2571">
        <v>44.1</v>
      </c>
      <c r="G2571" t="s">
        <v>80</v>
      </c>
      <c r="H2571">
        <v>723</v>
      </c>
      <c r="I2571">
        <v>66.400000000000006</v>
      </c>
      <c r="J2571" t="s">
        <v>80</v>
      </c>
      <c r="K2571" t="s">
        <v>132</v>
      </c>
      <c r="L2571" t="s">
        <v>80</v>
      </c>
      <c r="N2571" t="s">
        <v>29</v>
      </c>
      <c r="Q2571" s="2" t="s">
        <v>232</v>
      </c>
      <c r="R2571">
        <v>5</v>
      </c>
      <c r="S2571">
        <v>20</v>
      </c>
      <c r="T2571" t="s">
        <v>286</v>
      </c>
      <c r="U2571">
        <v>51.8</v>
      </c>
      <c r="V2571">
        <v>40.700000000000003</v>
      </c>
      <c r="W2571">
        <v>39.9</v>
      </c>
      <c r="Y2571">
        <v>3</v>
      </c>
      <c r="Z2571" t="s">
        <v>43</v>
      </c>
    </row>
    <row r="2572" spans="1:26" x14ac:dyDescent="0.25">
      <c r="A2572" s="3" t="s">
        <v>7965</v>
      </c>
      <c r="B2572">
        <v>2571</v>
      </c>
      <c r="C2572">
        <v>57905115</v>
      </c>
      <c r="D2572" t="s">
        <v>4979</v>
      </c>
      <c r="E2572" t="s">
        <v>26</v>
      </c>
      <c r="F2572">
        <v>44.1</v>
      </c>
      <c r="G2572" t="s">
        <v>80</v>
      </c>
      <c r="H2572">
        <v>488</v>
      </c>
      <c r="I2572">
        <v>94.5</v>
      </c>
      <c r="J2572" t="s">
        <v>132</v>
      </c>
      <c r="K2572" t="s">
        <v>80</v>
      </c>
      <c r="L2572" t="s">
        <v>68</v>
      </c>
      <c r="N2572" t="s">
        <v>29</v>
      </c>
      <c r="Q2572" s="2" t="s">
        <v>89</v>
      </c>
      <c r="R2572">
        <v>5</v>
      </c>
      <c r="S2572">
        <v>10</v>
      </c>
      <c r="T2572" t="s">
        <v>31</v>
      </c>
      <c r="U2572">
        <v>52.9</v>
      </c>
      <c r="V2572">
        <v>38.799999999999997</v>
      </c>
      <c r="W2572">
        <v>40.700000000000003</v>
      </c>
      <c r="Y2572">
        <v>3</v>
      </c>
      <c r="Z2572" t="s">
        <v>32</v>
      </c>
    </row>
    <row r="2573" spans="1:26" x14ac:dyDescent="0.25">
      <c r="A2573" s="3" t="s">
        <v>7965</v>
      </c>
      <c r="B2573">
        <v>2572</v>
      </c>
      <c r="C2573">
        <v>186901001</v>
      </c>
      <c r="D2573" t="s">
        <v>1054</v>
      </c>
      <c r="E2573" t="s">
        <v>1055</v>
      </c>
      <c r="F2573">
        <v>44.1</v>
      </c>
      <c r="G2573" t="s">
        <v>80</v>
      </c>
      <c r="H2573">
        <v>244</v>
      </c>
      <c r="I2573">
        <v>43.4</v>
      </c>
      <c r="J2573" t="s">
        <v>80</v>
      </c>
      <c r="K2573" t="s">
        <v>132</v>
      </c>
      <c r="L2573" t="s">
        <v>132</v>
      </c>
      <c r="N2573" t="s">
        <v>29</v>
      </c>
      <c r="Q2573" s="2" t="s">
        <v>89</v>
      </c>
      <c r="R2573">
        <v>12</v>
      </c>
      <c r="S2573">
        <v>18</v>
      </c>
      <c r="T2573" t="s">
        <v>1056</v>
      </c>
      <c r="U2573">
        <v>49.6</v>
      </c>
      <c r="V2573">
        <v>44.6</v>
      </c>
      <c r="W2573">
        <v>38.1</v>
      </c>
      <c r="Y2573">
        <v>2</v>
      </c>
      <c r="Z2573" t="s">
        <v>53</v>
      </c>
    </row>
    <row r="2574" spans="1:26" x14ac:dyDescent="0.25">
      <c r="A2574" s="3" t="s">
        <v>7965</v>
      </c>
      <c r="B2574">
        <v>2573</v>
      </c>
      <c r="C2574">
        <v>175903101</v>
      </c>
      <c r="D2574" t="s">
        <v>2809</v>
      </c>
      <c r="E2574" t="s">
        <v>1078</v>
      </c>
      <c r="F2574">
        <v>44.1</v>
      </c>
      <c r="G2574" t="s">
        <v>80</v>
      </c>
      <c r="H2574">
        <v>532</v>
      </c>
      <c r="I2574">
        <v>58.1</v>
      </c>
      <c r="J2574" t="s">
        <v>80</v>
      </c>
      <c r="K2574" t="s">
        <v>132</v>
      </c>
      <c r="L2574" t="s">
        <v>68</v>
      </c>
      <c r="N2574" t="s">
        <v>29</v>
      </c>
      <c r="Q2574" s="2" t="s">
        <v>87</v>
      </c>
      <c r="R2574">
        <v>4</v>
      </c>
      <c r="S2574">
        <v>12</v>
      </c>
      <c r="T2574" t="s">
        <v>807</v>
      </c>
      <c r="U2574">
        <v>53.6</v>
      </c>
      <c r="V2574">
        <v>41.1</v>
      </c>
      <c r="W2574">
        <v>37.6</v>
      </c>
      <c r="Y2574">
        <v>3</v>
      </c>
      <c r="Z2574" t="s">
        <v>53</v>
      </c>
    </row>
    <row r="2575" spans="1:26" x14ac:dyDescent="0.25">
      <c r="A2575" s="3" t="s">
        <v>7965</v>
      </c>
      <c r="B2575">
        <v>2574</v>
      </c>
      <c r="C2575">
        <v>210901102</v>
      </c>
      <c r="D2575" t="s">
        <v>4980</v>
      </c>
      <c r="E2575" t="s">
        <v>1802</v>
      </c>
      <c r="F2575">
        <v>44.1</v>
      </c>
      <c r="G2575" t="s">
        <v>80</v>
      </c>
      <c r="H2575">
        <v>388</v>
      </c>
      <c r="I2575">
        <v>81.2</v>
      </c>
      <c r="J2575" t="s">
        <v>80</v>
      </c>
      <c r="K2575" t="s">
        <v>80</v>
      </c>
      <c r="L2575" t="s">
        <v>158</v>
      </c>
      <c r="N2575" t="s">
        <v>29</v>
      </c>
      <c r="Q2575" s="2">
        <v>4</v>
      </c>
      <c r="R2575">
        <v>5</v>
      </c>
      <c r="S2575">
        <v>7</v>
      </c>
      <c r="T2575" t="s">
        <v>653</v>
      </c>
      <c r="U2575">
        <v>47.8</v>
      </c>
      <c r="V2575">
        <v>40.9</v>
      </c>
      <c r="W2575">
        <v>43.7</v>
      </c>
      <c r="Y2575">
        <v>1</v>
      </c>
      <c r="Z2575" t="s">
        <v>53</v>
      </c>
    </row>
    <row r="2576" spans="1:26" x14ac:dyDescent="0.25">
      <c r="A2576" s="3" t="s">
        <v>7965</v>
      </c>
      <c r="B2576">
        <v>2575</v>
      </c>
      <c r="C2576">
        <v>71806005</v>
      </c>
      <c r="D2576" t="s">
        <v>4981</v>
      </c>
      <c r="E2576" t="s">
        <v>4982</v>
      </c>
      <c r="F2576">
        <v>44.1</v>
      </c>
      <c r="G2576" t="s">
        <v>80</v>
      </c>
      <c r="H2576">
        <v>488</v>
      </c>
      <c r="I2576">
        <v>51.8</v>
      </c>
      <c r="J2576" t="s">
        <v>80</v>
      </c>
      <c r="K2576" t="s">
        <v>132</v>
      </c>
      <c r="L2576" t="s">
        <v>132</v>
      </c>
      <c r="N2576" t="s">
        <v>30</v>
      </c>
      <c r="Q2576" s="2" t="s">
        <v>87</v>
      </c>
      <c r="R2576">
        <v>8</v>
      </c>
      <c r="S2576">
        <v>19</v>
      </c>
      <c r="T2576" t="s">
        <v>1530</v>
      </c>
      <c r="U2576">
        <v>49.8</v>
      </c>
      <c r="V2576">
        <v>43.3</v>
      </c>
      <c r="W2576">
        <v>39.200000000000003</v>
      </c>
      <c r="Y2576">
        <v>2</v>
      </c>
      <c r="Z2576" t="s">
        <v>53</v>
      </c>
    </row>
    <row r="2577" spans="1:26" x14ac:dyDescent="0.25">
      <c r="A2577" s="3" t="s">
        <v>7965</v>
      </c>
      <c r="B2577">
        <v>2576</v>
      </c>
      <c r="C2577">
        <v>227816005</v>
      </c>
      <c r="D2577" t="s">
        <v>4983</v>
      </c>
      <c r="E2577" t="s">
        <v>317</v>
      </c>
      <c r="F2577">
        <v>44.1</v>
      </c>
      <c r="G2577" t="s">
        <v>80</v>
      </c>
      <c r="H2577">
        <v>432</v>
      </c>
      <c r="I2577">
        <v>36.299999999999997</v>
      </c>
      <c r="J2577" t="s">
        <v>80</v>
      </c>
      <c r="K2577" t="s">
        <v>132</v>
      </c>
      <c r="L2577" t="s">
        <v>28</v>
      </c>
      <c r="N2577" t="s">
        <v>30</v>
      </c>
      <c r="Q2577" s="2" t="s">
        <v>87</v>
      </c>
      <c r="R2577">
        <v>5</v>
      </c>
      <c r="S2577">
        <v>13</v>
      </c>
      <c r="T2577" t="s">
        <v>76</v>
      </c>
      <c r="U2577">
        <v>57.4</v>
      </c>
      <c r="V2577">
        <v>43.2</v>
      </c>
      <c r="W2577">
        <v>31.7</v>
      </c>
      <c r="Y2577">
        <v>2</v>
      </c>
      <c r="Z2577" t="s">
        <v>77</v>
      </c>
    </row>
    <row r="2578" spans="1:26" x14ac:dyDescent="0.25">
      <c r="A2578" s="3" t="s">
        <v>7965</v>
      </c>
      <c r="B2578">
        <v>2577</v>
      </c>
      <c r="C2578">
        <v>133902101</v>
      </c>
      <c r="D2578" t="s">
        <v>4984</v>
      </c>
      <c r="E2578" t="s">
        <v>4985</v>
      </c>
      <c r="F2578">
        <v>44.1</v>
      </c>
      <c r="G2578" t="s">
        <v>80</v>
      </c>
      <c r="H2578">
        <v>192</v>
      </c>
      <c r="I2578">
        <v>44.3</v>
      </c>
      <c r="J2578" t="s">
        <v>80</v>
      </c>
      <c r="K2578" t="s">
        <v>132</v>
      </c>
      <c r="L2578" t="s">
        <v>68</v>
      </c>
      <c r="N2578" t="s">
        <v>29</v>
      </c>
      <c r="Q2578" s="2" t="s">
        <v>89</v>
      </c>
      <c r="R2578">
        <v>8</v>
      </c>
      <c r="S2578">
        <v>20</v>
      </c>
      <c r="T2578" t="s">
        <v>822</v>
      </c>
      <c r="U2578">
        <v>52.4</v>
      </c>
      <c r="V2578">
        <v>43.5</v>
      </c>
      <c r="W2578">
        <v>36.299999999999997</v>
      </c>
      <c r="Y2578">
        <v>1</v>
      </c>
      <c r="Z2578" t="s">
        <v>53</v>
      </c>
    </row>
    <row r="2579" spans="1:26" x14ac:dyDescent="0.25">
      <c r="A2579" s="3" t="s">
        <v>7965</v>
      </c>
      <c r="B2579">
        <v>2578</v>
      </c>
      <c r="C2579">
        <v>101917107</v>
      </c>
      <c r="D2579" t="s">
        <v>4986</v>
      </c>
      <c r="E2579" t="s">
        <v>1359</v>
      </c>
      <c r="F2579">
        <v>44.1</v>
      </c>
      <c r="G2579" t="s">
        <v>80</v>
      </c>
      <c r="H2579">
        <v>461</v>
      </c>
      <c r="I2579">
        <v>77.900000000000006</v>
      </c>
      <c r="J2579" t="s">
        <v>80</v>
      </c>
      <c r="K2579" t="s">
        <v>80</v>
      </c>
      <c r="L2579" t="s">
        <v>158</v>
      </c>
      <c r="N2579" t="s">
        <v>29</v>
      </c>
      <c r="Q2579" s="2" t="s">
        <v>89</v>
      </c>
      <c r="R2579">
        <v>4</v>
      </c>
      <c r="S2579">
        <v>4</v>
      </c>
      <c r="T2579" t="s">
        <v>36</v>
      </c>
      <c r="U2579">
        <v>47.6</v>
      </c>
      <c r="V2579">
        <v>41.1</v>
      </c>
      <c r="W2579">
        <v>43.6</v>
      </c>
      <c r="Y2579">
        <v>3</v>
      </c>
      <c r="Z2579" t="s">
        <v>37</v>
      </c>
    </row>
    <row r="2580" spans="1:26" x14ac:dyDescent="0.25">
      <c r="A2580" s="3" t="s">
        <v>7965</v>
      </c>
      <c r="B2580">
        <v>2579</v>
      </c>
      <c r="C2580">
        <v>166901101</v>
      </c>
      <c r="D2580" t="s">
        <v>4987</v>
      </c>
      <c r="E2580" t="s">
        <v>2167</v>
      </c>
      <c r="F2580">
        <v>44.1</v>
      </c>
      <c r="G2580" t="s">
        <v>80</v>
      </c>
      <c r="H2580">
        <v>436</v>
      </c>
      <c r="I2580">
        <v>75.2</v>
      </c>
      <c r="J2580" t="s">
        <v>80</v>
      </c>
      <c r="K2580" t="s">
        <v>80</v>
      </c>
      <c r="L2580" t="s">
        <v>80</v>
      </c>
      <c r="N2580" t="s">
        <v>29</v>
      </c>
      <c r="Q2580" s="2">
        <v>3</v>
      </c>
      <c r="R2580">
        <v>5</v>
      </c>
      <c r="S2580">
        <v>6</v>
      </c>
      <c r="T2580" t="s">
        <v>1785</v>
      </c>
      <c r="U2580">
        <v>50.7</v>
      </c>
      <c r="V2580">
        <v>40.200000000000003</v>
      </c>
      <c r="W2580">
        <v>41.4</v>
      </c>
      <c r="Y2580">
        <v>1</v>
      </c>
      <c r="Z2580" t="s">
        <v>53</v>
      </c>
    </row>
    <row r="2581" spans="1:26" x14ac:dyDescent="0.25">
      <c r="A2581" s="3" t="s">
        <v>7965</v>
      </c>
      <c r="B2581">
        <v>2580</v>
      </c>
      <c r="C2581">
        <v>220915102</v>
      </c>
      <c r="D2581" t="s">
        <v>4988</v>
      </c>
      <c r="E2581" t="s">
        <v>868</v>
      </c>
      <c r="F2581">
        <v>44.1</v>
      </c>
      <c r="G2581" t="s">
        <v>80</v>
      </c>
      <c r="H2581">
        <v>448</v>
      </c>
      <c r="I2581">
        <v>53.6</v>
      </c>
      <c r="J2581" t="s">
        <v>80</v>
      </c>
      <c r="K2581" t="s">
        <v>132</v>
      </c>
      <c r="L2581" t="s">
        <v>28</v>
      </c>
      <c r="N2581" t="s">
        <v>29</v>
      </c>
      <c r="Q2581" s="2" t="s">
        <v>87</v>
      </c>
      <c r="R2581">
        <v>4</v>
      </c>
      <c r="S2581">
        <v>11</v>
      </c>
      <c r="T2581" t="s">
        <v>64</v>
      </c>
      <c r="U2581">
        <v>57.8</v>
      </c>
      <c r="V2581">
        <v>40.299999999999997</v>
      </c>
      <c r="W2581">
        <v>34.1</v>
      </c>
      <c r="Y2581">
        <v>3</v>
      </c>
      <c r="Z2581" t="s">
        <v>32</v>
      </c>
    </row>
    <row r="2582" spans="1:26" x14ac:dyDescent="0.25">
      <c r="A2582" s="3" t="s">
        <v>7965</v>
      </c>
      <c r="B2582">
        <v>2581</v>
      </c>
      <c r="C2582">
        <v>101917141</v>
      </c>
      <c r="D2582" t="s">
        <v>4989</v>
      </c>
      <c r="E2582" t="s">
        <v>1359</v>
      </c>
      <c r="F2582">
        <v>44.1</v>
      </c>
      <c r="G2582" t="s">
        <v>80</v>
      </c>
      <c r="H2582">
        <v>794</v>
      </c>
      <c r="I2582">
        <v>84.5</v>
      </c>
      <c r="J2582" t="s">
        <v>132</v>
      </c>
      <c r="K2582" t="s">
        <v>80</v>
      </c>
      <c r="L2582" t="s">
        <v>80</v>
      </c>
      <c r="N2582" t="s">
        <v>29</v>
      </c>
      <c r="Q2582" s="2">
        <v>5</v>
      </c>
      <c r="R2582">
        <v>6</v>
      </c>
      <c r="S2582">
        <v>4</v>
      </c>
      <c r="T2582" t="s">
        <v>36</v>
      </c>
      <c r="U2582">
        <v>51.2</v>
      </c>
      <c r="V2582">
        <v>39.6</v>
      </c>
      <c r="W2582">
        <v>41.5</v>
      </c>
      <c r="Y2582">
        <v>3</v>
      </c>
      <c r="Z2582" t="s">
        <v>37</v>
      </c>
    </row>
    <row r="2583" spans="1:26" x14ac:dyDescent="0.25">
      <c r="A2583" s="3" t="s">
        <v>7965</v>
      </c>
      <c r="B2583">
        <v>2582</v>
      </c>
      <c r="C2583">
        <v>15905104</v>
      </c>
      <c r="D2583" t="s">
        <v>4990</v>
      </c>
      <c r="E2583" t="s">
        <v>1388</v>
      </c>
      <c r="F2583">
        <v>44.1</v>
      </c>
      <c r="G2583" t="s">
        <v>80</v>
      </c>
      <c r="H2583">
        <v>502</v>
      </c>
      <c r="I2583">
        <v>94.8</v>
      </c>
      <c r="J2583" t="s">
        <v>132</v>
      </c>
      <c r="K2583" t="s">
        <v>80</v>
      </c>
      <c r="L2583" t="s">
        <v>68</v>
      </c>
      <c r="N2583" t="s">
        <v>29</v>
      </c>
      <c r="Q2583" s="2" t="s">
        <v>87</v>
      </c>
      <c r="R2583">
        <v>5</v>
      </c>
      <c r="S2583">
        <v>20</v>
      </c>
      <c r="T2583" t="s">
        <v>42</v>
      </c>
      <c r="U2583">
        <v>52</v>
      </c>
      <c r="V2583">
        <v>39</v>
      </c>
      <c r="W2583">
        <v>41.2</v>
      </c>
      <c r="Y2583">
        <v>4</v>
      </c>
      <c r="Z2583" t="s">
        <v>43</v>
      </c>
    </row>
    <row r="2584" spans="1:26" x14ac:dyDescent="0.25">
      <c r="A2584" s="3" t="s">
        <v>7965</v>
      </c>
      <c r="B2584">
        <v>2583</v>
      </c>
      <c r="C2584">
        <v>235902118</v>
      </c>
      <c r="D2584" t="s">
        <v>4991</v>
      </c>
      <c r="E2584" t="s">
        <v>2418</v>
      </c>
      <c r="F2584">
        <v>44.1</v>
      </c>
      <c r="G2584" t="s">
        <v>80</v>
      </c>
      <c r="H2584">
        <v>561</v>
      </c>
      <c r="I2584">
        <v>48.5</v>
      </c>
      <c r="J2584" t="s">
        <v>80</v>
      </c>
      <c r="K2584" t="s">
        <v>132</v>
      </c>
      <c r="L2584" t="s">
        <v>68</v>
      </c>
      <c r="N2584" t="s">
        <v>29</v>
      </c>
      <c r="Q2584" s="2" t="s">
        <v>232</v>
      </c>
      <c r="R2584">
        <v>5</v>
      </c>
      <c r="S2584">
        <v>3</v>
      </c>
      <c r="T2584" t="s">
        <v>2419</v>
      </c>
      <c r="U2584">
        <v>52.1</v>
      </c>
      <c r="V2584">
        <v>43</v>
      </c>
      <c r="W2584">
        <v>37.200000000000003</v>
      </c>
      <c r="Y2584">
        <v>2</v>
      </c>
      <c r="Z2584" t="s">
        <v>53</v>
      </c>
    </row>
    <row r="2585" spans="1:26" x14ac:dyDescent="0.25">
      <c r="A2585" s="3" t="s">
        <v>7965</v>
      </c>
      <c r="B2585">
        <v>2584</v>
      </c>
      <c r="C2585">
        <v>220918110</v>
      </c>
      <c r="D2585" t="s">
        <v>4992</v>
      </c>
      <c r="E2585" t="s">
        <v>1094</v>
      </c>
      <c r="F2585">
        <v>44.1</v>
      </c>
      <c r="G2585" t="s">
        <v>80</v>
      </c>
      <c r="H2585">
        <v>657</v>
      </c>
      <c r="I2585">
        <v>28.6</v>
      </c>
      <c r="J2585" t="s">
        <v>80</v>
      </c>
      <c r="K2585" t="s">
        <v>132</v>
      </c>
      <c r="L2585" t="s">
        <v>132</v>
      </c>
      <c r="N2585" t="s">
        <v>29</v>
      </c>
      <c r="Q2585" s="2" t="s">
        <v>87</v>
      </c>
      <c r="R2585">
        <v>5</v>
      </c>
      <c r="S2585">
        <v>11</v>
      </c>
      <c r="T2585" t="s">
        <v>64</v>
      </c>
      <c r="U2585">
        <v>48.8</v>
      </c>
      <c r="V2585">
        <v>47.4</v>
      </c>
      <c r="W2585">
        <v>36</v>
      </c>
      <c r="Y2585">
        <v>2</v>
      </c>
      <c r="Z2585" t="s">
        <v>32</v>
      </c>
    </row>
    <row r="2586" spans="1:26" x14ac:dyDescent="0.25">
      <c r="A2586" s="3" t="s">
        <v>7965</v>
      </c>
      <c r="B2586">
        <v>2585</v>
      </c>
      <c r="C2586">
        <v>246909124</v>
      </c>
      <c r="D2586" t="s">
        <v>4993</v>
      </c>
      <c r="E2586" t="s">
        <v>216</v>
      </c>
      <c r="F2586">
        <v>44.1</v>
      </c>
      <c r="G2586" t="s">
        <v>80</v>
      </c>
      <c r="H2586">
        <v>452</v>
      </c>
      <c r="I2586">
        <v>38.1</v>
      </c>
      <c r="J2586" t="s">
        <v>80</v>
      </c>
      <c r="K2586" t="s">
        <v>132</v>
      </c>
      <c r="L2586" t="s">
        <v>132</v>
      </c>
      <c r="N2586" t="s">
        <v>29</v>
      </c>
      <c r="Q2586" s="2" t="s">
        <v>232</v>
      </c>
      <c r="R2586">
        <v>5</v>
      </c>
      <c r="S2586">
        <v>13</v>
      </c>
      <c r="T2586" t="s">
        <v>217</v>
      </c>
      <c r="U2586">
        <v>49.2</v>
      </c>
      <c r="V2586">
        <v>45.6</v>
      </c>
      <c r="W2586">
        <v>37.4</v>
      </c>
      <c r="Y2586">
        <v>3</v>
      </c>
      <c r="Z2586" t="s">
        <v>77</v>
      </c>
    </row>
    <row r="2587" spans="1:26" x14ac:dyDescent="0.25">
      <c r="A2587" s="3" t="s">
        <v>7965</v>
      </c>
      <c r="B2587">
        <v>2586</v>
      </c>
      <c r="C2587">
        <v>220915106</v>
      </c>
      <c r="D2587" t="s">
        <v>4994</v>
      </c>
      <c r="E2587" t="s">
        <v>868</v>
      </c>
      <c r="F2587">
        <v>44.1</v>
      </c>
      <c r="G2587" t="s">
        <v>80</v>
      </c>
      <c r="H2587">
        <v>579</v>
      </c>
      <c r="I2587">
        <v>38.200000000000003</v>
      </c>
      <c r="J2587" t="s">
        <v>80</v>
      </c>
      <c r="K2587" t="s">
        <v>132</v>
      </c>
      <c r="L2587" t="s">
        <v>158</v>
      </c>
      <c r="N2587" t="s">
        <v>29</v>
      </c>
      <c r="Q2587" s="2" t="s">
        <v>232</v>
      </c>
      <c r="R2587">
        <v>4</v>
      </c>
      <c r="S2587">
        <v>11</v>
      </c>
      <c r="T2587" t="s">
        <v>64</v>
      </c>
      <c r="U2587">
        <v>47.6</v>
      </c>
      <c r="V2587">
        <v>46.1</v>
      </c>
      <c r="W2587">
        <v>38.5</v>
      </c>
      <c r="Y2587">
        <v>2</v>
      </c>
      <c r="Z2587" t="s">
        <v>32</v>
      </c>
    </row>
    <row r="2588" spans="1:26" x14ac:dyDescent="0.25">
      <c r="A2588" s="3" t="s">
        <v>7965</v>
      </c>
      <c r="B2588">
        <v>2587</v>
      </c>
      <c r="C2588">
        <v>152901191</v>
      </c>
      <c r="D2588" t="s">
        <v>4995</v>
      </c>
      <c r="E2588" t="s">
        <v>82</v>
      </c>
      <c r="F2588">
        <v>44.1</v>
      </c>
      <c r="G2588" t="s">
        <v>80</v>
      </c>
      <c r="H2588">
        <v>225</v>
      </c>
      <c r="I2588">
        <v>90.2</v>
      </c>
      <c r="J2588" t="s">
        <v>132</v>
      </c>
      <c r="K2588" t="s">
        <v>80</v>
      </c>
      <c r="L2588" t="s">
        <v>68</v>
      </c>
      <c r="N2588" t="s">
        <v>29</v>
      </c>
      <c r="Q2588" s="2" t="s">
        <v>89</v>
      </c>
      <c r="R2588">
        <v>5</v>
      </c>
      <c r="S2588">
        <v>17</v>
      </c>
      <c r="T2588" t="s">
        <v>83</v>
      </c>
      <c r="U2588">
        <v>53.2</v>
      </c>
      <c r="V2588">
        <v>38.700000000000003</v>
      </c>
      <c r="W2588">
        <v>40.299999999999997</v>
      </c>
      <c r="Y2588">
        <v>4</v>
      </c>
      <c r="Z2588" t="s">
        <v>53</v>
      </c>
    </row>
    <row r="2589" spans="1:26" x14ac:dyDescent="0.25">
      <c r="A2589" s="3" t="s">
        <v>7965</v>
      </c>
      <c r="B2589">
        <v>2588</v>
      </c>
      <c r="C2589">
        <v>108910104</v>
      </c>
      <c r="D2589" t="s">
        <v>4217</v>
      </c>
      <c r="E2589" t="s">
        <v>2324</v>
      </c>
      <c r="F2589">
        <v>44.1</v>
      </c>
      <c r="G2589" t="s">
        <v>80</v>
      </c>
      <c r="H2589">
        <v>362</v>
      </c>
      <c r="I2589">
        <v>99.4</v>
      </c>
      <c r="J2589" t="s">
        <v>132</v>
      </c>
      <c r="K2589" t="s">
        <v>132</v>
      </c>
      <c r="L2589" t="s">
        <v>28</v>
      </c>
      <c r="N2589" t="s">
        <v>29</v>
      </c>
      <c r="Q2589" s="2" t="s">
        <v>89</v>
      </c>
      <c r="R2589">
        <v>4</v>
      </c>
      <c r="S2589">
        <v>1</v>
      </c>
      <c r="T2589" t="s">
        <v>60</v>
      </c>
      <c r="U2589">
        <v>55.8</v>
      </c>
      <c r="V2589">
        <v>37.700000000000003</v>
      </c>
      <c r="W2589">
        <v>38.700000000000003</v>
      </c>
      <c r="Y2589">
        <v>3</v>
      </c>
      <c r="Z2589" t="s">
        <v>61</v>
      </c>
    </row>
    <row r="2590" spans="1:26" x14ac:dyDescent="0.25">
      <c r="A2590" s="3" t="s">
        <v>7965</v>
      </c>
      <c r="B2590">
        <v>2589</v>
      </c>
      <c r="C2590">
        <v>108912126</v>
      </c>
      <c r="D2590" t="s">
        <v>4996</v>
      </c>
      <c r="E2590" t="s">
        <v>85</v>
      </c>
      <c r="F2590">
        <v>44</v>
      </c>
      <c r="G2590" t="s">
        <v>80</v>
      </c>
      <c r="H2590">
        <v>615</v>
      </c>
      <c r="I2590">
        <v>97.7</v>
      </c>
      <c r="J2590" t="s">
        <v>80</v>
      </c>
      <c r="K2590" t="s">
        <v>80</v>
      </c>
      <c r="L2590" t="s">
        <v>158</v>
      </c>
      <c r="N2590" t="s">
        <v>29</v>
      </c>
      <c r="Q2590" s="2" t="s">
        <v>89</v>
      </c>
      <c r="R2590">
        <v>5</v>
      </c>
      <c r="S2590">
        <v>1</v>
      </c>
      <c r="T2590" t="s">
        <v>60</v>
      </c>
      <c r="U2590">
        <v>44.6</v>
      </c>
      <c r="V2590">
        <v>41.4</v>
      </c>
      <c r="W2590">
        <v>46.1</v>
      </c>
      <c r="Y2590">
        <v>2</v>
      </c>
      <c r="Z2590" t="s">
        <v>61</v>
      </c>
    </row>
    <row r="2591" spans="1:26" x14ac:dyDescent="0.25">
      <c r="A2591" s="3" t="s">
        <v>7965</v>
      </c>
      <c r="B2591">
        <v>2590</v>
      </c>
      <c r="C2591">
        <v>101907150</v>
      </c>
      <c r="D2591" t="s">
        <v>4997</v>
      </c>
      <c r="E2591" t="s">
        <v>195</v>
      </c>
      <c r="F2591">
        <v>44</v>
      </c>
      <c r="G2591" t="s">
        <v>80</v>
      </c>
      <c r="H2591">
        <v>1148</v>
      </c>
      <c r="I2591">
        <v>78</v>
      </c>
      <c r="J2591" t="s">
        <v>80</v>
      </c>
      <c r="K2591" t="s">
        <v>80</v>
      </c>
      <c r="L2591" t="s">
        <v>158</v>
      </c>
      <c r="N2591" t="s">
        <v>29</v>
      </c>
      <c r="Q2591" s="2" t="s">
        <v>232</v>
      </c>
      <c r="R2591">
        <v>5</v>
      </c>
      <c r="S2591">
        <v>4</v>
      </c>
      <c r="T2591" t="s">
        <v>36</v>
      </c>
      <c r="U2591">
        <v>47.9</v>
      </c>
      <c r="V2591">
        <v>40.9</v>
      </c>
      <c r="W2591">
        <v>43.3</v>
      </c>
      <c r="Y2591">
        <v>3</v>
      </c>
      <c r="Z2591" t="s">
        <v>37</v>
      </c>
    </row>
    <row r="2592" spans="1:26" x14ac:dyDescent="0.25">
      <c r="A2592" s="3" t="s">
        <v>7965</v>
      </c>
      <c r="B2592">
        <v>2591</v>
      </c>
      <c r="C2592">
        <v>243901103</v>
      </c>
      <c r="D2592" t="s">
        <v>4998</v>
      </c>
      <c r="E2592" t="s">
        <v>1930</v>
      </c>
      <c r="F2592">
        <v>44</v>
      </c>
      <c r="G2592" t="s">
        <v>80</v>
      </c>
      <c r="H2592">
        <v>493</v>
      </c>
      <c r="I2592">
        <v>42.6</v>
      </c>
      <c r="J2592" t="s">
        <v>80</v>
      </c>
      <c r="K2592" t="s">
        <v>132</v>
      </c>
      <c r="L2592" t="s">
        <v>68</v>
      </c>
      <c r="N2592" t="s">
        <v>29</v>
      </c>
      <c r="Q2592" s="2" t="s">
        <v>232</v>
      </c>
      <c r="R2592">
        <v>5</v>
      </c>
      <c r="S2592">
        <v>9</v>
      </c>
      <c r="T2592" t="s">
        <v>476</v>
      </c>
      <c r="U2592">
        <v>54.1</v>
      </c>
      <c r="V2592">
        <v>43.2</v>
      </c>
      <c r="W2592">
        <v>34.799999999999997</v>
      </c>
      <c r="Y2592">
        <v>4</v>
      </c>
      <c r="Z2592" t="s">
        <v>53</v>
      </c>
    </row>
    <row r="2593" spans="1:26" x14ac:dyDescent="0.25">
      <c r="A2593" s="3" t="s">
        <v>7965</v>
      </c>
      <c r="B2593">
        <v>2592</v>
      </c>
      <c r="C2593">
        <v>227907111</v>
      </c>
      <c r="D2593" t="s">
        <v>4999</v>
      </c>
      <c r="E2593" t="s">
        <v>682</v>
      </c>
      <c r="F2593">
        <v>44</v>
      </c>
      <c r="G2593" t="s">
        <v>80</v>
      </c>
      <c r="H2593">
        <v>378</v>
      </c>
      <c r="I2593">
        <v>69.3</v>
      </c>
      <c r="J2593" t="s">
        <v>80</v>
      </c>
      <c r="K2593" t="s">
        <v>80</v>
      </c>
      <c r="L2593" t="s">
        <v>158</v>
      </c>
      <c r="N2593" t="s">
        <v>29</v>
      </c>
      <c r="Q2593" s="2" t="s">
        <v>89</v>
      </c>
      <c r="R2593">
        <v>5</v>
      </c>
      <c r="S2593">
        <v>13</v>
      </c>
      <c r="T2593" t="s">
        <v>76</v>
      </c>
      <c r="U2593">
        <v>47.9</v>
      </c>
      <c r="V2593">
        <v>41.6</v>
      </c>
      <c r="W2593">
        <v>42.6</v>
      </c>
      <c r="Y2593">
        <v>1</v>
      </c>
      <c r="Z2593" t="s">
        <v>77</v>
      </c>
    </row>
    <row r="2594" spans="1:26" x14ac:dyDescent="0.25">
      <c r="A2594" s="3" t="s">
        <v>7965</v>
      </c>
      <c r="B2594">
        <v>2593</v>
      </c>
      <c r="C2594">
        <v>43905110</v>
      </c>
      <c r="D2594" t="s">
        <v>5000</v>
      </c>
      <c r="E2594" t="s">
        <v>138</v>
      </c>
      <c r="F2594">
        <v>44</v>
      </c>
      <c r="G2594" t="s">
        <v>80</v>
      </c>
      <c r="H2594">
        <v>596</v>
      </c>
      <c r="I2594">
        <v>12.6</v>
      </c>
      <c r="J2594" t="s">
        <v>68</v>
      </c>
      <c r="K2594" t="s">
        <v>132</v>
      </c>
      <c r="L2594" t="s">
        <v>158</v>
      </c>
      <c r="N2594" t="s">
        <v>29</v>
      </c>
      <c r="Q2594" s="2" t="s">
        <v>87</v>
      </c>
      <c r="R2594">
        <v>5</v>
      </c>
      <c r="S2594">
        <v>10</v>
      </c>
      <c r="T2594" t="s">
        <v>133</v>
      </c>
      <c r="U2594">
        <v>46.2</v>
      </c>
      <c r="V2594">
        <v>51.6</v>
      </c>
      <c r="W2594">
        <v>34.299999999999997</v>
      </c>
      <c r="Y2594">
        <v>2</v>
      </c>
      <c r="Z2594" t="s">
        <v>32</v>
      </c>
    </row>
    <row r="2595" spans="1:26" x14ac:dyDescent="0.25">
      <c r="A2595" s="3" t="s">
        <v>7965</v>
      </c>
      <c r="B2595">
        <v>2594</v>
      </c>
      <c r="C2595">
        <v>57905148</v>
      </c>
      <c r="D2595" t="s">
        <v>5001</v>
      </c>
      <c r="E2595" t="s">
        <v>26</v>
      </c>
      <c r="F2595">
        <v>44</v>
      </c>
      <c r="G2595" t="s">
        <v>80</v>
      </c>
      <c r="H2595">
        <v>428</v>
      </c>
      <c r="I2595">
        <v>86.9</v>
      </c>
      <c r="J2595" t="s">
        <v>80</v>
      </c>
      <c r="K2595" t="s">
        <v>80</v>
      </c>
      <c r="L2595" t="s">
        <v>132</v>
      </c>
      <c r="N2595" t="s">
        <v>29</v>
      </c>
      <c r="Q2595" s="2" t="s">
        <v>232</v>
      </c>
      <c r="R2595">
        <v>5</v>
      </c>
      <c r="S2595">
        <v>10</v>
      </c>
      <c r="T2595" t="s">
        <v>31</v>
      </c>
      <c r="U2595">
        <v>49</v>
      </c>
      <c r="V2595">
        <v>40.200000000000003</v>
      </c>
      <c r="W2595">
        <v>43</v>
      </c>
      <c r="Y2595">
        <v>2</v>
      </c>
      <c r="Z2595" t="s">
        <v>32</v>
      </c>
    </row>
    <row r="2596" spans="1:26" x14ac:dyDescent="0.25">
      <c r="A2596" s="3" t="s">
        <v>7965</v>
      </c>
      <c r="B2596">
        <v>2595</v>
      </c>
      <c r="C2596">
        <v>61902125</v>
      </c>
      <c r="D2596" t="s">
        <v>5002</v>
      </c>
      <c r="E2596" t="s">
        <v>262</v>
      </c>
      <c r="F2596">
        <v>44</v>
      </c>
      <c r="G2596" t="s">
        <v>80</v>
      </c>
      <c r="H2596">
        <v>393</v>
      </c>
      <c r="I2596">
        <v>48.6</v>
      </c>
      <c r="J2596" t="s">
        <v>80</v>
      </c>
      <c r="K2596" t="s">
        <v>132</v>
      </c>
      <c r="L2596" t="s">
        <v>80</v>
      </c>
      <c r="N2596" t="s">
        <v>29</v>
      </c>
      <c r="Q2596" s="2" t="s">
        <v>232</v>
      </c>
      <c r="R2596">
        <v>5</v>
      </c>
      <c r="S2596">
        <v>11</v>
      </c>
      <c r="T2596" t="s">
        <v>224</v>
      </c>
      <c r="U2596">
        <v>50.9</v>
      </c>
      <c r="V2596">
        <v>43.3</v>
      </c>
      <c r="W2596">
        <v>37.9</v>
      </c>
      <c r="Y2596">
        <v>2</v>
      </c>
      <c r="Z2596" t="s">
        <v>32</v>
      </c>
    </row>
    <row r="2597" spans="1:26" x14ac:dyDescent="0.25">
      <c r="A2597" s="3" t="s">
        <v>7965</v>
      </c>
      <c r="B2597">
        <v>2596</v>
      </c>
      <c r="C2597">
        <v>61914104</v>
      </c>
      <c r="D2597" t="s">
        <v>3444</v>
      </c>
      <c r="E2597" t="s">
        <v>1778</v>
      </c>
      <c r="F2597">
        <v>44</v>
      </c>
      <c r="G2597" t="s">
        <v>80</v>
      </c>
      <c r="H2597">
        <v>710</v>
      </c>
      <c r="I2597">
        <v>39.4</v>
      </c>
      <c r="J2597" t="s">
        <v>80</v>
      </c>
      <c r="K2597" t="s">
        <v>132</v>
      </c>
      <c r="L2597" t="s">
        <v>68</v>
      </c>
      <c r="N2597" t="s">
        <v>29</v>
      </c>
      <c r="Q2597" s="2" t="s">
        <v>232</v>
      </c>
      <c r="R2597">
        <v>5</v>
      </c>
      <c r="S2597">
        <v>11</v>
      </c>
      <c r="T2597" t="s">
        <v>224</v>
      </c>
      <c r="U2597">
        <v>54</v>
      </c>
      <c r="V2597">
        <v>43.7</v>
      </c>
      <c r="W2597">
        <v>34.299999999999997</v>
      </c>
      <c r="Y2597">
        <v>2</v>
      </c>
      <c r="Z2597" t="s">
        <v>32</v>
      </c>
    </row>
    <row r="2598" spans="1:26" x14ac:dyDescent="0.25">
      <c r="A2598" s="3" t="s">
        <v>7965</v>
      </c>
      <c r="B2598">
        <v>2597</v>
      </c>
      <c r="C2598">
        <v>231902102</v>
      </c>
      <c r="D2598" t="s">
        <v>5003</v>
      </c>
      <c r="E2598" t="s">
        <v>1599</v>
      </c>
      <c r="F2598">
        <v>44</v>
      </c>
      <c r="G2598" t="s">
        <v>80</v>
      </c>
      <c r="H2598">
        <v>149</v>
      </c>
      <c r="I2598">
        <v>46.3</v>
      </c>
      <c r="J2598" t="s">
        <v>80</v>
      </c>
      <c r="K2598" t="s">
        <v>80</v>
      </c>
      <c r="L2598" t="s">
        <v>158</v>
      </c>
      <c r="N2598" t="s">
        <v>29</v>
      </c>
      <c r="Q2598" s="2" t="s">
        <v>89</v>
      </c>
      <c r="R2598">
        <v>5</v>
      </c>
      <c r="S2598">
        <v>18</v>
      </c>
      <c r="T2598" t="s">
        <v>1600</v>
      </c>
      <c r="U2598">
        <v>42.2</v>
      </c>
      <c r="V2598">
        <v>46.5</v>
      </c>
      <c r="W2598">
        <v>43.2</v>
      </c>
      <c r="Y2598">
        <v>1</v>
      </c>
      <c r="Z2598" t="s">
        <v>53</v>
      </c>
    </row>
    <row r="2599" spans="1:26" x14ac:dyDescent="0.25">
      <c r="A2599" s="3" t="s">
        <v>7965</v>
      </c>
      <c r="B2599">
        <v>2598</v>
      </c>
      <c r="C2599">
        <v>220916113</v>
      </c>
      <c r="D2599" t="s">
        <v>5004</v>
      </c>
      <c r="E2599" t="s">
        <v>343</v>
      </c>
      <c r="F2599">
        <v>44</v>
      </c>
      <c r="G2599" t="s">
        <v>80</v>
      </c>
      <c r="H2599">
        <v>537</v>
      </c>
      <c r="I2599">
        <v>63.9</v>
      </c>
      <c r="J2599" t="s">
        <v>80</v>
      </c>
      <c r="K2599" t="s">
        <v>80</v>
      </c>
      <c r="L2599" t="s">
        <v>132</v>
      </c>
      <c r="N2599" t="s">
        <v>29</v>
      </c>
      <c r="Q2599" s="2" t="s">
        <v>232</v>
      </c>
      <c r="R2599">
        <v>6</v>
      </c>
      <c r="S2599">
        <v>11</v>
      </c>
      <c r="T2599" t="s">
        <v>64</v>
      </c>
      <c r="U2599">
        <v>49</v>
      </c>
      <c r="V2599">
        <v>41.8</v>
      </c>
      <c r="W2599">
        <v>41.2</v>
      </c>
      <c r="Y2599">
        <v>4</v>
      </c>
      <c r="Z2599" t="s">
        <v>32</v>
      </c>
    </row>
    <row r="2600" spans="1:26" x14ac:dyDescent="0.25">
      <c r="A2600" s="3" t="s">
        <v>7965</v>
      </c>
      <c r="B2600">
        <v>2599</v>
      </c>
      <c r="C2600">
        <v>57905247</v>
      </c>
      <c r="D2600" t="s">
        <v>5005</v>
      </c>
      <c r="E2600" t="s">
        <v>26</v>
      </c>
      <c r="F2600">
        <v>44</v>
      </c>
      <c r="G2600" t="s">
        <v>80</v>
      </c>
      <c r="H2600">
        <v>663</v>
      </c>
      <c r="I2600">
        <v>95.5</v>
      </c>
      <c r="J2600" t="s">
        <v>132</v>
      </c>
      <c r="K2600" t="s">
        <v>80</v>
      </c>
      <c r="L2600" t="s">
        <v>80</v>
      </c>
      <c r="N2600" t="s">
        <v>29</v>
      </c>
      <c r="Q2600" s="2" t="s">
        <v>232</v>
      </c>
      <c r="R2600">
        <v>5</v>
      </c>
      <c r="S2600">
        <v>10</v>
      </c>
      <c r="T2600" t="s">
        <v>31</v>
      </c>
      <c r="U2600">
        <v>50.4</v>
      </c>
      <c r="V2600">
        <v>39.4</v>
      </c>
      <c r="W2600">
        <v>42.1</v>
      </c>
      <c r="Y2600">
        <v>3</v>
      </c>
      <c r="Z2600" t="s">
        <v>32</v>
      </c>
    </row>
    <row r="2601" spans="1:26" x14ac:dyDescent="0.25">
      <c r="A2601" s="3" t="s">
        <v>7965</v>
      </c>
      <c r="B2601">
        <v>2600</v>
      </c>
      <c r="C2601">
        <v>170902126</v>
      </c>
      <c r="D2601" t="s">
        <v>5006</v>
      </c>
      <c r="E2601" t="s">
        <v>445</v>
      </c>
      <c r="F2601">
        <v>44</v>
      </c>
      <c r="G2601" t="s">
        <v>80</v>
      </c>
      <c r="H2601">
        <v>709</v>
      </c>
      <c r="I2601">
        <v>39.6</v>
      </c>
      <c r="J2601" t="s">
        <v>80</v>
      </c>
      <c r="K2601" t="s">
        <v>80</v>
      </c>
      <c r="L2601" t="s">
        <v>158</v>
      </c>
      <c r="N2601" t="s">
        <v>29</v>
      </c>
      <c r="Q2601" s="2" t="s">
        <v>89</v>
      </c>
      <c r="R2601">
        <v>4</v>
      </c>
      <c r="S2601">
        <v>6</v>
      </c>
      <c r="T2601" t="s">
        <v>374</v>
      </c>
      <c r="U2601">
        <v>42.3</v>
      </c>
      <c r="V2601">
        <v>47.5</v>
      </c>
      <c r="W2601">
        <v>42.1</v>
      </c>
      <c r="Y2601">
        <v>4</v>
      </c>
      <c r="Z2601" t="s">
        <v>37</v>
      </c>
    </row>
    <row r="2602" spans="1:26" x14ac:dyDescent="0.25">
      <c r="A2602" s="3" t="s">
        <v>7965</v>
      </c>
      <c r="B2602">
        <v>2601</v>
      </c>
      <c r="C2602">
        <v>220902111</v>
      </c>
      <c r="D2602" t="s">
        <v>5007</v>
      </c>
      <c r="E2602" t="s">
        <v>895</v>
      </c>
      <c r="F2602">
        <v>43.9</v>
      </c>
      <c r="G2602" t="s">
        <v>80</v>
      </c>
      <c r="H2602">
        <v>726</v>
      </c>
      <c r="I2602">
        <v>86.8</v>
      </c>
      <c r="J2602" t="s">
        <v>80</v>
      </c>
      <c r="K2602" t="s">
        <v>80</v>
      </c>
      <c r="L2602" t="s">
        <v>158</v>
      </c>
      <c r="N2602" t="s">
        <v>29</v>
      </c>
      <c r="Q2602" s="2" t="s">
        <v>232</v>
      </c>
      <c r="R2602">
        <v>5</v>
      </c>
      <c r="S2602">
        <v>11</v>
      </c>
      <c r="T2602" t="s">
        <v>64</v>
      </c>
      <c r="U2602">
        <v>47.3</v>
      </c>
      <c r="V2602">
        <v>40.6</v>
      </c>
      <c r="W2602">
        <v>43.9</v>
      </c>
      <c r="Y2602">
        <v>1</v>
      </c>
      <c r="Z2602" t="s">
        <v>32</v>
      </c>
    </row>
    <row r="2603" spans="1:26" x14ac:dyDescent="0.25">
      <c r="A2603" s="3" t="s">
        <v>7965</v>
      </c>
      <c r="B2603">
        <v>2602</v>
      </c>
      <c r="C2603">
        <v>175903042</v>
      </c>
      <c r="D2603" t="s">
        <v>2728</v>
      </c>
      <c r="E2603" t="s">
        <v>1078</v>
      </c>
      <c r="F2603">
        <v>43.9</v>
      </c>
      <c r="G2603" t="s">
        <v>80</v>
      </c>
      <c r="H2603">
        <v>905</v>
      </c>
      <c r="I2603">
        <v>77.3</v>
      </c>
      <c r="J2603" t="s">
        <v>80</v>
      </c>
      <c r="K2603" t="s">
        <v>80</v>
      </c>
      <c r="L2603" t="s">
        <v>132</v>
      </c>
      <c r="N2603" t="s">
        <v>29</v>
      </c>
      <c r="Q2603" s="2">
        <v>5</v>
      </c>
      <c r="R2603">
        <v>6</v>
      </c>
      <c r="S2603">
        <v>12</v>
      </c>
      <c r="T2603" t="s">
        <v>807</v>
      </c>
      <c r="U2603">
        <v>48.7</v>
      </c>
      <c r="V2603">
        <v>40.6</v>
      </c>
      <c r="W2603">
        <v>42.5</v>
      </c>
      <c r="Y2603">
        <v>1</v>
      </c>
      <c r="Z2603" t="s">
        <v>53</v>
      </c>
    </row>
    <row r="2604" spans="1:26" x14ac:dyDescent="0.25">
      <c r="A2604" s="3" t="s">
        <v>7965</v>
      </c>
      <c r="B2604">
        <v>2603</v>
      </c>
      <c r="C2604">
        <v>31912115</v>
      </c>
      <c r="D2604" t="s">
        <v>5008</v>
      </c>
      <c r="E2604" t="s">
        <v>2093</v>
      </c>
      <c r="F2604">
        <v>43.9</v>
      </c>
      <c r="G2604" t="s">
        <v>80</v>
      </c>
      <c r="H2604">
        <v>393</v>
      </c>
      <c r="I2604">
        <v>80.2</v>
      </c>
      <c r="J2604" t="s">
        <v>132</v>
      </c>
      <c r="K2604" t="s">
        <v>80</v>
      </c>
      <c r="L2604" t="s">
        <v>68</v>
      </c>
      <c r="N2604" t="s">
        <v>29</v>
      </c>
      <c r="Q2604" s="2" t="s">
        <v>232</v>
      </c>
      <c r="R2604">
        <v>5</v>
      </c>
      <c r="S2604">
        <v>1</v>
      </c>
      <c r="T2604" t="s">
        <v>107</v>
      </c>
      <c r="U2604">
        <v>52.1</v>
      </c>
      <c r="V2604">
        <v>39.299999999999997</v>
      </c>
      <c r="W2604">
        <v>40.4</v>
      </c>
      <c r="Y2604">
        <v>3</v>
      </c>
      <c r="Z2604" t="s">
        <v>61</v>
      </c>
    </row>
    <row r="2605" spans="1:26" x14ac:dyDescent="0.25">
      <c r="A2605" s="3" t="s">
        <v>7965</v>
      </c>
      <c r="B2605">
        <v>2604</v>
      </c>
      <c r="C2605">
        <v>220817003</v>
      </c>
      <c r="D2605" t="s">
        <v>5009</v>
      </c>
      <c r="E2605" t="s">
        <v>1432</v>
      </c>
      <c r="F2605">
        <v>43.9</v>
      </c>
      <c r="G2605" t="s">
        <v>80</v>
      </c>
      <c r="H2605">
        <v>191</v>
      </c>
      <c r="I2605">
        <v>68.099999999999994</v>
      </c>
      <c r="J2605" t="s">
        <v>80</v>
      </c>
      <c r="K2605" t="s">
        <v>80</v>
      </c>
      <c r="L2605" t="s">
        <v>80</v>
      </c>
      <c r="N2605" t="s">
        <v>30</v>
      </c>
      <c r="Q2605" s="2" t="s">
        <v>87</v>
      </c>
      <c r="R2605">
        <v>6</v>
      </c>
      <c r="S2605">
        <v>11</v>
      </c>
      <c r="T2605" t="s">
        <v>64</v>
      </c>
      <c r="U2605">
        <v>50.1</v>
      </c>
      <c r="V2605">
        <v>40.9</v>
      </c>
      <c r="W2605">
        <v>40.799999999999997</v>
      </c>
      <c r="Y2605">
        <v>4</v>
      </c>
      <c r="Z2605" t="s">
        <v>32</v>
      </c>
    </row>
    <row r="2606" spans="1:26" x14ac:dyDescent="0.25">
      <c r="A2606" s="3" t="s">
        <v>7965</v>
      </c>
      <c r="B2606">
        <v>2605</v>
      </c>
      <c r="C2606">
        <v>227904114</v>
      </c>
      <c r="D2606" t="s">
        <v>5010</v>
      </c>
      <c r="E2606" t="s">
        <v>595</v>
      </c>
      <c r="F2606">
        <v>43.9</v>
      </c>
      <c r="G2606" t="s">
        <v>80</v>
      </c>
      <c r="H2606">
        <v>653</v>
      </c>
      <c r="I2606">
        <v>46.9</v>
      </c>
      <c r="J2606" t="s">
        <v>80</v>
      </c>
      <c r="K2606" t="s">
        <v>132</v>
      </c>
      <c r="L2606" t="s">
        <v>68</v>
      </c>
      <c r="N2606" t="s">
        <v>29</v>
      </c>
      <c r="Q2606" s="2" t="s">
        <v>232</v>
      </c>
      <c r="R2606">
        <v>5</v>
      </c>
      <c r="S2606">
        <v>13</v>
      </c>
      <c r="T2606" t="s">
        <v>76</v>
      </c>
      <c r="U2606">
        <v>52.4</v>
      </c>
      <c r="V2606">
        <v>43</v>
      </c>
      <c r="W2606">
        <v>36.4</v>
      </c>
      <c r="Y2606">
        <v>2</v>
      </c>
      <c r="Z2606" t="s">
        <v>77</v>
      </c>
    </row>
    <row r="2607" spans="1:26" x14ac:dyDescent="0.25">
      <c r="A2607" s="3" t="s">
        <v>7965</v>
      </c>
      <c r="B2607">
        <v>2606</v>
      </c>
      <c r="C2607">
        <v>31909101</v>
      </c>
      <c r="D2607" t="s">
        <v>5011</v>
      </c>
      <c r="E2607" t="s">
        <v>2084</v>
      </c>
      <c r="F2607">
        <v>43.9</v>
      </c>
      <c r="G2607" t="s">
        <v>80</v>
      </c>
      <c r="H2607">
        <v>635</v>
      </c>
      <c r="I2607">
        <v>85.2</v>
      </c>
      <c r="J2607" t="s">
        <v>80</v>
      </c>
      <c r="K2607" t="s">
        <v>80</v>
      </c>
      <c r="L2607" t="s">
        <v>158</v>
      </c>
      <c r="N2607" t="s">
        <v>29</v>
      </c>
      <c r="Q2607" s="2" t="s">
        <v>89</v>
      </c>
      <c r="R2607">
        <v>5</v>
      </c>
      <c r="S2607">
        <v>1</v>
      </c>
      <c r="T2607" t="s">
        <v>107</v>
      </c>
      <c r="U2607">
        <v>45.5</v>
      </c>
      <c r="V2607">
        <v>41.3</v>
      </c>
      <c r="W2607">
        <v>45</v>
      </c>
      <c r="Y2607">
        <v>2</v>
      </c>
      <c r="Z2607" t="s">
        <v>61</v>
      </c>
    </row>
    <row r="2608" spans="1:26" x14ac:dyDescent="0.25">
      <c r="A2608" s="3" t="s">
        <v>7965</v>
      </c>
      <c r="B2608">
        <v>2607</v>
      </c>
      <c r="C2608">
        <v>57905145</v>
      </c>
      <c r="D2608" t="s">
        <v>5012</v>
      </c>
      <c r="E2608" t="s">
        <v>26</v>
      </c>
      <c r="F2608">
        <v>43.9</v>
      </c>
      <c r="G2608" t="s">
        <v>80</v>
      </c>
      <c r="H2608">
        <v>725</v>
      </c>
      <c r="I2608">
        <v>94.3</v>
      </c>
      <c r="J2608" t="s">
        <v>132</v>
      </c>
      <c r="K2608" t="s">
        <v>80</v>
      </c>
      <c r="L2608" t="s">
        <v>68</v>
      </c>
      <c r="N2608" t="s">
        <v>29</v>
      </c>
      <c r="Q2608" s="2" t="s">
        <v>232</v>
      </c>
      <c r="R2608">
        <v>5</v>
      </c>
      <c r="S2608">
        <v>10</v>
      </c>
      <c r="T2608" t="s">
        <v>31</v>
      </c>
      <c r="U2608">
        <v>53</v>
      </c>
      <c r="V2608">
        <v>38.5</v>
      </c>
      <c r="W2608">
        <v>40.200000000000003</v>
      </c>
      <c r="Y2608">
        <v>3</v>
      </c>
      <c r="Z2608" t="s">
        <v>32</v>
      </c>
    </row>
    <row r="2609" spans="1:26" x14ac:dyDescent="0.25">
      <c r="A2609" s="3" t="s">
        <v>7965</v>
      </c>
      <c r="B2609">
        <v>2608</v>
      </c>
      <c r="C2609">
        <v>15915112</v>
      </c>
      <c r="D2609" t="s">
        <v>2840</v>
      </c>
      <c r="E2609" t="s">
        <v>57</v>
      </c>
      <c r="F2609">
        <v>43.9</v>
      </c>
      <c r="G2609" t="s">
        <v>80</v>
      </c>
      <c r="H2609">
        <v>487</v>
      </c>
      <c r="I2609">
        <v>72.099999999999994</v>
      </c>
      <c r="J2609" t="s">
        <v>80</v>
      </c>
      <c r="K2609" t="s">
        <v>80</v>
      </c>
      <c r="L2609" t="s">
        <v>158</v>
      </c>
      <c r="N2609" t="s">
        <v>29</v>
      </c>
      <c r="Q2609" s="2" t="s">
        <v>232</v>
      </c>
      <c r="R2609">
        <v>5</v>
      </c>
      <c r="S2609">
        <v>20</v>
      </c>
      <c r="T2609" t="s">
        <v>42</v>
      </c>
      <c r="U2609">
        <v>47.8</v>
      </c>
      <c r="V2609">
        <v>41.2</v>
      </c>
      <c r="W2609">
        <v>42.7</v>
      </c>
      <c r="Y2609">
        <v>3</v>
      </c>
      <c r="Z2609" t="s">
        <v>43</v>
      </c>
    </row>
    <row r="2610" spans="1:26" x14ac:dyDescent="0.25">
      <c r="A2610" s="3" t="s">
        <v>7965</v>
      </c>
      <c r="B2610">
        <v>2609</v>
      </c>
      <c r="C2610">
        <v>221901121</v>
      </c>
      <c r="D2610" t="s">
        <v>2826</v>
      </c>
      <c r="E2610" t="s">
        <v>368</v>
      </c>
      <c r="F2610">
        <v>43.9</v>
      </c>
      <c r="G2610" t="s">
        <v>80</v>
      </c>
      <c r="H2610">
        <v>642</v>
      </c>
      <c r="I2610">
        <v>65.099999999999994</v>
      </c>
      <c r="J2610" t="s">
        <v>80</v>
      </c>
      <c r="K2610" t="s">
        <v>80</v>
      </c>
      <c r="L2610" t="s">
        <v>158</v>
      </c>
      <c r="N2610" t="s">
        <v>29</v>
      </c>
      <c r="Q2610" s="2" t="s">
        <v>87</v>
      </c>
      <c r="R2610">
        <v>5</v>
      </c>
      <c r="S2610">
        <v>14</v>
      </c>
      <c r="T2610" t="s">
        <v>359</v>
      </c>
      <c r="U2610">
        <v>47.7</v>
      </c>
      <c r="V2610">
        <v>42</v>
      </c>
      <c r="W2610">
        <v>42</v>
      </c>
      <c r="Y2610">
        <v>4</v>
      </c>
      <c r="Z2610" t="s">
        <v>53</v>
      </c>
    </row>
    <row r="2611" spans="1:26" x14ac:dyDescent="0.25">
      <c r="A2611" s="3" t="s">
        <v>7965</v>
      </c>
      <c r="B2611">
        <v>2610</v>
      </c>
      <c r="C2611">
        <v>101912217</v>
      </c>
      <c r="D2611" t="s">
        <v>5013</v>
      </c>
      <c r="E2611" t="s">
        <v>35</v>
      </c>
      <c r="F2611">
        <v>43.9</v>
      </c>
      <c r="G2611" t="s">
        <v>80</v>
      </c>
      <c r="H2611">
        <v>527</v>
      </c>
      <c r="I2611">
        <v>91.5</v>
      </c>
      <c r="J2611" t="s">
        <v>132</v>
      </c>
      <c r="K2611" t="s">
        <v>80</v>
      </c>
      <c r="L2611" t="s">
        <v>80</v>
      </c>
      <c r="N2611" t="s">
        <v>29</v>
      </c>
      <c r="Q2611" s="2" t="s">
        <v>232</v>
      </c>
      <c r="R2611">
        <v>5</v>
      </c>
      <c r="S2611">
        <v>4</v>
      </c>
      <c r="T2611" t="s">
        <v>36</v>
      </c>
      <c r="U2611">
        <v>50.3</v>
      </c>
      <c r="V2611">
        <v>39.4</v>
      </c>
      <c r="W2611">
        <v>41.9</v>
      </c>
      <c r="Y2611">
        <v>3</v>
      </c>
      <c r="Z2611" t="s">
        <v>37</v>
      </c>
    </row>
    <row r="2612" spans="1:26" x14ac:dyDescent="0.25">
      <c r="A2612" s="3" t="s">
        <v>7965</v>
      </c>
      <c r="B2612">
        <v>2611</v>
      </c>
      <c r="C2612">
        <v>95902001</v>
      </c>
      <c r="D2612" t="s">
        <v>1245</v>
      </c>
      <c r="E2612" t="s">
        <v>1246</v>
      </c>
      <c r="F2612">
        <v>43.9</v>
      </c>
      <c r="G2612" t="s">
        <v>80</v>
      </c>
      <c r="H2612">
        <v>117</v>
      </c>
      <c r="I2612">
        <v>86.3</v>
      </c>
      <c r="J2612" t="s">
        <v>80</v>
      </c>
      <c r="K2612" t="s">
        <v>80</v>
      </c>
      <c r="L2612" t="s">
        <v>132</v>
      </c>
      <c r="N2612" t="s">
        <v>29</v>
      </c>
      <c r="Q2612" s="2" t="s">
        <v>89</v>
      </c>
      <c r="R2612">
        <v>12</v>
      </c>
      <c r="S2612">
        <v>17</v>
      </c>
      <c r="T2612" t="s">
        <v>754</v>
      </c>
      <c r="U2612">
        <v>48.6</v>
      </c>
      <c r="V2612">
        <v>40.1</v>
      </c>
      <c r="W2612">
        <v>42.9</v>
      </c>
      <c r="Y2612">
        <v>4</v>
      </c>
      <c r="Z2612" t="s">
        <v>53</v>
      </c>
    </row>
    <row r="2613" spans="1:26" x14ac:dyDescent="0.25">
      <c r="A2613" s="3" t="s">
        <v>7965</v>
      </c>
      <c r="B2613">
        <v>2612</v>
      </c>
      <c r="C2613">
        <v>101912285</v>
      </c>
      <c r="D2613" t="s">
        <v>5014</v>
      </c>
      <c r="E2613" t="s">
        <v>35</v>
      </c>
      <c r="F2613">
        <v>43.9</v>
      </c>
      <c r="G2613" t="s">
        <v>80</v>
      </c>
      <c r="H2613">
        <v>864</v>
      </c>
      <c r="I2613">
        <v>81</v>
      </c>
      <c r="J2613" t="s">
        <v>132</v>
      </c>
      <c r="K2613" t="s">
        <v>80</v>
      </c>
      <c r="L2613" t="s">
        <v>80</v>
      </c>
      <c r="N2613" t="s">
        <v>29</v>
      </c>
      <c r="Q2613" s="2" t="s">
        <v>232</v>
      </c>
      <c r="R2613">
        <v>5</v>
      </c>
      <c r="S2613">
        <v>4</v>
      </c>
      <c r="T2613" t="s">
        <v>36</v>
      </c>
      <c r="U2613">
        <v>51.5</v>
      </c>
      <c r="V2613">
        <v>39.4</v>
      </c>
      <c r="W2613">
        <v>40.700000000000003</v>
      </c>
      <c r="Y2613">
        <v>3</v>
      </c>
      <c r="Z2613" t="s">
        <v>37</v>
      </c>
    </row>
    <row r="2614" spans="1:26" x14ac:dyDescent="0.25">
      <c r="A2614" s="3" t="s">
        <v>7965</v>
      </c>
      <c r="B2614">
        <v>2613</v>
      </c>
      <c r="C2614">
        <v>164901101</v>
      </c>
      <c r="D2614" t="s">
        <v>5015</v>
      </c>
      <c r="E2614" t="s">
        <v>5016</v>
      </c>
      <c r="F2614">
        <v>43.9</v>
      </c>
      <c r="G2614" t="s">
        <v>80</v>
      </c>
      <c r="H2614">
        <v>150</v>
      </c>
      <c r="I2614">
        <v>71.3</v>
      </c>
      <c r="J2614" t="s">
        <v>80</v>
      </c>
      <c r="K2614" t="s">
        <v>80</v>
      </c>
      <c r="L2614" t="s">
        <v>80</v>
      </c>
      <c r="N2614" t="s">
        <v>29</v>
      </c>
      <c r="Q2614" s="2" t="s">
        <v>89</v>
      </c>
      <c r="R2614">
        <v>5</v>
      </c>
      <c r="S2614">
        <v>15</v>
      </c>
      <c r="T2614" t="s">
        <v>5017</v>
      </c>
      <c r="U2614">
        <v>50.6</v>
      </c>
      <c r="V2614">
        <v>40.299999999999997</v>
      </c>
      <c r="W2614">
        <v>40.700000000000003</v>
      </c>
      <c r="Y2614">
        <v>2</v>
      </c>
      <c r="Z2614" t="s">
        <v>53</v>
      </c>
    </row>
    <row r="2615" spans="1:26" x14ac:dyDescent="0.25">
      <c r="A2615" s="3" t="s">
        <v>7965</v>
      </c>
      <c r="B2615">
        <v>2614</v>
      </c>
      <c r="C2615">
        <v>246906101</v>
      </c>
      <c r="D2615" t="s">
        <v>5018</v>
      </c>
      <c r="E2615" t="s">
        <v>1603</v>
      </c>
      <c r="F2615">
        <v>43.8</v>
      </c>
      <c r="G2615" t="s">
        <v>80</v>
      </c>
      <c r="H2615">
        <v>455</v>
      </c>
      <c r="I2615">
        <v>34.700000000000003</v>
      </c>
      <c r="J2615" t="s">
        <v>80</v>
      </c>
      <c r="K2615" t="s">
        <v>132</v>
      </c>
      <c r="L2615" t="s">
        <v>132</v>
      </c>
      <c r="N2615" t="s">
        <v>29</v>
      </c>
      <c r="Q2615" s="2" t="s">
        <v>89</v>
      </c>
      <c r="R2615">
        <v>5</v>
      </c>
      <c r="S2615">
        <v>13</v>
      </c>
      <c r="T2615" t="s">
        <v>217</v>
      </c>
      <c r="U2615">
        <v>48.4</v>
      </c>
      <c r="V2615">
        <v>46.2</v>
      </c>
      <c r="W2615">
        <v>36.9</v>
      </c>
      <c r="Y2615">
        <v>2</v>
      </c>
      <c r="Z2615" t="s">
        <v>77</v>
      </c>
    </row>
    <row r="2616" spans="1:26" x14ac:dyDescent="0.25">
      <c r="A2616" s="3" t="s">
        <v>7965</v>
      </c>
      <c r="B2616">
        <v>2615</v>
      </c>
      <c r="C2616">
        <v>74911101</v>
      </c>
      <c r="D2616" t="s">
        <v>5019</v>
      </c>
      <c r="E2616" t="s">
        <v>1713</v>
      </c>
      <c r="F2616">
        <v>43.8</v>
      </c>
      <c r="G2616" t="s">
        <v>80</v>
      </c>
      <c r="H2616">
        <v>190</v>
      </c>
      <c r="I2616">
        <v>55.3</v>
      </c>
      <c r="J2616" t="s">
        <v>80</v>
      </c>
      <c r="K2616" t="s">
        <v>80</v>
      </c>
      <c r="L2616" t="s">
        <v>158</v>
      </c>
      <c r="N2616" t="s">
        <v>29</v>
      </c>
      <c r="Q2616" s="2" t="s">
        <v>89</v>
      </c>
      <c r="R2616">
        <v>6</v>
      </c>
      <c r="S2616">
        <v>10</v>
      </c>
      <c r="T2616" t="s">
        <v>355</v>
      </c>
      <c r="U2616">
        <v>46.8</v>
      </c>
      <c r="V2616">
        <v>43.5</v>
      </c>
      <c r="W2616">
        <v>41.2</v>
      </c>
      <c r="Y2616">
        <v>3</v>
      </c>
      <c r="Z2616" t="s">
        <v>53</v>
      </c>
    </row>
    <row r="2617" spans="1:26" x14ac:dyDescent="0.25">
      <c r="A2617" s="3" t="s">
        <v>7965</v>
      </c>
      <c r="B2617">
        <v>2616</v>
      </c>
      <c r="C2617">
        <v>57905286</v>
      </c>
      <c r="D2617" t="s">
        <v>5020</v>
      </c>
      <c r="E2617" t="s">
        <v>26</v>
      </c>
      <c r="F2617">
        <v>43.8</v>
      </c>
      <c r="G2617" t="s">
        <v>80</v>
      </c>
      <c r="H2617">
        <v>641</v>
      </c>
      <c r="I2617">
        <v>94.5</v>
      </c>
      <c r="J2617" t="s">
        <v>132</v>
      </c>
      <c r="K2617" t="s">
        <v>132</v>
      </c>
      <c r="L2617" t="s">
        <v>68</v>
      </c>
      <c r="N2617" t="s">
        <v>29</v>
      </c>
      <c r="Q2617" s="2" t="s">
        <v>232</v>
      </c>
      <c r="R2617">
        <v>5</v>
      </c>
      <c r="S2617">
        <v>10</v>
      </c>
      <c r="T2617" t="s">
        <v>31</v>
      </c>
      <c r="U2617">
        <v>53.6</v>
      </c>
      <c r="V2617">
        <v>38.200000000000003</v>
      </c>
      <c r="W2617">
        <v>39.6</v>
      </c>
      <c r="Y2617">
        <v>3</v>
      </c>
      <c r="Z2617" t="s">
        <v>32</v>
      </c>
    </row>
    <row r="2618" spans="1:26" x14ac:dyDescent="0.25">
      <c r="A2618" s="3" t="s">
        <v>7965</v>
      </c>
      <c r="B2618">
        <v>2617</v>
      </c>
      <c r="C2618">
        <v>15908107</v>
      </c>
      <c r="D2618" t="s">
        <v>5021</v>
      </c>
      <c r="E2618" t="s">
        <v>2177</v>
      </c>
      <c r="F2618">
        <v>43.8</v>
      </c>
      <c r="G2618" t="s">
        <v>80</v>
      </c>
      <c r="H2618">
        <v>543</v>
      </c>
      <c r="I2618">
        <v>91</v>
      </c>
      <c r="J2618" t="s">
        <v>132</v>
      </c>
      <c r="K2618" t="s">
        <v>80</v>
      </c>
      <c r="L2618" t="s">
        <v>68</v>
      </c>
      <c r="N2618" t="s">
        <v>29</v>
      </c>
      <c r="Q2618" s="2" t="s">
        <v>89</v>
      </c>
      <c r="R2618">
        <v>5</v>
      </c>
      <c r="S2618">
        <v>20</v>
      </c>
      <c r="T2618" t="s">
        <v>42</v>
      </c>
      <c r="U2618">
        <v>52.3</v>
      </c>
      <c r="V2618">
        <v>38.700000000000003</v>
      </c>
      <c r="W2618">
        <v>40.4</v>
      </c>
      <c r="Y2618">
        <v>3</v>
      </c>
      <c r="Z2618" t="s">
        <v>43</v>
      </c>
    </row>
    <row r="2619" spans="1:26" x14ac:dyDescent="0.25">
      <c r="A2619" s="3" t="s">
        <v>7965</v>
      </c>
      <c r="B2619">
        <v>2618</v>
      </c>
      <c r="C2619">
        <v>227907108</v>
      </c>
      <c r="D2619" t="s">
        <v>5022</v>
      </c>
      <c r="E2619" t="s">
        <v>682</v>
      </c>
      <c r="F2619">
        <v>43.8</v>
      </c>
      <c r="G2619" t="s">
        <v>80</v>
      </c>
      <c r="H2619">
        <v>610</v>
      </c>
      <c r="I2619">
        <v>60.5</v>
      </c>
      <c r="J2619" t="s">
        <v>80</v>
      </c>
      <c r="K2619" t="s">
        <v>80</v>
      </c>
      <c r="L2619" t="s">
        <v>158</v>
      </c>
      <c r="N2619" t="s">
        <v>29</v>
      </c>
      <c r="Q2619" s="2" t="s">
        <v>89</v>
      </c>
      <c r="R2619">
        <v>5</v>
      </c>
      <c r="S2619">
        <v>13</v>
      </c>
      <c r="T2619" t="s">
        <v>76</v>
      </c>
      <c r="U2619">
        <v>44.8</v>
      </c>
      <c r="V2619">
        <v>43.5</v>
      </c>
      <c r="W2619">
        <v>43.2</v>
      </c>
      <c r="Y2619">
        <v>3</v>
      </c>
      <c r="Z2619" t="s">
        <v>77</v>
      </c>
    </row>
    <row r="2620" spans="1:26" x14ac:dyDescent="0.25">
      <c r="A2620" s="3" t="s">
        <v>7965</v>
      </c>
      <c r="B2620">
        <v>2619</v>
      </c>
      <c r="C2620">
        <v>188903101</v>
      </c>
      <c r="D2620" t="s">
        <v>2765</v>
      </c>
      <c r="E2620" t="s">
        <v>126</v>
      </c>
      <c r="F2620">
        <v>43.8</v>
      </c>
      <c r="G2620" t="s">
        <v>80</v>
      </c>
      <c r="H2620">
        <v>452</v>
      </c>
      <c r="I2620">
        <v>63.7</v>
      </c>
      <c r="J2620" t="s">
        <v>80</v>
      </c>
      <c r="K2620" t="s">
        <v>132</v>
      </c>
      <c r="L2620" t="s">
        <v>80</v>
      </c>
      <c r="N2620" t="s">
        <v>29</v>
      </c>
      <c r="Q2620" s="2" t="s">
        <v>89</v>
      </c>
      <c r="R2620">
        <v>5</v>
      </c>
      <c r="S2620">
        <v>16</v>
      </c>
      <c r="T2620" t="s">
        <v>413</v>
      </c>
      <c r="U2620">
        <v>50.3</v>
      </c>
      <c r="V2620">
        <v>41.2</v>
      </c>
      <c r="W2620">
        <v>39.9</v>
      </c>
      <c r="Y2620">
        <v>3</v>
      </c>
      <c r="Z2620" t="s">
        <v>53</v>
      </c>
    </row>
    <row r="2621" spans="1:26" x14ac:dyDescent="0.25">
      <c r="A2621" s="3" t="s">
        <v>7965</v>
      </c>
      <c r="B2621">
        <v>2620</v>
      </c>
      <c r="C2621">
        <v>220904103</v>
      </c>
      <c r="D2621" t="s">
        <v>5023</v>
      </c>
      <c r="E2621" t="s">
        <v>1698</v>
      </c>
      <c r="F2621">
        <v>43.8</v>
      </c>
      <c r="G2621" t="s">
        <v>80</v>
      </c>
      <c r="H2621">
        <v>528</v>
      </c>
      <c r="I2621">
        <v>82.2</v>
      </c>
      <c r="J2621" t="s">
        <v>132</v>
      </c>
      <c r="K2621" t="s">
        <v>80</v>
      </c>
      <c r="L2621" t="s">
        <v>132</v>
      </c>
      <c r="N2621" t="s">
        <v>29</v>
      </c>
      <c r="Q2621" s="2" t="s">
        <v>89</v>
      </c>
      <c r="R2621">
        <v>4</v>
      </c>
      <c r="S2621">
        <v>11</v>
      </c>
      <c r="T2621" t="s">
        <v>64</v>
      </c>
      <c r="U2621">
        <v>49.4</v>
      </c>
      <c r="V2621">
        <v>39.9</v>
      </c>
      <c r="W2621">
        <v>42</v>
      </c>
      <c r="Y2621">
        <v>3</v>
      </c>
      <c r="Z2621" t="s">
        <v>32</v>
      </c>
    </row>
    <row r="2622" spans="1:26" x14ac:dyDescent="0.25">
      <c r="A2622" s="3" t="s">
        <v>7965</v>
      </c>
      <c r="B2622">
        <v>2621</v>
      </c>
      <c r="C2622">
        <v>184903108</v>
      </c>
      <c r="D2622" t="s">
        <v>4096</v>
      </c>
      <c r="E2622" t="s">
        <v>1537</v>
      </c>
      <c r="F2622">
        <v>43.7</v>
      </c>
      <c r="G2622" t="s">
        <v>80</v>
      </c>
      <c r="H2622">
        <v>592</v>
      </c>
      <c r="I2622">
        <v>20.3</v>
      </c>
      <c r="J2622" t="s">
        <v>80</v>
      </c>
      <c r="K2622" t="s">
        <v>132</v>
      </c>
      <c r="L2622" t="s">
        <v>132</v>
      </c>
      <c r="N2622" t="s">
        <v>29</v>
      </c>
      <c r="Q2622" s="2" t="s">
        <v>87</v>
      </c>
      <c r="R2622">
        <v>5</v>
      </c>
      <c r="S2622">
        <v>11</v>
      </c>
      <c r="T2622" t="s">
        <v>491</v>
      </c>
      <c r="U2622">
        <v>48.1</v>
      </c>
      <c r="V2622">
        <v>49</v>
      </c>
      <c r="W2622">
        <v>34.1</v>
      </c>
      <c r="Y2622">
        <v>3</v>
      </c>
      <c r="Z2622" t="s">
        <v>53</v>
      </c>
    </row>
    <row r="2623" spans="1:26" x14ac:dyDescent="0.25">
      <c r="A2623" s="3" t="s">
        <v>7965</v>
      </c>
      <c r="B2623">
        <v>2622</v>
      </c>
      <c r="C2623">
        <v>220912102</v>
      </c>
      <c r="D2623" t="s">
        <v>5024</v>
      </c>
      <c r="E2623" t="s">
        <v>237</v>
      </c>
      <c r="F2623">
        <v>43.7</v>
      </c>
      <c r="G2623" t="s">
        <v>80</v>
      </c>
      <c r="H2623">
        <v>623</v>
      </c>
      <c r="I2623">
        <v>74.2</v>
      </c>
      <c r="J2623" t="s">
        <v>80</v>
      </c>
      <c r="K2623" t="s">
        <v>80</v>
      </c>
      <c r="L2623" t="s">
        <v>158</v>
      </c>
      <c r="N2623" t="s">
        <v>29</v>
      </c>
      <c r="Q2623" s="2" t="s">
        <v>89</v>
      </c>
      <c r="R2623">
        <v>4</v>
      </c>
      <c r="S2623">
        <v>11</v>
      </c>
      <c r="T2623" t="s">
        <v>64</v>
      </c>
      <c r="U2623">
        <v>45.8</v>
      </c>
      <c r="V2623">
        <v>41.6</v>
      </c>
      <c r="W2623">
        <v>43.9</v>
      </c>
      <c r="Y2623">
        <v>3</v>
      </c>
      <c r="Z2623" t="s">
        <v>32</v>
      </c>
    </row>
    <row r="2624" spans="1:26" x14ac:dyDescent="0.25">
      <c r="A2624" s="3" t="s">
        <v>7965</v>
      </c>
      <c r="B2624">
        <v>2623</v>
      </c>
      <c r="C2624">
        <v>246913105</v>
      </c>
      <c r="D2624" t="s">
        <v>5025</v>
      </c>
      <c r="E2624" t="s">
        <v>515</v>
      </c>
      <c r="F2624">
        <v>43.7</v>
      </c>
      <c r="G2624" t="s">
        <v>80</v>
      </c>
      <c r="H2624">
        <v>593</v>
      </c>
      <c r="I2624">
        <v>27</v>
      </c>
      <c r="J2624" t="s">
        <v>80</v>
      </c>
      <c r="K2624" t="s">
        <v>132</v>
      </c>
      <c r="L2624" t="s">
        <v>68</v>
      </c>
      <c r="N2624" t="s">
        <v>29</v>
      </c>
      <c r="Q2624" s="2" t="s">
        <v>232</v>
      </c>
      <c r="R2624">
        <v>5</v>
      </c>
      <c r="S2624">
        <v>13</v>
      </c>
      <c r="T2624" t="s">
        <v>217</v>
      </c>
      <c r="U2624">
        <v>52.3</v>
      </c>
      <c r="V2624">
        <v>46.2</v>
      </c>
      <c r="W2624">
        <v>32.6</v>
      </c>
      <c r="Y2624">
        <v>1</v>
      </c>
      <c r="Z2624" t="s">
        <v>77</v>
      </c>
    </row>
    <row r="2625" spans="1:26" x14ac:dyDescent="0.25">
      <c r="A2625" s="3" t="s">
        <v>7965</v>
      </c>
      <c r="B2625">
        <v>2624</v>
      </c>
      <c r="C2625">
        <v>146901102</v>
      </c>
      <c r="D2625" t="s">
        <v>3870</v>
      </c>
      <c r="E2625" t="s">
        <v>2532</v>
      </c>
      <c r="F2625">
        <v>43.7</v>
      </c>
      <c r="G2625" t="s">
        <v>80</v>
      </c>
      <c r="H2625">
        <v>892</v>
      </c>
      <c r="I2625">
        <v>81.5</v>
      </c>
      <c r="J2625" t="s">
        <v>132</v>
      </c>
      <c r="K2625" t="s">
        <v>132</v>
      </c>
      <c r="L2625" t="s">
        <v>68</v>
      </c>
      <c r="N2625" t="s">
        <v>29</v>
      </c>
      <c r="Q2625" s="2">
        <v>3</v>
      </c>
      <c r="R2625">
        <v>4</v>
      </c>
      <c r="S2625">
        <v>4</v>
      </c>
      <c r="T2625" t="s">
        <v>1202</v>
      </c>
      <c r="U2625">
        <v>53.9</v>
      </c>
      <c r="V2625">
        <v>38.4</v>
      </c>
      <c r="W2625">
        <v>38.9</v>
      </c>
      <c r="Y2625">
        <v>4</v>
      </c>
      <c r="Z2625" t="s">
        <v>37</v>
      </c>
    </row>
    <row r="2626" spans="1:26" x14ac:dyDescent="0.25">
      <c r="A2626" s="3" t="s">
        <v>7965</v>
      </c>
      <c r="B2626">
        <v>2625</v>
      </c>
      <c r="C2626">
        <v>159901118</v>
      </c>
      <c r="D2626" t="s">
        <v>5026</v>
      </c>
      <c r="E2626" t="s">
        <v>447</v>
      </c>
      <c r="F2626">
        <v>43.7</v>
      </c>
      <c r="G2626" t="s">
        <v>80</v>
      </c>
      <c r="H2626">
        <v>440</v>
      </c>
      <c r="I2626">
        <v>90.2</v>
      </c>
      <c r="J2626" t="s">
        <v>132</v>
      </c>
      <c r="K2626" t="s">
        <v>80</v>
      </c>
      <c r="L2626" t="s">
        <v>68</v>
      </c>
      <c r="N2626" t="s">
        <v>29</v>
      </c>
      <c r="Q2626" s="2">
        <v>1</v>
      </c>
      <c r="R2626">
        <v>6</v>
      </c>
      <c r="S2626">
        <v>20</v>
      </c>
      <c r="T2626" t="s">
        <v>448</v>
      </c>
      <c r="U2626">
        <v>52.4</v>
      </c>
      <c r="V2626">
        <v>38.6</v>
      </c>
      <c r="W2626">
        <v>40.1</v>
      </c>
      <c r="Y2626">
        <v>2</v>
      </c>
      <c r="Z2626" t="s">
        <v>53</v>
      </c>
    </row>
    <row r="2627" spans="1:26" x14ac:dyDescent="0.25">
      <c r="A2627" s="3" t="s">
        <v>7965</v>
      </c>
      <c r="B2627">
        <v>2626</v>
      </c>
      <c r="C2627">
        <v>220905125</v>
      </c>
      <c r="D2627" t="s">
        <v>5027</v>
      </c>
      <c r="E2627" t="s">
        <v>63</v>
      </c>
      <c r="F2627">
        <v>43.7</v>
      </c>
      <c r="G2627" t="s">
        <v>80</v>
      </c>
      <c r="H2627">
        <v>565</v>
      </c>
      <c r="I2627">
        <v>90.3</v>
      </c>
      <c r="J2627" t="s">
        <v>132</v>
      </c>
      <c r="K2627" t="s">
        <v>132</v>
      </c>
      <c r="L2627" t="s">
        <v>68</v>
      </c>
      <c r="N2627" t="s">
        <v>29</v>
      </c>
      <c r="Q2627" s="2" t="s">
        <v>232</v>
      </c>
      <c r="R2627">
        <v>5</v>
      </c>
      <c r="S2627">
        <v>11</v>
      </c>
      <c r="T2627" t="s">
        <v>64</v>
      </c>
      <c r="U2627">
        <v>54.3</v>
      </c>
      <c r="V2627">
        <v>38</v>
      </c>
      <c r="W2627">
        <v>38.9</v>
      </c>
      <c r="Y2627">
        <v>4</v>
      </c>
      <c r="Z2627" t="s">
        <v>32</v>
      </c>
    </row>
    <row r="2628" spans="1:26" x14ac:dyDescent="0.25">
      <c r="A2628" s="3" t="s">
        <v>7965</v>
      </c>
      <c r="B2628">
        <v>2627</v>
      </c>
      <c r="C2628">
        <v>57910118</v>
      </c>
      <c r="D2628" t="s">
        <v>5028</v>
      </c>
      <c r="E2628" t="s">
        <v>66</v>
      </c>
      <c r="F2628">
        <v>43.7</v>
      </c>
      <c r="G2628" t="s">
        <v>80</v>
      </c>
      <c r="H2628">
        <v>566</v>
      </c>
      <c r="I2628">
        <v>78.400000000000006</v>
      </c>
      <c r="J2628" t="s">
        <v>132</v>
      </c>
      <c r="K2628" t="s">
        <v>80</v>
      </c>
      <c r="L2628" t="s">
        <v>80</v>
      </c>
      <c r="N2628" t="s">
        <v>29</v>
      </c>
      <c r="Q2628" s="2" t="s">
        <v>87</v>
      </c>
      <c r="R2628">
        <v>5</v>
      </c>
      <c r="S2628">
        <v>10</v>
      </c>
      <c r="T2628" t="s">
        <v>31</v>
      </c>
      <c r="U2628">
        <v>51.7</v>
      </c>
      <c r="V2628">
        <v>39.299999999999997</v>
      </c>
      <c r="W2628">
        <v>40.1</v>
      </c>
      <c r="Y2628">
        <v>2</v>
      </c>
      <c r="Z2628" t="s">
        <v>32</v>
      </c>
    </row>
    <row r="2629" spans="1:26" x14ac:dyDescent="0.25">
      <c r="A2629" s="3" t="s">
        <v>7965</v>
      </c>
      <c r="B2629">
        <v>2628</v>
      </c>
      <c r="C2629">
        <v>220905187</v>
      </c>
      <c r="D2629" t="s">
        <v>5029</v>
      </c>
      <c r="E2629" t="s">
        <v>63</v>
      </c>
      <c r="F2629">
        <v>43.7</v>
      </c>
      <c r="G2629" t="s">
        <v>80</v>
      </c>
      <c r="H2629">
        <v>479</v>
      </c>
      <c r="I2629">
        <v>71.400000000000006</v>
      </c>
      <c r="J2629" t="s">
        <v>80</v>
      </c>
      <c r="K2629" t="s">
        <v>80</v>
      </c>
      <c r="L2629" t="s">
        <v>132</v>
      </c>
      <c r="N2629" t="s">
        <v>29</v>
      </c>
      <c r="Q2629" s="2" t="s">
        <v>232</v>
      </c>
      <c r="R2629">
        <v>5</v>
      </c>
      <c r="S2629">
        <v>11</v>
      </c>
      <c r="T2629" t="s">
        <v>64</v>
      </c>
      <c r="U2629">
        <v>48.8</v>
      </c>
      <c r="V2629">
        <v>40.799999999999997</v>
      </c>
      <c r="W2629">
        <v>41.6</v>
      </c>
      <c r="Y2629">
        <v>4</v>
      </c>
      <c r="Z2629" t="s">
        <v>32</v>
      </c>
    </row>
    <row r="2630" spans="1:26" x14ac:dyDescent="0.25">
      <c r="A2630" s="3" t="s">
        <v>7965</v>
      </c>
      <c r="B2630">
        <v>2629</v>
      </c>
      <c r="C2630">
        <v>94901105</v>
      </c>
      <c r="D2630" t="s">
        <v>5030</v>
      </c>
      <c r="E2630" t="s">
        <v>2403</v>
      </c>
      <c r="F2630">
        <v>43.7</v>
      </c>
      <c r="G2630" t="s">
        <v>80</v>
      </c>
      <c r="H2630">
        <v>511</v>
      </c>
      <c r="I2630">
        <v>58.1</v>
      </c>
      <c r="J2630" t="s">
        <v>80</v>
      </c>
      <c r="K2630" t="s">
        <v>80</v>
      </c>
      <c r="L2630" t="s">
        <v>158</v>
      </c>
      <c r="N2630" t="s">
        <v>29</v>
      </c>
      <c r="Q2630" s="2" t="s">
        <v>87</v>
      </c>
      <c r="R2630">
        <v>5</v>
      </c>
      <c r="S2630">
        <v>13</v>
      </c>
      <c r="T2630" t="s">
        <v>507</v>
      </c>
      <c r="U2630">
        <v>36.799999999999997</v>
      </c>
      <c r="V2630">
        <v>46.3</v>
      </c>
      <c r="W2630">
        <v>48</v>
      </c>
      <c r="Y2630">
        <v>4</v>
      </c>
      <c r="Z2630" t="s">
        <v>43</v>
      </c>
    </row>
    <row r="2631" spans="1:26" x14ac:dyDescent="0.25">
      <c r="A2631" s="3" t="s">
        <v>7965</v>
      </c>
      <c r="B2631">
        <v>2630</v>
      </c>
      <c r="C2631">
        <v>37904104</v>
      </c>
      <c r="D2631" t="s">
        <v>5031</v>
      </c>
      <c r="E2631" t="s">
        <v>1705</v>
      </c>
      <c r="F2631">
        <v>43.7</v>
      </c>
      <c r="G2631" t="s">
        <v>80</v>
      </c>
      <c r="H2631">
        <v>462</v>
      </c>
      <c r="I2631">
        <v>93.3</v>
      </c>
      <c r="J2631" t="s">
        <v>132</v>
      </c>
      <c r="K2631" t="s">
        <v>80</v>
      </c>
      <c r="L2631" t="s">
        <v>132</v>
      </c>
      <c r="N2631" t="s">
        <v>29</v>
      </c>
      <c r="Q2631" s="2" t="s">
        <v>89</v>
      </c>
      <c r="R2631">
        <v>4</v>
      </c>
      <c r="S2631">
        <v>7</v>
      </c>
      <c r="T2631" t="s">
        <v>1337</v>
      </c>
      <c r="U2631">
        <v>48.7</v>
      </c>
      <c r="V2631">
        <v>39.799999999999997</v>
      </c>
      <c r="W2631">
        <v>42.6</v>
      </c>
      <c r="Y2631">
        <v>1</v>
      </c>
      <c r="Z2631" t="s">
        <v>53</v>
      </c>
    </row>
    <row r="2632" spans="1:26" x14ac:dyDescent="0.25">
      <c r="A2632" s="3" t="s">
        <v>7965</v>
      </c>
      <c r="B2632">
        <v>2631</v>
      </c>
      <c r="C2632">
        <v>184901101</v>
      </c>
      <c r="D2632" t="s">
        <v>5032</v>
      </c>
      <c r="E2632" t="s">
        <v>2141</v>
      </c>
      <c r="F2632">
        <v>43.7</v>
      </c>
      <c r="G2632" t="s">
        <v>80</v>
      </c>
      <c r="H2632">
        <v>261</v>
      </c>
      <c r="I2632">
        <v>59.8</v>
      </c>
      <c r="J2632" t="s">
        <v>80</v>
      </c>
      <c r="K2632" t="s">
        <v>80</v>
      </c>
      <c r="L2632" t="s">
        <v>158</v>
      </c>
      <c r="N2632" t="s">
        <v>29</v>
      </c>
      <c r="Q2632" s="2" t="s">
        <v>232</v>
      </c>
      <c r="R2632">
        <v>5</v>
      </c>
      <c r="S2632">
        <v>11</v>
      </c>
      <c r="T2632" t="s">
        <v>491</v>
      </c>
      <c r="U2632">
        <v>45.6</v>
      </c>
      <c r="V2632">
        <v>43.1</v>
      </c>
      <c r="W2632">
        <v>42.3</v>
      </c>
      <c r="Y2632">
        <v>3</v>
      </c>
      <c r="Z2632" t="s">
        <v>53</v>
      </c>
    </row>
    <row r="2633" spans="1:26" x14ac:dyDescent="0.25">
      <c r="A2633" s="3" t="s">
        <v>7965</v>
      </c>
      <c r="B2633">
        <v>2632</v>
      </c>
      <c r="C2633">
        <v>126905106</v>
      </c>
      <c r="D2633" t="s">
        <v>5033</v>
      </c>
      <c r="E2633" t="s">
        <v>911</v>
      </c>
      <c r="F2633">
        <v>43.7</v>
      </c>
      <c r="G2633" t="s">
        <v>80</v>
      </c>
      <c r="H2633">
        <v>633</v>
      </c>
      <c r="I2633">
        <v>82.6</v>
      </c>
      <c r="J2633" t="s">
        <v>132</v>
      </c>
      <c r="K2633" t="s">
        <v>80</v>
      </c>
      <c r="L2633" t="s">
        <v>80</v>
      </c>
      <c r="N2633" t="s">
        <v>29</v>
      </c>
      <c r="Q2633" s="2" t="s">
        <v>89</v>
      </c>
      <c r="R2633">
        <v>5</v>
      </c>
      <c r="S2633">
        <v>11</v>
      </c>
      <c r="T2633" t="s">
        <v>455</v>
      </c>
      <c r="U2633">
        <v>50.4</v>
      </c>
      <c r="V2633">
        <v>39.5</v>
      </c>
      <c r="W2633">
        <v>41.2</v>
      </c>
      <c r="Y2633">
        <v>3</v>
      </c>
      <c r="Z2633" t="s">
        <v>32</v>
      </c>
    </row>
    <row r="2634" spans="1:26" x14ac:dyDescent="0.25">
      <c r="A2634" s="3" t="s">
        <v>7965</v>
      </c>
      <c r="B2634">
        <v>2633</v>
      </c>
      <c r="C2634">
        <v>57844101</v>
      </c>
      <c r="D2634" t="s">
        <v>5034</v>
      </c>
      <c r="E2634" t="s">
        <v>5034</v>
      </c>
      <c r="F2634">
        <v>43.7</v>
      </c>
      <c r="G2634" t="s">
        <v>80</v>
      </c>
      <c r="H2634">
        <v>486</v>
      </c>
      <c r="I2634">
        <v>46.1</v>
      </c>
      <c r="J2634" t="s">
        <v>80</v>
      </c>
      <c r="K2634" t="s">
        <v>132</v>
      </c>
      <c r="L2634" t="s">
        <v>68</v>
      </c>
      <c r="N2634" t="s">
        <v>30</v>
      </c>
      <c r="Q2634" s="2" t="s">
        <v>87</v>
      </c>
      <c r="R2634">
        <v>6</v>
      </c>
      <c r="S2634">
        <v>10</v>
      </c>
      <c r="T2634" t="s">
        <v>31</v>
      </c>
      <c r="U2634">
        <v>52.5</v>
      </c>
      <c r="V2634">
        <v>42.8</v>
      </c>
      <c r="W2634">
        <v>35.700000000000003</v>
      </c>
      <c r="Y2634">
        <v>4</v>
      </c>
      <c r="Z2634" t="s">
        <v>32</v>
      </c>
    </row>
    <row r="2635" spans="1:26" x14ac:dyDescent="0.25">
      <c r="A2635" s="3" t="s">
        <v>7965</v>
      </c>
      <c r="B2635">
        <v>2634</v>
      </c>
      <c r="C2635">
        <v>57909102</v>
      </c>
      <c r="D2635" t="s">
        <v>5035</v>
      </c>
      <c r="E2635" t="s">
        <v>572</v>
      </c>
      <c r="F2635">
        <v>43.7</v>
      </c>
      <c r="G2635" t="s">
        <v>80</v>
      </c>
      <c r="H2635">
        <v>614</v>
      </c>
      <c r="I2635">
        <v>76.5</v>
      </c>
      <c r="J2635" t="s">
        <v>80</v>
      </c>
      <c r="K2635" t="s">
        <v>80</v>
      </c>
      <c r="L2635" t="s">
        <v>158</v>
      </c>
      <c r="N2635" t="s">
        <v>29</v>
      </c>
      <c r="Q2635" s="2" t="s">
        <v>89</v>
      </c>
      <c r="R2635">
        <v>5</v>
      </c>
      <c r="S2635">
        <v>10</v>
      </c>
      <c r="T2635" t="s">
        <v>31</v>
      </c>
      <c r="U2635">
        <v>46.2</v>
      </c>
      <c r="V2635">
        <v>41.2</v>
      </c>
      <c r="W2635">
        <v>43.6</v>
      </c>
      <c r="Y2635">
        <v>2</v>
      </c>
      <c r="Z2635" t="s">
        <v>32</v>
      </c>
    </row>
    <row r="2636" spans="1:26" x14ac:dyDescent="0.25">
      <c r="A2636" s="3" t="s">
        <v>7965</v>
      </c>
      <c r="B2636">
        <v>2635</v>
      </c>
      <c r="C2636">
        <v>57914103</v>
      </c>
      <c r="D2636" t="s">
        <v>5036</v>
      </c>
      <c r="E2636" t="s">
        <v>1724</v>
      </c>
      <c r="F2636">
        <v>43.7</v>
      </c>
      <c r="G2636" t="s">
        <v>80</v>
      </c>
      <c r="H2636">
        <v>732</v>
      </c>
      <c r="I2636">
        <v>82.1</v>
      </c>
      <c r="J2636" t="s">
        <v>132</v>
      </c>
      <c r="K2636" t="s">
        <v>80</v>
      </c>
      <c r="L2636" t="s">
        <v>132</v>
      </c>
      <c r="N2636" t="s">
        <v>29</v>
      </c>
      <c r="Q2636" s="2" t="s">
        <v>232</v>
      </c>
      <c r="R2636">
        <v>6</v>
      </c>
      <c r="S2636">
        <v>10</v>
      </c>
      <c r="T2636" t="s">
        <v>31</v>
      </c>
      <c r="U2636">
        <v>49.5</v>
      </c>
      <c r="V2636">
        <v>39.799999999999997</v>
      </c>
      <c r="W2636">
        <v>41.7</v>
      </c>
      <c r="Y2636">
        <v>3</v>
      </c>
      <c r="Z2636" t="s">
        <v>32</v>
      </c>
    </row>
    <row r="2637" spans="1:26" x14ac:dyDescent="0.25">
      <c r="A2637" s="3" t="s">
        <v>7965</v>
      </c>
      <c r="B2637">
        <v>2636</v>
      </c>
      <c r="C2637">
        <v>110905001</v>
      </c>
      <c r="D2637" t="s">
        <v>1075</v>
      </c>
      <c r="E2637" t="s">
        <v>1076</v>
      </c>
      <c r="F2637">
        <v>43.7</v>
      </c>
      <c r="G2637" t="s">
        <v>80</v>
      </c>
      <c r="H2637">
        <v>430</v>
      </c>
      <c r="I2637">
        <v>51.4</v>
      </c>
      <c r="J2637" t="s">
        <v>80</v>
      </c>
      <c r="K2637" t="s">
        <v>132</v>
      </c>
      <c r="L2637" t="s">
        <v>158</v>
      </c>
      <c r="N2637" t="s">
        <v>29</v>
      </c>
      <c r="Q2637" s="2" t="s">
        <v>89</v>
      </c>
      <c r="R2637">
        <v>12</v>
      </c>
      <c r="S2637">
        <v>17</v>
      </c>
      <c r="T2637" t="s">
        <v>407</v>
      </c>
      <c r="U2637">
        <v>47.5</v>
      </c>
      <c r="V2637">
        <v>43.7</v>
      </c>
      <c r="W2637">
        <v>39.799999999999997</v>
      </c>
      <c r="Y2637">
        <v>4</v>
      </c>
      <c r="Z2637" t="s">
        <v>53</v>
      </c>
    </row>
    <row r="2638" spans="1:26" x14ac:dyDescent="0.25">
      <c r="A2638" s="3" t="s">
        <v>7965</v>
      </c>
      <c r="B2638">
        <v>2637</v>
      </c>
      <c r="C2638">
        <v>69902101</v>
      </c>
      <c r="D2638" t="s">
        <v>5037</v>
      </c>
      <c r="E2638" t="s">
        <v>323</v>
      </c>
      <c r="F2638">
        <v>43.7</v>
      </c>
      <c r="G2638" t="s">
        <v>80</v>
      </c>
      <c r="H2638">
        <v>167</v>
      </c>
      <c r="I2638">
        <v>79</v>
      </c>
      <c r="J2638" t="s">
        <v>80</v>
      </c>
      <c r="K2638" t="s">
        <v>80</v>
      </c>
      <c r="L2638" t="s">
        <v>132</v>
      </c>
      <c r="N2638" t="s">
        <v>29</v>
      </c>
      <c r="Q2638" s="2" t="s">
        <v>89</v>
      </c>
      <c r="R2638">
        <v>6</v>
      </c>
      <c r="S2638">
        <v>15</v>
      </c>
      <c r="T2638" t="s">
        <v>324</v>
      </c>
      <c r="U2638">
        <v>49.3</v>
      </c>
      <c r="V2638">
        <v>40</v>
      </c>
      <c r="W2638">
        <v>41.6</v>
      </c>
      <c r="Y2638">
        <v>4</v>
      </c>
      <c r="Z2638" t="s">
        <v>53</v>
      </c>
    </row>
    <row r="2639" spans="1:26" x14ac:dyDescent="0.25">
      <c r="A2639" s="3" t="s">
        <v>7965</v>
      </c>
      <c r="B2639">
        <v>2638</v>
      </c>
      <c r="C2639">
        <v>229901101</v>
      </c>
      <c r="D2639" t="s">
        <v>5038</v>
      </c>
      <c r="E2639" t="s">
        <v>400</v>
      </c>
      <c r="F2639">
        <v>43.6</v>
      </c>
      <c r="G2639" t="s">
        <v>80</v>
      </c>
      <c r="H2639">
        <v>267</v>
      </c>
      <c r="I2639">
        <v>68.2</v>
      </c>
      <c r="J2639" t="s">
        <v>80</v>
      </c>
      <c r="K2639" t="s">
        <v>80</v>
      </c>
      <c r="L2639" t="s">
        <v>158</v>
      </c>
      <c r="N2639" t="s">
        <v>29</v>
      </c>
      <c r="Q2639" s="2" t="s">
        <v>89</v>
      </c>
      <c r="R2639">
        <v>6</v>
      </c>
      <c r="S2639">
        <v>5</v>
      </c>
      <c r="T2639" t="s">
        <v>401</v>
      </c>
      <c r="U2639">
        <v>45.7</v>
      </c>
      <c r="V2639">
        <v>42</v>
      </c>
      <c r="W2639">
        <v>43.2</v>
      </c>
      <c r="Y2639">
        <v>4</v>
      </c>
      <c r="Z2639" t="s">
        <v>53</v>
      </c>
    </row>
    <row r="2640" spans="1:26" x14ac:dyDescent="0.25">
      <c r="A2640" s="3" t="s">
        <v>7965</v>
      </c>
      <c r="B2640">
        <v>2639</v>
      </c>
      <c r="C2640">
        <v>171901106</v>
      </c>
      <c r="D2640" t="s">
        <v>5039</v>
      </c>
      <c r="E2640" t="s">
        <v>1167</v>
      </c>
      <c r="F2640">
        <v>43.6</v>
      </c>
      <c r="G2640" t="s">
        <v>80</v>
      </c>
      <c r="H2640">
        <v>665</v>
      </c>
      <c r="I2640">
        <v>68</v>
      </c>
      <c r="J2640" t="s">
        <v>132</v>
      </c>
      <c r="K2640" t="s">
        <v>132</v>
      </c>
      <c r="L2640" t="s">
        <v>68</v>
      </c>
      <c r="N2640" t="s">
        <v>29</v>
      </c>
      <c r="Q2640" s="2">
        <v>5</v>
      </c>
      <c r="R2640">
        <v>6</v>
      </c>
      <c r="S2640">
        <v>16</v>
      </c>
      <c r="T2640" t="s">
        <v>1168</v>
      </c>
      <c r="U2640">
        <v>52.1</v>
      </c>
      <c r="V2640">
        <v>39.9</v>
      </c>
      <c r="W2640">
        <v>38.799999999999997</v>
      </c>
      <c r="Y2640">
        <v>1</v>
      </c>
      <c r="Z2640" t="s">
        <v>53</v>
      </c>
    </row>
    <row r="2641" spans="1:26" x14ac:dyDescent="0.25">
      <c r="A2641" s="3" t="s">
        <v>7965</v>
      </c>
      <c r="B2641">
        <v>2640</v>
      </c>
      <c r="C2641">
        <v>31901117</v>
      </c>
      <c r="D2641" t="s">
        <v>5040</v>
      </c>
      <c r="E2641" t="s">
        <v>106</v>
      </c>
      <c r="F2641">
        <v>43.6</v>
      </c>
      <c r="G2641" t="s">
        <v>80</v>
      </c>
      <c r="H2641">
        <v>505</v>
      </c>
      <c r="I2641">
        <v>92.5</v>
      </c>
      <c r="J2641" t="s">
        <v>80</v>
      </c>
      <c r="K2641" t="s">
        <v>80</v>
      </c>
      <c r="L2641" t="s">
        <v>158</v>
      </c>
      <c r="N2641" t="s">
        <v>29</v>
      </c>
      <c r="Q2641" s="2" t="s">
        <v>232</v>
      </c>
      <c r="R2641">
        <v>5</v>
      </c>
      <c r="S2641">
        <v>1</v>
      </c>
      <c r="T2641" t="s">
        <v>107</v>
      </c>
      <c r="U2641">
        <v>46.5</v>
      </c>
      <c r="V2641">
        <v>40.4</v>
      </c>
      <c r="W2641">
        <v>43.9</v>
      </c>
      <c r="Y2641">
        <v>2</v>
      </c>
      <c r="Z2641" t="s">
        <v>61</v>
      </c>
    </row>
    <row r="2642" spans="1:26" x14ac:dyDescent="0.25">
      <c r="A2642" s="3" t="s">
        <v>7965</v>
      </c>
      <c r="B2642">
        <v>2641</v>
      </c>
      <c r="C2642">
        <v>71905122</v>
      </c>
      <c r="D2642" t="s">
        <v>5041</v>
      </c>
      <c r="E2642" t="s">
        <v>96</v>
      </c>
      <c r="F2642">
        <v>43.6</v>
      </c>
      <c r="G2642" t="s">
        <v>80</v>
      </c>
      <c r="H2642">
        <v>689</v>
      </c>
      <c r="I2642">
        <v>85.9</v>
      </c>
      <c r="J2642" t="s">
        <v>80</v>
      </c>
      <c r="K2642" t="s">
        <v>80</v>
      </c>
      <c r="L2642" t="s">
        <v>158</v>
      </c>
      <c r="N2642" t="s">
        <v>29</v>
      </c>
      <c r="Q2642" s="2" t="s">
        <v>232</v>
      </c>
      <c r="R2642">
        <v>5</v>
      </c>
      <c r="S2642">
        <v>19</v>
      </c>
      <c r="T2642" t="s">
        <v>71</v>
      </c>
      <c r="U2642">
        <v>47.4</v>
      </c>
      <c r="V2642">
        <v>40.299999999999997</v>
      </c>
      <c r="W2642">
        <v>43.1</v>
      </c>
      <c r="Y2642">
        <v>2</v>
      </c>
      <c r="Z2642" t="s">
        <v>53</v>
      </c>
    </row>
    <row r="2643" spans="1:26" x14ac:dyDescent="0.25">
      <c r="A2643" s="3" t="s">
        <v>7965</v>
      </c>
      <c r="B2643">
        <v>2642</v>
      </c>
      <c r="C2643">
        <v>233901111</v>
      </c>
      <c r="D2643" t="s">
        <v>5042</v>
      </c>
      <c r="E2643" t="s">
        <v>5043</v>
      </c>
      <c r="F2643">
        <v>43.6</v>
      </c>
      <c r="G2643" t="s">
        <v>80</v>
      </c>
      <c r="H2643">
        <v>541</v>
      </c>
      <c r="I2643">
        <v>72.3</v>
      </c>
      <c r="J2643" t="s">
        <v>132</v>
      </c>
      <c r="K2643" t="s">
        <v>80</v>
      </c>
      <c r="L2643" t="s">
        <v>80</v>
      </c>
      <c r="N2643" t="s">
        <v>29</v>
      </c>
      <c r="Q2643" s="2" t="s">
        <v>87</v>
      </c>
      <c r="R2643">
        <v>5</v>
      </c>
      <c r="S2643">
        <v>15</v>
      </c>
      <c r="T2643" t="s">
        <v>397</v>
      </c>
      <c r="U2643">
        <v>50.6</v>
      </c>
      <c r="V2643">
        <v>40</v>
      </c>
      <c r="W2643">
        <v>40.200000000000003</v>
      </c>
      <c r="Y2643">
        <v>3</v>
      </c>
      <c r="Z2643" t="s">
        <v>53</v>
      </c>
    </row>
    <row r="2644" spans="1:26" x14ac:dyDescent="0.25">
      <c r="A2644" s="3" t="s">
        <v>7965</v>
      </c>
      <c r="B2644">
        <v>2643</v>
      </c>
      <c r="C2644">
        <v>57910122</v>
      </c>
      <c r="D2644" t="s">
        <v>5044</v>
      </c>
      <c r="E2644" t="s">
        <v>66</v>
      </c>
      <c r="F2644">
        <v>43.6</v>
      </c>
      <c r="G2644" t="s">
        <v>80</v>
      </c>
      <c r="H2644">
        <v>490</v>
      </c>
      <c r="I2644">
        <v>81.400000000000006</v>
      </c>
      <c r="J2644" t="s">
        <v>132</v>
      </c>
      <c r="K2644" t="s">
        <v>80</v>
      </c>
      <c r="L2644" t="s">
        <v>80</v>
      </c>
      <c r="N2644" t="s">
        <v>29</v>
      </c>
      <c r="Q2644" s="2" t="s">
        <v>87</v>
      </c>
      <c r="R2644">
        <v>5</v>
      </c>
      <c r="S2644">
        <v>10</v>
      </c>
      <c r="T2644" t="s">
        <v>31</v>
      </c>
      <c r="U2644">
        <v>51.5</v>
      </c>
      <c r="V2644">
        <v>39.1</v>
      </c>
      <c r="W2644">
        <v>40.200000000000003</v>
      </c>
      <c r="Y2644">
        <v>2</v>
      </c>
      <c r="Z2644" t="s">
        <v>32</v>
      </c>
    </row>
    <row r="2645" spans="1:26" x14ac:dyDescent="0.25">
      <c r="A2645" s="3" t="s">
        <v>7965</v>
      </c>
      <c r="B2645">
        <v>2644</v>
      </c>
      <c r="C2645">
        <v>101858008</v>
      </c>
      <c r="D2645" t="s">
        <v>5045</v>
      </c>
      <c r="E2645" t="s">
        <v>246</v>
      </c>
      <c r="F2645">
        <v>43.6</v>
      </c>
      <c r="G2645" t="s">
        <v>80</v>
      </c>
      <c r="H2645">
        <v>636</v>
      </c>
      <c r="I2645">
        <v>73.400000000000006</v>
      </c>
      <c r="J2645" t="s">
        <v>80</v>
      </c>
      <c r="K2645" t="s">
        <v>80</v>
      </c>
      <c r="L2645" t="s">
        <v>158</v>
      </c>
      <c r="N2645" t="s">
        <v>30</v>
      </c>
      <c r="Q2645" s="2" t="s">
        <v>87</v>
      </c>
      <c r="R2645">
        <v>5</v>
      </c>
      <c r="S2645">
        <v>4</v>
      </c>
      <c r="T2645" t="s">
        <v>272</v>
      </c>
      <c r="U2645">
        <v>43.2</v>
      </c>
      <c r="V2645">
        <v>42.3</v>
      </c>
      <c r="W2645">
        <v>45.2</v>
      </c>
      <c r="Y2645">
        <v>1</v>
      </c>
      <c r="Z2645" t="s">
        <v>53</v>
      </c>
    </row>
    <row r="2646" spans="1:26" x14ac:dyDescent="0.25">
      <c r="A2646" s="3" t="s">
        <v>7965</v>
      </c>
      <c r="B2646">
        <v>2645</v>
      </c>
      <c r="C2646">
        <v>57912116</v>
      </c>
      <c r="D2646" t="s">
        <v>5046</v>
      </c>
      <c r="E2646" t="s">
        <v>1728</v>
      </c>
      <c r="F2646">
        <v>43.6</v>
      </c>
      <c r="G2646" t="s">
        <v>80</v>
      </c>
      <c r="H2646">
        <v>834</v>
      </c>
      <c r="I2646">
        <v>76.400000000000006</v>
      </c>
      <c r="J2646" t="s">
        <v>132</v>
      </c>
      <c r="K2646" t="s">
        <v>80</v>
      </c>
      <c r="L2646" t="s">
        <v>80</v>
      </c>
      <c r="N2646" t="s">
        <v>29</v>
      </c>
      <c r="Q2646" s="2" t="s">
        <v>89</v>
      </c>
      <c r="R2646">
        <v>5</v>
      </c>
      <c r="S2646">
        <v>10</v>
      </c>
      <c r="T2646" t="s">
        <v>31</v>
      </c>
      <c r="U2646">
        <v>51</v>
      </c>
      <c r="V2646">
        <v>39.5</v>
      </c>
      <c r="W2646">
        <v>40.200000000000003</v>
      </c>
      <c r="Y2646">
        <v>2</v>
      </c>
      <c r="Z2646" t="s">
        <v>32</v>
      </c>
    </row>
    <row r="2647" spans="1:26" x14ac:dyDescent="0.25">
      <c r="A2647" s="3" t="s">
        <v>7965</v>
      </c>
      <c r="B2647">
        <v>2646</v>
      </c>
      <c r="C2647">
        <v>101912149</v>
      </c>
      <c r="D2647" t="s">
        <v>4280</v>
      </c>
      <c r="E2647" t="s">
        <v>35</v>
      </c>
      <c r="F2647">
        <v>43.6</v>
      </c>
      <c r="G2647" t="s">
        <v>80</v>
      </c>
      <c r="H2647">
        <v>962</v>
      </c>
      <c r="I2647">
        <v>77.5</v>
      </c>
      <c r="J2647" t="s">
        <v>132</v>
      </c>
      <c r="K2647" t="s">
        <v>132</v>
      </c>
      <c r="L2647" t="s">
        <v>68</v>
      </c>
      <c r="N2647" t="s">
        <v>29</v>
      </c>
      <c r="Q2647" s="2" t="s">
        <v>232</v>
      </c>
      <c r="R2647">
        <v>5</v>
      </c>
      <c r="S2647">
        <v>4</v>
      </c>
      <c r="T2647" t="s">
        <v>36</v>
      </c>
      <c r="U2647">
        <v>52.7</v>
      </c>
      <c r="V2647">
        <v>38.9</v>
      </c>
      <c r="W2647">
        <v>39.200000000000003</v>
      </c>
      <c r="Y2647">
        <v>4</v>
      </c>
      <c r="Z2647" t="s">
        <v>37</v>
      </c>
    </row>
    <row r="2648" spans="1:26" x14ac:dyDescent="0.25">
      <c r="A2648" s="3" t="s">
        <v>7965</v>
      </c>
      <c r="B2648">
        <v>2647</v>
      </c>
      <c r="C2648">
        <v>227907102</v>
      </c>
      <c r="D2648" t="s">
        <v>5047</v>
      </c>
      <c r="E2648" t="s">
        <v>682</v>
      </c>
      <c r="F2648">
        <v>43.6</v>
      </c>
      <c r="G2648" t="s">
        <v>80</v>
      </c>
      <c r="H2648">
        <v>568</v>
      </c>
      <c r="I2648">
        <v>65.7</v>
      </c>
      <c r="J2648" t="s">
        <v>80</v>
      </c>
      <c r="K2648" t="s">
        <v>80</v>
      </c>
      <c r="L2648" t="s">
        <v>158</v>
      </c>
      <c r="N2648" t="s">
        <v>29</v>
      </c>
      <c r="Q2648" s="2" t="s">
        <v>89</v>
      </c>
      <c r="R2648">
        <v>5</v>
      </c>
      <c r="S2648">
        <v>13</v>
      </c>
      <c r="T2648" t="s">
        <v>76</v>
      </c>
      <c r="U2648">
        <v>46.6</v>
      </c>
      <c r="V2648">
        <v>41.9</v>
      </c>
      <c r="W2648">
        <v>42.2</v>
      </c>
      <c r="Y2648">
        <v>2</v>
      </c>
      <c r="Z2648" t="s">
        <v>77</v>
      </c>
    </row>
    <row r="2649" spans="1:26" x14ac:dyDescent="0.25">
      <c r="A2649" s="3" t="s">
        <v>7965</v>
      </c>
      <c r="B2649">
        <v>2648</v>
      </c>
      <c r="C2649">
        <v>220918106</v>
      </c>
      <c r="D2649" t="s">
        <v>5048</v>
      </c>
      <c r="E2649" t="s">
        <v>1094</v>
      </c>
      <c r="F2649">
        <v>43.5</v>
      </c>
      <c r="G2649" t="s">
        <v>80</v>
      </c>
      <c r="H2649">
        <v>531</v>
      </c>
      <c r="I2649">
        <v>38.200000000000003</v>
      </c>
      <c r="J2649" t="s">
        <v>80</v>
      </c>
      <c r="K2649" t="s">
        <v>132</v>
      </c>
      <c r="L2649" t="s">
        <v>132</v>
      </c>
      <c r="N2649" t="s">
        <v>29</v>
      </c>
      <c r="Q2649" s="2" t="s">
        <v>87</v>
      </c>
      <c r="R2649">
        <v>5</v>
      </c>
      <c r="S2649">
        <v>11</v>
      </c>
      <c r="T2649" t="s">
        <v>64</v>
      </c>
      <c r="U2649">
        <v>49.1</v>
      </c>
      <c r="V2649">
        <v>45.1</v>
      </c>
      <c r="W2649">
        <v>36.5</v>
      </c>
      <c r="Y2649">
        <v>2</v>
      </c>
      <c r="Z2649" t="s">
        <v>32</v>
      </c>
    </row>
    <row r="2650" spans="1:26" x14ac:dyDescent="0.25">
      <c r="A2650" s="3" t="s">
        <v>7965</v>
      </c>
      <c r="B2650">
        <v>2649</v>
      </c>
      <c r="C2650">
        <v>221801046</v>
      </c>
      <c r="D2650" t="s">
        <v>5049</v>
      </c>
      <c r="E2650" t="s">
        <v>192</v>
      </c>
      <c r="F2650">
        <v>43.5</v>
      </c>
      <c r="G2650" t="s">
        <v>80</v>
      </c>
      <c r="H2650">
        <v>452</v>
      </c>
      <c r="I2650">
        <v>40.700000000000003</v>
      </c>
      <c r="J2650" t="s">
        <v>80</v>
      </c>
      <c r="K2650" t="s">
        <v>132</v>
      </c>
      <c r="L2650" t="s">
        <v>132</v>
      </c>
      <c r="N2650" t="s">
        <v>30</v>
      </c>
      <c r="Q2650" s="2" t="s">
        <v>87</v>
      </c>
      <c r="R2650">
        <v>9</v>
      </c>
      <c r="S2650">
        <v>14</v>
      </c>
      <c r="T2650" t="s">
        <v>486</v>
      </c>
      <c r="U2650">
        <v>49.5</v>
      </c>
      <c r="V2650">
        <v>44.5</v>
      </c>
      <c r="W2650">
        <v>36.6</v>
      </c>
      <c r="Y2650">
        <v>2</v>
      </c>
      <c r="Z2650" t="s">
        <v>53</v>
      </c>
    </row>
    <row r="2651" spans="1:26" x14ac:dyDescent="0.25">
      <c r="A2651" s="3" t="s">
        <v>7965</v>
      </c>
      <c r="B2651">
        <v>2650</v>
      </c>
      <c r="C2651">
        <v>68901133</v>
      </c>
      <c r="D2651" t="s">
        <v>5050</v>
      </c>
      <c r="E2651" t="s">
        <v>1529</v>
      </c>
      <c r="F2651">
        <v>43.5</v>
      </c>
      <c r="G2651" t="s">
        <v>80</v>
      </c>
      <c r="H2651">
        <v>649</v>
      </c>
      <c r="I2651">
        <v>34.1</v>
      </c>
      <c r="J2651" t="s">
        <v>80</v>
      </c>
      <c r="K2651" t="s">
        <v>132</v>
      </c>
      <c r="L2651" t="s">
        <v>80</v>
      </c>
      <c r="N2651" t="s">
        <v>29</v>
      </c>
      <c r="Q2651" s="2" t="s">
        <v>87</v>
      </c>
      <c r="R2651">
        <v>5</v>
      </c>
      <c r="S2651">
        <v>18</v>
      </c>
      <c r="T2651" t="s">
        <v>1530</v>
      </c>
      <c r="U2651">
        <v>50.1</v>
      </c>
      <c r="V2651">
        <v>45.5</v>
      </c>
      <c r="W2651">
        <v>35.1</v>
      </c>
      <c r="Y2651">
        <v>2</v>
      </c>
      <c r="Z2651" t="s">
        <v>53</v>
      </c>
    </row>
    <row r="2652" spans="1:26" x14ac:dyDescent="0.25">
      <c r="A2652" s="3" t="s">
        <v>7965</v>
      </c>
      <c r="B2652">
        <v>2651</v>
      </c>
      <c r="C2652">
        <v>227901129</v>
      </c>
      <c r="D2652" t="s">
        <v>5051</v>
      </c>
      <c r="E2652" t="s">
        <v>75</v>
      </c>
      <c r="F2652">
        <v>43.5</v>
      </c>
      <c r="G2652" t="s">
        <v>80</v>
      </c>
      <c r="H2652">
        <v>453</v>
      </c>
      <c r="I2652">
        <v>96.7</v>
      </c>
      <c r="J2652" t="s">
        <v>132</v>
      </c>
      <c r="K2652" t="s">
        <v>80</v>
      </c>
      <c r="L2652" t="s">
        <v>132</v>
      </c>
      <c r="N2652" t="s">
        <v>29</v>
      </c>
      <c r="Q2652" s="2" t="s">
        <v>89</v>
      </c>
      <c r="R2652">
        <v>5</v>
      </c>
      <c r="S2652">
        <v>13</v>
      </c>
      <c r="T2652" t="s">
        <v>76</v>
      </c>
      <c r="U2652">
        <v>48.7</v>
      </c>
      <c r="V2652">
        <v>39.5</v>
      </c>
      <c r="W2652">
        <v>42.3</v>
      </c>
      <c r="Y2652">
        <v>4</v>
      </c>
      <c r="Z2652" t="s">
        <v>77</v>
      </c>
    </row>
    <row r="2653" spans="1:26" x14ac:dyDescent="0.25">
      <c r="A2653" s="3" t="s">
        <v>7965</v>
      </c>
      <c r="B2653">
        <v>2652</v>
      </c>
      <c r="C2653">
        <v>57909159</v>
      </c>
      <c r="D2653" t="s">
        <v>5052</v>
      </c>
      <c r="E2653" t="s">
        <v>572</v>
      </c>
      <c r="F2653">
        <v>43.5</v>
      </c>
      <c r="G2653" t="s">
        <v>80</v>
      </c>
      <c r="H2653">
        <v>728</v>
      </c>
      <c r="I2653">
        <v>73.8</v>
      </c>
      <c r="J2653" t="s">
        <v>80</v>
      </c>
      <c r="K2653" t="s">
        <v>80</v>
      </c>
      <c r="L2653" t="s">
        <v>132</v>
      </c>
      <c r="N2653" t="s">
        <v>29</v>
      </c>
      <c r="Q2653" s="2" t="s">
        <v>232</v>
      </c>
      <c r="R2653">
        <v>5</v>
      </c>
      <c r="S2653">
        <v>10</v>
      </c>
      <c r="T2653" t="s">
        <v>31</v>
      </c>
      <c r="U2653">
        <v>49.1</v>
      </c>
      <c r="V2653">
        <v>40.299999999999997</v>
      </c>
      <c r="W2653">
        <v>41.2</v>
      </c>
      <c r="Y2653">
        <v>2</v>
      </c>
      <c r="Z2653" t="s">
        <v>32</v>
      </c>
    </row>
    <row r="2654" spans="1:26" x14ac:dyDescent="0.25">
      <c r="A2654" s="3" t="s">
        <v>7965</v>
      </c>
      <c r="B2654">
        <v>2653</v>
      </c>
      <c r="C2654">
        <v>101912259</v>
      </c>
      <c r="D2654" t="s">
        <v>5053</v>
      </c>
      <c r="E2654" t="s">
        <v>35</v>
      </c>
      <c r="F2654">
        <v>43.5</v>
      </c>
      <c r="G2654" t="s">
        <v>80</v>
      </c>
      <c r="H2654">
        <v>586</v>
      </c>
      <c r="I2654">
        <v>34.299999999999997</v>
      </c>
      <c r="J2654" t="s">
        <v>80</v>
      </c>
      <c r="K2654" t="s">
        <v>132</v>
      </c>
      <c r="L2654" t="s">
        <v>158</v>
      </c>
      <c r="N2654" t="s">
        <v>29</v>
      </c>
      <c r="Q2654" s="2" t="s">
        <v>232</v>
      </c>
      <c r="R2654">
        <v>8</v>
      </c>
      <c r="S2654">
        <v>4</v>
      </c>
      <c r="T2654" t="s">
        <v>36</v>
      </c>
      <c r="U2654">
        <v>46.9</v>
      </c>
      <c r="V2654">
        <v>46.4</v>
      </c>
      <c r="W2654">
        <v>37.200000000000003</v>
      </c>
      <c r="Y2654">
        <v>1</v>
      </c>
      <c r="Z2654" t="s">
        <v>37</v>
      </c>
    </row>
    <row r="2655" spans="1:26" x14ac:dyDescent="0.25">
      <c r="A2655" s="3" t="s">
        <v>7965</v>
      </c>
      <c r="B2655">
        <v>2654</v>
      </c>
      <c r="C2655">
        <v>84906105</v>
      </c>
      <c r="D2655" t="s">
        <v>5054</v>
      </c>
      <c r="E2655" t="s">
        <v>2036</v>
      </c>
      <c r="F2655">
        <v>43.5</v>
      </c>
      <c r="G2655" t="s">
        <v>80</v>
      </c>
      <c r="H2655">
        <v>684</v>
      </c>
      <c r="I2655">
        <v>73</v>
      </c>
      <c r="J2655" t="s">
        <v>80</v>
      </c>
      <c r="K2655" t="s">
        <v>80</v>
      </c>
      <c r="L2655" t="s">
        <v>158</v>
      </c>
      <c r="N2655" t="s">
        <v>29</v>
      </c>
      <c r="Q2655" s="2" t="s">
        <v>87</v>
      </c>
      <c r="R2655">
        <v>4</v>
      </c>
      <c r="S2655">
        <v>4</v>
      </c>
      <c r="T2655" t="s">
        <v>278</v>
      </c>
      <c r="U2655">
        <v>44.4</v>
      </c>
      <c r="V2655">
        <v>41.9</v>
      </c>
      <c r="W2655">
        <v>44.2</v>
      </c>
      <c r="Y2655">
        <v>3</v>
      </c>
      <c r="Z2655" t="s">
        <v>37</v>
      </c>
    </row>
    <row r="2656" spans="1:26" x14ac:dyDescent="0.25">
      <c r="A2656" s="3" t="s">
        <v>7965</v>
      </c>
      <c r="B2656">
        <v>2655</v>
      </c>
      <c r="C2656">
        <v>31901124</v>
      </c>
      <c r="D2656" t="s">
        <v>3776</v>
      </c>
      <c r="E2656" t="s">
        <v>106</v>
      </c>
      <c r="F2656">
        <v>43.5</v>
      </c>
      <c r="G2656" t="s">
        <v>80</v>
      </c>
      <c r="H2656">
        <v>423</v>
      </c>
      <c r="I2656">
        <v>95.7</v>
      </c>
      <c r="J2656" t="s">
        <v>132</v>
      </c>
      <c r="K2656" t="s">
        <v>132</v>
      </c>
      <c r="L2656" t="s">
        <v>68</v>
      </c>
      <c r="N2656" t="s">
        <v>29</v>
      </c>
      <c r="Q2656" s="2" t="s">
        <v>232</v>
      </c>
      <c r="R2656">
        <v>5</v>
      </c>
      <c r="S2656">
        <v>1</v>
      </c>
      <c r="T2656" t="s">
        <v>107</v>
      </c>
      <c r="U2656">
        <v>53.5</v>
      </c>
      <c r="V2656">
        <v>37.9</v>
      </c>
      <c r="W2656">
        <v>39</v>
      </c>
      <c r="Y2656">
        <v>3</v>
      </c>
      <c r="Z2656" t="s">
        <v>61</v>
      </c>
    </row>
    <row r="2657" spans="1:26" x14ac:dyDescent="0.25">
      <c r="A2657" s="3" t="s">
        <v>7965</v>
      </c>
      <c r="B2657">
        <v>2656</v>
      </c>
      <c r="C2657">
        <v>101907122</v>
      </c>
      <c r="D2657" t="s">
        <v>5055</v>
      </c>
      <c r="E2657" t="s">
        <v>195</v>
      </c>
      <c r="F2657">
        <v>43.5</v>
      </c>
      <c r="G2657" t="s">
        <v>80</v>
      </c>
      <c r="H2657">
        <v>785</v>
      </c>
      <c r="I2657">
        <v>74.5</v>
      </c>
      <c r="J2657" t="s">
        <v>80</v>
      </c>
      <c r="K2657" t="s">
        <v>80</v>
      </c>
      <c r="L2657" t="s">
        <v>158</v>
      </c>
      <c r="N2657" t="s">
        <v>29</v>
      </c>
      <c r="Q2657" s="2">
        <v>3</v>
      </c>
      <c r="R2657">
        <v>5</v>
      </c>
      <c r="S2657">
        <v>4</v>
      </c>
      <c r="T2657" t="s">
        <v>36</v>
      </c>
      <c r="U2657">
        <v>45.2</v>
      </c>
      <c r="V2657">
        <v>41.5</v>
      </c>
      <c r="W2657">
        <v>43.8</v>
      </c>
      <c r="Y2657">
        <v>2</v>
      </c>
      <c r="Z2657" t="s">
        <v>37</v>
      </c>
    </row>
    <row r="2658" spans="1:26" x14ac:dyDescent="0.25">
      <c r="A2658" s="3" t="s">
        <v>7965</v>
      </c>
      <c r="B2658">
        <v>2657</v>
      </c>
      <c r="C2658">
        <v>178904123</v>
      </c>
      <c r="D2658" t="s">
        <v>4746</v>
      </c>
      <c r="E2658" t="s">
        <v>120</v>
      </c>
      <c r="F2658">
        <v>43.5</v>
      </c>
      <c r="G2658" t="s">
        <v>80</v>
      </c>
      <c r="H2658">
        <v>432</v>
      </c>
      <c r="I2658">
        <v>81.2</v>
      </c>
      <c r="J2658" t="s">
        <v>132</v>
      </c>
      <c r="K2658" t="s">
        <v>80</v>
      </c>
      <c r="L2658" t="s">
        <v>132</v>
      </c>
      <c r="N2658" t="s">
        <v>29</v>
      </c>
      <c r="Q2658" s="2" t="s">
        <v>232</v>
      </c>
      <c r="R2658">
        <v>5</v>
      </c>
      <c r="S2658">
        <v>2</v>
      </c>
      <c r="T2658" t="s">
        <v>121</v>
      </c>
      <c r="U2658">
        <v>48.6</v>
      </c>
      <c r="V2658">
        <v>39.9</v>
      </c>
      <c r="W2658">
        <v>41.9</v>
      </c>
      <c r="Y2658">
        <v>4</v>
      </c>
      <c r="Z2658" t="s">
        <v>53</v>
      </c>
    </row>
    <row r="2659" spans="1:26" x14ac:dyDescent="0.25">
      <c r="A2659" s="3" t="s">
        <v>7965</v>
      </c>
      <c r="B2659">
        <v>2658</v>
      </c>
      <c r="C2659">
        <v>101903145</v>
      </c>
      <c r="D2659" t="s">
        <v>5056</v>
      </c>
      <c r="E2659" t="s">
        <v>45</v>
      </c>
      <c r="F2659">
        <v>43.5</v>
      </c>
      <c r="G2659" t="s">
        <v>80</v>
      </c>
      <c r="H2659">
        <v>1294</v>
      </c>
      <c r="I2659">
        <v>80.7</v>
      </c>
      <c r="J2659" t="s">
        <v>132</v>
      </c>
      <c r="K2659" t="s">
        <v>132</v>
      </c>
      <c r="L2659" t="s">
        <v>68</v>
      </c>
      <c r="N2659" t="s">
        <v>29</v>
      </c>
      <c r="Q2659" s="2">
        <v>5</v>
      </c>
      <c r="R2659">
        <v>6</v>
      </c>
      <c r="S2659">
        <v>4</v>
      </c>
      <c r="T2659" t="s">
        <v>36</v>
      </c>
      <c r="U2659">
        <v>53.3</v>
      </c>
      <c r="V2659">
        <v>38.4</v>
      </c>
      <c r="W2659">
        <v>38.799999999999997</v>
      </c>
      <c r="Y2659">
        <v>4</v>
      </c>
      <c r="Z2659" t="s">
        <v>37</v>
      </c>
    </row>
    <row r="2660" spans="1:26" x14ac:dyDescent="0.25">
      <c r="A2660" s="3" t="s">
        <v>7965</v>
      </c>
      <c r="B2660">
        <v>2659</v>
      </c>
      <c r="C2660">
        <v>105902107</v>
      </c>
      <c r="D2660" t="s">
        <v>5057</v>
      </c>
      <c r="E2660" t="s">
        <v>2399</v>
      </c>
      <c r="F2660">
        <v>43.5</v>
      </c>
      <c r="G2660" t="s">
        <v>80</v>
      </c>
      <c r="H2660">
        <v>594</v>
      </c>
      <c r="I2660">
        <v>63.6</v>
      </c>
      <c r="J2660" t="s">
        <v>80</v>
      </c>
      <c r="K2660" t="s">
        <v>132</v>
      </c>
      <c r="L2660" t="s">
        <v>132</v>
      </c>
      <c r="N2660" t="s">
        <v>29</v>
      </c>
      <c r="Q2660" s="2" t="s">
        <v>87</v>
      </c>
      <c r="R2660">
        <v>5</v>
      </c>
      <c r="S2660">
        <v>13</v>
      </c>
      <c r="T2660" t="s">
        <v>575</v>
      </c>
      <c r="U2660">
        <v>49.4</v>
      </c>
      <c r="V2660">
        <v>41.2</v>
      </c>
      <c r="W2660">
        <v>39.9</v>
      </c>
      <c r="Y2660">
        <v>3</v>
      </c>
      <c r="Z2660" t="s">
        <v>77</v>
      </c>
    </row>
    <row r="2661" spans="1:26" x14ac:dyDescent="0.25">
      <c r="A2661" s="3" t="s">
        <v>7965</v>
      </c>
      <c r="B2661">
        <v>2660</v>
      </c>
      <c r="C2661">
        <v>25908001</v>
      </c>
      <c r="D2661" t="s">
        <v>810</v>
      </c>
      <c r="E2661" t="s">
        <v>811</v>
      </c>
      <c r="F2661">
        <v>43.5</v>
      </c>
      <c r="G2661" t="s">
        <v>80</v>
      </c>
      <c r="H2661">
        <v>124</v>
      </c>
      <c r="I2661">
        <v>59.7</v>
      </c>
      <c r="J2661" t="s">
        <v>80</v>
      </c>
      <c r="K2661" t="s">
        <v>132</v>
      </c>
      <c r="L2661" t="s">
        <v>132</v>
      </c>
      <c r="N2661" t="s">
        <v>29</v>
      </c>
      <c r="Q2661" s="2" t="s">
        <v>89</v>
      </c>
      <c r="R2661">
        <v>12</v>
      </c>
      <c r="S2661">
        <v>15</v>
      </c>
      <c r="T2661" t="s">
        <v>812</v>
      </c>
      <c r="U2661">
        <v>49.8</v>
      </c>
      <c r="V2661">
        <v>41.6</v>
      </c>
      <c r="W2661">
        <v>39.1</v>
      </c>
      <c r="Y2661">
        <v>4</v>
      </c>
      <c r="Z2661" t="s">
        <v>53</v>
      </c>
    </row>
    <row r="2662" spans="1:26" x14ac:dyDescent="0.25">
      <c r="A2662" s="3" t="s">
        <v>7965</v>
      </c>
      <c r="B2662">
        <v>2661</v>
      </c>
      <c r="C2662">
        <v>227907107</v>
      </c>
      <c r="D2662" t="s">
        <v>5058</v>
      </c>
      <c r="E2662" t="s">
        <v>682</v>
      </c>
      <c r="F2662">
        <v>43.5</v>
      </c>
      <c r="G2662" t="s">
        <v>80</v>
      </c>
      <c r="H2662">
        <v>669</v>
      </c>
      <c r="I2662">
        <v>98.2</v>
      </c>
      <c r="J2662" t="s">
        <v>132</v>
      </c>
      <c r="K2662" t="s">
        <v>132</v>
      </c>
      <c r="L2662" t="s">
        <v>68</v>
      </c>
      <c r="N2662" t="s">
        <v>29</v>
      </c>
      <c r="Q2662" s="2" t="s">
        <v>89</v>
      </c>
      <c r="R2662">
        <v>5</v>
      </c>
      <c r="S2662">
        <v>13</v>
      </c>
      <c r="T2662" t="s">
        <v>76</v>
      </c>
      <c r="U2662">
        <v>52.7</v>
      </c>
      <c r="V2662">
        <v>38.200000000000003</v>
      </c>
      <c r="W2662">
        <v>39.6</v>
      </c>
      <c r="Y2662">
        <v>4</v>
      </c>
      <c r="Z2662" t="s">
        <v>77</v>
      </c>
    </row>
    <row r="2663" spans="1:26" x14ac:dyDescent="0.25">
      <c r="A2663" s="3" t="s">
        <v>7965</v>
      </c>
      <c r="B2663">
        <v>2662</v>
      </c>
      <c r="C2663">
        <v>152901176</v>
      </c>
      <c r="D2663" t="s">
        <v>5059</v>
      </c>
      <c r="E2663" t="s">
        <v>82</v>
      </c>
      <c r="F2663">
        <v>43.4</v>
      </c>
      <c r="G2663" t="s">
        <v>80</v>
      </c>
      <c r="H2663">
        <v>464</v>
      </c>
      <c r="I2663">
        <v>77.599999999999994</v>
      </c>
      <c r="J2663" t="s">
        <v>132</v>
      </c>
      <c r="K2663" t="s">
        <v>80</v>
      </c>
      <c r="L2663" t="s">
        <v>132</v>
      </c>
      <c r="N2663" t="s">
        <v>29</v>
      </c>
      <c r="Q2663" s="2" t="s">
        <v>232</v>
      </c>
      <c r="R2663">
        <v>5</v>
      </c>
      <c r="S2663">
        <v>17</v>
      </c>
      <c r="T2663" t="s">
        <v>83</v>
      </c>
      <c r="U2663">
        <v>49.4</v>
      </c>
      <c r="V2663">
        <v>39.799999999999997</v>
      </c>
      <c r="W2663">
        <v>41.1</v>
      </c>
      <c r="Y2663">
        <v>3</v>
      </c>
      <c r="Z2663" t="s">
        <v>53</v>
      </c>
    </row>
    <row r="2664" spans="1:26" x14ac:dyDescent="0.25">
      <c r="A2664" s="3" t="s">
        <v>7965</v>
      </c>
      <c r="B2664">
        <v>2663</v>
      </c>
      <c r="C2664">
        <v>71909130</v>
      </c>
      <c r="D2664" t="s">
        <v>5060</v>
      </c>
      <c r="E2664" t="s">
        <v>109</v>
      </c>
      <c r="F2664">
        <v>43.4</v>
      </c>
      <c r="G2664" t="s">
        <v>80</v>
      </c>
      <c r="H2664">
        <v>817</v>
      </c>
      <c r="I2664">
        <v>75.8</v>
      </c>
      <c r="J2664" t="s">
        <v>132</v>
      </c>
      <c r="K2664" t="s">
        <v>80</v>
      </c>
      <c r="L2664" t="s">
        <v>132</v>
      </c>
      <c r="N2664" t="s">
        <v>29</v>
      </c>
      <c r="Q2664" s="2" t="s">
        <v>89</v>
      </c>
      <c r="R2664">
        <v>5</v>
      </c>
      <c r="S2664">
        <v>19</v>
      </c>
      <c r="T2664" t="s">
        <v>71</v>
      </c>
      <c r="U2664">
        <v>49.4</v>
      </c>
      <c r="V2664">
        <v>39.9</v>
      </c>
      <c r="W2664">
        <v>40.9</v>
      </c>
      <c r="Y2664">
        <v>2</v>
      </c>
      <c r="Z2664" t="s">
        <v>53</v>
      </c>
    </row>
    <row r="2665" spans="1:26" x14ac:dyDescent="0.25">
      <c r="A2665" s="3" t="s">
        <v>7965</v>
      </c>
      <c r="B2665">
        <v>2664</v>
      </c>
      <c r="C2665">
        <v>112906101</v>
      </c>
      <c r="D2665" t="s">
        <v>5061</v>
      </c>
      <c r="E2665" t="s">
        <v>809</v>
      </c>
      <c r="F2665">
        <v>43.4</v>
      </c>
      <c r="G2665" t="s">
        <v>80</v>
      </c>
      <c r="H2665">
        <v>294</v>
      </c>
      <c r="I2665">
        <v>66.3</v>
      </c>
      <c r="J2665" t="s">
        <v>80</v>
      </c>
      <c r="K2665" t="s">
        <v>132</v>
      </c>
      <c r="L2665" t="s">
        <v>132</v>
      </c>
      <c r="N2665" t="s">
        <v>29</v>
      </c>
      <c r="Q2665" s="2" t="s">
        <v>89</v>
      </c>
      <c r="R2665">
        <v>6</v>
      </c>
      <c r="S2665">
        <v>8</v>
      </c>
      <c r="T2665" t="s">
        <v>518</v>
      </c>
      <c r="U2665">
        <v>50</v>
      </c>
      <c r="V2665">
        <v>40.6</v>
      </c>
      <c r="W2665">
        <v>39.700000000000003</v>
      </c>
      <c r="Y2665">
        <v>2</v>
      </c>
      <c r="Z2665" t="s">
        <v>53</v>
      </c>
    </row>
    <row r="2666" spans="1:26" x14ac:dyDescent="0.25">
      <c r="A2666" s="3" t="s">
        <v>7965</v>
      </c>
      <c r="B2666">
        <v>2665</v>
      </c>
      <c r="C2666">
        <v>57914118</v>
      </c>
      <c r="D2666" t="s">
        <v>5062</v>
      </c>
      <c r="E2666" t="s">
        <v>1724</v>
      </c>
      <c r="F2666">
        <v>43.4</v>
      </c>
      <c r="G2666" t="s">
        <v>80</v>
      </c>
      <c r="H2666">
        <v>537</v>
      </c>
      <c r="I2666">
        <v>84</v>
      </c>
      <c r="J2666" t="s">
        <v>132</v>
      </c>
      <c r="K2666" t="s">
        <v>80</v>
      </c>
      <c r="L2666" t="s">
        <v>132</v>
      </c>
      <c r="N2666" t="s">
        <v>29</v>
      </c>
      <c r="Q2666" s="2" t="s">
        <v>87</v>
      </c>
      <c r="R2666">
        <v>6</v>
      </c>
      <c r="S2666">
        <v>10</v>
      </c>
      <c r="T2666" t="s">
        <v>31</v>
      </c>
      <c r="U2666">
        <v>49.1</v>
      </c>
      <c r="V2666">
        <v>39.6</v>
      </c>
      <c r="W2666">
        <v>41.6</v>
      </c>
      <c r="Y2666">
        <v>3</v>
      </c>
      <c r="Z2666" t="s">
        <v>32</v>
      </c>
    </row>
    <row r="2667" spans="1:26" x14ac:dyDescent="0.25">
      <c r="A2667" s="3" t="s">
        <v>7965</v>
      </c>
      <c r="B2667">
        <v>2666</v>
      </c>
      <c r="C2667">
        <v>57903105</v>
      </c>
      <c r="D2667" t="s">
        <v>5063</v>
      </c>
      <c r="E2667" t="s">
        <v>94</v>
      </c>
      <c r="F2667">
        <v>43.4</v>
      </c>
      <c r="G2667" t="s">
        <v>80</v>
      </c>
      <c r="H2667">
        <v>527</v>
      </c>
      <c r="I2667">
        <v>81.599999999999994</v>
      </c>
      <c r="J2667" t="s">
        <v>132</v>
      </c>
      <c r="K2667" t="s">
        <v>132</v>
      </c>
      <c r="L2667" t="s">
        <v>80</v>
      </c>
      <c r="N2667" t="s">
        <v>29</v>
      </c>
      <c r="Q2667" s="2" t="s">
        <v>232</v>
      </c>
      <c r="R2667">
        <v>5</v>
      </c>
      <c r="S2667">
        <v>10</v>
      </c>
      <c r="T2667" t="s">
        <v>31</v>
      </c>
      <c r="U2667">
        <v>51.2</v>
      </c>
      <c r="V2667">
        <v>39</v>
      </c>
      <c r="W2667">
        <v>40</v>
      </c>
      <c r="Y2667">
        <v>1</v>
      </c>
      <c r="Z2667" t="s">
        <v>32</v>
      </c>
    </row>
    <row r="2668" spans="1:26" x14ac:dyDescent="0.25">
      <c r="A2668" s="3" t="s">
        <v>7965</v>
      </c>
      <c r="B2668">
        <v>2667</v>
      </c>
      <c r="C2668">
        <v>201914104</v>
      </c>
      <c r="D2668" t="s">
        <v>5064</v>
      </c>
      <c r="E2668" t="s">
        <v>2279</v>
      </c>
      <c r="F2668">
        <v>43.4</v>
      </c>
      <c r="G2668" t="s">
        <v>80</v>
      </c>
      <c r="H2668">
        <v>271</v>
      </c>
      <c r="I2668">
        <v>79</v>
      </c>
      <c r="J2668" t="s">
        <v>132</v>
      </c>
      <c r="K2668" t="s">
        <v>80</v>
      </c>
      <c r="L2668" t="s">
        <v>80</v>
      </c>
      <c r="N2668" t="s">
        <v>29</v>
      </c>
      <c r="Q2668" s="2">
        <v>3</v>
      </c>
      <c r="R2668">
        <v>5</v>
      </c>
      <c r="S2668">
        <v>7</v>
      </c>
      <c r="T2668" t="s">
        <v>578</v>
      </c>
      <c r="U2668">
        <v>50.7</v>
      </c>
      <c r="V2668">
        <v>39.299999999999997</v>
      </c>
      <c r="W2668">
        <v>40.200000000000003</v>
      </c>
      <c r="Y2668">
        <v>2</v>
      </c>
      <c r="Z2668" t="s">
        <v>53</v>
      </c>
    </row>
    <row r="2669" spans="1:26" x14ac:dyDescent="0.25">
      <c r="A2669" s="3" t="s">
        <v>7965</v>
      </c>
      <c r="B2669">
        <v>2668</v>
      </c>
      <c r="C2669">
        <v>235902101</v>
      </c>
      <c r="D2669" t="s">
        <v>5065</v>
      </c>
      <c r="E2669" t="s">
        <v>2418</v>
      </c>
      <c r="F2669">
        <v>43.4</v>
      </c>
      <c r="G2669" t="s">
        <v>80</v>
      </c>
      <c r="H2669">
        <v>489</v>
      </c>
      <c r="I2669">
        <v>61.1</v>
      </c>
      <c r="J2669" t="s">
        <v>80</v>
      </c>
      <c r="K2669" t="s">
        <v>80</v>
      </c>
      <c r="L2669" t="s">
        <v>158</v>
      </c>
      <c r="N2669" t="s">
        <v>29</v>
      </c>
      <c r="Q2669" s="2" t="s">
        <v>89</v>
      </c>
      <c r="R2669">
        <v>5</v>
      </c>
      <c r="S2669">
        <v>3</v>
      </c>
      <c r="T2669" t="s">
        <v>2419</v>
      </c>
      <c r="U2669">
        <v>44.6</v>
      </c>
      <c r="V2669">
        <v>43</v>
      </c>
      <c r="W2669">
        <v>42.5</v>
      </c>
      <c r="Y2669">
        <v>3</v>
      </c>
      <c r="Z2669" t="s">
        <v>53</v>
      </c>
    </row>
    <row r="2670" spans="1:26" x14ac:dyDescent="0.25">
      <c r="A2670" s="3" t="s">
        <v>7965</v>
      </c>
      <c r="B2670">
        <v>2669</v>
      </c>
      <c r="C2670">
        <v>15910103</v>
      </c>
      <c r="D2670" t="s">
        <v>5066</v>
      </c>
      <c r="E2670" t="s">
        <v>185</v>
      </c>
      <c r="F2670">
        <v>43.4</v>
      </c>
      <c r="G2670" t="s">
        <v>80</v>
      </c>
      <c r="H2670">
        <v>739</v>
      </c>
      <c r="I2670">
        <v>88.1</v>
      </c>
      <c r="J2670" t="s">
        <v>132</v>
      </c>
      <c r="K2670" t="s">
        <v>132</v>
      </c>
      <c r="L2670" t="s">
        <v>68</v>
      </c>
      <c r="N2670" t="s">
        <v>29</v>
      </c>
      <c r="Q2670" s="2" t="s">
        <v>87</v>
      </c>
      <c r="R2670">
        <v>5</v>
      </c>
      <c r="S2670">
        <v>20</v>
      </c>
      <c r="T2670" t="s">
        <v>42</v>
      </c>
      <c r="U2670">
        <v>53.5</v>
      </c>
      <c r="V2670">
        <v>38</v>
      </c>
      <c r="W2670">
        <v>38.700000000000003</v>
      </c>
      <c r="Y2670">
        <v>4</v>
      </c>
      <c r="Z2670" t="s">
        <v>43</v>
      </c>
    </row>
    <row r="2671" spans="1:26" x14ac:dyDescent="0.25">
      <c r="A2671" s="3" t="s">
        <v>7965</v>
      </c>
      <c r="B2671">
        <v>2670</v>
      </c>
      <c r="C2671">
        <v>123805001</v>
      </c>
      <c r="D2671" t="s">
        <v>5067</v>
      </c>
      <c r="E2671" t="s">
        <v>5067</v>
      </c>
      <c r="F2671">
        <v>43.4</v>
      </c>
      <c r="G2671" t="s">
        <v>80</v>
      </c>
      <c r="H2671">
        <v>387</v>
      </c>
      <c r="I2671">
        <v>82.4</v>
      </c>
      <c r="J2671" t="s">
        <v>132</v>
      </c>
      <c r="K2671" t="s">
        <v>132</v>
      </c>
      <c r="L2671" t="s">
        <v>28</v>
      </c>
      <c r="N2671" t="s">
        <v>30</v>
      </c>
      <c r="Q2671" s="2" t="s">
        <v>89</v>
      </c>
      <c r="R2671">
        <v>8</v>
      </c>
      <c r="S2671">
        <v>5</v>
      </c>
      <c r="T2671" t="s">
        <v>410</v>
      </c>
      <c r="U2671">
        <v>58.2</v>
      </c>
      <c r="V2671">
        <v>36.6</v>
      </c>
      <c r="W2671">
        <v>35.299999999999997</v>
      </c>
      <c r="Y2671">
        <v>4</v>
      </c>
      <c r="Z2671" t="s">
        <v>53</v>
      </c>
    </row>
    <row r="2672" spans="1:26" x14ac:dyDescent="0.25">
      <c r="A2672" s="3" t="s">
        <v>7965</v>
      </c>
      <c r="B2672">
        <v>2671</v>
      </c>
      <c r="C2672">
        <v>15912105</v>
      </c>
      <c r="D2672" t="s">
        <v>5068</v>
      </c>
      <c r="E2672" t="s">
        <v>2298</v>
      </c>
      <c r="F2672">
        <v>43.4</v>
      </c>
      <c r="G2672" t="s">
        <v>80</v>
      </c>
      <c r="H2672">
        <v>649</v>
      </c>
      <c r="I2672">
        <v>97.2</v>
      </c>
      <c r="J2672" t="s">
        <v>80</v>
      </c>
      <c r="K2672" t="s">
        <v>80</v>
      </c>
      <c r="L2672" t="s">
        <v>158</v>
      </c>
      <c r="N2672" t="s">
        <v>29</v>
      </c>
      <c r="Q2672" s="2" t="s">
        <v>232</v>
      </c>
      <c r="R2672">
        <v>5</v>
      </c>
      <c r="S2672">
        <v>20</v>
      </c>
      <c r="T2672" t="s">
        <v>42</v>
      </c>
      <c r="U2672">
        <v>45.5</v>
      </c>
      <c r="V2672">
        <v>40.4</v>
      </c>
      <c r="W2672">
        <v>44.1</v>
      </c>
      <c r="Y2672">
        <v>3</v>
      </c>
      <c r="Z2672" t="s">
        <v>43</v>
      </c>
    </row>
    <row r="2673" spans="1:26" x14ac:dyDescent="0.25">
      <c r="A2673" s="3" t="s">
        <v>7965</v>
      </c>
      <c r="B2673">
        <v>2672</v>
      </c>
      <c r="C2673">
        <v>121903101</v>
      </c>
      <c r="D2673" t="s">
        <v>5069</v>
      </c>
      <c r="E2673" t="s">
        <v>1722</v>
      </c>
      <c r="F2673">
        <v>43.4</v>
      </c>
      <c r="G2673" t="s">
        <v>80</v>
      </c>
      <c r="H2673">
        <v>724</v>
      </c>
      <c r="I2673">
        <v>51.8</v>
      </c>
      <c r="J2673" t="s">
        <v>80</v>
      </c>
      <c r="K2673" t="s">
        <v>132</v>
      </c>
      <c r="L2673" t="s">
        <v>158</v>
      </c>
      <c r="N2673" t="s">
        <v>29</v>
      </c>
      <c r="Q2673" s="2" t="s">
        <v>232</v>
      </c>
      <c r="R2673">
        <v>5</v>
      </c>
      <c r="S2673">
        <v>5</v>
      </c>
      <c r="T2673" t="s">
        <v>953</v>
      </c>
      <c r="U2673">
        <v>47</v>
      </c>
      <c r="V2673">
        <v>43.4</v>
      </c>
      <c r="W2673">
        <v>39.6</v>
      </c>
      <c r="Y2673">
        <v>2</v>
      </c>
      <c r="Z2673" t="s">
        <v>53</v>
      </c>
    </row>
    <row r="2674" spans="1:26" x14ac:dyDescent="0.25">
      <c r="A2674" s="3" t="s">
        <v>7965</v>
      </c>
      <c r="B2674">
        <v>2673</v>
      </c>
      <c r="C2674">
        <v>243905121</v>
      </c>
      <c r="D2674" t="s">
        <v>2867</v>
      </c>
      <c r="E2674" t="s">
        <v>1372</v>
      </c>
      <c r="F2674">
        <v>43.3</v>
      </c>
      <c r="G2674" t="s">
        <v>80</v>
      </c>
      <c r="H2674">
        <v>502</v>
      </c>
      <c r="I2674">
        <v>70.5</v>
      </c>
      <c r="J2674" t="s">
        <v>80</v>
      </c>
      <c r="K2674" t="s">
        <v>80</v>
      </c>
      <c r="L2674" t="s">
        <v>158</v>
      </c>
      <c r="N2674" t="s">
        <v>29</v>
      </c>
      <c r="Q2674" s="2" t="s">
        <v>89</v>
      </c>
      <c r="R2674">
        <v>5</v>
      </c>
      <c r="S2674">
        <v>9</v>
      </c>
      <c r="T2674" t="s">
        <v>476</v>
      </c>
      <c r="U2674">
        <v>48</v>
      </c>
      <c r="V2674">
        <v>40.700000000000003</v>
      </c>
      <c r="W2674">
        <v>41.3</v>
      </c>
      <c r="Y2674">
        <v>2</v>
      </c>
      <c r="Z2674" t="s">
        <v>53</v>
      </c>
    </row>
    <row r="2675" spans="1:26" x14ac:dyDescent="0.25">
      <c r="A2675" s="3" t="s">
        <v>7965</v>
      </c>
      <c r="B2675">
        <v>2674</v>
      </c>
      <c r="C2675">
        <v>101912181</v>
      </c>
      <c r="D2675" t="s">
        <v>5070</v>
      </c>
      <c r="E2675" t="s">
        <v>35</v>
      </c>
      <c r="F2675">
        <v>43.3</v>
      </c>
      <c r="G2675" t="s">
        <v>80</v>
      </c>
      <c r="H2675">
        <v>586</v>
      </c>
      <c r="I2675">
        <v>95.1</v>
      </c>
      <c r="J2675" t="s">
        <v>80</v>
      </c>
      <c r="K2675" t="s">
        <v>80</v>
      </c>
      <c r="L2675" t="s">
        <v>158</v>
      </c>
      <c r="N2675" t="s">
        <v>29</v>
      </c>
      <c r="Q2675" s="2" t="s">
        <v>232</v>
      </c>
      <c r="R2675">
        <v>5</v>
      </c>
      <c r="S2675">
        <v>4</v>
      </c>
      <c r="T2675" t="s">
        <v>36</v>
      </c>
      <c r="U2675">
        <v>45.8</v>
      </c>
      <c r="V2675">
        <v>40.299999999999997</v>
      </c>
      <c r="W2675">
        <v>43.9</v>
      </c>
      <c r="Y2675">
        <v>2</v>
      </c>
      <c r="Z2675" t="s">
        <v>37</v>
      </c>
    </row>
    <row r="2676" spans="1:26" x14ac:dyDescent="0.25">
      <c r="A2676" s="3" t="s">
        <v>7965</v>
      </c>
      <c r="B2676">
        <v>2675</v>
      </c>
      <c r="C2676">
        <v>129901103</v>
      </c>
      <c r="D2676" t="s">
        <v>5071</v>
      </c>
      <c r="E2676" t="s">
        <v>1533</v>
      </c>
      <c r="F2676">
        <v>43.3</v>
      </c>
      <c r="G2676" t="s">
        <v>80</v>
      </c>
      <c r="H2676">
        <v>643</v>
      </c>
      <c r="I2676">
        <v>45.1</v>
      </c>
      <c r="J2676" t="s">
        <v>80</v>
      </c>
      <c r="K2676" t="s">
        <v>132</v>
      </c>
      <c r="L2676" t="s">
        <v>132</v>
      </c>
      <c r="N2676" t="s">
        <v>29</v>
      </c>
      <c r="Q2676" s="2" t="s">
        <v>89</v>
      </c>
      <c r="R2676">
        <v>6</v>
      </c>
      <c r="S2676">
        <v>10</v>
      </c>
      <c r="T2676" t="s">
        <v>390</v>
      </c>
      <c r="U2676">
        <v>49.4</v>
      </c>
      <c r="V2676">
        <v>43.6</v>
      </c>
      <c r="W2676">
        <v>36.9</v>
      </c>
      <c r="Y2676">
        <v>3</v>
      </c>
      <c r="Z2676" t="s">
        <v>32</v>
      </c>
    </row>
    <row r="2677" spans="1:26" x14ac:dyDescent="0.25">
      <c r="A2677" s="3" t="s">
        <v>7965</v>
      </c>
      <c r="B2677">
        <v>2676</v>
      </c>
      <c r="C2677">
        <v>13905101</v>
      </c>
      <c r="D2677" t="s">
        <v>5072</v>
      </c>
      <c r="E2677" t="s">
        <v>1932</v>
      </c>
      <c r="F2677">
        <v>43.3</v>
      </c>
      <c r="G2677" t="s">
        <v>80</v>
      </c>
      <c r="H2677">
        <v>342</v>
      </c>
      <c r="I2677">
        <v>64.3</v>
      </c>
      <c r="J2677" t="s">
        <v>80</v>
      </c>
      <c r="K2677" t="s">
        <v>132</v>
      </c>
      <c r="L2677" t="s">
        <v>132</v>
      </c>
      <c r="N2677" t="s">
        <v>29</v>
      </c>
      <c r="Q2677" s="2" t="s">
        <v>87</v>
      </c>
      <c r="R2677">
        <v>5</v>
      </c>
      <c r="S2677">
        <v>2</v>
      </c>
      <c r="T2677" t="s">
        <v>1450</v>
      </c>
      <c r="U2677">
        <v>49.4</v>
      </c>
      <c r="V2677">
        <v>40.9</v>
      </c>
      <c r="W2677">
        <v>39.6</v>
      </c>
      <c r="Y2677">
        <v>3</v>
      </c>
      <c r="Z2677" t="s">
        <v>53</v>
      </c>
    </row>
    <row r="2678" spans="1:26" x14ac:dyDescent="0.25">
      <c r="A2678" s="3" t="s">
        <v>7965</v>
      </c>
      <c r="B2678">
        <v>2677</v>
      </c>
      <c r="C2678">
        <v>220901145</v>
      </c>
      <c r="D2678" t="s">
        <v>4900</v>
      </c>
      <c r="E2678" t="s">
        <v>1197</v>
      </c>
      <c r="F2678">
        <v>43.3</v>
      </c>
      <c r="G2678" t="s">
        <v>80</v>
      </c>
      <c r="H2678">
        <v>696</v>
      </c>
      <c r="I2678">
        <v>71.400000000000006</v>
      </c>
      <c r="J2678" t="s">
        <v>132</v>
      </c>
      <c r="K2678" t="s">
        <v>132</v>
      </c>
      <c r="L2678" t="s">
        <v>68</v>
      </c>
      <c r="N2678" t="s">
        <v>29</v>
      </c>
      <c r="Q2678" s="2" t="s">
        <v>232</v>
      </c>
      <c r="R2678">
        <v>6</v>
      </c>
      <c r="S2678">
        <v>11</v>
      </c>
      <c r="T2678" t="s">
        <v>64</v>
      </c>
      <c r="U2678">
        <v>52.4</v>
      </c>
      <c r="V2678">
        <v>39.1</v>
      </c>
      <c r="W2678">
        <v>38.4</v>
      </c>
      <c r="Y2678">
        <v>3</v>
      </c>
      <c r="Z2678" t="s">
        <v>32</v>
      </c>
    </row>
    <row r="2679" spans="1:26" x14ac:dyDescent="0.25">
      <c r="A2679" s="3" t="s">
        <v>7965</v>
      </c>
      <c r="B2679">
        <v>2678</v>
      </c>
      <c r="C2679">
        <v>253901107</v>
      </c>
      <c r="D2679" t="s">
        <v>5073</v>
      </c>
      <c r="E2679" t="s">
        <v>2568</v>
      </c>
      <c r="F2679">
        <v>43.3</v>
      </c>
      <c r="G2679" t="s">
        <v>80</v>
      </c>
      <c r="H2679">
        <v>515</v>
      </c>
      <c r="I2679">
        <v>95.9</v>
      </c>
      <c r="J2679" t="s">
        <v>132</v>
      </c>
      <c r="K2679" t="s">
        <v>132</v>
      </c>
      <c r="L2679" t="s">
        <v>68</v>
      </c>
      <c r="N2679" t="s">
        <v>29</v>
      </c>
      <c r="Q2679" s="2" t="s">
        <v>232</v>
      </c>
      <c r="R2679">
        <v>5</v>
      </c>
      <c r="S2679">
        <v>1</v>
      </c>
      <c r="T2679" t="s">
        <v>2569</v>
      </c>
      <c r="U2679">
        <v>53.4</v>
      </c>
      <c r="V2679">
        <v>37.799999999999997</v>
      </c>
      <c r="W2679">
        <v>38.700000000000003</v>
      </c>
      <c r="Y2679">
        <v>2</v>
      </c>
      <c r="Z2679" t="s">
        <v>53</v>
      </c>
    </row>
    <row r="2680" spans="1:26" x14ac:dyDescent="0.25">
      <c r="A2680" s="3" t="s">
        <v>7965</v>
      </c>
      <c r="B2680">
        <v>2679</v>
      </c>
      <c r="C2680">
        <v>108909129</v>
      </c>
      <c r="D2680" t="s">
        <v>5074</v>
      </c>
      <c r="E2680" t="s">
        <v>760</v>
      </c>
      <c r="F2680">
        <v>43.3</v>
      </c>
      <c r="G2680" t="s">
        <v>80</v>
      </c>
      <c r="H2680">
        <v>520</v>
      </c>
      <c r="I2680">
        <v>89.8</v>
      </c>
      <c r="J2680" t="s">
        <v>80</v>
      </c>
      <c r="K2680" t="s">
        <v>80</v>
      </c>
      <c r="L2680" t="s">
        <v>158</v>
      </c>
      <c r="N2680" t="s">
        <v>29</v>
      </c>
      <c r="Q2680" s="2" t="s">
        <v>89</v>
      </c>
      <c r="R2680">
        <v>5</v>
      </c>
      <c r="S2680">
        <v>1</v>
      </c>
      <c r="T2680" t="s">
        <v>60</v>
      </c>
      <c r="U2680">
        <v>46.7</v>
      </c>
      <c r="V2680">
        <v>40.1</v>
      </c>
      <c r="W2680">
        <v>43.1</v>
      </c>
      <c r="Y2680">
        <v>3</v>
      </c>
      <c r="Z2680" t="s">
        <v>61</v>
      </c>
    </row>
    <row r="2681" spans="1:26" x14ac:dyDescent="0.25">
      <c r="A2681" s="3" t="s">
        <v>7965</v>
      </c>
      <c r="B2681">
        <v>2680</v>
      </c>
      <c r="C2681">
        <v>246909109</v>
      </c>
      <c r="D2681" t="s">
        <v>5075</v>
      </c>
      <c r="E2681" t="s">
        <v>216</v>
      </c>
      <c r="F2681">
        <v>43.3</v>
      </c>
      <c r="G2681" t="s">
        <v>80</v>
      </c>
      <c r="H2681">
        <v>522</v>
      </c>
      <c r="I2681">
        <v>64.400000000000006</v>
      </c>
      <c r="J2681" t="s">
        <v>80</v>
      </c>
      <c r="K2681" t="s">
        <v>80</v>
      </c>
      <c r="L2681" t="s">
        <v>158</v>
      </c>
      <c r="N2681" t="s">
        <v>29</v>
      </c>
      <c r="Q2681" s="2" t="s">
        <v>89</v>
      </c>
      <c r="R2681">
        <v>5</v>
      </c>
      <c r="S2681">
        <v>13</v>
      </c>
      <c r="T2681" t="s">
        <v>217</v>
      </c>
      <c r="U2681">
        <v>43.5</v>
      </c>
      <c r="V2681">
        <v>42.9</v>
      </c>
      <c r="W2681">
        <v>43.5</v>
      </c>
      <c r="Y2681">
        <v>4</v>
      </c>
      <c r="Z2681" t="s">
        <v>77</v>
      </c>
    </row>
    <row r="2682" spans="1:26" x14ac:dyDescent="0.25">
      <c r="A2682" s="3" t="s">
        <v>7965</v>
      </c>
      <c r="B2682">
        <v>2681</v>
      </c>
      <c r="C2682">
        <v>71902106</v>
      </c>
      <c r="D2682" t="s">
        <v>4447</v>
      </c>
      <c r="E2682" t="s">
        <v>70</v>
      </c>
      <c r="F2682">
        <v>43.3</v>
      </c>
      <c r="G2682" t="s">
        <v>80</v>
      </c>
      <c r="H2682">
        <v>250</v>
      </c>
      <c r="I2682">
        <v>85.2</v>
      </c>
      <c r="J2682" t="s">
        <v>132</v>
      </c>
      <c r="K2682" t="s">
        <v>80</v>
      </c>
      <c r="L2682" t="s">
        <v>132</v>
      </c>
      <c r="N2682" t="s">
        <v>29</v>
      </c>
      <c r="Q2682" s="2" t="s">
        <v>232</v>
      </c>
      <c r="R2682">
        <v>5</v>
      </c>
      <c r="S2682">
        <v>19</v>
      </c>
      <c r="T2682" t="s">
        <v>71</v>
      </c>
      <c r="U2682">
        <v>48.9</v>
      </c>
      <c r="V2682">
        <v>39.5</v>
      </c>
      <c r="W2682">
        <v>41.4</v>
      </c>
      <c r="Y2682">
        <v>2</v>
      </c>
      <c r="Z2682" t="s">
        <v>53</v>
      </c>
    </row>
    <row r="2683" spans="1:26" x14ac:dyDescent="0.25">
      <c r="A2683" s="3" t="s">
        <v>7965</v>
      </c>
      <c r="B2683">
        <v>2682</v>
      </c>
      <c r="C2683">
        <v>170902107</v>
      </c>
      <c r="D2683" t="s">
        <v>2799</v>
      </c>
      <c r="E2683" t="s">
        <v>445</v>
      </c>
      <c r="F2683">
        <v>43.2</v>
      </c>
      <c r="G2683" t="s">
        <v>80</v>
      </c>
      <c r="H2683">
        <v>696</v>
      </c>
      <c r="I2683">
        <v>91.7</v>
      </c>
      <c r="J2683" t="s">
        <v>132</v>
      </c>
      <c r="K2683" t="s">
        <v>132</v>
      </c>
      <c r="L2683" t="s">
        <v>68</v>
      </c>
      <c r="N2683" t="s">
        <v>29</v>
      </c>
      <c r="Q2683" s="2" t="s">
        <v>232</v>
      </c>
      <c r="R2683">
        <v>4</v>
      </c>
      <c r="S2683">
        <v>6</v>
      </c>
      <c r="T2683" t="s">
        <v>374</v>
      </c>
      <c r="U2683">
        <v>52.5</v>
      </c>
      <c r="V2683">
        <v>38.1</v>
      </c>
      <c r="W2683">
        <v>39.200000000000003</v>
      </c>
      <c r="Y2683">
        <v>4</v>
      </c>
      <c r="Z2683" t="s">
        <v>37</v>
      </c>
    </row>
    <row r="2684" spans="1:26" x14ac:dyDescent="0.25">
      <c r="A2684" s="3" t="s">
        <v>7965</v>
      </c>
      <c r="B2684">
        <v>2683</v>
      </c>
      <c r="C2684">
        <v>39904001</v>
      </c>
      <c r="D2684" t="s">
        <v>1180</v>
      </c>
      <c r="E2684" t="s">
        <v>1181</v>
      </c>
      <c r="F2684">
        <v>43.2</v>
      </c>
      <c r="G2684" t="s">
        <v>80</v>
      </c>
      <c r="H2684">
        <v>125</v>
      </c>
      <c r="I2684">
        <v>53.6</v>
      </c>
      <c r="J2684" t="s">
        <v>80</v>
      </c>
      <c r="K2684" t="s">
        <v>132</v>
      </c>
      <c r="L2684" t="s">
        <v>132</v>
      </c>
      <c r="N2684" t="s">
        <v>29</v>
      </c>
      <c r="Q2684" s="2" t="s">
        <v>87</v>
      </c>
      <c r="R2684">
        <v>12</v>
      </c>
      <c r="S2684">
        <v>9</v>
      </c>
      <c r="T2684" t="s">
        <v>479</v>
      </c>
      <c r="U2684">
        <v>49.9</v>
      </c>
      <c r="V2684">
        <v>42.1</v>
      </c>
      <c r="W2684">
        <v>37.700000000000003</v>
      </c>
      <c r="Y2684">
        <v>3</v>
      </c>
      <c r="Z2684" t="s">
        <v>53</v>
      </c>
    </row>
    <row r="2685" spans="1:26" x14ac:dyDescent="0.25">
      <c r="A2685" s="3" t="s">
        <v>7965</v>
      </c>
      <c r="B2685">
        <v>2684</v>
      </c>
      <c r="C2685">
        <v>43910112</v>
      </c>
      <c r="D2685" t="s">
        <v>5076</v>
      </c>
      <c r="E2685" t="s">
        <v>548</v>
      </c>
      <c r="F2685">
        <v>43.2</v>
      </c>
      <c r="G2685" t="s">
        <v>80</v>
      </c>
      <c r="H2685">
        <v>737</v>
      </c>
      <c r="I2685">
        <v>56.6</v>
      </c>
      <c r="J2685" t="s">
        <v>80</v>
      </c>
      <c r="K2685" t="s">
        <v>132</v>
      </c>
      <c r="L2685" t="s">
        <v>158</v>
      </c>
      <c r="N2685" t="s">
        <v>29</v>
      </c>
      <c r="Q2685" s="2" t="s">
        <v>89</v>
      </c>
      <c r="R2685">
        <v>5</v>
      </c>
      <c r="S2685">
        <v>10</v>
      </c>
      <c r="T2685" t="s">
        <v>133</v>
      </c>
      <c r="U2685">
        <v>47.9</v>
      </c>
      <c r="V2685">
        <v>42.4</v>
      </c>
      <c r="W2685">
        <v>39.5</v>
      </c>
      <c r="Y2685">
        <v>2</v>
      </c>
      <c r="Z2685" t="s">
        <v>32</v>
      </c>
    </row>
    <row r="2686" spans="1:26" x14ac:dyDescent="0.25">
      <c r="A2686" s="3" t="s">
        <v>7965</v>
      </c>
      <c r="B2686">
        <v>2685</v>
      </c>
      <c r="C2686">
        <v>178904110</v>
      </c>
      <c r="D2686" t="s">
        <v>5077</v>
      </c>
      <c r="E2686" t="s">
        <v>120</v>
      </c>
      <c r="F2686">
        <v>43.2</v>
      </c>
      <c r="G2686" t="s">
        <v>80</v>
      </c>
      <c r="H2686">
        <v>408</v>
      </c>
      <c r="I2686">
        <v>98.5</v>
      </c>
      <c r="J2686" t="s">
        <v>80</v>
      </c>
      <c r="K2686" t="s">
        <v>80</v>
      </c>
      <c r="L2686" t="s">
        <v>158</v>
      </c>
      <c r="N2686" t="s">
        <v>29</v>
      </c>
      <c r="Q2686" s="2" t="s">
        <v>89</v>
      </c>
      <c r="R2686">
        <v>5</v>
      </c>
      <c r="S2686">
        <v>2</v>
      </c>
      <c r="T2686" t="s">
        <v>121</v>
      </c>
      <c r="U2686">
        <v>45.9</v>
      </c>
      <c r="V2686">
        <v>40.200000000000003</v>
      </c>
      <c r="W2686">
        <v>43.6</v>
      </c>
      <c r="Y2686">
        <v>4</v>
      </c>
      <c r="Z2686" t="s">
        <v>53</v>
      </c>
    </row>
    <row r="2687" spans="1:26" x14ac:dyDescent="0.25">
      <c r="A2687" s="3" t="s">
        <v>7965</v>
      </c>
      <c r="B2687">
        <v>2686</v>
      </c>
      <c r="C2687">
        <v>101917123</v>
      </c>
      <c r="D2687" t="s">
        <v>5078</v>
      </c>
      <c r="E2687" t="s">
        <v>1359</v>
      </c>
      <c r="F2687">
        <v>43.2</v>
      </c>
      <c r="G2687" t="s">
        <v>80</v>
      </c>
      <c r="H2687">
        <v>700</v>
      </c>
      <c r="I2687">
        <v>78.099999999999994</v>
      </c>
      <c r="J2687" t="s">
        <v>132</v>
      </c>
      <c r="K2687" t="s">
        <v>80</v>
      </c>
      <c r="L2687" t="s">
        <v>132</v>
      </c>
      <c r="N2687" t="s">
        <v>29</v>
      </c>
      <c r="Q2687" s="2" t="s">
        <v>89</v>
      </c>
      <c r="R2687">
        <v>4</v>
      </c>
      <c r="S2687">
        <v>4</v>
      </c>
      <c r="T2687" t="s">
        <v>36</v>
      </c>
      <c r="U2687">
        <v>49.1</v>
      </c>
      <c r="V2687">
        <v>39.700000000000003</v>
      </c>
      <c r="W2687">
        <v>40.9</v>
      </c>
      <c r="Y2687">
        <v>3</v>
      </c>
      <c r="Z2687" t="s">
        <v>37</v>
      </c>
    </row>
    <row r="2688" spans="1:26" x14ac:dyDescent="0.25">
      <c r="A2688" s="3" t="s">
        <v>7965</v>
      </c>
      <c r="B2688">
        <v>2687</v>
      </c>
      <c r="C2688">
        <v>57905144</v>
      </c>
      <c r="D2688" t="s">
        <v>5079</v>
      </c>
      <c r="E2688" t="s">
        <v>26</v>
      </c>
      <c r="F2688">
        <v>43.2</v>
      </c>
      <c r="G2688" t="s">
        <v>80</v>
      </c>
      <c r="H2688">
        <v>263</v>
      </c>
      <c r="I2688">
        <v>96.6</v>
      </c>
      <c r="J2688" t="s">
        <v>132</v>
      </c>
      <c r="K2688" t="s">
        <v>132</v>
      </c>
      <c r="L2688" t="s">
        <v>68</v>
      </c>
      <c r="N2688" t="s">
        <v>29</v>
      </c>
      <c r="Q2688" s="2" t="s">
        <v>232</v>
      </c>
      <c r="R2688">
        <v>5</v>
      </c>
      <c r="S2688">
        <v>10</v>
      </c>
      <c r="T2688" t="s">
        <v>31</v>
      </c>
      <c r="U2688">
        <v>54.9</v>
      </c>
      <c r="V2688">
        <v>37.200000000000003</v>
      </c>
      <c r="W2688">
        <v>37.6</v>
      </c>
      <c r="Y2688">
        <v>4</v>
      </c>
      <c r="Z2688" t="s">
        <v>32</v>
      </c>
    </row>
    <row r="2689" spans="1:26" x14ac:dyDescent="0.25">
      <c r="A2689" s="3" t="s">
        <v>7965</v>
      </c>
      <c r="B2689">
        <v>2688</v>
      </c>
      <c r="C2689">
        <v>1907110</v>
      </c>
      <c r="D2689" t="s">
        <v>5080</v>
      </c>
      <c r="E2689" t="s">
        <v>1658</v>
      </c>
      <c r="F2689">
        <v>43.2</v>
      </c>
      <c r="G2689" t="s">
        <v>80</v>
      </c>
      <c r="H2689">
        <v>761</v>
      </c>
      <c r="I2689">
        <v>71.2</v>
      </c>
      <c r="J2689" t="s">
        <v>132</v>
      </c>
      <c r="K2689" t="s">
        <v>132</v>
      </c>
      <c r="L2689" t="s">
        <v>80</v>
      </c>
      <c r="N2689" t="s">
        <v>29</v>
      </c>
      <c r="Q2689" s="2">
        <v>4</v>
      </c>
      <c r="R2689">
        <v>6</v>
      </c>
      <c r="S2689">
        <v>7</v>
      </c>
      <c r="T2689" t="s">
        <v>718</v>
      </c>
      <c r="U2689">
        <v>51.6</v>
      </c>
      <c r="V2689">
        <v>39.299999999999997</v>
      </c>
      <c r="W2689">
        <v>38.6</v>
      </c>
      <c r="Y2689">
        <v>2</v>
      </c>
      <c r="Z2689" t="s">
        <v>53</v>
      </c>
    </row>
    <row r="2690" spans="1:26" x14ac:dyDescent="0.25">
      <c r="A2690" s="3" t="s">
        <v>7965</v>
      </c>
      <c r="B2690">
        <v>2689</v>
      </c>
      <c r="C2690">
        <v>252902002</v>
      </c>
      <c r="D2690" t="s">
        <v>230</v>
      </c>
      <c r="E2690" t="s">
        <v>231</v>
      </c>
      <c r="F2690">
        <v>43.2</v>
      </c>
      <c r="G2690" t="s">
        <v>80</v>
      </c>
      <c r="H2690">
        <v>231</v>
      </c>
      <c r="I2690">
        <v>64.099999999999994</v>
      </c>
      <c r="J2690" t="s">
        <v>80</v>
      </c>
      <c r="K2690" t="s">
        <v>132</v>
      </c>
      <c r="L2690" t="s">
        <v>80</v>
      </c>
      <c r="N2690" t="s">
        <v>29</v>
      </c>
      <c r="Q2690" s="2" t="s">
        <v>232</v>
      </c>
      <c r="R2690">
        <v>12</v>
      </c>
      <c r="S2690">
        <v>9</v>
      </c>
      <c r="T2690" t="s">
        <v>233</v>
      </c>
      <c r="U2690">
        <v>50.1</v>
      </c>
      <c r="V2690">
        <v>40.6</v>
      </c>
      <c r="W2690">
        <v>38.799999999999997</v>
      </c>
      <c r="Y2690">
        <v>1</v>
      </c>
      <c r="Z2690" t="s">
        <v>53</v>
      </c>
    </row>
    <row r="2691" spans="1:26" x14ac:dyDescent="0.25">
      <c r="A2691" s="3" t="s">
        <v>7965</v>
      </c>
      <c r="B2691">
        <v>2690</v>
      </c>
      <c r="C2691">
        <v>127903102</v>
      </c>
      <c r="D2691" t="s">
        <v>5081</v>
      </c>
      <c r="E2691" t="s">
        <v>2212</v>
      </c>
      <c r="F2691">
        <v>43.2</v>
      </c>
      <c r="G2691" t="s">
        <v>80</v>
      </c>
      <c r="H2691">
        <v>241</v>
      </c>
      <c r="I2691">
        <v>74.7</v>
      </c>
      <c r="J2691" t="s">
        <v>80</v>
      </c>
      <c r="K2691" t="s">
        <v>80</v>
      </c>
      <c r="L2691" t="s">
        <v>132</v>
      </c>
      <c r="N2691" t="s">
        <v>29</v>
      </c>
      <c r="Q2691" s="2" t="s">
        <v>89</v>
      </c>
      <c r="R2691">
        <v>6</v>
      </c>
      <c r="S2691">
        <v>14</v>
      </c>
      <c r="T2691" t="s">
        <v>696</v>
      </c>
      <c r="U2691">
        <v>48.7</v>
      </c>
      <c r="V2691">
        <v>40</v>
      </c>
      <c r="W2691">
        <v>40.799999999999997</v>
      </c>
      <c r="Y2691">
        <v>2</v>
      </c>
      <c r="Z2691" t="s">
        <v>53</v>
      </c>
    </row>
    <row r="2692" spans="1:26" x14ac:dyDescent="0.25">
      <c r="A2692" s="3" t="s">
        <v>7965</v>
      </c>
      <c r="B2692">
        <v>2691</v>
      </c>
      <c r="C2692">
        <v>158905102</v>
      </c>
      <c r="D2692" t="s">
        <v>5082</v>
      </c>
      <c r="E2692" t="s">
        <v>615</v>
      </c>
      <c r="F2692">
        <v>43.2</v>
      </c>
      <c r="G2692" t="s">
        <v>80</v>
      </c>
      <c r="H2692">
        <v>329</v>
      </c>
      <c r="I2692">
        <v>68.099999999999994</v>
      </c>
      <c r="J2692" t="s">
        <v>80</v>
      </c>
      <c r="K2692" t="s">
        <v>80</v>
      </c>
      <c r="L2692" t="s">
        <v>158</v>
      </c>
      <c r="N2692" t="s">
        <v>29</v>
      </c>
      <c r="Q2692" s="2">
        <v>4</v>
      </c>
      <c r="R2692">
        <v>6</v>
      </c>
      <c r="S2692">
        <v>3</v>
      </c>
      <c r="T2692" t="s">
        <v>616</v>
      </c>
      <c r="U2692">
        <v>46.8</v>
      </c>
      <c r="V2692">
        <v>41.2</v>
      </c>
      <c r="W2692">
        <v>41.5</v>
      </c>
      <c r="Y2692">
        <v>1</v>
      </c>
      <c r="Z2692" t="s">
        <v>53</v>
      </c>
    </row>
    <row r="2693" spans="1:26" x14ac:dyDescent="0.25">
      <c r="A2693" s="3" t="s">
        <v>7965</v>
      </c>
      <c r="B2693">
        <v>2692</v>
      </c>
      <c r="C2693">
        <v>119903101</v>
      </c>
      <c r="D2693" t="s">
        <v>5083</v>
      </c>
      <c r="E2693" t="s">
        <v>1366</v>
      </c>
      <c r="F2693">
        <v>43.2</v>
      </c>
      <c r="G2693" t="s">
        <v>80</v>
      </c>
      <c r="H2693">
        <v>188</v>
      </c>
      <c r="I2693">
        <v>59</v>
      </c>
      <c r="J2693" t="s">
        <v>80</v>
      </c>
      <c r="K2693" t="s">
        <v>132</v>
      </c>
      <c r="L2693" t="s">
        <v>80</v>
      </c>
      <c r="N2693" t="s">
        <v>29</v>
      </c>
      <c r="Q2693" s="2" t="s">
        <v>89</v>
      </c>
      <c r="R2693">
        <v>6</v>
      </c>
      <c r="S2693">
        <v>9</v>
      </c>
      <c r="T2693" t="s">
        <v>1367</v>
      </c>
      <c r="U2693">
        <v>50.5</v>
      </c>
      <c r="V2693">
        <v>41.1</v>
      </c>
      <c r="W2693">
        <v>38</v>
      </c>
      <c r="Y2693">
        <v>3</v>
      </c>
      <c r="Z2693" t="s">
        <v>53</v>
      </c>
    </row>
    <row r="2694" spans="1:26" x14ac:dyDescent="0.25">
      <c r="A2694" s="3" t="s">
        <v>7965</v>
      </c>
      <c r="B2694">
        <v>2693</v>
      </c>
      <c r="C2694">
        <v>205903103</v>
      </c>
      <c r="D2694" t="s">
        <v>5084</v>
      </c>
      <c r="E2694" t="s">
        <v>1977</v>
      </c>
      <c r="F2694">
        <v>43.2</v>
      </c>
      <c r="G2694" t="s">
        <v>80</v>
      </c>
      <c r="H2694">
        <v>324</v>
      </c>
      <c r="I2694">
        <v>79.3</v>
      </c>
      <c r="J2694" t="s">
        <v>132</v>
      </c>
      <c r="K2694" t="s">
        <v>80</v>
      </c>
      <c r="L2694" t="s">
        <v>132</v>
      </c>
      <c r="N2694" t="s">
        <v>29</v>
      </c>
      <c r="Q2694" s="2">
        <v>5</v>
      </c>
      <c r="R2694">
        <v>6</v>
      </c>
      <c r="S2694">
        <v>2</v>
      </c>
      <c r="T2694" t="s">
        <v>1594</v>
      </c>
      <c r="U2694">
        <v>49</v>
      </c>
      <c r="V2694">
        <v>39.6</v>
      </c>
      <c r="W2694">
        <v>40.9</v>
      </c>
      <c r="Y2694">
        <v>3</v>
      </c>
      <c r="Z2694" t="s">
        <v>53</v>
      </c>
    </row>
    <row r="2695" spans="1:26" x14ac:dyDescent="0.25">
      <c r="A2695" s="3" t="s">
        <v>7965</v>
      </c>
      <c r="B2695">
        <v>2694</v>
      </c>
      <c r="C2695">
        <v>108906130</v>
      </c>
      <c r="D2695" t="s">
        <v>5085</v>
      </c>
      <c r="E2695" t="s">
        <v>59</v>
      </c>
      <c r="F2695">
        <v>43.2</v>
      </c>
      <c r="G2695" t="s">
        <v>80</v>
      </c>
      <c r="H2695">
        <v>584</v>
      </c>
      <c r="I2695">
        <v>95.9</v>
      </c>
      <c r="J2695" t="s">
        <v>132</v>
      </c>
      <c r="K2695" t="s">
        <v>80</v>
      </c>
      <c r="L2695" t="s">
        <v>80</v>
      </c>
      <c r="N2695" t="s">
        <v>29</v>
      </c>
      <c r="Q2695" s="2" t="s">
        <v>89</v>
      </c>
      <c r="R2695">
        <v>5</v>
      </c>
      <c r="S2695">
        <v>1</v>
      </c>
      <c r="T2695" t="s">
        <v>60</v>
      </c>
      <c r="U2695">
        <v>50.3</v>
      </c>
      <c r="V2695">
        <v>38.700000000000003</v>
      </c>
      <c r="W2695">
        <v>40.6</v>
      </c>
      <c r="Y2695">
        <v>3</v>
      </c>
      <c r="Z2695" t="s">
        <v>61</v>
      </c>
    </row>
    <row r="2696" spans="1:26" x14ac:dyDescent="0.25">
      <c r="A2696" s="3" t="s">
        <v>7965</v>
      </c>
      <c r="B2696">
        <v>2695</v>
      </c>
      <c r="C2696">
        <v>182901001</v>
      </c>
      <c r="D2696" t="s">
        <v>1498</v>
      </c>
      <c r="E2696" t="s">
        <v>1499</v>
      </c>
      <c r="F2696">
        <v>43.1</v>
      </c>
      <c r="G2696" t="s">
        <v>80</v>
      </c>
      <c r="H2696">
        <v>181</v>
      </c>
      <c r="I2696">
        <v>58</v>
      </c>
      <c r="J2696" t="s">
        <v>80</v>
      </c>
      <c r="K2696" t="s">
        <v>132</v>
      </c>
      <c r="L2696" t="s">
        <v>132</v>
      </c>
      <c r="N2696" t="s">
        <v>29</v>
      </c>
      <c r="Q2696" s="2" t="s">
        <v>89</v>
      </c>
      <c r="R2696">
        <v>12</v>
      </c>
      <c r="S2696">
        <v>11</v>
      </c>
      <c r="T2696" t="s">
        <v>1422</v>
      </c>
      <c r="U2696">
        <v>49.4</v>
      </c>
      <c r="V2696">
        <v>41.6</v>
      </c>
      <c r="W2696">
        <v>38.4</v>
      </c>
      <c r="Y2696">
        <v>1</v>
      </c>
      <c r="Z2696" t="s">
        <v>53</v>
      </c>
    </row>
    <row r="2697" spans="1:26" x14ac:dyDescent="0.25">
      <c r="A2697" s="3" t="s">
        <v>7965</v>
      </c>
      <c r="B2697">
        <v>2696</v>
      </c>
      <c r="C2697">
        <v>174911001</v>
      </c>
      <c r="D2697" t="s">
        <v>958</v>
      </c>
      <c r="E2697" t="s">
        <v>959</v>
      </c>
      <c r="F2697">
        <v>43.1</v>
      </c>
      <c r="G2697" t="s">
        <v>80</v>
      </c>
      <c r="H2697">
        <v>478</v>
      </c>
      <c r="I2697">
        <v>41.2</v>
      </c>
      <c r="J2697" t="s">
        <v>80</v>
      </c>
      <c r="K2697" t="s">
        <v>132</v>
      </c>
      <c r="L2697" t="s">
        <v>158</v>
      </c>
      <c r="N2697" t="s">
        <v>29</v>
      </c>
      <c r="Q2697" s="2" t="s">
        <v>87</v>
      </c>
      <c r="R2697">
        <v>12</v>
      </c>
      <c r="S2697">
        <v>7</v>
      </c>
      <c r="T2697" t="s">
        <v>924</v>
      </c>
      <c r="U2697">
        <v>47.2</v>
      </c>
      <c r="V2697">
        <v>44.8</v>
      </c>
      <c r="W2697">
        <v>37.4</v>
      </c>
      <c r="Y2697">
        <v>1</v>
      </c>
      <c r="Z2697" t="s">
        <v>53</v>
      </c>
    </row>
    <row r="2698" spans="1:26" x14ac:dyDescent="0.25">
      <c r="A2698" s="3" t="s">
        <v>7965</v>
      </c>
      <c r="B2698">
        <v>2697</v>
      </c>
      <c r="C2698">
        <v>212905102</v>
      </c>
      <c r="D2698" t="s">
        <v>4921</v>
      </c>
      <c r="E2698" t="s">
        <v>1507</v>
      </c>
      <c r="F2698">
        <v>43.1</v>
      </c>
      <c r="G2698" t="s">
        <v>80</v>
      </c>
      <c r="H2698">
        <v>454</v>
      </c>
      <c r="I2698">
        <v>79.5</v>
      </c>
      <c r="J2698" t="s">
        <v>132</v>
      </c>
      <c r="K2698" t="s">
        <v>80</v>
      </c>
      <c r="L2698" t="s">
        <v>132</v>
      </c>
      <c r="N2698" t="s">
        <v>29</v>
      </c>
      <c r="Q2698" s="2" t="s">
        <v>87</v>
      </c>
      <c r="R2698">
        <v>5</v>
      </c>
      <c r="S2698">
        <v>7</v>
      </c>
      <c r="T2698" t="s">
        <v>486</v>
      </c>
      <c r="U2698">
        <v>49.4</v>
      </c>
      <c r="V2698">
        <v>39.4</v>
      </c>
      <c r="W2698">
        <v>40.6</v>
      </c>
      <c r="Y2698">
        <v>2</v>
      </c>
      <c r="Z2698" t="s">
        <v>53</v>
      </c>
    </row>
    <row r="2699" spans="1:26" x14ac:dyDescent="0.25">
      <c r="A2699" s="3" t="s">
        <v>7965</v>
      </c>
      <c r="B2699">
        <v>2698</v>
      </c>
      <c r="C2699">
        <v>108904128</v>
      </c>
      <c r="D2699" t="s">
        <v>5086</v>
      </c>
      <c r="E2699" t="s">
        <v>701</v>
      </c>
      <c r="F2699">
        <v>43.1</v>
      </c>
      <c r="G2699" t="s">
        <v>80</v>
      </c>
      <c r="H2699">
        <v>592</v>
      </c>
      <c r="I2699">
        <v>91.6</v>
      </c>
      <c r="J2699" t="s">
        <v>132</v>
      </c>
      <c r="K2699" t="s">
        <v>80</v>
      </c>
      <c r="L2699" t="s">
        <v>132</v>
      </c>
      <c r="N2699" t="s">
        <v>29</v>
      </c>
      <c r="Q2699" s="2" t="s">
        <v>89</v>
      </c>
      <c r="R2699">
        <v>5</v>
      </c>
      <c r="S2699">
        <v>1</v>
      </c>
      <c r="T2699" t="s">
        <v>60</v>
      </c>
      <c r="U2699">
        <v>49.8</v>
      </c>
      <c r="V2699">
        <v>38.9</v>
      </c>
      <c r="W2699">
        <v>40.700000000000003</v>
      </c>
      <c r="Y2699">
        <v>3</v>
      </c>
      <c r="Z2699" t="s">
        <v>61</v>
      </c>
    </row>
    <row r="2700" spans="1:26" x14ac:dyDescent="0.25">
      <c r="A2700" s="3" t="s">
        <v>7965</v>
      </c>
      <c r="B2700">
        <v>2699</v>
      </c>
      <c r="C2700">
        <v>227901190</v>
      </c>
      <c r="D2700" t="s">
        <v>3543</v>
      </c>
      <c r="E2700" t="s">
        <v>75</v>
      </c>
      <c r="F2700">
        <v>43.1</v>
      </c>
      <c r="G2700" t="s">
        <v>1832</v>
      </c>
      <c r="H2700">
        <v>649</v>
      </c>
      <c r="I2700">
        <v>89.4</v>
      </c>
      <c r="J2700" t="s">
        <v>132</v>
      </c>
      <c r="K2700" t="s">
        <v>80</v>
      </c>
      <c r="L2700" t="s">
        <v>132</v>
      </c>
      <c r="N2700" t="s">
        <v>29</v>
      </c>
      <c r="Q2700" s="2" t="s">
        <v>232</v>
      </c>
      <c r="R2700">
        <v>5</v>
      </c>
      <c r="S2700">
        <v>13</v>
      </c>
      <c r="T2700" t="s">
        <v>76</v>
      </c>
      <c r="U2700">
        <v>48.6</v>
      </c>
      <c r="V2700">
        <v>39.200000000000003</v>
      </c>
      <c r="W2700">
        <v>41.4</v>
      </c>
      <c r="Y2700">
        <v>4</v>
      </c>
      <c r="Z2700" t="s">
        <v>77</v>
      </c>
    </row>
    <row r="2701" spans="1:26" x14ac:dyDescent="0.25">
      <c r="A2701" s="3" t="s">
        <v>7965</v>
      </c>
      <c r="B2701">
        <v>2700</v>
      </c>
      <c r="C2701">
        <v>101912227</v>
      </c>
      <c r="D2701" t="s">
        <v>5087</v>
      </c>
      <c r="E2701" t="s">
        <v>35</v>
      </c>
      <c r="F2701">
        <v>43.1</v>
      </c>
      <c r="G2701" t="s">
        <v>1832</v>
      </c>
      <c r="H2701">
        <v>923</v>
      </c>
      <c r="I2701">
        <v>96.6</v>
      </c>
      <c r="J2701" t="s">
        <v>132</v>
      </c>
      <c r="K2701" t="s">
        <v>132</v>
      </c>
      <c r="L2701" t="s">
        <v>68</v>
      </c>
      <c r="N2701" t="s">
        <v>29</v>
      </c>
      <c r="Q2701" s="2" t="s">
        <v>232</v>
      </c>
      <c r="R2701">
        <v>5</v>
      </c>
      <c r="S2701">
        <v>4</v>
      </c>
      <c r="T2701" t="s">
        <v>36</v>
      </c>
      <c r="U2701">
        <v>53.9</v>
      </c>
      <c r="V2701">
        <v>37.4</v>
      </c>
      <c r="W2701">
        <v>38</v>
      </c>
      <c r="Y2701">
        <v>3</v>
      </c>
      <c r="Z2701" t="s">
        <v>37</v>
      </c>
    </row>
    <row r="2702" spans="1:26" x14ac:dyDescent="0.25">
      <c r="A2702" s="3" t="s">
        <v>7965</v>
      </c>
      <c r="B2702">
        <v>2701</v>
      </c>
      <c r="C2702">
        <v>98903101</v>
      </c>
      <c r="D2702" t="s">
        <v>5088</v>
      </c>
      <c r="E2702" t="s">
        <v>5089</v>
      </c>
      <c r="F2702">
        <v>43.1</v>
      </c>
      <c r="G2702" t="s">
        <v>1832</v>
      </c>
      <c r="H2702">
        <v>127</v>
      </c>
      <c r="I2702">
        <v>59.8</v>
      </c>
      <c r="J2702" t="s">
        <v>80</v>
      </c>
      <c r="K2702" t="s">
        <v>132</v>
      </c>
      <c r="L2702" t="s">
        <v>132</v>
      </c>
      <c r="N2702" t="s">
        <v>29</v>
      </c>
      <c r="Q2702" s="2" t="s">
        <v>89</v>
      </c>
      <c r="R2702">
        <v>8</v>
      </c>
      <c r="S2702">
        <v>16</v>
      </c>
      <c r="T2702" t="s">
        <v>240</v>
      </c>
      <c r="U2702">
        <v>49.7</v>
      </c>
      <c r="V2702">
        <v>41.2</v>
      </c>
      <c r="W2702">
        <v>38.299999999999997</v>
      </c>
      <c r="Y2702">
        <v>1</v>
      </c>
      <c r="Z2702" t="s">
        <v>53</v>
      </c>
    </row>
    <row r="2703" spans="1:26" x14ac:dyDescent="0.25">
      <c r="A2703" s="3" t="s">
        <v>7965</v>
      </c>
      <c r="B2703">
        <v>2702</v>
      </c>
      <c r="C2703">
        <v>71902140</v>
      </c>
      <c r="D2703" t="s">
        <v>5090</v>
      </c>
      <c r="E2703" t="s">
        <v>70</v>
      </c>
      <c r="F2703">
        <v>43.1</v>
      </c>
      <c r="G2703" t="s">
        <v>1832</v>
      </c>
      <c r="H2703">
        <v>213</v>
      </c>
      <c r="I2703">
        <v>84</v>
      </c>
      <c r="J2703" t="s">
        <v>132</v>
      </c>
      <c r="K2703" t="s">
        <v>132</v>
      </c>
      <c r="L2703" t="s">
        <v>68</v>
      </c>
      <c r="N2703" t="s">
        <v>29</v>
      </c>
      <c r="Q2703" s="2" t="s">
        <v>89</v>
      </c>
      <c r="R2703">
        <v>5</v>
      </c>
      <c r="S2703">
        <v>19</v>
      </c>
      <c r="T2703" t="s">
        <v>71</v>
      </c>
      <c r="U2703">
        <v>52.4</v>
      </c>
      <c r="V2703">
        <v>38.200000000000003</v>
      </c>
      <c r="W2703">
        <v>38.700000000000003</v>
      </c>
      <c r="Y2703">
        <v>3</v>
      </c>
      <c r="Z2703" t="s">
        <v>53</v>
      </c>
    </row>
    <row r="2704" spans="1:26" x14ac:dyDescent="0.25">
      <c r="A2704" s="3" t="s">
        <v>7965</v>
      </c>
      <c r="B2704">
        <v>2703</v>
      </c>
      <c r="C2704">
        <v>227901178</v>
      </c>
      <c r="D2704" t="s">
        <v>5091</v>
      </c>
      <c r="E2704" t="s">
        <v>75</v>
      </c>
      <c r="F2704">
        <v>43.1</v>
      </c>
      <c r="G2704" t="s">
        <v>1832</v>
      </c>
      <c r="H2704">
        <v>659</v>
      </c>
      <c r="I2704">
        <v>94.1</v>
      </c>
      <c r="J2704" t="s">
        <v>132</v>
      </c>
      <c r="K2704" t="s">
        <v>132</v>
      </c>
      <c r="L2704" t="s">
        <v>68</v>
      </c>
      <c r="N2704" t="s">
        <v>29</v>
      </c>
      <c r="Q2704" s="2" t="s">
        <v>232</v>
      </c>
      <c r="R2704">
        <v>5</v>
      </c>
      <c r="S2704">
        <v>13</v>
      </c>
      <c r="T2704" t="s">
        <v>76</v>
      </c>
      <c r="U2704">
        <v>52.2</v>
      </c>
      <c r="V2704">
        <v>37.9</v>
      </c>
      <c r="W2704">
        <v>39</v>
      </c>
      <c r="Y2704">
        <v>4</v>
      </c>
      <c r="Z2704" t="s">
        <v>77</v>
      </c>
    </row>
    <row r="2705" spans="1:26" x14ac:dyDescent="0.25">
      <c r="A2705" s="3" t="s">
        <v>7965</v>
      </c>
      <c r="B2705">
        <v>2704</v>
      </c>
      <c r="C2705">
        <v>37904103</v>
      </c>
      <c r="D2705" t="s">
        <v>5092</v>
      </c>
      <c r="E2705" t="s">
        <v>1705</v>
      </c>
      <c r="F2705">
        <v>43</v>
      </c>
      <c r="G2705" t="s">
        <v>1832</v>
      </c>
      <c r="H2705">
        <v>633</v>
      </c>
      <c r="I2705">
        <v>82.6</v>
      </c>
      <c r="J2705" t="s">
        <v>132</v>
      </c>
      <c r="K2705" t="s">
        <v>80</v>
      </c>
      <c r="L2705" t="s">
        <v>132</v>
      </c>
      <c r="N2705" t="s">
        <v>29</v>
      </c>
      <c r="Q2705" s="2" t="s">
        <v>232</v>
      </c>
      <c r="R2705">
        <v>4</v>
      </c>
      <c r="S2705">
        <v>7</v>
      </c>
      <c r="T2705" t="s">
        <v>1337</v>
      </c>
      <c r="U2705">
        <v>49.5</v>
      </c>
      <c r="V2705">
        <v>39.200000000000003</v>
      </c>
      <c r="W2705">
        <v>40.5</v>
      </c>
      <c r="Y2705">
        <v>2</v>
      </c>
      <c r="Z2705" t="s">
        <v>53</v>
      </c>
    </row>
    <row r="2706" spans="1:26" x14ac:dyDescent="0.25">
      <c r="A2706" s="3" t="s">
        <v>7965</v>
      </c>
      <c r="B2706">
        <v>2705</v>
      </c>
      <c r="C2706">
        <v>152901161</v>
      </c>
      <c r="D2706" t="s">
        <v>5093</v>
      </c>
      <c r="E2706" t="s">
        <v>82</v>
      </c>
      <c r="F2706">
        <v>43</v>
      </c>
      <c r="G2706" t="s">
        <v>1832</v>
      </c>
      <c r="H2706">
        <v>187</v>
      </c>
      <c r="I2706">
        <v>97.3</v>
      </c>
      <c r="J2706" t="s">
        <v>132</v>
      </c>
      <c r="K2706" t="s">
        <v>132</v>
      </c>
      <c r="L2706" t="s">
        <v>28</v>
      </c>
      <c r="N2706" t="s">
        <v>29</v>
      </c>
      <c r="Q2706" s="2" t="s">
        <v>89</v>
      </c>
      <c r="R2706">
        <v>5</v>
      </c>
      <c r="S2706">
        <v>17</v>
      </c>
      <c r="T2706" t="s">
        <v>83</v>
      </c>
      <c r="U2706">
        <v>57</v>
      </c>
      <c r="V2706">
        <v>36.299999999999997</v>
      </c>
      <c r="W2706">
        <v>35.799999999999997</v>
      </c>
      <c r="Y2706">
        <v>4</v>
      </c>
      <c r="Z2706" t="s">
        <v>53</v>
      </c>
    </row>
    <row r="2707" spans="1:26" x14ac:dyDescent="0.25">
      <c r="A2707" s="3" t="s">
        <v>7965</v>
      </c>
      <c r="B2707">
        <v>2706</v>
      </c>
      <c r="C2707">
        <v>174909001</v>
      </c>
      <c r="D2707" t="s">
        <v>1560</v>
      </c>
      <c r="E2707" t="s">
        <v>1561</v>
      </c>
      <c r="F2707">
        <v>43</v>
      </c>
      <c r="G2707" t="s">
        <v>1832</v>
      </c>
      <c r="H2707">
        <v>399</v>
      </c>
      <c r="I2707">
        <v>51.6</v>
      </c>
      <c r="J2707" t="s">
        <v>80</v>
      </c>
      <c r="K2707" t="s">
        <v>132</v>
      </c>
      <c r="L2707" t="s">
        <v>132</v>
      </c>
      <c r="N2707" t="s">
        <v>29</v>
      </c>
      <c r="Q2707" s="2" t="s">
        <v>89</v>
      </c>
      <c r="R2707">
        <v>12</v>
      </c>
      <c r="S2707">
        <v>7</v>
      </c>
      <c r="T2707" t="s">
        <v>924</v>
      </c>
      <c r="U2707">
        <v>48.1</v>
      </c>
      <c r="V2707">
        <v>42.8</v>
      </c>
      <c r="W2707">
        <v>38.200000000000003</v>
      </c>
      <c r="Y2707">
        <v>1</v>
      </c>
      <c r="Z2707" t="s">
        <v>53</v>
      </c>
    </row>
    <row r="2708" spans="1:26" x14ac:dyDescent="0.25">
      <c r="A2708" s="3" t="s">
        <v>7965</v>
      </c>
      <c r="B2708">
        <v>2707</v>
      </c>
      <c r="C2708">
        <v>109903001</v>
      </c>
      <c r="D2708" t="s">
        <v>1157</v>
      </c>
      <c r="E2708" t="s">
        <v>1158</v>
      </c>
      <c r="F2708">
        <v>43</v>
      </c>
      <c r="G2708" t="s">
        <v>1832</v>
      </c>
      <c r="H2708">
        <v>298</v>
      </c>
      <c r="I2708">
        <v>48</v>
      </c>
      <c r="J2708" t="s">
        <v>80</v>
      </c>
      <c r="K2708" t="s">
        <v>132</v>
      </c>
      <c r="L2708" t="s">
        <v>158</v>
      </c>
      <c r="N2708" t="s">
        <v>29</v>
      </c>
      <c r="Q2708" s="2" t="s">
        <v>89</v>
      </c>
      <c r="R2708">
        <v>12</v>
      </c>
      <c r="S2708">
        <v>12</v>
      </c>
      <c r="T2708" t="s">
        <v>249</v>
      </c>
      <c r="U2708">
        <v>45.2</v>
      </c>
      <c r="V2708">
        <v>44.3</v>
      </c>
      <c r="W2708">
        <v>39.6</v>
      </c>
      <c r="Y2708">
        <v>3</v>
      </c>
      <c r="Z2708" t="s">
        <v>53</v>
      </c>
    </row>
    <row r="2709" spans="1:26" x14ac:dyDescent="0.25">
      <c r="A2709" s="3" t="s">
        <v>7965</v>
      </c>
      <c r="B2709">
        <v>2708</v>
      </c>
      <c r="C2709">
        <v>15915184</v>
      </c>
      <c r="D2709" t="s">
        <v>5094</v>
      </c>
      <c r="E2709" t="s">
        <v>57</v>
      </c>
      <c r="F2709">
        <v>43</v>
      </c>
      <c r="G2709" t="s">
        <v>1832</v>
      </c>
      <c r="H2709">
        <v>765</v>
      </c>
      <c r="I2709">
        <v>66.099999999999994</v>
      </c>
      <c r="J2709" t="s">
        <v>80</v>
      </c>
      <c r="K2709" t="s">
        <v>80</v>
      </c>
      <c r="L2709" t="s">
        <v>158</v>
      </c>
      <c r="N2709" t="s">
        <v>29</v>
      </c>
      <c r="Q2709" s="2" t="s">
        <v>232</v>
      </c>
      <c r="R2709">
        <v>5</v>
      </c>
      <c r="S2709">
        <v>20</v>
      </c>
      <c r="T2709" t="s">
        <v>42</v>
      </c>
      <c r="U2709">
        <v>45.7</v>
      </c>
      <c r="V2709">
        <v>41.6</v>
      </c>
      <c r="W2709">
        <v>41.7</v>
      </c>
      <c r="Y2709">
        <v>3</v>
      </c>
      <c r="Z2709" t="s">
        <v>43</v>
      </c>
    </row>
    <row r="2710" spans="1:26" x14ac:dyDescent="0.25">
      <c r="A2710" s="3" t="s">
        <v>7965</v>
      </c>
      <c r="B2710">
        <v>2709</v>
      </c>
      <c r="C2710">
        <v>101912268</v>
      </c>
      <c r="D2710" t="s">
        <v>4781</v>
      </c>
      <c r="E2710" t="s">
        <v>35</v>
      </c>
      <c r="F2710">
        <v>43</v>
      </c>
      <c r="G2710" t="s">
        <v>1832</v>
      </c>
      <c r="H2710">
        <v>619</v>
      </c>
      <c r="I2710">
        <v>90.6</v>
      </c>
      <c r="J2710" t="s">
        <v>132</v>
      </c>
      <c r="K2710" t="s">
        <v>80</v>
      </c>
      <c r="L2710" t="s">
        <v>132</v>
      </c>
      <c r="N2710" t="s">
        <v>29</v>
      </c>
      <c r="Q2710" s="2" t="s">
        <v>89</v>
      </c>
      <c r="R2710">
        <v>5</v>
      </c>
      <c r="S2710">
        <v>4</v>
      </c>
      <c r="T2710" t="s">
        <v>36</v>
      </c>
      <c r="U2710">
        <v>49.5</v>
      </c>
      <c r="V2710">
        <v>38.9</v>
      </c>
      <c r="W2710">
        <v>40.700000000000003</v>
      </c>
      <c r="Y2710">
        <v>4</v>
      </c>
      <c r="Z2710" t="s">
        <v>37</v>
      </c>
    </row>
    <row r="2711" spans="1:26" x14ac:dyDescent="0.25">
      <c r="A2711" s="3" t="s">
        <v>7965</v>
      </c>
      <c r="B2711">
        <v>2710</v>
      </c>
      <c r="C2711">
        <v>101902116</v>
      </c>
      <c r="D2711" t="s">
        <v>2908</v>
      </c>
      <c r="E2711" t="s">
        <v>183</v>
      </c>
      <c r="F2711">
        <v>43</v>
      </c>
      <c r="G2711" t="s">
        <v>1832</v>
      </c>
      <c r="H2711">
        <v>935</v>
      </c>
      <c r="I2711">
        <v>93.7</v>
      </c>
      <c r="J2711" t="s">
        <v>132</v>
      </c>
      <c r="K2711" t="s">
        <v>132</v>
      </c>
      <c r="L2711" t="s">
        <v>68</v>
      </c>
      <c r="N2711" t="s">
        <v>29</v>
      </c>
      <c r="Q2711" s="2" t="s">
        <v>87</v>
      </c>
      <c r="R2711">
        <v>4</v>
      </c>
      <c r="S2711">
        <v>4</v>
      </c>
      <c r="T2711" t="s">
        <v>36</v>
      </c>
      <c r="U2711">
        <v>53.2</v>
      </c>
      <c r="V2711">
        <v>37.6</v>
      </c>
      <c r="W2711">
        <v>38.299999999999997</v>
      </c>
      <c r="Y2711">
        <v>3</v>
      </c>
      <c r="Z2711" t="s">
        <v>37</v>
      </c>
    </row>
    <row r="2712" spans="1:26" x14ac:dyDescent="0.25">
      <c r="A2712" s="3" t="s">
        <v>7965</v>
      </c>
      <c r="B2712">
        <v>2711</v>
      </c>
      <c r="C2712">
        <v>101913125</v>
      </c>
      <c r="D2712" t="s">
        <v>5095</v>
      </c>
      <c r="E2712" t="s">
        <v>267</v>
      </c>
      <c r="F2712">
        <v>43</v>
      </c>
      <c r="G2712" t="s">
        <v>1832</v>
      </c>
      <c r="H2712">
        <v>1019</v>
      </c>
      <c r="I2712">
        <v>17.600000000000001</v>
      </c>
      <c r="J2712" t="s">
        <v>80</v>
      </c>
      <c r="K2712" t="s">
        <v>132</v>
      </c>
      <c r="L2712" t="s">
        <v>158</v>
      </c>
      <c r="N2712" t="s">
        <v>29</v>
      </c>
      <c r="Q2712" s="2" t="s">
        <v>232</v>
      </c>
      <c r="R2712">
        <v>5</v>
      </c>
      <c r="S2712">
        <v>4</v>
      </c>
      <c r="T2712" t="s">
        <v>36</v>
      </c>
      <c r="U2712">
        <v>47.7</v>
      </c>
      <c r="V2712">
        <v>48.9</v>
      </c>
      <c r="W2712">
        <v>32.299999999999997</v>
      </c>
      <c r="Y2712">
        <v>1</v>
      </c>
      <c r="Z2712" t="s">
        <v>37</v>
      </c>
    </row>
    <row r="2713" spans="1:26" x14ac:dyDescent="0.25">
      <c r="A2713" s="3" t="s">
        <v>7965</v>
      </c>
      <c r="B2713">
        <v>2712</v>
      </c>
      <c r="C2713">
        <v>71905145</v>
      </c>
      <c r="D2713" t="s">
        <v>5096</v>
      </c>
      <c r="E2713" t="s">
        <v>96</v>
      </c>
      <c r="F2713">
        <v>43</v>
      </c>
      <c r="G2713" t="s">
        <v>1832</v>
      </c>
      <c r="H2713">
        <v>449</v>
      </c>
      <c r="I2713">
        <v>89.1</v>
      </c>
      <c r="J2713" t="s">
        <v>132</v>
      </c>
      <c r="K2713" t="s">
        <v>80</v>
      </c>
      <c r="L2713" t="s">
        <v>132</v>
      </c>
      <c r="N2713" t="s">
        <v>29</v>
      </c>
      <c r="Q2713" s="2" t="s">
        <v>89</v>
      </c>
      <c r="R2713">
        <v>5</v>
      </c>
      <c r="S2713">
        <v>19</v>
      </c>
      <c r="T2713" t="s">
        <v>71</v>
      </c>
      <c r="U2713">
        <v>48</v>
      </c>
      <c r="V2713">
        <v>39.299999999999997</v>
      </c>
      <c r="W2713">
        <v>41.5</v>
      </c>
      <c r="Y2713">
        <v>2</v>
      </c>
      <c r="Z2713" t="s">
        <v>53</v>
      </c>
    </row>
    <row r="2714" spans="1:26" x14ac:dyDescent="0.25">
      <c r="A2714" s="3" t="s">
        <v>7965</v>
      </c>
      <c r="B2714">
        <v>2713</v>
      </c>
      <c r="C2714">
        <v>30901101</v>
      </c>
      <c r="D2714" t="s">
        <v>5097</v>
      </c>
      <c r="E2714" t="s">
        <v>1172</v>
      </c>
      <c r="F2714">
        <v>43</v>
      </c>
      <c r="G2714" t="s">
        <v>1832</v>
      </c>
      <c r="H2714">
        <v>204</v>
      </c>
      <c r="I2714">
        <v>68.099999999999994</v>
      </c>
      <c r="J2714" t="s">
        <v>132</v>
      </c>
      <c r="K2714" t="s">
        <v>132</v>
      </c>
      <c r="L2714" t="s">
        <v>80</v>
      </c>
      <c r="N2714" t="s">
        <v>29</v>
      </c>
      <c r="Q2714" s="2" t="s">
        <v>89</v>
      </c>
      <c r="R2714">
        <v>6</v>
      </c>
      <c r="S2714">
        <v>14</v>
      </c>
      <c r="T2714" t="s">
        <v>969</v>
      </c>
      <c r="U2714">
        <v>50.1</v>
      </c>
      <c r="V2714">
        <v>39.9</v>
      </c>
      <c r="W2714">
        <v>38.9</v>
      </c>
      <c r="Y2714">
        <v>4</v>
      </c>
      <c r="Z2714" t="s">
        <v>53</v>
      </c>
    </row>
    <row r="2715" spans="1:26" x14ac:dyDescent="0.25">
      <c r="A2715" s="3" t="s">
        <v>7965</v>
      </c>
      <c r="B2715">
        <v>2714</v>
      </c>
      <c r="C2715">
        <v>220907106</v>
      </c>
      <c r="D2715" t="s">
        <v>2790</v>
      </c>
      <c r="E2715" t="s">
        <v>221</v>
      </c>
      <c r="F2715">
        <v>43</v>
      </c>
      <c r="G2715" t="s">
        <v>1832</v>
      </c>
      <c r="H2715">
        <v>529</v>
      </c>
      <c r="I2715">
        <v>43.7</v>
      </c>
      <c r="J2715" t="s">
        <v>80</v>
      </c>
      <c r="K2715" t="s">
        <v>80</v>
      </c>
      <c r="L2715" t="s">
        <v>158</v>
      </c>
      <c r="N2715" t="s">
        <v>29</v>
      </c>
      <c r="Q2715" s="2" t="s">
        <v>87</v>
      </c>
      <c r="R2715">
        <v>4</v>
      </c>
      <c r="S2715">
        <v>11</v>
      </c>
      <c r="T2715" t="s">
        <v>64</v>
      </c>
      <c r="U2715">
        <v>43.2</v>
      </c>
      <c r="V2715">
        <v>45.6</v>
      </c>
      <c r="W2715">
        <v>40.1</v>
      </c>
      <c r="Y2715">
        <v>2</v>
      </c>
      <c r="Z2715" t="s">
        <v>32</v>
      </c>
    </row>
    <row r="2716" spans="1:26" x14ac:dyDescent="0.25">
      <c r="A2716" s="3" t="s">
        <v>7965</v>
      </c>
      <c r="B2716">
        <v>2715</v>
      </c>
      <c r="C2716">
        <v>101925103</v>
      </c>
      <c r="D2716" t="s">
        <v>3383</v>
      </c>
      <c r="E2716" t="s">
        <v>1244</v>
      </c>
      <c r="F2716">
        <v>43</v>
      </c>
      <c r="G2716" t="s">
        <v>1832</v>
      </c>
      <c r="H2716">
        <v>1041</v>
      </c>
      <c r="I2716">
        <v>43.2</v>
      </c>
      <c r="J2716" t="s">
        <v>80</v>
      </c>
      <c r="K2716" t="s">
        <v>132</v>
      </c>
      <c r="L2716" t="s">
        <v>132</v>
      </c>
      <c r="N2716" t="s">
        <v>29</v>
      </c>
      <c r="Q2716" s="2">
        <v>2</v>
      </c>
      <c r="R2716">
        <v>5</v>
      </c>
      <c r="S2716">
        <v>4</v>
      </c>
      <c r="T2716" t="s">
        <v>36</v>
      </c>
      <c r="U2716">
        <v>48.1</v>
      </c>
      <c r="V2716">
        <v>44</v>
      </c>
      <c r="W2716">
        <v>36.799999999999997</v>
      </c>
      <c r="Y2716">
        <v>2</v>
      </c>
      <c r="Z2716" t="s">
        <v>37</v>
      </c>
    </row>
    <row r="2717" spans="1:26" x14ac:dyDescent="0.25">
      <c r="A2717" s="3" t="s">
        <v>7965</v>
      </c>
      <c r="B2717">
        <v>2716</v>
      </c>
      <c r="C2717">
        <v>101907151</v>
      </c>
      <c r="D2717" t="s">
        <v>5098</v>
      </c>
      <c r="E2717" t="s">
        <v>195</v>
      </c>
      <c r="F2717">
        <v>43</v>
      </c>
      <c r="G2717" t="s">
        <v>1832</v>
      </c>
      <c r="H2717">
        <v>1061</v>
      </c>
      <c r="I2717">
        <v>71.400000000000006</v>
      </c>
      <c r="J2717" t="s">
        <v>132</v>
      </c>
      <c r="K2717" t="s">
        <v>132</v>
      </c>
      <c r="L2717" t="s">
        <v>80</v>
      </c>
      <c r="N2717" t="s">
        <v>29</v>
      </c>
      <c r="Q2717" s="2" t="s">
        <v>89</v>
      </c>
      <c r="R2717">
        <v>5</v>
      </c>
      <c r="S2717">
        <v>4</v>
      </c>
      <c r="T2717" t="s">
        <v>36</v>
      </c>
      <c r="U2717">
        <v>50.8</v>
      </c>
      <c r="V2717">
        <v>39.299999999999997</v>
      </c>
      <c r="W2717">
        <v>38.799999999999997</v>
      </c>
      <c r="Y2717">
        <v>3</v>
      </c>
      <c r="Z2717" t="s">
        <v>37</v>
      </c>
    </row>
    <row r="2718" spans="1:26" x14ac:dyDescent="0.25">
      <c r="A2718" s="3" t="s">
        <v>7965</v>
      </c>
      <c r="B2718">
        <v>2717</v>
      </c>
      <c r="C2718">
        <v>170907104</v>
      </c>
      <c r="D2718" t="s">
        <v>5099</v>
      </c>
      <c r="E2718" t="s">
        <v>2431</v>
      </c>
      <c r="F2718">
        <v>43</v>
      </c>
      <c r="G2718" t="s">
        <v>1832</v>
      </c>
      <c r="H2718">
        <v>778</v>
      </c>
      <c r="I2718">
        <v>52.7</v>
      </c>
      <c r="J2718" t="s">
        <v>80</v>
      </c>
      <c r="K2718" t="s">
        <v>132</v>
      </c>
      <c r="L2718" t="s">
        <v>132</v>
      </c>
      <c r="N2718" t="s">
        <v>29</v>
      </c>
      <c r="Q2718" s="2" t="s">
        <v>232</v>
      </c>
      <c r="R2718">
        <v>5</v>
      </c>
      <c r="S2718">
        <v>6</v>
      </c>
      <c r="T2718" t="s">
        <v>374</v>
      </c>
      <c r="U2718">
        <v>48.1</v>
      </c>
      <c r="V2718">
        <v>42.6</v>
      </c>
      <c r="W2718">
        <v>38.200000000000003</v>
      </c>
      <c r="Y2718">
        <v>2</v>
      </c>
      <c r="Z2718" t="s">
        <v>37</v>
      </c>
    </row>
    <row r="2719" spans="1:26" x14ac:dyDescent="0.25">
      <c r="A2719" s="3" t="s">
        <v>7965</v>
      </c>
      <c r="B2719">
        <v>2718</v>
      </c>
      <c r="C2719">
        <v>91903113</v>
      </c>
      <c r="D2719" t="s">
        <v>2712</v>
      </c>
      <c r="E2719" t="s">
        <v>1187</v>
      </c>
      <c r="F2719">
        <v>42.9</v>
      </c>
      <c r="G2719" t="s">
        <v>1832</v>
      </c>
      <c r="H2719">
        <v>439</v>
      </c>
      <c r="I2719">
        <v>71.5</v>
      </c>
      <c r="J2719" t="s">
        <v>132</v>
      </c>
      <c r="K2719" t="s">
        <v>132</v>
      </c>
      <c r="L2719" t="s">
        <v>80</v>
      </c>
      <c r="N2719" t="s">
        <v>29</v>
      </c>
      <c r="Q2719" s="2" t="s">
        <v>89</v>
      </c>
      <c r="R2719">
        <v>4</v>
      </c>
      <c r="S2719">
        <v>10</v>
      </c>
      <c r="T2719" t="s">
        <v>366</v>
      </c>
      <c r="U2719">
        <v>50.7</v>
      </c>
      <c r="V2719">
        <v>39.299999999999997</v>
      </c>
      <c r="W2719">
        <v>38.799999999999997</v>
      </c>
      <c r="Y2719">
        <v>3</v>
      </c>
      <c r="Z2719" t="s">
        <v>53</v>
      </c>
    </row>
    <row r="2720" spans="1:26" x14ac:dyDescent="0.25">
      <c r="A2720" s="3" t="s">
        <v>7965</v>
      </c>
      <c r="B2720">
        <v>2719</v>
      </c>
      <c r="C2720">
        <v>72903103</v>
      </c>
      <c r="D2720" t="s">
        <v>5100</v>
      </c>
      <c r="E2720" t="s">
        <v>1684</v>
      </c>
      <c r="F2720">
        <v>42.9</v>
      </c>
      <c r="G2720" t="s">
        <v>1832</v>
      </c>
      <c r="H2720">
        <v>594</v>
      </c>
      <c r="I2720">
        <v>50.3</v>
      </c>
      <c r="J2720" t="s">
        <v>80</v>
      </c>
      <c r="K2720" t="s">
        <v>80</v>
      </c>
      <c r="L2720" t="s">
        <v>158</v>
      </c>
      <c r="N2720" t="s">
        <v>29</v>
      </c>
      <c r="Q2720" s="2">
        <v>5</v>
      </c>
      <c r="R2720">
        <v>6</v>
      </c>
      <c r="S2720">
        <v>11</v>
      </c>
      <c r="T2720" t="s">
        <v>321</v>
      </c>
      <c r="U2720">
        <v>44.8</v>
      </c>
      <c r="V2720">
        <v>44</v>
      </c>
      <c r="W2720">
        <v>40.1</v>
      </c>
      <c r="Y2720">
        <v>2</v>
      </c>
      <c r="Z2720" t="s">
        <v>53</v>
      </c>
    </row>
    <row r="2721" spans="1:26" x14ac:dyDescent="0.25">
      <c r="A2721" s="3" t="s">
        <v>7965</v>
      </c>
      <c r="B2721">
        <v>2720</v>
      </c>
      <c r="C2721">
        <v>101917134</v>
      </c>
      <c r="D2721" t="s">
        <v>5101</v>
      </c>
      <c r="E2721" t="s">
        <v>1359</v>
      </c>
      <c r="F2721">
        <v>42.9</v>
      </c>
      <c r="G2721" t="s">
        <v>1832</v>
      </c>
      <c r="H2721">
        <v>664</v>
      </c>
      <c r="I2721">
        <v>86.3</v>
      </c>
      <c r="J2721" t="s">
        <v>132</v>
      </c>
      <c r="K2721" t="s">
        <v>132</v>
      </c>
      <c r="L2721" t="s">
        <v>68</v>
      </c>
      <c r="N2721" t="s">
        <v>29</v>
      </c>
      <c r="Q2721" s="2" t="s">
        <v>89</v>
      </c>
      <c r="R2721">
        <v>4</v>
      </c>
      <c r="S2721">
        <v>4</v>
      </c>
      <c r="T2721" t="s">
        <v>36</v>
      </c>
      <c r="U2721">
        <v>52.7</v>
      </c>
      <c r="V2721">
        <v>37.799999999999997</v>
      </c>
      <c r="W2721">
        <v>38.299999999999997</v>
      </c>
      <c r="Y2721">
        <v>2</v>
      </c>
      <c r="Z2721" t="s">
        <v>37</v>
      </c>
    </row>
    <row r="2722" spans="1:26" x14ac:dyDescent="0.25">
      <c r="A2722" s="3" t="s">
        <v>7965</v>
      </c>
      <c r="B2722">
        <v>2721</v>
      </c>
      <c r="C2722">
        <v>101907111</v>
      </c>
      <c r="D2722" t="s">
        <v>5102</v>
      </c>
      <c r="E2722" t="s">
        <v>195</v>
      </c>
      <c r="F2722">
        <v>42.9</v>
      </c>
      <c r="G2722" t="s">
        <v>1832</v>
      </c>
      <c r="H2722">
        <v>910</v>
      </c>
      <c r="I2722">
        <v>79.099999999999994</v>
      </c>
      <c r="J2722" t="s">
        <v>132</v>
      </c>
      <c r="K2722" t="s">
        <v>132</v>
      </c>
      <c r="L2722" t="s">
        <v>80</v>
      </c>
      <c r="N2722" t="s">
        <v>29</v>
      </c>
      <c r="Q2722" s="2" t="s">
        <v>89</v>
      </c>
      <c r="R2722">
        <v>5</v>
      </c>
      <c r="S2722">
        <v>4</v>
      </c>
      <c r="T2722" t="s">
        <v>36</v>
      </c>
      <c r="U2722">
        <v>50</v>
      </c>
      <c r="V2722">
        <v>39</v>
      </c>
      <c r="W2722">
        <v>39.700000000000003</v>
      </c>
      <c r="Y2722">
        <v>4</v>
      </c>
      <c r="Z2722" t="s">
        <v>37</v>
      </c>
    </row>
    <row r="2723" spans="1:26" x14ac:dyDescent="0.25">
      <c r="A2723" s="3" t="s">
        <v>7965</v>
      </c>
      <c r="B2723">
        <v>2722</v>
      </c>
      <c r="C2723">
        <v>170906103</v>
      </c>
      <c r="D2723" t="s">
        <v>5103</v>
      </c>
      <c r="E2723" t="s">
        <v>1119</v>
      </c>
      <c r="F2723">
        <v>42.9</v>
      </c>
      <c r="G2723" t="s">
        <v>1832</v>
      </c>
      <c r="H2723">
        <v>816</v>
      </c>
      <c r="I2723">
        <v>66.099999999999994</v>
      </c>
      <c r="J2723" t="s">
        <v>80</v>
      </c>
      <c r="K2723" t="s">
        <v>132</v>
      </c>
      <c r="L2723" t="s">
        <v>132</v>
      </c>
      <c r="N2723" t="s">
        <v>29</v>
      </c>
      <c r="Q2723" s="2" t="s">
        <v>89</v>
      </c>
      <c r="R2723">
        <v>5</v>
      </c>
      <c r="S2723">
        <v>6</v>
      </c>
      <c r="T2723" t="s">
        <v>374</v>
      </c>
      <c r="U2723">
        <v>49.3</v>
      </c>
      <c r="V2723">
        <v>40.299999999999997</v>
      </c>
      <c r="W2723">
        <v>39.1</v>
      </c>
      <c r="Y2723">
        <v>2</v>
      </c>
      <c r="Z2723" t="s">
        <v>37</v>
      </c>
    </row>
    <row r="2724" spans="1:26" x14ac:dyDescent="0.25">
      <c r="A2724" s="3" t="s">
        <v>7965</v>
      </c>
      <c r="B2724">
        <v>2723</v>
      </c>
      <c r="C2724">
        <v>43910111</v>
      </c>
      <c r="D2724" t="s">
        <v>3545</v>
      </c>
      <c r="E2724" t="s">
        <v>548</v>
      </c>
      <c r="F2724">
        <v>42.9</v>
      </c>
      <c r="G2724" t="s">
        <v>1832</v>
      </c>
      <c r="H2724">
        <v>435</v>
      </c>
      <c r="I2724">
        <v>37.9</v>
      </c>
      <c r="J2724" t="s">
        <v>80</v>
      </c>
      <c r="K2724" t="s">
        <v>132</v>
      </c>
      <c r="L2724" t="s">
        <v>158</v>
      </c>
      <c r="N2724" t="s">
        <v>29</v>
      </c>
      <c r="Q2724" s="2" t="s">
        <v>87</v>
      </c>
      <c r="R2724">
        <v>5</v>
      </c>
      <c r="S2724">
        <v>10</v>
      </c>
      <c r="T2724" t="s">
        <v>133</v>
      </c>
      <c r="U2724">
        <v>47.8</v>
      </c>
      <c r="V2724">
        <v>44.9</v>
      </c>
      <c r="W2724">
        <v>36</v>
      </c>
      <c r="Y2724">
        <v>2</v>
      </c>
      <c r="Z2724" t="s">
        <v>32</v>
      </c>
    </row>
    <row r="2725" spans="1:26" x14ac:dyDescent="0.25">
      <c r="A2725" s="3" t="s">
        <v>7965</v>
      </c>
      <c r="B2725">
        <v>2724</v>
      </c>
      <c r="C2725">
        <v>244903104</v>
      </c>
      <c r="D2725" t="s">
        <v>5104</v>
      </c>
      <c r="E2725" t="s">
        <v>2359</v>
      </c>
      <c r="F2725">
        <v>42.9</v>
      </c>
      <c r="G2725" t="s">
        <v>1832</v>
      </c>
      <c r="H2725">
        <v>310</v>
      </c>
      <c r="I2725">
        <v>64.2</v>
      </c>
      <c r="J2725" t="s">
        <v>80</v>
      </c>
      <c r="K2725" t="s">
        <v>132</v>
      </c>
      <c r="L2725" t="s">
        <v>132</v>
      </c>
      <c r="N2725" t="s">
        <v>29</v>
      </c>
      <c r="Q2725" s="2">
        <v>4</v>
      </c>
      <c r="R2725">
        <v>5</v>
      </c>
      <c r="S2725">
        <v>9</v>
      </c>
      <c r="T2725" t="s">
        <v>1965</v>
      </c>
      <c r="U2725">
        <v>48.3</v>
      </c>
      <c r="V2725">
        <v>40.9</v>
      </c>
      <c r="W2725">
        <v>39.5</v>
      </c>
      <c r="Y2725">
        <v>3</v>
      </c>
      <c r="Z2725" t="s">
        <v>53</v>
      </c>
    </row>
    <row r="2726" spans="1:26" x14ac:dyDescent="0.25">
      <c r="A2726" s="3" t="s">
        <v>7965</v>
      </c>
      <c r="B2726">
        <v>2725</v>
      </c>
      <c r="C2726">
        <v>174901101</v>
      </c>
      <c r="D2726" t="s">
        <v>5105</v>
      </c>
      <c r="E2726" t="s">
        <v>1521</v>
      </c>
      <c r="F2726">
        <v>42.9</v>
      </c>
      <c r="G2726" t="s">
        <v>1832</v>
      </c>
      <c r="H2726">
        <v>291</v>
      </c>
      <c r="I2726">
        <v>67</v>
      </c>
      <c r="J2726" t="s">
        <v>132</v>
      </c>
      <c r="K2726" t="s">
        <v>132</v>
      </c>
      <c r="L2726" t="s">
        <v>80</v>
      </c>
      <c r="N2726" t="s">
        <v>29</v>
      </c>
      <c r="Q2726" s="2" t="s">
        <v>232</v>
      </c>
      <c r="R2726">
        <v>8</v>
      </c>
      <c r="S2726">
        <v>7</v>
      </c>
      <c r="T2726" t="s">
        <v>924</v>
      </c>
      <c r="U2726">
        <v>50.1</v>
      </c>
      <c r="V2726">
        <v>39.9</v>
      </c>
      <c r="W2726">
        <v>38.6</v>
      </c>
      <c r="Y2726">
        <v>1</v>
      </c>
      <c r="Z2726" t="s">
        <v>53</v>
      </c>
    </row>
    <row r="2727" spans="1:26" x14ac:dyDescent="0.25">
      <c r="A2727" s="3" t="s">
        <v>7965</v>
      </c>
      <c r="B2727">
        <v>2726</v>
      </c>
      <c r="C2727">
        <v>220901121</v>
      </c>
      <c r="D2727" t="s">
        <v>5106</v>
      </c>
      <c r="E2727" t="s">
        <v>1197</v>
      </c>
      <c r="F2727">
        <v>42.9</v>
      </c>
      <c r="G2727" t="s">
        <v>1832</v>
      </c>
      <c r="H2727">
        <v>718</v>
      </c>
      <c r="I2727">
        <v>90</v>
      </c>
      <c r="J2727" t="s">
        <v>132</v>
      </c>
      <c r="K2727" t="s">
        <v>132</v>
      </c>
      <c r="L2727" t="s">
        <v>80</v>
      </c>
      <c r="N2727" t="s">
        <v>29</v>
      </c>
      <c r="Q2727" s="2" t="s">
        <v>89</v>
      </c>
      <c r="R2727">
        <v>6</v>
      </c>
      <c r="S2727">
        <v>11</v>
      </c>
      <c r="T2727" t="s">
        <v>64</v>
      </c>
      <c r="U2727">
        <v>50.9</v>
      </c>
      <c r="V2727">
        <v>38.299999999999997</v>
      </c>
      <c r="W2727">
        <v>39.5</v>
      </c>
      <c r="Y2727">
        <v>4</v>
      </c>
      <c r="Z2727" t="s">
        <v>32</v>
      </c>
    </row>
    <row r="2728" spans="1:26" x14ac:dyDescent="0.25">
      <c r="A2728" s="3" t="s">
        <v>7965</v>
      </c>
      <c r="B2728">
        <v>2727</v>
      </c>
      <c r="C2728">
        <v>101907113</v>
      </c>
      <c r="D2728" t="s">
        <v>5107</v>
      </c>
      <c r="E2728" t="s">
        <v>195</v>
      </c>
      <c r="F2728">
        <v>42.9</v>
      </c>
      <c r="G2728" t="s">
        <v>1832</v>
      </c>
      <c r="H2728">
        <v>953</v>
      </c>
      <c r="I2728">
        <v>74.5</v>
      </c>
      <c r="J2728" t="s">
        <v>80</v>
      </c>
      <c r="K2728" t="s">
        <v>80</v>
      </c>
      <c r="L2728" t="s">
        <v>158</v>
      </c>
      <c r="N2728" t="s">
        <v>29</v>
      </c>
      <c r="Q2728" s="2" t="s">
        <v>232</v>
      </c>
      <c r="R2728">
        <v>5</v>
      </c>
      <c r="S2728">
        <v>4</v>
      </c>
      <c r="T2728" t="s">
        <v>36</v>
      </c>
      <c r="U2728">
        <v>47.8</v>
      </c>
      <c r="V2728">
        <v>40</v>
      </c>
      <c r="W2728">
        <v>40.799999999999997</v>
      </c>
      <c r="Y2728">
        <v>3</v>
      </c>
      <c r="Z2728" t="s">
        <v>37</v>
      </c>
    </row>
    <row r="2729" spans="1:26" x14ac:dyDescent="0.25">
      <c r="A2729" s="3" t="s">
        <v>7965</v>
      </c>
      <c r="B2729">
        <v>2728</v>
      </c>
      <c r="C2729">
        <v>107902104</v>
      </c>
      <c r="D2729" t="s">
        <v>5108</v>
      </c>
      <c r="E2729" t="s">
        <v>2114</v>
      </c>
      <c r="F2729">
        <v>42.9</v>
      </c>
      <c r="G2729" t="s">
        <v>1832</v>
      </c>
      <c r="H2729">
        <v>334</v>
      </c>
      <c r="I2729">
        <v>49.7</v>
      </c>
      <c r="J2729" t="s">
        <v>80</v>
      </c>
      <c r="K2729" t="s">
        <v>132</v>
      </c>
      <c r="L2729" t="s">
        <v>158</v>
      </c>
      <c r="N2729" t="s">
        <v>29</v>
      </c>
      <c r="Q2729" s="2">
        <v>4</v>
      </c>
      <c r="R2729">
        <v>6</v>
      </c>
      <c r="S2729">
        <v>7</v>
      </c>
      <c r="T2729" t="s">
        <v>800</v>
      </c>
      <c r="U2729">
        <v>47.1</v>
      </c>
      <c r="V2729">
        <v>43.3</v>
      </c>
      <c r="W2729">
        <v>38.299999999999997</v>
      </c>
      <c r="Y2729">
        <v>1</v>
      </c>
      <c r="Z2729" t="s">
        <v>53</v>
      </c>
    </row>
    <row r="2730" spans="1:26" x14ac:dyDescent="0.25">
      <c r="A2730" s="3" t="s">
        <v>7965</v>
      </c>
      <c r="B2730">
        <v>2729</v>
      </c>
      <c r="C2730">
        <v>108906119</v>
      </c>
      <c r="D2730" t="s">
        <v>2795</v>
      </c>
      <c r="E2730" t="s">
        <v>59</v>
      </c>
      <c r="F2730">
        <v>42.9</v>
      </c>
      <c r="G2730" t="s">
        <v>1832</v>
      </c>
      <c r="H2730">
        <v>398</v>
      </c>
      <c r="I2730">
        <v>79.900000000000006</v>
      </c>
      <c r="J2730" t="s">
        <v>132</v>
      </c>
      <c r="K2730" t="s">
        <v>80</v>
      </c>
      <c r="L2730" t="s">
        <v>158</v>
      </c>
      <c r="N2730" t="s">
        <v>29</v>
      </c>
      <c r="Q2730" s="2" t="s">
        <v>232</v>
      </c>
      <c r="R2730">
        <v>5</v>
      </c>
      <c r="S2730">
        <v>1</v>
      </c>
      <c r="T2730" t="s">
        <v>60</v>
      </c>
      <c r="U2730">
        <v>47.2</v>
      </c>
      <c r="V2730">
        <v>39.9</v>
      </c>
      <c r="W2730">
        <v>41.6</v>
      </c>
      <c r="Y2730">
        <v>2</v>
      </c>
      <c r="Z2730" t="s">
        <v>61</v>
      </c>
    </row>
    <row r="2731" spans="1:26" x14ac:dyDescent="0.25">
      <c r="A2731" s="3" t="s">
        <v>7965</v>
      </c>
      <c r="B2731">
        <v>2730</v>
      </c>
      <c r="C2731">
        <v>92903123</v>
      </c>
      <c r="D2731" t="s">
        <v>5109</v>
      </c>
      <c r="E2731" t="s">
        <v>1485</v>
      </c>
      <c r="F2731">
        <v>42.9</v>
      </c>
      <c r="G2731" t="s">
        <v>1832</v>
      </c>
      <c r="H2731">
        <v>668</v>
      </c>
      <c r="I2731">
        <v>58.2</v>
      </c>
      <c r="J2731" t="s">
        <v>80</v>
      </c>
      <c r="K2731" t="s">
        <v>80</v>
      </c>
      <c r="L2731" t="s">
        <v>158</v>
      </c>
      <c r="N2731" t="s">
        <v>29</v>
      </c>
      <c r="Q2731" s="2" t="s">
        <v>232</v>
      </c>
      <c r="R2731">
        <v>5</v>
      </c>
      <c r="S2731">
        <v>7</v>
      </c>
      <c r="T2731" t="s">
        <v>1097</v>
      </c>
      <c r="U2731">
        <v>44.3</v>
      </c>
      <c r="V2731">
        <v>43</v>
      </c>
      <c r="W2731">
        <v>41.3</v>
      </c>
      <c r="Y2731">
        <v>4</v>
      </c>
      <c r="Z2731" t="s">
        <v>53</v>
      </c>
    </row>
    <row r="2732" spans="1:26" x14ac:dyDescent="0.25">
      <c r="A2732" s="3" t="s">
        <v>7965</v>
      </c>
      <c r="B2732">
        <v>2731</v>
      </c>
      <c r="C2732">
        <v>15828005</v>
      </c>
      <c r="D2732" t="s">
        <v>5110</v>
      </c>
      <c r="E2732" t="s">
        <v>5111</v>
      </c>
      <c r="F2732">
        <v>42.9</v>
      </c>
      <c r="G2732" t="s">
        <v>1832</v>
      </c>
      <c r="H2732">
        <v>465</v>
      </c>
      <c r="I2732">
        <v>91.2</v>
      </c>
      <c r="J2732" t="s">
        <v>80</v>
      </c>
      <c r="K2732" t="s">
        <v>80</v>
      </c>
      <c r="L2732" t="s">
        <v>158</v>
      </c>
      <c r="N2732" t="s">
        <v>30</v>
      </c>
      <c r="Q2732" s="2" t="s">
        <v>89</v>
      </c>
      <c r="R2732">
        <v>8</v>
      </c>
      <c r="S2732">
        <v>20</v>
      </c>
      <c r="T2732" t="s">
        <v>107</v>
      </c>
      <c r="U2732">
        <v>44.8</v>
      </c>
      <c r="V2732">
        <v>40.299999999999997</v>
      </c>
      <c r="W2732">
        <v>43.5</v>
      </c>
      <c r="Y2732">
        <v>1</v>
      </c>
      <c r="Z2732" t="s">
        <v>61</v>
      </c>
    </row>
    <row r="2733" spans="1:26" x14ac:dyDescent="0.25">
      <c r="A2733" s="3" t="s">
        <v>7965</v>
      </c>
      <c r="B2733">
        <v>2732</v>
      </c>
      <c r="C2733">
        <v>15916114</v>
      </c>
      <c r="D2733" t="s">
        <v>5112</v>
      </c>
      <c r="E2733" t="s">
        <v>48</v>
      </c>
      <c r="F2733">
        <v>42.9</v>
      </c>
      <c r="G2733" t="s">
        <v>1832</v>
      </c>
      <c r="H2733">
        <v>647</v>
      </c>
      <c r="I2733">
        <v>77.400000000000006</v>
      </c>
      <c r="J2733" t="s">
        <v>132</v>
      </c>
      <c r="K2733" t="s">
        <v>80</v>
      </c>
      <c r="L2733" t="s">
        <v>132</v>
      </c>
      <c r="N2733" t="s">
        <v>29</v>
      </c>
      <c r="Q2733" s="2" t="s">
        <v>232</v>
      </c>
      <c r="R2733">
        <v>5</v>
      </c>
      <c r="S2733">
        <v>20</v>
      </c>
      <c r="T2733" t="s">
        <v>42</v>
      </c>
      <c r="U2733">
        <v>49.1</v>
      </c>
      <c r="V2733">
        <v>39.4</v>
      </c>
      <c r="W2733">
        <v>40.1</v>
      </c>
      <c r="Y2733">
        <v>4</v>
      </c>
      <c r="Z2733" t="s">
        <v>43</v>
      </c>
    </row>
    <row r="2734" spans="1:26" x14ac:dyDescent="0.25">
      <c r="A2734" s="3" t="s">
        <v>7965</v>
      </c>
      <c r="B2734">
        <v>2733</v>
      </c>
      <c r="C2734">
        <v>72901101</v>
      </c>
      <c r="D2734" t="s">
        <v>5113</v>
      </c>
      <c r="E2734" t="s">
        <v>5114</v>
      </c>
      <c r="F2734">
        <v>42.9</v>
      </c>
      <c r="G2734" t="s">
        <v>1832</v>
      </c>
      <c r="H2734">
        <v>142</v>
      </c>
      <c r="I2734">
        <v>81</v>
      </c>
      <c r="J2734" t="s">
        <v>132</v>
      </c>
      <c r="K2734" t="s">
        <v>132</v>
      </c>
      <c r="L2734" t="s">
        <v>68</v>
      </c>
      <c r="N2734" t="s">
        <v>29</v>
      </c>
      <c r="Q2734" s="2" t="s">
        <v>89</v>
      </c>
      <c r="R2734">
        <v>9</v>
      </c>
      <c r="S2734">
        <v>11</v>
      </c>
      <c r="T2734" t="s">
        <v>321</v>
      </c>
      <c r="U2734">
        <v>52.5</v>
      </c>
      <c r="V2734">
        <v>38.1</v>
      </c>
      <c r="W2734">
        <v>38.1</v>
      </c>
      <c r="Y2734">
        <v>3</v>
      </c>
      <c r="Z2734" t="s">
        <v>53</v>
      </c>
    </row>
    <row r="2735" spans="1:26" x14ac:dyDescent="0.25">
      <c r="A2735" s="3" t="s">
        <v>7965</v>
      </c>
      <c r="B2735">
        <v>2734</v>
      </c>
      <c r="C2735">
        <v>223904001</v>
      </c>
      <c r="D2735" t="s">
        <v>1013</v>
      </c>
      <c r="E2735" t="s">
        <v>1014</v>
      </c>
      <c r="F2735">
        <v>42.9</v>
      </c>
      <c r="G2735" t="s">
        <v>1832</v>
      </c>
      <c r="H2735">
        <v>313</v>
      </c>
      <c r="I2735">
        <v>55.9</v>
      </c>
      <c r="J2735" t="s">
        <v>80</v>
      </c>
      <c r="K2735" t="s">
        <v>132</v>
      </c>
      <c r="L2735" t="s">
        <v>80</v>
      </c>
      <c r="N2735" t="s">
        <v>29</v>
      </c>
      <c r="Q2735" s="2" t="s">
        <v>89</v>
      </c>
      <c r="R2735">
        <v>12</v>
      </c>
      <c r="S2735">
        <v>17</v>
      </c>
      <c r="T2735" t="s">
        <v>1015</v>
      </c>
      <c r="U2735">
        <v>51.9</v>
      </c>
      <c r="V2735">
        <v>40.700000000000003</v>
      </c>
      <c r="W2735">
        <v>35.9</v>
      </c>
      <c r="Y2735">
        <v>2</v>
      </c>
      <c r="Z2735" t="s">
        <v>53</v>
      </c>
    </row>
    <row r="2736" spans="1:26" x14ac:dyDescent="0.25">
      <c r="A2736" s="3" t="s">
        <v>7965</v>
      </c>
      <c r="B2736">
        <v>2735</v>
      </c>
      <c r="C2736">
        <v>14906138</v>
      </c>
      <c r="D2736" t="s">
        <v>5115</v>
      </c>
      <c r="E2736" t="s">
        <v>2041</v>
      </c>
      <c r="F2736">
        <v>42.9</v>
      </c>
      <c r="G2736" t="s">
        <v>1832</v>
      </c>
      <c r="H2736">
        <v>1051</v>
      </c>
      <c r="I2736">
        <v>49.2</v>
      </c>
      <c r="J2736" t="s">
        <v>80</v>
      </c>
      <c r="K2736" t="s">
        <v>132</v>
      </c>
      <c r="L2736" t="s">
        <v>158</v>
      </c>
      <c r="N2736" t="s">
        <v>29</v>
      </c>
      <c r="Q2736" s="2" t="s">
        <v>89</v>
      </c>
      <c r="R2736">
        <v>5</v>
      </c>
      <c r="S2736">
        <v>12</v>
      </c>
      <c r="T2736" t="s">
        <v>619</v>
      </c>
      <c r="U2736">
        <v>47.8</v>
      </c>
      <c r="V2736">
        <v>43.1</v>
      </c>
      <c r="W2736">
        <v>37.700000000000003</v>
      </c>
      <c r="Y2736">
        <v>4</v>
      </c>
      <c r="Z2736" t="s">
        <v>53</v>
      </c>
    </row>
    <row r="2737" spans="1:26" x14ac:dyDescent="0.25">
      <c r="A2737" s="3" t="s">
        <v>7965</v>
      </c>
      <c r="B2737">
        <v>2736</v>
      </c>
      <c r="C2737">
        <v>70907101</v>
      </c>
      <c r="D2737" t="s">
        <v>5116</v>
      </c>
      <c r="E2737" t="s">
        <v>1541</v>
      </c>
      <c r="F2737">
        <v>42.8</v>
      </c>
      <c r="G2737" t="s">
        <v>1832</v>
      </c>
      <c r="H2737">
        <v>369</v>
      </c>
      <c r="I2737">
        <v>61.8</v>
      </c>
      <c r="J2737" t="s">
        <v>80</v>
      </c>
      <c r="K2737" t="s">
        <v>132</v>
      </c>
      <c r="L2737" t="s">
        <v>80</v>
      </c>
      <c r="N2737" t="s">
        <v>29</v>
      </c>
      <c r="Q2737" s="2" t="s">
        <v>232</v>
      </c>
      <c r="R2737">
        <v>6</v>
      </c>
      <c r="S2737">
        <v>10</v>
      </c>
      <c r="T2737" t="s">
        <v>136</v>
      </c>
      <c r="U2737">
        <v>51.8</v>
      </c>
      <c r="V2737">
        <v>40</v>
      </c>
      <c r="W2737">
        <v>36.799999999999997</v>
      </c>
      <c r="Y2737">
        <v>3</v>
      </c>
      <c r="Z2737" t="s">
        <v>32</v>
      </c>
    </row>
    <row r="2738" spans="1:26" x14ac:dyDescent="0.25">
      <c r="A2738" s="3" t="s">
        <v>7965</v>
      </c>
      <c r="B2738">
        <v>2737</v>
      </c>
      <c r="C2738">
        <v>108908105</v>
      </c>
      <c r="D2738" t="s">
        <v>5117</v>
      </c>
      <c r="E2738" t="s">
        <v>257</v>
      </c>
      <c r="F2738">
        <v>42.8</v>
      </c>
      <c r="G2738" t="s">
        <v>1832</v>
      </c>
      <c r="H2738">
        <v>462</v>
      </c>
      <c r="I2738">
        <v>91.6</v>
      </c>
      <c r="J2738" t="s">
        <v>132</v>
      </c>
      <c r="K2738" t="s">
        <v>80</v>
      </c>
      <c r="L2738" t="s">
        <v>158</v>
      </c>
      <c r="N2738" t="s">
        <v>29</v>
      </c>
      <c r="Q2738" s="2" t="s">
        <v>89</v>
      </c>
      <c r="R2738">
        <v>5</v>
      </c>
      <c r="S2738">
        <v>1</v>
      </c>
      <c r="T2738" t="s">
        <v>60</v>
      </c>
      <c r="U2738">
        <v>46.3</v>
      </c>
      <c r="V2738">
        <v>39.700000000000003</v>
      </c>
      <c r="W2738">
        <v>42.5</v>
      </c>
      <c r="Y2738">
        <v>4</v>
      </c>
      <c r="Z2738" t="s">
        <v>61</v>
      </c>
    </row>
    <row r="2739" spans="1:26" x14ac:dyDescent="0.25">
      <c r="A2739" s="3" t="s">
        <v>7965</v>
      </c>
      <c r="B2739">
        <v>2738</v>
      </c>
      <c r="C2739">
        <v>15915114</v>
      </c>
      <c r="D2739" t="s">
        <v>5118</v>
      </c>
      <c r="E2739" t="s">
        <v>57</v>
      </c>
      <c r="F2739">
        <v>42.8</v>
      </c>
      <c r="G2739" t="s">
        <v>1832</v>
      </c>
      <c r="H2739">
        <v>544</v>
      </c>
      <c r="I2739">
        <v>95</v>
      </c>
      <c r="J2739" t="s">
        <v>132</v>
      </c>
      <c r="K2739" t="s">
        <v>80</v>
      </c>
      <c r="L2739" t="s">
        <v>132</v>
      </c>
      <c r="N2739" t="s">
        <v>29</v>
      </c>
      <c r="Q2739" s="2" t="s">
        <v>232</v>
      </c>
      <c r="R2739">
        <v>5</v>
      </c>
      <c r="S2739">
        <v>20</v>
      </c>
      <c r="T2739" t="s">
        <v>42</v>
      </c>
      <c r="U2739">
        <v>49.2</v>
      </c>
      <c r="V2739">
        <v>38.700000000000003</v>
      </c>
      <c r="W2739">
        <v>40.6</v>
      </c>
      <c r="Y2739">
        <v>4</v>
      </c>
      <c r="Z2739" t="s">
        <v>43</v>
      </c>
    </row>
    <row r="2740" spans="1:26" x14ac:dyDescent="0.25">
      <c r="A2740" s="3" t="s">
        <v>7965</v>
      </c>
      <c r="B2740">
        <v>2739</v>
      </c>
      <c r="C2740">
        <v>227901109</v>
      </c>
      <c r="D2740" t="s">
        <v>5119</v>
      </c>
      <c r="E2740" t="s">
        <v>75</v>
      </c>
      <c r="F2740">
        <v>42.8</v>
      </c>
      <c r="G2740" t="s">
        <v>1832</v>
      </c>
      <c r="H2740">
        <v>272</v>
      </c>
      <c r="I2740">
        <v>98.9</v>
      </c>
      <c r="J2740" t="s">
        <v>132</v>
      </c>
      <c r="K2740" t="s">
        <v>132</v>
      </c>
      <c r="L2740" t="s">
        <v>68</v>
      </c>
      <c r="N2740" t="s">
        <v>29</v>
      </c>
      <c r="Q2740" s="2" t="s">
        <v>232</v>
      </c>
      <c r="R2740">
        <v>5</v>
      </c>
      <c r="S2740">
        <v>13</v>
      </c>
      <c r="T2740" t="s">
        <v>76</v>
      </c>
      <c r="U2740">
        <v>52.7</v>
      </c>
      <c r="V2740">
        <v>37.5</v>
      </c>
      <c r="W2740">
        <v>38.299999999999997</v>
      </c>
      <c r="Y2740">
        <v>4</v>
      </c>
      <c r="Z2740" t="s">
        <v>77</v>
      </c>
    </row>
    <row r="2741" spans="1:26" x14ac:dyDescent="0.25">
      <c r="A2741" s="3" t="s">
        <v>7965</v>
      </c>
      <c r="B2741">
        <v>2740</v>
      </c>
      <c r="C2741">
        <v>101906103</v>
      </c>
      <c r="D2741" t="s">
        <v>5120</v>
      </c>
      <c r="E2741" t="s">
        <v>1961</v>
      </c>
      <c r="F2741">
        <v>42.8</v>
      </c>
      <c r="G2741" t="s">
        <v>1832</v>
      </c>
      <c r="H2741">
        <v>482</v>
      </c>
      <c r="I2741">
        <v>59.1</v>
      </c>
      <c r="J2741" t="s">
        <v>80</v>
      </c>
      <c r="K2741" t="s">
        <v>132</v>
      </c>
      <c r="L2741" t="s">
        <v>132</v>
      </c>
      <c r="N2741" t="s">
        <v>29</v>
      </c>
      <c r="Q2741" s="2">
        <v>1</v>
      </c>
      <c r="R2741">
        <v>5</v>
      </c>
      <c r="S2741">
        <v>4</v>
      </c>
      <c r="T2741" t="s">
        <v>36</v>
      </c>
      <c r="U2741">
        <v>49.3</v>
      </c>
      <c r="V2741">
        <v>41.2</v>
      </c>
      <c r="W2741">
        <v>38</v>
      </c>
      <c r="Y2741">
        <v>3</v>
      </c>
      <c r="Z2741" t="s">
        <v>37</v>
      </c>
    </row>
    <row r="2742" spans="1:26" x14ac:dyDescent="0.25">
      <c r="A2742" s="3" t="s">
        <v>7965</v>
      </c>
      <c r="B2742">
        <v>2741</v>
      </c>
      <c r="C2742">
        <v>126903101</v>
      </c>
      <c r="D2742" t="s">
        <v>5121</v>
      </c>
      <c r="E2742" t="s">
        <v>2525</v>
      </c>
      <c r="F2742">
        <v>42.8</v>
      </c>
      <c r="G2742" t="s">
        <v>1832</v>
      </c>
      <c r="H2742">
        <v>408</v>
      </c>
      <c r="I2742">
        <v>70.599999999999994</v>
      </c>
      <c r="J2742" t="s">
        <v>132</v>
      </c>
      <c r="K2742" t="s">
        <v>132</v>
      </c>
      <c r="L2742" t="s">
        <v>68</v>
      </c>
      <c r="N2742" t="s">
        <v>29</v>
      </c>
      <c r="Q2742" s="2" t="s">
        <v>89</v>
      </c>
      <c r="R2742">
        <v>5</v>
      </c>
      <c r="S2742">
        <v>11</v>
      </c>
      <c r="T2742" t="s">
        <v>455</v>
      </c>
      <c r="U2742">
        <v>53.9</v>
      </c>
      <c r="V2742">
        <v>38.200000000000003</v>
      </c>
      <c r="W2742">
        <v>36.299999999999997</v>
      </c>
      <c r="Y2742">
        <v>1</v>
      </c>
      <c r="Z2742" t="s">
        <v>32</v>
      </c>
    </row>
    <row r="2743" spans="1:26" x14ac:dyDescent="0.25">
      <c r="A2743" s="3" t="s">
        <v>7965</v>
      </c>
      <c r="B2743">
        <v>2742</v>
      </c>
      <c r="C2743">
        <v>101907137</v>
      </c>
      <c r="D2743" t="s">
        <v>5122</v>
      </c>
      <c r="E2743" t="s">
        <v>195</v>
      </c>
      <c r="F2743">
        <v>42.8</v>
      </c>
      <c r="G2743" t="s">
        <v>1832</v>
      </c>
      <c r="H2743">
        <v>949</v>
      </c>
      <c r="I2743">
        <v>71.3</v>
      </c>
      <c r="J2743" t="s">
        <v>132</v>
      </c>
      <c r="K2743" t="s">
        <v>132</v>
      </c>
      <c r="L2743" t="s">
        <v>68</v>
      </c>
      <c r="N2743" t="s">
        <v>29</v>
      </c>
      <c r="Q2743" s="2" t="s">
        <v>232</v>
      </c>
      <c r="R2743">
        <v>5</v>
      </c>
      <c r="S2743">
        <v>4</v>
      </c>
      <c r="T2743" t="s">
        <v>36</v>
      </c>
      <c r="U2743">
        <v>52.5</v>
      </c>
      <c r="V2743">
        <v>38.6</v>
      </c>
      <c r="W2743">
        <v>37.299999999999997</v>
      </c>
      <c r="Y2743">
        <v>3</v>
      </c>
      <c r="Z2743" t="s">
        <v>37</v>
      </c>
    </row>
    <row r="2744" spans="1:26" x14ac:dyDescent="0.25">
      <c r="A2744" s="3" t="s">
        <v>7965</v>
      </c>
      <c r="B2744">
        <v>2743</v>
      </c>
      <c r="C2744">
        <v>101902111</v>
      </c>
      <c r="D2744" t="s">
        <v>5123</v>
      </c>
      <c r="E2744" t="s">
        <v>183</v>
      </c>
      <c r="F2744">
        <v>42.8</v>
      </c>
      <c r="G2744" t="s">
        <v>1832</v>
      </c>
      <c r="H2744">
        <v>966</v>
      </c>
      <c r="I2744">
        <v>95.3</v>
      </c>
      <c r="J2744" t="s">
        <v>132</v>
      </c>
      <c r="K2744" t="s">
        <v>132</v>
      </c>
      <c r="L2744" t="s">
        <v>68</v>
      </c>
      <c r="N2744" t="s">
        <v>29</v>
      </c>
      <c r="Q2744" s="2" t="s">
        <v>87</v>
      </c>
      <c r="R2744">
        <v>4</v>
      </c>
      <c r="S2744">
        <v>4</v>
      </c>
      <c r="T2744" t="s">
        <v>36</v>
      </c>
      <c r="U2744">
        <v>54</v>
      </c>
      <c r="V2744">
        <v>37.1</v>
      </c>
      <c r="W2744">
        <v>37.4</v>
      </c>
      <c r="Y2744">
        <v>2</v>
      </c>
      <c r="Z2744" t="s">
        <v>37</v>
      </c>
    </row>
    <row r="2745" spans="1:26" x14ac:dyDescent="0.25">
      <c r="A2745" s="3" t="s">
        <v>7965</v>
      </c>
      <c r="B2745">
        <v>2744</v>
      </c>
      <c r="C2745">
        <v>101902068</v>
      </c>
      <c r="D2745" t="s">
        <v>5124</v>
      </c>
      <c r="E2745" t="s">
        <v>183</v>
      </c>
      <c r="F2745">
        <v>42.8</v>
      </c>
      <c r="G2745" t="s">
        <v>1832</v>
      </c>
      <c r="H2745">
        <v>944</v>
      </c>
      <c r="I2745">
        <v>90.5</v>
      </c>
      <c r="J2745" t="s">
        <v>132</v>
      </c>
      <c r="K2745" t="s">
        <v>80</v>
      </c>
      <c r="L2745" t="s">
        <v>132</v>
      </c>
      <c r="N2745" t="s">
        <v>29</v>
      </c>
      <c r="Q2745" s="2">
        <v>5</v>
      </c>
      <c r="R2745">
        <v>6</v>
      </c>
      <c r="S2745">
        <v>4</v>
      </c>
      <c r="T2745" t="s">
        <v>36</v>
      </c>
      <c r="U2745">
        <v>48.4</v>
      </c>
      <c r="V2745">
        <v>39</v>
      </c>
      <c r="W2745">
        <v>40.9</v>
      </c>
      <c r="Y2745">
        <v>1</v>
      </c>
      <c r="Z2745" t="s">
        <v>37</v>
      </c>
    </row>
    <row r="2746" spans="1:26" x14ac:dyDescent="0.25">
      <c r="A2746" s="3" t="s">
        <v>7965</v>
      </c>
      <c r="B2746">
        <v>2745</v>
      </c>
      <c r="C2746">
        <v>90904107</v>
      </c>
      <c r="D2746" t="s">
        <v>3281</v>
      </c>
      <c r="E2746" t="s">
        <v>1559</v>
      </c>
      <c r="F2746">
        <v>42.8</v>
      </c>
      <c r="G2746" t="s">
        <v>1832</v>
      </c>
      <c r="H2746">
        <v>405</v>
      </c>
      <c r="I2746">
        <v>52.8</v>
      </c>
      <c r="J2746" t="s">
        <v>80</v>
      </c>
      <c r="K2746" t="s">
        <v>80</v>
      </c>
      <c r="L2746" t="s">
        <v>158</v>
      </c>
      <c r="N2746" t="s">
        <v>29</v>
      </c>
      <c r="Q2746" s="2" t="s">
        <v>87</v>
      </c>
      <c r="R2746">
        <v>5</v>
      </c>
      <c r="S2746">
        <v>16</v>
      </c>
      <c r="T2746" t="s">
        <v>541</v>
      </c>
      <c r="U2746">
        <v>44.8</v>
      </c>
      <c r="V2746">
        <v>43.5</v>
      </c>
      <c r="W2746">
        <v>40.1</v>
      </c>
      <c r="Y2746">
        <v>2</v>
      </c>
      <c r="Z2746" t="s">
        <v>53</v>
      </c>
    </row>
    <row r="2747" spans="1:26" x14ac:dyDescent="0.25">
      <c r="A2747" s="3" t="s">
        <v>7965</v>
      </c>
      <c r="B2747">
        <v>2746</v>
      </c>
      <c r="C2747">
        <v>57903131</v>
      </c>
      <c r="D2747" t="s">
        <v>5125</v>
      </c>
      <c r="E2747" t="s">
        <v>94</v>
      </c>
      <c r="F2747">
        <v>42.7</v>
      </c>
      <c r="G2747" t="s">
        <v>1832</v>
      </c>
      <c r="H2747">
        <v>554</v>
      </c>
      <c r="I2747">
        <v>86.1</v>
      </c>
      <c r="J2747" t="s">
        <v>132</v>
      </c>
      <c r="K2747" t="s">
        <v>80</v>
      </c>
      <c r="L2747" t="s">
        <v>132</v>
      </c>
      <c r="N2747" t="s">
        <v>29</v>
      </c>
      <c r="Q2747" s="2" t="s">
        <v>87</v>
      </c>
      <c r="R2747">
        <v>5</v>
      </c>
      <c r="S2747">
        <v>10</v>
      </c>
      <c r="T2747" t="s">
        <v>31</v>
      </c>
      <c r="U2747">
        <v>49</v>
      </c>
      <c r="V2747">
        <v>38.9</v>
      </c>
      <c r="W2747">
        <v>40.299999999999997</v>
      </c>
      <c r="Y2747">
        <v>2</v>
      </c>
      <c r="Z2747" t="s">
        <v>32</v>
      </c>
    </row>
    <row r="2748" spans="1:26" x14ac:dyDescent="0.25">
      <c r="A2748" s="3" t="s">
        <v>7965</v>
      </c>
      <c r="B2748">
        <v>2747</v>
      </c>
      <c r="C2748">
        <v>101911111</v>
      </c>
      <c r="D2748" t="s">
        <v>2712</v>
      </c>
      <c r="E2748" t="s">
        <v>189</v>
      </c>
      <c r="F2748">
        <v>42.7</v>
      </c>
      <c r="G2748" t="s">
        <v>1832</v>
      </c>
      <c r="H2748">
        <v>698</v>
      </c>
      <c r="I2748">
        <v>84</v>
      </c>
      <c r="J2748" t="s">
        <v>132</v>
      </c>
      <c r="K2748" t="s">
        <v>132</v>
      </c>
      <c r="L2748" t="s">
        <v>132</v>
      </c>
      <c r="N2748" t="s">
        <v>29</v>
      </c>
      <c r="Q2748" s="2" t="s">
        <v>89</v>
      </c>
      <c r="R2748">
        <v>5</v>
      </c>
      <c r="S2748">
        <v>4</v>
      </c>
      <c r="T2748" t="s">
        <v>36</v>
      </c>
      <c r="U2748">
        <v>49.3</v>
      </c>
      <c r="V2748">
        <v>38.799999999999997</v>
      </c>
      <c r="W2748">
        <v>40</v>
      </c>
      <c r="Y2748">
        <v>3</v>
      </c>
      <c r="Z2748" t="s">
        <v>37</v>
      </c>
    </row>
    <row r="2749" spans="1:26" x14ac:dyDescent="0.25">
      <c r="A2749" s="3" t="s">
        <v>7965</v>
      </c>
      <c r="B2749">
        <v>2748</v>
      </c>
      <c r="C2749">
        <v>229904101</v>
      </c>
      <c r="D2749" t="s">
        <v>5126</v>
      </c>
      <c r="E2749" t="s">
        <v>2384</v>
      </c>
      <c r="F2749">
        <v>42.7</v>
      </c>
      <c r="G2749" t="s">
        <v>1832</v>
      </c>
      <c r="H2749">
        <v>210</v>
      </c>
      <c r="I2749">
        <v>70.5</v>
      </c>
      <c r="J2749" t="s">
        <v>80</v>
      </c>
      <c r="K2749" t="s">
        <v>80</v>
      </c>
      <c r="L2749" t="s">
        <v>158</v>
      </c>
      <c r="N2749" t="s">
        <v>29</v>
      </c>
      <c r="Q2749" s="2" t="s">
        <v>89</v>
      </c>
      <c r="R2749">
        <v>5</v>
      </c>
      <c r="S2749">
        <v>5</v>
      </c>
      <c r="T2749" t="s">
        <v>401</v>
      </c>
      <c r="U2749">
        <v>46.9</v>
      </c>
      <c r="V2749">
        <v>40.4</v>
      </c>
      <c r="W2749">
        <v>40.700000000000003</v>
      </c>
      <c r="Y2749">
        <v>2</v>
      </c>
      <c r="Z2749" t="s">
        <v>53</v>
      </c>
    </row>
    <row r="2750" spans="1:26" x14ac:dyDescent="0.25">
      <c r="A2750" s="3" t="s">
        <v>7965</v>
      </c>
      <c r="B2750">
        <v>2749</v>
      </c>
      <c r="C2750">
        <v>10901001</v>
      </c>
      <c r="D2750" t="s">
        <v>1643</v>
      </c>
      <c r="E2750" t="s">
        <v>1644</v>
      </c>
      <c r="F2750">
        <v>42.7</v>
      </c>
      <c r="G2750" t="s">
        <v>1832</v>
      </c>
      <c r="H2750">
        <v>322</v>
      </c>
      <c r="I2750">
        <v>64.900000000000006</v>
      </c>
      <c r="J2750" t="s">
        <v>80</v>
      </c>
      <c r="K2750" t="s">
        <v>132</v>
      </c>
      <c r="L2750" t="s">
        <v>132</v>
      </c>
      <c r="N2750" t="s">
        <v>29</v>
      </c>
      <c r="Q2750" s="2" t="s">
        <v>232</v>
      </c>
      <c r="R2750">
        <v>12</v>
      </c>
      <c r="S2750">
        <v>20</v>
      </c>
      <c r="T2750" t="s">
        <v>1645</v>
      </c>
      <c r="U2750">
        <v>49.4</v>
      </c>
      <c r="V2750">
        <v>40.200000000000003</v>
      </c>
      <c r="W2750">
        <v>38.5</v>
      </c>
      <c r="Y2750">
        <v>4</v>
      </c>
      <c r="Z2750" t="s">
        <v>43</v>
      </c>
    </row>
    <row r="2751" spans="1:26" x14ac:dyDescent="0.25">
      <c r="A2751" s="3" t="s">
        <v>7965</v>
      </c>
      <c r="B2751">
        <v>2750</v>
      </c>
      <c r="C2751">
        <v>61901112</v>
      </c>
      <c r="D2751" t="s">
        <v>5127</v>
      </c>
      <c r="E2751" t="s">
        <v>496</v>
      </c>
      <c r="F2751">
        <v>42.7</v>
      </c>
      <c r="G2751" t="s">
        <v>1832</v>
      </c>
      <c r="H2751">
        <v>574</v>
      </c>
      <c r="I2751">
        <v>73.900000000000006</v>
      </c>
      <c r="J2751" t="s">
        <v>132</v>
      </c>
      <c r="K2751" t="s">
        <v>132</v>
      </c>
      <c r="L2751" t="s">
        <v>68</v>
      </c>
      <c r="N2751" t="s">
        <v>29</v>
      </c>
      <c r="Q2751" s="2" t="s">
        <v>87</v>
      </c>
      <c r="R2751">
        <v>5</v>
      </c>
      <c r="S2751">
        <v>11</v>
      </c>
      <c r="T2751" t="s">
        <v>224</v>
      </c>
      <c r="U2751">
        <v>54.1</v>
      </c>
      <c r="V2751">
        <v>37.799999999999997</v>
      </c>
      <c r="W2751">
        <v>36.200000000000003</v>
      </c>
      <c r="Y2751">
        <v>4</v>
      </c>
      <c r="Z2751" t="s">
        <v>32</v>
      </c>
    </row>
    <row r="2752" spans="1:26" x14ac:dyDescent="0.25">
      <c r="A2752" s="3" t="s">
        <v>7965</v>
      </c>
      <c r="B2752">
        <v>2751</v>
      </c>
      <c r="C2752">
        <v>129901101</v>
      </c>
      <c r="D2752" t="s">
        <v>5128</v>
      </c>
      <c r="E2752" t="s">
        <v>1533</v>
      </c>
      <c r="F2752">
        <v>42.7</v>
      </c>
      <c r="G2752" t="s">
        <v>1832</v>
      </c>
      <c r="H2752">
        <v>529</v>
      </c>
      <c r="I2752">
        <v>57.5</v>
      </c>
      <c r="J2752" t="s">
        <v>80</v>
      </c>
      <c r="K2752" t="s">
        <v>132</v>
      </c>
      <c r="L2752" t="s">
        <v>68</v>
      </c>
      <c r="N2752" t="s">
        <v>29</v>
      </c>
      <c r="Q2752" s="2" t="s">
        <v>232</v>
      </c>
      <c r="R2752">
        <v>6</v>
      </c>
      <c r="S2752">
        <v>10</v>
      </c>
      <c r="T2752" t="s">
        <v>390</v>
      </c>
      <c r="U2752">
        <v>52.4</v>
      </c>
      <c r="V2752">
        <v>40.200000000000003</v>
      </c>
      <c r="W2752">
        <v>35.5</v>
      </c>
      <c r="Y2752">
        <v>3</v>
      </c>
      <c r="Z2752" t="s">
        <v>32</v>
      </c>
    </row>
    <row r="2753" spans="1:26" x14ac:dyDescent="0.25">
      <c r="A2753" s="3" t="s">
        <v>7965</v>
      </c>
      <c r="B2753">
        <v>2752</v>
      </c>
      <c r="C2753">
        <v>243905108</v>
      </c>
      <c r="D2753" t="s">
        <v>5129</v>
      </c>
      <c r="E2753" t="s">
        <v>1372</v>
      </c>
      <c r="F2753">
        <v>42.7</v>
      </c>
      <c r="G2753" t="s">
        <v>1832</v>
      </c>
      <c r="H2753">
        <v>453</v>
      </c>
      <c r="I2753">
        <v>69.3</v>
      </c>
      <c r="J2753" t="s">
        <v>80</v>
      </c>
      <c r="K2753" t="s">
        <v>132</v>
      </c>
      <c r="L2753" t="s">
        <v>132</v>
      </c>
      <c r="N2753" t="s">
        <v>29</v>
      </c>
      <c r="Q2753" s="2" t="s">
        <v>232</v>
      </c>
      <c r="R2753">
        <v>5</v>
      </c>
      <c r="S2753">
        <v>9</v>
      </c>
      <c r="T2753" t="s">
        <v>476</v>
      </c>
      <c r="U2753">
        <v>48.3</v>
      </c>
      <c r="V2753">
        <v>40.1</v>
      </c>
      <c r="W2753">
        <v>39.6</v>
      </c>
      <c r="Y2753">
        <v>3</v>
      </c>
      <c r="Z2753" t="s">
        <v>53</v>
      </c>
    </row>
    <row r="2754" spans="1:26" x14ac:dyDescent="0.25">
      <c r="A2754" s="3" t="s">
        <v>7965</v>
      </c>
      <c r="B2754">
        <v>2753</v>
      </c>
      <c r="C2754">
        <v>126903102</v>
      </c>
      <c r="D2754" t="s">
        <v>5130</v>
      </c>
      <c r="E2754" t="s">
        <v>2525</v>
      </c>
      <c r="F2754">
        <v>42.6</v>
      </c>
      <c r="G2754" t="s">
        <v>1832</v>
      </c>
      <c r="H2754">
        <v>522</v>
      </c>
      <c r="I2754">
        <v>63.2</v>
      </c>
      <c r="J2754" t="s">
        <v>80</v>
      </c>
      <c r="K2754" t="s">
        <v>132</v>
      </c>
      <c r="L2754" t="s">
        <v>132</v>
      </c>
      <c r="N2754" t="s">
        <v>29</v>
      </c>
      <c r="Q2754" s="2" t="s">
        <v>89</v>
      </c>
      <c r="R2754">
        <v>5</v>
      </c>
      <c r="S2754">
        <v>11</v>
      </c>
      <c r="T2754" t="s">
        <v>455</v>
      </c>
      <c r="U2754">
        <v>49</v>
      </c>
      <c r="V2754">
        <v>40.5</v>
      </c>
      <c r="W2754">
        <v>38.4</v>
      </c>
      <c r="Y2754">
        <v>2</v>
      </c>
      <c r="Z2754" t="s">
        <v>32</v>
      </c>
    </row>
    <row r="2755" spans="1:26" x14ac:dyDescent="0.25">
      <c r="A2755" s="3" t="s">
        <v>7965</v>
      </c>
      <c r="B2755">
        <v>2754</v>
      </c>
      <c r="C2755">
        <v>57913107</v>
      </c>
      <c r="D2755" t="s">
        <v>5131</v>
      </c>
      <c r="E2755" t="s">
        <v>2255</v>
      </c>
      <c r="F2755">
        <v>42.6</v>
      </c>
      <c r="G2755" t="s">
        <v>1832</v>
      </c>
      <c r="H2755">
        <v>509</v>
      </c>
      <c r="I2755">
        <v>90.8</v>
      </c>
      <c r="J2755" t="s">
        <v>132</v>
      </c>
      <c r="K2755" t="s">
        <v>132</v>
      </c>
      <c r="L2755" t="s">
        <v>68</v>
      </c>
      <c r="N2755" t="s">
        <v>29</v>
      </c>
      <c r="Q2755" s="2" t="s">
        <v>232</v>
      </c>
      <c r="R2755">
        <v>5</v>
      </c>
      <c r="S2755">
        <v>10</v>
      </c>
      <c r="T2755" t="s">
        <v>31</v>
      </c>
      <c r="U2755">
        <v>53.2</v>
      </c>
      <c r="V2755">
        <v>37.299999999999997</v>
      </c>
      <c r="W2755">
        <v>37.5</v>
      </c>
      <c r="Y2755">
        <v>4</v>
      </c>
      <c r="Z2755" t="s">
        <v>32</v>
      </c>
    </row>
    <row r="2756" spans="1:26" x14ac:dyDescent="0.25">
      <c r="A2756" s="3" t="s">
        <v>7965</v>
      </c>
      <c r="B2756">
        <v>2755</v>
      </c>
      <c r="C2756">
        <v>212804001</v>
      </c>
      <c r="D2756" t="s">
        <v>5132</v>
      </c>
      <c r="E2756" t="s">
        <v>3395</v>
      </c>
      <c r="F2756">
        <v>42.6</v>
      </c>
      <c r="G2756" t="s">
        <v>1832</v>
      </c>
      <c r="H2756">
        <v>281</v>
      </c>
      <c r="I2756">
        <v>13.5</v>
      </c>
      <c r="J2756" t="s">
        <v>80</v>
      </c>
      <c r="K2756" t="s">
        <v>158</v>
      </c>
      <c r="L2756" t="s">
        <v>28</v>
      </c>
      <c r="N2756" t="s">
        <v>30</v>
      </c>
      <c r="Q2756" s="2" t="s">
        <v>87</v>
      </c>
      <c r="R2756">
        <v>11</v>
      </c>
      <c r="S2756">
        <v>7</v>
      </c>
      <c r="T2756" t="s">
        <v>486</v>
      </c>
      <c r="U2756">
        <v>55.1</v>
      </c>
      <c r="V2756">
        <v>47</v>
      </c>
      <c r="W2756">
        <v>25.8</v>
      </c>
      <c r="Y2756">
        <v>4</v>
      </c>
      <c r="Z2756" t="s">
        <v>53</v>
      </c>
    </row>
    <row r="2757" spans="1:26" x14ac:dyDescent="0.25">
      <c r="A2757" s="3" t="s">
        <v>7965</v>
      </c>
      <c r="B2757">
        <v>2756</v>
      </c>
      <c r="C2757">
        <v>221904102</v>
      </c>
      <c r="D2757" t="s">
        <v>5133</v>
      </c>
      <c r="E2757" t="s">
        <v>2236</v>
      </c>
      <c r="F2757">
        <v>42.6</v>
      </c>
      <c r="G2757" t="s">
        <v>1832</v>
      </c>
      <c r="H2757">
        <v>570</v>
      </c>
      <c r="I2757">
        <v>66.3</v>
      </c>
      <c r="J2757" t="s">
        <v>80</v>
      </c>
      <c r="K2757" t="s">
        <v>132</v>
      </c>
      <c r="L2757" t="s">
        <v>132</v>
      </c>
      <c r="N2757" t="s">
        <v>29</v>
      </c>
      <c r="Q2757" s="2" t="s">
        <v>232</v>
      </c>
      <c r="R2757">
        <v>5</v>
      </c>
      <c r="S2757">
        <v>14</v>
      </c>
      <c r="T2757" t="s">
        <v>359</v>
      </c>
      <c r="U2757">
        <v>48.9</v>
      </c>
      <c r="V2757">
        <v>40.200000000000003</v>
      </c>
      <c r="W2757">
        <v>38.799999999999997</v>
      </c>
      <c r="Y2757">
        <v>3</v>
      </c>
      <c r="Z2757" t="s">
        <v>53</v>
      </c>
    </row>
    <row r="2758" spans="1:26" x14ac:dyDescent="0.25">
      <c r="A2758" s="3" t="s">
        <v>7965</v>
      </c>
      <c r="B2758">
        <v>2757</v>
      </c>
      <c r="C2758">
        <v>57848014</v>
      </c>
      <c r="D2758" t="s">
        <v>5134</v>
      </c>
      <c r="E2758" t="s">
        <v>899</v>
      </c>
      <c r="F2758">
        <v>42.6</v>
      </c>
      <c r="G2758" t="s">
        <v>1832</v>
      </c>
      <c r="H2758">
        <v>915</v>
      </c>
      <c r="I2758">
        <v>50.2</v>
      </c>
      <c r="J2758" t="s">
        <v>80</v>
      </c>
      <c r="K2758" t="s">
        <v>80</v>
      </c>
      <c r="L2758" t="s">
        <v>158</v>
      </c>
      <c r="N2758" t="s">
        <v>30</v>
      </c>
      <c r="Q2758" s="2" t="s">
        <v>87</v>
      </c>
      <c r="R2758">
        <v>5</v>
      </c>
      <c r="S2758">
        <v>10</v>
      </c>
      <c r="T2758" t="s">
        <v>36</v>
      </c>
      <c r="U2758">
        <v>42.9</v>
      </c>
      <c r="V2758">
        <v>44.3</v>
      </c>
      <c r="W2758">
        <v>40.700000000000003</v>
      </c>
      <c r="Y2758">
        <v>4</v>
      </c>
      <c r="Z2758" t="s">
        <v>37</v>
      </c>
    </row>
    <row r="2759" spans="1:26" x14ac:dyDescent="0.25">
      <c r="A2759" s="3" t="s">
        <v>7965</v>
      </c>
      <c r="B2759">
        <v>2758</v>
      </c>
      <c r="C2759">
        <v>57916104</v>
      </c>
      <c r="D2759" t="s">
        <v>5135</v>
      </c>
      <c r="E2759" t="s">
        <v>729</v>
      </c>
      <c r="F2759">
        <v>42.6</v>
      </c>
      <c r="G2759" t="s">
        <v>1832</v>
      </c>
      <c r="H2759">
        <v>438</v>
      </c>
      <c r="I2759">
        <v>80.099999999999994</v>
      </c>
      <c r="J2759" t="s">
        <v>132</v>
      </c>
      <c r="K2759" t="s">
        <v>80</v>
      </c>
      <c r="L2759" t="s">
        <v>132</v>
      </c>
      <c r="N2759" t="s">
        <v>29</v>
      </c>
      <c r="Q2759" s="2" t="s">
        <v>87</v>
      </c>
      <c r="R2759">
        <v>6</v>
      </c>
      <c r="S2759">
        <v>10</v>
      </c>
      <c r="T2759" t="s">
        <v>31</v>
      </c>
      <c r="U2759">
        <v>48.3</v>
      </c>
      <c r="V2759">
        <v>39.299999999999997</v>
      </c>
      <c r="W2759">
        <v>40.299999999999997</v>
      </c>
      <c r="Y2759">
        <v>3</v>
      </c>
      <c r="Z2759" t="s">
        <v>32</v>
      </c>
    </row>
    <row r="2760" spans="1:26" x14ac:dyDescent="0.25">
      <c r="A2760" s="3" t="s">
        <v>7965</v>
      </c>
      <c r="B2760">
        <v>2759</v>
      </c>
      <c r="C2760">
        <v>168901100</v>
      </c>
      <c r="D2760" t="s">
        <v>5136</v>
      </c>
      <c r="E2760" t="s">
        <v>985</v>
      </c>
      <c r="F2760">
        <v>42.6</v>
      </c>
      <c r="G2760" t="s">
        <v>1832</v>
      </c>
      <c r="H2760">
        <v>722</v>
      </c>
      <c r="I2760">
        <v>58.9</v>
      </c>
      <c r="J2760" t="s">
        <v>132</v>
      </c>
      <c r="K2760" t="s">
        <v>132</v>
      </c>
      <c r="L2760" t="s">
        <v>68</v>
      </c>
      <c r="N2760" t="s">
        <v>29</v>
      </c>
      <c r="Q2760" s="2" t="s">
        <v>232</v>
      </c>
      <c r="R2760">
        <v>8</v>
      </c>
      <c r="S2760">
        <v>14</v>
      </c>
      <c r="T2760" t="s">
        <v>346</v>
      </c>
      <c r="U2760">
        <v>53.9</v>
      </c>
      <c r="V2760">
        <v>39.4</v>
      </c>
      <c r="W2760">
        <v>34.5</v>
      </c>
      <c r="Y2760">
        <v>3</v>
      </c>
      <c r="Z2760" t="s">
        <v>53</v>
      </c>
    </row>
    <row r="2761" spans="1:26" x14ac:dyDescent="0.25">
      <c r="A2761" s="3" t="s">
        <v>7965</v>
      </c>
      <c r="B2761">
        <v>2760</v>
      </c>
      <c r="C2761">
        <v>84909104</v>
      </c>
      <c r="D2761" t="s">
        <v>5137</v>
      </c>
      <c r="E2761" t="s">
        <v>2504</v>
      </c>
      <c r="F2761">
        <v>42.6</v>
      </c>
      <c r="G2761" t="s">
        <v>1832</v>
      </c>
      <c r="H2761">
        <v>1094</v>
      </c>
      <c r="I2761">
        <v>45.1</v>
      </c>
      <c r="J2761" t="s">
        <v>80</v>
      </c>
      <c r="K2761" t="s">
        <v>132</v>
      </c>
      <c r="L2761" t="s">
        <v>158</v>
      </c>
      <c r="N2761" t="s">
        <v>29</v>
      </c>
      <c r="Q2761" s="2">
        <v>3</v>
      </c>
      <c r="R2761">
        <v>5</v>
      </c>
      <c r="S2761">
        <v>4</v>
      </c>
      <c r="T2761" t="s">
        <v>278</v>
      </c>
      <c r="U2761">
        <v>47.8</v>
      </c>
      <c r="V2761">
        <v>43.5</v>
      </c>
      <c r="W2761">
        <v>36.6</v>
      </c>
      <c r="Y2761">
        <v>1</v>
      </c>
      <c r="Z2761" t="s">
        <v>37</v>
      </c>
    </row>
    <row r="2762" spans="1:26" x14ac:dyDescent="0.25">
      <c r="A2762" s="3" t="s">
        <v>7965</v>
      </c>
      <c r="B2762">
        <v>2761</v>
      </c>
      <c r="C2762">
        <v>192901101</v>
      </c>
      <c r="D2762" t="s">
        <v>5138</v>
      </c>
      <c r="E2762" t="s">
        <v>2145</v>
      </c>
      <c r="F2762">
        <v>42.6</v>
      </c>
      <c r="G2762" t="s">
        <v>1832</v>
      </c>
      <c r="H2762">
        <v>437</v>
      </c>
      <c r="I2762">
        <v>65.7</v>
      </c>
      <c r="J2762" t="s">
        <v>80</v>
      </c>
      <c r="K2762" t="s">
        <v>132</v>
      </c>
      <c r="L2762" t="s">
        <v>158</v>
      </c>
      <c r="N2762" t="s">
        <v>29</v>
      </c>
      <c r="Q2762" s="2" t="s">
        <v>89</v>
      </c>
      <c r="R2762">
        <v>5</v>
      </c>
      <c r="S2762">
        <v>18</v>
      </c>
      <c r="T2762" t="s">
        <v>2146</v>
      </c>
      <c r="U2762">
        <v>47.1</v>
      </c>
      <c r="V2762">
        <v>40.799999999999997</v>
      </c>
      <c r="W2762">
        <v>39.9</v>
      </c>
      <c r="Y2762">
        <v>2</v>
      </c>
      <c r="Z2762" t="s">
        <v>53</v>
      </c>
    </row>
    <row r="2763" spans="1:26" x14ac:dyDescent="0.25">
      <c r="A2763" s="3" t="s">
        <v>7965</v>
      </c>
      <c r="B2763">
        <v>2762</v>
      </c>
      <c r="C2763">
        <v>200904101</v>
      </c>
      <c r="D2763" t="s">
        <v>5139</v>
      </c>
      <c r="E2763" t="s">
        <v>2495</v>
      </c>
      <c r="F2763">
        <v>42.6</v>
      </c>
      <c r="G2763" t="s">
        <v>1832</v>
      </c>
      <c r="H2763">
        <v>248</v>
      </c>
      <c r="I2763">
        <v>73</v>
      </c>
      <c r="J2763" t="s">
        <v>132</v>
      </c>
      <c r="K2763" t="s">
        <v>132</v>
      </c>
      <c r="L2763" t="s">
        <v>80</v>
      </c>
      <c r="N2763" t="s">
        <v>29</v>
      </c>
      <c r="Q2763" s="2" t="s">
        <v>89</v>
      </c>
      <c r="R2763">
        <v>5</v>
      </c>
      <c r="S2763">
        <v>15</v>
      </c>
      <c r="T2763" t="s">
        <v>243</v>
      </c>
      <c r="U2763">
        <v>51.6</v>
      </c>
      <c r="V2763">
        <v>38.6</v>
      </c>
      <c r="W2763">
        <v>37.6</v>
      </c>
      <c r="Y2763">
        <v>3</v>
      </c>
      <c r="Z2763" t="s">
        <v>53</v>
      </c>
    </row>
    <row r="2764" spans="1:26" x14ac:dyDescent="0.25">
      <c r="A2764" s="3" t="s">
        <v>7965</v>
      </c>
      <c r="B2764">
        <v>2763</v>
      </c>
      <c r="C2764">
        <v>103901001</v>
      </c>
      <c r="D2764" t="s">
        <v>1886</v>
      </c>
      <c r="E2764" t="s">
        <v>1887</v>
      </c>
      <c r="F2764">
        <v>42.6</v>
      </c>
      <c r="G2764" t="s">
        <v>1832</v>
      </c>
      <c r="H2764">
        <v>181</v>
      </c>
      <c r="I2764">
        <v>64.599999999999994</v>
      </c>
      <c r="J2764" t="s">
        <v>132</v>
      </c>
      <c r="K2764" t="s">
        <v>132</v>
      </c>
      <c r="L2764" t="s">
        <v>80</v>
      </c>
      <c r="N2764" t="s">
        <v>29</v>
      </c>
      <c r="Q2764" s="2" t="s">
        <v>89</v>
      </c>
      <c r="R2764">
        <v>12</v>
      </c>
      <c r="S2764">
        <v>16</v>
      </c>
      <c r="T2764" t="s">
        <v>208</v>
      </c>
      <c r="U2764">
        <v>51</v>
      </c>
      <c r="V2764">
        <v>39.700000000000003</v>
      </c>
      <c r="W2764">
        <v>37.200000000000003</v>
      </c>
      <c r="Y2764">
        <v>2</v>
      </c>
      <c r="Z2764" t="s">
        <v>53</v>
      </c>
    </row>
    <row r="2765" spans="1:26" x14ac:dyDescent="0.25">
      <c r="A2765" s="3" t="s">
        <v>7965</v>
      </c>
      <c r="B2765">
        <v>2764</v>
      </c>
      <c r="C2765">
        <v>57905270</v>
      </c>
      <c r="D2765" t="s">
        <v>5140</v>
      </c>
      <c r="E2765" t="s">
        <v>26</v>
      </c>
      <c r="F2765">
        <v>42.6</v>
      </c>
      <c r="G2765" t="s">
        <v>1832</v>
      </c>
      <c r="H2765">
        <v>541</v>
      </c>
      <c r="I2765">
        <v>58.8</v>
      </c>
      <c r="J2765" t="s">
        <v>80</v>
      </c>
      <c r="K2765" t="s">
        <v>132</v>
      </c>
      <c r="L2765" t="s">
        <v>158</v>
      </c>
      <c r="N2765" t="s">
        <v>29</v>
      </c>
      <c r="Q2765" s="2" t="s">
        <v>89</v>
      </c>
      <c r="R2765">
        <v>5</v>
      </c>
      <c r="S2765">
        <v>10</v>
      </c>
      <c r="T2765" t="s">
        <v>31</v>
      </c>
      <c r="U2765">
        <v>46.1</v>
      </c>
      <c r="V2765">
        <v>42</v>
      </c>
      <c r="W2765">
        <v>39.700000000000003</v>
      </c>
      <c r="Y2765">
        <v>1</v>
      </c>
      <c r="Z2765" t="s">
        <v>32</v>
      </c>
    </row>
    <row r="2766" spans="1:26" x14ac:dyDescent="0.25">
      <c r="A2766" s="3" t="s">
        <v>7965</v>
      </c>
      <c r="B2766">
        <v>2765</v>
      </c>
      <c r="C2766">
        <v>70911101</v>
      </c>
      <c r="D2766" t="s">
        <v>5141</v>
      </c>
      <c r="E2766" t="s">
        <v>1466</v>
      </c>
      <c r="F2766">
        <v>42.6</v>
      </c>
      <c r="G2766" t="s">
        <v>1832</v>
      </c>
      <c r="H2766">
        <v>601</v>
      </c>
      <c r="I2766">
        <v>50.6</v>
      </c>
      <c r="J2766" t="s">
        <v>80</v>
      </c>
      <c r="K2766" t="s">
        <v>132</v>
      </c>
      <c r="L2766" t="s">
        <v>68</v>
      </c>
      <c r="N2766" t="s">
        <v>29</v>
      </c>
      <c r="Q2766" s="2" t="s">
        <v>232</v>
      </c>
      <c r="R2766">
        <v>5</v>
      </c>
      <c r="S2766">
        <v>10</v>
      </c>
      <c r="T2766" t="s">
        <v>136</v>
      </c>
      <c r="U2766">
        <v>52.4</v>
      </c>
      <c r="V2766">
        <v>41.1</v>
      </c>
      <c r="W2766">
        <v>34.299999999999997</v>
      </c>
      <c r="Y2766">
        <v>3</v>
      </c>
      <c r="Z2766" t="s">
        <v>32</v>
      </c>
    </row>
    <row r="2767" spans="1:26" x14ac:dyDescent="0.25">
      <c r="A2767" s="3" t="s">
        <v>7965</v>
      </c>
      <c r="B2767">
        <v>2766</v>
      </c>
      <c r="C2767">
        <v>101902067</v>
      </c>
      <c r="D2767" t="s">
        <v>5142</v>
      </c>
      <c r="E2767" t="s">
        <v>183</v>
      </c>
      <c r="F2767">
        <v>42.6</v>
      </c>
      <c r="G2767" t="s">
        <v>1832</v>
      </c>
      <c r="H2767">
        <v>1038</v>
      </c>
      <c r="I2767">
        <v>87.5</v>
      </c>
      <c r="J2767" t="s">
        <v>132</v>
      </c>
      <c r="K2767" t="s">
        <v>80</v>
      </c>
      <c r="L2767" t="s">
        <v>158</v>
      </c>
      <c r="N2767" t="s">
        <v>29</v>
      </c>
      <c r="Q2767" s="2">
        <v>5</v>
      </c>
      <c r="R2767">
        <v>6</v>
      </c>
      <c r="S2767">
        <v>4</v>
      </c>
      <c r="T2767" t="s">
        <v>36</v>
      </c>
      <c r="U2767">
        <v>47.6</v>
      </c>
      <c r="V2767">
        <v>39.1</v>
      </c>
      <c r="W2767">
        <v>41</v>
      </c>
      <c r="Y2767">
        <v>3</v>
      </c>
      <c r="Z2767" t="s">
        <v>37</v>
      </c>
    </row>
    <row r="2768" spans="1:26" x14ac:dyDescent="0.25">
      <c r="A2768" s="3" t="s">
        <v>7965</v>
      </c>
      <c r="B2768">
        <v>2767</v>
      </c>
      <c r="C2768">
        <v>14903102</v>
      </c>
      <c r="D2768" t="s">
        <v>5143</v>
      </c>
      <c r="E2768" t="s">
        <v>1294</v>
      </c>
      <c r="F2768">
        <v>42.6</v>
      </c>
      <c r="G2768" t="s">
        <v>1832</v>
      </c>
      <c r="H2768">
        <v>275</v>
      </c>
      <c r="I2768">
        <v>50.5</v>
      </c>
      <c r="J2768" t="s">
        <v>80</v>
      </c>
      <c r="K2768" t="s">
        <v>132</v>
      </c>
      <c r="L2768" t="s">
        <v>80</v>
      </c>
      <c r="N2768" t="s">
        <v>29</v>
      </c>
      <c r="Q2768" s="2" t="s">
        <v>87</v>
      </c>
      <c r="R2768">
        <v>5</v>
      </c>
      <c r="S2768">
        <v>12</v>
      </c>
      <c r="T2768" t="s">
        <v>619</v>
      </c>
      <c r="U2768">
        <v>51.8</v>
      </c>
      <c r="V2768">
        <v>41.3</v>
      </c>
      <c r="W2768">
        <v>34.700000000000003</v>
      </c>
      <c r="Y2768">
        <v>3</v>
      </c>
      <c r="Z2768" t="s">
        <v>53</v>
      </c>
    </row>
    <row r="2769" spans="1:26" x14ac:dyDescent="0.25">
      <c r="A2769" s="3" t="s">
        <v>7965</v>
      </c>
      <c r="B2769">
        <v>2768</v>
      </c>
      <c r="C2769">
        <v>152906103</v>
      </c>
      <c r="D2769" t="s">
        <v>5144</v>
      </c>
      <c r="E2769" t="s">
        <v>493</v>
      </c>
      <c r="F2769">
        <v>42.6</v>
      </c>
      <c r="G2769" t="s">
        <v>1832</v>
      </c>
      <c r="H2769">
        <v>878</v>
      </c>
      <c r="I2769">
        <v>41.2</v>
      </c>
      <c r="J2769" t="s">
        <v>80</v>
      </c>
      <c r="K2769" t="s">
        <v>132</v>
      </c>
      <c r="L2769" t="s">
        <v>132</v>
      </c>
      <c r="N2769" t="s">
        <v>29</v>
      </c>
      <c r="Q2769" s="2" t="s">
        <v>232</v>
      </c>
      <c r="R2769">
        <v>5</v>
      </c>
      <c r="S2769">
        <v>17</v>
      </c>
      <c r="T2769" t="s">
        <v>83</v>
      </c>
      <c r="U2769">
        <v>49.1</v>
      </c>
      <c r="V2769">
        <v>43.6</v>
      </c>
      <c r="W2769">
        <v>35</v>
      </c>
      <c r="Y2769">
        <v>2</v>
      </c>
      <c r="Z2769" t="s">
        <v>53</v>
      </c>
    </row>
    <row r="2770" spans="1:26" x14ac:dyDescent="0.25">
      <c r="A2770" s="3" t="s">
        <v>7965</v>
      </c>
      <c r="B2770">
        <v>2769</v>
      </c>
      <c r="C2770">
        <v>214901110</v>
      </c>
      <c r="D2770" t="s">
        <v>5145</v>
      </c>
      <c r="E2770" t="s">
        <v>1813</v>
      </c>
      <c r="F2770">
        <v>42.5</v>
      </c>
      <c r="G2770" t="s">
        <v>1832</v>
      </c>
      <c r="H2770">
        <v>570</v>
      </c>
      <c r="I2770">
        <v>97.2</v>
      </c>
      <c r="J2770" t="s">
        <v>132</v>
      </c>
      <c r="K2770" t="s">
        <v>80</v>
      </c>
      <c r="L2770" t="s">
        <v>158</v>
      </c>
      <c r="N2770" t="s">
        <v>29</v>
      </c>
      <c r="Q2770" s="2" t="s">
        <v>232</v>
      </c>
      <c r="R2770">
        <v>5</v>
      </c>
      <c r="S2770">
        <v>1</v>
      </c>
      <c r="T2770" t="s">
        <v>1800</v>
      </c>
      <c r="U2770">
        <v>47.3</v>
      </c>
      <c r="V2770">
        <v>39</v>
      </c>
      <c r="W2770">
        <v>41.3</v>
      </c>
      <c r="Y2770">
        <v>2</v>
      </c>
      <c r="Z2770" t="s">
        <v>61</v>
      </c>
    </row>
    <row r="2771" spans="1:26" x14ac:dyDescent="0.25">
      <c r="A2771" s="3" t="s">
        <v>7965</v>
      </c>
      <c r="B2771">
        <v>2770</v>
      </c>
      <c r="C2771">
        <v>57905166</v>
      </c>
      <c r="D2771" t="s">
        <v>5146</v>
      </c>
      <c r="E2771" t="s">
        <v>26</v>
      </c>
      <c r="F2771">
        <v>42.5</v>
      </c>
      <c r="G2771" t="s">
        <v>1832</v>
      </c>
      <c r="H2771">
        <v>737</v>
      </c>
      <c r="I2771">
        <v>88.2</v>
      </c>
      <c r="J2771" t="s">
        <v>132</v>
      </c>
      <c r="K2771" t="s">
        <v>80</v>
      </c>
      <c r="L2771" t="s">
        <v>158</v>
      </c>
      <c r="N2771" t="s">
        <v>29</v>
      </c>
      <c r="Q2771" s="2" t="s">
        <v>89</v>
      </c>
      <c r="R2771">
        <v>5</v>
      </c>
      <c r="S2771">
        <v>10</v>
      </c>
      <c r="T2771" t="s">
        <v>31</v>
      </c>
      <c r="U2771">
        <v>44.9</v>
      </c>
      <c r="V2771">
        <v>40</v>
      </c>
      <c r="W2771">
        <v>42.7</v>
      </c>
      <c r="Y2771">
        <v>2</v>
      </c>
      <c r="Z2771" t="s">
        <v>32</v>
      </c>
    </row>
    <row r="2772" spans="1:26" x14ac:dyDescent="0.25">
      <c r="A2772" s="3" t="s">
        <v>7965</v>
      </c>
      <c r="B2772">
        <v>2771</v>
      </c>
      <c r="C2772">
        <v>108906112</v>
      </c>
      <c r="D2772" t="s">
        <v>3242</v>
      </c>
      <c r="E2772" t="s">
        <v>59</v>
      </c>
      <c r="F2772">
        <v>42.5</v>
      </c>
      <c r="G2772" t="s">
        <v>1832</v>
      </c>
      <c r="H2772">
        <v>476</v>
      </c>
      <c r="I2772">
        <v>89.7</v>
      </c>
      <c r="J2772" t="s">
        <v>132</v>
      </c>
      <c r="K2772" t="s">
        <v>80</v>
      </c>
      <c r="L2772" t="s">
        <v>132</v>
      </c>
      <c r="N2772" t="s">
        <v>29</v>
      </c>
      <c r="Q2772" s="2" t="s">
        <v>89</v>
      </c>
      <c r="R2772">
        <v>5</v>
      </c>
      <c r="S2772">
        <v>1</v>
      </c>
      <c r="T2772" t="s">
        <v>60</v>
      </c>
      <c r="U2772">
        <v>48.9</v>
      </c>
      <c r="V2772">
        <v>38.6</v>
      </c>
      <c r="W2772">
        <v>40</v>
      </c>
      <c r="Y2772">
        <v>4</v>
      </c>
      <c r="Z2772" t="s">
        <v>61</v>
      </c>
    </row>
    <row r="2773" spans="1:26" x14ac:dyDescent="0.25">
      <c r="A2773" s="3" t="s">
        <v>7965</v>
      </c>
      <c r="B2773">
        <v>2772</v>
      </c>
      <c r="C2773">
        <v>221801060</v>
      </c>
      <c r="D2773" t="s">
        <v>5147</v>
      </c>
      <c r="E2773" t="s">
        <v>192</v>
      </c>
      <c r="F2773">
        <v>42.5</v>
      </c>
      <c r="G2773" t="s">
        <v>1832</v>
      </c>
      <c r="H2773">
        <v>160</v>
      </c>
      <c r="I2773">
        <v>27.5</v>
      </c>
      <c r="J2773" t="s">
        <v>80</v>
      </c>
      <c r="K2773" t="s">
        <v>158</v>
      </c>
      <c r="L2773" t="s">
        <v>28</v>
      </c>
      <c r="N2773" t="s">
        <v>30</v>
      </c>
      <c r="Q2773" s="2" t="s">
        <v>87</v>
      </c>
      <c r="R2773">
        <v>5</v>
      </c>
      <c r="S2773">
        <v>14</v>
      </c>
      <c r="T2773" t="s">
        <v>224</v>
      </c>
      <c r="U2773">
        <v>55.5</v>
      </c>
      <c r="V2773">
        <v>43.8</v>
      </c>
      <c r="W2773">
        <v>28.2</v>
      </c>
      <c r="Y2773">
        <v>2</v>
      </c>
      <c r="Z2773" t="s">
        <v>32</v>
      </c>
    </row>
    <row r="2774" spans="1:26" x14ac:dyDescent="0.25">
      <c r="A2774" s="3" t="s">
        <v>7965</v>
      </c>
      <c r="B2774">
        <v>2773</v>
      </c>
      <c r="C2774">
        <v>161906103</v>
      </c>
      <c r="D2774" t="s">
        <v>5148</v>
      </c>
      <c r="E2774" t="s">
        <v>2592</v>
      </c>
      <c r="F2774">
        <v>42.5</v>
      </c>
      <c r="G2774" t="s">
        <v>1832</v>
      </c>
      <c r="H2774">
        <v>692</v>
      </c>
      <c r="I2774">
        <v>96.2</v>
      </c>
      <c r="J2774" t="s">
        <v>132</v>
      </c>
      <c r="K2774" t="s">
        <v>80</v>
      </c>
      <c r="L2774" t="s">
        <v>158</v>
      </c>
      <c r="N2774" t="s">
        <v>29</v>
      </c>
      <c r="Q2774" s="2">
        <v>4</v>
      </c>
      <c r="R2774">
        <v>6</v>
      </c>
      <c r="S2774">
        <v>12</v>
      </c>
      <c r="T2774" t="s">
        <v>372</v>
      </c>
      <c r="U2774">
        <v>47.8</v>
      </c>
      <c r="V2774">
        <v>38.799999999999997</v>
      </c>
      <c r="W2774">
        <v>40.9</v>
      </c>
      <c r="Y2774">
        <v>2</v>
      </c>
      <c r="Z2774" t="s">
        <v>53</v>
      </c>
    </row>
    <row r="2775" spans="1:26" x14ac:dyDescent="0.25">
      <c r="A2775" s="3" t="s">
        <v>7965</v>
      </c>
      <c r="B2775">
        <v>2774</v>
      </c>
      <c r="C2775">
        <v>57903103</v>
      </c>
      <c r="D2775" t="s">
        <v>3186</v>
      </c>
      <c r="E2775" t="s">
        <v>94</v>
      </c>
      <c r="F2775">
        <v>42.5</v>
      </c>
      <c r="G2775" t="s">
        <v>1832</v>
      </c>
      <c r="H2775">
        <v>581</v>
      </c>
      <c r="I2775">
        <v>91.4</v>
      </c>
      <c r="J2775" t="s">
        <v>132</v>
      </c>
      <c r="K2775" t="s">
        <v>80</v>
      </c>
      <c r="L2775" t="s">
        <v>158</v>
      </c>
      <c r="N2775" t="s">
        <v>29</v>
      </c>
      <c r="Q2775" s="2" t="s">
        <v>89</v>
      </c>
      <c r="R2775">
        <v>5</v>
      </c>
      <c r="S2775">
        <v>10</v>
      </c>
      <c r="T2775" t="s">
        <v>31</v>
      </c>
      <c r="U2775">
        <v>47.4</v>
      </c>
      <c r="V2775">
        <v>39</v>
      </c>
      <c r="W2775">
        <v>41.1</v>
      </c>
      <c r="Y2775">
        <v>2</v>
      </c>
      <c r="Z2775" t="s">
        <v>32</v>
      </c>
    </row>
    <row r="2776" spans="1:26" x14ac:dyDescent="0.25">
      <c r="A2776" s="3" t="s">
        <v>7965</v>
      </c>
      <c r="B2776">
        <v>2775</v>
      </c>
      <c r="C2776">
        <v>134901101</v>
      </c>
      <c r="D2776" t="s">
        <v>5149</v>
      </c>
      <c r="E2776" t="s">
        <v>2107</v>
      </c>
      <c r="F2776">
        <v>42.5</v>
      </c>
      <c r="G2776" t="s">
        <v>1832</v>
      </c>
      <c r="H2776">
        <v>305</v>
      </c>
      <c r="I2776">
        <v>73.400000000000006</v>
      </c>
      <c r="J2776" t="s">
        <v>80</v>
      </c>
      <c r="K2776" t="s">
        <v>80</v>
      </c>
      <c r="L2776" t="s">
        <v>158</v>
      </c>
      <c r="N2776" t="s">
        <v>29</v>
      </c>
      <c r="Q2776" s="2" t="s">
        <v>89</v>
      </c>
      <c r="R2776">
        <v>5</v>
      </c>
      <c r="S2776">
        <v>15</v>
      </c>
      <c r="T2776" t="s">
        <v>2108</v>
      </c>
      <c r="U2776">
        <v>46.9</v>
      </c>
      <c r="V2776">
        <v>40</v>
      </c>
      <c r="W2776">
        <v>40.6</v>
      </c>
      <c r="Y2776">
        <v>3</v>
      </c>
      <c r="Z2776" t="s">
        <v>53</v>
      </c>
    </row>
    <row r="2777" spans="1:26" x14ac:dyDescent="0.25">
      <c r="A2777" s="3" t="s">
        <v>7965</v>
      </c>
      <c r="B2777">
        <v>2776</v>
      </c>
      <c r="C2777">
        <v>220917104</v>
      </c>
      <c r="D2777" t="s">
        <v>5150</v>
      </c>
      <c r="E2777" t="s">
        <v>1707</v>
      </c>
      <c r="F2777">
        <v>42.5</v>
      </c>
      <c r="G2777" t="s">
        <v>1832</v>
      </c>
      <c r="H2777">
        <v>491</v>
      </c>
      <c r="I2777">
        <v>89</v>
      </c>
      <c r="J2777" t="s">
        <v>132</v>
      </c>
      <c r="K2777" t="s">
        <v>132</v>
      </c>
      <c r="L2777" t="s">
        <v>80</v>
      </c>
      <c r="N2777" t="s">
        <v>29</v>
      </c>
      <c r="Q2777" s="2" t="s">
        <v>232</v>
      </c>
      <c r="R2777">
        <v>5</v>
      </c>
      <c r="S2777">
        <v>11</v>
      </c>
      <c r="T2777" t="s">
        <v>64</v>
      </c>
      <c r="U2777">
        <v>50.2</v>
      </c>
      <c r="V2777">
        <v>38.1</v>
      </c>
      <c r="W2777">
        <v>39.1</v>
      </c>
      <c r="Y2777">
        <v>2</v>
      </c>
      <c r="Z2777" t="s">
        <v>32</v>
      </c>
    </row>
    <row r="2778" spans="1:26" x14ac:dyDescent="0.25">
      <c r="A2778" s="3" t="s">
        <v>7965</v>
      </c>
      <c r="B2778">
        <v>2777</v>
      </c>
      <c r="C2778">
        <v>94901110</v>
      </c>
      <c r="D2778" t="s">
        <v>5151</v>
      </c>
      <c r="E2778" t="s">
        <v>2403</v>
      </c>
      <c r="F2778">
        <v>42.5</v>
      </c>
      <c r="G2778" t="s">
        <v>1832</v>
      </c>
      <c r="H2778">
        <v>409</v>
      </c>
      <c r="I2778">
        <v>68.7</v>
      </c>
      <c r="J2778" t="s">
        <v>132</v>
      </c>
      <c r="K2778" t="s">
        <v>132</v>
      </c>
      <c r="L2778" t="s">
        <v>80</v>
      </c>
      <c r="N2778" t="s">
        <v>29</v>
      </c>
      <c r="Q2778" s="2" t="s">
        <v>87</v>
      </c>
      <c r="R2778">
        <v>5</v>
      </c>
      <c r="S2778">
        <v>13</v>
      </c>
      <c r="T2778" t="s">
        <v>507</v>
      </c>
      <c r="U2778">
        <v>51.9</v>
      </c>
      <c r="V2778">
        <v>38.799999999999997</v>
      </c>
      <c r="W2778">
        <v>36.799999999999997</v>
      </c>
      <c r="Y2778">
        <v>4</v>
      </c>
      <c r="Z2778" t="s">
        <v>43</v>
      </c>
    </row>
    <row r="2779" spans="1:26" x14ac:dyDescent="0.25">
      <c r="A2779" s="3" t="s">
        <v>7965</v>
      </c>
      <c r="B2779">
        <v>2778</v>
      </c>
      <c r="C2779">
        <v>101902120</v>
      </c>
      <c r="D2779" t="s">
        <v>5152</v>
      </c>
      <c r="E2779" t="s">
        <v>183</v>
      </c>
      <c r="F2779">
        <v>42.5</v>
      </c>
      <c r="G2779" t="s">
        <v>1832</v>
      </c>
      <c r="H2779">
        <v>702</v>
      </c>
      <c r="I2779">
        <v>83.3</v>
      </c>
      <c r="J2779" t="s">
        <v>132</v>
      </c>
      <c r="K2779" t="s">
        <v>132</v>
      </c>
      <c r="L2779" t="s">
        <v>132</v>
      </c>
      <c r="N2779" t="s">
        <v>29</v>
      </c>
      <c r="Q2779" s="2" t="s">
        <v>87</v>
      </c>
      <c r="R2779">
        <v>4</v>
      </c>
      <c r="S2779">
        <v>4</v>
      </c>
      <c r="T2779" t="s">
        <v>36</v>
      </c>
      <c r="U2779">
        <v>49.4</v>
      </c>
      <c r="V2779">
        <v>38.6</v>
      </c>
      <c r="W2779">
        <v>39.5</v>
      </c>
      <c r="Y2779">
        <v>4</v>
      </c>
      <c r="Z2779" t="s">
        <v>37</v>
      </c>
    </row>
    <row r="2780" spans="1:26" x14ac:dyDescent="0.25">
      <c r="A2780" s="3" t="s">
        <v>7965</v>
      </c>
      <c r="B2780">
        <v>2779</v>
      </c>
      <c r="C2780">
        <v>61901108</v>
      </c>
      <c r="D2780" t="s">
        <v>4075</v>
      </c>
      <c r="E2780" t="s">
        <v>496</v>
      </c>
      <c r="F2780">
        <v>42.5</v>
      </c>
      <c r="G2780" t="s">
        <v>1832</v>
      </c>
      <c r="H2780">
        <v>603</v>
      </c>
      <c r="I2780">
        <v>87.4</v>
      </c>
      <c r="J2780" t="s">
        <v>132</v>
      </c>
      <c r="K2780" t="s">
        <v>132</v>
      </c>
      <c r="L2780" t="s">
        <v>68</v>
      </c>
      <c r="N2780" t="s">
        <v>29</v>
      </c>
      <c r="Q2780" s="2" t="s">
        <v>89</v>
      </c>
      <c r="R2780">
        <v>5</v>
      </c>
      <c r="S2780">
        <v>11</v>
      </c>
      <c r="T2780" t="s">
        <v>224</v>
      </c>
      <c r="U2780">
        <v>52.8</v>
      </c>
      <c r="V2780">
        <v>37.299999999999997</v>
      </c>
      <c r="W2780">
        <v>37.299999999999997</v>
      </c>
      <c r="Y2780">
        <v>4</v>
      </c>
      <c r="Z2780" t="s">
        <v>32</v>
      </c>
    </row>
    <row r="2781" spans="1:26" x14ac:dyDescent="0.25">
      <c r="A2781" s="3" t="s">
        <v>7965</v>
      </c>
      <c r="B2781">
        <v>2780</v>
      </c>
      <c r="C2781">
        <v>43902103</v>
      </c>
      <c r="D2781" t="s">
        <v>5153</v>
      </c>
      <c r="E2781" t="s">
        <v>1998</v>
      </c>
      <c r="F2781">
        <v>42.5</v>
      </c>
      <c r="G2781" t="s">
        <v>1832</v>
      </c>
      <c r="H2781">
        <v>582</v>
      </c>
      <c r="I2781">
        <v>38</v>
      </c>
      <c r="J2781" t="s">
        <v>80</v>
      </c>
      <c r="K2781" t="s">
        <v>132</v>
      </c>
      <c r="L2781" t="s">
        <v>158</v>
      </c>
      <c r="N2781" t="s">
        <v>29</v>
      </c>
      <c r="Q2781" s="2" t="s">
        <v>87</v>
      </c>
      <c r="R2781">
        <v>5</v>
      </c>
      <c r="S2781">
        <v>10</v>
      </c>
      <c r="T2781" t="s">
        <v>133</v>
      </c>
      <c r="U2781">
        <v>45.8</v>
      </c>
      <c r="V2781">
        <v>45.1</v>
      </c>
      <c r="W2781">
        <v>36.4</v>
      </c>
      <c r="Y2781">
        <v>3</v>
      </c>
      <c r="Z2781" t="s">
        <v>32</v>
      </c>
    </row>
    <row r="2782" spans="1:26" x14ac:dyDescent="0.25">
      <c r="A2782" s="3" t="s">
        <v>7965</v>
      </c>
      <c r="B2782">
        <v>2781</v>
      </c>
      <c r="C2782">
        <v>101919114</v>
      </c>
      <c r="D2782" t="s">
        <v>5154</v>
      </c>
      <c r="E2782" t="s">
        <v>111</v>
      </c>
      <c r="F2782">
        <v>42.5</v>
      </c>
      <c r="G2782" t="s">
        <v>1832</v>
      </c>
      <c r="H2782">
        <v>675</v>
      </c>
      <c r="I2782">
        <v>79.099999999999994</v>
      </c>
      <c r="J2782" t="s">
        <v>132</v>
      </c>
      <c r="K2782" t="s">
        <v>132</v>
      </c>
      <c r="L2782" t="s">
        <v>68</v>
      </c>
      <c r="N2782" t="s">
        <v>29</v>
      </c>
      <c r="Q2782" s="2" t="s">
        <v>89</v>
      </c>
      <c r="R2782">
        <v>5</v>
      </c>
      <c r="S2782">
        <v>4</v>
      </c>
      <c r="T2782" t="s">
        <v>36</v>
      </c>
      <c r="U2782">
        <v>54.2</v>
      </c>
      <c r="V2782">
        <v>37.200000000000003</v>
      </c>
      <c r="W2782">
        <v>36</v>
      </c>
      <c r="Y2782">
        <v>4</v>
      </c>
      <c r="Z2782" t="s">
        <v>37</v>
      </c>
    </row>
    <row r="2783" spans="1:26" x14ac:dyDescent="0.25">
      <c r="A2783" s="3" t="s">
        <v>7965</v>
      </c>
      <c r="B2783">
        <v>2782</v>
      </c>
      <c r="C2783">
        <v>253901105</v>
      </c>
      <c r="D2783" t="s">
        <v>5155</v>
      </c>
      <c r="E2783" t="s">
        <v>2568</v>
      </c>
      <c r="F2783">
        <v>42.5</v>
      </c>
      <c r="G2783" t="s">
        <v>1832</v>
      </c>
      <c r="H2783">
        <v>618</v>
      </c>
      <c r="I2783">
        <v>82.7</v>
      </c>
      <c r="J2783" t="s">
        <v>132</v>
      </c>
      <c r="K2783" t="s">
        <v>132</v>
      </c>
      <c r="L2783" t="s">
        <v>132</v>
      </c>
      <c r="N2783" t="s">
        <v>29</v>
      </c>
      <c r="Q2783" s="2" t="s">
        <v>232</v>
      </c>
      <c r="R2783">
        <v>5</v>
      </c>
      <c r="S2783">
        <v>1</v>
      </c>
      <c r="T2783" t="s">
        <v>2569</v>
      </c>
      <c r="U2783">
        <v>49.5</v>
      </c>
      <c r="V2783">
        <v>38.6</v>
      </c>
      <c r="W2783">
        <v>39.299999999999997</v>
      </c>
      <c r="Y2783">
        <v>2</v>
      </c>
      <c r="Z2783" t="s">
        <v>53</v>
      </c>
    </row>
    <row r="2784" spans="1:26" x14ac:dyDescent="0.25">
      <c r="A2784" s="3" t="s">
        <v>7965</v>
      </c>
      <c r="B2784">
        <v>2783</v>
      </c>
      <c r="C2784">
        <v>101917133</v>
      </c>
      <c r="D2784" t="s">
        <v>5156</v>
      </c>
      <c r="E2784" t="s">
        <v>1359</v>
      </c>
      <c r="F2784">
        <v>42.5</v>
      </c>
      <c r="G2784" t="s">
        <v>1832</v>
      </c>
      <c r="H2784">
        <v>516</v>
      </c>
      <c r="I2784">
        <v>85.1</v>
      </c>
      <c r="J2784" t="s">
        <v>132</v>
      </c>
      <c r="K2784" t="s">
        <v>80</v>
      </c>
      <c r="L2784" t="s">
        <v>158</v>
      </c>
      <c r="N2784" t="s">
        <v>29</v>
      </c>
      <c r="Q2784" s="2" t="s">
        <v>232</v>
      </c>
      <c r="R2784">
        <v>4</v>
      </c>
      <c r="S2784">
        <v>4</v>
      </c>
      <c r="T2784" t="s">
        <v>36</v>
      </c>
      <c r="U2784">
        <v>47.9</v>
      </c>
      <c r="V2784">
        <v>39</v>
      </c>
      <c r="W2784">
        <v>40.4</v>
      </c>
      <c r="Y2784">
        <v>3</v>
      </c>
      <c r="Z2784" t="s">
        <v>37</v>
      </c>
    </row>
    <row r="2785" spans="1:26" x14ac:dyDescent="0.25">
      <c r="A2785" s="3" t="s">
        <v>7965</v>
      </c>
      <c r="B2785">
        <v>2784</v>
      </c>
      <c r="C2785">
        <v>101912276</v>
      </c>
      <c r="D2785" t="s">
        <v>5157</v>
      </c>
      <c r="E2785" t="s">
        <v>35</v>
      </c>
      <c r="F2785">
        <v>42.5</v>
      </c>
      <c r="G2785" t="s">
        <v>1832</v>
      </c>
      <c r="H2785">
        <v>539</v>
      </c>
      <c r="I2785">
        <v>67.5</v>
      </c>
      <c r="J2785" t="s">
        <v>80</v>
      </c>
      <c r="K2785" t="s">
        <v>80</v>
      </c>
      <c r="L2785" t="s">
        <v>158</v>
      </c>
      <c r="N2785" t="s">
        <v>29</v>
      </c>
      <c r="Q2785" s="2" t="s">
        <v>89</v>
      </c>
      <c r="R2785">
        <v>5</v>
      </c>
      <c r="S2785">
        <v>4</v>
      </c>
      <c r="T2785" t="s">
        <v>36</v>
      </c>
      <c r="U2785">
        <v>46</v>
      </c>
      <c r="V2785">
        <v>40.799999999999997</v>
      </c>
      <c r="W2785">
        <v>40.5</v>
      </c>
      <c r="Y2785">
        <v>4</v>
      </c>
      <c r="Z2785" t="s">
        <v>37</v>
      </c>
    </row>
    <row r="2786" spans="1:26" x14ac:dyDescent="0.25">
      <c r="A2786" s="3" t="s">
        <v>7965</v>
      </c>
      <c r="B2786">
        <v>2785</v>
      </c>
      <c r="C2786">
        <v>105906110</v>
      </c>
      <c r="D2786" t="s">
        <v>5158</v>
      </c>
      <c r="E2786" t="s">
        <v>1072</v>
      </c>
      <c r="F2786">
        <v>42.4</v>
      </c>
      <c r="G2786" t="s">
        <v>1832</v>
      </c>
      <c r="H2786">
        <v>694</v>
      </c>
      <c r="I2786">
        <v>46.5</v>
      </c>
      <c r="J2786" t="s">
        <v>80</v>
      </c>
      <c r="K2786" t="s">
        <v>132</v>
      </c>
      <c r="L2786" t="s">
        <v>80</v>
      </c>
      <c r="N2786" t="s">
        <v>29</v>
      </c>
      <c r="Q2786" s="2" t="s">
        <v>232</v>
      </c>
      <c r="R2786">
        <v>5</v>
      </c>
      <c r="S2786">
        <v>13</v>
      </c>
      <c r="T2786" t="s">
        <v>575</v>
      </c>
      <c r="U2786">
        <v>50.4</v>
      </c>
      <c r="V2786">
        <v>42.2</v>
      </c>
      <c r="W2786">
        <v>34.700000000000003</v>
      </c>
      <c r="Y2786">
        <v>2</v>
      </c>
      <c r="Z2786" t="s">
        <v>77</v>
      </c>
    </row>
    <row r="2787" spans="1:26" x14ac:dyDescent="0.25">
      <c r="A2787" s="3" t="s">
        <v>7965</v>
      </c>
      <c r="B2787">
        <v>2786</v>
      </c>
      <c r="C2787">
        <v>246913124</v>
      </c>
      <c r="D2787" t="s">
        <v>5159</v>
      </c>
      <c r="E2787" t="s">
        <v>515</v>
      </c>
      <c r="F2787">
        <v>42.4</v>
      </c>
      <c r="G2787" t="s">
        <v>1832</v>
      </c>
      <c r="H2787">
        <v>747</v>
      </c>
      <c r="I2787">
        <v>48.7</v>
      </c>
      <c r="J2787" t="s">
        <v>80</v>
      </c>
      <c r="K2787" t="s">
        <v>132</v>
      </c>
      <c r="L2787" t="s">
        <v>68</v>
      </c>
      <c r="N2787" t="s">
        <v>29</v>
      </c>
      <c r="Q2787" s="2" t="s">
        <v>232</v>
      </c>
      <c r="R2787">
        <v>5</v>
      </c>
      <c r="S2787">
        <v>13</v>
      </c>
      <c r="T2787" t="s">
        <v>217</v>
      </c>
      <c r="U2787">
        <v>53.2</v>
      </c>
      <c r="V2787">
        <v>40.9</v>
      </c>
      <c r="W2787">
        <v>33.200000000000003</v>
      </c>
      <c r="Y2787">
        <v>2</v>
      </c>
      <c r="Z2787" t="s">
        <v>77</v>
      </c>
    </row>
    <row r="2788" spans="1:26" x14ac:dyDescent="0.25">
      <c r="A2788" s="3" t="s">
        <v>7965</v>
      </c>
      <c r="B2788">
        <v>2787</v>
      </c>
      <c r="C2788">
        <v>21902106</v>
      </c>
      <c r="D2788" t="s">
        <v>3823</v>
      </c>
      <c r="E2788" t="s">
        <v>606</v>
      </c>
      <c r="F2788">
        <v>42.4</v>
      </c>
      <c r="G2788" t="s">
        <v>1832</v>
      </c>
      <c r="H2788">
        <v>458</v>
      </c>
      <c r="I2788">
        <v>93.9</v>
      </c>
      <c r="J2788" t="s">
        <v>132</v>
      </c>
      <c r="K2788" t="s">
        <v>132</v>
      </c>
      <c r="L2788" t="s">
        <v>28</v>
      </c>
      <c r="N2788" t="s">
        <v>29</v>
      </c>
      <c r="Q2788" s="2" t="s">
        <v>89</v>
      </c>
      <c r="R2788">
        <v>4</v>
      </c>
      <c r="S2788">
        <v>6</v>
      </c>
      <c r="T2788" t="s">
        <v>265</v>
      </c>
      <c r="U2788">
        <v>55.5</v>
      </c>
      <c r="V2788">
        <v>36.200000000000003</v>
      </c>
      <c r="W2788">
        <v>35.6</v>
      </c>
      <c r="Y2788">
        <v>4</v>
      </c>
      <c r="Z2788" t="s">
        <v>53</v>
      </c>
    </row>
    <row r="2789" spans="1:26" x14ac:dyDescent="0.25">
      <c r="A2789" s="3" t="s">
        <v>7965</v>
      </c>
      <c r="B2789">
        <v>2788</v>
      </c>
      <c r="C2789">
        <v>178904148</v>
      </c>
      <c r="D2789" t="s">
        <v>3775</v>
      </c>
      <c r="E2789" t="s">
        <v>120</v>
      </c>
      <c r="F2789">
        <v>42.4</v>
      </c>
      <c r="G2789" t="s">
        <v>1832</v>
      </c>
      <c r="H2789">
        <v>585</v>
      </c>
      <c r="I2789">
        <v>88.4</v>
      </c>
      <c r="J2789" t="s">
        <v>132</v>
      </c>
      <c r="K2789" t="s">
        <v>132</v>
      </c>
      <c r="L2789" t="s">
        <v>132</v>
      </c>
      <c r="N2789" t="s">
        <v>29</v>
      </c>
      <c r="Q2789" s="2" t="s">
        <v>232</v>
      </c>
      <c r="R2789">
        <v>5</v>
      </c>
      <c r="S2789">
        <v>2</v>
      </c>
      <c r="T2789" t="s">
        <v>121</v>
      </c>
      <c r="U2789">
        <v>48.8</v>
      </c>
      <c r="V2789">
        <v>38.6</v>
      </c>
      <c r="W2789">
        <v>39.9</v>
      </c>
      <c r="Y2789">
        <v>4</v>
      </c>
      <c r="Z2789" t="s">
        <v>53</v>
      </c>
    </row>
    <row r="2790" spans="1:26" x14ac:dyDescent="0.25">
      <c r="A2790" s="3" t="s">
        <v>7965</v>
      </c>
      <c r="B2790">
        <v>2789</v>
      </c>
      <c r="C2790">
        <v>68901105</v>
      </c>
      <c r="D2790" t="s">
        <v>5160</v>
      </c>
      <c r="E2790" t="s">
        <v>1529</v>
      </c>
      <c r="F2790">
        <v>42.4</v>
      </c>
      <c r="G2790" t="s">
        <v>1832</v>
      </c>
      <c r="H2790">
        <v>528</v>
      </c>
      <c r="I2790">
        <v>62.9</v>
      </c>
      <c r="J2790" t="s">
        <v>80</v>
      </c>
      <c r="K2790" t="s">
        <v>132</v>
      </c>
      <c r="L2790" t="s">
        <v>158</v>
      </c>
      <c r="N2790" t="s">
        <v>29</v>
      </c>
      <c r="Q2790" s="2" t="s">
        <v>89</v>
      </c>
      <c r="R2790">
        <v>5</v>
      </c>
      <c r="S2790">
        <v>18</v>
      </c>
      <c r="T2790" t="s">
        <v>1530</v>
      </c>
      <c r="U2790">
        <v>47.5</v>
      </c>
      <c r="V2790">
        <v>40.799999999999997</v>
      </c>
      <c r="W2790">
        <v>38.9</v>
      </c>
      <c r="Y2790">
        <v>1</v>
      </c>
      <c r="Z2790" t="s">
        <v>53</v>
      </c>
    </row>
    <row r="2791" spans="1:26" x14ac:dyDescent="0.25">
      <c r="A2791" s="3" t="s">
        <v>7965</v>
      </c>
      <c r="B2791">
        <v>2790</v>
      </c>
      <c r="C2791">
        <v>220905143</v>
      </c>
      <c r="D2791" t="s">
        <v>5161</v>
      </c>
      <c r="E2791" t="s">
        <v>63</v>
      </c>
      <c r="F2791">
        <v>42.4</v>
      </c>
      <c r="G2791" t="s">
        <v>1832</v>
      </c>
      <c r="H2791">
        <v>615</v>
      </c>
      <c r="I2791">
        <v>92.4</v>
      </c>
      <c r="J2791" t="s">
        <v>132</v>
      </c>
      <c r="K2791" t="s">
        <v>80</v>
      </c>
      <c r="L2791" t="s">
        <v>158</v>
      </c>
      <c r="N2791" t="s">
        <v>29</v>
      </c>
      <c r="Q2791" s="2" t="s">
        <v>232</v>
      </c>
      <c r="R2791">
        <v>5</v>
      </c>
      <c r="S2791">
        <v>11</v>
      </c>
      <c r="T2791" t="s">
        <v>64</v>
      </c>
      <c r="U2791">
        <v>46.9</v>
      </c>
      <c r="V2791">
        <v>39.1</v>
      </c>
      <c r="W2791">
        <v>41.2</v>
      </c>
      <c r="Y2791">
        <v>2</v>
      </c>
      <c r="Z2791" t="s">
        <v>32</v>
      </c>
    </row>
    <row r="2792" spans="1:26" x14ac:dyDescent="0.25">
      <c r="A2792" s="3" t="s">
        <v>7965</v>
      </c>
      <c r="B2792">
        <v>2791</v>
      </c>
      <c r="C2792">
        <v>85902101</v>
      </c>
      <c r="D2792" t="s">
        <v>4227</v>
      </c>
      <c r="E2792" t="s">
        <v>904</v>
      </c>
      <c r="F2792">
        <v>42.4</v>
      </c>
      <c r="G2792" t="s">
        <v>1832</v>
      </c>
      <c r="H2792">
        <v>429</v>
      </c>
      <c r="I2792">
        <v>76.7</v>
      </c>
      <c r="J2792" t="s">
        <v>132</v>
      </c>
      <c r="K2792" t="s">
        <v>132</v>
      </c>
      <c r="L2792" t="s">
        <v>132</v>
      </c>
      <c r="N2792" t="s">
        <v>29</v>
      </c>
      <c r="Q2792" s="2" t="s">
        <v>89</v>
      </c>
      <c r="R2792">
        <v>5</v>
      </c>
      <c r="S2792">
        <v>17</v>
      </c>
      <c r="T2792" t="s">
        <v>905</v>
      </c>
      <c r="U2792">
        <v>49.4</v>
      </c>
      <c r="V2792">
        <v>38.9</v>
      </c>
      <c r="W2792">
        <v>38.9</v>
      </c>
      <c r="Y2792">
        <v>2</v>
      </c>
      <c r="Z2792" t="s">
        <v>53</v>
      </c>
    </row>
    <row r="2793" spans="1:26" x14ac:dyDescent="0.25">
      <c r="A2793" s="3" t="s">
        <v>7965</v>
      </c>
      <c r="B2793">
        <v>2792</v>
      </c>
      <c r="C2793">
        <v>57905208</v>
      </c>
      <c r="D2793" t="s">
        <v>5162</v>
      </c>
      <c r="E2793" t="s">
        <v>26</v>
      </c>
      <c r="F2793">
        <v>42.4</v>
      </c>
      <c r="G2793" t="s">
        <v>1832</v>
      </c>
      <c r="H2793">
        <v>701</v>
      </c>
      <c r="I2793">
        <v>87.9</v>
      </c>
      <c r="J2793" t="s">
        <v>132</v>
      </c>
      <c r="K2793" t="s">
        <v>132</v>
      </c>
      <c r="L2793" t="s">
        <v>68</v>
      </c>
      <c r="N2793" t="s">
        <v>29</v>
      </c>
      <c r="Q2793" s="2" t="s">
        <v>232</v>
      </c>
      <c r="R2793">
        <v>5</v>
      </c>
      <c r="S2793">
        <v>10</v>
      </c>
      <c r="T2793" t="s">
        <v>31</v>
      </c>
      <c r="U2793">
        <v>53.5</v>
      </c>
      <c r="V2793">
        <v>37</v>
      </c>
      <c r="W2793">
        <v>36.700000000000003</v>
      </c>
      <c r="Y2793">
        <v>3</v>
      </c>
      <c r="Z2793" t="s">
        <v>32</v>
      </c>
    </row>
    <row r="2794" spans="1:26" x14ac:dyDescent="0.25">
      <c r="A2794" s="3" t="s">
        <v>7965</v>
      </c>
      <c r="B2794">
        <v>2793</v>
      </c>
      <c r="C2794">
        <v>14906109</v>
      </c>
      <c r="D2794" t="s">
        <v>5163</v>
      </c>
      <c r="E2794" t="s">
        <v>2041</v>
      </c>
      <c r="F2794">
        <v>42.4</v>
      </c>
      <c r="G2794" t="s">
        <v>1832</v>
      </c>
      <c r="H2794">
        <v>827</v>
      </c>
      <c r="I2794">
        <v>88.6</v>
      </c>
      <c r="J2794" t="s">
        <v>80</v>
      </c>
      <c r="K2794" t="s">
        <v>80</v>
      </c>
      <c r="L2794" t="s">
        <v>158</v>
      </c>
      <c r="N2794" t="s">
        <v>29</v>
      </c>
      <c r="Q2794" s="2" t="s">
        <v>89</v>
      </c>
      <c r="R2794">
        <v>5</v>
      </c>
      <c r="S2794">
        <v>12</v>
      </c>
      <c r="T2794" t="s">
        <v>619</v>
      </c>
      <c r="U2794">
        <v>44</v>
      </c>
      <c r="V2794">
        <v>40.1</v>
      </c>
      <c r="W2794">
        <v>43.1</v>
      </c>
      <c r="Y2794">
        <v>4</v>
      </c>
      <c r="Z2794" t="s">
        <v>53</v>
      </c>
    </row>
    <row r="2795" spans="1:26" x14ac:dyDescent="0.25">
      <c r="A2795" s="3" t="s">
        <v>7965</v>
      </c>
      <c r="B2795">
        <v>2794</v>
      </c>
      <c r="C2795">
        <v>252901105</v>
      </c>
      <c r="D2795" t="s">
        <v>5164</v>
      </c>
      <c r="E2795" t="s">
        <v>504</v>
      </c>
      <c r="F2795">
        <v>42.4</v>
      </c>
      <c r="G2795" t="s">
        <v>1832</v>
      </c>
      <c r="H2795">
        <v>368</v>
      </c>
      <c r="I2795">
        <v>56.5</v>
      </c>
      <c r="J2795" t="s">
        <v>80</v>
      </c>
      <c r="K2795" t="s">
        <v>132</v>
      </c>
      <c r="L2795" t="s">
        <v>158</v>
      </c>
      <c r="N2795" t="s">
        <v>29</v>
      </c>
      <c r="Q2795" s="2">
        <v>4</v>
      </c>
      <c r="R2795">
        <v>5</v>
      </c>
      <c r="S2795">
        <v>9</v>
      </c>
      <c r="T2795" t="s">
        <v>233</v>
      </c>
      <c r="U2795">
        <v>47.3</v>
      </c>
      <c r="V2795">
        <v>41.7</v>
      </c>
      <c r="W2795">
        <v>38.1</v>
      </c>
      <c r="Y2795">
        <v>2</v>
      </c>
      <c r="Z2795" t="s">
        <v>53</v>
      </c>
    </row>
    <row r="2796" spans="1:26" x14ac:dyDescent="0.25">
      <c r="A2796" s="3" t="s">
        <v>7965</v>
      </c>
      <c r="B2796">
        <v>2795</v>
      </c>
      <c r="C2796">
        <v>101912109</v>
      </c>
      <c r="D2796" t="s">
        <v>5165</v>
      </c>
      <c r="E2796" t="s">
        <v>35</v>
      </c>
      <c r="F2796">
        <v>42.4</v>
      </c>
      <c r="G2796" t="s">
        <v>1832</v>
      </c>
      <c r="H2796">
        <v>820</v>
      </c>
      <c r="I2796">
        <v>86.8</v>
      </c>
      <c r="J2796" t="s">
        <v>132</v>
      </c>
      <c r="K2796" t="s">
        <v>80</v>
      </c>
      <c r="L2796" t="s">
        <v>158</v>
      </c>
      <c r="N2796" t="s">
        <v>29</v>
      </c>
      <c r="Q2796" s="2" t="s">
        <v>232</v>
      </c>
      <c r="R2796">
        <v>5</v>
      </c>
      <c r="S2796">
        <v>4</v>
      </c>
      <c r="T2796" t="s">
        <v>36</v>
      </c>
      <c r="U2796">
        <v>46.9</v>
      </c>
      <c r="V2796">
        <v>39.200000000000003</v>
      </c>
      <c r="W2796">
        <v>41.1</v>
      </c>
      <c r="Y2796">
        <v>1</v>
      </c>
      <c r="Z2796" t="s">
        <v>37</v>
      </c>
    </row>
    <row r="2797" spans="1:26" x14ac:dyDescent="0.25">
      <c r="A2797" s="3" t="s">
        <v>7965</v>
      </c>
      <c r="B2797">
        <v>2796</v>
      </c>
      <c r="C2797">
        <v>61911108</v>
      </c>
      <c r="D2797" t="s">
        <v>5166</v>
      </c>
      <c r="E2797" t="s">
        <v>223</v>
      </c>
      <c r="F2797">
        <v>42.4</v>
      </c>
      <c r="G2797" t="s">
        <v>1832</v>
      </c>
      <c r="H2797">
        <v>568</v>
      </c>
      <c r="I2797">
        <v>46.3</v>
      </c>
      <c r="J2797" t="s">
        <v>80</v>
      </c>
      <c r="K2797" t="s">
        <v>132</v>
      </c>
      <c r="L2797" t="s">
        <v>132</v>
      </c>
      <c r="N2797" t="s">
        <v>29</v>
      </c>
      <c r="Q2797" s="2" t="s">
        <v>232</v>
      </c>
      <c r="R2797">
        <v>5</v>
      </c>
      <c r="S2797">
        <v>11</v>
      </c>
      <c r="T2797" t="s">
        <v>224</v>
      </c>
      <c r="U2797">
        <v>49.4</v>
      </c>
      <c r="V2797">
        <v>42.5</v>
      </c>
      <c r="W2797">
        <v>35.200000000000003</v>
      </c>
      <c r="Y2797">
        <v>4</v>
      </c>
      <c r="Z2797" t="s">
        <v>32</v>
      </c>
    </row>
    <row r="2798" spans="1:26" x14ac:dyDescent="0.25">
      <c r="A2798" s="3" t="s">
        <v>7965</v>
      </c>
      <c r="B2798">
        <v>2797</v>
      </c>
      <c r="C2798">
        <v>31909102</v>
      </c>
      <c r="D2798" t="s">
        <v>5167</v>
      </c>
      <c r="E2798" t="s">
        <v>2084</v>
      </c>
      <c r="F2798">
        <v>42.4</v>
      </c>
      <c r="G2798" t="s">
        <v>1832</v>
      </c>
      <c r="H2798">
        <v>587</v>
      </c>
      <c r="I2798">
        <v>91.3</v>
      </c>
      <c r="J2798" t="s">
        <v>132</v>
      </c>
      <c r="K2798" t="s">
        <v>132</v>
      </c>
      <c r="L2798" t="s">
        <v>132</v>
      </c>
      <c r="N2798" t="s">
        <v>29</v>
      </c>
      <c r="Q2798" s="2" t="s">
        <v>232</v>
      </c>
      <c r="R2798">
        <v>5</v>
      </c>
      <c r="S2798">
        <v>1</v>
      </c>
      <c r="T2798" t="s">
        <v>107</v>
      </c>
      <c r="U2798">
        <v>49.7</v>
      </c>
      <c r="V2798">
        <v>38.1</v>
      </c>
      <c r="W2798">
        <v>39.299999999999997</v>
      </c>
      <c r="Y2798">
        <v>2</v>
      </c>
      <c r="Z2798" t="s">
        <v>61</v>
      </c>
    </row>
    <row r="2799" spans="1:26" x14ac:dyDescent="0.25">
      <c r="A2799" s="3" t="s">
        <v>7965</v>
      </c>
      <c r="B2799">
        <v>2798</v>
      </c>
      <c r="C2799">
        <v>57905112</v>
      </c>
      <c r="D2799" t="s">
        <v>4591</v>
      </c>
      <c r="E2799" t="s">
        <v>26</v>
      </c>
      <c r="F2799">
        <v>42.4</v>
      </c>
      <c r="G2799" t="s">
        <v>1832</v>
      </c>
      <c r="H2799">
        <v>523</v>
      </c>
      <c r="I2799">
        <v>96</v>
      </c>
      <c r="J2799" t="s">
        <v>132</v>
      </c>
      <c r="K2799" t="s">
        <v>132</v>
      </c>
      <c r="L2799" t="s">
        <v>80</v>
      </c>
      <c r="N2799" t="s">
        <v>29</v>
      </c>
      <c r="Q2799" s="2" t="s">
        <v>232</v>
      </c>
      <c r="R2799">
        <v>5</v>
      </c>
      <c r="S2799">
        <v>10</v>
      </c>
      <c r="T2799" t="s">
        <v>31</v>
      </c>
      <c r="U2799">
        <v>50.5</v>
      </c>
      <c r="V2799">
        <v>37.799999999999997</v>
      </c>
      <c r="W2799">
        <v>38.799999999999997</v>
      </c>
      <c r="Y2799">
        <v>4</v>
      </c>
      <c r="Z2799" t="s">
        <v>32</v>
      </c>
    </row>
    <row r="2800" spans="1:26" x14ac:dyDescent="0.25">
      <c r="A2800" s="3" t="s">
        <v>7965</v>
      </c>
      <c r="B2800">
        <v>2799</v>
      </c>
      <c r="C2800">
        <v>61902106</v>
      </c>
      <c r="D2800" t="s">
        <v>5168</v>
      </c>
      <c r="E2800" t="s">
        <v>262</v>
      </c>
      <c r="F2800">
        <v>42.3</v>
      </c>
      <c r="G2800" t="s">
        <v>1832</v>
      </c>
      <c r="H2800">
        <v>626</v>
      </c>
      <c r="I2800">
        <v>55.8</v>
      </c>
      <c r="J2800" t="s">
        <v>80</v>
      </c>
      <c r="K2800" t="s">
        <v>132</v>
      </c>
      <c r="L2800" t="s">
        <v>158</v>
      </c>
      <c r="N2800" t="s">
        <v>29</v>
      </c>
      <c r="Q2800" s="2" t="s">
        <v>232</v>
      </c>
      <c r="R2800">
        <v>5</v>
      </c>
      <c r="S2800">
        <v>11</v>
      </c>
      <c r="T2800" t="s">
        <v>224</v>
      </c>
      <c r="U2800">
        <v>47</v>
      </c>
      <c r="V2800">
        <v>41.9</v>
      </c>
      <c r="W2800">
        <v>38.1</v>
      </c>
      <c r="Y2800">
        <v>3</v>
      </c>
      <c r="Z2800" t="s">
        <v>32</v>
      </c>
    </row>
    <row r="2801" spans="1:26" x14ac:dyDescent="0.25">
      <c r="A2801" s="3" t="s">
        <v>7965</v>
      </c>
      <c r="B2801">
        <v>2800</v>
      </c>
      <c r="C2801">
        <v>220907103</v>
      </c>
      <c r="D2801" t="s">
        <v>4522</v>
      </c>
      <c r="E2801" t="s">
        <v>221</v>
      </c>
      <c r="F2801">
        <v>42.3</v>
      </c>
      <c r="G2801" t="s">
        <v>1832</v>
      </c>
      <c r="H2801">
        <v>528</v>
      </c>
      <c r="I2801">
        <v>60</v>
      </c>
      <c r="J2801" t="s">
        <v>80</v>
      </c>
      <c r="K2801" t="s">
        <v>132</v>
      </c>
      <c r="L2801" t="s">
        <v>80</v>
      </c>
      <c r="N2801" t="s">
        <v>29</v>
      </c>
      <c r="Q2801" s="2" t="s">
        <v>87</v>
      </c>
      <c r="R2801">
        <v>4</v>
      </c>
      <c r="S2801">
        <v>11</v>
      </c>
      <c r="T2801" t="s">
        <v>64</v>
      </c>
      <c r="U2801">
        <v>50.9</v>
      </c>
      <c r="V2801">
        <v>40</v>
      </c>
      <c r="W2801">
        <v>36.1</v>
      </c>
      <c r="Y2801">
        <v>3</v>
      </c>
      <c r="Z2801" t="s">
        <v>32</v>
      </c>
    </row>
    <row r="2802" spans="1:26" x14ac:dyDescent="0.25">
      <c r="A2802" s="3" t="s">
        <v>7965</v>
      </c>
      <c r="B2802">
        <v>2801</v>
      </c>
      <c r="C2802">
        <v>108906108</v>
      </c>
      <c r="D2802" t="s">
        <v>4182</v>
      </c>
      <c r="E2802" t="s">
        <v>59</v>
      </c>
      <c r="F2802">
        <v>42.3</v>
      </c>
      <c r="G2802" t="s">
        <v>1832</v>
      </c>
      <c r="H2802">
        <v>300</v>
      </c>
      <c r="I2802">
        <v>95</v>
      </c>
      <c r="J2802" t="s">
        <v>132</v>
      </c>
      <c r="K2802" t="s">
        <v>132</v>
      </c>
      <c r="L2802" t="s">
        <v>80</v>
      </c>
      <c r="N2802" t="s">
        <v>29</v>
      </c>
      <c r="Q2802" s="2" t="s">
        <v>89</v>
      </c>
      <c r="R2802">
        <v>5</v>
      </c>
      <c r="S2802">
        <v>1</v>
      </c>
      <c r="T2802" t="s">
        <v>60</v>
      </c>
      <c r="U2802">
        <v>51.3</v>
      </c>
      <c r="V2802">
        <v>37.5</v>
      </c>
      <c r="W2802">
        <v>38.200000000000003</v>
      </c>
      <c r="Y2802">
        <v>4</v>
      </c>
      <c r="Z2802" t="s">
        <v>61</v>
      </c>
    </row>
    <row r="2803" spans="1:26" x14ac:dyDescent="0.25">
      <c r="A2803" s="3" t="s">
        <v>7965</v>
      </c>
      <c r="B2803">
        <v>2802</v>
      </c>
      <c r="C2803">
        <v>116902101</v>
      </c>
      <c r="D2803" t="s">
        <v>5169</v>
      </c>
      <c r="E2803" t="s">
        <v>890</v>
      </c>
      <c r="F2803">
        <v>42.3</v>
      </c>
      <c r="G2803" t="s">
        <v>1832</v>
      </c>
      <c r="H2803">
        <v>204</v>
      </c>
      <c r="I2803">
        <v>60.8</v>
      </c>
      <c r="J2803" t="s">
        <v>132</v>
      </c>
      <c r="K2803" t="s">
        <v>132</v>
      </c>
      <c r="L2803" t="s">
        <v>68</v>
      </c>
      <c r="N2803" t="s">
        <v>29</v>
      </c>
      <c r="Q2803" s="2" t="s">
        <v>89</v>
      </c>
      <c r="R2803">
        <v>5</v>
      </c>
      <c r="S2803">
        <v>10</v>
      </c>
      <c r="T2803" t="s">
        <v>585</v>
      </c>
      <c r="U2803">
        <v>53.1</v>
      </c>
      <c r="V2803">
        <v>39.200000000000003</v>
      </c>
      <c r="W2803">
        <v>34.700000000000003</v>
      </c>
      <c r="Y2803">
        <v>2</v>
      </c>
      <c r="Z2803" t="s">
        <v>32</v>
      </c>
    </row>
    <row r="2804" spans="1:26" x14ac:dyDescent="0.25">
      <c r="A2804" s="3" t="s">
        <v>7965</v>
      </c>
      <c r="B2804">
        <v>2803</v>
      </c>
      <c r="C2804">
        <v>57909154</v>
      </c>
      <c r="D2804" t="s">
        <v>5170</v>
      </c>
      <c r="E2804" t="s">
        <v>572</v>
      </c>
      <c r="F2804">
        <v>42.3</v>
      </c>
      <c r="G2804" t="s">
        <v>1832</v>
      </c>
      <c r="H2804">
        <v>519</v>
      </c>
      <c r="I2804">
        <v>49.7</v>
      </c>
      <c r="J2804" t="s">
        <v>80</v>
      </c>
      <c r="K2804" t="s">
        <v>132</v>
      </c>
      <c r="L2804" t="s">
        <v>80</v>
      </c>
      <c r="N2804" t="s">
        <v>29</v>
      </c>
      <c r="Q2804" s="2" t="s">
        <v>232</v>
      </c>
      <c r="R2804">
        <v>5</v>
      </c>
      <c r="S2804">
        <v>10</v>
      </c>
      <c r="T2804" t="s">
        <v>31</v>
      </c>
      <c r="U2804">
        <v>51.4</v>
      </c>
      <c r="V2804">
        <v>41.2</v>
      </c>
      <c r="W2804">
        <v>34.299999999999997</v>
      </c>
      <c r="Y2804">
        <v>2</v>
      </c>
      <c r="Z2804" t="s">
        <v>32</v>
      </c>
    </row>
    <row r="2805" spans="1:26" x14ac:dyDescent="0.25">
      <c r="A2805" s="3" t="s">
        <v>7965</v>
      </c>
      <c r="B2805">
        <v>2804</v>
      </c>
      <c r="C2805">
        <v>74907101</v>
      </c>
      <c r="D2805" t="s">
        <v>5171</v>
      </c>
      <c r="E2805" t="s">
        <v>1045</v>
      </c>
      <c r="F2805">
        <v>42.3</v>
      </c>
      <c r="G2805" t="s">
        <v>1832</v>
      </c>
      <c r="H2805">
        <v>275</v>
      </c>
      <c r="I2805">
        <v>70.900000000000006</v>
      </c>
      <c r="J2805" t="s">
        <v>132</v>
      </c>
      <c r="K2805" t="s">
        <v>132</v>
      </c>
      <c r="L2805" t="s">
        <v>132</v>
      </c>
      <c r="N2805" t="s">
        <v>29</v>
      </c>
      <c r="Q2805" s="2" t="s">
        <v>89</v>
      </c>
      <c r="R2805">
        <v>5</v>
      </c>
      <c r="S2805">
        <v>10</v>
      </c>
      <c r="T2805" t="s">
        <v>355</v>
      </c>
      <c r="U2805">
        <v>48.7</v>
      </c>
      <c r="V2805">
        <v>39.4</v>
      </c>
      <c r="W2805">
        <v>38.799999999999997</v>
      </c>
      <c r="Y2805">
        <v>3</v>
      </c>
      <c r="Z2805" t="s">
        <v>53</v>
      </c>
    </row>
    <row r="2806" spans="1:26" x14ac:dyDescent="0.25">
      <c r="A2806" s="3" t="s">
        <v>7965</v>
      </c>
      <c r="B2806">
        <v>2805</v>
      </c>
      <c r="C2806">
        <v>68802001</v>
      </c>
      <c r="D2806" t="s">
        <v>5172</v>
      </c>
      <c r="E2806" t="s">
        <v>5172</v>
      </c>
      <c r="F2806">
        <v>42.3</v>
      </c>
      <c r="G2806" t="s">
        <v>1832</v>
      </c>
      <c r="H2806">
        <v>1025</v>
      </c>
      <c r="I2806">
        <v>17.600000000000001</v>
      </c>
      <c r="J2806" t="s">
        <v>80</v>
      </c>
      <c r="K2806" t="s">
        <v>158</v>
      </c>
      <c r="L2806" t="s">
        <v>80</v>
      </c>
      <c r="N2806" t="s">
        <v>30</v>
      </c>
      <c r="Q2806" s="2" t="s">
        <v>87</v>
      </c>
      <c r="R2806">
        <v>8</v>
      </c>
      <c r="S2806">
        <v>18</v>
      </c>
      <c r="T2806" t="s">
        <v>1530</v>
      </c>
      <c r="U2806">
        <v>50.7</v>
      </c>
      <c r="V2806">
        <v>47.3</v>
      </c>
      <c r="W2806">
        <v>28.9</v>
      </c>
      <c r="Y2806">
        <v>1</v>
      </c>
      <c r="Z2806" t="s">
        <v>53</v>
      </c>
    </row>
    <row r="2807" spans="1:26" x14ac:dyDescent="0.25">
      <c r="A2807" s="3" t="s">
        <v>7965</v>
      </c>
      <c r="B2807">
        <v>2806</v>
      </c>
      <c r="C2807">
        <v>101913107</v>
      </c>
      <c r="D2807" t="s">
        <v>4445</v>
      </c>
      <c r="E2807" t="s">
        <v>267</v>
      </c>
      <c r="F2807">
        <v>42.3</v>
      </c>
      <c r="G2807" t="s">
        <v>1832</v>
      </c>
      <c r="H2807">
        <v>508</v>
      </c>
      <c r="I2807">
        <v>34.6</v>
      </c>
      <c r="J2807" t="s">
        <v>80</v>
      </c>
      <c r="K2807" t="s">
        <v>132</v>
      </c>
      <c r="L2807" t="s">
        <v>158</v>
      </c>
      <c r="N2807" t="s">
        <v>29</v>
      </c>
      <c r="Q2807" s="2" t="s">
        <v>232</v>
      </c>
      <c r="R2807">
        <v>5</v>
      </c>
      <c r="S2807">
        <v>4</v>
      </c>
      <c r="T2807" t="s">
        <v>36</v>
      </c>
      <c r="U2807">
        <v>47.1</v>
      </c>
      <c r="V2807">
        <v>45.1</v>
      </c>
      <c r="W2807">
        <v>34.700000000000003</v>
      </c>
      <c r="Y2807">
        <v>2</v>
      </c>
      <c r="Z2807" t="s">
        <v>37</v>
      </c>
    </row>
    <row r="2808" spans="1:26" x14ac:dyDescent="0.25">
      <c r="A2808" s="3" t="s">
        <v>7965</v>
      </c>
      <c r="B2808">
        <v>2807</v>
      </c>
      <c r="C2808">
        <v>57910102</v>
      </c>
      <c r="D2808" t="s">
        <v>4591</v>
      </c>
      <c r="E2808" t="s">
        <v>66</v>
      </c>
      <c r="F2808">
        <v>42.3</v>
      </c>
      <c r="G2808" t="s">
        <v>1832</v>
      </c>
      <c r="H2808">
        <v>495</v>
      </c>
      <c r="I2808">
        <v>91.7</v>
      </c>
      <c r="J2808" t="s">
        <v>132</v>
      </c>
      <c r="K2808" t="s">
        <v>132</v>
      </c>
      <c r="L2808" t="s">
        <v>68</v>
      </c>
      <c r="N2808" t="s">
        <v>29</v>
      </c>
      <c r="Q2808" s="2" t="s">
        <v>89</v>
      </c>
      <c r="R2808">
        <v>5</v>
      </c>
      <c r="S2808">
        <v>10</v>
      </c>
      <c r="T2808" t="s">
        <v>31</v>
      </c>
      <c r="U2808">
        <v>54.6</v>
      </c>
      <c r="V2808">
        <v>36.4</v>
      </c>
      <c r="W2808">
        <v>35.799999999999997</v>
      </c>
      <c r="Y2808">
        <v>2</v>
      </c>
      <c r="Z2808" t="s">
        <v>32</v>
      </c>
    </row>
    <row r="2809" spans="1:26" x14ac:dyDescent="0.25">
      <c r="A2809" s="3" t="s">
        <v>7965</v>
      </c>
      <c r="B2809">
        <v>2808</v>
      </c>
      <c r="C2809">
        <v>220901161</v>
      </c>
      <c r="D2809" t="s">
        <v>5121</v>
      </c>
      <c r="E2809" t="s">
        <v>1197</v>
      </c>
      <c r="F2809">
        <v>42.3</v>
      </c>
      <c r="G2809" t="s">
        <v>1832</v>
      </c>
      <c r="H2809">
        <v>816</v>
      </c>
      <c r="I2809">
        <v>83.3</v>
      </c>
      <c r="J2809" t="s">
        <v>132</v>
      </c>
      <c r="K2809" t="s">
        <v>132</v>
      </c>
      <c r="L2809" t="s">
        <v>68</v>
      </c>
      <c r="N2809" t="s">
        <v>29</v>
      </c>
      <c r="Q2809" s="2" t="s">
        <v>232</v>
      </c>
      <c r="R2809">
        <v>6</v>
      </c>
      <c r="S2809">
        <v>11</v>
      </c>
      <c r="T2809" t="s">
        <v>64</v>
      </c>
      <c r="U2809">
        <v>52.7</v>
      </c>
      <c r="V2809">
        <v>37.299999999999997</v>
      </c>
      <c r="W2809">
        <v>36.9</v>
      </c>
      <c r="Y2809">
        <v>4</v>
      </c>
      <c r="Z2809" t="s">
        <v>32</v>
      </c>
    </row>
    <row r="2810" spans="1:26" x14ac:dyDescent="0.25">
      <c r="A2810" s="3" t="s">
        <v>7965</v>
      </c>
      <c r="B2810">
        <v>2809</v>
      </c>
      <c r="C2810">
        <v>101803041</v>
      </c>
      <c r="D2810" t="s">
        <v>5173</v>
      </c>
      <c r="E2810" t="s">
        <v>5173</v>
      </c>
      <c r="F2810">
        <v>42.3</v>
      </c>
      <c r="G2810" t="s">
        <v>1832</v>
      </c>
      <c r="H2810">
        <v>439</v>
      </c>
      <c r="I2810">
        <v>27.6</v>
      </c>
      <c r="J2810" t="s">
        <v>80</v>
      </c>
      <c r="K2810" t="s">
        <v>132</v>
      </c>
      <c r="L2810" t="s">
        <v>132</v>
      </c>
      <c r="N2810" t="s">
        <v>30</v>
      </c>
      <c r="Q2810" s="2" t="s">
        <v>87</v>
      </c>
      <c r="R2810">
        <v>4</v>
      </c>
      <c r="S2810">
        <v>4</v>
      </c>
      <c r="T2810" t="s">
        <v>36</v>
      </c>
      <c r="U2810">
        <v>48.4</v>
      </c>
      <c r="V2810">
        <v>46</v>
      </c>
      <c r="W2810">
        <v>32.5</v>
      </c>
      <c r="Y2810">
        <v>1</v>
      </c>
      <c r="Z2810" t="s">
        <v>37</v>
      </c>
    </row>
    <row r="2811" spans="1:26" x14ac:dyDescent="0.25">
      <c r="A2811" s="3" t="s">
        <v>7965</v>
      </c>
      <c r="B2811">
        <v>2810</v>
      </c>
      <c r="C2811">
        <v>101917130</v>
      </c>
      <c r="D2811" t="s">
        <v>4596</v>
      </c>
      <c r="E2811" t="s">
        <v>1359</v>
      </c>
      <c r="F2811">
        <v>42.3</v>
      </c>
      <c r="G2811" t="s">
        <v>1832</v>
      </c>
      <c r="H2811">
        <v>590</v>
      </c>
      <c r="I2811">
        <v>87.3</v>
      </c>
      <c r="J2811" t="s">
        <v>132</v>
      </c>
      <c r="K2811" t="s">
        <v>132</v>
      </c>
      <c r="L2811" t="s">
        <v>68</v>
      </c>
      <c r="N2811" t="s">
        <v>29</v>
      </c>
      <c r="Q2811" s="2" t="s">
        <v>232</v>
      </c>
      <c r="R2811">
        <v>4</v>
      </c>
      <c r="S2811">
        <v>4</v>
      </c>
      <c r="T2811" t="s">
        <v>36</v>
      </c>
      <c r="U2811">
        <v>52.2</v>
      </c>
      <c r="V2811">
        <v>37.299999999999997</v>
      </c>
      <c r="W2811">
        <v>37.4</v>
      </c>
      <c r="Y2811">
        <v>4</v>
      </c>
      <c r="Z2811" t="s">
        <v>37</v>
      </c>
    </row>
    <row r="2812" spans="1:26" x14ac:dyDescent="0.25">
      <c r="A2812" s="3" t="s">
        <v>7965</v>
      </c>
      <c r="B2812">
        <v>2811</v>
      </c>
      <c r="C2812">
        <v>141901105</v>
      </c>
      <c r="D2812" t="s">
        <v>5174</v>
      </c>
      <c r="E2812" t="s">
        <v>1192</v>
      </c>
      <c r="F2812">
        <v>42.3</v>
      </c>
      <c r="G2812" t="s">
        <v>1832</v>
      </c>
      <c r="H2812">
        <v>518</v>
      </c>
      <c r="I2812">
        <v>46.9</v>
      </c>
      <c r="J2812" t="s">
        <v>80</v>
      </c>
      <c r="K2812" t="s">
        <v>132</v>
      </c>
      <c r="L2812" t="s">
        <v>132</v>
      </c>
      <c r="N2812" t="s">
        <v>29</v>
      </c>
      <c r="Q2812" s="2" t="s">
        <v>89</v>
      </c>
      <c r="R2812">
        <v>5</v>
      </c>
      <c r="S2812">
        <v>12</v>
      </c>
      <c r="T2812" t="s">
        <v>1193</v>
      </c>
      <c r="U2812">
        <v>49.3</v>
      </c>
      <c r="V2812">
        <v>42.4</v>
      </c>
      <c r="W2812">
        <v>35.200000000000003</v>
      </c>
      <c r="Y2812">
        <v>4</v>
      </c>
      <c r="Z2812" t="s">
        <v>53</v>
      </c>
    </row>
    <row r="2813" spans="1:26" x14ac:dyDescent="0.25">
      <c r="A2813" s="3" t="s">
        <v>7965</v>
      </c>
      <c r="B2813">
        <v>2812</v>
      </c>
      <c r="C2813">
        <v>178904104</v>
      </c>
      <c r="D2813" t="s">
        <v>5175</v>
      </c>
      <c r="E2813" t="s">
        <v>120</v>
      </c>
      <c r="F2813">
        <v>42.3</v>
      </c>
      <c r="G2813" t="s">
        <v>1832</v>
      </c>
      <c r="H2813">
        <v>688</v>
      </c>
      <c r="I2813">
        <v>90.7</v>
      </c>
      <c r="J2813" t="s">
        <v>132</v>
      </c>
      <c r="K2813" t="s">
        <v>132</v>
      </c>
      <c r="L2813" t="s">
        <v>80</v>
      </c>
      <c r="N2813" t="s">
        <v>29</v>
      </c>
      <c r="Q2813" s="2" t="s">
        <v>89</v>
      </c>
      <c r="R2813">
        <v>5</v>
      </c>
      <c r="S2813">
        <v>2</v>
      </c>
      <c r="T2813" t="s">
        <v>121</v>
      </c>
      <c r="U2813">
        <v>51.2</v>
      </c>
      <c r="V2813">
        <v>37.6</v>
      </c>
      <c r="W2813">
        <v>38.1</v>
      </c>
      <c r="Y2813">
        <v>4</v>
      </c>
      <c r="Z2813" t="s">
        <v>53</v>
      </c>
    </row>
    <row r="2814" spans="1:26" x14ac:dyDescent="0.25">
      <c r="A2814" s="3" t="s">
        <v>7965</v>
      </c>
      <c r="B2814">
        <v>2813</v>
      </c>
      <c r="C2814">
        <v>197902001</v>
      </c>
      <c r="D2814" t="s">
        <v>459</v>
      </c>
      <c r="E2814" t="s">
        <v>460</v>
      </c>
      <c r="F2814">
        <v>42.3</v>
      </c>
      <c r="G2814" t="s">
        <v>1832</v>
      </c>
      <c r="H2814">
        <v>219</v>
      </c>
      <c r="I2814">
        <v>21</v>
      </c>
      <c r="J2814" t="s">
        <v>80</v>
      </c>
      <c r="K2814" t="s">
        <v>132</v>
      </c>
      <c r="L2814" t="s">
        <v>158</v>
      </c>
      <c r="N2814" t="s">
        <v>29</v>
      </c>
      <c r="Q2814" s="2" t="s">
        <v>89</v>
      </c>
      <c r="R2814">
        <v>12</v>
      </c>
      <c r="S2814">
        <v>16</v>
      </c>
      <c r="T2814" t="s">
        <v>461</v>
      </c>
      <c r="U2814">
        <v>43.7</v>
      </c>
      <c r="V2814">
        <v>48.8</v>
      </c>
      <c r="W2814">
        <v>34.299999999999997</v>
      </c>
      <c r="Y2814">
        <v>2</v>
      </c>
      <c r="Z2814" t="s">
        <v>53</v>
      </c>
    </row>
    <row r="2815" spans="1:26" x14ac:dyDescent="0.25">
      <c r="A2815" s="3" t="s">
        <v>7965</v>
      </c>
      <c r="B2815">
        <v>2814</v>
      </c>
      <c r="C2815">
        <v>101912156</v>
      </c>
      <c r="D2815" t="s">
        <v>2678</v>
      </c>
      <c r="E2815" t="s">
        <v>35</v>
      </c>
      <c r="F2815">
        <v>42.3</v>
      </c>
      <c r="G2815" t="s">
        <v>1832</v>
      </c>
      <c r="H2815">
        <v>656</v>
      </c>
      <c r="I2815">
        <v>98.2</v>
      </c>
      <c r="J2815" t="s">
        <v>132</v>
      </c>
      <c r="K2815" t="s">
        <v>80</v>
      </c>
      <c r="L2815" t="s">
        <v>158</v>
      </c>
      <c r="N2815" t="s">
        <v>29</v>
      </c>
      <c r="Q2815" s="2" t="s">
        <v>89</v>
      </c>
      <c r="R2815">
        <v>5</v>
      </c>
      <c r="S2815">
        <v>4</v>
      </c>
      <c r="T2815" t="s">
        <v>36</v>
      </c>
      <c r="U2815">
        <v>45.3</v>
      </c>
      <c r="V2815">
        <v>39.4</v>
      </c>
      <c r="W2815">
        <v>42.1</v>
      </c>
      <c r="Y2815">
        <v>4</v>
      </c>
      <c r="Z2815" t="s">
        <v>37</v>
      </c>
    </row>
    <row r="2816" spans="1:26" x14ac:dyDescent="0.25">
      <c r="A2816" s="3" t="s">
        <v>7965</v>
      </c>
      <c r="B2816">
        <v>2815</v>
      </c>
      <c r="C2816">
        <v>57912107</v>
      </c>
      <c r="D2816" t="s">
        <v>5176</v>
      </c>
      <c r="E2816" t="s">
        <v>1728</v>
      </c>
      <c r="F2816">
        <v>42.3</v>
      </c>
      <c r="G2816" t="s">
        <v>1832</v>
      </c>
      <c r="H2816">
        <v>851</v>
      </c>
      <c r="I2816">
        <v>72.599999999999994</v>
      </c>
      <c r="J2816" t="s">
        <v>132</v>
      </c>
      <c r="K2816" t="s">
        <v>132</v>
      </c>
      <c r="L2816" t="s">
        <v>132</v>
      </c>
      <c r="N2816" t="s">
        <v>29</v>
      </c>
      <c r="Q2816" s="2" t="s">
        <v>87</v>
      </c>
      <c r="R2816">
        <v>5</v>
      </c>
      <c r="S2816">
        <v>10</v>
      </c>
      <c r="T2816" t="s">
        <v>31</v>
      </c>
      <c r="U2816">
        <v>49.6</v>
      </c>
      <c r="V2816">
        <v>38.9</v>
      </c>
      <c r="W2816">
        <v>38.299999999999997</v>
      </c>
      <c r="Y2816">
        <v>4</v>
      </c>
      <c r="Z2816" t="s">
        <v>32</v>
      </c>
    </row>
    <row r="2817" spans="1:26" x14ac:dyDescent="0.25">
      <c r="A2817" s="3" t="s">
        <v>7965</v>
      </c>
      <c r="B2817">
        <v>2816</v>
      </c>
      <c r="C2817">
        <v>101907125</v>
      </c>
      <c r="D2817" t="s">
        <v>5177</v>
      </c>
      <c r="E2817" t="s">
        <v>195</v>
      </c>
      <c r="F2817">
        <v>42.3</v>
      </c>
      <c r="G2817" t="s">
        <v>1832</v>
      </c>
      <c r="H2817">
        <v>1053</v>
      </c>
      <c r="I2817">
        <v>62</v>
      </c>
      <c r="J2817" t="s">
        <v>80</v>
      </c>
      <c r="K2817" t="s">
        <v>132</v>
      </c>
      <c r="L2817" t="s">
        <v>158</v>
      </c>
      <c r="N2817" t="s">
        <v>29</v>
      </c>
      <c r="Q2817" s="2" t="s">
        <v>232</v>
      </c>
      <c r="R2817">
        <v>5</v>
      </c>
      <c r="S2817">
        <v>4</v>
      </c>
      <c r="T2817" t="s">
        <v>36</v>
      </c>
      <c r="U2817">
        <v>46.4</v>
      </c>
      <c r="V2817">
        <v>41.2</v>
      </c>
      <c r="W2817">
        <v>39.200000000000003</v>
      </c>
      <c r="Y2817">
        <v>3</v>
      </c>
      <c r="Z2817" t="s">
        <v>37</v>
      </c>
    </row>
    <row r="2818" spans="1:26" x14ac:dyDescent="0.25">
      <c r="A2818" s="3" t="s">
        <v>7965</v>
      </c>
      <c r="B2818">
        <v>2817</v>
      </c>
      <c r="C2818">
        <v>143901101</v>
      </c>
      <c r="D2818" t="s">
        <v>5178</v>
      </c>
      <c r="E2818" t="s">
        <v>648</v>
      </c>
      <c r="F2818">
        <v>42.3</v>
      </c>
      <c r="G2818" t="s">
        <v>1832</v>
      </c>
      <c r="H2818">
        <v>412</v>
      </c>
      <c r="I2818">
        <v>52.9</v>
      </c>
      <c r="J2818" t="s">
        <v>80</v>
      </c>
      <c r="K2818" t="s">
        <v>132</v>
      </c>
      <c r="L2818" t="s">
        <v>158</v>
      </c>
      <c r="N2818" t="s">
        <v>29</v>
      </c>
      <c r="Q2818" s="2" t="s">
        <v>232</v>
      </c>
      <c r="R2818">
        <v>4</v>
      </c>
      <c r="S2818">
        <v>3</v>
      </c>
      <c r="T2818" t="s">
        <v>312</v>
      </c>
      <c r="U2818">
        <v>45.5</v>
      </c>
      <c r="V2818">
        <v>42.7</v>
      </c>
      <c r="W2818">
        <v>38.6</v>
      </c>
      <c r="Y2818">
        <v>2</v>
      </c>
      <c r="Z2818" t="s">
        <v>53</v>
      </c>
    </row>
    <row r="2819" spans="1:26" x14ac:dyDescent="0.25">
      <c r="A2819" s="3" t="s">
        <v>7965</v>
      </c>
      <c r="B2819">
        <v>2818</v>
      </c>
      <c r="C2819">
        <v>84910108</v>
      </c>
      <c r="D2819" t="s">
        <v>5179</v>
      </c>
      <c r="E2819" t="s">
        <v>92</v>
      </c>
      <c r="F2819">
        <v>42.3</v>
      </c>
      <c r="G2819" t="s">
        <v>1832</v>
      </c>
      <c r="H2819">
        <v>702</v>
      </c>
      <c r="I2819">
        <v>58</v>
      </c>
      <c r="J2819" t="s">
        <v>80</v>
      </c>
      <c r="K2819" t="s">
        <v>132</v>
      </c>
      <c r="L2819" t="s">
        <v>158</v>
      </c>
      <c r="N2819" t="s">
        <v>29</v>
      </c>
      <c r="Q2819" s="2" t="s">
        <v>232</v>
      </c>
      <c r="R2819">
        <v>5</v>
      </c>
      <c r="S2819">
        <v>4</v>
      </c>
      <c r="T2819" t="s">
        <v>278</v>
      </c>
      <c r="U2819">
        <v>45</v>
      </c>
      <c r="V2819">
        <v>42.2</v>
      </c>
      <c r="W2819">
        <v>39.6</v>
      </c>
      <c r="Y2819">
        <v>4</v>
      </c>
      <c r="Z2819" t="s">
        <v>37</v>
      </c>
    </row>
    <row r="2820" spans="1:26" x14ac:dyDescent="0.25">
      <c r="A2820" s="3" t="s">
        <v>7965</v>
      </c>
      <c r="B2820">
        <v>2819</v>
      </c>
      <c r="C2820">
        <v>57905192</v>
      </c>
      <c r="D2820" t="s">
        <v>5180</v>
      </c>
      <c r="E2820" t="s">
        <v>26</v>
      </c>
      <c r="F2820">
        <v>42.2</v>
      </c>
      <c r="G2820" t="s">
        <v>1832</v>
      </c>
      <c r="H2820">
        <v>323</v>
      </c>
      <c r="I2820">
        <v>92.3</v>
      </c>
      <c r="J2820" t="s">
        <v>132</v>
      </c>
      <c r="K2820" t="s">
        <v>132</v>
      </c>
      <c r="L2820" t="s">
        <v>68</v>
      </c>
      <c r="N2820" t="s">
        <v>29</v>
      </c>
      <c r="Q2820" s="2" t="s">
        <v>232</v>
      </c>
      <c r="R2820">
        <v>5</v>
      </c>
      <c r="S2820">
        <v>10</v>
      </c>
      <c r="T2820" t="s">
        <v>31</v>
      </c>
      <c r="U2820">
        <v>52</v>
      </c>
      <c r="V2820">
        <v>37.200000000000003</v>
      </c>
      <c r="W2820">
        <v>37.5</v>
      </c>
      <c r="Y2820">
        <v>2</v>
      </c>
      <c r="Z2820" t="s">
        <v>32</v>
      </c>
    </row>
    <row r="2821" spans="1:26" x14ac:dyDescent="0.25">
      <c r="A2821" s="3" t="s">
        <v>7965</v>
      </c>
      <c r="B2821">
        <v>2820</v>
      </c>
      <c r="C2821">
        <v>250906101</v>
      </c>
      <c r="D2821" t="s">
        <v>5181</v>
      </c>
      <c r="E2821" t="s">
        <v>1767</v>
      </c>
      <c r="F2821">
        <v>42.2</v>
      </c>
      <c r="G2821" t="s">
        <v>1832</v>
      </c>
      <c r="H2821">
        <v>442</v>
      </c>
      <c r="I2821">
        <v>53.2</v>
      </c>
      <c r="J2821" t="s">
        <v>80</v>
      </c>
      <c r="K2821" t="s">
        <v>132</v>
      </c>
      <c r="L2821" t="s">
        <v>158</v>
      </c>
      <c r="N2821" t="s">
        <v>29</v>
      </c>
      <c r="Q2821" s="2" t="s">
        <v>89</v>
      </c>
      <c r="R2821">
        <v>5</v>
      </c>
      <c r="S2821">
        <v>7</v>
      </c>
      <c r="T2821" t="s">
        <v>528</v>
      </c>
      <c r="U2821">
        <v>47.6</v>
      </c>
      <c r="V2821">
        <v>41.9</v>
      </c>
      <c r="W2821">
        <v>37.1</v>
      </c>
      <c r="Y2821">
        <v>2</v>
      </c>
      <c r="Z2821" t="s">
        <v>53</v>
      </c>
    </row>
    <row r="2822" spans="1:26" x14ac:dyDescent="0.25">
      <c r="A2822" s="3" t="s">
        <v>7965</v>
      </c>
      <c r="B2822">
        <v>2821</v>
      </c>
      <c r="C2822">
        <v>105906106</v>
      </c>
      <c r="D2822" t="s">
        <v>5182</v>
      </c>
      <c r="E2822" t="s">
        <v>1072</v>
      </c>
      <c r="F2822">
        <v>42.2</v>
      </c>
      <c r="G2822" t="s">
        <v>1832</v>
      </c>
      <c r="H2822">
        <v>578</v>
      </c>
      <c r="I2822">
        <v>39.299999999999997</v>
      </c>
      <c r="J2822" t="s">
        <v>80</v>
      </c>
      <c r="K2822" t="s">
        <v>132</v>
      </c>
      <c r="L2822" t="s">
        <v>158</v>
      </c>
      <c r="N2822" t="s">
        <v>29</v>
      </c>
      <c r="Q2822" s="2" t="s">
        <v>232</v>
      </c>
      <c r="R2822">
        <v>5</v>
      </c>
      <c r="S2822">
        <v>13</v>
      </c>
      <c r="T2822" t="s">
        <v>575</v>
      </c>
      <c r="U2822">
        <v>46.7</v>
      </c>
      <c r="V2822">
        <v>44.4</v>
      </c>
      <c r="W2822">
        <v>35.6</v>
      </c>
      <c r="Y2822">
        <v>2</v>
      </c>
      <c r="Z2822" t="s">
        <v>77</v>
      </c>
    </row>
    <row r="2823" spans="1:26" x14ac:dyDescent="0.25">
      <c r="A2823" s="3" t="s">
        <v>7965</v>
      </c>
      <c r="B2823">
        <v>2822</v>
      </c>
      <c r="C2823">
        <v>126902110</v>
      </c>
      <c r="D2823" t="s">
        <v>5183</v>
      </c>
      <c r="E2823" t="s">
        <v>1195</v>
      </c>
      <c r="F2823">
        <v>42.2</v>
      </c>
      <c r="G2823" t="s">
        <v>1832</v>
      </c>
      <c r="H2823">
        <v>698</v>
      </c>
      <c r="I2823">
        <v>54.7</v>
      </c>
      <c r="J2823" t="s">
        <v>80</v>
      </c>
      <c r="K2823" t="s">
        <v>132</v>
      </c>
      <c r="L2823" t="s">
        <v>132</v>
      </c>
      <c r="N2823" t="s">
        <v>29</v>
      </c>
      <c r="Q2823" s="2" t="s">
        <v>89</v>
      </c>
      <c r="R2823">
        <v>5</v>
      </c>
      <c r="S2823">
        <v>11</v>
      </c>
      <c r="T2823" t="s">
        <v>455</v>
      </c>
      <c r="U2823">
        <v>49.4</v>
      </c>
      <c r="V2823">
        <v>41.1</v>
      </c>
      <c r="W2823">
        <v>36.200000000000003</v>
      </c>
      <c r="Y2823">
        <v>3</v>
      </c>
      <c r="Z2823" t="s">
        <v>32</v>
      </c>
    </row>
    <row r="2824" spans="1:26" x14ac:dyDescent="0.25">
      <c r="A2824" s="3" t="s">
        <v>7965</v>
      </c>
      <c r="B2824">
        <v>2823</v>
      </c>
      <c r="C2824">
        <v>220905220</v>
      </c>
      <c r="D2824" t="s">
        <v>5184</v>
      </c>
      <c r="E2824" t="s">
        <v>63</v>
      </c>
      <c r="F2824">
        <v>42.2</v>
      </c>
      <c r="G2824" t="s">
        <v>1832</v>
      </c>
      <c r="H2824">
        <v>667</v>
      </c>
      <c r="I2824">
        <v>89.5</v>
      </c>
      <c r="J2824" t="s">
        <v>80</v>
      </c>
      <c r="K2824" t="s">
        <v>80</v>
      </c>
      <c r="L2824" t="s">
        <v>158</v>
      </c>
      <c r="N2824" t="s">
        <v>29</v>
      </c>
      <c r="Q2824" s="2" t="s">
        <v>89</v>
      </c>
      <c r="R2824">
        <v>5</v>
      </c>
      <c r="S2824">
        <v>11</v>
      </c>
      <c r="T2824" t="s">
        <v>64</v>
      </c>
      <c r="U2824">
        <v>41.9</v>
      </c>
      <c r="V2824">
        <v>40.6</v>
      </c>
      <c r="W2824">
        <v>44.2</v>
      </c>
      <c r="Y2824">
        <v>1</v>
      </c>
      <c r="Z2824" t="s">
        <v>32</v>
      </c>
    </row>
    <row r="2825" spans="1:26" x14ac:dyDescent="0.25">
      <c r="A2825" s="3" t="s">
        <v>7965</v>
      </c>
      <c r="B2825">
        <v>2824</v>
      </c>
      <c r="C2825">
        <v>34906101</v>
      </c>
      <c r="D2825" t="s">
        <v>5185</v>
      </c>
      <c r="E2825" t="s">
        <v>1067</v>
      </c>
      <c r="F2825">
        <v>42.2</v>
      </c>
      <c r="G2825" t="s">
        <v>1832</v>
      </c>
      <c r="H2825">
        <v>151</v>
      </c>
      <c r="I2825">
        <v>53</v>
      </c>
      <c r="J2825" t="s">
        <v>80</v>
      </c>
      <c r="K2825" t="s">
        <v>132</v>
      </c>
      <c r="L2825" t="s">
        <v>132</v>
      </c>
      <c r="N2825" t="s">
        <v>29</v>
      </c>
      <c r="Q2825" s="2" t="s">
        <v>87</v>
      </c>
      <c r="R2825">
        <v>5</v>
      </c>
      <c r="S2825">
        <v>8</v>
      </c>
      <c r="T2825" t="s">
        <v>1068</v>
      </c>
      <c r="U2825">
        <v>49.1</v>
      </c>
      <c r="V2825">
        <v>41.4</v>
      </c>
      <c r="W2825">
        <v>36.1</v>
      </c>
      <c r="Y2825">
        <v>2</v>
      </c>
      <c r="Z2825" t="s">
        <v>53</v>
      </c>
    </row>
    <row r="2826" spans="1:26" x14ac:dyDescent="0.25">
      <c r="A2826" s="3" t="s">
        <v>7965</v>
      </c>
      <c r="B2826">
        <v>2825</v>
      </c>
      <c r="C2826">
        <v>139911102</v>
      </c>
      <c r="D2826" t="s">
        <v>5186</v>
      </c>
      <c r="E2826" t="s">
        <v>1390</v>
      </c>
      <c r="F2826">
        <v>42.2</v>
      </c>
      <c r="G2826" t="s">
        <v>1832</v>
      </c>
      <c r="H2826">
        <v>234</v>
      </c>
      <c r="I2826">
        <v>65</v>
      </c>
      <c r="J2826" t="s">
        <v>80</v>
      </c>
      <c r="K2826" t="s">
        <v>80</v>
      </c>
      <c r="L2826" t="s">
        <v>158</v>
      </c>
      <c r="N2826" t="s">
        <v>29</v>
      </c>
      <c r="Q2826" s="2" t="s">
        <v>89</v>
      </c>
      <c r="R2826">
        <v>5</v>
      </c>
      <c r="S2826">
        <v>8</v>
      </c>
      <c r="T2826" t="s">
        <v>726</v>
      </c>
      <c r="U2826">
        <v>43.8</v>
      </c>
      <c r="V2826">
        <v>41.6</v>
      </c>
      <c r="W2826">
        <v>41.2</v>
      </c>
      <c r="Y2826">
        <v>4</v>
      </c>
      <c r="Z2826" t="s">
        <v>53</v>
      </c>
    </row>
    <row r="2827" spans="1:26" x14ac:dyDescent="0.25">
      <c r="A2827" s="3" t="s">
        <v>7965</v>
      </c>
      <c r="B2827">
        <v>2826</v>
      </c>
      <c r="C2827">
        <v>3905103</v>
      </c>
      <c r="D2827" t="s">
        <v>5187</v>
      </c>
      <c r="E2827" t="s">
        <v>1290</v>
      </c>
      <c r="F2827">
        <v>42.2</v>
      </c>
      <c r="G2827" t="s">
        <v>1832</v>
      </c>
      <c r="H2827">
        <v>430</v>
      </c>
      <c r="I2827">
        <v>99.5</v>
      </c>
      <c r="J2827" t="s">
        <v>132</v>
      </c>
      <c r="K2827" t="s">
        <v>132</v>
      </c>
      <c r="L2827" t="s">
        <v>132</v>
      </c>
      <c r="N2827" t="s">
        <v>29</v>
      </c>
      <c r="Q2827" s="2">
        <v>4</v>
      </c>
      <c r="R2827">
        <v>6</v>
      </c>
      <c r="S2827">
        <v>7</v>
      </c>
      <c r="T2827" t="s">
        <v>611</v>
      </c>
      <c r="U2827">
        <v>49.5</v>
      </c>
      <c r="V2827">
        <v>37.9</v>
      </c>
      <c r="W2827">
        <v>39.1</v>
      </c>
      <c r="Y2827">
        <v>1</v>
      </c>
      <c r="Z2827" t="s">
        <v>53</v>
      </c>
    </row>
    <row r="2828" spans="1:26" x14ac:dyDescent="0.25">
      <c r="A2828" s="3" t="s">
        <v>7965</v>
      </c>
      <c r="B2828">
        <v>2827</v>
      </c>
      <c r="C2828">
        <v>57903111</v>
      </c>
      <c r="D2828" t="s">
        <v>4178</v>
      </c>
      <c r="E2828" t="s">
        <v>94</v>
      </c>
      <c r="F2828">
        <v>42.1</v>
      </c>
      <c r="G2828" t="s">
        <v>1832</v>
      </c>
      <c r="H2828">
        <v>541</v>
      </c>
      <c r="I2828">
        <v>70.099999999999994</v>
      </c>
      <c r="J2828" t="s">
        <v>132</v>
      </c>
      <c r="K2828" t="s">
        <v>132</v>
      </c>
      <c r="L2828" t="s">
        <v>80</v>
      </c>
      <c r="N2828" t="s">
        <v>29</v>
      </c>
      <c r="Q2828" s="2" t="s">
        <v>232</v>
      </c>
      <c r="R2828">
        <v>5</v>
      </c>
      <c r="S2828">
        <v>10</v>
      </c>
      <c r="T2828" t="s">
        <v>31</v>
      </c>
      <c r="U2828">
        <v>51.7</v>
      </c>
      <c r="V2828">
        <v>38.299999999999997</v>
      </c>
      <c r="W2828">
        <v>36.299999999999997</v>
      </c>
      <c r="Y2828">
        <v>1</v>
      </c>
      <c r="Z2828" t="s">
        <v>32</v>
      </c>
    </row>
    <row r="2829" spans="1:26" x14ac:dyDescent="0.25">
      <c r="A2829" s="3" t="s">
        <v>7965</v>
      </c>
      <c r="B2829">
        <v>2828</v>
      </c>
      <c r="C2829">
        <v>57914105</v>
      </c>
      <c r="D2829" t="s">
        <v>5188</v>
      </c>
      <c r="E2829" t="s">
        <v>1724</v>
      </c>
      <c r="F2829">
        <v>42.1</v>
      </c>
      <c r="G2829" t="s">
        <v>1832</v>
      </c>
      <c r="H2829">
        <v>767</v>
      </c>
      <c r="I2829">
        <v>88.4</v>
      </c>
      <c r="J2829" t="s">
        <v>132</v>
      </c>
      <c r="K2829" t="s">
        <v>132</v>
      </c>
      <c r="L2829" t="s">
        <v>68</v>
      </c>
      <c r="N2829" t="s">
        <v>29</v>
      </c>
      <c r="Q2829" s="2" t="s">
        <v>89</v>
      </c>
      <c r="R2829">
        <v>6</v>
      </c>
      <c r="S2829">
        <v>10</v>
      </c>
      <c r="T2829" t="s">
        <v>31</v>
      </c>
      <c r="U2829">
        <v>52.6</v>
      </c>
      <c r="V2829">
        <v>37</v>
      </c>
      <c r="W2829">
        <v>36.799999999999997</v>
      </c>
      <c r="Y2829">
        <v>3</v>
      </c>
      <c r="Z2829" t="s">
        <v>32</v>
      </c>
    </row>
    <row r="2830" spans="1:26" x14ac:dyDescent="0.25">
      <c r="A2830" s="3" t="s">
        <v>7965</v>
      </c>
      <c r="B2830">
        <v>2829</v>
      </c>
      <c r="C2830">
        <v>101912223</v>
      </c>
      <c r="D2830" t="s">
        <v>5189</v>
      </c>
      <c r="E2830" t="s">
        <v>35</v>
      </c>
      <c r="F2830">
        <v>42.1</v>
      </c>
      <c r="G2830" t="s">
        <v>1832</v>
      </c>
      <c r="H2830">
        <v>406</v>
      </c>
      <c r="I2830">
        <v>80.8</v>
      </c>
      <c r="J2830" t="s">
        <v>132</v>
      </c>
      <c r="K2830" t="s">
        <v>132</v>
      </c>
      <c r="L2830" t="s">
        <v>28</v>
      </c>
      <c r="N2830" t="s">
        <v>29</v>
      </c>
      <c r="Q2830" s="2" t="s">
        <v>89</v>
      </c>
      <c r="R2830">
        <v>5</v>
      </c>
      <c r="S2830">
        <v>4</v>
      </c>
      <c r="T2830" t="s">
        <v>36</v>
      </c>
      <c r="U2830">
        <v>58.3</v>
      </c>
      <c r="V2830">
        <v>35.4</v>
      </c>
      <c r="W2830">
        <v>32.700000000000003</v>
      </c>
      <c r="Y2830">
        <v>1</v>
      </c>
      <c r="Z2830" t="s">
        <v>37</v>
      </c>
    </row>
    <row r="2831" spans="1:26" x14ac:dyDescent="0.25">
      <c r="A2831" s="3" t="s">
        <v>7965</v>
      </c>
      <c r="B2831">
        <v>2830</v>
      </c>
      <c r="C2831">
        <v>15915136</v>
      </c>
      <c r="D2831" t="s">
        <v>5190</v>
      </c>
      <c r="E2831" t="s">
        <v>57</v>
      </c>
      <c r="F2831">
        <v>42.1</v>
      </c>
      <c r="G2831" t="s">
        <v>1832</v>
      </c>
      <c r="H2831">
        <v>536</v>
      </c>
      <c r="I2831">
        <v>55.2</v>
      </c>
      <c r="J2831" t="s">
        <v>80</v>
      </c>
      <c r="K2831" t="s">
        <v>132</v>
      </c>
      <c r="L2831" t="s">
        <v>80</v>
      </c>
      <c r="N2831" t="s">
        <v>29</v>
      </c>
      <c r="Q2831" s="2" t="s">
        <v>232</v>
      </c>
      <c r="R2831">
        <v>5</v>
      </c>
      <c r="S2831">
        <v>20</v>
      </c>
      <c r="T2831" t="s">
        <v>42</v>
      </c>
      <c r="U2831">
        <v>50.5</v>
      </c>
      <c r="V2831">
        <v>40.6</v>
      </c>
      <c r="W2831">
        <v>35.299999999999997</v>
      </c>
      <c r="Y2831">
        <v>3</v>
      </c>
      <c r="Z2831" t="s">
        <v>43</v>
      </c>
    </row>
    <row r="2832" spans="1:26" x14ac:dyDescent="0.25">
      <c r="A2832" s="3" t="s">
        <v>7965</v>
      </c>
      <c r="B2832">
        <v>2831</v>
      </c>
      <c r="C2832">
        <v>101912372</v>
      </c>
      <c r="D2832" t="s">
        <v>5191</v>
      </c>
      <c r="E2832" t="s">
        <v>35</v>
      </c>
      <c r="F2832">
        <v>42.1</v>
      </c>
      <c r="G2832" t="s">
        <v>1832</v>
      </c>
      <c r="H2832">
        <v>938</v>
      </c>
      <c r="I2832">
        <v>95.9</v>
      </c>
      <c r="J2832" t="s">
        <v>132</v>
      </c>
      <c r="K2832" t="s">
        <v>80</v>
      </c>
      <c r="L2832" t="s">
        <v>158</v>
      </c>
      <c r="N2832" t="s">
        <v>29</v>
      </c>
      <c r="Q2832" s="2" t="s">
        <v>232</v>
      </c>
      <c r="R2832">
        <v>5</v>
      </c>
      <c r="S2832">
        <v>4</v>
      </c>
      <c r="T2832" t="s">
        <v>36</v>
      </c>
      <c r="U2832">
        <v>47.6</v>
      </c>
      <c r="V2832">
        <v>38.5</v>
      </c>
      <c r="W2832">
        <v>40.200000000000003</v>
      </c>
      <c r="Y2832">
        <v>4</v>
      </c>
      <c r="Z2832" t="s">
        <v>37</v>
      </c>
    </row>
    <row r="2833" spans="1:26" x14ac:dyDescent="0.25">
      <c r="A2833" s="3" t="s">
        <v>7965</v>
      </c>
      <c r="B2833">
        <v>2832</v>
      </c>
      <c r="C2833">
        <v>108913106</v>
      </c>
      <c r="D2833" t="s">
        <v>5192</v>
      </c>
      <c r="E2833" t="s">
        <v>1817</v>
      </c>
      <c r="F2833">
        <v>42.1</v>
      </c>
      <c r="G2833" t="s">
        <v>1832</v>
      </c>
      <c r="H2833">
        <v>732</v>
      </c>
      <c r="I2833">
        <v>92.2</v>
      </c>
      <c r="J2833" t="s">
        <v>132</v>
      </c>
      <c r="K2833" t="s">
        <v>132</v>
      </c>
      <c r="L2833" t="s">
        <v>68</v>
      </c>
      <c r="N2833" t="s">
        <v>29</v>
      </c>
      <c r="Q2833" s="2" t="s">
        <v>89</v>
      </c>
      <c r="R2833">
        <v>5</v>
      </c>
      <c r="S2833">
        <v>1</v>
      </c>
      <c r="T2833" t="s">
        <v>60</v>
      </c>
      <c r="U2833">
        <v>53.4</v>
      </c>
      <c r="V2833">
        <v>36.6</v>
      </c>
      <c r="W2833">
        <v>36.299999999999997</v>
      </c>
      <c r="Y2833">
        <v>3</v>
      </c>
      <c r="Z2833" t="s">
        <v>61</v>
      </c>
    </row>
    <row r="2834" spans="1:26" x14ac:dyDescent="0.25">
      <c r="A2834" s="3" t="s">
        <v>7965</v>
      </c>
      <c r="B2834">
        <v>2833</v>
      </c>
      <c r="C2834">
        <v>57905129</v>
      </c>
      <c r="D2834" t="s">
        <v>5193</v>
      </c>
      <c r="E2834" t="s">
        <v>26</v>
      </c>
      <c r="F2834">
        <v>42.1</v>
      </c>
      <c r="G2834" t="s">
        <v>1832</v>
      </c>
      <c r="H2834">
        <v>631</v>
      </c>
      <c r="I2834">
        <v>88.6</v>
      </c>
      <c r="J2834" t="s">
        <v>132</v>
      </c>
      <c r="K2834" t="s">
        <v>132</v>
      </c>
      <c r="L2834" t="s">
        <v>80</v>
      </c>
      <c r="N2834" t="s">
        <v>29</v>
      </c>
      <c r="Q2834" s="2" t="s">
        <v>89</v>
      </c>
      <c r="R2834">
        <v>5</v>
      </c>
      <c r="S2834">
        <v>10</v>
      </c>
      <c r="T2834" t="s">
        <v>31</v>
      </c>
      <c r="U2834">
        <v>52</v>
      </c>
      <c r="V2834">
        <v>37.200000000000003</v>
      </c>
      <c r="W2834">
        <v>37.200000000000003</v>
      </c>
      <c r="Y2834">
        <v>4</v>
      </c>
      <c r="Z2834" t="s">
        <v>32</v>
      </c>
    </row>
    <row r="2835" spans="1:26" x14ac:dyDescent="0.25">
      <c r="A2835" s="3" t="s">
        <v>7965</v>
      </c>
      <c r="B2835">
        <v>2834</v>
      </c>
      <c r="C2835">
        <v>101912234</v>
      </c>
      <c r="D2835" t="s">
        <v>5194</v>
      </c>
      <c r="E2835" t="s">
        <v>35</v>
      </c>
      <c r="F2835">
        <v>42.1</v>
      </c>
      <c r="G2835" t="s">
        <v>1832</v>
      </c>
      <c r="H2835">
        <v>388</v>
      </c>
      <c r="I2835">
        <v>86.6</v>
      </c>
      <c r="J2835" t="s">
        <v>132</v>
      </c>
      <c r="K2835" t="s">
        <v>80</v>
      </c>
      <c r="L2835" t="s">
        <v>158</v>
      </c>
      <c r="N2835" t="s">
        <v>29</v>
      </c>
      <c r="Q2835" s="2">
        <v>4</v>
      </c>
      <c r="R2835">
        <v>8</v>
      </c>
      <c r="S2835">
        <v>4</v>
      </c>
      <c r="T2835" t="s">
        <v>36</v>
      </c>
      <c r="U2835">
        <v>47</v>
      </c>
      <c r="V2835">
        <v>38.9</v>
      </c>
      <c r="W2835">
        <v>40.4</v>
      </c>
      <c r="Y2835">
        <v>1</v>
      </c>
      <c r="Z2835" t="s">
        <v>37</v>
      </c>
    </row>
    <row r="2836" spans="1:26" x14ac:dyDescent="0.25">
      <c r="A2836" s="3" t="s">
        <v>7965</v>
      </c>
      <c r="B2836">
        <v>2835</v>
      </c>
      <c r="C2836">
        <v>234907041</v>
      </c>
      <c r="D2836" t="s">
        <v>5195</v>
      </c>
      <c r="E2836" t="s">
        <v>2289</v>
      </c>
      <c r="F2836">
        <v>42.1</v>
      </c>
      <c r="G2836" t="s">
        <v>1832</v>
      </c>
      <c r="H2836">
        <v>397</v>
      </c>
      <c r="I2836">
        <v>65</v>
      </c>
      <c r="J2836" t="s">
        <v>132</v>
      </c>
      <c r="K2836" t="s">
        <v>132</v>
      </c>
      <c r="L2836" t="s">
        <v>80</v>
      </c>
      <c r="N2836" t="s">
        <v>29</v>
      </c>
      <c r="Q2836" s="2">
        <v>5</v>
      </c>
      <c r="R2836">
        <v>6</v>
      </c>
      <c r="S2836">
        <v>10</v>
      </c>
      <c r="T2836" t="s">
        <v>545</v>
      </c>
      <c r="U2836">
        <v>51.2</v>
      </c>
      <c r="V2836">
        <v>39</v>
      </c>
      <c r="W2836">
        <v>36.1</v>
      </c>
      <c r="Y2836">
        <v>3</v>
      </c>
      <c r="Z2836" t="s">
        <v>53</v>
      </c>
    </row>
    <row r="2837" spans="1:26" x14ac:dyDescent="0.25">
      <c r="A2837" s="3" t="s">
        <v>7965</v>
      </c>
      <c r="B2837">
        <v>2836</v>
      </c>
      <c r="C2837">
        <v>246906107</v>
      </c>
      <c r="D2837" t="s">
        <v>5196</v>
      </c>
      <c r="E2837" t="s">
        <v>1603</v>
      </c>
      <c r="F2837">
        <v>42.1</v>
      </c>
      <c r="G2837" t="s">
        <v>1832</v>
      </c>
      <c r="H2837">
        <v>659</v>
      </c>
      <c r="I2837">
        <v>34.1</v>
      </c>
      <c r="J2837" t="s">
        <v>80</v>
      </c>
      <c r="K2837" t="s">
        <v>132</v>
      </c>
      <c r="L2837" t="s">
        <v>158</v>
      </c>
      <c r="N2837" t="s">
        <v>29</v>
      </c>
      <c r="Q2837" s="2" t="s">
        <v>232</v>
      </c>
      <c r="R2837">
        <v>5</v>
      </c>
      <c r="S2837">
        <v>13</v>
      </c>
      <c r="T2837" t="s">
        <v>217</v>
      </c>
      <c r="U2837">
        <v>47.5</v>
      </c>
      <c r="V2837">
        <v>44.8</v>
      </c>
      <c r="W2837">
        <v>33.9</v>
      </c>
      <c r="Y2837">
        <v>3</v>
      </c>
      <c r="Z2837" t="s">
        <v>77</v>
      </c>
    </row>
    <row r="2838" spans="1:26" x14ac:dyDescent="0.25">
      <c r="A2838" s="3" t="s">
        <v>7965</v>
      </c>
      <c r="B2838">
        <v>2837</v>
      </c>
      <c r="C2838">
        <v>246905001</v>
      </c>
      <c r="D2838" t="s">
        <v>816</v>
      </c>
      <c r="E2838" t="s">
        <v>817</v>
      </c>
      <c r="F2838">
        <v>42.1</v>
      </c>
      <c r="G2838" t="s">
        <v>1832</v>
      </c>
      <c r="H2838">
        <v>447</v>
      </c>
      <c r="I2838">
        <v>62.9</v>
      </c>
      <c r="J2838" t="s">
        <v>132</v>
      </c>
      <c r="K2838" t="s">
        <v>132</v>
      </c>
      <c r="L2838" t="s">
        <v>68</v>
      </c>
      <c r="N2838" t="s">
        <v>29</v>
      </c>
      <c r="Q2838" s="2" t="s">
        <v>232</v>
      </c>
      <c r="R2838">
        <v>12</v>
      </c>
      <c r="S2838">
        <v>13</v>
      </c>
      <c r="T2838" t="s">
        <v>217</v>
      </c>
      <c r="U2838">
        <v>52.3</v>
      </c>
      <c r="V2838">
        <v>38.9</v>
      </c>
      <c r="W2838">
        <v>35</v>
      </c>
      <c r="Y2838">
        <v>2</v>
      </c>
      <c r="Z2838" t="s">
        <v>77</v>
      </c>
    </row>
    <row r="2839" spans="1:26" x14ac:dyDescent="0.25">
      <c r="A2839" s="3" t="s">
        <v>7965</v>
      </c>
      <c r="B2839">
        <v>2838</v>
      </c>
      <c r="C2839">
        <v>246909136</v>
      </c>
      <c r="D2839" t="s">
        <v>5197</v>
      </c>
      <c r="E2839" t="s">
        <v>216</v>
      </c>
      <c r="F2839">
        <v>42.1</v>
      </c>
      <c r="G2839" t="s">
        <v>1832</v>
      </c>
      <c r="H2839">
        <v>803</v>
      </c>
      <c r="I2839">
        <v>62.5</v>
      </c>
      <c r="J2839" t="s">
        <v>80</v>
      </c>
      <c r="K2839" t="s">
        <v>132</v>
      </c>
      <c r="L2839" t="s">
        <v>132</v>
      </c>
      <c r="N2839" t="s">
        <v>29</v>
      </c>
      <c r="Q2839" s="2" t="s">
        <v>232</v>
      </c>
      <c r="R2839">
        <v>5</v>
      </c>
      <c r="S2839">
        <v>13</v>
      </c>
      <c r="T2839" t="s">
        <v>217</v>
      </c>
      <c r="U2839">
        <v>48.5</v>
      </c>
      <c r="V2839">
        <v>40.200000000000003</v>
      </c>
      <c r="W2839">
        <v>37.5</v>
      </c>
      <c r="Y2839">
        <v>3</v>
      </c>
      <c r="Z2839" t="s">
        <v>77</v>
      </c>
    </row>
    <row r="2840" spans="1:26" x14ac:dyDescent="0.25">
      <c r="A2840" s="3" t="s">
        <v>7965</v>
      </c>
      <c r="B2840">
        <v>2839</v>
      </c>
      <c r="C2840">
        <v>21901102</v>
      </c>
      <c r="D2840" t="s">
        <v>5198</v>
      </c>
      <c r="E2840" t="s">
        <v>264</v>
      </c>
      <c r="F2840">
        <v>42.1</v>
      </c>
      <c r="G2840" t="s">
        <v>1832</v>
      </c>
      <c r="H2840">
        <v>731</v>
      </c>
      <c r="I2840">
        <v>58</v>
      </c>
      <c r="J2840" t="s">
        <v>80</v>
      </c>
      <c r="K2840" t="s">
        <v>132</v>
      </c>
      <c r="L2840" t="s">
        <v>80</v>
      </c>
      <c r="N2840" t="s">
        <v>29</v>
      </c>
      <c r="Q2840" s="2" t="s">
        <v>232</v>
      </c>
      <c r="R2840">
        <v>4</v>
      </c>
      <c r="S2840">
        <v>6</v>
      </c>
      <c r="T2840" t="s">
        <v>265</v>
      </c>
      <c r="U2840">
        <v>50.9</v>
      </c>
      <c r="V2840">
        <v>40</v>
      </c>
      <c r="W2840">
        <v>35.299999999999997</v>
      </c>
      <c r="Y2840">
        <v>3</v>
      </c>
      <c r="Z2840" t="s">
        <v>53</v>
      </c>
    </row>
    <row r="2841" spans="1:26" x14ac:dyDescent="0.25">
      <c r="A2841" s="3" t="s">
        <v>7965</v>
      </c>
      <c r="B2841">
        <v>2840</v>
      </c>
      <c r="C2841">
        <v>70901001</v>
      </c>
      <c r="D2841" t="s">
        <v>1948</v>
      </c>
      <c r="E2841" t="s">
        <v>1949</v>
      </c>
      <c r="F2841">
        <v>42</v>
      </c>
      <c r="G2841" t="s">
        <v>1832</v>
      </c>
      <c r="H2841">
        <v>399</v>
      </c>
      <c r="I2841">
        <v>54.9</v>
      </c>
      <c r="J2841" t="s">
        <v>80</v>
      </c>
      <c r="K2841" t="s">
        <v>132</v>
      </c>
      <c r="L2841" t="s">
        <v>158</v>
      </c>
      <c r="N2841" t="s">
        <v>29</v>
      </c>
      <c r="Q2841" s="2" t="s">
        <v>89</v>
      </c>
      <c r="R2841">
        <v>12</v>
      </c>
      <c r="S2841">
        <v>10</v>
      </c>
      <c r="T2841" t="s">
        <v>136</v>
      </c>
      <c r="U2841">
        <v>44.6</v>
      </c>
      <c r="V2841">
        <v>42.5</v>
      </c>
      <c r="W2841">
        <v>39.1</v>
      </c>
      <c r="Y2841">
        <v>1</v>
      </c>
      <c r="Z2841" t="s">
        <v>32</v>
      </c>
    </row>
    <row r="2842" spans="1:26" x14ac:dyDescent="0.25">
      <c r="A2842" s="3" t="s">
        <v>7965</v>
      </c>
      <c r="B2842">
        <v>2841</v>
      </c>
      <c r="C2842">
        <v>227826101</v>
      </c>
      <c r="D2842" t="s">
        <v>5199</v>
      </c>
      <c r="E2842" t="s">
        <v>5200</v>
      </c>
      <c r="F2842">
        <v>42</v>
      </c>
      <c r="G2842" t="s">
        <v>1832</v>
      </c>
      <c r="H2842">
        <v>476</v>
      </c>
      <c r="I2842">
        <v>43.1</v>
      </c>
      <c r="J2842" t="s">
        <v>80</v>
      </c>
      <c r="K2842" t="s">
        <v>132</v>
      </c>
      <c r="L2842" t="s">
        <v>80</v>
      </c>
      <c r="N2842" t="s">
        <v>30</v>
      </c>
      <c r="Q2842" s="2" t="s">
        <v>89</v>
      </c>
      <c r="R2842">
        <v>6</v>
      </c>
      <c r="S2842">
        <v>13</v>
      </c>
      <c r="T2842" t="s">
        <v>76</v>
      </c>
      <c r="U2842">
        <v>51.9</v>
      </c>
      <c r="V2842">
        <v>41.8</v>
      </c>
      <c r="W2842">
        <v>32.4</v>
      </c>
      <c r="Y2842">
        <v>1</v>
      </c>
      <c r="Z2842" t="s">
        <v>77</v>
      </c>
    </row>
    <row r="2843" spans="1:26" x14ac:dyDescent="0.25">
      <c r="A2843" s="3" t="s">
        <v>7965</v>
      </c>
      <c r="B2843">
        <v>2842</v>
      </c>
      <c r="C2843">
        <v>188901107</v>
      </c>
      <c r="D2843" t="s">
        <v>5201</v>
      </c>
      <c r="E2843" t="s">
        <v>1473</v>
      </c>
      <c r="F2843">
        <v>42</v>
      </c>
      <c r="G2843" t="s">
        <v>1832</v>
      </c>
      <c r="H2843">
        <v>590</v>
      </c>
      <c r="I2843">
        <v>97.5</v>
      </c>
      <c r="J2843" t="s">
        <v>132</v>
      </c>
      <c r="K2843" t="s">
        <v>132</v>
      </c>
      <c r="L2843" t="s">
        <v>132</v>
      </c>
      <c r="N2843" t="s">
        <v>29</v>
      </c>
      <c r="Q2843" s="2" t="s">
        <v>89</v>
      </c>
      <c r="R2843">
        <v>5</v>
      </c>
      <c r="S2843">
        <v>16</v>
      </c>
      <c r="T2843" t="s">
        <v>413</v>
      </c>
      <c r="U2843">
        <v>48</v>
      </c>
      <c r="V2843">
        <v>38.299999999999997</v>
      </c>
      <c r="W2843">
        <v>39.799999999999997</v>
      </c>
      <c r="Y2843">
        <v>3</v>
      </c>
      <c r="Z2843" t="s">
        <v>53</v>
      </c>
    </row>
    <row r="2844" spans="1:26" x14ac:dyDescent="0.25">
      <c r="A2844" s="3" t="s">
        <v>7965</v>
      </c>
      <c r="B2844">
        <v>2843</v>
      </c>
      <c r="C2844">
        <v>227901172</v>
      </c>
      <c r="D2844" t="s">
        <v>5202</v>
      </c>
      <c r="E2844" t="s">
        <v>75</v>
      </c>
      <c r="F2844">
        <v>42</v>
      </c>
      <c r="G2844" t="s">
        <v>1832</v>
      </c>
      <c r="H2844">
        <v>576</v>
      </c>
      <c r="I2844">
        <v>66.7</v>
      </c>
      <c r="J2844" t="s">
        <v>132</v>
      </c>
      <c r="K2844" t="s">
        <v>132</v>
      </c>
      <c r="L2844" t="s">
        <v>158</v>
      </c>
      <c r="N2844" t="s">
        <v>29</v>
      </c>
      <c r="Q2844" s="2" t="s">
        <v>232</v>
      </c>
      <c r="R2844">
        <v>5</v>
      </c>
      <c r="S2844">
        <v>13</v>
      </c>
      <c r="T2844" t="s">
        <v>76</v>
      </c>
      <c r="U2844">
        <v>48</v>
      </c>
      <c r="V2844">
        <v>39.799999999999997</v>
      </c>
      <c r="W2844">
        <v>38.299999999999997</v>
      </c>
      <c r="Y2844">
        <v>4</v>
      </c>
      <c r="Z2844" t="s">
        <v>77</v>
      </c>
    </row>
    <row r="2845" spans="1:26" x14ac:dyDescent="0.25">
      <c r="A2845" s="3" t="s">
        <v>7965</v>
      </c>
      <c r="B2845">
        <v>2844</v>
      </c>
      <c r="C2845">
        <v>178904107</v>
      </c>
      <c r="D2845" t="s">
        <v>5203</v>
      </c>
      <c r="E2845" t="s">
        <v>120</v>
      </c>
      <c r="F2845">
        <v>42</v>
      </c>
      <c r="G2845" t="s">
        <v>1832</v>
      </c>
      <c r="H2845">
        <v>608</v>
      </c>
      <c r="I2845">
        <v>79.099999999999994</v>
      </c>
      <c r="J2845" t="s">
        <v>132</v>
      </c>
      <c r="K2845" t="s">
        <v>132</v>
      </c>
      <c r="L2845" t="s">
        <v>158</v>
      </c>
      <c r="N2845" t="s">
        <v>29</v>
      </c>
      <c r="Q2845" s="2" t="s">
        <v>87</v>
      </c>
      <c r="R2845">
        <v>6</v>
      </c>
      <c r="S2845">
        <v>2</v>
      </c>
      <c r="T2845" t="s">
        <v>121</v>
      </c>
      <c r="U2845">
        <v>47.9</v>
      </c>
      <c r="V2845">
        <v>38.799999999999997</v>
      </c>
      <c r="W2845">
        <v>39.299999999999997</v>
      </c>
      <c r="Y2845">
        <v>1</v>
      </c>
      <c r="Z2845" t="s">
        <v>53</v>
      </c>
    </row>
    <row r="2846" spans="1:26" x14ac:dyDescent="0.25">
      <c r="A2846" s="3" t="s">
        <v>7965</v>
      </c>
      <c r="B2846">
        <v>2845</v>
      </c>
      <c r="C2846">
        <v>15912103</v>
      </c>
      <c r="D2846" t="s">
        <v>3803</v>
      </c>
      <c r="E2846" t="s">
        <v>2298</v>
      </c>
      <c r="F2846">
        <v>42</v>
      </c>
      <c r="G2846" t="s">
        <v>1832</v>
      </c>
      <c r="H2846">
        <v>554</v>
      </c>
      <c r="I2846">
        <v>95.5</v>
      </c>
      <c r="J2846" t="s">
        <v>132</v>
      </c>
      <c r="K2846" t="s">
        <v>80</v>
      </c>
      <c r="L2846" t="s">
        <v>158</v>
      </c>
      <c r="N2846" t="s">
        <v>29</v>
      </c>
      <c r="Q2846" s="2" t="s">
        <v>232</v>
      </c>
      <c r="R2846">
        <v>5</v>
      </c>
      <c r="S2846">
        <v>20</v>
      </c>
      <c r="T2846" t="s">
        <v>42</v>
      </c>
      <c r="U2846">
        <v>47.2</v>
      </c>
      <c r="V2846">
        <v>38.5</v>
      </c>
      <c r="W2846">
        <v>40.299999999999997</v>
      </c>
      <c r="Y2846">
        <v>4</v>
      </c>
      <c r="Z2846" t="s">
        <v>43</v>
      </c>
    </row>
    <row r="2847" spans="1:26" x14ac:dyDescent="0.25">
      <c r="A2847" s="3" t="s">
        <v>7965</v>
      </c>
      <c r="B2847">
        <v>2846</v>
      </c>
      <c r="C2847">
        <v>108903105</v>
      </c>
      <c r="D2847" t="s">
        <v>5204</v>
      </c>
      <c r="E2847" t="s">
        <v>1687</v>
      </c>
      <c r="F2847">
        <v>42</v>
      </c>
      <c r="G2847" t="s">
        <v>1832</v>
      </c>
      <c r="H2847">
        <v>506</v>
      </c>
      <c r="I2847">
        <v>99.2</v>
      </c>
      <c r="J2847" t="s">
        <v>132</v>
      </c>
      <c r="K2847" t="s">
        <v>80</v>
      </c>
      <c r="L2847" t="s">
        <v>158</v>
      </c>
      <c r="N2847" t="s">
        <v>29</v>
      </c>
      <c r="Q2847" s="2">
        <v>1</v>
      </c>
      <c r="R2847">
        <v>5</v>
      </c>
      <c r="S2847">
        <v>1</v>
      </c>
      <c r="T2847" t="s">
        <v>60</v>
      </c>
      <c r="U2847">
        <v>47.2</v>
      </c>
      <c r="V2847">
        <v>38.5</v>
      </c>
      <c r="W2847">
        <v>40.299999999999997</v>
      </c>
      <c r="Y2847">
        <v>2</v>
      </c>
      <c r="Z2847" t="s">
        <v>61</v>
      </c>
    </row>
    <row r="2848" spans="1:26" x14ac:dyDescent="0.25">
      <c r="A2848" s="3" t="s">
        <v>7965</v>
      </c>
      <c r="B2848">
        <v>2847</v>
      </c>
      <c r="C2848">
        <v>57912111</v>
      </c>
      <c r="D2848" t="s">
        <v>3314</v>
      </c>
      <c r="E2848" t="s">
        <v>1728</v>
      </c>
      <c r="F2848">
        <v>42</v>
      </c>
      <c r="G2848" t="s">
        <v>1832</v>
      </c>
      <c r="H2848">
        <v>668</v>
      </c>
      <c r="I2848">
        <v>76.900000000000006</v>
      </c>
      <c r="J2848" t="s">
        <v>132</v>
      </c>
      <c r="K2848" t="s">
        <v>80</v>
      </c>
      <c r="L2848" t="s">
        <v>158</v>
      </c>
      <c r="N2848" t="s">
        <v>29</v>
      </c>
      <c r="Q2848" s="2" t="s">
        <v>87</v>
      </c>
      <c r="R2848">
        <v>5</v>
      </c>
      <c r="S2848">
        <v>10</v>
      </c>
      <c r="T2848" t="s">
        <v>31</v>
      </c>
      <c r="U2848">
        <v>45.3</v>
      </c>
      <c r="V2848">
        <v>39.799999999999997</v>
      </c>
      <c r="W2848">
        <v>40.799999999999997</v>
      </c>
      <c r="Y2848">
        <v>4</v>
      </c>
      <c r="Z2848" t="s">
        <v>32</v>
      </c>
    </row>
    <row r="2849" spans="1:26" x14ac:dyDescent="0.25">
      <c r="A2849" s="3" t="s">
        <v>7965</v>
      </c>
      <c r="B2849">
        <v>2848</v>
      </c>
      <c r="C2849">
        <v>165901127</v>
      </c>
      <c r="D2849" t="s">
        <v>2658</v>
      </c>
      <c r="E2849" t="s">
        <v>100</v>
      </c>
      <c r="F2849">
        <v>42</v>
      </c>
      <c r="G2849" t="s">
        <v>1832</v>
      </c>
      <c r="H2849">
        <v>473</v>
      </c>
      <c r="I2849">
        <v>46.7</v>
      </c>
      <c r="J2849" t="s">
        <v>80</v>
      </c>
      <c r="K2849" t="s">
        <v>132</v>
      </c>
      <c r="L2849" t="s">
        <v>68</v>
      </c>
      <c r="N2849" t="s">
        <v>29</v>
      </c>
      <c r="Q2849" s="2" t="s">
        <v>232</v>
      </c>
      <c r="R2849">
        <v>6</v>
      </c>
      <c r="S2849">
        <v>18</v>
      </c>
      <c r="T2849" t="s">
        <v>101</v>
      </c>
      <c r="U2849">
        <v>53</v>
      </c>
      <c r="V2849">
        <v>40.799999999999997</v>
      </c>
      <c r="W2849">
        <v>32</v>
      </c>
      <c r="Y2849">
        <v>4</v>
      </c>
      <c r="Z2849" t="s">
        <v>53</v>
      </c>
    </row>
    <row r="2850" spans="1:26" x14ac:dyDescent="0.25">
      <c r="A2850" s="3" t="s">
        <v>7965</v>
      </c>
      <c r="B2850">
        <v>2849</v>
      </c>
      <c r="C2850">
        <v>57905184</v>
      </c>
      <c r="D2850" t="s">
        <v>3923</v>
      </c>
      <c r="E2850" t="s">
        <v>26</v>
      </c>
      <c r="F2850">
        <v>42</v>
      </c>
      <c r="G2850" t="s">
        <v>1832</v>
      </c>
      <c r="H2850">
        <v>293</v>
      </c>
      <c r="I2850">
        <v>83.3</v>
      </c>
      <c r="J2850" t="s">
        <v>80</v>
      </c>
      <c r="K2850" t="s">
        <v>80</v>
      </c>
      <c r="L2850" t="s">
        <v>158</v>
      </c>
      <c r="N2850" t="s">
        <v>29</v>
      </c>
      <c r="Q2850" s="2" t="s">
        <v>89</v>
      </c>
      <c r="R2850">
        <v>5</v>
      </c>
      <c r="S2850">
        <v>10</v>
      </c>
      <c r="T2850" t="s">
        <v>31</v>
      </c>
      <c r="U2850">
        <v>42.5</v>
      </c>
      <c r="V2850">
        <v>40.4</v>
      </c>
      <c r="W2850">
        <v>43</v>
      </c>
      <c r="Y2850">
        <v>4</v>
      </c>
      <c r="Z2850" t="s">
        <v>32</v>
      </c>
    </row>
    <row r="2851" spans="1:26" x14ac:dyDescent="0.25">
      <c r="A2851" s="3" t="s">
        <v>7965</v>
      </c>
      <c r="B2851">
        <v>2850</v>
      </c>
      <c r="C2851">
        <v>221801005</v>
      </c>
      <c r="D2851" t="s">
        <v>5205</v>
      </c>
      <c r="E2851" t="s">
        <v>192</v>
      </c>
      <c r="F2851">
        <v>42</v>
      </c>
      <c r="G2851" t="s">
        <v>1832</v>
      </c>
      <c r="H2851">
        <v>317</v>
      </c>
      <c r="I2851">
        <v>63.7</v>
      </c>
      <c r="J2851" t="s">
        <v>132</v>
      </c>
      <c r="K2851" t="s">
        <v>132</v>
      </c>
      <c r="L2851" t="s">
        <v>68</v>
      </c>
      <c r="N2851" t="s">
        <v>30</v>
      </c>
      <c r="Q2851" s="2" t="s">
        <v>87</v>
      </c>
      <c r="R2851">
        <v>8</v>
      </c>
      <c r="S2851">
        <v>14</v>
      </c>
      <c r="T2851" t="s">
        <v>1406</v>
      </c>
      <c r="U2851">
        <v>52.4</v>
      </c>
      <c r="V2851">
        <v>38.6</v>
      </c>
      <c r="W2851">
        <v>34.799999999999997</v>
      </c>
      <c r="Y2851">
        <v>4</v>
      </c>
      <c r="Z2851" t="s">
        <v>53</v>
      </c>
    </row>
    <row r="2852" spans="1:26" x14ac:dyDescent="0.25">
      <c r="A2852" s="3" t="s">
        <v>7965</v>
      </c>
      <c r="B2852">
        <v>2851</v>
      </c>
      <c r="C2852">
        <v>170906109</v>
      </c>
      <c r="D2852" t="s">
        <v>5206</v>
      </c>
      <c r="E2852" t="s">
        <v>1119</v>
      </c>
      <c r="F2852">
        <v>41.9</v>
      </c>
      <c r="G2852" t="s">
        <v>1832</v>
      </c>
      <c r="H2852">
        <v>713</v>
      </c>
      <c r="I2852">
        <v>41.1</v>
      </c>
      <c r="J2852" t="s">
        <v>80</v>
      </c>
      <c r="K2852" t="s">
        <v>132</v>
      </c>
      <c r="L2852" t="s">
        <v>158</v>
      </c>
      <c r="N2852" t="s">
        <v>29</v>
      </c>
      <c r="Q2852" s="2" t="s">
        <v>89</v>
      </c>
      <c r="R2852">
        <v>5</v>
      </c>
      <c r="S2852">
        <v>6</v>
      </c>
      <c r="T2852" t="s">
        <v>374</v>
      </c>
      <c r="U2852">
        <v>44.5</v>
      </c>
      <c r="V2852">
        <v>44.5</v>
      </c>
      <c r="W2852">
        <v>36.799999999999997</v>
      </c>
      <c r="Y2852">
        <v>2</v>
      </c>
      <c r="Z2852" t="s">
        <v>37</v>
      </c>
    </row>
    <row r="2853" spans="1:26" x14ac:dyDescent="0.25">
      <c r="A2853" s="3" t="s">
        <v>7965</v>
      </c>
      <c r="B2853">
        <v>2852</v>
      </c>
      <c r="C2853">
        <v>220905138</v>
      </c>
      <c r="D2853" t="s">
        <v>5207</v>
      </c>
      <c r="E2853" t="s">
        <v>63</v>
      </c>
      <c r="F2853">
        <v>41.9</v>
      </c>
      <c r="G2853" t="s">
        <v>1832</v>
      </c>
      <c r="H2853">
        <v>466</v>
      </c>
      <c r="I2853">
        <v>87.8</v>
      </c>
      <c r="J2853" t="s">
        <v>132</v>
      </c>
      <c r="K2853" t="s">
        <v>132</v>
      </c>
      <c r="L2853" t="s">
        <v>80</v>
      </c>
      <c r="N2853" t="s">
        <v>29</v>
      </c>
      <c r="Q2853" s="2" t="s">
        <v>89</v>
      </c>
      <c r="R2853">
        <v>5</v>
      </c>
      <c r="S2853">
        <v>11</v>
      </c>
      <c r="T2853" t="s">
        <v>64</v>
      </c>
      <c r="U2853">
        <v>51.6</v>
      </c>
      <c r="V2853">
        <v>37.200000000000003</v>
      </c>
      <c r="W2853">
        <v>37.1</v>
      </c>
      <c r="Y2853">
        <v>1</v>
      </c>
      <c r="Z2853" t="s">
        <v>32</v>
      </c>
    </row>
    <row r="2854" spans="1:26" x14ac:dyDescent="0.25">
      <c r="A2854" s="3" t="s">
        <v>7965</v>
      </c>
      <c r="B2854">
        <v>2853</v>
      </c>
      <c r="C2854">
        <v>170906102</v>
      </c>
      <c r="D2854" t="s">
        <v>3040</v>
      </c>
      <c r="E2854" t="s">
        <v>1119</v>
      </c>
      <c r="F2854">
        <v>41.9</v>
      </c>
      <c r="G2854" t="s">
        <v>1832</v>
      </c>
      <c r="H2854">
        <v>842</v>
      </c>
      <c r="I2854">
        <v>62.4</v>
      </c>
      <c r="J2854" t="s">
        <v>80</v>
      </c>
      <c r="K2854" t="s">
        <v>132</v>
      </c>
      <c r="L2854" t="s">
        <v>132</v>
      </c>
      <c r="N2854" t="s">
        <v>29</v>
      </c>
      <c r="Q2854" s="2" t="s">
        <v>89</v>
      </c>
      <c r="R2854">
        <v>5</v>
      </c>
      <c r="S2854">
        <v>6</v>
      </c>
      <c r="T2854" t="s">
        <v>374</v>
      </c>
      <c r="U2854">
        <v>48.2</v>
      </c>
      <c r="V2854">
        <v>40.200000000000003</v>
      </c>
      <c r="W2854">
        <v>37.4</v>
      </c>
      <c r="Y2854">
        <v>3</v>
      </c>
      <c r="Z2854" t="s">
        <v>37</v>
      </c>
    </row>
    <row r="2855" spans="1:26" x14ac:dyDescent="0.25">
      <c r="A2855" s="3" t="s">
        <v>7965</v>
      </c>
      <c r="B2855">
        <v>2854</v>
      </c>
      <c r="C2855">
        <v>101902121</v>
      </c>
      <c r="D2855" t="s">
        <v>5208</v>
      </c>
      <c r="E2855" t="s">
        <v>183</v>
      </c>
      <c r="F2855">
        <v>41.9</v>
      </c>
      <c r="G2855" t="s">
        <v>1832</v>
      </c>
      <c r="H2855">
        <v>698</v>
      </c>
      <c r="I2855">
        <v>86.7</v>
      </c>
      <c r="J2855" t="s">
        <v>132</v>
      </c>
      <c r="K2855" t="s">
        <v>132</v>
      </c>
      <c r="L2855" t="s">
        <v>68</v>
      </c>
      <c r="N2855" t="s">
        <v>29</v>
      </c>
      <c r="Q2855" s="2" t="s">
        <v>87</v>
      </c>
      <c r="R2855">
        <v>4</v>
      </c>
      <c r="S2855">
        <v>4</v>
      </c>
      <c r="T2855" t="s">
        <v>36</v>
      </c>
      <c r="U2855">
        <v>52.3</v>
      </c>
      <c r="V2855">
        <v>37</v>
      </c>
      <c r="W2855">
        <v>36.6</v>
      </c>
      <c r="Y2855">
        <v>4</v>
      </c>
      <c r="Z2855" t="s">
        <v>37</v>
      </c>
    </row>
    <row r="2856" spans="1:26" x14ac:dyDescent="0.25">
      <c r="A2856" s="3" t="s">
        <v>7965</v>
      </c>
      <c r="B2856">
        <v>2855</v>
      </c>
      <c r="C2856">
        <v>221801065</v>
      </c>
      <c r="D2856" t="s">
        <v>5209</v>
      </c>
      <c r="E2856" t="s">
        <v>192</v>
      </c>
      <c r="F2856">
        <v>41.9</v>
      </c>
      <c r="G2856" t="s">
        <v>1832</v>
      </c>
      <c r="H2856">
        <v>301</v>
      </c>
      <c r="I2856">
        <v>67.400000000000006</v>
      </c>
      <c r="J2856" t="s">
        <v>132</v>
      </c>
      <c r="K2856" t="s">
        <v>132</v>
      </c>
      <c r="L2856" t="s">
        <v>28</v>
      </c>
      <c r="N2856" t="s">
        <v>30</v>
      </c>
      <c r="Q2856" s="2" t="s">
        <v>87</v>
      </c>
      <c r="R2856">
        <v>8</v>
      </c>
      <c r="S2856">
        <v>14</v>
      </c>
      <c r="T2856" t="s">
        <v>36</v>
      </c>
      <c r="U2856">
        <v>55.6</v>
      </c>
      <c r="V2856">
        <v>37.1</v>
      </c>
      <c r="W2856">
        <v>33.1</v>
      </c>
      <c r="Y2856">
        <v>4</v>
      </c>
      <c r="Z2856" t="s">
        <v>37</v>
      </c>
    </row>
    <row r="2857" spans="1:26" x14ac:dyDescent="0.25">
      <c r="A2857" s="3" t="s">
        <v>7965</v>
      </c>
      <c r="B2857">
        <v>2856</v>
      </c>
      <c r="C2857">
        <v>37901101</v>
      </c>
      <c r="D2857" t="s">
        <v>5210</v>
      </c>
      <c r="E2857" t="s">
        <v>2465</v>
      </c>
      <c r="F2857">
        <v>41.9</v>
      </c>
      <c r="G2857" t="s">
        <v>1832</v>
      </c>
      <c r="H2857">
        <v>278</v>
      </c>
      <c r="I2857">
        <v>70.900000000000006</v>
      </c>
      <c r="J2857" t="s">
        <v>132</v>
      </c>
      <c r="K2857" t="s">
        <v>132</v>
      </c>
      <c r="L2857" t="s">
        <v>132</v>
      </c>
      <c r="N2857" t="s">
        <v>29</v>
      </c>
      <c r="Q2857" s="2" t="s">
        <v>89</v>
      </c>
      <c r="R2857">
        <v>4</v>
      </c>
      <c r="S2857">
        <v>7</v>
      </c>
      <c r="T2857" t="s">
        <v>1337</v>
      </c>
      <c r="U2857">
        <v>48.9</v>
      </c>
      <c r="V2857">
        <v>39</v>
      </c>
      <c r="W2857">
        <v>37.9</v>
      </c>
      <c r="Y2857">
        <v>4</v>
      </c>
      <c r="Z2857" t="s">
        <v>53</v>
      </c>
    </row>
    <row r="2858" spans="1:26" x14ac:dyDescent="0.25">
      <c r="A2858" s="3" t="s">
        <v>7965</v>
      </c>
      <c r="B2858">
        <v>2857</v>
      </c>
      <c r="C2858">
        <v>120902101</v>
      </c>
      <c r="D2858" t="s">
        <v>5211</v>
      </c>
      <c r="E2858" t="s">
        <v>2380</v>
      </c>
      <c r="F2858">
        <v>41.9</v>
      </c>
      <c r="G2858" t="s">
        <v>1832</v>
      </c>
      <c r="H2858">
        <v>368</v>
      </c>
      <c r="I2858">
        <v>64.400000000000006</v>
      </c>
      <c r="J2858" t="s">
        <v>132</v>
      </c>
      <c r="K2858" t="s">
        <v>132</v>
      </c>
      <c r="L2858" t="s">
        <v>132</v>
      </c>
      <c r="N2858" t="s">
        <v>29</v>
      </c>
      <c r="Q2858" s="2" t="s">
        <v>89</v>
      </c>
      <c r="R2858">
        <v>5</v>
      </c>
      <c r="S2858">
        <v>3</v>
      </c>
      <c r="T2858" t="s">
        <v>560</v>
      </c>
      <c r="U2858">
        <v>49.7</v>
      </c>
      <c r="V2858">
        <v>39.4</v>
      </c>
      <c r="W2858">
        <v>36.700000000000003</v>
      </c>
      <c r="Y2858">
        <v>1</v>
      </c>
      <c r="Z2858" t="s">
        <v>53</v>
      </c>
    </row>
    <row r="2859" spans="1:26" x14ac:dyDescent="0.25">
      <c r="A2859" s="3" t="s">
        <v>7965</v>
      </c>
      <c r="B2859">
        <v>2858</v>
      </c>
      <c r="C2859">
        <v>57913109</v>
      </c>
      <c r="D2859" t="s">
        <v>5212</v>
      </c>
      <c r="E2859" t="s">
        <v>2255</v>
      </c>
      <c r="F2859">
        <v>41.9</v>
      </c>
      <c r="G2859" t="s">
        <v>1832</v>
      </c>
      <c r="H2859">
        <v>630</v>
      </c>
      <c r="I2859">
        <v>96</v>
      </c>
      <c r="J2859" t="s">
        <v>132</v>
      </c>
      <c r="K2859" t="s">
        <v>132</v>
      </c>
      <c r="L2859" t="s">
        <v>80</v>
      </c>
      <c r="N2859" t="s">
        <v>29</v>
      </c>
      <c r="Q2859" s="2" t="s">
        <v>232</v>
      </c>
      <c r="R2859">
        <v>5</v>
      </c>
      <c r="S2859">
        <v>10</v>
      </c>
      <c r="T2859" t="s">
        <v>31</v>
      </c>
      <c r="U2859">
        <v>50.4</v>
      </c>
      <c r="V2859">
        <v>37.299999999999997</v>
      </c>
      <c r="W2859">
        <v>37.9</v>
      </c>
      <c r="Y2859">
        <v>4</v>
      </c>
      <c r="Z2859" t="s">
        <v>32</v>
      </c>
    </row>
    <row r="2860" spans="1:26" x14ac:dyDescent="0.25">
      <c r="A2860" s="3" t="s">
        <v>7965</v>
      </c>
      <c r="B2860">
        <v>2859</v>
      </c>
      <c r="C2860">
        <v>31913101</v>
      </c>
      <c r="D2860" t="s">
        <v>5213</v>
      </c>
      <c r="E2860" t="s">
        <v>1672</v>
      </c>
      <c r="F2860">
        <v>41.9</v>
      </c>
      <c r="G2860" t="s">
        <v>1832</v>
      </c>
      <c r="H2860">
        <v>297</v>
      </c>
      <c r="I2860">
        <v>97.6</v>
      </c>
      <c r="J2860" t="s">
        <v>132</v>
      </c>
      <c r="K2860" t="s">
        <v>80</v>
      </c>
      <c r="L2860" t="s">
        <v>158</v>
      </c>
      <c r="N2860" t="s">
        <v>29</v>
      </c>
      <c r="Q2860" s="2" t="s">
        <v>89</v>
      </c>
      <c r="R2860">
        <v>4</v>
      </c>
      <c r="S2860">
        <v>1</v>
      </c>
      <c r="T2860" t="s">
        <v>107</v>
      </c>
      <c r="U2860">
        <v>47.3</v>
      </c>
      <c r="V2860">
        <v>38.4</v>
      </c>
      <c r="W2860">
        <v>40</v>
      </c>
      <c r="Y2860">
        <v>3</v>
      </c>
      <c r="Z2860" t="s">
        <v>61</v>
      </c>
    </row>
    <row r="2861" spans="1:26" x14ac:dyDescent="0.25">
      <c r="A2861" s="3" t="s">
        <v>7965</v>
      </c>
      <c r="B2861">
        <v>2860</v>
      </c>
      <c r="C2861">
        <v>11901109</v>
      </c>
      <c r="D2861" t="s">
        <v>2708</v>
      </c>
      <c r="E2861" t="s">
        <v>2202</v>
      </c>
      <c r="F2861">
        <v>41.9</v>
      </c>
      <c r="G2861" t="s">
        <v>1832</v>
      </c>
      <c r="H2861">
        <v>771</v>
      </c>
      <c r="I2861">
        <v>76</v>
      </c>
      <c r="J2861" t="s">
        <v>132</v>
      </c>
      <c r="K2861" t="s">
        <v>80</v>
      </c>
      <c r="L2861" t="s">
        <v>158</v>
      </c>
      <c r="N2861" t="s">
        <v>29</v>
      </c>
      <c r="Q2861" s="2" t="s">
        <v>89</v>
      </c>
      <c r="R2861">
        <v>4</v>
      </c>
      <c r="S2861">
        <v>13</v>
      </c>
      <c r="T2861" t="s">
        <v>2203</v>
      </c>
      <c r="U2861">
        <v>45.7</v>
      </c>
      <c r="V2861">
        <v>39.6</v>
      </c>
      <c r="W2861">
        <v>40.299999999999997</v>
      </c>
      <c r="Y2861">
        <v>3</v>
      </c>
      <c r="Z2861" t="s">
        <v>77</v>
      </c>
    </row>
    <row r="2862" spans="1:26" x14ac:dyDescent="0.25">
      <c r="A2862" s="3" t="s">
        <v>7965</v>
      </c>
      <c r="B2862">
        <v>2861</v>
      </c>
      <c r="C2862">
        <v>101912237</v>
      </c>
      <c r="D2862" t="s">
        <v>3733</v>
      </c>
      <c r="E2862" t="s">
        <v>35</v>
      </c>
      <c r="F2862">
        <v>41.9</v>
      </c>
      <c r="G2862" t="s">
        <v>1832</v>
      </c>
      <c r="H2862">
        <v>684</v>
      </c>
      <c r="I2862">
        <v>97.4</v>
      </c>
      <c r="J2862" t="s">
        <v>132</v>
      </c>
      <c r="K2862" t="s">
        <v>132</v>
      </c>
      <c r="L2862" t="s">
        <v>132</v>
      </c>
      <c r="N2862" t="s">
        <v>29</v>
      </c>
      <c r="Q2862" s="2" t="s">
        <v>89</v>
      </c>
      <c r="R2862">
        <v>5</v>
      </c>
      <c r="S2862">
        <v>4</v>
      </c>
      <c r="T2862" t="s">
        <v>36</v>
      </c>
      <c r="U2862">
        <v>49.7</v>
      </c>
      <c r="V2862">
        <v>37.6</v>
      </c>
      <c r="W2862">
        <v>38.4</v>
      </c>
      <c r="Y2862">
        <v>3</v>
      </c>
      <c r="Z2862" t="s">
        <v>37</v>
      </c>
    </row>
    <row r="2863" spans="1:26" x14ac:dyDescent="0.25">
      <c r="A2863" s="3" t="s">
        <v>7965</v>
      </c>
      <c r="B2863">
        <v>2862</v>
      </c>
      <c r="C2863">
        <v>101912175</v>
      </c>
      <c r="D2863" t="s">
        <v>5214</v>
      </c>
      <c r="E2863" t="s">
        <v>35</v>
      </c>
      <c r="F2863">
        <v>41.9</v>
      </c>
      <c r="G2863" t="s">
        <v>1832</v>
      </c>
      <c r="H2863">
        <v>817</v>
      </c>
      <c r="I2863">
        <v>80.8</v>
      </c>
      <c r="J2863" t="s">
        <v>132</v>
      </c>
      <c r="K2863" t="s">
        <v>80</v>
      </c>
      <c r="L2863" t="s">
        <v>158</v>
      </c>
      <c r="N2863" t="s">
        <v>29</v>
      </c>
      <c r="Q2863" s="2" t="s">
        <v>89</v>
      </c>
      <c r="R2863">
        <v>5</v>
      </c>
      <c r="S2863">
        <v>4</v>
      </c>
      <c r="T2863" t="s">
        <v>36</v>
      </c>
      <c r="U2863">
        <v>46.5</v>
      </c>
      <c r="V2863">
        <v>39.1</v>
      </c>
      <c r="W2863">
        <v>40.1</v>
      </c>
      <c r="Y2863">
        <v>4</v>
      </c>
      <c r="Z2863" t="s">
        <v>37</v>
      </c>
    </row>
    <row r="2864" spans="1:26" x14ac:dyDescent="0.25">
      <c r="A2864" s="3" t="s">
        <v>7965</v>
      </c>
      <c r="B2864">
        <v>2863</v>
      </c>
      <c r="C2864">
        <v>101917144</v>
      </c>
      <c r="D2864" t="s">
        <v>5215</v>
      </c>
      <c r="E2864" t="s">
        <v>1359</v>
      </c>
      <c r="F2864">
        <v>41.9</v>
      </c>
      <c r="G2864" t="s">
        <v>1832</v>
      </c>
      <c r="H2864">
        <v>702</v>
      </c>
      <c r="I2864">
        <v>85.2</v>
      </c>
      <c r="J2864" t="s">
        <v>132</v>
      </c>
      <c r="K2864" t="s">
        <v>132</v>
      </c>
      <c r="L2864" t="s">
        <v>132</v>
      </c>
      <c r="N2864" t="s">
        <v>29</v>
      </c>
      <c r="Q2864" s="2">
        <v>5</v>
      </c>
      <c r="R2864">
        <v>6</v>
      </c>
      <c r="S2864">
        <v>4</v>
      </c>
      <c r="T2864" t="s">
        <v>36</v>
      </c>
      <c r="U2864">
        <v>48.4</v>
      </c>
      <c r="V2864">
        <v>38.299999999999997</v>
      </c>
      <c r="W2864">
        <v>39</v>
      </c>
      <c r="Y2864">
        <v>3</v>
      </c>
      <c r="Z2864" t="s">
        <v>37</v>
      </c>
    </row>
    <row r="2865" spans="1:26" x14ac:dyDescent="0.25">
      <c r="A2865" s="3" t="s">
        <v>7965</v>
      </c>
      <c r="B2865">
        <v>2864</v>
      </c>
      <c r="C2865">
        <v>84902102</v>
      </c>
      <c r="D2865" t="s">
        <v>5216</v>
      </c>
      <c r="E2865" t="s">
        <v>2287</v>
      </c>
      <c r="F2865">
        <v>41.9</v>
      </c>
      <c r="G2865" t="s">
        <v>1832</v>
      </c>
      <c r="H2865">
        <v>156</v>
      </c>
      <c r="I2865">
        <v>94.9</v>
      </c>
      <c r="J2865" t="s">
        <v>132</v>
      </c>
      <c r="K2865" t="s">
        <v>80</v>
      </c>
      <c r="L2865" t="s">
        <v>158</v>
      </c>
      <c r="N2865" t="s">
        <v>29</v>
      </c>
      <c r="Q2865" s="2" t="s">
        <v>89</v>
      </c>
      <c r="R2865">
        <v>8</v>
      </c>
      <c r="S2865">
        <v>4</v>
      </c>
      <c r="T2865" t="s">
        <v>278</v>
      </c>
      <c r="U2865">
        <v>45.7</v>
      </c>
      <c r="V2865">
        <v>38.9</v>
      </c>
      <c r="W2865">
        <v>41</v>
      </c>
      <c r="Y2865">
        <v>4</v>
      </c>
      <c r="Z2865" t="s">
        <v>37</v>
      </c>
    </row>
    <row r="2866" spans="1:26" x14ac:dyDescent="0.25">
      <c r="A2866" s="3" t="s">
        <v>7965</v>
      </c>
      <c r="B2866">
        <v>2865</v>
      </c>
      <c r="C2866">
        <v>118902101</v>
      </c>
      <c r="D2866" t="s">
        <v>5217</v>
      </c>
      <c r="E2866" t="s">
        <v>1635</v>
      </c>
      <c r="F2866">
        <v>41.9</v>
      </c>
      <c r="G2866" t="s">
        <v>1832</v>
      </c>
      <c r="H2866">
        <v>145</v>
      </c>
      <c r="I2866">
        <v>24.8</v>
      </c>
      <c r="J2866" t="s">
        <v>80</v>
      </c>
      <c r="K2866" t="s">
        <v>158</v>
      </c>
      <c r="L2866" t="s">
        <v>80</v>
      </c>
      <c r="N2866" t="s">
        <v>29</v>
      </c>
      <c r="Q2866" s="2" t="s">
        <v>87</v>
      </c>
      <c r="R2866">
        <v>6</v>
      </c>
      <c r="S2866">
        <v>15</v>
      </c>
      <c r="T2866" t="s">
        <v>1636</v>
      </c>
      <c r="U2866">
        <v>50.9</v>
      </c>
      <c r="V2866">
        <v>45.3</v>
      </c>
      <c r="W2866">
        <v>29.5</v>
      </c>
      <c r="Y2866">
        <v>3</v>
      </c>
      <c r="Z2866" t="s">
        <v>53</v>
      </c>
    </row>
    <row r="2867" spans="1:26" x14ac:dyDescent="0.25">
      <c r="A2867" s="3" t="s">
        <v>7965</v>
      </c>
      <c r="B2867">
        <v>2866</v>
      </c>
      <c r="C2867">
        <v>84902107</v>
      </c>
      <c r="D2867" t="s">
        <v>3295</v>
      </c>
      <c r="E2867" t="s">
        <v>2287</v>
      </c>
      <c r="F2867">
        <v>41.9</v>
      </c>
      <c r="G2867" t="s">
        <v>1832</v>
      </c>
      <c r="H2867">
        <v>578</v>
      </c>
      <c r="I2867">
        <v>79.099999999999994</v>
      </c>
      <c r="J2867" t="s">
        <v>132</v>
      </c>
      <c r="K2867" t="s">
        <v>132</v>
      </c>
      <c r="L2867" t="s">
        <v>80</v>
      </c>
      <c r="N2867" t="s">
        <v>29</v>
      </c>
      <c r="Q2867" s="2" t="s">
        <v>89</v>
      </c>
      <c r="R2867">
        <v>4</v>
      </c>
      <c r="S2867">
        <v>4</v>
      </c>
      <c r="T2867" t="s">
        <v>278</v>
      </c>
      <c r="U2867">
        <v>51.6</v>
      </c>
      <c r="V2867">
        <v>37.5</v>
      </c>
      <c r="W2867">
        <v>36.6</v>
      </c>
      <c r="Y2867">
        <v>3</v>
      </c>
      <c r="Z2867" t="s">
        <v>37</v>
      </c>
    </row>
    <row r="2868" spans="1:26" x14ac:dyDescent="0.25">
      <c r="A2868" s="3" t="s">
        <v>7965</v>
      </c>
      <c r="B2868">
        <v>2867</v>
      </c>
      <c r="C2868">
        <v>14910101</v>
      </c>
      <c r="D2868" t="s">
        <v>5218</v>
      </c>
      <c r="E2868" t="s">
        <v>1840</v>
      </c>
      <c r="F2868">
        <v>41.9</v>
      </c>
      <c r="G2868" t="s">
        <v>1832</v>
      </c>
      <c r="H2868">
        <v>475</v>
      </c>
      <c r="I2868">
        <v>54.5</v>
      </c>
      <c r="J2868" t="s">
        <v>132</v>
      </c>
      <c r="K2868" t="s">
        <v>132</v>
      </c>
      <c r="L2868" t="s">
        <v>68</v>
      </c>
      <c r="N2868" t="s">
        <v>29</v>
      </c>
      <c r="Q2868" s="2">
        <v>2</v>
      </c>
      <c r="R2868">
        <v>5</v>
      </c>
      <c r="S2868">
        <v>12</v>
      </c>
      <c r="T2868" t="s">
        <v>619</v>
      </c>
      <c r="U2868">
        <v>52.1</v>
      </c>
      <c r="V2868">
        <v>39.9</v>
      </c>
      <c r="W2868">
        <v>33.6</v>
      </c>
      <c r="Y2868">
        <v>2</v>
      </c>
      <c r="Z2868" t="s">
        <v>53</v>
      </c>
    </row>
    <row r="2869" spans="1:26" x14ac:dyDescent="0.25">
      <c r="A2869" s="3" t="s">
        <v>7965</v>
      </c>
      <c r="B2869">
        <v>2868</v>
      </c>
      <c r="C2869">
        <v>101902070</v>
      </c>
      <c r="D2869" t="s">
        <v>5219</v>
      </c>
      <c r="E2869" t="s">
        <v>183</v>
      </c>
      <c r="F2869">
        <v>41.9</v>
      </c>
      <c r="G2869" t="s">
        <v>1832</v>
      </c>
      <c r="H2869">
        <v>843</v>
      </c>
      <c r="I2869">
        <v>93.8</v>
      </c>
      <c r="J2869" t="s">
        <v>132</v>
      </c>
      <c r="K2869" t="s">
        <v>132</v>
      </c>
      <c r="L2869" t="s">
        <v>80</v>
      </c>
      <c r="N2869" t="s">
        <v>29</v>
      </c>
      <c r="Q2869" s="2">
        <v>5</v>
      </c>
      <c r="R2869">
        <v>6</v>
      </c>
      <c r="S2869">
        <v>4</v>
      </c>
      <c r="T2869" t="s">
        <v>36</v>
      </c>
      <c r="U2869">
        <v>51</v>
      </c>
      <c r="V2869">
        <v>37.1</v>
      </c>
      <c r="W2869">
        <v>37.4</v>
      </c>
      <c r="Y2869">
        <v>4</v>
      </c>
      <c r="Z2869" t="s">
        <v>37</v>
      </c>
    </row>
    <row r="2870" spans="1:26" x14ac:dyDescent="0.25">
      <c r="A2870" s="3" t="s">
        <v>7965</v>
      </c>
      <c r="B2870">
        <v>2869</v>
      </c>
      <c r="C2870">
        <v>15915160</v>
      </c>
      <c r="D2870" t="s">
        <v>5220</v>
      </c>
      <c r="E2870" t="s">
        <v>57</v>
      </c>
      <c r="F2870">
        <v>41.8</v>
      </c>
      <c r="G2870" t="s">
        <v>1832</v>
      </c>
      <c r="H2870">
        <v>678</v>
      </c>
      <c r="I2870">
        <v>67</v>
      </c>
      <c r="J2870" t="s">
        <v>132</v>
      </c>
      <c r="K2870" t="s">
        <v>132</v>
      </c>
      <c r="L2870" t="s">
        <v>158</v>
      </c>
      <c r="N2870" t="s">
        <v>29</v>
      </c>
      <c r="Q2870" s="2" t="s">
        <v>232</v>
      </c>
      <c r="R2870">
        <v>5</v>
      </c>
      <c r="S2870">
        <v>20</v>
      </c>
      <c r="T2870" t="s">
        <v>42</v>
      </c>
      <c r="U2870">
        <v>47.7</v>
      </c>
      <c r="V2870">
        <v>39.700000000000003</v>
      </c>
      <c r="W2870">
        <v>38.1</v>
      </c>
      <c r="Y2870">
        <v>3</v>
      </c>
      <c r="Z2870" t="s">
        <v>43</v>
      </c>
    </row>
    <row r="2871" spans="1:26" x14ac:dyDescent="0.25">
      <c r="A2871" s="3" t="s">
        <v>7965</v>
      </c>
      <c r="B2871">
        <v>2870</v>
      </c>
      <c r="C2871">
        <v>31905101</v>
      </c>
      <c r="D2871" t="s">
        <v>2904</v>
      </c>
      <c r="E2871" t="s">
        <v>928</v>
      </c>
      <c r="F2871">
        <v>41.8</v>
      </c>
      <c r="G2871" t="s">
        <v>1832</v>
      </c>
      <c r="H2871">
        <v>514</v>
      </c>
      <c r="I2871">
        <v>79.400000000000006</v>
      </c>
      <c r="J2871" t="s">
        <v>132</v>
      </c>
      <c r="K2871" t="s">
        <v>132</v>
      </c>
      <c r="L2871" t="s">
        <v>80</v>
      </c>
      <c r="N2871" t="s">
        <v>29</v>
      </c>
      <c r="Q2871" s="2" t="s">
        <v>89</v>
      </c>
      <c r="R2871">
        <v>4</v>
      </c>
      <c r="S2871">
        <v>1</v>
      </c>
      <c r="T2871" t="s">
        <v>107</v>
      </c>
      <c r="U2871">
        <v>51.3</v>
      </c>
      <c r="V2871">
        <v>37.5</v>
      </c>
      <c r="W2871">
        <v>36.700000000000003</v>
      </c>
      <c r="Y2871">
        <v>3</v>
      </c>
      <c r="Z2871" t="s">
        <v>61</v>
      </c>
    </row>
    <row r="2872" spans="1:26" x14ac:dyDescent="0.25">
      <c r="A2872" s="3" t="s">
        <v>7965</v>
      </c>
      <c r="B2872">
        <v>2871</v>
      </c>
      <c r="C2872">
        <v>159901110</v>
      </c>
      <c r="D2872" t="s">
        <v>5221</v>
      </c>
      <c r="E2872" t="s">
        <v>447</v>
      </c>
      <c r="F2872">
        <v>41.8</v>
      </c>
      <c r="G2872" t="s">
        <v>1832</v>
      </c>
      <c r="H2872">
        <v>483</v>
      </c>
      <c r="I2872">
        <v>85.1</v>
      </c>
      <c r="J2872" t="s">
        <v>132</v>
      </c>
      <c r="K2872" t="s">
        <v>132</v>
      </c>
      <c r="L2872" t="s">
        <v>132</v>
      </c>
      <c r="N2872" t="s">
        <v>29</v>
      </c>
      <c r="Q2872" s="2">
        <v>1</v>
      </c>
      <c r="R2872">
        <v>6</v>
      </c>
      <c r="S2872">
        <v>20</v>
      </c>
      <c r="T2872" t="s">
        <v>448</v>
      </c>
      <c r="U2872">
        <v>48.2</v>
      </c>
      <c r="V2872">
        <v>38.299999999999997</v>
      </c>
      <c r="W2872">
        <v>39</v>
      </c>
      <c r="Y2872">
        <v>2</v>
      </c>
      <c r="Z2872" t="s">
        <v>53</v>
      </c>
    </row>
    <row r="2873" spans="1:26" x14ac:dyDescent="0.25">
      <c r="A2873" s="3" t="s">
        <v>7965</v>
      </c>
      <c r="B2873">
        <v>2872</v>
      </c>
      <c r="C2873">
        <v>108907107</v>
      </c>
      <c r="D2873" t="s">
        <v>2993</v>
      </c>
      <c r="E2873" t="s">
        <v>205</v>
      </c>
      <c r="F2873">
        <v>41.8</v>
      </c>
      <c r="G2873" t="s">
        <v>1832</v>
      </c>
      <c r="H2873">
        <v>706</v>
      </c>
      <c r="I2873">
        <v>93.3</v>
      </c>
      <c r="J2873" t="s">
        <v>132</v>
      </c>
      <c r="K2873" t="s">
        <v>132</v>
      </c>
      <c r="L2873" t="s">
        <v>80</v>
      </c>
      <c r="N2873" t="s">
        <v>29</v>
      </c>
      <c r="Q2873" s="2" t="s">
        <v>89</v>
      </c>
      <c r="R2873">
        <v>5</v>
      </c>
      <c r="S2873">
        <v>1</v>
      </c>
      <c r="T2873" t="s">
        <v>60</v>
      </c>
      <c r="U2873">
        <v>50.8</v>
      </c>
      <c r="V2873">
        <v>37.200000000000003</v>
      </c>
      <c r="W2873">
        <v>37.5</v>
      </c>
      <c r="Y2873">
        <v>2</v>
      </c>
      <c r="Z2873" t="s">
        <v>61</v>
      </c>
    </row>
    <row r="2874" spans="1:26" x14ac:dyDescent="0.25">
      <c r="A2874" s="3" t="s">
        <v>7965</v>
      </c>
      <c r="B2874">
        <v>2873</v>
      </c>
      <c r="C2874">
        <v>81905102</v>
      </c>
      <c r="D2874" t="s">
        <v>5222</v>
      </c>
      <c r="E2874" t="s">
        <v>1053</v>
      </c>
      <c r="F2874">
        <v>41.8</v>
      </c>
      <c r="G2874" t="s">
        <v>1832</v>
      </c>
      <c r="H2874">
        <v>255</v>
      </c>
      <c r="I2874">
        <v>65.5</v>
      </c>
      <c r="J2874" t="s">
        <v>132</v>
      </c>
      <c r="K2874" t="s">
        <v>132</v>
      </c>
      <c r="L2874" t="s">
        <v>132</v>
      </c>
      <c r="N2874" t="s">
        <v>29</v>
      </c>
      <c r="Q2874" s="2" t="s">
        <v>89</v>
      </c>
      <c r="R2874">
        <v>5</v>
      </c>
      <c r="S2874">
        <v>12</v>
      </c>
      <c r="T2874" t="s">
        <v>293</v>
      </c>
      <c r="U2874">
        <v>49.5</v>
      </c>
      <c r="V2874">
        <v>39.200000000000003</v>
      </c>
      <c r="W2874">
        <v>36.700000000000003</v>
      </c>
      <c r="Y2874">
        <v>1</v>
      </c>
      <c r="Z2874" t="s">
        <v>53</v>
      </c>
    </row>
    <row r="2875" spans="1:26" x14ac:dyDescent="0.25">
      <c r="A2875" s="3" t="s">
        <v>7965</v>
      </c>
      <c r="B2875">
        <v>2874</v>
      </c>
      <c r="C2875">
        <v>92904104</v>
      </c>
      <c r="D2875" t="s">
        <v>5223</v>
      </c>
      <c r="E2875" t="s">
        <v>1574</v>
      </c>
      <c r="F2875">
        <v>41.8</v>
      </c>
      <c r="G2875" t="s">
        <v>1832</v>
      </c>
      <c r="H2875">
        <v>678</v>
      </c>
      <c r="I2875">
        <v>64.599999999999994</v>
      </c>
      <c r="J2875" t="s">
        <v>132</v>
      </c>
      <c r="K2875" t="s">
        <v>132</v>
      </c>
      <c r="L2875" t="s">
        <v>28</v>
      </c>
      <c r="N2875" t="s">
        <v>29</v>
      </c>
      <c r="Q2875" s="2">
        <v>1</v>
      </c>
      <c r="R2875">
        <v>4</v>
      </c>
      <c r="S2875">
        <v>7</v>
      </c>
      <c r="T2875" t="s">
        <v>1097</v>
      </c>
      <c r="U2875">
        <v>58.2</v>
      </c>
      <c r="V2875">
        <v>36.4</v>
      </c>
      <c r="W2875">
        <v>30.7</v>
      </c>
      <c r="Y2875">
        <v>3</v>
      </c>
      <c r="Z2875" t="s">
        <v>53</v>
      </c>
    </row>
    <row r="2876" spans="1:26" x14ac:dyDescent="0.25">
      <c r="A2876" s="3" t="s">
        <v>7965</v>
      </c>
      <c r="B2876">
        <v>2875</v>
      </c>
      <c r="C2876">
        <v>31901101</v>
      </c>
      <c r="D2876" t="s">
        <v>5224</v>
      </c>
      <c r="E2876" t="s">
        <v>106</v>
      </c>
      <c r="F2876">
        <v>41.8</v>
      </c>
      <c r="G2876" t="s">
        <v>1832</v>
      </c>
      <c r="H2876">
        <v>545</v>
      </c>
      <c r="I2876">
        <v>99.8</v>
      </c>
      <c r="J2876" t="s">
        <v>132</v>
      </c>
      <c r="K2876" t="s">
        <v>80</v>
      </c>
      <c r="L2876" t="s">
        <v>158</v>
      </c>
      <c r="N2876" t="s">
        <v>29</v>
      </c>
      <c r="Q2876" s="2" t="s">
        <v>89</v>
      </c>
      <c r="R2876">
        <v>5</v>
      </c>
      <c r="S2876">
        <v>1</v>
      </c>
      <c r="T2876" t="s">
        <v>107</v>
      </c>
      <c r="U2876">
        <v>45.2</v>
      </c>
      <c r="V2876">
        <v>39</v>
      </c>
      <c r="W2876">
        <v>41.3</v>
      </c>
      <c r="Y2876">
        <v>4</v>
      </c>
      <c r="Z2876" t="s">
        <v>61</v>
      </c>
    </row>
    <row r="2877" spans="1:26" x14ac:dyDescent="0.25">
      <c r="A2877" s="3" t="s">
        <v>7965</v>
      </c>
      <c r="B2877">
        <v>2876</v>
      </c>
      <c r="C2877">
        <v>220917102</v>
      </c>
      <c r="D2877" t="s">
        <v>5225</v>
      </c>
      <c r="E2877" t="s">
        <v>1707</v>
      </c>
      <c r="F2877">
        <v>41.8</v>
      </c>
      <c r="G2877" t="s">
        <v>1832</v>
      </c>
      <c r="H2877">
        <v>750</v>
      </c>
      <c r="I2877">
        <v>82.9</v>
      </c>
      <c r="J2877" t="s">
        <v>132</v>
      </c>
      <c r="K2877" t="s">
        <v>132</v>
      </c>
      <c r="L2877" t="s">
        <v>132</v>
      </c>
      <c r="N2877" t="s">
        <v>29</v>
      </c>
      <c r="Q2877" s="2" t="s">
        <v>89</v>
      </c>
      <c r="R2877">
        <v>5</v>
      </c>
      <c r="S2877">
        <v>11</v>
      </c>
      <c r="T2877" t="s">
        <v>64</v>
      </c>
      <c r="U2877">
        <v>48.1</v>
      </c>
      <c r="V2877">
        <v>38.4</v>
      </c>
      <c r="W2877">
        <v>38.9</v>
      </c>
      <c r="Y2877">
        <v>2</v>
      </c>
      <c r="Z2877" t="s">
        <v>32</v>
      </c>
    </row>
    <row r="2878" spans="1:26" x14ac:dyDescent="0.25">
      <c r="A2878" s="3" t="s">
        <v>7965</v>
      </c>
      <c r="B2878">
        <v>2877</v>
      </c>
      <c r="C2878">
        <v>14909118</v>
      </c>
      <c r="D2878" t="s">
        <v>5226</v>
      </c>
      <c r="E2878" t="s">
        <v>1852</v>
      </c>
      <c r="F2878">
        <v>41.8</v>
      </c>
      <c r="G2878" t="s">
        <v>1832</v>
      </c>
      <c r="H2878">
        <v>426</v>
      </c>
      <c r="I2878">
        <v>91.1</v>
      </c>
      <c r="J2878" t="s">
        <v>132</v>
      </c>
      <c r="K2878" t="s">
        <v>132</v>
      </c>
      <c r="L2878" t="s">
        <v>80</v>
      </c>
      <c r="N2878" t="s">
        <v>29</v>
      </c>
      <c r="Q2878" s="2" t="s">
        <v>87</v>
      </c>
      <c r="R2878">
        <v>5</v>
      </c>
      <c r="S2878">
        <v>12</v>
      </c>
      <c r="T2878" t="s">
        <v>619</v>
      </c>
      <c r="U2878">
        <v>51.2</v>
      </c>
      <c r="V2878">
        <v>37</v>
      </c>
      <c r="W2878">
        <v>37.1</v>
      </c>
      <c r="Y2878">
        <v>4</v>
      </c>
      <c r="Z2878" t="s">
        <v>53</v>
      </c>
    </row>
    <row r="2879" spans="1:26" x14ac:dyDescent="0.25">
      <c r="A2879" s="3" t="s">
        <v>7965</v>
      </c>
      <c r="B2879">
        <v>2878</v>
      </c>
      <c r="C2879">
        <v>246913102</v>
      </c>
      <c r="D2879" t="s">
        <v>5227</v>
      </c>
      <c r="E2879" t="s">
        <v>515</v>
      </c>
      <c r="F2879">
        <v>41.8</v>
      </c>
      <c r="G2879" t="s">
        <v>1832</v>
      </c>
      <c r="H2879">
        <v>480</v>
      </c>
      <c r="I2879">
        <v>36.9</v>
      </c>
      <c r="J2879" t="s">
        <v>80</v>
      </c>
      <c r="K2879" t="s">
        <v>132</v>
      </c>
      <c r="L2879" t="s">
        <v>132</v>
      </c>
      <c r="N2879" t="s">
        <v>29</v>
      </c>
      <c r="Q2879" s="2" t="s">
        <v>89</v>
      </c>
      <c r="R2879">
        <v>5</v>
      </c>
      <c r="S2879">
        <v>13</v>
      </c>
      <c r="T2879" t="s">
        <v>217</v>
      </c>
      <c r="U2879">
        <v>49.6</v>
      </c>
      <c r="V2879">
        <v>43.4</v>
      </c>
      <c r="W2879">
        <v>32.4</v>
      </c>
      <c r="Y2879">
        <v>2</v>
      </c>
      <c r="Z2879" t="s">
        <v>77</v>
      </c>
    </row>
    <row r="2880" spans="1:26" x14ac:dyDescent="0.25">
      <c r="A2880" s="3" t="s">
        <v>7965</v>
      </c>
      <c r="B2880">
        <v>2879</v>
      </c>
      <c r="C2880">
        <v>70908104</v>
      </c>
      <c r="D2880" t="s">
        <v>5228</v>
      </c>
      <c r="E2880" t="s">
        <v>1501</v>
      </c>
      <c r="F2880">
        <v>41.8</v>
      </c>
      <c r="G2880" t="s">
        <v>1832</v>
      </c>
      <c r="H2880">
        <v>606</v>
      </c>
      <c r="I2880">
        <v>36</v>
      </c>
      <c r="J2880" t="s">
        <v>80</v>
      </c>
      <c r="K2880" t="s">
        <v>132</v>
      </c>
      <c r="L2880" t="s">
        <v>132</v>
      </c>
      <c r="N2880" t="s">
        <v>29</v>
      </c>
      <c r="Q2880" s="2" t="s">
        <v>232</v>
      </c>
      <c r="R2880">
        <v>5</v>
      </c>
      <c r="S2880">
        <v>10</v>
      </c>
      <c r="T2880" t="s">
        <v>136</v>
      </c>
      <c r="U2880">
        <v>49.5</v>
      </c>
      <c r="V2880">
        <v>43.5</v>
      </c>
      <c r="W2880">
        <v>32.299999999999997</v>
      </c>
      <c r="Y2880">
        <v>2</v>
      </c>
      <c r="Z2880" t="s">
        <v>32</v>
      </c>
    </row>
    <row r="2881" spans="1:26" x14ac:dyDescent="0.25">
      <c r="A2881" s="3" t="s">
        <v>7965</v>
      </c>
      <c r="B2881">
        <v>2880</v>
      </c>
      <c r="C2881">
        <v>15910104</v>
      </c>
      <c r="D2881" t="s">
        <v>5229</v>
      </c>
      <c r="E2881" t="s">
        <v>185</v>
      </c>
      <c r="F2881">
        <v>41.8</v>
      </c>
      <c r="G2881" t="s">
        <v>1832</v>
      </c>
      <c r="H2881">
        <v>397</v>
      </c>
      <c r="I2881">
        <v>85.1</v>
      </c>
      <c r="J2881" t="s">
        <v>132</v>
      </c>
      <c r="K2881" t="s">
        <v>132</v>
      </c>
      <c r="L2881" t="s">
        <v>132</v>
      </c>
      <c r="N2881" t="s">
        <v>29</v>
      </c>
      <c r="Q2881" s="2" t="s">
        <v>232</v>
      </c>
      <c r="R2881">
        <v>5</v>
      </c>
      <c r="S2881">
        <v>20</v>
      </c>
      <c r="T2881" t="s">
        <v>42</v>
      </c>
      <c r="U2881">
        <v>48.3</v>
      </c>
      <c r="V2881">
        <v>38.200000000000003</v>
      </c>
      <c r="W2881">
        <v>38.9</v>
      </c>
      <c r="Y2881">
        <v>4</v>
      </c>
      <c r="Z2881" t="s">
        <v>43</v>
      </c>
    </row>
    <row r="2882" spans="1:26" x14ac:dyDescent="0.25">
      <c r="A2882" s="3" t="s">
        <v>7965</v>
      </c>
      <c r="B2882">
        <v>2881</v>
      </c>
      <c r="C2882">
        <v>227901173</v>
      </c>
      <c r="D2882" t="s">
        <v>5230</v>
      </c>
      <c r="E2882" t="s">
        <v>75</v>
      </c>
      <c r="F2882">
        <v>41.8</v>
      </c>
      <c r="G2882" t="s">
        <v>1832</v>
      </c>
      <c r="H2882">
        <v>615</v>
      </c>
      <c r="I2882">
        <v>60.2</v>
      </c>
      <c r="J2882" t="s">
        <v>80</v>
      </c>
      <c r="K2882" t="s">
        <v>132</v>
      </c>
      <c r="L2882" t="s">
        <v>132</v>
      </c>
      <c r="N2882" t="s">
        <v>29</v>
      </c>
      <c r="Q2882" s="2" t="s">
        <v>232</v>
      </c>
      <c r="R2882">
        <v>5</v>
      </c>
      <c r="S2882">
        <v>13</v>
      </c>
      <c r="T2882" t="s">
        <v>76</v>
      </c>
      <c r="U2882">
        <v>49</v>
      </c>
      <c r="V2882">
        <v>40</v>
      </c>
      <c r="W2882">
        <v>36.200000000000003</v>
      </c>
      <c r="Y2882">
        <v>4</v>
      </c>
      <c r="Z2882" t="s">
        <v>77</v>
      </c>
    </row>
    <row r="2883" spans="1:26" x14ac:dyDescent="0.25">
      <c r="A2883" s="3" t="s">
        <v>7965</v>
      </c>
      <c r="B2883">
        <v>2882</v>
      </c>
      <c r="C2883">
        <v>101861102</v>
      </c>
      <c r="D2883" t="s">
        <v>5231</v>
      </c>
      <c r="E2883" t="s">
        <v>5232</v>
      </c>
      <c r="F2883">
        <v>41.7</v>
      </c>
      <c r="G2883" t="s">
        <v>1832</v>
      </c>
      <c r="H2883">
        <v>508</v>
      </c>
      <c r="I2883">
        <v>72.2</v>
      </c>
      <c r="J2883" t="s">
        <v>132</v>
      </c>
      <c r="K2883" t="s">
        <v>132</v>
      </c>
      <c r="L2883" t="s">
        <v>80</v>
      </c>
      <c r="N2883" t="s">
        <v>30</v>
      </c>
      <c r="Q2883" s="2" t="s">
        <v>89</v>
      </c>
      <c r="R2883">
        <v>5</v>
      </c>
      <c r="S2883">
        <v>4</v>
      </c>
      <c r="T2883" t="s">
        <v>36</v>
      </c>
      <c r="U2883">
        <v>50.6</v>
      </c>
      <c r="V2883">
        <v>38.1</v>
      </c>
      <c r="W2883">
        <v>36.5</v>
      </c>
      <c r="Y2883">
        <v>1</v>
      </c>
      <c r="Z2883" t="s">
        <v>37</v>
      </c>
    </row>
    <row r="2884" spans="1:26" x14ac:dyDescent="0.25">
      <c r="A2884" s="3" t="s">
        <v>7965</v>
      </c>
      <c r="B2884">
        <v>2883</v>
      </c>
      <c r="C2884">
        <v>221801050</v>
      </c>
      <c r="D2884" t="s">
        <v>5233</v>
      </c>
      <c r="E2884" t="s">
        <v>192</v>
      </c>
      <c r="F2884">
        <v>41.7</v>
      </c>
      <c r="G2884" t="s">
        <v>1832</v>
      </c>
      <c r="H2884">
        <v>361</v>
      </c>
      <c r="I2884">
        <v>41.8</v>
      </c>
      <c r="J2884" t="s">
        <v>80</v>
      </c>
      <c r="K2884" t="s">
        <v>132</v>
      </c>
      <c r="L2884" t="s">
        <v>132</v>
      </c>
      <c r="N2884" t="s">
        <v>30</v>
      </c>
      <c r="Q2884" s="2" t="s">
        <v>87</v>
      </c>
      <c r="R2884">
        <v>8</v>
      </c>
      <c r="S2884">
        <v>14</v>
      </c>
      <c r="T2884" t="s">
        <v>374</v>
      </c>
      <c r="U2884">
        <v>49.2</v>
      </c>
      <c r="V2884">
        <v>42.6</v>
      </c>
      <c r="W2884">
        <v>33.4</v>
      </c>
      <c r="Y2884">
        <v>4</v>
      </c>
      <c r="Z2884" t="s">
        <v>37</v>
      </c>
    </row>
    <row r="2885" spans="1:26" x14ac:dyDescent="0.25">
      <c r="A2885" s="3" t="s">
        <v>7965</v>
      </c>
      <c r="B2885">
        <v>2884</v>
      </c>
      <c r="C2885">
        <v>27903104</v>
      </c>
      <c r="D2885" t="s">
        <v>5234</v>
      </c>
      <c r="E2885" t="s">
        <v>2111</v>
      </c>
      <c r="F2885">
        <v>41.7</v>
      </c>
      <c r="G2885" t="s">
        <v>1832</v>
      </c>
      <c r="H2885">
        <v>558</v>
      </c>
      <c r="I2885">
        <v>59.1</v>
      </c>
      <c r="J2885" t="s">
        <v>80</v>
      </c>
      <c r="K2885" t="s">
        <v>132</v>
      </c>
      <c r="L2885" t="s">
        <v>158</v>
      </c>
      <c r="N2885" t="s">
        <v>29</v>
      </c>
      <c r="Q2885" s="2">
        <v>3</v>
      </c>
      <c r="R2885">
        <v>5</v>
      </c>
      <c r="S2885">
        <v>13</v>
      </c>
      <c r="T2885" t="s">
        <v>2112</v>
      </c>
      <c r="U2885">
        <v>45.5</v>
      </c>
      <c r="V2885">
        <v>41.3</v>
      </c>
      <c r="W2885">
        <v>38.4</v>
      </c>
      <c r="Y2885">
        <v>2</v>
      </c>
      <c r="Z2885" t="s">
        <v>77</v>
      </c>
    </row>
    <row r="2886" spans="1:26" x14ac:dyDescent="0.25">
      <c r="A2886" s="3" t="s">
        <v>7965</v>
      </c>
      <c r="B2886">
        <v>2885</v>
      </c>
      <c r="C2886">
        <v>237904104</v>
      </c>
      <c r="D2886" t="s">
        <v>5235</v>
      </c>
      <c r="E2886" t="s">
        <v>1282</v>
      </c>
      <c r="F2886">
        <v>41.7</v>
      </c>
      <c r="G2886" t="s">
        <v>1832</v>
      </c>
      <c r="H2886">
        <v>628</v>
      </c>
      <c r="I2886">
        <v>76.3</v>
      </c>
      <c r="J2886" t="s">
        <v>132</v>
      </c>
      <c r="K2886" t="s">
        <v>132</v>
      </c>
      <c r="L2886" t="s">
        <v>158</v>
      </c>
      <c r="N2886" t="s">
        <v>29</v>
      </c>
      <c r="Q2886" s="2" t="s">
        <v>89</v>
      </c>
      <c r="R2886">
        <v>5</v>
      </c>
      <c r="S2886">
        <v>4</v>
      </c>
      <c r="T2886" t="s">
        <v>1283</v>
      </c>
      <c r="U2886">
        <v>47.6</v>
      </c>
      <c r="V2886">
        <v>38.799999999999997</v>
      </c>
      <c r="W2886">
        <v>38.700000000000003</v>
      </c>
      <c r="Y2886">
        <v>3</v>
      </c>
      <c r="Z2886" t="s">
        <v>37</v>
      </c>
    </row>
    <row r="2887" spans="1:26" x14ac:dyDescent="0.25">
      <c r="A2887" s="3" t="s">
        <v>7965</v>
      </c>
      <c r="B2887">
        <v>2886</v>
      </c>
      <c r="C2887">
        <v>14909107</v>
      </c>
      <c r="D2887" t="s">
        <v>3770</v>
      </c>
      <c r="E2887" t="s">
        <v>1852</v>
      </c>
      <c r="F2887">
        <v>41.7</v>
      </c>
      <c r="G2887" t="s">
        <v>1832</v>
      </c>
      <c r="H2887">
        <v>575</v>
      </c>
      <c r="I2887">
        <v>81.900000000000006</v>
      </c>
      <c r="J2887" t="s">
        <v>132</v>
      </c>
      <c r="K2887" t="s">
        <v>132</v>
      </c>
      <c r="L2887" t="s">
        <v>158</v>
      </c>
      <c r="N2887" t="s">
        <v>29</v>
      </c>
      <c r="Q2887" s="2" t="s">
        <v>87</v>
      </c>
      <c r="R2887">
        <v>5</v>
      </c>
      <c r="S2887">
        <v>12</v>
      </c>
      <c r="T2887" t="s">
        <v>619</v>
      </c>
      <c r="U2887">
        <v>47.7</v>
      </c>
      <c r="V2887">
        <v>38.4</v>
      </c>
      <c r="W2887">
        <v>38.9</v>
      </c>
      <c r="Y2887">
        <v>4</v>
      </c>
      <c r="Z2887" t="s">
        <v>53</v>
      </c>
    </row>
    <row r="2888" spans="1:26" x14ac:dyDescent="0.25">
      <c r="A2888" s="3" t="s">
        <v>7965</v>
      </c>
      <c r="B2888">
        <v>2887</v>
      </c>
      <c r="C2888">
        <v>127906101</v>
      </c>
      <c r="D2888" t="s">
        <v>5236</v>
      </c>
      <c r="E2888" t="s">
        <v>695</v>
      </c>
      <c r="F2888">
        <v>41.7</v>
      </c>
      <c r="G2888" t="s">
        <v>1832</v>
      </c>
      <c r="H2888">
        <v>322</v>
      </c>
      <c r="I2888">
        <v>71.400000000000006</v>
      </c>
      <c r="J2888" t="s">
        <v>132</v>
      </c>
      <c r="K2888" t="s">
        <v>132</v>
      </c>
      <c r="L2888" t="s">
        <v>158</v>
      </c>
      <c r="N2888" t="s">
        <v>29</v>
      </c>
      <c r="Q2888" s="2" t="s">
        <v>232</v>
      </c>
      <c r="R2888">
        <v>5</v>
      </c>
      <c r="S2888">
        <v>14</v>
      </c>
      <c r="T2888" t="s">
        <v>696</v>
      </c>
      <c r="U2888">
        <v>47.4</v>
      </c>
      <c r="V2888">
        <v>39.200000000000003</v>
      </c>
      <c r="W2888">
        <v>38.4</v>
      </c>
      <c r="Y2888">
        <v>2</v>
      </c>
      <c r="Z2888" t="s">
        <v>53</v>
      </c>
    </row>
    <row r="2889" spans="1:26" x14ac:dyDescent="0.25">
      <c r="A2889" s="3" t="s">
        <v>7965</v>
      </c>
      <c r="B2889">
        <v>2888</v>
      </c>
      <c r="C2889">
        <v>15916115</v>
      </c>
      <c r="D2889" t="s">
        <v>5237</v>
      </c>
      <c r="E2889" t="s">
        <v>48</v>
      </c>
      <c r="F2889">
        <v>41.6</v>
      </c>
      <c r="G2889" t="s">
        <v>1832</v>
      </c>
      <c r="H2889">
        <v>753</v>
      </c>
      <c r="I2889">
        <v>71.3</v>
      </c>
      <c r="J2889" t="s">
        <v>132</v>
      </c>
      <c r="K2889" t="s">
        <v>132</v>
      </c>
      <c r="L2889" t="s">
        <v>132</v>
      </c>
      <c r="N2889" t="s">
        <v>29</v>
      </c>
      <c r="Q2889" s="2" t="s">
        <v>232</v>
      </c>
      <c r="R2889">
        <v>5</v>
      </c>
      <c r="S2889">
        <v>20</v>
      </c>
      <c r="T2889" t="s">
        <v>42</v>
      </c>
      <c r="U2889">
        <v>49.9</v>
      </c>
      <c r="V2889">
        <v>38.299999999999997</v>
      </c>
      <c r="W2889">
        <v>36.700000000000003</v>
      </c>
      <c r="Y2889">
        <v>3</v>
      </c>
      <c r="Z2889" t="s">
        <v>43</v>
      </c>
    </row>
    <row r="2890" spans="1:26" x14ac:dyDescent="0.25">
      <c r="A2890" s="3" t="s">
        <v>7965</v>
      </c>
      <c r="B2890">
        <v>2889</v>
      </c>
      <c r="C2890">
        <v>91906108</v>
      </c>
      <c r="D2890" t="s">
        <v>5238</v>
      </c>
      <c r="E2890" t="s">
        <v>2261</v>
      </c>
      <c r="F2890">
        <v>41.6</v>
      </c>
      <c r="G2890" t="s">
        <v>1832</v>
      </c>
      <c r="H2890">
        <v>329</v>
      </c>
      <c r="I2890">
        <v>62.9</v>
      </c>
      <c r="J2890" t="s">
        <v>132</v>
      </c>
      <c r="K2890" t="s">
        <v>132</v>
      </c>
      <c r="L2890" t="s">
        <v>80</v>
      </c>
      <c r="N2890" t="s">
        <v>29</v>
      </c>
      <c r="Q2890" s="2" t="s">
        <v>87</v>
      </c>
      <c r="R2890">
        <v>4</v>
      </c>
      <c r="S2890">
        <v>10</v>
      </c>
      <c r="T2890" t="s">
        <v>366</v>
      </c>
      <c r="U2890">
        <v>51.1</v>
      </c>
      <c r="V2890">
        <v>38.799999999999997</v>
      </c>
      <c r="W2890">
        <v>34.9</v>
      </c>
      <c r="Y2890">
        <v>4</v>
      </c>
      <c r="Z2890" t="s">
        <v>53</v>
      </c>
    </row>
    <row r="2891" spans="1:26" x14ac:dyDescent="0.25">
      <c r="A2891" s="3" t="s">
        <v>7965</v>
      </c>
      <c r="B2891">
        <v>2890</v>
      </c>
      <c r="C2891">
        <v>57907110</v>
      </c>
      <c r="D2891" t="s">
        <v>5239</v>
      </c>
      <c r="E2891" t="s">
        <v>2412</v>
      </c>
      <c r="F2891">
        <v>41.6</v>
      </c>
      <c r="G2891" t="s">
        <v>1832</v>
      </c>
      <c r="H2891">
        <v>542</v>
      </c>
      <c r="I2891">
        <v>78.599999999999994</v>
      </c>
      <c r="J2891" t="s">
        <v>132</v>
      </c>
      <c r="K2891" t="s">
        <v>132</v>
      </c>
      <c r="L2891" t="s">
        <v>68</v>
      </c>
      <c r="N2891" t="s">
        <v>29</v>
      </c>
      <c r="Q2891" s="2">
        <v>5</v>
      </c>
      <c r="R2891">
        <v>6</v>
      </c>
      <c r="S2891">
        <v>10</v>
      </c>
      <c r="T2891" t="s">
        <v>31</v>
      </c>
      <c r="U2891">
        <v>52.5</v>
      </c>
      <c r="V2891">
        <v>36.9</v>
      </c>
      <c r="W2891">
        <v>35.4</v>
      </c>
      <c r="Y2891">
        <v>2</v>
      </c>
      <c r="Z2891" t="s">
        <v>32</v>
      </c>
    </row>
    <row r="2892" spans="1:26" x14ac:dyDescent="0.25">
      <c r="A2892" s="3" t="s">
        <v>7965</v>
      </c>
      <c r="B2892">
        <v>2891</v>
      </c>
      <c r="C2892">
        <v>57909126</v>
      </c>
      <c r="D2892" t="s">
        <v>3545</v>
      </c>
      <c r="E2892" t="s">
        <v>572</v>
      </c>
      <c r="F2892">
        <v>41.6</v>
      </c>
      <c r="G2892" t="s">
        <v>1832</v>
      </c>
      <c r="H2892">
        <v>587</v>
      </c>
      <c r="I2892">
        <v>79.2</v>
      </c>
      <c r="J2892" t="s">
        <v>132</v>
      </c>
      <c r="K2892" t="s">
        <v>132</v>
      </c>
      <c r="L2892" t="s">
        <v>158</v>
      </c>
      <c r="N2892" t="s">
        <v>29</v>
      </c>
      <c r="Q2892" s="2" t="s">
        <v>232</v>
      </c>
      <c r="R2892">
        <v>5</v>
      </c>
      <c r="S2892">
        <v>10</v>
      </c>
      <c r="T2892" t="s">
        <v>31</v>
      </c>
      <c r="U2892">
        <v>47</v>
      </c>
      <c r="V2892">
        <v>38.700000000000003</v>
      </c>
      <c r="W2892">
        <v>39.1</v>
      </c>
      <c r="Y2892">
        <v>2</v>
      </c>
      <c r="Z2892" t="s">
        <v>32</v>
      </c>
    </row>
    <row r="2893" spans="1:26" x14ac:dyDescent="0.25">
      <c r="A2893" s="3" t="s">
        <v>7965</v>
      </c>
      <c r="B2893">
        <v>2892</v>
      </c>
      <c r="C2893">
        <v>221801058</v>
      </c>
      <c r="D2893" t="s">
        <v>5240</v>
      </c>
      <c r="E2893" t="s">
        <v>192</v>
      </c>
      <c r="F2893">
        <v>41.6</v>
      </c>
      <c r="G2893" t="s">
        <v>1832</v>
      </c>
      <c r="H2893">
        <v>645</v>
      </c>
      <c r="I2893">
        <v>5.7</v>
      </c>
      <c r="J2893" t="s">
        <v>80</v>
      </c>
      <c r="K2893" t="s">
        <v>158</v>
      </c>
      <c r="L2893" t="s">
        <v>132</v>
      </c>
      <c r="N2893" t="s">
        <v>30</v>
      </c>
      <c r="Q2893" s="2" t="s">
        <v>87</v>
      </c>
      <c r="R2893">
        <v>12</v>
      </c>
      <c r="S2893">
        <v>14</v>
      </c>
      <c r="T2893" t="s">
        <v>217</v>
      </c>
      <c r="U2893">
        <v>48.8</v>
      </c>
      <c r="V2893">
        <v>49.8</v>
      </c>
      <c r="W2893">
        <v>26.1</v>
      </c>
      <c r="Y2893">
        <v>1</v>
      </c>
      <c r="Z2893" t="s">
        <v>77</v>
      </c>
    </row>
    <row r="2894" spans="1:26" x14ac:dyDescent="0.25">
      <c r="A2894" s="3" t="s">
        <v>7965</v>
      </c>
      <c r="B2894">
        <v>2893</v>
      </c>
      <c r="C2894">
        <v>227907104</v>
      </c>
      <c r="D2894" t="s">
        <v>5241</v>
      </c>
      <c r="E2894" t="s">
        <v>682</v>
      </c>
      <c r="F2894">
        <v>41.6</v>
      </c>
      <c r="G2894" t="s">
        <v>1832</v>
      </c>
      <c r="H2894">
        <v>467</v>
      </c>
      <c r="I2894">
        <v>96.4</v>
      </c>
      <c r="J2894" t="s">
        <v>132</v>
      </c>
      <c r="K2894" t="s">
        <v>132</v>
      </c>
      <c r="L2894" t="s">
        <v>68</v>
      </c>
      <c r="N2894" t="s">
        <v>29</v>
      </c>
      <c r="Q2894" s="2" t="s">
        <v>87</v>
      </c>
      <c r="R2894">
        <v>5</v>
      </c>
      <c r="S2894">
        <v>13</v>
      </c>
      <c r="T2894" t="s">
        <v>76</v>
      </c>
      <c r="U2894">
        <v>54</v>
      </c>
      <c r="V2894">
        <v>35.799999999999997</v>
      </c>
      <c r="W2894">
        <v>34.9</v>
      </c>
      <c r="Y2894">
        <v>3</v>
      </c>
      <c r="Z2894" t="s">
        <v>77</v>
      </c>
    </row>
    <row r="2895" spans="1:26" x14ac:dyDescent="0.25">
      <c r="A2895" s="3" t="s">
        <v>7965</v>
      </c>
      <c r="B2895">
        <v>2894</v>
      </c>
      <c r="C2895">
        <v>101917135</v>
      </c>
      <c r="D2895" t="s">
        <v>5242</v>
      </c>
      <c r="E2895" t="s">
        <v>1359</v>
      </c>
      <c r="F2895">
        <v>41.6</v>
      </c>
      <c r="G2895" t="s">
        <v>1832</v>
      </c>
      <c r="H2895">
        <v>895</v>
      </c>
      <c r="I2895">
        <v>66</v>
      </c>
      <c r="J2895" t="s">
        <v>132</v>
      </c>
      <c r="K2895" t="s">
        <v>132</v>
      </c>
      <c r="L2895" t="s">
        <v>158</v>
      </c>
      <c r="N2895" t="s">
        <v>29</v>
      </c>
      <c r="Q2895" s="2">
        <v>5</v>
      </c>
      <c r="R2895">
        <v>6</v>
      </c>
      <c r="S2895">
        <v>4</v>
      </c>
      <c r="T2895" t="s">
        <v>36</v>
      </c>
      <c r="U2895">
        <v>47.6</v>
      </c>
      <c r="V2895">
        <v>39.6</v>
      </c>
      <c r="W2895">
        <v>37.5</v>
      </c>
      <c r="Y2895">
        <v>2</v>
      </c>
      <c r="Z2895" t="s">
        <v>37</v>
      </c>
    </row>
    <row r="2896" spans="1:26" x14ac:dyDescent="0.25">
      <c r="A2896" s="3" t="s">
        <v>7965</v>
      </c>
      <c r="B2896">
        <v>2895</v>
      </c>
      <c r="C2896">
        <v>101924109</v>
      </c>
      <c r="D2896" t="s">
        <v>5243</v>
      </c>
      <c r="E2896" t="s">
        <v>2297</v>
      </c>
      <c r="F2896">
        <v>41.6</v>
      </c>
      <c r="G2896" t="s">
        <v>1832</v>
      </c>
      <c r="H2896">
        <v>807</v>
      </c>
      <c r="I2896">
        <v>79.599999999999994</v>
      </c>
      <c r="J2896" t="s">
        <v>132</v>
      </c>
      <c r="K2896" t="s">
        <v>132</v>
      </c>
      <c r="L2896" t="s">
        <v>132</v>
      </c>
      <c r="N2896" t="s">
        <v>29</v>
      </c>
      <c r="Q2896" s="2">
        <v>1</v>
      </c>
      <c r="R2896">
        <v>5</v>
      </c>
      <c r="S2896">
        <v>4</v>
      </c>
      <c r="T2896" t="s">
        <v>36</v>
      </c>
      <c r="U2896">
        <v>48.1</v>
      </c>
      <c r="V2896">
        <v>38.299999999999997</v>
      </c>
      <c r="W2896">
        <v>38.299999999999997</v>
      </c>
      <c r="Y2896">
        <v>2</v>
      </c>
      <c r="Z2896" t="s">
        <v>37</v>
      </c>
    </row>
    <row r="2897" spans="1:26" x14ac:dyDescent="0.25">
      <c r="A2897" s="3" t="s">
        <v>7965</v>
      </c>
      <c r="B2897">
        <v>2896</v>
      </c>
      <c r="C2897">
        <v>170904101</v>
      </c>
      <c r="D2897" t="s">
        <v>5244</v>
      </c>
      <c r="E2897" t="s">
        <v>2123</v>
      </c>
      <c r="F2897">
        <v>41.6</v>
      </c>
      <c r="G2897" t="s">
        <v>1832</v>
      </c>
      <c r="H2897">
        <v>739</v>
      </c>
      <c r="I2897">
        <v>63.3</v>
      </c>
      <c r="J2897" t="s">
        <v>132</v>
      </c>
      <c r="K2897" t="s">
        <v>132</v>
      </c>
      <c r="L2897" t="s">
        <v>132</v>
      </c>
      <c r="N2897" t="s">
        <v>29</v>
      </c>
      <c r="Q2897" s="2" t="s">
        <v>232</v>
      </c>
      <c r="R2897">
        <v>5</v>
      </c>
      <c r="S2897">
        <v>6</v>
      </c>
      <c r="T2897" t="s">
        <v>374</v>
      </c>
      <c r="U2897">
        <v>48.4</v>
      </c>
      <c r="V2897">
        <v>39.6</v>
      </c>
      <c r="W2897">
        <v>36.700000000000003</v>
      </c>
      <c r="Y2897">
        <v>4</v>
      </c>
      <c r="Z2897" t="s">
        <v>37</v>
      </c>
    </row>
    <row r="2898" spans="1:26" x14ac:dyDescent="0.25">
      <c r="A2898" s="3" t="s">
        <v>7965</v>
      </c>
      <c r="B2898">
        <v>2897</v>
      </c>
      <c r="C2898">
        <v>205906105</v>
      </c>
      <c r="D2898" t="s">
        <v>5245</v>
      </c>
      <c r="E2898" t="s">
        <v>1875</v>
      </c>
      <c r="F2898">
        <v>41.6</v>
      </c>
      <c r="G2898" t="s">
        <v>1832</v>
      </c>
      <c r="H2898">
        <v>497</v>
      </c>
      <c r="I2898">
        <v>80.3</v>
      </c>
      <c r="J2898" t="s">
        <v>132</v>
      </c>
      <c r="K2898" t="s">
        <v>132</v>
      </c>
      <c r="L2898" t="s">
        <v>158</v>
      </c>
      <c r="N2898" t="s">
        <v>29</v>
      </c>
      <c r="Q2898" s="2">
        <v>3</v>
      </c>
      <c r="R2898">
        <v>5</v>
      </c>
      <c r="S2898">
        <v>2</v>
      </c>
      <c r="T2898" t="s">
        <v>1594</v>
      </c>
      <c r="U2898">
        <v>45.8</v>
      </c>
      <c r="V2898">
        <v>39</v>
      </c>
      <c r="W2898">
        <v>39.9</v>
      </c>
      <c r="Y2898">
        <v>3</v>
      </c>
      <c r="Z2898" t="s">
        <v>53</v>
      </c>
    </row>
    <row r="2899" spans="1:26" x14ac:dyDescent="0.25">
      <c r="A2899" s="3" t="s">
        <v>7965</v>
      </c>
      <c r="B2899">
        <v>2898</v>
      </c>
      <c r="C2899">
        <v>152903103</v>
      </c>
      <c r="D2899" t="s">
        <v>5246</v>
      </c>
      <c r="E2899" t="s">
        <v>2090</v>
      </c>
      <c r="F2899">
        <v>41.6</v>
      </c>
      <c r="G2899" t="s">
        <v>1832</v>
      </c>
      <c r="H2899">
        <v>462</v>
      </c>
      <c r="I2899">
        <v>85.3</v>
      </c>
      <c r="J2899" t="s">
        <v>132</v>
      </c>
      <c r="K2899" t="s">
        <v>132</v>
      </c>
      <c r="L2899" t="s">
        <v>68</v>
      </c>
      <c r="N2899" t="s">
        <v>29</v>
      </c>
      <c r="Q2899" s="2">
        <v>1</v>
      </c>
      <c r="R2899">
        <v>5</v>
      </c>
      <c r="S2899">
        <v>17</v>
      </c>
      <c r="T2899" t="s">
        <v>83</v>
      </c>
      <c r="U2899">
        <v>52.7</v>
      </c>
      <c r="V2899">
        <v>36.5</v>
      </c>
      <c r="W2899">
        <v>35.5</v>
      </c>
      <c r="Y2899">
        <v>3</v>
      </c>
      <c r="Z2899" t="s">
        <v>53</v>
      </c>
    </row>
    <row r="2900" spans="1:26" x14ac:dyDescent="0.25">
      <c r="A2900" s="3" t="s">
        <v>7965</v>
      </c>
      <c r="B2900">
        <v>2899</v>
      </c>
      <c r="C2900">
        <v>188901109</v>
      </c>
      <c r="D2900" t="s">
        <v>5247</v>
      </c>
      <c r="E2900" t="s">
        <v>1473</v>
      </c>
      <c r="F2900">
        <v>41.6</v>
      </c>
      <c r="G2900" t="s">
        <v>1832</v>
      </c>
      <c r="H2900">
        <v>328</v>
      </c>
      <c r="I2900">
        <v>98.5</v>
      </c>
      <c r="J2900" t="s">
        <v>132</v>
      </c>
      <c r="K2900" t="s">
        <v>132</v>
      </c>
      <c r="L2900" t="s">
        <v>68</v>
      </c>
      <c r="N2900" t="s">
        <v>29</v>
      </c>
      <c r="Q2900" s="2" t="s">
        <v>89</v>
      </c>
      <c r="R2900">
        <v>5</v>
      </c>
      <c r="S2900">
        <v>16</v>
      </c>
      <c r="T2900" t="s">
        <v>413</v>
      </c>
      <c r="U2900">
        <v>52.1</v>
      </c>
      <c r="V2900">
        <v>36.4</v>
      </c>
      <c r="W2900">
        <v>36.1</v>
      </c>
      <c r="Y2900">
        <v>4</v>
      </c>
      <c r="Z2900" t="s">
        <v>53</v>
      </c>
    </row>
    <row r="2901" spans="1:26" x14ac:dyDescent="0.25">
      <c r="A2901" s="3" t="s">
        <v>7965</v>
      </c>
      <c r="B2901">
        <v>2900</v>
      </c>
      <c r="C2901">
        <v>181907102</v>
      </c>
      <c r="D2901" t="s">
        <v>5248</v>
      </c>
      <c r="E2901" t="s">
        <v>1270</v>
      </c>
      <c r="F2901">
        <v>41.5</v>
      </c>
      <c r="G2901" t="s">
        <v>1832</v>
      </c>
      <c r="H2901">
        <v>628</v>
      </c>
      <c r="I2901">
        <v>78</v>
      </c>
      <c r="J2901" t="s">
        <v>132</v>
      </c>
      <c r="K2901" t="s">
        <v>132</v>
      </c>
      <c r="L2901" t="s">
        <v>132</v>
      </c>
      <c r="N2901" t="s">
        <v>29</v>
      </c>
      <c r="Q2901" s="2" t="s">
        <v>232</v>
      </c>
      <c r="R2901">
        <v>4</v>
      </c>
      <c r="S2901">
        <v>5</v>
      </c>
      <c r="T2901" t="s">
        <v>881</v>
      </c>
      <c r="U2901">
        <v>49.9</v>
      </c>
      <c r="V2901">
        <v>37.799999999999997</v>
      </c>
      <c r="W2901">
        <v>37</v>
      </c>
      <c r="Y2901">
        <v>4</v>
      </c>
      <c r="Z2901" t="s">
        <v>53</v>
      </c>
    </row>
    <row r="2902" spans="1:26" x14ac:dyDescent="0.25">
      <c r="A2902" s="3" t="s">
        <v>7965</v>
      </c>
      <c r="B2902">
        <v>2901</v>
      </c>
      <c r="C2902">
        <v>101912220</v>
      </c>
      <c r="D2902" t="s">
        <v>5249</v>
      </c>
      <c r="E2902" t="s">
        <v>35</v>
      </c>
      <c r="F2902">
        <v>41.5</v>
      </c>
      <c r="G2902" t="s">
        <v>1832</v>
      </c>
      <c r="H2902">
        <v>281</v>
      </c>
      <c r="I2902">
        <v>96.4</v>
      </c>
      <c r="J2902" t="s">
        <v>132</v>
      </c>
      <c r="K2902" t="s">
        <v>132</v>
      </c>
      <c r="L2902" t="s">
        <v>132</v>
      </c>
      <c r="N2902" t="s">
        <v>29</v>
      </c>
      <c r="Q2902" s="2" t="s">
        <v>89</v>
      </c>
      <c r="R2902">
        <v>5</v>
      </c>
      <c r="S2902">
        <v>4</v>
      </c>
      <c r="T2902" t="s">
        <v>36</v>
      </c>
      <c r="U2902">
        <v>49.9</v>
      </c>
      <c r="V2902">
        <v>37.200000000000003</v>
      </c>
      <c r="W2902">
        <v>37.6</v>
      </c>
      <c r="Y2902">
        <v>4</v>
      </c>
      <c r="Z2902" t="s">
        <v>37</v>
      </c>
    </row>
    <row r="2903" spans="1:26" x14ac:dyDescent="0.25">
      <c r="A2903" s="3" t="s">
        <v>7965</v>
      </c>
      <c r="B2903">
        <v>2902</v>
      </c>
      <c r="C2903">
        <v>212905104</v>
      </c>
      <c r="D2903" t="s">
        <v>5250</v>
      </c>
      <c r="E2903" t="s">
        <v>1507</v>
      </c>
      <c r="F2903">
        <v>41.5</v>
      </c>
      <c r="G2903" t="s">
        <v>1832</v>
      </c>
      <c r="H2903">
        <v>381</v>
      </c>
      <c r="I2903">
        <v>91.6</v>
      </c>
      <c r="J2903" t="s">
        <v>132</v>
      </c>
      <c r="K2903" t="s">
        <v>132</v>
      </c>
      <c r="L2903" t="s">
        <v>68</v>
      </c>
      <c r="N2903" t="s">
        <v>29</v>
      </c>
      <c r="Q2903" s="2" t="s">
        <v>89</v>
      </c>
      <c r="R2903">
        <v>5</v>
      </c>
      <c r="S2903">
        <v>7</v>
      </c>
      <c r="T2903" t="s">
        <v>486</v>
      </c>
      <c r="U2903">
        <v>53.3</v>
      </c>
      <c r="V2903">
        <v>36.1</v>
      </c>
      <c r="W2903">
        <v>35.200000000000003</v>
      </c>
      <c r="Y2903">
        <v>2</v>
      </c>
      <c r="Z2903" t="s">
        <v>53</v>
      </c>
    </row>
    <row r="2904" spans="1:26" x14ac:dyDescent="0.25">
      <c r="A2904" s="3" t="s">
        <v>7965</v>
      </c>
      <c r="B2904">
        <v>2903</v>
      </c>
      <c r="C2904">
        <v>220907105</v>
      </c>
      <c r="D2904" t="s">
        <v>5251</v>
      </c>
      <c r="E2904" t="s">
        <v>221</v>
      </c>
      <c r="F2904">
        <v>41.5</v>
      </c>
      <c r="G2904" t="s">
        <v>1832</v>
      </c>
      <c r="H2904">
        <v>430</v>
      </c>
      <c r="I2904">
        <v>59.3</v>
      </c>
      <c r="J2904" t="s">
        <v>132</v>
      </c>
      <c r="K2904" t="s">
        <v>132</v>
      </c>
      <c r="L2904" t="s">
        <v>68</v>
      </c>
      <c r="N2904" t="s">
        <v>29</v>
      </c>
      <c r="Q2904" s="2" t="s">
        <v>87</v>
      </c>
      <c r="R2904">
        <v>4</v>
      </c>
      <c r="S2904">
        <v>11</v>
      </c>
      <c r="T2904" t="s">
        <v>64</v>
      </c>
      <c r="U2904">
        <v>52</v>
      </c>
      <c r="V2904">
        <v>38.9</v>
      </c>
      <c r="W2904">
        <v>33.700000000000003</v>
      </c>
      <c r="Y2904">
        <v>3</v>
      </c>
      <c r="Z2904" t="s">
        <v>32</v>
      </c>
    </row>
    <row r="2905" spans="1:26" x14ac:dyDescent="0.25">
      <c r="A2905" s="3" t="s">
        <v>7965</v>
      </c>
      <c r="B2905">
        <v>2904</v>
      </c>
      <c r="C2905">
        <v>221801059</v>
      </c>
      <c r="D2905" t="s">
        <v>5252</v>
      </c>
      <c r="E2905" t="s">
        <v>192</v>
      </c>
      <c r="F2905">
        <v>41.5</v>
      </c>
      <c r="G2905" t="s">
        <v>1832</v>
      </c>
      <c r="H2905">
        <v>175</v>
      </c>
      <c r="I2905">
        <v>42.9</v>
      </c>
      <c r="J2905" t="s">
        <v>80</v>
      </c>
      <c r="K2905" t="s">
        <v>158</v>
      </c>
      <c r="L2905" t="s">
        <v>68</v>
      </c>
      <c r="N2905" t="s">
        <v>30</v>
      </c>
      <c r="Q2905" s="2" t="s">
        <v>87</v>
      </c>
      <c r="R2905">
        <v>8</v>
      </c>
      <c r="S2905">
        <v>14</v>
      </c>
      <c r="T2905" t="s">
        <v>133</v>
      </c>
      <c r="U2905">
        <v>54.1</v>
      </c>
      <c r="V2905">
        <v>40.6</v>
      </c>
      <c r="W2905">
        <v>29.9</v>
      </c>
      <c r="Y2905">
        <v>4</v>
      </c>
      <c r="Z2905" t="s">
        <v>32</v>
      </c>
    </row>
    <row r="2906" spans="1:26" x14ac:dyDescent="0.25">
      <c r="A2906" s="3" t="s">
        <v>7965</v>
      </c>
      <c r="B2906">
        <v>2905</v>
      </c>
      <c r="C2906">
        <v>101913120</v>
      </c>
      <c r="D2906" t="s">
        <v>5253</v>
      </c>
      <c r="E2906" t="s">
        <v>267</v>
      </c>
      <c r="F2906">
        <v>41.5</v>
      </c>
      <c r="G2906" t="s">
        <v>1832</v>
      </c>
      <c r="H2906">
        <v>761</v>
      </c>
      <c r="I2906">
        <v>17.3</v>
      </c>
      <c r="J2906" t="s">
        <v>80</v>
      </c>
      <c r="K2906" t="s">
        <v>132</v>
      </c>
      <c r="L2906" t="s">
        <v>158</v>
      </c>
      <c r="N2906" t="s">
        <v>29</v>
      </c>
      <c r="Q2906" s="2" t="s">
        <v>232</v>
      </c>
      <c r="R2906">
        <v>5</v>
      </c>
      <c r="S2906">
        <v>4</v>
      </c>
      <c r="T2906" t="s">
        <v>36</v>
      </c>
      <c r="U2906">
        <v>46.3</v>
      </c>
      <c r="V2906">
        <v>48</v>
      </c>
      <c r="W2906">
        <v>30.3</v>
      </c>
      <c r="Y2906">
        <v>1</v>
      </c>
      <c r="Z2906" t="s">
        <v>37</v>
      </c>
    </row>
    <row r="2907" spans="1:26" x14ac:dyDescent="0.25">
      <c r="A2907" s="3" t="s">
        <v>7965</v>
      </c>
      <c r="B2907">
        <v>2906</v>
      </c>
      <c r="C2907">
        <v>15916102</v>
      </c>
      <c r="D2907" t="s">
        <v>5254</v>
      </c>
      <c r="E2907" t="s">
        <v>48</v>
      </c>
      <c r="F2907">
        <v>41.5</v>
      </c>
      <c r="G2907" t="s">
        <v>1832</v>
      </c>
      <c r="H2907">
        <v>774</v>
      </c>
      <c r="I2907">
        <v>85.9</v>
      </c>
      <c r="J2907" t="s">
        <v>132</v>
      </c>
      <c r="K2907" t="s">
        <v>80</v>
      </c>
      <c r="L2907" t="s">
        <v>158</v>
      </c>
      <c r="N2907" t="s">
        <v>29</v>
      </c>
      <c r="Q2907" s="2" t="s">
        <v>232</v>
      </c>
      <c r="R2907">
        <v>5</v>
      </c>
      <c r="S2907">
        <v>20</v>
      </c>
      <c r="T2907" t="s">
        <v>42</v>
      </c>
      <c r="U2907">
        <v>43.3</v>
      </c>
      <c r="V2907">
        <v>39.6</v>
      </c>
      <c r="W2907">
        <v>41.7</v>
      </c>
      <c r="Y2907">
        <v>3</v>
      </c>
      <c r="Z2907" t="s">
        <v>43</v>
      </c>
    </row>
    <row r="2908" spans="1:26" x14ac:dyDescent="0.25">
      <c r="A2908" s="3" t="s">
        <v>7965</v>
      </c>
      <c r="B2908">
        <v>2907</v>
      </c>
      <c r="C2908">
        <v>220905206</v>
      </c>
      <c r="D2908" t="s">
        <v>5255</v>
      </c>
      <c r="E2908" t="s">
        <v>63</v>
      </c>
      <c r="F2908">
        <v>41.5</v>
      </c>
      <c r="G2908" t="s">
        <v>1832</v>
      </c>
      <c r="H2908">
        <v>453</v>
      </c>
      <c r="I2908">
        <v>83.9</v>
      </c>
      <c r="J2908" t="s">
        <v>132</v>
      </c>
      <c r="K2908" t="s">
        <v>132</v>
      </c>
      <c r="L2908" t="s">
        <v>132</v>
      </c>
      <c r="N2908" t="s">
        <v>29</v>
      </c>
      <c r="Q2908" s="2" t="s">
        <v>232</v>
      </c>
      <c r="R2908">
        <v>5</v>
      </c>
      <c r="S2908">
        <v>11</v>
      </c>
      <c r="T2908" t="s">
        <v>64</v>
      </c>
      <c r="U2908">
        <v>49.9</v>
      </c>
      <c r="V2908">
        <v>37.4</v>
      </c>
      <c r="W2908">
        <v>37.200000000000003</v>
      </c>
      <c r="Y2908">
        <v>4</v>
      </c>
      <c r="Z2908" t="s">
        <v>32</v>
      </c>
    </row>
    <row r="2909" spans="1:26" x14ac:dyDescent="0.25">
      <c r="A2909" s="3" t="s">
        <v>7965</v>
      </c>
      <c r="B2909">
        <v>2908</v>
      </c>
      <c r="C2909">
        <v>212909102</v>
      </c>
      <c r="D2909" t="s">
        <v>3396</v>
      </c>
      <c r="E2909" t="s">
        <v>770</v>
      </c>
      <c r="F2909">
        <v>41.5</v>
      </c>
      <c r="G2909" t="s">
        <v>1832</v>
      </c>
      <c r="H2909">
        <v>453</v>
      </c>
      <c r="I2909">
        <v>91.2</v>
      </c>
      <c r="J2909" t="s">
        <v>132</v>
      </c>
      <c r="K2909" t="s">
        <v>132</v>
      </c>
      <c r="L2909" t="s">
        <v>80</v>
      </c>
      <c r="N2909" t="s">
        <v>29</v>
      </c>
      <c r="Q2909" s="2" t="s">
        <v>89</v>
      </c>
      <c r="R2909">
        <v>5</v>
      </c>
      <c r="S2909">
        <v>7</v>
      </c>
      <c r="T2909" t="s">
        <v>486</v>
      </c>
      <c r="U2909">
        <v>51.3</v>
      </c>
      <c r="V2909">
        <v>36.799999999999997</v>
      </c>
      <c r="W2909">
        <v>36.5</v>
      </c>
      <c r="Y2909">
        <v>2</v>
      </c>
      <c r="Z2909" t="s">
        <v>53</v>
      </c>
    </row>
    <row r="2910" spans="1:26" x14ac:dyDescent="0.25">
      <c r="A2910" s="3" t="s">
        <v>7965</v>
      </c>
      <c r="B2910">
        <v>2909</v>
      </c>
      <c r="C2910">
        <v>240901105</v>
      </c>
      <c r="D2910" t="s">
        <v>5256</v>
      </c>
      <c r="E2910" t="s">
        <v>51</v>
      </c>
      <c r="F2910">
        <v>41.5</v>
      </c>
      <c r="G2910" t="s">
        <v>1832</v>
      </c>
      <c r="H2910">
        <v>654</v>
      </c>
      <c r="I2910">
        <v>97.9</v>
      </c>
      <c r="J2910" t="s">
        <v>132</v>
      </c>
      <c r="K2910" t="s">
        <v>132</v>
      </c>
      <c r="L2910" t="s">
        <v>132</v>
      </c>
      <c r="N2910" t="s">
        <v>29</v>
      </c>
      <c r="Q2910" s="2" t="s">
        <v>89</v>
      </c>
      <c r="R2910">
        <v>5</v>
      </c>
      <c r="S2910">
        <v>1</v>
      </c>
      <c r="T2910" t="s">
        <v>52</v>
      </c>
      <c r="U2910">
        <v>49.7</v>
      </c>
      <c r="V2910">
        <v>37.200000000000003</v>
      </c>
      <c r="W2910">
        <v>37.700000000000003</v>
      </c>
      <c r="Y2910">
        <v>3</v>
      </c>
      <c r="Z2910" t="s">
        <v>53</v>
      </c>
    </row>
    <row r="2911" spans="1:26" x14ac:dyDescent="0.25">
      <c r="A2911" s="3" t="s">
        <v>7965</v>
      </c>
      <c r="B2911">
        <v>2910</v>
      </c>
      <c r="C2911">
        <v>57848001</v>
      </c>
      <c r="D2911" t="s">
        <v>899</v>
      </c>
      <c r="E2911" t="s">
        <v>899</v>
      </c>
      <c r="F2911">
        <v>41.5</v>
      </c>
      <c r="G2911" t="s">
        <v>1832</v>
      </c>
      <c r="H2911">
        <v>955</v>
      </c>
      <c r="I2911">
        <v>57.5</v>
      </c>
      <c r="J2911" t="s">
        <v>80</v>
      </c>
      <c r="K2911" t="s">
        <v>132</v>
      </c>
      <c r="L2911" t="s">
        <v>158</v>
      </c>
      <c r="N2911" t="s">
        <v>30</v>
      </c>
      <c r="Q2911" s="2" t="s">
        <v>87</v>
      </c>
      <c r="R2911">
        <v>5</v>
      </c>
      <c r="S2911">
        <v>10</v>
      </c>
      <c r="T2911" t="s">
        <v>31</v>
      </c>
      <c r="U2911">
        <v>47.1</v>
      </c>
      <c r="V2911">
        <v>40.799999999999997</v>
      </c>
      <c r="W2911">
        <v>36.700000000000003</v>
      </c>
      <c r="Y2911">
        <v>1</v>
      </c>
      <c r="Z2911" t="s">
        <v>32</v>
      </c>
    </row>
    <row r="2912" spans="1:26" x14ac:dyDescent="0.25">
      <c r="A2912" s="3" t="s">
        <v>7965</v>
      </c>
      <c r="B2912">
        <v>2911</v>
      </c>
      <c r="C2912">
        <v>227901156</v>
      </c>
      <c r="D2912" t="s">
        <v>4840</v>
      </c>
      <c r="E2912" t="s">
        <v>75</v>
      </c>
      <c r="F2912">
        <v>41.5</v>
      </c>
      <c r="G2912" t="s">
        <v>1832</v>
      </c>
      <c r="H2912">
        <v>461</v>
      </c>
      <c r="I2912">
        <v>86.6</v>
      </c>
      <c r="J2912" t="s">
        <v>132</v>
      </c>
      <c r="K2912" t="s">
        <v>80</v>
      </c>
      <c r="L2912" t="s">
        <v>158</v>
      </c>
      <c r="N2912" t="s">
        <v>29</v>
      </c>
      <c r="Q2912" s="2" t="s">
        <v>232</v>
      </c>
      <c r="R2912">
        <v>5</v>
      </c>
      <c r="S2912">
        <v>13</v>
      </c>
      <c r="T2912" t="s">
        <v>76</v>
      </c>
      <c r="U2912">
        <v>44.5</v>
      </c>
      <c r="V2912">
        <v>39.1</v>
      </c>
      <c r="W2912">
        <v>40.799999999999997</v>
      </c>
      <c r="Y2912">
        <v>4</v>
      </c>
      <c r="Z2912" t="s">
        <v>77</v>
      </c>
    </row>
    <row r="2913" spans="1:26" x14ac:dyDescent="0.25">
      <c r="A2913" s="3" t="s">
        <v>7965</v>
      </c>
      <c r="B2913">
        <v>2912</v>
      </c>
      <c r="C2913">
        <v>101914106</v>
      </c>
      <c r="D2913" t="s">
        <v>4220</v>
      </c>
      <c r="E2913" t="s">
        <v>124</v>
      </c>
      <c r="F2913">
        <v>41.5</v>
      </c>
      <c r="G2913" t="s">
        <v>1832</v>
      </c>
      <c r="H2913">
        <v>629</v>
      </c>
      <c r="I2913">
        <v>81.7</v>
      </c>
      <c r="J2913" t="s">
        <v>132</v>
      </c>
      <c r="K2913" t="s">
        <v>132</v>
      </c>
      <c r="L2913" t="s">
        <v>132</v>
      </c>
      <c r="N2913" t="s">
        <v>29</v>
      </c>
      <c r="Q2913" s="2" t="s">
        <v>89</v>
      </c>
      <c r="R2913">
        <v>5</v>
      </c>
      <c r="S2913">
        <v>4</v>
      </c>
      <c r="T2913" t="s">
        <v>36</v>
      </c>
      <c r="U2913">
        <v>48.5</v>
      </c>
      <c r="V2913">
        <v>38</v>
      </c>
      <c r="W2913">
        <v>38</v>
      </c>
      <c r="Y2913">
        <v>3</v>
      </c>
      <c r="Z2913" t="s">
        <v>37</v>
      </c>
    </row>
    <row r="2914" spans="1:26" x14ac:dyDescent="0.25">
      <c r="A2914" s="3" t="s">
        <v>7965</v>
      </c>
      <c r="B2914">
        <v>2913</v>
      </c>
      <c r="C2914">
        <v>133904101</v>
      </c>
      <c r="D2914" t="s">
        <v>5257</v>
      </c>
      <c r="E2914" t="s">
        <v>1374</v>
      </c>
      <c r="F2914">
        <v>41.5</v>
      </c>
      <c r="G2914" t="s">
        <v>1832</v>
      </c>
      <c r="H2914">
        <v>556</v>
      </c>
      <c r="I2914">
        <v>84.2</v>
      </c>
      <c r="J2914" t="s">
        <v>132</v>
      </c>
      <c r="K2914" t="s">
        <v>132</v>
      </c>
      <c r="L2914" t="s">
        <v>158</v>
      </c>
      <c r="N2914" t="s">
        <v>29</v>
      </c>
      <c r="Q2914" s="2" t="s">
        <v>89</v>
      </c>
      <c r="R2914">
        <v>5</v>
      </c>
      <c r="S2914">
        <v>20</v>
      </c>
      <c r="T2914" t="s">
        <v>822</v>
      </c>
      <c r="U2914">
        <v>45.9</v>
      </c>
      <c r="V2914">
        <v>38.700000000000003</v>
      </c>
      <c r="W2914">
        <v>39.799999999999997</v>
      </c>
      <c r="Y2914">
        <v>2</v>
      </c>
      <c r="Z2914" t="s">
        <v>53</v>
      </c>
    </row>
    <row r="2915" spans="1:26" x14ac:dyDescent="0.25">
      <c r="A2915" s="3" t="s">
        <v>7965</v>
      </c>
      <c r="B2915">
        <v>2914</v>
      </c>
      <c r="C2915">
        <v>57813101</v>
      </c>
      <c r="D2915" t="s">
        <v>5258</v>
      </c>
      <c r="E2915" t="s">
        <v>5258</v>
      </c>
      <c r="F2915">
        <v>41.5</v>
      </c>
      <c r="G2915" t="s">
        <v>1832</v>
      </c>
      <c r="H2915">
        <v>3151</v>
      </c>
      <c r="I2915">
        <v>79.099999999999994</v>
      </c>
      <c r="J2915" t="s">
        <v>132</v>
      </c>
      <c r="K2915" t="s">
        <v>132</v>
      </c>
      <c r="L2915" t="s">
        <v>80</v>
      </c>
      <c r="N2915" t="s">
        <v>30</v>
      </c>
      <c r="Q2915" s="2" t="s">
        <v>89</v>
      </c>
      <c r="R2915">
        <v>8</v>
      </c>
      <c r="S2915">
        <v>10</v>
      </c>
      <c r="T2915" t="s">
        <v>31</v>
      </c>
      <c r="U2915">
        <v>51.9</v>
      </c>
      <c r="V2915">
        <v>37</v>
      </c>
      <c r="W2915">
        <v>35.6</v>
      </c>
      <c r="Y2915">
        <v>1</v>
      </c>
      <c r="Z2915" t="s">
        <v>32</v>
      </c>
    </row>
    <row r="2916" spans="1:26" x14ac:dyDescent="0.25">
      <c r="A2916" s="3" t="s">
        <v>7965</v>
      </c>
      <c r="B2916">
        <v>2915</v>
      </c>
      <c r="C2916">
        <v>196903103</v>
      </c>
      <c r="D2916" t="s">
        <v>5259</v>
      </c>
      <c r="E2916" t="s">
        <v>1905</v>
      </c>
      <c r="F2916">
        <v>41.5</v>
      </c>
      <c r="G2916" t="s">
        <v>1832</v>
      </c>
      <c r="H2916">
        <v>384</v>
      </c>
      <c r="I2916">
        <v>73.400000000000006</v>
      </c>
      <c r="J2916" t="s">
        <v>132</v>
      </c>
      <c r="K2916" t="s">
        <v>132</v>
      </c>
      <c r="L2916" t="s">
        <v>68</v>
      </c>
      <c r="N2916" t="s">
        <v>29</v>
      </c>
      <c r="Q2916" s="2" t="s">
        <v>89</v>
      </c>
      <c r="R2916">
        <v>6</v>
      </c>
      <c r="S2916">
        <v>3</v>
      </c>
      <c r="T2916" t="s">
        <v>1906</v>
      </c>
      <c r="U2916">
        <v>53.2</v>
      </c>
      <c r="V2916">
        <v>36.9</v>
      </c>
      <c r="W2916">
        <v>34.4</v>
      </c>
      <c r="Y2916">
        <v>2</v>
      </c>
      <c r="Z2916" t="s">
        <v>53</v>
      </c>
    </row>
    <row r="2917" spans="1:26" x14ac:dyDescent="0.25">
      <c r="A2917" s="3" t="s">
        <v>7965</v>
      </c>
      <c r="B2917">
        <v>2916</v>
      </c>
      <c r="C2917">
        <v>46902115</v>
      </c>
      <c r="D2917" t="s">
        <v>5260</v>
      </c>
      <c r="E2917" t="s">
        <v>285</v>
      </c>
      <c r="F2917">
        <v>41.5</v>
      </c>
      <c r="G2917" t="s">
        <v>1832</v>
      </c>
      <c r="H2917">
        <v>669</v>
      </c>
      <c r="I2917">
        <v>54.6</v>
      </c>
      <c r="J2917" t="s">
        <v>80</v>
      </c>
      <c r="K2917" t="s">
        <v>132</v>
      </c>
      <c r="L2917" t="s">
        <v>132</v>
      </c>
      <c r="N2917" t="s">
        <v>29</v>
      </c>
      <c r="Q2917" s="2" t="s">
        <v>232</v>
      </c>
      <c r="R2917">
        <v>5</v>
      </c>
      <c r="S2917">
        <v>20</v>
      </c>
      <c r="T2917" t="s">
        <v>286</v>
      </c>
      <c r="U2917">
        <v>48.6</v>
      </c>
      <c r="V2917">
        <v>40.6</v>
      </c>
      <c r="W2917">
        <v>35.200000000000003</v>
      </c>
      <c r="Y2917">
        <v>4</v>
      </c>
      <c r="Z2917" t="s">
        <v>43</v>
      </c>
    </row>
    <row r="2918" spans="1:26" x14ac:dyDescent="0.25">
      <c r="A2918" s="3" t="s">
        <v>7965</v>
      </c>
      <c r="B2918">
        <v>2917</v>
      </c>
      <c r="C2918">
        <v>71902134</v>
      </c>
      <c r="D2918" t="s">
        <v>5261</v>
      </c>
      <c r="E2918" t="s">
        <v>70</v>
      </c>
      <c r="F2918">
        <v>41.5</v>
      </c>
      <c r="G2918" t="s">
        <v>1832</v>
      </c>
      <c r="H2918">
        <v>509</v>
      </c>
      <c r="I2918">
        <v>84.5</v>
      </c>
      <c r="J2918" t="s">
        <v>132</v>
      </c>
      <c r="K2918" t="s">
        <v>132</v>
      </c>
      <c r="L2918" t="s">
        <v>132</v>
      </c>
      <c r="N2918" t="s">
        <v>29</v>
      </c>
      <c r="Q2918" s="2" t="s">
        <v>89</v>
      </c>
      <c r="R2918">
        <v>5</v>
      </c>
      <c r="S2918">
        <v>19</v>
      </c>
      <c r="T2918" t="s">
        <v>71</v>
      </c>
      <c r="U2918">
        <v>49.1</v>
      </c>
      <c r="V2918">
        <v>37.6</v>
      </c>
      <c r="W2918">
        <v>37.700000000000003</v>
      </c>
      <c r="Y2918">
        <v>3</v>
      </c>
      <c r="Z2918" t="s">
        <v>53</v>
      </c>
    </row>
    <row r="2919" spans="1:26" x14ac:dyDescent="0.25">
      <c r="A2919" s="3" t="s">
        <v>7965</v>
      </c>
      <c r="B2919">
        <v>2918</v>
      </c>
      <c r="C2919">
        <v>159901106</v>
      </c>
      <c r="D2919" t="s">
        <v>5262</v>
      </c>
      <c r="E2919" t="s">
        <v>447</v>
      </c>
      <c r="F2919">
        <v>41.5</v>
      </c>
      <c r="G2919" t="s">
        <v>1832</v>
      </c>
      <c r="H2919">
        <v>295</v>
      </c>
      <c r="I2919">
        <v>83.7</v>
      </c>
      <c r="J2919" t="s">
        <v>132</v>
      </c>
      <c r="K2919" t="s">
        <v>132</v>
      </c>
      <c r="L2919" t="s">
        <v>68</v>
      </c>
      <c r="N2919" t="s">
        <v>29</v>
      </c>
      <c r="Q2919" s="2">
        <v>1</v>
      </c>
      <c r="R2919">
        <v>6</v>
      </c>
      <c r="S2919">
        <v>20</v>
      </c>
      <c r="T2919" t="s">
        <v>448</v>
      </c>
      <c r="U2919">
        <v>54.9</v>
      </c>
      <c r="V2919">
        <v>35.799999999999997</v>
      </c>
      <c r="W2919">
        <v>33.799999999999997</v>
      </c>
      <c r="Y2919">
        <v>3</v>
      </c>
      <c r="Z2919" t="s">
        <v>53</v>
      </c>
    </row>
    <row r="2920" spans="1:26" x14ac:dyDescent="0.25">
      <c r="A2920" s="3" t="s">
        <v>7965</v>
      </c>
      <c r="B2920">
        <v>2919</v>
      </c>
      <c r="C2920">
        <v>20901103</v>
      </c>
      <c r="D2920" t="s">
        <v>4073</v>
      </c>
      <c r="E2920" t="s">
        <v>1576</v>
      </c>
      <c r="F2920">
        <v>41.5</v>
      </c>
      <c r="G2920" t="s">
        <v>1832</v>
      </c>
      <c r="H2920">
        <v>775</v>
      </c>
      <c r="I2920">
        <v>74.8</v>
      </c>
      <c r="J2920" t="s">
        <v>132</v>
      </c>
      <c r="K2920" t="s">
        <v>132</v>
      </c>
      <c r="L2920" t="s">
        <v>158</v>
      </c>
      <c r="N2920" t="s">
        <v>29</v>
      </c>
      <c r="Q2920" s="2" t="s">
        <v>232</v>
      </c>
      <c r="R2920">
        <v>5</v>
      </c>
      <c r="S2920">
        <v>4</v>
      </c>
      <c r="T2920" t="s">
        <v>427</v>
      </c>
      <c r="U2920">
        <v>47.9</v>
      </c>
      <c r="V2920">
        <v>38.5</v>
      </c>
      <c r="W2920">
        <v>37.9</v>
      </c>
      <c r="Y2920">
        <v>2</v>
      </c>
      <c r="Z2920" t="s">
        <v>37</v>
      </c>
    </row>
    <row r="2921" spans="1:26" x14ac:dyDescent="0.25">
      <c r="A2921" s="3" t="s">
        <v>7965</v>
      </c>
      <c r="B2921">
        <v>2920</v>
      </c>
      <c r="C2921">
        <v>233901110</v>
      </c>
      <c r="D2921" t="s">
        <v>5263</v>
      </c>
      <c r="E2921" t="s">
        <v>5043</v>
      </c>
      <c r="F2921">
        <v>41.5</v>
      </c>
      <c r="G2921" t="s">
        <v>1832</v>
      </c>
      <c r="H2921">
        <v>670</v>
      </c>
      <c r="I2921">
        <v>46</v>
      </c>
      <c r="J2921" t="s">
        <v>80</v>
      </c>
      <c r="K2921" t="s">
        <v>132</v>
      </c>
      <c r="L2921" t="s">
        <v>158</v>
      </c>
      <c r="N2921" t="s">
        <v>29</v>
      </c>
      <c r="Q2921" s="2" t="s">
        <v>87</v>
      </c>
      <c r="R2921">
        <v>5</v>
      </c>
      <c r="S2921">
        <v>15</v>
      </c>
      <c r="T2921" t="s">
        <v>397</v>
      </c>
      <c r="U2921">
        <v>45.9</v>
      </c>
      <c r="V2921">
        <v>42.8</v>
      </c>
      <c r="W2921">
        <v>35.700000000000003</v>
      </c>
      <c r="Y2921">
        <v>3</v>
      </c>
      <c r="Z2921" t="s">
        <v>53</v>
      </c>
    </row>
    <row r="2922" spans="1:26" x14ac:dyDescent="0.25">
      <c r="A2922" s="3" t="s">
        <v>7965</v>
      </c>
      <c r="B2922">
        <v>2921</v>
      </c>
      <c r="C2922">
        <v>101908102</v>
      </c>
      <c r="D2922" t="s">
        <v>5264</v>
      </c>
      <c r="E2922" t="s">
        <v>870</v>
      </c>
      <c r="F2922">
        <v>41.5</v>
      </c>
      <c r="G2922" t="s">
        <v>1832</v>
      </c>
      <c r="H2922">
        <v>811</v>
      </c>
      <c r="I2922">
        <v>83.4</v>
      </c>
      <c r="J2922" t="s">
        <v>132</v>
      </c>
      <c r="K2922" t="s">
        <v>132</v>
      </c>
      <c r="L2922" t="s">
        <v>158</v>
      </c>
      <c r="N2922" t="s">
        <v>29</v>
      </c>
      <c r="Q2922" s="2">
        <v>2</v>
      </c>
      <c r="R2922">
        <v>5</v>
      </c>
      <c r="S2922">
        <v>4</v>
      </c>
      <c r="T2922" t="s">
        <v>36</v>
      </c>
      <c r="U2922">
        <v>47.1</v>
      </c>
      <c r="V2922">
        <v>38.4</v>
      </c>
      <c r="W2922">
        <v>39</v>
      </c>
      <c r="Y2922">
        <v>2</v>
      </c>
      <c r="Z2922" t="s">
        <v>37</v>
      </c>
    </row>
    <row r="2923" spans="1:26" x14ac:dyDescent="0.25">
      <c r="A2923" s="3" t="s">
        <v>7965</v>
      </c>
      <c r="B2923">
        <v>2922</v>
      </c>
      <c r="C2923">
        <v>43910117</v>
      </c>
      <c r="D2923" t="s">
        <v>4707</v>
      </c>
      <c r="E2923" t="s">
        <v>548</v>
      </c>
      <c r="F2923">
        <v>41.5</v>
      </c>
      <c r="G2923" t="s">
        <v>1832</v>
      </c>
      <c r="H2923">
        <v>661</v>
      </c>
      <c r="I2923">
        <v>62.3</v>
      </c>
      <c r="J2923" t="s">
        <v>80</v>
      </c>
      <c r="K2923" t="s">
        <v>132</v>
      </c>
      <c r="L2923" t="s">
        <v>158</v>
      </c>
      <c r="N2923" t="s">
        <v>29</v>
      </c>
      <c r="Q2923" s="2" t="s">
        <v>89</v>
      </c>
      <c r="R2923">
        <v>5</v>
      </c>
      <c r="S2923">
        <v>10</v>
      </c>
      <c r="T2923" t="s">
        <v>133</v>
      </c>
      <c r="U2923">
        <v>47</v>
      </c>
      <c r="V2923">
        <v>40.1</v>
      </c>
      <c r="W2923">
        <v>37.299999999999997</v>
      </c>
      <c r="Y2923">
        <v>2</v>
      </c>
      <c r="Z2923" t="s">
        <v>32</v>
      </c>
    </row>
    <row r="2924" spans="1:26" x14ac:dyDescent="0.25">
      <c r="A2924" s="3" t="s">
        <v>7965</v>
      </c>
      <c r="B2924">
        <v>2923</v>
      </c>
      <c r="C2924">
        <v>161807015</v>
      </c>
      <c r="D2924" t="s">
        <v>5265</v>
      </c>
      <c r="E2924" t="s">
        <v>5266</v>
      </c>
      <c r="F2924">
        <v>41.5</v>
      </c>
      <c r="G2924" t="s">
        <v>1832</v>
      </c>
      <c r="H2924">
        <v>464</v>
      </c>
      <c r="I2924">
        <v>58</v>
      </c>
      <c r="J2924" t="s">
        <v>132</v>
      </c>
      <c r="K2924" t="s">
        <v>132</v>
      </c>
      <c r="L2924" t="s">
        <v>68</v>
      </c>
      <c r="N2924" t="s">
        <v>30</v>
      </c>
      <c r="Q2924" s="2" t="s">
        <v>87</v>
      </c>
      <c r="R2924">
        <v>6</v>
      </c>
      <c r="S2924">
        <v>12</v>
      </c>
      <c r="T2924" t="s">
        <v>133</v>
      </c>
      <c r="U2924">
        <v>52.1</v>
      </c>
      <c r="V2924">
        <v>39</v>
      </c>
      <c r="W2924">
        <v>33.299999999999997</v>
      </c>
      <c r="Y2924">
        <v>1</v>
      </c>
      <c r="Z2924" t="s">
        <v>32</v>
      </c>
    </row>
    <row r="2925" spans="1:26" x14ac:dyDescent="0.25">
      <c r="A2925" s="3" t="s">
        <v>7965</v>
      </c>
      <c r="B2925">
        <v>2924</v>
      </c>
      <c r="C2925">
        <v>71904101</v>
      </c>
      <c r="D2925" t="s">
        <v>5267</v>
      </c>
      <c r="E2925" t="s">
        <v>1322</v>
      </c>
      <c r="F2925">
        <v>41.4</v>
      </c>
      <c r="G2925" t="s">
        <v>1832</v>
      </c>
      <c r="H2925">
        <v>628</v>
      </c>
      <c r="I2925">
        <v>93.5</v>
      </c>
      <c r="J2925" t="s">
        <v>132</v>
      </c>
      <c r="K2925" t="s">
        <v>132</v>
      </c>
      <c r="L2925" t="s">
        <v>68</v>
      </c>
      <c r="N2925" t="s">
        <v>29</v>
      </c>
      <c r="Q2925" s="2">
        <v>1</v>
      </c>
      <c r="R2925">
        <v>6</v>
      </c>
      <c r="S2925">
        <v>19</v>
      </c>
      <c r="T2925" t="s">
        <v>71</v>
      </c>
      <c r="U2925">
        <v>54.6</v>
      </c>
      <c r="V2925">
        <v>35.5</v>
      </c>
      <c r="W2925">
        <v>34.200000000000003</v>
      </c>
      <c r="Y2925">
        <v>3</v>
      </c>
      <c r="Z2925" t="s">
        <v>53</v>
      </c>
    </row>
    <row r="2926" spans="1:26" x14ac:dyDescent="0.25">
      <c r="A2926" s="3" t="s">
        <v>7965</v>
      </c>
      <c r="B2926">
        <v>2925</v>
      </c>
      <c r="C2926">
        <v>228904001</v>
      </c>
      <c r="D2926" t="s">
        <v>2540</v>
      </c>
      <c r="E2926" t="s">
        <v>1230</v>
      </c>
      <c r="F2926">
        <v>41.4</v>
      </c>
      <c r="G2926" t="s">
        <v>1832</v>
      </c>
      <c r="H2926">
        <v>120</v>
      </c>
      <c r="I2926">
        <v>57.5</v>
      </c>
      <c r="J2926" t="s">
        <v>80</v>
      </c>
      <c r="K2926" t="s">
        <v>132</v>
      </c>
      <c r="L2926" t="s">
        <v>158</v>
      </c>
      <c r="N2926" t="s">
        <v>29</v>
      </c>
      <c r="Q2926" s="2" t="s">
        <v>89</v>
      </c>
      <c r="R2926">
        <v>12</v>
      </c>
      <c r="S2926">
        <v>6</v>
      </c>
      <c r="T2926" t="s">
        <v>1797</v>
      </c>
      <c r="U2926">
        <v>45.6</v>
      </c>
      <c r="V2926">
        <v>41.2</v>
      </c>
      <c r="W2926">
        <v>37.5</v>
      </c>
      <c r="Y2926">
        <v>3</v>
      </c>
      <c r="Z2926" t="s">
        <v>53</v>
      </c>
    </row>
    <row r="2927" spans="1:26" x14ac:dyDescent="0.25">
      <c r="A2927" s="3" t="s">
        <v>7965</v>
      </c>
      <c r="B2927">
        <v>2926</v>
      </c>
      <c r="C2927">
        <v>227910112</v>
      </c>
      <c r="D2927" t="s">
        <v>5268</v>
      </c>
      <c r="E2927" t="s">
        <v>2178</v>
      </c>
      <c r="F2927">
        <v>41.4</v>
      </c>
      <c r="G2927" t="s">
        <v>1832</v>
      </c>
      <c r="H2927">
        <v>622</v>
      </c>
      <c r="I2927">
        <v>89.7</v>
      </c>
      <c r="J2927" t="s">
        <v>132</v>
      </c>
      <c r="K2927" t="s">
        <v>132</v>
      </c>
      <c r="L2927" t="s">
        <v>68</v>
      </c>
      <c r="N2927" t="s">
        <v>29</v>
      </c>
      <c r="Q2927" s="2" t="s">
        <v>232</v>
      </c>
      <c r="R2927">
        <v>5</v>
      </c>
      <c r="S2927">
        <v>13</v>
      </c>
      <c r="T2927" t="s">
        <v>76</v>
      </c>
      <c r="U2927">
        <v>53.4</v>
      </c>
      <c r="V2927">
        <v>36</v>
      </c>
      <c r="W2927">
        <v>34.799999999999997</v>
      </c>
      <c r="Y2927">
        <v>2</v>
      </c>
      <c r="Z2927" t="s">
        <v>77</v>
      </c>
    </row>
    <row r="2928" spans="1:26" x14ac:dyDescent="0.25">
      <c r="A2928" s="3" t="s">
        <v>7965</v>
      </c>
      <c r="B2928">
        <v>2927</v>
      </c>
      <c r="C2928">
        <v>57906107</v>
      </c>
      <c r="D2928" t="s">
        <v>5269</v>
      </c>
      <c r="E2928" t="s">
        <v>2564</v>
      </c>
      <c r="F2928">
        <v>41.4</v>
      </c>
      <c r="G2928" t="s">
        <v>1832</v>
      </c>
      <c r="H2928">
        <v>665</v>
      </c>
      <c r="I2928">
        <v>71.099999999999994</v>
      </c>
      <c r="J2928" t="s">
        <v>132</v>
      </c>
      <c r="K2928" t="s">
        <v>132</v>
      </c>
      <c r="L2928" t="s">
        <v>80</v>
      </c>
      <c r="N2928" t="s">
        <v>29</v>
      </c>
      <c r="Q2928" s="2" t="s">
        <v>87</v>
      </c>
      <c r="R2928">
        <v>5</v>
      </c>
      <c r="S2928">
        <v>10</v>
      </c>
      <c r="T2928" t="s">
        <v>31</v>
      </c>
      <c r="U2928">
        <v>51.4</v>
      </c>
      <c r="V2928">
        <v>37.6</v>
      </c>
      <c r="W2928">
        <v>35.200000000000003</v>
      </c>
      <c r="Y2928">
        <v>3</v>
      </c>
      <c r="Z2928" t="s">
        <v>32</v>
      </c>
    </row>
    <row r="2929" spans="1:26" x14ac:dyDescent="0.25">
      <c r="A2929" s="3" t="s">
        <v>7965</v>
      </c>
      <c r="B2929">
        <v>2928</v>
      </c>
      <c r="C2929">
        <v>15915128</v>
      </c>
      <c r="D2929" t="s">
        <v>5270</v>
      </c>
      <c r="E2929" t="s">
        <v>57</v>
      </c>
      <c r="F2929">
        <v>41.4</v>
      </c>
      <c r="G2929" t="s">
        <v>1832</v>
      </c>
      <c r="H2929">
        <v>757</v>
      </c>
      <c r="I2929">
        <v>72.8</v>
      </c>
      <c r="J2929" t="s">
        <v>132</v>
      </c>
      <c r="K2929" t="s">
        <v>132</v>
      </c>
      <c r="L2929" t="s">
        <v>132</v>
      </c>
      <c r="N2929" t="s">
        <v>29</v>
      </c>
      <c r="Q2929" s="2" t="s">
        <v>232</v>
      </c>
      <c r="R2929">
        <v>5</v>
      </c>
      <c r="S2929">
        <v>20</v>
      </c>
      <c r="T2929" t="s">
        <v>42</v>
      </c>
      <c r="U2929">
        <v>49.7</v>
      </c>
      <c r="V2929">
        <v>38</v>
      </c>
      <c r="W2929">
        <v>36.4</v>
      </c>
      <c r="Y2929">
        <v>3</v>
      </c>
      <c r="Z2929" t="s">
        <v>43</v>
      </c>
    </row>
    <row r="2930" spans="1:26" x14ac:dyDescent="0.25">
      <c r="A2930" s="3" t="s">
        <v>7965</v>
      </c>
      <c r="B2930">
        <v>2929</v>
      </c>
      <c r="C2930">
        <v>101906104</v>
      </c>
      <c r="D2930" t="s">
        <v>5271</v>
      </c>
      <c r="E2930" t="s">
        <v>1961</v>
      </c>
      <c r="F2930">
        <v>41.4</v>
      </c>
      <c r="G2930" t="s">
        <v>1832</v>
      </c>
      <c r="H2930">
        <v>487</v>
      </c>
      <c r="I2930">
        <v>82.3</v>
      </c>
      <c r="J2930" t="s">
        <v>132</v>
      </c>
      <c r="K2930" t="s">
        <v>132</v>
      </c>
      <c r="L2930" t="s">
        <v>68</v>
      </c>
      <c r="N2930" t="s">
        <v>29</v>
      </c>
      <c r="Q2930" s="2">
        <v>1</v>
      </c>
      <c r="R2930">
        <v>5</v>
      </c>
      <c r="S2930">
        <v>4</v>
      </c>
      <c r="T2930" t="s">
        <v>36</v>
      </c>
      <c r="U2930">
        <v>53.4</v>
      </c>
      <c r="V2930">
        <v>36.200000000000003</v>
      </c>
      <c r="W2930">
        <v>34.5</v>
      </c>
      <c r="Y2930">
        <v>3</v>
      </c>
      <c r="Z2930" t="s">
        <v>37</v>
      </c>
    </row>
    <row r="2931" spans="1:26" x14ac:dyDescent="0.25">
      <c r="A2931" s="3" t="s">
        <v>7965</v>
      </c>
      <c r="B2931">
        <v>2930</v>
      </c>
      <c r="C2931">
        <v>220905132</v>
      </c>
      <c r="D2931" t="s">
        <v>5272</v>
      </c>
      <c r="E2931" t="s">
        <v>63</v>
      </c>
      <c r="F2931">
        <v>41.4</v>
      </c>
      <c r="G2931" t="s">
        <v>1832</v>
      </c>
      <c r="H2931">
        <v>644</v>
      </c>
      <c r="I2931">
        <v>93.6</v>
      </c>
      <c r="J2931" t="s">
        <v>132</v>
      </c>
      <c r="K2931" t="s">
        <v>132</v>
      </c>
      <c r="L2931" t="s">
        <v>80</v>
      </c>
      <c r="N2931" t="s">
        <v>29</v>
      </c>
      <c r="Q2931" s="2" t="s">
        <v>89</v>
      </c>
      <c r="R2931">
        <v>5</v>
      </c>
      <c r="S2931">
        <v>11</v>
      </c>
      <c r="T2931" t="s">
        <v>64</v>
      </c>
      <c r="U2931">
        <v>51.9</v>
      </c>
      <c r="V2931">
        <v>36.4</v>
      </c>
      <c r="W2931">
        <v>35.9</v>
      </c>
      <c r="Y2931">
        <v>1</v>
      </c>
      <c r="Z2931" t="s">
        <v>32</v>
      </c>
    </row>
    <row r="2932" spans="1:26" x14ac:dyDescent="0.25">
      <c r="A2932" s="3" t="s">
        <v>7965</v>
      </c>
      <c r="B2932">
        <v>2931</v>
      </c>
      <c r="C2932">
        <v>101907142</v>
      </c>
      <c r="D2932" t="s">
        <v>5273</v>
      </c>
      <c r="E2932" t="s">
        <v>195</v>
      </c>
      <c r="F2932">
        <v>41.3</v>
      </c>
      <c r="G2932" t="s">
        <v>1832</v>
      </c>
      <c r="H2932">
        <v>948</v>
      </c>
      <c r="I2932">
        <v>73</v>
      </c>
      <c r="J2932" t="s">
        <v>132</v>
      </c>
      <c r="K2932" t="s">
        <v>132</v>
      </c>
      <c r="L2932" t="s">
        <v>132</v>
      </c>
      <c r="N2932" t="s">
        <v>29</v>
      </c>
      <c r="Q2932" s="2" t="s">
        <v>232</v>
      </c>
      <c r="R2932">
        <v>5</v>
      </c>
      <c r="S2932">
        <v>4</v>
      </c>
      <c r="T2932" t="s">
        <v>36</v>
      </c>
      <c r="U2932">
        <v>49.3</v>
      </c>
      <c r="V2932">
        <v>38.1</v>
      </c>
      <c r="W2932">
        <v>36.6</v>
      </c>
      <c r="Y2932">
        <v>4</v>
      </c>
      <c r="Z2932" t="s">
        <v>37</v>
      </c>
    </row>
    <row r="2933" spans="1:26" x14ac:dyDescent="0.25">
      <c r="A2933" s="3" t="s">
        <v>7965</v>
      </c>
      <c r="B2933">
        <v>2932</v>
      </c>
      <c r="C2933">
        <v>101814103</v>
      </c>
      <c r="D2933" t="s">
        <v>5274</v>
      </c>
      <c r="E2933" t="s">
        <v>5275</v>
      </c>
      <c r="F2933">
        <v>41.3</v>
      </c>
      <c r="G2933" t="s">
        <v>1832</v>
      </c>
      <c r="H2933">
        <v>344</v>
      </c>
      <c r="I2933">
        <v>85.8</v>
      </c>
      <c r="J2933" t="s">
        <v>132</v>
      </c>
      <c r="K2933" t="s">
        <v>132</v>
      </c>
      <c r="L2933" t="s">
        <v>80</v>
      </c>
      <c r="N2933" t="s">
        <v>30</v>
      </c>
      <c r="Q2933" s="2" t="s">
        <v>89</v>
      </c>
      <c r="R2933">
        <v>6</v>
      </c>
      <c r="S2933">
        <v>4</v>
      </c>
      <c r="T2933" t="s">
        <v>36</v>
      </c>
      <c r="U2933">
        <v>51.3</v>
      </c>
      <c r="V2933">
        <v>36.700000000000003</v>
      </c>
      <c r="W2933">
        <v>36</v>
      </c>
      <c r="Y2933">
        <v>3</v>
      </c>
      <c r="Z2933" t="s">
        <v>37</v>
      </c>
    </row>
    <row r="2934" spans="1:26" x14ac:dyDescent="0.25">
      <c r="A2934" s="3" t="s">
        <v>7965</v>
      </c>
      <c r="B2934">
        <v>2933</v>
      </c>
      <c r="C2934">
        <v>20901116</v>
      </c>
      <c r="D2934" t="s">
        <v>5276</v>
      </c>
      <c r="E2934" t="s">
        <v>1576</v>
      </c>
      <c r="F2934">
        <v>41.3</v>
      </c>
      <c r="G2934" t="s">
        <v>1832</v>
      </c>
      <c r="H2934">
        <v>703</v>
      </c>
      <c r="I2934">
        <v>43.5</v>
      </c>
      <c r="J2934" t="s">
        <v>80</v>
      </c>
      <c r="K2934" t="s">
        <v>132</v>
      </c>
      <c r="L2934" t="s">
        <v>80</v>
      </c>
      <c r="N2934" t="s">
        <v>29</v>
      </c>
      <c r="Q2934" s="2" t="s">
        <v>232</v>
      </c>
      <c r="R2934">
        <v>5</v>
      </c>
      <c r="S2934">
        <v>4</v>
      </c>
      <c r="T2934" t="s">
        <v>427</v>
      </c>
      <c r="U2934">
        <v>50.1</v>
      </c>
      <c r="V2934">
        <v>41.7</v>
      </c>
      <c r="W2934">
        <v>32.299999999999997</v>
      </c>
      <c r="Y2934">
        <v>3</v>
      </c>
      <c r="Z2934" t="s">
        <v>37</v>
      </c>
    </row>
    <row r="2935" spans="1:26" x14ac:dyDescent="0.25">
      <c r="A2935" s="3" t="s">
        <v>7965</v>
      </c>
      <c r="B2935">
        <v>2934</v>
      </c>
      <c r="C2935">
        <v>170902073</v>
      </c>
      <c r="D2935" t="s">
        <v>5277</v>
      </c>
      <c r="E2935" t="s">
        <v>445</v>
      </c>
      <c r="F2935">
        <v>41.3</v>
      </c>
      <c r="G2935" t="s">
        <v>1832</v>
      </c>
      <c r="H2935">
        <v>705</v>
      </c>
      <c r="I2935">
        <v>57.7</v>
      </c>
      <c r="J2935" t="s">
        <v>80</v>
      </c>
      <c r="K2935" t="s">
        <v>132</v>
      </c>
      <c r="L2935" t="s">
        <v>158</v>
      </c>
      <c r="N2935" t="s">
        <v>29</v>
      </c>
      <c r="Q2935" s="2">
        <v>5</v>
      </c>
      <c r="R2935">
        <v>6</v>
      </c>
      <c r="S2935">
        <v>6</v>
      </c>
      <c r="T2935" t="s">
        <v>374</v>
      </c>
      <c r="U2935">
        <v>46.4</v>
      </c>
      <c r="V2935">
        <v>40.799999999999997</v>
      </c>
      <c r="W2935">
        <v>36.799999999999997</v>
      </c>
      <c r="Y2935">
        <v>3</v>
      </c>
      <c r="Z2935" t="s">
        <v>37</v>
      </c>
    </row>
    <row r="2936" spans="1:26" x14ac:dyDescent="0.25">
      <c r="A2936" s="3" t="s">
        <v>7965</v>
      </c>
      <c r="B2936">
        <v>2935</v>
      </c>
      <c r="C2936">
        <v>170908102</v>
      </c>
      <c r="D2936" t="s">
        <v>5278</v>
      </c>
      <c r="E2936" t="s">
        <v>382</v>
      </c>
      <c r="F2936">
        <v>41.3</v>
      </c>
      <c r="G2936" t="s">
        <v>1832</v>
      </c>
      <c r="H2936">
        <v>617</v>
      </c>
      <c r="I2936">
        <v>83.6</v>
      </c>
      <c r="J2936" t="s">
        <v>132</v>
      </c>
      <c r="K2936" t="s">
        <v>132</v>
      </c>
      <c r="L2936" t="s">
        <v>158</v>
      </c>
      <c r="N2936" t="s">
        <v>29</v>
      </c>
      <c r="Q2936" s="2" t="s">
        <v>232</v>
      </c>
      <c r="R2936">
        <v>5</v>
      </c>
      <c r="S2936">
        <v>6</v>
      </c>
      <c r="T2936" t="s">
        <v>374</v>
      </c>
      <c r="U2936">
        <v>46.7</v>
      </c>
      <c r="V2936">
        <v>38.299999999999997</v>
      </c>
      <c r="W2936">
        <v>38.9</v>
      </c>
      <c r="Y2936">
        <v>4</v>
      </c>
      <c r="Z2936" t="s">
        <v>37</v>
      </c>
    </row>
    <row r="2937" spans="1:26" x14ac:dyDescent="0.25">
      <c r="A2937" s="3" t="s">
        <v>7965</v>
      </c>
      <c r="B2937">
        <v>2936</v>
      </c>
      <c r="C2937">
        <v>178904130</v>
      </c>
      <c r="D2937" t="s">
        <v>5279</v>
      </c>
      <c r="E2937" t="s">
        <v>120</v>
      </c>
      <c r="F2937">
        <v>41.3</v>
      </c>
      <c r="G2937" t="s">
        <v>1832</v>
      </c>
      <c r="H2937">
        <v>405</v>
      </c>
      <c r="I2937">
        <v>83.5</v>
      </c>
      <c r="J2937" t="s">
        <v>132</v>
      </c>
      <c r="K2937" t="s">
        <v>132</v>
      </c>
      <c r="L2937" t="s">
        <v>68</v>
      </c>
      <c r="N2937" t="s">
        <v>29</v>
      </c>
      <c r="Q2937" s="2" t="s">
        <v>232</v>
      </c>
      <c r="R2937">
        <v>5</v>
      </c>
      <c r="S2937">
        <v>2</v>
      </c>
      <c r="T2937" t="s">
        <v>121</v>
      </c>
      <c r="U2937">
        <v>52.4</v>
      </c>
      <c r="V2937">
        <v>36.4</v>
      </c>
      <c r="W2937">
        <v>35.200000000000003</v>
      </c>
      <c r="Y2937">
        <v>4</v>
      </c>
      <c r="Z2937" t="s">
        <v>53</v>
      </c>
    </row>
    <row r="2938" spans="1:26" x14ac:dyDescent="0.25">
      <c r="A2938" s="3" t="s">
        <v>7965</v>
      </c>
      <c r="B2938">
        <v>2937</v>
      </c>
      <c r="C2938">
        <v>15907174</v>
      </c>
      <c r="D2938" t="s">
        <v>3242</v>
      </c>
      <c r="E2938" t="s">
        <v>41</v>
      </c>
      <c r="F2938">
        <v>41.3</v>
      </c>
      <c r="G2938" t="s">
        <v>1832</v>
      </c>
      <c r="H2938">
        <v>460</v>
      </c>
      <c r="I2938">
        <v>92</v>
      </c>
      <c r="J2938" t="s">
        <v>132</v>
      </c>
      <c r="K2938" t="s">
        <v>132</v>
      </c>
      <c r="L2938" t="s">
        <v>132</v>
      </c>
      <c r="N2938" t="s">
        <v>29</v>
      </c>
      <c r="Q2938" s="2" t="s">
        <v>89</v>
      </c>
      <c r="R2938">
        <v>5</v>
      </c>
      <c r="S2938">
        <v>20</v>
      </c>
      <c r="T2938" t="s">
        <v>42</v>
      </c>
      <c r="U2938">
        <v>48.4</v>
      </c>
      <c r="V2938">
        <v>37.5</v>
      </c>
      <c r="W2938">
        <v>38</v>
      </c>
      <c r="Y2938">
        <v>3</v>
      </c>
      <c r="Z2938" t="s">
        <v>43</v>
      </c>
    </row>
    <row r="2939" spans="1:26" x14ac:dyDescent="0.25">
      <c r="A2939" s="3" t="s">
        <v>7965</v>
      </c>
      <c r="B2939">
        <v>2938</v>
      </c>
      <c r="C2939">
        <v>3903120</v>
      </c>
      <c r="D2939" t="s">
        <v>2723</v>
      </c>
      <c r="E2939" t="s">
        <v>1482</v>
      </c>
      <c r="F2939">
        <v>41.3</v>
      </c>
      <c r="G2939" t="s">
        <v>1832</v>
      </c>
      <c r="H2939">
        <v>288</v>
      </c>
      <c r="I2939">
        <v>80.2</v>
      </c>
      <c r="J2939" t="s">
        <v>132</v>
      </c>
      <c r="K2939" t="s">
        <v>132</v>
      </c>
      <c r="L2939" t="s">
        <v>132</v>
      </c>
      <c r="N2939" t="s">
        <v>29</v>
      </c>
      <c r="Q2939" s="2">
        <v>3</v>
      </c>
      <c r="R2939">
        <v>5</v>
      </c>
      <c r="S2939">
        <v>7</v>
      </c>
      <c r="T2939" t="s">
        <v>611</v>
      </c>
      <c r="U2939">
        <v>48.7</v>
      </c>
      <c r="V2939">
        <v>37.799999999999997</v>
      </c>
      <c r="W2939">
        <v>37.4</v>
      </c>
      <c r="Y2939">
        <v>4</v>
      </c>
      <c r="Z2939" t="s">
        <v>53</v>
      </c>
    </row>
    <row r="2940" spans="1:26" x14ac:dyDescent="0.25">
      <c r="A2940" s="3" t="s">
        <v>7965</v>
      </c>
      <c r="B2940">
        <v>2939</v>
      </c>
      <c r="C2940">
        <v>101913127</v>
      </c>
      <c r="D2940" t="s">
        <v>5280</v>
      </c>
      <c r="E2940" t="s">
        <v>267</v>
      </c>
      <c r="F2940">
        <v>41.3</v>
      </c>
      <c r="G2940" t="s">
        <v>1832</v>
      </c>
      <c r="H2940">
        <v>757</v>
      </c>
      <c r="I2940">
        <v>61.7</v>
      </c>
      <c r="J2940" t="s">
        <v>132</v>
      </c>
      <c r="K2940" t="s">
        <v>132</v>
      </c>
      <c r="L2940" t="s">
        <v>158</v>
      </c>
      <c r="N2940" t="s">
        <v>29</v>
      </c>
      <c r="Q2940" s="2" t="s">
        <v>89</v>
      </c>
      <c r="R2940">
        <v>5</v>
      </c>
      <c r="S2940">
        <v>4</v>
      </c>
      <c r="T2940" t="s">
        <v>36</v>
      </c>
      <c r="U2940">
        <v>47.7</v>
      </c>
      <c r="V2940">
        <v>39.799999999999997</v>
      </c>
      <c r="W2940">
        <v>36.4</v>
      </c>
      <c r="Y2940">
        <v>2</v>
      </c>
      <c r="Z2940" t="s">
        <v>37</v>
      </c>
    </row>
    <row r="2941" spans="1:26" x14ac:dyDescent="0.25">
      <c r="A2941" s="3" t="s">
        <v>7965</v>
      </c>
      <c r="B2941">
        <v>2940</v>
      </c>
      <c r="C2941">
        <v>246904105</v>
      </c>
      <c r="D2941" t="s">
        <v>5281</v>
      </c>
      <c r="E2941" t="s">
        <v>2332</v>
      </c>
      <c r="F2941">
        <v>41.3</v>
      </c>
      <c r="G2941" t="s">
        <v>1832</v>
      </c>
      <c r="H2941">
        <v>286</v>
      </c>
      <c r="I2941">
        <v>49.7</v>
      </c>
      <c r="J2941" t="s">
        <v>80</v>
      </c>
      <c r="K2941" t="s">
        <v>132</v>
      </c>
      <c r="L2941" t="s">
        <v>132</v>
      </c>
      <c r="N2941" t="s">
        <v>29</v>
      </c>
      <c r="Q2941" s="2" t="s">
        <v>232</v>
      </c>
      <c r="R2941">
        <v>5</v>
      </c>
      <c r="S2941">
        <v>13</v>
      </c>
      <c r="T2941" t="s">
        <v>217</v>
      </c>
      <c r="U2941">
        <v>49.3</v>
      </c>
      <c r="V2941">
        <v>40.9</v>
      </c>
      <c r="W2941">
        <v>33.6</v>
      </c>
      <c r="Y2941">
        <v>2</v>
      </c>
      <c r="Z2941" t="s">
        <v>77</v>
      </c>
    </row>
    <row r="2942" spans="1:26" x14ac:dyDescent="0.25">
      <c r="A2942" s="3" t="s">
        <v>7965</v>
      </c>
      <c r="B2942">
        <v>2941</v>
      </c>
      <c r="C2942">
        <v>15907155</v>
      </c>
      <c r="D2942" t="s">
        <v>5282</v>
      </c>
      <c r="E2942" t="s">
        <v>41</v>
      </c>
      <c r="F2942">
        <v>41.3</v>
      </c>
      <c r="G2942" t="s">
        <v>1832</v>
      </c>
      <c r="H2942">
        <v>546</v>
      </c>
      <c r="I2942">
        <v>94.5</v>
      </c>
      <c r="J2942" t="s">
        <v>132</v>
      </c>
      <c r="K2942" t="s">
        <v>132</v>
      </c>
      <c r="L2942" t="s">
        <v>132</v>
      </c>
      <c r="N2942" t="s">
        <v>29</v>
      </c>
      <c r="Q2942" s="2" t="s">
        <v>89</v>
      </c>
      <c r="R2942">
        <v>5</v>
      </c>
      <c r="S2942">
        <v>20</v>
      </c>
      <c r="T2942" t="s">
        <v>42</v>
      </c>
      <c r="U2942">
        <v>48.5</v>
      </c>
      <c r="V2942">
        <v>37.4</v>
      </c>
      <c r="W2942">
        <v>37.9</v>
      </c>
      <c r="Y2942">
        <v>3</v>
      </c>
      <c r="Z2942" t="s">
        <v>43</v>
      </c>
    </row>
    <row r="2943" spans="1:26" x14ac:dyDescent="0.25">
      <c r="A2943" s="3" t="s">
        <v>7965</v>
      </c>
      <c r="B2943">
        <v>2942</v>
      </c>
      <c r="C2943">
        <v>181905102</v>
      </c>
      <c r="D2943" t="s">
        <v>5283</v>
      </c>
      <c r="E2943" t="s">
        <v>930</v>
      </c>
      <c r="F2943">
        <v>41.3</v>
      </c>
      <c r="G2943" t="s">
        <v>1832</v>
      </c>
      <c r="H2943">
        <v>721</v>
      </c>
      <c r="I2943">
        <v>68.7</v>
      </c>
      <c r="J2943" t="s">
        <v>80</v>
      </c>
      <c r="K2943" t="s">
        <v>80</v>
      </c>
      <c r="L2943" t="s">
        <v>158</v>
      </c>
      <c r="N2943" t="s">
        <v>29</v>
      </c>
      <c r="Q2943" s="2" t="s">
        <v>89</v>
      </c>
      <c r="R2943">
        <v>4</v>
      </c>
      <c r="S2943">
        <v>5</v>
      </c>
      <c r="T2943" t="s">
        <v>881</v>
      </c>
      <c r="U2943">
        <v>42.6</v>
      </c>
      <c r="V2943">
        <v>40.700000000000003</v>
      </c>
      <c r="W2943">
        <v>40.6</v>
      </c>
      <c r="Y2943">
        <v>1</v>
      </c>
      <c r="Z2943" t="s">
        <v>53</v>
      </c>
    </row>
    <row r="2944" spans="1:26" x14ac:dyDescent="0.25">
      <c r="A2944" s="3" t="s">
        <v>7965</v>
      </c>
      <c r="B2944">
        <v>2943</v>
      </c>
      <c r="C2944">
        <v>57905202</v>
      </c>
      <c r="D2944" t="s">
        <v>5284</v>
      </c>
      <c r="E2944" t="s">
        <v>26</v>
      </c>
      <c r="F2944">
        <v>41.3</v>
      </c>
      <c r="G2944" t="s">
        <v>1832</v>
      </c>
      <c r="H2944">
        <v>588</v>
      </c>
      <c r="I2944">
        <v>96.8</v>
      </c>
      <c r="J2944" t="s">
        <v>132</v>
      </c>
      <c r="K2944" t="s">
        <v>132</v>
      </c>
      <c r="L2944" t="s">
        <v>80</v>
      </c>
      <c r="N2944" t="s">
        <v>29</v>
      </c>
      <c r="Q2944" s="2" t="s">
        <v>89</v>
      </c>
      <c r="R2944">
        <v>5</v>
      </c>
      <c r="S2944">
        <v>10</v>
      </c>
      <c r="T2944" t="s">
        <v>31</v>
      </c>
      <c r="U2944">
        <v>51.9</v>
      </c>
      <c r="V2944">
        <v>36.200000000000003</v>
      </c>
      <c r="W2944">
        <v>35.700000000000003</v>
      </c>
      <c r="Y2944">
        <v>3</v>
      </c>
      <c r="Z2944" t="s">
        <v>32</v>
      </c>
    </row>
    <row r="2945" spans="1:26" x14ac:dyDescent="0.25">
      <c r="A2945" s="3" t="s">
        <v>7965</v>
      </c>
      <c r="B2945">
        <v>2944</v>
      </c>
      <c r="C2945">
        <v>190903051</v>
      </c>
      <c r="D2945" t="s">
        <v>5285</v>
      </c>
      <c r="E2945" t="s">
        <v>1264</v>
      </c>
      <c r="F2945">
        <v>41.3</v>
      </c>
      <c r="G2945" t="s">
        <v>1832</v>
      </c>
      <c r="H2945">
        <v>377</v>
      </c>
      <c r="I2945">
        <v>63.4</v>
      </c>
      <c r="J2945" t="s">
        <v>132</v>
      </c>
      <c r="K2945" t="s">
        <v>132</v>
      </c>
      <c r="L2945" t="s">
        <v>80</v>
      </c>
      <c r="N2945" t="s">
        <v>29</v>
      </c>
      <c r="Q2945" s="2">
        <v>3</v>
      </c>
      <c r="R2945">
        <v>5</v>
      </c>
      <c r="S2945">
        <v>7</v>
      </c>
      <c r="T2945" t="s">
        <v>1265</v>
      </c>
      <c r="U2945">
        <v>51.9</v>
      </c>
      <c r="V2945">
        <v>38.200000000000003</v>
      </c>
      <c r="W2945">
        <v>33.700000000000003</v>
      </c>
      <c r="Y2945">
        <v>3</v>
      </c>
      <c r="Z2945" t="s">
        <v>53</v>
      </c>
    </row>
    <row r="2946" spans="1:26" x14ac:dyDescent="0.25">
      <c r="A2946" s="3" t="s">
        <v>7965</v>
      </c>
      <c r="B2946">
        <v>2945</v>
      </c>
      <c r="C2946">
        <v>101917128</v>
      </c>
      <c r="D2946" t="s">
        <v>5286</v>
      </c>
      <c r="E2946" t="s">
        <v>1359</v>
      </c>
      <c r="F2946">
        <v>41.3</v>
      </c>
      <c r="G2946" t="s">
        <v>1832</v>
      </c>
      <c r="H2946">
        <v>697</v>
      </c>
      <c r="I2946">
        <v>66.599999999999994</v>
      </c>
      <c r="J2946" t="s">
        <v>132</v>
      </c>
      <c r="K2946" t="s">
        <v>132</v>
      </c>
      <c r="L2946" t="s">
        <v>132</v>
      </c>
      <c r="N2946" t="s">
        <v>29</v>
      </c>
      <c r="Q2946" s="2" t="s">
        <v>89</v>
      </c>
      <c r="R2946">
        <v>4</v>
      </c>
      <c r="S2946">
        <v>4</v>
      </c>
      <c r="T2946" t="s">
        <v>36</v>
      </c>
      <c r="U2946">
        <v>48.7</v>
      </c>
      <c r="V2946">
        <v>38.799999999999997</v>
      </c>
      <c r="W2946">
        <v>36.299999999999997</v>
      </c>
      <c r="Y2946">
        <v>2</v>
      </c>
      <c r="Z2946" t="s">
        <v>37</v>
      </c>
    </row>
    <row r="2947" spans="1:26" x14ac:dyDescent="0.25">
      <c r="A2947" s="3" t="s">
        <v>7965</v>
      </c>
      <c r="B2947">
        <v>2946</v>
      </c>
      <c r="C2947">
        <v>30903101</v>
      </c>
      <c r="D2947" t="s">
        <v>5287</v>
      </c>
      <c r="E2947" t="s">
        <v>5288</v>
      </c>
      <c r="F2947">
        <v>41.3</v>
      </c>
      <c r="G2947" t="s">
        <v>1832</v>
      </c>
      <c r="H2947">
        <v>156</v>
      </c>
      <c r="I2947">
        <v>73.099999999999994</v>
      </c>
      <c r="J2947" t="s">
        <v>80</v>
      </c>
      <c r="K2947" t="s">
        <v>80</v>
      </c>
      <c r="L2947" t="s">
        <v>158</v>
      </c>
      <c r="N2947" t="s">
        <v>29</v>
      </c>
      <c r="Q2947" s="2" t="s">
        <v>232</v>
      </c>
      <c r="R2947">
        <v>5</v>
      </c>
      <c r="S2947">
        <v>14</v>
      </c>
      <c r="T2947" t="s">
        <v>969</v>
      </c>
      <c r="U2947">
        <v>42.9</v>
      </c>
      <c r="V2947">
        <v>40.200000000000003</v>
      </c>
      <c r="W2947">
        <v>40.799999999999997</v>
      </c>
      <c r="Y2947">
        <v>4</v>
      </c>
      <c r="Z2947" t="s">
        <v>53</v>
      </c>
    </row>
    <row r="2948" spans="1:26" x14ac:dyDescent="0.25">
      <c r="A2948" s="3" t="s">
        <v>7965</v>
      </c>
      <c r="B2948">
        <v>2947</v>
      </c>
      <c r="C2948">
        <v>251901101</v>
      </c>
      <c r="D2948" t="s">
        <v>5289</v>
      </c>
      <c r="E2948" t="s">
        <v>1248</v>
      </c>
      <c r="F2948">
        <v>41.3</v>
      </c>
      <c r="G2948" t="s">
        <v>1832</v>
      </c>
      <c r="H2948">
        <v>402</v>
      </c>
      <c r="I2948">
        <v>58.2</v>
      </c>
      <c r="J2948" t="s">
        <v>132</v>
      </c>
      <c r="K2948" t="s">
        <v>132</v>
      </c>
      <c r="L2948" t="s">
        <v>68</v>
      </c>
      <c r="N2948" t="s">
        <v>29</v>
      </c>
      <c r="Q2948" s="2">
        <v>3</v>
      </c>
      <c r="R2948">
        <v>5</v>
      </c>
      <c r="S2948">
        <v>17</v>
      </c>
      <c r="T2948" t="s">
        <v>877</v>
      </c>
      <c r="U2948">
        <v>53.3</v>
      </c>
      <c r="V2948">
        <v>38.4</v>
      </c>
      <c r="W2948">
        <v>32.1</v>
      </c>
      <c r="Y2948">
        <v>1</v>
      </c>
      <c r="Z2948" t="s">
        <v>53</v>
      </c>
    </row>
    <row r="2949" spans="1:26" x14ac:dyDescent="0.25">
      <c r="A2949" s="3" t="s">
        <v>7965</v>
      </c>
      <c r="B2949">
        <v>2948</v>
      </c>
      <c r="C2949">
        <v>20905115</v>
      </c>
      <c r="D2949" t="s">
        <v>5290</v>
      </c>
      <c r="E2949" t="s">
        <v>2149</v>
      </c>
      <c r="F2949">
        <v>41.2</v>
      </c>
      <c r="G2949" t="s">
        <v>1832</v>
      </c>
      <c r="H2949">
        <v>821</v>
      </c>
      <c r="I2949">
        <v>39.700000000000003</v>
      </c>
      <c r="J2949" t="s">
        <v>80</v>
      </c>
      <c r="K2949" t="s">
        <v>132</v>
      </c>
      <c r="L2949" t="s">
        <v>158</v>
      </c>
      <c r="N2949" t="s">
        <v>29</v>
      </c>
      <c r="Q2949" s="2">
        <v>5</v>
      </c>
      <c r="R2949">
        <v>6</v>
      </c>
      <c r="S2949">
        <v>4</v>
      </c>
      <c r="T2949" t="s">
        <v>427</v>
      </c>
      <c r="U2949">
        <v>46</v>
      </c>
      <c r="V2949">
        <v>43.6</v>
      </c>
      <c r="W2949">
        <v>34.200000000000003</v>
      </c>
      <c r="Y2949">
        <v>2</v>
      </c>
      <c r="Z2949" t="s">
        <v>37</v>
      </c>
    </row>
    <row r="2950" spans="1:26" x14ac:dyDescent="0.25">
      <c r="A2950" s="3" t="s">
        <v>7965</v>
      </c>
      <c r="B2950">
        <v>2949</v>
      </c>
      <c r="C2950">
        <v>101912265</v>
      </c>
      <c r="D2950" t="s">
        <v>5291</v>
      </c>
      <c r="E2950" t="s">
        <v>35</v>
      </c>
      <c r="F2950">
        <v>41.2</v>
      </c>
      <c r="G2950" t="s">
        <v>1832</v>
      </c>
      <c r="H2950">
        <v>457</v>
      </c>
      <c r="I2950">
        <v>93.7</v>
      </c>
      <c r="J2950" t="s">
        <v>132</v>
      </c>
      <c r="K2950" t="s">
        <v>132</v>
      </c>
      <c r="L2950" t="s">
        <v>80</v>
      </c>
      <c r="N2950" t="s">
        <v>29</v>
      </c>
      <c r="Q2950" s="2" t="s">
        <v>89</v>
      </c>
      <c r="R2950">
        <v>5</v>
      </c>
      <c r="S2950">
        <v>4</v>
      </c>
      <c r="T2950" t="s">
        <v>36</v>
      </c>
      <c r="U2950">
        <v>50.8</v>
      </c>
      <c r="V2950">
        <v>36.6</v>
      </c>
      <c r="W2950">
        <v>36.299999999999997</v>
      </c>
      <c r="Y2950">
        <v>3</v>
      </c>
      <c r="Z2950" t="s">
        <v>37</v>
      </c>
    </row>
    <row r="2951" spans="1:26" x14ac:dyDescent="0.25">
      <c r="A2951" s="3" t="s">
        <v>7965</v>
      </c>
      <c r="B2951">
        <v>2950</v>
      </c>
      <c r="C2951">
        <v>212905106</v>
      </c>
      <c r="D2951" t="s">
        <v>5292</v>
      </c>
      <c r="E2951" t="s">
        <v>1507</v>
      </c>
      <c r="F2951">
        <v>41.2</v>
      </c>
      <c r="G2951" t="s">
        <v>1832</v>
      </c>
      <c r="H2951">
        <v>350</v>
      </c>
      <c r="I2951">
        <v>68</v>
      </c>
      <c r="J2951" t="s">
        <v>132</v>
      </c>
      <c r="K2951" t="s">
        <v>132</v>
      </c>
      <c r="L2951" t="s">
        <v>132</v>
      </c>
      <c r="N2951" t="s">
        <v>29</v>
      </c>
      <c r="Q2951" s="2" t="s">
        <v>232</v>
      </c>
      <c r="R2951">
        <v>5</v>
      </c>
      <c r="S2951">
        <v>7</v>
      </c>
      <c r="T2951" t="s">
        <v>486</v>
      </c>
      <c r="U2951">
        <v>49.1</v>
      </c>
      <c r="V2951">
        <v>38.5</v>
      </c>
      <c r="W2951">
        <v>36.1</v>
      </c>
      <c r="Y2951">
        <v>4</v>
      </c>
      <c r="Z2951" t="s">
        <v>53</v>
      </c>
    </row>
    <row r="2952" spans="1:26" x14ac:dyDescent="0.25">
      <c r="A2952" s="3" t="s">
        <v>7965</v>
      </c>
      <c r="B2952">
        <v>2951</v>
      </c>
      <c r="C2952">
        <v>15822010</v>
      </c>
      <c r="D2952" t="s">
        <v>5293</v>
      </c>
      <c r="E2952" t="s">
        <v>5294</v>
      </c>
      <c r="F2952">
        <v>41.2</v>
      </c>
      <c r="G2952" t="s">
        <v>1832</v>
      </c>
      <c r="H2952">
        <v>925</v>
      </c>
      <c r="I2952">
        <v>66.599999999999994</v>
      </c>
      <c r="J2952" t="s">
        <v>132</v>
      </c>
      <c r="K2952" t="s">
        <v>132</v>
      </c>
      <c r="L2952" t="s">
        <v>132</v>
      </c>
      <c r="N2952" t="s">
        <v>30</v>
      </c>
      <c r="Q2952" s="2">
        <v>3</v>
      </c>
      <c r="R2952">
        <v>12</v>
      </c>
      <c r="S2952">
        <v>20</v>
      </c>
      <c r="T2952" t="s">
        <v>42</v>
      </c>
      <c r="U2952">
        <v>48.3</v>
      </c>
      <c r="V2952">
        <v>38.9</v>
      </c>
      <c r="W2952">
        <v>36.5</v>
      </c>
      <c r="Y2952">
        <v>1</v>
      </c>
      <c r="Z2952" t="s">
        <v>43</v>
      </c>
    </row>
    <row r="2953" spans="1:26" x14ac:dyDescent="0.25">
      <c r="A2953" s="3" t="s">
        <v>7965</v>
      </c>
      <c r="B2953">
        <v>2952</v>
      </c>
      <c r="C2953">
        <v>101912100</v>
      </c>
      <c r="D2953" t="s">
        <v>2101</v>
      </c>
      <c r="E2953" t="s">
        <v>35</v>
      </c>
      <c r="F2953">
        <v>41.2</v>
      </c>
      <c r="G2953" t="s">
        <v>1832</v>
      </c>
      <c r="H2953">
        <v>5675</v>
      </c>
      <c r="I2953">
        <v>37.6</v>
      </c>
      <c r="J2953" t="s">
        <v>80</v>
      </c>
      <c r="K2953" t="s">
        <v>132</v>
      </c>
      <c r="L2953" t="s">
        <v>158</v>
      </c>
      <c r="N2953" t="s">
        <v>30</v>
      </c>
      <c r="Q2953" s="2">
        <v>3</v>
      </c>
      <c r="R2953">
        <v>12</v>
      </c>
      <c r="S2953">
        <v>4</v>
      </c>
      <c r="T2953" t="s">
        <v>36</v>
      </c>
      <c r="U2953">
        <v>43.9</v>
      </c>
      <c r="V2953">
        <v>44.6</v>
      </c>
      <c r="W2953">
        <v>35.200000000000003</v>
      </c>
      <c r="Y2953">
        <v>4</v>
      </c>
      <c r="Z2953" t="s">
        <v>37</v>
      </c>
    </row>
    <row r="2954" spans="1:26" x14ac:dyDescent="0.25">
      <c r="A2954" s="3" t="s">
        <v>7965</v>
      </c>
      <c r="B2954">
        <v>2953</v>
      </c>
      <c r="C2954">
        <v>220901132</v>
      </c>
      <c r="D2954" t="s">
        <v>3508</v>
      </c>
      <c r="E2954" t="s">
        <v>1197</v>
      </c>
      <c r="F2954">
        <v>41.2</v>
      </c>
      <c r="G2954" t="s">
        <v>1832</v>
      </c>
      <c r="H2954">
        <v>614</v>
      </c>
      <c r="I2954">
        <v>79.599999999999994</v>
      </c>
      <c r="J2954" t="s">
        <v>132</v>
      </c>
      <c r="K2954" t="s">
        <v>132</v>
      </c>
      <c r="L2954" t="s">
        <v>80</v>
      </c>
      <c r="N2954" t="s">
        <v>29</v>
      </c>
      <c r="Q2954" s="2" t="s">
        <v>89</v>
      </c>
      <c r="R2954">
        <v>6</v>
      </c>
      <c r="S2954">
        <v>11</v>
      </c>
      <c r="T2954" t="s">
        <v>64</v>
      </c>
      <c r="U2954">
        <v>51</v>
      </c>
      <c r="V2954">
        <v>37</v>
      </c>
      <c r="W2954">
        <v>35.700000000000003</v>
      </c>
      <c r="Y2954">
        <v>4</v>
      </c>
      <c r="Z2954" t="s">
        <v>32</v>
      </c>
    </row>
    <row r="2955" spans="1:26" x14ac:dyDescent="0.25">
      <c r="A2955" s="3" t="s">
        <v>7965</v>
      </c>
      <c r="B2955">
        <v>2954</v>
      </c>
      <c r="C2955">
        <v>57905260</v>
      </c>
      <c r="D2955" t="s">
        <v>5295</v>
      </c>
      <c r="E2955" t="s">
        <v>26</v>
      </c>
      <c r="F2955">
        <v>41.2</v>
      </c>
      <c r="G2955" t="s">
        <v>1832</v>
      </c>
      <c r="H2955">
        <v>409</v>
      </c>
      <c r="I2955">
        <v>97.1</v>
      </c>
      <c r="J2955" t="s">
        <v>132</v>
      </c>
      <c r="K2955" t="s">
        <v>132</v>
      </c>
      <c r="L2955" t="s">
        <v>132</v>
      </c>
      <c r="N2955" t="s">
        <v>29</v>
      </c>
      <c r="Q2955" s="2" t="s">
        <v>89</v>
      </c>
      <c r="R2955">
        <v>5</v>
      </c>
      <c r="S2955">
        <v>10</v>
      </c>
      <c r="T2955" t="s">
        <v>31</v>
      </c>
      <c r="U2955">
        <v>48.9</v>
      </c>
      <c r="V2955">
        <v>37.200000000000003</v>
      </c>
      <c r="W2955">
        <v>37.6</v>
      </c>
      <c r="Y2955">
        <v>3</v>
      </c>
      <c r="Z2955" t="s">
        <v>32</v>
      </c>
    </row>
    <row r="2956" spans="1:26" x14ac:dyDescent="0.25">
      <c r="A2956" s="3" t="s">
        <v>7965</v>
      </c>
      <c r="B2956">
        <v>2955</v>
      </c>
      <c r="C2956">
        <v>165901123</v>
      </c>
      <c r="D2956" t="s">
        <v>3835</v>
      </c>
      <c r="E2956" t="s">
        <v>100</v>
      </c>
      <c r="F2956">
        <v>41.2</v>
      </c>
      <c r="G2956" t="s">
        <v>1832</v>
      </c>
      <c r="H2956">
        <v>595</v>
      </c>
      <c r="I2956">
        <v>28.6</v>
      </c>
      <c r="J2956" t="s">
        <v>80</v>
      </c>
      <c r="K2956" t="s">
        <v>158</v>
      </c>
      <c r="L2956" t="s">
        <v>80</v>
      </c>
      <c r="N2956" t="s">
        <v>29</v>
      </c>
      <c r="Q2956" s="2" t="s">
        <v>87</v>
      </c>
      <c r="R2956">
        <v>6</v>
      </c>
      <c r="S2956">
        <v>18</v>
      </c>
      <c r="T2956" t="s">
        <v>101</v>
      </c>
      <c r="U2956">
        <v>51.8</v>
      </c>
      <c r="V2956">
        <v>43.6</v>
      </c>
      <c r="W2956">
        <v>28.2</v>
      </c>
      <c r="Y2956">
        <v>4</v>
      </c>
      <c r="Z2956" t="s">
        <v>53</v>
      </c>
    </row>
    <row r="2957" spans="1:26" x14ac:dyDescent="0.25">
      <c r="A2957" s="3" t="s">
        <v>7965</v>
      </c>
      <c r="B2957">
        <v>2956</v>
      </c>
      <c r="C2957">
        <v>14909102</v>
      </c>
      <c r="D2957" t="s">
        <v>5296</v>
      </c>
      <c r="E2957" t="s">
        <v>1852</v>
      </c>
      <c r="F2957">
        <v>41.2</v>
      </c>
      <c r="G2957" t="s">
        <v>1832</v>
      </c>
      <c r="H2957">
        <v>333</v>
      </c>
      <c r="I2957">
        <v>75.099999999999994</v>
      </c>
      <c r="J2957" t="s">
        <v>132</v>
      </c>
      <c r="K2957" t="s">
        <v>132</v>
      </c>
      <c r="L2957" t="s">
        <v>68</v>
      </c>
      <c r="N2957" t="s">
        <v>29</v>
      </c>
      <c r="Q2957" s="2" t="s">
        <v>87</v>
      </c>
      <c r="R2957">
        <v>5</v>
      </c>
      <c r="S2957">
        <v>12</v>
      </c>
      <c r="T2957" t="s">
        <v>619</v>
      </c>
      <c r="U2957">
        <v>52.7</v>
      </c>
      <c r="V2957">
        <v>36.700000000000003</v>
      </c>
      <c r="W2957">
        <v>34.200000000000003</v>
      </c>
      <c r="Y2957">
        <v>4</v>
      </c>
      <c r="Z2957" t="s">
        <v>53</v>
      </c>
    </row>
    <row r="2958" spans="1:26" x14ac:dyDescent="0.25">
      <c r="A2958" s="3" t="s">
        <v>7965</v>
      </c>
      <c r="B2958">
        <v>2957</v>
      </c>
      <c r="C2958">
        <v>101907120</v>
      </c>
      <c r="D2958" t="s">
        <v>5297</v>
      </c>
      <c r="E2958" t="s">
        <v>195</v>
      </c>
      <c r="F2958">
        <v>41.2</v>
      </c>
      <c r="G2958" t="s">
        <v>1832</v>
      </c>
      <c r="H2958">
        <v>866</v>
      </c>
      <c r="I2958">
        <v>63.3</v>
      </c>
      <c r="J2958" t="s">
        <v>132</v>
      </c>
      <c r="K2958" t="s">
        <v>132</v>
      </c>
      <c r="L2958" t="s">
        <v>158</v>
      </c>
      <c r="N2958" t="s">
        <v>29</v>
      </c>
      <c r="Q2958" s="2" t="s">
        <v>232</v>
      </c>
      <c r="R2958">
        <v>5</v>
      </c>
      <c r="S2958">
        <v>4</v>
      </c>
      <c r="T2958" t="s">
        <v>36</v>
      </c>
      <c r="U2958">
        <v>47.1</v>
      </c>
      <c r="V2958">
        <v>39.700000000000003</v>
      </c>
      <c r="W2958">
        <v>36.799999999999997</v>
      </c>
      <c r="Y2958">
        <v>4</v>
      </c>
      <c r="Z2958" t="s">
        <v>37</v>
      </c>
    </row>
    <row r="2959" spans="1:26" x14ac:dyDescent="0.25">
      <c r="A2959" s="3" t="s">
        <v>7965</v>
      </c>
      <c r="B2959">
        <v>2958</v>
      </c>
      <c r="C2959">
        <v>57803105</v>
      </c>
      <c r="D2959" t="s">
        <v>5298</v>
      </c>
      <c r="E2959" t="s">
        <v>773</v>
      </c>
      <c r="F2959">
        <v>41.2</v>
      </c>
      <c r="G2959" t="s">
        <v>1832</v>
      </c>
      <c r="H2959">
        <v>583</v>
      </c>
      <c r="I2959">
        <v>85.6</v>
      </c>
      <c r="J2959" t="s">
        <v>132</v>
      </c>
      <c r="K2959" t="s">
        <v>132</v>
      </c>
      <c r="L2959" t="s">
        <v>132</v>
      </c>
      <c r="N2959" t="s">
        <v>30</v>
      </c>
      <c r="Q2959" s="2" t="s">
        <v>87</v>
      </c>
      <c r="R2959">
        <v>5</v>
      </c>
      <c r="S2959">
        <v>10</v>
      </c>
      <c r="T2959" t="s">
        <v>31</v>
      </c>
      <c r="U2959">
        <v>48.9</v>
      </c>
      <c r="V2959">
        <v>37.4</v>
      </c>
      <c r="W2959">
        <v>37.299999999999997</v>
      </c>
      <c r="Y2959">
        <v>1</v>
      </c>
      <c r="Z2959" t="s">
        <v>32</v>
      </c>
    </row>
    <row r="2960" spans="1:26" x14ac:dyDescent="0.25">
      <c r="A2960" s="3" t="s">
        <v>7965</v>
      </c>
      <c r="B2960">
        <v>2959</v>
      </c>
      <c r="C2960">
        <v>101917125</v>
      </c>
      <c r="D2960" t="s">
        <v>5299</v>
      </c>
      <c r="E2960" t="s">
        <v>1359</v>
      </c>
      <c r="F2960">
        <v>41.2</v>
      </c>
      <c r="G2960" t="s">
        <v>1832</v>
      </c>
      <c r="H2960">
        <v>675</v>
      </c>
      <c r="I2960">
        <v>79.099999999999994</v>
      </c>
      <c r="J2960" t="s">
        <v>132</v>
      </c>
      <c r="K2960" t="s">
        <v>132</v>
      </c>
      <c r="L2960" t="s">
        <v>158</v>
      </c>
      <c r="N2960" t="s">
        <v>29</v>
      </c>
      <c r="Q2960" s="2" t="s">
        <v>89</v>
      </c>
      <c r="R2960">
        <v>4</v>
      </c>
      <c r="S2960">
        <v>4</v>
      </c>
      <c r="T2960" t="s">
        <v>36</v>
      </c>
      <c r="U2960">
        <v>46.3</v>
      </c>
      <c r="V2960">
        <v>38.5</v>
      </c>
      <c r="W2960">
        <v>38.700000000000003</v>
      </c>
      <c r="Y2960">
        <v>4</v>
      </c>
      <c r="Z2960" t="s">
        <v>37</v>
      </c>
    </row>
    <row r="2961" spans="1:26" x14ac:dyDescent="0.25">
      <c r="A2961" s="3" t="s">
        <v>7965</v>
      </c>
      <c r="B2961">
        <v>2960</v>
      </c>
      <c r="C2961">
        <v>125901104</v>
      </c>
      <c r="D2961" t="s">
        <v>5300</v>
      </c>
      <c r="E2961" t="s">
        <v>2173</v>
      </c>
      <c r="F2961">
        <v>41.2</v>
      </c>
      <c r="G2961" t="s">
        <v>1832</v>
      </c>
      <c r="H2961">
        <v>377</v>
      </c>
      <c r="I2961">
        <v>82</v>
      </c>
      <c r="J2961" t="s">
        <v>132</v>
      </c>
      <c r="K2961" t="s">
        <v>132</v>
      </c>
      <c r="L2961" t="s">
        <v>68</v>
      </c>
      <c r="N2961" t="s">
        <v>29</v>
      </c>
      <c r="Q2961" s="2" t="s">
        <v>89</v>
      </c>
      <c r="R2961">
        <v>4</v>
      </c>
      <c r="S2961">
        <v>2</v>
      </c>
      <c r="T2961" t="s">
        <v>815</v>
      </c>
      <c r="U2961">
        <v>53.8</v>
      </c>
      <c r="V2961">
        <v>35.9</v>
      </c>
      <c r="W2961">
        <v>33.9</v>
      </c>
      <c r="Y2961">
        <v>2</v>
      </c>
      <c r="Z2961" t="s">
        <v>53</v>
      </c>
    </row>
    <row r="2962" spans="1:26" x14ac:dyDescent="0.25">
      <c r="A2962" s="3" t="s">
        <v>7965</v>
      </c>
      <c r="B2962">
        <v>2961</v>
      </c>
      <c r="C2962">
        <v>108908104</v>
      </c>
      <c r="D2962" t="s">
        <v>5301</v>
      </c>
      <c r="E2962" t="s">
        <v>257</v>
      </c>
      <c r="F2962">
        <v>41.2</v>
      </c>
      <c r="G2962" t="s">
        <v>1832</v>
      </c>
      <c r="H2962">
        <v>457</v>
      </c>
      <c r="I2962">
        <v>82.9</v>
      </c>
      <c r="J2962" t="s">
        <v>132</v>
      </c>
      <c r="K2962" t="s">
        <v>80</v>
      </c>
      <c r="L2962" t="s">
        <v>158</v>
      </c>
      <c r="N2962" t="s">
        <v>29</v>
      </c>
      <c r="Q2962" s="2" t="s">
        <v>232</v>
      </c>
      <c r="R2962">
        <v>5</v>
      </c>
      <c r="S2962">
        <v>1</v>
      </c>
      <c r="T2962" t="s">
        <v>60</v>
      </c>
      <c r="U2962">
        <v>44.4</v>
      </c>
      <c r="V2962">
        <v>39</v>
      </c>
      <c r="W2962">
        <v>40.200000000000003</v>
      </c>
      <c r="Y2962">
        <v>3</v>
      </c>
      <c r="Z2962" t="s">
        <v>61</v>
      </c>
    </row>
    <row r="2963" spans="1:26" x14ac:dyDescent="0.25">
      <c r="A2963" s="3" t="s">
        <v>7965</v>
      </c>
      <c r="B2963">
        <v>2962</v>
      </c>
      <c r="C2963">
        <v>15915103</v>
      </c>
      <c r="D2963" t="s">
        <v>5302</v>
      </c>
      <c r="E2963" t="s">
        <v>57</v>
      </c>
      <c r="F2963">
        <v>41.2</v>
      </c>
      <c r="G2963" t="s">
        <v>1832</v>
      </c>
      <c r="H2963">
        <v>627</v>
      </c>
      <c r="I2963">
        <v>74.8</v>
      </c>
      <c r="J2963" t="s">
        <v>132</v>
      </c>
      <c r="K2963" t="s">
        <v>132</v>
      </c>
      <c r="L2963" t="s">
        <v>132</v>
      </c>
      <c r="N2963" t="s">
        <v>29</v>
      </c>
      <c r="Q2963" s="2" t="s">
        <v>232</v>
      </c>
      <c r="R2963">
        <v>5</v>
      </c>
      <c r="S2963">
        <v>20</v>
      </c>
      <c r="T2963" t="s">
        <v>42</v>
      </c>
      <c r="U2963">
        <v>49.6</v>
      </c>
      <c r="V2963">
        <v>37.700000000000003</v>
      </c>
      <c r="W2963">
        <v>36.200000000000003</v>
      </c>
      <c r="Y2963">
        <v>4</v>
      </c>
      <c r="Z2963" t="s">
        <v>43</v>
      </c>
    </row>
    <row r="2964" spans="1:26" x14ac:dyDescent="0.25">
      <c r="A2964" s="3" t="s">
        <v>7965</v>
      </c>
      <c r="B2964">
        <v>2963</v>
      </c>
      <c r="C2964">
        <v>205904102</v>
      </c>
      <c r="D2964" t="s">
        <v>5303</v>
      </c>
      <c r="E2964" t="s">
        <v>1593</v>
      </c>
      <c r="F2964">
        <v>41.2</v>
      </c>
      <c r="G2964" t="s">
        <v>1832</v>
      </c>
      <c r="H2964">
        <v>367</v>
      </c>
      <c r="I2964">
        <v>94.8</v>
      </c>
      <c r="J2964" t="s">
        <v>132</v>
      </c>
      <c r="K2964" t="s">
        <v>132</v>
      </c>
      <c r="L2964" t="s">
        <v>158</v>
      </c>
      <c r="N2964" t="s">
        <v>29</v>
      </c>
      <c r="Q2964" s="2">
        <v>3</v>
      </c>
      <c r="R2964">
        <v>5</v>
      </c>
      <c r="S2964">
        <v>2</v>
      </c>
      <c r="T2964" t="s">
        <v>1594</v>
      </c>
      <c r="U2964">
        <v>47</v>
      </c>
      <c r="V2964">
        <v>37.799999999999997</v>
      </c>
      <c r="W2964">
        <v>38.700000000000003</v>
      </c>
      <c r="Y2964">
        <v>2</v>
      </c>
      <c r="Z2964" t="s">
        <v>53</v>
      </c>
    </row>
    <row r="2965" spans="1:26" x14ac:dyDescent="0.25">
      <c r="A2965" s="3" t="s">
        <v>7965</v>
      </c>
      <c r="B2965">
        <v>2964</v>
      </c>
      <c r="C2965">
        <v>174902002</v>
      </c>
      <c r="D2965" t="s">
        <v>5304</v>
      </c>
      <c r="E2965" t="s">
        <v>1240</v>
      </c>
      <c r="F2965">
        <v>41.1</v>
      </c>
      <c r="G2965" t="s">
        <v>1832</v>
      </c>
      <c r="H2965">
        <v>270</v>
      </c>
      <c r="I2965">
        <v>61.1</v>
      </c>
      <c r="J2965" t="s">
        <v>80</v>
      </c>
      <c r="K2965" t="s">
        <v>80</v>
      </c>
      <c r="L2965" t="s">
        <v>158</v>
      </c>
      <c r="N2965" t="s">
        <v>29</v>
      </c>
      <c r="Q2965" s="2" t="s">
        <v>89</v>
      </c>
      <c r="R2965">
        <v>5</v>
      </c>
      <c r="S2965">
        <v>7</v>
      </c>
      <c r="T2965" t="s">
        <v>924</v>
      </c>
      <c r="U2965">
        <v>40.6</v>
      </c>
      <c r="V2965">
        <v>42.1</v>
      </c>
      <c r="W2965">
        <v>40.700000000000003</v>
      </c>
      <c r="Y2965">
        <v>3</v>
      </c>
      <c r="Z2965" t="s">
        <v>53</v>
      </c>
    </row>
    <row r="2966" spans="1:26" x14ac:dyDescent="0.25">
      <c r="A2966" s="3" t="s">
        <v>7965</v>
      </c>
      <c r="B2966">
        <v>2965</v>
      </c>
      <c r="C2966">
        <v>249908001</v>
      </c>
      <c r="D2966" t="s">
        <v>250</v>
      </c>
      <c r="E2966" t="s">
        <v>251</v>
      </c>
      <c r="F2966">
        <v>41.1</v>
      </c>
      <c r="G2966" t="s">
        <v>1832</v>
      </c>
      <c r="H2966">
        <v>242</v>
      </c>
      <c r="I2966">
        <v>51.7</v>
      </c>
      <c r="J2966" t="s">
        <v>132</v>
      </c>
      <c r="K2966" t="s">
        <v>132</v>
      </c>
      <c r="L2966" t="s">
        <v>68</v>
      </c>
      <c r="N2966" t="s">
        <v>29</v>
      </c>
      <c r="Q2966" s="2" t="s">
        <v>232</v>
      </c>
      <c r="R2966">
        <v>12</v>
      </c>
      <c r="S2966">
        <v>11</v>
      </c>
      <c r="T2966" t="s">
        <v>252</v>
      </c>
      <c r="U2966">
        <v>52.1</v>
      </c>
      <c r="V2966">
        <v>39.6</v>
      </c>
      <c r="W2966">
        <v>31.8</v>
      </c>
      <c r="Y2966">
        <v>3</v>
      </c>
      <c r="Z2966" t="s">
        <v>53</v>
      </c>
    </row>
    <row r="2967" spans="1:26" x14ac:dyDescent="0.25">
      <c r="A2967" s="3" t="s">
        <v>7965</v>
      </c>
      <c r="B2967">
        <v>2966</v>
      </c>
      <c r="C2967">
        <v>101912162</v>
      </c>
      <c r="D2967" t="s">
        <v>5305</v>
      </c>
      <c r="E2967" t="s">
        <v>35</v>
      </c>
      <c r="F2967">
        <v>41.1</v>
      </c>
      <c r="G2967" t="s">
        <v>1832</v>
      </c>
      <c r="H2967">
        <v>555</v>
      </c>
      <c r="I2967">
        <v>85.4</v>
      </c>
      <c r="J2967" t="s">
        <v>132</v>
      </c>
      <c r="K2967" t="s">
        <v>132</v>
      </c>
      <c r="L2967" t="s">
        <v>158</v>
      </c>
      <c r="N2967" t="s">
        <v>29</v>
      </c>
      <c r="Q2967" s="2" t="s">
        <v>89</v>
      </c>
      <c r="R2967">
        <v>5</v>
      </c>
      <c r="S2967">
        <v>4</v>
      </c>
      <c r="T2967" t="s">
        <v>36</v>
      </c>
      <c r="U2967">
        <v>46.9</v>
      </c>
      <c r="V2967">
        <v>38</v>
      </c>
      <c r="W2967">
        <v>38.4</v>
      </c>
      <c r="Y2967">
        <v>3</v>
      </c>
      <c r="Z2967" t="s">
        <v>37</v>
      </c>
    </row>
    <row r="2968" spans="1:26" x14ac:dyDescent="0.25">
      <c r="A2968" s="3" t="s">
        <v>7965</v>
      </c>
      <c r="B2968">
        <v>2967</v>
      </c>
      <c r="C2968">
        <v>101917119</v>
      </c>
      <c r="D2968" t="s">
        <v>5306</v>
      </c>
      <c r="E2968" t="s">
        <v>1359</v>
      </c>
      <c r="F2968">
        <v>41.1</v>
      </c>
      <c r="G2968" t="s">
        <v>1832</v>
      </c>
      <c r="H2968">
        <v>697</v>
      </c>
      <c r="I2968">
        <v>91</v>
      </c>
      <c r="J2968" t="s">
        <v>132</v>
      </c>
      <c r="K2968" t="s">
        <v>132</v>
      </c>
      <c r="L2968" t="s">
        <v>158</v>
      </c>
      <c r="N2968" t="s">
        <v>29</v>
      </c>
      <c r="Q2968" s="2" t="s">
        <v>232</v>
      </c>
      <c r="R2968">
        <v>4</v>
      </c>
      <c r="S2968">
        <v>4</v>
      </c>
      <c r="T2968" t="s">
        <v>36</v>
      </c>
      <c r="U2968">
        <v>45.4</v>
      </c>
      <c r="V2968">
        <v>38.299999999999997</v>
      </c>
      <c r="W2968">
        <v>39.6</v>
      </c>
      <c r="Y2968">
        <v>4</v>
      </c>
      <c r="Z2968" t="s">
        <v>37</v>
      </c>
    </row>
    <row r="2969" spans="1:26" x14ac:dyDescent="0.25">
      <c r="A2969" s="3" t="s">
        <v>7965</v>
      </c>
      <c r="B2969">
        <v>2968</v>
      </c>
      <c r="C2969">
        <v>20902110</v>
      </c>
      <c r="D2969" t="s">
        <v>3186</v>
      </c>
      <c r="E2969" t="s">
        <v>1487</v>
      </c>
      <c r="F2969">
        <v>41.1</v>
      </c>
      <c r="G2969" t="s">
        <v>1832</v>
      </c>
      <c r="H2969">
        <v>639</v>
      </c>
      <c r="I2969">
        <v>77.2</v>
      </c>
      <c r="J2969" t="s">
        <v>132</v>
      </c>
      <c r="K2969" t="s">
        <v>132</v>
      </c>
      <c r="L2969" t="s">
        <v>132</v>
      </c>
      <c r="N2969" t="s">
        <v>29</v>
      </c>
      <c r="Q2969" s="2" t="s">
        <v>232</v>
      </c>
      <c r="R2969">
        <v>5</v>
      </c>
      <c r="S2969">
        <v>4</v>
      </c>
      <c r="T2969" t="s">
        <v>427</v>
      </c>
      <c r="U2969">
        <v>48.2</v>
      </c>
      <c r="V2969">
        <v>37.9</v>
      </c>
      <c r="W2969">
        <v>37.200000000000003</v>
      </c>
      <c r="Y2969">
        <v>3</v>
      </c>
      <c r="Z2969" t="s">
        <v>37</v>
      </c>
    </row>
    <row r="2970" spans="1:26" x14ac:dyDescent="0.25">
      <c r="A2970" s="3" t="s">
        <v>7965</v>
      </c>
      <c r="B2970">
        <v>2969</v>
      </c>
      <c r="C2970">
        <v>57910124</v>
      </c>
      <c r="D2970" t="s">
        <v>5226</v>
      </c>
      <c r="E2970" t="s">
        <v>66</v>
      </c>
      <c r="F2970">
        <v>41.1</v>
      </c>
      <c r="G2970" t="s">
        <v>1832</v>
      </c>
      <c r="H2970">
        <v>577</v>
      </c>
      <c r="I2970">
        <v>88</v>
      </c>
      <c r="J2970" t="s">
        <v>132</v>
      </c>
      <c r="K2970" t="s">
        <v>132</v>
      </c>
      <c r="L2970" t="s">
        <v>158</v>
      </c>
      <c r="N2970" t="s">
        <v>29</v>
      </c>
      <c r="Q2970" s="2" t="s">
        <v>89</v>
      </c>
      <c r="R2970">
        <v>5</v>
      </c>
      <c r="S2970">
        <v>10</v>
      </c>
      <c r="T2970" t="s">
        <v>31</v>
      </c>
      <c r="U2970">
        <v>47.2</v>
      </c>
      <c r="V2970">
        <v>37.799999999999997</v>
      </c>
      <c r="W2970">
        <v>38.299999999999997</v>
      </c>
      <c r="Y2970">
        <v>2</v>
      </c>
      <c r="Z2970" t="s">
        <v>32</v>
      </c>
    </row>
    <row r="2971" spans="1:26" x14ac:dyDescent="0.25">
      <c r="A2971" s="3" t="s">
        <v>7965</v>
      </c>
      <c r="B2971">
        <v>2970</v>
      </c>
      <c r="C2971">
        <v>57909128</v>
      </c>
      <c r="D2971" t="s">
        <v>4444</v>
      </c>
      <c r="E2971" t="s">
        <v>572</v>
      </c>
      <c r="F2971">
        <v>41.1</v>
      </c>
      <c r="G2971" t="s">
        <v>1832</v>
      </c>
      <c r="H2971">
        <v>748</v>
      </c>
      <c r="I2971">
        <v>64.599999999999994</v>
      </c>
      <c r="J2971" t="s">
        <v>132</v>
      </c>
      <c r="K2971" t="s">
        <v>132</v>
      </c>
      <c r="L2971" t="s">
        <v>68</v>
      </c>
      <c r="N2971" t="s">
        <v>29</v>
      </c>
      <c r="Q2971" s="2" t="s">
        <v>87</v>
      </c>
      <c r="R2971">
        <v>5</v>
      </c>
      <c r="S2971">
        <v>10</v>
      </c>
      <c r="T2971" t="s">
        <v>31</v>
      </c>
      <c r="U2971">
        <v>52.5</v>
      </c>
      <c r="V2971">
        <v>37.700000000000003</v>
      </c>
      <c r="W2971">
        <v>33.200000000000003</v>
      </c>
      <c r="Y2971">
        <v>2</v>
      </c>
      <c r="Z2971" t="s">
        <v>32</v>
      </c>
    </row>
    <row r="2972" spans="1:26" x14ac:dyDescent="0.25">
      <c r="A2972" s="3" t="s">
        <v>7965</v>
      </c>
      <c r="B2972">
        <v>2971</v>
      </c>
      <c r="C2972">
        <v>220817001</v>
      </c>
      <c r="D2972" t="s">
        <v>1432</v>
      </c>
      <c r="E2972" t="s">
        <v>1432</v>
      </c>
      <c r="F2972">
        <v>41.1</v>
      </c>
      <c r="G2972" t="s">
        <v>1832</v>
      </c>
      <c r="H2972">
        <v>870</v>
      </c>
      <c r="I2972">
        <v>41.6</v>
      </c>
      <c r="J2972" t="s">
        <v>80</v>
      </c>
      <c r="K2972" t="s">
        <v>132</v>
      </c>
      <c r="L2972" t="s">
        <v>80</v>
      </c>
      <c r="N2972" t="s">
        <v>30</v>
      </c>
      <c r="Q2972" s="2" t="s">
        <v>89</v>
      </c>
      <c r="R2972">
        <v>12</v>
      </c>
      <c r="S2972">
        <v>11</v>
      </c>
      <c r="T2972" t="s">
        <v>64</v>
      </c>
      <c r="U2972">
        <v>51.8</v>
      </c>
      <c r="V2972">
        <v>41.2</v>
      </c>
      <c r="W2972">
        <v>30.3</v>
      </c>
      <c r="Y2972">
        <v>2</v>
      </c>
      <c r="Z2972" t="s">
        <v>32</v>
      </c>
    </row>
    <row r="2973" spans="1:26" x14ac:dyDescent="0.25">
      <c r="A2973" s="3" t="s">
        <v>7965</v>
      </c>
      <c r="B2973">
        <v>2972</v>
      </c>
      <c r="C2973">
        <v>126903109</v>
      </c>
      <c r="D2973" t="s">
        <v>5307</v>
      </c>
      <c r="E2973" t="s">
        <v>2525</v>
      </c>
      <c r="F2973">
        <v>41.1</v>
      </c>
      <c r="G2973" t="s">
        <v>1832</v>
      </c>
      <c r="H2973">
        <v>555</v>
      </c>
      <c r="I2973">
        <v>83.4</v>
      </c>
      <c r="J2973" t="s">
        <v>132</v>
      </c>
      <c r="K2973" t="s">
        <v>132</v>
      </c>
      <c r="L2973" t="s">
        <v>68</v>
      </c>
      <c r="N2973" t="s">
        <v>29</v>
      </c>
      <c r="Q2973" s="2" t="s">
        <v>89</v>
      </c>
      <c r="R2973">
        <v>5</v>
      </c>
      <c r="S2973">
        <v>11</v>
      </c>
      <c r="T2973" t="s">
        <v>455</v>
      </c>
      <c r="U2973">
        <v>52.7</v>
      </c>
      <c r="V2973">
        <v>36.1</v>
      </c>
      <c r="W2973">
        <v>34.4</v>
      </c>
      <c r="Y2973">
        <v>2</v>
      </c>
      <c r="Z2973" t="s">
        <v>32</v>
      </c>
    </row>
    <row r="2974" spans="1:26" x14ac:dyDescent="0.25">
      <c r="A2974" s="3" t="s">
        <v>7965</v>
      </c>
      <c r="B2974">
        <v>2973</v>
      </c>
      <c r="C2974">
        <v>57848004</v>
      </c>
      <c r="D2974" t="s">
        <v>5308</v>
      </c>
      <c r="E2974" t="s">
        <v>899</v>
      </c>
      <c r="F2974">
        <v>41.1</v>
      </c>
      <c r="G2974" t="s">
        <v>1832</v>
      </c>
      <c r="H2974">
        <v>817</v>
      </c>
      <c r="I2974">
        <v>67.2</v>
      </c>
      <c r="J2974" t="s">
        <v>132</v>
      </c>
      <c r="K2974" t="s">
        <v>132</v>
      </c>
      <c r="L2974" t="s">
        <v>158</v>
      </c>
      <c r="N2974" t="s">
        <v>30</v>
      </c>
      <c r="Q2974" s="2" t="s">
        <v>87</v>
      </c>
      <c r="R2974">
        <v>5</v>
      </c>
      <c r="S2974">
        <v>10</v>
      </c>
      <c r="T2974" t="s">
        <v>64</v>
      </c>
      <c r="U2974">
        <v>45.8</v>
      </c>
      <c r="V2974">
        <v>39.5</v>
      </c>
      <c r="W2974">
        <v>37.9</v>
      </c>
      <c r="Y2974">
        <v>3</v>
      </c>
      <c r="Z2974" t="s">
        <v>32</v>
      </c>
    </row>
    <row r="2975" spans="1:26" x14ac:dyDescent="0.25">
      <c r="A2975" s="3" t="s">
        <v>7965</v>
      </c>
      <c r="B2975">
        <v>2974</v>
      </c>
      <c r="C2975">
        <v>220905154</v>
      </c>
      <c r="D2975" t="s">
        <v>5309</v>
      </c>
      <c r="E2975" t="s">
        <v>63</v>
      </c>
      <c r="F2975">
        <v>41.1</v>
      </c>
      <c r="G2975" t="s">
        <v>1832</v>
      </c>
      <c r="H2975">
        <v>488</v>
      </c>
      <c r="I2975">
        <v>74</v>
      </c>
      <c r="J2975" t="s">
        <v>132</v>
      </c>
      <c r="K2975" t="s">
        <v>132</v>
      </c>
      <c r="L2975" t="s">
        <v>28</v>
      </c>
      <c r="N2975" t="s">
        <v>29</v>
      </c>
      <c r="Q2975" s="2" t="s">
        <v>232</v>
      </c>
      <c r="R2975">
        <v>5</v>
      </c>
      <c r="S2975">
        <v>11</v>
      </c>
      <c r="T2975" t="s">
        <v>64</v>
      </c>
      <c r="U2975">
        <v>57.3</v>
      </c>
      <c r="V2975">
        <v>35.1</v>
      </c>
      <c r="W2975">
        <v>30.8</v>
      </c>
      <c r="Y2975">
        <v>4</v>
      </c>
      <c r="Z2975" t="s">
        <v>32</v>
      </c>
    </row>
    <row r="2976" spans="1:26" x14ac:dyDescent="0.25">
      <c r="A2976" s="3" t="s">
        <v>7965</v>
      </c>
      <c r="B2976">
        <v>2975</v>
      </c>
      <c r="C2976">
        <v>57905236</v>
      </c>
      <c r="D2976" t="s">
        <v>5310</v>
      </c>
      <c r="E2976" t="s">
        <v>26</v>
      </c>
      <c r="F2976">
        <v>41</v>
      </c>
      <c r="G2976" t="s">
        <v>1832</v>
      </c>
      <c r="H2976">
        <v>529</v>
      </c>
      <c r="I2976">
        <v>95.8</v>
      </c>
      <c r="J2976" t="s">
        <v>132</v>
      </c>
      <c r="K2976" t="s">
        <v>132</v>
      </c>
      <c r="L2976" t="s">
        <v>68</v>
      </c>
      <c r="N2976" t="s">
        <v>29</v>
      </c>
      <c r="Q2976" s="2" t="s">
        <v>232</v>
      </c>
      <c r="R2976">
        <v>5</v>
      </c>
      <c r="S2976">
        <v>10</v>
      </c>
      <c r="T2976" t="s">
        <v>31</v>
      </c>
      <c r="U2976">
        <v>53.9</v>
      </c>
      <c r="V2976">
        <v>35.299999999999997</v>
      </c>
      <c r="W2976">
        <v>33.9</v>
      </c>
      <c r="Y2976">
        <v>4</v>
      </c>
      <c r="Z2976" t="s">
        <v>32</v>
      </c>
    </row>
    <row r="2977" spans="1:26" x14ac:dyDescent="0.25">
      <c r="A2977" s="3" t="s">
        <v>7965</v>
      </c>
      <c r="B2977">
        <v>2976</v>
      </c>
      <c r="C2977">
        <v>220908107</v>
      </c>
      <c r="D2977" t="s">
        <v>5311</v>
      </c>
      <c r="E2977" t="s">
        <v>724</v>
      </c>
      <c r="F2977">
        <v>41</v>
      </c>
      <c r="G2977" t="s">
        <v>1832</v>
      </c>
      <c r="H2977">
        <v>625</v>
      </c>
      <c r="I2977">
        <v>85.3</v>
      </c>
      <c r="J2977" t="s">
        <v>132</v>
      </c>
      <c r="K2977" t="s">
        <v>132</v>
      </c>
      <c r="L2977" t="s">
        <v>68</v>
      </c>
      <c r="N2977" t="s">
        <v>29</v>
      </c>
      <c r="Q2977" s="2" t="s">
        <v>89</v>
      </c>
      <c r="R2977">
        <v>4</v>
      </c>
      <c r="S2977">
        <v>11</v>
      </c>
      <c r="T2977" t="s">
        <v>64</v>
      </c>
      <c r="U2977">
        <v>53.1</v>
      </c>
      <c r="V2977">
        <v>35.799999999999997</v>
      </c>
      <c r="W2977">
        <v>34.200000000000003</v>
      </c>
      <c r="Y2977">
        <v>4</v>
      </c>
      <c r="Z2977" t="s">
        <v>32</v>
      </c>
    </row>
    <row r="2978" spans="1:26" x14ac:dyDescent="0.25">
      <c r="A2978" s="3" t="s">
        <v>7965</v>
      </c>
      <c r="B2978">
        <v>2977</v>
      </c>
      <c r="C2978">
        <v>57905232</v>
      </c>
      <c r="D2978" t="s">
        <v>5312</v>
      </c>
      <c r="E2978" t="s">
        <v>26</v>
      </c>
      <c r="F2978">
        <v>41</v>
      </c>
      <c r="G2978" t="s">
        <v>1832</v>
      </c>
      <c r="H2978">
        <v>501</v>
      </c>
      <c r="I2978">
        <v>92.2</v>
      </c>
      <c r="J2978" t="s">
        <v>132</v>
      </c>
      <c r="K2978" t="s">
        <v>132</v>
      </c>
      <c r="L2978" t="s">
        <v>132</v>
      </c>
      <c r="N2978" t="s">
        <v>29</v>
      </c>
      <c r="Q2978" s="2" t="s">
        <v>89</v>
      </c>
      <c r="R2978">
        <v>5</v>
      </c>
      <c r="S2978">
        <v>10</v>
      </c>
      <c r="T2978" t="s">
        <v>31</v>
      </c>
      <c r="U2978">
        <v>48.6</v>
      </c>
      <c r="V2978">
        <v>37.1</v>
      </c>
      <c r="W2978">
        <v>37.4</v>
      </c>
      <c r="Y2978">
        <v>3</v>
      </c>
      <c r="Z2978" t="s">
        <v>32</v>
      </c>
    </row>
    <row r="2979" spans="1:26" x14ac:dyDescent="0.25">
      <c r="A2979" s="3" t="s">
        <v>7965</v>
      </c>
      <c r="B2979">
        <v>2978</v>
      </c>
      <c r="C2979">
        <v>71901103</v>
      </c>
      <c r="D2979" t="s">
        <v>5313</v>
      </c>
      <c r="E2979" t="s">
        <v>162</v>
      </c>
      <c r="F2979">
        <v>41</v>
      </c>
      <c r="G2979" t="s">
        <v>1832</v>
      </c>
      <c r="H2979">
        <v>1072</v>
      </c>
      <c r="I2979">
        <v>66.8</v>
      </c>
      <c r="J2979" t="s">
        <v>132</v>
      </c>
      <c r="K2979" t="s">
        <v>132</v>
      </c>
      <c r="L2979" t="s">
        <v>158</v>
      </c>
      <c r="N2979" t="s">
        <v>29</v>
      </c>
      <c r="Q2979" s="2" t="s">
        <v>232</v>
      </c>
      <c r="R2979">
        <v>5</v>
      </c>
      <c r="S2979">
        <v>19</v>
      </c>
      <c r="T2979" t="s">
        <v>71</v>
      </c>
      <c r="U2979">
        <v>46.4</v>
      </c>
      <c r="V2979">
        <v>39.299999999999997</v>
      </c>
      <c r="W2979">
        <v>37.299999999999997</v>
      </c>
      <c r="Y2979">
        <v>2</v>
      </c>
      <c r="Z2979" t="s">
        <v>53</v>
      </c>
    </row>
    <row r="2980" spans="1:26" x14ac:dyDescent="0.25">
      <c r="A2980" s="3" t="s">
        <v>7965</v>
      </c>
      <c r="B2980">
        <v>2979</v>
      </c>
      <c r="C2980">
        <v>212905108</v>
      </c>
      <c r="D2980" t="s">
        <v>5314</v>
      </c>
      <c r="E2980" t="s">
        <v>1507</v>
      </c>
      <c r="F2980">
        <v>41</v>
      </c>
      <c r="G2980" t="s">
        <v>1832</v>
      </c>
      <c r="H2980">
        <v>562</v>
      </c>
      <c r="I2980">
        <v>93.8</v>
      </c>
      <c r="J2980" t="s">
        <v>132</v>
      </c>
      <c r="K2980" t="s">
        <v>132</v>
      </c>
      <c r="L2980" t="s">
        <v>132</v>
      </c>
      <c r="N2980" t="s">
        <v>29</v>
      </c>
      <c r="Q2980" s="2" t="s">
        <v>89</v>
      </c>
      <c r="R2980">
        <v>5</v>
      </c>
      <c r="S2980">
        <v>7</v>
      </c>
      <c r="T2980" t="s">
        <v>486</v>
      </c>
      <c r="U2980">
        <v>48.4</v>
      </c>
      <c r="V2980">
        <v>37.200000000000003</v>
      </c>
      <c r="W2980">
        <v>37.5</v>
      </c>
      <c r="Y2980">
        <v>3</v>
      </c>
      <c r="Z2980" t="s">
        <v>53</v>
      </c>
    </row>
    <row r="2981" spans="1:26" x14ac:dyDescent="0.25">
      <c r="A2981" s="3" t="s">
        <v>7965</v>
      </c>
      <c r="B2981">
        <v>2980</v>
      </c>
      <c r="C2981">
        <v>246909121</v>
      </c>
      <c r="D2981" t="s">
        <v>5315</v>
      </c>
      <c r="E2981" t="s">
        <v>216</v>
      </c>
      <c r="F2981">
        <v>41</v>
      </c>
      <c r="G2981" t="s">
        <v>1832</v>
      </c>
      <c r="H2981">
        <v>736</v>
      </c>
      <c r="I2981">
        <v>41.3</v>
      </c>
      <c r="J2981" t="s">
        <v>80</v>
      </c>
      <c r="K2981" t="s">
        <v>132</v>
      </c>
      <c r="L2981" t="s">
        <v>158</v>
      </c>
      <c r="N2981" t="s">
        <v>29</v>
      </c>
      <c r="Q2981" s="2" t="s">
        <v>232</v>
      </c>
      <c r="R2981">
        <v>5</v>
      </c>
      <c r="S2981">
        <v>13</v>
      </c>
      <c r="T2981" t="s">
        <v>217</v>
      </c>
      <c r="U2981">
        <v>46</v>
      </c>
      <c r="V2981">
        <v>43</v>
      </c>
      <c r="W2981">
        <v>34</v>
      </c>
      <c r="Y2981">
        <v>3</v>
      </c>
      <c r="Z2981" t="s">
        <v>77</v>
      </c>
    </row>
    <row r="2982" spans="1:26" x14ac:dyDescent="0.25">
      <c r="A2982" s="3" t="s">
        <v>7965</v>
      </c>
      <c r="B2982">
        <v>2981</v>
      </c>
      <c r="C2982">
        <v>240901102</v>
      </c>
      <c r="D2982" t="s">
        <v>5316</v>
      </c>
      <c r="E2982" t="s">
        <v>51</v>
      </c>
      <c r="F2982">
        <v>41</v>
      </c>
      <c r="G2982" t="s">
        <v>1832</v>
      </c>
      <c r="H2982">
        <v>773</v>
      </c>
      <c r="I2982">
        <v>95.7</v>
      </c>
      <c r="J2982" t="s">
        <v>132</v>
      </c>
      <c r="K2982" t="s">
        <v>132</v>
      </c>
      <c r="L2982" t="s">
        <v>132</v>
      </c>
      <c r="N2982" t="s">
        <v>29</v>
      </c>
      <c r="Q2982" s="2" t="s">
        <v>89</v>
      </c>
      <c r="R2982">
        <v>5</v>
      </c>
      <c r="S2982">
        <v>1</v>
      </c>
      <c r="T2982" t="s">
        <v>52</v>
      </c>
      <c r="U2982">
        <v>49.6</v>
      </c>
      <c r="V2982">
        <v>36.700000000000003</v>
      </c>
      <c r="W2982">
        <v>36.700000000000003</v>
      </c>
      <c r="Y2982">
        <v>3</v>
      </c>
      <c r="Z2982" t="s">
        <v>53</v>
      </c>
    </row>
    <row r="2983" spans="1:26" x14ac:dyDescent="0.25">
      <c r="A2983" s="3" t="s">
        <v>7965</v>
      </c>
      <c r="B2983">
        <v>2982</v>
      </c>
      <c r="C2983">
        <v>81906101</v>
      </c>
      <c r="D2983" t="s">
        <v>5317</v>
      </c>
      <c r="E2983" t="s">
        <v>5318</v>
      </c>
      <c r="F2983">
        <v>41</v>
      </c>
      <c r="G2983" t="s">
        <v>1832</v>
      </c>
      <c r="H2983">
        <v>155</v>
      </c>
      <c r="I2983">
        <v>49</v>
      </c>
      <c r="J2983" t="s">
        <v>80</v>
      </c>
      <c r="K2983" t="s">
        <v>132</v>
      </c>
      <c r="L2983" t="s">
        <v>132</v>
      </c>
      <c r="N2983" t="s">
        <v>29</v>
      </c>
      <c r="Q2983" s="2" t="s">
        <v>89</v>
      </c>
      <c r="R2983">
        <v>8</v>
      </c>
      <c r="S2983">
        <v>12</v>
      </c>
      <c r="T2983" t="s">
        <v>293</v>
      </c>
      <c r="U2983">
        <v>49.6</v>
      </c>
      <c r="V2983">
        <v>40.6</v>
      </c>
      <c r="W2983">
        <v>32.799999999999997</v>
      </c>
      <c r="Y2983">
        <v>3</v>
      </c>
      <c r="Z2983" t="s">
        <v>53</v>
      </c>
    </row>
    <row r="2984" spans="1:26" x14ac:dyDescent="0.25">
      <c r="A2984" s="3" t="s">
        <v>7965</v>
      </c>
      <c r="B2984">
        <v>2983</v>
      </c>
      <c r="C2984">
        <v>183902101</v>
      </c>
      <c r="D2984" t="s">
        <v>5319</v>
      </c>
      <c r="E2984" t="s">
        <v>663</v>
      </c>
      <c r="F2984">
        <v>41</v>
      </c>
      <c r="G2984" t="s">
        <v>1832</v>
      </c>
      <c r="H2984">
        <v>593</v>
      </c>
      <c r="I2984">
        <v>55.6</v>
      </c>
      <c r="J2984" t="s">
        <v>80</v>
      </c>
      <c r="K2984" t="s">
        <v>132</v>
      </c>
      <c r="L2984" t="s">
        <v>158</v>
      </c>
      <c r="N2984" t="s">
        <v>29</v>
      </c>
      <c r="Q2984" s="2">
        <v>4</v>
      </c>
      <c r="R2984">
        <v>6</v>
      </c>
      <c r="S2984">
        <v>7</v>
      </c>
      <c r="T2984" t="s">
        <v>664</v>
      </c>
      <c r="U2984">
        <v>44.6</v>
      </c>
      <c r="V2984">
        <v>41.3</v>
      </c>
      <c r="W2984">
        <v>37</v>
      </c>
      <c r="Y2984">
        <v>1</v>
      </c>
      <c r="Z2984" t="s">
        <v>53</v>
      </c>
    </row>
    <row r="2985" spans="1:26" x14ac:dyDescent="0.25">
      <c r="A2985" s="3" t="s">
        <v>7965</v>
      </c>
      <c r="B2985">
        <v>2984</v>
      </c>
      <c r="C2985">
        <v>57905303</v>
      </c>
      <c r="D2985" t="s">
        <v>5320</v>
      </c>
      <c r="E2985" t="s">
        <v>26</v>
      </c>
      <c r="F2985">
        <v>41</v>
      </c>
      <c r="G2985" t="s">
        <v>1832</v>
      </c>
      <c r="H2985">
        <v>701</v>
      </c>
      <c r="I2985">
        <v>93.3</v>
      </c>
      <c r="J2985" t="s">
        <v>132</v>
      </c>
      <c r="K2985" t="s">
        <v>132</v>
      </c>
      <c r="L2985" t="s">
        <v>132</v>
      </c>
      <c r="N2985" t="s">
        <v>29</v>
      </c>
      <c r="Q2985" s="2" t="s">
        <v>89</v>
      </c>
      <c r="R2985">
        <v>5</v>
      </c>
      <c r="S2985">
        <v>10</v>
      </c>
      <c r="T2985" t="s">
        <v>31</v>
      </c>
      <c r="U2985">
        <v>49.8</v>
      </c>
      <c r="V2985">
        <v>36.700000000000003</v>
      </c>
      <c r="W2985">
        <v>36.5</v>
      </c>
      <c r="Y2985">
        <v>2</v>
      </c>
      <c r="Z2985" t="s">
        <v>32</v>
      </c>
    </row>
    <row r="2986" spans="1:26" x14ac:dyDescent="0.25">
      <c r="A2986" s="3" t="s">
        <v>7965</v>
      </c>
      <c r="B2986">
        <v>2985</v>
      </c>
      <c r="C2986">
        <v>170902115</v>
      </c>
      <c r="D2986" t="s">
        <v>3474</v>
      </c>
      <c r="E2986" t="s">
        <v>445</v>
      </c>
      <c r="F2986">
        <v>41</v>
      </c>
      <c r="G2986" t="s">
        <v>1832</v>
      </c>
      <c r="H2986">
        <v>707</v>
      </c>
      <c r="I2986">
        <v>78.2</v>
      </c>
      <c r="J2986" t="s">
        <v>132</v>
      </c>
      <c r="K2986" t="s">
        <v>132</v>
      </c>
      <c r="L2986" t="s">
        <v>80</v>
      </c>
      <c r="N2986" t="s">
        <v>29</v>
      </c>
      <c r="Q2986" s="2" t="s">
        <v>89</v>
      </c>
      <c r="R2986">
        <v>4</v>
      </c>
      <c r="S2986">
        <v>6</v>
      </c>
      <c r="T2986" t="s">
        <v>374</v>
      </c>
      <c r="U2986">
        <v>50.5</v>
      </c>
      <c r="V2986">
        <v>36.9</v>
      </c>
      <c r="W2986">
        <v>35.4</v>
      </c>
      <c r="Y2986">
        <v>3</v>
      </c>
      <c r="Z2986" t="s">
        <v>37</v>
      </c>
    </row>
    <row r="2987" spans="1:26" x14ac:dyDescent="0.25">
      <c r="A2987" s="3" t="s">
        <v>7965</v>
      </c>
      <c r="B2987">
        <v>2986</v>
      </c>
      <c r="C2987">
        <v>101912364</v>
      </c>
      <c r="D2987" t="s">
        <v>5321</v>
      </c>
      <c r="E2987" t="s">
        <v>35</v>
      </c>
      <c r="F2987">
        <v>40.9</v>
      </c>
      <c r="G2987" t="s">
        <v>1832</v>
      </c>
      <c r="H2987">
        <v>1802</v>
      </c>
      <c r="I2987">
        <v>76</v>
      </c>
      <c r="J2987" t="s">
        <v>132</v>
      </c>
      <c r="K2987" t="s">
        <v>132</v>
      </c>
      <c r="L2987" t="s">
        <v>68</v>
      </c>
      <c r="N2987" t="s">
        <v>30</v>
      </c>
      <c r="Q2987" s="2" t="s">
        <v>87</v>
      </c>
      <c r="R2987">
        <v>5</v>
      </c>
      <c r="S2987">
        <v>4</v>
      </c>
      <c r="T2987" t="s">
        <v>36</v>
      </c>
      <c r="U2987">
        <v>54.1</v>
      </c>
      <c r="V2987">
        <v>35.9</v>
      </c>
      <c r="W2987">
        <v>32.799999999999997</v>
      </c>
      <c r="Y2987">
        <v>1</v>
      </c>
      <c r="Z2987" t="s">
        <v>37</v>
      </c>
    </row>
    <row r="2988" spans="1:26" x14ac:dyDescent="0.25">
      <c r="A2988" s="3" t="s">
        <v>7965</v>
      </c>
      <c r="B2988">
        <v>2987</v>
      </c>
      <c r="C2988">
        <v>46902104</v>
      </c>
      <c r="D2988" t="s">
        <v>5322</v>
      </c>
      <c r="E2988" t="s">
        <v>285</v>
      </c>
      <c r="F2988">
        <v>40.9</v>
      </c>
      <c r="G2988" t="s">
        <v>1832</v>
      </c>
      <c r="H2988">
        <v>576</v>
      </c>
      <c r="I2988">
        <v>62.5</v>
      </c>
      <c r="J2988" t="s">
        <v>132</v>
      </c>
      <c r="K2988" t="s">
        <v>132</v>
      </c>
      <c r="L2988" t="s">
        <v>158</v>
      </c>
      <c r="N2988" t="s">
        <v>29</v>
      </c>
      <c r="Q2988" s="2" t="s">
        <v>89</v>
      </c>
      <c r="R2988">
        <v>5</v>
      </c>
      <c r="S2988">
        <v>20</v>
      </c>
      <c r="T2988" t="s">
        <v>286</v>
      </c>
      <c r="U2988">
        <v>47.7</v>
      </c>
      <c r="V2988">
        <v>39.4</v>
      </c>
      <c r="W2988">
        <v>35.799999999999997</v>
      </c>
      <c r="Y2988">
        <v>4</v>
      </c>
      <c r="Z2988" t="s">
        <v>43</v>
      </c>
    </row>
    <row r="2989" spans="1:26" x14ac:dyDescent="0.25">
      <c r="A2989" s="3" t="s">
        <v>7965</v>
      </c>
      <c r="B2989">
        <v>2988</v>
      </c>
      <c r="C2989">
        <v>20908104</v>
      </c>
      <c r="D2989" t="s">
        <v>5323</v>
      </c>
      <c r="E2989" t="s">
        <v>426</v>
      </c>
      <c r="F2989">
        <v>40.9</v>
      </c>
      <c r="G2989" t="s">
        <v>1832</v>
      </c>
      <c r="H2989">
        <v>807</v>
      </c>
      <c r="I2989">
        <v>50.4</v>
      </c>
      <c r="J2989" t="s">
        <v>80</v>
      </c>
      <c r="K2989" t="s">
        <v>132</v>
      </c>
      <c r="L2989" t="s">
        <v>132</v>
      </c>
      <c r="N2989" t="s">
        <v>29</v>
      </c>
      <c r="Q2989" s="2" t="s">
        <v>89</v>
      </c>
      <c r="R2989">
        <v>4</v>
      </c>
      <c r="S2989">
        <v>4</v>
      </c>
      <c r="T2989" t="s">
        <v>427</v>
      </c>
      <c r="U2989">
        <v>49.8</v>
      </c>
      <c r="V2989">
        <v>40.299999999999997</v>
      </c>
      <c r="W2989">
        <v>32.700000000000003</v>
      </c>
      <c r="Y2989">
        <v>2</v>
      </c>
      <c r="Z2989" t="s">
        <v>37</v>
      </c>
    </row>
    <row r="2990" spans="1:26" x14ac:dyDescent="0.25">
      <c r="A2990" s="3" t="s">
        <v>7965</v>
      </c>
      <c r="B2990">
        <v>2989</v>
      </c>
      <c r="C2990">
        <v>75903102</v>
      </c>
      <c r="D2990" t="s">
        <v>5324</v>
      </c>
      <c r="E2990" t="s">
        <v>1719</v>
      </c>
      <c r="F2990">
        <v>40.9</v>
      </c>
      <c r="G2990" t="s">
        <v>1832</v>
      </c>
      <c r="H2990">
        <v>359</v>
      </c>
      <c r="I2990">
        <v>69.400000000000006</v>
      </c>
      <c r="J2990" t="s">
        <v>132</v>
      </c>
      <c r="K2990" t="s">
        <v>132</v>
      </c>
      <c r="L2990" t="s">
        <v>158</v>
      </c>
      <c r="N2990" t="s">
        <v>29</v>
      </c>
      <c r="Q2990" s="2" t="s">
        <v>232</v>
      </c>
      <c r="R2990">
        <v>5</v>
      </c>
      <c r="S2990">
        <v>13</v>
      </c>
      <c r="T2990" t="s">
        <v>211</v>
      </c>
      <c r="U2990">
        <v>43.6</v>
      </c>
      <c r="V2990">
        <v>39.9</v>
      </c>
      <c r="W2990">
        <v>39.299999999999997</v>
      </c>
      <c r="Y2990">
        <v>3</v>
      </c>
      <c r="Z2990" t="s">
        <v>53</v>
      </c>
    </row>
    <row r="2991" spans="1:26" x14ac:dyDescent="0.25">
      <c r="A2991" s="3" t="s">
        <v>7965</v>
      </c>
      <c r="B2991">
        <v>2990</v>
      </c>
      <c r="C2991">
        <v>44902101</v>
      </c>
      <c r="D2991" t="s">
        <v>2750</v>
      </c>
      <c r="E2991" t="s">
        <v>745</v>
      </c>
      <c r="F2991">
        <v>40.9</v>
      </c>
      <c r="G2991" t="s">
        <v>1832</v>
      </c>
      <c r="H2991">
        <v>324</v>
      </c>
      <c r="I2991">
        <v>65.099999999999994</v>
      </c>
      <c r="J2991" t="s">
        <v>80</v>
      </c>
      <c r="K2991" t="s">
        <v>132</v>
      </c>
      <c r="L2991" t="s">
        <v>158</v>
      </c>
      <c r="N2991" t="s">
        <v>29</v>
      </c>
      <c r="Q2991" s="2" t="s">
        <v>89</v>
      </c>
      <c r="R2991">
        <v>5</v>
      </c>
      <c r="S2991">
        <v>16</v>
      </c>
      <c r="T2991" t="s">
        <v>746</v>
      </c>
      <c r="U2991">
        <v>44.7</v>
      </c>
      <c r="V2991">
        <v>40</v>
      </c>
      <c r="W2991">
        <v>38.1</v>
      </c>
      <c r="Y2991">
        <v>1</v>
      </c>
      <c r="Z2991" t="s">
        <v>53</v>
      </c>
    </row>
    <row r="2992" spans="1:26" x14ac:dyDescent="0.25">
      <c r="A2992" s="3" t="s">
        <v>7965</v>
      </c>
      <c r="B2992">
        <v>2991</v>
      </c>
      <c r="C2992">
        <v>170902106</v>
      </c>
      <c r="D2992" t="s">
        <v>5325</v>
      </c>
      <c r="E2992" t="s">
        <v>445</v>
      </c>
      <c r="F2992">
        <v>40.9</v>
      </c>
      <c r="G2992" t="s">
        <v>1832</v>
      </c>
      <c r="H2992">
        <v>872</v>
      </c>
      <c r="I2992">
        <v>79.900000000000006</v>
      </c>
      <c r="J2992" t="s">
        <v>132</v>
      </c>
      <c r="K2992" t="s">
        <v>132</v>
      </c>
      <c r="L2992" t="s">
        <v>80</v>
      </c>
      <c r="N2992" t="s">
        <v>29</v>
      </c>
      <c r="Q2992" s="2" t="s">
        <v>89</v>
      </c>
      <c r="R2992">
        <v>4</v>
      </c>
      <c r="S2992">
        <v>6</v>
      </c>
      <c r="T2992" t="s">
        <v>374</v>
      </c>
      <c r="U2992">
        <v>51</v>
      </c>
      <c r="V2992">
        <v>36.6</v>
      </c>
      <c r="W2992">
        <v>35</v>
      </c>
      <c r="Y2992">
        <v>3</v>
      </c>
      <c r="Z2992" t="s">
        <v>37</v>
      </c>
    </row>
    <row r="2993" spans="1:26" x14ac:dyDescent="0.25">
      <c r="A2993" s="3" t="s">
        <v>7965</v>
      </c>
      <c r="B2993">
        <v>2992</v>
      </c>
      <c r="C2993">
        <v>101903143</v>
      </c>
      <c r="D2993" t="s">
        <v>5326</v>
      </c>
      <c r="E2993" t="s">
        <v>45</v>
      </c>
      <c r="F2993">
        <v>40.9</v>
      </c>
      <c r="G2993" t="s">
        <v>1832</v>
      </c>
      <c r="H2993">
        <v>824</v>
      </c>
      <c r="I2993">
        <v>79.7</v>
      </c>
      <c r="J2993" t="s">
        <v>132</v>
      </c>
      <c r="K2993" t="s">
        <v>132</v>
      </c>
      <c r="L2993" t="s">
        <v>132</v>
      </c>
      <c r="N2993" t="s">
        <v>29</v>
      </c>
      <c r="Q2993" s="2">
        <v>5</v>
      </c>
      <c r="R2993">
        <v>6</v>
      </c>
      <c r="S2993">
        <v>4</v>
      </c>
      <c r="T2993" t="s">
        <v>36</v>
      </c>
      <c r="U2993">
        <v>49.3</v>
      </c>
      <c r="V2993">
        <v>37.200000000000003</v>
      </c>
      <c r="W2993">
        <v>36.200000000000003</v>
      </c>
      <c r="Y2993">
        <v>3</v>
      </c>
      <c r="Z2993" t="s">
        <v>37</v>
      </c>
    </row>
    <row r="2994" spans="1:26" x14ac:dyDescent="0.25">
      <c r="A2994" s="3" t="s">
        <v>7965</v>
      </c>
      <c r="B2994">
        <v>2993</v>
      </c>
      <c r="C2994">
        <v>108902105</v>
      </c>
      <c r="D2994" t="s">
        <v>5327</v>
      </c>
      <c r="E2994" t="s">
        <v>2105</v>
      </c>
      <c r="F2994">
        <v>40.9</v>
      </c>
      <c r="G2994" t="s">
        <v>1832</v>
      </c>
      <c r="H2994">
        <v>311</v>
      </c>
      <c r="I2994">
        <v>95.8</v>
      </c>
      <c r="J2994" t="s">
        <v>132</v>
      </c>
      <c r="K2994" t="s">
        <v>132</v>
      </c>
      <c r="L2994" t="s">
        <v>158</v>
      </c>
      <c r="N2994" t="s">
        <v>29</v>
      </c>
      <c r="Q2994" s="2" t="s">
        <v>89</v>
      </c>
      <c r="R2994">
        <v>5</v>
      </c>
      <c r="S2994">
        <v>1</v>
      </c>
      <c r="T2994" t="s">
        <v>60</v>
      </c>
      <c r="U2994">
        <v>47.5</v>
      </c>
      <c r="V2994">
        <v>37.299999999999997</v>
      </c>
      <c r="W2994">
        <v>37.799999999999997</v>
      </c>
      <c r="Y2994">
        <v>4</v>
      </c>
      <c r="Z2994" t="s">
        <v>61</v>
      </c>
    </row>
    <row r="2995" spans="1:26" x14ac:dyDescent="0.25">
      <c r="A2995" s="3" t="s">
        <v>7965</v>
      </c>
      <c r="B2995">
        <v>2994</v>
      </c>
      <c r="C2995">
        <v>15907124</v>
      </c>
      <c r="D2995" t="s">
        <v>5328</v>
      </c>
      <c r="E2995" t="s">
        <v>41</v>
      </c>
      <c r="F2995">
        <v>40.9</v>
      </c>
      <c r="G2995" t="s">
        <v>1832</v>
      </c>
      <c r="H2995">
        <v>306</v>
      </c>
      <c r="I2995">
        <v>95.4</v>
      </c>
      <c r="J2995" t="s">
        <v>132</v>
      </c>
      <c r="K2995" t="s">
        <v>132</v>
      </c>
      <c r="L2995" t="s">
        <v>132</v>
      </c>
      <c r="N2995" t="s">
        <v>29</v>
      </c>
      <c r="Q2995" s="2" t="s">
        <v>89</v>
      </c>
      <c r="R2995">
        <v>7</v>
      </c>
      <c r="S2995">
        <v>20</v>
      </c>
      <c r="T2995" t="s">
        <v>42</v>
      </c>
      <c r="U2995">
        <v>49.2</v>
      </c>
      <c r="V2995">
        <v>36.700000000000003</v>
      </c>
      <c r="W2995">
        <v>36.700000000000003</v>
      </c>
      <c r="Y2995">
        <v>3</v>
      </c>
      <c r="Z2995" t="s">
        <v>43</v>
      </c>
    </row>
    <row r="2996" spans="1:26" x14ac:dyDescent="0.25">
      <c r="A2996" s="3" t="s">
        <v>7965</v>
      </c>
      <c r="B2996">
        <v>2995</v>
      </c>
      <c r="C2996">
        <v>95905105</v>
      </c>
      <c r="D2996" t="s">
        <v>5329</v>
      </c>
      <c r="E2996" t="s">
        <v>1277</v>
      </c>
      <c r="F2996">
        <v>40.9</v>
      </c>
      <c r="G2996" t="s">
        <v>1832</v>
      </c>
      <c r="H2996">
        <v>440</v>
      </c>
      <c r="I2996">
        <v>82</v>
      </c>
      <c r="J2996" t="s">
        <v>132</v>
      </c>
      <c r="K2996" t="s">
        <v>132</v>
      </c>
      <c r="L2996" t="s">
        <v>158</v>
      </c>
      <c r="N2996" t="s">
        <v>29</v>
      </c>
      <c r="Q2996" s="2" t="s">
        <v>89</v>
      </c>
      <c r="R2996">
        <v>5</v>
      </c>
      <c r="S2996">
        <v>17</v>
      </c>
      <c r="T2996" t="s">
        <v>754</v>
      </c>
      <c r="U2996">
        <v>45.2</v>
      </c>
      <c r="V2996">
        <v>38.4</v>
      </c>
      <c r="W2996">
        <v>39</v>
      </c>
      <c r="Y2996">
        <v>1</v>
      </c>
      <c r="Z2996" t="s">
        <v>53</v>
      </c>
    </row>
    <row r="2997" spans="1:26" x14ac:dyDescent="0.25">
      <c r="A2997" s="3" t="s">
        <v>7965</v>
      </c>
      <c r="B2997">
        <v>2996</v>
      </c>
      <c r="C2997">
        <v>170902103</v>
      </c>
      <c r="D2997" t="s">
        <v>5330</v>
      </c>
      <c r="E2997" t="s">
        <v>445</v>
      </c>
      <c r="F2997">
        <v>40.9</v>
      </c>
      <c r="G2997" t="s">
        <v>1832</v>
      </c>
      <c r="H2997">
        <v>602</v>
      </c>
      <c r="I2997">
        <v>85.7</v>
      </c>
      <c r="J2997" t="s">
        <v>132</v>
      </c>
      <c r="K2997" t="s">
        <v>132</v>
      </c>
      <c r="L2997" t="s">
        <v>158</v>
      </c>
      <c r="N2997" t="s">
        <v>29</v>
      </c>
      <c r="Q2997" s="2" t="s">
        <v>89</v>
      </c>
      <c r="R2997">
        <v>4</v>
      </c>
      <c r="S2997">
        <v>6</v>
      </c>
      <c r="T2997" t="s">
        <v>374</v>
      </c>
      <c r="U2997">
        <v>44.3</v>
      </c>
      <c r="V2997">
        <v>38.6</v>
      </c>
      <c r="W2997">
        <v>39.700000000000003</v>
      </c>
      <c r="Y2997">
        <v>3</v>
      </c>
      <c r="Z2997" t="s">
        <v>37</v>
      </c>
    </row>
    <row r="2998" spans="1:26" x14ac:dyDescent="0.25">
      <c r="A2998" s="3" t="s">
        <v>7965</v>
      </c>
      <c r="B2998">
        <v>2997</v>
      </c>
      <c r="C2998">
        <v>101813114</v>
      </c>
      <c r="D2998" t="s">
        <v>5331</v>
      </c>
      <c r="E2998" t="s">
        <v>658</v>
      </c>
      <c r="F2998">
        <v>40.9</v>
      </c>
      <c r="G2998" t="s">
        <v>1832</v>
      </c>
      <c r="H2998">
        <v>861</v>
      </c>
      <c r="I2998">
        <v>90.6</v>
      </c>
      <c r="J2998" t="s">
        <v>132</v>
      </c>
      <c r="K2998" t="s">
        <v>80</v>
      </c>
      <c r="L2998" t="s">
        <v>158</v>
      </c>
      <c r="N2998" t="s">
        <v>30</v>
      </c>
      <c r="Q2998" s="2" t="s">
        <v>89</v>
      </c>
      <c r="R2998">
        <v>4</v>
      </c>
      <c r="S2998">
        <v>4</v>
      </c>
      <c r="T2998" t="s">
        <v>36</v>
      </c>
      <c r="U2998">
        <v>41.1</v>
      </c>
      <c r="V2998">
        <v>39.5</v>
      </c>
      <c r="W2998">
        <v>42</v>
      </c>
      <c r="Y2998">
        <v>1</v>
      </c>
      <c r="Z2998" t="s">
        <v>37</v>
      </c>
    </row>
    <row r="2999" spans="1:26" x14ac:dyDescent="0.25">
      <c r="A2999" s="3" t="s">
        <v>7965</v>
      </c>
      <c r="B2999">
        <v>2998</v>
      </c>
      <c r="C2999">
        <v>15915122</v>
      </c>
      <c r="D2999" t="s">
        <v>5332</v>
      </c>
      <c r="E2999" t="s">
        <v>57</v>
      </c>
      <c r="F2999">
        <v>40.9</v>
      </c>
      <c r="G2999" t="s">
        <v>1832</v>
      </c>
      <c r="H2999">
        <v>556</v>
      </c>
      <c r="I2999">
        <v>90.1</v>
      </c>
      <c r="J2999" t="s">
        <v>132</v>
      </c>
      <c r="K2999" t="s">
        <v>132</v>
      </c>
      <c r="L2999" t="s">
        <v>68</v>
      </c>
      <c r="N2999" t="s">
        <v>29</v>
      </c>
      <c r="Q2999" s="2" t="s">
        <v>232</v>
      </c>
      <c r="R2999">
        <v>5</v>
      </c>
      <c r="S2999">
        <v>20</v>
      </c>
      <c r="T2999" t="s">
        <v>42</v>
      </c>
      <c r="U2999">
        <v>52.9</v>
      </c>
      <c r="V2999">
        <v>35.6</v>
      </c>
      <c r="W2999">
        <v>34.1</v>
      </c>
      <c r="Y2999">
        <v>3</v>
      </c>
      <c r="Z2999" t="s">
        <v>43</v>
      </c>
    </row>
    <row r="3000" spans="1:26" x14ac:dyDescent="0.25">
      <c r="A3000" s="3" t="s">
        <v>7965</v>
      </c>
      <c r="B3000">
        <v>2999</v>
      </c>
      <c r="C3000">
        <v>84910107</v>
      </c>
      <c r="D3000" t="s">
        <v>5333</v>
      </c>
      <c r="E3000" t="s">
        <v>92</v>
      </c>
      <c r="F3000">
        <v>40.9</v>
      </c>
      <c r="G3000" t="s">
        <v>1832</v>
      </c>
      <c r="H3000">
        <v>879</v>
      </c>
      <c r="I3000">
        <v>75.400000000000006</v>
      </c>
      <c r="J3000" t="s">
        <v>132</v>
      </c>
      <c r="K3000" t="s">
        <v>132</v>
      </c>
      <c r="L3000" t="s">
        <v>132</v>
      </c>
      <c r="N3000" t="s">
        <v>29</v>
      </c>
      <c r="Q3000" s="2" t="s">
        <v>232</v>
      </c>
      <c r="R3000">
        <v>5</v>
      </c>
      <c r="S3000">
        <v>4</v>
      </c>
      <c r="T3000" t="s">
        <v>278</v>
      </c>
      <c r="U3000">
        <v>49.3</v>
      </c>
      <c r="V3000">
        <v>37.4</v>
      </c>
      <c r="W3000">
        <v>35.799999999999997</v>
      </c>
      <c r="Y3000">
        <v>4</v>
      </c>
      <c r="Z3000" t="s">
        <v>37</v>
      </c>
    </row>
    <row r="3001" spans="1:26" x14ac:dyDescent="0.25">
      <c r="A3001" s="3" t="s">
        <v>7965</v>
      </c>
      <c r="B3001">
        <v>3000</v>
      </c>
      <c r="C3001">
        <v>101846006</v>
      </c>
      <c r="D3001" t="s">
        <v>5334</v>
      </c>
      <c r="E3001" t="s">
        <v>246</v>
      </c>
      <c r="F3001">
        <v>40.9</v>
      </c>
      <c r="G3001" t="s">
        <v>1832</v>
      </c>
      <c r="H3001">
        <v>696</v>
      </c>
      <c r="I3001">
        <v>73.900000000000006</v>
      </c>
      <c r="J3001" t="s">
        <v>132</v>
      </c>
      <c r="K3001" t="s">
        <v>132</v>
      </c>
      <c r="L3001" t="s">
        <v>132</v>
      </c>
      <c r="N3001" t="s">
        <v>30</v>
      </c>
      <c r="Q3001" s="2" t="s">
        <v>87</v>
      </c>
      <c r="R3001">
        <v>8</v>
      </c>
      <c r="S3001">
        <v>4</v>
      </c>
      <c r="T3001" t="s">
        <v>36</v>
      </c>
      <c r="U3001">
        <v>49.7</v>
      </c>
      <c r="V3001">
        <v>37.4</v>
      </c>
      <c r="W3001">
        <v>35.5</v>
      </c>
      <c r="Y3001">
        <v>1</v>
      </c>
      <c r="Z3001" t="s">
        <v>37</v>
      </c>
    </row>
    <row r="3002" spans="1:26" x14ac:dyDescent="0.25">
      <c r="A3002" s="3" t="s">
        <v>7965</v>
      </c>
      <c r="B3002">
        <v>3001</v>
      </c>
      <c r="C3002">
        <v>91902200</v>
      </c>
      <c r="D3002" t="s">
        <v>5335</v>
      </c>
      <c r="E3002" t="s">
        <v>1727</v>
      </c>
      <c r="F3002">
        <v>40.799999999999997</v>
      </c>
      <c r="G3002" t="s">
        <v>1832</v>
      </c>
      <c r="H3002">
        <v>302</v>
      </c>
      <c r="I3002">
        <v>64.2</v>
      </c>
      <c r="J3002" t="s">
        <v>80</v>
      </c>
      <c r="K3002" t="s">
        <v>132</v>
      </c>
      <c r="L3002" t="s">
        <v>158</v>
      </c>
      <c r="N3002" t="s">
        <v>29</v>
      </c>
      <c r="Q3002" s="2" t="s">
        <v>89</v>
      </c>
      <c r="R3002">
        <v>6</v>
      </c>
      <c r="S3002">
        <v>10</v>
      </c>
      <c r="T3002" t="s">
        <v>366</v>
      </c>
      <c r="U3002">
        <v>42</v>
      </c>
      <c r="V3002">
        <v>40.9</v>
      </c>
      <c r="W3002">
        <v>39.6</v>
      </c>
      <c r="Y3002">
        <v>2</v>
      </c>
      <c r="Z3002" t="s">
        <v>53</v>
      </c>
    </row>
    <row r="3003" spans="1:26" x14ac:dyDescent="0.25">
      <c r="A3003" s="3" t="s">
        <v>7965</v>
      </c>
      <c r="B3003">
        <v>3002</v>
      </c>
      <c r="C3003">
        <v>101920126</v>
      </c>
      <c r="D3003" t="s">
        <v>5336</v>
      </c>
      <c r="E3003" t="s">
        <v>336</v>
      </c>
      <c r="F3003">
        <v>40.799999999999997</v>
      </c>
      <c r="G3003" t="s">
        <v>1832</v>
      </c>
      <c r="H3003">
        <v>552</v>
      </c>
      <c r="I3003">
        <v>93.3</v>
      </c>
      <c r="J3003" t="s">
        <v>132</v>
      </c>
      <c r="K3003" t="s">
        <v>132</v>
      </c>
      <c r="L3003" t="s">
        <v>158</v>
      </c>
      <c r="N3003" t="s">
        <v>29</v>
      </c>
      <c r="Q3003" s="2" t="s">
        <v>87</v>
      </c>
      <c r="R3003">
        <v>5</v>
      </c>
      <c r="S3003">
        <v>4</v>
      </c>
      <c r="T3003" t="s">
        <v>36</v>
      </c>
      <c r="U3003">
        <v>46.8</v>
      </c>
      <c r="V3003">
        <v>37.5</v>
      </c>
      <c r="W3003">
        <v>38.200000000000003</v>
      </c>
      <c r="Y3003">
        <v>3</v>
      </c>
      <c r="Z3003" t="s">
        <v>37</v>
      </c>
    </row>
    <row r="3004" spans="1:26" x14ac:dyDescent="0.25">
      <c r="A3004" s="3" t="s">
        <v>7965</v>
      </c>
      <c r="B3004">
        <v>3003</v>
      </c>
      <c r="C3004">
        <v>108902111</v>
      </c>
      <c r="D3004" t="s">
        <v>5337</v>
      </c>
      <c r="E3004" t="s">
        <v>2105</v>
      </c>
      <c r="F3004">
        <v>40.799999999999997</v>
      </c>
      <c r="G3004" t="s">
        <v>1832</v>
      </c>
      <c r="H3004">
        <v>445</v>
      </c>
      <c r="I3004">
        <v>98</v>
      </c>
      <c r="J3004" t="s">
        <v>132</v>
      </c>
      <c r="K3004" t="s">
        <v>132</v>
      </c>
      <c r="L3004" t="s">
        <v>132</v>
      </c>
      <c r="N3004" t="s">
        <v>29</v>
      </c>
      <c r="Q3004" s="2" t="s">
        <v>232</v>
      </c>
      <c r="R3004">
        <v>5</v>
      </c>
      <c r="S3004">
        <v>1</v>
      </c>
      <c r="T3004" t="s">
        <v>60</v>
      </c>
      <c r="U3004">
        <v>49.1</v>
      </c>
      <c r="V3004">
        <v>36.700000000000003</v>
      </c>
      <c r="W3004">
        <v>36.700000000000003</v>
      </c>
      <c r="Y3004">
        <v>4</v>
      </c>
      <c r="Z3004" t="s">
        <v>61</v>
      </c>
    </row>
    <row r="3005" spans="1:26" x14ac:dyDescent="0.25">
      <c r="A3005" s="3" t="s">
        <v>7965</v>
      </c>
      <c r="B3005">
        <v>3004</v>
      </c>
      <c r="C3005">
        <v>108912124</v>
      </c>
      <c r="D3005" t="s">
        <v>5338</v>
      </c>
      <c r="E3005" t="s">
        <v>85</v>
      </c>
      <c r="F3005">
        <v>40.799999999999997</v>
      </c>
      <c r="G3005" t="s">
        <v>1832</v>
      </c>
      <c r="H3005">
        <v>701</v>
      </c>
      <c r="I3005">
        <v>93.4</v>
      </c>
      <c r="J3005" t="s">
        <v>132</v>
      </c>
      <c r="K3005" t="s">
        <v>132</v>
      </c>
      <c r="L3005" t="s">
        <v>68</v>
      </c>
      <c r="N3005" t="s">
        <v>29</v>
      </c>
      <c r="Q3005" s="2" t="s">
        <v>89</v>
      </c>
      <c r="R3005">
        <v>5</v>
      </c>
      <c r="S3005">
        <v>1</v>
      </c>
      <c r="T3005" t="s">
        <v>60</v>
      </c>
      <c r="U3005">
        <v>53.4</v>
      </c>
      <c r="V3005">
        <v>35.299999999999997</v>
      </c>
      <c r="W3005">
        <v>33.799999999999997</v>
      </c>
      <c r="Y3005">
        <v>2</v>
      </c>
      <c r="Z3005" t="s">
        <v>61</v>
      </c>
    </row>
    <row r="3006" spans="1:26" x14ac:dyDescent="0.25">
      <c r="A3006" s="3" t="s">
        <v>7965</v>
      </c>
      <c r="B3006">
        <v>3005</v>
      </c>
      <c r="C3006">
        <v>101902134</v>
      </c>
      <c r="D3006" t="s">
        <v>3371</v>
      </c>
      <c r="E3006" t="s">
        <v>183</v>
      </c>
      <c r="F3006">
        <v>40.799999999999997</v>
      </c>
      <c r="G3006" t="s">
        <v>1832</v>
      </c>
      <c r="H3006">
        <v>859</v>
      </c>
      <c r="I3006">
        <v>82</v>
      </c>
      <c r="J3006" t="s">
        <v>132</v>
      </c>
      <c r="K3006" t="s">
        <v>132</v>
      </c>
      <c r="L3006" t="s">
        <v>28</v>
      </c>
      <c r="N3006" t="s">
        <v>29</v>
      </c>
      <c r="Q3006" s="2">
        <v>1</v>
      </c>
      <c r="R3006">
        <v>4</v>
      </c>
      <c r="S3006">
        <v>4</v>
      </c>
      <c r="T3006" t="s">
        <v>36</v>
      </c>
      <c r="U3006">
        <v>55</v>
      </c>
      <c r="V3006">
        <v>35.1</v>
      </c>
      <c r="W3006">
        <v>32.299999999999997</v>
      </c>
      <c r="Y3006">
        <v>3</v>
      </c>
      <c r="Z3006" t="s">
        <v>37</v>
      </c>
    </row>
    <row r="3007" spans="1:26" x14ac:dyDescent="0.25">
      <c r="A3007" s="3" t="s">
        <v>7965</v>
      </c>
      <c r="B3007">
        <v>3006</v>
      </c>
      <c r="C3007">
        <v>227901176</v>
      </c>
      <c r="D3007" t="s">
        <v>5339</v>
      </c>
      <c r="E3007" t="s">
        <v>75</v>
      </c>
      <c r="F3007">
        <v>40.799999999999997</v>
      </c>
      <c r="G3007" t="s">
        <v>1832</v>
      </c>
      <c r="H3007">
        <v>585</v>
      </c>
      <c r="I3007">
        <v>90.3</v>
      </c>
      <c r="J3007" t="s">
        <v>132</v>
      </c>
      <c r="K3007" t="s">
        <v>132</v>
      </c>
      <c r="L3007" t="s">
        <v>158</v>
      </c>
      <c r="N3007" t="s">
        <v>29</v>
      </c>
      <c r="Q3007" s="2" t="s">
        <v>232</v>
      </c>
      <c r="R3007">
        <v>5</v>
      </c>
      <c r="S3007">
        <v>13</v>
      </c>
      <c r="T3007" t="s">
        <v>76</v>
      </c>
      <c r="U3007">
        <v>46.3</v>
      </c>
      <c r="V3007">
        <v>37.700000000000003</v>
      </c>
      <c r="W3007">
        <v>38.4</v>
      </c>
      <c r="Y3007">
        <v>4</v>
      </c>
      <c r="Z3007" t="s">
        <v>77</v>
      </c>
    </row>
    <row r="3008" spans="1:26" x14ac:dyDescent="0.25">
      <c r="A3008" s="3" t="s">
        <v>7965</v>
      </c>
      <c r="B3008">
        <v>3007</v>
      </c>
      <c r="C3008">
        <v>184902108</v>
      </c>
      <c r="D3008" t="s">
        <v>5340</v>
      </c>
      <c r="E3008" t="s">
        <v>1834</v>
      </c>
      <c r="F3008">
        <v>40.799999999999997</v>
      </c>
      <c r="G3008" t="s">
        <v>1832</v>
      </c>
      <c r="H3008">
        <v>533</v>
      </c>
      <c r="I3008">
        <v>49.5</v>
      </c>
      <c r="J3008" t="s">
        <v>80</v>
      </c>
      <c r="K3008" t="s">
        <v>132</v>
      </c>
      <c r="L3008" t="s">
        <v>158</v>
      </c>
      <c r="N3008" t="s">
        <v>29</v>
      </c>
      <c r="Q3008" s="2">
        <v>5</v>
      </c>
      <c r="R3008">
        <v>6</v>
      </c>
      <c r="S3008">
        <v>11</v>
      </c>
      <c r="T3008" t="s">
        <v>491</v>
      </c>
      <c r="U3008">
        <v>47.4</v>
      </c>
      <c r="V3008">
        <v>41.1</v>
      </c>
      <c r="W3008">
        <v>33.9</v>
      </c>
      <c r="Y3008">
        <v>3</v>
      </c>
      <c r="Z3008" t="s">
        <v>53</v>
      </c>
    </row>
    <row r="3009" spans="1:26" x14ac:dyDescent="0.25">
      <c r="A3009" s="3" t="s">
        <v>7965</v>
      </c>
      <c r="B3009">
        <v>3008</v>
      </c>
      <c r="C3009">
        <v>15916103</v>
      </c>
      <c r="D3009" t="s">
        <v>5341</v>
      </c>
      <c r="E3009" t="s">
        <v>48</v>
      </c>
      <c r="F3009">
        <v>40.799999999999997</v>
      </c>
      <c r="G3009" t="s">
        <v>1832</v>
      </c>
      <c r="H3009">
        <v>457</v>
      </c>
      <c r="I3009">
        <v>63.5</v>
      </c>
      <c r="J3009" t="s">
        <v>132</v>
      </c>
      <c r="K3009" t="s">
        <v>132</v>
      </c>
      <c r="L3009" t="s">
        <v>158</v>
      </c>
      <c r="N3009" t="s">
        <v>29</v>
      </c>
      <c r="Q3009" s="2" t="s">
        <v>232</v>
      </c>
      <c r="R3009">
        <v>5</v>
      </c>
      <c r="S3009">
        <v>20</v>
      </c>
      <c r="T3009" t="s">
        <v>42</v>
      </c>
      <c r="U3009">
        <v>46.2</v>
      </c>
      <c r="V3009">
        <v>39.6</v>
      </c>
      <c r="W3009">
        <v>36.6</v>
      </c>
      <c r="Y3009">
        <v>4</v>
      </c>
      <c r="Z3009" t="s">
        <v>43</v>
      </c>
    </row>
    <row r="3010" spans="1:26" x14ac:dyDescent="0.25">
      <c r="A3010" s="3" t="s">
        <v>7965</v>
      </c>
      <c r="B3010">
        <v>3009</v>
      </c>
      <c r="C3010">
        <v>146901104</v>
      </c>
      <c r="D3010" t="s">
        <v>5342</v>
      </c>
      <c r="E3010" t="s">
        <v>2532</v>
      </c>
      <c r="F3010">
        <v>40.799999999999997</v>
      </c>
      <c r="G3010" t="s">
        <v>1832</v>
      </c>
      <c r="H3010">
        <v>1073</v>
      </c>
      <c r="I3010">
        <v>83.1</v>
      </c>
      <c r="J3010" t="s">
        <v>132</v>
      </c>
      <c r="K3010" t="s">
        <v>132</v>
      </c>
      <c r="L3010" t="s">
        <v>158</v>
      </c>
      <c r="N3010" t="s">
        <v>29</v>
      </c>
      <c r="Q3010" s="2" t="s">
        <v>89</v>
      </c>
      <c r="R3010">
        <v>6</v>
      </c>
      <c r="S3010">
        <v>4</v>
      </c>
      <c r="T3010" t="s">
        <v>1202</v>
      </c>
      <c r="U3010">
        <v>47.2</v>
      </c>
      <c r="V3010">
        <v>37.700000000000003</v>
      </c>
      <c r="W3010">
        <v>37.5</v>
      </c>
      <c r="Y3010">
        <v>4</v>
      </c>
      <c r="Z3010" t="s">
        <v>37</v>
      </c>
    </row>
    <row r="3011" spans="1:26" x14ac:dyDescent="0.25">
      <c r="A3011" s="3" t="s">
        <v>7965</v>
      </c>
      <c r="B3011">
        <v>3010</v>
      </c>
      <c r="C3011">
        <v>227910106</v>
      </c>
      <c r="D3011" t="s">
        <v>3080</v>
      </c>
      <c r="E3011" t="s">
        <v>2178</v>
      </c>
      <c r="F3011">
        <v>40.799999999999997</v>
      </c>
      <c r="G3011" t="s">
        <v>1832</v>
      </c>
      <c r="H3011">
        <v>732</v>
      </c>
      <c r="I3011">
        <v>88.9</v>
      </c>
      <c r="J3011" t="s">
        <v>132</v>
      </c>
      <c r="K3011" t="s">
        <v>132</v>
      </c>
      <c r="L3011" t="s">
        <v>68</v>
      </c>
      <c r="N3011" t="s">
        <v>29</v>
      </c>
      <c r="Q3011" s="2" t="s">
        <v>232</v>
      </c>
      <c r="R3011">
        <v>5</v>
      </c>
      <c r="S3011">
        <v>13</v>
      </c>
      <c r="T3011" t="s">
        <v>76</v>
      </c>
      <c r="U3011">
        <v>54.1</v>
      </c>
      <c r="V3011">
        <v>35.1</v>
      </c>
      <c r="W3011">
        <v>33.1</v>
      </c>
      <c r="Y3011">
        <v>4</v>
      </c>
      <c r="Z3011" t="s">
        <v>77</v>
      </c>
    </row>
    <row r="3012" spans="1:26" x14ac:dyDescent="0.25">
      <c r="A3012" s="3" t="s">
        <v>7965</v>
      </c>
      <c r="B3012">
        <v>3011</v>
      </c>
      <c r="C3012">
        <v>101903120</v>
      </c>
      <c r="D3012" t="s">
        <v>4949</v>
      </c>
      <c r="E3012" t="s">
        <v>45</v>
      </c>
      <c r="F3012">
        <v>40.799999999999997</v>
      </c>
      <c r="G3012" t="s">
        <v>1832</v>
      </c>
      <c r="H3012">
        <v>781</v>
      </c>
      <c r="I3012">
        <v>77.8</v>
      </c>
      <c r="J3012" t="s">
        <v>132</v>
      </c>
      <c r="K3012" t="s">
        <v>132</v>
      </c>
      <c r="L3012" t="s">
        <v>132</v>
      </c>
      <c r="N3012" t="s">
        <v>29</v>
      </c>
      <c r="Q3012" s="2" t="s">
        <v>89</v>
      </c>
      <c r="R3012">
        <v>4</v>
      </c>
      <c r="S3012">
        <v>4</v>
      </c>
      <c r="T3012" t="s">
        <v>36</v>
      </c>
      <c r="U3012">
        <v>49.9</v>
      </c>
      <c r="V3012">
        <v>37</v>
      </c>
      <c r="W3012">
        <v>35.5</v>
      </c>
      <c r="Y3012">
        <v>4</v>
      </c>
      <c r="Z3012" t="s">
        <v>37</v>
      </c>
    </row>
    <row r="3013" spans="1:26" x14ac:dyDescent="0.25">
      <c r="A3013" s="3" t="s">
        <v>7965</v>
      </c>
      <c r="B3013">
        <v>3012</v>
      </c>
      <c r="C3013">
        <v>14906108</v>
      </c>
      <c r="D3013" t="s">
        <v>3332</v>
      </c>
      <c r="E3013" t="s">
        <v>2041</v>
      </c>
      <c r="F3013">
        <v>40.799999999999997</v>
      </c>
      <c r="G3013" t="s">
        <v>1832</v>
      </c>
      <c r="H3013">
        <v>850</v>
      </c>
      <c r="I3013">
        <v>31.3</v>
      </c>
      <c r="J3013" t="s">
        <v>80</v>
      </c>
      <c r="K3013" t="s">
        <v>132</v>
      </c>
      <c r="L3013" t="s">
        <v>158</v>
      </c>
      <c r="N3013" t="s">
        <v>29</v>
      </c>
      <c r="Q3013" s="2" t="s">
        <v>89</v>
      </c>
      <c r="R3013">
        <v>5</v>
      </c>
      <c r="S3013">
        <v>12</v>
      </c>
      <c r="T3013" t="s">
        <v>619</v>
      </c>
      <c r="U3013">
        <v>47.2</v>
      </c>
      <c r="V3013">
        <v>44.2</v>
      </c>
      <c r="W3013">
        <v>31</v>
      </c>
      <c r="Y3013">
        <v>4</v>
      </c>
      <c r="Z3013" t="s">
        <v>53</v>
      </c>
    </row>
    <row r="3014" spans="1:26" x14ac:dyDescent="0.25">
      <c r="A3014" s="3" t="s">
        <v>7965</v>
      </c>
      <c r="B3014">
        <v>3013</v>
      </c>
      <c r="C3014">
        <v>185903101</v>
      </c>
      <c r="D3014" t="s">
        <v>5343</v>
      </c>
      <c r="E3014" t="s">
        <v>1489</v>
      </c>
      <c r="F3014">
        <v>40.799999999999997</v>
      </c>
      <c r="G3014" t="s">
        <v>1832</v>
      </c>
      <c r="H3014">
        <v>327</v>
      </c>
      <c r="I3014">
        <v>80.099999999999994</v>
      </c>
      <c r="J3014" t="s">
        <v>132</v>
      </c>
      <c r="K3014" t="s">
        <v>132</v>
      </c>
      <c r="L3014" t="s">
        <v>158</v>
      </c>
      <c r="N3014" t="s">
        <v>29</v>
      </c>
      <c r="Q3014" s="2">
        <v>2</v>
      </c>
      <c r="R3014">
        <v>5</v>
      </c>
      <c r="S3014">
        <v>16</v>
      </c>
      <c r="T3014" t="s">
        <v>847</v>
      </c>
      <c r="U3014">
        <v>47.2</v>
      </c>
      <c r="V3014">
        <v>37.799999999999997</v>
      </c>
      <c r="W3014">
        <v>37.4</v>
      </c>
      <c r="Y3014">
        <v>2</v>
      </c>
      <c r="Z3014" t="s">
        <v>53</v>
      </c>
    </row>
    <row r="3015" spans="1:26" x14ac:dyDescent="0.25">
      <c r="A3015" s="3" t="s">
        <v>7965</v>
      </c>
      <c r="B3015">
        <v>3014</v>
      </c>
      <c r="C3015">
        <v>101912253</v>
      </c>
      <c r="D3015" t="s">
        <v>5344</v>
      </c>
      <c r="E3015" t="s">
        <v>35</v>
      </c>
      <c r="F3015">
        <v>40.799999999999997</v>
      </c>
      <c r="G3015" t="s">
        <v>1832</v>
      </c>
      <c r="H3015">
        <v>738</v>
      </c>
      <c r="I3015">
        <v>84.3</v>
      </c>
      <c r="J3015" t="s">
        <v>132</v>
      </c>
      <c r="K3015" t="s">
        <v>132</v>
      </c>
      <c r="L3015" t="s">
        <v>132</v>
      </c>
      <c r="N3015" t="s">
        <v>29</v>
      </c>
      <c r="Q3015" s="2" t="s">
        <v>89</v>
      </c>
      <c r="R3015">
        <v>5</v>
      </c>
      <c r="S3015">
        <v>4</v>
      </c>
      <c r="T3015" t="s">
        <v>36</v>
      </c>
      <c r="U3015">
        <v>49</v>
      </c>
      <c r="V3015">
        <v>37</v>
      </c>
      <c r="W3015">
        <v>36.299999999999997</v>
      </c>
      <c r="Y3015">
        <v>4</v>
      </c>
      <c r="Z3015" t="s">
        <v>37</v>
      </c>
    </row>
    <row r="3016" spans="1:26" x14ac:dyDescent="0.25">
      <c r="A3016" s="3" t="s">
        <v>7965</v>
      </c>
      <c r="B3016">
        <v>3015</v>
      </c>
      <c r="C3016">
        <v>221901155</v>
      </c>
      <c r="D3016" t="s">
        <v>5345</v>
      </c>
      <c r="E3016" t="s">
        <v>368</v>
      </c>
      <c r="F3016">
        <v>40.799999999999997</v>
      </c>
      <c r="G3016" t="s">
        <v>1832</v>
      </c>
      <c r="H3016">
        <v>569</v>
      </c>
      <c r="I3016">
        <v>93.8</v>
      </c>
      <c r="J3016" t="s">
        <v>132</v>
      </c>
      <c r="K3016" t="s">
        <v>132</v>
      </c>
      <c r="L3016" t="s">
        <v>158</v>
      </c>
      <c r="N3016" t="s">
        <v>29</v>
      </c>
      <c r="Q3016" s="2" t="s">
        <v>87</v>
      </c>
      <c r="R3016">
        <v>5</v>
      </c>
      <c r="S3016">
        <v>14</v>
      </c>
      <c r="T3016" t="s">
        <v>359</v>
      </c>
      <c r="U3016">
        <v>47.8</v>
      </c>
      <c r="V3016">
        <v>37.1</v>
      </c>
      <c r="W3016">
        <v>37.4</v>
      </c>
      <c r="Y3016">
        <v>2</v>
      </c>
      <c r="Z3016" t="s">
        <v>53</v>
      </c>
    </row>
    <row r="3017" spans="1:26" x14ac:dyDescent="0.25">
      <c r="A3017" s="3" t="s">
        <v>7965</v>
      </c>
      <c r="B3017">
        <v>3016</v>
      </c>
      <c r="C3017">
        <v>126906101</v>
      </c>
      <c r="D3017" t="s">
        <v>5346</v>
      </c>
      <c r="E3017" t="s">
        <v>2086</v>
      </c>
      <c r="F3017">
        <v>40.700000000000003</v>
      </c>
      <c r="G3017" t="s">
        <v>1832</v>
      </c>
      <c r="H3017">
        <v>487</v>
      </c>
      <c r="I3017">
        <v>81.3</v>
      </c>
      <c r="J3017" t="s">
        <v>132</v>
      </c>
      <c r="K3017" t="s">
        <v>132</v>
      </c>
      <c r="L3017" t="s">
        <v>80</v>
      </c>
      <c r="N3017" t="s">
        <v>29</v>
      </c>
      <c r="Q3017" s="2" t="s">
        <v>89</v>
      </c>
      <c r="R3017">
        <v>5</v>
      </c>
      <c r="S3017">
        <v>11</v>
      </c>
      <c r="T3017" t="s">
        <v>455</v>
      </c>
      <c r="U3017">
        <v>50.3</v>
      </c>
      <c r="V3017">
        <v>36.6</v>
      </c>
      <c r="W3017">
        <v>35.299999999999997</v>
      </c>
      <c r="Y3017">
        <v>4</v>
      </c>
      <c r="Z3017" t="s">
        <v>32</v>
      </c>
    </row>
    <row r="3018" spans="1:26" x14ac:dyDescent="0.25">
      <c r="A3018" s="3" t="s">
        <v>7965</v>
      </c>
      <c r="B3018">
        <v>3017</v>
      </c>
      <c r="C3018">
        <v>172902101</v>
      </c>
      <c r="D3018" t="s">
        <v>4810</v>
      </c>
      <c r="E3018" t="s">
        <v>2376</v>
      </c>
      <c r="F3018">
        <v>40.700000000000003</v>
      </c>
      <c r="G3018" t="s">
        <v>1832</v>
      </c>
      <c r="H3018">
        <v>228</v>
      </c>
      <c r="I3018">
        <v>86</v>
      </c>
      <c r="J3018" t="s">
        <v>132</v>
      </c>
      <c r="K3018" t="s">
        <v>132</v>
      </c>
      <c r="L3018" t="s">
        <v>80</v>
      </c>
      <c r="N3018" t="s">
        <v>29</v>
      </c>
      <c r="Q3018" s="2">
        <v>3</v>
      </c>
      <c r="R3018">
        <v>5</v>
      </c>
      <c r="S3018">
        <v>8</v>
      </c>
      <c r="T3018" t="s">
        <v>1648</v>
      </c>
      <c r="U3018">
        <v>51.1</v>
      </c>
      <c r="V3018">
        <v>36.200000000000003</v>
      </c>
      <c r="W3018">
        <v>34.9</v>
      </c>
      <c r="Y3018">
        <v>4</v>
      </c>
      <c r="Z3018" t="s">
        <v>53</v>
      </c>
    </row>
    <row r="3019" spans="1:26" x14ac:dyDescent="0.25">
      <c r="A3019" s="3" t="s">
        <v>7965</v>
      </c>
      <c r="B3019">
        <v>3018</v>
      </c>
      <c r="C3019">
        <v>161807003</v>
      </c>
      <c r="D3019" t="s">
        <v>1028</v>
      </c>
      <c r="E3019" t="s">
        <v>1029</v>
      </c>
      <c r="F3019">
        <v>40.700000000000003</v>
      </c>
      <c r="G3019" t="s">
        <v>1832</v>
      </c>
      <c r="H3019">
        <v>1215</v>
      </c>
      <c r="I3019">
        <v>80.7</v>
      </c>
      <c r="J3019" t="s">
        <v>132</v>
      </c>
      <c r="K3019" t="s">
        <v>132</v>
      </c>
      <c r="L3019" t="s">
        <v>132</v>
      </c>
      <c r="N3019" t="s">
        <v>30</v>
      </c>
      <c r="Q3019" s="2" t="s">
        <v>87</v>
      </c>
      <c r="R3019">
        <v>12</v>
      </c>
      <c r="S3019">
        <v>12</v>
      </c>
      <c r="T3019" t="s">
        <v>31</v>
      </c>
      <c r="U3019">
        <v>50</v>
      </c>
      <c r="V3019">
        <v>36.700000000000003</v>
      </c>
      <c r="W3019">
        <v>35.4</v>
      </c>
      <c r="Y3019">
        <v>2</v>
      </c>
      <c r="Z3019" t="s">
        <v>32</v>
      </c>
    </row>
    <row r="3020" spans="1:26" x14ac:dyDescent="0.25">
      <c r="A3020" s="3" t="s">
        <v>7965</v>
      </c>
      <c r="B3020">
        <v>3019</v>
      </c>
      <c r="C3020">
        <v>14909110</v>
      </c>
      <c r="D3020" t="s">
        <v>3578</v>
      </c>
      <c r="E3020" t="s">
        <v>1852</v>
      </c>
      <c r="F3020">
        <v>40.700000000000003</v>
      </c>
      <c r="G3020" t="s">
        <v>1832</v>
      </c>
      <c r="H3020">
        <v>482</v>
      </c>
      <c r="I3020">
        <v>74.7</v>
      </c>
      <c r="J3020" t="s">
        <v>132</v>
      </c>
      <c r="K3020" t="s">
        <v>132</v>
      </c>
      <c r="L3020" t="s">
        <v>68</v>
      </c>
      <c r="N3020" t="s">
        <v>29</v>
      </c>
      <c r="Q3020" s="2" t="s">
        <v>87</v>
      </c>
      <c r="R3020">
        <v>5</v>
      </c>
      <c r="S3020">
        <v>12</v>
      </c>
      <c r="T3020" t="s">
        <v>619</v>
      </c>
      <c r="U3020">
        <v>52</v>
      </c>
      <c r="V3020">
        <v>36.4</v>
      </c>
      <c r="W3020">
        <v>33.6</v>
      </c>
      <c r="Y3020">
        <v>4</v>
      </c>
      <c r="Z3020" t="s">
        <v>53</v>
      </c>
    </row>
    <row r="3021" spans="1:26" x14ac:dyDescent="0.25">
      <c r="A3021" s="3" t="s">
        <v>7965</v>
      </c>
      <c r="B3021">
        <v>3020</v>
      </c>
      <c r="C3021">
        <v>49901107</v>
      </c>
      <c r="D3021" t="s">
        <v>5347</v>
      </c>
      <c r="E3021" t="s">
        <v>2402</v>
      </c>
      <c r="F3021">
        <v>40.700000000000003</v>
      </c>
      <c r="G3021" t="s">
        <v>1832</v>
      </c>
      <c r="H3021">
        <v>700</v>
      </c>
      <c r="I3021">
        <v>81.7</v>
      </c>
      <c r="J3021" t="s">
        <v>132</v>
      </c>
      <c r="K3021" t="s">
        <v>132</v>
      </c>
      <c r="L3021" t="s">
        <v>158</v>
      </c>
      <c r="N3021" t="s">
        <v>29</v>
      </c>
      <c r="Q3021" s="2">
        <v>2</v>
      </c>
      <c r="R3021">
        <v>4</v>
      </c>
      <c r="S3021">
        <v>11</v>
      </c>
      <c r="T3021" t="s">
        <v>168</v>
      </c>
      <c r="U3021">
        <v>44.3</v>
      </c>
      <c r="V3021">
        <v>38.6</v>
      </c>
      <c r="W3021">
        <v>39.200000000000003</v>
      </c>
      <c r="Y3021">
        <v>3</v>
      </c>
      <c r="Z3021" t="s">
        <v>53</v>
      </c>
    </row>
    <row r="3022" spans="1:26" x14ac:dyDescent="0.25">
      <c r="A3022" s="3" t="s">
        <v>7965</v>
      </c>
      <c r="B3022">
        <v>3021</v>
      </c>
      <c r="C3022">
        <v>101903109</v>
      </c>
      <c r="D3022" t="s">
        <v>5348</v>
      </c>
      <c r="E3022" t="s">
        <v>45</v>
      </c>
      <c r="F3022">
        <v>40.6</v>
      </c>
      <c r="G3022" t="s">
        <v>1832</v>
      </c>
      <c r="H3022">
        <v>823</v>
      </c>
      <c r="I3022">
        <v>76.5</v>
      </c>
      <c r="J3022" t="s">
        <v>132</v>
      </c>
      <c r="K3022" t="s">
        <v>132</v>
      </c>
      <c r="L3022" t="s">
        <v>132</v>
      </c>
      <c r="N3022" t="s">
        <v>29</v>
      </c>
      <c r="Q3022" s="2" t="s">
        <v>89</v>
      </c>
      <c r="R3022">
        <v>4</v>
      </c>
      <c r="S3022">
        <v>4</v>
      </c>
      <c r="T3022" t="s">
        <v>36</v>
      </c>
      <c r="U3022">
        <v>48.6</v>
      </c>
      <c r="V3022">
        <v>37.4</v>
      </c>
      <c r="W3022">
        <v>35.9</v>
      </c>
      <c r="Y3022">
        <v>3</v>
      </c>
      <c r="Z3022" t="s">
        <v>37</v>
      </c>
    </row>
    <row r="3023" spans="1:26" x14ac:dyDescent="0.25">
      <c r="A3023" s="3" t="s">
        <v>7965</v>
      </c>
      <c r="B3023">
        <v>3022</v>
      </c>
      <c r="C3023">
        <v>15915158</v>
      </c>
      <c r="D3023" t="s">
        <v>5349</v>
      </c>
      <c r="E3023" t="s">
        <v>57</v>
      </c>
      <c r="F3023">
        <v>40.6</v>
      </c>
      <c r="G3023" t="s">
        <v>1832</v>
      </c>
      <c r="H3023">
        <v>673</v>
      </c>
      <c r="I3023">
        <v>73.599999999999994</v>
      </c>
      <c r="J3023" t="s">
        <v>132</v>
      </c>
      <c r="K3023" t="s">
        <v>132</v>
      </c>
      <c r="L3023" t="s">
        <v>132</v>
      </c>
      <c r="N3023" t="s">
        <v>29</v>
      </c>
      <c r="Q3023" s="2" t="s">
        <v>232</v>
      </c>
      <c r="R3023">
        <v>5</v>
      </c>
      <c r="S3023">
        <v>20</v>
      </c>
      <c r="T3023" t="s">
        <v>42</v>
      </c>
      <c r="U3023">
        <v>49.4</v>
      </c>
      <c r="V3023">
        <v>37.299999999999997</v>
      </c>
      <c r="W3023">
        <v>35.200000000000003</v>
      </c>
      <c r="Y3023">
        <v>4</v>
      </c>
      <c r="Z3023" t="s">
        <v>43</v>
      </c>
    </row>
    <row r="3024" spans="1:26" x14ac:dyDescent="0.25">
      <c r="A3024" s="3" t="s">
        <v>7965</v>
      </c>
      <c r="B3024">
        <v>3023</v>
      </c>
      <c r="C3024">
        <v>107907001</v>
      </c>
      <c r="D3024" t="s">
        <v>2024</v>
      </c>
      <c r="E3024" t="s">
        <v>2025</v>
      </c>
      <c r="F3024">
        <v>40.6</v>
      </c>
      <c r="G3024" t="s">
        <v>1832</v>
      </c>
      <c r="H3024">
        <v>173</v>
      </c>
      <c r="I3024">
        <v>67.099999999999994</v>
      </c>
      <c r="J3024" t="s">
        <v>132</v>
      </c>
      <c r="K3024" t="s">
        <v>132</v>
      </c>
      <c r="L3024" t="s">
        <v>158</v>
      </c>
      <c r="N3024" t="s">
        <v>29</v>
      </c>
      <c r="Q3024" s="2" t="s">
        <v>89</v>
      </c>
      <c r="R3024">
        <v>12</v>
      </c>
      <c r="S3024">
        <v>7</v>
      </c>
      <c r="T3024" t="s">
        <v>800</v>
      </c>
      <c r="U3024">
        <v>45.2</v>
      </c>
      <c r="V3024">
        <v>39.299999999999997</v>
      </c>
      <c r="W3024">
        <v>37.4</v>
      </c>
      <c r="Y3024">
        <v>3</v>
      </c>
      <c r="Z3024" t="s">
        <v>53</v>
      </c>
    </row>
    <row r="3025" spans="1:26" x14ac:dyDescent="0.25">
      <c r="A3025" s="3" t="s">
        <v>7965</v>
      </c>
      <c r="B3025">
        <v>3024</v>
      </c>
      <c r="C3025">
        <v>101917122</v>
      </c>
      <c r="D3025" t="s">
        <v>5350</v>
      </c>
      <c r="E3025" t="s">
        <v>1359</v>
      </c>
      <c r="F3025">
        <v>40.6</v>
      </c>
      <c r="G3025" t="s">
        <v>1832</v>
      </c>
      <c r="H3025">
        <v>465</v>
      </c>
      <c r="I3025">
        <v>82.6</v>
      </c>
      <c r="J3025" t="s">
        <v>132</v>
      </c>
      <c r="K3025" t="s">
        <v>132</v>
      </c>
      <c r="L3025" t="s">
        <v>158</v>
      </c>
      <c r="N3025" t="s">
        <v>29</v>
      </c>
      <c r="Q3025" s="2" t="s">
        <v>232</v>
      </c>
      <c r="R3025">
        <v>4</v>
      </c>
      <c r="S3025">
        <v>4</v>
      </c>
      <c r="T3025" t="s">
        <v>36</v>
      </c>
      <c r="U3025">
        <v>44.6</v>
      </c>
      <c r="V3025">
        <v>38.4</v>
      </c>
      <c r="W3025">
        <v>38.9</v>
      </c>
      <c r="Y3025">
        <v>3</v>
      </c>
      <c r="Z3025" t="s">
        <v>37</v>
      </c>
    </row>
    <row r="3026" spans="1:26" x14ac:dyDescent="0.25">
      <c r="A3026" s="3" t="s">
        <v>7965</v>
      </c>
      <c r="B3026">
        <v>3025</v>
      </c>
      <c r="C3026">
        <v>220901126</v>
      </c>
      <c r="D3026" t="s">
        <v>4620</v>
      </c>
      <c r="E3026" t="s">
        <v>1197</v>
      </c>
      <c r="F3026">
        <v>40.6</v>
      </c>
      <c r="G3026" t="s">
        <v>1832</v>
      </c>
      <c r="H3026">
        <v>579</v>
      </c>
      <c r="I3026">
        <v>84.3</v>
      </c>
      <c r="J3026" t="s">
        <v>132</v>
      </c>
      <c r="K3026" t="s">
        <v>132</v>
      </c>
      <c r="L3026" t="s">
        <v>80</v>
      </c>
      <c r="N3026" t="s">
        <v>29</v>
      </c>
      <c r="Q3026" s="2" t="s">
        <v>89</v>
      </c>
      <c r="R3026">
        <v>6</v>
      </c>
      <c r="S3026">
        <v>11</v>
      </c>
      <c r="T3026" t="s">
        <v>64</v>
      </c>
      <c r="U3026">
        <v>50</v>
      </c>
      <c r="V3026">
        <v>36.5</v>
      </c>
      <c r="W3026">
        <v>35.4</v>
      </c>
      <c r="Y3026">
        <v>4</v>
      </c>
      <c r="Z3026" t="s">
        <v>32</v>
      </c>
    </row>
    <row r="3027" spans="1:26" x14ac:dyDescent="0.25">
      <c r="A3027" s="3" t="s">
        <v>7965</v>
      </c>
      <c r="B3027">
        <v>3026</v>
      </c>
      <c r="C3027">
        <v>220905209</v>
      </c>
      <c r="D3027" t="s">
        <v>5351</v>
      </c>
      <c r="E3027" t="s">
        <v>63</v>
      </c>
      <c r="F3027">
        <v>40.6</v>
      </c>
      <c r="G3027" t="s">
        <v>1832</v>
      </c>
      <c r="H3027">
        <v>464</v>
      </c>
      <c r="I3027">
        <v>90.9</v>
      </c>
      <c r="J3027" t="s">
        <v>132</v>
      </c>
      <c r="K3027" t="s">
        <v>132</v>
      </c>
      <c r="L3027" t="s">
        <v>132</v>
      </c>
      <c r="N3027" t="s">
        <v>29</v>
      </c>
      <c r="Q3027" s="2" t="s">
        <v>89</v>
      </c>
      <c r="R3027">
        <v>5</v>
      </c>
      <c r="S3027">
        <v>11</v>
      </c>
      <c r="T3027" t="s">
        <v>64</v>
      </c>
      <c r="U3027">
        <v>48.3</v>
      </c>
      <c r="V3027">
        <v>36.9</v>
      </c>
      <c r="W3027">
        <v>36.700000000000003</v>
      </c>
      <c r="Y3027">
        <v>4</v>
      </c>
      <c r="Z3027" t="s">
        <v>32</v>
      </c>
    </row>
    <row r="3028" spans="1:26" x14ac:dyDescent="0.25">
      <c r="A3028" s="3" t="s">
        <v>7965</v>
      </c>
      <c r="B3028">
        <v>3027</v>
      </c>
      <c r="C3028">
        <v>14906105</v>
      </c>
      <c r="D3028" t="s">
        <v>5352</v>
      </c>
      <c r="E3028" t="s">
        <v>2041</v>
      </c>
      <c r="F3028">
        <v>40.6</v>
      </c>
      <c r="G3028" t="s">
        <v>1832</v>
      </c>
      <c r="H3028">
        <v>721</v>
      </c>
      <c r="I3028">
        <v>87.5</v>
      </c>
      <c r="J3028" t="s">
        <v>132</v>
      </c>
      <c r="K3028" t="s">
        <v>132</v>
      </c>
      <c r="L3028" t="s">
        <v>80</v>
      </c>
      <c r="N3028" t="s">
        <v>29</v>
      </c>
      <c r="Q3028" s="2" t="s">
        <v>89</v>
      </c>
      <c r="R3028">
        <v>5</v>
      </c>
      <c r="S3028">
        <v>12</v>
      </c>
      <c r="T3028" t="s">
        <v>619</v>
      </c>
      <c r="U3028">
        <v>50.4</v>
      </c>
      <c r="V3028">
        <v>36.200000000000003</v>
      </c>
      <c r="W3028">
        <v>35.200000000000003</v>
      </c>
      <c r="Y3028">
        <v>4</v>
      </c>
      <c r="Z3028" t="s">
        <v>53</v>
      </c>
    </row>
    <row r="3029" spans="1:26" x14ac:dyDescent="0.25">
      <c r="A3029" s="3" t="s">
        <v>7965</v>
      </c>
      <c r="B3029">
        <v>3028</v>
      </c>
      <c r="C3029">
        <v>101917110</v>
      </c>
      <c r="D3029" t="s">
        <v>5353</v>
      </c>
      <c r="E3029" t="s">
        <v>1359</v>
      </c>
      <c r="F3029">
        <v>40.6</v>
      </c>
      <c r="G3029" t="s">
        <v>1832</v>
      </c>
      <c r="H3029">
        <v>600</v>
      </c>
      <c r="I3029">
        <v>88.5</v>
      </c>
      <c r="J3029" t="s">
        <v>132</v>
      </c>
      <c r="K3029" t="s">
        <v>132</v>
      </c>
      <c r="L3029" t="s">
        <v>132</v>
      </c>
      <c r="N3029" t="s">
        <v>29</v>
      </c>
      <c r="Q3029" s="2" t="s">
        <v>89</v>
      </c>
      <c r="R3029">
        <v>4</v>
      </c>
      <c r="S3029">
        <v>4</v>
      </c>
      <c r="T3029" t="s">
        <v>36</v>
      </c>
      <c r="U3029">
        <v>48.8</v>
      </c>
      <c r="V3029">
        <v>36.799999999999997</v>
      </c>
      <c r="W3029">
        <v>36.299999999999997</v>
      </c>
      <c r="Y3029">
        <v>4</v>
      </c>
      <c r="Z3029" t="s">
        <v>37</v>
      </c>
    </row>
    <row r="3030" spans="1:26" x14ac:dyDescent="0.25">
      <c r="A3030" s="3" t="s">
        <v>7965</v>
      </c>
      <c r="B3030">
        <v>3029</v>
      </c>
      <c r="C3030">
        <v>8903102</v>
      </c>
      <c r="D3030" t="s">
        <v>5354</v>
      </c>
      <c r="E3030" t="s">
        <v>1921</v>
      </c>
      <c r="F3030">
        <v>40.6</v>
      </c>
      <c r="G3030" t="s">
        <v>1832</v>
      </c>
      <c r="H3030">
        <v>338</v>
      </c>
      <c r="I3030">
        <v>66.599999999999994</v>
      </c>
      <c r="J3030" t="s">
        <v>132</v>
      </c>
      <c r="K3030" t="s">
        <v>132</v>
      </c>
      <c r="L3030" t="s">
        <v>80</v>
      </c>
      <c r="N3030" t="s">
        <v>29</v>
      </c>
      <c r="Q3030" s="2" t="s">
        <v>232</v>
      </c>
      <c r="R3030">
        <v>5</v>
      </c>
      <c r="S3030">
        <v>6</v>
      </c>
      <c r="T3030" t="s">
        <v>1259</v>
      </c>
      <c r="U3030">
        <v>50.7</v>
      </c>
      <c r="V3030">
        <v>37.5</v>
      </c>
      <c r="W3030">
        <v>33.700000000000003</v>
      </c>
      <c r="Y3030">
        <v>1</v>
      </c>
      <c r="Z3030" t="s">
        <v>53</v>
      </c>
    </row>
    <row r="3031" spans="1:26" x14ac:dyDescent="0.25">
      <c r="A3031" s="3" t="s">
        <v>7965</v>
      </c>
      <c r="B3031">
        <v>3030</v>
      </c>
      <c r="C3031">
        <v>201904101</v>
      </c>
      <c r="D3031" t="s">
        <v>5355</v>
      </c>
      <c r="E3031" t="s">
        <v>5356</v>
      </c>
      <c r="F3031">
        <v>40.6</v>
      </c>
      <c r="G3031" t="s">
        <v>1832</v>
      </c>
      <c r="H3031">
        <v>147</v>
      </c>
      <c r="I3031">
        <v>84.4</v>
      </c>
      <c r="J3031" t="s">
        <v>132</v>
      </c>
      <c r="K3031" t="s">
        <v>132</v>
      </c>
      <c r="L3031" t="s">
        <v>132</v>
      </c>
      <c r="N3031" t="s">
        <v>29</v>
      </c>
      <c r="Q3031" s="2" t="s">
        <v>89</v>
      </c>
      <c r="R3031">
        <v>5</v>
      </c>
      <c r="S3031">
        <v>7</v>
      </c>
      <c r="T3031" t="s">
        <v>578</v>
      </c>
      <c r="U3031">
        <v>50</v>
      </c>
      <c r="V3031">
        <v>36.5</v>
      </c>
      <c r="W3031">
        <v>35.299999999999997</v>
      </c>
      <c r="Y3031">
        <v>1</v>
      </c>
      <c r="Z3031" t="s">
        <v>53</v>
      </c>
    </row>
    <row r="3032" spans="1:26" x14ac:dyDescent="0.25">
      <c r="A3032" s="3" t="s">
        <v>7965</v>
      </c>
      <c r="B3032">
        <v>3031</v>
      </c>
      <c r="C3032">
        <v>101813111</v>
      </c>
      <c r="D3032" t="s">
        <v>5357</v>
      </c>
      <c r="E3032" t="s">
        <v>658</v>
      </c>
      <c r="F3032">
        <v>40.6</v>
      </c>
      <c r="G3032" t="s">
        <v>1832</v>
      </c>
      <c r="H3032">
        <v>964</v>
      </c>
      <c r="I3032">
        <v>97.5</v>
      </c>
      <c r="J3032" t="s">
        <v>132</v>
      </c>
      <c r="K3032" t="s">
        <v>132</v>
      </c>
      <c r="L3032" t="s">
        <v>158</v>
      </c>
      <c r="N3032" t="s">
        <v>30</v>
      </c>
      <c r="Q3032" s="2" t="s">
        <v>89</v>
      </c>
      <c r="R3032">
        <v>4</v>
      </c>
      <c r="S3032">
        <v>4</v>
      </c>
      <c r="T3032" t="s">
        <v>36</v>
      </c>
      <c r="U3032">
        <v>43.7</v>
      </c>
      <c r="V3032">
        <v>38.299999999999997</v>
      </c>
      <c r="W3032">
        <v>39.799999999999997</v>
      </c>
      <c r="Y3032">
        <v>1</v>
      </c>
      <c r="Z3032" t="s">
        <v>37</v>
      </c>
    </row>
    <row r="3033" spans="1:26" x14ac:dyDescent="0.25">
      <c r="A3033" s="3" t="s">
        <v>7965</v>
      </c>
      <c r="B3033">
        <v>3032</v>
      </c>
      <c r="C3033">
        <v>234907101</v>
      </c>
      <c r="D3033" t="s">
        <v>5358</v>
      </c>
      <c r="E3033" t="s">
        <v>2289</v>
      </c>
      <c r="F3033">
        <v>40.6</v>
      </c>
      <c r="G3033" t="s">
        <v>1832</v>
      </c>
      <c r="H3033">
        <v>534</v>
      </c>
      <c r="I3033">
        <v>68.7</v>
      </c>
      <c r="J3033" t="s">
        <v>132</v>
      </c>
      <c r="K3033" t="s">
        <v>132</v>
      </c>
      <c r="L3033" t="s">
        <v>68</v>
      </c>
      <c r="N3033" t="s">
        <v>29</v>
      </c>
      <c r="Q3033" s="2">
        <v>2</v>
      </c>
      <c r="R3033">
        <v>4</v>
      </c>
      <c r="S3033">
        <v>10</v>
      </c>
      <c r="T3033" t="s">
        <v>545</v>
      </c>
      <c r="U3033">
        <v>53.6</v>
      </c>
      <c r="V3033">
        <v>36.299999999999997</v>
      </c>
      <c r="W3033">
        <v>31.9</v>
      </c>
      <c r="Y3033">
        <v>3</v>
      </c>
      <c r="Z3033" t="s">
        <v>53</v>
      </c>
    </row>
    <row r="3034" spans="1:26" x14ac:dyDescent="0.25">
      <c r="A3034" s="3" t="s">
        <v>7965</v>
      </c>
      <c r="B3034">
        <v>3033</v>
      </c>
      <c r="C3034">
        <v>71807101</v>
      </c>
      <c r="D3034" t="s">
        <v>5359</v>
      </c>
      <c r="E3034" t="s">
        <v>5359</v>
      </c>
      <c r="F3034">
        <v>40.6</v>
      </c>
      <c r="G3034" t="s">
        <v>1832</v>
      </c>
      <c r="H3034">
        <v>249</v>
      </c>
      <c r="I3034">
        <v>96.8</v>
      </c>
      <c r="J3034" t="s">
        <v>132</v>
      </c>
      <c r="K3034" t="s">
        <v>132</v>
      </c>
      <c r="L3034" t="s">
        <v>80</v>
      </c>
      <c r="N3034" t="s">
        <v>30</v>
      </c>
      <c r="Q3034" s="2" t="s">
        <v>89</v>
      </c>
      <c r="R3034">
        <v>8</v>
      </c>
      <c r="S3034">
        <v>19</v>
      </c>
      <c r="T3034" t="s">
        <v>71</v>
      </c>
      <c r="U3034">
        <v>50.4</v>
      </c>
      <c r="V3034">
        <v>36.1</v>
      </c>
      <c r="W3034">
        <v>35.4</v>
      </c>
      <c r="Y3034">
        <v>3</v>
      </c>
      <c r="Z3034" t="s">
        <v>53</v>
      </c>
    </row>
    <row r="3035" spans="1:26" x14ac:dyDescent="0.25">
      <c r="A3035" s="3" t="s">
        <v>7965</v>
      </c>
      <c r="B3035">
        <v>3034</v>
      </c>
      <c r="C3035">
        <v>108913112</v>
      </c>
      <c r="D3035" t="s">
        <v>5360</v>
      </c>
      <c r="E3035" t="s">
        <v>1817</v>
      </c>
      <c r="F3035">
        <v>40.6</v>
      </c>
      <c r="G3035" t="s">
        <v>1832</v>
      </c>
      <c r="H3035">
        <v>758</v>
      </c>
      <c r="I3035">
        <v>94.5</v>
      </c>
      <c r="J3035" t="s">
        <v>132</v>
      </c>
      <c r="K3035" t="s">
        <v>132</v>
      </c>
      <c r="L3035" t="s">
        <v>132</v>
      </c>
      <c r="N3035" t="s">
        <v>29</v>
      </c>
      <c r="Q3035" s="2" t="s">
        <v>232</v>
      </c>
      <c r="R3035">
        <v>5</v>
      </c>
      <c r="S3035">
        <v>1</v>
      </c>
      <c r="T3035" t="s">
        <v>60</v>
      </c>
      <c r="U3035">
        <v>48.6</v>
      </c>
      <c r="V3035">
        <v>36.700000000000003</v>
      </c>
      <c r="W3035">
        <v>36.5</v>
      </c>
      <c r="Y3035">
        <v>4</v>
      </c>
      <c r="Z3035" t="s">
        <v>61</v>
      </c>
    </row>
    <row r="3036" spans="1:26" x14ac:dyDescent="0.25">
      <c r="A3036" s="3" t="s">
        <v>7965</v>
      </c>
      <c r="B3036">
        <v>3035</v>
      </c>
      <c r="C3036">
        <v>20906104</v>
      </c>
      <c r="D3036" t="s">
        <v>5361</v>
      </c>
      <c r="E3036" t="s">
        <v>1937</v>
      </c>
      <c r="F3036">
        <v>40.6</v>
      </c>
      <c r="G3036" t="s">
        <v>1832</v>
      </c>
      <c r="H3036">
        <v>938</v>
      </c>
      <c r="I3036">
        <v>55.4</v>
      </c>
      <c r="J3036" t="s">
        <v>132</v>
      </c>
      <c r="K3036" t="s">
        <v>132</v>
      </c>
      <c r="L3036" t="s">
        <v>132</v>
      </c>
      <c r="N3036" t="s">
        <v>29</v>
      </c>
      <c r="Q3036" s="2" t="s">
        <v>232</v>
      </c>
      <c r="R3036">
        <v>5</v>
      </c>
      <c r="S3036">
        <v>4</v>
      </c>
      <c r="T3036" t="s">
        <v>427</v>
      </c>
      <c r="U3036">
        <v>49</v>
      </c>
      <c r="V3036">
        <v>39.5</v>
      </c>
      <c r="W3036">
        <v>33.299999999999997</v>
      </c>
      <c r="Y3036">
        <v>2</v>
      </c>
      <c r="Z3036" t="s">
        <v>37</v>
      </c>
    </row>
    <row r="3037" spans="1:26" x14ac:dyDescent="0.25">
      <c r="A3037" s="3" t="s">
        <v>7965</v>
      </c>
      <c r="B3037">
        <v>3036</v>
      </c>
      <c r="C3037">
        <v>101907117</v>
      </c>
      <c r="D3037" t="s">
        <v>3306</v>
      </c>
      <c r="E3037" t="s">
        <v>195</v>
      </c>
      <c r="F3037">
        <v>40.6</v>
      </c>
      <c r="G3037" t="s">
        <v>1832</v>
      </c>
      <c r="H3037">
        <v>700</v>
      </c>
      <c r="I3037">
        <v>78.400000000000006</v>
      </c>
      <c r="J3037" t="s">
        <v>132</v>
      </c>
      <c r="K3037" t="s">
        <v>132</v>
      </c>
      <c r="L3037" t="s">
        <v>132</v>
      </c>
      <c r="N3037" t="s">
        <v>29</v>
      </c>
      <c r="Q3037" s="2" t="s">
        <v>89</v>
      </c>
      <c r="R3037">
        <v>5</v>
      </c>
      <c r="S3037">
        <v>4</v>
      </c>
      <c r="T3037" t="s">
        <v>36</v>
      </c>
      <c r="U3037">
        <v>49.1</v>
      </c>
      <c r="V3037">
        <v>37</v>
      </c>
      <c r="W3037">
        <v>35.6</v>
      </c>
      <c r="Y3037">
        <v>2</v>
      </c>
      <c r="Z3037" t="s">
        <v>37</v>
      </c>
    </row>
    <row r="3038" spans="1:26" x14ac:dyDescent="0.25">
      <c r="A3038" s="3" t="s">
        <v>7965</v>
      </c>
      <c r="B3038">
        <v>3037</v>
      </c>
      <c r="C3038">
        <v>43910113</v>
      </c>
      <c r="D3038" t="s">
        <v>5362</v>
      </c>
      <c r="E3038" t="s">
        <v>548</v>
      </c>
      <c r="F3038">
        <v>40.6</v>
      </c>
      <c r="G3038" t="s">
        <v>1832</v>
      </c>
      <c r="H3038">
        <v>487</v>
      </c>
      <c r="I3038">
        <v>55.9</v>
      </c>
      <c r="J3038" t="s">
        <v>80</v>
      </c>
      <c r="K3038" t="s">
        <v>132</v>
      </c>
      <c r="L3038" t="s">
        <v>158</v>
      </c>
      <c r="N3038" t="s">
        <v>29</v>
      </c>
      <c r="Q3038" s="2" t="s">
        <v>89</v>
      </c>
      <c r="R3038">
        <v>5</v>
      </c>
      <c r="S3038">
        <v>10</v>
      </c>
      <c r="T3038" t="s">
        <v>133</v>
      </c>
      <c r="U3038">
        <v>45.6</v>
      </c>
      <c r="V3038">
        <v>40.6</v>
      </c>
      <c r="W3038">
        <v>35.6</v>
      </c>
      <c r="Y3038">
        <v>3</v>
      </c>
      <c r="Z3038" t="s">
        <v>32</v>
      </c>
    </row>
    <row r="3039" spans="1:26" x14ac:dyDescent="0.25">
      <c r="A3039" s="3" t="s">
        <v>7965</v>
      </c>
      <c r="B3039">
        <v>3038</v>
      </c>
      <c r="C3039">
        <v>61902107</v>
      </c>
      <c r="D3039" t="s">
        <v>5363</v>
      </c>
      <c r="E3039" t="s">
        <v>262</v>
      </c>
      <c r="F3039">
        <v>40.5</v>
      </c>
      <c r="G3039" t="s">
        <v>1832</v>
      </c>
      <c r="H3039">
        <v>594</v>
      </c>
      <c r="I3039">
        <v>46</v>
      </c>
      <c r="J3039" t="s">
        <v>80</v>
      </c>
      <c r="K3039" t="s">
        <v>132</v>
      </c>
      <c r="L3039" t="s">
        <v>132</v>
      </c>
      <c r="N3039" t="s">
        <v>29</v>
      </c>
      <c r="Q3039" s="2" t="s">
        <v>232</v>
      </c>
      <c r="R3039">
        <v>5</v>
      </c>
      <c r="S3039">
        <v>11</v>
      </c>
      <c r="T3039" t="s">
        <v>224</v>
      </c>
      <c r="U3039">
        <v>49.5</v>
      </c>
      <c r="V3039">
        <v>40.700000000000003</v>
      </c>
      <c r="W3039">
        <v>31.5</v>
      </c>
      <c r="Y3039">
        <v>3</v>
      </c>
      <c r="Z3039" t="s">
        <v>32</v>
      </c>
    </row>
    <row r="3040" spans="1:26" x14ac:dyDescent="0.25">
      <c r="A3040" s="3" t="s">
        <v>7965</v>
      </c>
      <c r="B3040">
        <v>3039</v>
      </c>
      <c r="C3040">
        <v>161914116</v>
      </c>
      <c r="D3040" t="s">
        <v>5364</v>
      </c>
      <c r="E3040" t="s">
        <v>1549</v>
      </c>
      <c r="F3040">
        <v>40.5</v>
      </c>
      <c r="G3040" t="s">
        <v>1832</v>
      </c>
      <c r="H3040">
        <v>382</v>
      </c>
      <c r="I3040">
        <v>73.599999999999994</v>
      </c>
      <c r="J3040" t="s">
        <v>132</v>
      </c>
      <c r="K3040" t="s">
        <v>132</v>
      </c>
      <c r="L3040" t="s">
        <v>132</v>
      </c>
      <c r="N3040" t="s">
        <v>29</v>
      </c>
      <c r="Q3040" s="2" t="s">
        <v>89</v>
      </c>
      <c r="R3040">
        <v>5</v>
      </c>
      <c r="S3040">
        <v>12</v>
      </c>
      <c r="T3040" t="s">
        <v>372</v>
      </c>
      <c r="U3040">
        <v>49.4</v>
      </c>
      <c r="V3040">
        <v>37.200000000000003</v>
      </c>
      <c r="W3040">
        <v>35</v>
      </c>
      <c r="Y3040">
        <v>3</v>
      </c>
      <c r="Z3040" t="s">
        <v>53</v>
      </c>
    </row>
    <row r="3041" spans="1:26" x14ac:dyDescent="0.25">
      <c r="A3041" s="3" t="s">
        <v>7965</v>
      </c>
      <c r="B3041">
        <v>3040</v>
      </c>
      <c r="C3041">
        <v>84906101</v>
      </c>
      <c r="D3041" t="s">
        <v>5365</v>
      </c>
      <c r="E3041" t="s">
        <v>2036</v>
      </c>
      <c r="F3041">
        <v>40.5</v>
      </c>
      <c r="G3041" t="s">
        <v>1832</v>
      </c>
      <c r="H3041">
        <v>957</v>
      </c>
      <c r="I3041">
        <v>73.400000000000006</v>
      </c>
      <c r="J3041" t="s">
        <v>132</v>
      </c>
      <c r="K3041" t="s">
        <v>132</v>
      </c>
      <c r="L3041" t="s">
        <v>158</v>
      </c>
      <c r="N3041" t="s">
        <v>29</v>
      </c>
      <c r="Q3041" s="2">
        <v>5</v>
      </c>
      <c r="R3041">
        <v>6</v>
      </c>
      <c r="S3041">
        <v>4</v>
      </c>
      <c r="T3041" t="s">
        <v>278</v>
      </c>
      <c r="U3041">
        <v>45.7</v>
      </c>
      <c r="V3041">
        <v>38.4</v>
      </c>
      <c r="W3041">
        <v>37.4</v>
      </c>
      <c r="Y3041">
        <v>2</v>
      </c>
      <c r="Z3041" t="s">
        <v>37</v>
      </c>
    </row>
    <row r="3042" spans="1:26" x14ac:dyDescent="0.25">
      <c r="A3042" s="3" t="s">
        <v>7965</v>
      </c>
      <c r="B3042">
        <v>3041</v>
      </c>
      <c r="C3042">
        <v>220901102</v>
      </c>
      <c r="D3042" t="s">
        <v>3525</v>
      </c>
      <c r="E3042" t="s">
        <v>1197</v>
      </c>
      <c r="F3042">
        <v>40.5</v>
      </c>
      <c r="G3042" t="s">
        <v>1832</v>
      </c>
      <c r="H3042">
        <v>623</v>
      </c>
      <c r="I3042">
        <v>88.4</v>
      </c>
      <c r="J3042" t="s">
        <v>132</v>
      </c>
      <c r="K3042" t="s">
        <v>132</v>
      </c>
      <c r="L3042" t="s">
        <v>68</v>
      </c>
      <c r="N3042" t="s">
        <v>29</v>
      </c>
      <c r="Q3042" s="2" t="s">
        <v>89</v>
      </c>
      <c r="R3042">
        <v>6</v>
      </c>
      <c r="S3042">
        <v>11</v>
      </c>
      <c r="T3042" t="s">
        <v>64</v>
      </c>
      <c r="U3042">
        <v>52</v>
      </c>
      <c r="V3042">
        <v>35.6</v>
      </c>
      <c r="W3042">
        <v>34</v>
      </c>
      <c r="Y3042">
        <v>2</v>
      </c>
      <c r="Z3042" t="s">
        <v>32</v>
      </c>
    </row>
    <row r="3043" spans="1:26" x14ac:dyDescent="0.25">
      <c r="A3043" s="3" t="s">
        <v>7965</v>
      </c>
      <c r="B3043">
        <v>3042</v>
      </c>
      <c r="C3043">
        <v>227901130</v>
      </c>
      <c r="D3043" t="s">
        <v>4865</v>
      </c>
      <c r="E3043" t="s">
        <v>75</v>
      </c>
      <c r="F3043">
        <v>40.5</v>
      </c>
      <c r="G3043" t="s">
        <v>1832</v>
      </c>
      <c r="H3043">
        <v>465</v>
      </c>
      <c r="I3043">
        <v>90.3</v>
      </c>
      <c r="J3043" t="s">
        <v>132</v>
      </c>
      <c r="K3043" t="s">
        <v>132</v>
      </c>
      <c r="L3043" t="s">
        <v>158</v>
      </c>
      <c r="N3043" t="s">
        <v>29</v>
      </c>
      <c r="Q3043" s="2" t="s">
        <v>232</v>
      </c>
      <c r="R3043">
        <v>5</v>
      </c>
      <c r="S3043">
        <v>13</v>
      </c>
      <c r="T3043" t="s">
        <v>76</v>
      </c>
      <c r="U3043">
        <v>43.5</v>
      </c>
      <c r="V3043">
        <v>38.4</v>
      </c>
      <c r="W3043">
        <v>39.700000000000003</v>
      </c>
      <c r="Y3043">
        <v>4</v>
      </c>
      <c r="Z3043" t="s">
        <v>77</v>
      </c>
    </row>
    <row r="3044" spans="1:26" x14ac:dyDescent="0.25">
      <c r="A3044" s="3" t="s">
        <v>7965</v>
      </c>
      <c r="B3044">
        <v>3043</v>
      </c>
      <c r="C3044">
        <v>101912195</v>
      </c>
      <c r="D3044" t="s">
        <v>5366</v>
      </c>
      <c r="E3044" t="s">
        <v>35</v>
      </c>
      <c r="F3044">
        <v>40.5</v>
      </c>
      <c r="G3044" t="s">
        <v>1832</v>
      </c>
      <c r="H3044">
        <v>664</v>
      </c>
      <c r="I3044">
        <v>89</v>
      </c>
      <c r="J3044" t="s">
        <v>132</v>
      </c>
      <c r="K3044" t="s">
        <v>132</v>
      </c>
      <c r="L3044" t="s">
        <v>158</v>
      </c>
      <c r="N3044" t="s">
        <v>29</v>
      </c>
      <c r="Q3044" s="2" t="s">
        <v>89</v>
      </c>
      <c r="R3044">
        <v>5</v>
      </c>
      <c r="S3044">
        <v>4</v>
      </c>
      <c r="T3044" t="s">
        <v>36</v>
      </c>
      <c r="U3044">
        <v>46.6</v>
      </c>
      <c r="V3044">
        <v>37.4</v>
      </c>
      <c r="W3044">
        <v>37.6</v>
      </c>
      <c r="Y3044">
        <v>3</v>
      </c>
      <c r="Z3044" t="s">
        <v>37</v>
      </c>
    </row>
    <row r="3045" spans="1:26" x14ac:dyDescent="0.25">
      <c r="A3045" s="3" t="s">
        <v>7965</v>
      </c>
      <c r="B3045">
        <v>3044</v>
      </c>
      <c r="C3045">
        <v>123910110</v>
      </c>
      <c r="D3045" t="s">
        <v>5367</v>
      </c>
      <c r="E3045" t="s">
        <v>2152</v>
      </c>
      <c r="F3045">
        <v>40.5</v>
      </c>
      <c r="G3045" t="s">
        <v>1832</v>
      </c>
      <c r="H3045">
        <v>462</v>
      </c>
      <c r="I3045">
        <v>92.2</v>
      </c>
      <c r="J3045" t="s">
        <v>132</v>
      </c>
      <c r="K3045" t="s">
        <v>132</v>
      </c>
      <c r="L3045" t="s">
        <v>158</v>
      </c>
      <c r="N3045" t="s">
        <v>29</v>
      </c>
      <c r="Q3045" s="2" t="s">
        <v>89</v>
      </c>
      <c r="R3045">
        <v>5</v>
      </c>
      <c r="S3045">
        <v>5</v>
      </c>
      <c r="T3045" t="s">
        <v>410</v>
      </c>
      <c r="U3045">
        <v>46</v>
      </c>
      <c r="V3045">
        <v>37.5</v>
      </c>
      <c r="W3045">
        <v>38.1</v>
      </c>
      <c r="Y3045">
        <v>2</v>
      </c>
      <c r="Z3045" t="s">
        <v>53</v>
      </c>
    </row>
    <row r="3046" spans="1:26" x14ac:dyDescent="0.25">
      <c r="A3046" s="3" t="s">
        <v>7965</v>
      </c>
      <c r="B3046">
        <v>3045</v>
      </c>
      <c r="C3046">
        <v>184903110</v>
      </c>
      <c r="D3046" t="s">
        <v>5368</v>
      </c>
      <c r="E3046" t="s">
        <v>1537</v>
      </c>
      <c r="F3046">
        <v>40.5</v>
      </c>
      <c r="G3046" t="s">
        <v>1832</v>
      </c>
      <c r="H3046">
        <v>544</v>
      </c>
      <c r="I3046">
        <v>65.599999999999994</v>
      </c>
      <c r="J3046" t="s">
        <v>132</v>
      </c>
      <c r="K3046" t="s">
        <v>132</v>
      </c>
      <c r="L3046" t="s">
        <v>80</v>
      </c>
      <c r="N3046" t="s">
        <v>29</v>
      </c>
      <c r="Q3046" s="2" t="s">
        <v>89</v>
      </c>
      <c r="R3046">
        <v>5</v>
      </c>
      <c r="S3046">
        <v>11</v>
      </c>
      <c r="T3046" t="s">
        <v>491</v>
      </c>
      <c r="U3046">
        <v>50.5</v>
      </c>
      <c r="V3046">
        <v>37.6</v>
      </c>
      <c r="W3046">
        <v>33.4</v>
      </c>
      <c r="Y3046">
        <v>3</v>
      </c>
      <c r="Z3046" t="s">
        <v>53</v>
      </c>
    </row>
    <row r="3047" spans="1:26" x14ac:dyDescent="0.25">
      <c r="A3047" s="3" t="s">
        <v>7965</v>
      </c>
      <c r="B3047">
        <v>3046</v>
      </c>
      <c r="C3047">
        <v>101903124</v>
      </c>
      <c r="D3047" t="s">
        <v>5369</v>
      </c>
      <c r="E3047" t="s">
        <v>45</v>
      </c>
      <c r="F3047">
        <v>40.5</v>
      </c>
      <c r="G3047" t="s">
        <v>1832</v>
      </c>
      <c r="H3047">
        <v>1127</v>
      </c>
      <c r="I3047">
        <v>80.8</v>
      </c>
      <c r="J3047" t="s">
        <v>132</v>
      </c>
      <c r="K3047" t="s">
        <v>132</v>
      </c>
      <c r="L3047" t="s">
        <v>158</v>
      </c>
      <c r="N3047" t="s">
        <v>29</v>
      </c>
      <c r="Q3047" s="2" t="s">
        <v>89</v>
      </c>
      <c r="R3047">
        <v>4</v>
      </c>
      <c r="S3047">
        <v>4</v>
      </c>
      <c r="T3047" t="s">
        <v>36</v>
      </c>
      <c r="U3047">
        <v>46</v>
      </c>
      <c r="V3047">
        <v>37.9</v>
      </c>
      <c r="W3047">
        <v>37.700000000000003</v>
      </c>
      <c r="Y3047">
        <v>4</v>
      </c>
      <c r="Z3047" t="s">
        <v>37</v>
      </c>
    </row>
    <row r="3048" spans="1:26" x14ac:dyDescent="0.25">
      <c r="A3048" s="3" t="s">
        <v>7965</v>
      </c>
      <c r="B3048">
        <v>3047</v>
      </c>
      <c r="C3048">
        <v>101912144</v>
      </c>
      <c r="D3048" t="s">
        <v>5370</v>
      </c>
      <c r="E3048" t="s">
        <v>35</v>
      </c>
      <c r="F3048">
        <v>40.5</v>
      </c>
      <c r="G3048" t="s">
        <v>1832</v>
      </c>
      <c r="H3048">
        <v>609</v>
      </c>
      <c r="I3048">
        <v>95.9</v>
      </c>
      <c r="J3048" t="s">
        <v>132</v>
      </c>
      <c r="K3048" t="s">
        <v>132</v>
      </c>
      <c r="L3048" t="s">
        <v>158</v>
      </c>
      <c r="N3048" t="s">
        <v>29</v>
      </c>
      <c r="Q3048" s="2" t="s">
        <v>87</v>
      </c>
      <c r="R3048">
        <v>5</v>
      </c>
      <c r="S3048">
        <v>4</v>
      </c>
      <c r="T3048" t="s">
        <v>36</v>
      </c>
      <c r="U3048">
        <v>45.3</v>
      </c>
      <c r="V3048">
        <v>37.700000000000003</v>
      </c>
      <c r="W3048">
        <v>38.6</v>
      </c>
      <c r="Y3048">
        <v>4</v>
      </c>
      <c r="Z3048" t="s">
        <v>37</v>
      </c>
    </row>
    <row r="3049" spans="1:26" x14ac:dyDescent="0.25">
      <c r="A3049" s="3" t="s">
        <v>7965</v>
      </c>
      <c r="B3049">
        <v>3048</v>
      </c>
      <c r="C3049">
        <v>108807123</v>
      </c>
      <c r="D3049" t="s">
        <v>5371</v>
      </c>
      <c r="E3049" t="s">
        <v>104</v>
      </c>
      <c r="F3049">
        <v>40.5</v>
      </c>
      <c r="G3049" t="s">
        <v>1832</v>
      </c>
      <c r="H3049">
        <v>712</v>
      </c>
      <c r="I3049">
        <v>75.3</v>
      </c>
      <c r="J3049" t="s">
        <v>132</v>
      </c>
      <c r="K3049" t="s">
        <v>132</v>
      </c>
      <c r="L3049" t="s">
        <v>132</v>
      </c>
      <c r="N3049" t="s">
        <v>30</v>
      </c>
      <c r="Q3049" s="2" t="s">
        <v>89</v>
      </c>
      <c r="R3049">
        <v>5</v>
      </c>
      <c r="S3049">
        <v>1</v>
      </c>
      <c r="T3049" t="s">
        <v>42</v>
      </c>
      <c r="U3049">
        <v>49.5</v>
      </c>
      <c r="V3049">
        <v>37</v>
      </c>
      <c r="W3049">
        <v>35</v>
      </c>
      <c r="Y3049">
        <v>3</v>
      </c>
      <c r="Z3049" t="s">
        <v>43</v>
      </c>
    </row>
    <row r="3050" spans="1:26" x14ac:dyDescent="0.25">
      <c r="A3050" s="3" t="s">
        <v>7965</v>
      </c>
      <c r="B3050">
        <v>3049</v>
      </c>
      <c r="C3050">
        <v>112908001</v>
      </c>
      <c r="D3050" t="s">
        <v>1415</v>
      </c>
      <c r="E3050" t="s">
        <v>1416</v>
      </c>
      <c r="F3050">
        <v>40.5</v>
      </c>
      <c r="G3050" t="s">
        <v>1832</v>
      </c>
      <c r="H3050">
        <v>744</v>
      </c>
      <c r="I3050">
        <v>72.8</v>
      </c>
      <c r="J3050" t="s">
        <v>132</v>
      </c>
      <c r="K3050" t="s">
        <v>132</v>
      </c>
      <c r="L3050" t="s">
        <v>132</v>
      </c>
      <c r="N3050" t="s">
        <v>29</v>
      </c>
      <c r="Q3050" s="2" t="s">
        <v>89</v>
      </c>
      <c r="R3050">
        <v>12</v>
      </c>
      <c r="S3050">
        <v>8</v>
      </c>
      <c r="T3050" t="s">
        <v>518</v>
      </c>
      <c r="U3050">
        <v>48.7</v>
      </c>
      <c r="V3050">
        <v>37.4</v>
      </c>
      <c r="W3050">
        <v>35.299999999999997</v>
      </c>
      <c r="Y3050">
        <v>1</v>
      </c>
      <c r="Z3050" t="s">
        <v>53</v>
      </c>
    </row>
    <row r="3051" spans="1:26" x14ac:dyDescent="0.25">
      <c r="A3051" s="3" t="s">
        <v>7965</v>
      </c>
      <c r="B3051">
        <v>3050</v>
      </c>
      <c r="C3051">
        <v>246909115</v>
      </c>
      <c r="D3051" t="s">
        <v>5372</v>
      </c>
      <c r="E3051" t="s">
        <v>216</v>
      </c>
      <c r="F3051">
        <v>40.5</v>
      </c>
      <c r="G3051" t="s">
        <v>1832</v>
      </c>
      <c r="H3051">
        <v>474</v>
      </c>
      <c r="I3051">
        <v>56.1</v>
      </c>
      <c r="J3051" t="s">
        <v>80</v>
      </c>
      <c r="K3051" t="s">
        <v>132</v>
      </c>
      <c r="L3051" t="s">
        <v>158</v>
      </c>
      <c r="N3051" t="s">
        <v>29</v>
      </c>
      <c r="Q3051" s="2" t="s">
        <v>232</v>
      </c>
      <c r="R3051">
        <v>5</v>
      </c>
      <c r="S3051">
        <v>13</v>
      </c>
      <c r="T3051" t="s">
        <v>217</v>
      </c>
      <c r="U3051">
        <v>46.5</v>
      </c>
      <c r="V3051">
        <v>40.1</v>
      </c>
      <c r="W3051">
        <v>34.799999999999997</v>
      </c>
      <c r="Y3051">
        <v>3</v>
      </c>
      <c r="Z3051" t="s">
        <v>77</v>
      </c>
    </row>
    <row r="3052" spans="1:26" x14ac:dyDescent="0.25">
      <c r="A3052" s="3" t="s">
        <v>7965</v>
      </c>
      <c r="B3052">
        <v>3051</v>
      </c>
      <c r="C3052">
        <v>14906133</v>
      </c>
      <c r="D3052" t="s">
        <v>5373</v>
      </c>
      <c r="E3052" t="s">
        <v>2041</v>
      </c>
      <c r="F3052">
        <v>40.5</v>
      </c>
      <c r="G3052" t="s">
        <v>1832</v>
      </c>
      <c r="H3052">
        <v>1114</v>
      </c>
      <c r="I3052">
        <v>37.6</v>
      </c>
      <c r="J3052" t="s">
        <v>80</v>
      </c>
      <c r="K3052" t="s">
        <v>158</v>
      </c>
      <c r="L3052" t="s">
        <v>80</v>
      </c>
      <c r="N3052" t="s">
        <v>29</v>
      </c>
      <c r="Q3052" s="2" t="s">
        <v>89</v>
      </c>
      <c r="R3052">
        <v>5</v>
      </c>
      <c r="S3052">
        <v>12</v>
      </c>
      <c r="T3052" t="s">
        <v>619</v>
      </c>
      <c r="U3052">
        <v>50.2</v>
      </c>
      <c r="V3052">
        <v>41.7</v>
      </c>
      <c r="W3052">
        <v>29.5</v>
      </c>
      <c r="Y3052">
        <v>4</v>
      </c>
      <c r="Z3052" t="s">
        <v>53</v>
      </c>
    </row>
    <row r="3053" spans="1:26" x14ac:dyDescent="0.25">
      <c r="A3053" s="3" t="s">
        <v>7965</v>
      </c>
      <c r="B3053">
        <v>3052</v>
      </c>
      <c r="C3053">
        <v>227821101</v>
      </c>
      <c r="D3053" t="s">
        <v>5374</v>
      </c>
      <c r="E3053" t="s">
        <v>5375</v>
      </c>
      <c r="F3053">
        <v>40.5</v>
      </c>
      <c r="G3053" t="s">
        <v>1832</v>
      </c>
      <c r="H3053">
        <v>524</v>
      </c>
      <c r="I3053">
        <v>24.8</v>
      </c>
      <c r="J3053" t="s">
        <v>80</v>
      </c>
      <c r="K3053" t="s">
        <v>158</v>
      </c>
      <c r="L3053" t="s">
        <v>80</v>
      </c>
      <c r="N3053" t="s">
        <v>30</v>
      </c>
      <c r="Q3053" s="2" t="s">
        <v>87</v>
      </c>
      <c r="R3053">
        <v>8</v>
      </c>
      <c r="S3053">
        <v>13</v>
      </c>
      <c r="T3053" t="s">
        <v>76</v>
      </c>
      <c r="U3053">
        <v>51.6</v>
      </c>
      <c r="V3053">
        <v>43.6</v>
      </c>
      <c r="W3053">
        <v>26.1</v>
      </c>
      <c r="Y3053">
        <v>2</v>
      </c>
      <c r="Z3053" t="s">
        <v>77</v>
      </c>
    </row>
    <row r="3054" spans="1:26" x14ac:dyDescent="0.25">
      <c r="A3054" s="3" t="s">
        <v>7965</v>
      </c>
      <c r="B3054">
        <v>3053</v>
      </c>
      <c r="C3054">
        <v>108907109</v>
      </c>
      <c r="D3054" t="s">
        <v>3221</v>
      </c>
      <c r="E3054" t="s">
        <v>205</v>
      </c>
      <c r="F3054">
        <v>40.4</v>
      </c>
      <c r="G3054" t="s">
        <v>1832</v>
      </c>
      <c r="H3054">
        <v>723</v>
      </c>
      <c r="I3054">
        <v>94.9</v>
      </c>
      <c r="J3054" t="s">
        <v>132</v>
      </c>
      <c r="K3054" t="s">
        <v>132</v>
      </c>
      <c r="L3054" t="s">
        <v>80</v>
      </c>
      <c r="N3054" t="s">
        <v>29</v>
      </c>
      <c r="Q3054" s="2" t="s">
        <v>89</v>
      </c>
      <c r="R3054">
        <v>5</v>
      </c>
      <c r="S3054">
        <v>1</v>
      </c>
      <c r="T3054" t="s">
        <v>60</v>
      </c>
      <c r="U3054">
        <v>51.5</v>
      </c>
      <c r="V3054">
        <v>35.5</v>
      </c>
      <c r="W3054">
        <v>34.299999999999997</v>
      </c>
      <c r="Y3054">
        <v>3</v>
      </c>
      <c r="Z3054" t="s">
        <v>61</v>
      </c>
    </row>
    <row r="3055" spans="1:26" x14ac:dyDescent="0.25">
      <c r="A3055" s="3" t="s">
        <v>7965</v>
      </c>
      <c r="B3055">
        <v>3054</v>
      </c>
      <c r="C3055">
        <v>94902115</v>
      </c>
      <c r="D3055" t="s">
        <v>5376</v>
      </c>
      <c r="E3055" t="s">
        <v>506</v>
      </c>
      <c r="F3055">
        <v>40.4</v>
      </c>
      <c r="G3055" t="s">
        <v>1832</v>
      </c>
      <c r="H3055">
        <v>927</v>
      </c>
      <c r="I3055">
        <v>26.1</v>
      </c>
      <c r="J3055" t="s">
        <v>80</v>
      </c>
      <c r="K3055" t="s">
        <v>158</v>
      </c>
      <c r="L3055" t="s">
        <v>158</v>
      </c>
      <c r="N3055" t="s">
        <v>29</v>
      </c>
      <c r="Q3055" s="2" t="s">
        <v>232</v>
      </c>
      <c r="R3055">
        <v>4</v>
      </c>
      <c r="S3055">
        <v>20</v>
      </c>
      <c r="T3055" t="s">
        <v>507</v>
      </c>
      <c r="U3055">
        <v>48</v>
      </c>
      <c r="V3055">
        <v>44.6</v>
      </c>
      <c r="W3055">
        <v>28.8</v>
      </c>
      <c r="Y3055">
        <v>3</v>
      </c>
      <c r="Z3055" t="s">
        <v>43</v>
      </c>
    </row>
    <row r="3056" spans="1:26" x14ac:dyDescent="0.25">
      <c r="A3056" s="3" t="s">
        <v>7965</v>
      </c>
      <c r="B3056">
        <v>3055</v>
      </c>
      <c r="C3056">
        <v>57912109</v>
      </c>
      <c r="D3056" t="s">
        <v>5377</v>
      </c>
      <c r="E3056" t="s">
        <v>1728</v>
      </c>
      <c r="F3056">
        <v>40.4</v>
      </c>
      <c r="G3056" t="s">
        <v>1832</v>
      </c>
      <c r="H3056">
        <v>698</v>
      </c>
      <c r="I3056">
        <v>87</v>
      </c>
      <c r="J3056" t="s">
        <v>132</v>
      </c>
      <c r="K3056" t="s">
        <v>132</v>
      </c>
      <c r="L3056" t="s">
        <v>68</v>
      </c>
      <c r="N3056" t="s">
        <v>29</v>
      </c>
      <c r="Q3056" s="2" t="s">
        <v>87</v>
      </c>
      <c r="R3056">
        <v>5</v>
      </c>
      <c r="S3056">
        <v>10</v>
      </c>
      <c r="T3056" t="s">
        <v>31</v>
      </c>
      <c r="U3056">
        <v>52</v>
      </c>
      <c r="V3056">
        <v>35.5</v>
      </c>
      <c r="W3056">
        <v>33.700000000000003</v>
      </c>
      <c r="Y3056">
        <v>2</v>
      </c>
      <c r="Z3056" t="s">
        <v>32</v>
      </c>
    </row>
    <row r="3057" spans="1:26" x14ac:dyDescent="0.25">
      <c r="A3057" s="3" t="s">
        <v>7965</v>
      </c>
      <c r="B3057">
        <v>3056</v>
      </c>
      <c r="C3057">
        <v>43907117</v>
      </c>
      <c r="D3057" t="s">
        <v>5378</v>
      </c>
      <c r="E3057" t="s">
        <v>472</v>
      </c>
      <c r="F3057">
        <v>40.4</v>
      </c>
      <c r="G3057" t="s">
        <v>1832</v>
      </c>
      <c r="H3057">
        <v>419</v>
      </c>
      <c r="I3057">
        <v>34.1</v>
      </c>
      <c r="J3057" t="s">
        <v>80</v>
      </c>
      <c r="K3057" t="s">
        <v>132</v>
      </c>
      <c r="L3057" t="s">
        <v>158</v>
      </c>
      <c r="N3057" t="s">
        <v>29</v>
      </c>
      <c r="Q3057" s="2" t="s">
        <v>87</v>
      </c>
      <c r="R3057">
        <v>5</v>
      </c>
      <c r="S3057">
        <v>10</v>
      </c>
      <c r="T3057" t="s">
        <v>133</v>
      </c>
      <c r="U3057">
        <v>45.3</v>
      </c>
      <c r="V3057">
        <v>43.9</v>
      </c>
      <c r="W3057">
        <v>32</v>
      </c>
      <c r="Y3057">
        <v>4</v>
      </c>
      <c r="Z3057" t="s">
        <v>32</v>
      </c>
    </row>
    <row r="3058" spans="1:26" x14ac:dyDescent="0.25">
      <c r="A3058" s="3" t="s">
        <v>7965</v>
      </c>
      <c r="B3058">
        <v>3057</v>
      </c>
      <c r="C3058">
        <v>246906103</v>
      </c>
      <c r="D3058" t="s">
        <v>3595</v>
      </c>
      <c r="E3058" t="s">
        <v>1603</v>
      </c>
      <c r="F3058">
        <v>40.4</v>
      </c>
      <c r="G3058" t="s">
        <v>1832</v>
      </c>
      <c r="H3058">
        <v>613</v>
      </c>
      <c r="I3058">
        <v>40.5</v>
      </c>
      <c r="J3058" t="s">
        <v>80</v>
      </c>
      <c r="K3058" t="s">
        <v>158</v>
      </c>
      <c r="L3058" t="s">
        <v>80</v>
      </c>
      <c r="N3058" t="s">
        <v>29</v>
      </c>
      <c r="Q3058" s="2" t="s">
        <v>232</v>
      </c>
      <c r="R3058">
        <v>5</v>
      </c>
      <c r="S3058">
        <v>13</v>
      </c>
      <c r="T3058" t="s">
        <v>217</v>
      </c>
      <c r="U3058">
        <v>51</v>
      </c>
      <c r="V3058">
        <v>40.9</v>
      </c>
      <c r="W3058">
        <v>29.3</v>
      </c>
      <c r="Y3058">
        <v>2</v>
      </c>
      <c r="Z3058" t="s">
        <v>77</v>
      </c>
    </row>
    <row r="3059" spans="1:26" x14ac:dyDescent="0.25">
      <c r="A3059" s="3" t="s">
        <v>7965</v>
      </c>
      <c r="B3059">
        <v>3058</v>
      </c>
      <c r="C3059">
        <v>101910113</v>
      </c>
      <c r="D3059" t="s">
        <v>5379</v>
      </c>
      <c r="E3059" t="s">
        <v>1261</v>
      </c>
      <c r="F3059">
        <v>40.4</v>
      </c>
      <c r="G3059" t="s">
        <v>1832</v>
      </c>
      <c r="H3059">
        <v>690</v>
      </c>
      <c r="I3059">
        <v>62.6</v>
      </c>
      <c r="J3059" t="s">
        <v>132</v>
      </c>
      <c r="K3059" t="s">
        <v>132</v>
      </c>
      <c r="L3059" t="s">
        <v>158</v>
      </c>
      <c r="N3059" t="s">
        <v>29</v>
      </c>
      <c r="Q3059" s="2" t="s">
        <v>89</v>
      </c>
      <c r="R3059">
        <v>5</v>
      </c>
      <c r="S3059">
        <v>4</v>
      </c>
      <c r="T3059" t="s">
        <v>36</v>
      </c>
      <c r="U3059">
        <v>44.8</v>
      </c>
      <c r="V3059">
        <v>39.799999999999997</v>
      </c>
      <c r="W3059">
        <v>36.700000000000003</v>
      </c>
      <c r="Y3059">
        <v>1</v>
      </c>
      <c r="Z3059" t="s">
        <v>37</v>
      </c>
    </row>
    <row r="3060" spans="1:26" x14ac:dyDescent="0.25">
      <c r="A3060" s="3" t="s">
        <v>7965</v>
      </c>
      <c r="B3060">
        <v>3059</v>
      </c>
      <c r="C3060">
        <v>188901115</v>
      </c>
      <c r="D3060" t="s">
        <v>3314</v>
      </c>
      <c r="E3060" t="s">
        <v>1473</v>
      </c>
      <c r="F3060">
        <v>40.4</v>
      </c>
      <c r="G3060" t="s">
        <v>1832</v>
      </c>
      <c r="H3060">
        <v>347</v>
      </c>
      <c r="I3060">
        <v>95.4</v>
      </c>
      <c r="J3060" t="s">
        <v>132</v>
      </c>
      <c r="K3060" t="s">
        <v>132</v>
      </c>
      <c r="L3060" t="s">
        <v>68</v>
      </c>
      <c r="N3060" t="s">
        <v>29</v>
      </c>
      <c r="Q3060" s="2" t="s">
        <v>89</v>
      </c>
      <c r="R3060">
        <v>5</v>
      </c>
      <c r="S3060">
        <v>16</v>
      </c>
      <c r="T3060" t="s">
        <v>413</v>
      </c>
      <c r="U3060">
        <v>53.3</v>
      </c>
      <c r="V3060">
        <v>34.9</v>
      </c>
      <c r="W3060">
        <v>33</v>
      </c>
      <c r="Y3060">
        <v>4</v>
      </c>
      <c r="Z3060" t="s">
        <v>53</v>
      </c>
    </row>
    <row r="3061" spans="1:26" x14ac:dyDescent="0.25">
      <c r="A3061" s="3" t="s">
        <v>7965</v>
      </c>
      <c r="B3061">
        <v>3060</v>
      </c>
      <c r="C3061">
        <v>191901105</v>
      </c>
      <c r="D3061" t="s">
        <v>2817</v>
      </c>
      <c r="E3061" t="s">
        <v>763</v>
      </c>
      <c r="F3061">
        <v>40.4</v>
      </c>
      <c r="G3061" t="s">
        <v>1832</v>
      </c>
      <c r="H3061">
        <v>478</v>
      </c>
      <c r="I3061">
        <v>67.2</v>
      </c>
      <c r="J3061" t="s">
        <v>132</v>
      </c>
      <c r="K3061" t="s">
        <v>132</v>
      </c>
      <c r="L3061" t="s">
        <v>68</v>
      </c>
      <c r="N3061" t="s">
        <v>29</v>
      </c>
      <c r="Q3061" s="2" t="s">
        <v>232</v>
      </c>
      <c r="R3061">
        <v>4</v>
      </c>
      <c r="S3061">
        <v>16</v>
      </c>
      <c r="T3061" t="s">
        <v>442</v>
      </c>
      <c r="U3061">
        <v>52.2</v>
      </c>
      <c r="V3061">
        <v>36.700000000000003</v>
      </c>
      <c r="W3061">
        <v>32.200000000000003</v>
      </c>
      <c r="Y3061">
        <v>3</v>
      </c>
      <c r="Z3061" t="s">
        <v>53</v>
      </c>
    </row>
    <row r="3062" spans="1:26" x14ac:dyDescent="0.25">
      <c r="A3062" s="3" t="s">
        <v>7965</v>
      </c>
      <c r="B3062">
        <v>3061</v>
      </c>
      <c r="C3062">
        <v>31901120</v>
      </c>
      <c r="D3062" t="s">
        <v>5380</v>
      </c>
      <c r="E3062" t="s">
        <v>106</v>
      </c>
      <c r="F3062">
        <v>40.4</v>
      </c>
      <c r="G3062" t="s">
        <v>1832</v>
      </c>
      <c r="H3062">
        <v>350</v>
      </c>
      <c r="I3062">
        <v>99.1</v>
      </c>
      <c r="J3062" t="s">
        <v>132</v>
      </c>
      <c r="K3062" t="s">
        <v>132</v>
      </c>
      <c r="L3062" t="s">
        <v>132</v>
      </c>
      <c r="N3062" t="s">
        <v>29</v>
      </c>
      <c r="Q3062" s="2" t="s">
        <v>89</v>
      </c>
      <c r="R3062">
        <v>5</v>
      </c>
      <c r="S3062">
        <v>1</v>
      </c>
      <c r="T3062" t="s">
        <v>107</v>
      </c>
      <c r="U3062">
        <v>48.7</v>
      </c>
      <c r="V3062">
        <v>36.4</v>
      </c>
      <c r="W3062">
        <v>36.1</v>
      </c>
      <c r="Y3062">
        <v>3</v>
      </c>
      <c r="Z3062" t="s">
        <v>61</v>
      </c>
    </row>
    <row r="3063" spans="1:26" x14ac:dyDescent="0.25">
      <c r="A3063" s="3" t="s">
        <v>7965</v>
      </c>
      <c r="B3063">
        <v>3062</v>
      </c>
      <c r="C3063">
        <v>239901102</v>
      </c>
      <c r="D3063" t="s">
        <v>5381</v>
      </c>
      <c r="E3063" t="s">
        <v>1992</v>
      </c>
      <c r="F3063">
        <v>40.4</v>
      </c>
      <c r="G3063" t="s">
        <v>1832</v>
      </c>
      <c r="H3063">
        <v>603</v>
      </c>
      <c r="I3063">
        <v>58.7</v>
      </c>
      <c r="J3063" t="s">
        <v>80</v>
      </c>
      <c r="K3063" t="s">
        <v>132</v>
      </c>
      <c r="L3063" t="s">
        <v>158</v>
      </c>
      <c r="N3063" t="s">
        <v>29</v>
      </c>
      <c r="Q3063" s="2" t="s">
        <v>232</v>
      </c>
      <c r="R3063">
        <v>4</v>
      </c>
      <c r="S3063">
        <v>6</v>
      </c>
      <c r="T3063" t="s">
        <v>1104</v>
      </c>
      <c r="U3063">
        <v>42.8</v>
      </c>
      <c r="V3063">
        <v>40.9</v>
      </c>
      <c r="W3063">
        <v>37.4</v>
      </c>
      <c r="Y3063">
        <v>2</v>
      </c>
      <c r="Z3063" t="s">
        <v>53</v>
      </c>
    </row>
    <row r="3064" spans="1:26" x14ac:dyDescent="0.25">
      <c r="A3064" s="3" t="s">
        <v>7965</v>
      </c>
      <c r="B3064">
        <v>3063</v>
      </c>
      <c r="C3064">
        <v>101912274</v>
      </c>
      <c r="D3064" t="s">
        <v>5382</v>
      </c>
      <c r="E3064" t="s">
        <v>35</v>
      </c>
      <c r="F3064">
        <v>40.4</v>
      </c>
      <c r="G3064" t="s">
        <v>1832</v>
      </c>
      <c r="H3064">
        <v>882</v>
      </c>
      <c r="I3064">
        <v>62.9</v>
      </c>
      <c r="J3064" t="s">
        <v>132</v>
      </c>
      <c r="K3064" t="s">
        <v>132</v>
      </c>
      <c r="L3064" t="s">
        <v>158</v>
      </c>
      <c r="N3064" t="s">
        <v>29</v>
      </c>
      <c r="Q3064" s="2" t="s">
        <v>89</v>
      </c>
      <c r="R3064">
        <v>5</v>
      </c>
      <c r="S3064">
        <v>4</v>
      </c>
      <c r="T3064" t="s">
        <v>36</v>
      </c>
      <c r="U3064">
        <v>46.9</v>
      </c>
      <c r="V3064">
        <v>39</v>
      </c>
      <c r="W3064">
        <v>35.200000000000003</v>
      </c>
      <c r="Y3064">
        <v>4</v>
      </c>
      <c r="Z3064" t="s">
        <v>37</v>
      </c>
    </row>
    <row r="3065" spans="1:26" x14ac:dyDescent="0.25">
      <c r="A3065" s="3" t="s">
        <v>7965</v>
      </c>
      <c r="B3065">
        <v>3064</v>
      </c>
      <c r="C3065">
        <v>50910110</v>
      </c>
      <c r="D3065" t="s">
        <v>5383</v>
      </c>
      <c r="E3065" t="s">
        <v>1861</v>
      </c>
      <c r="F3065">
        <v>40.4</v>
      </c>
      <c r="G3065" t="s">
        <v>1832</v>
      </c>
      <c r="H3065">
        <v>693</v>
      </c>
      <c r="I3065">
        <v>43.1</v>
      </c>
      <c r="J3065" t="s">
        <v>80</v>
      </c>
      <c r="K3065" t="s">
        <v>132</v>
      </c>
      <c r="L3065" t="s">
        <v>132</v>
      </c>
      <c r="N3065" t="s">
        <v>29</v>
      </c>
      <c r="Q3065" s="2" t="s">
        <v>87</v>
      </c>
      <c r="R3065">
        <v>5</v>
      </c>
      <c r="S3065">
        <v>12</v>
      </c>
      <c r="T3065" t="s">
        <v>940</v>
      </c>
      <c r="U3065">
        <v>48.2</v>
      </c>
      <c r="V3065">
        <v>41.4</v>
      </c>
      <c r="W3065">
        <v>31.5</v>
      </c>
      <c r="Y3065">
        <v>4</v>
      </c>
      <c r="Z3065" t="s">
        <v>53</v>
      </c>
    </row>
    <row r="3066" spans="1:26" x14ac:dyDescent="0.25">
      <c r="A3066" s="3" t="s">
        <v>7965</v>
      </c>
      <c r="B3066">
        <v>3065</v>
      </c>
      <c r="C3066">
        <v>57905226</v>
      </c>
      <c r="D3066" t="s">
        <v>5384</v>
      </c>
      <c r="E3066" t="s">
        <v>26</v>
      </c>
      <c r="F3066">
        <v>40.299999999999997</v>
      </c>
      <c r="G3066" t="s">
        <v>1832</v>
      </c>
      <c r="H3066">
        <v>523</v>
      </c>
      <c r="I3066">
        <v>96.6</v>
      </c>
      <c r="J3066" t="s">
        <v>132</v>
      </c>
      <c r="K3066" t="s">
        <v>132</v>
      </c>
      <c r="L3066" t="s">
        <v>80</v>
      </c>
      <c r="N3066" t="s">
        <v>29</v>
      </c>
      <c r="Q3066" s="2" t="s">
        <v>89</v>
      </c>
      <c r="R3066">
        <v>5</v>
      </c>
      <c r="S3066">
        <v>10</v>
      </c>
      <c r="T3066" t="s">
        <v>31</v>
      </c>
      <c r="U3066">
        <v>50.7</v>
      </c>
      <c r="V3066">
        <v>35.700000000000003</v>
      </c>
      <c r="W3066">
        <v>34.6</v>
      </c>
      <c r="Y3066">
        <v>3</v>
      </c>
      <c r="Z3066" t="s">
        <v>32</v>
      </c>
    </row>
    <row r="3067" spans="1:26" x14ac:dyDescent="0.25">
      <c r="A3067" s="3" t="s">
        <v>7965</v>
      </c>
      <c r="B3067">
        <v>3066</v>
      </c>
      <c r="C3067">
        <v>10902101</v>
      </c>
      <c r="D3067" t="s">
        <v>5385</v>
      </c>
      <c r="E3067" t="s">
        <v>1982</v>
      </c>
      <c r="F3067">
        <v>40.299999999999997</v>
      </c>
      <c r="G3067" t="s">
        <v>1832</v>
      </c>
      <c r="H3067">
        <v>591</v>
      </c>
      <c r="I3067">
        <v>55.8</v>
      </c>
      <c r="J3067" t="s">
        <v>80</v>
      </c>
      <c r="K3067" t="s">
        <v>132</v>
      </c>
      <c r="L3067" t="s">
        <v>158</v>
      </c>
      <c r="N3067" t="s">
        <v>29</v>
      </c>
      <c r="Q3067" s="2" t="s">
        <v>232</v>
      </c>
      <c r="R3067">
        <v>5</v>
      </c>
      <c r="S3067">
        <v>20</v>
      </c>
      <c r="T3067" t="s">
        <v>1645</v>
      </c>
      <c r="U3067">
        <v>43.8</v>
      </c>
      <c r="V3067">
        <v>40.9</v>
      </c>
      <c r="W3067">
        <v>36.299999999999997</v>
      </c>
      <c r="Y3067">
        <v>3</v>
      </c>
      <c r="Z3067" t="s">
        <v>43</v>
      </c>
    </row>
    <row r="3068" spans="1:26" x14ac:dyDescent="0.25">
      <c r="A3068" s="3" t="s">
        <v>7965</v>
      </c>
      <c r="B3068">
        <v>3067</v>
      </c>
      <c r="C3068">
        <v>176902104</v>
      </c>
      <c r="D3068" t="s">
        <v>5386</v>
      </c>
      <c r="E3068" t="s">
        <v>2546</v>
      </c>
      <c r="F3068">
        <v>40.299999999999997</v>
      </c>
      <c r="G3068" t="s">
        <v>1832</v>
      </c>
      <c r="H3068">
        <v>520</v>
      </c>
      <c r="I3068">
        <v>80.400000000000006</v>
      </c>
      <c r="J3068" t="s">
        <v>132</v>
      </c>
      <c r="K3068" t="s">
        <v>132</v>
      </c>
      <c r="L3068" t="s">
        <v>132</v>
      </c>
      <c r="N3068" t="s">
        <v>29</v>
      </c>
      <c r="Q3068" s="2" t="s">
        <v>232</v>
      </c>
      <c r="R3068">
        <v>5</v>
      </c>
      <c r="S3068">
        <v>5</v>
      </c>
      <c r="T3068" t="s">
        <v>1892</v>
      </c>
      <c r="U3068">
        <v>48.6</v>
      </c>
      <c r="V3068">
        <v>36.799999999999997</v>
      </c>
      <c r="W3068">
        <v>35.5</v>
      </c>
      <c r="Y3068">
        <v>3</v>
      </c>
      <c r="Z3068" t="s">
        <v>53</v>
      </c>
    </row>
    <row r="3069" spans="1:26" x14ac:dyDescent="0.25">
      <c r="A3069" s="3" t="s">
        <v>7965</v>
      </c>
      <c r="B3069">
        <v>3068</v>
      </c>
      <c r="C3069">
        <v>137901110</v>
      </c>
      <c r="D3069" t="s">
        <v>3543</v>
      </c>
      <c r="E3069" t="s">
        <v>2522</v>
      </c>
      <c r="F3069">
        <v>40.299999999999997</v>
      </c>
      <c r="G3069" t="s">
        <v>1832</v>
      </c>
      <c r="H3069">
        <v>473</v>
      </c>
      <c r="I3069">
        <v>74.8</v>
      </c>
      <c r="J3069" t="s">
        <v>132</v>
      </c>
      <c r="K3069" t="s">
        <v>132</v>
      </c>
      <c r="L3069" t="s">
        <v>80</v>
      </c>
      <c r="N3069" t="s">
        <v>29</v>
      </c>
      <c r="Q3069" s="2" t="s">
        <v>89</v>
      </c>
      <c r="R3069">
        <v>4</v>
      </c>
      <c r="S3069">
        <v>2</v>
      </c>
      <c r="T3069" t="s">
        <v>349</v>
      </c>
      <c r="U3069">
        <v>51.2</v>
      </c>
      <c r="V3069">
        <v>36.299999999999997</v>
      </c>
      <c r="W3069">
        <v>33.4</v>
      </c>
      <c r="Y3069">
        <v>3</v>
      </c>
      <c r="Z3069" t="s">
        <v>53</v>
      </c>
    </row>
    <row r="3070" spans="1:26" x14ac:dyDescent="0.25">
      <c r="A3070" s="3" t="s">
        <v>7965</v>
      </c>
      <c r="B3070">
        <v>3069</v>
      </c>
      <c r="C3070">
        <v>227904111</v>
      </c>
      <c r="D3070" t="s">
        <v>4358</v>
      </c>
      <c r="E3070" t="s">
        <v>595</v>
      </c>
      <c r="F3070">
        <v>40.299999999999997</v>
      </c>
      <c r="G3070" t="s">
        <v>1832</v>
      </c>
      <c r="H3070">
        <v>413</v>
      </c>
      <c r="I3070">
        <v>63</v>
      </c>
      <c r="J3070" t="s">
        <v>132</v>
      </c>
      <c r="K3070" t="s">
        <v>132</v>
      </c>
      <c r="L3070" t="s">
        <v>158</v>
      </c>
      <c r="N3070" t="s">
        <v>29</v>
      </c>
      <c r="Q3070" s="2" t="s">
        <v>232</v>
      </c>
      <c r="R3070">
        <v>5</v>
      </c>
      <c r="S3070">
        <v>13</v>
      </c>
      <c r="T3070" t="s">
        <v>76</v>
      </c>
      <c r="U3070">
        <v>46</v>
      </c>
      <c r="V3070">
        <v>39.200000000000003</v>
      </c>
      <c r="W3070">
        <v>35.6</v>
      </c>
      <c r="Y3070">
        <v>3</v>
      </c>
      <c r="Z3070" t="s">
        <v>77</v>
      </c>
    </row>
    <row r="3071" spans="1:26" x14ac:dyDescent="0.25">
      <c r="A3071" s="3" t="s">
        <v>7965</v>
      </c>
      <c r="B3071">
        <v>3070</v>
      </c>
      <c r="C3071">
        <v>144902101</v>
      </c>
      <c r="D3071" t="s">
        <v>5387</v>
      </c>
      <c r="E3071" t="s">
        <v>1357</v>
      </c>
      <c r="F3071">
        <v>40.299999999999997</v>
      </c>
      <c r="G3071" t="s">
        <v>1832</v>
      </c>
      <c r="H3071">
        <v>483</v>
      </c>
      <c r="I3071">
        <v>41.6</v>
      </c>
      <c r="J3071" t="s">
        <v>80</v>
      </c>
      <c r="K3071" t="s">
        <v>132</v>
      </c>
      <c r="L3071" t="s">
        <v>132</v>
      </c>
      <c r="N3071" t="s">
        <v>29</v>
      </c>
      <c r="Q3071" s="2" t="s">
        <v>232</v>
      </c>
      <c r="R3071">
        <v>5</v>
      </c>
      <c r="S3071">
        <v>13</v>
      </c>
      <c r="T3071" t="s">
        <v>804</v>
      </c>
      <c r="U3071">
        <v>48.6</v>
      </c>
      <c r="V3071">
        <v>41.4</v>
      </c>
      <c r="W3071">
        <v>30.8</v>
      </c>
      <c r="Y3071">
        <v>2</v>
      </c>
      <c r="Z3071" t="s">
        <v>53</v>
      </c>
    </row>
    <row r="3072" spans="1:26" x14ac:dyDescent="0.25">
      <c r="A3072" s="3" t="s">
        <v>7965</v>
      </c>
      <c r="B3072">
        <v>3071</v>
      </c>
      <c r="C3072">
        <v>71902133</v>
      </c>
      <c r="D3072" t="s">
        <v>2849</v>
      </c>
      <c r="E3072" t="s">
        <v>70</v>
      </c>
      <c r="F3072">
        <v>40.299999999999997</v>
      </c>
      <c r="G3072" t="s">
        <v>1832</v>
      </c>
      <c r="H3072">
        <v>460</v>
      </c>
      <c r="I3072">
        <v>87</v>
      </c>
      <c r="J3072" t="s">
        <v>132</v>
      </c>
      <c r="K3072" t="s">
        <v>132</v>
      </c>
      <c r="L3072" t="s">
        <v>158</v>
      </c>
      <c r="N3072" t="s">
        <v>29</v>
      </c>
      <c r="Q3072" s="2" t="s">
        <v>89</v>
      </c>
      <c r="R3072">
        <v>5</v>
      </c>
      <c r="S3072">
        <v>19</v>
      </c>
      <c r="T3072" t="s">
        <v>71</v>
      </c>
      <c r="U3072">
        <v>45.5</v>
      </c>
      <c r="V3072">
        <v>37.6</v>
      </c>
      <c r="W3072">
        <v>37.799999999999997</v>
      </c>
      <c r="Y3072">
        <v>4</v>
      </c>
      <c r="Z3072" t="s">
        <v>53</v>
      </c>
    </row>
    <row r="3073" spans="1:26" x14ac:dyDescent="0.25">
      <c r="A3073" s="3" t="s">
        <v>7965</v>
      </c>
      <c r="B3073">
        <v>3072</v>
      </c>
      <c r="C3073">
        <v>227901189</v>
      </c>
      <c r="D3073" t="s">
        <v>4935</v>
      </c>
      <c r="E3073" t="s">
        <v>75</v>
      </c>
      <c r="F3073">
        <v>40.299999999999997</v>
      </c>
      <c r="G3073" t="s">
        <v>1832</v>
      </c>
      <c r="H3073">
        <v>557</v>
      </c>
      <c r="I3073">
        <v>93.2</v>
      </c>
      <c r="J3073" t="s">
        <v>132</v>
      </c>
      <c r="K3073" t="s">
        <v>132</v>
      </c>
      <c r="L3073" t="s">
        <v>158</v>
      </c>
      <c r="N3073" t="s">
        <v>29</v>
      </c>
      <c r="Q3073" s="2" t="s">
        <v>232</v>
      </c>
      <c r="R3073">
        <v>5</v>
      </c>
      <c r="S3073">
        <v>13</v>
      </c>
      <c r="T3073" t="s">
        <v>76</v>
      </c>
      <c r="U3073">
        <v>46.5</v>
      </c>
      <c r="V3073">
        <v>37</v>
      </c>
      <c r="W3073">
        <v>37.200000000000003</v>
      </c>
      <c r="Y3073">
        <v>4</v>
      </c>
      <c r="Z3073" t="s">
        <v>77</v>
      </c>
    </row>
    <row r="3074" spans="1:26" x14ac:dyDescent="0.25">
      <c r="A3074" s="3" t="s">
        <v>7965</v>
      </c>
      <c r="B3074">
        <v>3073</v>
      </c>
      <c r="C3074">
        <v>70903105</v>
      </c>
      <c r="D3074" t="s">
        <v>5388</v>
      </c>
      <c r="E3074" t="s">
        <v>1694</v>
      </c>
      <c r="F3074">
        <v>40.200000000000003</v>
      </c>
      <c r="G3074" t="s">
        <v>1832</v>
      </c>
      <c r="H3074">
        <v>666</v>
      </c>
      <c r="I3074">
        <v>71.599999999999994</v>
      </c>
      <c r="J3074" t="s">
        <v>132</v>
      </c>
      <c r="K3074" t="s">
        <v>132</v>
      </c>
      <c r="L3074" t="s">
        <v>158</v>
      </c>
      <c r="N3074" t="s">
        <v>29</v>
      </c>
      <c r="Q3074" s="2">
        <v>4</v>
      </c>
      <c r="R3074">
        <v>6</v>
      </c>
      <c r="S3074">
        <v>10</v>
      </c>
      <c r="T3074" t="s">
        <v>136</v>
      </c>
      <c r="U3074">
        <v>44.8</v>
      </c>
      <c r="V3074">
        <v>38.6</v>
      </c>
      <c r="W3074">
        <v>37.299999999999997</v>
      </c>
      <c r="Y3074">
        <v>1</v>
      </c>
      <c r="Z3074" t="s">
        <v>32</v>
      </c>
    </row>
    <row r="3075" spans="1:26" x14ac:dyDescent="0.25">
      <c r="A3075" s="3" t="s">
        <v>7965</v>
      </c>
      <c r="B3075">
        <v>3074</v>
      </c>
      <c r="C3075">
        <v>15828006</v>
      </c>
      <c r="D3075" t="s">
        <v>5389</v>
      </c>
      <c r="E3075" t="s">
        <v>660</v>
      </c>
      <c r="F3075">
        <v>40.200000000000003</v>
      </c>
      <c r="G3075" t="s">
        <v>1832</v>
      </c>
      <c r="H3075">
        <v>548</v>
      </c>
      <c r="I3075">
        <v>67.7</v>
      </c>
      <c r="J3075" t="s">
        <v>132</v>
      </c>
      <c r="K3075" t="s">
        <v>132</v>
      </c>
      <c r="L3075" t="s">
        <v>158</v>
      </c>
      <c r="N3075" t="s">
        <v>30</v>
      </c>
      <c r="Q3075" s="2" t="s">
        <v>89</v>
      </c>
      <c r="R3075">
        <v>5</v>
      </c>
      <c r="S3075">
        <v>20</v>
      </c>
      <c r="T3075" t="s">
        <v>42</v>
      </c>
      <c r="U3075">
        <v>46</v>
      </c>
      <c r="V3075">
        <v>38.6</v>
      </c>
      <c r="W3075">
        <v>36.200000000000003</v>
      </c>
      <c r="Y3075">
        <v>4</v>
      </c>
      <c r="Z3075" t="s">
        <v>43</v>
      </c>
    </row>
    <row r="3076" spans="1:26" x14ac:dyDescent="0.25">
      <c r="A3076" s="3" t="s">
        <v>7965</v>
      </c>
      <c r="B3076">
        <v>3075</v>
      </c>
      <c r="C3076">
        <v>212801101</v>
      </c>
      <c r="D3076" t="s">
        <v>5390</v>
      </c>
      <c r="E3076" t="s">
        <v>5390</v>
      </c>
      <c r="F3076">
        <v>40.200000000000003</v>
      </c>
      <c r="G3076" t="s">
        <v>1832</v>
      </c>
      <c r="H3076">
        <v>584</v>
      </c>
      <c r="I3076">
        <v>40.799999999999997</v>
      </c>
      <c r="J3076" t="s">
        <v>80</v>
      </c>
      <c r="K3076" t="s">
        <v>158</v>
      </c>
      <c r="L3076" t="s">
        <v>80</v>
      </c>
      <c r="N3076" t="s">
        <v>30</v>
      </c>
      <c r="Q3076" s="2" t="s">
        <v>87</v>
      </c>
      <c r="R3076">
        <v>5</v>
      </c>
      <c r="S3076">
        <v>7</v>
      </c>
      <c r="T3076" t="s">
        <v>486</v>
      </c>
      <c r="U3076">
        <v>51.7</v>
      </c>
      <c r="V3076">
        <v>40.5</v>
      </c>
      <c r="W3076">
        <v>28.5</v>
      </c>
      <c r="Y3076">
        <v>1</v>
      </c>
      <c r="Z3076" t="s">
        <v>53</v>
      </c>
    </row>
    <row r="3077" spans="1:26" x14ac:dyDescent="0.25">
      <c r="A3077" s="3" t="s">
        <v>7965</v>
      </c>
      <c r="B3077">
        <v>3076</v>
      </c>
      <c r="C3077">
        <v>31911103</v>
      </c>
      <c r="D3077" t="s">
        <v>5391</v>
      </c>
      <c r="E3077" t="s">
        <v>1780</v>
      </c>
      <c r="F3077">
        <v>40.200000000000003</v>
      </c>
      <c r="G3077" t="s">
        <v>1832</v>
      </c>
      <c r="H3077">
        <v>418</v>
      </c>
      <c r="I3077">
        <v>90.4</v>
      </c>
      <c r="J3077" t="s">
        <v>132</v>
      </c>
      <c r="K3077" t="s">
        <v>132</v>
      </c>
      <c r="L3077" t="s">
        <v>158</v>
      </c>
      <c r="N3077" t="s">
        <v>29</v>
      </c>
      <c r="Q3077" s="2">
        <v>3</v>
      </c>
      <c r="R3077">
        <v>5</v>
      </c>
      <c r="S3077">
        <v>1</v>
      </c>
      <c r="T3077" t="s">
        <v>107</v>
      </c>
      <c r="U3077">
        <v>47.9</v>
      </c>
      <c r="V3077">
        <v>36.6</v>
      </c>
      <c r="W3077">
        <v>36.200000000000003</v>
      </c>
      <c r="Y3077">
        <v>2</v>
      </c>
      <c r="Z3077" t="s">
        <v>61</v>
      </c>
    </row>
    <row r="3078" spans="1:26" x14ac:dyDescent="0.25">
      <c r="A3078" s="3" t="s">
        <v>7965</v>
      </c>
      <c r="B3078">
        <v>3077</v>
      </c>
      <c r="C3078">
        <v>108902115</v>
      </c>
      <c r="D3078" t="s">
        <v>5392</v>
      </c>
      <c r="E3078" t="s">
        <v>2105</v>
      </c>
      <c r="F3078">
        <v>40.200000000000003</v>
      </c>
      <c r="G3078" t="s">
        <v>1832</v>
      </c>
      <c r="H3078">
        <v>399</v>
      </c>
      <c r="I3078">
        <v>91.2</v>
      </c>
      <c r="J3078" t="s">
        <v>132</v>
      </c>
      <c r="K3078" t="s">
        <v>132</v>
      </c>
      <c r="L3078" t="s">
        <v>132</v>
      </c>
      <c r="N3078" t="s">
        <v>29</v>
      </c>
      <c r="Q3078" s="2" t="s">
        <v>89</v>
      </c>
      <c r="R3078">
        <v>5</v>
      </c>
      <c r="S3078">
        <v>1</v>
      </c>
      <c r="T3078" t="s">
        <v>60</v>
      </c>
      <c r="U3078">
        <v>49.1</v>
      </c>
      <c r="V3078">
        <v>36.200000000000003</v>
      </c>
      <c r="W3078">
        <v>35.4</v>
      </c>
      <c r="Y3078">
        <v>4</v>
      </c>
      <c r="Z3078" t="s">
        <v>61</v>
      </c>
    </row>
    <row r="3079" spans="1:26" x14ac:dyDescent="0.25">
      <c r="A3079" s="3" t="s">
        <v>7965</v>
      </c>
      <c r="B3079">
        <v>3078</v>
      </c>
      <c r="C3079">
        <v>101912115</v>
      </c>
      <c r="D3079" t="s">
        <v>5393</v>
      </c>
      <c r="E3079" t="s">
        <v>35</v>
      </c>
      <c r="F3079">
        <v>40.200000000000003</v>
      </c>
      <c r="G3079" t="s">
        <v>1832</v>
      </c>
      <c r="H3079">
        <v>569</v>
      </c>
      <c r="I3079">
        <v>74.3</v>
      </c>
      <c r="J3079" t="s">
        <v>132</v>
      </c>
      <c r="K3079" t="s">
        <v>132</v>
      </c>
      <c r="L3079" t="s">
        <v>132</v>
      </c>
      <c r="N3079" t="s">
        <v>29</v>
      </c>
      <c r="Q3079" s="2" t="s">
        <v>89</v>
      </c>
      <c r="R3079">
        <v>5</v>
      </c>
      <c r="S3079">
        <v>4</v>
      </c>
      <c r="T3079" t="s">
        <v>36</v>
      </c>
      <c r="U3079">
        <v>49.7</v>
      </c>
      <c r="V3079">
        <v>36.700000000000003</v>
      </c>
      <c r="W3079">
        <v>34.200000000000003</v>
      </c>
      <c r="Y3079">
        <v>3</v>
      </c>
      <c r="Z3079" t="s">
        <v>37</v>
      </c>
    </row>
    <row r="3080" spans="1:26" x14ac:dyDescent="0.25">
      <c r="A3080" s="3" t="s">
        <v>7965</v>
      </c>
      <c r="B3080">
        <v>3079</v>
      </c>
      <c r="C3080">
        <v>101915105</v>
      </c>
      <c r="D3080" t="s">
        <v>5394</v>
      </c>
      <c r="E3080" t="s">
        <v>999</v>
      </c>
      <c r="F3080">
        <v>40.200000000000003</v>
      </c>
      <c r="G3080" t="s">
        <v>1832</v>
      </c>
      <c r="H3080">
        <v>657</v>
      </c>
      <c r="I3080">
        <v>80.5</v>
      </c>
      <c r="J3080" t="s">
        <v>132</v>
      </c>
      <c r="K3080" t="s">
        <v>132</v>
      </c>
      <c r="L3080" t="s">
        <v>80</v>
      </c>
      <c r="N3080" t="s">
        <v>29</v>
      </c>
      <c r="Q3080" s="2" t="s">
        <v>87</v>
      </c>
      <c r="R3080">
        <v>5</v>
      </c>
      <c r="S3080">
        <v>4</v>
      </c>
      <c r="T3080" t="s">
        <v>36</v>
      </c>
      <c r="U3080">
        <v>50.4</v>
      </c>
      <c r="V3080">
        <v>36.1</v>
      </c>
      <c r="W3080">
        <v>34.1</v>
      </c>
      <c r="Y3080">
        <v>3</v>
      </c>
      <c r="Z3080" t="s">
        <v>37</v>
      </c>
    </row>
    <row r="3081" spans="1:26" x14ac:dyDescent="0.25">
      <c r="A3081" s="3" t="s">
        <v>7965</v>
      </c>
      <c r="B3081">
        <v>3080</v>
      </c>
      <c r="C3081">
        <v>15910112</v>
      </c>
      <c r="D3081" t="s">
        <v>3856</v>
      </c>
      <c r="E3081" t="s">
        <v>185</v>
      </c>
      <c r="F3081">
        <v>40.200000000000003</v>
      </c>
      <c r="G3081" t="s">
        <v>1832</v>
      </c>
      <c r="H3081">
        <v>606</v>
      </c>
      <c r="I3081">
        <v>88.6</v>
      </c>
      <c r="J3081" t="s">
        <v>132</v>
      </c>
      <c r="K3081" t="s">
        <v>132</v>
      </c>
      <c r="L3081" t="s">
        <v>158</v>
      </c>
      <c r="N3081" t="s">
        <v>29</v>
      </c>
      <c r="Q3081" s="2" t="s">
        <v>232</v>
      </c>
      <c r="R3081">
        <v>5</v>
      </c>
      <c r="S3081">
        <v>20</v>
      </c>
      <c r="T3081" t="s">
        <v>42</v>
      </c>
      <c r="U3081">
        <v>45.6</v>
      </c>
      <c r="V3081">
        <v>37.4</v>
      </c>
      <c r="W3081">
        <v>37.6</v>
      </c>
      <c r="Y3081">
        <v>4</v>
      </c>
      <c r="Z3081" t="s">
        <v>43</v>
      </c>
    </row>
    <row r="3082" spans="1:26" x14ac:dyDescent="0.25">
      <c r="A3082" s="3" t="s">
        <v>7965</v>
      </c>
      <c r="B3082">
        <v>3081</v>
      </c>
      <c r="C3082">
        <v>243905128</v>
      </c>
      <c r="D3082" t="s">
        <v>5395</v>
      </c>
      <c r="E3082" t="s">
        <v>1372</v>
      </c>
      <c r="F3082">
        <v>40.200000000000003</v>
      </c>
      <c r="G3082" t="s">
        <v>1832</v>
      </c>
      <c r="H3082">
        <v>466</v>
      </c>
      <c r="I3082">
        <v>96.4</v>
      </c>
      <c r="J3082" t="s">
        <v>132</v>
      </c>
      <c r="K3082" t="s">
        <v>132</v>
      </c>
      <c r="L3082" t="s">
        <v>68</v>
      </c>
      <c r="N3082" t="s">
        <v>29</v>
      </c>
      <c r="Q3082" s="2" t="s">
        <v>89</v>
      </c>
      <c r="R3082">
        <v>5</v>
      </c>
      <c r="S3082">
        <v>9</v>
      </c>
      <c r="T3082" t="s">
        <v>476</v>
      </c>
      <c r="U3082">
        <v>53.6</v>
      </c>
      <c r="V3082">
        <v>34.6</v>
      </c>
      <c r="W3082">
        <v>32.4</v>
      </c>
      <c r="Y3082">
        <v>4</v>
      </c>
      <c r="Z3082" t="s">
        <v>53</v>
      </c>
    </row>
    <row r="3083" spans="1:26" x14ac:dyDescent="0.25">
      <c r="A3083" s="3" t="s">
        <v>7965</v>
      </c>
      <c r="B3083">
        <v>3082</v>
      </c>
      <c r="C3083">
        <v>246907201</v>
      </c>
      <c r="D3083" t="s">
        <v>5396</v>
      </c>
      <c r="E3083" t="s">
        <v>1945</v>
      </c>
      <c r="F3083">
        <v>40.200000000000003</v>
      </c>
      <c r="G3083" t="s">
        <v>1832</v>
      </c>
      <c r="H3083">
        <v>377</v>
      </c>
      <c r="I3083">
        <v>57.6</v>
      </c>
      <c r="J3083" t="s">
        <v>132</v>
      </c>
      <c r="K3083" t="s">
        <v>132</v>
      </c>
      <c r="L3083" t="s">
        <v>158</v>
      </c>
      <c r="N3083" t="s">
        <v>29</v>
      </c>
      <c r="Q3083" s="2">
        <v>3</v>
      </c>
      <c r="R3083">
        <v>5</v>
      </c>
      <c r="S3083">
        <v>13</v>
      </c>
      <c r="T3083" t="s">
        <v>217</v>
      </c>
      <c r="U3083">
        <v>46.6</v>
      </c>
      <c r="V3083">
        <v>39.6</v>
      </c>
      <c r="W3083">
        <v>34.4</v>
      </c>
      <c r="Y3083">
        <v>2</v>
      </c>
      <c r="Z3083" t="s">
        <v>77</v>
      </c>
    </row>
    <row r="3084" spans="1:26" x14ac:dyDescent="0.25">
      <c r="A3084" s="3" t="s">
        <v>7965</v>
      </c>
      <c r="B3084">
        <v>3083</v>
      </c>
      <c r="C3084">
        <v>148902001</v>
      </c>
      <c r="D3084" t="s">
        <v>1621</v>
      </c>
      <c r="E3084" t="s">
        <v>1622</v>
      </c>
      <c r="F3084">
        <v>40.200000000000003</v>
      </c>
      <c r="G3084" t="s">
        <v>1832</v>
      </c>
      <c r="H3084">
        <v>146</v>
      </c>
      <c r="I3084">
        <v>47.9</v>
      </c>
      <c r="J3084" t="s">
        <v>80</v>
      </c>
      <c r="K3084" t="s">
        <v>132</v>
      </c>
      <c r="L3084" t="s">
        <v>158</v>
      </c>
      <c r="N3084" t="s">
        <v>29</v>
      </c>
      <c r="Q3084" s="2" t="s">
        <v>89</v>
      </c>
      <c r="R3084">
        <v>12</v>
      </c>
      <c r="S3084">
        <v>16</v>
      </c>
      <c r="T3084" t="s">
        <v>1355</v>
      </c>
      <c r="U3084">
        <v>39.700000000000003</v>
      </c>
      <c r="V3084">
        <v>43.3</v>
      </c>
      <c r="W3084">
        <v>37.5</v>
      </c>
      <c r="Y3084">
        <v>1</v>
      </c>
      <c r="Z3084" t="s">
        <v>53</v>
      </c>
    </row>
    <row r="3085" spans="1:26" x14ac:dyDescent="0.25">
      <c r="A3085" s="3" t="s">
        <v>7965</v>
      </c>
      <c r="B3085">
        <v>3084</v>
      </c>
      <c r="C3085">
        <v>220918101</v>
      </c>
      <c r="D3085" t="s">
        <v>5397</v>
      </c>
      <c r="E3085" t="s">
        <v>1094</v>
      </c>
      <c r="F3085">
        <v>40.200000000000003</v>
      </c>
      <c r="G3085" t="s">
        <v>1832</v>
      </c>
      <c r="H3085">
        <v>497</v>
      </c>
      <c r="I3085">
        <v>70.8</v>
      </c>
      <c r="J3085" t="s">
        <v>132</v>
      </c>
      <c r="K3085" t="s">
        <v>132</v>
      </c>
      <c r="L3085" t="s">
        <v>80</v>
      </c>
      <c r="N3085" t="s">
        <v>29</v>
      </c>
      <c r="Q3085" s="2" t="s">
        <v>87</v>
      </c>
      <c r="R3085">
        <v>5</v>
      </c>
      <c r="S3085">
        <v>11</v>
      </c>
      <c r="T3085" t="s">
        <v>64</v>
      </c>
      <c r="U3085">
        <v>50.4</v>
      </c>
      <c r="V3085">
        <v>36.700000000000003</v>
      </c>
      <c r="W3085">
        <v>33.4</v>
      </c>
      <c r="Y3085">
        <v>3</v>
      </c>
      <c r="Z3085" t="s">
        <v>32</v>
      </c>
    </row>
    <row r="3086" spans="1:26" x14ac:dyDescent="0.25">
      <c r="A3086" s="3" t="s">
        <v>7965</v>
      </c>
      <c r="B3086">
        <v>3085</v>
      </c>
      <c r="C3086">
        <v>71905103</v>
      </c>
      <c r="D3086" t="s">
        <v>5398</v>
      </c>
      <c r="E3086" t="s">
        <v>96</v>
      </c>
      <c r="F3086">
        <v>40.200000000000003</v>
      </c>
      <c r="G3086" t="s">
        <v>1832</v>
      </c>
      <c r="H3086">
        <v>511</v>
      </c>
      <c r="I3086">
        <v>92.6</v>
      </c>
      <c r="J3086" t="s">
        <v>132</v>
      </c>
      <c r="K3086" t="s">
        <v>132</v>
      </c>
      <c r="L3086" t="s">
        <v>158</v>
      </c>
      <c r="N3086" t="s">
        <v>29</v>
      </c>
      <c r="Q3086" s="2" t="s">
        <v>89</v>
      </c>
      <c r="R3086">
        <v>6</v>
      </c>
      <c r="S3086">
        <v>19</v>
      </c>
      <c r="T3086" t="s">
        <v>71</v>
      </c>
      <c r="U3086">
        <v>46.1</v>
      </c>
      <c r="V3086">
        <v>37.1</v>
      </c>
      <c r="W3086">
        <v>37.299999999999997</v>
      </c>
      <c r="Y3086">
        <v>3</v>
      </c>
      <c r="Z3086" t="s">
        <v>53</v>
      </c>
    </row>
    <row r="3087" spans="1:26" x14ac:dyDescent="0.25">
      <c r="A3087" s="3" t="s">
        <v>7965</v>
      </c>
      <c r="B3087">
        <v>3086</v>
      </c>
      <c r="C3087">
        <v>101917114</v>
      </c>
      <c r="D3087" t="s">
        <v>5399</v>
      </c>
      <c r="E3087" t="s">
        <v>1359</v>
      </c>
      <c r="F3087">
        <v>40.200000000000003</v>
      </c>
      <c r="G3087" t="s">
        <v>1832</v>
      </c>
      <c r="H3087">
        <v>549</v>
      </c>
      <c r="I3087">
        <v>90.2</v>
      </c>
      <c r="J3087" t="s">
        <v>132</v>
      </c>
      <c r="K3087" t="s">
        <v>132</v>
      </c>
      <c r="L3087" t="s">
        <v>132</v>
      </c>
      <c r="N3087" t="s">
        <v>29</v>
      </c>
      <c r="Q3087" s="2" t="s">
        <v>89</v>
      </c>
      <c r="R3087">
        <v>4</v>
      </c>
      <c r="S3087">
        <v>4</v>
      </c>
      <c r="T3087" t="s">
        <v>36</v>
      </c>
      <c r="U3087">
        <v>49.9</v>
      </c>
      <c r="V3087">
        <v>35.9</v>
      </c>
      <c r="W3087">
        <v>34.700000000000003</v>
      </c>
      <c r="Y3087">
        <v>2</v>
      </c>
      <c r="Z3087" t="s">
        <v>37</v>
      </c>
    </row>
    <row r="3088" spans="1:26" x14ac:dyDescent="0.25">
      <c r="A3088" s="3" t="s">
        <v>7965</v>
      </c>
      <c r="B3088">
        <v>3087</v>
      </c>
      <c r="C3088">
        <v>123910126</v>
      </c>
      <c r="D3088" t="s">
        <v>2717</v>
      </c>
      <c r="E3088" t="s">
        <v>2152</v>
      </c>
      <c r="F3088">
        <v>40.200000000000003</v>
      </c>
      <c r="G3088" t="s">
        <v>1832</v>
      </c>
      <c r="H3088">
        <v>586</v>
      </c>
      <c r="I3088">
        <v>74.099999999999994</v>
      </c>
      <c r="J3088" t="s">
        <v>132</v>
      </c>
      <c r="K3088" t="s">
        <v>132</v>
      </c>
      <c r="L3088" t="s">
        <v>158</v>
      </c>
      <c r="N3088" t="s">
        <v>29</v>
      </c>
      <c r="Q3088" s="2" t="s">
        <v>232</v>
      </c>
      <c r="R3088">
        <v>5</v>
      </c>
      <c r="S3088">
        <v>5</v>
      </c>
      <c r="T3088" t="s">
        <v>410</v>
      </c>
      <c r="U3088">
        <v>47.4</v>
      </c>
      <c r="V3088">
        <v>37.5</v>
      </c>
      <c r="W3088">
        <v>35.6</v>
      </c>
      <c r="Y3088">
        <v>1</v>
      </c>
      <c r="Z3088" t="s">
        <v>53</v>
      </c>
    </row>
    <row r="3089" spans="1:26" x14ac:dyDescent="0.25">
      <c r="A3089" s="3" t="s">
        <v>7965</v>
      </c>
      <c r="B3089">
        <v>3088</v>
      </c>
      <c r="C3089">
        <v>139909108</v>
      </c>
      <c r="D3089" t="s">
        <v>5400</v>
      </c>
      <c r="E3089" t="s">
        <v>1153</v>
      </c>
      <c r="F3089">
        <v>40.200000000000003</v>
      </c>
      <c r="G3089" t="s">
        <v>1832</v>
      </c>
      <c r="H3089">
        <v>548</v>
      </c>
      <c r="I3089">
        <v>91.4</v>
      </c>
      <c r="J3089" t="s">
        <v>132</v>
      </c>
      <c r="K3089" t="s">
        <v>132</v>
      </c>
      <c r="L3089" t="s">
        <v>28</v>
      </c>
      <c r="N3089" t="s">
        <v>29</v>
      </c>
      <c r="Q3089" s="2" t="s">
        <v>87</v>
      </c>
      <c r="R3089">
        <v>4</v>
      </c>
      <c r="S3089">
        <v>8</v>
      </c>
      <c r="T3089" t="s">
        <v>726</v>
      </c>
      <c r="U3089">
        <v>56.8</v>
      </c>
      <c r="V3089">
        <v>33.6</v>
      </c>
      <c r="W3089">
        <v>30.2</v>
      </c>
      <c r="Y3089">
        <v>3</v>
      </c>
      <c r="Z3089" t="s">
        <v>53</v>
      </c>
    </row>
    <row r="3090" spans="1:26" x14ac:dyDescent="0.25">
      <c r="A3090" s="3" t="s">
        <v>7965</v>
      </c>
      <c r="B3090">
        <v>3089</v>
      </c>
      <c r="C3090">
        <v>79907111</v>
      </c>
      <c r="D3090" t="s">
        <v>5401</v>
      </c>
      <c r="E3090" t="s">
        <v>151</v>
      </c>
      <c r="F3090">
        <v>40.200000000000003</v>
      </c>
      <c r="G3090" t="s">
        <v>1832</v>
      </c>
      <c r="H3090">
        <v>474</v>
      </c>
      <c r="I3090">
        <v>39.700000000000003</v>
      </c>
      <c r="J3090" t="s">
        <v>80</v>
      </c>
      <c r="K3090" t="s">
        <v>158</v>
      </c>
      <c r="L3090" t="s">
        <v>68</v>
      </c>
      <c r="N3090" t="s">
        <v>29</v>
      </c>
      <c r="Q3090" s="2" t="s">
        <v>87</v>
      </c>
      <c r="R3090">
        <v>5</v>
      </c>
      <c r="S3090">
        <v>4</v>
      </c>
      <c r="T3090" t="s">
        <v>152</v>
      </c>
      <c r="U3090">
        <v>53.2</v>
      </c>
      <c r="V3090">
        <v>40.1</v>
      </c>
      <c r="W3090">
        <v>27.2</v>
      </c>
      <c r="Y3090">
        <v>3</v>
      </c>
      <c r="Z3090" t="s">
        <v>37</v>
      </c>
    </row>
    <row r="3091" spans="1:26" x14ac:dyDescent="0.25">
      <c r="A3091" s="3" t="s">
        <v>7965</v>
      </c>
      <c r="B3091">
        <v>3090</v>
      </c>
      <c r="C3091">
        <v>94901108</v>
      </c>
      <c r="D3091" t="s">
        <v>5402</v>
      </c>
      <c r="E3091" t="s">
        <v>2403</v>
      </c>
      <c r="F3091">
        <v>40.200000000000003</v>
      </c>
      <c r="G3091" t="s">
        <v>1832</v>
      </c>
      <c r="H3091">
        <v>445</v>
      </c>
      <c r="I3091">
        <v>80.900000000000006</v>
      </c>
      <c r="J3091" t="s">
        <v>132</v>
      </c>
      <c r="K3091" t="s">
        <v>132</v>
      </c>
      <c r="L3091" t="s">
        <v>132</v>
      </c>
      <c r="N3091" t="s">
        <v>29</v>
      </c>
      <c r="Q3091" s="2" t="s">
        <v>87</v>
      </c>
      <c r="R3091">
        <v>5</v>
      </c>
      <c r="S3091">
        <v>13</v>
      </c>
      <c r="T3091" t="s">
        <v>507</v>
      </c>
      <c r="U3091">
        <v>48.1</v>
      </c>
      <c r="V3091">
        <v>36.799999999999997</v>
      </c>
      <c r="W3091">
        <v>35.6</v>
      </c>
      <c r="Y3091">
        <v>3</v>
      </c>
      <c r="Z3091" t="s">
        <v>43</v>
      </c>
    </row>
    <row r="3092" spans="1:26" x14ac:dyDescent="0.25">
      <c r="A3092" s="3" t="s">
        <v>7965</v>
      </c>
      <c r="B3092">
        <v>3091</v>
      </c>
      <c r="C3092">
        <v>205905101</v>
      </c>
      <c r="D3092" t="s">
        <v>5403</v>
      </c>
      <c r="E3092" t="s">
        <v>2078</v>
      </c>
      <c r="F3092">
        <v>40.200000000000003</v>
      </c>
      <c r="G3092" t="s">
        <v>1832</v>
      </c>
      <c r="H3092">
        <v>201</v>
      </c>
      <c r="I3092">
        <v>87.1</v>
      </c>
      <c r="J3092" t="s">
        <v>132</v>
      </c>
      <c r="K3092" t="s">
        <v>80</v>
      </c>
      <c r="L3092" t="s">
        <v>158</v>
      </c>
      <c r="N3092" t="s">
        <v>29</v>
      </c>
      <c r="Q3092" s="2">
        <v>3</v>
      </c>
      <c r="R3092">
        <v>5</v>
      </c>
      <c r="S3092">
        <v>2</v>
      </c>
      <c r="T3092" t="s">
        <v>1594</v>
      </c>
      <c r="U3092">
        <v>41.1</v>
      </c>
      <c r="V3092">
        <v>38.9</v>
      </c>
      <c r="W3092">
        <v>40.4</v>
      </c>
      <c r="Y3092">
        <v>2</v>
      </c>
      <c r="Z3092" t="s">
        <v>53</v>
      </c>
    </row>
    <row r="3093" spans="1:26" x14ac:dyDescent="0.25">
      <c r="A3093" s="3" t="s">
        <v>7965</v>
      </c>
      <c r="B3093">
        <v>3092</v>
      </c>
      <c r="C3093">
        <v>57905205</v>
      </c>
      <c r="D3093" t="s">
        <v>5404</v>
      </c>
      <c r="E3093" t="s">
        <v>26</v>
      </c>
      <c r="F3093">
        <v>40.1</v>
      </c>
      <c r="G3093" t="s">
        <v>1832</v>
      </c>
      <c r="H3093">
        <v>732</v>
      </c>
      <c r="I3093">
        <v>89.8</v>
      </c>
      <c r="J3093" t="s">
        <v>132</v>
      </c>
      <c r="K3093" t="s">
        <v>132</v>
      </c>
      <c r="L3093" t="s">
        <v>80</v>
      </c>
      <c r="N3093" t="s">
        <v>29</v>
      </c>
      <c r="Q3093" s="2" t="s">
        <v>89</v>
      </c>
      <c r="R3093">
        <v>5</v>
      </c>
      <c r="S3093">
        <v>10</v>
      </c>
      <c r="T3093" t="s">
        <v>31</v>
      </c>
      <c r="U3093">
        <v>50.8</v>
      </c>
      <c r="V3093">
        <v>35.6</v>
      </c>
      <c r="W3093">
        <v>34.1</v>
      </c>
      <c r="Y3093">
        <v>2</v>
      </c>
      <c r="Z3093" t="s">
        <v>32</v>
      </c>
    </row>
    <row r="3094" spans="1:26" x14ac:dyDescent="0.25">
      <c r="A3094" s="3" t="s">
        <v>7965</v>
      </c>
      <c r="B3094">
        <v>3093</v>
      </c>
      <c r="C3094">
        <v>212901101</v>
      </c>
      <c r="D3094" t="s">
        <v>5405</v>
      </c>
      <c r="E3094" t="s">
        <v>738</v>
      </c>
      <c r="F3094">
        <v>40.1</v>
      </c>
      <c r="G3094" t="s">
        <v>1832</v>
      </c>
      <c r="H3094">
        <v>443</v>
      </c>
      <c r="I3094">
        <v>59.8</v>
      </c>
      <c r="J3094" t="s">
        <v>132</v>
      </c>
      <c r="K3094" t="s">
        <v>132</v>
      </c>
      <c r="L3094" t="s">
        <v>80</v>
      </c>
      <c r="N3094" t="s">
        <v>29</v>
      </c>
      <c r="Q3094" s="2" t="s">
        <v>232</v>
      </c>
      <c r="R3094">
        <v>5</v>
      </c>
      <c r="S3094">
        <v>7</v>
      </c>
      <c r="T3094" t="s">
        <v>486</v>
      </c>
      <c r="U3094">
        <v>51.7</v>
      </c>
      <c r="V3094">
        <v>37.6</v>
      </c>
      <c r="W3094">
        <v>31.1</v>
      </c>
      <c r="Y3094">
        <v>3</v>
      </c>
      <c r="Z3094" t="s">
        <v>53</v>
      </c>
    </row>
    <row r="3095" spans="1:26" x14ac:dyDescent="0.25">
      <c r="A3095" s="3" t="s">
        <v>7965</v>
      </c>
      <c r="B3095">
        <v>3094</v>
      </c>
      <c r="C3095">
        <v>108908102</v>
      </c>
      <c r="D3095" t="s">
        <v>5406</v>
      </c>
      <c r="E3095" t="s">
        <v>257</v>
      </c>
      <c r="F3095">
        <v>40.1</v>
      </c>
      <c r="G3095" t="s">
        <v>1832</v>
      </c>
      <c r="H3095">
        <v>502</v>
      </c>
      <c r="I3095">
        <v>93.2</v>
      </c>
      <c r="J3095" t="s">
        <v>132</v>
      </c>
      <c r="K3095" t="s">
        <v>132</v>
      </c>
      <c r="L3095" t="s">
        <v>158</v>
      </c>
      <c r="N3095" t="s">
        <v>29</v>
      </c>
      <c r="Q3095" s="2" t="s">
        <v>89</v>
      </c>
      <c r="R3095">
        <v>5</v>
      </c>
      <c r="S3095">
        <v>1</v>
      </c>
      <c r="T3095" t="s">
        <v>60</v>
      </c>
      <c r="U3095">
        <v>47.2</v>
      </c>
      <c r="V3095">
        <v>36.700000000000003</v>
      </c>
      <c r="W3095">
        <v>36.5</v>
      </c>
      <c r="Y3095">
        <v>3</v>
      </c>
      <c r="Z3095" t="s">
        <v>61</v>
      </c>
    </row>
    <row r="3096" spans="1:26" x14ac:dyDescent="0.25">
      <c r="A3096" s="3" t="s">
        <v>7965</v>
      </c>
      <c r="B3096">
        <v>3095</v>
      </c>
      <c r="C3096">
        <v>57905250</v>
      </c>
      <c r="D3096" t="s">
        <v>5407</v>
      </c>
      <c r="E3096" t="s">
        <v>26</v>
      </c>
      <c r="F3096">
        <v>40.1</v>
      </c>
      <c r="G3096" t="s">
        <v>1832</v>
      </c>
      <c r="H3096">
        <v>531</v>
      </c>
      <c r="I3096">
        <v>97.2</v>
      </c>
      <c r="J3096" t="s">
        <v>132</v>
      </c>
      <c r="K3096" t="s">
        <v>132</v>
      </c>
      <c r="L3096" t="s">
        <v>28</v>
      </c>
      <c r="N3096" t="s">
        <v>29</v>
      </c>
      <c r="Q3096" s="2" t="s">
        <v>89</v>
      </c>
      <c r="R3096">
        <v>5</v>
      </c>
      <c r="S3096">
        <v>10</v>
      </c>
      <c r="T3096" t="s">
        <v>31</v>
      </c>
      <c r="U3096">
        <v>56</v>
      </c>
      <c r="V3096">
        <v>33.700000000000003</v>
      </c>
      <c r="W3096">
        <v>30.6</v>
      </c>
      <c r="Y3096">
        <v>4</v>
      </c>
      <c r="Z3096" t="s">
        <v>32</v>
      </c>
    </row>
    <row r="3097" spans="1:26" x14ac:dyDescent="0.25">
      <c r="A3097" s="3" t="s">
        <v>7965</v>
      </c>
      <c r="B3097">
        <v>3096</v>
      </c>
      <c r="C3097">
        <v>101912483</v>
      </c>
      <c r="D3097" t="s">
        <v>5408</v>
      </c>
      <c r="E3097" t="s">
        <v>35</v>
      </c>
      <c r="F3097">
        <v>40.1</v>
      </c>
      <c r="G3097" t="s">
        <v>1832</v>
      </c>
      <c r="H3097">
        <v>644</v>
      </c>
      <c r="I3097">
        <v>68.599999999999994</v>
      </c>
      <c r="J3097" t="s">
        <v>132</v>
      </c>
      <c r="K3097" t="s">
        <v>132</v>
      </c>
      <c r="L3097" t="s">
        <v>158</v>
      </c>
      <c r="N3097" t="s">
        <v>29</v>
      </c>
      <c r="Q3097" s="2" t="s">
        <v>89</v>
      </c>
      <c r="R3097">
        <v>5</v>
      </c>
      <c r="S3097">
        <v>4</v>
      </c>
      <c r="T3097" t="s">
        <v>36</v>
      </c>
      <c r="U3097">
        <v>47.8</v>
      </c>
      <c r="V3097">
        <v>37.799999999999997</v>
      </c>
      <c r="W3097">
        <v>34.799999999999997</v>
      </c>
      <c r="Y3097">
        <v>4</v>
      </c>
      <c r="Z3097" t="s">
        <v>37</v>
      </c>
    </row>
    <row r="3098" spans="1:26" x14ac:dyDescent="0.25">
      <c r="A3098" s="3" t="s">
        <v>7965</v>
      </c>
      <c r="B3098">
        <v>3097</v>
      </c>
      <c r="C3098">
        <v>212905110</v>
      </c>
      <c r="D3098" t="s">
        <v>5409</v>
      </c>
      <c r="E3098" t="s">
        <v>1507</v>
      </c>
      <c r="F3098">
        <v>40.1</v>
      </c>
      <c r="G3098" t="s">
        <v>1832</v>
      </c>
      <c r="H3098">
        <v>649</v>
      </c>
      <c r="I3098">
        <v>65</v>
      </c>
      <c r="J3098" t="s">
        <v>132</v>
      </c>
      <c r="K3098" t="s">
        <v>132</v>
      </c>
      <c r="L3098" t="s">
        <v>158</v>
      </c>
      <c r="N3098" t="s">
        <v>29</v>
      </c>
      <c r="Q3098" s="2" t="s">
        <v>87</v>
      </c>
      <c r="R3098">
        <v>5</v>
      </c>
      <c r="S3098">
        <v>7</v>
      </c>
      <c r="T3098" t="s">
        <v>486</v>
      </c>
      <c r="U3098">
        <v>42.7</v>
      </c>
      <c r="V3098">
        <v>39.9</v>
      </c>
      <c r="W3098">
        <v>37.700000000000003</v>
      </c>
      <c r="Y3098">
        <v>4</v>
      </c>
      <c r="Z3098" t="s">
        <v>53</v>
      </c>
    </row>
    <row r="3099" spans="1:26" x14ac:dyDescent="0.25">
      <c r="A3099" s="3" t="s">
        <v>7965</v>
      </c>
      <c r="B3099">
        <v>3098</v>
      </c>
      <c r="C3099">
        <v>21902118</v>
      </c>
      <c r="D3099" t="s">
        <v>5282</v>
      </c>
      <c r="E3099" t="s">
        <v>606</v>
      </c>
      <c r="F3099">
        <v>40.1</v>
      </c>
      <c r="G3099" t="s">
        <v>1832</v>
      </c>
      <c r="H3099">
        <v>426</v>
      </c>
      <c r="I3099">
        <v>95.8</v>
      </c>
      <c r="J3099" t="s">
        <v>132</v>
      </c>
      <c r="K3099" t="s">
        <v>132</v>
      </c>
      <c r="L3099" t="s">
        <v>68</v>
      </c>
      <c r="N3099" t="s">
        <v>29</v>
      </c>
      <c r="Q3099" s="2" t="s">
        <v>87</v>
      </c>
      <c r="R3099">
        <v>4</v>
      </c>
      <c r="S3099">
        <v>6</v>
      </c>
      <c r="T3099" t="s">
        <v>265</v>
      </c>
      <c r="U3099">
        <v>52.5</v>
      </c>
      <c r="V3099">
        <v>34.9</v>
      </c>
      <c r="W3099">
        <v>32.9</v>
      </c>
      <c r="Y3099">
        <v>2</v>
      </c>
      <c r="Z3099" t="s">
        <v>53</v>
      </c>
    </row>
    <row r="3100" spans="1:26" x14ac:dyDescent="0.25">
      <c r="A3100" s="3" t="s">
        <v>7965</v>
      </c>
      <c r="B3100">
        <v>3099</v>
      </c>
      <c r="C3100">
        <v>15915116</v>
      </c>
      <c r="D3100" t="s">
        <v>4483</v>
      </c>
      <c r="E3100" t="s">
        <v>57</v>
      </c>
      <c r="F3100">
        <v>40.1</v>
      </c>
      <c r="G3100" t="s">
        <v>1832</v>
      </c>
      <c r="H3100">
        <v>712</v>
      </c>
      <c r="I3100">
        <v>81.3</v>
      </c>
      <c r="J3100" t="s">
        <v>132</v>
      </c>
      <c r="K3100" t="s">
        <v>132</v>
      </c>
      <c r="L3100" t="s">
        <v>132</v>
      </c>
      <c r="N3100" t="s">
        <v>29</v>
      </c>
      <c r="Q3100" s="2" t="s">
        <v>232</v>
      </c>
      <c r="R3100">
        <v>5</v>
      </c>
      <c r="S3100">
        <v>20</v>
      </c>
      <c r="T3100" t="s">
        <v>42</v>
      </c>
      <c r="U3100">
        <v>49</v>
      </c>
      <c r="V3100">
        <v>36.4</v>
      </c>
      <c r="W3100">
        <v>34.9</v>
      </c>
      <c r="Y3100">
        <v>3</v>
      </c>
      <c r="Z3100" t="s">
        <v>43</v>
      </c>
    </row>
    <row r="3101" spans="1:26" x14ac:dyDescent="0.25">
      <c r="A3101" s="3" t="s">
        <v>7965</v>
      </c>
      <c r="B3101">
        <v>3100</v>
      </c>
      <c r="C3101">
        <v>57907112</v>
      </c>
      <c r="D3101" t="s">
        <v>5410</v>
      </c>
      <c r="E3101" t="s">
        <v>2412</v>
      </c>
      <c r="F3101">
        <v>40.1</v>
      </c>
      <c r="G3101" t="s">
        <v>1832</v>
      </c>
      <c r="H3101">
        <v>586</v>
      </c>
      <c r="I3101">
        <v>82.6</v>
      </c>
      <c r="J3101" t="s">
        <v>132</v>
      </c>
      <c r="K3101" t="s">
        <v>132</v>
      </c>
      <c r="L3101" t="s">
        <v>132</v>
      </c>
      <c r="N3101" t="s">
        <v>29</v>
      </c>
      <c r="Q3101" s="2" t="s">
        <v>232</v>
      </c>
      <c r="R3101">
        <v>4</v>
      </c>
      <c r="S3101">
        <v>10</v>
      </c>
      <c r="T3101" t="s">
        <v>31</v>
      </c>
      <c r="U3101">
        <v>48.2</v>
      </c>
      <c r="V3101">
        <v>36.6</v>
      </c>
      <c r="W3101">
        <v>35.4</v>
      </c>
      <c r="Y3101">
        <v>3</v>
      </c>
      <c r="Z3101" t="s">
        <v>32</v>
      </c>
    </row>
    <row r="3102" spans="1:26" x14ac:dyDescent="0.25">
      <c r="A3102" s="3" t="s">
        <v>7965</v>
      </c>
      <c r="B3102">
        <v>3101</v>
      </c>
      <c r="C3102">
        <v>246913116</v>
      </c>
      <c r="D3102" t="s">
        <v>5411</v>
      </c>
      <c r="E3102" t="s">
        <v>515</v>
      </c>
      <c r="F3102">
        <v>40.1</v>
      </c>
      <c r="G3102" t="s">
        <v>1832</v>
      </c>
      <c r="H3102">
        <v>836</v>
      </c>
      <c r="I3102">
        <v>25.7</v>
      </c>
      <c r="J3102" t="s">
        <v>80</v>
      </c>
      <c r="K3102" t="s">
        <v>158</v>
      </c>
      <c r="L3102" t="s">
        <v>80</v>
      </c>
      <c r="N3102" t="s">
        <v>29</v>
      </c>
      <c r="Q3102" s="2" t="s">
        <v>232</v>
      </c>
      <c r="R3102">
        <v>5</v>
      </c>
      <c r="S3102">
        <v>13</v>
      </c>
      <c r="T3102" t="s">
        <v>217</v>
      </c>
      <c r="U3102">
        <v>51.5</v>
      </c>
      <c r="V3102">
        <v>43.1</v>
      </c>
      <c r="W3102">
        <v>25.6</v>
      </c>
      <c r="Y3102">
        <v>2</v>
      </c>
      <c r="Z3102" t="s">
        <v>77</v>
      </c>
    </row>
    <row r="3103" spans="1:26" x14ac:dyDescent="0.25">
      <c r="A3103" s="3" t="s">
        <v>7965</v>
      </c>
      <c r="B3103">
        <v>3102</v>
      </c>
      <c r="C3103">
        <v>165901128</v>
      </c>
      <c r="D3103" t="s">
        <v>5412</v>
      </c>
      <c r="E3103" t="s">
        <v>100</v>
      </c>
      <c r="F3103">
        <v>40.1</v>
      </c>
      <c r="G3103" t="s">
        <v>1832</v>
      </c>
      <c r="H3103">
        <v>778</v>
      </c>
      <c r="I3103">
        <v>26</v>
      </c>
      <c r="J3103" t="s">
        <v>80</v>
      </c>
      <c r="K3103" t="s">
        <v>158</v>
      </c>
      <c r="L3103" t="s">
        <v>132</v>
      </c>
      <c r="N3103" t="s">
        <v>29</v>
      </c>
      <c r="Q3103" s="2" t="s">
        <v>232</v>
      </c>
      <c r="R3103">
        <v>6</v>
      </c>
      <c r="S3103">
        <v>18</v>
      </c>
      <c r="T3103" t="s">
        <v>101</v>
      </c>
      <c r="U3103">
        <v>49.1</v>
      </c>
      <c r="V3103">
        <v>43.8</v>
      </c>
      <c r="W3103">
        <v>27.3</v>
      </c>
      <c r="Y3103">
        <v>4</v>
      </c>
      <c r="Z3103" t="s">
        <v>53</v>
      </c>
    </row>
    <row r="3104" spans="1:26" x14ac:dyDescent="0.25">
      <c r="A3104" s="3" t="s">
        <v>7965</v>
      </c>
      <c r="B3104">
        <v>3103</v>
      </c>
      <c r="C3104">
        <v>184903106</v>
      </c>
      <c r="D3104" t="s">
        <v>3604</v>
      </c>
      <c r="E3104" t="s">
        <v>1537</v>
      </c>
      <c r="F3104">
        <v>40.1</v>
      </c>
      <c r="G3104" t="s">
        <v>1832</v>
      </c>
      <c r="H3104">
        <v>588</v>
      </c>
      <c r="I3104">
        <v>33.700000000000003</v>
      </c>
      <c r="J3104" t="s">
        <v>80</v>
      </c>
      <c r="K3104" t="s">
        <v>132</v>
      </c>
      <c r="L3104" t="s">
        <v>158</v>
      </c>
      <c r="N3104" t="s">
        <v>29</v>
      </c>
      <c r="Q3104" s="2" t="s">
        <v>87</v>
      </c>
      <c r="R3104">
        <v>5</v>
      </c>
      <c r="S3104">
        <v>11</v>
      </c>
      <c r="T3104" t="s">
        <v>491</v>
      </c>
      <c r="U3104">
        <v>45.8</v>
      </c>
      <c r="V3104">
        <v>43.5</v>
      </c>
      <c r="W3104">
        <v>30.9</v>
      </c>
      <c r="Y3104">
        <v>2</v>
      </c>
      <c r="Z3104" t="s">
        <v>53</v>
      </c>
    </row>
    <row r="3105" spans="1:26" x14ac:dyDescent="0.25">
      <c r="A3105" s="3" t="s">
        <v>7965</v>
      </c>
      <c r="B3105">
        <v>3104</v>
      </c>
      <c r="C3105">
        <v>15916107</v>
      </c>
      <c r="D3105" t="s">
        <v>5413</v>
      </c>
      <c r="E3105" t="s">
        <v>48</v>
      </c>
      <c r="F3105">
        <v>40.1</v>
      </c>
      <c r="G3105" t="s">
        <v>1832</v>
      </c>
      <c r="H3105">
        <v>600</v>
      </c>
      <c r="I3105">
        <v>71.3</v>
      </c>
      <c r="J3105" t="s">
        <v>132</v>
      </c>
      <c r="K3105" t="s">
        <v>132</v>
      </c>
      <c r="L3105" t="s">
        <v>80</v>
      </c>
      <c r="N3105" t="s">
        <v>29</v>
      </c>
      <c r="Q3105" s="2" t="s">
        <v>232</v>
      </c>
      <c r="R3105">
        <v>5</v>
      </c>
      <c r="S3105">
        <v>20</v>
      </c>
      <c r="T3105" t="s">
        <v>42</v>
      </c>
      <c r="U3105">
        <v>50.2</v>
      </c>
      <c r="V3105">
        <v>36.6</v>
      </c>
      <c r="W3105">
        <v>33.299999999999997</v>
      </c>
      <c r="Y3105">
        <v>4</v>
      </c>
      <c r="Z3105" t="s">
        <v>43</v>
      </c>
    </row>
    <row r="3106" spans="1:26" x14ac:dyDescent="0.25">
      <c r="A3106" s="3" t="s">
        <v>7965</v>
      </c>
      <c r="B3106">
        <v>3105</v>
      </c>
      <c r="C3106">
        <v>27904103</v>
      </c>
      <c r="D3106" t="s">
        <v>5414</v>
      </c>
      <c r="E3106" t="s">
        <v>2263</v>
      </c>
      <c r="F3106">
        <v>40.1</v>
      </c>
      <c r="G3106" t="s">
        <v>1832</v>
      </c>
      <c r="H3106">
        <v>603</v>
      </c>
      <c r="I3106">
        <v>85.7</v>
      </c>
      <c r="J3106" t="s">
        <v>132</v>
      </c>
      <c r="K3106" t="s">
        <v>132</v>
      </c>
      <c r="L3106" t="s">
        <v>132</v>
      </c>
      <c r="N3106" t="s">
        <v>29</v>
      </c>
      <c r="Q3106" s="2" t="s">
        <v>89</v>
      </c>
      <c r="R3106">
        <v>5</v>
      </c>
      <c r="S3106">
        <v>13</v>
      </c>
      <c r="T3106" t="s">
        <v>2112</v>
      </c>
      <c r="U3106">
        <v>48.3</v>
      </c>
      <c r="V3106">
        <v>36.4</v>
      </c>
      <c r="W3106">
        <v>35.4</v>
      </c>
      <c r="Y3106">
        <v>2</v>
      </c>
      <c r="Z3106" t="s">
        <v>77</v>
      </c>
    </row>
    <row r="3107" spans="1:26" x14ac:dyDescent="0.25">
      <c r="A3107" s="3" t="s">
        <v>7965</v>
      </c>
      <c r="B3107">
        <v>3106</v>
      </c>
      <c r="C3107">
        <v>11901103</v>
      </c>
      <c r="D3107" t="s">
        <v>2860</v>
      </c>
      <c r="E3107" t="s">
        <v>2202</v>
      </c>
      <c r="F3107">
        <v>40</v>
      </c>
      <c r="G3107" t="s">
        <v>1832</v>
      </c>
      <c r="H3107">
        <v>809</v>
      </c>
      <c r="I3107">
        <v>83.6</v>
      </c>
      <c r="J3107" t="s">
        <v>132</v>
      </c>
      <c r="K3107" t="s">
        <v>132</v>
      </c>
      <c r="L3107" t="s">
        <v>132</v>
      </c>
      <c r="N3107" t="s">
        <v>29</v>
      </c>
      <c r="Q3107" s="2" t="s">
        <v>89</v>
      </c>
      <c r="R3107">
        <v>4</v>
      </c>
      <c r="S3107">
        <v>13</v>
      </c>
      <c r="T3107" t="s">
        <v>2203</v>
      </c>
      <c r="U3107">
        <v>48.8</v>
      </c>
      <c r="V3107">
        <v>36.299999999999997</v>
      </c>
      <c r="W3107">
        <v>35</v>
      </c>
      <c r="Y3107">
        <v>2</v>
      </c>
      <c r="Z3107" t="s">
        <v>77</v>
      </c>
    </row>
    <row r="3108" spans="1:26" x14ac:dyDescent="0.25">
      <c r="A3108" s="3" t="s">
        <v>7965</v>
      </c>
      <c r="B3108">
        <v>3107</v>
      </c>
      <c r="C3108">
        <v>108907103</v>
      </c>
      <c r="D3108" t="s">
        <v>3281</v>
      </c>
      <c r="E3108" t="s">
        <v>205</v>
      </c>
      <c r="F3108">
        <v>40</v>
      </c>
      <c r="G3108" t="s">
        <v>1832</v>
      </c>
      <c r="H3108">
        <v>644</v>
      </c>
      <c r="I3108">
        <v>91.3</v>
      </c>
      <c r="J3108" t="s">
        <v>132</v>
      </c>
      <c r="K3108" t="s">
        <v>132</v>
      </c>
      <c r="L3108" t="s">
        <v>132</v>
      </c>
      <c r="N3108" t="s">
        <v>29</v>
      </c>
      <c r="Q3108" s="2" t="s">
        <v>89</v>
      </c>
      <c r="R3108">
        <v>5</v>
      </c>
      <c r="S3108">
        <v>1</v>
      </c>
      <c r="T3108" t="s">
        <v>60</v>
      </c>
      <c r="U3108">
        <v>48.2</v>
      </c>
      <c r="V3108">
        <v>36.299999999999997</v>
      </c>
      <c r="W3108">
        <v>35.6</v>
      </c>
      <c r="Y3108">
        <v>3</v>
      </c>
      <c r="Z3108" t="s">
        <v>61</v>
      </c>
    </row>
    <row r="3109" spans="1:26" x14ac:dyDescent="0.25">
      <c r="A3109" s="3" t="s">
        <v>7965</v>
      </c>
      <c r="B3109">
        <v>3108</v>
      </c>
      <c r="C3109">
        <v>199901105</v>
      </c>
      <c r="D3109" t="s">
        <v>5415</v>
      </c>
      <c r="E3109" t="s">
        <v>580</v>
      </c>
      <c r="F3109">
        <v>40</v>
      </c>
      <c r="G3109" t="s">
        <v>1832</v>
      </c>
      <c r="H3109">
        <v>698</v>
      </c>
      <c r="I3109">
        <v>41.1</v>
      </c>
      <c r="J3109" t="s">
        <v>80</v>
      </c>
      <c r="K3109" t="s">
        <v>132</v>
      </c>
      <c r="L3109" t="s">
        <v>132</v>
      </c>
      <c r="N3109" t="s">
        <v>29</v>
      </c>
      <c r="Q3109" s="2" t="s">
        <v>89</v>
      </c>
      <c r="R3109">
        <v>6</v>
      </c>
      <c r="S3109">
        <v>10</v>
      </c>
      <c r="T3109" t="s">
        <v>581</v>
      </c>
      <c r="U3109">
        <v>48.2</v>
      </c>
      <c r="V3109">
        <v>41.4</v>
      </c>
      <c r="W3109">
        <v>30.6</v>
      </c>
      <c r="Y3109">
        <v>2</v>
      </c>
      <c r="Z3109" t="s">
        <v>32</v>
      </c>
    </row>
    <row r="3110" spans="1:26" x14ac:dyDescent="0.25">
      <c r="A3110" s="3" t="s">
        <v>7965</v>
      </c>
      <c r="B3110">
        <v>3109</v>
      </c>
      <c r="C3110">
        <v>129901105</v>
      </c>
      <c r="D3110" t="s">
        <v>5416</v>
      </c>
      <c r="E3110" t="s">
        <v>1533</v>
      </c>
      <c r="F3110">
        <v>40</v>
      </c>
      <c r="G3110" t="s">
        <v>1832</v>
      </c>
      <c r="H3110">
        <v>495</v>
      </c>
      <c r="I3110">
        <v>50.1</v>
      </c>
      <c r="J3110" t="s">
        <v>80</v>
      </c>
      <c r="K3110" t="s">
        <v>132</v>
      </c>
      <c r="L3110" t="s">
        <v>158</v>
      </c>
      <c r="N3110" t="s">
        <v>29</v>
      </c>
      <c r="Q3110" s="2" t="s">
        <v>232</v>
      </c>
      <c r="R3110">
        <v>6</v>
      </c>
      <c r="S3110">
        <v>10</v>
      </c>
      <c r="T3110" t="s">
        <v>390</v>
      </c>
      <c r="U3110">
        <v>46.9</v>
      </c>
      <c r="V3110">
        <v>40.4</v>
      </c>
      <c r="W3110">
        <v>32.799999999999997</v>
      </c>
      <c r="Y3110">
        <v>1</v>
      </c>
      <c r="Z3110" t="s">
        <v>32</v>
      </c>
    </row>
    <row r="3111" spans="1:26" x14ac:dyDescent="0.25">
      <c r="A3111" s="3" t="s">
        <v>7965</v>
      </c>
      <c r="B3111">
        <v>3110</v>
      </c>
      <c r="C3111">
        <v>220905122</v>
      </c>
      <c r="D3111" t="s">
        <v>5417</v>
      </c>
      <c r="E3111" t="s">
        <v>63</v>
      </c>
      <c r="F3111">
        <v>40</v>
      </c>
      <c r="G3111" t="s">
        <v>1832</v>
      </c>
      <c r="H3111">
        <v>675</v>
      </c>
      <c r="I3111">
        <v>91.4</v>
      </c>
      <c r="J3111" t="s">
        <v>132</v>
      </c>
      <c r="K3111" t="s">
        <v>132</v>
      </c>
      <c r="L3111" t="s">
        <v>132</v>
      </c>
      <c r="N3111" t="s">
        <v>29</v>
      </c>
      <c r="Q3111" s="2" t="s">
        <v>89</v>
      </c>
      <c r="R3111">
        <v>5</v>
      </c>
      <c r="S3111">
        <v>11</v>
      </c>
      <c r="T3111" t="s">
        <v>64</v>
      </c>
      <c r="U3111">
        <v>48.5</v>
      </c>
      <c r="V3111">
        <v>36.200000000000003</v>
      </c>
      <c r="W3111">
        <v>35.299999999999997</v>
      </c>
      <c r="Y3111">
        <v>2</v>
      </c>
      <c r="Z3111" t="s">
        <v>32</v>
      </c>
    </row>
    <row r="3112" spans="1:26" x14ac:dyDescent="0.25">
      <c r="A3112" s="3" t="s">
        <v>7965</v>
      </c>
      <c r="B3112">
        <v>3111</v>
      </c>
      <c r="C3112">
        <v>108909136</v>
      </c>
      <c r="D3112" t="s">
        <v>5418</v>
      </c>
      <c r="E3112" t="s">
        <v>760</v>
      </c>
      <c r="F3112">
        <v>40</v>
      </c>
      <c r="G3112" t="s">
        <v>2052</v>
      </c>
      <c r="H3112">
        <v>594</v>
      </c>
      <c r="I3112">
        <v>96.3</v>
      </c>
      <c r="J3112" t="s">
        <v>132</v>
      </c>
      <c r="K3112" t="s">
        <v>132</v>
      </c>
      <c r="L3112" t="s">
        <v>158</v>
      </c>
      <c r="N3112" t="s">
        <v>29</v>
      </c>
      <c r="Q3112" s="2" t="s">
        <v>232</v>
      </c>
      <c r="R3112">
        <v>5</v>
      </c>
      <c r="S3112">
        <v>1</v>
      </c>
      <c r="T3112" t="s">
        <v>60</v>
      </c>
      <c r="U3112">
        <v>47.9</v>
      </c>
      <c r="V3112">
        <v>36.299999999999997</v>
      </c>
      <c r="W3112">
        <v>35.799999999999997</v>
      </c>
      <c r="Y3112">
        <v>4</v>
      </c>
      <c r="Z3112" t="s">
        <v>61</v>
      </c>
    </row>
    <row r="3113" spans="1:26" x14ac:dyDescent="0.25">
      <c r="A3113" s="3" t="s">
        <v>7965</v>
      </c>
      <c r="B3113">
        <v>3112</v>
      </c>
      <c r="C3113">
        <v>152901157</v>
      </c>
      <c r="D3113" t="s">
        <v>2809</v>
      </c>
      <c r="E3113" t="s">
        <v>82</v>
      </c>
      <c r="F3113">
        <v>40</v>
      </c>
      <c r="G3113" t="s">
        <v>2052</v>
      </c>
      <c r="H3113">
        <v>231</v>
      </c>
      <c r="I3113">
        <v>74</v>
      </c>
      <c r="J3113" t="s">
        <v>132</v>
      </c>
      <c r="K3113" t="s">
        <v>132</v>
      </c>
      <c r="L3113" t="s">
        <v>132</v>
      </c>
      <c r="N3113" t="s">
        <v>29</v>
      </c>
      <c r="Q3113" s="2" t="s">
        <v>89</v>
      </c>
      <c r="R3113">
        <v>5</v>
      </c>
      <c r="S3113">
        <v>17</v>
      </c>
      <c r="T3113" t="s">
        <v>83</v>
      </c>
      <c r="U3113">
        <v>49</v>
      </c>
      <c r="V3113">
        <v>36.799999999999997</v>
      </c>
      <c r="W3113">
        <v>34.200000000000003</v>
      </c>
      <c r="Y3113">
        <v>2</v>
      </c>
      <c r="Z3113" t="s">
        <v>53</v>
      </c>
    </row>
    <row r="3114" spans="1:26" x14ac:dyDescent="0.25">
      <c r="A3114" s="3" t="s">
        <v>7965</v>
      </c>
      <c r="B3114">
        <v>3113</v>
      </c>
      <c r="C3114">
        <v>31912101</v>
      </c>
      <c r="D3114" t="s">
        <v>5419</v>
      </c>
      <c r="E3114" t="s">
        <v>2093</v>
      </c>
      <c r="F3114">
        <v>40</v>
      </c>
      <c r="G3114" t="s">
        <v>2052</v>
      </c>
      <c r="H3114">
        <v>503</v>
      </c>
      <c r="I3114">
        <v>83.7</v>
      </c>
      <c r="J3114" t="s">
        <v>132</v>
      </c>
      <c r="K3114" t="s">
        <v>132</v>
      </c>
      <c r="L3114" t="s">
        <v>80</v>
      </c>
      <c r="N3114" t="s">
        <v>29</v>
      </c>
      <c r="Q3114" s="2" t="s">
        <v>89</v>
      </c>
      <c r="R3114">
        <v>5</v>
      </c>
      <c r="S3114">
        <v>1</v>
      </c>
      <c r="T3114" t="s">
        <v>107</v>
      </c>
      <c r="U3114">
        <v>51.2</v>
      </c>
      <c r="V3114">
        <v>35.5</v>
      </c>
      <c r="W3114">
        <v>33.299999999999997</v>
      </c>
      <c r="Y3114">
        <v>2</v>
      </c>
      <c r="Z3114" t="s">
        <v>61</v>
      </c>
    </row>
    <row r="3115" spans="1:26" x14ac:dyDescent="0.25">
      <c r="A3115" s="3" t="s">
        <v>7965</v>
      </c>
      <c r="B3115">
        <v>3114</v>
      </c>
      <c r="C3115">
        <v>233901113</v>
      </c>
      <c r="D3115" t="s">
        <v>5420</v>
      </c>
      <c r="E3115" t="s">
        <v>5043</v>
      </c>
      <c r="F3115">
        <v>40</v>
      </c>
      <c r="G3115" t="s">
        <v>2052</v>
      </c>
      <c r="H3115">
        <v>795</v>
      </c>
      <c r="I3115">
        <v>70.3</v>
      </c>
      <c r="J3115" t="s">
        <v>132</v>
      </c>
      <c r="K3115" t="s">
        <v>132</v>
      </c>
      <c r="L3115" t="s">
        <v>158</v>
      </c>
      <c r="N3115" t="s">
        <v>29</v>
      </c>
      <c r="Q3115" s="2" t="s">
        <v>87</v>
      </c>
      <c r="R3115">
        <v>5</v>
      </c>
      <c r="S3115">
        <v>15</v>
      </c>
      <c r="T3115" t="s">
        <v>397</v>
      </c>
      <c r="U3115">
        <v>46.9</v>
      </c>
      <c r="V3115">
        <v>37.799999999999997</v>
      </c>
      <c r="W3115">
        <v>35.299999999999997</v>
      </c>
      <c r="Y3115">
        <v>2</v>
      </c>
      <c r="Z3115" t="s">
        <v>53</v>
      </c>
    </row>
    <row r="3116" spans="1:26" x14ac:dyDescent="0.25">
      <c r="A3116" s="3" t="s">
        <v>7965</v>
      </c>
      <c r="B3116">
        <v>3115</v>
      </c>
      <c r="C3116">
        <v>15828002</v>
      </c>
      <c r="D3116" t="s">
        <v>5421</v>
      </c>
      <c r="E3116" t="s">
        <v>660</v>
      </c>
      <c r="F3116">
        <v>40</v>
      </c>
      <c r="G3116" t="s">
        <v>2052</v>
      </c>
      <c r="H3116">
        <v>509</v>
      </c>
      <c r="I3116">
        <v>82.9</v>
      </c>
      <c r="J3116" t="s">
        <v>132</v>
      </c>
      <c r="K3116" t="s">
        <v>132</v>
      </c>
      <c r="L3116" t="s">
        <v>132</v>
      </c>
      <c r="N3116" t="s">
        <v>30</v>
      </c>
      <c r="Q3116" s="2" t="s">
        <v>89</v>
      </c>
      <c r="R3116">
        <v>8</v>
      </c>
      <c r="S3116">
        <v>20</v>
      </c>
      <c r="T3116" t="s">
        <v>42</v>
      </c>
      <c r="U3116">
        <v>48.9</v>
      </c>
      <c r="V3116">
        <v>36.299999999999997</v>
      </c>
      <c r="W3116">
        <v>34.799999999999997</v>
      </c>
      <c r="Y3116">
        <v>4</v>
      </c>
      <c r="Z3116" t="s">
        <v>43</v>
      </c>
    </row>
    <row r="3117" spans="1:26" x14ac:dyDescent="0.25">
      <c r="A3117" s="3" t="s">
        <v>7965</v>
      </c>
      <c r="B3117">
        <v>3116</v>
      </c>
      <c r="C3117">
        <v>63903001</v>
      </c>
      <c r="D3117" t="s">
        <v>1401</v>
      </c>
      <c r="E3117" t="s">
        <v>1402</v>
      </c>
      <c r="F3117">
        <v>40</v>
      </c>
      <c r="G3117" t="s">
        <v>2052</v>
      </c>
      <c r="H3117">
        <v>259</v>
      </c>
      <c r="I3117">
        <v>59.5</v>
      </c>
      <c r="J3117" t="s">
        <v>132</v>
      </c>
      <c r="K3117" t="s">
        <v>132</v>
      </c>
      <c r="L3117" t="s">
        <v>80</v>
      </c>
      <c r="N3117" t="s">
        <v>29</v>
      </c>
      <c r="Q3117" s="2" t="s">
        <v>89</v>
      </c>
      <c r="R3117">
        <v>12</v>
      </c>
      <c r="S3117">
        <v>17</v>
      </c>
      <c r="T3117" t="s">
        <v>1403</v>
      </c>
      <c r="U3117">
        <v>50.6</v>
      </c>
      <c r="V3117">
        <v>37.799999999999997</v>
      </c>
      <c r="W3117">
        <v>31.5</v>
      </c>
      <c r="Y3117">
        <v>2</v>
      </c>
      <c r="Z3117" t="s">
        <v>53</v>
      </c>
    </row>
    <row r="3118" spans="1:26" x14ac:dyDescent="0.25">
      <c r="A3118" s="3" t="s">
        <v>7965</v>
      </c>
      <c r="B3118">
        <v>3117</v>
      </c>
      <c r="C3118">
        <v>121905103</v>
      </c>
      <c r="D3118" t="s">
        <v>5422</v>
      </c>
      <c r="E3118" t="s">
        <v>2054</v>
      </c>
      <c r="F3118">
        <v>40</v>
      </c>
      <c r="G3118" t="s">
        <v>2052</v>
      </c>
      <c r="H3118">
        <v>775</v>
      </c>
      <c r="I3118">
        <v>67.099999999999994</v>
      </c>
      <c r="J3118" t="s">
        <v>132</v>
      </c>
      <c r="K3118" t="s">
        <v>132</v>
      </c>
      <c r="L3118" t="s">
        <v>158</v>
      </c>
      <c r="N3118" t="s">
        <v>29</v>
      </c>
      <c r="Q3118" s="2" t="s">
        <v>232</v>
      </c>
      <c r="R3118">
        <v>5</v>
      </c>
      <c r="S3118">
        <v>5</v>
      </c>
      <c r="T3118" t="s">
        <v>953</v>
      </c>
      <c r="U3118">
        <v>44.3</v>
      </c>
      <c r="V3118">
        <v>38.9</v>
      </c>
      <c r="W3118">
        <v>36.6</v>
      </c>
      <c r="Y3118">
        <v>2</v>
      </c>
      <c r="Z3118" t="s">
        <v>53</v>
      </c>
    </row>
    <row r="3119" spans="1:26" x14ac:dyDescent="0.25">
      <c r="A3119" s="3" t="s">
        <v>7965</v>
      </c>
      <c r="B3119">
        <v>3118</v>
      </c>
      <c r="C3119">
        <v>75901102</v>
      </c>
      <c r="D3119" t="s">
        <v>5423</v>
      </c>
      <c r="E3119" t="s">
        <v>210</v>
      </c>
      <c r="F3119">
        <v>39.9</v>
      </c>
      <c r="G3119" t="s">
        <v>2052</v>
      </c>
      <c r="H3119">
        <v>250</v>
      </c>
      <c r="I3119">
        <v>59.2</v>
      </c>
      <c r="J3119" t="s">
        <v>80</v>
      </c>
      <c r="K3119" t="s">
        <v>132</v>
      </c>
      <c r="L3119" t="s">
        <v>158</v>
      </c>
      <c r="N3119" t="s">
        <v>29</v>
      </c>
      <c r="Q3119" s="2" t="s">
        <v>232</v>
      </c>
      <c r="R3119">
        <v>5</v>
      </c>
      <c r="S3119">
        <v>13</v>
      </c>
      <c r="T3119" t="s">
        <v>211</v>
      </c>
      <c r="U3119">
        <v>39.700000000000003</v>
      </c>
      <c r="V3119">
        <v>41.5</v>
      </c>
      <c r="W3119">
        <v>38.700000000000003</v>
      </c>
      <c r="Y3119">
        <v>2</v>
      </c>
      <c r="Z3119" t="s">
        <v>53</v>
      </c>
    </row>
    <row r="3120" spans="1:26" x14ac:dyDescent="0.25">
      <c r="A3120" s="3" t="s">
        <v>7965</v>
      </c>
      <c r="B3120">
        <v>3119</v>
      </c>
      <c r="C3120">
        <v>71905127</v>
      </c>
      <c r="D3120" t="s">
        <v>5424</v>
      </c>
      <c r="E3120" t="s">
        <v>96</v>
      </c>
      <c r="F3120">
        <v>39.9</v>
      </c>
      <c r="G3120" t="s">
        <v>2052</v>
      </c>
      <c r="H3120">
        <v>427</v>
      </c>
      <c r="I3120">
        <v>93.2</v>
      </c>
      <c r="J3120" t="s">
        <v>132</v>
      </c>
      <c r="K3120" t="s">
        <v>132</v>
      </c>
      <c r="L3120" t="s">
        <v>80</v>
      </c>
      <c r="N3120" t="s">
        <v>29</v>
      </c>
      <c r="Q3120" s="2" t="s">
        <v>87</v>
      </c>
      <c r="R3120">
        <v>5</v>
      </c>
      <c r="S3120">
        <v>19</v>
      </c>
      <c r="T3120" t="s">
        <v>71</v>
      </c>
      <c r="U3120">
        <v>51.4</v>
      </c>
      <c r="V3120">
        <v>35.1</v>
      </c>
      <c r="W3120">
        <v>33.299999999999997</v>
      </c>
      <c r="Y3120">
        <v>3</v>
      </c>
      <c r="Z3120" t="s">
        <v>53</v>
      </c>
    </row>
    <row r="3121" spans="1:26" x14ac:dyDescent="0.25">
      <c r="A3121" s="3" t="s">
        <v>7965</v>
      </c>
      <c r="B3121">
        <v>3120</v>
      </c>
      <c r="C3121">
        <v>101912279</v>
      </c>
      <c r="D3121" t="s">
        <v>5425</v>
      </c>
      <c r="E3121" t="s">
        <v>35</v>
      </c>
      <c r="F3121">
        <v>39.9</v>
      </c>
      <c r="G3121" t="s">
        <v>2052</v>
      </c>
      <c r="H3121">
        <v>391</v>
      </c>
      <c r="I3121">
        <v>90.5</v>
      </c>
      <c r="J3121" t="s">
        <v>132</v>
      </c>
      <c r="K3121" t="s">
        <v>132</v>
      </c>
      <c r="L3121" t="s">
        <v>80</v>
      </c>
      <c r="N3121" t="s">
        <v>29</v>
      </c>
      <c r="Q3121" s="2" t="s">
        <v>89</v>
      </c>
      <c r="R3121">
        <v>5</v>
      </c>
      <c r="S3121">
        <v>4</v>
      </c>
      <c r="T3121" t="s">
        <v>36</v>
      </c>
      <c r="U3121">
        <v>50.2</v>
      </c>
      <c r="V3121">
        <v>35.5</v>
      </c>
      <c r="W3121">
        <v>34.1</v>
      </c>
      <c r="Y3121">
        <v>4</v>
      </c>
      <c r="Z3121" t="s">
        <v>37</v>
      </c>
    </row>
    <row r="3122" spans="1:26" x14ac:dyDescent="0.25">
      <c r="A3122" s="3" t="s">
        <v>7965</v>
      </c>
      <c r="B3122">
        <v>3121</v>
      </c>
      <c r="C3122">
        <v>205902101</v>
      </c>
      <c r="D3122" t="s">
        <v>3604</v>
      </c>
      <c r="E3122" t="s">
        <v>1717</v>
      </c>
      <c r="F3122">
        <v>39.9</v>
      </c>
      <c r="G3122" t="s">
        <v>2052</v>
      </c>
      <c r="H3122">
        <v>480</v>
      </c>
      <c r="I3122">
        <v>74.400000000000006</v>
      </c>
      <c r="J3122" t="s">
        <v>132</v>
      </c>
      <c r="K3122" t="s">
        <v>132</v>
      </c>
      <c r="L3122" t="s">
        <v>158</v>
      </c>
      <c r="N3122" t="s">
        <v>29</v>
      </c>
      <c r="Q3122" s="2" t="s">
        <v>232</v>
      </c>
      <c r="R3122">
        <v>5</v>
      </c>
      <c r="S3122">
        <v>2</v>
      </c>
      <c r="T3122" t="s">
        <v>1594</v>
      </c>
      <c r="U3122">
        <v>43.4</v>
      </c>
      <c r="V3122">
        <v>38.6</v>
      </c>
      <c r="W3122">
        <v>37.9</v>
      </c>
      <c r="Y3122">
        <v>2</v>
      </c>
      <c r="Z3122" t="s">
        <v>53</v>
      </c>
    </row>
    <row r="3123" spans="1:26" x14ac:dyDescent="0.25">
      <c r="A3123" s="3" t="s">
        <v>7965</v>
      </c>
      <c r="B3123">
        <v>3122</v>
      </c>
      <c r="C3123">
        <v>71905112</v>
      </c>
      <c r="D3123" t="s">
        <v>5426</v>
      </c>
      <c r="E3123" t="s">
        <v>96</v>
      </c>
      <c r="F3123">
        <v>39.9</v>
      </c>
      <c r="G3123" t="s">
        <v>2052</v>
      </c>
      <c r="H3123">
        <v>417</v>
      </c>
      <c r="I3123">
        <v>93</v>
      </c>
      <c r="J3123" t="s">
        <v>132</v>
      </c>
      <c r="K3123" t="s">
        <v>132</v>
      </c>
      <c r="L3123" t="s">
        <v>158</v>
      </c>
      <c r="N3123" t="s">
        <v>29</v>
      </c>
      <c r="Q3123" s="2" t="s">
        <v>87</v>
      </c>
      <c r="R3123">
        <v>6</v>
      </c>
      <c r="S3123">
        <v>19</v>
      </c>
      <c r="T3123" t="s">
        <v>71</v>
      </c>
      <c r="U3123">
        <v>45.4</v>
      </c>
      <c r="V3123">
        <v>37.1</v>
      </c>
      <c r="W3123">
        <v>37.299999999999997</v>
      </c>
      <c r="Y3123">
        <v>4</v>
      </c>
      <c r="Z3123" t="s">
        <v>53</v>
      </c>
    </row>
    <row r="3124" spans="1:26" x14ac:dyDescent="0.25">
      <c r="A3124" s="3" t="s">
        <v>7965</v>
      </c>
      <c r="B3124">
        <v>3123</v>
      </c>
      <c r="C3124">
        <v>120901104</v>
      </c>
      <c r="D3124" t="s">
        <v>5427</v>
      </c>
      <c r="E3124" t="s">
        <v>1630</v>
      </c>
      <c r="F3124">
        <v>39.9</v>
      </c>
      <c r="G3124" t="s">
        <v>2052</v>
      </c>
      <c r="H3124">
        <v>774</v>
      </c>
      <c r="I3124">
        <v>66.900000000000006</v>
      </c>
      <c r="J3124" t="s">
        <v>132</v>
      </c>
      <c r="K3124" t="s">
        <v>132</v>
      </c>
      <c r="L3124" t="s">
        <v>158</v>
      </c>
      <c r="N3124" t="s">
        <v>29</v>
      </c>
      <c r="Q3124" s="2" t="s">
        <v>232</v>
      </c>
      <c r="R3124">
        <v>5</v>
      </c>
      <c r="S3124">
        <v>3</v>
      </c>
      <c r="T3124" t="s">
        <v>560</v>
      </c>
      <c r="U3124">
        <v>47.1</v>
      </c>
      <c r="V3124">
        <v>38</v>
      </c>
      <c r="W3124">
        <v>34.700000000000003</v>
      </c>
      <c r="Y3124">
        <v>2</v>
      </c>
      <c r="Z3124" t="s">
        <v>53</v>
      </c>
    </row>
    <row r="3125" spans="1:26" x14ac:dyDescent="0.25">
      <c r="A3125" s="3" t="s">
        <v>7965</v>
      </c>
      <c r="B3125">
        <v>3124</v>
      </c>
      <c r="C3125">
        <v>13901101</v>
      </c>
      <c r="D3125" t="s">
        <v>5428</v>
      </c>
      <c r="E3125" t="s">
        <v>2171</v>
      </c>
      <c r="F3125">
        <v>39.9</v>
      </c>
      <c r="G3125" t="s">
        <v>2052</v>
      </c>
      <c r="H3125">
        <v>421</v>
      </c>
      <c r="I3125">
        <v>86</v>
      </c>
      <c r="J3125" t="s">
        <v>132</v>
      </c>
      <c r="K3125" t="s">
        <v>132</v>
      </c>
      <c r="L3125" t="s">
        <v>28</v>
      </c>
      <c r="N3125" t="s">
        <v>29</v>
      </c>
      <c r="Q3125" s="2">
        <v>1</v>
      </c>
      <c r="R3125">
        <v>4</v>
      </c>
      <c r="S3125">
        <v>2</v>
      </c>
      <c r="T3125" t="s">
        <v>1450</v>
      </c>
      <c r="U3125">
        <v>55.6</v>
      </c>
      <c r="V3125">
        <v>33.799999999999997</v>
      </c>
      <c r="W3125">
        <v>30.2</v>
      </c>
      <c r="Y3125">
        <v>3</v>
      </c>
      <c r="Z3125" t="s">
        <v>53</v>
      </c>
    </row>
    <row r="3126" spans="1:26" x14ac:dyDescent="0.25">
      <c r="A3126" s="3" t="s">
        <v>7965</v>
      </c>
      <c r="B3126">
        <v>3125</v>
      </c>
      <c r="C3126">
        <v>108903103</v>
      </c>
      <c r="D3126" t="s">
        <v>5429</v>
      </c>
      <c r="E3126" t="s">
        <v>1687</v>
      </c>
      <c r="F3126">
        <v>39.9</v>
      </c>
      <c r="G3126" t="s">
        <v>2052</v>
      </c>
      <c r="H3126">
        <v>477</v>
      </c>
      <c r="I3126">
        <v>100</v>
      </c>
      <c r="J3126" t="s">
        <v>132</v>
      </c>
      <c r="K3126" t="s">
        <v>132</v>
      </c>
      <c r="L3126" t="s">
        <v>158</v>
      </c>
      <c r="N3126" t="s">
        <v>29</v>
      </c>
      <c r="Q3126" s="2">
        <v>1</v>
      </c>
      <c r="R3126">
        <v>5</v>
      </c>
      <c r="S3126">
        <v>1</v>
      </c>
      <c r="T3126" t="s">
        <v>60</v>
      </c>
      <c r="U3126">
        <v>44.4</v>
      </c>
      <c r="V3126">
        <v>37.299999999999997</v>
      </c>
      <c r="W3126">
        <v>38</v>
      </c>
      <c r="Y3126">
        <v>3</v>
      </c>
      <c r="Z3126" t="s">
        <v>61</v>
      </c>
    </row>
    <row r="3127" spans="1:26" x14ac:dyDescent="0.25">
      <c r="A3127" s="3" t="s">
        <v>7965</v>
      </c>
      <c r="B3127">
        <v>3126</v>
      </c>
      <c r="C3127">
        <v>226801001</v>
      </c>
      <c r="D3127" t="s">
        <v>672</v>
      </c>
      <c r="E3127" t="s">
        <v>673</v>
      </c>
      <c r="F3127">
        <v>39.9</v>
      </c>
      <c r="G3127" t="s">
        <v>2052</v>
      </c>
      <c r="H3127">
        <v>1235</v>
      </c>
      <c r="I3127">
        <v>45.3</v>
      </c>
      <c r="J3127" t="s">
        <v>132</v>
      </c>
      <c r="K3127" t="s">
        <v>158</v>
      </c>
      <c r="L3127" t="s">
        <v>68</v>
      </c>
      <c r="N3127" t="s">
        <v>30</v>
      </c>
      <c r="Q3127" s="2" t="s">
        <v>87</v>
      </c>
      <c r="R3127">
        <v>12</v>
      </c>
      <c r="S3127">
        <v>15</v>
      </c>
      <c r="T3127" t="s">
        <v>155</v>
      </c>
      <c r="U3127">
        <v>52.5</v>
      </c>
      <c r="V3127">
        <v>39.1</v>
      </c>
      <c r="W3127">
        <v>28.1</v>
      </c>
      <c r="Y3127">
        <v>3</v>
      </c>
      <c r="Z3127" t="s">
        <v>53</v>
      </c>
    </row>
    <row r="3128" spans="1:26" x14ac:dyDescent="0.25">
      <c r="A3128" s="3" t="s">
        <v>7965</v>
      </c>
      <c r="B3128">
        <v>3127</v>
      </c>
      <c r="C3128">
        <v>220902102</v>
      </c>
      <c r="D3128" t="s">
        <v>5430</v>
      </c>
      <c r="E3128" t="s">
        <v>895</v>
      </c>
      <c r="F3128">
        <v>39.9</v>
      </c>
      <c r="G3128" t="s">
        <v>2052</v>
      </c>
      <c r="H3128">
        <v>458</v>
      </c>
      <c r="I3128">
        <v>83.8</v>
      </c>
      <c r="J3128" t="s">
        <v>132</v>
      </c>
      <c r="K3128" t="s">
        <v>132</v>
      </c>
      <c r="L3128" t="s">
        <v>80</v>
      </c>
      <c r="N3128" t="s">
        <v>29</v>
      </c>
      <c r="Q3128" s="2" t="s">
        <v>89</v>
      </c>
      <c r="R3128">
        <v>5</v>
      </c>
      <c r="S3128">
        <v>11</v>
      </c>
      <c r="T3128" t="s">
        <v>64</v>
      </c>
      <c r="U3128">
        <v>50.5</v>
      </c>
      <c r="V3128">
        <v>35.6</v>
      </c>
      <c r="W3128">
        <v>33.5</v>
      </c>
      <c r="Y3128">
        <v>3</v>
      </c>
      <c r="Z3128" t="s">
        <v>32</v>
      </c>
    </row>
    <row r="3129" spans="1:26" x14ac:dyDescent="0.25">
      <c r="A3129" s="3" t="s">
        <v>7965</v>
      </c>
      <c r="B3129">
        <v>3128</v>
      </c>
      <c r="C3129">
        <v>226905101</v>
      </c>
      <c r="D3129" t="s">
        <v>5431</v>
      </c>
      <c r="E3129" t="s">
        <v>1064</v>
      </c>
      <c r="F3129">
        <v>39.9</v>
      </c>
      <c r="G3129" t="s">
        <v>2052</v>
      </c>
      <c r="H3129">
        <v>211</v>
      </c>
      <c r="I3129">
        <v>58.3</v>
      </c>
      <c r="J3129" t="s">
        <v>80</v>
      </c>
      <c r="K3129" t="s">
        <v>132</v>
      </c>
      <c r="L3129" t="s">
        <v>158</v>
      </c>
      <c r="N3129" t="s">
        <v>29</v>
      </c>
      <c r="Q3129" s="2" t="s">
        <v>89</v>
      </c>
      <c r="R3129">
        <v>6</v>
      </c>
      <c r="S3129">
        <v>15</v>
      </c>
      <c r="T3129" t="s">
        <v>155</v>
      </c>
      <c r="U3129">
        <v>41.2</v>
      </c>
      <c r="V3129">
        <v>41</v>
      </c>
      <c r="W3129">
        <v>37.4</v>
      </c>
      <c r="Y3129">
        <v>3</v>
      </c>
      <c r="Z3129" t="s">
        <v>53</v>
      </c>
    </row>
    <row r="3130" spans="1:26" x14ac:dyDescent="0.25">
      <c r="A3130" s="3" t="s">
        <v>7965</v>
      </c>
      <c r="B3130">
        <v>3129</v>
      </c>
      <c r="C3130">
        <v>188902101</v>
      </c>
      <c r="D3130" t="s">
        <v>5131</v>
      </c>
      <c r="E3130" t="s">
        <v>2005</v>
      </c>
      <c r="F3130">
        <v>39.9</v>
      </c>
      <c r="G3130" t="s">
        <v>2052</v>
      </c>
      <c r="H3130">
        <v>479</v>
      </c>
      <c r="I3130">
        <v>67.400000000000006</v>
      </c>
      <c r="J3130" t="s">
        <v>132</v>
      </c>
      <c r="K3130" t="s">
        <v>132</v>
      </c>
      <c r="L3130" t="s">
        <v>68</v>
      </c>
      <c r="N3130" t="s">
        <v>29</v>
      </c>
      <c r="Q3130" s="2" t="s">
        <v>89</v>
      </c>
      <c r="R3130">
        <v>4</v>
      </c>
      <c r="S3130">
        <v>16</v>
      </c>
      <c r="T3130" t="s">
        <v>413</v>
      </c>
      <c r="U3130">
        <v>53.5</v>
      </c>
      <c r="V3130">
        <v>35.799999999999997</v>
      </c>
      <c r="W3130">
        <v>30.4</v>
      </c>
      <c r="Y3130">
        <v>2</v>
      </c>
      <c r="Z3130" t="s">
        <v>53</v>
      </c>
    </row>
    <row r="3131" spans="1:26" x14ac:dyDescent="0.25">
      <c r="A3131" s="3" t="s">
        <v>7965</v>
      </c>
      <c r="B3131">
        <v>3130</v>
      </c>
      <c r="C3131">
        <v>21902115</v>
      </c>
      <c r="D3131" t="s">
        <v>5432</v>
      </c>
      <c r="E3131" t="s">
        <v>606</v>
      </c>
      <c r="F3131">
        <v>39.9</v>
      </c>
      <c r="G3131" t="s">
        <v>2052</v>
      </c>
      <c r="H3131">
        <v>581</v>
      </c>
      <c r="I3131">
        <v>95.7</v>
      </c>
      <c r="J3131" t="s">
        <v>132</v>
      </c>
      <c r="K3131" t="s">
        <v>132</v>
      </c>
      <c r="L3131" t="s">
        <v>132</v>
      </c>
      <c r="N3131" t="s">
        <v>29</v>
      </c>
      <c r="Q3131" s="2" t="s">
        <v>89</v>
      </c>
      <c r="R3131">
        <v>4</v>
      </c>
      <c r="S3131">
        <v>6</v>
      </c>
      <c r="T3131" t="s">
        <v>265</v>
      </c>
      <c r="U3131">
        <v>49.2</v>
      </c>
      <c r="V3131">
        <v>35.700000000000003</v>
      </c>
      <c r="W3131">
        <v>34.700000000000003</v>
      </c>
      <c r="Y3131">
        <v>3</v>
      </c>
      <c r="Z3131" t="s">
        <v>53</v>
      </c>
    </row>
    <row r="3132" spans="1:26" x14ac:dyDescent="0.25">
      <c r="A3132" s="3" t="s">
        <v>7965</v>
      </c>
      <c r="B3132">
        <v>3131</v>
      </c>
      <c r="C3132">
        <v>152901190</v>
      </c>
      <c r="D3132" t="s">
        <v>5433</v>
      </c>
      <c r="E3132" t="s">
        <v>82</v>
      </c>
      <c r="F3132">
        <v>39.9</v>
      </c>
      <c r="G3132" t="s">
        <v>2052</v>
      </c>
      <c r="H3132">
        <v>383</v>
      </c>
      <c r="I3132">
        <v>92.2</v>
      </c>
      <c r="J3132" t="s">
        <v>132</v>
      </c>
      <c r="K3132" t="s">
        <v>132</v>
      </c>
      <c r="L3132" t="s">
        <v>132</v>
      </c>
      <c r="N3132" t="s">
        <v>29</v>
      </c>
      <c r="Q3132" s="2" t="s">
        <v>232</v>
      </c>
      <c r="R3132">
        <v>5</v>
      </c>
      <c r="S3132">
        <v>17</v>
      </c>
      <c r="T3132" t="s">
        <v>83</v>
      </c>
      <c r="U3132">
        <v>48.2</v>
      </c>
      <c r="V3132">
        <v>36.1</v>
      </c>
      <c r="W3132">
        <v>35.299999999999997</v>
      </c>
      <c r="Y3132">
        <v>4</v>
      </c>
      <c r="Z3132" t="s">
        <v>53</v>
      </c>
    </row>
    <row r="3133" spans="1:26" x14ac:dyDescent="0.25">
      <c r="A3133" s="3" t="s">
        <v>7965</v>
      </c>
      <c r="B3133">
        <v>3132</v>
      </c>
      <c r="C3133">
        <v>30906101</v>
      </c>
      <c r="D3133" t="s">
        <v>5434</v>
      </c>
      <c r="E3133" t="s">
        <v>968</v>
      </c>
      <c r="F3133">
        <v>39.9</v>
      </c>
      <c r="G3133" t="s">
        <v>2052</v>
      </c>
      <c r="H3133">
        <v>237</v>
      </c>
      <c r="I3133">
        <v>56.5</v>
      </c>
      <c r="J3133" t="s">
        <v>132</v>
      </c>
      <c r="K3133" t="s">
        <v>132</v>
      </c>
      <c r="L3133" t="s">
        <v>158</v>
      </c>
      <c r="N3133" t="s">
        <v>29</v>
      </c>
      <c r="Q3133" s="2" t="s">
        <v>89</v>
      </c>
      <c r="R3133">
        <v>6</v>
      </c>
      <c r="S3133">
        <v>14</v>
      </c>
      <c r="T3133" t="s">
        <v>969</v>
      </c>
      <c r="U3133">
        <v>46.6</v>
      </c>
      <c r="V3133">
        <v>39.4</v>
      </c>
      <c r="W3133">
        <v>33.6</v>
      </c>
      <c r="Y3133">
        <v>2</v>
      </c>
      <c r="Z3133" t="s">
        <v>53</v>
      </c>
    </row>
    <row r="3134" spans="1:26" x14ac:dyDescent="0.25">
      <c r="A3134" s="3" t="s">
        <v>7965</v>
      </c>
      <c r="B3134">
        <v>3133</v>
      </c>
      <c r="C3134">
        <v>101902136</v>
      </c>
      <c r="D3134" t="s">
        <v>5435</v>
      </c>
      <c r="E3134" t="s">
        <v>183</v>
      </c>
      <c r="F3134">
        <v>39.9</v>
      </c>
      <c r="G3134" t="s">
        <v>2052</v>
      </c>
      <c r="H3134">
        <v>863</v>
      </c>
      <c r="I3134">
        <v>80.900000000000006</v>
      </c>
      <c r="J3134" t="s">
        <v>132</v>
      </c>
      <c r="K3134" t="s">
        <v>132</v>
      </c>
      <c r="L3134" t="s">
        <v>68</v>
      </c>
      <c r="N3134" t="s">
        <v>29</v>
      </c>
      <c r="Q3134" s="2" t="s">
        <v>87</v>
      </c>
      <c r="R3134">
        <v>4</v>
      </c>
      <c r="S3134">
        <v>4</v>
      </c>
      <c r="T3134" t="s">
        <v>36</v>
      </c>
      <c r="U3134">
        <v>52.1</v>
      </c>
      <c r="V3134">
        <v>35.200000000000003</v>
      </c>
      <c r="W3134">
        <v>32.299999999999997</v>
      </c>
      <c r="Y3134">
        <v>2</v>
      </c>
      <c r="Z3134" t="s">
        <v>37</v>
      </c>
    </row>
    <row r="3135" spans="1:26" x14ac:dyDescent="0.25">
      <c r="A3135" s="3" t="s">
        <v>7965</v>
      </c>
      <c r="B3135">
        <v>3134</v>
      </c>
      <c r="C3135">
        <v>3903129</v>
      </c>
      <c r="D3135" t="s">
        <v>5436</v>
      </c>
      <c r="E3135" t="s">
        <v>1482</v>
      </c>
      <c r="F3135">
        <v>39.9</v>
      </c>
      <c r="G3135" t="s">
        <v>2052</v>
      </c>
      <c r="H3135">
        <v>539</v>
      </c>
      <c r="I3135">
        <v>80.7</v>
      </c>
      <c r="J3135" t="s">
        <v>132</v>
      </c>
      <c r="K3135" t="s">
        <v>132</v>
      </c>
      <c r="L3135" t="s">
        <v>132</v>
      </c>
      <c r="N3135" t="s">
        <v>29</v>
      </c>
      <c r="Q3135" s="2">
        <v>2</v>
      </c>
      <c r="R3135">
        <v>5</v>
      </c>
      <c r="S3135">
        <v>7</v>
      </c>
      <c r="T3135" t="s">
        <v>611</v>
      </c>
      <c r="U3135">
        <v>48.8</v>
      </c>
      <c r="V3135">
        <v>36.299999999999997</v>
      </c>
      <c r="W3135">
        <v>34.5</v>
      </c>
      <c r="Y3135">
        <v>1</v>
      </c>
      <c r="Z3135" t="s">
        <v>53</v>
      </c>
    </row>
    <row r="3136" spans="1:26" x14ac:dyDescent="0.25">
      <c r="A3136" s="3" t="s">
        <v>7965</v>
      </c>
      <c r="B3136">
        <v>3135</v>
      </c>
      <c r="C3136">
        <v>11904101</v>
      </c>
      <c r="D3136" t="s">
        <v>5437</v>
      </c>
      <c r="E3136" t="s">
        <v>2367</v>
      </c>
      <c r="F3136">
        <v>39.9</v>
      </c>
      <c r="G3136" t="s">
        <v>2052</v>
      </c>
      <c r="H3136">
        <v>404</v>
      </c>
      <c r="I3136">
        <v>60.1</v>
      </c>
      <c r="J3136" t="s">
        <v>132</v>
      </c>
      <c r="K3136" t="s">
        <v>132</v>
      </c>
      <c r="L3136" t="s">
        <v>158</v>
      </c>
      <c r="N3136" t="s">
        <v>29</v>
      </c>
      <c r="Q3136" s="2">
        <v>3</v>
      </c>
      <c r="R3136">
        <v>5</v>
      </c>
      <c r="S3136">
        <v>13</v>
      </c>
      <c r="T3136" t="s">
        <v>2203</v>
      </c>
      <c r="U3136">
        <v>47.4</v>
      </c>
      <c r="V3136">
        <v>38.700000000000003</v>
      </c>
      <c r="W3136">
        <v>33.5</v>
      </c>
      <c r="Y3136">
        <v>2</v>
      </c>
      <c r="Z3136" t="s">
        <v>77</v>
      </c>
    </row>
    <row r="3137" spans="1:26" x14ac:dyDescent="0.25">
      <c r="A3137" s="3" t="s">
        <v>7965</v>
      </c>
      <c r="B3137">
        <v>3136</v>
      </c>
      <c r="C3137">
        <v>26901042</v>
      </c>
      <c r="D3137" t="s">
        <v>5438</v>
      </c>
      <c r="E3137" t="s">
        <v>901</v>
      </c>
      <c r="F3137">
        <v>39.9</v>
      </c>
      <c r="G3137" t="s">
        <v>2052</v>
      </c>
      <c r="H3137">
        <v>417</v>
      </c>
      <c r="I3137">
        <v>57.1</v>
      </c>
      <c r="J3137" t="s">
        <v>132</v>
      </c>
      <c r="K3137" t="s">
        <v>132</v>
      </c>
      <c r="L3137" t="s">
        <v>158</v>
      </c>
      <c r="N3137" t="s">
        <v>29</v>
      </c>
      <c r="Q3137" s="2">
        <v>3</v>
      </c>
      <c r="R3137">
        <v>5</v>
      </c>
      <c r="S3137">
        <v>6</v>
      </c>
      <c r="T3137" t="s">
        <v>902</v>
      </c>
      <c r="U3137">
        <v>47.6</v>
      </c>
      <c r="V3137">
        <v>39</v>
      </c>
      <c r="W3137">
        <v>32.9</v>
      </c>
      <c r="Y3137">
        <v>1</v>
      </c>
      <c r="Z3137" t="s">
        <v>53</v>
      </c>
    </row>
    <row r="3138" spans="1:26" x14ac:dyDescent="0.25">
      <c r="A3138" s="3" t="s">
        <v>7965</v>
      </c>
      <c r="B3138">
        <v>3137</v>
      </c>
      <c r="C3138">
        <v>57916114</v>
      </c>
      <c r="D3138" t="s">
        <v>5439</v>
      </c>
      <c r="E3138" t="s">
        <v>729</v>
      </c>
      <c r="F3138">
        <v>39.799999999999997</v>
      </c>
      <c r="G3138" t="s">
        <v>2052</v>
      </c>
      <c r="H3138">
        <v>737</v>
      </c>
      <c r="I3138">
        <v>76.7</v>
      </c>
      <c r="J3138" t="s">
        <v>132</v>
      </c>
      <c r="K3138" t="s">
        <v>132</v>
      </c>
      <c r="L3138" t="s">
        <v>132</v>
      </c>
      <c r="N3138" t="s">
        <v>29</v>
      </c>
      <c r="Q3138" s="2" t="s">
        <v>232</v>
      </c>
      <c r="R3138">
        <v>6</v>
      </c>
      <c r="S3138">
        <v>10</v>
      </c>
      <c r="T3138" t="s">
        <v>31</v>
      </c>
      <c r="U3138">
        <v>48.2</v>
      </c>
      <c r="V3138">
        <v>36.700000000000003</v>
      </c>
      <c r="W3138">
        <v>34.6</v>
      </c>
      <c r="Y3138">
        <v>4</v>
      </c>
      <c r="Z3138" t="s">
        <v>32</v>
      </c>
    </row>
    <row r="3139" spans="1:26" x14ac:dyDescent="0.25">
      <c r="A3139" s="3" t="s">
        <v>7965</v>
      </c>
      <c r="B3139">
        <v>3138</v>
      </c>
      <c r="C3139">
        <v>15904110</v>
      </c>
      <c r="D3139" t="s">
        <v>5440</v>
      </c>
      <c r="E3139" t="s">
        <v>1894</v>
      </c>
      <c r="F3139">
        <v>39.799999999999997</v>
      </c>
      <c r="G3139" t="s">
        <v>2052</v>
      </c>
      <c r="H3139">
        <v>441</v>
      </c>
      <c r="I3139">
        <v>92.1</v>
      </c>
      <c r="J3139" t="s">
        <v>132</v>
      </c>
      <c r="K3139" t="s">
        <v>132</v>
      </c>
      <c r="L3139" t="s">
        <v>68</v>
      </c>
      <c r="N3139" t="s">
        <v>29</v>
      </c>
      <c r="Q3139" s="2" t="s">
        <v>89</v>
      </c>
      <c r="R3139">
        <v>5</v>
      </c>
      <c r="S3139">
        <v>20</v>
      </c>
      <c r="T3139" t="s">
        <v>42</v>
      </c>
      <c r="U3139">
        <v>53.4</v>
      </c>
      <c r="V3139">
        <v>34.4</v>
      </c>
      <c r="W3139">
        <v>31.8</v>
      </c>
      <c r="Y3139">
        <v>4</v>
      </c>
      <c r="Z3139" t="s">
        <v>43</v>
      </c>
    </row>
    <row r="3140" spans="1:26" x14ac:dyDescent="0.25">
      <c r="A3140" s="3" t="s">
        <v>7965</v>
      </c>
      <c r="B3140">
        <v>3139</v>
      </c>
      <c r="C3140">
        <v>57833002</v>
      </c>
      <c r="D3140" t="s">
        <v>5441</v>
      </c>
      <c r="E3140" t="s">
        <v>5442</v>
      </c>
      <c r="F3140">
        <v>39.799999999999997</v>
      </c>
      <c r="G3140" t="s">
        <v>2052</v>
      </c>
      <c r="H3140">
        <v>169</v>
      </c>
      <c r="I3140">
        <v>52.1</v>
      </c>
      <c r="J3140" t="s">
        <v>132</v>
      </c>
      <c r="K3140" t="s">
        <v>132</v>
      </c>
      <c r="L3140" t="s">
        <v>158</v>
      </c>
      <c r="N3140" t="s">
        <v>30</v>
      </c>
      <c r="Q3140" s="2" t="s">
        <v>89</v>
      </c>
      <c r="R3140">
        <v>8</v>
      </c>
      <c r="S3140">
        <v>10</v>
      </c>
      <c r="T3140" t="s">
        <v>31</v>
      </c>
      <c r="U3140">
        <v>47.8</v>
      </c>
      <c r="V3140">
        <v>39.6</v>
      </c>
      <c r="W3140">
        <v>32.1</v>
      </c>
      <c r="Y3140">
        <v>4</v>
      </c>
      <c r="Z3140" t="s">
        <v>32</v>
      </c>
    </row>
    <row r="3141" spans="1:26" x14ac:dyDescent="0.25">
      <c r="A3141" s="3" t="s">
        <v>7965</v>
      </c>
      <c r="B3141">
        <v>3140</v>
      </c>
      <c r="C3141">
        <v>101911108</v>
      </c>
      <c r="D3141" t="s">
        <v>3691</v>
      </c>
      <c r="E3141" t="s">
        <v>189</v>
      </c>
      <c r="F3141">
        <v>39.799999999999997</v>
      </c>
      <c r="G3141" t="s">
        <v>2052</v>
      </c>
      <c r="H3141">
        <v>825</v>
      </c>
      <c r="I3141">
        <v>68</v>
      </c>
      <c r="J3141" t="s">
        <v>132</v>
      </c>
      <c r="K3141" t="s">
        <v>132</v>
      </c>
      <c r="L3141" t="s">
        <v>158</v>
      </c>
      <c r="N3141" t="s">
        <v>29</v>
      </c>
      <c r="Q3141" s="2">
        <v>2</v>
      </c>
      <c r="R3141">
        <v>5</v>
      </c>
      <c r="S3141">
        <v>4</v>
      </c>
      <c r="T3141" t="s">
        <v>36</v>
      </c>
      <c r="U3141">
        <v>47.1</v>
      </c>
      <c r="V3141">
        <v>37.799999999999997</v>
      </c>
      <c r="W3141">
        <v>34.6</v>
      </c>
      <c r="Y3141">
        <v>3</v>
      </c>
      <c r="Z3141" t="s">
        <v>37</v>
      </c>
    </row>
    <row r="3142" spans="1:26" x14ac:dyDescent="0.25">
      <c r="A3142" s="3" t="s">
        <v>7965</v>
      </c>
      <c r="B3142">
        <v>3141</v>
      </c>
      <c r="C3142">
        <v>123914102</v>
      </c>
      <c r="D3142" t="s">
        <v>5443</v>
      </c>
      <c r="E3142" t="s">
        <v>1139</v>
      </c>
      <c r="F3142">
        <v>39.799999999999997</v>
      </c>
      <c r="G3142" t="s">
        <v>2052</v>
      </c>
      <c r="H3142">
        <v>450</v>
      </c>
      <c r="I3142">
        <v>47.3</v>
      </c>
      <c r="J3142" t="s">
        <v>80</v>
      </c>
      <c r="K3142" t="s">
        <v>132</v>
      </c>
      <c r="L3142" t="s">
        <v>158</v>
      </c>
      <c r="N3142" t="s">
        <v>29</v>
      </c>
      <c r="Q3142" s="2">
        <v>4</v>
      </c>
      <c r="R3142">
        <v>6</v>
      </c>
      <c r="S3142">
        <v>5</v>
      </c>
      <c r="T3142" t="s">
        <v>410</v>
      </c>
      <c r="U3142">
        <v>43.4</v>
      </c>
      <c r="V3142">
        <v>41.8</v>
      </c>
      <c r="W3142">
        <v>34.299999999999997</v>
      </c>
      <c r="Y3142">
        <v>1</v>
      </c>
      <c r="Z3142" t="s">
        <v>53</v>
      </c>
    </row>
    <row r="3143" spans="1:26" x14ac:dyDescent="0.25">
      <c r="A3143" s="3" t="s">
        <v>7965</v>
      </c>
      <c r="B3143">
        <v>3142</v>
      </c>
      <c r="C3143">
        <v>176901101</v>
      </c>
      <c r="D3143" t="s">
        <v>5444</v>
      </c>
      <c r="E3143" t="s">
        <v>5445</v>
      </c>
      <c r="F3143">
        <v>39.799999999999997</v>
      </c>
      <c r="G3143" t="s">
        <v>2052</v>
      </c>
      <c r="H3143">
        <v>143</v>
      </c>
      <c r="I3143">
        <v>97.2</v>
      </c>
      <c r="J3143" t="s">
        <v>132</v>
      </c>
      <c r="K3143" t="s">
        <v>132</v>
      </c>
      <c r="L3143" t="s">
        <v>158</v>
      </c>
      <c r="N3143" t="s">
        <v>29</v>
      </c>
      <c r="Q3143" s="2" t="s">
        <v>89</v>
      </c>
      <c r="R3143">
        <v>6</v>
      </c>
      <c r="S3143">
        <v>5</v>
      </c>
      <c r="T3143" t="s">
        <v>1892</v>
      </c>
      <c r="U3143">
        <v>45.4</v>
      </c>
      <c r="V3143">
        <v>36.9</v>
      </c>
      <c r="W3143">
        <v>37.200000000000003</v>
      </c>
      <c r="Y3143">
        <v>4</v>
      </c>
      <c r="Z3143" t="s">
        <v>53</v>
      </c>
    </row>
    <row r="3144" spans="1:26" x14ac:dyDescent="0.25">
      <c r="A3144" s="3" t="s">
        <v>7965</v>
      </c>
      <c r="B3144">
        <v>3143</v>
      </c>
      <c r="C3144">
        <v>220905127</v>
      </c>
      <c r="D3144" t="s">
        <v>5446</v>
      </c>
      <c r="E3144" t="s">
        <v>63</v>
      </c>
      <c r="F3144">
        <v>39.799999999999997</v>
      </c>
      <c r="G3144" t="s">
        <v>2052</v>
      </c>
      <c r="H3144">
        <v>418</v>
      </c>
      <c r="I3144">
        <v>90</v>
      </c>
      <c r="J3144" t="s">
        <v>132</v>
      </c>
      <c r="K3144" t="s">
        <v>132</v>
      </c>
      <c r="L3144" t="s">
        <v>68</v>
      </c>
      <c r="N3144" t="s">
        <v>29</v>
      </c>
      <c r="Q3144" s="2" t="s">
        <v>89</v>
      </c>
      <c r="R3144">
        <v>5</v>
      </c>
      <c r="S3144">
        <v>11</v>
      </c>
      <c r="T3144" t="s">
        <v>64</v>
      </c>
      <c r="U3144">
        <v>53.3</v>
      </c>
      <c r="V3144">
        <v>34.4</v>
      </c>
      <c r="W3144">
        <v>31.7</v>
      </c>
      <c r="Y3144">
        <v>4</v>
      </c>
      <c r="Z3144" t="s">
        <v>32</v>
      </c>
    </row>
    <row r="3145" spans="1:26" x14ac:dyDescent="0.25">
      <c r="A3145" s="3" t="s">
        <v>7965</v>
      </c>
      <c r="B3145">
        <v>3144</v>
      </c>
      <c r="C3145">
        <v>220905223</v>
      </c>
      <c r="D3145" t="s">
        <v>5447</v>
      </c>
      <c r="E3145" t="s">
        <v>63</v>
      </c>
      <c r="F3145">
        <v>39.799999999999997</v>
      </c>
      <c r="G3145" t="s">
        <v>2052</v>
      </c>
      <c r="H3145">
        <v>544</v>
      </c>
      <c r="I3145">
        <v>91.9</v>
      </c>
      <c r="J3145" t="s">
        <v>132</v>
      </c>
      <c r="K3145" t="s">
        <v>132</v>
      </c>
      <c r="L3145" t="s">
        <v>80</v>
      </c>
      <c r="N3145" t="s">
        <v>29</v>
      </c>
      <c r="Q3145" s="2" t="s">
        <v>232</v>
      </c>
      <c r="R3145">
        <v>5</v>
      </c>
      <c r="S3145">
        <v>11</v>
      </c>
      <c r="T3145" t="s">
        <v>64</v>
      </c>
      <c r="U3145">
        <v>51.4</v>
      </c>
      <c r="V3145">
        <v>35</v>
      </c>
      <c r="W3145">
        <v>33</v>
      </c>
      <c r="Y3145">
        <v>2</v>
      </c>
      <c r="Z3145" t="s">
        <v>32</v>
      </c>
    </row>
    <row r="3146" spans="1:26" x14ac:dyDescent="0.25">
      <c r="A3146" s="3" t="s">
        <v>7965</v>
      </c>
      <c r="B3146">
        <v>3145</v>
      </c>
      <c r="C3146">
        <v>84902115</v>
      </c>
      <c r="D3146" t="s">
        <v>5448</v>
      </c>
      <c r="E3146" t="s">
        <v>2287</v>
      </c>
      <c r="F3146">
        <v>39.799999999999997</v>
      </c>
      <c r="G3146" t="s">
        <v>2052</v>
      </c>
      <c r="H3146">
        <v>529</v>
      </c>
      <c r="I3146">
        <v>89.2</v>
      </c>
      <c r="J3146" t="s">
        <v>132</v>
      </c>
      <c r="K3146" t="s">
        <v>158</v>
      </c>
      <c r="L3146" t="s">
        <v>28</v>
      </c>
      <c r="N3146" t="s">
        <v>30</v>
      </c>
      <c r="Q3146" s="2" t="s">
        <v>232</v>
      </c>
      <c r="R3146">
        <v>4</v>
      </c>
      <c r="S3146">
        <v>4</v>
      </c>
      <c r="T3146" t="s">
        <v>278</v>
      </c>
      <c r="U3146">
        <v>56</v>
      </c>
      <c r="V3146">
        <v>33.5</v>
      </c>
      <c r="W3146">
        <v>29.9</v>
      </c>
      <c r="Y3146">
        <v>4</v>
      </c>
      <c r="Z3146" t="s">
        <v>37</v>
      </c>
    </row>
    <row r="3147" spans="1:26" x14ac:dyDescent="0.25">
      <c r="A3147" s="3" t="s">
        <v>7965</v>
      </c>
      <c r="B3147">
        <v>3146</v>
      </c>
      <c r="C3147">
        <v>84901101</v>
      </c>
      <c r="D3147" t="s">
        <v>5449</v>
      </c>
      <c r="E3147" t="s">
        <v>1615</v>
      </c>
      <c r="F3147">
        <v>39.799999999999997</v>
      </c>
      <c r="G3147" t="s">
        <v>2052</v>
      </c>
      <c r="H3147">
        <v>706</v>
      </c>
      <c r="I3147">
        <v>79.2</v>
      </c>
      <c r="J3147" t="s">
        <v>132</v>
      </c>
      <c r="K3147" t="s">
        <v>132</v>
      </c>
      <c r="L3147" t="s">
        <v>158</v>
      </c>
      <c r="N3147" t="s">
        <v>29</v>
      </c>
      <c r="Q3147" s="2" t="s">
        <v>232</v>
      </c>
      <c r="R3147">
        <v>4</v>
      </c>
      <c r="S3147">
        <v>4</v>
      </c>
      <c r="T3147" t="s">
        <v>278</v>
      </c>
      <c r="U3147">
        <v>45.9</v>
      </c>
      <c r="V3147">
        <v>37.299999999999997</v>
      </c>
      <c r="W3147">
        <v>36.200000000000003</v>
      </c>
      <c r="Y3147">
        <v>4</v>
      </c>
      <c r="Z3147" t="s">
        <v>37</v>
      </c>
    </row>
    <row r="3148" spans="1:26" x14ac:dyDescent="0.25">
      <c r="A3148" s="3" t="s">
        <v>7965</v>
      </c>
      <c r="B3148">
        <v>3147</v>
      </c>
      <c r="C3148">
        <v>246902101</v>
      </c>
      <c r="D3148" t="s">
        <v>2842</v>
      </c>
      <c r="E3148" t="s">
        <v>2407</v>
      </c>
      <c r="F3148">
        <v>39.799999999999997</v>
      </c>
      <c r="G3148" t="s">
        <v>2052</v>
      </c>
      <c r="H3148">
        <v>471</v>
      </c>
      <c r="I3148">
        <v>57.3</v>
      </c>
      <c r="J3148" t="s">
        <v>132</v>
      </c>
      <c r="K3148" t="s">
        <v>132</v>
      </c>
      <c r="L3148" t="s">
        <v>132</v>
      </c>
      <c r="N3148" t="s">
        <v>29</v>
      </c>
      <c r="Q3148" s="2" t="s">
        <v>89</v>
      </c>
      <c r="R3148">
        <v>5</v>
      </c>
      <c r="S3148">
        <v>13</v>
      </c>
      <c r="T3148" t="s">
        <v>217</v>
      </c>
      <c r="U3148">
        <v>48.7</v>
      </c>
      <c r="V3148">
        <v>38.6</v>
      </c>
      <c r="W3148">
        <v>32.1</v>
      </c>
      <c r="Y3148">
        <v>2</v>
      </c>
      <c r="Z3148" t="s">
        <v>77</v>
      </c>
    </row>
    <row r="3149" spans="1:26" x14ac:dyDescent="0.25">
      <c r="A3149" s="3" t="s">
        <v>7965</v>
      </c>
      <c r="B3149">
        <v>3148</v>
      </c>
      <c r="C3149">
        <v>246913109</v>
      </c>
      <c r="D3149" t="s">
        <v>5450</v>
      </c>
      <c r="E3149" t="s">
        <v>515</v>
      </c>
      <c r="F3149">
        <v>39.799999999999997</v>
      </c>
      <c r="G3149" t="s">
        <v>2052</v>
      </c>
      <c r="H3149">
        <v>591</v>
      </c>
      <c r="I3149">
        <v>64.099999999999994</v>
      </c>
      <c r="J3149" t="s">
        <v>132</v>
      </c>
      <c r="K3149" t="s">
        <v>132</v>
      </c>
      <c r="L3149" t="s">
        <v>132</v>
      </c>
      <c r="N3149" t="s">
        <v>29</v>
      </c>
      <c r="Q3149" s="2" t="s">
        <v>232</v>
      </c>
      <c r="R3149">
        <v>5</v>
      </c>
      <c r="S3149">
        <v>13</v>
      </c>
      <c r="T3149" t="s">
        <v>217</v>
      </c>
      <c r="U3149">
        <v>49.9</v>
      </c>
      <c r="V3149">
        <v>37.299999999999997</v>
      </c>
      <c r="W3149">
        <v>32.200000000000003</v>
      </c>
      <c r="Y3149">
        <v>3</v>
      </c>
      <c r="Z3149" t="s">
        <v>77</v>
      </c>
    </row>
    <row r="3150" spans="1:26" x14ac:dyDescent="0.25">
      <c r="A3150" s="3" t="s">
        <v>7965</v>
      </c>
      <c r="B3150">
        <v>3149</v>
      </c>
      <c r="C3150">
        <v>101919119</v>
      </c>
      <c r="D3150" t="s">
        <v>5451</v>
      </c>
      <c r="E3150" t="s">
        <v>111</v>
      </c>
      <c r="F3150">
        <v>39.799999999999997</v>
      </c>
      <c r="G3150" t="s">
        <v>2052</v>
      </c>
      <c r="H3150">
        <v>802</v>
      </c>
      <c r="I3150">
        <v>70.8</v>
      </c>
      <c r="J3150" t="s">
        <v>132</v>
      </c>
      <c r="K3150" t="s">
        <v>132</v>
      </c>
      <c r="L3150" t="s">
        <v>132</v>
      </c>
      <c r="N3150" t="s">
        <v>29</v>
      </c>
      <c r="Q3150" s="2" t="s">
        <v>232</v>
      </c>
      <c r="R3150">
        <v>5</v>
      </c>
      <c r="S3150">
        <v>4</v>
      </c>
      <c r="T3150" t="s">
        <v>36</v>
      </c>
      <c r="U3150">
        <v>48.4</v>
      </c>
      <c r="V3150">
        <v>37</v>
      </c>
      <c r="W3150">
        <v>34</v>
      </c>
      <c r="Y3150">
        <v>4</v>
      </c>
      <c r="Z3150" t="s">
        <v>37</v>
      </c>
    </row>
    <row r="3151" spans="1:26" x14ac:dyDescent="0.25">
      <c r="A3151" s="3" t="s">
        <v>7965</v>
      </c>
      <c r="B3151">
        <v>3150</v>
      </c>
      <c r="C3151">
        <v>101912180</v>
      </c>
      <c r="D3151" t="s">
        <v>5452</v>
      </c>
      <c r="E3151" t="s">
        <v>35</v>
      </c>
      <c r="F3151">
        <v>39.799999999999997</v>
      </c>
      <c r="G3151" t="s">
        <v>2052</v>
      </c>
      <c r="H3151">
        <v>296</v>
      </c>
      <c r="I3151">
        <v>94.6</v>
      </c>
      <c r="J3151" t="s">
        <v>132</v>
      </c>
      <c r="K3151" t="s">
        <v>132</v>
      </c>
      <c r="L3151" t="s">
        <v>158</v>
      </c>
      <c r="N3151" t="s">
        <v>29</v>
      </c>
      <c r="Q3151" s="2" t="s">
        <v>89</v>
      </c>
      <c r="R3151">
        <v>5</v>
      </c>
      <c r="S3151">
        <v>4</v>
      </c>
      <c r="T3151" t="s">
        <v>36</v>
      </c>
      <c r="U3151">
        <v>43.4</v>
      </c>
      <c r="V3151">
        <v>37.6</v>
      </c>
      <c r="W3151">
        <v>38.4</v>
      </c>
      <c r="Y3151">
        <v>4</v>
      </c>
      <c r="Z3151" t="s">
        <v>37</v>
      </c>
    </row>
    <row r="3152" spans="1:26" x14ac:dyDescent="0.25">
      <c r="A3152" s="3" t="s">
        <v>7965</v>
      </c>
      <c r="B3152">
        <v>3151</v>
      </c>
      <c r="C3152">
        <v>71905101</v>
      </c>
      <c r="D3152" t="s">
        <v>5453</v>
      </c>
      <c r="E3152" t="s">
        <v>96</v>
      </c>
      <c r="F3152">
        <v>39.799999999999997</v>
      </c>
      <c r="G3152" t="s">
        <v>2052</v>
      </c>
      <c r="H3152">
        <v>403</v>
      </c>
      <c r="I3152">
        <v>92.6</v>
      </c>
      <c r="J3152" t="s">
        <v>132</v>
      </c>
      <c r="K3152" t="s">
        <v>132</v>
      </c>
      <c r="L3152" t="s">
        <v>80</v>
      </c>
      <c r="N3152" t="s">
        <v>29</v>
      </c>
      <c r="Q3152" s="2" t="s">
        <v>87</v>
      </c>
      <c r="R3152">
        <v>6</v>
      </c>
      <c r="S3152">
        <v>19</v>
      </c>
      <c r="T3152" t="s">
        <v>71</v>
      </c>
      <c r="U3152">
        <v>51.2</v>
      </c>
      <c r="V3152">
        <v>35</v>
      </c>
      <c r="W3152">
        <v>33.1</v>
      </c>
      <c r="Y3152">
        <v>2</v>
      </c>
      <c r="Z3152" t="s">
        <v>53</v>
      </c>
    </row>
    <row r="3153" spans="1:26" x14ac:dyDescent="0.25">
      <c r="A3153" s="3" t="s">
        <v>7965</v>
      </c>
      <c r="B3153">
        <v>3152</v>
      </c>
      <c r="C3153">
        <v>221801055</v>
      </c>
      <c r="D3153" t="s">
        <v>5454</v>
      </c>
      <c r="E3153" t="s">
        <v>192</v>
      </c>
      <c r="F3153">
        <v>39.799999999999997</v>
      </c>
      <c r="G3153" t="s">
        <v>2052</v>
      </c>
      <c r="H3153">
        <v>274</v>
      </c>
      <c r="I3153">
        <v>65.3</v>
      </c>
      <c r="J3153" t="s">
        <v>132</v>
      </c>
      <c r="K3153" t="s">
        <v>132</v>
      </c>
      <c r="L3153" t="s">
        <v>80</v>
      </c>
      <c r="N3153" t="s">
        <v>30</v>
      </c>
      <c r="Q3153" s="2" t="s">
        <v>87</v>
      </c>
      <c r="R3153">
        <v>7</v>
      </c>
      <c r="S3153">
        <v>14</v>
      </c>
      <c r="T3153" t="s">
        <v>36</v>
      </c>
      <c r="U3153">
        <v>51.5</v>
      </c>
      <c r="V3153">
        <v>36.5</v>
      </c>
      <c r="W3153">
        <v>31.2</v>
      </c>
      <c r="Y3153">
        <v>3</v>
      </c>
      <c r="Z3153" t="s">
        <v>37</v>
      </c>
    </row>
    <row r="3154" spans="1:26" x14ac:dyDescent="0.25">
      <c r="A3154" s="3" t="s">
        <v>7965</v>
      </c>
      <c r="B3154">
        <v>3153</v>
      </c>
      <c r="C3154">
        <v>108902116</v>
      </c>
      <c r="D3154" t="s">
        <v>5455</v>
      </c>
      <c r="E3154" t="s">
        <v>2105</v>
      </c>
      <c r="F3154">
        <v>39.799999999999997</v>
      </c>
      <c r="G3154" t="s">
        <v>2052</v>
      </c>
      <c r="H3154">
        <v>536</v>
      </c>
      <c r="I3154">
        <v>97.2</v>
      </c>
      <c r="J3154" t="s">
        <v>132</v>
      </c>
      <c r="K3154" t="s">
        <v>132</v>
      </c>
      <c r="L3154" t="s">
        <v>132</v>
      </c>
      <c r="N3154" t="s">
        <v>29</v>
      </c>
      <c r="Q3154" s="2" t="s">
        <v>232</v>
      </c>
      <c r="R3154">
        <v>5</v>
      </c>
      <c r="S3154">
        <v>1</v>
      </c>
      <c r="T3154" t="s">
        <v>60</v>
      </c>
      <c r="U3154">
        <v>49.7</v>
      </c>
      <c r="V3154">
        <v>35.4</v>
      </c>
      <c r="W3154">
        <v>34.1</v>
      </c>
      <c r="Y3154">
        <v>3</v>
      </c>
      <c r="Z3154" t="s">
        <v>61</v>
      </c>
    </row>
    <row r="3155" spans="1:26" x14ac:dyDescent="0.25">
      <c r="A3155" s="3" t="s">
        <v>7965</v>
      </c>
      <c r="B3155">
        <v>3154</v>
      </c>
      <c r="C3155">
        <v>249903102</v>
      </c>
      <c r="D3155" t="s">
        <v>5456</v>
      </c>
      <c r="E3155" t="s">
        <v>1610</v>
      </c>
      <c r="F3155">
        <v>39.700000000000003</v>
      </c>
      <c r="G3155" t="s">
        <v>2052</v>
      </c>
      <c r="H3155">
        <v>481</v>
      </c>
      <c r="I3155">
        <v>69.599999999999994</v>
      </c>
      <c r="J3155" t="s">
        <v>132</v>
      </c>
      <c r="K3155" t="s">
        <v>132</v>
      </c>
      <c r="L3155" t="s">
        <v>132</v>
      </c>
      <c r="N3155" t="s">
        <v>29</v>
      </c>
      <c r="Q3155" s="2">
        <v>3</v>
      </c>
      <c r="R3155">
        <v>5</v>
      </c>
      <c r="S3155">
        <v>11</v>
      </c>
      <c r="T3155" t="s">
        <v>252</v>
      </c>
      <c r="U3155">
        <v>48.5</v>
      </c>
      <c r="V3155">
        <v>37</v>
      </c>
      <c r="W3155">
        <v>33.700000000000003</v>
      </c>
      <c r="Y3155">
        <v>2</v>
      </c>
      <c r="Z3155" t="s">
        <v>53</v>
      </c>
    </row>
    <row r="3156" spans="1:26" x14ac:dyDescent="0.25">
      <c r="A3156" s="3" t="s">
        <v>7965</v>
      </c>
      <c r="B3156">
        <v>3155</v>
      </c>
      <c r="C3156">
        <v>25901101</v>
      </c>
      <c r="D3156" t="s">
        <v>5457</v>
      </c>
      <c r="E3156" t="s">
        <v>1586</v>
      </c>
      <c r="F3156">
        <v>39.700000000000003</v>
      </c>
      <c r="G3156" t="s">
        <v>2052</v>
      </c>
      <c r="H3156">
        <v>341</v>
      </c>
      <c r="I3156">
        <v>65.099999999999994</v>
      </c>
      <c r="J3156" t="s">
        <v>132</v>
      </c>
      <c r="K3156" t="s">
        <v>132</v>
      </c>
      <c r="L3156" t="s">
        <v>158</v>
      </c>
      <c r="N3156" t="s">
        <v>29</v>
      </c>
      <c r="Q3156" s="2" t="s">
        <v>232</v>
      </c>
      <c r="R3156">
        <v>4</v>
      </c>
      <c r="S3156">
        <v>15</v>
      </c>
      <c r="T3156" t="s">
        <v>812</v>
      </c>
      <c r="U3156">
        <v>41.4</v>
      </c>
      <c r="V3156">
        <v>39.9</v>
      </c>
      <c r="W3156">
        <v>37.9</v>
      </c>
      <c r="Y3156">
        <v>4</v>
      </c>
      <c r="Z3156" t="s">
        <v>53</v>
      </c>
    </row>
    <row r="3157" spans="1:26" x14ac:dyDescent="0.25">
      <c r="A3157" s="3" t="s">
        <v>7965</v>
      </c>
      <c r="B3157">
        <v>3156</v>
      </c>
      <c r="C3157">
        <v>227901145</v>
      </c>
      <c r="D3157" t="s">
        <v>3441</v>
      </c>
      <c r="E3157" t="s">
        <v>75</v>
      </c>
      <c r="F3157">
        <v>39.700000000000003</v>
      </c>
      <c r="G3157" t="s">
        <v>2052</v>
      </c>
      <c r="H3157">
        <v>297</v>
      </c>
      <c r="I3157">
        <v>96.3</v>
      </c>
      <c r="J3157" t="s">
        <v>132</v>
      </c>
      <c r="K3157" t="s">
        <v>132</v>
      </c>
      <c r="L3157" t="s">
        <v>132</v>
      </c>
      <c r="N3157" t="s">
        <v>29</v>
      </c>
      <c r="Q3157" s="2" t="s">
        <v>232</v>
      </c>
      <c r="R3157">
        <v>5</v>
      </c>
      <c r="S3157">
        <v>13</v>
      </c>
      <c r="T3157" t="s">
        <v>76</v>
      </c>
      <c r="U3157">
        <v>48.1</v>
      </c>
      <c r="V3157">
        <v>36</v>
      </c>
      <c r="W3157">
        <v>35.1</v>
      </c>
      <c r="Y3157">
        <v>4</v>
      </c>
      <c r="Z3157" t="s">
        <v>77</v>
      </c>
    </row>
    <row r="3158" spans="1:26" x14ac:dyDescent="0.25">
      <c r="A3158" s="3" t="s">
        <v>7965</v>
      </c>
      <c r="B3158">
        <v>3157</v>
      </c>
      <c r="C3158">
        <v>220905165</v>
      </c>
      <c r="D3158" t="s">
        <v>5458</v>
      </c>
      <c r="E3158" t="s">
        <v>63</v>
      </c>
      <c r="F3158">
        <v>39.700000000000003</v>
      </c>
      <c r="G3158" t="s">
        <v>2052</v>
      </c>
      <c r="H3158">
        <v>586</v>
      </c>
      <c r="I3158">
        <v>92.2</v>
      </c>
      <c r="J3158" t="s">
        <v>132</v>
      </c>
      <c r="K3158" t="s">
        <v>132</v>
      </c>
      <c r="L3158" t="s">
        <v>80</v>
      </c>
      <c r="N3158" t="s">
        <v>29</v>
      </c>
      <c r="Q3158" s="2" t="s">
        <v>89</v>
      </c>
      <c r="R3158">
        <v>5</v>
      </c>
      <c r="S3158">
        <v>11</v>
      </c>
      <c r="T3158" t="s">
        <v>64</v>
      </c>
      <c r="U3158">
        <v>51.9</v>
      </c>
      <c r="V3158">
        <v>34.799999999999997</v>
      </c>
      <c r="W3158">
        <v>32.6</v>
      </c>
      <c r="Y3158">
        <v>1</v>
      </c>
      <c r="Z3158" t="s">
        <v>32</v>
      </c>
    </row>
    <row r="3159" spans="1:26" x14ac:dyDescent="0.25">
      <c r="A3159" s="3" t="s">
        <v>7965</v>
      </c>
      <c r="B3159">
        <v>3158</v>
      </c>
      <c r="C3159">
        <v>187901001</v>
      </c>
      <c r="D3159" t="s">
        <v>988</v>
      </c>
      <c r="E3159" t="s">
        <v>989</v>
      </c>
      <c r="F3159">
        <v>39.700000000000003</v>
      </c>
      <c r="G3159" t="s">
        <v>2052</v>
      </c>
      <c r="H3159">
        <v>507</v>
      </c>
      <c r="I3159">
        <v>62.3</v>
      </c>
      <c r="J3159" t="s">
        <v>132</v>
      </c>
      <c r="K3159" t="s">
        <v>132</v>
      </c>
      <c r="L3159" t="s">
        <v>132</v>
      </c>
      <c r="N3159" t="s">
        <v>29</v>
      </c>
      <c r="Q3159" s="2" t="s">
        <v>89</v>
      </c>
      <c r="R3159">
        <v>12</v>
      </c>
      <c r="S3159">
        <v>6</v>
      </c>
      <c r="T3159" t="s">
        <v>919</v>
      </c>
      <c r="U3159">
        <v>49.7</v>
      </c>
      <c r="V3159">
        <v>37.5</v>
      </c>
      <c r="W3159">
        <v>32</v>
      </c>
      <c r="Y3159">
        <v>1</v>
      </c>
      <c r="Z3159" t="s">
        <v>53</v>
      </c>
    </row>
    <row r="3160" spans="1:26" x14ac:dyDescent="0.25">
      <c r="A3160" s="3" t="s">
        <v>7965</v>
      </c>
      <c r="B3160">
        <v>3159</v>
      </c>
      <c r="C3160">
        <v>71902174</v>
      </c>
      <c r="D3160" t="s">
        <v>5459</v>
      </c>
      <c r="E3160" t="s">
        <v>70</v>
      </c>
      <c r="F3160">
        <v>39.700000000000003</v>
      </c>
      <c r="G3160" t="s">
        <v>2052</v>
      </c>
      <c r="H3160">
        <v>559</v>
      </c>
      <c r="I3160">
        <v>75.099999999999994</v>
      </c>
      <c r="J3160" t="s">
        <v>132</v>
      </c>
      <c r="K3160" t="s">
        <v>132</v>
      </c>
      <c r="L3160" t="s">
        <v>158</v>
      </c>
      <c r="N3160" t="s">
        <v>29</v>
      </c>
      <c r="Q3160" s="2" t="s">
        <v>232</v>
      </c>
      <c r="R3160">
        <v>5</v>
      </c>
      <c r="S3160">
        <v>19</v>
      </c>
      <c r="T3160" t="s">
        <v>71</v>
      </c>
      <c r="U3160">
        <v>47.7</v>
      </c>
      <c r="V3160">
        <v>36.799999999999997</v>
      </c>
      <c r="W3160">
        <v>34.6</v>
      </c>
      <c r="Y3160">
        <v>2</v>
      </c>
      <c r="Z3160" t="s">
        <v>53</v>
      </c>
    </row>
    <row r="3161" spans="1:26" x14ac:dyDescent="0.25">
      <c r="A3161" s="3" t="s">
        <v>7965</v>
      </c>
      <c r="B3161">
        <v>3160</v>
      </c>
      <c r="C3161">
        <v>101924108</v>
      </c>
      <c r="D3161" t="s">
        <v>5460</v>
      </c>
      <c r="E3161" t="s">
        <v>2297</v>
      </c>
      <c r="F3161">
        <v>39.700000000000003</v>
      </c>
      <c r="G3161" t="s">
        <v>2052</v>
      </c>
      <c r="H3161">
        <v>725</v>
      </c>
      <c r="I3161">
        <v>73.099999999999994</v>
      </c>
      <c r="J3161" t="s">
        <v>132</v>
      </c>
      <c r="K3161" t="s">
        <v>132</v>
      </c>
      <c r="L3161" t="s">
        <v>158</v>
      </c>
      <c r="N3161" t="s">
        <v>29</v>
      </c>
      <c r="Q3161" s="2">
        <v>1</v>
      </c>
      <c r="R3161">
        <v>5</v>
      </c>
      <c r="S3161">
        <v>4</v>
      </c>
      <c r="T3161" t="s">
        <v>36</v>
      </c>
      <c r="U3161">
        <v>46.9</v>
      </c>
      <c r="V3161">
        <v>37.299999999999997</v>
      </c>
      <c r="W3161">
        <v>35</v>
      </c>
      <c r="Y3161">
        <v>3</v>
      </c>
      <c r="Z3161" t="s">
        <v>37</v>
      </c>
    </row>
    <row r="3162" spans="1:26" x14ac:dyDescent="0.25">
      <c r="A3162" s="3" t="s">
        <v>7965</v>
      </c>
      <c r="B3162">
        <v>3161</v>
      </c>
      <c r="C3162">
        <v>25902101</v>
      </c>
      <c r="D3162" t="s">
        <v>5461</v>
      </c>
      <c r="E3162" t="s">
        <v>2182</v>
      </c>
      <c r="F3162">
        <v>39.700000000000003</v>
      </c>
      <c r="G3162" t="s">
        <v>2052</v>
      </c>
      <c r="H3162">
        <v>828</v>
      </c>
      <c r="I3162">
        <v>64.900000000000006</v>
      </c>
      <c r="J3162" t="s">
        <v>132</v>
      </c>
      <c r="K3162" t="s">
        <v>132</v>
      </c>
      <c r="L3162" t="s">
        <v>158</v>
      </c>
      <c r="N3162" t="s">
        <v>29</v>
      </c>
      <c r="Q3162" s="2">
        <v>4</v>
      </c>
      <c r="R3162">
        <v>6</v>
      </c>
      <c r="S3162">
        <v>15</v>
      </c>
      <c r="T3162" t="s">
        <v>812</v>
      </c>
      <c r="U3162">
        <v>47.6</v>
      </c>
      <c r="V3162">
        <v>37.9</v>
      </c>
      <c r="W3162">
        <v>33.700000000000003</v>
      </c>
      <c r="Y3162">
        <v>2</v>
      </c>
      <c r="Z3162" t="s">
        <v>53</v>
      </c>
    </row>
    <row r="3163" spans="1:26" x14ac:dyDescent="0.25">
      <c r="A3163" s="3" t="s">
        <v>7965</v>
      </c>
      <c r="B3163">
        <v>3162</v>
      </c>
      <c r="C3163">
        <v>20907102</v>
      </c>
      <c r="D3163" t="s">
        <v>5462</v>
      </c>
      <c r="E3163" t="s">
        <v>2361</v>
      </c>
      <c r="F3163">
        <v>39.700000000000003</v>
      </c>
      <c r="G3163" t="s">
        <v>2052</v>
      </c>
      <c r="H3163">
        <v>821</v>
      </c>
      <c r="I3163">
        <v>56.3</v>
      </c>
      <c r="J3163" t="s">
        <v>132</v>
      </c>
      <c r="K3163" t="s">
        <v>158</v>
      </c>
      <c r="L3163" t="s">
        <v>80</v>
      </c>
      <c r="N3163" t="s">
        <v>29</v>
      </c>
      <c r="Q3163" s="2" t="s">
        <v>232</v>
      </c>
      <c r="R3163">
        <v>6</v>
      </c>
      <c r="S3163">
        <v>4</v>
      </c>
      <c r="T3163" t="s">
        <v>427</v>
      </c>
      <c r="U3163">
        <v>51.5</v>
      </c>
      <c r="V3163">
        <v>37.700000000000003</v>
      </c>
      <c r="W3163">
        <v>30</v>
      </c>
      <c r="Y3163">
        <v>2</v>
      </c>
      <c r="Z3163" t="s">
        <v>37</v>
      </c>
    </row>
    <row r="3164" spans="1:26" x14ac:dyDescent="0.25">
      <c r="A3164" s="3" t="s">
        <v>7965</v>
      </c>
      <c r="B3164">
        <v>3163</v>
      </c>
      <c r="C3164">
        <v>61911111</v>
      </c>
      <c r="D3164" t="s">
        <v>5463</v>
      </c>
      <c r="E3164" t="s">
        <v>223</v>
      </c>
      <c r="F3164">
        <v>39.700000000000003</v>
      </c>
      <c r="G3164" t="s">
        <v>2052</v>
      </c>
      <c r="H3164">
        <v>445</v>
      </c>
      <c r="I3164">
        <v>42.5</v>
      </c>
      <c r="J3164" t="s">
        <v>80</v>
      </c>
      <c r="K3164" t="s">
        <v>132</v>
      </c>
      <c r="L3164" t="s">
        <v>158</v>
      </c>
      <c r="N3164" t="s">
        <v>29</v>
      </c>
      <c r="Q3164" s="2" t="s">
        <v>89</v>
      </c>
      <c r="R3164">
        <v>5</v>
      </c>
      <c r="S3164">
        <v>11</v>
      </c>
      <c r="T3164" t="s">
        <v>224</v>
      </c>
      <c r="U3164">
        <v>46.2</v>
      </c>
      <c r="V3164">
        <v>41.5</v>
      </c>
      <c r="W3164">
        <v>31.5</v>
      </c>
      <c r="Y3164">
        <v>3</v>
      </c>
      <c r="Z3164" t="s">
        <v>32</v>
      </c>
    </row>
    <row r="3165" spans="1:26" x14ac:dyDescent="0.25">
      <c r="A3165" s="3" t="s">
        <v>7965</v>
      </c>
      <c r="B3165">
        <v>3164</v>
      </c>
      <c r="C3165">
        <v>101913122</v>
      </c>
      <c r="D3165" t="s">
        <v>5464</v>
      </c>
      <c r="E3165" t="s">
        <v>267</v>
      </c>
      <c r="F3165">
        <v>39.700000000000003</v>
      </c>
      <c r="G3165" t="s">
        <v>2052</v>
      </c>
      <c r="H3165">
        <v>718</v>
      </c>
      <c r="I3165">
        <v>61.8</v>
      </c>
      <c r="J3165" t="s">
        <v>132</v>
      </c>
      <c r="K3165" t="s">
        <v>132</v>
      </c>
      <c r="L3165" t="s">
        <v>132</v>
      </c>
      <c r="N3165" t="s">
        <v>29</v>
      </c>
      <c r="Q3165" s="2" t="s">
        <v>89</v>
      </c>
      <c r="R3165">
        <v>5</v>
      </c>
      <c r="S3165">
        <v>4</v>
      </c>
      <c r="T3165" t="s">
        <v>36</v>
      </c>
      <c r="U3165">
        <v>49.9</v>
      </c>
      <c r="V3165">
        <v>37.5</v>
      </c>
      <c r="W3165">
        <v>31.7</v>
      </c>
      <c r="Y3165">
        <v>3</v>
      </c>
      <c r="Z3165" t="s">
        <v>37</v>
      </c>
    </row>
    <row r="3166" spans="1:26" x14ac:dyDescent="0.25">
      <c r="A3166" s="3" t="s">
        <v>7965</v>
      </c>
      <c r="B3166">
        <v>3165</v>
      </c>
      <c r="C3166">
        <v>146906103</v>
      </c>
      <c r="D3166" t="s">
        <v>2780</v>
      </c>
      <c r="E3166" t="s">
        <v>1853</v>
      </c>
      <c r="F3166">
        <v>39.700000000000003</v>
      </c>
      <c r="G3166" t="s">
        <v>2052</v>
      </c>
      <c r="H3166">
        <v>649</v>
      </c>
      <c r="I3166">
        <v>55.3</v>
      </c>
      <c r="J3166" t="s">
        <v>132</v>
      </c>
      <c r="K3166" t="s">
        <v>132</v>
      </c>
      <c r="L3166" t="s">
        <v>158</v>
      </c>
      <c r="N3166" t="s">
        <v>29</v>
      </c>
      <c r="Q3166" s="2">
        <v>2</v>
      </c>
      <c r="R3166">
        <v>5</v>
      </c>
      <c r="S3166">
        <v>5</v>
      </c>
      <c r="T3166" t="s">
        <v>1202</v>
      </c>
      <c r="U3166">
        <v>45.8</v>
      </c>
      <c r="V3166">
        <v>39.700000000000003</v>
      </c>
      <c r="W3166">
        <v>33.700000000000003</v>
      </c>
      <c r="Y3166">
        <v>2</v>
      </c>
      <c r="Z3166" t="s">
        <v>37</v>
      </c>
    </row>
    <row r="3167" spans="1:26" x14ac:dyDescent="0.25">
      <c r="A3167" s="3" t="s">
        <v>7965</v>
      </c>
      <c r="B3167">
        <v>3166</v>
      </c>
      <c r="C3167">
        <v>50902103</v>
      </c>
      <c r="D3167" t="s">
        <v>5465</v>
      </c>
      <c r="E3167" t="s">
        <v>1866</v>
      </c>
      <c r="F3167">
        <v>39.700000000000003</v>
      </c>
      <c r="G3167" t="s">
        <v>2052</v>
      </c>
      <c r="H3167">
        <v>594</v>
      </c>
      <c r="I3167">
        <v>54.2</v>
      </c>
      <c r="J3167" t="s">
        <v>132</v>
      </c>
      <c r="K3167" t="s">
        <v>132</v>
      </c>
      <c r="L3167" t="s">
        <v>132</v>
      </c>
      <c r="N3167" t="s">
        <v>29</v>
      </c>
      <c r="Q3167" s="2">
        <v>4</v>
      </c>
      <c r="R3167">
        <v>6</v>
      </c>
      <c r="S3167">
        <v>12</v>
      </c>
      <c r="T3167" t="s">
        <v>940</v>
      </c>
      <c r="U3167">
        <v>48.6</v>
      </c>
      <c r="V3167">
        <v>38.9</v>
      </c>
      <c r="W3167">
        <v>31.6</v>
      </c>
      <c r="Y3167">
        <v>2</v>
      </c>
      <c r="Z3167" t="s">
        <v>53</v>
      </c>
    </row>
    <row r="3168" spans="1:26" x14ac:dyDescent="0.25">
      <c r="A3168" s="3" t="s">
        <v>7965</v>
      </c>
      <c r="B3168">
        <v>3167</v>
      </c>
      <c r="C3168">
        <v>142901102</v>
      </c>
      <c r="D3168" t="s">
        <v>5466</v>
      </c>
      <c r="E3168" t="s">
        <v>2471</v>
      </c>
      <c r="F3168">
        <v>39.700000000000003</v>
      </c>
      <c r="G3168" t="s">
        <v>2052</v>
      </c>
      <c r="H3168">
        <v>576</v>
      </c>
      <c r="I3168">
        <v>88.7</v>
      </c>
      <c r="J3168" t="s">
        <v>132</v>
      </c>
      <c r="K3168" t="s">
        <v>132</v>
      </c>
      <c r="L3168" t="s">
        <v>158</v>
      </c>
      <c r="N3168" t="s">
        <v>29</v>
      </c>
      <c r="Q3168" s="2" t="s">
        <v>89</v>
      </c>
      <c r="R3168">
        <v>5</v>
      </c>
      <c r="S3168">
        <v>20</v>
      </c>
      <c r="T3168" t="s">
        <v>2472</v>
      </c>
      <c r="U3168">
        <v>46.9</v>
      </c>
      <c r="V3168">
        <v>36.5</v>
      </c>
      <c r="W3168">
        <v>35.799999999999997</v>
      </c>
      <c r="Y3168">
        <v>2</v>
      </c>
      <c r="Z3168" t="s">
        <v>53</v>
      </c>
    </row>
    <row r="3169" spans="1:26" x14ac:dyDescent="0.25">
      <c r="A3169" s="3" t="s">
        <v>7965</v>
      </c>
      <c r="B3169">
        <v>3168</v>
      </c>
      <c r="C3169">
        <v>194904103</v>
      </c>
      <c r="D3169" t="s">
        <v>5467</v>
      </c>
      <c r="E3169" t="s">
        <v>2306</v>
      </c>
      <c r="F3169">
        <v>39.700000000000003</v>
      </c>
      <c r="G3169" t="s">
        <v>2052</v>
      </c>
      <c r="H3169">
        <v>291</v>
      </c>
      <c r="I3169">
        <v>89.7</v>
      </c>
      <c r="J3169" t="s">
        <v>132</v>
      </c>
      <c r="K3169" t="s">
        <v>132</v>
      </c>
      <c r="L3169" t="s">
        <v>158</v>
      </c>
      <c r="N3169" t="s">
        <v>29</v>
      </c>
      <c r="Q3169" s="2" t="s">
        <v>89</v>
      </c>
      <c r="R3169">
        <v>5</v>
      </c>
      <c r="S3169">
        <v>8</v>
      </c>
      <c r="T3169" t="s">
        <v>691</v>
      </c>
      <c r="U3169">
        <v>46.5</v>
      </c>
      <c r="V3169">
        <v>36.6</v>
      </c>
      <c r="W3169">
        <v>36</v>
      </c>
      <c r="Y3169">
        <v>3</v>
      </c>
      <c r="Z3169" t="s">
        <v>53</v>
      </c>
    </row>
    <row r="3170" spans="1:26" x14ac:dyDescent="0.25">
      <c r="A3170" s="3" t="s">
        <v>7965</v>
      </c>
      <c r="B3170">
        <v>3169</v>
      </c>
      <c r="C3170">
        <v>245901101</v>
      </c>
      <c r="D3170" t="s">
        <v>5468</v>
      </c>
      <c r="E3170" t="s">
        <v>1691</v>
      </c>
      <c r="F3170">
        <v>39.700000000000003</v>
      </c>
      <c r="G3170" t="s">
        <v>2052</v>
      </c>
      <c r="H3170">
        <v>298</v>
      </c>
      <c r="I3170">
        <v>76.8</v>
      </c>
      <c r="J3170" t="s">
        <v>132</v>
      </c>
      <c r="K3170" t="s">
        <v>132</v>
      </c>
      <c r="L3170" t="s">
        <v>158</v>
      </c>
      <c r="N3170" t="s">
        <v>29</v>
      </c>
      <c r="Q3170" s="2" t="s">
        <v>89</v>
      </c>
      <c r="R3170">
        <v>8</v>
      </c>
      <c r="S3170">
        <v>1</v>
      </c>
      <c r="T3170" t="s">
        <v>1692</v>
      </c>
      <c r="U3170">
        <v>45.3</v>
      </c>
      <c r="V3170">
        <v>37.5</v>
      </c>
      <c r="W3170">
        <v>36.299999999999997</v>
      </c>
      <c r="Y3170">
        <v>2</v>
      </c>
      <c r="Z3170" t="s">
        <v>61</v>
      </c>
    </row>
    <row r="3171" spans="1:26" x14ac:dyDescent="0.25">
      <c r="A3171" s="3" t="s">
        <v>7965</v>
      </c>
      <c r="B3171">
        <v>3170</v>
      </c>
      <c r="C3171">
        <v>171901101</v>
      </c>
      <c r="D3171" t="s">
        <v>5469</v>
      </c>
      <c r="E3171" t="s">
        <v>1167</v>
      </c>
      <c r="F3171">
        <v>39.700000000000003</v>
      </c>
      <c r="G3171" t="s">
        <v>2052</v>
      </c>
      <c r="H3171">
        <v>357</v>
      </c>
      <c r="I3171">
        <v>91.6</v>
      </c>
      <c r="J3171" t="s">
        <v>132</v>
      </c>
      <c r="K3171" t="s">
        <v>158</v>
      </c>
      <c r="L3171" t="s">
        <v>28</v>
      </c>
      <c r="N3171" t="s">
        <v>29</v>
      </c>
      <c r="Q3171" s="2" t="s">
        <v>89</v>
      </c>
      <c r="R3171">
        <v>4</v>
      </c>
      <c r="S3171">
        <v>16</v>
      </c>
      <c r="T3171" t="s">
        <v>1168</v>
      </c>
      <c r="U3171">
        <v>58.9</v>
      </c>
      <c r="V3171">
        <v>32.4</v>
      </c>
      <c r="W3171">
        <v>27.8</v>
      </c>
      <c r="Y3171">
        <v>4</v>
      </c>
      <c r="Z3171" t="s">
        <v>53</v>
      </c>
    </row>
    <row r="3172" spans="1:26" x14ac:dyDescent="0.25">
      <c r="A3172" s="3" t="s">
        <v>7965</v>
      </c>
      <c r="B3172">
        <v>3171</v>
      </c>
      <c r="C3172">
        <v>227901101</v>
      </c>
      <c r="D3172" t="s">
        <v>5470</v>
      </c>
      <c r="E3172" t="s">
        <v>75</v>
      </c>
      <c r="F3172">
        <v>39.700000000000003</v>
      </c>
      <c r="G3172" t="s">
        <v>2052</v>
      </c>
      <c r="H3172">
        <v>477</v>
      </c>
      <c r="I3172">
        <v>96</v>
      </c>
      <c r="J3172" t="s">
        <v>132</v>
      </c>
      <c r="K3172" t="s">
        <v>132</v>
      </c>
      <c r="L3172" t="s">
        <v>68</v>
      </c>
      <c r="N3172" t="s">
        <v>29</v>
      </c>
      <c r="Q3172" s="2" t="s">
        <v>232</v>
      </c>
      <c r="R3172">
        <v>5</v>
      </c>
      <c r="S3172">
        <v>13</v>
      </c>
      <c r="T3172" t="s">
        <v>76</v>
      </c>
      <c r="U3172">
        <v>54</v>
      </c>
      <c r="V3172">
        <v>33.9</v>
      </c>
      <c r="W3172">
        <v>31</v>
      </c>
      <c r="Y3172">
        <v>2</v>
      </c>
      <c r="Z3172" t="s">
        <v>77</v>
      </c>
    </row>
    <row r="3173" spans="1:26" x14ac:dyDescent="0.25">
      <c r="A3173" s="3" t="s">
        <v>7965</v>
      </c>
      <c r="B3173">
        <v>3172</v>
      </c>
      <c r="C3173">
        <v>175902101</v>
      </c>
      <c r="D3173" t="s">
        <v>5471</v>
      </c>
      <c r="E3173" t="s">
        <v>1074</v>
      </c>
      <c r="F3173">
        <v>39.700000000000003</v>
      </c>
      <c r="G3173" t="s">
        <v>2052</v>
      </c>
      <c r="H3173">
        <v>441</v>
      </c>
      <c r="I3173">
        <v>64.2</v>
      </c>
      <c r="J3173" t="s">
        <v>132</v>
      </c>
      <c r="K3173" t="s">
        <v>132</v>
      </c>
      <c r="L3173" t="s">
        <v>80</v>
      </c>
      <c r="N3173" t="s">
        <v>29</v>
      </c>
      <c r="Q3173" s="2" t="s">
        <v>232</v>
      </c>
      <c r="R3173">
        <v>5</v>
      </c>
      <c r="S3173">
        <v>12</v>
      </c>
      <c r="T3173" t="s">
        <v>807</v>
      </c>
      <c r="U3173">
        <v>51.3</v>
      </c>
      <c r="V3173">
        <v>36.700000000000003</v>
      </c>
      <c r="W3173">
        <v>31</v>
      </c>
      <c r="Y3173">
        <v>3</v>
      </c>
      <c r="Z3173" t="s">
        <v>53</v>
      </c>
    </row>
    <row r="3174" spans="1:26" x14ac:dyDescent="0.25">
      <c r="A3174" s="3" t="s">
        <v>7965</v>
      </c>
      <c r="B3174">
        <v>3173</v>
      </c>
      <c r="C3174">
        <v>101920122</v>
      </c>
      <c r="D3174" t="s">
        <v>5472</v>
      </c>
      <c r="E3174" t="s">
        <v>336</v>
      </c>
      <c r="F3174">
        <v>39.6</v>
      </c>
      <c r="G3174" t="s">
        <v>2052</v>
      </c>
      <c r="H3174">
        <v>393</v>
      </c>
      <c r="I3174">
        <v>69.7</v>
      </c>
      <c r="J3174" t="s">
        <v>132</v>
      </c>
      <c r="K3174" t="s">
        <v>132</v>
      </c>
      <c r="L3174" t="s">
        <v>158</v>
      </c>
      <c r="N3174" t="s">
        <v>29</v>
      </c>
      <c r="Q3174" s="2" t="s">
        <v>89</v>
      </c>
      <c r="R3174">
        <v>5</v>
      </c>
      <c r="S3174">
        <v>4</v>
      </c>
      <c r="T3174" t="s">
        <v>36</v>
      </c>
      <c r="U3174">
        <v>46</v>
      </c>
      <c r="V3174">
        <v>37.799999999999997</v>
      </c>
      <c r="W3174">
        <v>35.200000000000003</v>
      </c>
      <c r="Y3174">
        <v>2</v>
      </c>
      <c r="Z3174" t="s">
        <v>37</v>
      </c>
    </row>
    <row r="3175" spans="1:26" x14ac:dyDescent="0.25">
      <c r="A3175" s="3" t="s">
        <v>7965</v>
      </c>
      <c r="B3175">
        <v>3174</v>
      </c>
      <c r="C3175">
        <v>108912105</v>
      </c>
      <c r="D3175" t="s">
        <v>5473</v>
      </c>
      <c r="E3175" t="s">
        <v>85</v>
      </c>
      <c r="F3175">
        <v>39.6</v>
      </c>
      <c r="G3175" t="s">
        <v>2052</v>
      </c>
      <c r="H3175">
        <v>398</v>
      </c>
      <c r="I3175">
        <v>93.7</v>
      </c>
      <c r="J3175" t="s">
        <v>132</v>
      </c>
      <c r="K3175" t="s">
        <v>132</v>
      </c>
      <c r="L3175" t="s">
        <v>158</v>
      </c>
      <c r="N3175" t="s">
        <v>29</v>
      </c>
      <c r="Q3175" s="2" t="s">
        <v>89</v>
      </c>
      <c r="R3175">
        <v>5</v>
      </c>
      <c r="S3175">
        <v>1</v>
      </c>
      <c r="T3175" t="s">
        <v>60</v>
      </c>
      <c r="U3175">
        <v>47.2</v>
      </c>
      <c r="V3175">
        <v>36.200000000000003</v>
      </c>
      <c r="W3175">
        <v>35.5</v>
      </c>
      <c r="Y3175">
        <v>3</v>
      </c>
      <c r="Z3175" t="s">
        <v>61</v>
      </c>
    </row>
    <row r="3176" spans="1:26" x14ac:dyDescent="0.25">
      <c r="A3176" s="3" t="s">
        <v>7965</v>
      </c>
      <c r="B3176">
        <v>3175</v>
      </c>
      <c r="C3176">
        <v>15915124</v>
      </c>
      <c r="D3176" t="s">
        <v>5474</v>
      </c>
      <c r="E3176" t="s">
        <v>57</v>
      </c>
      <c r="F3176">
        <v>39.6</v>
      </c>
      <c r="G3176" t="s">
        <v>2052</v>
      </c>
      <c r="H3176">
        <v>654</v>
      </c>
      <c r="I3176">
        <v>72.599999999999994</v>
      </c>
      <c r="J3176" t="s">
        <v>132</v>
      </c>
      <c r="K3176" t="s">
        <v>132</v>
      </c>
      <c r="L3176" t="s">
        <v>132</v>
      </c>
      <c r="N3176" t="s">
        <v>29</v>
      </c>
      <c r="Q3176" s="2" t="s">
        <v>232</v>
      </c>
      <c r="R3176">
        <v>5</v>
      </c>
      <c r="S3176">
        <v>20</v>
      </c>
      <c r="T3176" t="s">
        <v>42</v>
      </c>
      <c r="U3176">
        <v>49.1</v>
      </c>
      <c r="V3176">
        <v>36.5</v>
      </c>
      <c r="W3176">
        <v>33.299999999999997</v>
      </c>
      <c r="Y3176">
        <v>1</v>
      </c>
      <c r="Z3176" t="s">
        <v>43</v>
      </c>
    </row>
    <row r="3177" spans="1:26" x14ac:dyDescent="0.25">
      <c r="A3177" s="3" t="s">
        <v>7965</v>
      </c>
      <c r="B3177">
        <v>3176</v>
      </c>
      <c r="C3177">
        <v>15910116</v>
      </c>
      <c r="D3177" t="s">
        <v>3461</v>
      </c>
      <c r="E3177" t="s">
        <v>185</v>
      </c>
      <c r="F3177">
        <v>39.6</v>
      </c>
      <c r="G3177" t="s">
        <v>2052</v>
      </c>
      <c r="H3177">
        <v>338</v>
      </c>
      <c r="I3177">
        <v>87.9</v>
      </c>
      <c r="J3177" t="s">
        <v>132</v>
      </c>
      <c r="K3177" t="s">
        <v>132</v>
      </c>
      <c r="L3177" t="s">
        <v>80</v>
      </c>
      <c r="N3177" t="s">
        <v>29</v>
      </c>
      <c r="Q3177" s="2" t="s">
        <v>232</v>
      </c>
      <c r="R3177">
        <v>5</v>
      </c>
      <c r="S3177">
        <v>20</v>
      </c>
      <c r="T3177" t="s">
        <v>42</v>
      </c>
      <c r="U3177">
        <v>51.2</v>
      </c>
      <c r="V3177">
        <v>35</v>
      </c>
      <c r="W3177">
        <v>32.700000000000003</v>
      </c>
      <c r="Y3177">
        <v>3</v>
      </c>
      <c r="Z3177" t="s">
        <v>43</v>
      </c>
    </row>
    <row r="3178" spans="1:26" x14ac:dyDescent="0.25">
      <c r="A3178" s="3" t="s">
        <v>7965</v>
      </c>
      <c r="B3178">
        <v>3177</v>
      </c>
      <c r="C3178">
        <v>227901158</v>
      </c>
      <c r="D3178" t="s">
        <v>4647</v>
      </c>
      <c r="E3178" t="s">
        <v>75</v>
      </c>
      <c r="F3178">
        <v>39.6</v>
      </c>
      <c r="G3178" t="s">
        <v>2052</v>
      </c>
      <c r="H3178">
        <v>543</v>
      </c>
      <c r="I3178">
        <v>49.9</v>
      </c>
      <c r="J3178" t="s">
        <v>80</v>
      </c>
      <c r="K3178" t="s">
        <v>132</v>
      </c>
      <c r="L3178" t="s">
        <v>158</v>
      </c>
      <c r="N3178" t="s">
        <v>29</v>
      </c>
      <c r="Q3178" s="2" t="s">
        <v>232</v>
      </c>
      <c r="R3178">
        <v>5</v>
      </c>
      <c r="S3178">
        <v>13</v>
      </c>
      <c r="T3178" t="s">
        <v>76</v>
      </c>
      <c r="U3178">
        <v>45.2</v>
      </c>
      <c r="V3178">
        <v>40.6</v>
      </c>
      <c r="W3178">
        <v>33</v>
      </c>
      <c r="Y3178">
        <v>2</v>
      </c>
      <c r="Z3178" t="s">
        <v>77</v>
      </c>
    </row>
    <row r="3179" spans="1:26" x14ac:dyDescent="0.25">
      <c r="A3179" s="3" t="s">
        <v>7965</v>
      </c>
      <c r="B3179">
        <v>3178</v>
      </c>
      <c r="C3179">
        <v>220904106</v>
      </c>
      <c r="D3179" t="s">
        <v>5475</v>
      </c>
      <c r="E3179" t="s">
        <v>1698</v>
      </c>
      <c r="F3179">
        <v>39.6</v>
      </c>
      <c r="G3179" t="s">
        <v>2052</v>
      </c>
      <c r="H3179">
        <v>373</v>
      </c>
      <c r="I3179">
        <v>87.7</v>
      </c>
      <c r="J3179" t="s">
        <v>132</v>
      </c>
      <c r="K3179" t="s">
        <v>132</v>
      </c>
      <c r="L3179" t="s">
        <v>68</v>
      </c>
      <c r="N3179" t="s">
        <v>29</v>
      </c>
      <c r="Q3179" s="2" t="s">
        <v>232</v>
      </c>
      <c r="R3179">
        <v>4</v>
      </c>
      <c r="S3179">
        <v>11</v>
      </c>
      <c r="T3179" t="s">
        <v>64</v>
      </c>
      <c r="U3179">
        <v>52.6</v>
      </c>
      <c r="V3179">
        <v>34.5</v>
      </c>
      <c r="W3179">
        <v>31.7</v>
      </c>
      <c r="Y3179">
        <v>4</v>
      </c>
      <c r="Z3179" t="s">
        <v>32</v>
      </c>
    </row>
    <row r="3180" spans="1:26" x14ac:dyDescent="0.25">
      <c r="A3180" s="3" t="s">
        <v>7965</v>
      </c>
      <c r="B3180">
        <v>3179</v>
      </c>
      <c r="C3180">
        <v>20902102</v>
      </c>
      <c r="D3180" t="s">
        <v>3870</v>
      </c>
      <c r="E3180" t="s">
        <v>1487</v>
      </c>
      <c r="F3180">
        <v>39.6</v>
      </c>
      <c r="G3180" t="s">
        <v>2052</v>
      </c>
      <c r="H3180">
        <v>438</v>
      </c>
      <c r="I3180">
        <v>56.8</v>
      </c>
      <c r="J3180" t="s">
        <v>132</v>
      </c>
      <c r="K3180" t="s">
        <v>132</v>
      </c>
      <c r="L3180" t="s">
        <v>158</v>
      </c>
      <c r="N3180" t="s">
        <v>29</v>
      </c>
      <c r="Q3180" s="2" t="s">
        <v>87</v>
      </c>
      <c r="R3180">
        <v>5</v>
      </c>
      <c r="S3180">
        <v>4</v>
      </c>
      <c r="T3180" t="s">
        <v>427</v>
      </c>
      <c r="U3180">
        <v>44.6</v>
      </c>
      <c r="V3180">
        <v>39.799999999999997</v>
      </c>
      <c r="W3180">
        <v>34.4</v>
      </c>
      <c r="Y3180">
        <v>2</v>
      </c>
      <c r="Z3180" t="s">
        <v>37</v>
      </c>
    </row>
    <row r="3181" spans="1:26" x14ac:dyDescent="0.25">
      <c r="A3181" s="3" t="s">
        <v>7965</v>
      </c>
      <c r="B3181">
        <v>3180</v>
      </c>
      <c r="C3181">
        <v>246913112</v>
      </c>
      <c r="D3181" t="s">
        <v>5476</v>
      </c>
      <c r="E3181" t="s">
        <v>515</v>
      </c>
      <c r="F3181">
        <v>39.6</v>
      </c>
      <c r="G3181" t="s">
        <v>2052</v>
      </c>
      <c r="H3181">
        <v>638</v>
      </c>
      <c r="I3181">
        <v>55.8</v>
      </c>
      <c r="J3181" t="s">
        <v>132</v>
      </c>
      <c r="K3181" t="s">
        <v>158</v>
      </c>
      <c r="L3181" t="s">
        <v>80</v>
      </c>
      <c r="N3181" t="s">
        <v>29</v>
      </c>
      <c r="Q3181" s="2" t="s">
        <v>232</v>
      </c>
      <c r="R3181">
        <v>5</v>
      </c>
      <c r="S3181">
        <v>13</v>
      </c>
      <c r="T3181" t="s">
        <v>217</v>
      </c>
      <c r="U3181">
        <v>51.8</v>
      </c>
      <c r="V3181">
        <v>37.5</v>
      </c>
      <c r="W3181">
        <v>29.5</v>
      </c>
      <c r="Y3181">
        <v>3</v>
      </c>
      <c r="Z3181" t="s">
        <v>77</v>
      </c>
    </row>
    <row r="3182" spans="1:26" x14ac:dyDescent="0.25">
      <c r="A3182" s="3" t="s">
        <v>7965</v>
      </c>
      <c r="B3182">
        <v>3181</v>
      </c>
      <c r="C3182">
        <v>71902118</v>
      </c>
      <c r="D3182" t="s">
        <v>4616</v>
      </c>
      <c r="E3182" t="s">
        <v>70</v>
      </c>
      <c r="F3182">
        <v>39.6</v>
      </c>
      <c r="G3182" t="s">
        <v>2052</v>
      </c>
      <c r="H3182">
        <v>517</v>
      </c>
      <c r="I3182">
        <v>89.7</v>
      </c>
      <c r="J3182" t="s">
        <v>132</v>
      </c>
      <c r="K3182" t="s">
        <v>132</v>
      </c>
      <c r="L3182" t="s">
        <v>132</v>
      </c>
      <c r="N3182" t="s">
        <v>29</v>
      </c>
      <c r="Q3182" s="2" t="s">
        <v>89</v>
      </c>
      <c r="R3182">
        <v>5</v>
      </c>
      <c r="S3182">
        <v>19</v>
      </c>
      <c r="T3182" t="s">
        <v>71</v>
      </c>
      <c r="U3182">
        <v>48.6</v>
      </c>
      <c r="V3182">
        <v>35.799999999999997</v>
      </c>
      <c r="W3182">
        <v>34.5</v>
      </c>
      <c r="Y3182">
        <v>4</v>
      </c>
      <c r="Z3182" t="s">
        <v>53</v>
      </c>
    </row>
    <row r="3183" spans="1:26" x14ac:dyDescent="0.25">
      <c r="A3183" s="3" t="s">
        <v>7965</v>
      </c>
      <c r="B3183">
        <v>3182</v>
      </c>
      <c r="C3183">
        <v>41902101</v>
      </c>
      <c r="D3183" t="s">
        <v>5477</v>
      </c>
      <c r="E3183" t="s">
        <v>457</v>
      </c>
      <c r="F3183">
        <v>39.6</v>
      </c>
      <c r="G3183" t="s">
        <v>2052</v>
      </c>
      <c r="H3183">
        <v>170</v>
      </c>
      <c r="I3183">
        <v>61.2</v>
      </c>
      <c r="J3183" t="s">
        <v>132</v>
      </c>
      <c r="K3183" t="s">
        <v>132</v>
      </c>
      <c r="L3183" t="s">
        <v>158</v>
      </c>
      <c r="N3183" t="s">
        <v>29</v>
      </c>
      <c r="Q3183" s="2" t="s">
        <v>89</v>
      </c>
      <c r="R3183">
        <v>6</v>
      </c>
      <c r="S3183">
        <v>15</v>
      </c>
      <c r="T3183" t="s">
        <v>308</v>
      </c>
      <c r="U3183">
        <v>45.2</v>
      </c>
      <c r="V3183">
        <v>39</v>
      </c>
      <c r="W3183">
        <v>34.6</v>
      </c>
      <c r="Y3183">
        <v>3</v>
      </c>
      <c r="Z3183" t="s">
        <v>53</v>
      </c>
    </row>
    <row r="3184" spans="1:26" x14ac:dyDescent="0.25">
      <c r="A3184" s="3" t="s">
        <v>7965</v>
      </c>
      <c r="B3184">
        <v>3183</v>
      </c>
      <c r="C3184">
        <v>101912148</v>
      </c>
      <c r="D3184" t="s">
        <v>4478</v>
      </c>
      <c r="E3184" t="s">
        <v>35</v>
      </c>
      <c r="F3184">
        <v>39.6</v>
      </c>
      <c r="G3184" t="s">
        <v>2052</v>
      </c>
      <c r="H3184">
        <v>771</v>
      </c>
      <c r="I3184">
        <v>86.3</v>
      </c>
      <c r="J3184" t="s">
        <v>132</v>
      </c>
      <c r="K3184" t="s">
        <v>132</v>
      </c>
      <c r="L3184" t="s">
        <v>158</v>
      </c>
      <c r="N3184" t="s">
        <v>29</v>
      </c>
      <c r="Q3184" s="2" t="s">
        <v>232</v>
      </c>
      <c r="R3184">
        <v>5</v>
      </c>
      <c r="S3184">
        <v>4</v>
      </c>
      <c r="T3184" t="s">
        <v>36</v>
      </c>
      <c r="U3184">
        <v>46.2</v>
      </c>
      <c r="V3184">
        <v>36.6</v>
      </c>
      <c r="W3184">
        <v>35.9</v>
      </c>
      <c r="Y3184">
        <v>3</v>
      </c>
      <c r="Z3184" t="s">
        <v>37</v>
      </c>
    </row>
    <row r="3185" spans="1:26" x14ac:dyDescent="0.25">
      <c r="A3185" s="3" t="s">
        <v>7965</v>
      </c>
      <c r="B3185">
        <v>3184</v>
      </c>
      <c r="C3185">
        <v>239901041</v>
      </c>
      <c r="D3185" t="s">
        <v>5478</v>
      </c>
      <c r="E3185" t="s">
        <v>1992</v>
      </c>
      <c r="F3185">
        <v>39.6</v>
      </c>
      <c r="G3185" t="s">
        <v>2052</v>
      </c>
      <c r="H3185">
        <v>743</v>
      </c>
      <c r="I3185">
        <v>58.1</v>
      </c>
      <c r="J3185" t="s">
        <v>132</v>
      </c>
      <c r="K3185" t="s">
        <v>132</v>
      </c>
      <c r="L3185" t="s">
        <v>158</v>
      </c>
      <c r="N3185" t="s">
        <v>29</v>
      </c>
      <c r="Q3185" s="2">
        <v>5</v>
      </c>
      <c r="R3185">
        <v>6</v>
      </c>
      <c r="S3185">
        <v>6</v>
      </c>
      <c r="T3185" t="s">
        <v>1104</v>
      </c>
      <c r="U3185">
        <v>44.7</v>
      </c>
      <c r="V3185">
        <v>39.6</v>
      </c>
      <c r="W3185">
        <v>34.5</v>
      </c>
      <c r="Y3185">
        <v>1</v>
      </c>
      <c r="Z3185" t="s">
        <v>53</v>
      </c>
    </row>
    <row r="3186" spans="1:26" x14ac:dyDescent="0.25">
      <c r="A3186" s="3" t="s">
        <v>7965</v>
      </c>
      <c r="B3186">
        <v>3185</v>
      </c>
      <c r="C3186">
        <v>170906108</v>
      </c>
      <c r="D3186" t="s">
        <v>5479</v>
      </c>
      <c r="E3186" t="s">
        <v>1119</v>
      </c>
      <c r="F3186">
        <v>39.6</v>
      </c>
      <c r="G3186" t="s">
        <v>2052</v>
      </c>
      <c r="H3186">
        <v>745</v>
      </c>
      <c r="I3186">
        <v>31.5</v>
      </c>
      <c r="J3186" t="s">
        <v>80</v>
      </c>
      <c r="K3186" t="s">
        <v>158</v>
      </c>
      <c r="L3186" t="s">
        <v>132</v>
      </c>
      <c r="N3186" t="s">
        <v>29</v>
      </c>
      <c r="Q3186" s="2" t="s">
        <v>89</v>
      </c>
      <c r="R3186">
        <v>5</v>
      </c>
      <c r="S3186">
        <v>6</v>
      </c>
      <c r="T3186" t="s">
        <v>374</v>
      </c>
      <c r="U3186">
        <v>48.6</v>
      </c>
      <c r="V3186">
        <v>42.4</v>
      </c>
      <c r="W3186">
        <v>27.7</v>
      </c>
      <c r="Y3186">
        <v>3</v>
      </c>
      <c r="Z3186" t="s">
        <v>37</v>
      </c>
    </row>
    <row r="3187" spans="1:26" x14ac:dyDescent="0.25">
      <c r="A3187" s="3" t="s">
        <v>7965</v>
      </c>
      <c r="B3187">
        <v>3186</v>
      </c>
      <c r="C3187">
        <v>221901104</v>
      </c>
      <c r="D3187" t="s">
        <v>2809</v>
      </c>
      <c r="E3187" t="s">
        <v>368</v>
      </c>
      <c r="F3187">
        <v>39.6</v>
      </c>
      <c r="G3187" t="s">
        <v>2052</v>
      </c>
      <c r="H3187">
        <v>557</v>
      </c>
      <c r="I3187">
        <v>86</v>
      </c>
      <c r="J3187" t="s">
        <v>132</v>
      </c>
      <c r="K3187" t="s">
        <v>132</v>
      </c>
      <c r="L3187" t="s">
        <v>158</v>
      </c>
      <c r="N3187" t="s">
        <v>29</v>
      </c>
      <c r="Q3187" s="2" t="s">
        <v>87</v>
      </c>
      <c r="R3187">
        <v>5</v>
      </c>
      <c r="S3187">
        <v>14</v>
      </c>
      <c r="T3187" t="s">
        <v>359</v>
      </c>
      <c r="U3187">
        <v>43.9</v>
      </c>
      <c r="V3187">
        <v>37.4</v>
      </c>
      <c r="W3187">
        <v>37.299999999999997</v>
      </c>
      <c r="Y3187">
        <v>4</v>
      </c>
      <c r="Z3187" t="s">
        <v>53</v>
      </c>
    </row>
    <row r="3188" spans="1:26" x14ac:dyDescent="0.25">
      <c r="A3188" s="3" t="s">
        <v>7965</v>
      </c>
      <c r="B3188">
        <v>3187</v>
      </c>
      <c r="C3188">
        <v>15915125</v>
      </c>
      <c r="D3188" t="s">
        <v>4043</v>
      </c>
      <c r="E3188" t="s">
        <v>57</v>
      </c>
      <c r="F3188">
        <v>39.5</v>
      </c>
      <c r="G3188" t="s">
        <v>2052</v>
      </c>
      <c r="H3188">
        <v>594</v>
      </c>
      <c r="I3188">
        <v>66.8</v>
      </c>
      <c r="J3188" t="s">
        <v>132</v>
      </c>
      <c r="K3188" t="s">
        <v>132</v>
      </c>
      <c r="L3188" t="s">
        <v>80</v>
      </c>
      <c r="N3188" t="s">
        <v>29</v>
      </c>
      <c r="Q3188" s="2" t="s">
        <v>232</v>
      </c>
      <c r="R3188">
        <v>5</v>
      </c>
      <c r="S3188">
        <v>20</v>
      </c>
      <c r="T3188" t="s">
        <v>42</v>
      </c>
      <c r="U3188">
        <v>50.5</v>
      </c>
      <c r="V3188">
        <v>36.5</v>
      </c>
      <c r="W3188">
        <v>31.6</v>
      </c>
      <c r="Y3188">
        <v>4</v>
      </c>
      <c r="Z3188" t="s">
        <v>43</v>
      </c>
    </row>
    <row r="3189" spans="1:26" x14ac:dyDescent="0.25">
      <c r="A3189" s="3" t="s">
        <v>7965</v>
      </c>
      <c r="B3189">
        <v>3188</v>
      </c>
      <c r="C3189">
        <v>220906104</v>
      </c>
      <c r="D3189" t="s">
        <v>5480</v>
      </c>
      <c r="E3189" t="s">
        <v>290</v>
      </c>
      <c r="F3189">
        <v>39.5</v>
      </c>
      <c r="G3189" t="s">
        <v>2052</v>
      </c>
      <c r="H3189">
        <v>703</v>
      </c>
      <c r="I3189">
        <v>78.2</v>
      </c>
      <c r="J3189" t="s">
        <v>132</v>
      </c>
      <c r="K3189" t="s">
        <v>132</v>
      </c>
      <c r="L3189" t="s">
        <v>158</v>
      </c>
      <c r="N3189" t="s">
        <v>29</v>
      </c>
      <c r="Q3189" s="2" t="s">
        <v>232</v>
      </c>
      <c r="R3189">
        <v>5</v>
      </c>
      <c r="S3189">
        <v>11</v>
      </c>
      <c r="T3189" t="s">
        <v>64</v>
      </c>
      <c r="U3189">
        <v>42.3</v>
      </c>
      <c r="V3189">
        <v>38.200000000000003</v>
      </c>
      <c r="W3189">
        <v>38</v>
      </c>
      <c r="Y3189">
        <v>3</v>
      </c>
      <c r="Z3189" t="s">
        <v>32</v>
      </c>
    </row>
    <row r="3190" spans="1:26" x14ac:dyDescent="0.25">
      <c r="A3190" s="3" t="s">
        <v>7965</v>
      </c>
      <c r="B3190">
        <v>3189</v>
      </c>
      <c r="C3190">
        <v>158906103</v>
      </c>
      <c r="D3190" t="s">
        <v>5481</v>
      </c>
      <c r="E3190" t="s">
        <v>1435</v>
      </c>
      <c r="F3190">
        <v>39.5</v>
      </c>
      <c r="G3190" t="s">
        <v>2052</v>
      </c>
      <c r="H3190">
        <v>164</v>
      </c>
      <c r="I3190">
        <v>62.2</v>
      </c>
      <c r="J3190" t="s">
        <v>80</v>
      </c>
      <c r="K3190" t="s">
        <v>132</v>
      </c>
      <c r="L3190" t="s">
        <v>158</v>
      </c>
      <c r="N3190" t="s">
        <v>29</v>
      </c>
      <c r="Q3190" s="2">
        <v>4</v>
      </c>
      <c r="R3190">
        <v>5</v>
      </c>
      <c r="S3190">
        <v>3</v>
      </c>
      <c r="T3190" t="s">
        <v>616</v>
      </c>
      <c r="U3190">
        <v>41.6</v>
      </c>
      <c r="V3190">
        <v>40</v>
      </c>
      <c r="W3190">
        <v>37</v>
      </c>
      <c r="Y3190">
        <v>3</v>
      </c>
      <c r="Z3190" t="s">
        <v>53</v>
      </c>
    </row>
    <row r="3191" spans="1:26" x14ac:dyDescent="0.25">
      <c r="A3191" s="3" t="s">
        <v>7965</v>
      </c>
      <c r="B3191">
        <v>3190</v>
      </c>
      <c r="C3191">
        <v>57907109</v>
      </c>
      <c r="D3191" t="s">
        <v>5482</v>
      </c>
      <c r="E3191" t="s">
        <v>2412</v>
      </c>
      <c r="F3191">
        <v>39.5</v>
      </c>
      <c r="G3191" t="s">
        <v>2052</v>
      </c>
      <c r="H3191">
        <v>674</v>
      </c>
      <c r="I3191">
        <v>82.6</v>
      </c>
      <c r="J3191" t="s">
        <v>132</v>
      </c>
      <c r="K3191" t="s">
        <v>132</v>
      </c>
      <c r="L3191" t="s">
        <v>80</v>
      </c>
      <c r="N3191" t="s">
        <v>29</v>
      </c>
      <c r="Q3191" s="2">
        <v>5</v>
      </c>
      <c r="R3191">
        <v>6</v>
      </c>
      <c r="S3191">
        <v>10</v>
      </c>
      <c r="T3191" t="s">
        <v>31</v>
      </c>
      <c r="U3191">
        <v>50</v>
      </c>
      <c r="V3191">
        <v>35.4</v>
      </c>
      <c r="W3191">
        <v>33</v>
      </c>
      <c r="Y3191">
        <v>2</v>
      </c>
      <c r="Z3191" t="s">
        <v>32</v>
      </c>
    </row>
    <row r="3192" spans="1:26" x14ac:dyDescent="0.25">
      <c r="A3192" s="3" t="s">
        <v>7965</v>
      </c>
      <c r="B3192">
        <v>3191</v>
      </c>
      <c r="C3192">
        <v>101912257</v>
      </c>
      <c r="D3192" t="s">
        <v>5483</v>
      </c>
      <c r="E3192" t="s">
        <v>35</v>
      </c>
      <c r="F3192">
        <v>39.5</v>
      </c>
      <c r="G3192" t="s">
        <v>2052</v>
      </c>
      <c r="H3192">
        <v>618</v>
      </c>
      <c r="I3192">
        <v>79.599999999999994</v>
      </c>
      <c r="J3192" t="s">
        <v>132</v>
      </c>
      <c r="K3192" t="s">
        <v>132</v>
      </c>
      <c r="L3192" t="s">
        <v>158</v>
      </c>
      <c r="N3192" t="s">
        <v>29</v>
      </c>
      <c r="Q3192" s="2" t="s">
        <v>89</v>
      </c>
      <c r="R3192">
        <v>5</v>
      </c>
      <c r="S3192">
        <v>4</v>
      </c>
      <c r="T3192" t="s">
        <v>36</v>
      </c>
      <c r="U3192">
        <v>45.7</v>
      </c>
      <c r="V3192">
        <v>37</v>
      </c>
      <c r="W3192">
        <v>35.700000000000003</v>
      </c>
      <c r="Y3192">
        <v>4</v>
      </c>
      <c r="Z3192" t="s">
        <v>37</v>
      </c>
    </row>
    <row r="3193" spans="1:26" x14ac:dyDescent="0.25">
      <c r="A3193" s="3" t="s">
        <v>7965</v>
      </c>
      <c r="B3193">
        <v>3192</v>
      </c>
      <c r="C3193">
        <v>174904101</v>
      </c>
      <c r="D3193" t="s">
        <v>5484</v>
      </c>
      <c r="E3193" t="s">
        <v>2438</v>
      </c>
      <c r="F3193">
        <v>39.5</v>
      </c>
      <c r="G3193" t="s">
        <v>2052</v>
      </c>
      <c r="H3193">
        <v>753</v>
      </c>
      <c r="I3193">
        <v>90.2</v>
      </c>
      <c r="J3193" t="s">
        <v>132</v>
      </c>
      <c r="K3193" t="s">
        <v>132</v>
      </c>
      <c r="L3193" t="s">
        <v>68</v>
      </c>
      <c r="N3193" t="s">
        <v>29</v>
      </c>
      <c r="Q3193" s="2" t="s">
        <v>232</v>
      </c>
      <c r="R3193">
        <v>5</v>
      </c>
      <c r="S3193">
        <v>7</v>
      </c>
      <c r="T3193" t="s">
        <v>924</v>
      </c>
      <c r="U3193">
        <v>52.7</v>
      </c>
      <c r="V3193">
        <v>34.299999999999997</v>
      </c>
      <c r="W3193">
        <v>31.5</v>
      </c>
      <c r="Y3193">
        <v>2</v>
      </c>
      <c r="Z3193" t="s">
        <v>53</v>
      </c>
    </row>
    <row r="3194" spans="1:26" x14ac:dyDescent="0.25">
      <c r="A3194" s="3" t="s">
        <v>7965</v>
      </c>
      <c r="B3194">
        <v>3193</v>
      </c>
      <c r="C3194">
        <v>178909042</v>
      </c>
      <c r="D3194" t="s">
        <v>5485</v>
      </c>
      <c r="E3194" t="s">
        <v>2281</v>
      </c>
      <c r="F3194">
        <v>39.5</v>
      </c>
      <c r="G3194" t="s">
        <v>2052</v>
      </c>
      <c r="H3194">
        <v>424</v>
      </c>
      <c r="I3194">
        <v>93.2</v>
      </c>
      <c r="J3194" t="s">
        <v>132</v>
      </c>
      <c r="K3194" t="s">
        <v>132</v>
      </c>
      <c r="L3194" t="s">
        <v>158</v>
      </c>
      <c r="N3194" t="s">
        <v>29</v>
      </c>
      <c r="Q3194" s="2">
        <v>4</v>
      </c>
      <c r="R3194">
        <v>5</v>
      </c>
      <c r="S3194">
        <v>2</v>
      </c>
      <c r="T3194" t="s">
        <v>121</v>
      </c>
      <c r="U3194">
        <v>42.8</v>
      </c>
      <c r="V3194">
        <v>37.5</v>
      </c>
      <c r="W3194">
        <v>38.1</v>
      </c>
      <c r="Y3194">
        <v>2</v>
      </c>
      <c r="Z3194" t="s">
        <v>53</v>
      </c>
    </row>
    <row r="3195" spans="1:26" x14ac:dyDescent="0.25">
      <c r="A3195" s="3" t="s">
        <v>7965</v>
      </c>
      <c r="B3195">
        <v>3194</v>
      </c>
      <c r="C3195">
        <v>57905109</v>
      </c>
      <c r="D3195" t="s">
        <v>5486</v>
      </c>
      <c r="E3195" t="s">
        <v>26</v>
      </c>
      <c r="F3195">
        <v>39.5</v>
      </c>
      <c r="G3195" t="s">
        <v>2052</v>
      </c>
      <c r="H3195">
        <v>669</v>
      </c>
      <c r="I3195">
        <v>77</v>
      </c>
      <c r="J3195" t="s">
        <v>132</v>
      </c>
      <c r="K3195" t="s">
        <v>132</v>
      </c>
      <c r="L3195" t="s">
        <v>80</v>
      </c>
      <c r="N3195" t="s">
        <v>29</v>
      </c>
      <c r="Q3195" s="2" t="s">
        <v>232</v>
      </c>
      <c r="R3195">
        <v>5</v>
      </c>
      <c r="S3195">
        <v>10</v>
      </c>
      <c r="T3195" t="s">
        <v>31</v>
      </c>
      <c r="U3195">
        <v>50.9</v>
      </c>
      <c r="V3195">
        <v>35.4</v>
      </c>
      <c r="W3195">
        <v>32.1</v>
      </c>
      <c r="Y3195">
        <v>4</v>
      </c>
      <c r="Z3195" t="s">
        <v>32</v>
      </c>
    </row>
    <row r="3196" spans="1:26" x14ac:dyDescent="0.25">
      <c r="A3196" s="3" t="s">
        <v>7965</v>
      </c>
      <c r="B3196">
        <v>3195</v>
      </c>
      <c r="C3196">
        <v>15915135</v>
      </c>
      <c r="D3196" t="s">
        <v>5487</v>
      </c>
      <c r="E3196" t="s">
        <v>57</v>
      </c>
      <c r="F3196">
        <v>39.5</v>
      </c>
      <c r="G3196" t="s">
        <v>2052</v>
      </c>
      <c r="H3196">
        <v>615</v>
      </c>
      <c r="I3196">
        <v>74.5</v>
      </c>
      <c r="J3196" t="s">
        <v>132</v>
      </c>
      <c r="K3196" t="s">
        <v>132</v>
      </c>
      <c r="L3196" t="s">
        <v>132</v>
      </c>
      <c r="N3196" t="s">
        <v>29</v>
      </c>
      <c r="Q3196" s="2" t="s">
        <v>232</v>
      </c>
      <c r="R3196">
        <v>5</v>
      </c>
      <c r="S3196">
        <v>20</v>
      </c>
      <c r="T3196" t="s">
        <v>42</v>
      </c>
      <c r="U3196">
        <v>49.8</v>
      </c>
      <c r="V3196">
        <v>35.9</v>
      </c>
      <c r="W3196">
        <v>32.6</v>
      </c>
      <c r="Y3196">
        <v>4</v>
      </c>
      <c r="Z3196" t="s">
        <v>43</v>
      </c>
    </row>
    <row r="3197" spans="1:26" x14ac:dyDescent="0.25">
      <c r="A3197" s="3" t="s">
        <v>7965</v>
      </c>
      <c r="B3197">
        <v>3196</v>
      </c>
      <c r="C3197">
        <v>32902103</v>
      </c>
      <c r="D3197" t="s">
        <v>5488</v>
      </c>
      <c r="E3197" t="s">
        <v>536</v>
      </c>
      <c r="F3197">
        <v>39.5</v>
      </c>
      <c r="G3197" t="s">
        <v>2052</v>
      </c>
      <c r="H3197">
        <v>555</v>
      </c>
      <c r="I3197">
        <v>77.3</v>
      </c>
      <c r="J3197" t="s">
        <v>132</v>
      </c>
      <c r="K3197" t="s">
        <v>132</v>
      </c>
      <c r="L3197" t="s">
        <v>158</v>
      </c>
      <c r="N3197" t="s">
        <v>29</v>
      </c>
      <c r="Q3197" s="2">
        <v>2</v>
      </c>
      <c r="R3197">
        <v>4</v>
      </c>
      <c r="S3197">
        <v>8</v>
      </c>
      <c r="T3197" t="s">
        <v>537</v>
      </c>
      <c r="U3197">
        <v>40.1</v>
      </c>
      <c r="V3197">
        <v>39</v>
      </c>
      <c r="W3197">
        <v>39.299999999999997</v>
      </c>
      <c r="Y3197">
        <v>2</v>
      </c>
      <c r="Z3197" t="s">
        <v>53</v>
      </c>
    </row>
    <row r="3198" spans="1:26" x14ac:dyDescent="0.25">
      <c r="A3198" s="3" t="s">
        <v>7965</v>
      </c>
      <c r="B3198">
        <v>3197</v>
      </c>
      <c r="C3198">
        <v>14906129</v>
      </c>
      <c r="D3198" t="s">
        <v>5489</v>
      </c>
      <c r="E3198" t="s">
        <v>2041</v>
      </c>
      <c r="F3198">
        <v>39.5</v>
      </c>
      <c r="G3198" t="s">
        <v>2052</v>
      </c>
      <c r="H3198">
        <v>729</v>
      </c>
      <c r="I3198">
        <v>77.5</v>
      </c>
      <c r="J3198" t="s">
        <v>132</v>
      </c>
      <c r="K3198" t="s">
        <v>132</v>
      </c>
      <c r="L3198" t="s">
        <v>158</v>
      </c>
      <c r="N3198" t="s">
        <v>29</v>
      </c>
      <c r="Q3198" s="2" t="s">
        <v>232</v>
      </c>
      <c r="R3198">
        <v>5</v>
      </c>
      <c r="S3198">
        <v>12</v>
      </c>
      <c r="T3198" t="s">
        <v>619</v>
      </c>
      <c r="U3198">
        <v>47</v>
      </c>
      <c r="V3198">
        <v>36.700000000000003</v>
      </c>
      <c r="W3198">
        <v>34.700000000000003</v>
      </c>
      <c r="Y3198">
        <v>4</v>
      </c>
      <c r="Z3198" t="s">
        <v>53</v>
      </c>
    </row>
    <row r="3199" spans="1:26" x14ac:dyDescent="0.25">
      <c r="A3199" s="3" t="s">
        <v>7965</v>
      </c>
      <c r="B3199">
        <v>3198</v>
      </c>
      <c r="C3199">
        <v>15802001</v>
      </c>
      <c r="D3199" t="s">
        <v>931</v>
      </c>
      <c r="E3199" t="s">
        <v>931</v>
      </c>
      <c r="F3199">
        <v>39.5</v>
      </c>
      <c r="G3199" t="s">
        <v>2052</v>
      </c>
      <c r="H3199">
        <v>1208</v>
      </c>
      <c r="I3199">
        <v>100</v>
      </c>
      <c r="J3199" t="s">
        <v>132</v>
      </c>
      <c r="K3199" t="s">
        <v>132</v>
      </c>
      <c r="L3199" t="s">
        <v>80</v>
      </c>
      <c r="N3199" t="s">
        <v>30</v>
      </c>
      <c r="Q3199" s="2" t="s">
        <v>89</v>
      </c>
      <c r="R3199">
        <v>12</v>
      </c>
      <c r="S3199">
        <v>20</v>
      </c>
      <c r="T3199" t="s">
        <v>42</v>
      </c>
      <c r="U3199">
        <v>51.5</v>
      </c>
      <c r="V3199">
        <v>34.5</v>
      </c>
      <c r="W3199">
        <v>32.4</v>
      </c>
      <c r="Y3199">
        <v>4</v>
      </c>
      <c r="Z3199" t="s">
        <v>43</v>
      </c>
    </row>
    <row r="3200" spans="1:26" x14ac:dyDescent="0.25">
      <c r="A3200" s="3" t="s">
        <v>7965</v>
      </c>
      <c r="B3200">
        <v>3199</v>
      </c>
      <c r="C3200">
        <v>85903001</v>
      </c>
      <c r="D3200" t="s">
        <v>2028</v>
      </c>
      <c r="E3200" t="s">
        <v>2029</v>
      </c>
      <c r="F3200">
        <v>39.4</v>
      </c>
      <c r="G3200" t="s">
        <v>2052</v>
      </c>
      <c r="H3200">
        <v>132</v>
      </c>
      <c r="I3200">
        <v>97</v>
      </c>
      <c r="J3200" t="s">
        <v>132</v>
      </c>
      <c r="K3200" t="s">
        <v>132</v>
      </c>
      <c r="L3200" t="s">
        <v>132</v>
      </c>
      <c r="N3200" t="s">
        <v>29</v>
      </c>
      <c r="Q3200" s="2" t="s">
        <v>87</v>
      </c>
      <c r="R3200">
        <v>12</v>
      </c>
      <c r="S3200">
        <v>17</v>
      </c>
      <c r="T3200" t="s">
        <v>905</v>
      </c>
      <c r="U3200">
        <v>49.3</v>
      </c>
      <c r="V3200">
        <v>35.200000000000003</v>
      </c>
      <c r="W3200">
        <v>33.700000000000003</v>
      </c>
      <c r="Y3200">
        <v>3</v>
      </c>
      <c r="Z3200" t="s">
        <v>53</v>
      </c>
    </row>
    <row r="3201" spans="1:26" x14ac:dyDescent="0.25">
      <c r="A3201" s="3" t="s">
        <v>7965</v>
      </c>
      <c r="B3201">
        <v>3200</v>
      </c>
      <c r="C3201">
        <v>178904116</v>
      </c>
      <c r="D3201" t="s">
        <v>5490</v>
      </c>
      <c r="E3201" t="s">
        <v>120</v>
      </c>
      <c r="F3201">
        <v>39.4</v>
      </c>
      <c r="G3201" t="s">
        <v>2052</v>
      </c>
      <c r="H3201">
        <v>467</v>
      </c>
      <c r="I3201">
        <v>96.6</v>
      </c>
      <c r="J3201" t="s">
        <v>132</v>
      </c>
      <c r="K3201" t="s">
        <v>132</v>
      </c>
      <c r="L3201" t="s">
        <v>68</v>
      </c>
      <c r="N3201" t="s">
        <v>29</v>
      </c>
      <c r="Q3201" s="2" t="s">
        <v>89</v>
      </c>
      <c r="R3201">
        <v>5</v>
      </c>
      <c r="S3201">
        <v>2</v>
      </c>
      <c r="T3201" t="s">
        <v>121</v>
      </c>
      <c r="U3201">
        <v>53.2</v>
      </c>
      <c r="V3201">
        <v>33.9</v>
      </c>
      <c r="W3201">
        <v>31.1</v>
      </c>
      <c r="Y3201">
        <v>4</v>
      </c>
      <c r="Z3201" t="s">
        <v>53</v>
      </c>
    </row>
    <row r="3202" spans="1:26" x14ac:dyDescent="0.25">
      <c r="A3202" s="3" t="s">
        <v>7965</v>
      </c>
      <c r="B3202">
        <v>3201</v>
      </c>
      <c r="C3202">
        <v>139908001</v>
      </c>
      <c r="D3202" t="s">
        <v>725</v>
      </c>
      <c r="E3202" t="s">
        <v>725</v>
      </c>
      <c r="F3202">
        <v>39.4</v>
      </c>
      <c r="G3202" t="s">
        <v>2052</v>
      </c>
      <c r="H3202">
        <v>158</v>
      </c>
      <c r="I3202">
        <v>77.2</v>
      </c>
      <c r="J3202" t="s">
        <v>132</v>
      </c>
      <c r="K3202" t="s">
        <v>132</v>
      </c>
      <c r="L3202" t="s">
        <v>132</v>
      </c>
      <c r="N3202" t="s">
        <v>29</v>
      </c>
      <c r="Q3202" s="2" t="s">
        <v>232</v>
      </c>
      <c r="R3202">
        <v>12</v>
      </c>
      <c r="S3202">
        <v>8</v>
      </c>
      <c r="T3202" t="s">
        <v>726</v>
      </c>
      <c r="U3202">
        <v>49.1</v>
      </c>
      <c r="V3202">
        <v>35.9</v>
      </c>
      <c r="W3202">
        <v>33.200000000000003</v>
      </c>
      <c r="Y3202">
        <v>4</v>
      </c>
      <c r="Z3202" t="s">
        <v>53</v>
      </c>
    </row>
    <row r="3203" spans="1:26" x14ac:dyDescent="0.25">
      <c r="A3203" s="3" t="s">
        <v>7965</v>
      </c>
      <c r="B3203">
        <v>3202</v>
      </c>
      <c r="C3203">
        <v>61903102</v>
      </c>
      <c r="D3203" t="s">
        <v>5491</v>
      </c>
      <c r="E3203" t="s">
        <v>1320</v>
      </c>
      <c r="F3203">
        <v>39.4</v>
      </c>
      <c r="G3203" t="s">
        <v>2052</v>
      </c>
      <c r="H3203">
        <v>408</v>
      </c>
      <c r="I3203">
        <v>53.4</v>
      </c>
      <c r="J3203" t="s">
        <v>132</v>
      </c>
      <c r="K3203" t="s">
        <v>132</v>
      </c>
      <c r="L3203" t="s">
        <v>132</v>
      </c>
      <c r="N3203" t="s">
        <v>29</v>
      </c>
      <c r="Q3203" s="2">
        <v>3</v>
      </c>
      <c r="R3203">
        <v>6</v>
      </c>
      <c r="S3203">
        <v>11</v>
      </c>
      <c r="T3203" t="s">
        <v>224</v>
      </c>
      <c r="U3203">
        <v>48.6</v>
      </c>
      <c r="V3203">
        <v>38.700000000000003</v>
      </c>
      <c r="W3203">
        <v>30.9</v>
      </c>
      <c r="Y3203">
        <v>1</v>
      </c>
      <c r="Z3203" t="s">
        <v>32</v>
      </c>
    </row>
    <row r="3204" spans="1:26" x14ac:dyDescent="0.25">
      <c r="A3204" s="3" t="s">
        <v>7965</v>
      </c>
      <c r="B3204">
        <v>3203</v>
      </c>
      <c r="C3204">
        <v>126903103</v>
      </c>
      <c r="D3204" t="s">
        <v>5492</v>
      </c>
      <c r="E3204" t="s">
        <v>2525</v>
      </c>
      <c r="F3204">
        <v>39.4</v>
      </c>
      <c r="G3204" t="s">
        <v>2052</v>
      </c>
      <c r="H3204">
        <v>491</v>
      </c>
      <c r="I3204">
        <v>61.7</v>
      </c>
      <c r="J3204" t="s">
        <v>132</v>
      </c>
      <c r="K3204" t="s">
        <v>132</v>
      </c>
      <c r="L3204" t="s">
        <v>80</v>
      </c>
      <c r="N3204" t="s">
        <v>29</v>
      </c>
      <c r="Q3204" s="2" t="s">
        <v>89</v>
      </c>
      <c r="R3204">
        <v>5</v>
      </c>
      <c r="S3204">
        <v>11</v>
      </c>
      <c r="T3204" t="s">
        <v>455</v>
      </c>
      <c r="U3204">
        <v>51.2</v>
      </c>
      <c r="V3204">
        <v>36.700000000000003</v>
      </c>
      <c r="W3204">
        <v>30.2</v>
      </c>
      <c r="Y3204">
        <v>4</v>
      </c>
      <c r="Z3204" t="s">
        <v>32</v>
      </c>
    </row>
    <row r="3205" spans="1:26" x14ac:dyDescent="0.25">
      <c r="A3205" s="3" t="s">
        <v>7965</v>
      </c>
      <c r="B3205">
        <v>3204</v>
      </c>
      <c r="C3205">
        <v>79901108</v>
      </c>
      <c r="D3205" t="s">
        <v>3281</v>
      </c>
      <c r="E3205" t="s">
        <v>334</v>
      </c>
      <c r="F3205">
        <v>39.4</v>
      </c>
      <c r="G3205" t="s">
        <v>2052</v>
      </c>
      <c r="H3205">
        <v>535</v>
      </c>
      <c r="I3205">
        <v>80.7</v>
      </c>
      <c r="J3205" t="s">
        <v>132</v>
      </c>
      <c r="K3205" t="s">
        <v>132</v>
      </c>
      <c r="L3205" t="s">
        <v>158</v>
      </c>
      <c r="N3205" t="s">
        <v>29</v>
      </c>
      <c r="Q3205" s="2" t="s">
        <v>87</v>
      </c>
      <c r="R3205">
        <v>5</v>
      </c>
      <c r="S3205">
        <v>4</v>
      </c>
      <c r="T3205" t="s">
        <v>152</v>
      </c>
      <c r="U3205">
        <v>45.2</v>
      </c>
      <c r="V3205">
        <v>37</v>
      </c>
      <c r="W3205">
        <v>35.9</v>
      </c>
      <c r="Y3205">
        <v>4</v>
      </c>
      <c r="Z3205" t="s">
        <v>37</v>
      </c>
    </row>
    <row r="3206" spans="1:26" x14ac:dyDescent="0.25">
      <c r="A3206" s="3" t="s">
        <v>7965</v>
      </c>
      <c r="B3206">
        <v>3205</v>
      </c>
      <c r="C3206">
        <v>57914113</v>
      </c>
      <c r="D3206" t="s">
        <v>5493</v>
      </c>
      <c r="E3206" t="s">
        <v>1724</v>
      </c>
      <c r="F3206">
        <v>39.4</v>
      </c>
      <c r="G3206" t="s">
        <v>2052</v>
      </c>
      <c r="H3206">
        <v>872</v>
      </c>
      <c r="I3206">
        <v>84.1</v>
      </c>
      <c r="J3206" t="s">
        <v>132</v>
      </c>
      <c r="K3206" t="s">
        <v>132</v>
      </c>
      <c r="L3206" t="s">
        <v>132</v>
      </c>
      <c r="N3206" t="s">
        <v>29</v>
      </c>
      <c r="Q3206" s="2" t="s">
        <v>89</v>
      </c>
      <c r="R3206">
        <v>6</v>
      </c>
      <c r="S3206">
        <v>10</v>
      </c>
      <c r="T3206" t="s">
        <v>31</v>
      </c>
      <c r="U3206">
        <v>48.2</v>
      </c>
      <c r="V3206">
        <v>35.9</v>
      </c>
      <c r="W3206">
        <v>34.1</v>
      </c>
      <c r="Y3206">
        <v>2</v>
      </c>
      <c r="Z3206" t="s">
        <v>32</v>
      </c>
    </row>
    <row r="3207" spans="1:26" x14ac:dyDescent="0.25">
      <c r="A3207" s="3" t="s">
        <v>7965</v>
      </c>
      <c r="B3207">
        <v>3206</v>
      </c>
      <c r="C3207">
        <v>149902101</v>
      </c>
      <c r="D3207" t="s">
        <v>5494</v>
      </c>
      <c r="E3207" t="s">
        <v>1596</v>
      </c>
      <c r="F3207">
        <v>39.4</v>
      </c>
      <c r="G3207" t="s">
        <v>2052</v>
      </c>
      <c r="H3207">
        <v>364</v>
      </c>
      <c r="I3207">
        <v>64.3</v>
      </c>
      <c r="J3207" t="s">
        <v>132</v>
      </c>
      <c r="K3207" t="s">
        <v>132</v>
      </c>
      <c r="L3207" t="s">
        <v>132</v>
      </c>
      <c r="N3207" t="s">
        <v>29</v>
      </c>
      <c r="Q3207" s="2" t="s">
        <v>89</v>
      </c>
      <c r="R3207">
        <v>6</v>
      </c>
      <c r="S3207">
        <v>2</v>
      </c>
      <c r="T3207" t="s">
        <v>1175</v>
      </c>
      <c r="U3207">
        <v>49.8</v>
      </c>
      <c r="V3207">
        <v>36.9</v>
      </c>
      <c r="W3207">
        <v>31.5</v>
      </c>
      <c r="Y3207">
        <v>3</v>
      </c>
      <c r="Z3207" t="s">
        <v>53</v>
      </c>
    </row>
    <row r="3208" spans="1:26" x14ac:dyDescent="0.25">
      <c r="A3208" s="3" t="s">
        <v>7965</v>
      </c>
      <c r="B3208">
        <v>3207</v>
      </c>
      <c r="C3208">
        <v>57912121</v>
      </c>
      <c r="D3208" t="s">
        <v>3545</v>
      </c>
      <c r="E3208" t="s">
        <v>1728</v>
      </c>
      <c r="F3208">
        <v>39.4</v>
      </c>
      <c r="G3208" t="s">
        <v>2052</v>
      </c>
      <c r="H3208">
        <v>867</v>
      </c>
      <c r="I3208">
        <v>75.900000000000006</v>
      </c>
      <c r="J3208" t="s">
        <v>132</v>
      </c>
      <c r="K3208" t="s">
        <v>132</v>
      </c>
      <c r="L3208" t="s">
        <v>132</v>
      </c>
      <c r="N3208" t="s">
        <v>29</v>
      </c>
      <c r="Q3208" s="2" t="s">
        <v>87</v>
      </c>
      <c r="R3208">
        <v>5</v>
      </c>
      <c r="S3208">
        <v>10</v>
      </c>
      <c r="T3208" t="s">
        <v>31</v>
      </c>
      <c r="U3208">
        <v>49.4</v>
      </c>
      <c r="V3208">
        <v>35.9</v>
      </c>
      <c r="W3208">
        <v>32.799999999999997</v>
      </c>
      <c r="Y3208">
        <v>4</v>
      </c>
      <c r="Z3208" t="s">
        <v>32</v>
      </c>
    </row>
    <row r="3209" spans="1:26" x14ac:dyDescent="0.25">
      <c r="A3209" s="3" t="s">
        <v>7965</v>
      </c>
      <c r="B3209">
        <v>3208</v>
      </c>
      <c r="C3209">
        <v>57916126</v>
      </c>
      <c r="D3209" t="s">
        <v>5495</v>
      </c>
      <c r="E3209" t="s">
        <v>729</v>
      </c>
      <c r="F3209">
        <v>39.4</v>
      </c>
      <c r="G3209" t="s">
        <v>2052</v>
      </c>
      <c r="H3209">
        <v>769</v>
      </c>
      <c r="I3209">
        <v>84.5</v>
      </c>
      <c r="J3209" t="s">
        <v>132</v>
      </c>
      <c r="K3209" t="s">
        <v>132</v>
      </c>
      <c r="L3209" t="s">
        <v>80</v>
      </c>
      <c r="N3209" t="s">
        <v>29</v>
      </c>
      <c r="Q3209" s="2" t="s">
        <v>89</v>
      </c>
      <c r="R3209">
        <v>6</v>
      </c>
      <c r="S3209">
        <v>10</v>
      </c>
      <c r="T3209" t="s">
        <v>31</v>
      </c>
      <c r="U3209">
        <v>50.9</v>
      </c>
      <c r="V3209">
        <v>34.9</v>
      </c>
      <c r="W3209">
        <v>32.299999999999997</v>
      </c>
      <c r="Y3209">
        <v>4</v>
      </c>
      <c r="Z3209" t="s">
        <v>32</v>
      </c>
    </row>
    <row r="3210" spans="1:26" x14ac:dyDescent="0.25">
      <c r="A3210" s="3" t="s">
        <v>7965</v>
      </c>
      <c r="B3210">
        <v>3209</v>
      </c>
      <c r="C3210">
        <v>15822009</v>
      </c>
      <c r="D3210" t="s">
        <v>5496</v>
      </c>
      <c r="E3210" t="s">
        <v>2449</v>
      </c>
      <c r="F3210">
        <v>39.4</v>
      </c>
      <c r="G3210" t="s">
        <v>2052</v>
      </c>
      <c r="H3210">
        <v>804</v>
      </c>
      <c r="I3210">
        <v>31.5</v>
      </c>
      <c r="J3210" t="s">
        <v>80</v>
      </c>
      <c r="K3210" t="s">
        <v>158</v>
      </c>
      <c r="L3210" t="s">
        <v>68</v>
      </c>
      <c r="N3210" t="s">
        <v>30</v>
      </c>
      <c r="Q3210" s="2" t="s">
        <v>87</v>
      </c>
      <c r="R3210">
        <v>8</v>
      </c>
      <c r="S3210">
        <v>20</v>
      </c>
      <c r="T3210" t="s">
        <v>76</v>
      </c>
      <c r="U3210">
        <v>52.9</v>
      </c>
      <c r="V3210">
        <v>40.799999999999997</v>
      </c>
      <c r="W3210">
        <v>24.4</v>
      </c>
      <c r="Y3210">
        <v>3</v>
      </c>
      <c r="Z3210" t="s">
        <v>77</v>
      </c>
    </row>
    <row r="3211" spans="1:26" x14ac:dyDescent="0.25">
      <c r="A3211" s="3" t="s">
        <v>7965</v>
      </c>
      <c r="B3211">
        <v>3210</v>
      </c>
      <c r="C3211">
        <v>93904106</v>
      </c>
      <c r="D3211" t="s">
        <v>4332</v>
      </c>
      <c r="E3211" t="s">
        <v>2351</v>
      </c>
      <c r="F3211">
        <v>39.4</v>
      </c>
      <c r="G3211" t="s">
        <v>2052</v>
      </c>
      <c r="H3211">
        <v>433</v>
      </c>
      <c r="I3211">
        <v>74.099999999999994</v>
      </c>
      <c r="J3211" t="s">
        <v>132</v>
      </c>
      <c r="K3211" t="s">
        <v>132</v>
      </c>
      <c r="L3211" t="s">
        <v>158</v>
      </c>
      <c r="N3211" t="s">
        <v>29</v>
      </c>
      <c r="Q3211" s="2" t="s">
        <v>89</v>
      </c>
      <c r="R3211">
        <v>5</v>
      </c>
      <c r="S3211">
        <v>6</v>
      </c>
      <c r="T3211" t="s">
        <v>416</v>
      </c>
      <c r="U3211">
        <v>43.2</v>
      </c>
      <c r="V3211">
        <v>38</v>
      </c>
      <c r="W3211">
        <v>36.799999999999997</v>
      </c>
      <c r="Y3211">
        <v>3</v>
      </c>
      <c r="Z3211" t="s">
        <v>53</v>
      </c>
    </row>
    <row r="3212" spans="1:26" x14ac:dyDescent="0.25">
      <c r="A3212" s="3" t="s">
        <v>7965</v>
      </c>
      <c r="B3212">
        <v>3211</v>
      </c>
      <c r="C3212">
        <v>79907129</v>
      </c>
      <c r="D3212" t="s">
        <v>5497</v>
      </c>
      <c r="E3212" t="s">
        <v>151</v>
      </c>
      <c r="F3212">
        <v>39.299999999999997</v>
      </c>
      <c r="G3212" t="s">
        <v>2052</v>
      </c>
      <c r="H3212">
        <v>629</v>
      </c>
      <c r="I3212">
        <v>75.2</v>
      </c>
      <c r="J3212" t="s">
        <v>132</v>
      </c>
      <c r="K3212" t="s">
        <v>132</v>
      </c>
      <c r="L3212" t="s">
        <v>158</v>
      </c>
      <c r="N3212" t="s">
        <v>29</v>
      </c>
      <c r="Q3212" s="2" t="s">
        <v>232</v>
      </c>
      <c r="R3212">
        <v>5</v>
      </c>
      <c r="S3212">
        <v>4</v>
      </c>
      <c r="T3212" t="s">
        <v>152</v>
      </c>
      <c r="U3212">
        <v>46.4</v>
      </c>
      <c r="V3212">
        <v>36.9</v>
      </c>
      <c r="W3212">
        <v>34.700000000000003</v>
      </c>
      <c r="Y3212">
        <v>3</v>
      </c>
      <c r="Z3212" t="s">
        <v>37</v>
      </c>
    </row>
    <row r="3213" spans="1:26" x14ac:dyDescent="0.25">
      <c r="A3213" s="3" t="s">
        <v>7965</v>
      </c>
      <c r="B3213">
        <v>3212</v>
      </c>
      <c r="C3213">
        <v>68901124</v>
      </c>
      <c r="D3213" t="s">
        <v>5498</v>
      </c>
      <c r="E3213" t="s">
        <v>1529</v>
      </c>
      <c r="F3213">
        <v>39.299999999999997</v>
      </c>
      <c r="G3213" t="s">
        <v>2052</v>
      </c>
      <c r="H3213">
        <v>534</v>
      </c>
      <c r="I3213">
        <v>59</v>
      </c>
      <c r="J3213" t="s">
        <v>132</v>
      </c>
      <c r="K3213" t="s">
        <v>158</v>
      </c>
      <c r="L3213" t="s">
        <v>68</v>
      </c>
      <c r="N3213" t="s">
        <v>29</v>
      </c>
      <c r="Q3213" s="2" t="s">
        <v>87</v>
      </c>
      <c r="R3213">
        <v>5</v>
      </c>
      <c r="S3213">
        <v>18</v>
      </c>
      <c r="T3213" t="s">
        <v>1530</v>
      </c>
      <c r="U3213">
        <v>54.6</v>
      </c>
      <c r="V3213">
        <v>35.9</v>
      </c>
      <c r="W3213">
        <v>27.5</v>
      </c>
      <c r="Y3213">
        <v>3</v>
      </c>
      <c r="Z3213" t="s">
        <v>53</v>
      </c>
    </row>
    <row r="3214" spans="1:26" x14ac:dyDescent="0.25">
      <c r="A3214" s="3" t="s">
        <v>7965</v>
      </c>
      <c r="B3214">
        <v>3213</v>
      </c>
      <c r="C3214">
        <v>230902102</v>
      </c>
      <c r="D3214" t="s">
        <v>5499</v>
      </c>
      <c r="E3214" t="s">
        <v>1220</v>
      </c>
      <c r="F3214">
        <v>39.299999999999997</v>
      </c>
      <c r="G3214" t="s">
        <v>2052</v>
      </c>
      <c r="H3214">
        <v>996</v>
      </c>
      <c r="I3214">
        <v>78.2</v>
      </c>
      <c r="J3214" t="s">
        <v>132</v>
      </c>
      <c r="K3214" t="s">
        <v>132</v>
      </c>
      <c r="L3214" t="s">
        <v>158</v>
      </c>
      <c r="N3214" t="s">
        <v>29</v>
      </c>
      <c r="Q3214" s="2" t="s">
        <v>232</v>
      </c>
      <c r="R3214">
        <v>4</v>
      </c>
      <c r="S3214">
        <v>7</v>
      </c>
      <c r="T3214" t="s">
        <v>430</v>
      </c>
      <c r="U3214">
        <v>47</v>
      </c>
      <c r="V3214">
        <v>36.5</v>
      </c>
      <c r="W3214">
        <v>34.5</v>
      </c>
      <c r="Y3214">
        <v>3</v>
      </c>
      <c r="Z3214" t="s">
        <v>53</v>
      </c>
    </row>
    <row r="3215" spans="1:26" x14ac:dyDescent="0.25">
      <c r="A3215" s="3" t="s">
        <v>7965</v>
      </c>
      <c r="B3215">
        <v>3214</v>
      </c>
      <c r="C3215">
        <v>101858002</v>
      </c>
      <c r="D3215" t="s">
        <v>5500</v>
      </c>
      <c r="E3215" t="s">
        <v>271</v>
      </c>
      <c r="F3215">
        <v>39.299999999999997</v>
      </c>
      <c r="G3215" t="s">
        <v>2052</v>
      </c>
      <c r="H3215">
        <v>557</v>
      </c>
      <c r="I3215">
        <v>83.7</v>
      </c>
      <c r="J3215" t="s">
        <v>132</v>
      </c>
      <c r="K3215" t="s">
        <v>132</v>
      </c>
      <c r="L3215" t="s">
        <v>158</v>
      </c>
      <c r="N3215" t="s">
        <v>30</v>
      </c>
      <c r="Q3215" s="2" t="s">
        <v>87</v>
      </c>
      <c r="R3215">
        <v>8</v>
      </c>
      <c r="S3215">
        <v>4</v>
      </c>
      <c r="T3215" t="s">
        <v>272</v>
      </c>
      <c r="U3215">
        <v>47.6</v>
      </c>
      <c r="V3215">
        <v>36</v>
      </c>
      <c r="W3215">
        <v>34.299999999999997</v>
      </c>
      <c r="Y3215">
        <v>1</v>
      </c>
      <c r="Z3215" t="s">
        <v>53</v>
      </c>
    </row>
    <row r="3216" spans="1:26" x14ac:dyDescent="0.25">
      <c r="A3216" s="3" t="s">
        <v>7965</v>
      </c>
      <c r="B3216">
        <v>3215</v>
      </c>
      <c r="C3216">
        <v>101907124</v>
      </c>
      <c r="D3216" t="s">
        <v>5501</v>
      </c>
      <c r="E3216" t="s">
        <v>195</v>
      </c>
      <c r="F3216">
        <v>39.299999999999997</v>
      </c>
      <c r="G3216" t="s">
        <v>2052</v>
      </c>
      <c r="H3216">
        <v>1128</v>
      </c>
      <c r="I3216">
        <v>52.8</v>
      </c>
      <c r="J3216" t="s">
        <v>132</v>
      </c>
      <c r="K3216" t="s">
        <v>132</v>
      </c>
      <c r="L3216" t="s">
        <v>132</v>
      </c>
      <c r="N3216" t="s">
        <v>29</v>
      </c>
      <c r="Q3216" s="2" t="s">
        <v>232</v>
      </c>
      <c r="R3216">
        <v>5</v>
      </c>
      <c r="S3216">
        <v>4</v>
      </c>
      <c r="T3216" t="s">
        <v>36</v>
      </c>
      <c r="U3216">
        <v>48.1</v>
      </c>
      <c r="V3216">
        <v>38.9</v>
      </c>
      <c r="W3216">
        <v>30.9</v>
      </c>
      <c r="Y3216">
        <v>3</v>
      </c>
      <c r="Z3216" t="s">
        <v>37</v>
      </c>
    </row>
    <row r="3217" spans="1:26" x14ac:dyDescent="0.25">
      <c r="A3217" s="3" t="s">
        <v>7965</v>
      </c>
      <c r="B3217">
        <v>3216</v>
      </c>
      <c r="C3217">
        <v>220901159</v>
      </c>
      <c r="D3217" t="s">
        <v>5502</v>
      </c>
      <c r="E3217" t="s">
        <v>1197</v>
      </c>
      <c r="F3217">
        <v>39.299999999999997</v>
      </c>
      <c r="G3217" t="s">
        <v>2052</v>
      </c>
      <c r="H3217">
        <v>515</v>
      </c>
      <c r="I3217">
        <v>80.2</v>
      </c>
      <c r="J3217" t="s">
        <v>132</v>
      </c>
      <c r="K3217" t="s">
        <v>132</v>
      </c>
      <c r="L3217" t="s">
        <v>80</v>
      </c>
      <c r="N3217" t="s">
        <v>29</v>
      </c>
      <c r="Q3217" s="2" t="s">
        <v>89</v>
      </c>
      <c r="R3217">
        <v>6</v>
      </c>
      <c r="S3217">
        <v>11</v>
      </c>
      <c r="T3217" t="s">
        <v>64</v>
      </c>
      <c r="U3217">
        <v>52</v>
      </c>
      <c r="V3217">
        <v>34.700000000000003</v>
      </c>
      <c r="W3217">
        <v>31.2</v>
      </c>
      <c r="Y3217">
        <v>4</v>
      </c>
      <c r="Z3217" t="s">
        <v>32</v>
      </c>
    </row>
    <row r="3218" spans="1:26" x14ac:dyDescent="0.25">
      <c r="A3218" s="3" t="s">
        <v>7965</v>
      </c>
      <c r="B3218">
        <v>3217</v>
      </c>
      <c r="C3218">
        <v>220902103</v>
      </c>
      <c r="D3218" t="s">
        <v>5503</v>
      </c>
      <c r="E3218" t="s">
        <v>895</v>
      </c>
      <c r="F3218">
        <v>39.299999999999997</v>
      </c>
      <c r="G3218" t="s">
        <v>2052</v>
      </c>
      <c r="H3218">
        <v>348</v>
      </c>
      <c r="I3218">
        <v>77.3</v>
      </c>
      <c r="J3218" t="s">
        <v>132</v>
      </c>
      <c r="K3218" t="s">
        <v>132</v>
      </c>
      <c r="L3218" t="s">
        <v>132</v>
      </c>
      <c r="N3218" t="s">
        <v>29</v>
      </c>
      <c r="Q3218" s="2" t="s">
        <v>89</v>
      </c>
      <c r="R3218">
        <v>5</v>
      </c>
      <c r="S3218">
        <v>11</v>
      </c>
      <c r="T3218" t="s">
        <v>64</v>
      </c>
      <c r="U3218">
        <v>49.5</v>
      </c>
      <c r="V3218">
        <v>35.700000000000003</v>
      </c>
      <c r="W3218">
        <v>32.700000000000003</v>
      </c>
      <c r="Y3218">
        <v>3</v>
      </c>
      <c r="Z3218" t="s">
        <v>32</v>
      </c>
    </row>
    <row r="3219" spans="1:26" x14ac:dyDescent="0.25">
      <c r="A3219" s="3" t="s">
        <v>7965</v>
      </c>
      <c r="B3219">
        <v>3218</v>
      </c>
      <c r="C3219">
        <v>100903042</v>
      </c>
      <c r="D3219" t="s">
        <v>5504</v>
      </c>
      <c r="E3219" t="s">
        <v>2075</v>
      </c>
      <c r="F3219">
        <v>39.299999999999997</v>
      </c>
      <c r="G3219" t="s">
        <v>2052</v>
      </c>
      <c r="H3219">
        <v>279</v>
      </c>
      <c r="I3219">
        <v>59.9</v>
      </c>
      <c r="J3219" t="s">
        <v>132</v>
      </c>
      <c r="K3219" t="s">
        <v>132</v>
      </c>
      <c r="L3219" t="s">
        <v>132</v>
      </c>
      <c r="N3219" t="s">
        <v>29</v>
      </c>
      <c r="Q3219" s="2">
        <v>4</v>
      </c>
      <c r="R3219">
        <v>6</v>
      </c>
      <c r="S3219">
        <v>5</v>
      </c>
      <c r="T3219" t="s">
        <v>352</v>
      </c>
      <c r="U3219">
        <v>49.9</v>
      </c>
      <c r="V3219">
        <v>37.299999999999997</v>
      </c>
      <c r="W3219">
        <v>30.6</v>
      </c>
      <c r="Y3219">
        <v>3</v>
      </c>
      <c r="Z3219" t="s">
        <v>53</v>
      </c>
    </row>
    <row r="3220" spans="1:26" x14ac:dyDescent="0.25">
      <c r="A3220" s="3" t="s">
        <v>7965</v>
      </c>
      <c r="B3220">
        <v>3219</v>
      </c>
      <c r="C3220">
        <v>15907107</v>
      </c>
      <c r="D3220" t="s">
        <v>5505</v>
      </c>
      <c r="E3220" t="s">
        <v>41</v>
      </c>
      <c r="F3220">
        <v>39.299999999999997</v>
      </c>
      <c r="G3220" t="s">
        <v>2052</v>
      </c>
      <c r="H3220">
        <v>580</v>
      </c>
      <c r="I3220">
        <v>59</v>
      </c>
      <c r="J3220" t="s">
        <v>132</v>
      </c>
      <c r="K3220" t="s">
        <v>158</v>
      </c>
      <c r="L3220" t="s">
        <v>68</v>
      </c>
      <c r="N3220" t="s">
        <v>30</v>
      </c>
      <c r="Q3220" s="2" t="s">
        <v>87</v>
      </c>
      <c r="R3220">
        <v>8</v>
      </c>
      <c r="S3220">
        <v>20</v>
      </c>
      <c r="T3220" t="s">
        <v>42</v>
      </c>
      <c r="U3220">
        <v>53</v>
      </c>
      <c r="V3220">
        <v>36.4</v>
      </c>
      <c r="W3220">
        <v>28.5</v>
      </c>
      <c r="Y3220">
        <v>2</v>
      </c>
      <c r="Z3220" t="s">
        <v>43</v>
      </c>
    </row>
    <row r="3221" spans="1:26" x14ac:dyDescent="0.25">
      <c r="A3221" s="3" t="s">
        <v>7965</v>
      </c>
      <c r="B3221">
        <v>3220</v>
      </c>
      <c r="C3221">
        <v>57905189</v>
      </c>
      <c r="D3221" t="s">
        <v>5506</v>
      </c>
      <c r="E3221" t="s">
        <v>26</v>
      </c>
      <c r="F3221">
        <v>39.299999999999997</v>
      </c>
      <c r="G3221" t="s">
        <v>2052</v>
      </c>
      <c r="H3221">
        <v>311</v>
      </c>
      <c r="I3221">
        <v>92.9</v>
      </c>
      <c r="J3221" t="s">
        <v>132</v>
      </c>
      <c r="K3221" t="s">
        <v>132</v>
      </c>
      <c r="L3221" t="s">
        <v>68</v>
      </c>
      <c r="N3221" t="s">
        <v>29</v>
      </c>
      <c r="Q3221" s="2" t="s">
        <v>232</v>
      </c>
      <c r="R3221">
        <v>5</v>
      </c>
      <c r="S3221">
        <v>10</v>
      </c>
      <c r="T3221" t="s">
        <v>31</v>
      </c>
      <c r="U3221">
        <v>53.7</v>
      </c>
      <c r="V3221">
        <v>33.700000000000003</v>
      </c>
      <c r="W3221">
        <v>30.5</v>
      </c>
      <c r="Y3221">
        <v>4</v>
      </c>
      <c r="Z3221" t="s">
        <v>32</v>
      </c>
    </row>
    <row r="3222" spans="1:26" x14ac:dyDescent="0.25">
      <c r="A3222" s="3" t="s">
        <v>7965</v>
      </c>
      <c r="B3222">
        <v>3221</v>
      </c>
      <c r="C3222">
        <v>220901153</v>
      </c>
      <c r="D3222" t="s">
        <v>5507</v>
      </c>
      <c r="E3222" t="s">
        <v>1197</v>
      </c>
      <c r="F3222">
        <v>39.299999999999997</v>
      </c>
      <c r="G3222" t="s">
        <v>2052</v>
      </c>
      <c r="H3222">
        <v>567</v>
      </c>
      <c r="I3222">
        <v>89.4</v>
      </c>
      <c r="J3222" t="s">
        <v>132</v>
      </c>
      <c r="K3222" t="s">
        <v>132</v>
      </c>
      <c r="L3222" t="s">
        <v>158</v>
      </c>
      <c r="N3222" t="s">
        <v>29</v>
      </c>
      <c r="Q3222" s="2" t="s">
        <v>89</v>
      </c>
      <c r="R3222">
        <v>6</v>
      </c>
      <c r="S3222">
        <v>11</v>
      </c>
      <c r="T3222" t="s">
        <v>64</v>
      </c>
      <c r="U3222">
        <v>46.1</v>
      </c>
      <c r="V3222">
        <v>36.299999999999997</v>
      </c>
      <c r="W3222">
        <v>35.4</v>
      </c>
      <c r="Y3222">
        <v>4</v>
      </c>
      <c r="Z3222" t="s">
        <v>32</v>
      </c>
    </row>
    <row r="3223" spans="1:26" x14ac:dyDescent="0.25">
      <c r="A3223" s="3" t="s">
        <v>7965</v>
      </c>
      <c r="B3223">
        <v>3222</v>
      </c>
      <c r="C3223">
        <v>165901107</v>
      </c>
      <c r="D3223" t="s">
        <v>3823</v>
      </c>
      <c r="E3223" t="s">
        <v>100</v>
      </c>
      <c r="F3223">
        <v>39.299999999999997</v>
      </c>
      <c r="G3223" t="s">
        <v>2052</v>
      </c>
      <c r="H3223">
        <v>574</v>
      </c>
      <c r="I3223">
        <v>28.9</v>
      </c>
      <c r="J3223" t="s">
        <v>80</v>
      </c>
      <c r="K3223" t="s">
        <v>158</v>
      </c>
      <c r="L3223" t="s">
        <v>68</v>
      </c>
      <c r="N3223" t="s">
        <v>29</v>
      </c>
      <c r="Q3223" s="2" t="s">
        <v>87</v>
      </c>
      <c r="R3223">
        <v>6</v>
      </c>
      <c r="S3223">
        <v>18</v>
      </c>
      <c r="T3223" t="s">
        <v>101</v>
      </c>
      <c r="U3223">
        <v>52.4</v>
      </c>
      <c r="V3223">
        <v>41.4</v>
      </c>
      <c r="W3223">
        <v>24.1</v>
      </c>
      <c r="Y3223">
        <v>3</v>
      </c>
      <c r="Z3223" t="s">
        <v>53</v>
      </c>
    </row>
    <row r="3224" spans="1:26" x14ac:dyDescent="0.25">
      <c r="A3224" s="3" t="s">
        <v>7965</v>
      </c>
      <c r="B3224">
        <v>3223</v>
      </c>
      <c r="C3224">
        <v>101912112</v>
      </c>
      <c r="D3224" t="s">
        <v>5250</v>
      </c>
      <c r="E3224" t="s">
        <v>35</v>
      </c>
      <c r="F3224">
        <v>39.299999999999997</v>
      </c>
      <c r="G3224" t="s">
        <v>2052</v>
      </c>
      <c r="H3224">
        <v>876</v>
      </c>
      <c r="I3224">
        <v>95.2</v>
      </c>
      <c r="J3224" t="s">
        <v>132</v>
      </c>
      <c r="K3224" t="s">
        <v>132</v>
      </c>
      <c r="L3224" t="s">
        <v>132</v>
      </c>
      <c r="N3224" t="s">
        <v>29</v>
      </c>
      <c r="Q3224" s="2" t="s">
        <v>232</v>
      </c>
      <c r="R3224">
        <v>5</v>
      </c>
      <c r="S3224">
        <v>4</v>
      </c>
      <c r="T3224" t="s">
        <v>36</v>
      </c>
      <c r="U3224">
        <v>49.9</v>
      </c>
      <c r="V3224">
        <v>34.9</v>
      </c>
      <c r="W3224">
        <v>33</v>
      </c>
      <c r="Y3224">
        <v>2</v>
      </c>
      <c r="Z3224" t="s">
        <v>37</v>
      </c>
    </row>
    <row r="3225" spans="1:26" x14ac:dyDescent="0.25">
      <c r="A3225" s="3" t="s">
        <v>7965</v>
      </c>
      <c r="B3225">
        <v>3224</v>
      </c>
      <c r="C3225">
        <v>178904118</v>
      </c>
      <c r="D3225" t="s">
        <v>5508</v>
      </c>
      <c r="E3225" t="s">
        <v>120</v>
      </c>
      <c r="F3225">
        <v>39.200000000000003</v>
      </c>
      <c r="G3225" t="s">
        <v>2052</v>
      </c>
      <c r="H3225">
        <v>472</v>
      </c>
      <c r="I3225">
        <v>97.2</v>
      </c>
      <c r="J3225" t="s">
        <v>132</v>
      </c>
      <c r="K3225" t="s">
        <v>132</v>
      </c>
      <c r="L3225" t="s">
        <v>158</v>
      </c>
      <c r="N3225" t="s">
        <v>29</v>
      </c>
      <c r="Q3225" s="2" t="s">
        <v>89</v>
      </c>
      <c r="R3225">
        <v>5</v>
      </c>
      <c r="S3225">
        <v>2</v>
      </c>
      <c r="T3225" t="s">
        <v>121</v>
      </c>
      <c r="U3225">
        <v>46.3</v>
      </c>
      <c r="V3225">
        <v>36</v>
      </c>
      <c r="W3225">
        <v>35.299999999999997</v>
      </c>
      <c r="Y3225">
        <v>4</v>
      </c>
      <c r="Z3225" t="s">
        <v>53</v>
      </c>
    </row>
    <row r="3226" spans="1:26" x14ac:dyDescent="0.25">
      <c r="A3226" s="3" t="s">
        <v>7965</v>
      </c>
      <c r="B3226">
        <v>3225</v>
      </c>
      <c r="C3226">
        <v>84901108</v>
      </c>
      <c r="D3226" t="s">
        <v>5509</v>
      </c>
      <c r="E3226" t="s">
        <v>1615</v>
      </c>
      <c r="F3226">
        <v>39.200000000000003</v>
      </c>
      <c r="G3226" t="s">
        <v>2052</v>
      </c>
      <c r="H3226">
        <v>704</v>
      </c>
      <c r="I3226">
        <v>74</v>
      </c>
      <c r="J3226" t="s">
        <v>132</v>
      </c>
      <c r="K3226" t="s">
        <v>132</v>
      </c>
      <c r="L3226" t="s">
        <v>158</v>
      </c>
      <c r="N3226" t="s">
        <v>29</v>
      </c>
      <c r="Q3226" s="2" t="s">
        <v>232</v>
      </c>
      <c r="R3226">
        <v>4</v>
      </c>
      <c r="S3226">
        <v>4</v>
      </c>
      <c r="T3226" t="s">
        <v>278</v>
      </c>
      <c r="U3226">
        <v>47</v>
      </c>
      <c r="V3226">
        <v>36.700000000000003</v>
      </c>
      <c r="W3226">
        <v>34</v>
      </c>
      <c r="Y3226">
        <v>4</v>
      </c>
      <c r="Z3226" t="s">
        <v>37</v>
      </c>
    </row>
    <row r="3227" spans="1:26" x14ac:dyDescent="0.25">
      <c r="A3227" s="3" t="s">
        <v>7965</v>
      </c>
      <c r="B3227">
        <v>3226</v>
      </c>
      <c r="C3227">
        <v>15904102</v>
      </c>
      <c r="D3227" t="s">
        <v>4951</v>
      </c>
      <c r="E3227" t="s">
        <v>1894</v>
      </c>
      <c r="F3227">
        <v>39.200000000000003</v>
      </c>
      <c r="G3227" t="s">
        <v>2052</v>
      </c>
      <c r="H3227">
        <v>648</v>
      </c>
      <c r="I3227">
        <v>84.6</v>
      </c>
      <c r="J3227" t="s">
        <v>132</v>
      </c>
      <c r="K3227" t="s">
        <v>132</v>
      </c>
      <c r="L3227" t="s">
        <v>158</v>
      </c>
      <c r="N3227" t="s">
        <v>29</v>
      </c>
      <c r="Q3227" s="2" t="s">
        <v>89</v>
      </c>
      <c r="R3227">
        <v>5</v>
      </c>
      <c r="S3227">
        <v>20</v>
      </c>
      <c r="T3227" t="s">
        <v>42</v>
      </c>
      <c r="U3227">
        <v>45.9</v>
      </c>
      <c r="V3227">
        <v>36.5</v>
      </c>
      <c r="W3227">
        <v>35.299999999999997</v>
      </c>
      <c r="Y3227">
        <v>3</v>
      </c>
      <c r="Z3227" t="s">
        <v>43</v>
      </c>
    </row>
    <row r="3228" spans="1:26" x14ac:dyDescent="0.25">
      <c r="A3228" s="3" t="s">
        <v>7965</v>
      </c>
      <c r="B3228">
        <v>3227</v>
      </c>
      <c r="C3228">
        <v>161807008</v>
      </c>
      <c r="D3228" t="s">
        <v>5510</v>
      </c>
      <c r="E3228" t="s">
        <v>5511</v>
      </c>
      <c r="F3228">
        <v>39.200000000000003</v>
      </c>
      <c r="G3228" t="s">
        <v>2052</v>
      </c>
      <c r="H3228">
        <v>479</v>
      </c>
      <c r="I3228">
        <v>74.099999999999994</v>
      </c>
      <c r="J3228" t="s">
        <v>132</v>
      </c>
      <c r="K3228" t="s">
        <v>132</v>
      </c>
      <c r="L3228" t="s">
        <v>80</v>
      </c>
      <c r="N3228" t="s">
        <v>30</v>
      </c>
      <c r="Q3228" s="2" t="s">
        <v>87</v>
      </c>
      <c r="R3228">
        <v>8</v>
      </c>
      <c r="S3228">
        <v>12</v>
      </c>
      <c r="T3228" t="s">
        <v>31</v>
      </c>
      <c r="U3228">
        <v>51.9</v>
      </c>
      <c r="V3228">
        <v>35</v>
      </c>
      <c r="W3228">
        <v>30.7</v>
      </c>
      <c r="Y3228">
        <v>4</v>
      </c>
      <c r="Z3228" t="s">
        <v>32</v>
      </c>
    </row>
    <row r="3229" spans="1:26" x14ac:dyDescent="0.25">
      <c r="A3229" s="3" t="s">
        <v>7965</v>
      </c>
      <c r="B3229">
        <v>3228</v>
      </c>
      <c r="C3229">
        <v>71904103</v>
      </c>
      <c r="D3229" t="s">
        <v>5512</v>
      </c>
      <c r="E3229" t="s">
        <v>1322</v>
      </c>
      <c r="F3229">
        <v>39.200000000000003</v>
      </c>
      <c r="G3229" t="s">
        <v>2052</v>
      </c>
      <c r="H3229">
        <v>537</v>
      </c>
      <c r="I3229">
        <v>96.5</v>
      </c>
      <c r="J3229" t="s">
        <v>132</v>
      </c>
      <c r="K3229" t="s">
        <v>132</v>
      </c>
      <c r="L3229" t="s">
        <v>68</v>
      </c>
      <c r="N3229" t="s">
        <v>29</v>
      </c>
      <c r="Q3229" s="2">
        <v>1</v>
      </c>
      <c r="R3229">
        <v>6</v>
      </c>
      <c r="S3229">
        <v>19</v>
      </c>
      <c r="T3229" t="s">
        <v>71</v>
      </c>
      <c r="U3229">
        <v>54</v>
      </c>
      <c r="V3229">
        <v>33.5</v>
      </c>
      <c r="W3229">
        <v>30.2</v>
      </c>
      <c r="Y3229">
        <v>2</v>
      </c>
      <c r="Z3229" t="s">
        <v>53</v>
      </c>
    </row>
    <row r="3230" spans="1:26" x14ac:dyDescent="0.25">
      <c r="A3230" s="3" t="s">
        <v>7965</v>
      </c>
      <c r="B3230">
        <v>3229</v>
      </c>
      <c r="C3230">
        <v>108902117</v>
      </c>
      <c r="D3230" t="s">
        <v>5513</v>
      </c>
      <c r="E3230" t="s">
        <v>2105</v>
      </c>
      <c r="F3230">
        <v>39.200000000000003</v>
      </c>
      <c r="G3230" t="s">
        <v>2052</v>
      </c>
      <c r="H3230">
        <v>551</v>
      </c>
      <c r="I3230">
        <v>95.1</v>
      </c>
      <c r="J3230" t="s">
        <v>132</v>
      </c>
      <c r="K3230" t="s">
        <v>132</v>
      </c>
      <c r="L3230" t="s">
        <v>80</v>
      </c>
      <c r="N3230" t="s">
        <v>29</v>
      </c>
      <c r="Q3230" s="2" t="s">
        <v>89</v>
      </c>
      <c r="R3230">
        <v>5</v>
      </c>
      <c r="S3230">
        <v>1</v>
      </c>
      <c r="T3230" t="s">
        <v>60</v>
      </c>
      <c r="U3230">
        <v>50.3</v>
      </c>
      <c r="V3230">
        <v>34.700000000000003</v>
      </c>
      <c r="W3230">
        <v>32.6</v>
      </c>
      <c r="Y3230">
        <v>4</v>
      </c>
      <c r="Z3230" t="s">
        <v>61</v>
      </c>
    </row>
    <row r="3231" spans="1:26" x14ac:dyDescent="0.25">
      <c r="A3231" s="3" t="s">
        <v>7965</v>
      </c>
      <c r="B3231">
        <v>3230</v>
      </c>
      <c r="C3231">
        <v>181907104</v>
      </c>
      <c r="D3231" t="s">
        <v>5514</v>
      </c>
      <c r="E3231" t="s">
        <v>1270</v>
      </c>
      <c r="F3231">
        <v>39.200000000000003</v>
      </c>
      <c r="G3231" t="s">
        <v>2052</v>
      </c>
      <c r="H3231">
        <v>701</v>
      </c>
      <c r="I3231">
        <v>67.3</v>
      </c>
      <c r="J3231" t="s">
        <v>132</v>
      </c>
      <c r="K3231" t="s">
        <v>132</v>
      </c>
      <c r="L3231" t="s">
        <v>158</v>
      </c>
      <c r="N3231" t="s">
        <v>29</v>
      </c>
      <c r="Q3231" s="2">
        <v>5</v>
      </c>
      <c r="R3231">
        <v>6</v>
      </c>
      <c r="S3231">
        <v>5</v>
      </c>
      <c r="T3231" t="s">
        <v>881</v>
      </c>
      <c r="U3231">
        <v>44.6</v>
      </c>
      <c r="V3231">
        <v>38.1</v>
      </c>
      <c r="W3231">
        <v>35</v>
      </c>
      <c r="Y3231">
        <v>2</v>
      </c>
      <c r="Z3231" t="s">
        <v>53</v>
      </c>
    </row>
    <row r="3232" spans="1:26" x14ac:dyDescent="0.25">
      <c r="A3232" s="3" t="s">
        <v>7965</v>
      </c>
      <c r="B3232">
        <v>3231</v>
      </c>
      <c r="C3232">
        <v>128903101</v>
      </c>
      <c r="D3232" t="s">
        <v>5515</v>
      </c>
      <c r="E3232" t="s">
        <v>1896</v>
      </c>
      <c r="F3232">
        <v>39.200000000000003</v>
      </c>
      <c r="G3232" t="s">
        <v>2052</v>
      </c>
      <c r="H3232">
        <v>132</v>
      </c>
      <c r="I3232">
        <v>72.7</v>
      </c>
      <c r="J3232" t="s">
        <v>132</v>
      </c>
      <c r="K3232" t="s">
        <v>132</v>
      </c>
      <c r="L3232" t="s">
        <v>80</v>
      </c>
      <c r="N3232" t="s">
        <v>29</v>
      </c>
      <c r="Q3232" s="2" t="s">
        <v>89</v>
      </c>
      <c r="R3232">
        <v>5</v>
      </c>
      <c r="S3232">
        <v>3</v>
      </c>
      <c r="T3232" t="s">
        <v>255</v>
      </c>
      <c r="U3232">
        <v>51.7</v>
      </c>
      <c r="V3232">
        <v>35.200000000000003</v>
      </c>
      <c r="W3232">
        <v>30.8</v>
      </c>
      <c r="Y3232">
        <v>4</v>
      </c>
      <c r="Z3232" t="s">
        <v>53</v>
      </c>
    </row>
    <row r="3233" spans="1:26" x14ac:dyDescent="0.25">
      <c r="A3233" s="3" t="s">
        <v>7965</v>
      </c>
      <c r="B3233">
        <v>3232</v>
      </c>
      <c r="C3233">
        <v>165901114</v>
      </c>
      <c r="D3233" t="s">
        <v>4280</v>
      </c>
      <c r="E3233" t="s">
        <v>100</v>
      </c>
      <c r="F3233">
        <v>39.200000000000003</v>
      </c>
      <c r="G3233" t="s">
        <v>2052</v>
      </c>
      <c r="H3233">
        <v>493</v>
      </c>
      <c r="I3233">
        <v>38.700000000000003</v>
      </c>
      <c r="J3233" t="s">
        <v>132</v>
      </c>
      <c r="K3233" t="s">
        <v>158</v>
      </c>
      <c r="L3233" t="s">
        <v>80</v>
      </c>
      <c r="N3233" t="s">
        <v>29</v>
      </c>
      <c r="Q3233" s="2" t="s">
        <v>232</v>
      </c>
      <c r="R3233">
        <v>6</v>
      </c>
      <c r="S3233">
        <v>18</v>
      </c>
      <c r="T3233" t="s">
        <v>101</v>
      </c>
      <c r="U3233">
        <v>51.1</v>
      </c>
      <c r="V3233">
        <v>40</v>
      </c>
      <c r="W3233">
        <v>26.5</v>
      </c>
      <c r="Y3233">
        <v>3</v>
      </c>
      <c r="Z3233" t="s">
        <v>53</v>
      </c>
    </row>
    <row r="3234" spans="1:26" x14ac:dyDescent="0.25">
      <c r="A3234" s="3" t="s">
        <v>7965</v>
      </c>
      <c r="B3234">
        <v>3233</v>
      </c>
      <c r="C3234">
        <v>71902102</v>
      </c>
      <c r="D3234" t="s">
        <v>5516</v>
      </c>
      <c r="E3234" t="s">
        <v>70</v>
      </c>
      <c r="F3234">
        <v>39.200000000000003</v>
      </c>
      <c r="G3234" t="s">
        <v>2052</v>
      </c>
      <c r="H3234">
        <v>317</v>
      </c>
      <c r="I3234">
        <v>93.1</v>
      </c>
      <c r="J3234" t="s">
        <v>132</v>
      </c>
      <c r="K3234" t="s">
        <v>132</v>
      </c>
      <c r="L3234" t="s">
        <v>80</v>
      </c>
      <c r="N3234" t="s">
        <v>29</v>
      </c>
      <c r="Q3234" s="2" t="s">
        <v>89</v>
      </c>
      <c r="R3234">
        <v>5</v>
      </c>
      <c r="S3234">
        <v>19</v>
      </c>
      <c r="T3234" t="s">
        <v>71</v>
      </c>
      <c r="U3234">
        <v>50.2</v>
      </c>
      <c r="V3234">
        <v>34.799999999999997</v>
      </c>
      <c r="W3234">
        <v>32.700000000000003</v>
      </c>
      <c r="Y3234">
        <v>3</v>
      </c>
      <c r="Z3234" t="s">
        <v>53</v>
      </c>
    </row>
    <row r="3235" spans="1:26" x14ac:dyDescent="0.25">
      <c r="A3235" s="3" t="s">
        <v>7965</v>
      </c>
      <c r="B3235">
        <v>3234</v>
      </c>
      <c r="C3235">
        <v>227901113</v>
      </c>
      <c r="D3235" t="s">
        <v>5517</v>
      </c>
      <c r="E3235" t="s">
        <v>75</v>
      </c>
      <c r="F3235">
        <v>39.200000000000003</v>
      </c>
      <c r="G3235" t="s">
        <v>2052</v>
      </c>
      <c r="H3235">
        <v>394</v>
      </c>
      <c r="I3235">
        <v>59.9</v>
      </c>
      <c r="J3235" t="s">
        <v>132</v>
      </c>
      <c r="K3235" t="s">
        <v>158</v>
      </c>
      <c r="L3235" t="s">
        <v>68</v>
      </c>
      <c r="N3235" t="s">
        <v>29</v>
      </c>
      <c r="Q3235" s="2" t="s">
        <v>232</v>
      </c>
      <c r="R3235">
        <v>5</v>
      </c>
      <c r="S3235">
        <v>13</v>
      </c>
      <c r="T3235" t="s">
        <v>76</v>
      </c>
      <c r="U3235">
        <v>53.8</v>
      </c>
      <c r="V3235">
        <v>35.9</v>
      </c>
      <c r="W3235">
        <v>27.9</v>
      </c>
      <c r="Y3235">
        <v>2</v>
      </c>
      <c r="Z3235" t="s">
        <v>77</v>
      </c>
    </row>
    <row r="3236" spans="1:26" x14ac:dyDescent="0.25">
      <c r="A3236" s="3" t="s">
        <v>7965</v>
      </c>
      <c r="B3236">
        <v>3235</v>
      </c>
      <c r="C3236">
        <v>220912103</v>
      </c>
      <c r="D3236" t="s">
        <v>3566</v>
      </c>
      <c r="E3236" t="s">
        <v>237</v>
      </c>
      <c r="F3236">
        <v>39.200000000000003</v>
      </c>
      <c r="G3236" t="s">
        <v>2052</v>
      </c>
      <c r="H3236">
        <v>500</v>
      </c>
      <c r="I3236">
        <v>54.2</v>
      </c>
      <c r="J3236" t="s">
        <v>132</v>
      </c>
      <c r="K3236" t="s">
        <v>132</v>
      </c>
      <c r="L3236" t="s">
        <v>158</v>
      </c>
      <c r="N3236" t="s">
        <v>29</v>
      </c>
      <c r="Q3236" s="2" t="s">
        <v>232</v>
      </c>
      <c r="R3236">
        <v>4</v>
      </c>
      <c r="S3236">
        <v>11</v>
      </c>
      <c r="T3236" t="s">
        <v>64</v>
      </c>
      <c r="U3236">
        <v>47.1</v>
      </c>
      <c r="V3236">
        <v>38.9</v>
      </c>
      <c r="W3236">
        <v>31.5</v>
      </c>
      <c r="Y3236">
        <v>3</v>
      </c>
      <c r="Z3236" t="s">
        <v>32</v>
      </c>
    </row>
    <row r="3237" spans="1:26" x14ac:dyDescent="0.25">
      <c r="A3237" s="3" t="s">
        <v>7965</v>
      </c>
      <c r="B3237">
        <v>3236</v>
      </c>
      <c r="C3237">
        <v>101912394</v>
      </c>
      <c r="D3237" t="s">
        <v>5518</v>
      </c>
      <c r="E3237" t="s">
        <v>35</v>
      </c>
      <c r="F3237">
        <v>39.200000000000003</v>
      </c>
      <c r="G3237" t="s">
        <v>2052</v>
      </c>
      <c r="H3237">
        <v>778</v>
      </c>
      <c r="I3237">
        <v>72.8</v>
      </c>
      <c r="J3237" t="s">
        <v>132</v>
      </c>
      <c r="K3237" t="s">
        <v>132</v>
      </c>
      <c r="L3237" t="s">
        <v>158</v>
      </c>
      <c r="N3237" t="s">
        <v>29</v>
      </c>
      <c r="Q3237" s="2">
        <v>2</v>
      </c>
      <c r="R3237">
        <v>5</v>
      </c>
      <c r="S3237">
        <v>4</v>
      </c>
      <c r="T3237" t="s">
        <v>36</v>
      </c>
      <c r="U3237">
        <v>47.8</v>
      </c>
      <c r="V3237">
        <v>36.4</v>
      </c>
      <c r="W3237">
        <v>33.299999999999997</v>
      </c>
      <c r="Y3237">
        <v>3</v>
      </c>
      <c r="Z3237" t="s">
        <v>37</v>
      </c>
    </row>
    <row r="3238" spans="1:26" x14ac:dyDescent="0.25">
      <c r="A3238" s="3" t="s">
        <v>7965</v>
      </c>
      <c r="B3238">
        <v>3237</v>
      </c>
      <c r="C3238">
        <v>239901101</v>
      </c>
      <c r="D3238" t="s">
        <v>3357</v>
      </c>
      <c r="E3238" t="s">
        <v>1992</v>
      </c>
      <c r="F3238">
        <v>39.200000000000003</v>
      </c>
      <c r="G3238" t="s">
        <v>2052</v>
      </c>
      <c r="H3238">
        <v>465</v>
      </c>
      <c r="I3238">
        <v>57.6</v>
      </c>
      <c r="J3238" t="s">
        <v>132</v>
      </c>
      <c r="K3238" t="s">
        <v>132</v>
      </c>
      <c r="L3238" t="s">
        <v>132</v>
      </c>
      <c r="N3238" t="s">
        <v>29</v>
      </c>
      <c r="Q3238" s="2" t="s">
        <v>232</v>
      </c>
      <c r="R3238">
        <v>4</v>
      </c>
      <c r="S3238">
        <v>6</v>
      </c>
      <c r="T3238" t="s">
        <v>1104</v>
      </c>
      <c r="U3238">
        <v>49</v>
      </c>
      <c r="V3238">
        <v>37.799999999999997</v>
      </c>
      <c r="W3238">
        <v>30.7</v>
      </c>
      <c r="Y3238">
        <v>3</v>
      </c>
      <c r="Z3238" t="s">
        <v>53</v>
      </c>
    </row>
    <row r="3239" spans="1:26" x14ac:dyDescent="0.25">
      <c r="A3239" s="3" t="s">
        <v>7965</v>
      </c>
      <c r="B3239">
        <v>3238</v>
      </c>
      <c r="C3239">
        <v>101912194</v>
      </c>
      <c r="D3239" t="s">
        <v>3845</v>
      </c>
      <c r="E3239" t="s">
        <v>35</v>
      </c>
      <c r="F3239">
        <v>39.200000000000003</v>
      </c>
      <c r="G3239" t="s">
        <v>2052</v>
      </c>
      <c r="H3239">
        <v>801</v>
      </c>
      <c r="I3239">
        <v>93.3</v>
      </c>
      <c r="J3239" t="s">
        <v>132</v>
      </c>
      <c r="K3239" t="s">
        <v>132</v>
      </c>
      <c r="L3239" t="s">
        <v>132</v>
      </c>
      <c r="N3239" t="s">
        <v>29</v>
      </c>
      <c r="Q3239" s="2">
        <v>1</v>
      </c>
      <c r="R3239">
        <v>5</v>
      </c>
      <c r="S3239">
        <v>4</v>
      </c>
      <c r="T3239" t="s">
        <v>36</v>
      </c>
      <c r="U3239">
        <v>49.8</v>
      </c>
      <c r="V3239">
        <v>34.9</v>
      </c>
      <c r="W3239">
        <v>32.9</v>
      </c>
      <c r="Y3239">
        <v>4</v>
      </c>
      <c r="Z3239" t="s">
        <v>37</v>
      </c>
    </row>
    <row r="3240" spans="1:26" x14ac:dyDescent="0.25">
      <c r="A3240" s="3" t="s">
        <v>7965</v>
      </c>
      <c r="B3240">
        <v>3239</v>
      </c>
      <c r="C3240">
        <v>15915123</v>
      </c>
      <c r="D3240" t="s">
        <v>5519</v>
      </c>
      <c r="E3240" t="s">
        <v>57</v>
      </c>
      <c r="F3240">
        <v>39.200000000000003</v>
      </c>
      <c r="G3240" t="s">
        <v>2052</v>
      </c>
      <c r="H3240">
        <v>511</v>
      </c>
      <c r="I3240">
        <v>79.3</v>
      </c>
      <c r="J3240" t="s">
        <v>132</v>
      </c>
      <c r="K3240" t="s">
        <v>132</v>
      </c>
      <c r="L3240" t="s">
        <v>80</v>
      </c>
      <c r="N3240" t="s">
        <v>29</v>
      </c>
      <c r="Q3240" s="2" t="s">
        <v>232</v>
      </c>
      <c r="R3240">
        <v>5</v>
      </c>
      <c r="S3240">
        <v>20</v>
      </c>
      <c r="T3240" t="s">
        <v>42</v>
      </c>
      <c r="U3240">
        <v>51.3</v>
      </c>
      <c r="V3240">
        <v>34.799999999999997</v>
      </c>
      <c r="W3240">
        <v>31.4</v>
      </c>
      <c r="Y3240">
        <v>4</v>
      </c>
      <c r="Z3240" t="s">
        <v>43</v>
      </c>
    </row>
    <row r="3241" spans="1:26" x14ac:dyDescent="0.25">
      <c r="A3241" s="3" t="s">
        <v>7965</v>
      </c>
      <c r="B3241">
        <v>3240</v>
      </c>
      <c r="C3241">
        <v>88902104</v>
      </c>
      <c r="D3241" t="s">
        <v>5520</v>
      </c>
      <c r="E3241" t="s">
        <v>2240</v>
      </c>
      <c r="F3241">
        <v>39.1</v>
      </c>
      <c r="G3241" t="s">
        <v>2052</v>
      </c>
      <c r="H3241">
        <v>706</v>
      </c>
      <c r="I3241">
        <v>59.3</v>
      </c>
      <c r="J3241" t="s">
        <v>132</v>
      </c>
      <c r="K3241" t="s">
        <v>132</v>
      </c>
      <c r="L3241" t="s">
        <v>80</v>
      </c>
      <c r="N3241" t="s">
        <v>29</v>
      </c>
      <c r="Q3241" s="2" t="s">
        <v>232</v>
      </c>
      <c r="R3241">
        <v>6</v>
      </c>
      <c r="S3241">
        <v>3</v>
      </c>
      <c r="T3241" t="s">
        <v>2241</v>
      </c>
      <c r="U3241">
        <v>50.1</v>
      </c>
      <c r="V3241">
        <v>37.200000000000003</v>
      </c>
      <c r="W3241">
        <v>30.2</v>
      </c>
      <c r="Y3241">
        <v>2</v>
      </c>
      <c r="Z3241" t="s">
        <v>53</v>
      </c>
    </row>
    <row r="3242" spans="1:26" x14ac:dyDescent="0.25">
      <c r="A3242" s="3" t="s">
        <v>7965</v>
      </c>
      <c r="B3242">
        <v>3241</v>
      </c>
      <c r="C3242">
        <v>101813051</v>
      </c>
      <c r="D3242" t="s">
        <v>5521</v>
      </c>
      <c r="E3242" t="s">
        <v>658</v>
      </c>
      <c r="F3242">
        <v>39.1</v>
      </c>
      <c r="G3242" t="s">
        <v>2052</v>
      </c>
      <c r="H3242">
        <v>107</v>
      </c>
      <c r="I3242">
        <v>86</v>
      </c>
      <c r="J3242" t="s">
        <v>132</v>
      </c>
      <c r="K3242" t="s">
        <v>132</v>
      </c>
      <c r="L3242" t="s">
        <v>158</v>
      </c>
      <c r="N3242" t="s">
        <v>30</v>
      </c>
      <c r="Q3242" s="2">
        <v>5</v>
      </c>
      <c r="R3242">
        <v>5</v>
      </c>
      <c r="S3242">
        <v>4</v>
      </c>
      <c r="T3242" t="s">
        <v>36</v>
      </c>
      <c r="U3242">
        <v>42.4</v>
      </c>
      <c r="V3242">
        <v>37.5</v>
      </c>
      <c r="W3242">
        <v>37.5</v>
      </c>
      <c r="Y3242">
        <v>1</v>
      </c>
      <c r="Z3242" t="s">
        <v>37</v>
      </c>
    </row>
    <row r="3243" spans="1:26" x14ac:dyDescent="0.25">
      <c r="A3243" s="3" t="s">
        <v>7965</v>
      </c>
      <c r="B3243">
        <v>3242</v>
      </c>
      <c r="C3243">
        <v>246909111</v>
      </c>
      <c r="D3243" t="s">
        <v>5522</v>
      </c>
      <c r="E3243" t="s">
        <v>216</v>
      </c>
      <c r="F3243">
        <v>39.1</v>
      </c>
      <c r="G3243" t="s">
        <v>2052</v>
      </c>
      <c r="H3243">
        <v>430</v>
      </c>
      <c r="I3243">
        <v>71.900000000000006</v>
      </c>
      <c r="J3243" t="s">
        <v>132</v>
      </c>
      <c r="K3243" t="s">
        <v>132</v>
      </c>
      <c r="L3243" t="s">
        <v>132</v>
      </c>
      <c r="N3243" t="s">
        <v>29</v>
      </c>
      <c r="Q3243" s="2" t="s">
        <v>89</v>
      </c>
      <c r="R3243">
        <v>5</v>
      </c>
      <c r="S3243">
        <v>13</v>
      </c>
      <c r="T3243" t="s">
        <v>217</v>
      </c>
      <c r="U3243">
        <v>48.6</v>
      </c>
      <c r="V3243">
        <v>36.200000000000003</v>
      </c>
      <c r="W3243">
        <v>32.6</v>
      </c>
      <c r="Y3243">
        <v>4</v>
      </c>
      <c r="Z3243" t="s">
        <v>77</v>
      </c>
    </row>
    <row r="3244" spans="1:26" x14ac:dyDescent="0.25">
      <c r="A3244" s="3" t="s">
        <v>7965</v>
      </c>
      <c r="B3244">
        <v>3243</v>
      </c>
      <c r="C3244">
        <v>14906111</v>
      </c>
      <c r="D3244" t="s">
        <v>5523</v>
      </c>
      <c r="E3244" t="s">
        <v>2041</v>
      </c>
      <c r="F3244">
        <v>39.1</v>
      </c>
      <c r="G3244" t="s">
        <v>2052</v>
      </c>
      <c r="H3244">
        <v>447</v>
      </c>
      <c r="I3244">
        <v>81.2</v>
      </c>
      <c r="J3244" t="s">
        <v>132</v>
      </c>
      <c r="K3244" t="s">
        <v>132</v>
      </c>
      <c r="L3244" t="s">
        <v>132</v>
      </c>
      <c r="N3244" t="s">
        <v>29</v>
      </c>
      <c r="Q3244" s="2" t="s">
        <v>89</v>
      </c>
      <c r="R3244">
        <v>5</v>
      </c>
      <c r="S3244">
        <v>12</v>
      </c>
      <c r="T3244" t="s">
        <v>619</v>
      </c>
      <c r="U3244">
        <v>48.9</v>
      </c>
      <c r="V3244">
        <v>35.5</v>
      </c>
      <c r="W3244">
        <v>33</v>
      </c>
      <c r="Y3244">
        <v>4</v>
      </c>
      <c r="Z3244" t="s">
        <v>53</v>
      </c>
    </row>
    <row r="3245" spans="1:26" x14ac:dyDescent="0.25">
      <c r="A3245" s="3" t="s">
        <v>7965</v>
      </c>
      <c r="B3245">
        <v>3244</v>
      </c>
      <c r="C3245">
        <v>107902102</v>
      </c>
      <c r="D3245" t="s">
        <v>5524</v>
      </c>
      <c r="E3245" t="s">
        <v>2114</v>
      </c>
      <c r="F3245">
        <v>39.1</v>
      </c>
      <c r="G3245" t="s">
        <v>2052</v>
      </c>
      <c r="H3245">
        <v>293</v>
      </c>
      <c r="I3245">
        <v>55.3</v>
      </c>
      <c r="J3245" t="s">
        <v>132</v>
      </c>
      <c r="K3245" t="s">
        <v>132</v>
      </c>
      <c r="L3245" t="s">
        <v>158</v>
      </c>
      <c r="N3245" t="s">
        <v>29</v>
      </c>
      <c r="Q3245" s="2">
        <v>4</v>
      </c>
      <c r="R3245">
        <v>6</v>
      </c>
      <c r="S3245">
        <v>7</v>
      </c>
      <c r="T3245" t="s">
        <v>800</v>
      </c>
      <c r="U3245">
        <v>44.7</v>
      </c>
      <c r="V3245">
        <v>39.5</v>
      </c>
      <c r="W3245">
        <v>33.200000000000003</v>
      </c>
      <c r="Y3245">
        <v>3</v>
      </c>
      <c r="Z3245" t="s">
        <v>53</v>
      </c>
    </row>
    <row r="3246" spans="1:26" x14ac:dyDescent="0.25">
      <c r="A3246" s="3" t="s">
        <v>7965</v>
      </c>
      <c r="B3246">
        <v>3245</v>
      </c>
      <c r="C3246">
        <v>240904102</v>
      </c>
      <c r="D3246" t="s">
        <v>5525</v>
      </c>
      <c r="E3246" t="s">
        <v>5526</v>
      </c>
      <c r="F3246">
        <v>39.1</v>
      </c>
      <c r="G3246" t="s">
        <v>2052</v>
      </c>
      <c r="H3246">
        <v>137</v>
      </c>
      <c r="I3246">
        <v>82.5</v>
      </c>
      <c r="J3246" t="s">
        <v>132</v>
      </c>
      <c r="K3246" t="s">
        <v>132</v>
      </c>
      <c r="L3246" t="s">
        <v>158</v>
      </c>
      <c r="N3246" t="s">
        <v>29</v>
      </c>
      <c r="Q3246" s="2" t="s">
        <v>232</v>
      </c>
      <c r="R3246">
        <v>5</v>
      </c>
      <c r="S3246">
        <v>1</v>
      </c>
      <c r="T3246" t="s">
        <v>52</v>
      </c>
      <c r="U3246">
        <v>40.200000000000003</v>
      </c>
      <c r="V3246">
        <v>38.299999999999997</v>
      </c>
      <c r="W3246">
        <v>38.799999999999997</v>
      </c>
      <c r="Y3246">
        <v>3</v>
      </c>
      <c r="Z3246" t="s">
        <v>53</v>
      </c>
    </row>
    <row r="3247" spans="1:26" x14ac:dyDescent="0.25">
      <c r="A3247" s="3" t="s">
        <v>7965</v>
      </c>
      <c r="B3247">
        <v>3246</v>
      </c>
      <c r="C3247">
        <v>57909112</v>
      </c>
      <c r="D3247" t="s">
        <v>5527</v>
      </c>
      <c r="E3247" t="s">
        <v>572</v>
      </c>
      <c r="F3247">
        <v>39.1</v>
      </c>
      <c r="G3247" t="s">
        <v>2052</v>
      </c>
      <c r="H3247">
        <v>349</v>
      </c>
      <c r="I3247">
        <v>77.900000000000006</v>
      </c>
      <c r="J3247" t="s">
        <v>132</v>
      </c>
      <c r="K3247" t="s">
        <v>132</v>
      </c>
      <c r="L3247" t="s">
        <v>158</v>
      </c>
      <c r="N3247" t="s">
        <v>29</v>
      </c>
      <c r="Q3247" s="2" t="s">
        <v>87</v>
      </c>
      <c r="R3247">
        <v>5</v>
      </c>
      <c r="S3247">
        <v>10</v>
      </c>
      <c r="T3247" t="s">
        <v>31</v>
      </c>
      <c r="U3247">
        <v>42.1</v>
      </c>
      <c r="V3247">
        <v>37.9</v>
      </c>
      <c r="W3247">
        <v>37.299999999999997</v>
      </c>
      <c r="Y3247">
        <v>1</v>
      </c>
      <c r="Z3247" t="s">
        <v>32</v>
      </c>
    </row>
    <row r="3248" spans="1:26" x14ac:dyDescent="0.25">
      <c r="A3248" s="3" t="s">
        <v>7965</v>
      </c>
      <c r="B3248">
        <v>3247</v>
      </c>
      <c r="C3248">
        <v>14804008</v>
      </c>
      <c r="D3248" t="s">
        <v>5528</v>
      </c>
      <c r="E3248" t="s">
        <v>288</v>
      </c>
      <c r="F3248">
        <v>39.1</v>
      </c>
      <c r="G3248" t="s">
        <v>2052</v>
      </c>
      <c r="H3248">
        <v>151</v>
      </c>
      <c r="I3248">
        <v>45.7</v>
      </c>
      <c r="J3248" t="s">
        <v>132</v>
      </c>
      <c r="K3248" t="s">
        <v>158</v>
      </c>
      <c r="L3248" t="s">
        <v>68</v>
      </c>
      <c r="N3248" t="s">
        <v>30</v>
      </c>
      <c r="Q3248" s="2" t="s">
        <v>87</v>
      </c>
      <c r="R3248">
        <v>7</v>
      </c>
      <c r="S3248">
        <v>12</v>
      </c>
      <c r="T3248" t="s">
        <v>619</v>
      </c>
      <c r="U3248">
        <v>53.8</v>
      </c>
      <c r="V3248">
        <v>37.9</v>
      </c>
      <c r="W3248">
        <v>25.6</v>
      </c>
      <c r="Y3248">
        <v>4</v>
      </c>
      <c r="Z3248" t="s">
        <v>53</v>
      </c>
    </row>
    <row r="3249" spans="1:26" x14ac:dyDescent="0.25">
      <c r="A3249" s="3" t="s">
        <v>7965</v>
      </c>
      <c r="B3249">
        <v>3248</v>
      </c>
      <c r="C3249">
        <v>126907101</v>
      </c>
      <c r="D3249" t="s">
        <v>5529</v>
      </c>
      <c r="E3249" t="s">
        <v>1755</v>
      </c>
      <c r="F3249">
        <v>39.1</v>
      </c>
      <c r="G3249" t="s">
        <v>2052</v>
      </c>
      <c r="H3249">
        <v>343</v>
      </c>
      <c r="I3249">
        <v>58.3</v>
      </c>
      <c r="J3249" t="s">
        <v>132</v>
      </c>
      <c r="K3249" t="s">
        <v>132</v>
      </c>
      <c r="L3249" t="s">
        <v>158</v>
      </c>
      <c r="N3249" t="s">
        <v>29</v>
      </c>
      <c r="Q3249" s="2" t="s">
        <v>232</v>
      </c>
      <c r="R3249">
        <v>5</v>
      </c>
      <c r="S3249">
        <v>11</v>
      </c>
      <c r="T3249" t="s">
        <v>455</v>
      </c>
      <c r="U3249">
        <v>46.6</v>
      </c>
      <c r="V3249">
        <v>38.4</v>
      </c>
      <c r="W3249">
        <v>32.200000000000003</v>
      </c>
      <c r="Y3249">
        <v>3</v>
      </c>
      <c r="Z3249" t="s">
        <v>32</v>
      </c>
    </row>
    <row r="3250" spans="1:26" x14ac:dyDescent="0.25">
      <c r="A3250" s="3" t="s">
        <v>7965</v>
      </c>
      <c r="B3250">
        <v>3249</v>
      </c>
      <c r="C3250">
        <v>101912243</v>
      </c>
      <c r="D3250" t="s">
        <v>4178</v>
      </c>
      <c r="E3250" t="s">
        <v>35</v>
      </c>
      <c r="F3250">
        <v>39.1</v>
      </c>
      <c r="G3250" t="s">
        <v>2052</v>
      </c>
      <c r="H3250">
        <v>453</v>
      </c>
      <c r="I3250">
        <v>93.2</v>
      </c>
      <c r="J3250" t="s">
        <v>132</v>
      </c>
      <c r="K3250" t="s">
        <v>132</v>
      </c>
      <c r="L3250" t="s">
        <v>158</v>
      </c>
      <c r="N3250" t="s">
        <v>29</v>
      </c>
      <c r="Q3250" s="2" t="s">
        <v>232</v>
      </c>
      <c r="R3250">
        <v>5</v>
      </c>
      <c r="S3250">
        <v>4</v>
      </c>
      <c r="T3250" t="s">
        <v>36</v>
      </c>
      <c r="U3250">
        <v>46.4</v>
      </c>
      <c r="V3250">
        <v>35.9</v>
      </c>
      <c r="W3250">
        <v>34.9</v>
      </c>
      <c r="Y3250">
        <v>4</v>
      </c>
      <c r="Z3250" t="s">
        <v>37</v>
      </c>
    </row>
    <row r="3251" spans="1:26" x14ac:dyDescent="0.25">
      <c r="A3251" s="3" t="s">
        <v>7965</v>
      </c>
      <c r="B3251">
        <v>3250</v>
      </c>
      <c r="C3251">
        <v>220905162</v>
      </c>
      <c r="D3251" t="s">
        <v>5530</v>
      </c>
      <c r="E3251" t="s">
        <v>63</v>
      </c>
      <c r="F3251">
        <v>39</v>
      </c>
      <c r="G3251" t="s">
        <v>2052</v>
      </c>
      <c r="H3251">
        <v>697</v>
      </c>
      <c r="I3251">
        <v>95.8</v>
      </c>
      <c r="J3251" t="s">
        <v>132</v>
      </c>
      <c r="K3251" t="s">
        <v>132</v>
      </c>
      <c r="L3251" t="s">
        <v>68</v>
      </c>
      <c r="N3251" t="s">
        <v>29</v>
      </c>
      <c r="Q3251" s="2" t="s">
        <v>232</v>
      </c>
      <c r="R3251">
        <v>5</v>
      </c>
      <c r="S3251">
        <v>11</v>
      </c>
      <c r="T3251" t="s">
        <v>64</v>
      </c>
      <c r="U3251">
        <v>52.7</v>
      </c>
      <c r="V3251">
        <v>33.700000000000003</v>
      </c>
      <c r="W3251">
        <v>30.6</v>
      </c>
      <c r="Y3251">
        <v>3</v>
      </c>
      <c r="Z3251" t="s">
        <v>32</v>
      </c>
    </row>
    <row r="3252" spans="1:26" x14ac:dyDescent="0.25">
      <c r="A3252" s="3" t="s">
        <v>7965</v>
      </c>
      <c r="B3252">
        <v>3251</v>
      </c>
      <c r="C3252">
        <v>79907139</v>
      </c>
      <c r="D3252" t="s">
        <v>5531</v>
      </c>
      <c r="E3252" t="s">
        <v>151</v>
      </c>
      <c r="F3252">
        <v>39</v>
      </c>
      <c r="G3252" t="s">
        <v>2052</v>
      </c>
      <c r="H3252">
        <v>599</v>
      </c>
      <c r="I3252">
        <v>61.9</v>
      </c>
      <c r="J3252" t="s">
        <v>132</v>
      </c>
      <c r="K3252" t="s">
        <v>132</v>
      </c>
      <c r="L3252" t="s">
        <v>158</v>
      </c>
      <c r="N3252" t="s">
        <v>29</v>
      </c>
      <c r="Q3252" s="2" t="s">
        <v>232</v>
      </c>
      <c r="R3252">
        <v>5</v>
      </c>
      <c r="S3252">
        <v>4</v>
      </c>
      <c r="T3252" t="s">
        <v>152</v>
      </c>
      <c r="U3252">
        <v>47.9</v>
      </c>
      <c r="V3252">
        <v>37.4</v>
      </c>
      <c r="W3252">
        <v>31.7</v>
      </c>
      <c r="Y3252">
        <v>3</v>
      </c>
      <c r="Z3252" t="s">
        <v>37</v>
      </c>
    </row>
    <row r="3253" spans="1:26" x14ac:dyDescent="0.25">
      <c r="A3253" s="3" t="s">
        <v>7965</v>
      </c>
      <c r="B3253">
        <v>3252</v>
      </c>
      <c r="C3253">
        <v>57914124</v>
      </c>
      <c r="D3253" t="s">
        <v>5532</v>
      </c>
      <c r="E3253" t="s">
        <v>1724</v>
      </c>
      <c r="F3253">
        <v>39</v>
      </c>
      <c r="G3253" t="s">
        <v>2052</v>
      </c>
      <c r="H3253">
        <v>564</v>
      </c>
      <c r="I3253">
        <v>79.099999999999994</v>
      </c>
      <c r="J3253" t="s">
        <v>132</v>
      </c>
      <c r="K3253" t="s">
        <v>132</v>
      </c>
      <c r="L3253" t="s">
        <v>132</v>
      </c>
      <c r="N3253" t="s">
        <v>29</v>
      </c>
      <c r="Q3253" s="2" t="s">
        <v>87</v>
      </c>
      <c r="R3253">
        <v>6</v>
      </c>
      <c r="S3253">
        <v>10</v>
      </c>
      <c r="T3253" t="s">
        <v>31</v>
      </c>
      <c r="U3253">
        <v>49.3</v>
      </c>
      <c r="V3253">
        <v>35.4</v>
      </c>
      <c r="W3253">
        <v>32.4</v>
      </c>
      <c r="Y3253">
        <v>4</v>
      </c>
      <c r="Z3253" t="s">
        <v>32</v>
      </c>
    </row>
    <row r="3254" spans="1:26" x14ac:dyDescent="0.25">
      <c r="A3254" s="3" t="s">
        <v>7965</v>
      </c>
      <c r="B3254">
        <v>3253</v>
      </c>
      <c r="C3254">
        <v>15907134</v>
      </c>
      <c r="D3254" t="s">
        <v>5533</v>
      </c>
      <c r="E3254" t="s">
        <v>41</v>
      </c>
      <c r="F3254">
        <v>39</v>
      </c>
      <c r="G3254" t="s">
        <v>2052</v>
      </c>
      <c r="H3254">
        <v>662</v>
      </c>
      <c r="I3254">
        <v>91.2</v>
      </c>
      <c r="J3254" t="s">
        <v>132</v>
      </c>
      <c r="K3254" t="s">
        <v>132</v>
      </c>
      <c r="L3254" t="s">
        <v>80</v>
      </c>
      <c r="N3254" t="s">
        <v>29</v>
      </c>
      <c r="Q3254" s="2" t="s">
        <v>89</v>
      </c>
      <c r="R3254">
        <v>5</v>
      </c>
      <c r="S3254">
        <v>20</v>
      </c>
      <c r="T3254" t="s">
        <v>42</v>
      </c>
      <c r="U3254">
        <v>50.9</v>
      </c>
      <c r="V3254">
        <v>34.4</v>
      </c>
      <c r="W3254">
        <v>31.7</v>
      </c>
      <c r="Y3254">
        <v>4</v>
      </c>
      <c r="Z3254" t="s">
        <v>43</v>
      </c>
    </row>
    <row r="3255" spans="1:26" x14ac:dyDescent="0.25">
      <c r="A3255" s="3" t="s">
        <v>7965</v>
      </c>
      <c r="B3255">
        <v>3254</v>
      </c>
      <c r="C3255">
        <v>101912188</v>
      </c>
      <c r="D3255" t="s">
        <v>5429</v>
      </c>
      <c r="E3255" t="s">
        <v>35</v>
      </c>
      <c r="F3255">
        <v>39</v>
      </c>
      <c r="G3255" t="s">
        <v>2052</v>
      </c>
      <c r="H3255">
        <v>738</v>
      </c>
      <c r="I3255">
        <v>88.6</v>
      </c>
      <c r="J3255" t="s">
        <v>132</v>
      </c>
      <c r="K3255" t="s">
        <v>132</v>
      </c>
      <c r="L3255" t="s">
        <v>158</v>
      </c>
      <c r="N3255" t="s">
        <v>29</v>
      </c>
      <c r="Q3255" s="2" t="s">
        <v>232</v>
      </c>
      <c r="R3255">
        <v>5</v>
      </c>
      <c r="S3255">
        <v>4</v>
      </c>
      <c r="T3255" t="s">
        <v>36</v>
      </c>
      <c r="U3255">
        <v>43.5</v>
      </c>
      <c r="V3255">
        <v>36.9</v>
      </c>
      <c r="W3255">
        <v>36.6</v>
      </c>
      <c r="Y3255">
        <v>2</v>
      </c>
      <c r="Z3255" t="s">
        <v>37</v>
      </c>
    </row>
    <row r="3256" spans="1:26" x14ac:dyDescent="0.25">
      <c r="A3256" s="3" t="s">
        <v>7965</v>
      </c>
      <c r="B3256">
        <v>3255</v>
      </c>
      <c r="C3256">
        <v>123907102</v>
      </c>
      <c r="D3256" t="s">
        <v>5534</v>
      </c>
      <c r="E3256" t="s">
        <v>2251</v>
      </c>
      <c r="F3256">
        <v>39</v>
      </c>
      <c r="G3256" t="s">
        <v>2052</v>
      </c>
      <c r="H3256">
        <v>291</v>
      </c>
      <c r="I3256">
        <v>91.1</v>
      </c>
      <c r="J3256" t="s">
        <v>132</v>
      </c>
      <c r="K3256" t="s">
        <v>132</v>
      </c>
      <c r="L3256" t="s">
        <v>80</v>
      </c>
      <c r="N3256" t="s">
        <v>29</v>
      </c>
      <c r="Q3256" s="2">
        <v>3</v>
      </c>
      <c r="R3256">
        <v>5</v>
      </c>
      <c r="S3256">
        <v>5</v>
      </c>
      <c r="T3256" t="s">
        <v>410</v>
      </c>
      <c r="U3256">
        <v>50.9</v>
      </c>
      <c r="V3256">
        <v>34.4</v>
      </c>
      <c r="W3256">
        <v>31.7</v>
      </c>
      <c r="Y3256">
        <v>4</v>
      </c>
      <c r="Z3256" t="s">
        <v>53</v>
      </c>
    </row>
    <row r="3257" spans="1:26" x14ac:dyDescent="0.25">
      <c r="A3257" s="3" t="s">
        <v>7965</v>
      </c>
      <c r="B3257">
        <v>3256</v>
      </c>
      <c r="C3257">
        <v>57905211</v>
      </c>
      <c r="D3257" t="s">
        <v>5535</v>
      </c>
      <c r="E3257" t="s">
        <v>26</v>
      </c>
      <c r="F3257">
        <v>39</v>
      </c>
      <c r="G3257" t="s">
        <v>2052</v>
      </c>
      <c r="H3257">
        <v>657</v>
      </c>
      <c r="I3257">
        <v>96.5</v>
      </c>
      <c r="J3257" t="s">
        <v>132</v>
      </c>
      <c r="K3257" t="s">
        <v>132</v>
      </c>
      <c r="L3257" t="s">
        <v>132</v>
      </c>
      <c r="N3257" t="s">
        <v>29</v>
      </c>
      <c r="Q3257" s="2" t="s">
        <v>89</v>
      </c>
      <c r="R3257">
        <v>5</v>
      </c>
      <c r="S3257">
        <v>10</v>
      </c>
      <c r="T3257" t="s">
        <v>31</v>
      </c>
      <c r="U3257">
        <v>49.6</v>
      </c>
      <c r="V3257">
        <v>34.700000000000003</v>
      </c>
      <c r="W3257">
        <v>32.6</v>
      </c>
      <c r="Y3257">
        <v>4</v>
      </c>
      <c r="Z3257" t="s">
        <v>32</v>
      </c>
    </row>
    <row r="3258" spans="1:26" x14ac:dyDescent="0.25">
      <c r="A3258" s="3" t="s">
        <v>7965</v>
      </c>
      <c r="B3258">
        <v>3257</v>
      </c>
      <c r="C3258">
        <v>175903103</v>
      </c>
      <c r="D3258" t="s">
        <v>3823</v>
      </c>
      <c r="E3258" t="s">
        <v>1078</v>
      </c>
      <c r="F3258">
        <v>39</v>
      </c>
      <c r="G3258" t="s">
        <v>2052</v>
      </c>
      <c r="H3258">
        <v>470</v>
      </c>
      <c r="I3258">
        <v>87.2</v>
      </c>
      <c r="J3258" t="s">
        <v>132</v>
      </c>
      <c r="K3258" t="s">
        <v>132</v>
      </c>
      <c r="L3258" t="s">
        <v>80</v>
      </c>
      <c r="N3258" t="s">
        <v>29</v>
      </c>
      <c r="Q3258" s="2" t="s">
        <v>87</v>
      </c>
      <c r="R3258">
        <v>4</v>
      </c>
      <c r="S3258">
        <v>12</v>
      </c>
      <c r="T3258" t="s">
        <v>807</v>
      </c>
      <c r="U3258">
        <v>50.2</v>
      </c>
      <c r="V3258">
        <v>34.700000000000003</v>
      </c>
      <c r="W3258">
        <v>32</v>
      </c>
      <c r="Y3258">
        <v>3</v>
      </c>
      <c r="Z3258" t="s">
        <v>53</v>
      </c>
    </row>
    <row r="3259" spans="1:26" x14ac:dyDescent="0.25">
      <c r="A3259" s="3" t="s">
        <v>7965</v>
      </c>
      <c r="B3259">
        <v>3258</v>
      </c>
      <c r="C3259">
        <v>57905164</v>
      </c>
      <c r="D3259" t="s">
        <v>5432</v>
      </c>
      <c r="E3259" t="s">
        <v>26</v>
      </c>
      <c r="F3259">
        <v>39</v>
      </c>
      <c r="G3259" t="s">
        <v>2052</v>
      </c>
      <c r="H3259">
        <v>603</v>
      </c>
      <c r="I3259">
        <v>95.9</v>
      </c>
      <c r="J3259" t="s">
        <v>132</v>
      </c>
      <c r="K3259" t="s">
        <v>132</v>
      </c>
      <c r="L3259" t="s">
        <v>158</v>
      </c>
      <c r="N3259" t="s">
        <v>29</v>
      </c>
      <c r="Q3259" s="2" t="s">
        <v>232</v>
      </c>
      <c r="R3259">
        <v>5</v>
      </c>
      <c r="S3259">
        <v>10</v>
      </c>
      <c r="T3259" t="s">
        <v>31</v>
      </c>
      <c r="U3259">
        <v>46</v>
      </c>
      <c r="V3259">
        <v>35.9</v>
      </c>
      <c r="W3259">
        <v>35</v>
      </c>
      <c r="Y3259">
        <v>2</v>
      </c>
      <c r="Z3259" t="s">
        <v>32</v>
      </c>
    </row>
    <row r="3260" spans="1:26" x14ac:dyDescent="0.25">
      <c r="A3260" s="3" t="s">
        <v>7965</v>
      </c>
      <c r="B3260">
        <v>3259</v>
      </c>
      <c r="C3260">
        <v>101902064</v>
      </c>
      <c r="D3260" t="s">
        <v>5536</v>
      </c>
      <c r="E3260" t="s">
        <v>183</v>
      </c>
      <c r="F3260">
        <v>38.9</v>
      </c>
      <c r="G3260" t="s">
        <v>2052</v>
      </c>
      <c r="H3260">
        <v>1009</v>
      </c>
      <c r="I3260">
        <v>93.3</v>
      </c>
      <c r="J3260" t="s">
        <v>132</v>
      </c>
      <c r="K3260" t="s">
        <v>132</v>
      </c>
      <c r="L3260" t="s">
        <v>158</v>
      </c>
      <c r="N3260" t="s">
        <v>29</v>
      </c>
      <c r="Q3260" s="2">
        <v>5</v>
      </c>
      <c r="R3260">
        <v>6</v>
      </c>
      <c r="S3260">
        <v>4</v>
      </c>
      <c r="T3260" t="s">
        <v>36</v>
      </c>
      <c r="U3260">
        <v>46</v>
      </c>
      <c r="V3260">
        <v>35.9</v>
      </c>
      <c r="W3260">
        <v>34.9</v>
      </c>
      <c r="Y3260">
        <v>2</v>
      </c>
      <c r="Z3260" t="s">
        <v>37</v>
      </c>
    </row>
    <row r="3261" spans="1:26" x14ac:dyDescent="0.25">
      <c r="A3261" s="3" t="s">
        <v>7965</v>
      </c>
      <c r="B3261">
        <v>3260</v>
      </c>
      <c r="C3261">
        <v>220901135</v>
      </c>
      <c r="D3261" t="s">
        <v>3121</v>
      </c>
      <c r="E3261" t="s">
        <v>1197</v>
      </c>
      <c r="F3261">
        <v>38.9</v>
      </c>
      <c r="G3261" t="s">
        <v>2052</v>
      </c>
      <c r="H3261">
        <v>631</v>
      </c>
      <c r="I3261">
        <v>57.2</v>
      </c>
      <c r="J3261" t="s">
        <v>132</v>
      </c>
      <c r="K3261" t="s">
        <v>132</v>
      </c>
      <c r="L3261" t="s">
        <v>158</v>
      </c>
      <c r="N3261" t="s">
        <v>29</v>
      </c>
      <c r="Q3261" s="2" t="s">
        <v>232</v>
      </c>
      <c r="R3261">
        <v>6</v>
      </c>
      <c r="S3261">
        <v>11</v>
      </c>
      <c r="T3261" t="s">
        <v>64</v>
      </c>
      <c r="U3261">
        <v>46.5</v>
      </c>
      <c r="V3261">
        <v>38.4</v>
      </c>
      <c r="W3261">
        <v>31.8</v>
      </c>
      <c r="Y3261">
        <v>3</v>
      </c>
      <c r="Z3261" t="s">
        <v>32</v>
      </c>
    </row>
    <row r="3262" spans="1:26" x14ac:dyDescent="0.25">
      <c r="A3262" s="3" t="s">
        <v>7965</v>
      </c>
      <c r="B3262">
        <v>3261</v>
      </c>
      <c r="C3262">
        <v>220905114</v>
      </c>
      <c r="D3262" t="s">
        <v>5537</v>
      </c>
      <c r="E3262" t="s">
        <v>63</v>
      </c>
      <c r="F3262">
        <v>38.9</v>
      </c>
      <c r="G3262" t="s">
        <v>2052</v>
      </c>
      <c r="H3262">
        <v>589</v>
      </c>
      <c r="I3262">
        <v>89.8</v>
      </c>
      <c r="J3262" t="s">
        <v>132</v>
      </c>
      <c r="K3262" t="s">
        <v>132</v>
      </c>
      <c r="L3262" t="s">
        <v>80</v>
      </c>
      <c r="N3262" t="s">
        <v>29</v>
      </c>
      <c r="Q3262" s="2">
        <v>1</v>
      </c>
      <c r="R3262">
        <v>5</v>
      </c>
      <c r="S3262">
        <v>11</v>
      </c>
      <c r="T3262" t="s">
        <v>64</v>
      </c>
      <c r="U3262">
        <v>50.7</v>
      </c>
      <c r="V3262">
        <v>34.4</v>
      </c>
      <c r="W3262">
        <v>31.7</v>
      </c>
      <c r="Y3262">
        <v>2</v>
      </c>
      <c r="Z3262" t="s">
        <v>32</v>
      </c>
    </row>
    <row r="3263" spans="1:26" x14ac:dyDescent="0.25">
      <c r="A3263" s="3" t="s">
        <v>7965</v>
      </c>
      <c r="B3263">
        <v>3262</v>
      </c>
      <c r="C3263">
        <v>170902068</v>
      </c>
      <c r="D3263" t="s">
        <v>5538</v>
      </c>
      <c r="E3263" t="s">
        <v>445</v>
      </c>
      <c r="F3263">
        <v>38.9</v>
      </c>
      <c r="G3263" t="s">
        <v>2052</v>
      </c>
      <c r="H3263">
        <v>1092</v>
      </c>
      <c r="I3263">
        <v>73.7</v>
      </c>
      <c r="J3263" t="s">
        <v>132</v>
      </c>
      <c r="K3263" t="s">
        <v>132</v>
      </c>
      <c r="L3263" t="s">
        <v>158</v>
      </c>
      <c r="N3263" t="s">
        <v>29</v>
      </c>
      <c r="Q3263" s="2">
        <v>5</v>
      </c>
      <c r="R3263">
        <v>6</v>
      </c>
      <c r="S3263">
        <v>6</v>
      </c>
      <c r="T3263" t="s">
        <v>374</v>
      </c>
      <c r="U3263">
        <v>47.8</v>
      </c>
      <c r="V3263">
        <v>36.1</v>
      </c>
      <c r="W3263">
        <v>32.799999999999997</v>
      </c>
      <c r="Y3263">
        <v>2</v>
      </c>
      <c r="Z3263" t="s">
        <v>37</v>
      </c>
    </row>
    <row r="3264" spans="1:26" x14ac:dyDescent="0.25">
      <c r="A3264" s="3" t="s">
        <v>7965</v>
      </c>
      <c r="B3264">
        <v>3263</v>
      </c>
      <c r="C3264">
        <v>57905269</v>
      </c>
      <c r="D3264" t="s">
        <v>5539</v>
      </c>
      <c r="E3264" t="s">
        <v>26</v>
      </c>
      <c r="F3264">
        <v>38.9</v>
      </c>
      <c r="G3264" t="s">
        <v>2052</v>
      </c>
      <c r="H3264">
        <v>322</v>
      </c>
      <c r="I3264">
        <v>96</v>
      </c>
      <c r="J3264" t="s">
        <v>132</v>
      </c>
      <c r="K3264" t="s">
        <v>158</v>
      </c>
      <c r="L3264" t="s">
        <v>28</v>
      </c>
      <c r="N3264" t="s">
        <v>29</v>
      </c>
      <c r="Q3264" s="2" t="s">
        <v>89</v>
      </c>
      <c r="R3264">
        <v>5</v>
      </c>
      <c r="S3264">
        <v>10</v>
      </c>
      <c r="T3264" t="s">
        <v>31</v>
      </c>
      <c r="U3264">
        <v>61</v>
      </c>
      <c r="V3264">
        <v>30.8</v>
      </c>
      <c r="W3264">
        <v>24.9</v>
      </c>
      <c r="Y3264">
        <v>4</v>
      </c>
      <c r="Z3264" t="s">
        <v>32</v>
      </c>
    </row>
    <row r="3265" spans="1:26" x14ac:dyDescent="0.25">
      <c r="A3265" s="3" t="s">
        <v>7965</v>
      </c>
      <c r="B3265">
        <v>3264</v>
      </c>
      <c r="C3265">
        <v>96904101</v>
      </c>
      <c r="D3265" t="s">
        <v>3604</v>
      </c>
      <c r="E3265" t="s">
        <v>1364</v>
      </c>
      <c r="F3265">
        <v>38.9</v>
      </c>
      <c r="G3265" t="s">
        <v>2052</v>
      </c>
      <c r="H3265">
        <v>112</v>
      </c>
      <c r="I3265">
        <v>79.5</v>
      </c>
      <c r="J3265" t="s">
        <v>132</v>
      </c>
      <c r="K3265" t="s">
        <v>132</v>
      </c>
      <c r="L3265" t="s">
        <v>132</v>
      </c>
      <c r="N3265" t="s">
        <v>29</v>
      </c>
      <c r="Q3265" s="2">
        <v>3</v>
      </c>
      <c r="R3265">
        <v>5</v>
      </c>
      <c r="S3265">
        <v>16</v>
      </c>
      <c r="T3265" t="s">
        <v>1005</v>
      </c>
      <c r="U3265">
        <v>49.6</v>
      </c>
      <c r="V3265">
        <v>35.1</v>
      </c>
      <c r="W3265">
        <v>31.9</v>
      </c>
      <c r="Y3265">
        <v>1</v>
      </c>
      <c r="Z3265" t="s">
        <v>53</v>
      </c>
    </row>
    <row r="3266" spans="1:26" x14ac:dyDescent="0.25">
      <c r="A3266" s="3" t="s">
        <v>7965</v>
      </c>
      <c r="B3266">
        <v>3265</v>
      </c>
      <c r="C3266">
        <v>57905244</v>
      </c>
      <c r="D3266" t="s">
        <v>5540</v>
      </c>
      <c r="E3266" t="s">
        <v>26</v>
      </c>
      <c r="F3266">
        <v>38.9</v>
      </c>
      <c r="G3266" t="s">
        <v>2052</v>
      </c>
      <c r="H3266">
        <v>775</v>
      </c>
      <c r="I3266">
        <v>88.1</v>
      </c>
      <c r="J3266" t="s">
        <v>132</v>
      </c>
      <c r="K3266" t="s">
        <v>132</v>
      </c>
      <c r="L3266" t="s">
        <v>132</v>
      </c>
      <c r="N3266" t="s">
        <v>29</v>
      </c>
      <c r="Q3266" s="2" t="s">
        <v>89</v>
      </c>
      <c r="R3266">
        <v>5</v>
      </c>
      <c r="S3266">
        <v>10</v>
      </c>
      <c r="T3266" t="s">
        <v>31</v>
      </c>
      <c r="U3266">
        <v>49.6</v>
      </c>
      <c r="V3266">
        <v>34.700000000000003</v>
      </c>
      <c r="W3266">
        <v>32.299999999999997</v>
      </c>
      <c r="Y3266">
        <v>3</v>
      </c>
      <c r="Z3266" t="s">
        <v>32</v>
      </c>
    </row>
    <row r="3267" spans="1:26" x14ac:dyDescent="0.25">
      <c r="A3267" s="3" t="s">
        <v>7965</v>
      </c>
      <c r="B3267">
        <v>3266</v>
      </c>
      <c r="C3267">
        <v>57913101</v>
      </c>
      <c r="D3267" t="s">
        <v>5541</v>
      </c>
      <c r="E3267" t="s">
        <v>2255</v>
      </c>
      <c r="F3267">
        <v>38.9</v>
      </c>
      <c r="G3267" t="s">
        <v>2052</v>
      </c>
      <c r="H3267">
        <v>683</v>
      </c>
      <c r="I3267">
        <v>92.8</v>
      </c>
      <c r="J3267" t="s">
        <v>132</v>
      </c>
      <c r="K3267" t="s">
        <v>132</v>
      </c>
      <c r="L3267" t="s">
        <v>158</v>
      </c>
      <c r="N3267" t="s">
        <v>29</v>
      </c>
      <c r="Q3267" s="2" t="s">
        <v>89</v>
      </c>
      <c r="R3267">
        <v>5</v>
      </c>
      <c r="S3267">
        <v>10</v>
      </c>
      <c r="T3267" t="s">
        <v>31</v>
      </c>
      <c r="U3267">
        <v>47.9</v>
      </c>
      <c r="V3267">
        <v>35.200000000000003</v>
      </c>
      <c r="W3267">
        <v>33.6</v>
      </c>
      <c r="Y3267">
        <v>3</v>
      </c>
      <c r="Z3267" t="s">
        <v>32</v>
      </c>
    </row>
    <row r="3268" spans="1:26" x14ac:dyDescent="0.25">
      <c r="A3268" s="3" t="s">
        <v>7965</v>
      </c>
      <c r="B3268">
        <v>3267</v>
      </c>
      <c r="C3268">
        <v>15907150</v>
      </c>
      <c r="D3268" t="s">
        <v>5542</v>
      </c>
      <c r="E3268" t="s">
        <v>41</v>
      </c>
      <c r="F3268">
        <v>38.9</v>
      </c>
      <c r="G3268" t="s">
        <v>2052</v>
      </c>
      <c r="H3268">
        <v>570</v>
      </c>
      <c r="I3268">
        <v>86.1</v>
      </c>
      <c r="J3268" t="s">
        <v>132</v>
      </c>
      <c r="K3268" t="s">
        <v>132</v>
      </c>
      <c r="L3268" t="s">
        <v>132</v>
      </c>
      <c r="N3268" t="s">
        <v>29</v>
      </c>
      <c r="Q3268" s="2" t="s">
        <v>232</v>
      </c>
      <c r="R3268">
        <v>5</v>
      </c>
      <c r="S3268">
        <v>20</v>
      </c>
      <c r="T3268" t="s">
        <v>42</v>
      </c>
      <c r="U3268">
        <v>48.9</v>
      </c>
      <c r="V3268">
        <v>35</v>
      </c>
      <c r="W3268">
        <v>32.700000000000003</v>
      </c>
      <c r="Y3268">
        <v>3</v>
      </c>
      <c r="Z3268" t="s">
        <v>43</v>
      </c>
    </row>
    <row r="3269" spans="1:26" x14ac:dyDescent="0.25">
      <c r="A3269" s="3" t="s">
        <v>7965</v>
      </c>
      <c r="B3269">
        <v>3268</v>
      </c>
      <c r="C3269">
        <v>101912104</v>
      </c>
      <c r="D3269" t="s">
        <v>5543</v>
      </c>
      <c r="E3269" t="s">
        <v>35</v>
      </c>
      <c r="F3269">
        <v>38.9</v>
      </c>
      <c r="G3269" t="s">
        <v>2052</v>
      </c>
      <c r="H3269">
        <v>850</v>
      </c>
      <c r="I3269">
        <v>76.400000000000006</v>
      </c>
      <c r="J3269" t="s">
        <v>132</v>
      </c>
      <c r="K3269" t="s">
        <v>132</v>
      </c>
      <c r="L3269" t="s">
        <v>158</v>
      </c>
      <c r="N3269" t="s">
        <v>29</v>
      </c>
      <c r="Q3269" s="2" t="s">
        <v>232</v>
      </c>
      <c r="R3269">
        <v>5</v>
      </c>
      <c r="S3269">
        <v>4</v>
      </c>
      <c r="T3269" t="s">
        <v>36</v>
      </c>
      <c r="U3269">
        <v>44.4</v>
      </c>
      <c r="V3269">
        <v>37</v>
      </c>
      <c r="W3269">
        <v>35.200000000000003</v>
      </c>
      <c r="Y3269">
        <v>2</v>
      </c>
      <c r="Z3269" t="s">
        <v>37</v>
      </c>
    </row>
    <row r="3270" spans="1:26" x14ac:dyDescent="0.25">
      <c r="A3270" s="3" t="s">
        <v>7965</v>
      </c>
      <c r="B3270">
        <v>3269</v>
      </c>
      <c r="C3270">
        <v>101902130</v>
      </c>
      <c r="D3270" t="s">
        <v>5544</v>
      </c>
      <c r="E3270" t="s">
        <v>183</v>
      </c>
      <c r="F3270">
        <v>38.9</v>
      </c>
      <c r="G3270" t="s">
        <v>2052</v>
      </c>
      <c r="H3270">
        <v>971</v>
      </c>
      <c r="I3270">
        <v>88.6</v>
      </c>
      <c r="J3270" t="s">
        <v>132</v>
      </c>
      <c r="K3270" t="s">
        <v>132</v>
      </c>
      <c r="L3270" t="s">
        <v>158</v>
      </c>
      <c r="N3270" t="s">
        <v>29</v>
      </c>
      <c r="Q3270" s="2" t="s">
        <v>87</v>
      </c>
      <c r="R3270">
        <v>4</v>
      </c>
      <c r="S3270">
        <v>4</v>
      </c>
      <c r="T3270" t="s">
        <v>36</v>
      </c>
      <c r="U3270">
        <v>47</v>
      </c>
      <c r="V3270">
        <v>35.6</v>
      </c>
      <c r="W3270">
        <v>34</v>
      </c>
      <c r="Y3270">
        <v>3</v>
      </c>
      <c r="Z3270" t="s">
        <v>37</v>
      </c>
    </row>
    <row r="3271" spans="1:26" x14ac:dyDescent="0.25">
      <c r="A3271" s="3" t="s">
        <v>7965</v>
      </c>
      <c r="B3271">
        <v>3270</v>
      </c>
      <c r="C3271">
        <v>92903124</v>
      </c>
      <c r="D3271" t="s">
        <v>5545</v>
      </c>
      <c r="E3271" t="s">
        <v>1485</v>
      </c>
      <c r="F3271">
        <v>38.799999999999997</v>
      </c>
      <c r="G3271" t="s">
        <v>2052</v>
      </c>
      <c r="H3271">
        <v>397</v>
      </c>
      <c r="I3271">
        <v>94</v>
      </c>
      <c r="J3271" t="s">
        <v>132</v>
      </c>
      <c r="K3271" t="s">
        <v>132</v>
      </c>
      <c r="L3271" t="s">
        <v>158</v>
      </c>
      <c r="N3271" t="s">
        <v>29</v>
      </c>
      <c r="Q3271" s="2" t="s">
        <v>232</v>
      </c>
      <c r="R3271">
        <v>5</v>
      </c>
      <c r="S3271">
        <v>7</v>
      </c>
      <c r="T3271" t="s">
        <v>1097</v>
      </c>
      <c r="U3271">
        <v>47.5</v>
      </c>
      <c r="V3271">
        <v>35.299999999999997</v>
      </c>
      <c r="W3271">
        <v>33.700000000000003</v>
      </c>
      <c r="Y3271">
        <v>4</v>
      </c>
      <c r="Z3271" t="s">
        <v>53</v>
      </c>
    </row>
    <row r="3272" spans="1:26" x14ac:dyDescent="0.25">
      <c r="A3272" s="3" t="s">
        <v>7965</v>
      </c>
      <c r="B3272">
        <v>3271</v>
      </c>
      <c r="C3272">
        <v>184903105</v>
      </c>
      <c r="D3272" t="s">
        <v>4074</v>
      </c>
      <c r="E3272" t="s">
        <v>1537</v>
      </c>
      <c r="F3272">
        <v>38.799999999999997</v>
      </c>
      <c r="G3272" t="s">
        <v>2052</v>
      </c>
      <c r="H3272">
        <v>666</v>
      </c>
      <c r="I3272">
        <v>43.7</v>
      </c>
      <c r="J3272" t="s">
        <v>132</v>
      </c>
      <c r="K3272" t="s">
        <v>158</v>
      </c>
      <c r="L3272" t="s">
        <v>68</v>
      </c>
      <c r="N3272" t="s">
        <v>29</v>
      </c>
      <c r="Q3272" s="2" t="s">
        <v>89</v>
      </c>
      <c r="R3272">
        <v>5</v>
      </c>
      <c r="S3272">
        <v>11</v>
      </c>
      <c r="T3272" t="s">
        <v>491</v>
      </c>
      <c r="U3272">
        <v>52.5</v>
      </c>
      <c r="V3272">
        <v>38.299999999999997</v>
      </c>
      <c r="W3272">
        <v>25.6</v>
      </c>
      <c r="Y3272">
        <v>3</v>
      </c>
      <c r="Z3272" t="s">
        <v>53</v>
      </c>
    </row>
    <row r="3273" spans="1:26" x14ac:dyDescent="0.25">
      <c r="A3273" s="3" t="s">
        <v>7965</v>
      </c>
      <c r="B3273">
        <v>3272</v>
      </c>
      <c r="C3273">
        <v>19901102</v>
      </c>
      <c r="D3273" t="s">
        <v>5546</v>
      </c>
      <c r="E3273" t="s">
        <v>2158</v>
      </c>
      <c r="F3273">
        <v>38.799999999999997</v>
      </c>
      <c r="G3273" t="s">
        <v>2052</v>
      </c>
      <c r="H3273">
        <v>330</v>
      </c>
      <c r="I3273">
        <v>73.3</v>
      </c>
      <c r="J3273" t="s">
        <v>132</v>
      </c>
      <c r="K3273" t="s">
        <v>158</v>
      </c>
      <c r="L3273" t="s">
        <v>68</v>
      </c>
      <c r="N3273" t="s">
        <v>29</v>
      </c>
      <c r="Q3273" s="2" t="s">
        <v>232</v>
      </c>
      <c r="R3273">
        <v>4</v>
      </c>
      <c r="S3273">
        <v>8</v>
      </c>
      <c r="T3273" t="s">
        <v>865</v>
      </c>
      <c r="U3273">
        <v>52.3</v>
      </c>
      <c r="V3273">
        <v>34.5</v>
      </c>
      <c r="W3273">
        <v>29.6</v>
      </c>
      <c r="Y3273">
        <v>4</v>
      </c>
      <c r="Z3273" t="s">
        <v>53</v>
      </c>
    </row>
    <row r="3274" spans="1:26" x14ac:dyDescent="0.25">
      <c r="A3274" s="3" t="s">
        <v>7965</v>
      </c>
      <c r="B3274">
        <v>3273</v>
      </c>
      <c r="C3274">
        <v>31912110</v>
      </c>
      <c r="D3274" t="s">
        <v>5547</v>
      </c>
      <c r="E3274" t="s">
        <v>2093</v>
      </c>
      <c r="F3274">
        <v>38.799999999999997</v>
      </c>
      <c r="G3274" t="s">
        <v>2052</v>
      </c>
      <c r="H3274">
        <v>417</v>
      </c>
      <c r="I3274">
        <v>81.099999999999994</v>
      </c>
      <c r="J3274" t="s">
        <v>132</v>
      </c>
      <c r="K3274" t="s">
        <v>132</v>
      </c>
      <c r="L3274" t="s">
        <v>158</v>
      </c>
      <c r="N3274" t="s">
        <v>29</v>
      </c>
      <c r="Q3274" s="2" t="s">
        <v>89</v>
      </c>
      <c r="R3274">
        <v>5</v>
      </c>
      <c r="S3274">
        <v>1</v>
      </c>
      <c r="T3274" t="s">
        <v>107</v>
      </c>
      <c r="U3274">
        <v>47.4</v>
      </c>
      <c r="V3274">
        <v>35.700000000000003</v>
      </c>
      <c r="W3274">
        <v>33.299999999999997</v>
      </c>
      <c r="Y3274">
        <v>3</v>
      </c>
      <c r="Z3274" t="s">
        <v>61</v>
      </c>
    </row>
    <row r="3275" spans="1:26" x14ac:dyDescent="0.25">
      <c r="A3275" s="3" t="s">
        <v>7965</v>
      </c>
      <c r="B3275">
        <v>3274</v>
      </c>
      <c r="C3275">
        <v>72904101</v>
      </c>
      <c r="D3275" t="s">
        <v>5548</v>
      </c>
      <c r="E3275" t="s">
        <v>5549</v>
      </c>
      <c r="F3275">
        <v>38.799999999999997</v>
      </c>
      <c r="G3275" t="s">
        <v>2052</v>
      </c>
      <c r="H3275">
        <v>189</v>
      </c>
      <c r="I3275">
        <v>30.7</v>
      </c>
      <c r="J3275" t="s">
        <v>80</v>
      </c>
      <c r="K3275" t="s">
        <v>158</v>
      </c>
      <c r="L3275" t="s">
        <v>158</v>
      </c>
      <c r="N3275" t="s">
        <v>29</v>
      </c>
      <c r="Q3275" s="2" t="s">
        <v>232</v>
      </c>
      <c r="R3275">
        <v>11</v>
      </c>
      <c r="S3275">
        <v>11</v>
      </c>
      <c r="T3275" t="s">
        <v>321</v>
      </c>
      <c r="U3275">
        <v>43.8</v>
      </c>
      <c r="V3275">
        <v>43.5</v>
      </c>
      <c r="W3275">
        <v>29.2</v>
      </c>
      <c r="Y3275">
        <v>4</v>
      </c>
      <c r="Z3275" t="s">
        <v>53</v>
      </c>
    </row>
    <row r="3276" spans="1:26" x14ac:dyDescent="0.25">
      <c r="A3276" s="3" t="s">
        <v>7965</v>
      </c>
      <c r="B3276">
        <v>3275</v>
      </c>
      <c r="C3276">
        <v>178904132</v>
      </c>
      <c r="D3276" t="s">
        <v>5550</v>
      </c>
      <c r="E3276" t="s">
        <v>120</v>
      </c>
      <c r="F3276">
        <v>38.799999999999997</v>
      </c>
      <c r="G3276" t="s">
        <v>2052</v>
      </c>
      <c r="H3276">
        <v>407</v>
      </c>
      <c r="I3276">
        <v>84.8</v>
      </c>
      <c r="J3276" t="s">
        <v>132</v>
      </c>
      <c r="K3276" t="s">
        <v>132</v>
      </c>
      <c r="L3276" t="s">
        <v>158</v>
      </c>
      <c r="N3276" t="s">
        <v>29</v>
      </c>
      <c r="Q3276" s="2" t="s">
        <v>232</v>
      </c>
      <c r="R3276">
        <v>5</v>
      </c>
      <c r="S3276">
        <v>2</v>
      </c>
      <c r="T3276" t="s">
        <v>121</v>
      </c>
      <c r="U3276">
        <v>45.5</v>
      </c>
      <c r="V3276">
        <v>36.200000000000003</v>
      </c>
      <c r="W3276">
        <v>34.799999999999997</v>
      </c>
      <c r="Y3276">
        <v>4</v>
      </c>
      <c r="Z3276" t="s">
        <v>53</v>
      </c>
    </row>
    <row r="3277" spans="1:26" x14ac:dyDescent="0.25">
      <c r="A3277" s="3" t="s">
        <v>7965</v>
      </c>
      <c r="B3277">
        <v>3276</v>
      </c>
      <c r="C3277">
        <v>71902141</v>
      </c>
      <c r="D3277" t="s">
        <v>5551</v>
      </c>
      <c r="E3277" t="s">
        <v>70</v>
      </c>
      <c r="F3277">
        <v>38.799999999999997</v>
      </c>
      <c r="G3277" t="s">
        <v>2052</v>
      </c>
      <c r="H3277">
        <v>421</v>
      </c>
      <c r="I3277">
        <v>94.1</v>
      </c>
      <c r="J3277" t="s">
        <v>132</v>
      </c>
      <c r="K3277" t="s">
        <v>132</v>
      </c>
      <c r="L3277" t="s">
        <v>80</v>
      </c>
      <c r="N3277" t="s">
        <v>29</v>
      </c>
      <c r="Q3277" s="2" t="s">
        <v>232</v>
      </c>
      <c r="R3277">
        <v>5</v>
      </c>
      <c r="S3277">
        <v>19</v>
      </c>
      <c r="T3277" t="s">
        <v>71</v>
      </c>
      <c r="U3277">
        <v>50.1</v>
      </c>
      <c r="V3277">
        <v>34.4</v>
      </c>
      <c r="W3277">
        <v>31.9</v>
      </c>
      <c r="Y3277">
        <v>3</v>
      </c>
      <c r="Z3277" t="s">
        <v>53</v>
      </c>
    </row>
    <row r="3278" spans="1:26" x14ac:dyDescent="0.25">
      <c r="A3278" s="3" t="s">
        <v>7965</v>
      </c>
      <c r="B3278">
        <v>3277</v>
      </c>
      <c r="C3278">
        <v>57905219</v>
      </c>
      <c r="D3278" t="s">
        <v>5552</v>
      </c>
      <c r="E3278" t="s">
        <v>26</v>
      </c>
      <c r="F3278">
        <v>38.799999999999997</v>
      </c>
      <c r="G3278" t="s">
        <v>2052</v>
      </c>
      <c r="H3278">
        <v>292</v>
      </c>
      <c r="I3278">
        <v>83.9</v>
      </c>
      <c r="J3278" t="s">
        <v>132</v>
      </c>
      <c r="K3278" t="s">
        <v>132</v>
      </c>
      <c r="L3278" t="s">
        <v>80</v>
      </c>
      <c r="N3278" t="s">
        <v>29</v>
      </c>
      <c r="Q3278" s="2" t="s">
        <v>89</v>
      </c>
      <c r="R3278">
        <v>5</v>
      </c>
      <c r="S3278">
        <v>10</v>
      </c>
      <c r="T3278" t="s">
        <v>31</v>
      </c>
      <c r="U3278">
        <v>50.3</v>
      </c>
      <c r="V3278">
        <v>34.6</v>
      </c>
      <c r="W3278">
        <v>31.4</v>
      </c>
      <c r="Y3278">
        <v>4</v>
      </c>
      <c r="Z3278" t="s">
        <v>32</v>
      </c>
    </row>
    <row r="3279" spans="1:26" x14ac:dyDescent="0.25">
      <c r="A3279" s="3" t="s">
        <v>7965</v>
      </c>
      <c r="B3279">
        <v>3278</v>
      </c>
      <c r="C3279">
        <v>101902124</v>
      </c>
      <c r="D3279" t="s">
        <v>4650</v>
      </c>
      <c r="E3279" t="s">
        <v>183</v>
      </c>
      <c r="F3279">
        <v>38.799999999999997</v>
      </c>
      <c r="G3279" t="s">
        <v>2052</v>
      </c>
      <c r="H3279">
        <v>840</v>
      </c>
      <c r="I3279">
        <v>87</v>
      </c>
      <c r="J3279" t="s">
        <v>132</v>
      </c>
      <c r="K3279" t="s">
        <v>132</v>
      </c>
      <c r="L3279" t="s">
        <v>132</v>
      </c>
      <c r="N3279" t="s">
        <v>29</v>
      </c>
      <c r="Q3279" s="2" t="s">
        <v>87</v>
      </c>
      <c r="R3279">
        <v>4</v>
      </c>
      <c r="S3279">
        <v>4</v>
      </c>
      <c r="T3279" t="s">
        <v>36</v>
      </c>
      <c r="U3279">
        <v>48.5</v>
      </c>
      <c r="V3279">
        <v>35</v>
      </c>
      <c r="W3279">
        <v>32.700000000000003</v>
      </c>
      <c r="Y3279">
        <v>4</v>
      </c>
      <c r="Z3279" t="s">
        <v>37</v>
      </c>
    </row>
    <row r="3280" spans="1:26" x14ac:dyDescent="0.25">
      <c r="A3280" s="3" t="s">
        <v>7965</v>
      </c>
      <c r="B3280">
        <v>3279</v>
      </c>
      <c r="C3280">
        <v>71901101</v>
      </c>
      <c r="D3280" t="s">
        <v>5553</v>
      </c>
      <c r="E3280" t="s">
        <v>162</v>
      </c>
      <c r="F3280">
        <v>38.799999999999997</v>
      </c>
      <c r="G3280" t="s">
        <v>2052</v>
      </c>
      <c r="H3280">
        <v>1020</v>
      </c>
      <c r="I3280">
        <v>86.9</v>
      </c>
      <c r="J3280" t="s">
        <v>132</v>
      </c>
      <c r="K3280" t="s">
        <v>132</v>
      </c>
      <c r="L3280" t="s">
        <v>158</v>
      </c>
      <c r="N3280" t="s">
        <v>29</v>
      </c>
      <c r="Q3280" s="2" t="s">
        <v>232</v>
      </c>
      <c r="R3280">
        <v>5</v>
      </c>
      <c r="S3280">
        <v>19</v>
      </c>
      <c r="T3280" t="s">
        <v>71</v>
      </c>
      <c r="U3280">
        <v>44.7</v>
      </c>
      <c r="V3280">
        <v>36.299999999999997</v>
      </c>
      <c r="W3280">
        <v>35.299999999999997</v>
      </c>
      <c r="Y3280">
        <v>2</v>
      </c>
      <c r="Z3280" t="s">
        <v>53</v>
      </c>
    </row>
    <row r="3281" spans="1:26" x14ac:dyDescent="0.25">
      <c r="A3281" s="3" t="s">
        <v>7965</v>
      </c>
      <c r="B3281">
        <v>3280</v>
      </c>
      <c r="C3281">
        <v>91903103</v>
      </c>
      <c r="D3281" t="s">
        <v>3167</v>
      </c>
      <c r="E3281" t="s">
        <v>1187</v>
      </c>
      <c r="F3281">
        <v>38.799999999999997</v>
      </c>
      <c r="G3281" t="s">
        <v>2052</v>
      </c>
      <c r="H3281">
        <v>237</v>
      </c>
      <c r="I3281">
        <v>75.099999999999994</v>
      </c>
      <c r="J3281" t="s">
        <v>132</v>
      </c>
      <c r="K3281" t="s">
        <v>132</v>
      </c>
      <c r="L3281" t="s">
        <v>158</v>
      </c>
      <c r="N3281" t="s">
        <v>29</v>
      </c>
      <c r="Q3281" s="2" t="s">
        <v>232</v>
      </c>
      <c r="R3281">
        <v>4</v>
      </c>
      <c r="S3281">
        <v>10</v>
      </c>
      <c r="T3281" t="s">
        <v>366</v>
      </c>
      <c r="U3281">
        <v>41.2</v>
      </c>
      <c r="V3281">
        <v>38</v>
      </c>
      <c r="W3281">
        <v>37</v>
      </c>
      <c r="Y3281">
        <v>4</v>
      </c>
      <c r="Z3281" t="s">
        <v>53</v>
      </c>
    </row>
    <row r="3282" spans="1:26" x14ac:dyDescent="0.25">
      <c r="A3282" s="3" t="s">
        <v>7965</v>
      </c>
      <c r="B3282">
        <v>3281</v>
      </c>
      <c r="C3282">
        <v>71902108</v>
      </c>
      <c r="D3282" t="s">
        <v>4502</v>
      </c>
      <c r="E3282" t="s">
        <v>70</v>
      </c>
      <c r="F3282">
        <v>38.700000000000003</v>
      </c>
      <c r="G3282" t="s">
        <v>2052</v>
      </c>
      <c r="H3282">
        <v>261</v>
      </c>
      <c r="I3282">
        <v>93.5</v>
      </c>
      <c r="J3282" t="s">
        <v>132</v>
      </c>
      <c r="K3282" t="s">
        <v>132</v>
      </c>
      <c r="L3282" t="s">
        <v>158</v>
      </c>
      <c r="N3282" t="s">
        <v>29</v>
      </c>
      <c r="Q3282" s="2" t="s">
        <v>89</v>
      </c>
      <c r="R3282">
        <v>5</v>
      </c>
      <c r="S3282">
        <v>19</v>
      </c>
      <c r="T3282" t="s">
        <v>71</v>
      </c>
      <c r="U3282">
        <v>46.4</v>
      </c>
      <c r="V3282">
        <v>35.6</v>
      </c>
      <c r="W3282">
        <v>34.299999999999997</v>
      </c>
      <c r="Y3282">
        <v>4</v>
      </c>
      <c r="Z3282" t="s">
        <v>53</v>
      </c>
    </row>
    <row r="3283" spans="1:26" x14ac:dyDescent="0.25">
      <c r="A3283" s="3" t="s">
        <v>7965</v>
      </c>
      <c r="B3283">
        <v>3282</v>
      </c>
      <c r="C3283">
        <v>20905107</v>
      </c>
      <c r="D3283" t="s">
        <v>5554</v>
      </c>
      <c r="E3283" t="s">
        <v>2149</v>
      </c>
      <c r="F3283">
        <v>38.700000000000003</v>
      </c>
      <c r="G3283" t="s">
        <v>2052</v>
      </c>
      <c r="H3283">
        <v>456</v>
      </c>
      <c r="I3283">
        <v>49.1</v>
      </c>
      <c r="J3283" t="s">
        <v>80</v>
      </c>
      <c r="K3283" t="s">
        <v>132</v>
      </c>
      <c r="L3283" t="s">
        <v>158</v>
      </c>
      <c r="N3283" t="s">
        <v>29</v>
      </c>
      <c r="Q3283" s="2" t="s">
        <v>89</v>
      </c>
      <c r="R3283">
        <v>4</v>
      </c>
      <c r="S3283">
        <v>4</v>
      </c>
      <c r="T3283" t="s">
        <v>427</v>
      </c>
      <c r="U3283">
        <v>41.1</v>
      </c>
      <c r="V3283">
        <v>41.2</v>
      </c>
      <c r="W3283">
        <v>33.9</v>
      </c>
      <c r="Y3283">
        <v>3</v>
      </c>
      <c r="Z3283" t="s">
        <v>37</v>
      </c>
    </row>
    <row r="3284" spans="1:26" x14ac:dyDescent="0.25">
      <c r="A3284" s="3" t="s">
        <v>7965</v>
      </c>
      <c r="B3284">
        <v>3283</v>
      </c>
      <c r="C3284">
        <v>63906001</v>
      </c>
      <c r="D3284" t="s">
        <v>1740</v>
      </c>
      <c r="E3284" t="s">
        <v>1741</v>
      </c>
      <c r="F3284">
        <v>38.700000000000003</v>
      </c>
      <c r="G3284" t="s">
        <v>2052</v>
      </c>
      <c r="H3284">
        <v>96</v>
      </c>
      <c r="I3284">
        <v>81.2</v>
      </c>
      <c r="J3284" t="s">
        <v>132</v>
      </c>
      <c r="K3284" t="s">
        <v>132</v>
      </c>
      <c r="L3284" t="s">
        <v>158</v>
      </c>
      <c r="N3284" t="s">
        <v>29</v>
      </c>
      <c r="Q3284" s="2" t="s">
        <v>89</v>
      </c>
      <c r="R3284">
        <v>12</v>
      </c>
      <c r="S3284">
        <v>17</v>
      </c>
      <c r="T3284" t="s">
        <v>1403</v>
      </c>
      <c r="U3284">
        <v>43.5</v>
      </c>
      <c r="V3284">
        <v>36.9</v>
      </c>
      <c r="W3284">
        <v>35.799999999999997</v>
      </c>
      <c r="Y3284">
        <v>3</v>
      </c>
      <c r="Z3284" t="s">
        <v>53</v>
      </c>
    </row>
    <row r="3285" spans="1:26" x14ac:dyDescent="0.25">
      <c r="A3285" s="3" t="s">
        <v>7965</v>
      </c>
      <c r="B3285">
        <v>3284</v>
      </c>
      <c r="C3285">
        <v>39903101</v>
      </c>
      <c r="D3285" t="s">
        <v>5555</v>
      </c>
      <c r="E3285" t="s">
        <v>525</v>
      </c>
      <c r="F3285">
        <v>38.700000000000003</v>
      </c>
      <c r="G3285" t="s">
        <v>2052</v>
      </c>
      <c r="H3285">
        <v>281</v>
      </c>
      <c r="I3285">
        <v>63.7</v>
      </c>
      <c r="J3285" t="s">
        <v>132</v>
      </c>
      <c r="K3285" t="s">
        <v>132</v>
      </c>
      <c r="L3285" t="s">
        <v>158</v>
      </c>
      <c r="N3285" t="s">
        <v>29</v>
      </c>
      <c r="Q3285" s="2" t="s">
        <v>89</v>
      </c>
      <c r="R3285">
        <v>6</v>
      </c>
      <c r="S3285">
        <v>9</v>
      </c>
      <c r="T3285" t="s">
        <v>479</v>
      </c>
      <c r="U3285">
        <v>46.2</v>
      </c>
      <c r="V3285">
        <v>37.5</v>
      </c>
      <c r="W3285">
        <v>32.5</v>
      </c>
      <c r="Y3285">
        <v>2</v>
      </c>
      <c r="Z3285" t="s">
        <v>53</v>
      </c>
    </row>
    <row r="3286" spans="1:26" x14ac:dyDescent="0.25">
      <c r="A3286" s="3" t="s">
        <v>7965</v>
      </c>
      <c r="B3286">
        <v>3285</v>
      </c>
      <c r="C3286">
        <v>170908109</v>
      </c>
      <c r="D3286" t="s">
        <v>2698</v>
      </c>
      <c r="E3286" t="s">
        <v>382</v>
      </c>
      <c r="F3286">
        <v>38.700000000000003</v>
      </c>
      <c r="G3286" t="s">
        <v>2052</v>
      </c>
      <c r="H3286">
        <v>736</v>
      </c>
      <c r="I3286">
        <v>52.7</v>
      </c>
      <c r="J3286" t="s">
        <v>132</v>
      </c>
      <c r="K3286" t="s">
        <v>158</v>
      </c>
      <c r="L3286" t="s">
        <v>132</v>
      </c>
      <c r="N3286" t="s">
        <v>29</v>
      </c>
      <c r="Q3286" s="2" t="s">
        <v>232</v>
      </c>
      <c r="R3286">
        <v>5</v>
      </c>
      <c r="S3286">
        <v>6</v>
      </c>
      <c r="T3286" t="s">
        <v>374</v>
      </c>
      <c r="U3286">
        <v>48.2</v>
      </c>
      <c r="V3286">
        <v>38.299999999999997</v>
      </c>
      <c r="W3286">
        <v>29.7</v>
      </c>
      <c r="Y3286">
        <v>4</v>
      </c>
      <c r="Z3286" t="s">
        <v>37</v>
      </c>
    </row>
    <row r="3287" spans="1:26" x14ac:dyDescent="0.25">
      <c r="A3287" s="3" t="s">
        <v>7965</v>
      </c>
      <c r="B3287">
        <v>3286</v>
      </c>
      <c r="C3287">
        <v>15907129</v>
      </c>
      <c r="D3287" t="s">
        <v>5556</v>
      </c>
      <c r="E3287" t="s">
        <v>41</v>
      </c>
      <c r="F3287">
        <v>38.700000000000003</v>
      </c>
      <c r="G3287" t="s">
        <v>2052</v>
      </c>
      <c r="H3287">
        <v>792</v>
      </c>
      <c r="I3287">
        <v>94.9</v>
      </c>
      <c r="J3287" t="s">
        <v>132</v>
      </c>
      <c r="K3287" t="s">
        <v>158</v>
      </c>
      <c r="L3287" t="s">
        <v>68</v>
      </c>
      <c r="N3287" t="s">
        <v>29</v>
      </c>
      <c r="Q3287" s="2" t="s">
        <v>89</v>
      </c>
      <c r="R3287">
        <v>5</v>
      </c>
      <c r="S3287">
        <v>20</v>
      </c>
      <c r="T3287" t="s">
        <v>42</v>
      </c>
      <c r="U3287">
        <v>54.1</v>
      </c>
      <c r="V3287">
        <v>33</v>
      </c>
      <c r="W3287">
        <v>29.1</v>
      </c>
      <c r="Y3287">
        <v>3</v>
      </c>
      <c r="Z3287" t="s">
        <v>43</v>
      </c>
    </row>
    <row r="3288" spans="1:26" x14ac:dyDescent="0.25">
      <c r="A3288" s="3" t="s">
        <v>7965</v>
      </c>
      <c r="B3288">
        <v>3287</v>
      </c>
      <c r="C3288">
        <v>101919108</v>
      </c>
      <c r="D3288" t="s">
        <v>5557</v>
      </c>
      <c r="E3288" t="s">
        <v>111</v>
      </c>
      <c r="F3288">
        <v>38.700000000000003</v>
      </c>
      <c r="G3288" t="s">
        <v>2052</v>
      </c>
      <c r="H3288">
        <v>710</v>
      </c>
      <c r="I3288">
        <v>75.099999999999994</v>
      </c>
      <c r="J3288" t="s">
        <v>132</v>
      </c>
      <c r="K3288" t="s">
        <v>132</v>
      </c>
      <c r="L3288" t="s">
        <v>158</v>
      </c>
      <c r="N3288" t="s">
        <v>29</v>
      </c>
      <c r="Q3288" s="2" t="s">
        <v>232</v>
      </c>
      <c r="R3288">
        <v>5</v>
      </c>
      <c r="S3288">
        <v>4</v>
      </c>
      <c r="T3288" t="s">
        <v>36</v>
      </c>
      <c r="U3288">
        <v>46</v>
      </c>
      <c r="V3288">
        <v>36.4</v>
      </c>
      <c r="W3288">
        <v>33.700000000000003</v>
      </c>
      <c r="Y3288">
        <v>4</v>
      </c>
      <c r="Z3288" t="s">
        <v>37</v>
      </c>
    </row>
    <row r="3289" spans="1:26" x14ac:dyDescent="0.25">
      <c r="A3289" s="3" t="s">
        <v>7965</v>
      </c>
      <c r="B3289">
        <v>3288</v>
      </c>
      <c r="C3289">
        <v>101911107</v>
      </c>
      <c r="D3289" t="s">
        <v>5558</v>
      </c>
      <c r="E3289" t="s">
        <v>189</v>
      </c>
      <c r="F3289">
        <v>38.700000000000003</v>
      </c>
      <c r="G3289" t="s">
        <v>2052</v>
      </c>
      <c r="H3289">
        <v>648</v>
      </c>
      <c r="I3289">
        <v>84.1</v>
      </c>
      <c r="J3289" t="s">
        <v>132</v>
      </c>
      <c r="K3289" t="s">
        <v>132</v>
      </c>
      <c r="L3289" t="s">
        <v>80</v>
      </c>
      <c r="N3289" t="s">
        <v>29</v>
      </c>
      <c r="Q3289" s="2" t="s">
        <v>232</v>
      </c>
      <c r="R3289">
        <v>5</v>
      </c>
      <c r="S3289">
        <v>4</v>
      </c>
      <c r="T3289" t="s">
        <v>36</v>
      </c>
      <c r="U3289">
        <v>51.1</v>
      </c>
      <c r="V3289">
        <v>34.200000000000003</v>
      </c>
      <c r="W3289">
        <v>30.8</v>
      </c>
      <c r="Y3289">
        <v>4</v>
      </c>
      <c r="Z3289" t="s">
        <v>37</v>
      </c>
    </row>
    <row r="3290" spans="1:26" x14ac:dyDescent="0.25">
      <c r="A3290" s="3" t="s">
        <v>7965</v>
      </c>
      <c r="B3290">
        <v>3289</v>
      </c>
      <c r="C3290">
        <v>15822011</v>
      </c>
      <c r="D3290" t="s">
        <v>5559</v>
      </c>
      <c r="E3290" t="s">
        <v>5294</v>
      </c>
      <c r="F3290">
        <v>38.700000000000003</v>
      </c>
      <c r="G3290" t="s">
        <v>2052</v>
      </c>
      <c r="H3290">
        <v>218</v>
      </c>
      <c r="I3290">
        <v>78.400000000000006</v>
      </c>
      <c r="J3290" t="s">
        <v>132</v>
      </c>
      <c r="K3290" t="s">
        <v>132</v>
      </c>
      <c r="L3290" t="s">
        <v>158</v>
      </c>
      <c r="N3290" t="s">
        <v>30</v>
      </c>
      <c r="Q3290" s="2" t="s">
        <v>89</v>
      </c>
      <c r="R3290">
        <v>6</v>
      </c>
      <c r="S3290">
        <v>20</v>
      </c>
      <c r="T3290" t="s">
        <v>42</v>
      </c>
      <c r="U3290">
        <v>47.9</v>
      </c>
      <c r="V3290">
        <v>35.6</v>
      </c>
      <c r="W3290">
        <v>32.6</v>
      </c>
      <c r="Y3290">
        <v>1</v>
      </c>
      <c r="Z3290" t="s">
        <v>43</v>
      </c>
    </row>
    <row r="3291" spans="1:26" x14ac:dyDescent="0.25">
      <c r="A3291" s="3" t="s">
        <v>7965</v>
      </c>
      <c r="B3291">
        <v>3290</v>
      </c>
      <c r="C3291">
        <v>15910105</v>
      </c>
      <c r="D3291" t="s">
        <v>5560</v>
      </c>
      <c r="E3291" t="s">
        <v>185</v>
      </c>
      <c r="F3291">
        <v>38.700000000000003</v>
      </c>
      <c r="G3291" t="s">
        <v>2052</v>
      </c>
      <c r="H3291">
        <v>625</v>
      </c>
      <c r="I3291">
        <v>87.5</v>
      </c>
      <c r="J3291" t="s">
        <v>132</v>
      </c>
      <c r="K3291" t="s">
        <v>132</v>
      </c>
      <c r="L3291" t="s">
        <v>132</v>
      </c>
      <c r="N3291" t="s">
        <v>29</v>
      </c>
      <c r="Q3291" s="2" t="s">
        <v>89</v>
      </c>
      <c r="R3291">
        <v>5</v>
      </c>
      <c r="S3291">
        <v>20</v>
      </c>
      <c r="T3291" t="s">
        <v>42</v>
      </c>
      <c r="U3291">
        <v>49.2</v>
      </c>
      <c r="V3291">
        <v>34.700000000000003</v>
      </c>
      <c r="W3291">
        <v>32.1</v>
      </c>
      <c r="Y3291">
        <v>4</v>
      </c>
      <c r="Z3291" t="s">
        <v>43</v>
      </c>
    </row>
    <row r="3292" spans="1:26" x14ac:dyDescent="0.25">
      <c r="A3292" s="3" t="s">
        <v>7965</v>
      </c>
      <c r="B3292">
        <v>3291</v>
      </c>
      <c r="C3292">
        <v>226903110</v>
      </c>
      <c r="D3292" t="s">
        <v>3823</v>
      </c>
      <c r="E3292" t="s">
        <v>2456</v>
      </c>
      <c r="F3292">
        <v>38.700000000000003</v>
      </c>
      <c r="G3292" t="s">
        <v>2052</v>
      </c>
      <c r="H3292">
        <v>363</v>
      </c>
      <c r="I3292">
        <v>86.5</v>
      </c>
      <c r="J3292" t="s">
        <v>132</v>
      </c>
      <c r="K3292" t="s">
        <v>132</v>
      </c>
      <c r="L3292" t="s">
        <v>158</v>
      </c>
      <c r="N3292" t="s">
        <v>29</v>
      </c>
      <c r="Q3292" s="2" t="s">
        <v>232</v>
      </c>
      <c r="R3292">
        <v>5</v>
      </c>
      <c r="S3292">
        <v>15</v>
      </c>
      <c r="T3292" t="s">
        <v>155</v>
      </c>
      <c r="U3292">
        <v>46.6</v>
      </c>
      <c r="V3292">
        <v>35.6</v>
      </c>
      <c r="W3292">
        <v>33.9</v>
      </c>
      <c r="Y3292">
        <v>4</v>
      </c>
      <c r="Z3292" t="s">
        <v>53</v>
      </c>
    </row>
    <row r="3293" spans="1:26" x14ac:dyDescent="0.25">
      <c r="A3293" s="3" t="s">
        <v>7965</v>
      </c>
      <c r="B3293">
        <v>3292</v>
      </c>
      <c r="C3293">
        <v>220905126</v>
      </c>
      <c r="D3293" t="s">
        <v>5561</v>
      </c>
      <c r="E3293" t="s">
        <v>63</v>
      </c>
      <c r="F3293">
        <v>38.700000000000003</v>
      </c>
      <c r="G3293" t="s">
        <v>2052</v>
      </c>
      <c r="H3293">
        <v>426</v>
      </c>
      <c r="I3293">
        <v>88.3</v>
      </c>
      <c r="J3293" t="s">
        <v>132</v>
      </c>
      <c r="K3293" t="s">
        <v>158</v>
      </c>
      <c r="L3293" t="s">
        <v>68</v>
      </c>
      <c r="N3293" t="s">
        <v>29</v>
      </c>
      <c r="Q3293" s="2" t="s">
        <v>89</v>
      </c>
      <c r="R3293">
        <v>5</v>
      </c>
      <c r="S3293">
        <v>11</v>
      </c>
      <c r="T3293" t="s">
        <v>64</v>
      </c>
      <c r="U3293">
        <v>53.3</v>
      </c>
      <c r="V3293">
        <v>33.299999999999997</v>
      </c>
      <c r="W3293">
        <v>29.4</v>
      </c>
      <c r="Y3293">
        <v>4</v>
      </c>
      <c r="Z3293" t="s">
        <v>32</v>
      </c>
    </row>
    <row r="3294" spans="1:26" x14ac:dyDescent="0.25">
      <c r="A3294" s="3" t="s">
        <v>7965</v>
      </c>
      <c r="B3294">
        <v>3293</v>
      </c>
      <c r="C3294">
        <v>101912201</v>
      </c>
      <c r="D3294" t="s">
        <v>5562</v>
      </c>
      <c r="E3294" t="s">
        <v>35</v>
      </c>
      <c r="F3294">
        <v>38.700000000000003</v>
      </c>
      <c r="G3294" t="s">
        <v>2052</v>
      </c>
      <c r="H3294">
        <v>552</v>
      </c>
      <c r="I3294">
        <v>78.3</v>
      </c>
      <c r="J3294" t="s">
        <v>132</v>
      </c>
      <c r="K3294" t="s">
        <v>132</v>
      </c>
      <c r="L3294" t="s">
        <v>80</v>
      </c>
      <c r="N3294" t="s">
        <v>29</v>
      </c>
      <c r="Q3294" s="2" t="s">
        <v>89</v>
      </c>
      <c r="R3294">
        <v>5</v>
      </c>
      <c r="S3294">
        <v>4</v>
      </c>
      <c r="T3294" t="s">
        <v>36</v>
      </c>
      <c r="U3294">
        <v>50.9</v>
      </c>
      <c r="V3294">
        <v>34.5</v>
      </c>
      <c r="W3294">
        <v>30.6</v>
      </c>
      <c r="Y3294">
        <v>2</v>
      </c>
      <c r="Z3294" t="s">
        <v>37</v>
      </c>
    </row>
    <row r="3295" spans="1:26" x14ac:dyDescent="0.25">
      <c r="A3295" s="3" t="s">
        <v>7965</v>
      </c>
      <c r="B3295">
        <v>3294</v>
      </c>
      <c r="C3295">
        <v>28902101</v>
      </c>
      <c r="D3295" t="s">
        <v>5563</v>
      </c>
      <c r="E3295" t="s">
        <v>2393</v>
      </c>
      <c r="F3295">
        <v>38.700000000000003</v>
      </c>
      <c r="G3295" t="s">
        <v>2052</v>
      </c>
      <c r="H3295">
        <v>475</v>
      </c>
      <c r="I3295">
        <v>64.400000000000006</v>
      </c>
      <c r="J3295" t="s">
        <v>132</v>
      </c>
      <c r="K3295" t="s">
        <v>132</v>
      </c>
      <c r="L3295" t="s">
        <v>158</v>
      </c>
      <c r="N3295" t="s">
        <v>29</v>
      </c>
      <c r="Q3295" s="2" t="s">
        <v>87</v>
      </c>
      <c r="R3295">
        <v>5</v>
      </c>
      <c r="S3295">
        <v>13</v>
      </c>
      <c r="T3295" t="s">
        <v>1864</v>
      </c>
      <c r="U3295">
        <v>46.7</v>
      </c>
      <c r="V3295">
        <v>37.200000000000003</v>
      </c>
      <c r="W3295">
        <v>32.200000000000003</v>
      </c>
      <c r="Y3295">
        <v>3</v>
      </c>
      <c r="Z3295" t="s">
        <v>77</v>
      </c>
    </row>
    <row r="3296" spans="1:26" x14ac:dyDescent="0.25">
      <c r="A3296" s="3" t="s">
        <v>7965</v>
      </c>
      <c r="B3296">
        <v>3295</v>
      </c>
      <c r="C3296">
        <v>101912111</v>
      </c>
      <c r="D3296" t="s">
        <v>4447</v>
      </c>
      <c r="E3296" t="s">
        <v>35</v>
      </c>
      <c r="F3296">
        <v>38.700000000000003</v>
      </c>
      <c r="G3296" t="s">
        <v>2052</v>
      </c>
      <c r="H3296">
        <v>971</v>
      </c>
      <c r="I3296">
        <v>98.1</v>
      </c>
      <c r="J3296" t="s">
        <v>132</v>
      </c>
      <c r="K3296" t="s">
        <v>132</v>
      </c>
      <c r="L3296" t="s">
        <v>158</v>
      </c>
      <c r="N3296" t="s">
        <v>29</v>
      </c>
      <c r="Q3296" s="2" t="s">
        <v>89</v>
      </c>
      <c r="R3296">
        <v>5</v>
      </c>
      <c r="S3296">
        <v>4</v>
      </c>
      <c r="T3296" t="s">
        <v>36</v>
      </c>
      <c r="U3296">
        <v>47</v>
      </c>
      <c r="V3296">
        <v>35.200000000000003</v>
      </c>
      <c r="W3296">
        <v>33.700000000000003</v>
      </c>
      <c r="Y3296">
        <v>4</v>
      </c>
      <c r="Z3296" t="s">
        <v>37</v>
      </c>
    </row>
    <row r="3297" spans="1:26" x14ac:dyDescent="0.25">
      <c r="A3297" s="3" t="s">
        <v>7965</v>
      </c>
      <c r="B3297">
        <v>3296</v>
      </c>
      <c r="C3297">
        <v>42903101</v>
      </c>
      <c r="D3297" t="s">
        <v>5564</v>
      </c>
      <c r="E3297" t="s">
        <v>1116</v>
      </c>
      <c r="F3297">
        <v>38.700000000000003</v>
      </c>
      <c r="G3297" t="s">
        <v>2052</v>
      </c>
      <c r="H3297">
        <v>146</v>
      </c>
      <c r="I3297">
        <v>78.099999999999994</v>
      </c>
      <c r="J3297" t="s">
        <v>132</v>
      </c>
      <c r="K3297" t="s">
        <v>132</v>
      </c>
      <c r="L3297" t="s">
        <v>158</v>
      </c>
      <c r="N3297" t="s">
        <v>29</v>
      </c>
      <c r="Q3297" s="2" t="s">
        <v>89</v>
      </c>
      <c r="R3297">
        <v>6</v>
      </c>
      <c r="S3297">
        <v>15</v>
      </c>
      <c r="T3297" t="s">
        <v>1117</v>
      </c>
      <c r="U3297">
        <v>47.9</v>
      </c>
      <c r="V3297">
        <v>35.6</v>
      </c>
      <c r="W3297">
        <v>32.6</v>
      </c>
      <c r="Y3297">
        <v>2</v>
      </c>
      <c r="Z3297" t="s">
        <v>53</v>
      </c>
    </row>
    <row r="3298" spans="1:26" x14ac:dyDescent="0.25">
      <c r="A3298" s="3" t="s">
        <v>7965</v>
      </c>
      <c r="B3298">
        <v>3297</v>
      </c>
      <c r="C3298">
        <v>158902101</v>
      </c>
      <c r="D3298" t="s">
        <v>5565</v>
      </c>
      <c r="E3298" t="s">
        <v>1555</v>
      </c>
      <c r="F3298">
        <v>38.700000000000003</v>
      </c>
      <c r="G3298" t="s">
        <v>2052</v>
      </c>
      <c r="H3298">
        <v>238</v>
      </c>
      <c r="I3298">
        <v>71.8</v>
      </c>
      <c r="J3298" t="s">
        <v>132</v>
      </c>
      <c r="K3298" t="s">
        <v>132</v>
      </c>
      <c r="L3298" t="s">
        <v>132</v>
      </c>
      <c r="N3298" t="s">
        <v>29</v>
      </c>
      <c r="Q3298" s="2" t="s">
        <v>232</v>
      </c>
      <c r="R3298">
        <v>5</v>
      </c>
      <c r="S3298">
        <v>3</v>
      </c>
      <c r="T3298" t="s">
        <v>616</v>
      </c>
      <c r="U3298">
        <v>48.8</v>
      </c>
      <c r="V3298">
        <v>35.700000000000003</v>
      </c>
      <c r="W3298">
        <v>31.5</v>
      </c>
      <c r="Y3298">
        <v>3</v>
      </c>
      <c r="Z3298" t="s">
        <v>53</v>
      </c>
    </row>
    <row r="3299" spans="1:26" x14ac:dyDescent="0.25">
      <c r="A3299" s="3" t="s">
        <v>7965</v>
      </c>
      <c r="B3299">
        <v>3298</v>
      </c>
      <c r="C3299">
        <v>202905102</v>
      </c>
      <c r="D3299" t="s">
        <v>5566</v>
      </c>
      <c r="E3299" t="s">
        <v>1664</v>
      </c>
      <c r="F3299">
        <v>38.6</v>
      </c>
      <c r="G3299" t="s">
        <v>2052</v>
      </c>
      <c r="H3299">
        <v>323</v>
      </c>
      <c r="I3299">
        <v>84.8</v>
      </c>
      <c r="J3299" t="s">
        <v>132</v>
      </c>
      <c r="K3299" t="s">
        <v>132</v>
      </c>
      <c r="L3299" t="s">
        <v>158</v>
      </c>
      <c r="N3299" t="s">
        <v>29</v>
      </c>
      <c r="Q3299" s="2" t="s">
        <v>89</v>
      </c>
      <c r="R3299">
        <v>5</v>
      </c>
      <c r="S3299">
        <v>7</v>
      </c>
      <c r="T3299" t="s">
        <v>1608</v>
      </c>
      <c r="U3299">
        <v>45.9</v>
      </c>
      <c r="V3299">
        <v>35.9</v>
      </c>
      <c r="W3299">
        <v>34.200000000000003</v>
      </c>
      <c r="Y3299">
        <v>3</v>
      </c>
      <c r="Z3299" t="s">
        <v>53</v>
      </c>
    </row>
    <row r="3300" spans="1:26" x14ac:dyDescent="0.25">
      <c r="A3300" s="3" t="s">
        <v>7965</v>
      </c>
      <c r="B3300">
        <v>3299</v>
      </c>
      <c r="C3300">
        <v>108902109</v>
      </c>
      <c r="D3300" t="s">
        <v>5567</v>
      </c>
      <c r="E3300" t="s">
        <v>2105</v>
      </c>
      <c r="F3300">
        <v>38.6</v>
      </c>
      <c r="G3300" t="s">
        <v>2052</v>
      </c>
      <c r="H3300">
        <v>415</v>
      </c>
      <c r="I3300">
        <v>95.7</v>
      </c>
      <c r="J3300" t="s">
        <v>132</v>
      </c>
      <c r="K3300" t="s">
        <v>158</v>
      </c>
      <c r="L3300" t="s">
        <v>68</v>
      </c>
      <c r="N3300" t="s">
        <v>29</v>
      </c>
      <c r="Q3300" s="2" t="s">
        <v>89</v>
      </c>
      <c r="R3300">
        <v>5</v>
      </c>
      <c r="S3300">
        <v>1</v>
      </c>
      <c r="T3300" t="s">
        <v>60</v>
      </c>
      <c r="U3300">
        <v>54.6</v>
      </c>
      <c r="V3300">
        <v>32.700000000000003</v>
      </c>
      <c r="W3300">
        <v>28.6</v>
      </c>
      <c r="Y3300">
        <v>4</v>
      </c>
      <c r="Z3300" t="s">
        <v>61</v>
      </c>
    </row>
    <row r="3301" spans="1:26" x14ac:dyDescent="0.25">
      <c r="A3301" s="3" t="s">
        <v>7965</v>
      </c>
      <c r="B3301">
        <v>3300</v>
      </c>
      <c r="C3301">
        <v>220905216</v>
      </c>
      <c r="D3301" t="s">
        <v>3013</v>
      </c>
      <c r="E3301" t="s">
        <v>63</v>
      </c>
      <c r="F3301">
        <v>38.6</v>
      </c>
      <c r="G3301" t="s">
        <v>2052</v>
      </c>
      <c r="H3301">
        <v>692</v>
      </c>
      <c r="I3301">
        <v>86.6</v>
      </c>
      <c r="J3301" t="s">
        <v>132</v>
      </c>
      <c r="K3301" t="s">
        <v>132</v>
      </c>
      <c r="L3301" t="s">
        <v>158</v>
      </c>
      <c r="N3301" t="s">
        <v>29</v>
      </c>
      <c r="Q3301" s="2" t="s">
        <v>89</v>
      </c>
      <c r="R3301">
        <v>5</v>
      </c>
      <c r="S3301">
        <v>11</v>
      </c>
      <c r="T3301" t="s">
        <v>64</v>
      </c>
      <c r="U3301">
        <v>46.2</v>
      </c>
      <c r="V3301">
        <v>35.700000000000003</v>
      </c>
      <c r="W3301">
        <v>34</v>
      </c>
      <c r="Y3301">
        <v>4</v>
      </c>
      <c r="Z3301" t="s">
        <v>32</v>
      </c>
    </row>
    <row r="3302" spans="1:26" x14ac:dyDescent="0.25">
      <c r="A3302" s="3" t="s">
        <v>7965</v>
      </c>
      <c r="B3302">
        <v>3301</v>
      </c>
      <c r="C3302">
        <v>220901151</v>
      </c>
      <c r="D3302" t="s">
        <v>5568</v>
      </c>
      <c r="E3302" t="s">
        <v>1197</v>
      </c>
      <c r="F3302">
        <v>38.6</v>
      </c>
      <c r="G3302" t="s">
        <v>2052</v>
      </c>
      <c r="H3302">
        <v>558</v>
      </c>
      <c r="I3302">
        <v>62.4</v>
      </c>
      <c r="J3302" t="s">
        <v>132</v>
      </c>
      <c r="K3302" t="s">
        <v>158</v>
      </c>
      <c r="L3302" t="s">
        <v>80</v>
      </c>
      <c r="N3302" t="s">
        <v>29</v>
      </c>
      <c r="Q3302" s="2" t="s">
        <v>89</v>
      </c>
      <c r="R3302">
        <v>6</v>
      </c>
      <c r="S3302">
        <v>11</v>
      </c>
      <c r="T3302" t="s">
        <v>64</v>
      </c>
      <c r="U3302">
        <v>51.3</v>
      </c>
      <c r="V3302">
        <v>35.799999999999997</v>
      </c>
      <c r="W3302">
        <v>28.7</v>
      </c>
      <c r="Y3302">
        <v>4</v>
      </c>
      <c r="Z3302" t="s">
        <v>32</v>
      </c>
    </row>
    <row r="3303" spans="1:26" x14ac:dyDescent="0.25">
      <c r="A3303" s="3" t="s">
        <v>7965</v>
      </c>
      <c r="B3303">
        <v>3302</v>
      </c>
      <c r="C3303">
        <v>11901101</v>
      </c>
      <c r="D3303" t="s">
        <v>5569</v>
      </c>
      <c r="E3303" t="s">
        <v>2202</v>
      </c>
      <c r="F3303">
        <v>38.6</v>
      </c>
      <c r="G3303" t="s">
        <v>2052</v>
      </c>
      <c r="H3303">
        <v>761</v>
      </c>
      <c r="I3303">
        <v>64.7</v>
      </c>
      <c r="J3303" t="s">
        <v>132</v>
      </c>
      <c r="K3303" t="s">
        <v>132</v>
      </c>
      <c r="L3303" t="s">
        <v>158</v>
      </c>
      <c r="N3303" t="s">
        <v>29</v>
      </c>
      <c r="Q3303" s="2" t="s">
        <v>232</v>
      </c>
      <c r="R3303">
        <v>4</v>
      </c>
      <c r="S3303">
        <v>13</v>
      </c>
      <c r="T3303" t="s">
        <v>2203</v>
      </c>
      <c r="U3303">
        <v>42.9</v>
      </c>
      <c r="V3303">
        <v>38.4</v>
      </c>
      <c r="W3303">
        <v>34.6</v>
      </c>
      <c r="Y3303">
        <v>3</v>
      </c>
      <c r="Z3303" t="s">
        <v>77</v>
      </c>
    </row>
    <row r="3304" spans="1:26" x14ac:dyDescent="0.25">
      <c r="A3304" s="3" t="s">
        <v>7965</v>
      </c>
      <c r="B3304">
        <v>3303</v>
      </c>
      <c r="C3304">
        <v>95905102</v>
      </c>
      <c r="D3304" t="s">
        <v>5570</v>
      </c>
      <c r="E3304" t="s">
        <v>1277</v>
      </c>
      <c r="F3304">
        <v>38.6</v>
      </c>
      <c r="G3304" t="s">
        <v>2052</v>
      </c>
      <c r="H3304">
        <v>442</v>
      </c>
      <c r="I3304">
        <v>76</v>
      </c>
      <c r="J3304" t="s">
        <v>132</v>
      </c>
      <c r="K3304" t="s">
        <v>132</v>
      </c>
      <c r="L3304" t="s">
        <v>158</v>
      </c>
      <c r="N3304" t="s">
        <v>29</v>
      </c>
      <c r="Q3304" s="2" t="s">
        <v>89</v>
      </c>
      <c r="R3304">
        <v>5</v>
      </c>
      <c r="S3304">
        <v>17</v>
      </c>
      <c r="T3304" t="s">
        <v>754</v>
      </c>
      <c r="U3304">
        <v>46.2</v>
      </c>
      <c r="V3304">
        <v>36.200000000000003</v>
      </c>
      <c r="W3304">
        <v>33.4</v>
      </c>
      <c r="Y3304">
        <v>3</v>
      </c>
      <c r="Z3304" t="s">
        <v>53</v>
      </c>
    </row>
    <row r="3305" spans="1:26" x14ac:dyDescent="0.25">
      <c r="A3305" s="3" t="s">
        <v>7965</v>
      </c>
      <c r="B3305">
        <v>3304</v>
      </c>
      <c r="C3305">
        <v>57903124</v>
      </c>
      <c r="D3305" t="s">
        <v>5571</v>
      </c>
      <c r="E3305" t="s">
        <v>94</v>
      </c>
      <c r="F3305">
        <v>38.6</v>
      </c>
      <c r="G3305" t="s">
        <v>2052</v>
      </c>
      <c r="H3305">
        <v>474</v>
      </c>
      <c r="I3305">
        <v>71.900000000000006</v>
      </c>
      <c r="J3305" t="s">
        <v>132</v>
      </c>
      <c r="K3305" t="s">
        <v>132</v>
      </c>
      <c r="L3305" t="s">
        <v>158</v>
      </c>
      <c r="N3305" t="s">
        <v>29</v>
      </c>
      <c r="Q3305" s="2" t="s">
        <v>232</v>
      </c>
      <c r="R3305">
        <v>5</v>
      </c>
      <c r="S3305">
        <v>10</v>
      </c>
      <c r="T3305" t="s">
        <v>31</v>
      </c>
      <c r="U3305">
        <v>43.6</v>
      </c>
      <c r="V3305">
        <v>37.299999999999997</v>
      </c>
      <c r="W3305">
        <v>34.9</v>
      </c>
      <c r="Y3305">
        <v>4</v>
      </c>
      <c r="Z3305" t="s">
        <v>32</v>
      </c>
    </row>
    <row r="3306" spans="1:26" x14ac:dyDescent="0.25">
      <c r="A3306" s="3" t="s">
        <v>7965</v>
      </c>
      <c r="B3306">
        <v>3305</v>
      </c>
      <c r="C3306">
        <v>40902001</v>
      </c>
      <c r="D3306" t="s">
        <v>375</v>
      </c>
      <c r="E3306" t="s">
        <v>376</v>
      </c>
      <c r="F3306">
        <v>38.6</v>
      </c>
      <c r="G3306" t="s">
        <v>2052</v>
      </c>
      <c r="H3306">
        <v>324</v>
      </c>
      <c r="I3306">
        <v>59.9</v>
      </c>
      <c r="J3306" t="s">
        <v>132</v>
      </c>
      <c r="K3306" t="s">
        <v>132</v>
      </c>
      <c r="L3306" t="s">
        <v>158</v>
      </c>
      <c r="N3306" t="s">
        <v>29</v>
      </c>
      <c r="Q3306" s="2" t="s">
        <v>89</v>
      </c>
      <c r="R3306">
        <v>12</v>
      </c>
      <c r="S3306">
        <v>17</v>
      </c>
      <c r="T3306" t="s">
        <v>377</v>
      </c>
      <c r="U3306">
        <v>45.7</v>
      </c>
      <c r="V3306">
        <v>38</v>
      </c>
      <c r="W3306">
        <v>32.1</v>
      </c>
      <c r="Y3306">
        <v>1</v>
      </c>
      <c r="Z3306" t="s">
        <v>53</v>
      </c>
    </row>
    <row r="3307" spans="1:26" x14ac:dyDescent="0.25">
      <c r="A3307" s="3" t="s">
        <v>7965</v>
      </c>
      <c r="B3307">
        <v>3306</v>
      </c>
      <c r="C3307">
        <v>57910109</v>
      </c>
      <c r="D3307" t="s">
        <v>5572</v>
      </c>
      <c r="E3307" t="s">
        <v>66</v>
      </c>
      <c r="F3307">
        <v>38.6</v>
      </c>
      <c r="G3307" t="s">
        <v>2052</v>
      </c>
      <c r="H3307">
        <v>794</v>
      </c>
      <c r="I3307">
        <v>82.5</v>
      </c>
      <c r="J3307" t="s">
        <v>132</v>
      </c>
      <c r="K3307" t="s">
        <v>132</v>
      </c>
      <c r="L3307" t="s">
        <v>132</v>
      </c>
      <c r="N3307" t="s">
        <v>29</v>
      </c>
      <c r="Q3307" s="2" t="s">
        <v>87</v>
      </c>
      <c r="R3307">
        <v>5</v>
      </c>
      <c r="S3307">
        <v>10</v>
      </c>
      <c r="T3307" t="s">
        <v>31</v>
      </c>
      <c r="U3307">
        <v>48.1</v>
      </c>
      <c r="V3307">
        <v>35.200000000000003</v>
      </c>
      <c r="W3307">
        <v>32.5</v>
      </c>
      <c r="Y3307">
        <v>2</v>
      </c>
      <c r="Z3307" t="s">
        <v>32</v>
      </c>
    </row>
    <row r="3308" spans="1:26" x14ac:dyDescent="0.25">
      <c r="A3308" s="3" t="s">
        <v>7965</v>
      </c>
      <c r="B3308">
        <v>3307</v>
      </c>
      <c r="C3308">
        <v>71902150</v>
      </c>
      <c r="D3308" t="s">
        <v>3314</v>
      </c>
      <c r="E3308" t="s">
        <v>70</v>
      </c>
      <c r="F3308">
        <v>38.6</v>
      </c>
      <c r="G3308" t="s">
        <v>2052</v>
      </c>
      <c r="H3308">
        <v>534</v>
      </c>
      <c r="I3308">
        <v>92.7</v>
      </c>
      <c r="J3308" t="s">
        <v>132</v>
      </c>
      <c r="K3308" t="s">
        <v>132</v>
      </c>
      <c r="L3308" t="s">
        <v>158</v>
      </c>
      <c r="N3308" t="s">
        <v>29</v>
      </c>
      <c r="Q3308" s="2" t="s">
        <v>89</v>
      </c>
      <c r="R3308">
        <v>5</v>
      </c>
      <c r="S3308">
        <v>19</v>
      </c>
      <c r="T3308" t="s">
        <v>71</v>
      </c>
      <c r="U3308">
        <v>47.7</v>
      </c>
      <c r="V3308">
        <v>35</v>
      </c>
      <c r="W3308">
        <v>33</v>
      </c>
      <c r="Y3308">
        <v>4</v>
      </c>
      <c r="Z3308" t="s">
        <v>53</v>
      </c>
    </row>
    <row r="3309" spans="1:26" x14ac:dyDescent="0.25">
      <c r="A3309" s="3" t="s">
        <v>7965</v>
      </c>
      <c r="B3309">
        <v>3308</v>
      </c>
      <c r="C3309">
        <v>101902113</v>
      </c>
      <c r="D3309" t="s">
        <v>5573</v>
      </c>
      <c r="E3309" t="s">
        <v>183</v>
      </c>
      <c r="F3309">
        <v>38.5</v>
      </c>
      <c r="G3309" t="s">
        <v>2052</v>
      </c>
      <c r="H3309">
        <v>960</v>
      </c>
      <c r="I3309">
        <v>90.5</v>
      </c>
      <c r="J3309" t="s">
        <v>132</v>
      </c>
      <c r="K3309" t="s">
        <v>132</v>
      </c>
      <c r="L3309" t="s">
        <v>158</v>
      </c>
      <c r="N3309" t="s">
        <v>29</v>
      </c>
      <c r="Q3309" s="2" t="s">
        <v>87</v>
      </c>
      <c r="R3309">
        <v>4</v>
      </c>
      <c r="S3309">
        <v>4</v>
      </c>
      <c r="T3309" t="s">
        <v>36</v>
      </c>
      <c r="U3309">
        <v>45.7</v>
      </c>
      <c r="V3309">
        <v>35.700000000000003</v>
      </c>
      <c r="W3309">
        <v>34.299999999999997</v>
      </c>
      <c r="Y3309">
        <v>2</v>
      </c>
      <c r="Z3309" t="s">
        <v>37</v>
      </c>
    </row>
    <row r="3310" spans="1:26" x14ac:dyDescent="0.25">
      <c r="A3310" s="3" t="s">
        <v>7965</v>
      </c>
      <c r="B3310">
        <v>3309</v>
      </c>
      <c r="C3310">
        <v>108802103</v>
      </c>
      <c r="D3310" t="s">
        <v>5574</v>
      </c>
      <c r="E3310" t="s">
        <v>4294</v>
      </c>
      <c r="F3310">
        <v>38.5</v>
      </c>
      <c r="G3310" t="s">
        <v>2052</v>
      </c>
      <c r="H3310">
        <v>341</v>
      </c>
      <c r="I3310">
        <v>71.3</v>
      </c>
      <c r="J3310" t="s">
        <v>132</v>
      </c>
      <c r="K3310" t="s">
        <v>132</v>
      </c>
      <c r="L3310" t="s">
        <v>158</v>
      </c>
      <c r="N3310" t="s">
        <v>30</v>
      </c>
      <c r="Q3310" s="2" t="s">
        <v>89</v>
      </c>
      <c r="R3310">
        <v>8</v>
      </c>
      <c r="S3310">
        <v>1</v>
      </c>
      <c r="T3310" t="s">
        <v>107</v>
      </c>
      <c r="U3310">
        <v>47.3</v>
      </c>
      <c r="V3310">
        <v>36.1</v>
      </c>
      <c r="W3310">
        <v>32.200000000000003</v>
      </c>
      <c r="Y3310">
        <v>2</v>
      </c>
      <c r="Z3310" t="s">
        <v>61</v>
      </c>
    </row>
    <row r="3311" spans="1:26" x14ac:dyDescent="0.25">
      <c r="A3311" s="3" t="s">
        <v>7965</v>
      </c>
      <c r="B3311">
        <v>3310</v>
      </c>
      <c r="C3311">
        <v>101902062</v>
      </c>
      <c r="D3311" t="s">
        <v>5575</v>
      </c>
      <c r="E3311" t="s">
        <v>183</v>
      </c>
      <c r="F3311">
        <v>38.5</v>
      </c>
      <c r="G3311" t="s">
        <v>2052</v>
      </c>
      <c r="H3311">
        <v>604</v>
      </c>
      <c r="I3311">
        <v>89.4</v>
      </c>
      <c r="J3311" t="s">
        <v>132</v>
      </c>
      <c r="K3311" t="s">
        <v>132</v>
      </c>
      <c r="L3311" t="s">
        <v>158</v>
      </c>
      <c r="N3311" t="s">
        <v>29</v>
      </c>
      <c r="Q3311" s="2">
        <v>5</v>
      </c>
      <c r="R3311">
        <v>6</v>
      </c>
      <c r="S3311">
        <v>4</v>
      </c>
      <c r="T3311" t="s">
        <v>36</v>
      </c>
      <c r="U3311">
        <v>47.3</v>
      </c>
      <c r="V3311">
        <v>35.1</v>
      </c>
      <c r="W3311">
        <v>33.200000000000003</v>
      </c>
      <c r="Y3311">
        <v>1</v>
      </c>
      <c r="Z3311" t="s">
        <v>37</v>
      </c>
    </row>
    <row r="3312" spans="1:26" x14ac:dyDescent="0.25">
      <c r="A3312" s="3" t="s">
        <v>7965</v>
      </c>
      <c r="B3312">
        <v>3311</v>
      </c>
      <c r="C3312">
        <v>227901114</v>
      </c>
      <c r="D3312" t="s">
        <v>3723</v>
      </c>
      <c r="E3312" t="s">
        <v>75</v>
      </c>
      <c r="F3312">
        <v>38.5</v>
      </c>
      <c r="G3312" t="s">
        <v>2052</v>
      </c>
      <c r="H3312">
        <v>352</v>
      </c>
      <c r="I3312">
        <v>73.3</v>
      </c>
      <c r="J3312" t="s">
        <v>132</v>
      </c>
      <c r="K3312" t="s">
        <v>132</v>
      </c>
      <c r="L3312" t="s">
        <v>158</v>
      </c>
      <c r="N3312" t="s">
        <v>29</v>
      </c>
      <c r="Q3312" s="2" t="s">
        <v>232</v>
      </c>
      <c r="R3312">
        <v>5</v>
      </c>
      <c r="S3312">
        <v>13</v>
      </c>
      <c r="T3312" t="s">
        <v>76</v>
      </c>
      <c r="U3312">
        <v>45.5</v>
      </c>
      <c r="V3312">
        <v>36.5</v>
      </c>
      <c r="W3312">
        <v>33.6</v>
      </c>
      <c r="Y3312">
        <v>3</v>
      </c>
      <c r="Z3312" t="s">
        <v>77</v>
      </c>
    </row>
    <row r="3313" spans="1:26" x14ac:dyDescent="0.25">
      <c r="A3313" s="3" t="s">
        <v>7965</v>
      </c>
      <c r="B3313">
        <v>3312</v>
      </c>
      <c r="C3313">
        <v>84906103</v>
      </c>
      <c r="D3313" t="s">
        <v>5576</v>
      </c>
      <c r="E3313" t="s">
        <v>2036</v>
      </c>
      <c r="F3313">
        <v>38.5</v>
      </c>
      <c r="G3313" t="s">
        <v>2052</v>
      </c>
      <c r="H3313">
        <v>586</v>
      </c>
      <c r="I3313">
        <v>85.7</v>
      </c>
      <c r="J3313" t="s">
        <v>132</v>
      </c>
      <c r="K3313" t="s">
        <v>132</v>
      </c>
      <c r="L3313" t="s">
        <v>80</v>
      </c>
      <c r="N3313" t="s">
        <v>29</v>
      </c>
      <c r="Q3313" s="2" t="s">
        <v>87</v>
      </c>
      <c r="R3313">
        <v>4</v>
      </c>
      <c r="S3313">
        <v>4</v>
      </c>
      <c r="T3313" t="s">
        <v>278</v>
      </c>
      <c r="U3313">
        <v>50.2</v>
      </c>
      <c r="V3313">
        <v>34.299999999999997</v>
      </c>
      <c r="W3313">
        <v>31.1</v>
      </c>
      <c r="Y3313">
        <v>4</v>
      </c>
      <c r="Z3313" t="s">
        <v>37</v>
      </c>
    </row>
    <row r="3314" spans="1:26" x14ac:dyDescent="0.25">
      <c r="A3314" s="3" t="s">
        <v>7965</v>
      </c>
      <c r="B3314">
        <v>3313</v>
      </c>
      <c r="C3314">
        <v>220912101</v>
      </c>
      <c r="D3314" t="s">
        <v>5577</v>
      </c>
      <c r="E3314" t="s">
        <v>237</v>
      </c>
      <c r="F3314">
        <v>38.5</v>
      </c>
      <c r="G3314" t="s">
        <v>2052</v>
      </c>
      <c r="H3314">
        <v>575</v>
      </c>
      <c r="I3314">
        <v>50.3</v>
      </c>
      <c r="J3314" t="s">
        <v>132</v>
      </c>
      <c r="K3314" t="s">
        <v>158</v>
      </c>
      <c r="L3314" t="s">
        <v>80</v>
      </c>
      <c r="N3314" t="s">
        <v>29</v>
      </c>
      <c r="Q3314" s="2" t="s">
        <v>89</v>
      </c>
      <c r="R3314">
        <v>4</v>
      </c>
      <c r="S3314">
        <v>11</v>
      </c>
      <c r="T3314" t="s">
        <v>64</v>
      </c>
      <c r="U3314">
        <v>50.1</v>
      </c>
      <c r="V3314">
        <v>37.799999999999997</v>
      </c>
      <c r="W3314">
        <v>27.7</v>
      </c>
      <c r="Y3314">
        <v>3</v>
      </c>
      <c r="Z3314" t="s">
        <v>32</v>
      </c>
    </row>
    <row r="3315" spans="1:26" x14ac:dyDescent="0.25">
      <c r="A3315" s="3" t="s">
        <v>7965</v>
      </c>
      <c r="B3315">
        <v>3314</v>
      </c>
      <c r="C3315">
        <v>126902104</v>
      </c>
      <c r="D3315" t="s">
        <v>5578</v>
      </c>
      <c r="E3315" t="s">
        <v>1195</v>
      </c>
      <c r="F3315">
        <v>38.5</v>
      </c>
      <c r="G3315" t="s">
        <v>2052</v>
      </c>
      <c r="H3315">
        <v>435</v>
      </c>
      <c r="I3315">
        <v>61.8</v>
      </c>
      <c r="J3315" t="s">
        <v>132</v>
      </c>
      <c r="K3315" t="s">
        <v>158</v>
      </c>
      <c r="L3315" t="s">
        <v>132</v>
      </c>
      <c r="N3315" t="s">
        <v>29</v>
      </c>
      <c r="Q3315" s="2" t="s">
        <v>232</v>
      </c>
      <c r="R3315">
        <v>5</v>
      </c>
      <c r="S3315">
        <v>11</v>
      </c>
      <c r="T3315" t="s">
        <v>455</v>
      </c>
      <c r="U3315">
        <v>49.4</v>
      </c>
      <c r="V3315">
        <v>36.5</v>
      </c>
      <c r="W3315">
        <v>29.8</v>
      </c>
      <c r="Y3315">
        <v>3</v>
      </c>
      <c r="Z3315" t="s">
        <v>32</v>
      </c>
    </row>
    <row r="3316" spans="1:26" x14ac:dyDescent="0.25">
      <c r="A3316" s="3" t="s">
        <v>7965</v>
      </c>
      <c r="B3316">
        <v>3315</v>
      </c>
      <c r="C3316">
        <v>228901102</v>
      </c>
      <c r="D3316" t="s">
        <v>5579</v>
      </c>
      <c r="E3316" t="s">
        <v>1796</v>
      </c>
      <c r="F3316">
        <v>38.5</v>
      </c>
      <c r="G3316" t="s">
        <v>2052</v>
      </c>
      <c r="H3316">
        <v>365</v>
      </c>
      <c r="I3316">
        <v>69.900000000000006</v>
      </c>
      <c r="J3316" t="s">
        <v>132</v>
      </c>
      <c r="K3316" t="s">
        <v>132</v>
      </c>
      <c r="L3316" t="s">
        <v>158</v>
      </c>
      <c r="N3316" t="s">
        <v>29</v>
      </c>
      <c r="Q3316" s="2" t="s">
        <v>89</v>
      </c>
      <c r="R3316">
        <v>5</v>
      </c>
      <c r="S3316">
        <v>6</v>
      </c>
      <c r="T3316" t="s">
        <v>1797</v>
      </c>
      <c r="U3316">
        <v>40.200000000000003</v>
      </c>
      <c r="V3316">
        <v>38.6</v>
      </c>
      <c r="W3316">
        <v>36.799999999999997</v>
      </c>
      <c r="Y3316">
        <v>3</v>
      </c>
      <c r="Z3316" t="s">
        <v>53</v>
      </c>
    </row>
    <row r="3317" spans="1:26" x14ac:dyDescent="0.25">
      <c r="A3317" s="3" t="s">
        <v>7965</v>
      </c>
      <c r="B3317">
        <v>3316</v>
      </c>
      <c r="C3317">
        <v>101912117</v>
      </c>
      <c r="D3317" t="s">
        <v>5580</v>
      </c>
      <c r="E3317" t="s">
        <v>35</v>
      </c>
      <c r="F3317">
        <v>38.5</v>
      </c>
      <c r="G3317" t="s">
        <v>2052</v>
      </c>
      <c r="H3317">
        <v>336</v>
      </c>
      <c r="I3317">
        <v>93.2</v>
      </c>
      <c r="J3317" t="s">
        <v>132</v>
      </c>
      <c r="K3317" t="s">
        <v>132</v>
      </c>
      <c r="L3317" t="s">
        <v>158</v>
      </c>
      <c r="N3317" t="s">
        <v>29</v>
      </c>
      <c r="Q3317" s="2" t="s">
        <v>232</v>
      </c>
      <c r="R3317">
        <v>5</v>
      </c>
      <c r="S3317">
        <v>4</v>
      </c>
      <c r="T3317" t="s">
        <v>36</v>
      </c>
      <c r="U3317">
        <v>45.6</v>
      </c>
      <c r="V3317">
        <v>35.6</v>
      </c>
      <c r="W3317">
        <v>34.299999999999997</v>
      </c>
      <c r="Y3317">
        <v>3</v>
      </c>
      <c r="Z3317" t="s">
        <v>37</v>
      </c>
    </row>
    <row r="3318" spans="1:26" x14ac:dyDescent="0.25">
      <c r="A3318" s="3" t="s">
        <v>7965</v>
      </c>
      <c r="B3318">
        <v>3317</v>
      </c>
      <c r="C3318">
        <v>108914101</v>
      </c>
      <c r="D3318" t="s">
        <v>5581</v>
      </c>
      <c r="E3318" t="s">
        <v>2221</v>
      </c>
      <c r="F3318">
        <v>38.5</v>
      </c>
      <c r="G3318" t="s">
        <v>2052</v>
      </c>
      <c r="H3318">
        <v>282</v>
      </c>
      <c r="I3318">
        <v>94.3</v>
      </c>
      <c r="J3318" t="s">
        <v>132</v>
      </c>
      <c r="K3318" t="s">
        <v>158</v>
      </c>
      <c r="L3318" t="s">
        <v>68</v>
      </c>
      <c r="N3318" t="s">
        <v>29</v>
      </c>
      <c r="Q3318" s="2" t="s">
        <v>89</v>
      </c>
      <c r="R3318">
        <v>5</v>
      </c>
      <c r="S3318">
        <v>1</v>
      </c>
      <c r="T3318" t="s">
        <v>60</v>
      </c>
      <c r="U3318">
        <v>53.7</v>
      </c>
      <c r="V3318">
        <v>32.9</v>
      </c>
      <c r="W3318">
        <v>28.9</v>
      </c>
      <c r="Y3318">
        <v>4</v>
      </c>
      <c r="Z3318" t="s">
        <v>61</v>
      </c>
    </row>
    <row r="3319" spans="1:26" x14ac:dyDescent="0.25">
      <c r="A3319" s="3" t="s">
        <v>7965</v>
      </c>
      <c r="B3319">
        <v>3318</v>
      </c>
      <c r="C3319">
        <v>20901104</v>
      </c>
      <c r="D3319" t="s">
        <v>5582</v>
      </c>
      <c r="E3319" t="s">
        <v>1576</v>
      </c>
      <c r="F3319">
        <v>38.5</v>
      </c>
      <c r="G3319" t="s">
        <v>2052</v>
      </c>
      <c r="H3319">
        <v>759</v>
      </c>
      <c r="I3319">
        <v>67.099999999999994</v>
      </c>
      <c r="J3319" t="s">
        <v>132</v>
      </c>
      <c r="K3319" t="s">
        <v>132</v>
      </c>
      <c r="L3319" t="s">
        <v>132</v>
      </c>
      <c r="N3319" t="s">
        <v>29</v>
      </c>
      <c r="Q3319" s="2" t="s">
        <v>89</v>
      </c>
      <c r="R3319">
        <v>5</v>
      </c>
      <c r="S3319">
        <v>4</v>
      </c>
      <c r="T3319" t="s">
        <v>427</v>
      </c>
      <c r="U3319">
        <v>48.3</v>
      </c>
      <c r="V3319">
        <v>36.1</v>
      </c>
      <c r="W3319">
        <v>31</v>
      </c>
      <c r="Y3319">
        <v>4</v>
      </c>
      <c r="Z3319" t="s">
        <v>37</v>
      </c>
    </row>
    <row r="3320" spans="1:26" x14ac:dyDescent="0.25">
      <c r="A3320" s="3" t="s">
        <v>7965</v>
      </c>
      <c r="B3320">
        <v>3319</v>
      </c>
      <c r="C3320">
        <v>165901132</v>
      </c>
      <c r="D3320" t="s">
        <v>5583</v>
      </c>
      <c r="E3320" t="s">
        <v>100</v>
      </c>
      <c r="F3320">
        <v>38.5</v>
      </c>
      <c r="G3320" t="s">
        <v>2052</v>
      </c>
      <c r="H3320">
        <v>699</v>
      </c>
      <c r="I3320">
        <v>44.5</v>
      </c>
      <c r="J3320" t="s">
        <v>132</v>
      </c>
      <c r="K3320" t="s">
        <v>158</v>
      </c>
      <c r="L3320" t="s">
        <v>80</v>
      </c>
      <c r="N3320" t="s">
        <v>29</v>
      </c>
      <c r="Q3320" s="2" t="s">
        <v>89</v>
      </c>
      <c r="R3320">
        <v>6</v>
      </c>
      <c r="S3320">
        <v>18</v>
      </c>
      <c r="T3320" t="s">
        <v>101</v>
      </c>
      <c r="U3320">
        <v>50.1</v>
      </c>
      <c r="V3320">
        <v>38.6</v>
      </c>
      <c r="W3320">
        <v>26.7</v>
      </c>
      <c r="Y3320">
        <v>4</v>
      </c>
      <c r="Z3320" t="s">
        <v>53</v>
      </c>
    </row>
    <row r="3321" spans="1:26" x14ac:dyDescent="0.25">
      <c r="A3321" s="3" t="s">
        <v>7965</v>
      </c>
      <c r="B3321">
        <v>3320</v>
      </c>
      <c r="C3321">
        <v>169901042</v>
      </c>
      <c r="D3321" t="s">
        <v>5584</v>
      </c>
      <c r="E3321" t="s">
        <v>750</v>
      </c>
      <c r="F3321">
        <v>38.5</v>
      </c>
      <c r="G3321" t="s">
        <v>2052</v>
      </c>
      <c r="H3321">
        <v>819</v>
      </c>
      <c r="I3321">
        <v>60.2</v>
      </c>
      <c r="J3321" t="s">
        <v>132</v>
      </c>
      <c r="K3321" t="s">
        <v>132</v>
      </c>
      <c r="L3321" t="s">
        <v>158</v>
      </c>
      <c r="N3321" t="s">
        <v>29</v>
      </c>
      <c r="Q3321" s="2" t="s">
        <v>232</v>
      </c>
      <c r="R3321">
        <v>5</v>
      </c>
      <c r="S3321">
        <v>9</v>
      </c>
      <c r="T3321" t="s">
        <v>626</v>
      </c>
      <c r="U3321">
        <v>45.8</v>
      </c>
      <c r="V3321">
        <v>37.799999999999997</v>
      </c>
      <c r="W3321">
        <v>31.8</v>
      </c>
      <c r="Y3321">
        <v>2</v>
      </c>
      <c r="Z3321" t="s">
        <v>53</v>
      </c>
    </row>
    <row r="3322" spans="1:26" x14ac:dyDescent="0.25">
      <c r="A3322" s="3" t="s">
        <v>7965</v>
      </c>
      <c r="B3322">
        <v>3321</v>
      </c>
      <c r="C3322">
        <v>220905121</v>
      </c>
      <c r="D3322" t="s">
        <v>3651</v>
      </c>
      <c r="E3322" t="s">
        <v>63</v>
      </c>
      <c r="F3322">
        <v>38.5</v>
      </c>
      <c r="G3322" t="s">
        <v>2052</v>
      </c>
      <c r="H3322">
        <v>302</v>
      </c>
      <c r="I3322">
        <v>84.4</v>
      </c>
      <c r="J3322" t="s">
        <v>132</v>
      </c>
      <c r="K3322" t="s">
        <v>132</v>
      </c>
      <c r="L3322" t="s">
        <v>158</v>
      </c>
      <c r="N3322" t="s">
        <v>29</v>
      </c>
      <c r="Q3322" s="2" t="s">
        <v>89</v>
      </c>
      <c r="R3322">
        <v>5</v>
      </c>
      <c r="S3322">
        <v>11</v>
      </c>
      <c r="T3322" t="s">
        <v>64</v>
      </c>
      <c r="U3322">
        <v>44.8</v>
      </c>
      <c r="V3322">
        <v>36.1</v>
      </c>
      <c r="W3322">
        <v>34.5</v>
      </c>
      <c r="Y3322">
        <v>3</v>
      </c>
      <c r="Z3322" t="s">
        <v>32</v>
      </c>
    </row>
    <row r="3323" spans="1:26" x14ac:dyDescent="0.25">
      <c r="A3323" s="3" t="s">
        <v>7965</v>
      </c>
      <c r="B3323">
        <v>3322</v>
      </c>
      <c r="C3323">
        <v>220912108</v>
      </c>
      <c r="D3323" t="s">
        <v>5585</v>
      </c>
      <c r="E3323" t="s">
        <v>237</v>
      </c>
      <c r="F3323">
        <v>38.5</v>
      </c>
      <c r="G3323" t="s">
        <v>2052</v>
      </c>
      <c r="H3323">
        <v>739</v>
      </c>
      <c r="I3323">
        <v>50.6</v>
      </c>
      <c r="J3323" t="s">
        <v>132</v>
      </c>
      <c r="K3323" t="s">
        <v>158</v>
      </c>
      <c r="L3323" t="s">
        <v>158</v>
      </c>
      <c r="N3323" t="s">
        <v>29</v>
      </c>
      <c r="Q3323" s="2" t="s">
        <v>89</v>
      </c>
      <c r="R3323">
        <v>4</v>
      </c>
      <c r="S3323">
        <v>11</v>
      </c>
      <c r="T3323" t="s">
        <v>64</v>
      </c>
      <c r="U3323">
        <v>47.2</v>
      </c>
      <c r="V3323">
        <v>38.700000000000003</v>
      </c>
      <c r="W3323">
        <v>29.5</v>
      </c>
      <c r="Y3323">
        <v>4</v>
      </c>
      <c r="Z3323" t="s">
        <v>32</v>
      </c>
    </row>
    <row r="3324" spans="1:26" x14ac:dyDescent="0.25">
      <c r="A3324" s="3" t="s">
        <v>7965</v>
      </c>
      <c r="B3324">
        <v>3323</v>
      </c>
      <c r="C3324">
        <v>236902104</v>
      </c>
      <c r="D3324" t="s">
        <v>5586</v>
      </c>
      <c r="E3324" t="s">
        <v>2483</v>
      </c>
      <c r="F3324">
        <v>38.5</v>
      </c>
      <c r="G3324" t="s">
        <v>2052</v>
      </c>
      <c r="H3324">
        <v>641</v>
      </c>
      <c r="I3324">
        <v>63.2</v>
      </c>
      <c r="J3324" t="s">
        <v>132</v>
      </c>
      <c r="K3324" t="s">
        <v>132</v>
      </c>
      <c r="L3324" t="s">
        <v>132</v>
      </c>
      <c r="N3324" t="s">
        <v>29</v>
      </c>
      <c r="Q3324" s="2" t="s">
        <v>87</v>
      </c>
      <c r="R3324">
        <v>4</v>
      </c>
      <c r="S3324">
        <v>6</v>
      </c>
      <c r="T3324" t="s">
        <v>1406</v>
      </c>
      <c r="U3324">
        <v>48.3</v>
      </c>
      <c r="V3324">
        <v>36.6</v>
      </c>
      <c r="W3324">
        <v>30.5</v>
      </c>
      <c r="Y3324">
        <v>1</v>
      </c>
      <c r="Z3324" t="s">
        <v>53</v>
      </c>
    </row>
    <row r="3325" spans="1:26" x14ac:dyDescent="0.25">
      <c r="A3325" s="3" t="s">
        <v>7965</v>
      </c>
      <c r="B3325">
        <v>3324</v>
      </c>
      <c r="C3325">
        <v>100907103</v>
      </c>
      <c r="D3325" t="s">
        <v>5587</v>
      </c>
      <c r="E3325" t="s">
        <v>1136</v>
      </c>
      <c r="F3325">
        <v>38.4</v>
      </c>
      <c r="G3325" t="s">
        <v>2052</v>
      </c>
      <c r="H3325">
        <v>880</v>
      </c>
      <c r="I3325">
        <v>38.1</v>
      </c>
      <c r="J3325" t="s">
        <v>80</v>
      </c>
      <c r="K3325" t="s">
        <v>158</v>
      </c>
      <c r="L3325" t="s">
        <v>158</v>
      </c>
      <c r="N3325" t="s">
        <v>29</v>
      </c>
      <c r="Q3325" s="2">
        <v>4</v>
      </c>
      <c r="R3325">
        <v>6</v>
      </c>
      <c r="S3325">
        <v>5</v>
      </c>
      <c r="T3325" t="s">
        <v>352</v>
      </c>
      <c r="U3325">
        <v>46.2</v>
      </c>
      <c r="V3325">
        <v>41</v>
      </c>
      <c r="W3325">
        <v>28.2</v>
      </c>
      <c r="Y3325">
        <v>1</v>
      </c>
      <c r="Z3325" t="s">
        <v>53</v>
      </c>
    </row>
    <row r="3326" spans="1:26" x14ac:dyDescent="0.25">
      <c r="A3326" s="3" t="s">
        <v>7965</v>
      </c>
      <c r="B3326">
        <v>3325</v>
      </c>
      <c r="C3326">
        <v>226903115</v>
      </c>
      <c r="D3326" t="s">
        <v>5588</v>
      </c>
      <c r="E3326" t="s">
        <v>2456</v>
      </c>
      <c r="F3326">
        <v>38.4</v>
      </c>
      <c r="G3326" t="s">
        <v>2052</v>
      </c>
      <c r="H3326">
        <v>341</v>
      </c>
      <c r="I3326">
        <v>68.599999999999994</v>
      </c>
      <c r="J3326" t="s">
        <v>132</v>
      </c>
      <c r="K3326" t="s">
        <v>132</v>
      </c>
      <c r="L3326" t="s">
        <v>158</v>
      </c>
      <c r="N3326" t="s">
        <v>29</v>
      </c>
      <c r="Q3326" s="2" t="s">
        <v>89</v>
      </c>
      <c r="R3326">
        <v>5</v>
      </c>
      <c r="S3326">
        <v>15</v>
      </c>
      <c r="T3326" t="s">
        <v>155</v>
      </c>
      <c r="U3326">
        <v>41.7</v>
      </c>
      <c r="V3326">
        <v>38.1</v>
      </c>
      <c r="W3326">
        <v>35.5</v>
      </c>
      <c r="Y3326">
        <v>4</v>
      </c>
      <c r="Z3326" t="s">
        <v>53</v>
      </c>
    </row>
    <row r="3327" spans="1:26" x14ac:dyDescent="0.25">
      <c r="A3327" s="3" t="s">
        <v>7965</v>
      </c>
      <c r="B3327">
        <v>3326</v>
      </c>
      <c r="C3327">
        <v>146902101</v>
      </c>
      <c r="D3327" t="s">
        <v>3604</v>
      </c>
      <c r="E3327" t="s">
        <v>1774</v>
      </c>
      <c r="F3327">
        <v>38.4</v>
      </c>
      <c r="G3327" t="s">
        <v>2052</v>
      </c>
      <c r="H3327">
        <v>895</v>
      </c>
      <c r="I3327">
        <v>77.2</v>
      </c>
      <c r="J3327" t="s">
        <v>132</v>
      </c>
      <c r="K3327" t="s">
        <v>132</v>
      </c>
      <c r="L3327" t="s">
        <v>158</v>
      </c>
      <c r="N3327" t="s">
        <v>29</v>
      </c>
      <c r="Q3327" s="2" t="s">
        <v>87</v>
      </c>
      <c r="R3327">
        <v>5</v>
      </c>
      <c r="S3327">
        <v>4</v>
      </c>
      <c r="T3327" t="s">
        <v>1202</v>
      </c>
      <c r="U3327">
        <v>45.9</v>
      </c>
      <c r="V3327">
        <v>36</v>
      </c>
      <c r="W3327">
        <v>33.4</v>
      </c>
      <c r="Y3327">
        <v>3</v>
      </c>
      <c r="Z3327" t="s">
        <v>37</v>
      </c>
    </row>
    <row r="3328" spans="1:26" x14ac:dyDescent="0.25">
      <c r="A3328" s="3" t="s">
        <v>7965</v>
      </c>
      <c r="B3328">
        <v>3327</v>
      </c>
      <c r="C3328">
        <v>104901101</v>
      </c>
      <c r="D3328" t="s">
        <v>5589</v>
      </c>
      <c r="E3328" t="s">
        <v>1838</v>
      </c>
      <c r="F3328">
        <v>38.4</v>
      </c>
      <c r="G3328" t="s">
        <v>2052</v>
      </c>
      <c r="H3328">
        <v>287</v>
      </c>
      <c r="I3328">
        <v>82.2</v>
      </c>
      <c r="J3328" t="s">
        <v>132</v>
      </c>
      <c r="K3328" t="s">
        <v>132</v>
      </c>
      <c r="L3328" t="s">
        <v>132</v>
      </c>
      <c r="N3328" t="s">
        <v>29</v>
      </c>
      <c r="Q3328" s="2" t="s">
        <v>89</v>
      </c>
      <c r="R3328">
        <v>5</v>
      </c>
      <c r="S3328">
        <v>14</v>
      </c>
      <c r="T3328" t="s">
        <v>676</v>
      </c>
      <c r="U3328">
        <v>49.3</v>
      </c>
      <c r="V3328">
        <v>34.6</v>
      </c>
      <c r="W3328">
        <v>31.3</v>
      </c>
      <c r="Y3328">
        <v>3</v>
      </c>
      <c r="Z3328" t="s">
        <v>53</v>
      </c>
    </row>
    <row r="3329" spans="1:26" x14ac:dyDescent="0.25">
      <c r="A3329" s="3" t="s">
        <v>7965</v>
      </c>
      <c r="B3329">
        <v>3328</v>
      </c>
      <c r="C3329">
        <v>215901103</v>
      </c>
      <c r="D3329" t="s">
        <v>4810</v>
      </c>
      <c r="E3329" t="s">
        <v>2061</v>
      </c>
      <c r="F3329">
        <v>38.4</v>
      </c>
      <c r="G3329" t="s">
        <v>2052</v>
      </c>
      <c r="H3329">
        <v>357</v>
      </c>
      <c r="I3329">
        <v>61.6</v>
      </c>
      <c r="J3329" t="s">
        <v>132</v>
      </c>
      <c r="K3329" t="s">
        <v>132</v>
      </c>
      <c r="L3329" t="s">
        <v>158</v>
      </c>
      <c r="N3329" t="s">
        <v>29</v>
      </c>
      <c r="Q3329" s="2">
        <v>4</v>
      </c>
      <c r="R3329">
        <v>6</v>
      </c>
      <c r="S3329">
        <v>14</v>
      </c>
      <c r="T3329" t="s">
        <v>2062</v>
      </c>
      <c r="U3329">
        <v>45.3</v>
      </c>
      <c r="V3329">
        <v>37.799999999999997</v>
      </c>
      <c r="W3329">
        <v>32.200000000000003</v>
      </c>
      <c r="Y3329">
        <v>2</v>
      </c>
      <c r="Z3329" t="s">
        <v>53</v>
      </c>
    </row>
    <row r="3330" spans="1:26" x14ac:dyDescent="0.25">
      <c r="A3330" s="3" t="s">
        <v>7965</v>
      </c>
      <c r="B3330">
        <v>3329</v>
      </c>
      <c r="C3330">
        <v>101919106</v>
      </c>
      <c r="D3330" t="s">
        <v>4644</v>
      </c>
      <c r="E3330" t="s">
        <v>111</v>
      </c>
      <c r="F3330">
        <v>38.4</v>
      </c>
      <c r="G3330" t="s">
        <v>2052</v>
      </c>
      <c r="H3330">
        <v>736</v>
      </c>
      <c r="I3330">
        <v>73.099999999999994</v>
      </c>
      <c r="J3330" t="s">
        <v>132</v>
      </c>
      <c r="K3330" t="s">
        <v>132</v>
      </c>
      <c r="L3330" t="s">
        <v>80</v>
      </c>
      <c r="N3330" t="s">
        <v>29</v>
      </c>
      <c r="Q3330" s="2" t="s">
        <v>232</v>
      </c>
      <c r="R3330">
        <v>5</v>
      </c>
      <c r="S3330">
        <v>4</v>
      </c>
      <c r="T3330" t="s">
        <v>36</v>
      </c>
      <c r="U3330">
        <v>50.1</v>
      </c>
      <c r="V3330">
        <v>34.9</v>
      </c>
      <c r="W3330">
        <v>30.2</v>
      </c>
      <c r="Y3330">
        <v>4</v>
      </c>
      <c r="Z3330" t="s">
        <v>37</v>
      </c>
    </row>
    <row r="3331" spans="1:26" x14ac:dyDescent="0.25">
      <c r="A3331" s="3" t="s">
        <v>7965</v>
      </c>
      <c r="B3331">
        <v>3330</v>
      </c>
      <c r="C3331">
        <v>221801044</v>
      </c>
      <c r="D3331" t="s">
        <v>5590</v>
      </c>
      <c r="E3331" t="s">
        <v>192</v>
      </c>
      <c r="F3331">
        <v>38.4</v>
      </c>
      <c r="G3331" t="s">
        <v>2052</v>
      </c>
      <c r="H3331">
        <v>175</v>
      </c>
      <c r="I3331">
        <v>45.1</v>
      </c>
      <c r="J3331" t="s">
        <v>132</v>
      </c>
      <c r="K3331" t="s">
        <v>158</v>
      </c>
      <c r="L3331" t="s">
        <v>80</v>
      </c>
      <c r="N3331" t="s">
        <v>30</v>
      </c>
      <c r="Q3331" s="2" t="s">
        <v>87</v>
      </c>
      <c r="R3331">
        <v>8</v>
      </c>
      <c r="S3331">
        <v>14</v>
      </c>
      <c r="T3331" t="s">
        <v>60</v>
      </c>
      <c r="U3331">
        <v>50.1</v>
      </c>
      <c r="V3331">
        <v>38.5</v>
      </c>
      <c r="W3331">
        <v>26.6</v>
      </c>
      <c r="Y3331">
        <v>4</v>
      </c>
      <c r="Z3331" t="s">
        <v>61</v>
      </c>
    </row>
    <row r="3332" spans="1:26" x14ac:dyDescent="0.25">
      <c r="A3332" s="3" t="s">
        <v>7965</v>
      </c>
      <c r="B3332">
        <v>3331</v>
      </c>
      <c r="C3332">
        <v>57803111</v>
      </c>
      <c r="D3332" t="s">
        <v>5591</v>
      </c>
      <c r="E3332" t="s">
        <v>773</v>
      </c>
      <c r="F3332">
        <v>38.4</v>
      </c>
      <c r="G3332" t="s">
        <v>2052</v>
      </c>
      <c r="H3332">
        <v>579</v>
      </c>
      <c r="I3332">
        <v>81.5</v>
      </c>
      <c r="J3332" t="s">
        <v>132</v>
      </c>
      <c r="K3332" t="s">
        <v>158</v>
      </c>
      <c r="L3332" t="s">
        <v>68</v>
      </c>
      <c r="N3332" t="s">
        <v>30</v>
      </c>
      <c r="Q3332" s="2" t="s">
        <v>87</v>
      </c>
      <c r="R3332">
        <v>5</v>
      </c>
      <c r="S3332">
        <v>10</v>
      </c>
      <c r="T3332" t="s">
        <v>31</v>
      </c>
      <c r="U3332">
        <v>53.4</v>
      </c>
      <c r="V3332">
        <v>33.299999999999997</v>
      </c>
      <c r="W3332">
        <v>28.5</v>
      </c>
      <c r="Y3332">
        <v>1</v>
      </c>
      <c r="Z3332" t="s">
        <v>32</v>
      </c>
    </row>
    <row r="3333" spans="1:26" x14ac:dyDescent="0.25">
      <c r="A3333" s="3" t="s">
        <v>7965</v>
      </c>
      <c r="B3333">
        <v>3332</v>
      </c>
      <c r="C3333">
        <v>57905264</v>
      </c>
      <c r="D3333" t="s">
        <v>5592</v>
      </c>
      <c r="E3333" t="s">
        <v>26</v>
      </c>
      <c r="F3333">
        <v>38.4</v>
      </c>
      <c r="G3333" t="s">
        <v>2052</v>
      </c>
      <c r="H3333">
        <v>602</v>
      </c>
      <c r="I3333">
        <v>93</v>
      </c>
      <c r="J3333" t="s">
        <v>132</v>
      </c>
      <c r="K3333" t="s">
        <v>132</v>
      </c>
      <c r="L3333" t="s">
        <v>132</v>
      </c>
      <c r="N3333" t="s">
        <v>29</v>
      </c>
      <c r="Q3333" s="2" t="s">
        <v>89</v>
      </c>
      <c r="R3333">
        <v>5</v>
      </c>
      <c r="S3333">
        <v>10</v>
      </c>
      <c r="T3333" t="s">
        <v>31</v>
      </c>
      <c r="U3333">
        <v>49</v>
      </c>
      <c r="V3333">
        <v>34.4</v>
      </c>
      <c r="W3333">
        <v>31.8</v>
      </c>
      <c r="Y3333">
        <v>4</v>
      </c>
      <c r="Z3333" t="s">
        <v>32</v>
      </c>
    </row>
    <row r="3334" spans="1:26" x14ac:dyDescent="0.25">
      <c r="A3334" s="3" t="s">
        <v>7965</v>
      </c>
      <c r="B3334">
        <v>3333</v>
      </c>
      <c r="C3334">
        <v>161807010</v>
      </c>
      <c r="D3334" t="s">
        <v>5593</v>
      </c>
      <c r="E3334" t="s">
        <v>979</v>
      </c>
      <c r="F3334">
        <v>38.4</v>
      </c>
      <c r="G3334" t="s">
        <v>2052</v>
      </c>
      <c r="H3334">
        <v>956</v>
      </c>
      <c r="I3334">
        <v>49.5</v>
      </c>
      <c r="J3334" t="s">
        <v>132</v>
      </c>
      <c r="K3334" t="s">
        <v>158</v>
      </c>
      <c r="L3334" t="s">
        <v>158</v>
      </c>
      <c r="N3334" t="s">
        <v>30</v>
      </c>
      <c r="Q3334" s="2" t="s">
        <v>87</v>
      </c>
      <c r="R3334">
        <v>12</v>
      </c>
      <c r="S3334">
        <v>12</v>
      </c>
      <c r="T3334" t="s">
        <v>31</v>
      </c>
      <c r="U3334">
        <v>47.6</v>
      </c>
      <c r="V3334">
        <v>38.6</v>
      </c>
      <c r="W3334">
        <v>28.9</v>
      </c>
      <c r="Y3334">
        <v>3</v>
      </c>
      <c r="Z3334" t="s">
        <v>32</v>
      </c>
    </row>
    <row r="3335" spans="1:26" x14ac:dyDescent="0.25">
      <c r="A3335" s="3" t="s">
        <v>7965</v>
      </c>
      <c r="B3335">
        <v>3334</v>
      </c>
      <c r="C3335">
        <v>37908001</v>
      </c>
      <c r="D3335" t="s">
        <v>1335</v>
      </c>
      <c r="E3335" t="s">
        <v>1336</v>
      </c>
      <c r="F3335">
        <v>38.4</v>
      </c>
      <c r="G3335" t="s">
        <v>2052</v>
      </c>
      <c r="H3335">
        <v>544</v>
      </c>
      <c r="I3335">
        <v>89.9</v>
      </c>
      <c r="J3335" t="s">
        <v>132</v>
      </c>
      <c r="K3335" t="s">
        <v>158</v>
      </c>
      <c r="L3335" t="s">
        <v>68</v>
      </c>
      <c r="N3335" t="s">
        <v>29</v>
      </c>
      <c r="Q3335" s="2" t="s">
        <v>89</v>
      </c>
      <c r="R3335">
        <v>12</v>
      </c>
      <c r="S3335">
        <v>7</v>
      </c>
      <c r="T3335" t="s">
        <v>1337</v>
      </c>
      <c r="U3335">
        <v>52.9</v>
      </c>
      <c r="V3335">
        <v>33.1</v>
      </c>
      <c r="W3335">
        <v>29.1</v>
      </c>
      <c r="Y3335">
        <v>1</v>
      </c>
      <c r="Z3335" t="s">
        <v>53</v>
      </c>
    </row>
    <row r="3336" spans="1:26" x14ac:dyDescent="0.25">
      <c r="A3336" s="3" t="s">
        <v>7965</v>
      </c>
      <c r="B3336">
        <v>3335</v>
      </c>
      <c r="C3336">
        <v>184903109</v>
      </c>
      <c r="D3336" t="s">
        <v>4614</v>
      </c>
      <c r="E3336" t="s">
        <v>1537</v>
      </c>
      <c r="F3336">
        <v>38.4</v>
      </c>
      <c r="G3336" t="s">
        <v>2052</v>
      </c>
      <c r="H3336">
        <v>520</v>
      </c>
      <c r="I3336">
        <v>68.8</v>
      </c>
      <c r="J3336" t="s">
        <v>132</v>
      </c>
      <c r="K3336" t="s">
        <v>158</v>
      </c>
      <c r="L3336" t="s">
        <v>80</v>
      </c>
      <c r="N3336" t="s">
        <v>29</v>
      </c>
      <c r="Q3336" s="2" t="s">
        <v>89</v>
      </c>
      <c r="R3336">
        <v>5</v>
      </c>
      <c r="S3336">
        <v>11</v>
      </c>
      <c r="T3336" t="s">
        <v>491</v>
      </c>
      <c r="U3336">
        <v>50.5</v>
      </c>
      <c r="V3336">
        <v>35.1</v>
      </c>
      <c r="W3336">
        <v>29.5</v>
      </c>
      <c r="Y3336">
        <v>3</v>
      </c>
      <c r="Z3336" t="s">
        <v>53</v>
      </c>
    </row>
    <row r="3337" spans="1:26" x14ac:dyDescent="0.25">
      <c r="A3337" s="3" t="s">
        <v>7965</v>
      </c>
      <c r="B3337">
        <v>3336</v>
      </c>
      <c r="C3337">
        <v>57909141</v>
      </c>
      <c r="D3337" t="s">
        <v>5594</v>
      </c>
      <c r="E3337" t="s">
        <v>572</v>
      </c>
      <c r="F3337">
        <v>38.4</v>
      </c>
      <c r="G3337" t="s">
        <v>2052</v>
      </c>
      <c r="H3337">
        <v>578</v>
      </c>
      <c r="I3337">
        <v>71.8</v>
      </c>
      <c r="J3337" t="s">
        <v>132</v>
      </c>
      <c r="K3337" t="s">
        <v>132</v>
      </c>
      <c r="L3337" t="s">
        <v>158</v>
      </c>
      <c r="N3337" t="s">
        <v>29</v>
      </c>
      <c r="Q3337" s="2" t="s">
        <v>89</v>
      </c>
      <c r="R3337">
        <v>5</v>
      </c>
      <c r="S3337">
        <v>10</v>
      </c>
      <c r="T3337" t="s">
        <v>31</v>
      </c>
      <c r="U3337">
        <v>45.8</v>
      </c>
      <c r="V3337">
        <v>36.4</v>
      </c>
      <c r="W3337">
        <v>32.9</v>
      </c>
      <c r="Y3337">
        <v>4</v>
      </c>
      <c r="Z3337" t="s">
        <v>32</v>
      </c>
    </row>
    <row r="3338" spans="1:26" x14ac:dyDescent="0.25">
      <c r="A3338" s="3" t="s">
        <v>7965</v>
      </c>
      <c r="B3338">
        <v>3337</v>
      </c>
      <c r="C3338">
        <v>79907144</v>
      </c>
      <c r="D3338" t="s">
        <v>5595</v>
      </c>
      <c r="E3338" t="s">
        <v>151</v>
      </c>
      <c r="F3338">
        <v>38.4</v>
      </c>
      <c r="G3338" t="s">
        <v>2052</v>
      </c>
      <c r="H3338">
        <v>587</v>
      </c>
      <c r="I3338">
        <v>86</v>
      </c>
      <c r="J3338" t="s">
        <v>132</v>
      </c>
      <c r="K3338" t="s">
        <v>158</v>
      </c>
      <c r="L3338" t="s">
        <v>68</v>
      </c>
      <c r="N3338" t="s">
        <v>29</v>
      </c>
      <c r="Q3338" s="2" t="s">
        <v>232</v>
      </c>
      <c r="R3338">
        <v>5</v>
      </c>
      <c r="S3338">
        <v>4</v>
      </c>
      <c r="T3338" t="s">
        <v>152</v>
      </c>
      <c r="U3338">
        <v>53</v>
      </c>
      <c r="V3338">
        <v>33.200000000000003</v>
      </c>
      <c r="W3338">
        <v>28.9</v>
      </c>
      <c r="Y3338">
        <v>2</v>
      </c>
      <c r="Z3338" t="s">
        <v>37</v>
      </c>
    </row>
    <row r="3339" spans="1:26" x14ac:dyDescent="0.25">
      <c r="A3339" s="3" t="s">
        <v>7965</v>
      </c>
      <c r="B3339">
        <v>3338</v>
      </c>
      <c r="C3339">
        <v>208902110</v>
      </c>
      <c r="D3339" t="s">
        <v>5596</v>
      </c>
      <c r="E3339" t="s">
        <v>2389</v>
      </c>
      <c r="F3339">
        <v>38.4</v>
      </c>
      <c r="G3339" t="s">
        <v>2052</v>
      </c>
      <c r="H3339">
        <v>384</v>
      </c>
      <c r="I3339">
        <v>65.400000000000006</v>
      </c>
      <c r="J3339" t="s">
        <v>132</v>
      </c>
      <c r="K3339" t="s">
        <v>132</v>
      </c>
      <c r="L3339" t="s">
        <v>132</v>
      </c>
      <c r="N3339" t="s">
        <v>29</v>
      </c>
      <c r="Q3339" s="2">
        <v>4</v>
      </c>
      <c r="R3339">
        <v>5</v>
      </c>
      <c r="S3339">
        <v>14</v>
      </c>
      <c r="T3339" t="s">
        <v>283</v>
      </c>
      <c r="U3339">
        <v>48.6</v>
      </c>
      <c r="V3339">
        <v>36.1</v>
      </c>
      <c r="W3339">
        <v>30.4</v>
      </c>
      <c r="Y3339">
        <v>2</v>
      </c>
      <c r="Z3339" t="s">
        <v>53</v>
      </c>
    </row>
    <row r="3340" spans="1:26" x14ac:dyDescent="0.25">
      <c r="A3340" s="3" t="s">
        <v>7965</v>
      </c>
      <c r="B3340">
        <v>3339</v>
      </c>
      <c r="C3340">
        <v>79910102</v>
      </c>
      <c r="D3340" t="s">
        <v>5116</v>
      </c>
      <c r="E3340" t="s">
        <v>1967</v>
      </c>
      <c r="F3340">
        <v>38.4</v>
      </c>
      <c r="G3340" t="s">
        <v>2052</v>
      </c>
      <c r="H3340">
        <v>799</v>
      </c>
      <c r="I3340">
        <v>76.099999999999994</v>
      </c>
      <c r="J3340" t="s">
        <v>132</v>
      </c>
      <c r="K3340" t="s">
        <v>132</v>
      </c>
      <c r="L3340" t="s">
        <v>158</v>
      </c>
      <c r="N3340" t="s">
        <v>29</v>
      </c>
      <c r="Q3340" s="2">
        <v>2</v>
      </c>
      <c r="R3340">
        <v>4</v>
      </c>
      <c r="S3340">
        <v>4</v>
      </c>
      <c r="T3340" t="s">
        <v>152</v>
      </c>
      <c r="U3340">
        <v>47.6</v>
      </c>
      <c r="V3340">
        <v>35.4</v>
      </c>
      <c r="W3340">
        <v>32</v>
      </c>
      <c r="Y3340">
        <v>2</v>
      </c>
      <c r="Z3340" t="s">
        <v>37</v>
      </c>
    </row>
    <row r="3341" spans="1:26" x14ac:dyDescent="0.25">
      <c r="A3341" s="3" t="s">
        <v>7965</v>
      </c>
      <c r="B3341">
        <v>3340</v>
      </c>
      <c r="C3341">
        <v>15907164</v>
      </c>
      <c r="D3341" t="s">
        <v>5597</v>
      </c>
      <c r="E3341" t="s">
        <v>41</v>
      </c>
      <c r="F3341">
        <v>38.299999999999997</v>
      </c>
      <c r="G3341" t="s">
        <v>2052</v>
      </c>
      <c r="H3341">
        <v>571</v>
      </c>
      <c r="I3341">
        <v>89.7</v>
      </c>
      <c r="J3341" t="s">
        <v>132</v>
      </c>
      <c r="K3341" t="s">
        <v>132</v>
      </c>
      <c r="L3341" t="s">
        <v>158</v>
      </c>
      <c r="N3341" t="s">
        <v>29</v>
      </c>
      <c r="Q3341" s="2" t="s">
        <v>232</v>
      </c>
      <c r="R3341">
        <v>5</v>
      </c>
      <c r="S3341">
        <v>20</v>
      </c>
      <c r="T3341" t="s">
        <v>42</v>
      </c>
      <c r="U3341">
        <v>42.4</v>
      </c>
      <c r="V3341">
        <v>36.6</v>
      </c>
      <c r="W3341">
        <v>36.1</v>
      </c>
      <c r="Y3341">
        <v>4</v>
      </c>
      <c r="Z3341" t="s">
        <v>43</v>
      </c>
    </row>
    <row r="3342" spans="1:26" x14ac:dyDescent="0.25">
      <c r="A3342" s="3" t="s">
        <v>7965</v>
      </c>
      <c r="B3342">
        <v>3341</v>
      </c>
      <c r="C3342">
        <v>68901116</v>
      </c>
      <c r="D3342" t="s">
        <v>5598</v>
      </c>
      <c r="E3342" t="s">
        <v>1529</v>
      </c>
      <c r="F3342">
        <v>38.299999999999997</v>
      </c>
      <c r="G3342" t="s">
        <v>2052</v>
      </c>
      <c r="H3342">
        <v>517</v>
      </c>
      <c r="I3342">
        <v>49.9</v>
      </c>
      <c r="J3342" t="s">
        <v>132</v>
      </c>
      <c r="K3342" t="s">
        <v>158</v>
      </c>
      <c r="L3342" t="s">
        <v>80</v>
      </c>
      <c r="N3342" t="s">
        <v>29</v>
      </c>
      <c r="Q3342" s="2" t="s">
        <v>89</v>
      </c>
      <c r="R3342">
        <v>5</v>
      </c>
      <c r="S3342">
        <v>18</v>
      </c>
      <c r="T3342" t="s">
        <v>1530</v>
      </c>
      <c r="U3342">
        <v>50</v>
      </c>
      <c r="V3342">
        <v>37.700000000000003</v>
      </c>
      <c r="W3342">
        <v>27.3</v>
      </c>
      <c r="Y3342">
        <v>1</v>
      </c>
      <c r="Z3342" t="s">
        <v>53</v>
      </c>
    </row>
    <row r="3343" spans="1:26" x14ac:dyDescent="0.25">
      <c r="A3343" s="3" t="s">
        <v>7965</v>
      </c>
      <c r="B3343">
        <v>3342</v>
      </c>
      <c r="C3343">
        <v>2901104</v>
      </c>
      <c r="D3343" t="s">
        <v>5599</v>
      </c>
      <c r="E3343" t="s">
        <v>1494</v>
      </c>
      <c r="F3343">
        <v>38.299999999999997</v>
      </c>
      <c r="G3343" t="s">
        <v>2052</v>
      </c>
      <c r="H3343">
        <v>648</v>
      </c>
      <c r="I3343">
        <v>42</v>
      </c>
      <c r="J3343" t="s">
        <v>132</v>
      </c>
      <c r="K3343" t="s">
        <v>158</v>
      </c>
      <c r="L3343" t="s">
        <v>158</v>
      </c>
      <c r="N3343" t="s">
        <v>29</v>
      </c>
      <c r="Q3343" s="2">
        <v>4</v>
      </c>
      <c r="R3343">
        <v>5</v>
      </c>
      <c r="S3343">
        <v>18</v>
      </c>
      <c r="T3343" t="s">
        <v>1495</v>
      </c>
      <c r="U3343">
        <v>47.7</v>
      </c>
      <c r="V3343">
        <v>39.700000000000003</v>
      </c>
      <c r="W3343">
        <v>27.6</v>
      </c>
      <c r="Y3343">
        <v>1</v>
      </c>
      <c r="Z3343" t="s">
        <v>53</v>
      </c>
    </row>
    <row r="3344" spans="1:26" x14ac:dyDescent="0.25">
      <c r="A3344" s="3" t="s">
        <v>7965</v>
      </c>
      <c r="B3344">
        <v>3343</v>
      </c>
      <c r="C3344">
        <v>15915192</v>
      </c>
      <c r="D3344" t="s">
        <v>5600</v>
      </c>
      <c r="E3344" t="s">
        <v>57</v>
      </c>
      <c r="F3344">
        <v>38.299999999999997</v>
      </c>
      <c r="G3344" t="s">
        <v>2052</v>
      </c>
      <c r="H3344">
        <v>1097</v>
      </c>
      <c r="I3344">
        <v>40.700000000000003</v>
      </c>
      <c r="J3344" t="s">
        <v>80</v>
      </c>
      <c r="K3344" t="s">
        <v>158</v>
      </c>
      <c r="L3344" t="s">
        <v>158</v>
      </c>
      <c r="N3344" t="s">
        <v>29</v>
      </c>
      <c r="Q3344" s="2" t="s">
        <v>232</v>
      </c>
      <c r="R3344">
        <v>5</v>
      </c>
      <c r="S3344">
        <v>20</v>
      </c>
      <c r="T3344" t="s">
        <v>42</v>
      </c>
      <c r="U3344">
        <v>44.9</v>
      </c>
      <c r="V3344">
        <v>40.799999999999997</v>
      </c>
      <c r="W3344">
        <v>29.3</v>
      </c>
      <c r="Y3344">
        <v>2</v>
      </c>
      <c r="Z3344" t="s">
        <v>43</v>
      </c>
    </row>
    <row r="3345" spans="1:26" x14ac:dyDescent="0.25">
      <c r="A3345" s="3" t="s">
        <v>7965</v>
      </c>
      <c r="B3345">
        <v>3344</v>
      </c>
      <c r="C3345">
        <v>57904105</v>
      </c>
      <c r="D3345" t="s">
        <v>3691</v>
      </c>
      <c r="E3345" t="s">
        <v>177</v>
      </c>
      <c r="F3345">
        <v>38.299999999999997</v>
      </c>
      <c r="G3345" t="s">
        <v>2052</v>
      </c>
      <c r="H3345">
        <v>607</v>
      </c>
      <c r="I3345">
        <v>78.400000000000006</v>
      </c>
      <c r="J3345" t="s">
        <v>132</v>
      </c>
      <c r="K3345" t="s">
        <v>132</v>
      </c>
      <c r="L3345" t="s">
        <v>132</v>
      </c>
      <c r="N3345" t="s">
        <v>29</v>
      </c>
      <c r="Q3345" s="2" t="s">
        <v>89</v>
      </c>
      <c r="R3345">
        <v>5</v>
      </c>
      <c r="S3345">
        <v>10</v>
      </c>
      <c r="T3345" t="s">
        <v>31</v>
      </c>
      <c r="U3345">
        <v>49.2</v>
      </c>
      <c r="V3345">
        <v>34.700000000000003</v>
      </c>
      <c r="W3345">
        <v>31</v>
      </c>
      <c r="Y3345">
        <v>3</v>
      </c>
      <c r="Z3345" t="s">
        <v>32</v>
      </c>
    </row>
    <row r="3346" spans="1:26" x14ac:dyDescent="0.25">
      <c r="A3346" s="3" t="s">
        <v>7965</v>
      </c>
      <c r="B3346">
        <v>3345</v>
      </c>
      <c r="C3346">
        <v>57907102</v>
      </c>
      <c r="D3346" t="s">
        <v>5601</v>
      </c>
      <c r="E3346" t="s">
        <v>2412</v>
      </c>
      <c r="F3346">
        <v>38.299999999999997</v>
      </c>
      <c r="G3346" t="s">
        <v>2052</v>
      </c>
      <c r="H3346">
        <v>482</v>
      </c>
      <c r="I3346">
        <v>86.3</v>
      </c>
      <c r="J3346" t="s">
        <v>132</v>
      </c>
      <c r="K3346" t="s">
        <v>132</v>
      </c>
      <c r="L3346" t="s">
        <v>132</v>
      </c>
      <c r="N3346" t="s">
        <v>29</v>
      </c>
      <c r="Q3346" s="2" t="s">
        <v>89</v>
      </c>
      <c r="R3346">
        <v>4</v>
      </c>
      <c r="S3346">
        <v>10</v>
      </c>
      <c r="T3346" t="s">
        <v>31</v>
      </c>
      <c r="U3346">
        <v>49.8</v>
      </c>
      <c r="V3346">
        <v>34.200000000000003</v>
      </c>
      <c r="W3346">
        <v>31</v>
      </c>
      <c r="Y3346">
        <v>2</v>
      </c>
      <c r="Z3346" t="s">
        <v>32</v>
      </c>
    </row>
    <row r="3347" spans="1:26" x14ac:dyDescent="0.25">
      <c r="A3347" s="3" t="s">
        <v>7965</v>
      </c>
      <c r="B3347">
        <v>3346</v>
      </c>
      <c r="C3347">
        <v>101902069</v>
      </c>
      <c r="D3347" t="s">
        <v>5602</v>
      </c>
      <c r="E3347" t="s">
        <v>183</v>
      </c>
      <c r="F3347">
        <v>38.299999999999997</v>
      </c>
      <c r="G3347" t="s">
        <v>2052</v>
      </c>
      <c r="H3347">
        <v>842</v>
      </c>
      <c r="I3347">
        <v>91.1</v>
      </c>
      <c r="J3347" t="s">
        <v>132</v>
      </c>
      <c r="K3347" t="s">
        <v>132</v>
      </c>
      <c r="L3347" t="s">
        <v>132</v>
      </c>
      <c r="N3347" t="s">
        <v>29</v>
      </c>
      <c r="Q3347" s="2">
        <v>5</v>
      </c>
      <c r="R3347">
        <v>6</v>
      </c>
      <c r="S3347">
        <v>4</v>
      </c>
      <c r="T3347" t="s">
        <v>36</v>
      </c>
      <c r="U3347">
        <v>49.2</v>
      </c>
      <c r="V3347">
        <v>34.200000000000003</v>
      </c>
      <c r="W3347">
        <v>31.4</v>
      </c>
      <c r="Y3347">
        <v>2</v>
      </c>
      <c r="Z3347" t="s">
        <v>37</v>
      </c>
    </row>
    <row r="3348" spans="1:26" x14ac:dyDescent="0.25">
      <c r="A3348" s="3" t="s">
        <v>7965</v>
      </c>
      <c r="B3348">
        <v>3347</v>
      </c>
      <c r="C3348">
        <v>221905001</v>
      </c>
      <c r="D3348" t="s">
        <v>831</v>
      </c>
      <c r="E3348" t="s">
        <v>832</v>
      </c>
      <c r="F3348">
        <v>38.299999999999997</v>
      </c>
      <c r="G3348" t="s">
        <v>2052</v>
      </c>
      <c r="H3348">
        <v>165</v>
      </c>
      <c r="I3348">
        <v>58.8</v>
      </c>
      <c r="J3348" t="s">
        <v>132</v>
      </c>
      <c r="K3348" t="s">
        <v>158</v>
      </c>
      <c r="L3348" t="s">
        <v>68</v>
      </c>
      <c r="N3348" t="s">
        <v>29</v>
      </c>
      <c r="Q3348" s="2" t="s">
        <v>89</v>
      </c>
      <c r="R3348">
        <v>12</v>
      </c>
      <c r="S3348">
        <v>14</v>
      </c>
      <c r="T3348" t="s">
        <v>359</v>
      </c>
      <c r="U3348">
        <v>52.9</v>
      </c>
      <c r="V3348">
        <v>35.4</v>
      </c>
      <c r="W3348">
        <v>26.5</v>
      </c>
      <c r="Y3348">
        <v>3</v>
      </c>
      <c r="Z3348" t="s">
        <v>53</v>
      </c>
    </row>
    <row r="3349" spans="1:26" x14ac:dyDescent="0.25">
      <c r="A3349" s="3" t="s">
        <v>7965</v>
      </c>
      <c r="B3349">
        <v>3348</v>
      </c>
      <c r="C3349">
        <v>101902063</v>
      </c>
      <c r="D3349" t="s">
        <v>5603</v>
      </c>
      <c r="E3349" t="s">
        <v>183</v>
      </c>
      <c r="F3349">
        <v>38.299999999999997</v>
      </c>
      <c r="G3349" t="s">
        <v>2052</v>
      </c>
      <c r="H3349">
        <v>1092</v>
      </c>
      <c r="I3349">
        <v>95.5</v>
      </c>
      <c r="J3349" t="s">
        <v>132</v>
      </c>
      <c r="K3349" t="s">
        <v>132</v>
      </c>
      <c r="L3349" t="s">
        <v>132</v>
      </c>
      <c r="N3349" t="s">
        <v>29</v>
      </c>
      <c r="Q3349" s="2">
        <v>5</v>
      </c>
      <c r="R3349">
        <v>6</v>
      </c>
      <c r="S3349">
        <v>4</v>
      </c>
      <c r="T3349" t="s">
        <v>36</v>
      </c>
      <c r="U3349">
        <v>48.2</v>
      </c>
      <c r="V3349">
        <v>34.5</v>
      </c>
      <c r="W3349">
        <v>32.200000000000003</v>
      </c>
      <c r="Y3349">
        <v>2</v>
      </c>
      <c r="Z3349" t="s">
        <v>37</v>
      </c>
    </row>
    <row r="3350" spans="1:26" x14ac:dyDescent="0.25">
      <c r="A3350" s="3" t="s">
        <v>7965</v>
      </c>
      <c r="B3350">
        <v>3349</v>
      </c>
      <c r="C3350">
        <v>210906101</v>
      </c>
      <c r="D3350" t="s">
        <v>5604</v>
      </c>
      <c r="E3350" t="s">
        <v>5605</v>
      </c>
      <c r="F3350">
        <v>38.299999999999997</v>
      </c>
      <c r="G3350" t="s">
        <v>2052</v>
      </c>
      <c r="H3350">
        <v>95</v>
      </c>
      <c r="I3350">
        <v>49.5</v>
      </c>
      <c r="J3350" t="s">
        <v>132</v>
      </c>
      <c r="K3350" t="s">
        <v>158</v>
      </c>
      <c r="L3350" t="s">
        <v>132</v>
      </c>
      <c r="N3350" t="s">
        <v>29</v>
      </c>
      <c r="Q3350" s="2" t="s">
        <v>89</v>
      </c>
      <c r="R3350">
        <v>8</v>
      </c>
      <c r="S3350">
        <v>7</v>
      </c>
      <c r="T3350" t="s">
        <v>653</v>
      </c>
      <c r="U3350">
        <v>49.5</v>
      </c>
      <c r="V3350">
        <v>37.9</v>
      </c>
      <c r="W3350">
        <v>27.5</v>
      </c>
      <c r="Y3350">
        <v>4</v>
      </c>
      <c r="Z3350" t="s">
        <v>53</v>
      </c>
    </row>
    <row r="3351" spans="1:26" x14ac:dyDescent="0.25">
      <c r="A3351" s="3" t="s">
        <v>7965</v>
      </c>
      <c r="B3351">
        <v>3350</v>
      </c>
      <c r="C3351">
        <v>61914105</v>
      </c>
      <c r="D3351" t="s">
        <v>5606</v>
      </c>
      <c r="E3351" t="s">
        <v>1778</v>
      </c>
      <c r="F3351">
        <v>38.299999999999997</v>
      </c>
      <c r="G3351" t="s">
        <v>2052</v>
      </c>
      <c r="H3351">
        <v>626</v>
      </c>
      <c r="I3351">
        <v>43.9</v>
      </c>
      <c r="J3351" t="s">
        <v>132</v>
      </c>
      <c r="K3351" t="s">
        <v>158</v>
      </c>
      <c r="L3351" t="s">
        <v>132</v>
      </c>
      <c r="N3351" t="s">
        <v>29</v>
      </c>
      <c r="Q3351" s="2" t="s">
        <v>89</v>
      </c>
      <c r="R3351">
        <v>5</v>
      </c>
      <c r="S3351">
        <v>11</v>
      </c>
      <c r="T3351" t="s">
        <v>224</v>
      </c>
      <c r="U3351">
        <v>48.9</v>
      </c>
      <c r="V3351">
        <v>38.9</v>
      </c>
      <c r="W3351">
        <v>27</v>
      </c>
      <c r="Y3351">
        <v>1</v>
      </c>
      <c r="Z3351" t="s">
        <v>32</v>
      </c>
    </row>
    <row r="3352" spans="1:26" x14ac:dyDescent="0.25">
      <c r="A3352" s="3" t="s">
        <v>7965</v>
      </c>
      <c r="B3352">
        <v>3351</v>
      </c>
      <c r="C3352">
        <v>227901108</v>
      </c>
      <c r="D3352" t="s">
        <v>5607</v>
      </c>
      <c r="E3352" t="s">
        <v>75</v>
      </c>
      <c r="F3352">
        <v>38.299999999999997</v>
      </c>
      <c r="G3352" t="s">
        <v>2052</v>
      </c>
      <c r="H3352">
        <v>244</v>
      </c>
      <c r="I3352">
        <v>97.5</v>
      </c>
      <c r="J3352" t="s">
        <v>132</v>
      </c>
      <c r="K3352" t="s">
        <v>132</v>
      </c>
      <c r="L3352" t="s">
        <v>158</v>
      </c>
      <c r="N3352" t="s">
        <v>29</v>
      </c>
      <c r="Q3352" s="2" t="s">
        <v>232</v>
      </c>
      <c r="R3352">
        <v>5</v>
      </c>
      <c r="S3352">
        <v>13</v>
      </c>
      <c r="T3352" t="s">
        <v>76</v>
      </c>
      <c r="U3352">
        <v>47</v>
      </c>
      <c r="V3352">
        <v>34.799999999999997</v>
      </c>
      <c r="W3352">
        <v>33</v>
      </c>
      <c r="Y3352">
        <v>4</v>
      </c>
      <c r="Z3352" t="s">
        <v>77</v>
      </c>
    </row>
    <row r="3353" spans="1:26" x14ac:dyDescent="0.25">
      <c r="A3353" s="3" t="s">
        <v>7965</v>
      </c>
      <c r="B3353">
        <v>3352</v>
      </c>
      <c r="C3353">
        <v>107908101</v>
      </c>
      <c r="D3353" t="s">
        <v>3124</v>
      </c>
      <c r="E3353" t="s">
        <v>5608</v>
      </c>
      <c r="F3353">
        <v>38.299999999999997</v>
      </c>
      <c r="G3353" t="s">
        <v>2052</v>
      </c>
      <c r="H3353">
        <v>166</v>
      </c>
      <c r="I3353">
        <v>60.2</v>
      </c>
      <c r="J3353" t="s">
        <v>132</v>
      </c>
      <c r="K3353" t="s">
        <v>132</v>
      </c>
      <c r="L3353" t="s">
        <v>158</v>
      </c>
      <c r="N3353" t="s">
        <v>29</v>
      </c>
      <c r="Q3353" s="2" t="s">
        <v>89</v>
      </c>
      <c r="R3353">
        <v>8</v>
      </c>
      <c r="S3353">
        <v>7</v>
      </c>
      <c r="T3353" t="s">
        <v>800</v>
      </c>
      <c r="U3353">
        <v>43.3</v>
      </c>
      <c r="V3353">
        <v>38.5</v>
      </c>
      <c r="W3353">
        <v>33.1</v>
      </c>
      <c r="Y3353">
        <v>3</v>
      </c>
      <c r="Z3353" t="s">
        <v>53</v>
      </c>
    </row>
    <row r="3354" spans="1:26" x14ac:dyDescent="0.25">
      <c r="A3354" s="3" t="s">
        <v>7965</v>
      </c>
      <c r="B3354">
        <v>3353</v>
      </c>
      <c r="C3354">
        <v>126908101</v>
      </c>
      <c r="D3354" t="s">
        <v>5609</v>
      </c>
      <c r="E3354" t="s">
        <v>1613</v>
      </c>
      <c r="F3354">
        <v>38.299999999999997</v>
      </c>
      <c r="G3354" t="s">
        <v>2052</v>
      </c>
      <c r="H3354">
        <v>681</v>
      </c>
      <c r="I3354">
        <v>71.400000000000006</v>
      </c>
      <c r="J3354" t="s">
        <v>132</v>
      </c>
      <c r="K3354" t="s">
        <v>132</v>
      </c>
      <c r="L3354" t="s">
        <v>158</v>
      </c>
      <c r="N3354" t="s">
        <v>29</v>
      </c>
      <c r="Q3354" s="2">
        <v>2</v>
      </c>
      <c r="R3354">
        <v>5</v>
      </c>
      <c r="S3354">
        <v>11</v>
      </c>
      <c r="T3354" t="s">
        <v>455</v>
      </c>
      <c r="U3354">
        <v>45.3</v>
      </c>
      <c r="V3354">
        <v>36.5</v>
      </c>
      <c r="W3354">
        <v>33</v>
      </c>
      <c r="Y3354">
        <v>2</v>
      </c>
      <c r="Z3354" t="s">
        <v>32</v>
      </c>
    </row>
    <row r="3355" spans="1:26" x14ac:dyDescent="0.25">
      <c r="A3355" s="3" t="s">
        <v>7965</v>
      </c>
      <c r="B3355">
        <v>3354</v>
      </c>
      <c r="C3355">
        <v>101902107</v>
      </c>
      <c r="D3355" t="s">
        <v>5610</v>
      </c>
      <c r="E3355" t="s">
        <v>183</v>
      </c>
      <c r="F3355">
        <v>38.299999999999997</v>
      </c>
      <c r="G3355" t="s">
        <v>2052</v>
      </c>
      <c r="H3355">
        <v>794</v>
      </c>
      <c r="I3355">
        <v>91.3</v>
      </c>
      <c r="J3355" t="s">
        <v>132</v>
      </c>
      <c r="K3355" t="s">
        <v>132</v>
      </c>
      <c r="L3355" t="s">
        <v>132</v>
      </c>
      <c r="N3355" t="s">
        <v>29</v>
      </c>
      <c r="Q3355" s="2" t="s">
        <v>87</v>
      </c>
      <c r="R3355">
        <v>4</v>
      </c>
      <c r="S3355">
        <v>4</v>
      </c>
      <c r="T3355" t="s">
        <v>36</v>
      </c>
      <c r="U3355">
        <v>48.6</v>
      </c>
      <c r="V3355">
        <v>34.4</v>
      </c>
      <c r="W3355">
        <v>31.8</v>
      </c>
      <c r="Y3355">
        <v>2</v>
      </c>
      <c r="Z3355" t="s">
        <v>37</v>
      </c>
    </row>
    <row r="3356" spans="1:26" x14ac:dyDescent="0.25">
      <c r="A3356" s="3" t="s">
        <v>7965</v>
      </c>
      <c r="B3356">
        <v>3355</v>
      </c>
      <c r="C3356">
        <v>212905101</v>
      </c>
      <c r="D3356" t="s">
        <v>5611</v>
      </c>
      <c r="E3356" t="s">
        <v>1507</v>
      </c>
      <c r="F3356">
        <v>38.200000000000003</v>
      </c>
      <c r="G3356" t="s">
        <v>2052</v>
      </c>
      <c r="H3356">
        <v>430</v>
      </c>
      <c r="I3356">
        <v>97.7</v>
      </c>
      <c r="J3356" t="s">
        <v>132</v>
      </c>
      <c r="K3356" t="s">
        <v>132</v>
      </c>
      <c r="L3356" t="s">
        <v>132</v>
      </c>
      <c r="N3356" t="s">
        <v>29</v>
      </c>
      <c r="Q3356" s="2" t="s">
        <v>89</v>
      </c>
      <c r="R3356">
        <v>5</v>
      </c>
      <c r="S3356">
        <v>7</v>
      </c>
      <c r="T3356" t="s">
        <v>486</v>
      </c>
      <c r="U3356">
        <v>49.9</v>
      </c>
      <c r="V3356">
        <v>33.799999999999997</v>
      </c>
      <c r="W3356">
        <v>30.9</v>
      </c>
      <c r="Y3356">
        <v>2</v>
      </c>
      <c r="Z3356" t="s">
        <v>53</v>
      </c>
    </row>
    <row r="3357" spans="1:26" x14ac:dyDescent="0.25">
      <c r="A3357" s="3" t="s">
        <v>7965</v>
      </c>
      <c r="B3357">
        <v>3356</v>
      </c>
      <c r="C3357">
        <v>3903123</v>
      </c>
      <c r="D3357" t="s">
        <v>5612</v>
      </c>
      <c r="E3357" t="s">
        <v>1482</v>
      </c>
      <c r="F3357">
        <v>38.200000000000003</v>
      </c>
      <c r="G3357" t="s">
        <v>2052</v>
      </c>
      <c r="H3357">
        <v>259</v>
      </c>
      <c r="I3357">
        <v>94.2</v>
      </c>
      <c r="J3357" t="s">
        <v>132</v>
      </c>
      <c r="K3357" t="s">
        <v>132</v>
      </c>
      <c r="L3357" t="s">
        <v>80</v>
      </c>
      <c r="N3357" t="s">
        <v>29</v>
      </c>
      <c r="Q3357" s="2">
        <v>3</v>
      </c>
      <c r="R3357">
        <v>5</v>
      </c>
      <c r="S3357">
        <v>7</v>
      </c>
      <c r="T3357" t="s">
        <v>611</v>
      </c>
      <c r="U3357">
        <v>50.1</v>
      </c>
      <c r="V3357">
        <v>33.799999999999997</v>
      </c>
      <c r="W3357">
        <v>30.8</v>
      </c>
      <c r="Y3357">
        <v>4</v>
      </c>
      <c r="Z3357" t="s">
        <v>53</v>
      </c>
    </row>
    <row r="3358" spans="1:26" x14ac:dyDescent="0.25">
      <c r="A3358" s="3" t="s">
        <v>7965</v>
      </c>
      <c r="B3358">
        <v>3357</v>
      </c>
      <c r="C3358">
        <v>101913101</v>
      </c>
      <c r="D3358" t="s">
        <v>5613</v>
      </c>
      <c r="E3358" t="s">
        <v>267</v>
      </c>
      <c r="F3358">
        <v>38.200000000000003</v>
      </c>
      <c r="G3358" t="s">
        <v>2052</v>
      </c>
      <c r="H3358">
        <v>586</v>
      </c>
      <c r="I3358">
        <v>63.5</v>
      </c>
      <c r="J3358" t="s">
        <v>132</v>
      </c>
      <c r="K3358" t="s">
        <v>158</v>
      </c>
      <c r="L3358" t="s">
        <v>132</v>
      </c>
      <c r="N3358" t="s">
        <v>29</v>
      </c>
      <c r="Q3358" s="2" t="s">
        <v>89</v>
      </c>
      <c r="R3358">
        <v>5</v>
      </c>
      <c r="S3358">
        <v>4</v>
      </c>
      <c r="T3358" t="s">
        <v>36</v>
      </c>
      <c r="U3358">
        <v>49.8</v>
      </c>
      <c r="V3358">
        <v>35.799999999999997</v>
      </c>
      <c r="W3358">
        <v>29</v>
      </c>
      <c r="Y3358">
        <v>4</v>
      </c>
      <c r="Z3358" t="s">
        <v>37</v>
      </c>
    </row>
    <row r="3359" spans="1:26" x14ac:dyDescent="0.25">
      <c r="A3359" s="3" t="s">
        <v>7965</v>
      </c>
      <c r="B3359">
        <v>3358</v>
      </c>
      <c r="C3359">
        <v>71901106</v>
      </c>
      <c r="D3359" t="s">
        <v>5614</v>
      </c>
      <c r="E3359" t="s">
        <v>162</v>
      </c>
      <c r="F3359">
        <v>38.200000000000003</v>
      </c>
      <c r="G3359" t="s">
        <v>2052</v>
      </c>
      <c r="H3359">
        <v>899</v>
      </c>
      <c r="I3359">
        <v>91.8</v>
      </c>
      <c r="J3359" t="s">
        <v>132</v>
      </c>
      <c r="K3359" t="s">
        <v>132</v>
      </c>
      <c r="L3359" t="s">
        <v>158</v>
      </c>
      <c r="N3359" t="s">
        <v>29</v>
      </c>
      <c r="Q3359" s="2" t="s">
        <v>89</v>
      </c>
      <c r="R3359">
        <v>5</v>
      </c>
      <c r="S3359">
        <v>19</v>
      </c>
      <c r="T3359" t="s">
        <v>71</v>
      </c>
      <c r="U3359">
        <v>47.5</v>
      </c>
      <c r="V3359">
        <v>34.700000000000003</v>
      </c>
      <c r="W3359">
        <v>32.5</v>
      </c>
      <c r="Y3359">
        <v>2</v>
      </c>
      <c r="Z3359" t="s">
        <v>53</v>
      </c>
    </row>
    <row r="3360" spans="1:26" x14ac:dyDescent="0.25">
      <c r="A3360" s="3" t="s">
        <v>7965</v>
      </c>
      <c r="B3360">
        <v>3359</v>
      </c>
      <c r="C3360">
        <v>188901113</v>
      </c>
      <c r="D3360" t="s">
        <v>5615</v>
      </c>
      <c r="E3360" t="s">
        <v>1473</v>
      </c>
      <c r="F3360">
        <v>38.200000000000003</v>
      </c>
      <c r="G3360" t="s">
        <v>2052</v>
      </c>
      <c r="H3360">
        <v>328</v>
      </c>
      <c r="I3360">
        <v>88.4</v>
      </c>
      <c r="J3360" t="s">
        <v>132</v>
      </c>
      <c r="K3360" t="s">
        <v>132</v>
      </c>
      <c r="L3360" t="s">
        <v>158</v>
      </c>
      <c r="N3360" t="s">
        <v>29</v>
      </c>
      <c r="Q3360" s="2" t="s">
        <v>89</v>
      </c>
      <c r="R3360">
        <v>5</v>
      </c>
      <c r="S3360">
        <v>16</v>
      </c>
      <c r="T3360" t="s">
        <v>413</v>
      </c>
      <c r="U3360">
        <v>47</v>
      </c>
      <c r="V3360">
        <v>34.9</v>
      </c>
      <c r="W3360">
        <v>32.700000000000003</v>
      </c>
      <c r="Y3360">
        <v>4</v>
      </c>
      <c r="Z3360" t="s">
        <v>53</v>
      </c>
    </row>
    <row r="3361" spans="1:26" x14ac:dyDescent="0.25">
      <c r="A3361" s="3" t="s">
        <v>7965</v>
      </c>
      <c r="B3361">
        <v>3360</v>
      </c>
      <c r="C3361">
        <v>14906120</v>
      </c>
      <c r="D3361" t="s">
        <v>5616</v>
      </c>
      <c r="E3361" t="s">
        <v>2041</v>
      </c>
      <c r="F3361">
        <v>38.200000000000003</v>
      </c>
      <c r="G3361" t="s">
        <v>2052</v>
      </c>
      <c r="H3361">
        <v>936</v>
      </c>
      <c r="I3361">
        <v>81.2</v>
      </c>
      <c r="J3361" t="s">
        <v>132</v>
      </c>
      <c r="K3361" t="s">
        <v>132</v>
      </c>
      <c r="L3361" t="s">
        <v>132</v>
      </c>
      <c r="N3361" t="s">
        <v>29</v>
      </c>
      <c r="Q3361" s="2" t="s">
        <v>89</v>
      </c>
      <c r="R3361">
        <v>5</v>
      </c>
      <c r="S3361">
        <v>12</v>
      </c>
      <c r="T3361" t="s">
        <v>619</v>
      </c>
      <c r="U3361">
        <v>48.5</v>
      </c>
      <c r="V3361">
        <v>34.700000000000003</v>
      </c>
      <c r="W3361">
        <v>31.4</v>
      </c>
      <c r="Y3361">
        <v>4</v>
      </c>
      <c r="Z3361" t="s">
        <v>53</v>
      </c>
    </row>
    <row r="3362" spans="1:26" x14ac:dyDescent="0.25">
      <c r="A3362" s="3" t="s">
        <v>7965</v>
      </c>
      <c r="B3362">
        <v>3361</v>
      </c>
      <c r="C3362">
        <v>109914001</v>
      </c>
      <c r="D3362" t="s">
        <v>1129</v>
      </c>
      <c r="E3362" t="s">
        <v>1130</v>
      </c>
      <c r="F3362">
        <v>38.200000000000003</v>
      </c>
      <c r="G3362" t="s">
        <v>2052</v>
      </c>
      <c r="H3362">
        <v>237</v>
      </c>
      <c r="I3362">
        <v>67.5</v>
      </c>
      <c r="J3362" t="s">
        <v>132</v>
      </c>
      <c r="K3362" t="s">
        <v>132</v>
      </c>
      <c r="L3362" t="s">
        <v>158</v>
      </c>
      <c r="N3362" t="s">
        <v>29</v>
      </c>
      <c r="Q3362" s="2" t="s">
        <v>89</v>
      </c>
      <c r="R3362">
        <v>12</v>
      </c>
      <c r="S3362">
        <v>12</v>
      </c>
      <c r="T3362" t="s">
        <v>249</v>
      </c>
      <c r="U3362">
        <v>46.5</v>
      </c>
      <c r="V3362">
        <v>36.4</v>
      </c>
      <c r="W3362">
        <v>31.6</v>
      </c>
      <c r="Y3362">
        <v>1</v>
      </c>
      <c r="Z3362" t="s">
        <v>53</v>
      </c>
    </row>
    <row r="3363" spans="1:26" x14ac:dyDescent="0.25">
      <c r="A3363" s="3" t="s">
        <v>7965</v>
      </c>
      <c r="B3363">
        <v>3362</v>
      </c>
      <c r="C3363">
        <v>15910138</v>
      </c>
      <c r="D3363" t="s">
        <v>5617</v>
      </c>
      <c r="E3363" t="s">
        <v>185</v>
      </c>
      <c r="F3363">
        <v>38.200000000000003</v>
      </c>
      <c r="G3363" t="s">
        <v>2052</v>
      </c>
      <c r="H3363">
        <v>608</v>
      </c>
      <c r="I3363">
        <v>58.9</v>
      </c>
      <c r="J3363" t="s">
        <v>132</v>
      </c>
      <c r="K3363" t="s">
        <v>158</v>
      </c>
      <c r="L3363" t="s">
        <v>132</v>
      </c>
      <c r="N3363" t="s">
        <v>29</v>
      </c>
      <c r="Q3363" s="2" t="s">
        <v>89</v>
      </c>
      <c r="R3363">
        <v>5</v>
      </c>
      <c r="S3363">
        <v>20</v>
      </c>
      <c r="T3363" t="s">
        <v>42</v>
      </c>
      <c r="U3363">
        <v>48</v>
      </c>
      <c r="V3363">
        <v>37</v>
      </c>
      <c r="W3363">
        <v>29.6</v>
      </c>
      <c r="Y3363">
        <v>4</v>
      </c>
      <c r="Z3363" t="s">
        <v>43</v>
      </c>
    </row>
    <row r="3364" spans="1:26" x14ac:dyDescent="0.25">
      <c r="A3364" s="3" t="s">
        <v>7965</v>
      </c>
      <c r="B3364">
        <v>3363</v>
      </c>
      <c r="C3364">
        <v>121906101</v>
      </c>
      <c r="D3364" t="s">
        <v>5618</v>
      </c>
      <c r="E3364" t="s">
        <v>1280</v>
      </c>
      <c r="F3364">
        <v>38.200000000000003</v>
      </c>
      <c r="G3364" t="s">
        <v>2052</v>
      </c>
      <c r="H3364">
        <v>224</v>
      </c>
      <c r="I3364">
        <v>49.6</v>
      </c>
      <c r="J3364" t="s">
        <v>132</v>
      </c>
      <c r="K3364" t="s">
        <v>158</v>
      </c>
      <c r="L3364" t="s">
        <v>132</v>
      </c>
      <c r="N3364" t="s">
        <v>29</v>
      </c>
      <c r="Q3364" s="2" t="s">
        <v>89</v>
      </c>
      <c r="R3364">
        <v>5</v>
      </c>
      <c r="S3364">
        <v>5</v>
      </c>
      <c r="T3364" t="s">
        <v>953</v>
      </c>
      <c r="U3364">
        <v>49.9</v>
      </c>
      <c r="V3364">
        <v>37.6</v>
      </c>
      <c r="W3364">
        <v>27</v>
      </c>
      <c r="Y3364">
        <v>2</v>
      </c>
      <c r="Z3364" t="s">
        <v>53</v>
      </c>
    </row>
    <row r="3365" spans="1:26" x14ac:dyDescent="0.25">
      <c r="A3365" s="3" t="s">
        <v>7965</v>
      </c>
      <c r="B3365">
        <v>3364</v>
      </c>
      <c r="C3365">
        <v>101919121</v>
      </c>
      <c r="D3365" t="s">
        <v>5619</v>
      </c>
      <c r="E3365" t="s">
        <v>111</v>
      </c>
      <c r="F3365">
        <v>38.200000000000003</v>
      </c>
      <c r="G3365" t="s">
        <v>2052</v>
      </c>
      <c r="H3365">
        <v>731</v>
      </c>
      <c r="I3365">
        <v>68.400000000000006</v>
      </c>
      <c r="J3365" t="s">
        <v>132</v>
      </c>
      <c r="K3365" t="s">
        <v>158</v>
      </c>
      <c r="L3365" t="s">
        <v>80</v>
      </c>
      <c r="N3365" t="s">
        <v>29</v>
      </c>
      <c r="Q3365" s="2" t="s">
        <v>232</v>
      </c>
      <c r="R3365">
        <v>5</v>
      </c>
      <c r="S3365">
        <v>4</v>
      </c>
      <c r="T3365" t="s">
        <v>36</v>
      </c>
      <c r="U3365">
        <v>51.5</v>
      </c>
      <c r="V3365">
        <v>34.6</v>
      </c>
      <c r="W3365">
        <v>28.4</v>
      </c>
      <c r="Y3365">
        <v>4</v>
      </c>
      <c r="Z3365" t="s">
        <v>37</v>
      </c>
    </row>
    <row r="3366" spans="1:26" x14ac:dyDescent="0.25">
      <c r="A3366" s="3" t="s">
        <v>7965</v>
      </c>
      <c r="B3366">
        <v>3365</v>
      </c>
      <c r="C3366">
        <v>77902101</v>
      </c>
      <c r="D3366" t="s">
        <v>5620</v>
      </c>
      <c r="E3366" t="s">
        <v>2489</v>
      </c>
      <c r="F3366">
        <v>38.200000000000003</v>
      </c>
      <c r="G3366" t="s">
        <v>2052</v>
      </c>
      <c r="H3366">
        <v>216</v>
      </c>
      <c r="I3366">
        <v>84.3</v>
      </c>
      <c r="J3366" t="s">
        <v>132</v>
      </c>
      <c r="K3366" t="s">
        <v>132</v>
      </c>
      <c r="L3366" t="s">
        <v>158</v>
      </c>
      <c r="N3366" t="s">
        <v>29</v>
      </c>
      <c r="Q3366" s="2" t="s">
        <v>89</v>
      </c>
      <c r="R3366">
        <v>5</v>
      </c>
      <c r="S3366">
        <v>17</v>
      </c>
      <c r="T3366" t="s">
        <v>749</v>
      </c>
      <c r="U3366">
        <v>45.6</v>
      </c>
      <c r="V3366">
        <v>35.5</v>
      </c>
      <c r="W3366">
        <v>33.4</v>
      </c>
      <c r="Y3366">
        <v>1</v>
      </c>
      <c r="Z3366" t="s">
        <v>53</v>
      </c>
    </row>
    <row r="3367" spans="1:26" x14ac:dyDescent="0.25">
      <c r="A3367" s="3" t="s">
        <v>7965</v>
      </c>
      <c r="B3367">
        <v>3366</v>
      </c>
      <c r="C3367">
        <v>112907001</v>
      </c>
      <c r="D3367" t="s">
        <v>516</v>
      </c>
      <c r="E3367" t="s">
        <v>517</v>
      </c>
      <c r="F3367">
        <v>38.1</v>
      </c>
      <c r="G3367" t="s">
        <v>2052</v>
      </c>
      <c r="H3367">
        <v>329</v>
      </c>
      <c r="I3367">
        <v>56.8</v>
      </c>
      <c r="J3367" t="s">
        <v>132</v>
      </c>
      <c r="K3367" t="s">
        <v>158</v>
      </c>
      <c r="L3367" t="s">
        <v>28</v>
      </c>
      <c r="N3367" t="s">
        <v>29</v>
      </c>
      <c r="Q3367" s="2" t="s">
        <v>89</v>
      </c>
      <c r="R3367">
        <v>12</v>
      </c>
      <c r="S3367">
        <v>8</v>
      </c>
      <c r="T3367" t="s">
        <v>518</v>
      </c>
      <c r="U3367">
        <v>55.7</v>
      </c>
      <c r="V3367">
        <v>34.6</v>
      </c>
      <c r="W3367">
        <v>24.1</v>
      </c>
      <c r="Y3367">
        <v>3</v>
      </c>
      <c r="Z3367" t="s">
        <v>53</v>
      </c>
    </row>
    <row r="3368" spans="1:26" x14ac:dyDescent="0.25">
      <c r="A3368" s="3" t="s">
        <v>7965</v>
      </c>
      <c r="B3368">
        <v>3367</v>
      </c>
      <c r="C3368">
        <v>101915129</v>
      </c>
      <c r="D3368" t="s">
        <v>5621</v>
      </c>
      <c r="E3368" t="s">
        <v>999</v>
      </c>
      <c r="F3368">
        <v>38.1</v>
      </c>
      <c r="G3368" t="s">
        <v>2052</v>
      </c>
      <c r="H3368">
        <v>905</v>
      </c>
      <c r="I3368">
        <v>53.1</v>
      </c>
      <c r="J3368" t="s">
        <v>132</v>
      </c>
      <c r="K3368" t="s">
        <v>158</v>
      </c>
      <c r="L3368" t="s">
        <v>132</v>
      </c>
      <c r="N3368" t="s">
        <v>29</v>
      </c>
      <c r="Q3368" s="2" t="s">
        <v>89</v>
      </c>
      <c r="R3368">
        <v>5</v>
      </c>
      <c r="S3368">
        <v>4</v>
      </c>
      <c r="T3368" t="s">
        <v>36</v>
      </c>
      <c r="U3368">
        <v>49.3</v>
      </c>
      <c r="V3368">
        <v>37.299999999999997</v>
      </c>
      <c r="W3368">
        <v>27.8</v>
      </c>
      <c r="Y3368">
        <v>4</v>
      </c>
      <c r="Z3368" t="s">
        <v>37</v>
      </c>
    </row>
    <row r="3369" spans="1:26" x14ac:dyDescent="0.25">
      <c r="A3369" s="3" t="s">
        <v>7965</v>
      </c>
      <c r="B3369">
        <v>3368</v>
      </c>
      <c r="C3369">
        <v>108802102</v>
      </c>
      <c r="D3369" t="s">
        <v>5622</v>
      </c>
      <c r="E3369" t="s">
        <v>4294</v>
      </c>
      <c r="F3369">
        <v>38.1</v>
      </c>
      <c r="G3369" t="s">
        <v>2052</v>
      </c>
      <c r="H3369">
        <v>305</v>
      </c>
      <c r="I3369">
        <v>77.400000000000006</v>
      </c>
      <c r="J3369" t="s">
        <v>132</v>
      </c>
      <c r="K3369" t="s">
        <v>132</v>
      </c>
      <c r="L3369" t="s">
        <v>158</v>
      </c>
      <c r="N3369" t="s">
        <v>30</v>
      </c>
      <c r="Q3369" s="2" t="s">
        <v>89</v>
      </c>
      <c r="R3369">
        <v>8</v>
      </c>
      <c r="S3369">
        <v>1</v>
      </c>
      <c r="T3369" t="s">
        <v>60</v>
      </c>
      <c r="U3369">
        <v>44.1</v>
      </c>
      <c r="V3369">
        <v>36.299999999999997</v>
      </c>
      <c r="W3369">
        <v>34</v>
      </c>
      <c r="Y3369">
        <v>2</v>
      </c>
      <c r="Z3369" t="s">
        <v>61</v>
      </c>
    </row>
    <row r="3370" spans="1:26" x14ac:dyDescent="0.25">
      <c r="A3370" s="3" t="s">
        <v>7965</v>
      </c>
      <c r="B3370">
        <v>3369</v>
      </c>
      <c r="C3370">
        <v>144901103</v>
      </c>
      <c r="D3370" t="s">
        <v>5623</v>
      </c>
      <c r="E3370" t="s">
        <v>803</v>
      </c>
      <c r="F3370">
        <v>38.1</v>
      </c>
      <c r="G3370" t="s">
        <v>2052</v>
      </c>
      <c r="H3370">
        <v>286</v>
      </c>
      <c r="I3370">
        <v>76.900000000000006</v>
      </c>
      <c r="J3370" t="s">
        <v>132</v>
      </c>
      <c r="K3370" t="s">
        <v>132</v>
      </c>
      <c r="L3370" t="s">
        <v>132</v>
      </c>
      <c r="N3370" t="s">
        <v>29</v>
      </c>
      <c r="Q3370" s="2">
        <v>4</v>
      </c>
      <c r="R3370">
        <v>5</v>
      </c>
      <c r="S3370">
        <v>13</v>
      </c>
      <c r="T3370" t="s">
        <v>804</v>
      </c>
      <c r="U3370">
        <v>48.9</v>
      </c>
      <c r="V3370">
        <v>34.700000000000003</v>
      </c>
      <c r="W3370">
        <v>30.7</v>
      </c>
      <c r="Y3370">
        <v>2</v>
      </c>
      <c r="Z3370" t="s">
        <v>53</v>
      </c>
    </row>
    <row r="3371" spans="1:26" x14ac:dyDescent="0.25">
      <c r="A3371" s="3" t="s">
        <v>7965</v>
      </c>
      <c r="B3371">
        <v>3370</v>
      </c>
      <c r="C3371">
        <v>31901105</v>
      </c>
      <c r="D3371" t="s">
        <v>5624</v>
      </c>
      <c r="E3371" t="s">
        <v>106</v>
      </c>
      <c r="F3371">
        <v>38.1</v>
      </c>
      <c r="G3371" t="s">
        <v>2052</v>
      </c>
      <c r="H3371">
        <v>551</v>
      </c>
      <c r="I3371">
        <v>97.8</v>
      </c>
      <c r="J3371" t="s">
        <v>132</v>
      </c>
      <c r="K3371" t="s">
        <v>132</v>
      </c>
      <c r="L3371" t="s">
        <v>158</v>
      </c>
      <c r="N3371" t="s">
        <v>29</v>
      </c>
      <c r="Q3371" s="2" t="s">
        <v>89</v>
      </c>
      <c r="R3371">
        <v>5</v>
      </c>
      <c r="S3371">
        <v>1</v>
      </c>
      <c r="T3371" t="s">
        <v>107</v>
      </c>
      <c r="U3371">
        <v>46.3</v>
      </c>
      <c r="V3371">
        <v>34.9</v>
      </c>
      <c r="W3371">
        <v>33.1</v>
      </c>
      <c r="Y3371">
        <v>4</v>
      </c>
      <c r="Z3371" t="s">
        <v>61</v>
      </c>
    </row>
    <row r="3372" spans="1:26" x14ac:dyDescent="0.25">
      <c r="A3372" s="3" t="s">
        <v>7965</v>
      </c>
      <c r="B3372">
        <v>3371</v>
      </c>
      <c r="C3372">
        <v>101903111</v>
      </c>
      <c r="D3372" t="s">
        <v>5625</v>
      </c>
      <c r="E3372" t="s">
        <v>45</v>
      </c>
      <c r="F3372">
        <v>38.1</v>
      </c>
      <c r="G3372" t="s">
        <v>2052</v>
      </c>
      <c r="H3372">
        <v>913</v>
      </c>
      <c r="I3372">
        <v>82.7</v>
      </c>
      <c r="J3372" t="s">
        <v>132</v>
      </c>
      <c r="K3372" t="s">
        <v>158</v>
      </c>
      <c r="L3372" t="s">
        <v>68</v>
      </c>
      <c r="N3372" t="s">
        <v>29</v>
      </c>
      <c r="Q3372" s="2" t="s">
        <v>89</v>
      </c>
      <c r="R3372">
        <v>4</v>
      </c>
      <c r="S3372">
        <v>4</v>
      </c>
      <c r="T3372" t="s">
        <v>36</v>
      </c>
      <c r="U3372">
        <v>53.6</v>
      </c>
      <c r="V3372">
        <v>32.799999999999997</v>
      </c>
      <c r="W3372">
        <v>27.9</v>
      </c>
      <c r="Y3372">
        <v>4</v>
      </c>
      <c r="Z3372" t="s">
        <v>37</v>
      </c>
    </row>
    <row r="3373" spans="1:26" x14ac:dyDescent="0.25">
      <c r="A3373" s="3" t="s">
        <v>7965</v>
      </c>
      <c r="B3373">
        <v>3372</v>
      </c>
      <c r="C3373">
        <v>221801057</v>
      </c>
      <c r="D3373" t="s">
        <v>5626</v>
      </c>
      <c r="E3373" t="s">
        <v>192</v>
      </c>
      <c r="F3373">
        <v>38.1</v>
      </c>
      <c r="G3373" t="s">
        <v>2052</v>
      </c>
      <c r="H3373">
        <v>351</v>
      </c>
      <c r="I3373">
        <v>78.099999999999994</v>
      </c>
      <c r="J3373" t="s">
        <v>132</v>
      </c>
      <c r="K3373" t="s">
        <v>158</v>
      </c>
      <c r="L3373" t="s">
        <v>68</v>
      </c>
      <c r="N3373" t="s">
        <v>30</v>
      </c>
      <c r="Q3373" s="2" t="s">
        <v>87</v>
      </c>
      <c r="R3373">
        <v>7</v>
      </c>
      <c r="S3373">
        <v>14</v>
      </c>
      <c r="T3373" t="s">
        <v>36</v>
      </c>
      <c r="U3373">
        <v>52.4</v>
      </c>
      <c r="V3373">
        <v>33.5</v>
      </c>
      <c r="W3373">
        <v>28.5</v>
      </c>
      <c r="Y3373">
        <v>2</v>
      </c>
      <c r="Z3373" t="s">
        <v>37</v>
      </c>
    </row>
    <row r="3374" spans="1:26" x14ac:dyDescent="0.25">
      <c r="A3374" s="3" t="s">
        <v>7965</v>
      </c>
      <c r="B3374">
        <v>3373</v>
      </c>
      <c r="C3374">
        <v>101907112</v>
      </c>
      <c r="D3374" t="s">
        <v>5627</v>
      </c>
      <c r="E3374" t="s">
        <v>195</v>
      </c>
      <c r="F3374">
        <v>38.1</v>
      </c>
      <c r="G3374" t="s">
        <v>2052</v>
      </c>
      <c r="H3374">
        <v>971</v>
      </c>
      <c r="I3374">
        <v>81.3</v>
      </c>
      <c r="J3374" t="s">
        <v>132</v>
      </c>
      <c r="K3374" t="s">
        <v>132</v>
      </c>
      <c r="L3374" t="s">
        <v>158</v>
      </c>
      <c r="N3374" t="s">
        <v>29</v>
      </c>
      <c r="Q3374" s="2" t="s">
        <v>232</v>
      </c>
      <c r="R3374">
        <v>5</v>
      </c>
      <c r="S3374">
        <v>4</v>
      </c>
      <c r="T3374" t="s">
        <v>36</v>
      </c>
      <c r="U3374">
        <v>45.7</v>
      </c>
      <c r="V3374">
        <v>35.5</v>
      </c>
      <c r="W3374">
        <v>33.1</v>
      </c>
      <c r="Y3374">
        <v>4</v>
      </c>
      <c r="Z3374" t="s">
        <v>37</v>
      </c>
    </row>
    <row r="3375" spans="1:26" x14ac:dyDescent="0.25">
      <c r="A3375" s="3" t="s">
        <v>7965</v>
      </c>
      <c r="B3375">
        <v>3374</v>
      </c>
      <c r="C3375">
        <v>15907210</v>
      </c>
      <c r="D3375" t="s">
        <v>5628</v>
      </c>
      <c r="E3375" t="s">
        <v>41</v>
      </c>
      <c r="F3375">
        <v>38.1</v>
      </c>
      <c r="G3375" t="s">
        <v>2052</v>
      </c>
      <c r="H3375">
        <v>583</v>
      </c>
      <c r="I3375">
        <v>94.3</v>
      </c>
      <c r="J3375" t="s">
        <v>132</v>
      </c>
      <c r="K3375" t="s">
        <v>158</v>
      </c>
      <c r="L3375" t="s">
        <v>68</v>
      </c>
      <c r="N3375" t="s">
        <v>29</v>
      </c>
      <c r="Q3375" s="2" t="s">
        <v>89</v>
      </c>
      <c r="R3375">
        <v>8</v>
      </c>
      <c r="S3375">
        <v>20</v>
      </c>
      <c r="T3375" t="s">
        <v>42</v>
      </c>
      <c r="U3375">
        <v>53.4</v>
      </c>
      <c r="V3375">
        <v>32.6</v>
      </c>
      <c r="W3375">
        <v>28.4</v>
      </c>
      <c r="Y3375">
        <v>3</v>
      </c>
      <c r="Z3375" t="s">
        <v>43</v>
      </c>
    </row>
    <row r="3376" spans="1:26" x14ac:dyDescent="0.25">
      <c r="A3376" s="3" t="s">
        <v>7965</v>
      </c>
      <c r="B3376">
        <v>3375</v>
      </c>
      <c r="C3376">
        <v>243902101</v>
      </c>
      <c r="D3376" t="s">
        <v>5629</v>
      </c>
      <c r="E3376" t="s">
        <v>475</v>
      </c>
      <c r="F3376">
        <v>38.1</v>
      </c>
      <c r="G3376" t="s">
        <v>2052</v>
      </c>
      <c r="H3376">
        <v>258</v>
      </c>
      <c r="I3376">
        <v>72.5</v>
      </c>
      <c r="J3376" t="s">
        <v>132</v>
      </c>
      <c r="K3376" t="s">
        <v>158</v>
      </c>
      <c r="L3376" t="s">
        <v>80</v>
      </c>
      <c r="N3376" t="s">
        <v>29</v>
      </c>
      <c r="Q3376" s="2" t="s">
        <v>232</v>
      </c>
      <c r="R3376">
        <v>6</v>
      </c>
      <c r="S3376">
        <v>9</v>
      </c>
      <c r="T3376" t="s">
        <v>476</v>
      </c>
      <c r="U3376">
        <v>50.2</v>
      </c>
      <c r="V3376">
        <v>34.6</v>
      </c>
      <c r="W3376">
        <v>29.5</v>
      </c>
      <c r="Y3376">
        <v>4</v>
      </c>
      <c r="Z3376" t="s">
        <v>53</v>
      </c>
    </row>
    <row r="3377" spans="1:26" x14ac:dyDescent="0.25">
      <c r="A3377" s="3" t="s">
        <v>7965</v>
      </c>
      <c r="B3377">
        <v>3376</v>
      </c>
      <c r="C3377">
        <v>84802002</v>
      </c>
      <c r="D3377" t="s">
        <v>5630</v>
      </c>
      <c r="E3377" t="s">
        <v>1177</v>
      </c>
      <c r="F3377">
        <v>38.1</v>
      </c>
      <c r="G3377" t="s">
        <v>2052</v>
      </c>
      <c r="H3377">
        <v>259</v>
      </c>
      <c r="I3377">
        <v>45.6</v>
      </c>
      <c r="J3377" t="s">
        <v>132</v>
      </c>
      <c r="K3377" t="s">
        <v>158</v>
      </c>
      <c r="L3377" t="s">
        <v>158</v>
      </c>
      <c r="N3377" t="s">
        <v>30</v>
      </c>
      <c r="Q3377" s="2" t="s">
        <v>89</v>
      </c>
      <c r="R3377">
        <v>12</v>
      </c>
      <c r="S3377">
        <v>4</v>
      </c>
      <c r="T3377" t="s">
        <v>36</v>
      </c>
      <c r="U3377">
        <v>46.9</v>
      </c>
      <c r="V3377">
        <v>39.200000000000003</v>
      </c>
      <c r="W3377">
        <v>28.3</v>
      </c>
      <c r="Y3377">
        <v>2</v>
      </c>
      <c r="Z3377" t="s">
        <v>37</v>
      </c>
    </row>
    <row r="3378" spans="1:26" x14ac:dyDescent="0.25">
      <c r="A3378" s="3" t="s">
        <v>7965</v>
      </c>
      <c r="B3378">
        <v>3377</v>
      </c>
      <c r="C3378">
        <v>246912101</v>
      </c>
      <c r="D3378" t="s">
        <v>5631</v>
      </c>
      <c r="E3378" t="s">
        <v>1256</v>
      </c>
      <c r="F3378">
        <v>38.1</v>
      </c>
      <c r="G3378" t="s">
        <v>2052</v>
      </c>
      <c r="H3378">
        <v>267</v>
      </c>
      <c r="I3378">
        <v>33</v>
      </c>
      <c r="J3378" t="s">
        <v>80</v>
      </c>
      <c r="K3378" t="s">
        <v>158</v>
      </c>
      <c r="L3378" t="s">
        <v>158</v>
      </c>
      <c r="N3378" t="s">
        <v>29</v>
      </c>
      <c r="Q3378" s="2" t="s">
        <v>89</v>
      </c>
      <c r="R3378">
        <v>4</v>
      </c>
      <c r="S3378">
        <v>13</v>
      </c>
      <c r="T3378" t="s">
        <v>217</v>
      </c>
      <c r="U3378">
        <v>45.2</v>
      </c>
      <c r="V3378">
        <v>41.8</v>
      </c>
      <c r="W3378">
        <v>27.2</v>
      </c>
      <c r="Y3378">
        <v>2</v>
      </c>
      <c r="Z3378" t="s">
        <v>77</v>
      </c>
    </row>
    <row r="3379" spans="1:26" x14ac:dyDescent="0.25">
      <c r="A3379" s="3" t="s">
        <v>7965</v>
      </c>
      <c r="B3379">
        <v>3378</v>
      </c>
      <c r="C3379">
        <v>54903102</v>
      </c>
      <c r="D3379" t="s">
        <v>5632</v>
      </c>
      <c r="E3379" t="s">
        <v>2095</v>
      </c>
      <c r="F3379">
        <v>38.1</v>
      </c>
      <c r="G3379" t="s">
        <v>2052</v>
      </c>
      <c r="H3379">
        <v>280</v>
      </c>
      <c r="I3379">
        <v>83.2</v>
      </c>
      <c r="J3379" t="s">
        <v>132</v>
      </c>
      <c r="K3379" t="s">
        <v>132</v>
      </c>
      <c r="L3379" t="s">
        <v>80</v>
      </c>
      <c r="N3379" t="s">
        <v>29</v>
      </c>
      <c r="Q3379" s="2" t="s">
        <v>89</v>
      </c>
      <c r="R3379">
        <v>5</v>
      </c>
      <c r="S3379">
        <v>17</v>
      </c>
      <c r="T3379" t="s">
        <v>1668</v>
      </c>
      <c r="U3379">
        <v>50.2</v>
      </c>
      <c r="V3379">
        <v>33.9</v>
      </c>
      <c r="W3379">
        <v>30.1</v>
      </c>
      <c r="Y3379">
        <v>4</v>
      </c>
      <c r="Z3379" t="s">
        <v>53</v>
      </c>
    </row>
    <row r="3380" spans="1:26" x14ac:dyDescent="0.25">
      <c r="A3380" s="3" t="s">
        <v>7965</v>
      </c>
      <c r="B3380">
        <v>3379</v>
      </c>
      <c r="C3380">
        <v>14906127</v>
      </c>
      <c r="D3380" t="s">
        <v>5633</v>
      </c>
      <c r="E3380" t="s">
        <v>2041</v>
      </c>
      <c r="F3380">
        <v>38.1</v>
      </c>
      <c r="G3380" t="s">
        <v>2052</v>
      </c>
      <c r="H3380">
        <v>817</v>
      </c>
      <c r="I3380">
        <v>74.400000000000006</v>
      </c>
      <c r="J3380" t="s">
        <v>132</v>
      </c>
      <c r="K3380" t="s">
        <v>132</v>
      </c>
      <c r="L3380" t="s">
        <v>132</v>
      </c>
      <c r="N3380" t="s">
        <v>29</v>
      </c>
      <c r="Q3380" s="2" t="s">
        <v>232</v>
      </c>
      <c r="R3380">
        <v>5</v>
      </c>
      <c r="S3380">
        <v>12</v>
      </c>
      <c r="T3380" t="s">
        <v>619</v>
      </c>
      <c r="U3380">
        <v>49.5</v>
      </c>
      <c r="V3380">
        <v>34.6</v>
      </c>
      <c r="W3380">
        <v>30.1</v>
      </c>
      <c r="Y3380">
        <v>4</v>
      </c>
      <c r="Z3380" t="s">
        <v>53</v>
      </c>
    </row>
    <row r="3381" spans="1:26" x14ac:dyDescent="0.25">
      <c r="A3381" s="3" t="s">
        <v>7965</v>
      </c>
      <c r="B3381">
        <v>3380</v>
      </c>
      <c r="C3381">
        <v>92902107</v>
      </c>
      <c r="D3381" t="s">
        <v>5634</v>
      </c>
      <c r="E3381" t="s">
        <v>1947</v>
      </c>
      <c r="F3381">
        <v>38</v>
      </c>
      <c r="G3381" t="s">
        <v>2052</v>
      </c>
      <c r="H3381">
        <v>631</v>
      </c>
      <c r="I3381">
        <v>64.8</v>
      </c>
      <c r="J3381" t="s">
        <v>132</v>
      </c>
      <c r="K3381" t="s">
        <v>132</v>
      </c>
      <c r="L3381" t="s">
        <v>158</v>
      </c>
      <c r="N3381" t="s">
        <v>29</v>
      </c>
      <c r="Q3381" s="2">
        <v>4</v>
      </c>
      <c r="R3381">
        <v>5</v>
      </c>
      <c r="S3381">
        <v>7</v>
      </c>
      <c r="T3381" t="s">
        <v>1097</v>
      </c>
      <c r="U3381">
        <v>46.4</v>
      </c>
      <c r="V3381">
        <v>36.6</v>
      </c>
      <c r="W3381">
        <v>31.1</v>
      </c>
      <c r="Y3381">
        <v>1</v>
      </c>
      <c r="Z3381" t="s">
        <v>53</v>
      </c>
    </row>
    <row r="3382" spans="1:26" x14ac:dyDescent="0.25">
      <c r="A3382" s="3" t="s">
        <v>7965</v>
      </c>
      <c r="B3382">
        <v>3381</v>
      </c>
      <c r="C3382">
        <v>116905106</v>
      </c>
      <c r="D3382" t="s">
        <v>2712</v>
      </c>
      <c r="E3382" t="s">
        <v>2019</v>
      </c>
      <c r="F3382">
        <v>38</v>
      </c>
      <c r="G3382" t="s">
        <v>2052</v>
      </c>
      <c r="H3382">
        <v>651</v>
      </c>
      <c r="I3382">
        <v>55</v>
      </c>
      <c r="J3382" t="s">
        <v>132</v>
      </c>
      <c r="K3382" t="s">
        <v>158</v>
      </c>
      <c r="L3382" t="s">
        <v>158</v>
      </c>
      <c r="N3382" t="s">
        <v>29</v>
      </c>
      <c r="Q3382" s="2" t="s">
        <v>87</v>
      </c>
      <c r="R3382">
        <v>5</v>
      </c>
      <c r="S3382">
        <v>10</v>
      </c>
      <c r="T3382" t="s">
        <v>585</v>
      </c>
      <c r="U3382">
        <v>46.6</v>
      </c>
      <c r="V3382">
        <v>37.799999999999997</v>
      </c>
      <c r="W3382">
        <v>29.7</v>
      </c>
      <c r="Y3382">
        <v>3</v>
      </c>
      <c r="Z3382" t="s">
        <v>32</v>
      </c>
    </row>
    <row r="3383" spans="1:26" x14ac:dyDescent="0.25">
      <c r="A3383" s="3" t="s">
        <v>7965</v>
      </c>
      <c r="B3383">
        <v>3382</v>
      </c>
      <c r="C3383">
        <v>117901105</v>
      </c>
      <c r="D3383" t="s">
        <v>3328</v>
      </c>
      <c r="E3383" t="s">
        <v>2207</v>
      </c>
      <c r="F3383">
        <v>38</v>
      </c>
      <c r="G3383" t="s">
        <v>2052</v>
      </c>
      <c r="H3383">
        <v>379</v>
      </c>
      <c r="I3383">
        <v>55.4</v>
      </c>
      <c r="J3383" t="s">
        <v>132</v>
      </c>
      <c r="K3383" t="s">
        <v>158</v>
      </c>
      <c r="L3383" t="s">
        <v>80</v>
      </c>
      <c r="N3383" t="s">
        <v>29</v>
      </c>
      <c r="Q3383" s="2">
        <v>3</v>
      </c>
      <c r="R3383">
        <v>4</v>
      </c>
      <c r="S3383">
        <v>16</v>
      </c>
      <c r="T3383" t="s">
        <v>766</v>
      </c>
      <c r="U3383">
        <v>50.6</v>
      </c>
      <c r="V3383">
        <v>36.4</v>
      </c>
      <c r="W3383">
        <v>27.1</v>
      </c>
      <c r="Y3383">
        <v>2</v>
      </c>
      <c r="Z3383" t="s">
        <v>53</v>
      </c>
    </row>
    <row r="3384" spans="1:26" x14ac:dyDescent="0.25">
      <c r="A3384" s="3" t="s">
        <v>7965</v>
      </c>
      <c r="B3384">
        <v>3383</v>
      </c>
      <c r="C3384">
        <v>43910104</v>
      </c>
      <c r="D3384" t="s">
        <v>5635</v>
      </c>
      <c r="E3384" t="s">
        <v>548</v>
      </c>
      <c r="F3384">
        <v>38</v>
      </c>
      <c r="G3384" t="s">
        <v>2052</v>
      </c>
      <c r="H3384">
        <v>441</v>
      </c>
      <c r="I3384">
        <v>75.3</v>
      </c>
      <c r="J3384" t="s">
        <v>132</v>
      </c>
      <c r="K3384" t="s">
        <v>132</v>
      </c>
      <c r="L3384" t="s">
        <v>158</v>
      </c>
      <c r="N3384" t="s">
        <v>29</v>
      </c>
      <c r="Q3384" s="2" t="s">
        <v>89</v>
      </c>
      <c r="R3384">
        <v>5</v>
      </c>
      <c r="S3384">
        <v>10</v>
      </c>
      <c r="T3384" t="s">
        <v>133</v>
      </c>
      <c r="U3384">
        <v>42</v>
      </c>
      <c r="V3384">
        <v>37</v>
      </c>
      <c r="W3384">
        <v>35</v>
      </c>
      <c r="Y3384">
        <v>4</v>
      </c>
      <c r="Z3384" t="s">
        <v>32</v>
      </c>
    </row>
    <row r="3385" spans="1:26" x14ac:dyDescent="0.25">
      <c r="A3385" s="3" t="s">
        <v>7965</v>
      </c>
      <c r="B3385">
        <v>3384</v>
      </c>
      <c r="C3385">
        <v>57903135</v>
      </c>
      <c r="D3385" t="s">
        <v>5636</v>
      </c>
      <c r="E3385" t="s">
        <v>94</v>
      </c>
      <c r="F3385">
        <v>38</v>
      </c>
      <c r="G3385" t="s">
        <v>2052</v>
      </c>
      <c r="H3385">
        <v>613</v>
      </c>
      <c r="I3385">
        <v>82.7</v>
      </c>
      <c r="J3385" t="s">
        <v>132</v>
      </c>
      <c r="K3385" t="s">
        <v>158</v>
      </c>
      <c r="L3385" t="s">
        <v>80</v>
      </c>
      <c r="N3385" t="s">
        <v>29</v>
      </c>
      <c r="Q3385" s="2" t="s">
        <v>87</v>
      </c>
      <c r="R3385">
        <v>5</v>
      </c>
      <c r="S3385">
        <v>10</v>
      </c>
      <c r="T3385" t="s">
        <v>31</v>
      </c>
      <c r="U3385">
        <v>51.5</v>
      </c>
      <c r="V3385">
        <v>33.4</v>
      </c>
      <c r="W3385">
        <v>29.1</v>
      </c>
      <c r="Y3385">
        <v>2</v>
      </c>
      <c r="Z3385" t="s">
        <v>32</v>
      </c>
    </row>
    <row r="3386" spans="1:26" x14ac:dyDescent="0.25">
      <c r="A3386" s="3" t="s">
        <v>7965</v>
      </c>
      <c r="B3386">
        <v>3385</v>
      </c>
      <c r="C3386">
        <v>101912291</v>
      </c>
      <c r="D3386" t="s">
        <v>3754</v>
      </c>
      <c r="E3386" t="s">
        <v>35</v>
      </c>
      <c r="F3386">
        <v>38</v>
      </c>
      <c r="G3386" t="s">
        <v>2052</v>
      </c>
      <c r="H3386">
        <v>380</v>
      </c>
      <c r="I3386">
        <v>96.6</v>
      </c>
      <c r="J3386" t="s">
        <v>132</v>
      </c>
      <c r="K3386" t="s">
        <v>132</v>
      </c>
      <c r="L3386" t="s">
        <v>158</v>
      </c>
      <c r="N3386" t="s">
        <v>29</v>
      </c>
      <c r="Q3386" s="2" t="s">
        <v>89</v>
      </c>
      <c r="R3386">
        <v>5</v>
      </c>
      <c r="S3386">
        <v>4</v>
      </c>
      <c r="T3386" t="s">
        <v>36</v>
      </c>
      <c r="U3386">
        <v>46</v>
      </c>
      <c r="V3386">
        <v>34.9</v>
      </c>
      <c r="W3386">
        <v>33</v>
      </c>
      <c r="Y3386">
        <v>2</v>
      </c>
      <c r="Z3386" t="s">
        <v>37</v>
      </c>
    </row>
    <row r="3387" spans="1:26" x14ac:dyDescent="0.25">
      <c r="A3387" s="3" t="s">
        <v>7965</v>
      </c>
      <c r="B3387">
        <v>3386</v>
      </c>
      <c r="C3387">
        <v>101919109</v>
      </c>
      <c r="D3387" t="s">
        <v>2723</v>
      </c>
      <c r="E3387" t="s">
        <v>111</v>
      </c>
      <c r="F3387">
        <v>38</v>
      </c>
      <c r="G3387" t="s">
        <v>2052</v>
      </c>
      <c r="H3387">
        <v>608</v>
      </c>
      <c r="I3387">
        <v>69.400000000000006</v>
      </c>
      <c r="J3387" t="s">
        <v>132</v>
      </c>
      <c r="K3387" t="s">
        <v>132</v>
      </c>
      <c r="L3387" t="s">
        <v>158</v>
      </c>
      <c r="N3387" t="s">
        <v>29</v>
      </c>
      <c r="Q3387" s="2" t="s">
        <v>89</v>
      </c>
      <c r="R3387">
        <v>5</v>
      </c>
      <c r="S3387">
        <v>4</v>
      </c>
      <c r="T3387" t="s">
        <v>36</v>
      </c>
      <c r="U3387">
        <v>44.9</v>
      </c>
      <c r="V3387">
        <v>36.5</v>
      </c>
      <c r="W3387">
        <v>32.6</v>
      </c>
      <c r="Y3387">
        <v>3</v>
      </c>
      <c r="Z3387" t="s">
        <v>37</v>
      </c>
    </row>
    <row r="3388" spans="1:26" x14ac:dyDescent="0.25">
      <c r="A3388" s="3" t="s">
        <v>7965</v>
      </c>
      <c r="B3388">
        <v>3387</v>
      </c>
      <c r="C3388">
        <v>226903123</v>
      </c>
      <c r="D3388" t="s">
        <v>2712</v>
      </c>
      <c r="E3388" t="s">
        <v>2456</v>
      </c>
      <c r="F3388">
        <v>37.9</v>
      </c>
      <c r="G3388" t="s">
        <v>2052</v>
      </c>
      <c r="H3388">
        <v>591</v>
      </c>
      <c r="I3388">
        <v>42.6</v>
      </c>
      <c r="J3388" t="s">
        <v>132</v>
      </c>
      <c r="K3388" t="s">
        <v>158</v>
      </c>
      <c r="L3388" t="s">
        <v>80</v>
      </c>
      <c r="N3388" t="s">
        <v>29</v>
      </c>
      <c r="Q3388" s="2" t="s">
        <v>87</v>
      </c>
      <c r="R3388">
        <v>5</v>
      </c>
      <c r="S3388">
        <v>15</v>
      </c>
      <c r="T3388" t="s">
        <v>155</v>
      </c>
      <c r="U3388">
        <v>51.3</v>
      </c>
      <c r="V3388">
        <v>38</v>
      </c>
      <c r="W3388">
        <v>24.5</v>
      </c>
      <c r="Y3388">
        <v>3</v>
      </c>
      <c r="Z3388" t="s">
        <v>53</v>
      </c>
    </row>
    <row r="3389" spans="1:26" x14ac:dyDescent="0.25">
      <c r="A3389" s="3" t="s">
        <v>7965</v>
      </c>
      <c r="B3389">
        <v>3388</v>
      </c>
      <c r="C3389">
        <v>227901147</v>
      </c>
      <c r="D3389" t="s">
        <v>5637</v>
      </c>
      <c r="E3389" t="s">
        <v>75</v>
      </c>
      <c r="F3389">
        <v>37.9</v>
      </c>
      <c r="G3389" t="s">
        <v>2052</v>
      </c>
      <c r="H3389">
        <v>715</v>
      </c>
      <c r="I3389">
        <v>42.2</v>
      </c>
      <c r="J3389" t="s">
        <v>80</v>
      </c>
      <c r="K3389" t="s">
        <v>132</v>
      </c>
      <c r="L3389" t="s">
        <v>158</v>
      </c>
      <c r="N3389" t="s">
        <v>29</v>
      </c>
      <c r="Q3389" s="2" t="s">
        <v>232</v>
      </c>
      <c r="R3389">
        <v>5</v>
      </c>
      <c r="S3389">
        <v>13</v>
      </c>
      <c r="T3389" t="s">
        <v>76</v>
      </c>
      <c r="U3389">
        <v>42</v>
      </c>
      <c r="V3389">
        <v>41.2</v>
      </c>
      <c r="W3389">
        <v>30.6</v>
      </c>
      <c r="Y3389">
        <v>2</v>
      </c>
      <c r="Z3389" t="s">
        <v>77</v>
      </c>
    </row>
    <row r="3390" spans="1:26" x14ac:dyDescent="0.25">
      <c r="A3390" s="3" t="s">
        <v>7965</v>
      </c>
      <c r="B3390">
        <v>3389</v>
      </c>
      <c r="C3390">
        <v>57848023</v>
      </c>
      <c r="D3390" t="s">
        <v>5638</v>
      </c>
      <c r="E3390" t="s">
        <v>5639</v>
      </c>
      <c r="F3390">
        <v>37.9</v>
      </c>
      <c r="G3390" t="s">
        <v>2052</v>
      </c>
      <c r="H3390">
        <v>931</v>
      </c>
      <c r="I3390">
        <v>49.1</v>
      </c>
      <c r="J3390" t="s">
        <v>80</v>
      </c>
      <c r="K3390" t="s">
        <v>132</v>
      </c>
      <c r="L3390" t="s">
        <v>158</v>
      </c>
      <c r="N3390" t="s">
        <v>30</v>
      </c>
      <c r="Q3390" s="2" t="s">
        <v>87</v>
      </c>
      <c r="R3390">
        <v>5</v>
      </c>
      <c r="S3390">
        <v>10</v>
      </c>
      <c r="T3390" t="s">
        <v>31</v>
      </c>
      <c r="U3390">
        <v>41.6</v>
      </c>
      <c r="V3390">
        <v>40.299999999999997</v>
      </c>
      <c r="W3390">
        <v>32</v>
      </c>
      <c r="Y3390">
        <v>1</v>
      </c>
      <c r="Z3390" t="s">
        <v>32</v>
      </c>
    </row>
    <row r="3391" spans="1:26" x14ac:dyDescent="0.25">
      <c r="A3391" s="3" t="s">
        <v>7965</v>
      </c>
      <c r="B3391">
        <v>3390</v>
      </c>
      <c r="C3391">
        <v>20905110</v>
      </c>
      <c r="D3391" t="s">
        <v>5640</v>
      </c>
      <c r="E3391" t="s">
        <v>2149</v>
      </c>
      <c r="F3391">
        <v>37.9</v>
      </c>
      <c r="G3391" t="s">
        <v>2052</v>
      </c>
      <c r="H3391">
        <v>640</v>
      </c>
      <c r="I3391">
        <v>80.900000000000006</v>
      </c>
      <c r="J3391" t="s">
        <v>132</v>
      </c>
      <c r="K3391" t="s">
        <v>132</v>
      </c>
      <c r="L3391" t="s">
        <v>132</v>
      </c>
      <c r="N3391" t="s">
        <v>29</v>
      </c>
      <c r="Q3391" s="2">
        <v>2</v>
      </c>
      <c r="R3391">
        <v>4</v>
      </c>
      <c r="S3391">
        <v>4</v>
      </c>
      <c r="T3391" t="s">
        <v>427</v>
      </c>
      <c r="U3391">
        <v>48</v>
      </c>
      <c r="V3391">
        <v>34.6</v>
      </c>
      <c r="W3391">
        <v>31.2</v>
      </c>
      <c r="Y3391">
        <v>4</v>
      </c>
      <c r="Z3391" t="s">
        <v>37</v>
      </c>
    </row>
    <row r="3392" spans="1:26" x14ac:dyDescent="0.25">
      <c r="A3392" s="3" t="s">
        <v>7965</v>
      </c>
      <c r="B3392">
        <v>3391</v>
      </c>
      <c r="C3392">
        <v>101919124</v>
      </c>
      <c r="D3392" t="s">
        <v>5641</v>
      </c>
      <c r="E3392" t="s">
        <v>111</v>
      </c>
      <c r="F3392">
        <v>37.9</v>
      </c>
      <c r="G3392" t="s">
        <v>2052</v>
      </c>
      <c r="H3392">
        <v>841</v>
      </c>
      <c r="I3392">
        <v>82.5</v>
      </c>
      <c r="J3392" t="s">
        <v>132</v>
      </c>
      <c r="K3392" t="s">
        <v>132</v>
      </c>
      <c r="L3392" t="s">
        <v>158</v>
      </c>
      <c r="N3392" t="s">
        <v>29</v>
      </c>
      <c r="Q3392" s="2" t="s">
        <v>89</v>
      </c>
      <c r="R3392">
        <v>5</v>
      </c>
      <c r="S3392">
        <v>4</v>
      </c>
      <c r="T3392" t="s">
        <v>36</v>
      </c>
      <c r="U3392">
        <v>47.8</v>
      </c>
      <c r="V3392">
        <v>34.6</v>
      </c>
      <c r="W3392">
        <v>31.4</v>
      </c>
      <c r="Y3392">
        <v>3</v>
      </c>
      <c r="Z3392" t="s">
        <v>37</v>
      </c>
    </row>
    <row r="3393" spans="1:26" x14ac:dyDescent="0.25">
      <c r="A3393" s="3" t="s">
        <v>7965</v>
      </c>
      <c r="B3393">
        <v>3392</v>
      </c>
      <c r="C3393">
        <v>101912166</v>
      </c>
      <c r="D3393" t="s">
        <v>5642</v>
      </c>
      <c r="E3393" t="s">
        <v>35</v>
      </c>
      <c r="F3393">
        <v>37.9</v>
      </c>
      <c r="G3393" t="s">
        <v>2052</v>
      </c>
      <c r="H3393">
        <v>462</v>
      </c>
      <c r="I3393">
        <v>88.1</v>
      </c>
      <c r="J3393" t="s">
        <v>132</v>
      </c>
      <c r="K3393" t="s">
        <v>132</v>
      </c>
      <c r="L3393" t="s">
        <v>132</v>
      </c>
      <c r="N3393" t="s">
        <v>29</v>
      </c>
      <c r="Q3393" s="2" t="s">
        <v>89</v>
      </c>
      <c r="R3393">
        <v>5</v>
      </c>
      <c r="S3393">
        <v>4</v>
      </c>
      <c r="T3393" t="s">
        <v>36</v>
      </c>
      <c r="U3393">
        <v>48.5</v>
      </c>
      <c r="V3393">
        <v>34.1</v>
      </c>
      <c r="W3393">
        <v>31</v>
      </c>
      <c r="Y3393">
        <v>2</v>
      </c>
      <c r="Z3393" t="s">
        <v>37</v>
      </c>
    </row>
    <row r="3394" spans="1:26" x14ac:dyDescent="0.25">
      <c r="A3394" s="3" t="s">
        <v>7965</v>
      </c>
      <c r="B3394">
        <v>3393</v>
      </c>
      <c r="C3394">
        <v>27903102</v>
      </c>
      <c r="D3394" t="s">
        <v>5643</v>
      </c>
      <c r="E3394" t="s">
        <v>2111</v>
      </c>
      <c r="F3394">
        <v>37.9</v>
      </c>
      <c r="G3394" t="s">
        <v>2052</v>
      </c>
      <c r="H3394">
        <v>374</v>
      </c>
      <c r="I3394">
        <v>64.7</v>
      </c>
      <c r="J3394" t="s">
        <v>132</v>
      </c>
      <c r="K3394" t="s">
        <v>158</v>
      </c>
      <c r="L3394" t="s">
        <v>132</v>
      </c>
      <c r="N3394" t="s">
        <v>29</v>
      </c>
      <c r="Q3394" s="2" t="s">
        <v>89</v>
      </c>
      <c r="R3394">
        <v>5</v>
      </c>
      <c r="S3394">
        <v>13</v>
      </c>
      <c r="T3394" t="s">
        <v>2112</v>
      </c>
      <c r="U3394">
        <v>48.3</v>
      </c>
      <c r="V3394">
        <v>35.799999999999997</v>
      </c>
      <c r="W3394">
        <v>29.5</v>
      </c>
      <c r="Y3394">
        <v>4</v>
      </c>
      <c r="Z3394" t="s">
        <v>77</v>
      </c>
    </row>
    <row r="3395" spans="1:26" x14ac:dyDescent="0.25">
      <c r="A3395" s="3" t="s">
        <v>7965</v>
      </c>
      <c r="B3395">
        <v>3394</v>
      </c>
      <c r="C3395">
        <v>79907114</v>
      </c>
      <c r="D3395" t="s">
        <v>5644</v>
      </c>
      <c r="E3395" t="s">
        <v>151</v>
      </c>
      <c r="F3395">
        <v>37.9</v>
      </c>
      <c r="G3395" t="s">
        <v>2052</v>
      </c>
      <c r="H3395">
        <v>706</v>
      </c>
      <c r="I3395">
        <v>69.8</v>
      </c>
      <c r="J3395" t="s">
        <v>132</v>
      </c>
      <c r="K3395" t="s">
        <v>132</v>
      </c>
      <c r="L3395" t="s">
        <v>158</v>
      </c>
      <c r="N3395" t="s">
        <v>29</v>
      </c>
      <c r="Q3395" s="2" t="s">
        <v>89</v>
      </c>
      <c r="R3395">
        <v>5</v>
      </c>
      <c r="S3395">
        <v>4</v>
      </c>
      <c r="T3395" t="s">
        <v>152</v>
      </c>
      <c r="U3395">
        <v>46.1</v>
      </c>
      <c r="V3395">
        <v>35.9</v>
      </c>
      <c r="W3395">
        <v>31.5</v>
      </c>
      <c r="Y3395">
        <v>2</v>
      </c>
      <c r="Z3395" t="s">
        <v>37</v>
      </c>
    </row>
    <row r="3396" spans="1:26" x14ac:dyDescent="0.25">
      <c r="A3396" s="3" t="s">
        <v>7965</v>
      </c>
      <c r="B3396">
        <v>3395</v>
      </c>
      <c r="C3396">
        <v>170902105</v>
      </c>
      <c r="D3396" t="s">
        <v>2867</v>
      </c>
      <c r="E3396" t="s">
        <v>445</v>
      </c>
      <c r="F3396">
        <v>37.799999999999997</v>
      </c>
      <c r="G3396" t="s">
        <v>2052</v>
      </c>
      <c r="H3396">
        <v>782</v>
      </c>
      <c r="I3396">
        <v>76.3</v>
      </c>
      <c r="J3396" t="s">
        <v>132</v>
      </c>
      <c r="K3396" t="s">
        <v>132</v>
      </c>
      <c r="L3396" t="s">
        <v>158</v>
      </c>
      <c r="N3396" t="s">
        <v>29</v>
      </c>
      <c r="Q3396" s="2" t="s">
        <v>232</v>
      </c>
      <c r="R3396">
        <v>4</v>
      </c>
      <c r="S3396">
        <v>6</v>
      </c>
      <c r="T3396" t="s">
        <v>374</v>
      </c>
      <c r="U3396">
        <v>43.2</v>
      </c>
      <c r="V3396">
        <v>36.4</v>
      </c>
      <c r="W3396">
        <v>33.9</v>
      </c>
      <c r="Y3396">
        <v>2</v>
      </c>
      <c r="Z3396" t="s">
        <v>37</v>
      </c>
    </row>
    <row r="3397" spans="1:26" x14ac:dyDescent="0.25">
      <c r="A3397" s="3" t="s">
        <v>7965</v>
      </c>
      <c r="B3397">
        <v>3396</v>
      </c>
      <c r="C3397">
        <v>68901101</v>
      </c>
      <c r="D3397" t="s">
        <v>5645</v>
      </c>
      <c r="E3397" t="s">
        <v>1529</v>
      </c>
      <c r="F3397">
        <v>37.799999999999997</v>
      </c>
      <c r="G3397" t="s">
        <v>2052</v>
      </c>
      <c r="H3397">
        <v>418</v>
      </c>
      <c r="I3397">
        <v>55</v>
      </c>
      <c r="J3397" t="s">
        <v>132</v>
      </c>
      <c r="K3397" t="s">
        <v>132</v>
      </c>
      <c r="L3397" t="s">
        <v>158</v>
      </c>
      <c r="N3397" t="s">
        <v>29</v>
      </c>
      <c r="Q3397" s="2" t="s">
        <v>89</v>
      </c>
      <c r="R3397">
        <v>5</v>
      </c>
      <c r="S3397">
        <v>18</v>
      </c>
      <c r="T3397" t="s">
        <v>1530</v>
      </c>
      <c r="U3397">
        <v>40.799999999999997</v>
      </c>
      <c r="V3397">
        <v>39.5</v>
      </c>
      <c r="W3397">
        <v>33.1</v>
      </c>
      <c r="Y3397">
        <v>1</v>
      </c>
      <c r="Z3397" t="s">
        <v>53</v>
      </c>
    </row>
    <row r="3398" spans="1:26" x14ac:dyDescent="0.25">
      <c r="A3398" s="3" t="s">
        <v>7965</v>
      </c>
      <c r="B3398">
        <v>3397</v>
      </c>
      <c r="C3398">
        <v>101903103</v>
      </c>
      <c r="D3398" t="s">
        <v>4096</v>
      </c>
      <c r="E3398" t="s">
        <v>45</v>
      </c>
      <c r="F3398">
        <v>37.799999999999997</v>
      </c>
      <c r="G3398" t="s">
        <v>2052</v>
      </c>
      <c r="H3398">
        <v>935</v>
      </c>
      <c r="I3398">
        <v>81.3</v>
      </c>
      <c r="J3398" t="s">
        <v>132</v>
      </c>
      <c r="K3398" t="s">
        <v>132</v>
      </c>
      <c r="L3398" t="s">
        <v>158</v>
      </c>
      <c r="N3398" t="s">
        <v>29</v>
      </c>
      <c r="Q3398" s="2" t="s">
        <v>89</v>
      </c>
      <c r="R3398">
        <v>4</v>
      </c>
      <c r="S3398">
        <v>4</v>
      </c>
      <c r="T3398" t="s">
        <v>36</v>
      </c>
      <c r="U3398">
        <v>45.3</v>
      </c>
      <c r="V3398">
        <v>35.4</v>
      </c>
      <c r="W3398">
        <v>32.700000000000003</v>
      </c>
      <c r="Y3398">
        <v>2</v>
      </c>
      <c r="Z3398" t="s">
        <v>37</v>
      </c>
    </row>
    <row r="3399" spans="1:26" x14ac:dyDescent="0.25">
      <c r="A3399" s="3" t="s">
        <v>7965</v>
      </c>
      <c r="B3399">
        <v>3398</v>
      </c>
      <c r="C3399">
        <v>68901129</v>
      </c>
      <c r="D3399" t="s">
        <v>4006</v>
      </c>
      <c r="E3399" t="s">
        <v>1529</v>
      </c>
      <c r="F3399">
        <v>37.799999999999997</v>
      </c>
      <c r="G3399" t="s">
        <v>2052</v>
      </c>
      <c r="H3399">
        <v>807</v>
      </c>
      <c r="I3399">
        <v>39.200000000000003</v>
      </c>
      <c r="J3399" t="s">
        <v>80</v>
      </c>
      <c r="K3399" t="s">
        <v>158</v>
      </c>
      <c r="L3399" t="s">
        <v>158</v>
      </c>
      <c r="N3399" t="s">
        <v>29</v>
      </c>
      <c r="Q3399" s="2" t="s">
        <v>87</v>
      </c>
      <c r="R3399">
        <v>5</v>
      </c>
      <c r="S3399">
        <v>18</v>
      </c>
      <c r="T3399" t="s">
        <v>1530</v>
      </c>
      <c r="U3399">
        <v>43.5</v>
      </c>
      <c r="V3399">
        <v>41</v>
      </c>
      <c r="W3399">
        <v>28.8</v>
      </c>
      <c r="Y3399">
        <v>1</v>
      </c>
      <c r="Z3399" t="s">
        <v>53</v>
      </c>
    </row>
    <row r="3400" spans="1:26" x14ac:dyDescent="0.25">
      <c r="A3400" s="3" t="s">
        <v>7965</v>
      </c>
      <c r="B3400">
        <v>3399</v>
      </c>
      <c r="C3400">
        <v>246904102</v>
      </c>
      <c r="D3400" t="s">
        <v>4480</v>
      </c>
      <c r="E3400" t="s">
        <v>2332</v>
      </c>
      <c r="F3400">
        <v>37.799999999999997</v>
      </c>
      <c r="G3400" t="s">
        <v>2052</v>
      </c>
      <c r="H3400">
        <v>788</v>
      </c>
      <c r="I3400">
        <v>41.4</v>
      </c>
      <c r="J3400" t="s">
        <v>80</v>
      </c>
      <c r="K3400" t="s">
        <v>158</v>
      </c>
      <c r="L3400" t="s">
        <v>158</v>
      </c>
      <c r="N3400" t="s">
        <v>29</v>
      </c>
      <c r="Q3400" s="2" t="s">
        <v>232</v>
      </c>
      <c r="R3400">
        <v>5</v>
      </c>
      <c r="S3400">
        <v>13</v>
      </c>
      <c r="T3400" t="s">
        <v>217</v>
      </c>
      <c r="U3400">
        <v>44.4</v>
      </c>
      <c r="V3400">
        <v>40.299999999999997</v>
      </c>
      <c r="W3400">
        <v>28.6</v>
      </c>
      <c r="Y3400">
        <v>2</v>
      </c>
      <c r="Z3400" t="s">
        <v>77</v>
      </c>
    </row>
    <row r="3401" spans="1:26" x14ac:dyDescent="0.25">
      <c r="A3401" s="3" t="s">
        <v>7965</v>
      </c>
      <c r="B3401">
        <v>3400</v>
      </c>
      <c r="C3401">
        <v>57905278</v>
      </c>
      <c r="D3401" t="s">
        <v>5646</v>
      </c>
      <c r="E3401" t="s">
        <v>26</v>
      </c>
      <c r="F3401">
        <v>37.799999999999997</v>
      </c>
      <c r="G3401" t="s">
        <v>2052</v>
      </c>
      <c r="H3401">
        <v>562</v>
      </c>
      <c r="I3401">
        <v>97.9</v>
      </c>
      <c r="J3401" t="s">
        <v>132</v>
      </c>
      <c r="K3401" t="s">
        <v>132</v>
      </c>
      <c r="L3401" t="s">
        <v>158</v>
      </c>
      <c r="N3401" t="s">
        <v>29</v>
      </c>
      <c r="Q3401" s="2" t="s">
        <v>89</v>
      </c>
      <c r="R3401">
        <v>5</v>
      </c>
      <c r="S3401">
        <v>10</v>
      </c>
      <c r="T3401" t="s">
        <v>31</v>
      </c>
      <c r="U3401">
        <v>47.8</v>
      </c>
      <c r="V3401">
        <v>34.1</v>
      </c>
      <c r="W3401">
        <v>31.4</v>
      </c>
      <c r="Y3401">
        <v>3</v>
      </c>
      <c r="Z3401" t="s">
        <v>32</v>
      </c>
    </row>
    <row r="3402" spans="1:26" x14ac:dyDescent="0.25">
      <c r="A3402" s="3" t="s">
        <v>7965</v>
      </c>
      <c r="B3402">
        <v>3401</v>
      </c>
      <c r="C3402">
        <v>187906101</v>
      </c>
      <c r="D3402" t="s">
        <v>5647</v>
      </c>
      <c r="E3402" t="s">
        <v>5648</v>
      </c>
      <c r="F3402">
        <v>37.799999999999997</v>
      </c>
      <c r="G3402" t="s">
        <v>2052</v>
      </c>
      <c r="H3402">
        <v>106</v>
      </c>
      <c r="I3402">
        <v>87.7</v>
      </c>
      <c r="J3402" t="s">
        <v>132</v>
      </c>
      <c r="K3402" t="s">
        <v>158</v>
      </c>
      <c r="L3402" t="s">
        <v>80</v>
      </c>
      <c r="N3402" t="s">
        <v>29</v>
      </c>
      <c r="Q3402" s="2" t="s">
        <v>89</v>
      </c>
      <c r="R3402">
        <v>6</v>
      </c>
      <c r="S3402">
        <v>6</v>
      </c>
      <c r="T3402" t="s">
        <v>919</v>
      </c>
      <c r="U3402">
        <v>51.6</v>
      </c>
      <c r="V3402">
        <v>33</v>
      </c>
      <c r="W3402">
        <v>28.7</v>
      </c>
      <c r="Y3402">
        <v>4</v>
      </c>
      <c r="Z3402" t="s">
        <v>53</v>
      </c>
    </row>
    <row r="3403" spans="1:26" x14ac:dyDescent="0.25">
      <c r="A3403" s="3" t="s">
        <v>7965</v>
      </c>
      <c r="B3403">
        <v>3402</v>
      </c>
      <c r="C3403">
        <v>152901159</v>
      </c>
      <c r="D3403" t="s">
        <v>5119</v>
      </c>
      <c r="E3403" t="s">
        <v>82</v>
      </c>
      <c r="F3403">
        <v>37.700000000000003</v>
      </c>
      <c r="G3403" t="s">
        <v>2052</v>
      </c>
      <c r="H3403">
        <v>364</v>
      </c>
      <c r="I3403">
        <v>96.7</v>
      </c>
      <c r="J3403" t="s">
        <v>132</v>
      </c>
      <c r="K3403" t="s">
        <v>158</v>
      </c>
      <c r="L3403" t="s">
        <v>80</v>
      </c>
      <c r="N3403" t="s">
        <v>29</v>
      </c>
      <c r="Q3403" s="2" t="s">
        <v>89</v>
      </c>
      <c r="R3403">
        <v>5</v>
      </c>
      <c r="S3403">
        <v>17</v>
      </c>
      <c r="T3403" t="s">
        <v>83</v>
      </c>
      <c r="U3403">
        <v>50.9</v>
      </c>
      <c r="V3403">
        <v>33</v>
      </c>
      <c r="W3403">
        <v>29.3</v>
      </c>
      <c r="Y3403">
        <v>4</v>
      </c>
      <c r="Z3403" t="s">
        <v>53</v>
      </c>
    </row>
    <row r="3404" spans="1:26" x14ac:dyDescent="0.25">
      <c r="A3404" s="3" t="s">
        <v>7965</v>
      </c>
      <c r="B3404">
        <v>3403</v>
      </c>
      <c r="C3404">
        <v>184903103</v>
      </c>
      <c r="D3404" t="s">
        <v>4995</v>
      </c>
      <c r="E3404" t="s">
        <v>1537</v>
      </c>
      <c r="F3404">
        <v>37.700000000000003</v>
      </c>
      <c r="G3404" t="s">
        <v>2052</v>
      </c>
      <c r="H3404">
        <v>542</v>
      </c>
      <c r="I3404">
        <v>56.1</v>
      </c>
      <c r="J3404" t="s">
        <v>132</v>
      </c>
      <c r="K3404" t="s">
        <v>158</v>
      </c>
      <c r="L3404" t="s">
        <v>158</v>
      </c>
      <c r="N3404" t="s">
        <v>29</v>
      </c>
      <c r="Q3404" s="2" t="s">
        <v>232</v>
      </c>
      <c r="R3404">
        <v>5</v>
      </c>
      <c r="S3404">
        <v>11</v>
      </c>
      <c r="T3404" t="s">
        <v>491</v>
      </c>
      <c r="U3404">
        <v>46</v>
      </c>
      <c r="V3404">
        <v>37.5</v>
      </c>
      <c r="W3404">
        <v>29.6</v>
      </c>
      <c r="Y3404">
        <v>2</v>
      </c>
      <c r="Z3404" t="s">
        <v>53</v>
      </c>
    </row>
    <row r="3405" spans="1:26" x14ac:dyDescent="0.25">
      <c r="A3405" s="3" t="s">
        <v>7965</v>
      </c>
      <c r="B3405">
        <v>3404</v>
      </c>
      <c r="C3405">
        <v>21902107</v>
      </c>
      <c r="D3405" t="s">
        <v>3320</v>
      </c>
      <c r="E3405" t="s">
        <v>606</v>
      </c>
      <c r="F3405">
        <v>37.700000000000003</v>
      </c>
      <c r="G3405" t="s">
        <v>2052</v>
      </c>
      <c r="H3405">
        <v>579</v>
      </c>
      <c r="I3405">
        <v>83.9</v>
      </c>
      <c r="J3405" t="s">
        <v>132</v>
      </c>
      <c r="K3405" t="s">
        <v>132</v>
      </c>
      <c r="L3405" t="s">
        <v>158</v>
      </c>
      <c r="N3405" t="s">
        <v>29</v>
      </c>
      <c r="Q3405" s="2" t="s">
        <v>87</v>
      </c>
      <c r="R3405">
        <v>4</v>
      </c>
      <c r="S3405">
        <v>6</v>
      </c>
      <c r="T3405" t="s">
        <v>265</v>
      </c>
      <c r="U3405">
        <v>47.3</v>
      </c>
      <c r="V3405">
        <v>34.5</v>
      </c>
      <c r="W3405">
        <v>31.3</v>
      </c>
      <c r="Y3405">
        <v>2</v>
      </c>
      <c r="Z3405" t="s">
        <v>53</v>
      </c>
    </row>
    <row r="3406" spans="1:26" x14ac:dyDescent="0.25">
      <c r="A3406" s="3" t="s">
        <v>7965</v>
      </c>
      <c r="B3406">
        <v>3405</v>
      </c>
      <c r="C3406">
        <v>92903122</v>
      </c>
      <c r="D3406" t="s">
        <v>5649</v>
      </c>
      <c r="E3406" t="s">
        <v>1485</v>
      </c>
      <c r="F3406">
        <v>37.700000000000003</v>
      </c>
      <c r="G3406" t="s">
        <v>2052</v>
      </c>
      <c r="H3406">
        <v>557</v>
      </c>
      <c r="I3406">
        <v>77.2</v>
      </c>
      <c r="J3406" t="s">
        <v>132</v>
      </c>
      <c r="K3406" t="s">
        <v>132</v>
      </c>
      <c r="L3406" t="s">
        <v>158</v>
      </c>
      <c r="N3406" t="s">
        <v>29</v>
      </c>
      <c r="Q3406" s="2" t="s">
        <v>232</v>
      </c>
      <c r="R3406">
        <v>5</v>
      </c>
      <c r="S3406">
        <v>7</v>
      </c>
      <c r="T3406" t="s">
        <v>1097</v>
      </c>
      <c r="U3406">
        <v>44.2</v>
      </c>
      <c r="V3406">
        <v>35.9</v>
      </c>
      <c r="W3406">
        <v>33.1</v>
      </c>
      <c r="Y3406">
        <v>4</v>
      </c>
      <c r="Z3406" t="s">
        <v>53</v>
      </c>
    </row>
    <row r="3407" spans="1:26" x14ac:dyDescent="0.25">
      <c r="A3407" s="3" t="s">
        <v>7965</v>
      </c>
      <c r="B3407">
        <v>3406</v>
      </c>
      <c r="C3407">
        <v>227901157</v>
      </c>
      <c r="D3407" t="s">
        <v>5650</v>
      </c>
      <c r="E3407" t="s">
        <v>75</v>
      </c>
      <c r="F3407">
        <v>37.700000000000003</v>
      </c>
      <c r="G3407" t="s">
        <v>2052</v>
      </c>
      <c r="H3407">
        <v>259</v>
      </c>
      <c r="I3407">
        <v>84.2</v>
      </c>
      <c r="J3407" t="s">
        <v>132</v>
      </c>
      <c r="K3407" t="s">
        <v>132</v>
      </c>
      <c r="L3407" t="s">
        <v>132</v>
      </c>
      <c r="N3407" t="s">
        <v>29</v>
      </c>
      <c r="Q3407" s="2" t="s">
        <v>232</v>
      </c>
      <c r="R3407">
        <v>5</v>
      </c>
      <c r="S3407">
        <v>13</v>
      </c>
      <c r="T3407" t="s">
        <v>76</v>
      </c>
      <c r="U3407">
        <v>48.5</v>
      </c>
      <c r="V3407">
        <v>34.1</v>
      </c>
      <c r="W3407">
        <v>30.5</v>
      </c>
      <c r="Y3407">
        <v>4</v>
      </c>
      <c r="Z3407" t="s">
        <v>77</v>
      </c>
    </row>
    <row r="3408" spans="1:26" x14ac:dyDescent="0.25">
      <c r="A3408" s="3" t="s">
        <v>7965</v>
      </c>
      <c r="B3408">
        <v>3407</v>
      </c>
      <c r="C3408">
        <v>101813113</v>
      </c>
      <c r="D3408" t="s">
        <v>5651</v>
      </c>
      <c r="E3408" t="s">
        <v>658</v>
      </c>
      <c r="F3408">
        <v>37.700000000000003</v>
      </c>
      <c r="G3408" t="s">
        <v>2052</v>
      </c>
      <c r="H3408">
        <v>715</v>
      </c>
      <c r="I3408">
        <v>87.7</v>
      </c>
      <c r="J3408" t="s">
        <v>132</v>
      </c>
      <c r="K3408" t="s">
        <v>132</v>
      </c>
      <c r="L3408" t="s">
        <v>158</v>
      </c>
      <c r="N3408" t="s">
        <v>30</v>
      </c>
      <c r="Q3408" s="2" t="s">
        <v>89</v>
      </c>
      <c r="R3408">
        <v>4</v>
      </c>
      <c r="S3408">
        <v>4</v>
      </c>
      <c r="T3408" t="s">
        <v>36</v>
      </c>
      <c r="U3408">
        <v>43.1</v>
      </c>
      <c r="V3408">
        <v>35.799999999999997</v>
      </c>
      <c r="W3408">
        <v>34.299999999999997</v>
      </c>
      <c r="Y3408">
        <v>1</v>
      </c>
      <c r="Z3408" t="s">
        <v>37</v>
      </c>
    </row>
    <row r="3409" spans="1:26" x14ac:dyDescent="0.25">
      <c r="A3409" s="3" t="s">
        <v>7965</v>
      </c>
      <c r="B3409">
        <v>3408</v>
      </c>
      <c r="C3409">
        <v>227803102</v>
      </c>
      <c r="D3409" t="s">
        <v>5652</v>
      </c>
      <c r="E3409" t="s">
        <v>2454</v>
      </c>
      <c r="F3409">
        <v>37.700000000000003</v>
      </c>
      <c r="G3409" t="s">
        <v>2052</v>
      </c>
      <c r="H3409">
        <v>678</v>
      </c>
      <c r="I3409">
        <v>77.599999999999994</v>
      </c>
      <c r="J3409" t="s">
        <v>132</v>
      </c>
      <c r="K3409" t="s">
        <v>158</v>
      </c>
      <c r="L3409" t="s">
        <v>80</v>
      </c>
      <c r="N3409" t="s">
        <v>30</v>
      </c>
      <c r="Q3409" s="2" t="s">
        <v>89</v>
      </c>
      <c r="R3409">
        <v>5</v>
      </c>
      <c r="S3409">
        <v>13</v>
      </c>
      <c r="T3409" t="s">
        <v>76</v>
      </c>
      <c r="U3409">
        <v>51</v>
      </c>
      <c r="V3409">
        <v>33.6</v>
      </c>
      <c r="W3409">
        <v>28.6</v>
      </c>
      <c r="Y3409">
        <v>2</v>
      </c>
      <c r="Z3409" t="s">
        <v>77</v>
      </c>
    </row>
    <row r="3410" spans="1:26" x14ac:dyDescent="0.25">
      <c r="A3410" s="3" t="s">
        <v>7965</v>
      </c>
      <c r="B3410">
        <v>3409</v>
      </c>
      <c r="C3410">
        <v>37909101</v>
      </c>
      <c r="D3410" t="s">
        <v>2837</v>
      </c>
      <c r="E3410" t="s">
        <v>1941</v>
      </c>
      <c r="F3410">
        <v>37.700000000000003</v>
      </c>
      <c r="G3410" t="s">
        <v>2052</v>
      </c>
      <c r="H3410">
        <v>163</v>
      </c>
      <c r="I3410">
        <v>61.3</v>
      </c>
      <c r="J3410" t="s">
        <v>132</v>
      </c>
      <c r="K3410" t="s">
        <v>158</v>
      </c>
      <c r="L3410" t="s">
        <v>132</v>
      </c>
      <c r="N3410" t="s">
        <v>29</v>
      </c>
      <c r="Q3410" s="2" t="s">
        <v>89</v>
      </c>
      <c r="R3410">
        <v>6</v>
      </c>
      <c r="S3410">
        <v>7</v>
      </c>
      <c r="T3410" t="s">
        <v>1337</v>
      </c>
      <c r="U3410">
        <v>48.4</v>
      </c>
      <c r="V3410">
        <v>36</v>
      </c>
      <c r="W3410">
        <v>28.7</v>
      </c>
      <c r="Y3410">
        <v>4</v>
      </c>
      <c r="Z3410" t="s">
        <v>53</v>
      </c>
    </row>
    <row r="3411" spans="1:26" x14ac:dyDescent="0.25">
      <c r="A3411" s="3" t="s">
        <v>7965</v>
      </c>
      <c r="B3411">
        <v>3410</v>
      </c>
      <c r="C3411">
        <v>220905227</v>
      </c>
      <c r="D3411" t="s">
        <v>5653</v>
      </c>
      <c r="E3411" t="s">
        <v>63</v>
      </c>
      <c r="F3411">
        <v>37.700000000000003</v>
      </c>
      <c r="G3411" t="s">
        <v>2052</v>
      </c>
      <c r="H3411">
        <v>552</v>
      </c>
      <c r="I3411">
        <v>90.4</v>
      </c>
      <c r="J3411" t="s">
        <v>132</v>
      </c>
      <c r="K3411" t="s">
        <v>132</v>
      </c>
      <c r="L3411" t="s">
        <v>158</v>
      </c>
      <c r="N3411" t="s">
        <v>29</v>
      </c>
      <c r="Q3411" s="2" t="s">
        <v>89</v>
      </c>
      <c r="R3411">
        <v>5</v>
      </c>
      <c r="S3411">
        <v>11</v>
      </c>
      <c r="T3411" t="s">
        <v>64</v>
      </c>
      <c r="U3411">
        <v>47.5</v>
      </c>
      <c r="V3411">
        <v>34.200000000000003</v>
      </c>
      <c r="W3411">
        <v>31.4</v>
      </c>
      <c r="Y3411">
        <v>2</v>
      </c>
      <c r="Z3411" t="s">
        <v>32</v>
      </c>
    </row>
    <row r="3412" spans="1:26" x14ac:dyDescent="0.25">
      <c r="A3412" s="3" t="s">
        <v>7965</v>
      </c>
      <c r="B3412">
        <v>3411</v>
      </c>
      <c r="C3412">
        <v>227901160</v>
      </c>
      <c r="D3412" t="s">
        <v>5654</v>
      </c>
      <c r="E3412" t="s">
        <v>75</v>
      </c>
      <c r="F3412">
        <v>37.700000000000003</v>
      </c>
      <c r="G3412" t="s">
        <v>2052</v>
      </c>
      <c r="H3412">
        <v>305</v>
      </c>
      <c r="I3412">
        <v>94.1</v>
      </c>
      <c r="J3412" t="s">
        <v>132</v>
      </c>
      <c r="K3412" t="s">
        <v>158</v>
      </c>
      <c r="L3412" t="s">
        <v>80</v>
      </c>
      <c r="N3412" t="s">
        <v>29</v>
      </c>
      <c r="Q3412" s="2">
        <v>1</v>
      </c>
      <c r="R3412">
        <v>5</v>
      </c>
      <c r="S3412">
        <v>13</v>
      </c>
      <c r="T3412" t="s">
        <v>76</v>
      </c>
      <c r="U3412">
        <v>50.5</v>
      </c>
      <c r="V3412">
        <v>33.1</v>
      </c>
      <c r="W3412">
        <v>29.5</v>
      </c>
      <c r="Y3412">
        <v>4</v>
      </c>
      <c r="Z3412" t="s">
        <v>77</v>
      </c>
    </row>
    <row r="3413" spans="1:26" x14ac:dyDescent="0.25">
      <c r="A3413" s="3" t="s">
        <v>7965</v>
      </c>
      <c r="B3413">
        <v>3412</v>
      </c>
      <c r="C3413">
        <v>220901131</v>
      </c>
      <c r="D3413" t="s">
        <v>5655</v>
      </c>
      <c r="E3413" t="s">
        <v>1197</v>
      </c>
      <c r="F3413">
        <v>37.700000000000003</v>
      </c>
      <c r="G3413" t="s">
        <v>2052</v>
      </c>
      <c r="H3413">
        <v>572</v>
      </c>
      <c r="I3413">
        <v>89.2</v>
      </c>
      <c r="J3413" t="s">
        <v>132</v>
      </c>
      <c r="K3413" t="s">
        <v>132</v>
      </c>
      <c r="L3413" t="s">
        <v>132</v>
      </c>
      <c r="N3413" t="s">
        <v>29</v>
      </c>
      <c r="Q3413" s="2" t="s">
        <v>89</v>
      </c>
      <c r="R3413">
        <v>6</v>
      </c>
      <c r="S3413">
        <v>11</v>
      </c>
      <c r="T3413" t="s">
        <v>64</v>
      </c>
      <c r="U3413">
        <v>49.4</v>
      </c>
      <c r="V3413">
        <v>33.6</v>
      </c>
      <c r="W3413">
        <v>30.1</v>
      </c>
      <c r="Y3413">
        <v>4</v>
      </c>
      <c r="Z3413" t="s">
        <v>32</v>
      </c>
    </row>
    <row r="3414" spans="1:26" x14ac:dyDescent="0.25">
      <c r="A3414" s="3" t="s">
        <v>7965</v>
      </c>
      <c r="B3414">
        <v>3413</v>
      </c>
      <c r="C3414">
        <v>175911042</v>
      </c>
      <c r="D3414" t="s">
        <v>5656</v>
      </c>
      <c r="E3414" t="s">
        <v>2150</v>
      </c>
      <c r="F3414">
        <v>37.700000000000003</v>
      </c>
      <c r="G3414" t="s">
        <v>2052</v>
      </c>
      <c r="H3414">
        <v>435</v>
      </c>
      <c r="I3414">
        <v>73.8</v>
      </c>
      <c r="J3414" t="s">
        <v>132</v>
      </c>
      <c r="K3414" t="s">
        <v>132</v>
      </c>
      <c r="L3414" t="s">
        <v>158</v>
      </c>
      <c r="N3414" t="s">
        <v>29</v>
      </c>
      <c r="Q3414" s="2">
        <v>3</v>
      </c>
      <c r="R3414">
        <v>8</v>
      </c>
      <c r="S3414">
        <v>12</v>
      </c>
      <c r="T3414" t="s">
        <v>807</v>
      </c>
      <c r="U3414">
        <v>47.6</v>
      </c>
      <c r="V3414">
        <v>35</v>
      </c>
      <c r="W3414">
        <v>30.5</v>
      </c>
      <c r="Y3414">
        <v>1</v>
      </c>
      <c r="Z3414" t="s">
        <v>53</v>
      </c>
    </row>
    <row r="3415" spans="1:26" x14ac:dyDescent="0.25">
      <c r="A3415" s="3" t="s">
        <v>7965</v>
      </c>
      <c r="B3415">
        <v>3414</v>
      </c>
      <c r="C3415">
        <v>57905101</v>
      </c>
      <c r="D3415" t="s">
        <v>5657</v>
      </c>
      <c r="E3415" t="s">
        <v>26</v>
      </c>
      <c r="F3415">
        <v>37.700000000000003</v>
      </c>
      <c r="G3415" t="s">
        <v>2052</v>
      </c>
      <c r="H3415">
        <v>749</v>
      </c>
      <c r="I3415">
        <v>95.2</v>
      </c>
      <c r="J3415" t="s">
        <v>132</v>
      </c>
      <c r="K3415" t="s">
        <v>132</v>
      </c>
      <c r="L3415" t="s">
        <v>132</v>
      </c>
      <c r="N3415" t="s">
        <v>29</v>
      </c>
      <c r="Q3415" s="2" t="s">
        <v>89</v>
      </c>
      <c r="R3415">
        <v>5</v>
      </c>
      <c r="S3415">
        <v>10</v>
      </c>
      <c r="T3415" t="s">
        <v>31</v>
      </c>
      <c r="U3415">
        <v>49</v>
      </c>
      <c r="V3415">
        <v>33.6</v>
      </c>
      <c r="W3415">
        <v>30.4</v>
      </c>
      <c r="Y3415">
        <v>2</v>
      </c>
      <c r="Z3415" t="s">
        <v>32</v>
      </c>
    </row>
    <row r="3416" spans="1:26" x14ac:dyDescent="0.25">
      <c r="A3416" s="3" t="s">
        <v>7965</v>
      </c>
      <c r="B3416">
        <v>3415</v>
      </c>
      <c r="C3416">
        <v>246906121</v>
      </c>
      <c r="D3416" t="s">
        <v>5658</v>
      </c>
      <c r="E3416" t="s">
        <v>1603</v>
      </c>
      <c r="F3416">
        <v>37.700000000000003</v>
      </c>
      <c r="G3416" t="s">
        <v>2052</v>
      </c>
      <c r="H3416">
        <v>423</v>
      </c>
      <c r="I3416">
        <v>34</v>
      </c>
      <c r="J3416" t="s">
        <v>80</v>
      </c>
      <c r="K3416" t="s">
        <v>158</v>
      </c>
      <c r="L3416" t="s">
        <v>158</v>
      </c>
      <c r="N3416" t="s">
        <v>29</v>
      </c>
      <c r="Q3416" s="2" t="s">
        <v>232</v>
      </c>
      <c r="R3416">
        <v>5</v>
      </c>
      <c r="S3416">
        <v>13</v>
      </c>
      <c r="T3416" t="s">
        <v>217</v>
      </c>
      <c r="U3416">
        <v>46.6</v>
      </c>
      <c r="V3416">
        <v>40.799999999999997</v>
      </c>
      <c r="W3416">
        <v>25.7</v>
      </c>
      <c r="Y3416">
        <v>2</v>
      </c>
      <c r="Z3416" t="s">
        <v>77</v>
      </c>
    </row>
    <row r="3417" spans="1:26" x14ac:dyDescent="0.25">
      <c r="A3417" s="3" t="s">
        <v>7965</v>
      </c>
      <c r="B3417">
        <v>3416</v>
      </c>
      <c r="C3417">
        <v>220915104</v>
      </c>
      <c r="D3417" t="s">
        <v>5659</v>
      </c>
      <c r="E3417" t="s">
        <v>868</v>
      </c>
      <c r="F3417">
        <v>37.700000000000003</v>
      </c>
      <c r="G3417" t="s">
        <v>2052</v>
      </c>
      <c r="H3417">
        <v>593</v>
      </c>
      <c r="I3417">
        <v>39.5</v>
      </c>
      <c r="J3417" t="s">
        <v>80</v>
      </c>
      <c r="K3417" t="s">
        <v>158</v>
      </c>
      <c r="L3417" t="s">
        <v>158</v>
      </c>
      <c r="N3417" t="s">
        <v>29</v>
      </c>
      <c r="Q3417" s="2">
        <v>5</v>
      </c>
      <c r="R3417">
        <v>6</v>
      </c>
      <c r="S3417">
        <v>11</v>
      </c>
      <c r="T3417" t="s">
        <v>64</v>
      </c>
      <c r="U3417">
        <v>45.1</v>
      </c>
      <c r="V3417">
        <v>40.299999999999997</v>
      </c>
      <c r="W3417">
        <v>27.5</v>
      </c>
      <c r="Y3417">
        <v>2</v>
      </c>
      <c r="Z3417" t="s">
        <v>32</v>
      </c>
    </row>
    <row r="3418" spans="1:26" x14ac:dyDescent="0.25">
      <c r="A3418" s="3" t="s">
        <v>7965</v>
      </c>
      <c r="B3418">
        <v>3417</v>
      </c>
      <c r="C3418">
        <v>57833001</v>
      </c>
      <c r="D3418" t="s">
        <v>5660</v>
      </c>
      <c r="E3418" t="s">
        <v>5442</v>
      </c>
      <c r="F3418">
        <v>37.700000000000003</v>
      </c>
      <c r="G3418" t="s">
        <v>2052</v>
      </c>
      <c r="H3418">
        <v>257</v>
      </c>
      <c r="I3418">
        <v>50.2</v>
      </c>
      <c r="J3418" t="s">
        <v>132</v>
      </c>
      <c r="K3418" t="s">
        <v>158</v>
      </c>
      <c r="L3418" t="s">
        <v>80</v>
      </c>
      <c r="N3418" t="s">
        <v>30</v>
      </c>
      <c r="Q3418" s="2" t="s">
        <v>87</v>
      </c>
      <c r="R3418">
        <v>8</v>
      </c>
      <c r="S3418">
        <v>10</v>
      </c>
      <c r="T3418" t="s">
        <v>31</v>
      </c>
      <c r="U3418">
        <v>50.7</v>
      </c>
      <c r="V3418">
        <v>36.799999999999997</v>
      </c>
      <c r="W3418">
        <v>25.5</v>
      </c>
      <c r="Y3418">
        <v>4</v>
      </c>
      <c r="Z3418" t="s">
        <v>32</v>
      </c>
    </row>
    <row r="3419" spans="1:26" x14ac:dyDescent="0.25">
      <c r="A3419" s="3" t="s">
        <v>7965</v>
      </c>
      <c r="B3419">
        <v>3418</v>
      </c>
      <c r="C3419">
        <v>15908113</v>
      </c>
      <c r="D3419" t="s">
        <v>5661</v>
      </c>
      <c r="E3419" t="s">
        <v>2177</v>
      </c>
      <c r="F3419">
        <v>37.6</v>
      </c>
      <c r="G3419" t="s">
        <v>2052</v>
      </c>
      <c r="H3419">
        <v>654</v>
      </c>
      <c r="I3419">
        <v>86.9</v>
      </c>
      <c r="J3419" t="s">
        <v>132</v>
      </c>
      <c r="K3419" t="s">
        <v>158</v>
      </c>
      <c r="L3419" t="s">
        <v>68</v>
      </c>
      <c r="N3419" t="s">
        <v>29</v>
      </c>
      <c r="Q3419" s="2" t="s">
        <v>89</v>
      </c>
      <c r="R3419">
        <v>5</v>
      </c>
      <c r="S3419">
        <v>20</v>
      </c>
      <c r="T3419" t="s">
        <v>42</v>
      </c>
      <c r="U3419">
        <v>53.8</v>
      </c>
      <c r="V3419">
        <v>32.200000000000003</v>
      </c>
      <c r="W3419">
        <v>26.9</v>
      </c>
      <c r="Y3419">
        <v>3</v>
      </c>
      <c r="Z3419" t="s">
        <v>43</v>
      </c>
    </row>
    <row r="3420" spans="1:26" x14ac:dyDescent="0.25">
      <c r="A3420" s="3" t="s">
        <v>7965</v>
      </c>
      <c r="B3420">
        <v>3419</v>
      </c>
      <c r="C3420">
        <v>61902104</v>
      </c>
      <c r="D3420" t="s">
        <v>5662</v>
      </c>
      <c r="E3420" t="s">
        <v>262</v>
      </c>
      <c r="F3420">
        <v>37.6</v>
      </c>
      <c r="G3420" t="s">
        <v>2052</v>
      </c>
      <c r="H3420">
        <v>843</v>
      </c>
      <c r="I3420">
        <v>87</v>
      </c>
      <c r="J3420" t="s">
        <v>132</v>
      </c>
      <c r="K3420" t="s">
        <v>158</v>
      </c>
      <c r="L3420" t="s">
        <v>68</v>
      </c>
      <c r="N3420" t="s">
        <v>29</v>
      </c>
      <c r="Q3420" s="2" t="s">
        <v>87</v>
      </c>
      <c r="R3420">
        <v>5</v>
      </c>
      <c r="S3420">
        <v>11</v>
      </c>
      <c r="T3420" t="s">
        <v>224</v>
      </c>
      <c r="U3420">
        <v>54</v>
      </c>
      <c r="V3420">
        <v>32.1</v>
      </c>
      <c r="W3420">
        <v>26.8</v>
      </c>
      <c r="Y3420">
        <v>2</v>
      </c>
      <c r="Z3420" t="s">
        <v>32</v>
      </c>
    </row>
    <row r="3421" spans="1:26" x14ac:dyDescent="0.25">
      <c r="A3421" s="3" t="s">
        <v>7965</v>
      </c>
      <c r="B3421">
        <v>3420</v>
      </c>
      <c r="C3421">
        <v>194902101</v>
      </c>
      <c r="D3421" t="s">
        <v>5663</v>
      </c>
      <c r="E3421" t="s">
        <v>1080</v>
      </c>
      <c r="F3421">
        <v>37.6</v>
      </c>
      <c r="G3421" t="s">
        <v>2052</v>
      </c>
      <c r="H3421">
        <v>171</v>
      </c>
      <c r="I3421">
        <v>66.099999999999994</v>
      </c>
      <c r="J3421" t="s">
        <v>132</v>
      </c>
      <c r="K3421" t="s">
        <v>158</v>
      </c>
      <c r="L3421" t="s">
        <v>132</v>
      </c>
      <c r="N3421" t="s">
        <v>29</v>
      </c>
      <c r="Q3421" s="2" t="s">
        <v>89</v>
      </c>
      <c r="R3421">
        <v>5</v>
      </c>
      <c r="S3421">
        <v>8</v>
      </c>
      <c r="T3421" t="s">
        <v>691</v>
      </c>
      <c r="U3421">
        <v>49.2</v>
      </c>
      <c r="V3421">
        <v>35</v>
      </c>
      <c r="W3421">
        <v>28.5</v>
      </c>
      <c r="Y3421">
        <v>2</v>
      </c>
      <c r="Z3421" t="s">
        <v>53</v>
      </c>
    </row>
    <row r="3422" spans="1:26" x14ac:dyDescent="0.25">
      <c r="A3422" s="3" t="s">
        <v>7965</v>
      </c>
      <c r="B3422">
        <v>3421</v>
      </c>
      <c r="C3422">
        <v>57904108</v>
      </c>
      <c r="D3422" t="s">
        <v>5664</v>
      </c>
      <c r="E3422" t="s">
        <v>177</v>
      </c>
      <c r="F3422">
        <v>37.6</v>
      </c>
      <c r="G3422" t="s">
        <v>2052</v>
      </c>
      <c r="H3422">
        <v>326</v>
      </c>
      <c r="I3422">
        <v>66.900000000000006</v>
      </c>
      <c r="J3422" t="s">
        <v>132</v>
      </c>
      <c r="K3422" t="s">
        <v>132</v>
      </c>
      <c r="L3422" t="s">
        <v>158</v>
      </c>
      <c r="N3422" t="s">
        <v>29</v>
      </c>
      <c r="Q3422" s="2" t="s">
        <v>232</v>
      </c>
      <c r="R3422">
        <v>5</v>
      </c>
      <c r="S3422">
        <v>10</v>
      </c>
      <c r="T3422" t="s">
        <v>31</v>
      </c>
      <c r="U3422">
        <v>45.9</v>
      </c>
      <c r="V3422">
        <v>36</v>
      </c>
      <c r="W3422">
        <v>30.8</v>
      </c>
      <c r="Y3422">
        <v>4</v>
      </c>
      <c r="Z3422" t="s">
        <v>32</v>
      </c>
    </row>
    <row r="3423" spans="1:26" x14ac:dyDescent="0.25">
      <c r="A3423" s="3" t="s">
        <v>7965</v>
      </c>
      <c r="B3423">
        <v>3422</v>
      </c>
      <c r="C3423">
        <v>101902119</v>
      </c>
      <c r="D3423" t="s">
        <v>4516</v>
      </c>
      <c r="E3423" t="s">
        <v>183</v>
      </c>
      <c r="F3423">
        <v>37.6</v>
      </c>
      <c r="G3423" t="s">
        <v>2052</v>
      </c>
      <c r="H3423">
        <v>908</v>
      </c>
      <c r="I3423">
        <v>90.5</v>
      </c>
      <c r="J3423" t="s">
        <v>132</v>
      </c>
      <c r="K3423" t="s">
        <v>132</v>
      </c>
      <c r="L3423" t="s">
        <v>158</v>
      </c>
      <c r="N3423" t="s">
        <v>29</v>
      </c>
      <c r="Q3423" s="2" t="s">
        <v>87</v>
      </c>
      <c r="R3423">
        <v>4</v>
      </c>
      <c r="S3423">
        <v>4</v>
      </c>
      <c r="T3423" t="s">
        <v>36</v>
      </c>
      <c r="U3423">
        <v>41.7</v>
      </c>
      <c r="V3423">
        <v>36</v>
      </c>
      <c r="W3423">
        <v>35</v>
      </c>
      <c r="Y3423">
        <v>2</v>
      </c>
      <c r="Z3423" t="s">
        <v>37</v>
      </c>
    </row>
    <row r="3424" spans="1:26" x14ac:dyDescent="0.25">
      <c r="A3424" s="3" t="s">
        <v>7965</v>
      </c>
      <c r="B3424">
        <v>3423</v>
      </c>
      <c r="C3424">
        <v>101902114</v>
      </c>
      <c r="D3424" t="s">
        <v>5665</v>
      </c>
      <c r="E3424" t="s">
        <v>183</v>
      </c>
      <c r="F3424">
        <v>37.6</v>
      </c>
      <c r="G3424" t="s">
        <v>2052</v>
      </c>
      <c r="H3424">
        <v>574</v>
      </c>
      <c r="I3424">
        <v>95.1</v>
      </c>
      <c r="J3424" t="s">
        <v>132</v>
      </c>
      <c r="K3424" t="s">
        <v>132</v>
      </c>
      <c r="L3424" t="s">
        <v>158</v>
      </c>
      <c r="N3424" t="s">
        <v>29</v>
      </c>
      <c r="Q3424" s="2" t="s">
        <v>87</v>
      </c>
      <c r="R3424">
        <v>4</v>
      </c>
      <c r="S3424">
        <v>4</v>
      </c>
      <c r="T3424" t="s">
        <v>36</v>
      </c>
      <c r="U3424">
        <v>46.3</v>
      </c>
      <c r="V3424">
        <v>34.4</v>
      </c>
      <c r="W3424">
        <v>31.9</v>
      </c>
      <c r="Y3424">
        <v>4</v>
      </c>
      <c r="Z3424" t="s">
        <v>37</v>
      </c>
    </row>
    <row r="3425" spans="1:26" x14ac:dyDescent="0.25">
      <c r="A3425" s="3" t="s">
        <v>7965</v>
      </c>
      <c r="B3425">
        <v>3424</v>
      </c>
      <c r="C3425">
        <v>141902001</v>
      </c>
      <c r="D3425" t="s">
        <v>1315</v>
      </c>
      <c r="E3425" t="s">
        <v>1316</v>
      </c>
      <c r="F3425">
        <v>37.5</v>
      </c>
      <c r="G3425" t="s">
        <v>2052</v>
      </c>
      <c r="H3425">
        <v>282</v>
      </c>
      <c r="I3425">
        <v>80.5</v>
      </c>
      <c r="J3425" t="s">
        <v>132</v>
      </c>
      <c r="K3425" t="s">
        <v>158</v>
      </c>
      <c r="L3425" t="s">
        <v>68</v>
      </c>
      <c r="N3425" t="s">
        <v>29</v>
      </c>
      <c r="Q3425" s="2" t="s">
        <v>89</v>
      </c>
      <c r="R3425">
        <v>12</v>
      </c>
      <c r="S3425">
        <v>12</v>
      </c>
      <c r="T3425" t="s">
        <v>1193</v>
      </c>
      <c r="U3425">
        <v>52.5</v>
      </c>
      <c r="V3425">
        <v>32.799999999999997</v>
      </c>
      <c r="W3425">
        <v>27.4</v>
      </c>
      <c r="Y3425">
        <v>4</v>
      </c>
      <c r="Z3425" t="s">
        <v>53</v>
      </c>
    </row>
    <row r="3426" spans="1:26" x14ac:dyDescent="0.25">
      <c r="A3426" s="3" t="s">
        <v>7965</v>
      </c>
      <c r="B3426">
        <v>3425</v>
      </c>
      <c r="C3426">
        <v>107901104</v>
      </c>
      <c r="D3426" t="s">
        <v>5666</v>
      </c>
      <c r="E3426" t="s">
        <v>1883</v>
      </c>
      <c r="F3426">
        <v>37.5</v>
      </c>
      <c r="G3426" t="s">
        <v>2052</v>
      </c>
      <c r="H3426">
        <v>502</v>
      </c>
      <c r="I3426">
        <v>80.900000000000006</v>
      </c>
      <c r="J3426" t="s">
        <v>132</v>
      </c>
      <c r="K3426" t="s">
        <v>132</v>
      </c>
      <c r="L3426" t="s">
        <v>132</v>
      </c>
      <c r="N3426" t="s">
        <v>29</v>
      </c>
      <c r="Q3426" s="2" t="s">
        <v>89</v>
      </c>
      <c r="R3426">
        <v>5</v>
      </c>
      <c r="S3426">
        <v>10</v>
      </c>
      <c r="T3426" t="s">
        <v>800</v>
      </c>
      <c r="U3426">
        <v>48.2</v>
      </c>
      <c r="V3426">
        <v>34.200000000000003</v>
      </c>
      <c r="W3426">
        <v>30.3</v>
      </c>
      <c r="Y3426">
        <v>3</v>
      </c>
      <c r="Z3426" t="s">
        <v>53</v>
      </c>
    </row>
    <row r="3427" spans="1:26" x14ac:dyDescent="0.25">
      <c r="A3427" s="3" t="s">
        <v>7965</v>
      </c>
      <c r="B3427">
        <v>3426</v>
      </c>
      <c r="C3427">
        <v>57914129</v>
      </c>
      <c r="D3427" t="s">
        <v>3080</v>
      </c>
      <c r="E3427" t="s">
        <v>1724</v>
      </c>
      <c r="F3427">
        <v>37.5</v>
      </c>
      <c r="G3427" t="s">
        <v>2052</v>
      </c>
      <c r="H3427">
        <v>494</v>
      </c>
      <c r="I3427">
        <v>59.7</v>
      </c>
      <c r="J3427" t="s">
        <v>132</v>
      </c>
      <c r="K3427" t="s">
        <v>158</v>
      </c>
      <c r="L3427" t="s">
        <v>132</v>
      </c>
      <c r="N3427" t="s">
        <v>29</v>
      </c>
      <c r="Q3427" s="2" t="s">
        <v>232</v>
      </c>
      <c r="R3427">
        <v>5</v>
      </c>
      <c r="S3427">
        <v>10</v>
      </c>
      <c r="T3427" t="s">
        <v>31</v>
      </c>
      <c r="U3427">
        <v>49.2</v>
      </c>
      <c r="V3427">
        <v>35.799999999999997</v>
      </c>
      <c r="W3427">
        <v>27.6</v>
      </c>
      <c r="Y3427">
        <v>2</v>
      </c>
      <c r="Z3427" t="s">
        <v>32</v>
      </c>
    </row>
    <row r="3428" spans="1:26" x14ac:dyDescent="0.25">
      <c r="A3428" s="3" t="s">
        <v>7965</v>
      </c>
      <c r="B3428">
        <v>3427</v>
      </c>
      <c r="C3428">
        <v>101902126</v>
      </c>
      <c r="D3428" t="s">
        <v>3585</v>
      </c>
      <c r="E3428" t="s">
        <v>183</v>
      </c>
      <c r="F3428">
        <v>37.5</v>
      </c>
      <c r="G3428" t="s">
        <v>2052</v>
      </c>
      <c r="H3428">
        <v>859</v>
      </c>
      <c r="I3428">
        <v>95.8</v>
      </c>
      <c r="J3428" t="s">
        <v>132</v>
      </c>
      <c r="K3428" t="s">
        <v>158</v>
      </c>
      <c r="L3428" t="s">
        <v>80</v>
      </c>
      <c r="N3428" t="s">
        <v>29</v>
      </c>
      <c r="Q3428" s="2" t="s">
        <v>87</v>
      </c>
      <c r="R3428">
        <v>4</v>
      </c>
      <c r="S3428">
        <v>4</v>
      </c>
      <c r="T3428" t="s">
        <v>36</v>
      </c>
      <c r="U3428">
        <v>51.6</v>
      </c>
      <c r="V3428">
        <v>32.6</v>
      </c>
      <c r="W3428">
        <v>28.4</v>
      </c>
      <c r="Y3428">
        <v>4</v>
      </c>
      <c r="Z3428" t="s">
        <v>37</v>
      </c>
    </row>
    <row r="3429" spans="1:26" x14ac:dyDescent="0.25">
      <c r="A3429" s="3" t="s">
        <v>7965</v>
      </c>
      <c r="B3429">
        <v>3428</v>
      </c>
      <c r="C3429">
        <v>166905101</v>
      </c>
      <c r="D3429" t="s">
        <v>5667</v>
      </c>
      <c r="E3429" t="s">
        <v>1784</v>
      </c>
      <c r="F3429">
        <v>37.5</v>
      </c>
      <c r="G3429" t="s">
        <v>2052</v>
      </c>
      <c r="H3429">
        <v>214</v>
      </c>
      <c r="I3429">
        <v>58.4</v>
      </c>
      <c r="J3429" t="s">
        <v>132</v>
      </c>
      <c r="K3429" t="s">
        <v>158</v>
      </c>
      <c r="L3429" t="s">
        <v>80</v>
      </c>
      <c r="N3429" t="s">
        <v>29</v>
      </c>
      <c r="Q3429" s="2" t="s">
        <v>89</v>
      </c>
      <c r="R3429">
        <v>5</v>
      </c>
      <c r="S3429">
        <v>13</v>
      </c>
      <c r="T3429" t="s">
        <v>1785</v>
      </c>
      <c r="U3429">
        <v>50.8</v>
      </c>
      <c r="V3429">
        <v>35.4</v>
      </c>
      <c r="W3429">
        <v>26.3</v>
      </c>
      <c r="Y3429">
        <v>3</v>
      </c>
      <c r="Z3429" t="s">
        <v>53</v>
      </c>
    </row>
    <row r="3430" spans="1:26" x14ac:dyDescent="0.25">
      <c r="A3430" s="3" t="s">
        <v>7965</v>
      </c>
      <c r="B3430">
        <v>3429</v>
      </c>
      <c r="C3430">
        <v>220905147</v>
      </c>
      <c r="D3430" t="s">
        <v>3752</v>
      </c>
      <c r="E3430" t="s">
        <v>63</v>
      </c>
      <c r="F3430">
        <v>37.5</v>
      </c>
      <c r="G3430" t="s">
        <v>2052</v>
      </c>
      <c r="H3430">
        <v>616</v>
      </c>
      <c r="I3430">
        <v>84.6</v>
      </c>
      <c r="J3430" t="s">
        <v>132</v>
      </c>
      <c r="K3430" t="s">
        <v>132</v>
      </c>
      <c r="L3430" t="s">
        <v>158</v>
      </c>
      <c r="N3430" t="s">
        <v>29</v>
      </c>
      <c r="Q3430" s="2" t="s">
        <v>232</v>
      </c>
      <c r="R3430">
        <v>5</v>
      </c>
      <c r="S3430">
        <v>11</v>
      </c>
      <c r="T3430" t="s">
        <v>64</v>
      </c>
      <c r="U3430">
        <v>47.8</v>
      </c>
      <c r="V3430">
        <v>34.1</v>
      </c>
      <c r="W3430">
        <v>30.7</v>
      </c>
      <c r="Y3430">
        <v>4</v>
      </c>
      <c r="Z3430" t="s">
        <v>32</v>
      </c>
    </row>
    <row r="3431" spans="1:26" x14ac:dyDescent="0.25">
      <c r="A3431" s="3" t="s">
        <v>7965</v>
      </c>
      <c r="B3431">
        <v>3430</v>
      </c>
      <c r="C3431">
        <v>171901104</v>
      </c>
      <c r="D3431" t="s">
        <v>5668</v>
      </c>
      <c r="E3431" t="s">
        <v>1167</v>
      </c>
      <c r="F3431">
        <v>37.5</v>
      </c>
      <c r="G3431" t="s">
        <v>2052</v>
      </c>
      <c r="H3431">
        <v>332</v>
      </c>
      <c r="I3431">
        <v>78.900000000000006</v>
      </c>
      <c r="J3431" t="s">
        <v>132</v>
      </c>
      <c r="K3431" t="s">
        <v>158</v>
      </c>
      <c r="L3431" t="s">
        <v>28</v>
      </c>
      <c r="N3431" t="s">
        <v>29</v>
      </c>
      <c r="Q3431" s="2" t="s">
        <v>232</v>
      </c>
      <c r="R3431">
        <v>4</v>
      </c>
      <c r="S3431">
        <v>16</v>
      </c>
      <c r="T3431" t="s">
        <v>1168</v>
      </c>
      <c r="U3431">
        <v>55.2</v>
      </c>
      <c r="V3431">
        <v>31.9</v>
      </c>
      <c r="W3431">
        <v>25.5</v>
      </c>
      <c r="Y3431">
        <v>3</v>
      </c>
      <c r="Z3431" t="s">
        <v>53</v>
      </c>
    </row>
    <row r="3432" spans="1:26" x14ac:dyDescent="0.25">
      <c r="A3432" s="3" t="s">
        <v>7965</v>
      </c>
      <c r="B3432">
        <v>3431</v>
      </c>
      <c r="C3432">
        <v>57905155</v>
      </c>
      <c r="D3432" t="s">
        <v>5669</v>
      </c>
      <c r="E3432" t="s">
        <v>26</v>
      </c>
      <c r="F3432">
        <v>37.5</v>
      </c>
      <c r="G3432" t="s">
        <v>2052</v>
      </c>
      <c r="H3432">
        <v>514</v>
      </c>
      <c r="I3432">
        <v>95.5</v>
      </c>
      <c r="J3432" t="s">
        <v>132</v>
      </c>
      <c r="K3432" t="s">
        <v>158</v>
      </c>
      <c r="L3432" t="s">
        <v>132</v>
      </c>
      <c r="N3432" t="s">
        <v>29</v>
      </c>
      <c r="Q3432" s="2" t="s">
        <v>87</v>
      </c>
      <c r="R3432">
        <v>5</v>
      </c>
      <c r="S3432">
        <v>10</v>
      </c>
      <c r="T3432" t="s">
        <v>31</v>
      </c>
      <c r="U3432">
        <v>49.9</v>
      </c>
      <c r="V3432">
        <v>33.1</v>
      </c>
      <c r="W3432">
        <v>29.5</v>
      </c>
      <c r="Y3432">
        <v>4</v>
      </c>
      <c r="Z3432" t="s">
        <v>32</v>
      </c>
    </row>
    <row r="3433" spans="1:26" x14ac:dyDescent="0.25">
      <c r="A3433" s="3" t="s">
        <v>7965</v>
      </c>
      <c r="B3433">
        <v>3432</v>
      </c>
      <c r="C3433">
        <v>15827004</v>
      </c>
      <c r="D3433" t="s">
        <v>5670</v>
      </c>
      <c r="E3433" t="s">
        <v>443</v>
      </c>
      <c r="F3433">
        <v>37.5</v>
      </c>
      <c r="G3433" t="s">
        <v>2052</v>
      </c>
      <c r="H3433">
        <v>195</v>
      </c>
      <c r="I3433">
        <v>83.6</v>
      </c>
      <c r="J3433" t="s">
        <v>132</v>
      </c>
      <c r="K3433" t="s">
        <v>132</v>
      </c>
      <c r="L3433" t="s">
        <v>158</v>
      </c>
      <c r="N3433" t="s">
        <v>30</v>
      </c>
      <c r="Q3433" s="2" t="s">
        <v>87</v>
      </c>
      <c r="R3433">
        <v>5</v>
      </c>
      <c r="S3433">
        <v>20</v>
      </c>
      <c r="T3433" t="s">
        <v>42</v>
      </c>
      <c r="U3433">
        <v>44.3</v>
      </c>
      <c r="V3433">
        <v>35.299999999999997</v>
      </c>
      <c r="W3433">
        <v>32.9</v>
      </c>
      <c r="Y3433">
        <v>1</v>
      </c>
      <c r="Z3433" t="s">
        <v>43</v>
      </c>
    </row>
    <row r="3434" spans="1:26" x14ac:dyDescent="0.25">
      <c r="A3434" s="3" t="s">
        <v>7965</v>
      </c>
      <c r="B3434">
        <v>3433</v>
      </c>
      <c r="C3434">
        <v>108910105</v>
      </c>
      <c r="D3434" t="s">
        <v>5671</v>
      </c>
      <c r="E3434" t="s">
        <v>2324</v>
      </c>
      <c r="F3434">
        <v>37.5</v>
      </c>
      <c r="G3434" t="s">
        <v>2052</v>
      </c>
      <c r="H3434">
        <v>280</v>
      </c>
      <c r="I3434">
        <v>98.9</v>
      </c>
      <c r="J3434" t="s">
        <v>132</v>
      </c>
      <c r="K3434" t="s">
        <v>132</v>
      </c>
      <c r="L3434" t="s">
        <v>158</v>
      </c>
      <c r="N3434" t="s">
        <v>29</v>
      </c>
      <c r="Q3434" s="2">
        <v>5</v>
      </c>
      <c r="R3434">
        <v>6</v>
      </c>
      <c r="S3434">
        <v>1</v>
      </c>
      <c r="T3434" t="s">
        <v>60</v>
      </c>
      <c r="U3434">
        <v>46.3</v>
      </c>
      <c r="V3434">
        <v>34.299999999999997</v>
      </c>
      <c r="W3434">
        <v>31.9</v>
      </c>
      <c r="Y3434">
        <v>2</v>
      </c>
      <c r="Z3434" t="s">
        <v>61</v>
      </c>
    </row>
    <row r="3435" spans="1:26" x14ac:dyDescent="0.25">
      <c r="A3435" s="3" t="s">
        <v>7965</v>
      </c>
      <c r="B3435">
        <v>3434</v>
      </c>
      <c r="C3435">
        <v>71901104</v>
      </c>
      <c r="D3435" t="s">
        <v>5672</v>
      </c>
      <c r="E3435" t="s">
        <v>162</v>
      </c>
      <c r="F3435">
        <v>37.5</v>
      </c>
      <c r="G3435" t="s">
        <v>2052</v>
      </c>
      <c r="H3435">
        <v>666</v>
      </c>
      <c r="I3435">
        <v>94.1</v>
      </c>
      <c r="J3435" t="s">
        <v>132</v>
      </c>
      <c r="K3435" t="s">
        <v>132</v>
      </c>
      <c r="L3435" t="s">
        <v>158</v>
      </c>
      <c r="N3435" t="s">
        <v>29</v>
      </c>
      <c r="Q3435" s="2" t="s">
        <v>89</v>
      </c>
      <c r="R3435">
        <v>5</v>
      </c>
      <c r="S3435">
        <v>19</v>
      </c>
      <c r="T3435" t="s">
        <v>71</v>
      </c>
      <c r="U3435">
        <v>47</v>
      </c>
      <c r="V3435">
        <v>34.1</v>
      </c>
      <c r="W3435">
        <v>31.4</v>
      </c>
      <c r="Y3435">
        <v>3</v>
      </c>
      <c r="Z3435" t="s">
        <v>53</v>
      </c>
    </row>
    <row r="3436" spans="1:26" x14ac:dyDescent="0.25">
      <c r="A3436" s="3" t="s">
        <v>7965</v>
      </c>
      <c r="B3436">
        <v>3435</v>
      </c>
      <c r="C3436">
        <v>57909158</v>
      </c>
      <c r="D3436" t="s">
        <v>5673</v>
      </c>
      <c r="E3436" t="s">
        <v>572</v>
      </c>
      <c r="F3436">
        <v>37.5</v>
      </c>
      <c r="G3436" t="s">
        <v>2052</v>
      </c>
      <c r="H3436">
        <v>496</v>
      </c>
      <c r="I3436">
        <v>48</v>
      </c>
      <c r="J3436" t="s">
        <v>132</v>
      </c>
      <c r="K3436" t="s">
        <v>158</v>
      </c>
      <c r="L3436" t="s">
        <v>158</v>
      </c>
      <c r="N3436" t="s">
        <v>29</v>
      </c>
      <c r="Q3436" s="2" t="s">
        <v>232</v>
      </c>
      <c r="R3436">
        <v>5</v>
      </c>
      <c r="S3436">
        <v>10</v>
      </c>
      <c r="T3436" t="s">
        <v>31</v>
      </c>
      <c r="U3436">
        <v>45.4</v>
      </c>
      <c r="V3436">
        <v>38.700000000000003</v>
      </c>
      <c r="W3436">
        <v>28.4</v>
      </c>
      <c r="Y3436">
        <v>1</v>
      </c>
      <c r="Z3436" t="s">
        <v>32</v>
      </c>
    </row>
    <row r="3437" spans="1:26" x14ac:dyDescent="0.25">
      <c r="A3437" s="3" t="s">
        <v>7965</v>
      </c>
      <c r="B3437">
        <v>3436</v>
      </c>
      <c r="C3437">
        <v>31903103</v>
      </c>
      <c r="D3437" t="s">
        <v>4447</v>
      </c>
      <c r="E3437" t="s">
        <v>258</v>
      </c>
      <c r="F3437">
        <v>37.5</v>
      </c>
      <c r="G3437" t="s">
        <v>2052</v>
      </c>
      <c r="H3437">
        <v>739</v>
      </c>
      <c r="I3437">
        <v>88.8</v>
      </c>
      <c r="J3437" t="s">
        <v>132</v>
      </c>
      <c r="K3437" t="s">
        <v>132</v>
      </c>
      <c r="L3437" t="s">
        <v>158</v>
      </c>
      <c r="N3437" t="s">
        <v>29</v>
      </c>
      <c r="Q3437" s="2" t="s">
        <v>232</v>
      </c>
      <c r="R3437">
        <v>5</v>
      </c>
      <c r="S3437">
        <v>1</v>
      </c>
      <c r="T3437" t="s">
        <v>107</v>
      </c>
      <c r="U3437">
        <v>44</v>
      </c>
      <c r="V3437">
        <v>35.200000000000003</v>
      </c>
      <c r="W3437">
        <v>33.299999999999997</v>
      </c>
      <c r="Y3437">
        <v>4</v>
      </c>
      <c r="Z3437" t="s">
        <v>61</v>
      </c>
    </row>
    <row r="3438" spans="1:26" x14ac:dyDescent="0.25">
      <c r="A3438" s="3" t="s">
        <v>7965</v>
      </c>
      <c r="B3438">
        <v>3437</v>
      </c>
      <c r="C3438">
        <v>43910103</v>
      </c>
      <c r="D3438" t="s">
        <v>5674</v>
      </c>
      <c r="E3438" t="s">
        <v>548</v>
      </c>
      <c r="F3438">
        <v>37.5</v>
      </c>
      <c r="G3438" t="s">
        <v>2052</v>
      </c>
      <c r="H3438">
        <v>593</v>
      </c>
      <c r="I3438">
        <v>87.2</v>
      </c>
      <c r="J3438" t="s">
        <v>132</v>
      </c>
      <c r="K3438" t="s">
        <v>158</v>
      </c>
      <c r="L3438" t="s">
        <v>132</v>
      </c>
      <c r="N3438" t="s">
        <v>29</v>
      </c>
      <c r="Q3438" s="2" t="s">
        <v>89</v>
      </c>
      <c r="R3438">
        <v>5</v>
      </c>
      <c r="S3438">
        <v>10</v>
      </c>
      <c r="T3438" t="s">
        <v>133</v>
      </c>
      <c r="U3438">
        <v>49.1</v>
      </c>
      <c r="V3438">
        <v>33.6</v>
      </c>
      <c r="W3438">
        <v>29.8</v>
      </c>
      <c r="Y3438">
        <v>2</v>
      </c>
      <c r="Z3438" t="s">
        <v>32</v>
      </c>
    </row>
    <row r="3439" spans="1:26" x14ac:dyDescent="0.25">
      <c r="A3439" s="3" t="s">
        <v>7965</v>
      </c>
      <c r="B3439">
        <v>3438</v>
      </c>
      <c r="C3439">
        <v>47905001</v>
      </c>
      <c r="D3439" t="s">
        <v>638</v>
      </c>
      <c r="E3439" t="s">
        <v>639</v>
      </c>
      <c r="F3439">
        <v>37.5</v>
      </c>
      <c r="G3439" t="s">
        <v>2052</v>
      </c>
      <c r="H3439">
        <v>128</v>
      </c>
      <c r="I3439">
        <v>64.099999999999994</v>
      </c>
      <c r="J3439" t="s">
        <v>132</v>
      </c>
      <c r="K3439" t="s">
        <v>158</v>
      </c>
      <c r="L3439" t="s">
        <v>132</v>
      </c>
      <c r="N3439" t="s">
        <v>29</v>
      </c>
      <c r="Q3439" s="2" t="s">
        <v>89</v>
      </c>
      <c r="R3439">
        <v>12</v>
      </c>
      <c r="S3439">
        <v>14</v>
      </c>
      <c r="T3439" t="s">
        <v>570</v>
      </c>
      <c r="U3439">
        <v>48.3</v>
      </c>
      <c r="V3439">
        <v>35.5</v>
      </c>
      <c r="W3439">
        <v>28.6</v>
      </c>
      <c r="Y3439">
        <v>1</v>
      </c>
      <c r="Z3439" t="s">
        <v>53</v>
      </c>
    </row>
    <row r="3440" spans="1:26" x14ac:dyDescent="0.25">
      <c r="A3440" s="3" t="s">
        <v>7965</v>
      </c>
      <c r="B3440">
        <v>3439</v>
      </c>
      <c r="C3440">
        <v>61911118</v>
      </c>
      <c r="D3440" t="s">
        <v>5675</v>
      </c>
      <c r="E3440" t="s">
        <v>223</v>
      </c>
      <c r="F3440">
        <v>37.5</v>
      </c>
      <c r="G3440" t="s">
        <v>2052</v>
      </c>
      <c r="H3440">
        <v>686</v>
      </c>
      <c r="I3440">
        <v>25.5</v>
      </c>
      <c r="J3440" t="s">
        <v>80</v>
      </c>
      <c r="K3440" t="s">
        <v>158</v>
      </c>
      <c r="L3440" t="s">
        <v>132</v>
      </c>
      <c r="N3440" t="s">
        <v>29</v>
      </c>
      <c r="Q3440" s="2" t="s">
        <v>232</v>
      </c>
      <c r="R3440">
        <v>5</v>
      </c>
      <c r="S3440">
        <v>11</v>
      </c>
      <c r="T3440" t="s">
        <v>224</v>
      </c>
      <c r="U3440">
        <v>49.2</v>
      </c>
      <c r="V3440">
        <v>41.3</v>
      </c>
      <c r="W3440">
        <v>21.9</v>
      </c>
      <c r="Y3440">
        <v>3</v>
      </c>
      <c r="Z3440" t="s">
        <v>32</v>
      </c>
    </row>
    <row r="3441" spans="1:26" x14ac:dyDescent="0.25">
      <c r="A3441" s="3" t="s">
        <v>7965</v>
      </c>
      <c r="B3441">
        <v>3440</v>
      </c>
      <c r="C3441">
        <v>43910109</v>
      </c>
      <c r="D3441" t="s">
        <v>5676</v>
      </c>
      <c r="E3441" t="s">
        <v>548</v>
      </c>
      <c r="F3441">
        <v>37.4</v>
      </c>
      <c r="G3441" t="s">
        <v>2052</v>
      </c>
      <c r="H3441">
        <v>593</v>
      </c>
      <c r="I3441">
        <v>75.900000000000006</v>
      </c>
      <c r="J3441" t="s">
        <v>132</v>
      </c>
      <c r="K3441" t="s">
        <v>132</v>
      </c>
      <c r="L3441" t="s">
        <v>158</v>
      </c>
      <c r="N3441" t="s">
        <v>29</v>
      </c>
      <c r="Q3441" s="2" t="s">
        <v>89</v>
      </c>
      <c r="R3441">
        <v>5</v>
      </c>
      <c r="S3441">
        <v>10</v>
      </c>
      <c r="T3441" t="s">
        <v>133</v>
      </c>
      <c r="U3441">
        <v>46.6</v>
      </c>
      <c r="V3441">
        <v>34.9</v>
      </c>
      <c r="W3441">
        <v>30.8</v>
      </c>
      <c r="Y3441">
        <v>3</v>
      </c>
      <c r="Z3441" t="s">
        <v>32</v>
      </c>
    </row>
    <row r="3442" spans="1:26" x14ac:dyDescent="0.25">
      <c r="A3442" s="3" t="s">
        <v>7965</v>
      </c>
      <c r="B3442">
        <v>3441</v>
      </c>
      <c r="C3442">
        <v>184903102</v>
      </c>
      <c r="D3442" t="s">
        <v>3328</v>
      </c>
      <c r="E3442" t="s">
        <v>1537</v>
      </c>
      <c r="F3442">
        <v>37.4</v>
      </c>
      <c r="G3442" t="s">
        <v>2052</v>
      </c>
      <c r="H3442">
        <v>456</v>
      </c>
      <c r="I3442">
        <v>41.2</v>
      </c>
      <c r="J3442" t="s">
        <v>132</v>
      </c>
      <c r="K3442" t="s">
        <v>158</v>
      </c>
      <c r="L3442" t="s">
        <v>158</v>
      </c>
      <c r="N3442" t="s">
        <v>29</v>
      </c>
      <c r="Q3442" s="2" t="s">
        <v>232</v>
      </c>
      <c r="R3442">
        <v>5</v>
      </c>
      <c r="S3442">
        <v>11</v>
      </c>
      <c r="T3442" t="s">
        <v>491</v>
      </c>
      <c r="U3442">
        <v>46.3</v>
      </c>
      <c r="V3442">
        <v>39.299999999999997</v>
      </c>
      <c r="W3442">
        <v>26.5</v>
      </c>
      <c r="Y3442">
        <v>2</v>
      </c>
      <c r="Z3442" t="s">
        <v>53</v>
      </c>
    </row>
    <row r="3443" spans="1:26" x14ac:dyDescent="0.25">
      <c r="A3443" s="3" t="s">
        <v>7965</v>
      </c>
      <c r="B3443">
        <v>3442</v>
      </c>
      <c r="C3443">
        <v>112905101</v>
      </c>
      <c r="D3443" t="s">
        <v>5677</v>
      </c>
      <c r="E3443" t="s">
        <v>1414</v>
      </c>
      <c r="F3443">
        <v>37.4</v>
      </c>
      <c r="G3443" t="s">
        <v>2052</v>
      </c>
      <c r="H3443">
        <v>185</v>
      </c>
      <c r="I3443">
        <v>61.1</v>
      </c>
      <c r="J3443" t="s">
        <v>132</v>
      </c>
      <c r="K3443" t="s">
        <v>158</v>
      </c>
      <c r="L3443" t="s">
        <v>80</v>
      </c>
      <c r="N3443" t="s">
        <v>29</v>
      </c>
      <c r="Q3443" s="2" t="s">
        <v>232</v>
      </c>
      <c r="R3443">
        <v>5</v>
      </c>
      <c r="S3443">
        <v>8</v>
      </c>
      <c r="T3443" t="s">
        <v>518</v>
      </c>
      <c r="U3443">
        <v>51</v>
      </c>
      <c r="V3443">
        <v>34.9</v>
      </c>
      <c r="W3443">
        <v>26.3</v>
      </c>
      <c r="Y3443">
        <v>3</v>
      </c>
      <c r="Z3443" t="s">
        <v>53</v>
      </c>
    </row>
    <row r="3444" spans="1:26" x14ac:dyDescent="0.25">
      <c r="A3444" s="3" t="s">
        <v>7965</v>
      </c>
      <c r="B3444">
        <v>3443</v>
      </c>
      <c r="C3444">
        <v>240901109</v>
      </c>
      <c r="D3444" t="s">
        <v>5678</v>
      </c>
      <c r="E3444" t="s">
        <v>51</v>
      </c>
      <c r="F3444">
        <v>37.4</v>
      </c>
      <c r="G3444" t="s">
        <v>2052</v>
      </c>
      <c r="H3444">
        <v>535</v>
      </c>
      <c r="I3444">
        <v>99.4</v>
      </c>
      <c r="J3444" t="s">
        <v>132</v>
      </c>
      <c r="K3444" t="s">
        <v>132</v>
      </c>
      <c r="L3444" t="s">
        <v>158</v>
      </c>
      <c r="N3444" t="s">
        <v>29</v>
      </c>
      <c r="Q3444" s="2" t="s">
        <v>89</v>
      </c>
      <c r="R3444">
        <v>5</v>
      </c>
      <c r="S3444">
        <v>1</v>
      </c>
      <c r="T3444" t="s">
        <v>52</v>
      </c>
      <c r="U3444">
        <v>46</v>
      </c>
      <c r="V3444">
        <v>34.299999999999997</v>
      </c>
      <c r="W3444">
        <v>31.9</v>
      </c>
      <c r="Y3444">
        <v>3</v>
      </c>
      <c r="Z3444" t="s">
        <v>53</v>
      </c>
    </row>
    <row r="3445" spans="1:26" x14ac:dyDescent="0.25">
      <c r="A3445" s="3" t="s">
        <v>7965</v>
      </c>
      <c r="B3445">
        <v>3444</v>
      </c>
      <c r="C3445">
        <v>107910101</v>
      </c>
      <c r="D3445" t="s">
        <v>5679</v>
      </c>
      <c r="E3445" t="s">
        <v>1748</v>
      </c>
      <c r="F3445">
        <v>37.4</v>
      </c>
      <c r="G3445" t="s">
        <v>2052</v>
      </c>
      <c r="H3445">
        <v>238</v>
      </c>
      <c r="I3445">
        <v>63.9</v>
      </c>
      <c r="J3445" t="s">
        <v>132</v>
      </c>
      <c r="K3445" t="s">
        <v>132</v>
      </c>
      <c r="L3445" t="s">
        <v>158</v>
      </c>
      <c r="N3445" t="s">
        <v>29</v>
      </c>
      <c r="Q3445" s="2" t="s">
        <v>89</v>
      </c>
      <c r="R3445">
        <v>5</v>
      </c>
      <c r="S3445">
        <v>7</v>
      </c>
      <c r="T3445" t="s">
        <v>800</v>
      </c>
      <c r="U3445">
        <v>42.7</v>
      </c>
      <c r="V3445">
        <v>37.299999999999997</v>
      </c>
      <c r="W3445">
        <v>32.1</v>
      </c>
      <c r="Y3445">
        <v>2</v>
      </c>
      <c r="Z3445" t="s">
        <v>53</v>
      </c>
    </row>
    <row r="3446" spans="1:26" x14ac:dyDescent="0.25">
      <c r="A3446" s="3" t="s">
        <v>7965</v>
      </c>
      <c r="B3446">
        <v>3445</v>
      </c>
      <c r="C3446">
        <v>91906110</v>
      </c>
      <c r="D3446" t="s">
        <v>5680</v>
      </c>
      <c r="E3446" t="s">
        <v>2261</v>
      </c>
      <c r="F3446">
        <v>37.299999999999997</v>
      </c>
      <c r="G3446" t="s">
        <v>2052</v>
      </c>
      <c r="H3446">
        <v>504</v>
      </c>
      <c r="I3446">
        <v>73</v>
      </c>
      <c r="J3446" t="s">
        <v>132</v>
      </c>
      <c r="K3446" t="s">
        <v>158</v>
      </c>
      <c r="L3446" t="s">
        <v>68</v>
      </c>
      <c r="N3446" t="s">
        <v>29</v>
      </c>
      <c r="Q3446" s="2" t="s">
        <v>87</v>
      </c>
      <c r="R3446">
        <v>4</v>
      </c>
      <c r="S3446">
        <v>10</v>
      </c>
      <c r="T3446" t="s">
        <v>366</v>
      </c>
      <c r="U3446">
        <v>54.3</v>
      </c>
      <c r="V3446">
        <v>32.4</v>
      </c>
      <c r="W3446">
        <v>25.3</v>
      </c>
      <c r="Y3446">
        <v>4</v>
      </c>
      <c r="Z3446" t="s">
        <v>53</v>
      </c>
    </row>
    <row r="3447" spans="1:26" x14ac:dyDescent="0.25">
      <c r="A3447" s="3" t="s">
        <v>7965</v>
      </c>
      <c r="B3447">
        <v>3446</v>
      </c>
      <c r="C3447">
        <v>83903101</v>
      </c>
      <c r="D3447" t="s">
        <v>5681</v>
      </c>
      <c r="E3447" t="s">
        <v>1653</v>
      </c>
      <c r="F3447">
        <v>37.299999999999997</v>
      </c>
      <c r="G3447" t="s">
        <v>2052</v>
      </c>
      <c r="H3447">
        <v>430</v>
      </c>
      <c r="I3447">
        <v>60</v>
      </c>
      <c r="J3447" t="s">
        <v>132</v>
      </c>
      <c r="K3447" t="s">
        <v>158</v>
      </c>
      <c r="L3447" t="s">
        <v>158</v>
      </c>
      <c r="N3447" t="s">
        <v>29</v>
      </c>
      <c r="Q3447" s="2">
        <v>4</v>
      </c>
      <c r="R3447">
        <v>5</v>
      </c>
      <c r="S3447">
        <v>17</v>
      </c>
      <c r="T3447" t="s">
        <v>601</v>
      </c>
      <c r="U3447">
        <v>45.1</v>
      </c>
      <c r="V3447">
        <v>36.9</v>
      </c>
      <c r="W3447">
        <v>29.9</v>
      </c>
      <c r="Y3447">
        <v>2</v>
      </c>
      <c r="Z3447" t="s">
        <v>53</v>
      </c>
    </row>
    <row r="3448" spans="1:26" x14ac:dyDescent="0.25">
      <c r="A3448" s="3" t="s">
        <v>7965</v>
      </c>
      <c r="B3448">
        <v>3447</v>
      </c>
      <c r="C3448">
        <v>101917145</v>
      </c>
      <c r="D3448" t="s">
        <v>5682</v>
      </c>
      <c r="E3448" t="s">
        <v>1359</v>
      </c>
      <c r="F3448">
        <v>37.299999999999997</v>
      </c>
      <c r="G3448" t="s">
        <v>2052</v>
      </c>
      <c r="H3448">
        <v>782</v>
      </c>
      <c r="I3448">
        <v>82.4</v>
      </c>
      <c r="J3448" t="s">
        <v>132</v>
      </c>
      <c r="K3448" t="s">
        <v>132</v>
      </c>
      <c r="L3448" t="s">
        <v>158</v>
      </c>
      <c r="N3448" t="s">
        <v>29</v>
      </c>
      <c r="Q3448" s="2">
        <v>5</v>
      </c>
      <c r="R3448">
        <v>6</v>
      </c>
      <c r="S3448">
        <v>4</v>
      </c>
      <c r="T3448" t="s">
        <v>36</v>
      </c>
      <c r="U3448">
        <v>46.2</v>
      </c>
      <c r="V3448">
        <v>34.5</v>
      </c>
      <c r="W3448">
        <v>31.2</v>
      </c>
      <c r="Y3448">
        <v>3</v>
      </c>
      <c r="Z3448" t="s">
        <v>37</v>
      </c>
    </row>
    <row r="3449" spans="1:26" x14ac:dyDescent="0.25">
      <c r="A3449" s="3" t="s">
        <v>7965</v>
      </c>
      <c r="B3449">
        <v>3448</v>
      </c>
      <c r="C3449">
        <v>129903101</v>
      </c>
      <c r="D3449" t="s">
        <v>3271</v>
      </c>
      <c r="E3449" t="s">
        <v>1842</v>
      </c>
      <c r="F3449">
        <v>37.299999999999997</v>
      </c>
      <c r="G3449" t="s">
        <v>2052</v>
      </c>
      <c r="H3449">
        <v>603</v>
      </c>
      <c r="I3449">
        <v>75.599999999999994</v>
      </c>
      <c r="J3449" t="s">
        <v>132</v>
      </c>
      <c r="K3449" t="s">
        <v>158</v>
      </c>
      <c r="L3449" t="s">
        <v>80</v>
      </c>
      <c r="N3449" t="s">
        <v>29</v>
      </c>
      <c r="Q3449" s="2">
        <v>3</v>
      </c>
      <c r="R3449">
        <v>4</v>
      </c>
      <c r="S3449">
        <v>10</v>
      </c>
      <c r="T3449" t="s">
        <v>390</v>
      </c>
      <c r="U3449">
        <v>52</v>
      </c>
      <c r="V3449">
        <v>33</v>
      </c>
      <c r="W3449">
        <v>27</v>
      </c>
      <c r="Y3449">
        <v>2</v>
      </c>
      <c r="Z3449" t="s">
        <v>32</v>
      </c>
    </row>
    <row r="3450" spans="1:26" x14ac:dyDescent="0.25">
      <c r="A3450" s="3" t="s">
        <v>7965</v>
      </c>
      <c r="B3450">
        <v>3449</v>
      </c>
      <c r="C3450">
        <v>182903105</v>
      </c>
      <c r="D3450" t="s">
        <v>3281</v>
      </c>
      <c r="E3450" t="s">
        <v>2338</v>
      </c>
      <c r="F3450">
        <v>37.299999999999997</v>
      </c>
      <c r="G3450" t="s">
        <v>2052</v>
      </c>
      <c r="H3450">
        <v>745</v>
      </c>
      <c r="I3450">
        <v>77.400000000000006</v>
      </c>
      <c r="J3450" t="s">
        <v>132</v>
      </c>
      <c r="K3450" t="s">
        <v>158</v>
      </c>
      <c r="L3450" t="s">
        <v>80</v>
      </c>
      <c r="N3450" t="s">
        <v>29</v>
      </c>
      <c r="Q3450" s="2">
        <v>4</v>
      </c>
      <c r="R3450">
        <v>6</v>
      </c>
      <c r="S3450">
        <v>11</v>
      </c>
      <c r="T3450" t="s">
        <v>1422</v>
      </c>
      <c r="U3450">
        <v>50.4</v>
      </c>
      <c r="V3450">
        <v>33.4</v>
      </c>
      <c r="W3450">
        <v>28.1</v>
      </c>
      <c r="Y3450">
        <v>2</v>
      </c>
      <c r="Z3450" t="s">
        <v>53</v>
      </c>
    </row>
    <row r="3451" spans="1:26" x14ac:dyDescent="0.25">
      <c r="A3451" s="3" t="s">
        <v>7965</v>
      </c>
      <c r="B3451">
        <v>3450</v>
      </c>
      <c r="C3451">
        <v>84903001</v>
      </c>
      <c r="D3451" t="s">
        <v>887</v>
      </c>
      <c r="E3451" t="s">
        <v>888</v>
      </c>
      <c r="F3451">
        <v>37.299999999999997</v>
      </c>
      <c r="G3451" t="s">
        <v>2052</v>
      </c>
      <c r="H3451">
        <v>142</v>
      </c>
      <c r="I3451">
        <v>93.7</v>
      </c>
      <c r="J3451" t="s">
        <v>132</v>
      </c>
      <c r="K3451" t="s">
        <v>158</v>
      </c>
      <c r="L3451" t="s">
        <v>80</v>
      </c>
      <c r="N3451" t="s">
        <v>29</v>
      </c>
      <c r="Q3451" s="2" t="s">
        <v>89</v>
      </c>
      <c r="R3451">
        <v>12</v>
      </c>
      <c r="S3451">
        <v>5</v>
      </c>
      <c r="T3451" t="s">
        <v>278</v>
      </c>
      <c r="U3451">
        <v>51.1</v>
      </c>
      <c r="V3451">
        <v>32.5</v>
      </c>
      <c r="W3451">
        <v>28.2</v>
      </c>
      <c r="Y3451">
        <v>4</v>
      </c>
      <c r="Z3451" t="s">
        <v>37</v>
      </c>
    </row>
    <row r="3452" spans="1:26" x14ac:dyDescent="0.25">
      <c r="A3452" s="3" t="s">
        <v>7965</v>
      </c>
      <c r="B3452">
        <v>3451</v>
      </c>
      <c r="C3452">
        <v>220905175</v>
      </c>
      <c r="D3452" t="s">
        <v>5683</v>
      </c>
      <c r="E3452" t="s">
        <v>63</v>
      </c>
      <c r="F3452">
        <v>37.299999999999997</v>
      </c>
      <c r="G3452" t="s">
        <v>2052</v>
      </c>
      <c r="H3452">
        <v>339</v>
      </c>
      <c r="I3452">
        <v>94.1</v>
      </c>
      <c r="J3452" t="s">
        <v>132</v>
      </c>
      <c r="K3452" t="s">
        <v>158</v>
      </c>
      <c r="L3452" t="s">
        <v>80</v>
      </c>
      <c r="N3452" t="s">
        <v>29</v>
      </c>
      <c r="Q3452" s="2" t="s">
        <v>89</v>
      </c>
      <c r="R3452">
        <v>5</v>
      </c>
      <c r="S3452">
        <v>11</v>
      </c>
      <c r="T3452" t="s">
        <v>64</v>
      </c>
      <c r="U3452">
        <v>50</v>
      </c>
      <c r="V3452">
        <v>32.9</v>
      </c>
      <c r="W3452">
        <v>28.9</v>
      </c>
      <c r="Y3452">
        <v>2</v>
      </c>
      <c r="Z3452" t="s">
        <v>32</v>
      </c>
    </row>
    <row r="3453" spans="1:26" x14ac:dyDescent="0.25">
      <c r="A3453" s="3" t="s">
        <v>7965</v>
      </c>
      <c r="B3453">
        <v>3452</v>
      </c>
      <c r="C3453">
        <v>227904103</v>
      </c>
      <c r="D3453" t="s">
        <v>5684</v>
      </c>
      <c r="E3453" t="s">
        <v>595</v>
      </c>
      <c r="F3453">
        <v>37.299999999999997</v>
      </c>
      <c r="G3453" t="s">
        <v>2052</v>
      </c>
      <c r="H3453">
        <v>519</v>
      </c>
      <c r="I3453">
        <v>50.1</v>
      </c>
      <c r="J3453" t="s">
        <v>132</v>
      </c>
      <c r="K3453" t="s">
        <v>158</v>
      </c>
      <c r="L3453" t="s">
        <v>158</v>
      </c>
      <c r="N3453" t="s">
        <v>29</v>
      </c>
      <c r="Q3453" s="2" t="s">
        <v>232</v>
      </c>
      <c r="R3453">
        <v>5</v>
      </c>
      <c r="S3453">
        <v>13</v>
      </c>
      <c r="T3453" t="s">
        <v>76</v>
      </c>
      <c r="U3453">
        <v>44.4</v>
      </c>
      <c r="V3453">
        <v>38.5</v>
      </c>
      <c r="W3453">
        <v>28.9</v>
      </c>
      <c r="Y3453">
        <v>1</v>
      </c>
      <c r="Z3453" t="s">
        <v>77</v>
      </c>
    </row>
    <row r="3454" spans="1:26" x14ac:dyDescent="0.25">
      <c r="A3454" s="3" t="s">
        <v>7965</v>
      </c>
      <c r="B3454">
        <v>3453</v>
      </c>
      <c r="C3454">
        <v>79907112</v>
      </c>
      <c r="D3454" t="s">
        <v>5685</v>
      </c>
      <c r="E3454" t="s">
        <v>151</v>
      </c>
      <c r="F3454">
        <v>37.299999999999997</v>
      </c>
      <c r="G3454" t="s">
        <v>2052</v>
      </c>
      <c r="H3454">
        <v>726</v>
      </c>
      <c r="I3454">
        <v>47.1</v>
      </c>
      <c r="J3454" t="s">
        <v>132</v>
      </c>
      <c r="K3454" t="s">
        <v>158</v>
      </c>
      <c r="L3454" t="s">
        <v>158</v>
      </c>
      <c r="N3454" t="s">
        <v>29</v>
      </c>
      <c r="Q3454" s="2" t="s">
        <v>87</v>
      </c>
      <c r="R3454">
        <v>5</v>
      </c>
      <c r="S3454">
        <v>4</v>
      </c>
      <c r="T3454" t="s">
        <v>152</v>
      </c>
      <c r="U3454">
        <v>45.5</v>
      </c>
      <c r="V3454">
        <v>38.6</v>
      </c>
      <c r="W3454">
        <v>27.7</v>
      </c>
      <c r="Y3454">
        <v>2</v>
      </c>
      <c r="Z3454" t="s">
        <v>37</v>
      </c>
    </row>
    <row r="3455" spans="1:26" x14ac:dyDescent="0.25">
      <c r="A3455" s="3" t="s">
        <v>7965</v>
      </c>
      <c r="B3455">
        <v>3454</v>
      </c>
      <c r="C3455">
        <v>57905122</v>
      </c>
      <c r="D3455" t="s">
        <v>5686</v>
      </c>
      <c r="E3455" t="s">
        <v>26</v>
      </c>
      <c r="F3455">
        <v>37.299999999999997</v>
      </c>
      <c r="G3455" t="s">
        <v>2052</v>
      </c>
      <c r="H3455">
        <v>559</v>
      </c>
      <c r="I3455">
        <v>93.4</v>
      </c>
      <c r="J3455" t="s">
        <v>132</v>
      </c>
      <c r="K3455" t="s">
        <v>158</v>
      </c>
      <c r="L3455" t="s">
        <v>80</v>
      </c>
      <c r="N3455" t="s">
        <v>29</v>
      </c>
      <c r="Q3455" s="2" t="s">
        <v>89</v>
      </c>
      <c r="R3455">
        <v>5</v>
      </c>
      <c r="S3455">
        <v>10</v>
      </c>
      <c r="T3455" t="s">
        <v>31</v>
      </c>
      <c r="U3455">
        <v>51</v>
      </c>
      <c r="V3455">
        <v>32.6</v>
      </c>
      <c r="W3455">
        <v>28.2</v>
      </c>
      <c r="Y3455">
        <v>4</v>
      </c>
      <c r="Z3455" t="s">
        <v>32</v>
      </c>
    </row>
    <row r="3456" spans="1:26" x14ac:dyDescent="0.25">
      <c r="A3456" s="3" t="s">
        <v>7965</v>
      </c>
      <c r="B3456">
        <v>3455</v>
      </c>
      <c r="C3456">
        <v>101912132</v>
      </c>
      <c r="D3456" t="s">
        <v>5687</v>
      </c>
      <c r="E3456" t="s">
        <v>35</v>
      </c>
      <c r="F3456">
        <v>37.200000000000003</v>
      </c>
      <c r="G3456" t="s">
        <v>2052</v>
      </c>
      <c r="H3456">
        <v>737</v>
      </c>
      <c r="I3456">
        <v>94.8</v>
      </c>
      <c r="J3456" t="s">
        <v>132</v>
      </c>
      <c r="K3456" t="s">
        <v>132</v>
      </c>
      <c r="L3456" t="s">
        <v>158</v>
      </c>
      <c r="N3456" t="s">
        <v>29</v>
      </c>
      <c r="Q3456" s="2" t="s">
        <v>89</v>
      </c>
      <c r="R3456">
        <v>5</v>
      </c>
      <c r="S3456">
        <v>4</v>
      </c>
      <c r="T3456" t="s">
        <v>36</v>
      </c>
      <c r="U3456">
        <v>44</v>
      </c>
      <c r="V3456">
        <v>34.9</v>
      </c>
      <c r="W3456">
        <v>32.9</v>
      </c>
      <c r="Y3456">
        <v>2</v>
      </c>
      <c r="Z3456" t="s">
        <v>37</v>
      </c>
    </row>
    <row r="3457" spans="1:26" x14ac:dyDescent="0.25">
      <c r="A3457" s="3" t="s">
        <v>7965</v>
      </c>
      <c r="B3457">
        <v>3456</v>
      </c>
      <c r="C3457">
        <v>71909120</v>
      </c>
      <c r="D3457" t="s">
        <v>5688</v>
      </c>
      <c r="E3457" t="s">
        <v>109</v>
      </c>
      <c r="F3457">
        <v>37.200000000000003</v>
      </c>
      <c r="G3457" t="s">
        <v>2052</v>
      </c>
      <c r="H3457">
        <v>898</v>
      </c>
      <c r="I3457">
        <v>82.7</v>
      </c>
      <c r="J3457" t="s">
        <v>132</v>
      </c>
      <c r="K3457" t="s">
        <v>132</v>
      </c>
      <c r="L3457" t="s">
        <v>158</v>
      </c>
      <c r="N3457" t="s">
        <v>29</v>
      </c>
      <c r="Q3457" s="2" t="s">
        <v>87</v>
      </c>
      <c r="R3457">
        <v>8</v>
      </c>
      <c r="S3457">
        <v>19</v>
      </c>
      <c r="T3457" t="s">
        <v>71</v>
      </c>
      <c r="U3457">
        <v>45.8</v>
      </c>
      <c r="V3457">
        <v>34.6</v>
      </c>
      <c r="W3457">
        <v>31.4</v>
      </c>
      <c r="Y3457">
        <v>2</v>
      </c>
      <c r="Z3457" t="s">
        <v>53</v>
      </c>
    </row>
    <row r="3458" spans="1:26" x14ac:dyDescent="0.25">
      <c r="A3458" s="3" t="s">
        <v>7965</v>
      </c>
      <c r="B3458">
        <v>3457</v>
      </c>
      <c r="C3458">
        <v>45903105</v>
      </c>
      <c r="D3458" t="s">
        <v>5689</v>
      </c>
      <c r="E3458" t="s">
        <v>1859</v>
      </c>
      <c r="F3458">
        <v>37.200000000000003</v>
      </c>
      <c r="G3458" t="s">
        <v>2052</v>
      </c>
      <c r="H3458">
        <v>215</v>
      </c>
      <c r="I3458">
        <v>82.8</v>
      </c>
      <c r="J3458" t="s">
        <v>132</v>
      </c>
      <c r="K3458" t="s">
        <v>132</v>
      </c>
      <c r="L3458" t="s">
        <v>158</v>
      </c>
      <c r="N3458" t="s">
        <v>29</v>
      </c>
      <c r="Q3458" s="2">
        <v>3</v>
      </c>
      <c r="R3458">
        <v>5</v>
      </c>
      <c r="S3458">
        <v>3</v>
      </c>
      <c r="T3458" t="s">
        <v>1288</v>
      </c>
      <c r="U3458">
        <v>46.4</v>
      </c>
      <c r="V3458">
        <v>34.4</v>
      </c>
      <c r="W3458">
        <v>31</v>
      </c>
      <c r="Y3458">
        <v>2</v>
      </c>
      <c r="Z3458" t="s">
        <v>53</v>
      </c>
    </row>
    <row r="3459" spans="1:26" x14ac:dyDescent="0.25">
      <c r="A3459" s="3" t="s">
        <v>7965</v>
      </c>
      <c r="B3459">
        <v>3458</v>
      </c>
      <c r="C3459">
        <v>15907117</v>
      </c>
      <c r="D3459" t="s">
        <v>5690</v>
      </c>
      <c r="E3459" t="s">
        <v>41</v>
      </c>
      <c r="F3459">
        <v>37.200000000000003</v>
      </c>
      <c r="G3459" t="s">
        <v>2052</v>
      </c>
      <c r="H3459">
        <v>494</v>
      </c>
      <c r="I3459">
        <v>94.9</v>
      </c>
      <c r="J3459" t="s">
        <v>132</v>
      </c>
      <c r="K3459" t="s">
        <v>132</v>
      </c>
      <c r="L3459" t="s">
        <v>158</v>
      </c>
      <c r="N3459" t="s">
        <v>29</v>
      </c>
      <c r="Q3459" s="2" t="s">
        <v>89</v>
      </c>
      <c r="R3459">
        <v>7</v>
      </c>
      <c r="S3459">
        <v>20</v>
      </c>
      <c r="T3459" t="s">
        <v>42</v>
      </c>
      <c r="U3459">
        <v>46.8</v>
      </c>
      <c r="V3459">
        <v>33.9</v>
      </c>
      <c r="W3459">
        <v>31</v>
      </c>
      <c r="Y3459">
        <v>4</v>
      </c>
      <c r="Z3459" t="s">
        <v>43</v>
      </c>
    </row>
    <row r="3460" spans="1:26" x14ac:dyDescent="0.25">
      <c r="A3460" s="3" t="s">
        <v>7965</v>
      </c>
      <c r="B3460">
        <v>3459</v>
      </c>
      <c r="C3460">
        <v>206902001</v>
      </c>
      <c r="D3460" t="s">
        <v>1884</v>
      </c>
      <c r="E3460" t="s">
        <v>1885</v>
      </c>
      <c r="F3460">
        <v>37.200000000000003</v>
      </c>
      <c r="G3460" t="s">
        <v>2052</v>
      </c>
      <c r="H3460">
        <v>130</v>
      </c>
      <c r="I3460">
        <v>63.1</v>
      </c>
      <c r="J3460" t="s">
        <v>132</v>
      </c>
      <c r="K3460" t="s">
        <v>158</v>
      </c>
      <c r="L3460" t="s">
        <v>158</v>
      </c>
      <c r="N3460" t="s">
        <v>29</v>
      </c>
      <c r="Q3460" s="2" t="s">
        <v>89</v>
      </c>
      <c r="R3460">
        <v>12</v>
      </c>
      <c r="S3460">
        <v>15</v>
      </c>
      <c r="T3460" t="s">
        <v>776</v>
      </c>
      <c r="U3460">
        <v>47.6</v>
      </c>
      <c r="V3460">
        <v>35.6</v>
      </c>
      <c r="W3460">
        <v>28.4</v>
      </c>
      <c r="Y3460">
        <v>3</v>
      </c>
      <c r="Z3460" t="s">
        <v>53</v>
      </c>
    </row>
    <row r="3461" spans="1:26" x14ac:dyDescent="0.25">
      <c r="A3461" s="3" t="s">
        <v>7965</v>
      </c>
      <c r="B3461">
        <v>3460</v>
      </c>
      <c r="C3461">
        <v>101912136</v>
      </c>
      <c r="D3461" t="s">
        <v>5517</v>
      </c>
      <c r="E3461" t="s">
        <v>35</v>
      </c>
      <c r="F3461">
        <v>37.200000000000003</v>
      </c>
      <c r="G3461" t="s">
        <v>2052</v>
      </c>
      <c r="H3461">
        <v>720</v>
      </c>
      <c r="I3461">
        <v>93.6</v>
      </c>
      <c r="J3461" t="s">
        <v>132</v>
      </c>
      <c r="K3461" t="s">
        <v>132</v>
      </c>
      <c r="L3461" t="s">
        <v>158</v>
      </c>
      <c r="N3461" t="s">
        <v>29</v>
      </c>
      <c r="Q3461" s="2" t="s">
        <v>232</v>
      </c>
      <c r="R3461">
        <v>5</v>
      </c>
      <c r="S3461">
        <v>4</v>
      </c>
      <c r="T3461" t="s">
        <v>36</v>
      </c>
      <c r="U3461">
        <v>42.1</v>
      </c>
      <c r="V3461">
        <v>35.5</v>
      </c>
      <c r="W3461">
        <v>34.1</v>
      </c>
      <c r="Y3461">
        <v>3</v>
      </c>
      <c r="Z3461" t="s">
        <v>37</v>
      </c>
    </row>
    <row r="3462" spans="1:26" x14ac:dyDescent="0.25">
      <c r="A3462" s="3" t="s">
        <v>7965</v>
      </c>
      <c r="B3462">
        <v>3461</v>
      </c>
      <c r="C3462">
        <v>101861105</v>
      </c>
      <c r="D3462" t="s">
        <v>5691</v>
      </c>
      <c r="E3462" t="s">
        <v>5232</v>
      </c>
      <c r="F3462">
        <v>37.200000000000003</v>
      </c>
      <c r="G3462" t="s">
        <v>2052</v>
      </c>
      <c r="H3462">
        <v>495</v>
      </c>
      <c r="I3462">
        <v>63.6</v>
      </c>
      <c r="J3462" t="s">
        <v>132</v>
      </c>
      <c r="K3462" t="s">
        <v>158</v>
      </c>
      <c r="L3462" t="s">
        <v>132</v>
      </c>
      <c r="N3462" t="s">
        <v>30</v>
      </c>
      <c r="Q3462" s="2" t="s">
        <v>89</v>
      </c>
      <c r="R3462">
        <v>8</v>
      </c>
      <c r="S3462">
        <v>4</v>
      </c>
      <c r="T3462" t="s">
        <v>36</v>
      </c>
      <c r="U3462">
        <v>48.9</v>
      </c>
      <c r="V3462">
        <v>35.1</v>
      </c>
      <c r="W3462">
        <v>27.7</v>
      </c>
      <c r="Y3462">
        <v>4</v>
      </c>
      <c r="Z3462" t="s">
        <v>37</v>
      </c>
    </row>
    <row r="3463" spans="1:26" x14ac:dyDescent="0.25">
      <c r="A3463" s="3" t="s">
        <v>7965</v>
      </c>
      <c r="B3463">
        <v>3462</v>
      </c>
      <c r="C3463">
        <v>243901104</v>
      </c>
      <c r="D3463" t="s">
        <v>5692</v>
      </c>
      <c r="E3463" t="s">
        <v>1930</v>
      </c>
      <c r="F3463">
        <v>37.200000000000003</v>
      </c>
      <c r="G3463" t="s">
        <v>2052</v>
      </c>
      <c r="H3463">
        <v>733</v>
      </c>
      <c r="I3463">
        <v>53.5</v>
      </c>
      <c r="J3463" t="s">
        <v>132</v>
      </c>
      <c r="K3463" t="s">
        <v>158</v>
      </c>
      <c r="L3463" t="s">
        <v>158</v>
      </c>
      <c r="N3463" t="s">
        <v>29</v>
      </c>
      <c r="Q3463" s="2" t="s">
        <v>232</v>
      </c>
      <c r="R3463">
        <v>5</v>
      </c>
      <c r="S3463">
        <v>9</v>
      </c>
      <c r="T3463" t="s">
        <v>476</v>
      </c>
      <c r="U3463">
        <v>44</v>
      </c>
      <c r="V3463">
        <v>38.1</v>
      </c>
      <c r="W3463">
        <v>29.5</v>
      </c>
      <c r="Y3463">
        <v>2</v>
      </c>
      <c r="Z3463" t="s">
        <v>53</v>
      </c>
    </row>
    <row r="3464" spans="1:26" x14ac:dyDescent="0.25">
      <c r="A3464" s="3" t="s">
        <v>7965</v>
      </c>
      <c r="B3464">
        <v>3463</v>
      </c>
      <c r="C3464">
        <v>101858003</v>
      </c>
      <c r="D3464" t="s">
        <v>5693</v>
      </c>
      <c r="E3464" t="s">
        <v>5694</v>
      </c>
      <c r="F3464">
        <v>37.200000000000003</v>
      </c>
      <c r="G3464" t="s">
        <v>132</v>
      </c>
      <c r="H3464">
        <v>370</v>
      </c>
      <c r="I3464">
        <v>77.8</v>
      </c>
      <c r="J3464" t="s">
        <v>132</v>
      </c>
      <c r="K3464" t="s">
        <v>132</v>
      </c>
      <c r="L3464" t="s">
        <v>158</v>
      </c>
      <c r="N3464" t="s">
        <v>30</v>
      </c>
      <c r="Q3464" s="2" t="s">
        <v>87</v>
      </c>
      <c r="R3464">
        <v>8</v>
      </c>
      <c r="S3464">
        <v>4</v>
      </c>
      <c r="T3464" t="s">
        <v>5695</v>
      </c>
      <c r="U3464">
        <v>45.5</v>
      </c>
      <c r="V3464">
        <v>34.9</v>
      </c>
      <c r="W3464">
        <v>31.2</v>
      </c>
      <c r="Y3464">
        <v>4</v>
      </c>
      <c r="Z3464" t="s">
        <v>53</v>
      </c>
    </row>
    <row r="3465" spans="1:26" x14ac:dyDescent="0.25">
      <c r="A3465" s="3" t="s">
        <v>7965</v>
      </c>
      <c r="B3465">
        <v>3464</v>
      </c>
      <c r="C3465">
        <v>57914121</v>
      </c>
      <c r="D3465" t="s">
        <v>5696</v>
      </c>
      <c r="E3465" t="s">
        <v>1724</v>
      </c>
      <c r="F3465">
        <v>37.200000000000003</v>
      </c>
      <c r="G3465" t="s">
        <v>132</v>
      </c>
      <c r="H3465">
        <v>862</v>
      </c>
      <c r="I3465">
        <v>76.3</v>
      </c>
      <c r="J3465" t="s">
        <v>132</v>
      </c>
      <c r="K3465" t="s">
        <v>158</v>
      </c>
      <c r="L3465" t="s">
        <v>132</v>
      </c>
      <c r="N3465" t="s">
        <v>29</v>
      </c>
      <c r="Q3465" s="2" t="s">
        <v>87</v>
      </c>
      <c r="R3465">
        <v>6</v>
      </c>
      <c r="S3465">
        <v>10</v>
      </c>
      <c r="T3465" t="s">
        <v>31</v>
      </c>
      <c r="U3465">
        <v>48.3</v>
      </c>
      <c r="V3465">
        <v>34</v>
      </c>
      <c r="W3465">
        <v>29.2</v>
      </c>
      <c r="Y3465">
        <v>2</v>
      </c>
      <c r="Z3465" t="s">
        <v>32</v>
      </c>
    </row>
    <row r="3466" spans="1:26" x14ac:dyDescent="0.25">
      <c r="A3466" s="3" t="s">
        <v>7965</v>
      </c>
      <c r="B3466">
        <v>3465</v>
      </c>
      <c r="C3466">
        <v>7902101</v>
      </c>
      <c r="D3466" t="s">
        <v>5697</v>
      </c>
      <c r="E3466" t="s">
        <v>1953</v>
      </c>
      <c r="F3466">
        <v>37.200000000000003</v>
      </c>
      <c r="G3466" t="s">
        <v>132</v>
      </c>
      <c r="H3466">
        <v>813</v>
      </c>
      <c r="I3466">
        <v>57.3</v>
      </c>
      <c r="J3466" t="s">
        <v>132</v>
      </c>
      <c r="K3466" t="s">
        <v>158</v>
      </c>
      <c r="L3466" t="s">
        <v>158</v>
      </c>
      <c r="N3466" t="s">
        <v>29</v>
      </c>
      <c r="Q3466" s="2" t="s">
        <v>232</v>
      </c>
      <c r="R3466">
        <v>5</v>
      </c>
      <c r="S3466">
        <v>20</v>
      </c>
      <c r="T3466" t="s">
        <v>1772</v>
      </c>
      <c r="U3466">
        <v>45</v>
      </c>
      <c r="V3466">
        <v>37.200000000000003</v>
      </c>
      <c r="W3466">
        <v>29.3</v>
      </c>
      <c r="Y3466">
        <v>2</v>
      </c>
      <c r="Z3466" t="s">
        <v>43</v>
      </c>
    </row>
    <row r="3467" spans="1:26" x14ac:dyDescent="0.25">
      <c r="A3467" s="3" t="s">
        <v>7965</v>
      </c>
      <c r="B3467">
        <v>3466</v>
      </c>
      <c r="C3467">
        <v>50910101</v>
      </c>
      <c r="D3467" t="s">
        <v>5698</v>
      </c>
      <c r="E3467" t="s">
        <v>1861</v>
      </c>
      <c r="F3467">
        <v>37.1</v>
      </c>
      <c r="G3467" t="s">
        <v>132</v>
      </c>
      <c r="H3467">
        <v>479</v>
      </c>
      <c r="I3467">
        <v>77.5</v>
      </c>
      <c r="J3467" t="s">
        <v>132</v>
      </c>
      <c r="K3467" t="s">
        <v>158</v>
      </c>
      <c r="L3467" t="s">
        <v>158</v>
      </c>
      <c r="N3467" t="s">
        <v>29</v>
      </c>
      <c r="Q3467" s="2" t="s">
        <v>87</v>
      </c>
      <c r="R3467">
        <v>5</v>
      </c>
      <c r="S3467">
        <v>12</v>
      </c>
      <c r="T3467" t="s">
        <v>940</v>
      </c>
      <c r="U3467">
        <v>47.9</v>
      </c>
      <c r="V3467">
        <v>34.1</v>
      </c>
      <c r="W3467">
        <v>29.5</v>
      </c>
      <c r="Y3467">
        <v>4</v>
      </c>
      <c r="Z3467" t="s">
        <v>53</v>
      </c>
    </row>
    <row r="3468" spans="1:26" x14ac:dyDescent="0.25">
      <c r="A3468" s="3" t="s">
        <v>7965</v>
      </c>
      <c r="B3468">
        <v>3467</v>
      </c>
      <c r="C3468">
        <v>16901101</v>
      </c>
      <c r="D3468" t="s">
        <v>5699</v>
      </c>
      <c r="E3468" t="s">
        <v>2442</v>
      </c>
      <c r="F3468">
        <v>37.1</v>
      </c>
      <c r="G3468" t="s">
        <v>132</v>
      </c>
      <c r="H3468">
        <v>209</v>
      </c>
      <c r="I3468">
        <v>44</v>
      </c>
      <c r="J3468" t="s">
        <v>132</v>
      </c>
      <c r="K3468" t="s">
        <v>158</v>
      </c>
      <c r="L3468" t="s">
        <v>158</v>
      </c>
      <c r="N3468" t="s">
        <v>29</v>
      </c>
      <c r="Q3468" s="2" t="s">
        <v>232</v>
      </c>
      <c r="R3468">
        <v>4</v>
      </c>
      <c r="S3468">
        <v>13</v>
      </c>
      <c r="T3468" t="s">
        <v>2098</v>
      </c>
      <c r="U3468">
        <v>43.6</v>
      </c>
      <c r="V3468">
        <v>39.6</v>
      </c>
      <c r="W3468">
        <v>28.3</v>
      </c>
      <c r="Y3468">
        <v>2</v>
      </c>
      <c r="Z3468" t="s">
        <v>77</v>
      </c>
    </row>
    <row r="3469" spans="1:26" x14ac:dyDescent="0.25">
      <c r="A3469" s="3" t="s">
        <v>7965</v>
      </c>
      <c r="B3469">
        <v>3468</v>
      </c>
      <c r="C3469">
        <v>15907101</v>
      </c>
      <c r="D3469" t="s">
        <v>5700</v>
      </c>
      <c r="E3469" t="s">
        <v>41</v>
      </c>
      <c r="F3469">
        <v>37.1</v>
      </c>
      <c r="G3469" t="s">
        <v>132</v>
      </c>
      <c r="H3469">
        <v>593</v>
      </c>
      <c r="I3469">
        <v>91.6</v>
      </c>
      <c r="J3469" t="s">
        <v>132</v>
      </c>
      <c r="K3469" t="s">
        <v>132</v>
      </c>
      <c r="L3469" t="s">
        <v>158</v>
      </c>
      <c r="N3469" t="s">
        <v>29</v>
      </c>
      <c r="Q3469" s="2" t="s">
        <v>232</v>
      </c>
      <c r="R3469">
        <v>5</v>
      </c>
      <c r="S3469">
        <v>20</v>
      </c>
      <c r="T3469" t="s">
        <v>42</v>
      </c>
      <c r="U3469">
        <v>45.2</v>
      </c>
      <c r="V3469">
        <v>34.4</v>
      </c>
      <c r="W3469">
        <v>31.8</v>
      </c>
      <c r="Y3469">
        <v>4</v>
      </c>
      <c r="Z3469" t="s">
        <v>43</v>
      </c>
    </row>
    <row r="3470" spans="1:26" x14ac:dyDescent="0.25">
      <c r="A3470" s="3" t="s">
        <v>7965</v>
      </c>
      <c r="B3470">
        <v>3469</v>
      </c>
      <c r="C3470">
        <v>71902169</v>
      </c>
      <c r="D3470" t="s">
        <v>5701</v>
      </c>
      <c r="E3470" t="s">
        <v>70</v>
      </c>
      <c r="F3470">
        <v>37.1</v>
      </c>
      <c r="G3470" t="s">
        <v>132</v>
      </c>
      <c r="H3470">
        <v>517</v>
      </c>
      <c r="I3470">
        <v>91.9</v>
      </c>
      <c r="J3470" t="s">
        <v>132</v>
      </c>
      <c r="K3470" t="s">
        <v>132</v>
      </c>
      <c r="L3470" t="s">
        <v>158</v>
      </c>
      <c r="N3470" t="s">
        <v>29</v>
      </c>
      <c r="Q3470" s="2" t="s">
        <v>232</v>
      </c>
      <c r="R3470">
        <v>5</v>
      </c>
      <c r="S3470">
        <v>19</v>
      </c>
      <c r="T3470" t="s">
        <v>71</v>
      </c>
      <c r="U3470">
        <v>47.5</v>
      </c>
      <c r="V3470">
        <v>33.6</v>
      </c>
      <c r="W3470">
        <v>30.2</v>
      </c>
      <c r="Y3470">
        <v>4</v>
      </c>
      <c r="Z3470" t="s">
        <v>53</v>
      </c>
    </row>
    <row r="3471" spans="1:26" x14ac:dyDescent="0.25">
      <c r="A3471" s="3" t="s">
        <v>7965</v>
      </c>
      <c r="B3471">
        <v>3470</v>
      </c>
      <c r="C3471">
        <v>108908111</v>
      </c>
      <c r="D3471" t="s">
        <v>5702</v>
      </c>
      <c r="E3471" t="s">
        <v>257</v>
      </c>
      <c r="F3471">
        <v>37.1</v>
      </c>
      <c r="G3471" t="s">
        <v>132</v>
      </c>
      <c r="H3471">
        <v>486</v>
      </c>
      <c r="I3471">
        <v>89.1</v>
      </c>
      <c r="J3471" t="s">
        <v>132</v>
      </c>
      <c r="K3471" t="s">
        <v>132</v>
      </c>
      <c r="L3471" t="s">
        <v>158</v>
      </c>
      <c r="N3471" t="s">
        <v>29</v>
      </c>
      <c r="Q3471" s="2" t="s">
        <v>232</v>
      </c>
      <c r="R3471">
        <v>5</v>
      </c>
      <c r="S3471">
        <v>1</v>
      </c>
      <c r="T3471" t="s">
        <v>60</v>
      </c>
      <c r="U3471">
        <v>47.4</v>
      </c>
      <c r="V3471">
        <v>33.700000000000003</v>
      </c>
      <c r="W3471">
        <v>30.2</v>
      </c>
      <c r="Y3471">
        <v>3</v>
      </c>
      <c r="Z3471" t="s">
        <v>61</v>
      </c>
    </row>
    <row r="3472" spans="1:26" x14ac:dyDescent="0.25">
      <c r="A3472" s="3" t="s">
        <v>7965</v>
      </c>
      <c r="B3472">
        <v>3471</v>
      </c>
      <c r="C3472">
        <v>167904001</v>
      </c>
      <c r="D3472" t="s">
        <v>178</v>
      </c>
      <c r="E3472" t="s">
        <v>179</v>
      </c>
      <c r="F3472">
        <v>37.1</v>
      </c>
      <c r="G3472" t="s">
        <v>132</v>
      </c>
      <c r="H3472">
        <v>111</v>
      </c>
      <c r="I3472">
        <v>73</v>
      </c>
      <c r="J3472" t="s">
        <v>132</v>
      </c>
      <c r="K3472" t="s">
        <v>158</v>
      </c>
      <c r="L3472" t="s">
        <v>80</v>
      </c>
      <c r="N3472" t="s">
        <v>29</v>
      </c>
      <c r="Q3472" s="2" t="s">
        <v>89</v>
      </c>
      <c r="R3472">
        <v>12</v>
      </c>
      <c r="S3472">
        <v>12</v>
      </c>
      <c r="T3472" t="s">
        <v>180</v>
      </c>
      <c r="U3472">
        <v>52</v>
      </c>
      <c r="V3472">
        <v>33</v>
      </c>
      <c r="W3472">
        <v>26.4</v>
      </c>
      <c r="Y3472">
        <v>2</v>
      </c>
      <c r="Z3472" t="s">
        <v>53</v>
      </c>
    </row>
    <row r="3473" spans="1:26" x14ac:dyDescent="0.25">
      <c r="A3473" s="3" t="s">
        <v>7965</v>
      </c>
      <c r="B3473">
        <v>3472</v>
      </c>
      <c r="C3473">
        <v>101906106</v>
      </c>
      <c r="D3473" t="s">
        <v>4712</v>
      </c>
      <c r="E3473" t="s">
        <v>1961</v>
      </c>
      <c r="F3473">
        <v>37.1</v>
      </c>
      <c r="G3473" t="s">
        <v>132</v>
      </c>
      <c r="H3473">
        <v>662</v>
      </c>
      <c r="I3473">
        <v>42.3</v>
      </c>
      <c r="J3473" t="s">
        <v>132</v>
      </c>
      <c r="K3473" t="s">
        <v>158</v>
      </c>
      <c r="L3473" t="s">
        <v>80</v>
      </c>
      <c r="N3473" t="s">
        <v>29</v>
      </c>
      <c r="Q3473" s="2">
        <v>1</v>
      </c>
      <c r="R3473">
        <v>5</v>
      </c>
      <c r="S3473">
        <v>4</v>
      </c>
      <c r="T3473" t="s">
        <v>36</v>
      </c>
      <c r="U3473">
        <v>50</v>
      </c>
      <c r="V3473">
        <v>37.6</v>
      </c>
      <c r="W3473">
        <v>23.6</v>
      </c>
      <c r="Y3473">
        <v>2</v>
      </c>
      <c r="Z3473" t="s">
        <v>37</v>
      </c>
    </row>
    <row r="3474" spans="1:26" x14ac:dyDescent="0.25">
      <c r="A3474" s="3" t="s">
        <v>7965</v>
      </c>
      <c r="B3474">
        <v>3473</v>
      </c>
      <c r="C3474">
        <v>61901127</v>
      </c>
      <c r="D3474" t="s">
        <v>5703</v>
      </c>
      <c r="E3474" t="s">
        <v>496</v>
      </c>
      <c r="F3474">
        <v>37.1</v>
      </c>
      <c r="G3474" t="s">
        <v>132</v>
      </c>
      <c r="H3474">
        <v>801</v>
      </c>
      <c r="I3474">
        <v>34.200000000000003</v>
      </c>
      <c r="J3474" t="s">
        <v>132</v>
      </c>
      <c r="K3474" t="s">
        <v>158</v>
      </c>
      <c r="L3474" t="s">
        <v>158</v>
      </c>
      <c r="N3474" t="s">
        <v>29</v>
      </c>
      <c r="Q3474" s="2" t="s">
        <v>87</v>
      </c>
      <c r="R3474">
        <v>5</v>
      </c>
      <c r="S3474">
        <v>11</v>
      </c>
      <c r="T3474" t="s">
        <v>224</v>
      </c>
      <c r="U3474">
        <v>47.2</v>
      </c>
      <c r="V3474">
        <v>39.9</v>
      </c>
      <c r="W3474">
        <v>24.1</v>
      </c>
      <c r="Y3474">
        <v>3</v>
      </c>
      <c r="Z3474" t="s">
        <v>32</v>
      </c>
    </row>
    <row r="3475" spans="1:26" x14ac:dyDescent="0.25">
      <c r="A3475" s="3" t="s">
        <v>7965</v>
      </c>
      <c r="B3475">
        <v>3474</v>
      </c>
      <c r="C3475">
        <v>220917101</v>
      </c>
      <c r="D3475" t="s">
        <v>5704</v>
      </c>
      <c r="E3475" t="s">
        <v>1707</v>
      </c>
      <c r="F3475">
        <v>37.1</v>
      </c>
      <c r="G3475" t="s">
        <v>132</v>
      </c>
      <c r="H3475">
        <v>716</v>
      </c>
      <c r="I3475">
        <v>87.6</v>
      </c>
      <c r="J3475" t="s">
        <v>132</v>
      </c>
      <c r="K3475" t="s">
        <v>132</v>
      </c>
      <c r="L3475" t="s">
        <v>158</v>
      </c>
      <c r="N3475" t="s">
        <v>29</v>
      </c>
      <c r="Q3475" s="2" t="s">
        <v>89</v>
      </c>
      <c r="R3475">
        <v>5</v>
      </c>
      <c r="S3475">
        <v>11</v>
      </c>
      <c r="T3475" t="s">
        <v>64</v>
      </c>
      <c r="U3475">
        <v>44.4</v>
      </c>
      <c r="V3475">
        <v>34.700000000000003</v>
      </c>
      <c r="W3475">
        <v>32.1</v>
      </c>
      <c r="Y3475">
        <v>3</v>
      </c>
      <c r="Z3475" t="s">
        <v>32</v>
      </c>
    </row>
    <row r="3476" spans="1:26" x14ac:dyDescent="0.25">
      <c r="A3476" s="3" t="s">
        <v>7965</v>
      </c>
      <c r="B3476">
        <v>3475</v>
      </c>
      <c r="C3476">
        <v>14909114</v>
      </c>
      <c r="D3476" t="s">
        <v>3561</v>
      </c>
      <c r="E3476" t="s">
        <v>1852</v>
      </c>
      <c r="F3476">
        <v>37.1</v>
      </c>
      <c r="G3476" t="s">
        <v>132</v>
      </c>
      <c r="H3476">
        <v>401</v>
      </c>
      <c r="I3476">
        <v>81</v>
      </c>
      <c r="J3476" t="s">
        <v>132</v>
      </c>
      <c r="K3476" t="s">
        <v>158</v>
      </c>
      <c r="L3476" t="s">
        <v>158</v>
      </c>
      <c r="N3476" t="s">
        <v>29</v>
      </c>
      <c r="Q3476" s="2" t="s">
        <v>87</v>
      </c>
      <c r="R3476">
        <v>5</v>
      </c>
      <c r="S3476">
        <v>12</v>
      </c>
      <c r="T3476" t="s">
        <v>619</v>
      </c>
      <c r="U3476">
        <v>47.8</v>
      </c>
      <c r="V3476">
        <v>33.799999999999997</v>
      </c>
      <c r="W3476">
        <v>29.6</v>
      </c>
      <c r="Y3476">
        <v>4</v>
      </c>
      <c r="Z3476" t="s">
        <v>53</v>
      </c>
    </row>
    <row r="3477" spans="1:26" x14ac:dyDescent="0.25">
      <c r="A3477" s="3" t="s">
        <v>7965</v>
      </c>
      <c r="B3477">
        <v>3476</v>
      </c>
      <c r="C3477">
        <v>147902101</v>
      </c>
      <c r="D3477" t="s">
        <v>5705</v>
      </c>
      <c r="E3477" t="s">
        <v>2247</v>
      </c>
      <c r="F3477">
        <v>37.1</v>
      </c>
      <c r="G3477" t="s">
        <v>132</v>
      </c>
      <c r="H3477">
        <v>586</v>
      </c>
      <c r="I3477">
        <v>72.400000000000006</v>
      </c>
      <c r="J3477" t="s">
        <v>132</v>
      </c>
      <c r="K3477" t="s">
        <v>158</v>
      </c>
      <c r="L3477" t="s">
        <v>68</v>
      </c>
      <c r="N3477" t="s">
        <v>29</v>
      </c>
      <c r="Q3477" s="2">
        <v>1</v>
      </c>
      <c r="R3477">
        <v>6</v>
      </c>
      <c r="S3477">
        <v>12</v>
      </c>
      <c r="T3477" t="s">
        <v>2190</v>
      </c>
      <c r="U3477">
        <v>52.8</v>
      </c>
      <c r="V3477">
        <v>32.700000000000003</v>
      </c>
      <c r="W3477">
        <v>25.7</v>
      </c>
      <c r="Y3477">
        <v>1</v>
      </c>
      <c r="Z3477" t="s">
        <v>53</v>
      </c>
    </row>
    <row r="3478" spans="1:26" x14ac:dyDescent="0.25">
      <c r="A3478" s="3" t="s">
        <v>7965</v>
      </c>
      <c r="B3478">
        <v>3477</v>
      </c>
      <c r="C3478">
        <v>245903105</v>
      </c>
      <c r="D3478" t="s">
        <v>3080</v>
      </c>
      <c r="E3478" t="s">
        <v>1951</v>
      </c>
      <c r="F3478">
        <v>37.1</v>
      </c>
      <c r="G3478" t="s">
        <v>132</v>
      </c>
      <c r="H3478">
        <v>441</v>
      </c>
      <c r="I3478">
        <v>91.2</v>
      </c>
      <c r="J3478" t="s">
        <v>132</v>
      </c>
      <c r="K3478" t="s">
        <v>158</v>
      </c>
      <c r="L3478" t="s">
        <v>132</v>
      </c>
      <c r="N3478" t="s">
        <v>29</v>
      </c>
      <c r="Q3478" s="2" t="s">
        <v>89</v>
      </c>
      <c r="R3478">
        <v>5</v>
      </c>
      <c r="S3478">
        <v>1</v>
      </c>
      <c r="T3478" t="s">
        <v>1692</v>
      </c>
      <c r="U3478">
        <v>49.2</v>
      </c>
      <c r="V3478">
        <v>33</v>
      </c>
      <c r="W3478">
        <v>29</v>
      </c>
      <c r="Y3478">
        <v>2</v>
      </c>
      <c r="Z3478" t="s">
        <v>61</v>
      </c>
    </row>
    <row r="3479" spans="1:26" x14ac:dyDescent="0.25">
      <c r="A3479" s="3" t="s">
        <v>7965</v>
      </c>
      <c r="B3479">
        <v>3478</v>
      </c>
      <c r="C3479">
        <v>227817101</v>
      </c>
      <c r="D3479" t="s">
        <v>5706</v>
      </c>
      <c r="E3479" t="s">
        <v>5706</v>
      </c>
      <c r="F3479">
        <v>37.1</v>
      </c>
      <c r="G3479" t="s">
        <v>132</v>
      </c>
      <c r="H3479">
        <v>385</v>
      </c>
      <c r="I3479">
        <v>94</v>
      </c>
      <c r="J3479" t="s">
        <v>132</v>
      </c>
      <c r="K3479" t="s">
        <v>158</v>
      </c>
      <c r="L3479" t="s">
        <v>132</v>
      </c>
      <c r="N3479" t="s">
        <v>30</v>
      </c>
      <c r="Q3479" s="2" t="s">
        <v>89</v>
      </c>
      <c r="R3479">
        <v>7</v>
      </c>
      <c r="S3479">
        <v>13</v>
      </c>
      <c r="T3479" t="s">
        <v>76</v>
      </c>
      <c r="U3479">
        <v>49</v>
      </c>
      <c r="V3479">
        <v>33</v>
      </c>
      <c r="W3479">
        <v>29.2</v>
      </c>
      <c r="Y3479">
        <v>2</v>
      </c>
      <c r="Z3479" t="s">
        <v>77</v>
      </c>
    </row>
    <row r="3480" spans="1:26" x14ac:dyDescent="0.25">
      <c r="A3480" s="3" t="s">
        <v>7965</v>
      </c>
      <c r="B3480">
        <v>3479</v>
      </c>
      <c r="C3480">
        <v>57906109</v>
      </c>
      <c r="D3480" t="s">
        <v>3649</v>
      </c>
      <c r="E3480" t="s">
        <v>2564</v>
      </c>
      <c r="F3480">
        <v>37.1</v>
      </c>
      <c r="G3480" t="s">
        <v>132</v>
      </c>
      <c r="H3480">
        <v>696</v>
      </c>
      <c r="I3480">
        <v>72.8</v>
      </c>
      <c r="J3480" t="s">
        <v>132</v>
      </c>
      <c r="K3480" t="s">
        <v>158</v>
      </c>
      <c r="L3480" t="s">
        <v>132</v>
      </c>
      <c r="N3480" t="s">
        <v>29</v>
      </c>
      <c r="Q3480" s="2" t="s">
        <v>87</v>
      </c>
      <c r="R3480">
        <v>5</v>
      </c>
      <c r="S3480">
        <v>10</v>
      </c>
      <c r="T3480" t="s">
        <v>31</v>
      </c>
      <c r="U3480">
        <v>49.8</v>
      </c>
      <c r="V3480">
        <v>33.6</v>
      </c>
      <c r="W3480">
        <v>27.7</v>
      </c>
      <c r="Y3480">
        <v>4</v>
      </c>
      <c r="Z3480" t="s">
        <v>32</v>
      </c>
    </row>
    <row r="3481" spans="1:26" x14ac:dyDescent="0.25">
      <c r="A3481" s="3" t="s">
        <v>7965</v>
      </c>
      <c r="B3481">
        <v>3480</v>
      </c>
      <c r="C3481">
        <v>80901103</v>
      </c>
      <c r="D3481" t="s">
        <v>5707</v>
      </c>
      <c r="E3481" t="s">
        <v>1986</v>
      </c>
      <c r="F3481">
        <v>37</v>
      </c>
      <c r="G3481" t="s">
        <v>132</v>
      </c>
      <c r="H3481">
        <v>630</v>
      </c>
      <c r="I3481">
        <v>63.7</v>
      </c>
      <c r="J3481" t="s">
        <v>132</v>
      </c>
      <c r="K3481" t="s">
        <v>158</v>
      </c>
      <c r="L3481" t="s">
        <v>158</v>
      </c>
      <c r="N3481" t="s">
        <v>29</v>
      </c>
      <c r="Q3481" s="2" t="s">
        <v>232</v>
      </c>
      <c r="R3481">
        <v>4</v>
      </c>
      <c r="S3481">
        <v>8</v>
      </c>
      <c r="T3481" t="s">
        <v>1987</v>
      </c>
      <c r="U3481">
        <v>46.9</v>
      </c>
      <c r="V3481">
        <v>35.6</v>
      </c>
      <c r="W3481">
        <v>28.6</v>
      </c>
      <c r="Y3481">
        <v>3</v>
      </c>
      <c r="Z3481" t="s">
        <v>53</v>
      </c>
    </row>
    <row r="3482" spans="1:26" x14ac:dyDescent="0.25">
      <c r="A3482" s="3" t="s">
        <v>7965</v>
      </c>
      <c r="B3482">
        <v>3481</v>
      </c>
      <c r="C3482">
        <v>227901151</v>
      </c>
      <c r="D3482" t="s">
        <v>5708</v>
      </c>
      <c r="E3482" t="s">
        <v>75</v>
      </c>
      <c r="F3482">
        <v>37</v>
      </c>
      <c r="G3482" t="s">
        <v>132</v>
      </c>
      <c r="H3482">
        <v>514</v>
      </c>
      <c r="I3482">
        <v>74.7</v>
      </c>
      <c r="J3482" t="s">
        <v>132</v>
      </c>
      <c r="K3482" t="s">
        <v>132</v>
      </c>
      <c r="L3482" t="s">
        <v>158</v>
      </c>
      <c r="N3482" t="s">
        <v>29</v>
      </c>
      <c r="Q3482" s="2" t="s">
        <v>232</v>
      </c>
      <c r="R3482">
        <v>5</v>
      </c>
      <c r="S3482">
        <v>13</v>
      </c>
      <c r="T3482" t="s">
        <v>76</v>
      </c>
      <c r="U3482">
        <v>45.6</v>
      </c>
      <c r="V3482">
        <v>34.9</v>
      </c>
      <c r="W3482">
        <v>30.7</v>
      </c>
      <c r="Y3482">
        <v>4</v>
      </c>
      <c r="Z3482" t="s">
        <v>77</v>
      </c>
    </row>
    <row r="3483" spans="1:26" x14ac:dyDescent="0.25">
      <c r="A3483" s="3" t="s">
        <v>7965</v>
      </c>
      <c r="B3483">
        <v>3482</v>
      </c>
      <c r="C3483">
        <v>113905101</v>
      </c>
      <c r="D3483" t="s">
        <v>5709</v>
      </c>
      <c r="E3483" t="s">
        <v>1292</v>
      </c>
      <c r="F3483">
        <v>37</v>
      </c>
      <c r="G3483" t="s">
        <v>132</v>
      </c>
      <c r="H3483">
        <v>267</v>
      </c>
      <c r="I3483">
        <v>50.2</v>
      </c>
      <c r="J3483" t="s">
        <v>132</v>
      </c>
      <c r="K3483" t="s">
        <v>158</v>
      </c>
      <c r="L3483" t="s">
        <v>68</v>
      </c>
      <c r="N3483" t="s">
        <v>29</v>
      </c>
      <c r="Q3483" s="2" t="s">
        <v>89</v>
      </c>
      <c r="R3483">
        <v>6</v>
      </c>
      <c r="S3483">
        <v>6</v>
      </c>
      <c r="T3483" t="s">
        <v>948</v>
      </c>
      <c r="U3483">
        <v>52.5</v>
      </c>
      <c r="V3483">
        <v>35.6</v>
      </c>
      <c r="W3483">
        <v>23.1</v>
      </c>
      <c r="Y3483">
        <v>2</v>
      </c>
      <c r="Z3483" t="s">
        <v>53</v>
      </c>
    </row>
    <row r="3484" spans="1:26" x14ac:dyDescent="0.25">
      <c r="A3484" s="3" t="s">
        <v>7965</v>
      </c>
      <c r="B3484">
        <v>3483</v>
      </c>
      <c r="C3484">
        <v>61911112</v>
      </c>
      <c r="D3484" t="s">
        <v>5710</v>
      </c>
      <c r="E3484" t="s">
        <v>223</v>
      </c>
      <c r="F3484">
        <v>37</v>
      </c>
      <c r="G3484" t="s">
        <v>132</v>
      </c>
      <c r="H3484">
        <v>567</v>
      </c>
      <c r="I3484">
        <v>17.8</v>
      </c>
      <c r="J3484" t="s">
        <v>80</v>
      </c>
      <c r="K3484" t="s">
        <v>158</v>
      </c>
      <c r="L3484" t="s">
        <v>158</v>
      </c>
      <c r="N3484" t="s">
        <v>29</v>
      </c>
      <c r="Q3484" s="2" t="s">
        <v>89</v>
      </c>
      <c r="R3484">
        <v>5</v>
      </c>
      <c r="S3484">
        <v>11</v>
      </c>
      <c r="T3484" t="s">
        <v>224</v>
      </c>
      <c r="U3484">
        <v>45.7</v>
      </c>
      <c r="V3484">
        <v>43.6</v>
      </c>
      <c r="W3484">
        <v>21.8</v>
      </c>
      <c r="Y3484">
        <v>3</v>
      </c>
      <c r="Z3484" t="s">
        <v>32</v>
      </c>
    </row>
    <row r="3485" spans="1:26" x14ac:dyDescent="0.25">
      <c r="A3485" s="3" t="s">
        <v>7965</v>
      </c>
      <c r="B3485">
        <v>3484</v>
      </c>
      <c r="C3485">
        <v>101902066</v>
      </c>
      <c r="D3485" t="s">
        <v>5711</v>
      </c>
      <c r="E3485" t="s">
        <v>183</v>
      </c>
      <c r="F3485">
        <v>37</v>
      </c>
      <c r="G3485" t="s">
        <v>132</v>
      </c>
      <c r="H3485">
        <v>768</v>
      </c>
      <c r="I3485">
        <v>94.9</v>
      </c>
      <c r="J3485" t="s">
        <v>132</v>
      </c>
      <c r="K3485" t="s">
        <v>158</v>
      </c>
      <c r="L3485" t="s">
        <v>80</v>
      </c>
      <c r="N3485" t="s">
        <v>29</v>
      </c>
      <c r="Q3485" s="2">
        <v>5</v>
      </c>
      <c r="R3485">
        <v>6</v>
      </c>
      <c r="S3485">
        <v>4</v>
      </c>
      <c r="T3485" t="s">
        <v>36</v>
      </c>
      <c r="U3485">
        <v>50</v>
      </c>
      <c r="V3485">
        <v>32.6</v>
      </c>
      <c r="W3485">
        <v>28.4</v>
      </c>
      <c r="Y3485">
        <v>4</v>
      </c>
      <c r="Z3485" t="s">
        <v>37</v>
      </c>
    </row>
    <row r="3486" spans="1:26" x14ac:dyDescent="0.25">
      <c r="A3486" s="3" t="s">
        <v>7965</v>
      </c>
      <c r="B3486">
        <v>3485</v>
      </c>
      <c r="C3486">
        <v>57848012</v>
      </c>
      <c r="D3486" t="s">
        <v>5712</v>
      </c>
      <c r="E3486" t="s">
        <v>5639</v>
      </c>
      <c r="F3486">
        <v>37</v>
      </c>
      <c r="G3486" t="s">
        <v>132</v>
      </c>
      <c r="H3486">
        <v>954</v>
      </c>
      <c r="I3486">
        <v>57.8</v>
      </c>
      <c r="J3486" t="s">
        <v>132</v>
      </c>
      <c r="K3486" t="s">
        <v>132</v>
      </c>
      <c r="L3486" t="s">
        <v>158</v>
      </c>
      <c r="N3486" t="s">
        <v>30</v>
      </c>
      <c r="Q3486" s="2" t="s">
        <v>87</v>
      </c>
      <c r="R3486">
        <v>5</v>
      </c>
      <c r="S3486">
        <v>10</v>
      </c>
      <c r="T3486" t="s">
        <v>31</v>
      </c>
      <c r="U3486">
        <v>39.799999999999997</v>
      </c>
      <c r="V3486">
        <v>38.700000000000003</v>
      </c>
      <c r="W3486">
        <v>32.6</v>
      </c>
      <c r="Y3486">
        <v>4</v>
      </c>
      <c r="Z3486" t="s">
        <v>32</v>
      </c>
    </row>
    <row r="3487" spans="1:26" x14ac:dyDescent="0.25">
      <c r="A3487" s="3" t="s">
        <v>7965</v>
      </c>
      <c r="B3487">
        <v>3486</v>
      </c>
      <c r="C3487">
        <v>15917105</v>
      </c>
      <c r="D3487" t="s">
        <v>3822</v>
      </c>
      <c r="E3487" t="s">
        <v>2066</v>
      </c>
      <c r="F3487">
        <v>37</v>
      </c>
      <c r="G3487" t="s">
        <v>132</v>
      </c>
      <c r="H3487">
        <v>644</v>
      </c>
      <c r="I3487">
        <v>84.2</v>
      </c>
      <c r="J3487" t="s">
        <v>132</v>
      </c>
      <c r="K3487" t="s">
        <v>158</v>
      </c>
      <c r="L3487" t="s">
        <v>28</v>
      </c>
      <c r="N3487" t="s">
        <v>29</v>
      </c>
      <c r="Q3487" s="2" t="s">
        <v>232</v>
      </c>
      <c r="R3487">
        <v>4</v>
      </c>
      <c r="S3487">
        <v>20</v>
      </c>
      <c r="T3487" t="s">
        <v>42</v>
      </c>
      <c r="U3487">
        <v>55.2</v>
      </c>
      <c r="V3487">
        <v>31.2</v>
      </c>
      <c r="W3487">
        <v>24.7</v>
      </c>
      <c r="Y3487">
        <v>3</v>
      </c>
      <c r="Z3487" t="s">
        <v>43</v>
      </c>
    </row>
    <row r="3488" spans="1:26" x14ac:dyDescent="0.25">
      <c r="A3488" s="3" t="s">
        <v>7965</v>
      </c>
      <c r="B3488">
        <v>3487</v>
      </c>
      <c r="C3488">
        <v>14906119</v>
      </c>
      <c r="D3488" t="s">
        <v>5713</v>
      </c>
      <c r="E3488" t="s">
        <v>2041</v>
      </c>
      <c r="F3488">
        <v>37</v>
      </c>
      <c r="G3488" t="s">
        <v>132</v>
      </c>
      <c r="H3488">
        <v>678</v>
      </c>
      <c r="I3488">
        <v>84.7</v>
      </c>
      <c r="J3488" t="s">
        <v>132</v>
      </c>
      <c r="K3488" t="s">
        <v>158</v>
      </c>
      <c r="L3488" t="s">
        <v>80</v>
      </c>
      <c r="N3488" t="s">
        <v>29</v>
      </c>
      <c r="Q3488" s="2" t="s">
        <v>89</v>
      </c>
      <c r="R3488">
        <v>5</v>
      </c>
      <c r="S3488">
        <v>12</v>
      </c>
      <c r="T3488" t="s">
        <v>619</v>
      </c>
      <c r="U3488">
        <v>51.6</v>
      </c>
      <c r="V3488">
        <v>32.4</v>
      </c>
      <c r="W3488">
        <v>27.1</v>
      </c>
      <c r="Y3488">
        <v>4</v>
      </c>
      <c r="Z3488" t="s">
        <v>53</v>
      </c>
    </row>
    <row r="3489" spans="1:26" x14ac:dyDescent="0.25">
      <c r="A3489" s="3" t="s">
        <v>7965</v>
      </c>
      <c r="B3489">
        <v>3488</v>
      </c>
      <c r="C3489">
        <v>74903102</v>
      </c>
      <c r="D3489" t="s">
        <v>5714</v>
      </c>
      <c r="E3489" t="s">
        <v>2103</v>
      </c>
      <c r="F3489">
        <v>37</v>
      </c>
      <c r="G3489" t="s">
        <v>132</v>
      </c>
      <c r="H3489">
        <v>400</v>
      </c>
      <c r="I3489">
        <v>70.8</v>
      </c>
      <c r="J3489" t="s">
        <v>132</v>
      </c>
      <c r="K3489" t="s">
        <v>132</v>
      </c>
      <c r="L3489" t="s">
        <v>158</v>
      </c>
      <c r="N3489" t="s">
        <v>29</v>
      </c>
      <c r="Q3489" s="2">
        <v>4</v>
      </c>
      <c r="R3489">
        <v>6</v>
      </c>
      <c r="S3489">
        <v>10</v>
      </c>
      <c r="T3489" t="s">
        <v>355</v>
      </c>
      <c r="U3489">
        <v>44.1</v>
      </c>
      <c r="V3489">
        <v>35.700000000000003</v>
      </c>
      <c r="W3489">
        <v>31.3</v>
      </c>
      <c r="Y3489">
        <v>2</v>
      </c>
      <c r="Z3489" t="s">
        <v>53</v>
      </c>
    </row>
    <row r="3490" spans="1:26" x14ac:dyDescent="0.25">
      <c r="A3490" s="3" t="s">
        <v>7965</v>
      </c>
      <c r="B3490">
        <v>3489</v>
      </c>
      <c r="C3490">
        <v>152902101</v>
      </c>
      <c r="D3490" t="s">
        <v>5715</v>
      </c>
      <c r="E3490" t="s">
        <v>2485</v>
      </c>
      <c r="F3490">
        <v>37</v>
      </c>
      <c r="G3490" t="s">
        <v>132</v>
      </c>
      <c r="H3490">
        <v>294</v>
      </c>
      <c r="I3490">
        <v>65.599999999999994</v>
      </c>
      <c r="J3490" t="s">
        <v>132</v>
      </c>
      <c r="K3490" t="s">
        <v>158</v>
      </c>
      <c r="L3490" t="s">
        <v>132</v>
      </c>
      <c r="N3490" t="s">
        <v>29</v>
      </c>
      <c r="Q3490" s="2" t="s">
        <v>232</v>
      </c>
      <c r="R3490">
        <v>4</v>
      </c>
      <c r="S3490">
        <v>17</v>
      </c>
      <c r="T3490" t="s">
        <v>83</v>
      </c>
      <c r="U3490">
        <v>49.6</v>
      </c>
      <c r="V3490">
        <v>34.4</v>
      </c>
      <c r="W3490">
        <v>27.1</v>
      </c>
      <c r="Y3490">
        <v>3</v>
      </c>
      <c r="Z3490" t="s">
        <v>53</v>
      </c>
    </row>
    <row r="3491" spans="1:26" x14ac:dyDescent="0.25">
      <c r="A3491" s="3" t="s">
        <v>7965</v>
      </c>
      <c r="B3491">
        <v>3490</v>
      </c>
      <c r="C3491">
        <v>230902103</v>
      </c>
      <c r="D3491" t="s">
        <v>5716</v>
      </c>
      <c r="E3491" t="s">
        <v>1220</v>
      </c>
      <c r="F3491">
        <v>37</v>
      </c>
      <c r="G3491" t="s">
        <v>132</v>
      </c>
      <c r="H3491">
        <v>389</v>
      </c>
      <c r="I3491">
        <v>72</v>
      </c>
      <c r="J3491" t="s">
        <v>132</v>
      </c>
      <c r="K3491" t="s">
        <v>158</v>
      </c>
      <c r="L3491" t="s">
        <v>158</v>
      </c>
      <c r="N3491" t="s">
        <v>29</v>
      </c>
      <c r="Q3491" s="2">
        <v>5</v>
      </c>
      <c r="R3491">
        <v>6</v>
      </c>
      <c r="S3491">
        <v>7</v>
      </c>
      <c r="T3491" t="s">
        <v>430</v>
      </c>
      <c r="U3491">
        <v>47.3</v>
      </c>
      <c r="V3491">
        <v>34.5</v>
      </c>
      <c r="W3491">
        <v>29.2</v>
      </c>
      <c r="Y3491">
        <v>3</v>
      </c>
      <c r="Z3491" t="s">
        <v>53</v>
      </c>
    </row>
    <row r="3492" spans="1:26" x14ac:dyDescent="0.25">
      <c r="A3492" s="3" t="s">
        <v>7965</v>
      </c>
      <c r="B3492">
        <v>3491</v>
      </c>
      <c r="C3492">
        <v>108912120</v>
      </c>
      <c r="D3492" t="s">
        <v>4233</v>
      </c>
      <c r="E3492" t="s">
        <v>85</v>
      </c>
      <c r="F3492">
        <v>37</v>
      </c>
      <c r="G3492" t="s">
        <v>132</v>
      </c>
      <c r="H3492">
        <v>628</v>
      </c>
      <c r="I3492">
        <v>97.1</v>
      </c>
      <c r="J3492" t="s">
        <v>132</v>
      </c>
      <c r="K3492" t="s">
        <v>158</v>
      </c>
      <c r="L3492" t="s">
        <v>132</v>
      </c>
      <c r="N3492" t="s">
        <v>29</v>
      </c>
      <c r="Q3492" s="2" t="s">
        <v>232</v>
      </c>
      <c r="R3492">
        <v>5</v>
      </c>
      <c r="S3492">
        <v>1</v>
      </c>
      <c r="T3492" t="s">
        <v>60</v>
      </c>
      <c r="U3492">
        <v>48.1</v>
      </c>
      <c r="V3492">
        <v>33.200000000000003</v>
      </c>
      <c r="W3492">
        <v>29.7</v>
      </c>
      <c r="Y3492">
        <v>4</v>
      </c>
      <c r="Z3492" t="s">
        <v>61</v>
      </c>
    </row>
    <row r="3493" spans="1:26" x14ac:dyDescent="0.25">
      <c r="A3493" s="3" t="s">
        <v>7965</v>
      </c>
      <c r="B3493">
        <v>3492</v>
      </c>
      <c r="C3493">
        <v>101902132</v>
      </c>
      <c r="D3493" t="s">
        <v>5717</v>
      </c>
      <c r="E3493" t="s">
        <v>183</v>
      </c>
      <c r="F3493">
        <v>37</v>
      </c>
      <c r="G3493" t="s">
        <v>132</v>
      </c>
      <c r="H3493">
        <v>593</v>
      </c>
      <c r="I3493">
        <v>90.1</v>
      </c>
      <c r="J3493" t="s">
        <v>132</v>
      </c>
      <c r="K3493" t="s">
        <v>158</v>
      </c>
      <c r="L3493" t="s">
        <v>132</v>
      </c>
      <c r="N3493" t="s">
        <v>29</v>
      </c>
      <c r="Q3493" s="2" t="s">
        <v>87</v>
      </c>
      <c r="R3493">
        <v>4</v>
      </c>
      <c r="S3493">
        <v>4</v>
      </c>
      <c r="T3493" t="s">
        <v>36</v>
      </c>
      <c r="U3493">
        <v>49.7</v>
      </c>
      <c r="V3493">
        <v>32.799999999999997</v>
      </c>
      <c r="W3493">
        <v>28.5</v>
      </c>
      <c r="Y3493">
        <v>4</v>
      </c>
      <c r="Z3493" t="s">
        <v>37</v>
      </c>
    </row>
    <row r="3494" spans="1:26" x14ac:dyDescent="0.25">
      <c r="A3494" s="3" t="s">
        <v>7965</v>
      </c>
      <c r="B3494">
        <v>3493</v>
      </c>
      <c r="C3494">
        <v>95905103</v>
      </c>
      <c r="D3494" t="s">
        <v>3417</v>
      </c>
      <c r="E3494" t="s">
        <v>1277</v>
      </c>
      <c r="F3494">
        <v>37</v>
      </c>
      <c r="G3494" t="s">
        <v>132</v>
      </c>
      <c r="H3494">
        <v>471</v>
      </c>
      <c r="I3494">
        <v>79.599999999999994</v>
      </c>
      <c r="J3494" t="s">
        <v>132</v>
      </c>
      <c r="K3494" t="s">
        <v>132</v>
      </c>
      <c r="L3494" t="s">
        <v>158</v>
      </c>
      <c r="N3494" t="s">
        <v>29</v>
      </c>
      <c r="Q3494" s="2" t="s">
        <v>89</v>
      </c>
      <c r="R3494">
        <v>5</v>
      </c>
      <c r="S3494">
        <v>17</v>
      </c>
      <c r="T3494" t="s">
        <v>754</v>
      </c>
      <c r="U3494">
        <v>40.9</v>
      </c>
      <c r="V3494">
        <v>36.1</v>
      </c>
      <c r="W3494">
        <v>34</v>
      </c>
      <c r="Y3494">
        <v>1</v>
      </c>
      <c r="Z3494" t="s">
        <v>53</v>
      </c>
    </row>
    <row r="3495" spans="1:26" x14ac:dyDescent="0.25">
      <c r="A3495" s="3" t="s">
        <v>7965</v>
      </c>
      <c r="B3495">
        <v>3494</v>
      </c>
      <c r="C3495">
        <v>220904104</v>
      </c>
      <c r="D3495" t="s">
        <v>5718</v>
      </c>
      <c r="E3495" t="s">
        <v>1698</v>
      </c>
      <c r="F3495">
        <v>37</v>
      </c>
      <c r="G3495" t="s">
        <v>132</v>
      </c>
      <c r="H3495">
        <v>399</v>
      </c>
      <c r="I3495">
        <v>94</v>
      </c>
      <c r="J3495" t="s">
        <v>132</v>
      </c>
      <c r="K3495" t="s">
        <v>158</v>
      </c>
      <c r="L3495" t="s">
        <v>158</v>
      </c>
      <c r="N3495" t="s">
        <v>29</v>
      </c>
      <c r="Q3495" s="2" t="s">
        <v>89</v>
      </c>
      <c r="R3495">
        <v>4</v>
      </c>
      <c r="S3495">
        <v>11</v>
      </c>
      <c r="T3495" t="s">
        <v>64</v>
      </c>
      <c r="U3495">
        <v>47.8</v>
      </c>
      <c r="V3495">
        <v>33.299999999999997</v>
      </c>
      <c r="W3495">
        <v>29.8</v>
      </c>
      <c r="Y3495">
        <v>4</v>
      </c>
      <c r="Z3495" t="s">
        <v>32</v>
      </c>
    </row>
    <row r="3496" spans="1:26" x14ac:dyDescent="0.25">
      <c r="A3496" s="3" t="s">
        <v>7965</v>
      </c>
      <c r="B3496">
        <v>3495</v>
      </c>
      <c r="C3496">
        <v>102901103</v>
      </c>
      <c r="D3496" t="s">
        <v>5052</v>
      </c>
      <c r="E3496" t="s">
        <v>5719</v>
      </c>
      <c r="F3496">
        <v>37</v>
      </c>
      <c r="G3496" t="s">
        <v>132</v>
      </c>
      <c r="H3496">
        <v>148</v>
      </c>
      <c r="I3496">
        <v>99.3</v>
      </c>
      <c r="J3496" t="s">
        <v>158</v>
      </c>
      <c r="K3496" t="s">
        <v>158</v>
      </c>
      <c r="L3496" t="s">
        <v>28</v>
      </c>
      <c r="N3496" t="s">
        <v>29</v>
      </c>
      <c r="Q3496" s="2" t="s">
        <v>89</v>
      </c>
      <c r="R3496">
        <v>8</v>
      </c>
      <c r="S3496">
        <v>7</v>
      </c>
      <c r="T3496" t="s">
        <v>465</v>
      </c>
      <c r="U3496">
        <v>61.1</v>
      </c>
      <c r="V3496">
        <v>28.8</v>
      </c>
      <c r="W3496">
        <v>21</v>
      </c>
      <c r="Y3496">
        <v>4</v>
      </c>
      <c r="Z3496" t="s">
        <v>53</v>
      </c>
    </row>
    <row r="3497" spans="1:26" x14ac:dyDescent="0.25">
      <c r="A3497" s="3" t="s">
        <v>7965</v>
      </c>
      <c r="B3497">
        <v>3496</v>
      </c>
      <c r="C3497">
        <v>20901113</v>
      </c>
      <c r="D3497" t="s">
        <v>5720</v>
      </c>
      <c r="E3497" t="s">
        <v>1576</v>
      </c>
      <c r="F3497">
        <v>37</v>
      </c>
      <c r="G3497" t="s">
        <v>132</v>
      </c>
      <c r="H3497">
        <v>843</v>
      </c>
      <c r="I3497">
        <v>50.8</v>
      </c>
      <c r="J3497" t="s">
        <v>132</v>
      </c>
      <c r="K3497" t="s">
        <v>158</v>
      </c>
      <c r="L3497" t="s">
        <v>158</v>
      </c>
      <c r="N3497" t="s">
        <v>29</v>
      </c>
      <c r="Q3497" s="2" t="s">
        <v>232</v>
      </c>
      <c r="R3497">
        <v>5</v>
      </c>
      <c r="S3497">
        <v>4</v>
      </c>
      <c r="T3497" t="s">
        <v>427</v>
      </c>
      <c r="U3497">
        <v>44.8</v>
      </c>
      <c r="V3497">
        <v>37.9</v>
      </c>
      <c r="W3497">
        <v>28.1</v>
      </c>
      <c r="Y3497">
        <v>2</v>
      </c>
      <c r="Z3497" t="s">
        <v>37</v>
      </c>
    </row>
    <row r="3498" spans="1:26" x14ac:dyDescent="0.25">
      <c r="A3498" s="3" t="s">
        <v>7965</v>
      </c>
      <c r="B3498">
        <v>3497</v>
      </c>
      <c r="C3498">
        <v>116903104</v>
      </c>
      <c r="D3498" t="s">
        <v>5721</v>
      </c>
      <c r="E3498" t="s">
        <v>2244</v>
      </c>
      <c r="F3498">
        <v>37</v>
      </c>
      <c r="G3498" t="s">
        <v>132</v>
      </c>
      <c r="H3498">
        <v>348</v>
      </c>
      <c r="I3498">
        <v>67.5</v>
      </c>
      <c r="J3498" t="s">
        <v>132</v>
      </c>
      <c r="K3498" t="s">
        <v>158</v>
      </c>
      <c r="L3498" t="s">
        <v>132</v>
      </c>
      <c r="N3498" t="s">
        <v>29</v>
      </c>
      <c r="Q3498" s="2">
        <v>3</v>
      </c>
      <c r="R3498">
        <v>5</v>
      </c>
      <c r="S3498">
        <v>10</v>
      </c>
      <c r="T3498" t="s">
        <v>585</v>
      </c>
      <c r="U3498">
        <v>48.3</v>
      </c>
      <c r="V3498">
        <v>34.5</v>
      </c>
      <c r="W3498">
        <v>28</v>
      </c>
      <c r="Y3498">
        <v>3</v>
      </c>
      <c r="Z3498" t="s">
        <v>32</v>
      </c>
    </row>
    <row r="3499" spans="1:26" x14ac:dyDescent="0.25">
      <c r="A3499" s="3" t="s">
        <v>7965</v>
      </c>
      <c r="B3499">
        <v>3498</v>
      </c>
      <c r="C3499">
        <v>42905001</v>
      </c>
      <c r="D3499" t="s">
        <v>1688</v>
      </c>
      <c r="E3499" t="s">
        <v>1689</v>
      </c>
      <c r="F3499">
        <v>37</v>
      </c>
      <c r="G3499" t="s">
        <v>132</v>
      </c>
      <c r="H3499">
        <v>174</v>
      </c>
      <c r="I3499">
        <v>77.599999999999994</v>
      </c>
      <c r="J3499" t="s">
        <v>132</v>
      </c>
      <c r="K3499" t="s">
        <v>158</v>
      </c>
      <c r="L3499" t="s">
        <v>132</v>
      </c>
      <c r="N3499" t="s">
        <v>29</v>
      </c>
      <c r="Q3499" s="2" t="s">
        <v>89</v>
      </c>
      <c r="R3499">
        <v>12</v>
      </c>
      <c r="S3499">
        <v>15</v>
      </c>
      <c r="T3499" t="s">
        <v>1117</v>
      </c>
      <c r="U3499">
        <v>48.8</v>
      </c>
      <c r="V3499">
        <v>33.6</v>
      </c>
      <c r="W3499">
        <v>28.5</v>
      </c>
      <c r="Y3499">
        <v>4</v>
      </c>
      <c r="Z3499" t="s">
        <v>53</v>
      </c>
    </row>
    <row r="3500" spans="1:26" x14ac:dyDescent="0.25">
      <c r="A3500" s="3" t="s">
        <v>7965</v>
      </c>
      <c r="B3500">
        <v>3499</v>
      </c>
      <c r="C3500">
        <v>15828004</v>
      </c>
      <c r="D3500" t="s">
        <v>5722</v>
      </c>
      <c r="E3500" t="s">
        <v>5723</v>
      </c>
      <c r="F3500">
        <v>36.9</v>
      </c>
      <c r="G3500" t="s">
        <v>132</v>
      </c>
      <c r="H3500">
        <v>640</v>
      </c>
      <c r="I3500">
        <v>76.099999999999994</v>
      </c>
      <c r="J3500" t="s">
        <v>132</v>
      </c>
      <c r="K3500" t="s">
        <v>132</v>
      </c>
      <c r="L3500" t="s">
        <v>158</v>
      </c>
      <c r="N3500" t="s">
        <v>30</v>
      </c>
      <c r="Q3500" s="2" t="s">
        <v>87</v>
      </c>
      <c r="R3500">
        <v>5</v>
      </c>
      <c r="S3500">
        <v>20</v>
      </c>
      <c r="T3500" t="s">
        <v>52</v>
      </c>
      <c r="U3500">
        <v>43.1</v>
      </c>
      <c r="V3500">
        <v>35.5</v>
      </c>
      <c r="W3500">
        <v>32.200000000000003</v>
      </c>
      <c r="Y3500">
        <v>1</v>
      </c>
      <c r="Z3500" t="s">
        <v>53</v>
      </c>
    </row>
    <row r="3501" spans="1:26" x14ac:dyDescent="0.25">
      <c r="A3501" s="3" t="s">
        <v>7965</v>
      </c>
      <c r="B3501">
        <v>3500</v>
      </c>
      <c r="C3501">
        <v>7904101</v>
      </c>
      <c r="D3501" t="s">
        <v>5724</v>
      </c>
      <c r="E3501" t="s">
        <v>2584</v>
      </c>
      <c r="F3501">
        <v>36.9</v>
      </c>
      <c r="G3501" t="s">
        <v>132</v>
      </c>
      <c r="H3501">
        <v>501</v>
      </c>
      <c r="I3501">
        <v>71.099999999999994</v>
      </c>
      <c r="J3501" t="s">
        <v>132</v>
      </c>
      <c r="K3501" t="s">
        <v>158</v>
      </c>
      <c r="L3501" t="s">
        <v>158</v>
      </c>
      <c r="N3501" t="s">
        <v>29</v>
      </c>
      <c r="Q3501" s="2">
        <v>2</v>
      </c>
      <c r="R3501">
        <v>5</v>
      </c>
      <c r="S3501">
        <v>20</v>
      </c>
      <c r="T3501" t="s">
        <v>1772</v>
      </c>
      <c r="U3501">
        <v>47.4</v>
      </c>
      <c r="V3501">
        <v>34.5</v>
      </c>
      <c r="W3501">
        <v>28.9</v>
      </c>
      <c r="Y3501">
        <v>2</v>
      </c>
      <c r="Z3501" t="s">
        <v>43</v>
      </c>
    </row>
    <row r="3502" spans="1:26" x14ac:dyDescent="0.25">
      <c r="A3502" s="3" t="s">
        <v>7965</v>
      </c>
      <c r="B3502">
        <v>3501</v>
      </c>
      <c r="C3502">
        <v>101912198</v>
      </c>
      <c r="D3502" t="s">
        <v>5725</v>
      </c>
      <c r="E3502" t="s">
        <v>35</v>
      </c>
      <c r="F3502">
        <v>36.9</v>
      </c>
      <c r="G3502" t="s">
        <v>132</v>
      </c>
      <c r="H3502">
        <v>408</v>
      </c>
      <c r="I3502">
        <v>79.400000000000006</v>
      </c>
      <c r="J3502" t="s">
        <v>132</v>
      </c>
      <c r="K3502" t="s">
        <v>158</v>
      </c>
      <c r="L3502" t="s">
        <v>132</v>
      </c>
      <c r="N3502" t="s">
        <v>29</v>
      </c>
      <c r="Q3502" s="2" t="s">
        <v>232</v>
      </c>
      <c r="R3502">
        <v>5</v>
      </c>
      <c r="S3502">
        <v>4</v>
      </c>
      <c r="T3502" t="s">
        <v>36</v>
      </c>
      <c r="U3502">
        <v>49.1</v>
      </c>
      <c r="V3502">
        <v>33.299999999999997</v>
      </c>
      <c r="W3502">
        <v>28.4</v>
      </c>
      <c r="Y3502">
        <v>2</v>
      </c>
      <c r="Z3502" t="s">
        <v>37</v>
      </c>
    </row>
    <row r="3503" spans="1:26" x14ac:dyDescent="0.25">
      <c r="A3503" s="3" t="s">
        <v>7965</v>
      </c>
      <c r="B3503">
        <v>3502</v>
      </c>
      <c r="C3503">
        <v>71902138</v>
      </c>
      <c r="D3503" t="s">
        <v>5726</v>
      </c>
      <c r="E3503" t="s">
        <v>70</v>
      </c>
      <c r="F3503">
        <v>36.9</v>
      </c>
      <c r="G3503" t="s">
        <v>132</v>
      </c>
      <c r="H3503">
        <v>303</v>
      </c>
      <c r="I3503">
        <v>94.4</v>
      </c>
      <c r="J3503" t="s">
        <v>132</v>
      </c>
      <c r="K3503" t="s">
        <v>132</v>
      </c>
      <c r="L3503" t="s">
        <v>158</v>
      </c>
      <c r="N3503" t="s">
        <v>29</v>
      </c>
      <c r="Q3503" s="2" t="s">
        <v>89</v>
      </c>
      <c r="R3503">
        <v>5</v>
      </c>
      <c r="S3503">
        <v>19</v>
      </c>
      <c r="T3503" t="s">
        <v>71</v>
      </c>
      <c r="U3503">
        <v>45.8</v>
      </c>
      <c r="V3503">
        <v>33.9</v>
      </c>
      <c r="W3503">
        <v>31.1</v>
      </c>
      <c r="Y3503">
        <v>3</v>
      </c>
      <c r="Z3503" t="s">
        <v>53</v>
      </c>
    </row>
    <row r="3504" spans="1:26" x14ac:dyDescent="0.25">
      <c r="A3504" s="3" t="s">
        <v>7965</v>
      </c>
      <c r="B3504">
        <v>3503</v>
      </c>
      <c r="C3504">
        <v>129906109</v>
      </c>
      <c r="D3504" t="s">
        <v>5727</v>
      </c>
      <c r="E3504" t="s">
        <v>2080</v>
      </c>
      <c r="F3504">
        <v>36.9</v>
      </c>
      <c r="G3504" t="s">
        <v>132</v>
      </c>
      <c r="H3504">
        <v>619</v>
      </c>
      <c r="I3504">
        <v>78.8</v>
      </c>
      <c r="J3504" t="s">
        <v>132</v>
      </c>
      <c r="K3504" t="s">
        <v>132</v>
      </c>
      <c r="L3504" t="s">
        <v>158</v>
      </c>
      <c r="N3504" t="s">
        <v>29</v>
      </c>
      <c r="Q3504" s="2" t="s">
        <v>87</v>
      </c>
      <c r="R3504">
        <v>5</v>
      </c>
      <c r="S3504">
        <v>10</v>
      </c>
      <c r="T3504" t="s">
        <v>390</v>
      </c>
      <c r="U3504">
        <v>45.2</v>
      </c>
      <c r="V3504">
        <v>34.700000000000003</v>
      </c>
      <c r="W3504">
        <v>31</v>
      </c>
      <c r="Y3504">
        <v>1</v>
      </c>
      <c r="Z3504" t="s">
        <v>32</v>
      </c>
    </row>
    <row r="3505" spans="1:26" x14ac:dyDescent="0.25">
      <c r="A3505" s="3" t="s">
        <v>7965</v>
      </c>
      <c r="B3505">
        <v>3504</v>
      </c>
      <c r="C3505">
        <v>210905001</v>
      </c>
      <c r="D3505" t="s">
        <v>651</v>
      </c>
      <c r="E3505" t="s">
        <v>652</v>
      </c>
      <c r="F3505">
        <v>36.9</v>
      </c>
      <c r="G3505" t="s">
        <v>132</v>
      </c>
      <c r="H3505">
        <v>627</v>
      </c>
      <c r="I3505">
        <v>69.099999999999994</v>
      </c>
      <c r="J3505" t="s">
        <v>132</v>
      </c>
      <c r="K3505" t="s">
        <v>158</v>
      </c>
      <c r="L3505" t="s">
        <v>158</v>
      </c>
      <c r="N3505" t="s">
        <v>29</v>
      </c>
      <c r="Q3505" s="2" t="s">
        <v>89</v>
      </c>
      <c r="R3505">
        <v>12</v>
      </c>
      <c r="S3505">
        <v>7</v>
      </c>
      <c r="T3505" t="s">
        <v>653</v>
      </c>
      <c r="U3505">
        <v>46.7</v>
      </c>
      <c r="V3505">
        <v>34.9</v>
      </c>
      <c r="W3505">
        <v>29.2</v>
      </c>
      <c r="Y3505">
        <v>2</v>
      </c>
      <c r="Z3505" t="s">
        <v>53</v>
      </c>
    </row>
    <row r="3506" spans="1:26" x14ac:dyDescent="0.25">
      <c r="A3506" s="3" t="s">
        <v>7965</v>
      </c>
      <c r="B3506">
        <v>3505</v>
      </c>
      <c r="C3506">
        <v>189902101</v>
      </c>
      <c r="D3506" t="s">
        <v>5728</v>
      </c>
      <c r="E3506" t="s">
        <v>5729</v>
      </c>
      <c r="F3506">
        <v>36.9</v>
      </c>
      <c r="G3506" t="s">
        <v>132</v>
      </c>
      <c r="H3506">
        <v>517</v>
      </c>
      <c r="I3506">
        <v>93.6</v>
      </c>
      <c r="J3506" t="s">
        <v>132</v>
      </c>
      <c r="K3506" t="s">
        <v>132</v>
      </c>
      <c r="L3506" t="s">
        <v>158</v>
      </c>
      <c r="N3506" t="s">
        <v>29</v>
      </c>
      <c r="Q3506" s="2" t="s">
        <v>89</v>
      </c>
      <c r="R3506">
        <v>5</v>
      </c>
      <c r="S3506">
        <v>18</v>
      </c>
      <c r="T3506" t="s">
        <v>1569</v>
      </c>
      <c r="U3506">
        <v>45.7</v>
      </c>
      <c r="V3506">
        <v>33.9</v>
      </c>
      <c r="W3506">
        <v>31</v>
      </c>
      <c r="Y3506">
        <v>3</v>
      </c>
      <c r="Z3506" t="s">
        <v>53</v>
      </c>
    </row>
    <row r="3507" spans="1:26" x14ac:dyDescent="0.25">
      <c r="A3507" s="3" t="s">
        <v>7965</v>
      </c>
      <c r="B3507">
        <v>3506</v>
      </c>
      <c r="C3507">
        <v>68901126</v>
      </c>
      <c r="D3507" t="s">
        <v>5730</v>
      </c>
      <c r="E3507" t="s">
        <v>1529</v>
      </c>
      <c r="F3507">
        <v>36.9</v>
      </c>
      <c r="G3507" t="s">
        <v>132</v>
      </c>
      <c r="H3507">
        <v>814</v>
      </c>
      <c r="I3507">
        <v>63.8</v>
      </c>
      <c r="J3507" t="s">
        <v>132</v>
      </c>
      <c r="K3507" t="s">
        <v>158</v>
      </c>
      <c r="L3507" t="s">
        <v>132</v>
      </c>
      <c r="N3507" t="s">
        <v>29</v>
      </c>
      <c r="Q3507" s="2" t="s">
        <v>89</v>
      </c>
      <c r="R3507">
        <v>5</v>
      </c>
      <c r="S3507">
        <v>18</v>
      </c>
      <c r="T3507" t="s">
        <v>1530</v>
      </c>
      <c r="U3507">
        <v>49.4</v>
      </c>
      <c r="V3507">
        <v>34.6</v>
      </c>
      <c r="W3507">
        <v>26.7</v>
      </c>
      <c r="Y3507">
        <v>1</v>
      </c>
      <c r="Z3507" t="s">
        <v>53</v>
      </c>
    </row>
    <row r="3508" spans="1:26" x14ac:dyDescent="0.25">
      <c r="A3508" s="3" t="s">
        <v>7965</v>
      </c>
      <c r="B3508">
        <v>3507</v>
      </c>
      <c r="C3508">
        <v>57912108</v>
      </c>
      <c r="D3508" t="s">
        <v>5731</v>
      </c>
      <c r="E3508" t="s">
        <v>1728</v>
      </c>
      <c r="F3508">
        <v>36.9</v>
      </c>
      <c r="G3508" t="s">
        <v>132</v>
      </c>
      <c r="H3508">
        <v>829</v>
      </c>
      <c r="I3508">
        <v>78.400000000000006</v>
      </c>
      <c r="J3508" t="s">
        <v>132</v>
      </c>
      <c r="K3508" t="s">
        <v>158</v>
      </c>
      <c r="L3508" t="s">
        <v>132</v>
      </c>
      <c r="N3508" t="s">
        <v>29</v>
      </c>
      <c r="Q3508" s="2" t="s">
        <v>87</v>
      </c>
      <c r="R3508">
        <v>5</v>
      </c>
      <c r="S3508">
        <v>10</v>
      </c>
      <c r="T3508" t="s">
        <v>31</v>
      </c>
      <c r="U3508">
        <v>48.1</v>
      </c>
      <c r="V3508">
        <v>33.6</v>
      </c>
      <c r="W3508">
        <v>28.8</v>
      </c>
      <c r="Y3508">
        <v>2</v>
      </c>
      <c r="Z3508" t="s">
        <v>32</v>
      </c>
    </row>
    <row r="3509" spans="1:26" x14ac:dyDescent="0.25">
      <c r="A3509" s="3" t="s">
        <v>7965</v>
      </c>
      <c r="B3509">
        <v>3508</v>
      </c>
      <c r="C3509">
        <v>220905118</v>
      </c>
      <c r="D3509" t="s">
        <v>5732</v>
      </c>
      <c r="E3509" t="s">
        <v>63</v>
      </c>
      <c r="F3509">
        <v>36.9</v>
      </c>
      <c r="G3509" t="s">
        <v>132</v>
      </c>
      <c r="H3509">
        <v>571</v>
      </c>
      <c r="I3509">
        <v>82.5</v>
      </c>
      <c r="J3509" t="s">
        <v>132</v>
      </c>
      <c r="K3509" t="s">
        <v>158</v>
      </c>
      <c r="L3509" t="s">
        <v>80</v>
      </c>
      <c r="N3509" t="s">
        <v>29</v>
      </c>
      <c r="Q3509" s="2" t="s">
        <v>89</v>
      </c>
      <c r="R3509">
        <v>5</v>
      </c>
      <c r="S3509">
        <v>11</v>
      </c>
      <c r="T3509" t="s">
        <v>64</v>
      </c>
      <c r="U3509">
        <v>50.1</v>
      </c>
      <c r="V3509">
        <v>32.799999999999997</v>
      </c>
      <c r="W3509">
        <v>27.7</v>
      </c>
      <c r="Y3509">
        <v>4</v>
      </c>
      <c r="Z3509" t="s">
        <v>32</v>
      </c>
    </row>
    <row r="3510" spans="1:26" x14ac:dyDescent="0.25">
      <c r="A3510" s="3" t="s">
        <v>7965</v>
      </c>
      <c r="B3510">
        <v>3509</v>
      </c>
      <c r="C3510">
        <v>71905139</v>
      </c>
      <c r="D3510" t="s">
        <v>5733</v>
      </c>
      <c r="E3510" t="s">
        <v>96</v>
      </c>
      <c r="F3510">
        <v>36.9</v>
      </c>
      <c r="G3510" t="s">
        <v>132</v>
      </c>
      <c r="H3510">
        <v>394</v>
      </c>
      <c r="I3510">
        <v>93.4</v>
      </c>
      <c r="J3510" t="s">
        <v>132</v>
      </c>
      <c r="K3510" t="s">
        <v>158</v>
      </c>
      <c r="L3510" t="s">
        <v>80</v>
      </c>
      <c r="N3510" t="s">
        <v>29</v>
      </c>
      <c r="Q3510" s="2" t="s">
        <v>89</v>
      </c>
      <c r="R3510">
        <v>6</v>
      </c>
      <c r="S3510">
        <v>19</v>
      </c>
      <c r="T3510" t="s">
        <v>71</v>
      </c>
      <c r="U3510">
        <v>50.4</v>
      </c>
      <c r="V3510">
        <v>32.4</v>
      </c>
      <c r="W3510">
        <v>27.8</v>
      </c>
      <c r="Y3510">
        <v>4</v>
      </c>
      <c r="Z3510" t="s">
        <v>53</v>
      </c>
    </row>
    <row r="3511" spans="1:26" x14ac:dyDescent="0.25">
      <c r="A3511" s="3" t="s">
        <v>7965</v>
      </c>
      <c r="B3511">
        <v>3510</v>
      </c>
      <c r="C3511">
        <v>15910120</v>
      </c>
      <c r="D3511" t="s">
        <v>5734</v>
      </c>
      <c r="E3511" t="s">
        <v>185</v>
      </c>
      <c r="F3511">
        <v>36.9</v>
      </c>
      <c r="G3511" t="s">
        <v>132</v>
      </c>
      <c r="H3511">
        <v>531</v>
      </c>
      <c r="I3511">
        <v>81.900000000000006</v>
      </c>
      <c r="J3511" t="s">
        <v>132</v>
      </c>
      <c r="K3511" t="s">
        <v>158</v>
      </c>
      <c r="L3511" t="s">
        <v>132</v>
      </c>
      <c r="N3511" t="s">
        <v>29</v>
      </c>
      <c r="Q3511" s="2" t="s">
        <v>87</v>
      </c>
      <c r="R3511">
        <v>5</v>
      </c>
      <c r="S3511">
        <v>20</v>
      </c>
      <c r="T3511" t="s">
        <v>42</v>
      </c>
      <c r="U3511">
        <v>49.1</v>
      </c>
      <c r="V3511">
        <v>33.1</v>
      </c>
      <c r="W3511">
        <v>28.3</v>
      </c>
      <c r="Y3511">
        <v>3</v>
      </c>
      <c r="Z3511" t="s">
        <v>43</v>
      </c>
    </row>
    <row r="3512" spans="1:26" x14ac:dyDescent="0.25">
      <c r="A3512" s="3" t="s">
        <v>7965</v>
      </c>
      <c r="B3512">
        <v>3511</v>
      </c>
      <c r="C3512">
        <v>170908101</v>
      </c>
      <c r="D3512" t="s">
        <v>4408</v>
      </c>
      <c r="E3512" t="s">
        <v>382</v>
      </c>
      <c r="F3512">
        <v>36.799999999999997</v>
      </c>
      <c r="G3512" t="s">
        <v>132</v>
      </c>
      <c r="H3512">
        <v>651</v>
      </c>
      <c r="I3512">
        <v>74.8</v>
      </c>
      <c r="J3512" t="s">
        <v>132</v>
      </c>
      <c r="K3512" t="s">
        <v>158</v>
      </c>
      <c r="L3512" t="s">
        <v>158</v>
      </c>
      <c r="N3512" t="s">
        <v>29</v>
      </c>
      <c r="Q3512" s="2" t="s">
        <v>89</v>
      </c>
      <c r="R3512">
        <v>5</v>
      </c>
      <c r="S3512">
        <v>6</v>
      </c>
      <c r="T3512" t="s">
        <v>374</v>
      </c>
      <c r="U3512">
        <v>47.8</v>
      </c>
      <c r="V3512">
        <v>34</v>
      </c>
      <c r="W3512">
        <v>28.8</v>
      </c>
      <c r="Y3512">
        <v>4</v>
      </c>
      <c r="Z3512" t="s">
        <v>37</v>
      </c>
    </row>
    <row r="3513" spans="1:26" x14ac:dyDescent="0.25">
      <c r="A3513" s="3" t="s">
        <v>7965</v>
      </c>
      <c r="B3513">
        <v>3512</v>
      </c>
      <c r="C3513">
        <v>57905114</v>
      </c>
      <c r="D3513" t="s">
        <v>5735</v>
      </c>
      <c r="E3513" t="s">
        <v>26</v>
      </c>
      <c r="F3513">
        <v>36.799999999999997</v>
      </c>
      <c r="G3513" t="s">
        <v>132</v>
      </c>
      <c r="H3513">
        <v>414</v>
      </c>
      <c r="I3513">
        <v>92.3</v>
      </c>
      <c r="J3513" t="s">
        <v>132</v>
      </c>
      <c r="K3513" t="s">
        <v>158</v>
      </c>
      <c r="L3513" t="s">
        <v>28</v>
      </c>
      <c r="N3513" t="s">
        <v>29</v>
      </c>
      <c r="Q3513" s="2" t="s">
        <v>89</v>
      </c>
      <c r="R3513">
        <v>5</v>
      </c>
      <c r="S3513">
        <v>10</v>
      </c>
      <c r="T3513" t="s">
        <v>31</v>
      </c>
      <c r="U3513">
        <v>55.6</v>
      </c>
      <c r="V3513">
        <v>30.6</v>
      </c>
      <c r="W3513">
        <v>24.3</v>
      </c>
      <c r="Y3513">
        <v>4</v>
      </c>
      <c r="Z3513" t="s">
        <v>32</v>
      </c>
    </row>
    <row r="3514" spans="1:26" x14ac:dyDescent="0.25">
      <c r="A3514" s="3" t="s">
        <v>7965</v>
      </c>
      <c r="B3514">
        <v>3513</v>
      </c>
      <c r="C3514">
        <v>200901101</v>
      </c>
      <c r="D3514" t="s">
        <v>5736</v>
      </c>
      <c r="E3514" t="s">
        <v>2016</v>
      </c>
      <c r="F3514">
        <v>36.799999999999997</v>
      </c>
      <c r="G3514" t="s">
        <v>132</v>
      </c>
      <c r="H3514">
        <v>433</v>
      </c>
      <c r="I3514">
        <v>63.3</v>
      </c>
      <c r="J3514" t="s">
        <v>132</v>
      </c>
      <c r="K3514" t="s">
        <v>158</v>
      </c>
      <c r="L3514" t="s">
        <v>80</v>
      </c>
      <c r="N3514" t="s">
        <v>29</v>
      </c>
      <c r="Q3514" s="2" t="s">
        <v>232</v>
      </c>
      <c r="R3514">
        <v>5</v>
      </c>
      <c r="S3514">
        <v>15</v>
      </c>
      <c r="T3514" t="s">
        <v>243</v>
      </c>
      <c r="U3514">
        <v>51.9</v>
      </c>
      <c r="V3514">
        <v>33.799999999999997</v>
      </c>
      <c r="W3514">
        <v>24.9</v>
      </c>
      <c r="Y3514">
        <v>2</v>
      </c>
      <c r="Z3514" t="s">
        <v>53</v>
      </c>
    </row>
    <row r="3515" spans="1:26" x14ac:dyDescent="0.25">
      <c r="A3515" s="3" t="s">
        <v>7965</v>
      </c>
      <c r="B3515">
        <v>3514</v>
      </c>
      <c r="C3515">
        <v>18904101</v>
      </c>
      <c r="D3515" t="s">
        <v>5737</v>
      </c>
      <c r="E3515" t="s">
        <v>1677</v>
      </c>
      <c r="F3515">
        <v>36.799999999999997</v>
      </c>
      <c r="G3515" t="s">
        <v>132</v>
      </c>
      <c r="H3515">
        <v>343</v>
      </c>
      <c r="I3515">
        <v>56.3</v>
      </c>
      <c r="J3515" t="s">
        <v>132</v>
      </c>
      <c r="K3515" t="s">
        <v>158</v>
      </c>
      <c r="L3515" t="s">
        <v>158</v>
      </c>
      <c r="N3515" t="s">
        <v>29</v>
      </c>
      <c r="Q3515" s="2" t="s">
        <v>89</v>
      </c>
      <c r="R3515">
        <v>6</v>
      </c>
      <c r="S3515">
        <v>12</v>
      </c>
      <c r="T3515" t="s">
        <v>228</v>
      </c>
      <c r="U3515">
        <v>47</v>
      </c>
      <c r="V3515">
        <v>36.299999999999997</v>
      </c>
      <c r="W3515">
        <v>27.2</v>
      </c>
      <c r="Y3515">
        <v>2</v>
      </c>
      <c r="Z3515" t="s">
        <v>53</v>
      </c>
    </row>
    <row r="3516" spans="1:26" x14ac:dyDescent="0.25">
      <c r="A3516" s="3" t="s">
        <v>7965</v>
      </c>
      <c r="B3516">
        <v>3515</v>
      </c>
      <c r="C3516">
        <v>220905157</v>
      </c>
      <c r="D3516" t="s">
        <v>5738</v>
      </c>
      <c r="E3516" t="s">
        <v>63</v>
      </c>
      <c r="F3516">
        <v>36.799999999999997</v>
      </c>
      <c r="G3516" t="s">
        <v>132</v>
      </c>
      <c r="H3516">
        <v>629</v>
      </c>
      <c r="I3516">
        <v>80.8</v>
      </c>
      <c r="J3516" t="s">
        <v>132</v>
      </c>
      <c r="K3516" t="s">
        <v>132</v>
      </c>
      <c r="L3516" t="s">
        <v>158</v>
      </c>
      <c r="N3516" t="s">
        <v>29</v>
      </c>
      <c r="Q3516" s="2" t="s">
        <v>89</v>
      </c>
      <c r="R3516">
        <v>5</v>
      </c>
      <c r="S3516">
        <v>11</v>
      </c>
      <c r="T3516" t="s">
        <v>64</v>
      </c>
      <c r="U3516">
        <v>44.9</v>
      </c>
      <c r="V3516">
        <v>34.5</v>
      </c>
      <c r="W3516">
        <v>31</v>
      </c>
      <c r="Y3516">
        <v>3</v>
      </c>
      <c r="Z3516" t="s">
        <v>32</v>
      </c>
    </row>
    <row r="3517" spans="1:26" x14ac:dyDescent="0.25">
      <c r="A3517" s="3" t="s">
        <v>7965</v>
      </c>
      <c r="B3517">
        <v>3516</v>
      </c>
      <c r="C3517">
        <v>47901101</v>
      </c>
      <c r="D3517" t="s">
        <v>5739</v>
      </c>
      <c r="E3517" t="s">
        <v>1031</v>
      </c>
      <c r="F3517">
        <v>36.799999999999997</v>
      </c>
      <c r="G3517" t="s">
        <v>132</v>
      </c>
      <c r="H3517">
        <v>658</v>
      </c>
      <c r="I3517">
        <v>67.2</v>
      </c>
      <c r="J3517" t="s">
        <v>132</v>
      </c>
      <c r="K3517" t="s">
        <v>132</v>
      </c>
      <c r="L3517" t="s">
        <v>158</v>
      </c>
      <c r="N3517" t="s">
        <v>29</v>
      </c>
      <c r="Q3517" s="2" t="s">
        <v>232</v>
      </c>
      <c r="R3517">
        <v>5</v>
      </c>
      <c r="S3517">
        <v>14</v>
      </c>
      <c r="T3517" t="s">
        <v>570</v>
      </c>
      <c r="U3517">
        <v>43.4</v>
      </c>
      <c r="V3517">
        <v>36.1</v>
      </c>
      <c r="W3517">
        <v>31</v>
      </c>
      <c r="Y3517">
        <v>2</v>
      </c>
      <c r="Z3517" t="s">
        <v>53</v>
      </c>
    </row>
    <row r="3518" spans="1:26" x14ac:dyDescent="0.25">
      <c r="A3518" s="3" t="s">
        <v>7965</v>
      </c>
      <c r="B3518">
        <v>3517</v>
      </c>
      <c r="C3518">
        <v>57839101</v>
      </c>
      <c r="D3518" t="s">
        <v>5740</v>
      </c>
      <c r="E3518" t="s">
        <v>5740</v>
      </c>
      <c r="F3518">
        <v>36.799999999999997</v>
      </c>
      <c r="G3518" t="s">
        <v>132</v>
      </c>
      <c r="H3518">
        <v>1088</v>
      </c>
      <c r="I3518">
        <v>88.3</v>
      </c>
      <c r="J3518" t="s">
        <v>132</v>
      </c>
      <c r="K3518" t="s">
        <v>158</v>
      </c>
      <c r="L3518" t="s">
        <v>158</v>
      </c>
      <c r="N3518" t="s">
        <v>30</v>
      </c>
      <c r="Q3518" s="2" t="s">
        <v>89</v>
      </c>
      <c r="R3518">
        <v>8</v>
      </c>
      <c r="S3518">
        <v>10</v>
      </c>
      <c r="T3518" t="s">
        <v>31</v>
      </c>
      <c r="U3518">
        <v>47.6</v>
      </c>
      <c r="V3518">
        <v>33.299999999999997</v>
      </c>
      <c r="W3518">
        <v>29.5</v>
      </c>
      <c r="Y3518">
        <v>1</v>
      </c>
      <c r="Z3518" t="s">
        <v>32</v>
      </c>
    </row>
    <row r="3519" spans="1:26" x14ac:dyDescent="0.25">
      <c r="A3519" s="3" t="s">
        <v>7965</v>
      </c>
      <c r="B3519">
        <v>3518</v>
      </c>
      <c r="C3519">
        <v>84901044</v>
      </c>
      <c r="D3519" t="s">
        <v>5741</v>
      </c>
      <c r="E3519" t="s">
        <v>1615</v>
      </c>
      <c r="F3519">
        <v>36.799999999999997</v>
      </c>
      <c r="G3519" t="s">
        <v>132</v>
      </c>
      <c r="H3519">
        <v>424</v>
      </c>
      <c r="I3519">
        <v>61.1</v>
      </c>
      <c r="J3519" t="s">
        <v>132</v>
      </c>
      <c r="K3519" t="s">
        <v>132</v>
      </c>
      <c r="L3519" t="s">
        <v>158</v>
      </c>
      <c r="N3519" t="s">
        <v>29</v>
      </c>
      <c r="Q3519" s="2">
        <v>5</v>
      </c>
      <c r="R3519">
        <v>6</v>
      </c>
      <c r="S3519">
        <v>4</v>
      </c>
      <c r="T3519" t="s">
        <v>278</v>
      </c>
      <c r="U3519">
        <v>43.3</v>
      </c>
      <c r="V3519">
        <v>36.9</v>
      </c>
      <c r="W3519">
        <v>30.2</v>
      </c>
      <c r="Y3519">
        <v>3</v>
      </c>
      <c r="Z3519" t="s">
        <v>37</v>
      </c>
    </row>
    <row r="3520" spans="1:26" x14ac:dyDescent="0.25">
      <c r="A3520" s="3" t="s">
        <v>7965</v>
      </c>
      <c r="B3520">
        <v>3519</v>
      </c>
      <c r="C3520">
        <v>45902101</v>
      </c>
      <c r="D3520" t="s">
        <v>5742</v>
      </c>
      <c r="E3520" t="s">
        <v>1553</v>
      </c>
      <c r="F3520">
        <v>36.799999999999997</v>
      </c>
      <c r="G3520" t="s">
        <v>132</v>
      </c>
      <c r="H3520">
        <v>684</v>
      </c>
      <c r="I3520">
        <v>69</v>
      </c>
      <c r="J3520" t="s">
        <v>132</v>
      </c>
      <c r="K3520" t="s">
        <v>158</v>
      </c>
      <c r="L3520" t="s">
        <v>158</v>
      </c>
      <c r="N3520" t="s">
        <v>29</v>
      </c>
      <c r="Q3520" s="2" t="s">
        <v>232</v>
      </c>
      <c r="R3520">
        <v>5</v>
      </c>
      <c r="S3520">
        <v>3</v>
      </c>
      <c r="T3520" t="s">
        <v>1288</v>
      </c>
      <c r="U3520">
        <v>46.9</v>
      </c>
      <c r="V3520">
        <v>34.700000000000003</v>
      </c>
      <c r="W3520">
        <v>28.8</v>
      </c>
      <c r="Y3520">
        <v>2</v>
      </c>
      <c r="Z3520" t="s">
        <v>53</v>
      </c>
    </row>
    <row r="3521" spans="1:26" x14ac:dyDescent="0.25">
      <c r="A3521" s="3" t="s">
        <v>7965</v>
      </c>
      <c r="B3521">
        <v>3520</v>
      </c>
      <c r="C3521">
        <v>15910124</v>
      </c>
      <c r="D3521" t="s">
        <v>5743</v>
      </c>
      <c r="E3521" t="s">
        <v>185</v>
      </c>
      <c r="F3521">
        <v>36.799999999999997</v>
      </c>
      <c r="G3521" t="s">
        <v>132</v>
      </c>
      <c r="H3521">
        <v>598</v>
      </c>
      <c r="I3521">
        <v>65.099999999999994</v>
      </c>
      <c r="J3521" t="s">
        <v>132</v>
      </c>
      <c r="K3521" t="s">
        <v>158</v>
      </c>
      <c r="L3521" t="s">
        <v>158</v>
      </c>
      <c r="N3521" t="s">
        <v>29</v>
      </c>
      <c r="Q3521" s="2" t="s">
        <v>87</v>
      </c>
      <c r="R3521">
        <v>5</v>
      </c>
      <c r="S3521">
        <v>20</v>
      </c>
      <c r="T3521" t="s">
        <v>42</v>
      </c>
      <c r="U3521">
        <v>45.8</v>
      </c>
      <c r="V3521">
        <v>35.5</v>
      </c>
      <c r="W3521">
        <v>29</v>
      </c>
      <c r="Y3521">
        <v>3</v>
      </c>
      <c r="Z3521" t="s">
        <v>43</v>
      </c>
    </row>
    <row r="3522" spans="1:26" x14ac:dyDescent="0.25">
      <c r="A3522" s="3" t="s">
        <v>7965</v>
      </c>
      <c r="B3522">
        <v>3521</v>
      </c>
      <c r="C3522">
        <v>220905129</v>
      </c>
      <c r="D3522" t="s">
        <v>5744</v>
      </c>
      <c r="E3522" t="s">
        <v>63</v>
      </c>
      <c r="F3522">
        <v>36.799999999999997</v>
      </c>
      <c r="G3522" t="s">
        <v>132</v>
      </c>
      <c r="H3522">
        <v>585</v>
      </c>
      <c r="I3522">
        <v>90.3</v>
      </c>
      <c r="J3522" t="s">
        <v>132</v>
      </c>
      <c r="K3522" t="s">
        <v>158</v>
      </c>
      <c r="L3522" t="s">
        <v>28</v>
      </c>
      <c r="N3522" t="s">
        <v>29</v>
      </c>
      <c r="Q3522" s="2" t="s">
        <v>89</v>
      </c>
      <c r="R3522">
        <v>5</v>
      </c>
      <c r="S3522">
        <v>11</v>
      </c>
      <c r="T3522" t="s">
        <v>64</v>
      </c>
      <c r="U3522">
        <v>55.5</v>
      </c>
      <c r="V3522">
        <v>30.6</v>
      </c>
      <c r="W3522">
        <v>24.2</v>
      </c>
      <c r="Y3522">
        <v>4</v>
      </c>
      <c r="Z3522" t="s">
        <v>32</v>
      </c>
    </row>
    <row r="3523" spans="1:26" x14ac:dyDescent="0.25">
      <c r="A3523" s="3" t="s">
        <v>7965</v>
      </c>
      <c r="B3523">
        <v>3522</v>
      </c>
      <c r="C3523">
        <v>101912475</v>
      </c>
      <c r="D3523" t="s">
        <v>5745</v>
      </c>
      <c r="E3523" t="s">
        <v>35</v>
      </c>
      <c r="F3523">
        <v>36.799999999999997</v>
      </c>
      <c r="G3523" t="s">
        <v>132</v>
      </c>
      <c r="H3523">
        <v>583</v>
      </c>
      <c r="I3523">
        <v>95.2</v>
      </c>
      <c r="J3523" t="s">
        <v>132</v>
      </c>
      <c r="K3523" t="s">
        <v>132</v>
      </c>
      <c r="L3523" t="s">
        <v>158</v>
      </c>
      <c r="N3523" t="s">
        <v>29</v>
      </c>
      <c r="Q3523" s="2" t="s">
        <v>87</v>
      </c>
      <c r="R3523">
        <v>5</v>
      </c>
      <c r="S3523">
        <v>4</v>
      </c>
      <c r="T3523" t="s">
        <v>36</v>
      </c>
      <c r="U3523">
        <v>46.3</v>
      </c>
      <c r="V3523">
        <v>33.6</v>
      </c>
      <c r="W3523">
        <v>30.4</v>
      </c>
      <c r="Y3523">
        <v>4</v>
      </c>
      <c r="Z3523" t="s">
        <v>37</v>
      </c>
    </row>
    <row r="3524" spans="1:26" x14ac:dyDescent="0.25">
      <c r="A3524" s="3" t="s">
        <v>7965</v>
      </c>
      <c r="B3524">
        <v>3523</v>
      </c>
      <c r="C3524">
        <v>101915104</v>
      </c>
      <c r="D3524" t="s">
        <v>5746</v>
      </c>
      <c r="E3524" t="s">
        <v>999</v>
      </c>
      <c r="F3524">
        <v>36.700000000000003</v>
      </c>
      <c r="G3524" t="s">
        <v>132</v>
      </c>
      <c r="H3524">
        <v>735</v>
      </c>
      <c r="I3524">
        <v>59.5</v>
      </c>
      <c r="J3524" t="s">
        <v>132</v>
      </c>
      <c r="K3524" t="s">
        <v>158</v>
      </c>
      <c r="L3524" t="s">
        <v>158</v>
      </c>
      <c r="N3524" t="s">
        <v>29</v>
      </c>
      <c r="Q3524" s="2" t="s">
        <v>87</v>
      </c>
      <c r="R3524">
        <v>5</v>
      </c>
      <c r="S3524">
        <v>4</v>
      </c>
      <c r="T3524" t="s">
        <v>36</v>
      </c>
      <c r="U3524">
        <v>46.3</v>
      </c>
      <c r="V3524">
        <v>36</v>
      </c>
      <c r="W3524">
        <v>27.9</v>
      </c>
      <c r="Y3524">
        <v>3</v>
      </c>
      <c r="Z3524" t="s">
        <v>37</v>
      </c>
    </row>
    <row r="3525" spans="1:26" x14ac:dyDescent="0.25">
      <c r="A3525" s="3" t="s">
        <v>7965</v>
      </c>
      <c r="B3525">
        <v>3524</v>
      </c>
      <c r="C3525">
        <v>15915115</v>
      </c>
      <c r="D3525" t="s">
        <v>5747</v>
      </c>
      <c r="E3525" t="s">
        <v>57</v>
      </c>
      <c r="F3525">
        <v>36.700000000000003</v>
      </c>
      <c r="G3525" t="s">
        <v>132</v>
      </c>
      <c r="H3525">
        <v>746</v>
      </c>
      <c r="I3525">
        <v>75.3</v>
      </c>
      <c r="J3525" t="s">
        <v>132</v>
      </c>
      <c r="K3525" t="s">
        <v>158</v>
      </c>
      <c r="L3525" t="s">
        <v>80</v>
      </c>
      <c r="N3525" t="s">
        <v>29</v>
      </c>
      <c r="Q3525" s="2" t="s">
        <v>232</v>
      </c>
      <c r="R3525">
        <v>5</v>
      </c>
      <c r="S3525">
        <v>20</v>
      </c>
      <c r="T3525" t="s">
        <v>42</v>
      </c>
      <c r="U3525">
        <v>51.4</v>
      </c>
      <c r="V3525">
        <v>32.6</v>
      </c>
      <c r="W3525">
        <v>26.2</v>
      </c>
      <c r="Y3525">
        <v>4</v>
      </c>
      <c r="Z3525" t="s">
        <v>43</v>
      </c>
    </row>
    <row r="3526" spans="1:26" x14ac:dyDescent="0.25">
      <c r="A3526" s="3" t="s">
        <v>7965</v>
      </c>
      <c r="B3526">
        <v>3525</v>
      </c>
      <c r="C3526">
        <v>57906108</v>
      </c>
      <c r="D3526" t="s">
        <v>5748</v>
      </c>
      <c r="E3526" t="s">
        <v>2564</v>
      </c>
      <c r="F3526">
        <v>36.700000000000003</v>
      </c>
      <c r="G3526" t="s">
        <v>132</v>
      </c>
      <c r="H3526">
        <v>768</v>
      </c>
      <c r="I3526">
        <v>82.2</v>
      </c>
      <c r="J3526" t="s">
        <v>132</v>
      </c>
      <c r="K3526" t="s">
        <v>132</v>
      </c>
      <c r="L3526" t="s">
        <v>158</v>
      </c>
      <c r="N3526" t="s">
        <v>29</v>
      </c>
      <c r="Q3526" s="2" t="s">
        <v>87</v>
      </c>
      <c r="R3526">
        <v>5</v>
      </c>
      <c r="S3526">
        <v>10</v>
      </c>
      <c r="T3526" t="s">
        <v>31</v>
      </c>
      <c r="U3526">
        <v>44</v>
      </c>
      <c r="V3526">
        <v>34.700000000000003</v>
      </c>
      <c r="W3526">
        <v>31.5</v>
      </c>
      <c r="Y3526">
        <v>4</v>
      </c>
      <c r="Z3526" t="s">
        <v>32</v>
      </c>
    </row>
    <row r="3527" spans="1:26" x14ac:dyDescent="0.25">
      <c r="A3527" s="3" t="s">
        <v>7965</v>
      </c>
      <c r="B3527">
        <v>3526</v>
      </c>
      <c r="C3527">
        <v>43910102</v>
      </c>
      <c r="D3527" t="s">
        <v>3332</v>
      </c>
      <c r="E3527" t="s">
        <v>548</v>
      </c>
      <c r="F3527">
        <v>36.700000000000003</v>
      </c>
      <c r="G3527" t="s">
        <v>132</v>
      </c>
      <c r="H3527">
        <v>482</v>
      </c>
      <c r="I3527">
        <v>83.4</v>
      </c>
      <c r="J3527" t="s">
        <v>132</v>
      </c>
      <c r="K3527" t="s">
        <v>158</v>
      </c>
      <c r="L3527" t="s">
        <v>68</v>
      </c>
      <c r="N3527" t="s">
        <v>29</v>
      </c>
      <c r="Q3527" s="2" t="s">
        <v>87</v>
      </c>
      <c r="R3527">
        <v>5</v>
      </c>
      <c r="S3527">
        <v>10</v>
      </c>
      <c r="T3527" t="s">
        <v>133</v>
      </c>
      <c r="U3527">
        <v>52.1</v>
      </c>
      <c r="V3527">
        <v>32</v>
      </c>
      <c r="W3527">
        <v>26.2</v>
      </c>
      <c r="Y3527">
        <v>3</v>
      </c>
      <c r="Z3527" t="s">
        <v>32</v>
      </c>
    </row>
    <row r="3528" spans="1:26" x14ac:dyDescent="0.25">
      <c r="A3528" s="3" t="s">
        <v>7965</v>
      </c>
      <c r="B3528">
        <v>3527</v>
      </c>
      <c r="C3528">
        <v>57803003</v>
      </c>
      <c r="D3528" t="s">
        <v>5749</v>
      </c>
      <c r="E3528" t="s">
        <v>773</v>
      </c>
      <c r="F3528">
        <v>36.700000000000003</v>
      </c>
      <c r="G3528" t="s">
        <v>132</v>
      </c>
      <c r="H3528">
        <v>540</v>
      </c>
      <c r="I3528">
        <v>73.900000000000006</v>
      </c>
      <c r="J3528" t="s">
        <v>132</v>
      </c>
      <c r="K3528" t="s">
        <v>158</v>
      </c>
      <c r="L3528" t="s">
        <v>158</v>
      </c>
      <c r="N3528" t="s">
        <v>30</v>
      </c>
      <c r="Q3528" s="2" t="s">
        <v>87</v>
      </c>
      <c r="R3528">
        <v>5</v>
      </c>
      <c r="S3528">
        <v>10</v>
      </c>
      <c r="T3528" t="s">
        <v>31</v>
      </c>
      <c r="U3528">
        <v>47.1</v>
      </c>
      <c r="V3528">
        <v>34.200000000000003</v>
      </c>
      <c r="W3528">
        <v>29</v>
      </c>
      <c r="Y3528">
        <v>1</v>
      </c>
      <c r="Z3528" t="s">
        <v>32</v>
      </c>
    </row>
    <row r="3529" spans="1:26" x14ac:dyDescent="0.25">
      <c r="A3529" s="3" t="s">
        <v>7965</v>
      </c>
      <c r="B3529">
        <v>3528</v>
      </c>
      <c r="C3529">
        <v>165901113</v>
      </c>
      <c r="D3529" t="s">
        <v>2867</v>
      </c>
      <c r="E3529" t="s">
        <v>100</v>
      </c>
      <c r="F3529">
        <v>36.700000000000003</v>
      </c>
      <c r="G3529" t="s">
        <v>132</v>
      </c>
      <c r="H3529">
        <v>448</v>
      </c>
      <c r="I3529">
        <v>77.2</v>
      </c>
      <c r="J3529" t="s">
        <v>132</v>
      </c>
      <c r="K3529" t="s">
        <v>158</v>
      </c>
      <c r="L3529" t="s">
        <v>80</v>
      </c>
      <c r="N3529" t="s">
        <v>29</v>
      </c>
      <c r="Q3529" s="2" t="s">
        <v>87</v>
      </c>
      <c r="R3529">
        <v>6</v>
      </c>
      <c r="S3529">
        <v>18</v>
      </c>
      <c r="T3529" t="s">
        <v>101</v>
      </c>
      <c r="U3529">
        <v>50.4</v>
      </c>
      <c r="V3529">
        <v>32.799999999999997</v>
      </c>
      <c r="W3529">
        <v>27</v>
      </c>
      <c r="Y3529">
        <v>4</v>
      </c>
      <c r="Z3529" t="s">
        <v>53</v>
      </c>
    </row>
    <row r="3530" spans="1:26" x14ac:dyDescent="0.25">
      <c r="A3530" s="3" t="s">
        <v>7965</v>
      </c>
      <c r="B3530">
        <v>3529</v>
      </c>
      <c r="C3530">
        <v>11901108</v>
      </c>
      <c r="D3530" t="s">
        <v>5750</v>
      </c>
      <c r="E3530" t="s">
        <v>2202</v>
      </c>
      <c r="F3530">
        <v>36.700000000000003</v>
      </c>
      <c r="G3530" t="s">
        <v>132</v>
      </c>
      <c r="H3530">
        <v>958</v>
      </c>
      <c r="I3530">
        <v>74.7</v>
      </c>
      <c r="J3530" t="s">
        <v>132</v>
      </c>
      <c r="K3530" t="s">
        <v>132</v>
      </c>
      <c r="L3530" t="s">
        <v>158</v>
      </c>
      <c r="N3530" t="s">
        <v>29</v>
      </c>
      <c r="Q3530" s="2">
        <v>5</v>
      </c>
      <c r="R3530">
        <v>6</v>
      </c>
      <c r="S3530">
        <v>13</v>
      </c>
      <c r="T3530" t="s">
        <v>2203</v>
      </c>
      <c r="U3530">
        <v>43.3</v>
      </c>
      <c r="V3530">
        <v>35.299999999999997</v>
      </c>
      <c r="W3530">
        <v>31.5</v>
      </c>
      <c r="Y3530">
        <v>2</v>
      </c>
      <c r="Z3530" t="s">
        <v>77</v>
      </c>
    </row>
    <row r="3531" spans="1:26" x14ac:dyDescent="0.25">
      <c r="A3531" s="3" t="s">
        <v>7965</v>
      </c>
      <c r="B3531">
        <v>3530</v>
      </c>
      <c r="C3531">
        <v>172905102</v>
      </c>
      <c r="D3531" t="s">
        <v>5751</v>
      </c>
      <c r="E3531" t="s">
        <v>1647</v>
      </c>
      <c r="F3531">
        <v>36.700000000000003</v>
      </c>
      <c r="G3531" t="s">
        <v>132</v>
      </c>
      <c r="H3531">
        <v>446</v>
      </c>
      <c r="I3531">
        <v>74.400000000000006</v>
      </c>
      <c r="J3531" t="s">
        <v>132</v>
      </c>
      <c r="K3531" t="s">
        <v>132</v>
      </c>
      <c r="L3531" t="s">
        <v>158</v>
      </c>
      <c r="N3531" t="s">
        <v>29</v>
      </c>
      <c r="Q3531" s="2" t="s">
        <v>232</v>
      </c>
      <c r="R3531">
        <v>5</v>
      </c>
      <c r="S3531">
        <v>8</v>
      </c>
      <c r="T3531" t="s">
        <v>1648</v>
      </c>
      <c r="U3531">
        <v>44.1</v>
      </c>
      <c r="V3531">
        <v>35.1</v>
      </c>
      <c r="W3531">
        <v>30.9</v>
      </c>
      <c r="Y3531">
        <v>2</v>
      </c>
      <c r="Z3531" t="s">
        <v>53</v>
      </c>
    </row>
    <row r="3532" spans="1:26" x14ac:dyDescent="0.25">
      <c r="A3532" s="3" t="s">
        <v>7965</v>
      </c>
      <c r="B3532">
        <v>3531</v>
      </c>
      <c r="C3532">
        <v>57904101</v>
      </c>
      <c r="D3532" t="s">
        <v>5752</v>
      </c>
      <c r="E3532" t="s">
        <v>177</v>
      </c>
      <c r="F3532">
        <v>36.700000000000003</v>
      </c>
      <c r="G3532" t="s">
        <v>132</v>
      </c>
      <c r="H3532">
        <v>272</v>
      </c>
      <c r="I3532">
        <v>64.3</v>
      </c>
      <c r="J3532" t="s">
        <v>132</v>
      </c>
      <c r="K3532" t="s">
        <v>158</v>
      </c>
      <c r="L3532" t="s">
        <v>80</v>
      </c>
      <c r="N3532" t="s">
        <v>29</v>
      </c>
      <c r="Q3532" s="2" t="s">
        <v>89</v>
      </c>
      <c r="R3532">
        <v>5</v>
      </c>
      <c r="S3532">
        <v>10</v>
      </c>
      <c r="T3532" t="s">
        <v>31</v>
      </c>
      <c r="U3532">
        <v>51.6</v>
      </c>
      <c r="V3532">
        <v>33.6</v>
      </c>
      <c r="W3532">
        <v>24.9</v>
      </c>
      <c r="Y3532">
        <v>2</v>
      </c>
      <c r="Z3532" t="s">
        <v>32</v>
      </c>
    </row>
    <row r="3533" spans="1:26" x14ac:dyDescent="0.25">
      <c r="A3533" s="3" t="s">
        <v>7965</v>
      </c>
      <c r="B3533">
        <v>3532</v>
      </c>
      <c r="C3533">
        <v>220906103</v>
      </c>
      <c r="D3533" t="s">
        <v>5753</v>
      </c>
      <c r="E3533" t="s">
        <v>290</v>
      </c>
      <c r="F3533">
        <v>36.700000000000003</v>
      </c>
      <c r="G3533" t="s">
        <v>132</v>
      </c>
      <c r="H3533">
        <v>492</v>
      </c>
      <c r="I3533">
        <v>26.2</v>
      </c>
      <c r="J3533" t="s">
        <v>80</v>
      </c>
      <c r="K3533" t="s">
        <v>158</v>
      </c>
      <c r="L3533" t="s">
        <v>158</v>
      </c>
      <c r="N3533" t="s">
        <v>29</v>
      </c>
      <c r="Q3533" s="2" t="s">
        <v>87</v>
      </c>
      <c r="R3533">
        <v>5</v>
      </c>
      <c r="S3533">
        <v>11</v>
      </c>
      <c r="T3533" t="s">
        <v>64</v>
      </c>
      <c r="U3533">
        <v>46</v>
      </c>
      <c r="V3533">
        <v>41.5</v>
      </c>
      <c r="W3533">
        <v>22.7</v>
      </c>
      <c r="Y3533">
        <v>2</v>
      </c>
      <c r="Z3533" t="s">
        <v>32</v>
      </c>
    </row>
    <row r="3534" spans="1:26" x14ac:dyDescent="0.25">
      <c r="A3534" s="3" t="s">
        <v>7965</v>
      </c>
      <c r="B3534">
        <v>3533</v>
      </c>
      <c r="C3534">
        <v>188902103</v>
      </c>
      <c r="D3534" t="s">
        <v>5754</v>
      </c>
      <c r="E3534" t="s">
        <v>2005</v>
      </c>
      <c r="F3534">
        <v>36.700000000000003</v>
      </c>
      <c r="G3534" t="s">
        <v>132</v>
      </c>
      <c r="H3534">
        <v>201</v>
      </c>
      <c r="I3534">
        <v>64.7</v>
      </c>
      <c r="J3534" t="s">
        <v>132</v>
      </c>
      <c r="K3534" t="s">
        <v>132</v>
      </c>
      <c r="L3534" t="s">
        <v>158</v>
      </c>
      <c r="N3534" t="s">
        <v>29</v>
      </c>
      <c r="Q3534" s="2">
        <v>5</v>
      </c>
      <c r="R3534">
        <v>6</v>
      </c>
      <c r="S3534">
        <v>16</v>
      </c>
      <c r="T3534" t="s">
        <v>413</v>
      </c>
      <c r="U3534">
        <v>43.8</v>
      </c>
      <c r="V3534">
        <v>36.1</v>
      </c>
      <c r="W3534">
        <v>30.1</v>
      </c>
      <c r="Y3534">
        <v>2</v>
      </c>
      <c r="Z3534" t="s">
        <v>53</v>
      </c>
    </row>
    <row r="3535" spans="1:26" x14ac:dyDescent="0.25">
      <c r="A3535" s="3" t="s">
        <v>7965</v>
      </c>
      <c r="B3535">
        <v>3534</v>
      </c>
      <c r="C3535">
        <v>107901103</v>
      </c>
      <c r="D3535" t="s">
        <v>5755</v>
      </c>
      <c r="E3535" t="s">
        <v>1883</v>
      </c>
      <c r="F3535">
        <v>36.700000000000003</v>
      </c>
      <c r="G3535" t="s">
        <v>132</v>
      </c>
      <c r="H3535">
        <v>516</v>
      </c>
      <c r="I3535">
        <v>77.900000000000006</v>
      </c>
      <c r="J3535" t="s">
        <v>132</v>
      </c>
      <c r="K3535" t="s">
        <v>132</v>
      </c>
      <c r="L3535" t="s">
        <v>158</v>
      </c>
      <c r="N3535" t="s">
        <v>29</v>
      </c>
      <c r="Q3535" s="2" t="s">
        <v>89</v>
      </c>
      <c r="R3535">
        <v>5</v>
      </c>
      <c r="S3535">
        <v>10</v>
      </c>
      <c r="T3535" t="s">
        <v>800</v>
      </c>
      <c r="U3535">
        <v>43.8</v>
      </c>
      <c r="V3535">
        <v>34.9</v>
      </c>
      <c r="W3535">
        <v>31.3</v>
      </c>
      <c r="Y3535">
        <v>3</v>
      </c>
      <c r="Z3535" t="s">
        <v>53</v>
      </c>
    </row>
    <row r="3536" spans="1:26" x14ac:dyDescent="0.25">
      <c r="A3536" s="3" t="s">
        <v>7965</v>
      </c>
      <c r="B3536">
        <v>3535</v>
      </c>
      <c r="C3536">
        <v>227901120</v>
      </c>
      <c r="D3536" t="s">
        <v>5756</v>
      </c>
      <c r="E3536" t="s">
        <v>75</v>
      </c>
      <c r="F3536">
        <v>36.700000000000003</v>
      </c>
      <c r="G3536" t="s">
        <v>132</v>
      </c>
      <c r="H3536">
        <v>282</v>
      </c>
      <c r="I3536">
        <v>68.400000000000006</v>
      </c>
      <c r="J3536" t="s">
        <v>132</v>
      </c>
      <c r="K3536" t="s">
        <v>132</v>
      </c>
      <c r="L3536" t="s">
        <v>158</v>
      </c>
      <c r="N3536" t="s">
        <v>29</v>
      </c>
      <c r="Q3536" s="2" t="s">
        <v>232</v>
      </c>
      <c r="R3536">
        <v>5</v>
      </c>
      <c r="S3536">
        <v>13</v>
      </c>
      <c r="T3536" t="s">
        <v>76</v>
      </c>
      <c r="U3536">
        <v>38.700000000000003</v>
      </c>
      <c r="V3536">
        <v>37.4</v>
      </c>
      <c r="W3536">
        <v>34</v>
      </c>
      <c r="Y3536">
        <v>2</v>
      </c>
      <c r="Z3536" t="s">
        <v>77</v>
      </c>
    </row>
    <row r="3537" spans="1:26" x14ac:dyDescent="0.25">
      <c r="A3537" s="3" t="s">
        <v>7965</v>
      </c>
      <c r="B3537">
        <v>3536</v>
      </c>
      <c r="C3537">
        <v>57803104</v>
      </c>
      <c r="D3537" t="s">
        <v>5757</v>
      </c>
      <c r="E3537" t="s">
        <v>773</v>
      </c>
      <c r="F3537">
        <v>36.700000000000003</v>
      </c>
      <c r="G3537" t="s">
        <v>132</v>
      </c>
      <c r="H3537">
        <v>991</v>
      </c>
      <c r="I3537">
        <v>92.5</v>
      </c>
      <c r="J3537" t="s">
        <v>132</v>
      </c>
      <c r="K3537" t="s">
        <v>132</v>
      </c>
      <c r="L3537" t="s">
        <v>158</v>
      </c>
      <c r="N3537" t="s">
        <v>30</v>
      </c>
      <c r="Q3537" s="2" t="s">
        <v>89</v>
      </c>
      <c r="R3537">
        <v>5</v>
      </c>
      <c r="S3537">
        <v>10</v>
      </c>
      <c r="T3537" t="s">
        <v>31</v>
      </c>
      <c r="U3537">
        <v>45.8</v>
      </c>
      <c r="V3537">
        <v>33.700000000000003</v>
      </c>
      <c r="W3537">
        <v>30.5</v>
      </c>
      <c r="Y3537">
        <v>1</v>
      </c>
      <c r="Z3537" t="s">
        <v>32</v>
      </c>
    </row>
    <row r="3538" spans="1:26" x14ac:dyDescent="0.25">
      <c r="A3538" s="3" t="s">
        <v>7965</v>
      </c>
      <c r="B3538">
        <v>3537</v>
      </c>
      <c r="C3538">
        <v>165901104</v>
      </c>
      <c r="D3538" t="s">
        <v>4502</v>
      </c>
      <c r="E3538" t="s">
        <v>100</v>
      </c>
      <c r="F3538">
        <v>36.700000000000003</v>
      </c>
      <c r="G3538" t="s">
        <v>132</v>
      </c>
      <c r="H3538">
        <v>550</v>
      </c>
      <c r="I3538">
        <v>75.3</v>
      </c>
      <c r="J3538" t="s">
        <v>132</v>
      </c>
      <c r="K3538" t="s">
        <v>158</v>
      </c>
      <c r="L3538" t="s">
        <v>132</v>
      </c>
      <c r="N3538" t="s">
        <v>29</v>
      </c>
      <c r="Q3538" s="2" t="s">
        <v>89</v>
      </c>
      <c r="R3538">
        <v>6</v>
      </c>
      <c r="S3538">
        <v>18</v>
      </c>
      <c r="T3538" t="s">
        <v>101</v>
      </c>
      <c r="U3538">
        <v>48</v>
      </c>
      <c r="V3538">
        <v>33.700000000000003</v>
      </c>
      <c r="W3538">
        <v>28.3</v>
      </c>
      <c r="Y3538">
        <v>4</v>
      </c>
      <c r="Z3538" t="s">
        <v>53</v>
      </c>
    </row>
    <row r="3539" spans="1:26" x14ac:dyDescent="0.25">
      <c r="A3539" s="3" t="s">
        <v>7965</v>
      </c>
      <c r="B3539">
        <v>3538</v>
      </c>
      <c r="C3539">
        <v>175907001</v>
      </c>
      <c r="D3539" t="s">
        <v>1198</v>
      </c>
      <c r="E3539" t="s">
        <v>1199</v>
      </c>
      <c r="F3539">
        <v>36.700000000000003</v>
      </c>
      <c r="G3539" t="s">
        <v>132</v>
      </c>
      <c r="H3539">
        <v>592</v>
      </c>
      <c r="I3539">
        <v>77.7</v>
      </c>
      <c r="J3539" t="s">
        <v>132</v>
      </c>
      <c r="K3539" t="s">
        <v>158</v>
      </c>
      <c r="L3539" t="s">
        <v>68</v>
      </c>
      <c r="N3539" t="s">
        <v>29</v>
      </c>
      <c r="Q3539" s="2" t="s">
        <v>89</v>
      </c>
      <c r="R3539">
        <v>12</v>
      </c>
      <c r="S3539">
        <v>12</v>
      </c>
      <c r="T3539" t="s">
        <v>807</v>
      </c>
      <c r="U3539">
        <v>53</v>
      </c>
      <c r="V3539">
        <v>31.8</v>
      </c>
      <c r="W3539">
        <v>25.1</v>
      </c>
      <c r="Y3539">
        <v>3</v>
      </c>
      <c r="Z3539" t="s">
        <v>53</v>
      </c>
    </row>
    <row r="3540" spans="1:26" x14ac:dyDescent="0.25">
      <c r="A3540" s="3" t="s">
        <v>7965</v>
      </c>
      <c r="B3540">
        <v>3539</v>
      </c>
      <c r="C3540">
        <v>20907107</v>
      </c>
      <c r="D3540" t="s">
        <v>5758</v>
      </c>
      <c r="E3540" t="s">
        <v>2361</v>
      </c>
      <c r="F3540">
        <v>36.700000000000003</v>
      </c>
      <c r="G3540" t="s">
        <v>132</v>
      </c>
      <c r="H3540">
        <v>572</v>
      </c>
      <c r="I3540">
        <v>70.3</v>
      </c>
      <c r="J3540" t="s">
        <v>132</v>
      </c>
      <c r="K3540" t="s">
        <v>158</v>
      </c>
      <c r="L3540" t="s">
        <v>132</v>
      </c>
      <c r="N3540" t="s">
        <v>29</v>
      </c>
      <c r="Q3540" s="2" t="s">
        <v>232</v>
      </c>
      <c r="R3540">
        <v>6</v>
      </c>
      <c r="S3540">
        <v>4</v>
      </c>
      <c r="T3540" t="s">
        <v>427</v>
      </c>
      <c r="U3540">
        <v>48.3</v>
      </c>
      <c r="V3540">
        <v>34</v>
      </c>
      <c r="W3540">
        <v>27.7</v>
      </c>
      <c r="Y3540">
        <v>4</v>
      </c>
      <c r="Z3540" t="s">
        <v>37</v>
      </c>
    </row>
    <row r="3541" spans="1:26" x14ac:dyDescent="0.25">
      <c r="A3541" s="3" t="s">
        <v>7965</v>
      </c>
      <c r="B3541">
        <v>3540</v>
      </c>
      <c r="C3541">
        <v>79907133</v>
      </c>
      <c r="D3541" t="s">
        <v>5759</v>
      </c>
      <c r="E3541" t="s">
        <v>151</v>
      </c>
      <c r="F3541">
        <v>36.700000000000003</v>
      </c>
      <c r="G3541" t="s">
        <v>132</v>
      </c>
      <c r="H3541">
        <v>657</v>
      </c>
      <c r="I3541">
        <v>64.5</v>
      </c>
      <c r="J3541" t="s">
        <v>132</v>
      </c>
      <c r="K3541" t="s">
        <v>158</v>
      </c>
      <c r="L3541" t="s">
        <v>158</v>
      </c>
      <c r="N3541" t="s">
        <v>29</v>
      </c>
      <c r="Q3541" s="2" t="s">
        <v>232</v>
      </c>
      <c r="R3541">
        <v>5</v>
      </c>
      <c r="S3541">
        <v>4</v>
      </c>
      <c r="T3541" t="s">
        <v>152</v>
      </c>
      <c r="U3541">
        <v>47.2</v>
      </c>
      <c r="V3541">
        <v>35</v>
      </c>
      <c r="W3541">
        <v>27.8</v>
      </c>
      <c r="Y3541">
        <v>3</v>
      </c>
      <c r="Z3541" t="s">
        <v>37</v>
      </c>
    </row>
    <row r="3542" spans="1:26" x14ac:dyDescent="0.25">
      <c r="A3542" s="3" t="s">
        <v>7965</v>
      </c>
      <c r="B3542">
        <v>3541</v>
      </c>
      <c r="C3542">
        <v>146902105</v>
      </c>
      <c r="D3542" t="s">
        <v>5760</v>
      </c>
      <c r="E3542" t="s">
        <v>1774</v>
      </c>
      <c r="F3542">
        <v>36.6</v>
      </c>
      <c r="G3542" t="s">
        <v>132</v>
      </c>
      <c r="H3542">
        <v>787</v>
      </c>
      <c r="I3542">
        <v>71.400000000000006</v>
      </c>
      <c r="J3542" t="s">
        <v>132</v>
      </c>
      <c r="K3542" t="s">
        <v>132</v>
      </c>
      <c r="L3542" t="s">
        <v>158</v>
      </c>
      <c r="N3542" t="s">
        <v>29</v>
      </c>
      <c r="Q3542" s="2" t="s">
        <v>87</v>
      </c>
      <c r="R3542">
        <v>5</v>
      </c>
      <c r="S3542">
        <v>4</v>
      </c>
      <c r="T3542" t="s">
        <v>1202</v>
      </c>
      <c r="U3542">
        <v>42.8</v>
      </c>
      <c r="V3542">
        <v>35.700000000000003</v>
      </c>
      <c r="W3542">
        <v>31.5</v>
      </c>
      <c r="Y3542">
        <v>4</v>
      </c>
      <c r="Z3542" t="s">
        <v>37</v>
      </c>
    </row>
    <row r="3543" spans="1:26" x14ac:dyDescent="0.25">
      <c r="A3543" s="3" t="s">
        <v>7965</v>
      </c>
      <c r="B3543">
        <v>3542</v>
      </c>
      <c r="C3543">
        <v>129904102</v>
      </c>
      <c r="D3543" t="s">
        <v>5761</v>
      </c>
      <c r="E3543" t="s">
        <v>2064</v>
      </c>
      <c r="F3543">
        <v>36.6</v>
      </c>
      <c r="G3543" t="s">
        <v>132</v>
      </c>
      <c r="H3543">
        <v>373</v>
      </c>
      <c r="I3543">
        <v>74.3</v>
      </c>
      <c r="J3543" t="s">
        <v>132</v>
      </c>
      <c r="K3543" t="s">
        <v>158</v>
      </c>
      <c r="L3543" t="s">
        <v>80</v>
      </c>
      <c r="N3543" t="s">
        <v>29</v>
      </c>
      <c r="Q3543" s="2">
        <v>3</v>
      </c>
      <c r="R3543">
        <v>5</v>
      </c>
      <c r="S3543">
        <v>10</v>
      </c>
      <c r="T3543" t="s">
        <v>390</v>
      </c>
      <c r="U3543">
        <v>51</v>
      </c>
      <c r="V3543">
        <v>32.700000000000003</v>
      </c>
      <c r="W3543">
        <v>26.2</v>
      </c>
      <c r="Y3543">
        <v>3</v>
      </c>
      <c r="Z3543" t="s">
        <v>32</v>
      </c>
    </row>
    <row r="3544" spans="1:26" x14ac:dyDescent="0.25">
      <c r="A3544" s="3" t="s">
        <v>7965</v>
      </c>
      <c r="B3544">
        <v>3543</v>
      </c>
      <c r="C3544">
        <v>161919042</v>
      </c>
      <c r="D3544" t="s">
        <v>5762</v>
      </c>
      <c r="E3544" t="s">
        <v>2285</v>
      </c>
      <c r="F3544">
        <v>36.6</v>
      </c>
      <c r="G3544" t="s">
        <v>132</v>
      </c>
      <c r="H3544">
        <v>166</v>
      </c>
      <c r="I3544">
        <v>62</v>
      </c>
      <c r="J3544" t="s">
        <v>132</v>
      </c>
      <c r="K3544" t="s">
        <v>158</v>
      </c>
      <c r="L3544" t="s">
        <v>68</v>
      </c>
      <c r="N3544" t="s">
        <v>29</v>
      </c>
      <c r="Q3544" s="2">
        <v>3</v>
      </c>
      <c r="R3544">
        <v>5</v>
      </c>
      <c r="S3544">
        <v>12</v>
      </c>
      <c r="T3544" t="s">
        <v>372</v>
      </c>
      <c r="U3544">
        <v>52.1</v>
      </c>
      <c r="V3544">
        <v>33.6</v>
      </c>
      <c r="W3544">
        <v>24.1</v>
      </c>
      <c r="Y3544">
        <v>3</v>
      </c>
      <c r="Z3544" t="s">
        <v>53</v>
      </c>
    </row>
    <row r="3545" spans="1:26" x14ac:dyDescent="0.25">
      <c r="A3545" s="3" t="s">
        <v>7965</v>
      </c>
      <c r="B3545">
        <v>3544</v>
      </c>
      <c r="C3545">
        <v>21805102</v>
      </c>
      <c r="D3545" t="s">
        <v>5763</v>
      </c>
      <c r="E3545" t="s">
        <v>2926</v>
      </c>
      <c r="F3545">
        <v>36.6</v>
      </c>
      <c r="G3545" t="s">
        <v>132</v>
      </c>
      <c r="H3545">
        <v>171</v>
      </c>
      <c r="I3545">
        <v>98.8</v>
      </c>
      <c r="J3545" t="s">
        <v>158</v>
      </c>
      <c r="K3545" t="s">
        <v>158</v>
      </c>
      <c r="L3545" t="s">
        <v>28</v>
      </c>
      <c r="N3545" t="s">
        <v>30</v>
      </c>
      <c r="Q3545" s="2" t="s">
        <v>87</v>
      </c>
      <c r="R3545">
        <v>6</v>
      </c>
      <c r="S3545">
        <v>6</v>
      </c>
      <c r="T3545" t="s">
        <v>36</v>
      </c>
      <c r="U3545">
        <v>57</v>
      </c>
      <c r="V3545">
        <v>29.9</v>
      </c>
      <c r="W3545">
        <v>23</v>
      </c>
      <c r="Y3545">
        <v>4</v>
      </c>
      <c r="Z3545" t="s">
        <v>37</v>
      </c>
    </row>
    <row r="3546" spans="1:26" x14ac:dyDescent="0.25">
      <c r="A3546" s="3" t="s">
        <v>7965</v>
      </c>
      <c r="B3546">
        <v>3545</v>
      </c>
      <c r="C3546">
        <v>15910118</v>
      </c>
      <c r="D3546" t="s">
        <v>5764</v>
      </c>
      <c r="E3546" t="s">
        <v>185</v>
      </c>
      <c r="F3546">
        <v>36.6</v>
      </c>
      <c r="G3546" t="s">
        <v>132</v>
      </c>
      <c r="H3546">
        <v>613</v>
      </c>
      <c r="I3546">
        <v>90.9</v>
      </c>
      <c r="J3546" t="s">
        <v>132</v>
      </c>
      <c r="K3546" t="s">
        <v>158</v>
      </c>
      <c r="L3546" t="s">
        <v>68</v>
      </c>
      <c r="N3546" t="s">
        <v>29</v>
      </c>
      <c r="Q3546" s="2" t="s">
        <v>232</v>
      </c>
      <c r="R3546">
        <v>5</v>
      </c>
      <c r="S3546">
        <v>20</v>
      </c>
      <c r="T3546" t="s">
        <v>42</v>
      </c>
      <c r="U3546">
        <v>52.4</v>
      </c>
      <c r="V3546">
        <v>31.5</v>
      </c>
      <c r="W3546">
        <v>26</v>
      </c>
      <c r="Y3546">
        <v>4</v>
      </c>
      <c r="Z3546" t="s">
        <v>43</v>
      </c>
    </row>
    <row r="3547" spans="1:26" x14ac:dyDescent="0.25">
      <c r="A3547" s="3" t="s">
        <v>7965</v>
      </c>
      <c r="B3547">
        <v>3546</v>
      </c>
      <c r="C3547">
        <v>227901168</v>
      </c>
      <c r="D3547" t="s">
        <v>5765</v>
      </c>
      <c r="E3547" t="s">
        <v>75</v>
      </c>
      <c r="F3547">
        <v>36.6</v>
      </c>
      <c r="G3547" t="s">
        <v>132</v>
      </c>
      <c r="H3547">
        <v>537</v>
      </c>
      <c r="I3547">
        <v>93.7</v>
      </c>
      <c r="J3547" t="s">
        <v>132</v>
      </c>
      <c r="K3547" t="s">
        <v>158</v>
      </c>
      <c r="L3547" t="s">
        <v>80</v>
      </c>
      <c r="N3547" t="s">
        <v>29</v>
      </c>
      <c r="Q3547" s="2" t="s">
        <v>232</v>
      </c>
      <c r="R3547">
        <v>5</v>
      </c>
      <c r="S3547">
        <v>13</v>
      </c>
      <c r="T3547" t="s">
        <v>76</v>
      </c>
      <c r="U3547">
        <v>50.2</v>
      </c>
      <c r="V3547">
        <v>32.200000000000003</v>
      </c>
      <c r="W3547">
        <v>27.5</v>
      </c>
      <c r="Y3547">
        <v>4</v>
      </c>
      <c r="Z3547" t="s">
        <v>77</v>
      </c>
    </row>
    <row r="3548" spans="1:26" x14ac:dyDescent="0.25">
      <c r="A3548" s="3" t="s">
        <v>7965</v>
      </c>
      <c r="B3548">
        <v>3547</v>
      </c>
      <c r="C3548">
        <v>109911102</v>
      </c>
      <c r="D3548" t="s">
        <v>5766</v>
      </c>
      <c r="E3548" t="s">
        <v>1900</v>
      </c>
      <c r="F3548">
        <v>36.6</v>
      </c>
      <c r="G3548" t="s">
        <v>132</v>
      </c>
      <c r="H3548">
        <v>339</v>
      </c>
      <c r="I3548">
        <v>63.4</v>
      </c>
      <c r="J3548" t="s">
        <v>132</v>
      </c>
      <c r="K3548" t="s">
        <v>158</v>
      </c>
      <c r="L3548" t="s">
        <v>80</v>
      </c>
      <c r="N3548" t="s">
        <v>29</v>
      </c>
      <c r="Q3548" s="2">
        <v>3</v>
      </c>
      <c r="R3548">
        <v>5</v>
      </c>
      <c r="S3548">
        <v>12</v>
      </c>
      <c r="T3548" t="s">
        <v>249</v>
      </c>
      <c r="U3548">
        <v>50.5</v>
      </c>
      <c r="V3548">
        <v>34</v>
      </c>
      <c r="W3548">
        <v>25.4</v>
      </c>
      <c r="Y3548">
        <v>2</v>
      </c>
      <c r="Z3548" t="s">
        <v>53</v>
      </c>
    </row>
    <row r="3549" spans="1:26" x14ac:dyDescent="0.25">
      <c r="A3549" s="3" t="s">
        <v>7965</v>
      </c>
      <c r="B3549">
        <v>3548</v>
      </c>
      <c r="C3549">
        <v>42901102</v>
      </c>
      <c r="D3549" t="s">
        <v>5130</v>
      </c>
      <c r="E3549" t="s">
        <v>1149</v>
      </c>
      <c r="F3549">
        <v>36.6</v>
      </c>
      <c r="G3549" t="s">
        <v>132</v>
      </c>
      <c r="H3549">
        <v>393</v>
      </c>
      <c r="I3549">
        <v>64.900000000000006</v>
      </c>
      <c r="J3549" t="s">
        <v>132</v>
      </c>
      <c r="K3549" t="s">
        <v>158</v>
      </c>
      <c r="L3549" t="s">
        <v>68</v>
      </c>
      <c r="N3549" t="s">
        <v>29</v>
      </c>
      <c r="Q3549" s="2" t="s">
        <v>232</v>
      </c>
      <c r="R3549">
        <v>4</v>
      </c>
      <c r="S3549">
        <v>15</v>
      </c>
      <c r="T3549" t="s">
        <v>1117</v>
      </c>
      <c r="U3549">
        <v>54.6</v>
      </c>
      <c r="V3549">
        <v>32.4</v>
      </c>
      <c r="W3549">
        <v>22.8</v>
      </c>
      <c r="Y3549">
        <v>3</v>
      </c>
      <c r="Z3549" t="s">
        <v>53</v>
      </c>
    </row>
    <row r="3550" spans="1:26" x14ac:dyDescent="0.25">
      <c r="A3550" s="3" t="s">
        <v>7965</v>
      </c>
      <c r="B3550">
        <v>3549</v>
      </c>
      <c r="C3550">
        <v>226903102</v>
      </c>
      <c r="D3550" t="s">
        <v>3604</v>
      </c>
      <c r="E3550" t="s">
        <v>2456</v>
      </c>
      <c r="F3550">
        <v>36.6</v>
      </c>
      <c r="G3550" t="s">
        <v>132</v>
      </c>
      <c r="H3550">
        <v>462</v>
      </c>
      <c r="I3550">
        <v>74.5</v>
      </c>
      <c r="J3550" t="s">
        <v>132</v>
      </c>
      <c r="K3550" t="s">
        <v>132</v>
      </c>
      <c r="L3550" t="s">
        <v>158</v>
      </c>
      <c r="N3550" t="s">
        <v>29</v>
      </c>
      <c r="Q3550" s="2" t="s">
        <v>232</v>
      </c>
      <c r="R3550">
        <v>5</v>
      </c>
      <c r="S3550">
        <v>15</v>
      </c>
      <c r="T3550" t="s">
        <v>155</v>
      </c>
      <c r="U3550">
        <v>43.3</v>
      </c>
      <c r="V3550">
        <v>35.200000000000003</v>
      </c>
      <c r="W3550">
        <v>31.3</v>
      </c>
      <c r="Y3550">
        <v>3</v>
      </c>
      <c r="Z3550" t="s">
        <v>53</v>
      </c>
    </row>
    <row r="3551" spans="1:26" x14ac:dyDescent="0.25">
      <c r="A3551" s="3" t="s">
        <v>7965</v>
      </c>
      <c r="B3551">
        <v>3550</v>
      </c>
      <c r="C3551">
        <v>211902102</v>
      </c>
      <c r="D3551" t="s">
        <v>5767</v>
      </c>
      <c r="E3551" t="s">
        <v>1775</v>
      </c>
      <c r="F3551">
        <v>36.6</v>
      </c>
      <c r="G3551" t="s">
        <v>132</v>
      </c>
      <c r="H3551">
        <v>255</v>
      </c>
      <c r="I3551">
        <v>64.3</v>
      </c>
      <c r="J3551" t="s">
        <v>132</v>
      </c>
      <c r="K3551" t="s">
        <v>158</v>
      </c>
      <c r="L3551" t="s">
        <v>68</v>
      </c>
      <c r="N3551" t="s">
        <v>29</v>
      </c>
      <c r="Q3551" s="2" t="s">
        <v>89</v>
      </c>
      <c r="R3551">
        <v>4</v>
      </c>
      <c r="S3551">
        <v>16</v>
      </c>
      <c r="T3551" t="s">
        <v>1776</v>
      </c>
      <c r="U3551">
        <v>52</v>
      </c>
      <c r="V3551">
        <v>33.299999999999997</v>
      </c>
      <c r="W3551">
        <v>24.4</v>
      </c>
      <c r="Y3551">
        <v>1</v>
      </c>
      <c r="Z3551" t="s">
        <v>53</v>
      </c>
    </row>
    <row r="3552" spans="1:26" x14ac:dyDescent="0.25">
      <c r="A3552" s="3" t="s">
        <v>7965</v>
      </c>
      <c r="B3552">
        <v>3551</v>
      </c>
      <c r="C3552">
        <v>57909132</v>
      </c>
      <c r="D3552" t="s">
        <v>5768</v>
      </c>
      <c r="E3552" t="s">
        <v>572</v>
      </c>
      <c r="F3552">
        <v>36.6</v>
      </c>
      <c r="G3552" t="s">
        <v>132</v>
      </c>
      <c r="H3552">
        <v>528</v>
      </c>
      <c r="I3552">
        <v>75.8</v>
      </c>
      <c r="J3552" t="s">
        <v>132</v>
      </c>
      <c r="K3552" t="s">
        <v>132</v>
      </c>
      <c r="L3552" t="s">
        <v>158</v>
      </c>
      <c r="N3552" t="s">
        <v>29</v>
      </c>
      <c r="Q3552" s="2" t="s">
        <v>89</v>
      </c>
      <c r="R3552">
        <v>5</v>
      </c>
      <c r="S3552">
        <v>10</v>
      </c>
      <c r="T3552" t="s">
        <v>31</v>
      </c>
      <c r="U3552">
        <v>44.1</v>
      </c>
      <c r="V3552">
        <v>34.9</v>
      </c>
      <c r="W3552">
        <v>30.8</v>
      </c>
      <c r="Y3552">
        <v>4</v>
      </c>
      <c r="Z3552" t="s">
        <v>32</v>
      </c>
    </row>
    <row r="3553" spans="1:26" x14ac:dyDescent="0.25">
      <c r="A3553" s="3" t="s">
        <v>7965</v>
      </c>
      <c r="B3553">
        <v>3552</v>
      </c>
      <c r="C3553">
        <v>227901111</v>
      </c>
      <c r="D3553" t="s">
        <v>5769</v>
      </c>
      <c r="E3553" t="s">
        <v>75</v>
      </c>
      <c r="F3553">
        <v>36.6</v>
      </c>
      <c r="G3553" t="s">
        <v>132</v>
      </c>
      <c r="H3553">
        <v>187</v>
      </c>
      <c r="I3553">
        <v>89.3</v>
      </c>
      <c r="J3553" t="s">
        <v>132</v>
      </c>
      <c r="K3553" t="s">
        <v>158</v>
      </c>
      <c r="L3553" t="s">
        <v>132</v>
      </c>
      <c r="N3553" t="s">
        <v>29</v>
      </c>
      <c r="Q3553" s="2" t="s">
        <v>232</v>
      </c>
      <c r="R3553">
        <v>5</v>
      </c>
      <c r="S3553">
        <v>13</v>
      </c>
      <c r="T3553" t="s">
        <v>76</v>
      </c>
      <c r="U3553">
        <v>49.3</v>
      </c>
      <c r="V3553">
        <v>32.5</v>
      </c>
      <c r="W3553">
        <v>27.9</v>
      </c>
      <c r="Y3553">
        <v>4</v>
      </c>
      <c r="Z3553" t="s">
        <v>77</v>
      </c>
    </row>
    <row r="3554" spans="1:26" x14ac:dyDescent="0.25">
      <c r="A3554" s="3" t="s">
        <v>7965</v>
      </c>
      <c r="B3554">
        <v>3553</v>
      </c>
      <c r="C3554">
        <v>57848010</v>
      </c>
      <c r="D3554" t="s">
        <v>5639</v>
      </c>
      <c r="E3554" t="s">
        <v>5639</v>
      </c>
      <c r="F3554">
        <v>36.6</v>
      </c>
      <c r="G3554" t="s">
        <v>132</v>
      </c>
      <c r="H3554">
        <v>942</v>
      </c>
      <c r="I3554">
        <v>69.7</v>
      </c>
      <c r="J3554" t="s">
        <v>132</v>
      </c>
      <c r="K3554" t="s">
        <v>158</v>
      </c>
      <c r="L3554" t="s">
        <v>158</v>
      </c>
      <c r="N3554" t="s">
        <v>30</v>
      </c>
      <c r="Q3554" s="2" t="s">
        <v>87</v>
      </c>
      <c r="R3554">
        <v>5</v>
      </c>
      <c r="S3554">
        <v>10</v>
      </c>
      <c r="T3554" t="s">
        <v>31</v>
      </c>
      <c r="U3554">
        <v>46.8</v>
      </c>
      <c r="V3554">
        <v>34.4</v>
      </c>
      <c r="W3554">
        <v>28.5</v>
      </c>
      <c r="Y3554">
        <v>4</v>
      </c>
      <c r="Z3554" t="s">
        <v>32</v>
      </c>
    </row>
    <row r="3555" spans="1:26" x14ac:dyDescent="0.25">
      <c r="A3555" s="3" t="s">
        <v>7965</v>
      </c>
      <c r="B3555">
        <v>3554</v>
      </c>
      <c r="C3555">
        <v>227901116</v>
      </c>
      <c r="D3555" t="s">
        <v>5770</v>
      </c>
      <c r="E3555" t="s">
        <v>75</v>
      </c>
      <c r="F3555">
        <v>36.6</v>
      </c>
      <c r="G3555" t="s">
        <v>132</v>
      </c>
      <c r="H3555">
        <v>407</v>
      </c>
      <c r="I3555">
        <v>95.1</v>
      </c>
      <c r="J3555" t="s">
        <v>132</v>
      </c>
      <c r="K3555" t="s">
        <v>158</v>
      </c>
      <c r="L3555" t="s">
        <v>28</v>
      </c>
      <c r="N3555" t="s">
        <v>29</v>
      </c>
      <c r="Q3555" s="2" t="s">
        <v>232</v>
      </c>
      <c r="R3555">
        <v>5</v>
      </c>
      <c r="S3555">
        <v>13</v>
      </c>
      <c r="T3555" t="s">
        <v>76</v>
      </c>
      <c r="U3555">
        <v>55.1</v>
      </c>
      <c r="V3555">
        <v>30.5</v>
      </c>
      <c r="W3555">
        <v>24.1</v>
      </c>
      <c r="Y3555">
        <v>4</v>
      </c>
      <c r="Z3555" t="s">
        <v>77</v>
      </c>
    </row>
    <row r="3556" spans="1:26" x14ac:dyDescent="0.25">
      <c r="A3556" s="3" t="s">
        <v>7965</v>
      </c>
      <c r="B3556">
        <v>3555</v>
      </c>
      <c r="C3556">
        <v>229903103</v>
      </c>
      <c r="D3556" t="s">
        <v>5771</v>
      </c>
      <c r="E3556" t="s">
        <v>562</v>
      </c>
      <c r="F3556">
        <v>36.5</v>
      </c>
      <c r="G3556" t="s">
        <v>132</v>
      </c>
      <c r="H3556">
        <v>294</v>
      </c>
      <c r="I3556">
        <v>75.5</v>
      </c>
      <c r="J3556" t="s">
        <v>132</v>
      </c>
      <c r="K3556" t="s">
        <v>158</v>
      </c>
      <c r="L3556" t="s">
        <v>132</v>
      </c>
      <c r="N3556" t="s">
        <v>29</v>
      </c>
      <c r="Q3556" s="2">
        <v>3</v>
      </c>
      <c r="R3556">
        <v>5</v>
      </c>
      <c r="S3556">
        <v>5</v>
      </c>
      <c r="T3556" t="s">
        <v>401</v>
      </c>
      <c r="U3556">
        <v>48.6</v>
      </c>
      <c r="V3556">
        <v>33.299999999999997</v>
      </c>
      <c r="W3556">
        <v>27.7</v>
      </c>
      <c r="Y3556">
        <v>3</v>
      </c>
      <c r="Z3556" t="s">
        <v>53</v>
      </c>
    </row>
    <row r="3557" spans="1:26" x14ac:dyDescent="0.25">
      <c r="A3557" s="3" t="s">
        <v>7965</v>
      </c>
      <c r="B3557">
        <v>3556</v>
      </c>
      <c r="C3557">
        <v>227816001</v>
      </c>
      <c r="D3557" t="s">
        <v>5772</v>
      </c>
      <c r="E3557" t="s">
        <v>317</v>
      </c>
      <c r="F3557">
        <v>36.5</v>
      </c>
      <c r="G3557" t="s">
        <v>132</v>
      </c>
      <c r="H3557">
        <v>611</v>
      </c>
      <c r="I3557">
        <v>49.9</v>
      </c>
      <c r="J3557" t="s">
        <v>132</v>
      </c>
      <c r="K3557" t="s">
        <v>158</v>
      </c>
      <c r="L3557" t="s">
        <v>80</v>
      </c>
      <c r="N3557" t="s">
        <v>30</v>
      </c>
      <c r="Q3557" s="2" t="s">
        <v>89</v>
      </c>
      <c r="R3557">
        <v>8</v>
      </c>
      <c r="S3557">
        <v>13</v>
      </c>
      <c r="T3557" t="s">
        <v>76</v>
      </c>
      <c r="U3557">
        <v>51.2</v>
      </c>
      <c r="V3557">
        <v>35.5</v>
      </c>
      <c r="W3557">
        <v>22.9</v>
      </c>
      <c r="Y3557">
        <v>2</v>
      </c>
      <c r="Z3557" t="s">
        <v>77</v>
      </c>
    </row>
    <row r="3558" spans="1:26" x14ac:dyDescent="0.25">
      <c r="A3558" s="3" t="s">
        <v>7965</v>
      </c>
      <c r="B3558">
        <v>3557</v>
      </c>
      <c r="C3558">
        <v>220905133</v>
      </c>
      <c r="D3558" t="s">
        <v>5773</v>
      </c>
      <c r="E3558" t="s">
        <v>63</v>
      </c>
      <c r="F3558">
        <v>36.5</v>
      </c>
      <c r="G3558" t="s">
        <v>132</v>
      </c>
      <c r="H3558">
        <v>801</v>
      </c>
      <c r="I3558">
        <v>91.8</v>
      </c>
      <c r="J3558" t="s">
        <v>132</v>
      </c>
      <c r="K3558" t="s">
        <v>158</v>
      </c>
      <c r="L3558" t="s">
        <v>80</v>
      </c>
      <c r="N3558" t="s">
        <v>29</v>
      </c>
      <c r="Q3558" s="2" t="s">
        <v>232</v>
      </c>
      <c r="R3558">
        <v>5</v>
      </c>
      <c r="S3558">
        <v>11</v>
      </c>
      <c r="T3558" t="s">
        <v>64</v>
      </c>
      <c r="U3558">
        <v>51.6</v>
      </c>
      <c r="V3558">
        <v>31.7</v>
      </c>
      <c r="W3558">
        <v>26.4</v>
      </c>
      <c r="Y3558">
        <v>4</v>
      </c>
      <c r="Z3558" t="s">
        <v>32</v>
      </c>
    </row>
    <row r="3559" spans="1:26" x14ac:dyDescent="0.25">
      <c r="A3559" s="3" t="s">
        <v>7965</v>
      </c>
      <c r="B3559">
        <v>3558</v>
      </c>
      <c r="C3559">
        <v>101902109</v>
      </c>
      <c r="D3559" t="s">
        <v>5774</v>
      </c>
      <c r="E3559" t="s">
        <v>183</v>
      </c>
      <c r="F3559">
        <v>36.5</v>
      </c>
      <c r="G3559" t="s">
        <v>132</v>
      </c>
      <c r="H3559">
        <v>237</v>
      </c>
      <c r="I3559">
        <v>92.4</v>
      </c>
      <c r="J3559" t="s">
        <v>132</v>
      </c>
      <c r="K3559" t="s">
        <v>158</v>
      </c>
      <c r="L3559" t="s">
        <v>68</v>
      </c>
      <c r="N3559" t="s">
        <v>29</v>
      </c>
      <c r="Q3559" s="2">
        <v>1</v>
      </c>
      <c r="R3559">
        <v>4</v>
      </c>
      <c r="S3559">
        <v>4</v>
      </c>
      <c r="T3559" t="s">
        <v>36</v>
      </c>
      <c r="U3559">
        <v>54.6</v>
      </c>
      <c r="V3559">
        <v>30.6</v>
      </c>
      <c r="W3559">
        <v>24.3</v>
      </c>
      <c r="Y3559">
        <v>2</v>
      </c>
      <c r="Z3559" t="s">
        <v>37</v>
      </c>
    </row>
    <row r="3560" spans="1:26" x14ac:dyDescent="0.25">
      <c r="A3560" s="3" t="s">
        <v>7965</v>
      </c>
      <c r="B3560">
        <v>3559</v>
      </c>
      <c r="C3560">
        <v>193902001</v>
      </c>
      <c r="D3560" t="s">
        <v>2070</v>
      </c>
      <c r="E3560" t="s">
        <v>2071</v>
      </c>
      <c r="F3560">
        <v>36.5</v>
      </c>
      <c r="G3560" t="s">
        <v>132</v>
      </c>
      <c r="H3560">
        <v>309</v>
      </c>
      <c r="I3560">
        <v>58.3</v>
      </c>
      <c r="J3560" t="s">
        <v>132</v>
      </c>
      <c r="K3560" t="s">
        <v>158</v>
      </c>
      <c r="L3560" t="s">
        <v>158</v>
      </c>
      <c r="N3560" t="s">
        <v>29</v>
      </c>
      <c r="Q3560" s="2" t="s">
        <v>89</v>
      </c>
      <c r="R3560">
        <v>12</v>
      </c>
      <c r="S3560">
        <v>20</v>
      </c>
      <c r="T3560" t="s">
        <v>2072</v>
      </c>
      <c r="U3560">
        <v>45.9</v>
      </c>
      <c r="V3560">
        <v>36.1</v>
      </c>
      <c r="W3560">
        <v>27.5</v>
      </c>
      <c r="Y3560">
        <v>2</v>
      </c>
      <c r="Z3560" t="s">
        <v>53</v>
      </c>
    </row>
    <row r="3561" spans="1:26" x14ac:dyDescent="0.25">
      <c r="A3561" s="3" t="s">
        <v>7965</v>
      </c>
      <c r="B3561">
        <v>3560</v>
      </c>
      <c r="C3561">
        <v>101920119</v>
      </c>
      <c r="D3561" t="s">
        <v>5775</v>
      </c>
      <c r="E3561" t="s">
        <v>336</v>
      </c>
      <c r="F3561">
        <v>36.5</v>
      </c>
      <c r="G3561" t="s">
        <v>132</v>
      </c>
      <c r="H3561">
        <v>455</v>
      </c>
      <c r="I3561">
        <v>64</v>
      </c>
      <c r="J3561" t="s">
        <v>132</v>
      </c>
      <c r="K3561" t="s">
        <v>158</v>
      </c>
      <c r="L3561" t="s">
        <v>158</v>
      </c>
      <c r="N3561" t="s">
        <v>29</v>
      </c>
      <c r="Q3561" s="2" t="s">
        <v>89</v>
      </c>
      <c r="R3561">
        <v>5</v>
      </c>
      <c r="S3561">
        <v>4</v>
      </c>
      <c r="T3561" t="s">
        <v>36</v>
      </c>
      <c r="U3561">
        <v>45.7</v>
      </c>
      <c r="V3561">
        <v>35.4</v>
      </c>
      <c r="W3561">
        <v>28.4</v>
      </c>
      <c r="Y3561">
        <v>3</v>
      </c>
      <c r="Z3561" t="s">
        <v>37</v>
      </c>
    </row>
    <row r="3562" spans="1:26" x14ac:dyDescent="0.25">
      <c r="A3562" s="3" t="s">
        <v>7965</v>
      </c>
      <c r="B3562">
        <v>3561</v>
      </c>
      <c r="C3562">
        <v>92901105</v>
      </c>
      <c r="D3562" t="s">
        <v>5776</v>
      </c>
      <c r="E3562" t="s">
        <v>1516</v>
      </c>
      <c r="F3562">
        <v>36.5</v>
      </c>
      <c r="G3562" t="s">
        <v>132</v>
      </c>
      <c r="H3562">
        <v>545</v>
      </c>
      <c r="I3562">
        <v>71.400000000000006</v>
      </c>
      <c r="J3562" t="s">
        <v>132</v>
      </c>
      <c r="K3562" t="s">
        <v>158</v>
      </c>
      <c r="L3562" t="s">
        <v>158</v>
      </c>
      <c r="N3562" t="s">
        <v>29</v>
      </c>
      <c r="Q3562" s="2">
        <v>2</v>
      </c>
      <c r="R3562">
        <v>5</v>
      </c>
      <c r="S3562">
        <v>7</v>
      </c>
      <c r="T3562" t="s">
        <v>1097</v>
      </c>
      <c r="U3562">
        <v>47.1</v>
      </c>
      <c r="V3562">
        <v>34.1</v>
      </c>
      <c r="W3562">
        <v>28.3</v>
      </c>
      <c r="Y3562">
        <v>4</v>
      </c>
      <c r="Z3562" t="s">
        <v>53</v>
      </c>
    </row>
    <row r="3563" spans="1:26" x14ac:dyDescent="0.25">
      <c r="A3563" s="3" t="s">
        <v>7965</v>
      </c>
      <c r="B3563">
        <v>3562</v>
      </c>
      <c r="C3563">
        <v>220912112</v>
      </c>
      <c r="D3563" t="s">
        <v>5777</v>
      </c>
      <c r="E3563" t="s">
        <v>237</v>
      </c>
      <c r="F3563">
        <v>36.5</v>
      </c>
      <c r="G3563" t="s">
        <v>132</v>
      </c>
      <c r="H3563">
        <v>531</v>
      </c>
      <c r="I3563">
        <v>56.1</v>
      </c>
      <c r="J3563" t="s">
        <v>132</v>
      </c>
      <c r="K3563" t="s">
        <v>158</v>
      </c>
      <c r="L3563" t="s">
        <v>80</v>
      </c>
      <c r="N3563" t="s">
        <v>29</v>
      </c>
      <c r="Q3563" s="2">
        <v>5</v>
      </c>
      <c r="R3563">
        <v>6</v>
      </c>
      <c r="S3563">
        <v>11</v>
      </c>
      <c r="T3563" t="s">
        <v>64</v>
      </c>
      <c r="U3563">
        <v>50.4</v>
      </c>
      <c r="V3563">
        <v>34.799999999999997</v>
      </c>
      <c r="W3563">
        <v>24.2</v>
      </c>
      <c r="Y3563">
        <v>2</v>
      </c>
      <c r="Z3563" t="s">
        <v>32</v>
      </c>
    </row>
    <row r="3564" spans="1:26" x14ac:dyDescent="0.25">
      <c r="A3564" s="3" t="s">
        <v>7965</v>
      </c>
      <c r="B3564">
        <v>3563</v>
      </c>
      <c r="C3564">
        <v>62902001</v>
      </c>
      <c r="D3564" t="s">
        <v>2347</v>
      </c>
      <c r="E3564" t="s">
        <v>2348</v>
      </c>
      <c r="F3564">
        <v>36.5</v>
      </c>
      <c r="G3564" t="s">
        <v>132</v>
      </c>
      <c r="H3564">
        <v>157</v>
      </c>
      <c r="I3564">
        <v>68.8</v>
      </c>
      <c r="J3564" t="s">
        <v>132</v>
      </c>
      <c r="K3564" t="s">
        <v>158</v>
      </c>
      <c r="L3564" t="s">
        <v>132</v>
      </c>
      <c r="N3564" t="s">
        <v>29</v>
      </c>
      <c r="Q3564" s="2" t="s">
        <v>89</v>
      </c>
      <c r="R3564">
        <v>12</v>
      </c>
      <c r="S3564">
        <v>3</v>
      </c>
      <c r="T3564" t="s">
        <v>1762</v>
      </c>
      <c r="U3564">
        <v>49.3</v>
      </c>
      <c r="V3564">
        <v>33.6</v>
      </c>
      <c r="W3564">
        <v>26.5</v>
      </c>
      <c r="Y3564">
        <v>1</v>
      </c>
      <c r="Z3564" t="s">
        <v>53</v>
      </c>
    </row>
    <row r="3565" spans="1:26" x14ac:dyDescent="0.25">
      <c r="A3565" s="3" t="s">
        <v>7965</v>
      </c>
      <c r="B3565">
        <v>3564</v>
      </c>
      <c r="C3565">
        <v>102902103</v>
      </c>
      <c r="D3565" t="s">
        <v>3328</v>
      </c>
      <c r="E3565" t="s">
        <v>2365</v>
      </c>
      <c r="F3565">
        <v>36.4</v>
      </c>
      <c r="G3565" t="s">
        <v>132</v>
      </c>
      <c r="H3565">
        <v>722</v>
      </c>
      <c r="I3565">
        <v>74.099999999999994</v>
      </c>
      <c r="J3565" t="s">
        <v>132</v>
      </c>
      <c r="K3565" t="s">
        <v>158</v>
      </c>
      <c r="L3565" t="s">
        <v>158</v>
      </c>
      <c r="N3565" t="s">
        <v>29</v>
      </c>
      <c r="Q3565" s="2" t="s">
        <v>87</v>
      </c>
      <c r="R3565">
        <v>5</v>
      </c>
      <c r="S3565">
        <v>7</v>
      </c>
      <c r="T3565" t="s">
        <v>465</v>
      </c>
      <c r="U3565">
        <v>47.8</v>
      </c>
      <c r="V3565">
        <v>33.6</v>
      </c>
      <c r="W3565">
        <v>27.9</v>
      </c>
      <c r="Y3565">
        <v>2</v>
      </c>
      <c r="Z3565" t="s">
        <v>53</v>
      </c>
    </row>
    <row r="3566" spans="1:26" x14ac:dyDescent="0.25">
      <c r="A3566" s="3" t="s">
        <v>7965</v>
      </c>
      <c r="B3566">
        <v>3565</v>
      </c>
      <c r="C3566">
        <v>28902106</v>
      </c>
      <c r="D3566" t="s">
        <v>5778</v>
      </c>
      <c r="E3566" t="s">
        <v>2393</v>
      </c>
      <c r="F3566">
        <v>36.4</v>
      </c>
      <c r="G3566" t="s">
        <v>132</v>
      </c>
      <c r="H3566">
        <v>503</v>
      </c>
      <c r="I3566">
        <v>87.5</v>
      </c>
      <c r="J3566" t="s">
        <v>132</v>
      </c>
      <c r="K3566" t="s">
        <v>158</v>
      </c>
      <c r="L3566" t="s">
        <v>68</v>
      </c>
      <c r="N3566" t="s">
        <v>29</v>
      </c>
      <c r="Q3566" s="2" t="s">
        <v>89</v>
      </c>
      <c r="R3566">
        <v>5</v>
      </c>
      <c r="S3566">
        <v>13</v>
      </c>
      <c r="T3566" t="s">
        <v>1864</v>
      </c>
      <c r="U3566">
        <v>52.4</v>
      </c>
      <c r="V3566">
        <v>31.4</v>
      </c>
      <c r="W3566">
        <v>25.5</v>
      </c>
      <c r="Y3566">
        <v>3</v>
      </c>
      <c r="Z3566" t="s">
        <v>77</v>
      </c>
    </row>
    <row r="3567" spans="1:26" x14ac:dyDescent="0.25">
      <c r="A3567" s="3" t="s">
        <v>7965</v>
      </c>
      <c r="B3567">
        <v>3566</v>
      </c>
      <c r="C3567">
        <v>43907104</v>
      </c>
      <c r="D3567" t="s">
        <v>5779</v>
      </c>
      <c r="E3567" t="s">
        <v>472</v>
      </c>
      <c r="F3567">
        <v>36.4</v>
      </c>
      <c r="G3567" t="s">
        <v>132</v>
      </c>
      <c r="H3567">
        <v>394</v>
      </c>
      <c r="I3567">
        <v>73.599999999999994</v>
      </c>
      <c r="J3567" t="s">
        <v>132</v>
      </c>
      <c r="K3567" t="s">
        <v>158</v>
      </c>
      <c r="L3567" t="s">
        <v>158</v>
      </c>
      <c r="N3567" t="s">
        <v>29</v>
      </c>
      <c r="Q3567" s="2" t="s">
        <v>87</v>
      </c>
      <c r="R3567">
        <v>5</v>
      </c>
      <c r="S3567">
        <v>10</v>
      </c>
      <c r="T3567" t="s">
        <v>133</v>
      </c>
      <c r="U3567">
        <v>45.4</v>
      </c>
      <c r="V3567">
        <v>34.4</v>
      </c>
      <c r="W3567">
        <v>29.4</v>
      </c>
      <c r="Y3567">
        <v>2</v>
      </c>
      <c r="Z3567" t="s">
        <v>32</v>
      </c>
    </row>
    <row r="3568" spans="1:26" x14ac:dyDescent="0.25">
      <c r="A3568" s="3" t="s">
        <v>7965</v>
      </c>
      <c r="B3568">
        <v>3567</v>
      </c>
      <c r="C3568">
        <v>161914127</v>
      </c>
      <c r="D3568" t="s">
        <v>5780</v>
      </c>
      <c r="E3568" t="s">
        <v>1549</v>
      </c>
      <c r="F3568">
        <v>36.4</v>
      </c>
      <c r="G3568" t="s">
        <v>132</v>
      </c>
      <c r="H3568">
        <v>710</v>
      </c>
      <c r="I3568">
        <v>72.099999999999994</v>
      </c>
      <c r="J3568" t="s">
        <v>132</v>
      </c>
      <c r="K3568" t="s">
        <v>158</v>
      </c>
      <c r="L3568" t="s">
        <v>132</v>
      </c>
      <c r="N3568" t="s">
        <v>29</v>
      </c>
      <c r="Q3568" s="2" t="s">
        <v>89</v>
      </c>
      <c r="R3568">
        <v>8</v>
      </c>
      <c r="S3568">
        <v>12</v>
      </c>
      <c r="T3568" t="s">
        <v>372</v>
      </c>
      <c r="U3568">
        <v>48.8</v>
      </c>
      <c r="V3568">
        <v>33.4</v>
      </c>
      <c r="W3568">
        <v>27.1</v>
      </c>
      <c r="Y3568">
        <v>1</v>
      </c>
      <c r="Z3568" t="s">
        <v>53</v>
      </c>
    </row>
    <row r="3569" spans="1:26" x14ac:dyDescent="0.25">
      <c r="A3569" s="3" t="s">
        <v>7965</v>
      </c>
      <c r="B3569">
        <v>3568</v>
      </c>
      <c r="C3569">
        <v>91914101</v>
      </c>
      <c r="D3569" t="s">
        <v>5781</v>
      </c>
      <c r="E3569" t="s">
        <v>1049</v>
      </c>
      <c r="F3569">
        <v>36.4</v>
      </c>
      <c r="G3569" t="s">
        <v>132</v>
      </c>
      <c r="H3569">
        <v>441</v>
      </c>
      <c r="I3569">
        <v>49.9</v>
      </c>
      <c r="J3569" t="s">
        <v>132</v>
      </c>
      <c r="K3569" t="s">
        <v>158</v>
      </c>
      <c r="L3569" t="s">
        <v>158</v>
      </c>
      <c r="N3569" t="s">
        <v>29</v>
      </c>
      <c r="Q3569" s="2" t="s">
        <v>232</v>
      </c>
      <c r="R3569">
        <v>5</v>
      </c>
      <c r="S3569">
        <v>10</v>
      </c>
      <c r="T3569" t="s">
        <v>366</v>
      </c>
      <c r="U3569">
        <v>44</v>
      </c>
      <c r="V3569">
        <v>37.799999999999997</v>
      </c>
      <c r="W3569">
        <v>27.4</v>
      </c>
      <c r="Y3569">
        <v>2</v>
      </c>
      <c r="Z3569" t="s">
        <v>53</v>
      </c>
    </row>
    <row r="3570" spans="1:26" x14ac:dyDescent="0.25">
      <c r="A3570" s="3" t="s">
        <v>7965</v>
      </c>
      <c r="B3570">
        <v>3569</v>
      </c>
      <c r="C3570">
        <v>220902101</v>
      </c>
      <c r="D3570" t="s">
        <v>5782</v>
      </c>
      <c r="E3570" t="s">
        <v>895</v>
      </c>
      <c r="F3570">
        <v>36.4</v>
      </c>
      <c r="G3570" t="s">
        <v>132</v>
      </c>
      <c r="H3570">
        <v>425</v>
      </c>
      <c r="I3570">
        <v>81.599999999999994</v>
      </c>
      <c r="J3570" t="s">
        <v>132</v>
      </c>
      <c r="K3570" t="s">
        <v>158</v>
      </c>
      <c r="L3570" t="s">
        <v>132</v>
      </c>
      <c r="N3570" t="s">
        <v>29</v>
      </c>
      <c r="Q3570" s="2" t="s">
        <v>87</v>
      </c>
      <c r="R3570">
        <v>5</v>
      </c>
      <c r="S3570">
        <v>11</v>
      </c>
      <c r="T3570" t="s">
        <v>64</v>
      </c>
      <c r="U3570">
        <v>49.8</v>
      </c>
      <c r="V3570">
        <v>32.5</v>
      </c>
      <c r="W3570">
        <v>26.9</v>
      </c>
      <c r="Y3570">
        <v>4</v>
      </c>
      <c r="Z3570" t="s">
        <v>32</v>
      </c>
    </row>
    <row r="3571" spans="1:26" x14ac:dyDescent="0.25">
      <c r="A3571" s="3" t="s">
        <v>7965</v>
      </c>
      <c r="B3571">
        <v>3570</v>
      </c>
      <c r="C3571">
        <v>66903102</v>
      </c>
      <c r="D3571" t="s">
        <v>5783</v>
      </c>
      <c r="E3571" t="s">
        <v>2614</v>
      </c>
      <c r="F3571">
        <v>36.4</v>
      </c>
      <c r="G3571" t="s">
        <v>132</v>
      </c>
      <c r="H3571">
        <v>407</v>
      </c>
      <c r="I3571">
        <v>72.7</v>
      </c>
      <c r="J3571" t="s">
        <v>132</v>
      </c>
      <c r="K3571" t="s">
        <v>158</v>
      </c>
      <c r="L3571" t="s">
        <v>68</v>
      </c>
      <c r="N3571" t="s">
        <v>29</v>
      </c>
      <c r="Q3571" s="2" t="s">
        <v>232</v>
      </c>
      <c r="R3571">
        <v>5</v>
      </c>
      <c r="S3571">
        <v>2</v>
      </c>
      <c r="T3571" t="s">
        <v>2303</v>
      </c>
      <c r="U3571">
        <v>54</v>
      </c>
      <c r="V3571">
        <v>31.6</v>
      </c>
      <c r="W3571">
        <v>23.6</v>
      </c>
      <c r="Y3571">
        <v>2</v>
      </c>
      <c r="Z3571" t="s">
        <v>53</v>
      </c>
    </row>
    <row r="3572" spans="1:26" x14ac:dyDescent="0.25">
      <c r="A3572" s="3" t="s">
        <v>7965</v>
      </c>
      <c r="B3572">
        <v>3571</v>
      </c>
      <c r="C3572">
        <v>57914127</v>
      </c>
      <c r="D3572" t="s">
        <v>4178</v>
      </c>
      <c r="E3572" t="s">
        <v>1724</v>
      </c>
      <c r="F3572">
        <v>36.4</v>
      </c>
      <c r="G3572" t="s">
        <v>132</v>
      </c>
      <c r="H3572">
        <v>565</v>
      </c>
      <c r="I3572">
        <v>59.6</v>
      </c>
      <c r="J3572" t="s">
        <v>132</v>
      </c>
      <c r="K3572" t="s">
        <v>158</v>
      </c>
      <c r="L3572" t="s">
        <v>80</v>
      </c>
      <c r="N3572" t="s">
        <v>29</v>
      </c>
      <c r="Q3572" s="2" t="s">
        <v>89</v>
      </c>
      <c r="R3572">
        <v>5</v>
      </c>
      <c r="S3572">
        <v>10</v>
      </c>
      <c r="T3572" t="s">
        <v>31</v>
      </c>
      <c r="U3572">
        <v>50.2</v>
      </c>
      <c r="V3572">
        <v>34.4</v>
      </c>
      <c r="W3572">
        <v>24.6</v>
      </c>
      <c r="Y3572">
        <v>2</v>
      </c>
      <c r="Z3572" t="s">
        <v>32</v>
      </c>
    </row>
    <row r="3573" spans="1:26" x14ac:dyDescent="0.25">
      <c r="A3573" s="3" t="s">
        <v>7965</v>
      </c>
      <c r="B3573">
        <v>3572</v>
      </c>
      <c r="C3573">
        <v>57905220</v>
      </c>
      <c r="D3573" t="s">
        <v>5784</v>
      </c>
      <c r="E3573" t="s">
        <v>26</v>
      </c>
      <c r="F3573">
        <v>36.4</v>
      </c>
      <c r="G3573" t="s">
        <v>132</v>
      </c>
      <c r="H3573">
        <v>299</v>
      </c>
      <c r="I3573">
        <v>94.3</v>
      </c>
      <c r="J3573" t="s">
        <v>132</v>
      </c>
      <c r="K3573" t="s">
        <v>132</v>
      </c>
      <c r="L3573" t="s">
        <v>158</v>
      </c>
      <c r="N3573" t="s">
        <v>29</v>
      </c>
      <c r="Q3573" s="2" t="s">
        <v>232</v>
      </c>
      <c r="R3573">
        <v>5</v>
      </c>
      <c r="S3573">
        <v>10</v>
      </c>
      <c r="T3573" t="s">
        <v>31</v>
      </c>
      <c r="U3573">
        <v>45.3</v>
      </c>
      <c r="V3573">
        <v>33.6</v>
      </c>
      <c r="W3573">
        <v>30.3</v>
      </c>
      <c r="Y3573">
        <v>4</v>
      </c>
      <c r="Z3573" t="s">
        <v>32</v>
      </c>
    </row>
    <row r="3574" spans="1:26" x14ac:dyDescent="0.25">
      <c r="A3574" s="3" t="s">
        <v>7965</v>
      </c>
      <c r="B3574">
        <v>3573</v>
      </c>
      <c r="C3574">
        <v>220905139</v>
      </c>
      <c r="D3574" t="s">
        <v>5785</v>
      </c>
      <c r="E3574" t="s">
        <v>63</v>
      </c>
      <c r="F3574">
        <v>36.4</v>
      </c>
      <c r="G3574" t="s">
        <v>132</v>
      </c>
      <c r="H3574">
        <v>388</v>
      </c>
      <c r="I3574">
        <v>94.3</v>
      </c>
      <c r="J3574" t="s">
        <v>132</v>
      </c>
      <c r="K3574" t="s">
        <v>158</v>
      </c>
      <c r="L3574" t="s">
        <v>80</v>
      </c>
      <c r="N3574" t="s">
        <v>29</v>
      </c>
      <c r="Q3574" s="2" t="s">
        <v>89</v>
      </c>
      <c r="R3574">
        <v>5</v>
      </c>
      <c r="S3574">
        <v>11</v>
      </c>
      <c r="T3574" t="s">
        <v>64</v>
      </c>
      <c r="U3574">
        <v>51.1</v>
      </c>
      <c r="V3574">
        <v>31.6</v>
      </c>
      <c r="W3574">
        <v>26.4</v>
      </c>
      <c r="Y3574">
        <v>3</v>
      </c>
      <c r="Z3574" t="s">
        <v>32</v>
      </c>
    </row>
    <row r="3575" spans="1:26" x14ac:dyDescent="0.25">
      <c r="A3575" s="3" t="s">
        <v>7965</v>
      </c>
      <c r="B3575">
        <v>3574</v>
      </c>
      <c r="C3575">
        <v>206901101</v>
      </c>
      <c r="D3575" t="s">
        <v>5786</v>
      </c>
      <c r="E3575" t="s">
        <v>775</v>
      </c>
      <c r="F3575">
        <v>36.4</v>
      </c>
      <c r="G3575" t="s">
        <v>132</v>
      </c>
      <c r="H3575">
        <v>335</v>
      </c>
      <c r="I3575">
        <v>75.8</v>
      </c>
      <c r="J3575" t="s">
        <v>132</v>
      </c>
      <c r="K3575" t="s">
        <v>132</v>
      </c>
      <c r="L3575" t="s">
        <v>158</v>
      </c>
      <c r="N3575" t="s">
        <v>29</v>
      </c>
      <c r="Q3575" s="2" t="s">
        <v>89</v>
      </c>
      <c r="R3575">
        <v>4</v>
      </c>
      <c r="S3575">
        <v>15</v>
      </c>
      <c r="T3575" t="s">
        <v>776</v>
      </c>
      <c r="U3575">
        <v>36.9</v>
      </c>
      <c r="V3575">
        <v>37.1</v>
      </c>
      <c r="W3575">
        <v>35.200000000000003</v>
      </c>
      <c r="Y3575">
        <v>1</v>
      </c>
      <c r="Z3575" t="s">
        <v>53</v>
      </c>
    </row>
    <row r="3576" spans="1:26" x14ac:dyDescent="0.25">
      <c r="A3576" s="3" t="s">
        <v>7965</v>
      </c>
      <c r="B3576">
        <v>3575</v>
      </c>
      <c r="C3576">
        <v>108909118</v>
      </c>
      <c r="D3576" t="s">
        <v>5787</v>
      </c>
      <c r="E3576" t="s">
        <v>760</v>
      </c>
      <c r="F3576">
        <v>36.4</v>
      </c>
      <c r="G3576" t="s">
        <v>132</v>
      </c>
      <c r="H3576">
        <v>669</v>
      </c>
      <c r="I3576">
        <v>96.1</v>
      </c>
      <c r="J3576" t="s">
        <v>132</v>
      </c>
      <c r="K3576" t="s">
        <v>132</v>
      </c>
      <c r="L3576" t="s">
        <v>158</v>
      </c>
      <c r="N3576" t="s">
        <v>29</v>
      </c>
      <c r="Q3576" s="2" t="s">
        <v>89</v>
      </c>
      <c r="R3576">
        <v>5</v>
      </c>
      <c r="S3576">
        <v>1</v>
      </c>
      <c r="T3576" t="s">
        <v>60</v>
      </c>
      <c r="U3576">
        <v>41.1</v>
      </c>
      <c r="V3576">
        <v>34.9</v>
      </c>
      <c r="W3576">
        <v>33.1</v>
      </c>
      <c r="Y3576">
        <v>4</v>
      </c>
      <c r="Z3576" t="s">
        <v>61</v>
      </c>
    </row>
    <row r="3577" spans="1:26" x14ac:dyDescent="0.25">
      <c r="A3577" s="3" t="s">
        <v>7965</v>
      </c>
      <c r="B3577">
        <v>3576</v>
      </c>
      <c r="C3577">
        <v>57912114</v>
      </c>
      <c r="D3577" t="s">
        <v>5788</v>
      </c>
      <c r="E3577" t="s">
        <v>1728</v>
      </c>
      <c r="F3577">
        <v>36.4</v>
      </c>
      <c r="G3577" t="s">
        <v>132</v>
      </c>
      <c r="H3577">
        <v>669</v>
      </c>
      <c r="I3577">
        <v>87.7</v>
      </c>
      <c r="J3577" t="s">
        <v>132</v>
      </c>
      <c r="K3577" t="s">
        <v>132</v>
      </c>
      <c r="L3577" t="s">
        <v>158</v>
      </c>
      <c r="N3577" t="s">
        <v>29</v>
      </c>
      <c r="Q3577" s="2" t="s">
        <v>87</v>
      </c>
      <c r="R3577">
        <v>5</v>
      </c>
      <c r="S3577">
        <v>10</v>
      </c>
      <c r="T3577" t="s">
        <v>31</v>
      </c>
      <c r="U3577">
        <v>45.4</v>
      </c>
      <c r="V3577">
        <v>33.700000000000003</v>
      </c>
      <c r="W3577">
        <v>30</v>
      </c>
      <c r="Y3577">
        <v>2</v>
      </c>
      <c r="Z3577" t="s">
        <v>32</v>
      </c>
    </row>
    <row r="3578" spans="1:26" x14ac:dyDescent="0.25">
      <c r="A3578" s="3" t="s">
        <v>7965</v>
      </c>
      <c r="B3578">
        <v>3577</v>
      </c>
      <c r="C3578">
        <v>57912102</v>
      </c>
      <c r="D3578" t="s">
        <v>5119</v>
      </c>
      <c r="E3578" t="s">
        <v>1728</v>
      </c>
      <c r="F3578">
        <v>36.4</v>
      </c>
      <c r="G3578" t="s">
        <v>132</v>
      </c>
      <c r="H3578">
        <v>816</v>
      </c>
      <c r="I3578">
        <v>82.4</v>
      </c>
      <c r="J3578" t="s">
        <v>132</v>
      </c>
      <c r="K3578" t="s">
        <v>158</v>
      </c>
      <c r="L3578" t="s">
        <v>158</v>
      </c>
      <c r="N3578" t="s">
        <v>29</v>
      </c>
      <c r="Q3578" s="2" t="s">
        <v>87</v>
      </c>
      <c r="R3578">
        <v>5</v>
      </c>
      <c r="S3578">
        <v>10</v>
      </c>
      <c r="T3578" t="s">
        <v>31</v>
      </c>
      <c r="U3578">
        <v>46.4</v>
      </c>
      <c r="V3578">
        <v>33.5</v>
      </c>
      <c r="W3578">
        <v>29.1</v>
      </c>
      <c r="Y3578">
        <v>2</v>
      </c>
      <c r="Z3578" t="s">
        <v>32</v>
      </c>
    </row>
    <row r="3579" spans="1:26" x14ac:dyDescent="0.25">
      <c r="A3579" s="3" t="s">
        <v>7965</v>
      </c>
      <c r="B3579">
        <v>3578</v>
      </c>
      <c r="C3579">
        <v>99902101</v>
      </c>
      <c r="D3579" t="s">
        <v>5789</v>
      </c>
      <c r="E3579" t="s">
        <v>551</v>
      </c>
      <c r="F3579">
        <v>36.4</v>
      </c>
      <c r="G3579" t="s">
        <v>132</v>
      </c>
      <c r="H3579">
        <v>120</v>
      </c>
      <c r="I3579">
        <v>85.8</v>
      </c>
      <c r="J3579" t="s">
        <v>132</v>
      </c>
      <c r="K3579" t="s">
        <v>158</v>
      </c>
      <c r="L3579" t="s">
        <v>132</v>
      </c>
      <c r="N3579" t="s">
        <v>29</v>
      </c>
      <c r="Q3579" s="2" t="s">
        <v>89</v>
      </c>
      <c r="R3579">
        <v>6</v>
      </c>
      <c r="S3579">
        <v>9</v>
      </c>
      <c r="T3579" t="s">
        <v>552</v>
      </c>
      <c r="U3579">
        <v>49.2</v>
      </c>
      <c r="V3579">
        <v>32.5</v>
      </c>
      <c r="W3579">
        <v>27.4</v>
      </c>
      <c r="Y3579">
        <v>2</v>
      </c>
      <c r="Z3579" t="s">
        <v>53</v>
      </c>
    </row>
    <row r="3580" spans="1:26" x14ac:dyDescent="0.25">
      <c r="A3580" s="3" t="s">
        <v>7965</v>
      </c>
      <c r="B3580">
        <v>3579</v>
      </c>
      <c r="C3580">
        <v>161916102</v>
      </c>
      <c r="D3580" t="s">
        <v>4053</v>
      </c>
      <c r="E3580" t="s">
        <v>1430</v>
      </c>
      <c r="F3580">
        <v>36.299999999999997</v>
      </c>
      <c r="G3580" t="s">
        <v>132</v>
      </c>
      <c r="H3580">
        <v>534</v>
      </c>
      <c r="I3580">
        <v>42.7</v>
      </c>
      <c r="J3580" t="s">
        <v>132</v>
      </c>
      <c r="K3580" t="s">
        <v>158</v>
      </c>
      <c r="L3580" t="s">
        <v>158</v>
      </c>
      <c r="N3580" t="s">
        <v>29</v>
      </c>
      <c r="Q3580" s="2" t="s">
        <v>232</v>
      </c>
      <c r="R3580">
        <v>5</v>
      </c>
      <c r="S3580">
        <v>12</v>
      </c>
      <c r="T3580" t="s">
        <v>372</v>
      </c>
      <c r="U3580">
        <v>41.2</v>
      </c>
      <c r="V3580">
        <v>39.799999999999997</v>
      </c>
      <c r="W3580">
        <v>28.1</v>
      </c>
      <c r="Y3580">
        <v>2</v>
      </c>
      <c r="Z3580" t="s">
        <v>53</v>
      </c>
    </row>
    <row r="3581" spans="1:26" x14ac:dyDescent="0.25">
      <c r="A3581" s="3" t="s">
        <v>7965</v>
      </c>
      <c r="B3581">
        <v>3580</v>
      </c>
      <c r="C3581">
        <v>227901166</v>
      </c>
      <c r="D3581" t="s">
        <v>4900</v>
      </c>
      <c r="E3581" t="s">
        <v>75</v>
      </c>
      <c r="F3581">
        <v>36.299999999999997</v>
      </c>
      <c r="G3581" t="s">
        <v>132</v>
      </c>
      <c r="H3581">
        <v>466</v>
      </c>
      <c r="I3581">
        <v>77.7</v>
      </c>
      <c r="J3581" t="s">
        <v>132</v>
      </c>
      <c r="K3581" t="s">
        <v>158</v>
      </c>
      <c r="L3581" t="s">
        <v>132</v>
      </c>
      <c r="N3581" t="s">
        <v>29</v>
      </c>
      <c r="Q3581" s="2" t="s">
        <v>232</v>
      </c>
      <c r="R3581">
        <v>5</v>
      </c>
      <c r="S3581">
        <v>13</v>
      </c>
      <c r="T3581" t="s">
        <v>76</v>
      </c>
      <c r="U3581">
        <v>49.6</v>
      </c>
      <c r="V3581">
        <v>32.6</v>
      </c>
      <c r="W3581">
        <v>26.7</v>
      </c>
      <c r="Y3581">
        <v>3</v>
      </c>
      <c r="Z3581" t="s">
        <v>77</v>
      </c>
    </row>
    <row r="3582" spans="1:26" x14ac:dyDescent="0.25">
      <c r="A3582" s="3" t="s">
        <v>7965</v>
      </c>
      <c r="B3582">
        <v>3581</v>
      </c>
      <c r="C3582">
        <v>19907105</v>
      </c>
      <c r="D3582" t="s">
        <v>2765</v>
      </c>
      <c r="E3582" t="s">
        <v>2127</v>
      </c>
      <c r="F3582">
        <v>36.299999999999997</v>
      </c>
      <c r="G3582" t="s">
        <v>132</v>
      </c>
      <c r="H3582">
        <v>368</v>
      </c>
      <c r="I3582">
        <v>97.6</v>
      </c>
      <c r="J3582" t="s">
        <v>132</v>
      </c>
      <c r="K3582" t="s">
        <v>158</v>
      </c>
      <c r="L3582" t="s">
        <v>132</v>
      </c>
      <c r="N3582" t="s">
        <v>29</v>
      </c>
      <c r="Q3582" s="2" t="s">
        <v>89</v>
      </c>
      <c r="R3582">
        <v>5</v>
      </c>
      <c r="S3582">
        <v>8</v>
      </c>
      <c r="T3582" t="s">
        <v>865</v>
      </c>
      <c r="U3582">
        <v>48.6</v>
      </c>
      <c r="V3582">
        <v>32.299999999999997</v>
      </c>
      <c r="W3582">
        <v>27.9</v>
      </c>
      <c r="Y3582">
        <v>3</v>
      </c>
      <c r="Z3582" t="s">
        <v>53</v>
      </c>
    </row>
    <row r="3583" spans="1:26" x14ac:dyDescent="0.25">
      <c r="A3583" s="3" t="s">
        <v>7965</v>
      </c>
      <c r="B3583">
        <v>3582</v>
      </c>
      <c r="C3583">
        <v>11901107</v>
      </c>
      <c r="D3583" t="s">
        <v>5790</v>
      </c>
      <c r="E3583" t="s">
        <v>2202</v>
      </c>
      <c r="F3583">
        <v>36.299999999999997</v>
      </c>
      <c r="G3583" t="s">
        <v>132</v>
      </c>
      <c r="H3583">
        <v>639</v>
      </c>
      <c r="I3583">
        <v>83.1</v>
      </c>
      <c r="J3583" t="s">
        <v>132</v>
      </c>
      <c r="K3583" t="s">
        <v>158</v>
      </c>
      <c r="L3583" t="s">
        <v>158</v>
      </c>
      <c r="N3583" t="s">
        <v>29</v>
      </c>
      <c r="Q3583" s="2" t="s">
        <v>89</v>
      </c>
      <c r="R3583">
        <v>4</v>
      </c>
      <c r="S3583">
        <v>13</v>
      </c>
      <c r="T3583" t="s">
        <v>2203</v>
      </c>
      <c r="U3583">
        <v>47.3</v>
      </c>
      <c r="V3583">
        <v>33.1</v>
      </c>
      <c r="W3583">
        <v>28.5</v>
      </c>
      <c r="Y3583">
        <v>3</v>
      </c>
      <c r="Z3583" t="s">
        <v>77</v>
      </c>
    </row>
    <row r="3584" spans="1:26" x14ac:dyDescent="0.25">
      <c r="A3584" s="3" t="s">
        <v>7965</v>
      </c>
      <c r="B3584">
        <v>3583</v>
      </c>
      <c r="C3584">
        <v>227901150</v>
      </c>
      <c r="D3584" t="s">
        <v>5791</v>
      </c>
      <c r="E3584" t="s">
        <v>75</v>
      </c>
      <c r="F3584">
        <v>36.200000000000003</v>
      </c>
      <c r="G3584" t="s">
        <v>132</v>
      </c>
      <c r="H3584">
        <v>192</v>
      </c>
      <c r="I3584">
        <v>97.4</v>
      </c>
      <c r="J3584" t="s">
        <v>132</v>
      </c>
      <c r="K3584" t="s">
        <v>158</v>
      </c>
      <c r="L3584" t="s">
        <v>68</v>
      </c>
      <c r="N3584" t="s">
        <v>29</v>
      </c>
      <c r="Q3584" s="2" t="s">
        <v>87</v>
      </c>
      <c r="R3584">
        <v>5</v>
      </c>
      <c r="S3584">
        <v>13</v>
      </c>
      <c r="T3584" t="s">
        <v>76</v>
      </c>
      <c r="U3584">
        <v>52.3</v>
      </c>
      <c r="V3584">
        <v>31.1</v>
      </c>
      <c r="W3584">
        <v>25.4</v>
      </c>
      <c r="Y3584">
        <v>4</v>
      </c>
      <c r="Z3584" t="s">
        <v>77</v>
      </c>
    </row>
    <row r="3585" spans="1:26" x14ac:dyDescent="0.25">
      <c r="A3585" s="3" t="s">
        <v>7965</v>
      </c>
      <c r="B3585">
        <v>3584</v>
      </c>
      <c r="C3585">
        <v>235902105</v>
      </c>
      <c r="D3585" t="s">
        <v>5254</v>
      </c>
      <c r="E3585" t="s">
        <v>2418</v>
      </c>
      <c r="F3585">
        <v>36.200000000000003</v>
      </c>
      <c r="G3585" t="s">
        <v>132</v>
      </c>
      <c r="H3585">
        <v>485</v>
      </c>
      <c r="I3585">
        <v>94</v>
      </c>
      <c r="J3585" t="s">
        <v>132</v>
      </c>
      <c r="K3585" t="s">
        <v>158</v>
      </c>
      <c r="L3585" t="s">
        <v>28</v>
      </c>
      <c r="N3585" t="s">
        <v>29</v>
      </c>
      <c r="Q3585" s="2" t="s">
        <v>232</v>
      </c>
      <c r="R3585">
        <v>5</v>
      </c>
      <c r="S3585">
        <v>3</v>
      </c>
      <c r="T3585" t="s">
        <v>2419</v>
      </c>
      <c r="U3585">
        <v>55.4</v>
      </c>
      <c r="V3585">
        <v>30</v>
      </c>
      <c r="W3585">
        <v>23.3</v>
      </c>
      <c r="Y3585">
        <v>4</v>
      </c>
      <c r="Z3585" t="s">
        <v>53</v>
      </c>
    </row>
    <row r="3586" spans="1:26" x14ac:dyDescent="0.25">
      <c r="A3586" s="3" t="s">
        <v>7965</v>
      </c>
      <c r="B3586">
        <v>3585</v>
      </c>
      <c r="C3586">
        <v>220905163</v>
      </c>
      <c r="D3586" t="s">
        <v>5792</v>
      </c>
      <c r="E3586" t="s">
        <v>63</v>
      </c>
      <c r="F3586">
        <v>36.200000000000003</v>
      </c>
      <c r="G3586" t="s">
        <v>132</v>
      </c>
      <c r="H3586">
        <v>508</v>
      </c>
      <c r="I3586">
        <v>77.8</v>
      </c>
      <c r="J3586" t="s">
        <v>132</v>
      </c>
      <c r="K3586" t="s">
        <v>158</v>
      </c>
      <c r="L3586" t="s">
        <v>132</v>
      </c>
      <c r="N3586" t="s">
        <v>29</v>
      </c>
      <c r="Q3586" s="2" t="s">
        <v>89</v>
      </c>
      <c r="R3586">
        <v>5</v>
      </c>
      <c r="S3586">
        <v>11</v>
      </c>
      <c r="T3586" t="s">
        <v>64</v>
      </c>
      <c r="U3586">
        <v>49.7</v>
      </c>
      <c r="V3586">
        <v>32.5</v>
      </c>
      <c r="W3586">
        <v>26.5</v>
      </c>
      <c r="Y3586">
        <v>4</v>
      </c>
      <c r="Z3586" t="s">
        <v>32</v>
      </c>
    </row>
    <row r="3587" spans="1:26" x14ac:dyDescent="0.25">
      <c r="A3587" s="3" t="s">
        <v>7965</v>
      </c>
      <c r="B3587">
        <v>3586</v>
      </c>
      <c r="C3587">
        <v>101915108</v>
      </c>
      <c r="D3587" t="s">
        <v>5793</v>
      </c>
      <c r="E3587" t="s">
        <v>999</v>
      </c>
      <c r="F3587">
        <v>36.200000000000003</v>
      </c>
      <c r="G3587" t="s">
        <v>132</v>
      </c>
      <c r="H3587">
        <v>740</v>
      </c>
      <c r="I3587">
        <v>83.5</v>
      </c>
      <c r="J3587" t="s">
        <v>132</v>
      </c>
      <c r="K3587" t="s">
        <v>132</v>
      </c>
      <c r="L3587" t="s">
        <v>158</v>
      </c>
      <c r="N3587" t="s">
        <v>29</v>
      </c>
      <c r="Q3587" s="2" t="s">
        <v>87</v>
      </c>
      <c r="R3587">
        <v>5</v>
      </c>
      <c r="S3587">
        <v>4</v>
      </c>
      <c r="T3587" t="s">
        <v>36</v>
      </c>
      <c r="U3587">
        <v>44.2</v>
      </c>
      <c r="V3587">
        <v>34.1</v>
      </c>
      <c r="W3587">
        <v>30.4</v>
      </c>
      <c r="Y3587">
        <v>3</v>
      </c>
      <c r="Z3587" t="s">
        <v>37</v>
      </c>
    </row>
    <row r="3588" spans="1:26" x14ac:dyDescent="0.25">
      <c r="A3588" s="3" t="s">
        <v>7965</v>
      </c>
      <c r="B3588">
        <v>3587</v>
      </c>
      <c r="C3588">
        <v>15910125</v>
      </c>
      <c r="D3588" t="s">
        <v>5794</v>
      </c>
      <c r="E3588" t="s">
        <v>185</v>
      </c>
      <c r="F3588">
        <v>36.200000000000003</v>
      </c>
      <c r="G3588" t="s">
        <v>132</v>
      </c>
      <c r="H3588">
        <v>813</v>
      </c>
      <c r="I3588">
        <v>61</v>
      </c>
      <c r="J3588" t="s">
        <v>132</v>
      </c>
      <c r="K3588" t="s">
        <v>158</v>
      </c>
      <c r="L3588" t="s">
        <v>158</v>
      </c>
      <c r="N3588" t="s">
        <v>29</v>
      </c>
      <c r="Q3588" s="2" t="s">
        <v>87</v>
      </c>
      <c r="R3588">
        <v>5</v>
      </c>
      <c r="S3588">
        <v>20</v>
      </c>
      <c r="T3588" t="s">
        <v>42</v>
      </c>
      <c r="U3588">
        <v>46.7</v>
      </c>
      <c r="V3588">
        <v>35.1</v>
      </c>
      <c r="W3588">
        <v>26.8</v>
      </c>
      <c r="Y3588">
        <v>3</v>
      </c>
      <c r="Z3588" t="s">
        <v>43</v>
      </c>
    </row>
    <row r="3589" spans="1:26" x14ac:dyDescent="0.25">
      <c r="A3589" s="3" t="s">
        <v>7965</v>
      </c>
      <c r="B3589">
        <v>3588</v>
      </c>
      <c r="C3589">
        <v>161925101</v>
      </c>
      <c r="D3589" t="s">
        <v>2130</v>
      </c>
      <c r="E3589" t="s">
        <v>2131</v>
      </c>
      <c r="F3589">
        <v>36.200000000000003</v>
      </c>
      <c r="G3589" t="s">
        <v>132</v>
      </c>
      <c r="H3589">
        <v>255</v>
      </c>
      <c r="I3589">
        <v>72.900000000000006</v>
      </c>
      <c r="J3589" t="s">
        <v>132</v>
      </c>
      <c r="K3589" t="s">
        <v>158</v>
      </c>
      <c r="L3589" t="s">
        <v>132</v>
      </c>
      <c r="N3589" t="s">
        <v>29</v>
      </c>
      <c r="Q3589" s="2" t="s">
        <v>89</v>
      </c>
      <c r="R3589">
        <v>12</v>
      </c>
      <c r="S3589">
        <v>12</v>
      </c>
      <c r="T3589" t="s">
        <v>372</v>
      </c>
      <c r="U3589">
        <v>49.5</v>
      </c>
      <c r="V3589">
        <v>32.9</v>
      </c>
      <c r="W3589">
        <v>26.3</v>
      </c>
      <c r="Y3589">
        <v>2</v>
      </c>
      <c r="Z3589" t="s">
        <v>53</v>
      </c>
    </row>
    <row r="3590" spans="1:26" x14ac:dyDescent="0.25">
      <c r="A3590" s="3" t="s">
        <v>7965</v>
      </c>
      <c r="B3590">
        <v>3589</v>
      </c>
      <c r="C3590">
        <v>15904103</v>
      </c>
      <c r="D3590" t="s">
        <v>5795</v>
      </c>
      <c r="E3590" t="s">
        <v>1894</v>
      </c>
      <c r="F3590">
        <v>36.200000000000003</v>
      </c>
      <c r="G3590" t="s">
        <v>132</v>
      </c>
      <c r="H3590">
        <v>511</v>
      </c>
      <c r="I3590">
        <v>97.3</v>
      </c>
      <c r="J3590" t="s">
        <v>132</v>
      </c>
      <c r="K3590" t="s">
        <v>158</v>
      </c>
      <c r="L3590" t="s">
        <v>158</v>
      </c>
      <c r="N3590" t="s">
        <v>29</v>
      </c>
      <c r="Q3590" s="2" t="s">
        <v>89</v>
      </c>
      <c r="R3590">
        <v>5</v>
      </c>
      <c r="S3590">
        <v>20</v>
      </c>
      <c r="T3590" t="s">
        <v>42</v>
      </c>
      <c r="U3590">
        <v>46.7</v>
      </c>
      <c r="V3590">
        <v>32.9</v>
      </c>
      <c r="W3590">
        <v>29.1</v>
      </c>
      <c r="Y3590">
        <v>4</v>
      </c>
      <c r="Z3590" t="s">
        <v>43</v>
      </c>
    </row>
    <row r="3591" spans="1:26" x14ac:dyDescent="0.25">
      <c r="A3591" s="3" t="s">
        <v>7965</v>
      </c>
      <c r="B3591">
        <v>3590</v>
      </c>
      <c r="C3591">
        <v>129906108</v>
      </c>
      <c r="D3591" t="s">
        <v>5796</v>
      </c>
      <c r="E3591" t="s">
        <v>2080</v>
      </c>
      <c r="F3591">
        <v>36.200000000000003</v>
      </c>
      <c r="G3591" t="s">
        <v>132</v>
      </c>
      <c r="H3591">
        <v>727</v>
      </c>
      <c r="I3591">
        <v>79.5</v>
      </c>
      <c r="J3591" t="s">
        <v>132</v>
      </c>
      <c r="K3591" t="s">
        <v>158</v>
      </c>
      <c r="L3591" t="s">
        <v>158</v>
      </c>
      <c r="N3591" t="s">
        <v>29</v>
      </c>
      <c r="Q3591" s="2" t="s">
        <v>87</v>
      </c>
      <c r="R3591">
        <v>5</v>
      </c>
      <c r="S3591">
        <v>10</v>
      </c>
      <c r="T3591" t="s">
        <v>390</v>
      </c>
      <c r="U3591">
        <v>45</v>
      </c>
      <c r="V3591">
        <v>34</v>
      </c>
      <c r="W3591">
        <v>29.6</v>
      </c>
      <c r="Y3591">
        <v>1</v>
      </c>
      <c r="Z3591" t="s">
        <v>32</v>
      </c>
    </row>
    <row r="3592" spans="1:26" x14ac:dyDescent="0.25">
      <c r="A3592" s="3" t="s">
        <v>7965</v>
      </c>
      <c r="B3592">
        <v>3591</v>
      </c>
      <c r="C3592">
        <v>101919102</v>
      </c>
      <c r="D3592" t="s">
        <v>5797</v>
      </c>
      <c r="E3592" t="s">
        <v>111</v>
      </c>
      <c r="F3592">
        <v>36.200000000000003</v>
      </c>
      <c r="G3592" t="s">
        <v>132</v>
      </c>
      <c r="H3592">
        <v>800</v>
      </c>
      <c r="I3592">
        <v>77.8</v>
      </c>
      <c r="J3592" t="s">
        <v>132</v>
      </c>
      <c r="K3592" t="s">
        <v>158</v>
      </c>
      <c r="L3592" t="s">
        <v>80</v>
      </c>
      <c r="N3592" t="s">
        <v>29</v>
      </c>
      <c r="Q3592" s="2" t="s">
        <v>232</v>
      </c>
      <c r="R3592">
        <v>5</v>
      </c>
      <c r="S3592">
        <v>4</v>
      </c>
      <c r="T3592" t="s">
        <v>36</v>
      </c>
      <c r="U3592">
        <v>51.6</v>
      </c>
      <c r="V3592">
        <v>31.9</v>
      </c>
      <c r="W3592">
        <v>25.1</v>
      </c>
      <c r="Y3592">
        <v>4</v>
      </c>
      <c r="Z3592" t="s">
        <v>37</v>
      </c>
    </row>
    <row r="3593" spans="1:26" x14ac:dyDescent="0.25">
      <c r="A3593" s="3" t="s">
        <v>7965</v>
      </c>
      <c r="B3593">
        <v>3592</v>
      </c>
      <c r="C3593">
        <v>188901104</v>
      </c>
      <c r="D3593" t="s">
        <v>5798</v>
      </c>
      <c r="E3593" t="s">
        <v>1473</v>
      </c>
      <c r="F3593">
        <v>36.200000000000003</v>
      </c>
      <c r="G3593" t="s">
        <v>132</v>
      </c>
      <c r="H3593">
        <v>493</v>
      </c>
      <c r="I3593">
        <v>63.5</v>
      </c>
      <c r="J3593" t="s">
        <v>132</v>
      </c>
      <c r="K3593" t="s">
        <v>158</v>
      </c>
      <c r="L3593" t="s">
        <v>158</v>
      </c>
      <c r="N3593" t="s">
        <v>29</v>
      </c>
      <c r="Q3593" s="2" t="s">
        <v>232</v>
      </c>
      <c r="R3593">
        <v>5</v>
      </c>
      <c r="S3593">
        <v>16</v>
      </c>
      <c r="T3593" t="s">
        <v>413</v>
      </c>
      <c r="U3593">
        <v>44</v>
      </c>
      <c r="V3593">
        <v>35.700000000000003</v>
      </c>
      <c r="W3593">
        <v>28.9</v>
      </c>
      <c r="Y3593">
        <v>3</v>
      </c>
      <c r="Z3593" t="s">
        <v>53</v>
      </c>
    </row>
    <row r="3594" spans="1:26" x14ac:dyDescent="0.25">
      <c r="A3594" s="3" t="s">
        <v>7965</v>
      </c>
      <c r="B3594">
        <v>3593</v>
      </c>
      <c r="C3594">
        <v>105902108</v>
      </c>
      <c r="D3594" t="s">
        <v>5799</v>
      </c>
      <c r="E3594" t="s">
        <v>2399</v>
      </c>
      <c r="F3594">
        <v>36.200000000000003</v>
      </c>
      <c r="G3594" t="s">
        <v>132</v>
      </c>
      <c r="H3594">
        <v>588</v>
      </c>
      <c r="I3594">
        <v>80.599999999999994</v>
      </c>
      <c r="J3594" t="s">
        <v>132</v>
      </c>
      <c r="K3594" t="s">
        <v>158</v>
      </c>
      <c r="L3594" t="s">
        <v>158</v>
      </c>
      <c r="N3594" t="s">
        <v>29</v>
      </c>
      <c r="Q3594" s="2" t="s">
        <v>87</v>
      </c>
      <c r="R3594">
        <v>5</v>
      </c>
      <c r="S3594">
        <v>13</v>
      </c>
      <c r="T3594" t="s">
        <v>575</v>
      </c>
      <c r="U3594">
        <v>46.3</v>
      </c>
      <c r="V3594">
        <v>33.4</v>
      </c>
      <c r="W3594">
        <v>28.8</v>
      </c>
      <c r="Y3594">
        <v>4</v>
      </c>
      <c r="Z3594" t="s">
        <v>77</v>
      </c>
    </row>
    <row r="3595" spans="1:26" x14ac:dyDescent="0.25">
      <c r="A3595" s="3" t="s">
        <v>7965</v>
      </c>
      <c r="B3595">
        <v>3594</v>
      </c>
      <c r="C3595">
        <v>71906101</v>
      </c>
      <c r="D3595" t="s">
        <v>5800</v>
      </c>
      <c r="E3595" t="s">
        <v>1505</v>
      </c>
      <c r="F3595">
        <v>36.200000000000003</v>
      </c>
      <c r="G3595" t="s">
        <v>132</v>
      </c>
      <c r="H3595">
        <v>395</v>
      </c>
      <c r="I3595">
        <v>99.7</v>
      </c>
      <c r="J3595" t="s">
        <v>132</v>
      </c>
      <c r="K3595" t="s">
        <v>158</v>
      </c>
      <c r="L3595" t="s">
        <v>132</v>
      </c>
      <c r="N3595" t="s">
        <v>29</v>
      </c>
      <c r="Q3595" s="2" t="s">
        <v>89</v>
      </c>
      <c r="R3595">
        <v>5</v>
      </c>
      <c r="S3595">
        <v>19</v>
      </c>
      <c r="T3595" t="s">
        <v>71</v>
      </c>
      <c r="U3595">
        <v>48.9</v>
      </c>
      <c r="V3595">
        <v>32.1</v>
      </c>
      <c r="W3595">
        <v>27.5</v>
      </c>
      <c r="Y3595">
        <v>2</v>
      </c>
      <c r="Z3595" t="s">
        <v>53</v>
      </c>
    </row>
    <row r="3596" spans="1:26" x14ac:dyDescent="0.25">
      <c r="A3596" s="3" t="s">
        <v>7965</v>
      </c>
      <c r="B3596">
        <v>3595</v>
      </c>
      <c r="C3596">
        <v>57914106</v>
      </c>
      <c r="D3596" t="s">
        <v>5801</v>
      </c>
      <c r="E3596" t="s">
        <v>1724</v>
      </c>
      <c r="F3596">
        <v>36.200000000000003</v>
      </c>
      <c r="G3596" t="s">
        <v>132</v>
      </c>
      <c r="H3596">
        <v>870</v>
      </c>
      <c r="I3596">
        <v>90.9</v>
      </c>
      <c r="J3596" t="s">
        <v>132</v>
      </c>
      <c r="K3596" t="s">
        <v>158</v>
      </c>
      <c r="L3596" t="s">
        <v>132</v>
      </c>
      <c r="N3596" t="s">
        <v>29</v>
      </c>
      <c r="Q3596" s="2" t="s">
        <v>232</v>
      </c>
      <c r="R3596">
        <v>6</v>
      </c>
      <c r="S3596">
        <v>10</v>
      </c>
      <c r="T3596" t="s">
        <v>31</v>
      </c>
      <c r="U3596">
        <v>48</v>
      </c>
      <c r="V3596">
        <v>32.5</v>
      </c>
      <c r="W3596">
        <v>27.9</v>
      </c>
      <c r="Y3596">
        <v>3</v>
      </c>
      <c r="Z3596" t="s">
        <v>32</v>
      </c>
    </row>
    <row r="3597" spans="1:26" x14ac:dyDescent="0.25">
      <c r="A3597" s="3" t="s">
        <v>7965</v>
      </c>
      <c r="B3597">
        <v>3596</v>
      </c>
      <c r="C3597">
        <v>114901102</v>
      </c>
      <c r="D3597" t="s">
        <v>5520</v>
      </c>
      <c r="E3597" t="s">
        <v>2476</v>
      </c>
      <c r="F3597">
        <v>36.1</v>
      </c>
      <c r="G3597" t="s">
        <v>132</v>
      </c>
      <c r="H3597">
        <v>303</v>
      </c>
      <c r="I3597">
        <v>75.2</v>
      </c>
      <c r="J3597" t="s">
        <v>132</v>
      </c>
      <c r="K3597" t="s">
        <v>158</v>
      </c>
      <c r="L3597" t="s">
        <v>80</v>
      </c>
      <c r="N3597" t="s">
        <v>29</v>
      </c>
      <c r="Q3597" s="2">
        <v>4</v>
      </c>
      <c r="R3597">
        <v>4</v>
      </c>
      <c r="S3597">
        <v>18</v>
      </c>
      <c r="T3597" t="s">
        <v>1210</v>
      </c>
      <c r="U3597">
        <v>51.3</v>
      </c>
      <c r="V3597">
        <v>32</v>
      </c>
      <c r="W3597">
        <v>25</v>
      </c>
      <c r="Y3597">
        <v>4</v>
      </c>
      <c r="Z3597" t="s">
        <v>53</v>
      </c>
    </row>
    <row r="3598" spans="1:26" x14ac:dyDescent="0.25">
      <c r="A3598" s="3" t="s">
        <v>7965</v>
      </c>
      <c r="B3598">
        <v>3597</v>
      </c>
      <c r="C3598">
        <v>220905172</v>
      </c>
      <c r="D3598" t="s">
        <v>5802</v>
      </c>
      <c r="E3598" t="s">
        <v>63</v>
      </c>
      <c r="F3598">
        <v>36.1</v>
      </c>
      <c r="G3598" t="s">
        <v>132</v>
      </c>
      <c r="H3598">
        <v>479</v>
      </c>
      <c r="I3598">
        <v>82.9</v>
      </c>
      <c r="J3598" t="s">
        <v>132</v>
      </c>
      <c r="K3598" t="s">
        <v>158</v>
      </c>
      <c r="L3598" t="s">
        <v>80</v>
      </c>
      <c r="N3598" t="s">
        <v>29</v>
      </c>
      <c r="Q3598" s="2" t="s">
        <v>89</v>
      </c>
      <c r="R3598">
        <v>5</v>
      </c>
      <c r="S3598">
        <v>11</v>
      </c>
      <c r="T3598" t="s">
        <v>64</v>
      </c>
      <c r="U3598">
        <v>51.2</v>
      </c>
      <c r="V3598">
        <v>31.7</v>
      </c>
      <c r="W3598">
        <v>25.5</v>
      </c>
      <c r="Y3598">
        <v>1</v>
      </c>
      <c r="Z3598" t="s">
        <v>32</v>
      </c>
    </row>
    <row r="3599" spans="1:26" x14ac:dyDescent="0.25">
      <c r="A3599" s="3" t="s">
        <v>7965</v>
      </c>
      <c r="B3599">
        <v>3598</v>
      </c>
      <c r="C3599">
        <v>220901110</v>
      </c>
      <c r="D3599" t="s">
        <v>5803</v>
      </c>
      <c r="E3599" t="s">
        <v>1197</v>
      </c>
      <c r="F3599">
        <v>36.1</v>
      </c>
      <c r="G3599" t="s">
        <v>132</v>
      </c>
      <c r="H3599">
        <v>467</v>
      </c>
      <c r="I3599">
        <v>89.1</v>
      </c>
      <c r="J3599" t="s">
        <v>132</v>
      </c>
      <c r="K3599" t="s">
        <v>158</v>
      </c>
      <c r="L3599" t="s">
        <v>132</v>
      </c>
      <c r="N3599" t="s">
        <v>29</v>
      </c>
      <c r="Q3599" s="2" t="s">
        <v>232</v>
      </c>
      <c r="R3599">
        <v>6</v>
      </c>
      <c r="S3599">
        <v>11</v>
      </c>
      <c r="T3599" t="s">
        <v>64</v>
      </c>
      <c r="U3599">
        <v>48.2</v>
      </c>
      <c r="V3599">
        <v>32.4</v>
      </c>
      <c r="W3599">
        <v>27.7</v>
      </c>
      <c r="Y3599">
        <v>4</v>
      </c>
      <c r="Z3599" t="s">
        <v>32</v>
      </c>
    </row>
    <row r="3600" spans="1:26" x14ac:dyDescent="0.25">
      <c r="A3600" s="3" t="s">
        <v>7965</v>
      </c>
      <c r="B3600">
        <v>3599</v>
      </c>
      <c r="C3600">
        <v>123907113</v>
      </c>
      <c r="D3600" t="s">
        <v>5804</v>
      </c>
      <c r="E3600" t="s">
        <v>2251</v>
      </c>
      <c r="F3600">
        <v>36.1</v>
      </c>
      <c r="G3600" t="s">
        <v>132</v>
      </c>
      <c r="H3600">
        <v>406</v>
      </c>
      <c r="I3600">
        <v>81.5</v>
      </c>
      <c r="J3600" t="s">
        <v>132</v>
      </c>
      <c r="K3600" t="s">
        <v>132</v>
      </c>
      <c r="L3600" t="s">
        <v>158</v>
      </c>
      <c r="N3600" t="s">
        <v>29</v>
      </c>
      <c r="Q3600" s="2" t="s">
        <v>89</v>
      </c>
      <c r="R3600">
        <v>5</v>
      </c>
      <c r="S3600">
        <v>5</v>
      </c>
      <c r="T3600" t="s">
        <v>410</v>
      </c>
      <c r="U3600">
        <v>43.1</v>
      </c>
      <c r="V3600">
        <v>34.4</v>
      </c>
      <c r="W3600">
        <v>30.8</v>
      </c>
      <c r="Y3600">
        <v>4</v>
      </c>
      <c r="Z3600" t="s">
        <v>53</v>
      </c>
    </row>
    <row r="3601" spans="1:26" x14ac:dyDescent="0.25">
      <c r="A3601" s="3" t="s">
        <v>7965</v>
      </c>
      <c r="B3601">
        <v>3600</v>
      </c>
      <c r="C3601">
        <v>101902112</v>
      </c>
      <c r="D3601" t="s">
        <v>5805</v>
      </c>
      <c r="E3601" t="s">
        <v>183</v>
      </c>
      <c r="F3601">
        <v>36.1</v>
      </c>
      <c r="G3601" t="s">
        <v>132</v>
      </c>
      <c r="H3601">
        <v>862</v>
      </c>
      <c r="I3601">
        <v>91.4</v>
      </c>
      <c r="J3601" t="s">
        <v>132</v>
      </c>
      <c r="K3601" t="s">
        <v>158</v>
      </c>
      <c r="L3601" t="s">
        <v>80</v>
      </c>
      <c r="N3601" t="s">
        <v>29</v>
      </c>
      <c r="Q3601" s="2" t="s">
        <v>87</v>
      </c>
      <c r="R3601">
        <v>4</v>
      </c>
      <c r="S3601">
        <v>4</v>
      </c>
      <c r="T3601" t="s">
        <v>36</v>
      </c>
      <c r="U3601">
        <v>50.4</v>
      </c>
      <c r="V3601">
        <v>31.6</v>
      </c>
      <c r="W3601">
        <v>26.2</v>
      </c>
      <c r="Y3601">
        <v>3</v>
      </c>
      <c r="Z3601" t="s">
        <v>37</v>
      </c>
    </row>
    <row r="3602" spans="1:26" x14ac:dyDescent="0.25">
      <c r="A3602" s="3" t="s">
        <v>7965</v>
      </c>
      <c r="B3602">
        <v>3601</v>
      </c>
      <c r="C3602">
        <v>221901113</v>
      </c>
      <c r="D3602" t="s">
        <v>5731</v>
      </c>
      <c r="E3602" t="s">
        <v>368</v>
      </c>
      <c r="F3602">
        <v>36.1</v>
      </c>
      <c r="G3602" t="s">
        <v>132</v>
      </c>
      <c r="H3602">
        <v>648</v>
      </c>
      <c r="I3602">
        <v>86.1</v>
      </c>
      <c r="J3602" t="s">
        <v>132</v>
      </c>
      <c r="K3602" t="s">
        <v>158</v>
      </c>
      <c r="L3602" t="s">
        <v>158</v>
      </c>
      <c r="N3602" t="s">
        <v>29</v>
      </c>
      <c r="Q3602" s="2" t="s">
        <v>87</v>
      </c>
      <c r="R3602">
        <v>5</v>
      </c>
      <c r="S3602">
        <v>14</v>
      </c>
      <c r="T3602" t="s">
        <v>359</v>
      </c>
      <c r="U3602">
        <v>45.3</v>
      </c>
      <c r="V3602">
        <v>33.5</v>
      </c>
      <c r="W3602">
        <v>29.5</v>
      </c>
      <c r="Y3602">
        <v>3</v>
      </c>
      <c r="Z3602" t="s">
        <v>53</v>
      </c>
    </row>
    <row r="3603" spans="1:26" x14ac:dyDescent="0.25">
      <c r="A3603" s="3" t="s">
        <v>7965</v>
      </c>
      <c r="B3603">
        <v>3602</v>
      </c>
      <c r="C3603">
        <v>185904001</v>
      </c>
      <c r="D3603" t="s">
        <v>845</v>
      </c>
      <c r="E3603" t="s">
        <v>846</v>
      </c>
      <c r="F3603">
        <v>36.1</v>
      </c>
      <c r="G3603" t="s">
        <v>132</v>
      </c>
      <c r="H3603">
        <v>201</v>
      </c>
      <c r="I3603">
        <v>69.7</v>
      </c>
      <c r="J3603" t="s">
        <v>132</v>
      </c>
      <c r="K3603" t="s">
        <v>158</v>
      </c>
      <c r="L3603" t="s">
        <v>132</v>
      </c>
      <c r="N3603" t="s">
        <v>29</v>
      </c>
      <c r="Q3603" s="2" t="s">
        <v>89</v>
      </c>
      <c r="R3603">
        <v>12</v>
      </c>
      <c r="S3603">
        <v>16</v>
      </c>
      <c r="T3603" t="s">
        <v>847</v>
      </c>
      <c r="U3603">
        <v>49.7</v>
      </c>
      <c r="V3603">
        <v>33</v>
      </c>
      <c r="W3603">
        <v>25.5</v>
      </c>
      <c r="Y3603">
        <v>3</v>
      </c>
      <c r="Z3603" t="s">
        <v>53</v>
      </c>
    </row>
    <row r="3604" spans="1:26" x14ac:dyDescent="0.25">
      <c r="A3604" s="3" t="s">
        <v>7965</v>
      </c>
      <c r="B3604">
        <v>3603</v>
      </c>
      <c r="C3604">
        <v>184902107</v>
      </c>
      <c r="D3604" t="s">
        <v>5806</v>
      </c>
      <c r="E3604" t="s">
        <v>1834</v>
      </c>
      <c r="F3604">
        <v>36.1</v>
      </c>
      <c r="G3604" t="s">
        <v>132</v>
      </c>
      <c r="H3604">
        <v>380</v>
      </c>
      <c r="I3604">
        <v>67.900000000000006</v>
      </c>
      <c r="J3604" t="s">
        <v>132</v>
      </c>
      <c r="K3604" t="s">
        <v>158</v>
      </c>
      <c r="L3604" t="s">
        <v>158</v>
      </c>
      <c r="N3604" t="s">
        <v>29</v>
      </c>
      <c r="Q3604" s="2" t="s">
        <v>89</v>
      </c>
      <c r="R3604">
        <v>4</v>
      </c>
      <c r="S3604">
        <v>11</v>
      </c>
      <c r="T3604" t="s">
        <v>491</v>
      </c>
      <c r="U3604">
        <v>46.4</v>
      </c>
      <c r="V3604">
        <v>34.200000000000003</v>
      </c>
      <c r="W3604">
        <v>27.5</v>
      </c>
      <c r="Y3604">
        <v>4</v>
      </c>
      <c r="Z3604" t="s">
        <v>53</v>
      </c>
    </row>
    <row r="3605" spans="1:26" x14ac:dyDescent="0.25">
      <c r="A3605" s="3" t="s">
        <v>7965</v>
      </c>
      <c r="B3605">
        <v>3604</v>
      </c>
      <c r="C3605">
        <v>84906102</v>
      </c>
      <c r="D3605" t="s">
        <v>2848</v>
      </c>
      <c r="E3605" t="s">
        <v>2036</v>
      </c>
      <c r="F3605">
        <v>36.1</v>
      </c>
      <c r="G3605" t="s">
        <v>132</v>
      </c>
      <c r="H3605">
        <v>512</v>
      </c>
      <c r="I3605">
        <v>87.9</v>
      </c>
      <c r="J3605" t="s">
        <v>132</v>
      </c>
      <c r="K3605" t="s">
        <v>158</v>
      </c>
      <c r="L3605" t="s">
        <v>158</v>
      </c>
      <c r="N3605" t="s">
        <v>29</v>
      </c>
      <c r="Q3605" s="2" t="s">
        <v>87</v>
      </c>
      <c r="R3605">
        <v>4</v>
      </c>
      <c r="S3605">
        <v>4</v>
      </c>
      <c r="T3605" t="s">
        <v>278</v>
      </c>
      <c r="U3605">
        <v>47.8</v>
      </c>
      <c r="V3605">
        <v>32.5</v>
      </c>
      <c r="W3605">
        <v>27.8</v>
      </c>
      <c r="Y3605">
        <v>4</v>
      </c>
      <c r="Z3605" t="s">
        <v>37</v>
      </c>
    </row>
    <row r="3606" spans="1:26" x14ac:dyDescent="0.25">
      <c r="A3606" s="3" t="s">
        <v>7965</v>
      </c>
      <c r="B3606">
        <v>3605</v>
      </c>
      <c r="C3606">
        <v>34909101</v>
      </c>
      <c r="D3606" t="s">
        <v>5807</v>
      </c>
      <c r="E3606" t="s">
        <v>1870</v>
      </c>
      <c r="F3606">
        <v>36</v>
      </c>
      <c r="G3606" t="s">
        <v>132</v>
      </c>
      <c r="H3606">
        <v>148</v>
      </c>
      <c r="I3606">
        <v>80.400000000000006</v>
      </c>
      <c r="J3606" t="s">
        <v>132</v>
      </c>
      <c r="K3606" t="s">
        <v>132</v>
      </c>
      <c r="L3606" t="s">
        <v>158</v>
      </c>
      <c r="N3606" t="s">
        <v>29</v>
      </c>
      <c r="Q3606" s="2" t="s">
        <v>89</v>
      </c>
      <c r="R3606">
        <v>5</v>
      </c>
      <c r="S3606">
        <v>8</v>
      </c>
      <c r="T3606" t="s">
        <v>1068</v>
      </c>
      <c r="U3606">
        <v>42.2</v>
      </c>
      <c r="V3606">
        <v>34.700000000000003</v>
      </c>
      <c r="W3606">
        <v>31.2</v>
      </c>
      <c r="Y3606">
        <v>3</v>
      </c>
      <c r="Z3606" t="s">
        <v>53</v>
      </c>
    </row>
    <row r="3607" spans="1:26" x14ac:dyDescent="0.25">
      <c r="A3607" s="3" t="s">
        <v>7965</v>
      </c>
      <c r="B3607">
        <v>3606</v>
      </c>
      <c r="C3607">
        <v>94901103</v>
      </c>
      <c r="D3607" t="s">
        <v>5808</v>
      </c>
      <c r="E3607" t="s">
        <v>2403</v>
      </c>
      <c r="F3607">
        <v>36</v>
      </c>
      <c r="G3607" t="s">
        <v>132</v>
      </c>
      <c r="H3607">
        <v>403</v>
      </c>
      <c r="I3607">
        <v>86.1</v>
      </c>
      <c r="J3607" t="s">
        <v>132</v>
      </c>
      <c r="K3607" t="s">
        <v>158</v>
      </c>
      <c r="L3607" t="s">
        <v>158</v>
      </c>
      <c r="N3607" t="s">
        <v>29</v>
      </c>
      <c r="Q3607" s="2" t="s">
        <v>87</v>
      </c>
      <c r="R3607">
        <v>5</v>
      </c>
      <c r="S3607">
        <v>13</v>
      </c>
      <c r="T3607" t="s">
        <v>507</v>
      </c>
      <c r="U3607">
        <v>47.1</v>
      </c>
      <c r="V3607">
        <v>32.799999999999997</v>
      </c>
      <c r="W3607">
        <v>28.2</v>
      </c>
      <c r="Y3607">
        <v>4</v>
      </c>
      <c r="Z3607" t="s">
        <v>43</v>
      </c>
    </row>
    <row r="3608" spans="1:26" x14ac:dyDescent="0.25">
      <c r="A3608" s="3" t="s">
        <v>7965</v>
      </c>
      <c r="B3608">
        <v>3607</v>
      </c>
      <c r="C3608">
        <v>72909001</v>
      </c>
      <c r="D3608" t="s">
        <v>586</v>
      </c>
      <c r="E3608" t="s">
        <v>587</v>
      </c>
      <c r="F3608">
        <v>36</v>
      </c>
      <c r="G3608" t="s">
        <v>132</v>
      </c>
      <c r="H3608">
        <v>274</v>
      </c>
      <c r="I3608">
        <v>48.5</v>
      </c>
      <c r="J3608" t="s">
        <v>132</v>
      </c>
      <c r="K3608" t="s">
        <v>158</v>
      </c>
      <c r="L3608" t="s">
        <v>80</v>
      </c>
      <c r="N3608" t="s">
        <v>29</v>
      </c>
      <c r="Q3608" s="2" t="s">
        <v>89</v>
      </c>
      <c r="R3608">
        <v>12</v>
      </c>
      <c r="S3608">
        <v>11</v>
      </c>
      <c r="T3608" t="s">
        <v>321</v>
      </c>
      <c r="U3608">
        <v>50.2</v>
      </c>
      <c r="V3608">
        <v>35.5</v>
      </c>
      <c r="W3608">
        <v>22.3</v>
      </c>
      <c r="Y3608">
        <v>2</v>
      </c>
      <c r="Z3608" t="s">
        <v>53</v>
      </c>
    </row>
    <row r="3609" spans="1:26" x14ac:dyDescent="0.25">
      <c r="A3609" s="3" t="s">
        <v>7965</v>
      </c>
      <c r="B3609">
        <v>3608</v>
      </c>
      <c r="C3609">
        <v>57907111</v>
      </c>
      <c r="D3609" t="s">
        <v>5809</v>
      </c>
      <c r="E3609" t="s">
        <v>2412</v>
      </c>
      <c r="F3609">
        <v>36</v>
      </c>
      <c r="G3609" t="s">
        <v>132</v>
      </c>
      <c r="H3609">
        <v>488</v>
      </c>
      <c r="I3609">
        <v>66.599999999999994</v>
      </c>
      <c r="J3609" t="s">
        <v>132</v>
      </c>
      <c r="K3609" t="s">
        <v>132</v>
      </c>
      <c r="L3609" t="s">
        <v>158</v>
      </c>
      <c r="N3609" t="s">
        <v>29</v>
      </c>
      <c r="Q3609" s="2" t="s">
        <v>232</v>
      </c>
      <c r="R3609">
        <v>4</v>
      </c>
      <c r="S3609">
        <v>10</v>
      </c>
      <c r="T3609" t="s">
        <v>31</v>
      </c>
      <c r="U3609">
        <v>40.700000000000003</v>
      </c>
      <c r="V3609">
        <v>36.299999999999997</v>
      </c>
      <c r="W3609">
        <v>31.1</v>
      </c>
      <c r="Y3609">
        <v>3</v>
      </c>
      <c r="Z3609" t="s">
        <v>32</v>
      </c>
    </row>
    <row r="3610" spans="1:26" x14ac:dyDescent="0.25">
      <c r="A3610" s="3" t="s">
        <v>7965</v>
      </c>
      <c r="B3610">
        <v>3609</v>
      </c>
      <c r="C3610">
        <v>101924104</v>
      </c>
      <c r="D3610" t="s">
        <v>5810</v>
      </c>
      <c r="E3610" t="s">
        <v>2297</v>
      </c>
      <c r="F3610">
        <v>36</v>
      </c>
      <c r="G3610" t="s">
        <v>132</v>
      </c>
      <c r="H3610">
        <v>601</v>
      </c>
      <c r="I3610">
        <v>77.5</v>
      </c>
      <c r="J3610" t="s">
        <v>132</v>
      </c>
      <c r="K3610" t="s">
        <v>158</v>
      </c>
      <c r="L3610" t="s">
        <v>132</v>
      </c>
      <c r="N3610" t="s">
        <v>29</v>
      </c>
      <c r="Q3610" s="2">
        <v>1</v>
      </c>
      <c r="R3610">
        <v>5</v>
      </c>
      <c r="S3610">
        <v>4</v>
      </c>
      <c r="T3610" t="s">
        <v>36</v>
      </c>
      <c r="U3610">
        <v>48.1</v>
      </c>
      <c r="V3610">
        <v>32.799999999999997</v>
      </c>
      <c r="W3610">
        <v>27.1</v>
      </c>
      <c r="Y3610">
        <v>3</v>
      </c>
      <c r="Z3610" t="s">
        <v>37</v>
      </c>
    </row>
    <row r="3611" spans="1:26" x14ac:dyDescent="0.25">
      <c r="A3611" s="3" t="s">
        <v>7965</v>
      </c>
      <c r="B3611">
        <v>3610</v>
      </c>
      <c r="C3611">
        <v>57831001</v>
      </c>
      <c r="D3611" t="s">
        <v>5811</v>
      </c>
      <c r="E3611" t="s">
        <v>1898</v>
      </c>
      <c r="F3611">
        <v>36</v>
      </c>
      <c r="G3611" t="s">
        <v>132</v>
      </c>
      <c r="H3611">
        <v>457</v>
      </c>
      <c r="I3611">
        <v>100</v>
      </c>
      <c r="J3611" t="s">
        <v>132</v>
      </c>
      <c r="K3611" t="s">
        <v>158</v>
      </c>
      <c r="L3611" t="s">
        <v>158</v>
      </c>
      <c r="N3611" t="s">
        <v>30</v>
      </c>
      <c r="Q3611" s="2" t="s">
        <v>89</v>
      </c>
      <c r="R3611">
        <v>5</v>
      </c>
      <c r="S3611">
        <v>10</v>
      </c>
      <c r="T3611" t="s">
        <v>31</v>
      </c>
      <c r="U3611">
        <v>48</v>
      </c>
      <c r="V3611">
        <v>32.299999999999997</v>
      </c>
      <c r="W3611">
        <v>27.8</v>
      </c>
      <c r="Y3611">
        <v>4</v>
      </c>
      <c r="Z3611" t="s">
        <v>32</v>
      </c>
    </row>
    <row r="3612" spans="1:26" x14ac:dyDescent="0.25">
      <c r="A3612" s="3" t="s">
        <v>7965</v>
      </c>
      <c r="B3612">
        <v>3611</v>
      </c>
      <c r="C3612">
        <v>165901110</v>
      </c>
      <c r="D3612" t="s">
        <v>3371</v>
      </c>
      <c r="E3612" t="s">
        <v>100</v>
      </c>
      <c r="F3612">
        <v>36</v>
      </c>
      <c r="G3612" t="s">
        <v>132</v>
      </c>
      <c r="H3612">
        <v>371</v>
      </c>
      <c r="I3612">
        <v>55.5</v>
      </c>
      <c r="J3612" t="s">
        <v>132</v>
      </c>
      <c r="K3612" t="s">
        <v>158</v>
      </c>
      <c r="L3612" t="s">
        <v>68</v>
      </c>
      <c r="N3612" t="s">
        <v>29</v>
      </c>
      <c r="Q3612" s="2" t="s">
        <v>232</v>
      </c>
      <c r="R3612">
        <v>6</v>
      </c>
      <c r="S3612">
        <v>18</v>
      </c>
      <c r="T3612" t="s">
        <v>101</v>
      </c>
      <c r="U3612">
        <v>53.2</v>
      </c>
      <c r="V3612">
        <v>33.5</v>
      </c>
      <c r="W3612">
        <v>21.3</v>
      </c>
      <c r="Y3612">
        <v>4</v>
      </c>
      <c r="Z3612" t="s">
        <v>53</v>
      </c>
    </row>
    <row r="3613" spans="1:26" x14ac:dyDescent="0.25">
      <c r="A3613" s="3" t="s">
        <v>7965</v>
      </c>
      <c r="B3613">
        <v>3612</v>
      </c>
      <c r="C3613">
        <v>15917102</v>
      </c>
      <c r="D3613" t="s">
        <v>5812</v>
      </c>
      <c r="E3613" t="s">
        <v>2066</v>
      </c>
      <c r="F3613">
        <v>36</v>
      </c>
      <c r="G3613" t="s">
        <v>132</v>
      </c>
      <c r="H3613">
        <v>528</v>
      </c>
      <c r="I3613">
        <v>83.5</v>
      </c>
      <c r="J3613" t="s">
        <v>132</v>
      </c>
      <c r="K3613" t="s">
        <v>158</v>
      </c>
      <c r="L3613" t="s">
        <v>158</v>
      </c>
      <c r="N3613" t="s">
        <v>29</v>
      </c>
      <c r="Q3613" s="2" t="s">
        <v>89</v>
      </c>
      <c r="R3613">
        <v>4</v>
      </c>
      <c r="S3613">
        <v>20</v>
      </c>
      <c r="T3613" t="s">
        <v>42</v>
      </c>
      <c r="U3613">
        <v>44.7</v>
      </c>
      <c r="V3613">
        <v>33.700000000000003</v>
      </c>
      <c r="W3613">
        <v>29.6</v>
      </c>
      <c r="Y3613">
        <v>3</v>
      </c>
      <c r="Z3613" t="s">
        <v>43</v>
      </c>
    </row>
    <row r="3614" spans="1:26" x14ac:dyDescent="0.25">
      <c r="A3614" s="3" t="s">
        <v>7965</v>
      </c>
      <c r="B3614">
        <v>3613</v>
      </c>
      <c r="C3614">
        <v>74909102</v>
      </c>
      <c r="D3614" t="s">
        <v>5813</v>
      </c>
      <c r="E3614" t="s">
        <v>1769</v>
      </c>
      <c r="F3614">
        <v>36</v>
      </c>
      <c r="G3614" t="s">
        <v>132</v>
      </c>
      <c r="H3614">
        <v>138</v>
      </c>
      <c r="I3614">
        <v>64.5</v>
      </c>
      <c r="J3614" t="s">
        <v>132</v>
      </c>
      <c r="K3614" t="s">
        <v>158</v>
      </c>
      <c r="L3614" t="s">
        <v>158</v>
      </c>
      <c r="N3614" t="s">
        <v>29</v>
      </c>
      <c r="Q3614" s="2">
        <v>4</v>
      </c>
      <c r="R3614">
        <v>5</v>
      </c>
      <c r="S3614">
        <v>10</v>
      </c>
      <c r="T3614" t="s">
        <v>355</v>
      </c>
      <c r="U3614">
        <v>43.3</v>
      </c>
      <c r="V3614">
        <v>35.6</v>
      </c>
      <c r="W3614">
        <v>29.1</v>
      </c>
      <c r="Y3614">
        <v>2</v>
      </c>
      <c r="Z3614" t="s">
        <v>53</v>
      </c>
    </row>
    <row r="3615" spans="1:26" x14ac:dyDescent="0.25">
      <c r="A3615" s="3" t="s">
        <v>7965</v>
      </c>
      <c r="B3615">
        <v>3614</v>
      </c>
      <c r="C3615">
        <v>105902101</v>
      </c>
      <c r="D3615" t="s">
        <v>2809</v>
      </c>
      <c r="E3615" t="s">
        <v>2399</v>
      </c>
      <c r="F3615">
        <v>36</v>
      </c>
      <c r="G3615" t="s">
        <v>132</v>
      </c>
      <c r="H3615">
        <v>558</v>
      </c>
      <c r="I3615">
        <v>70.599999999999994</v>
      </c>
      <c r="J3615" t="s">
        <v>132</v>
      </c>
      <c r="K3615" t="s">
        <v>158</v>
      </c>
      <c r="L3615" t="s">
        <v>158</v>
      </c>
      <c r="N3615" t="s">
        <v>29</v>
      </c>
      <c r="Q3615" s="2" t="s">
        <v>87</v>
      </c>
      <c r="R3615">
        <v>5</v>
      </c>
      <c r="S3615">
        <v>13</v>
      </c>
      <c r="T3615" t="s">
        <v>575</v>
      </c>
      <c r="U3615">
        <v>45.7</v>
      </c>
      <c r="V3615">
        <v>34.1</v>
      </c>
      <c r="W3615">
        <v>28.1</v>
      </c>
      <c r="Y3615">
        <v>2</v>
      </c>
      <c r="Z3615" t="s">
        <v>77</v>
      </c>
    </row>
    <row r="3616" spans="1:26" x14ac:dyDescent="0.25">
      <c r="A3616" s="3" t="s">
        <v>7965</v>
      </c>
      <c r="B3616">
        <v>3615</v>
      </c>
      <c r="C3616">
        <v>101813050</v>
      </c>
      <c r="D3616" t="s">
        <v>5814</v>
      </c>
      <c r="E3616" t="s">
        <v>658</v>
      </c>
      <c r="F3616">
        <v>36</v>
      </c>
      <c r="G3616" t="s">
        <v>132</v>
      </c>
      <c r="H3616">
        <v>222</v>
      </c>
      <c r="I3616">
        <v>82.9</v>
      </c>
      <c r="J3616" t="s">
        <v>132</v>
      </c>
      <c r="K3616" t="s">
        <v>158</v>
      </c>
      <c r="L3616" t="s">
        <v>158</v>
      </c>
      <c r="N3616" t="s">
        <v>30</v>
      </c>
      <c r="Q3616" s="2">
        <v>5</v>
      </c>
      <c r="R3616">
        <v>6</v>
      </c>
      <c r="S3616">
        <v>4</v>
      </c>
      <c r="T3616" t="s">
        <v>36</v>
      </c>
      <c r="U3616">
        <v>44.8</v>
      </c>
      <c r="V3616">
        <v>33.6</v>
      </c>
      <c r="W3616">
        <v>29.5</v>
      </c>
      <c r="Y3616">
        <v>1</v>
      </c>
      <c r="Z3616" t="s">
        <v>37</v>
      </c>
    </row>
    <row r="3617" spans="1:26" x14ac:dyDescent="0.25">
      <c r="A3617" s="3" t="s">
        <v>7965</v>
      </c>
      <c r="B3617">
        <v>3616</v>
      </c>
      <c r="C3617">
        <v>101902065</v>
      </c>
      <c r="D3617" t="s">
        <v>5815</v>
      </c>
      <c r="E3617" t="s">
        <v>183</v>
      </c>
      <c r="F3617">
        <v>36</v>
      </c>
      <c r="G3617" t="s">
        <v>132</v>
      </c>
      <c r="H3617">
        <v>1018</v>
      </c>
      <c r="I3617">
        <v>87.5</v>
      </c>
      <c r="J3617" t="s">
        <v>132</v>
      </c>
      <c r="K3617" t="s">
        <v>158</v>
      </c>
      <c r="L3617" t="s">
        <v>132</v>
      </c>
      <c r="N3617" t="s">
        <v>29</v>
      </c>
      <c r="Q3617" s="2">
        <v>5</v>
      </c>
      <c r="R3617">
        <v>6</v>
      </c>
      <c r="S3617">
        <v>4</v>
      </c>
      <c r="T3617" t="s">
        <v>36</v>
      </c>
      <c r="U3617">
        <v>49.4</v>
      </c>
      <c r="V3617">
        <v>31.9</v>
      </c>
      <c r="W3617">
        <v>26.6</v>
      </c>
      <c r="Y3617">
        <v>4</v>
      </c>
      <c r="Z3617" t="s">
        <v>37</v>
      </c>
    </row>
    <row r="3618" spans="1:26" x14ac:dyDescent="0.25">
      <c r="A3618" s="3" t="s">
        <v>7965</v>
      </c>
      <c r="B3618">
        <v>3617</v>
      </c>
      <c r="C3618">
        <v>101903121</v>
      </c>
      <c r="D3618" t="s">
        <v>2658</v>
      </c>
      <c r="E3618" t="s">
        <v>45</v>
      </c>
      <c r="F3618">
        <v>36</v>
      </c>
      <c r="G3618" t="s">
        <v>132</v>
      </c>
      <c r="H3618">
        <v>876</v>
      </c>
      <c r="I3618">
        <v>87.8</v>
      </c>
      <c r="J3618" t="s">
        <v>132</v>
      </c>
      <c r="K3618" t="s">
        <v>158</v>
      </c>
      <c r="L3618" t="s">
        <v>80</v>
      </c>
      <c r="N3618" t="s">
        <v>29</v>
      </c>
      <c r="Q3618" s="2" t="s">
        <v>89</v>
      </c>
      <c r="R3618">
        <v>4</v>
      </c>
      <c r="S3618">
        <v>4</v>
      </c>
      <c r="T3618" t="s">
        <v>36</v>
      </c>
      <c r="U3618">
        <v>50.9</v>
      </c>
      <c r="V3618">
        <v>31.4</v>
      </c>
      <c r="W3618">
        <v>25.6</v>
      </c>
      <c r="Y3618">
        <v>4</v>
      </c>
      <c r="Z3618" t="s">
        <v>37</v>
      </c>
    </row>
    <row r="3619" spans="1:26" x14ac:dyDescent="0.25">
      <c r="A3619" s="3" t="s">
        <v>7965</v>
      </c>
      <c r="B3619">
        <v>3618</v>
      </c>
      <c r="C3619">
        <v>101912212</v>
      </c>
      <c r="D3619" t="s">
        <v>5816</v>
      </c>
      <c r="E3619" t="s">
        <v>35</v>
      </c>
      <c r="F3619">
        <v>35.9</v>
      </c>
      <c r="G3619" t="s">
        <v>132</v>
      </c>
      <c r="H3619">
        <v>382</v>
      </c>
      <c r="I3619">
        <v>94.5</v>
      </c>
      <c r="J3619" t="s">
        <v>132</v>
      </c>
      <c r="K3619" t="s">
        <v>158</v>
      </c>
      <c r="L3619" t="s">
        <v>132</v>
      </c>
      <c r="N3619" t="s">
        <v>29</v>
      </c>
      <c r="Q3619" s="2" t="s">
        <v>89</v>
      </c>
      <c r="R3619">
        <v>5</v>
      </c>
      <c r="S3619">
        <v>4</v>
      </c>
      <c r="T3619" t="s">
        <v>36</v>
      </c>
      <c r="U3619">
        <v>50</v>
      </c>
      <c r="V3619">
        <v>31.6</v>
      </c>
      <c r="W3619">
        <v>26.3</v>
      </c>
      <c r="Y3619">
        <v>3</v>
      </c>
      <c r="Z3619" t="s">
        <v>37</v>
      </c>
    </row>
    <row r="3620" spans="1:26" x14ac:dyDescent="0.25">
      <c r="A3620" s="3" t="s">
        <v>7965</v>
      </c>
      <c r="B3620">
        <v>3619</v>
      </c>
      <c r="C3620">
        <v>196902102</v>
      </c>
      <c r="D3620" t="s">
        <v>5817</v>
      </c>
      <c r="E3620" t="s">
        <v>2230</v>
      </c>
      <c r="F3620">
        <v>35.9</v>
      </c>
      <c r="G3620" t="s">
        <v>132</v>
      </c>
      <c r="H3620">
        <v>256</v>
      </c>
      <c r="I3620">
        <v>79.3</v>
      </c>
      <c r="J3620" t="s">
        <v>132</v>
      </c>
      <c r="K3620" t="s">
        <v>158</v>
      </c>
      <c r="L3620" t="s">
        <v>80</v>
      </c>
      <c r="N3620" t="s">
        <v>29</v>
      </c>
      <c r="Q3620" s="2" t="s">
        <v>89</v>
      </c>
      <c r="R3620">
        <v>6</v>
      </c>
      <c r="S3620">
        <v>3</v>
      </c>
      <c r="T3620" t="s">
        <v>1906</v>
      </c>
      <c r="U3620">
        <v>50</v>
      </c>
      <c r="V3620">
        <v>32</v>
      </c>
      <c r="W3620">
        <v>25.8</v>
      </c>
      <c r="Y3620">
        <v>2</v>
      </c>
      <c r="Z3620" t="s">
        <v>53</v>
      </c>
    </row>
    <row r="3621" spans="1:26" x14ac:dyDescent="0.25">
      <c r="A3621" s="3" t="s">
        <v>7965</v>
      </c>
      <c r="B3621">
        <v>3620</v>
      </c>
      <c r="C3621">
        <v>108903102</v>
      </c>
      <c r="D3621" t="s">
        <v>5818</v>
      </c>
      <c r="E3621" t="s">
        <v>1687</v>
      </c>
      <c r="F3621">
        <v>35.9</v>
      </c>
      <c r="G3621" t="s">
        <v>132</v>
      </c>
      <c r="H3621">
        <v>511</v>
      </c>
      <c r="I3621">
        <v>96.7</v>
      </c>
      <c r="J3621" t="s">
        <v>132</v>
      </c>
      <c r="K3621" t="s">
        <v>158</v>
      </c>
      <c r="L3621" t="s">
        <v>158</v>
      </c>
      <c r="N3621" t="s">
        <v>29</v>
      </c>
      <c r="Q3621" s="2">
        <v>1</v>
      </c>
      <c r="R3621">
        <v>5</v>
      </c>
      <c r="S3621">
        <v>1</v>
      </c>
      <c r="T3621" t="s">
        <v>60</v>
      </c>
      <c r="U3621">
        <v>46</v>
      </c>
      <c r="V3621">
        <v>32.9</v>
      </c>
      <c r="W3621">
        <v>29</v>
      </c>
      <c r="Y3621">
        <v>2</v>
      </c>
      <c r="Z3621" t="s">
        <v>61</v>
      </c>
    </row>
    <row r="3622" spans="1:26" x14ac:dyDescent="0.25">
      <c r="A3622" s="3" t="s">
        <v>7965</v>
      </c>
      <c r="B3622">
        <v>3621</v>
      </c>
      <c r="C3622">
        <v>101912207</v>
      </c>
      <c r="D3622" t="s">
        <v>4114</v>
      </c>
      <c r="E3622" t="s">
        <v>35</v>
      </c>
      <c r="F3622">
        <v>35.9</v>
      </c>
      <c r="G3622" t="s">
        <v>132</v>
      </c>
      <c r="H3622">
        <v>598</v>
      </c>
      <c r="I3622">
        <v>92.3</v>
      </c>
      <c r="J3622" t="s">
        <v>132</v>
      </c>
      <c r="K3622" t="s">
        <v>158</v>
      </c>
      <c r="L3622" t="s">
        <v>68</v>
      </c>
      <c r="N3622" t="s">
        <v>29</v>
      </c>
      <c r="Q3622" s="2" t="s">
        <v>89</v>
      </c>
      <c r="R3622">
        <v>5</v>
      </c>
      <c r="S3622">
        <v>4</v>
      </c>
      <c r="T3622" t="s">
        <v>36</v>
      </c>
      <c r="U3622">
        <v>53.3</v>
      </c>
      <c r="V3622">
        <v>30.5</v>
      </c>
      <c r="W3622">
        <v>24</v>
      </c>
      <c r="Y3622">
        <v>4</v>
      </c>
      <c r="Z3622" t="s">
        <v>37</v>
      </c>
    </row>
    <row r="3623" spans="1:26" x14ac:dyDescent="0.25">
      <c r="A3623" s="3" t="s">
        <v>7965</v>
      </c>
      <c r="B3623">
        <v>3622</v>
      </c>
      <c r="C3623">
        <v>124901101</v>
      </c>
      <c r="D3623" t="s">
        <v>5819</v>
      </c>
      <c r="E3623" t="s">
        <v>1655</v>
      </c>
      <c r="F3623">
        <v>35.9</v>
      </c>
      <c r="G3623" t="s">
        <v>132</v>
      </c>
      <c r="H3623">
        <v>573</v>
      </c>
      <c r="I3623">
        <v>82.4</v>
      </c>
      <c r="J3623" t="s">
        <v>132</v>
      </c>
      <c r="K3623" t="s">
        <v>158</v>
      </c>
      <c r="L3623" t="s">
        <v>132</v>
      </c>
      <c r="N3623" t="s">
        <v>29</v>
      </c>
      <c r="Q3623" s="2" t="s">
        <v>89</v>
      </c>
      <c r="R3623">
        <v>5</v>
      </c>
      <c r="S3623">
        <v>1</v>
      </c>
      <c r="T3623" t="s">
        <v>1656</v>
      </c>
      <c r="U3623">
        <v>48.8</v>
      </c>
      <c r="V3623">
        <v>32.299999999999997</v>
      </c>
      <c r="W3623">
        <v>26.7</v>
      </c>
      <c r="Y3623">
        <v>2</v>
      </c>
      <c r="Z3623" t="s">
        <v>53</v>
      </c>
    </row>
    <row r="3624" spans="1:26" x14ac:dyDescent="0.25">
      <c r="A3624" s="3" t="s">
        <v>7965</v>
      </c>
      <c r="B3624">
        <v>3623</v>
      </c>
      <c r="C3624">
        <v>105906108</v>
      </c>
      <c r="D3624" t="s">
        <v>5820</v>
      </c>
      <c r="E3624" t="s">
        <v>1072</v>
      </c>
      <c r="F3624">
        <v>35.9</v>
      </c>
      <c r="G3624" t="s">
        <v>132</v>
      </c>
      <c r="H3624">
        <v>606</v>
      </c>
      <c r="I3624">
        <v>54</v>
      </c>
      <c r="J3624" t="s">
        <v>132</v>
      </c>
      <c r="K3624" t="s">
        <v>158</v>
      </c>
      <c r="L3624" t="s">
        <v>132</v>
      </c>
      <c r="N3624" t="s">
        <v>29</v>
      </c>
      <c r="Q3624" s="2" t="s">
        <v>232</v>
      </c>
      <c r="R3624">
        <v>5</v>
      </c>
      <c r="S3624">
        <v>13</v>
      </c>
      <c r="T3624" t="s">
        <v>575</v>
      </c>
      <c r="U3624">
        <v>49.4</v>
      </c>
      <c r="V3624">
        <v>34.9</v>
      </c>
      <c r="W3624">
        <v>23.4</v>
      </c>
      <c r="Y3624">
        <v>2</v>
      </c>
      <c r="Z3624" t="s">
        <v>77</v>
      </c>
    </row>
    <row r="3625" spans="1:26" x14ac:dyDescent="0.25">
      <c r="A3625" s="3" t="s">
        <v>7965</v>
      </c>
      <c r="B3625">
        <v>3624</v>
      </c>
      <c r="C3625">
        <v>170908114</v>
      </c>
      <c r="D3625" t="s">
        <v>5821</v>
      </c>
      <c r="E3625" t="s">
        <v>382</v>
      </c>
      <c r="F3625">
        <v>35.9</v>
      </c>
      <c r="G3625" t="s">
        <v>132</v>
      </c>
      <c r="H3625">
        <v>509</v>
      </c>
      <c r="I3625">
        <v>64</v>
      </c>
      <c r="J3625" t="s">
        <v>132</v>
      </c>
      <c r="K3625" t="s">
        <v>158</v>
      </c>
      <c r="L3625" t="s">
        <v>158</v>
      </c>
      <c r="N3625" t="s">
        <v>29</v>
      </c>
      <c r="Q3625" s="2" t="s">
        <v>89</v>
      </c>
      <c r="R3625">
        <v>5</v>
      </c>
      <c r="S3625">
        <v>6</v>
      </c>
      <c r="T3625" t="s">
        <v>374</v>
      </c>
      <c r="U3625">
        <v>43.4</v>
      </c>
      <c r="V3625">
        <v>35.6</v>
      </c>
      <c r="W3625">
        <v>28.8</v>
      </c>
      <c r="Y3625">
        <v>2</v>
      </c>
      <c r="Z3625" t="s">
        <v>37</v>
      </c>
    </row>
    <row r="3626" spans="1:26" x14ac:dyDescent="0.25">
      <c r="A3626" s="3" t="s">
        <v>7965</v>
      </c>
      <c r="B3626">
        <v>3625</v>
      </c>
      <c r="C3626">
        <v>161914109</v>
      </c>
      <c r="D3626" t="s">
        <v>5822</v>
      </c>
      <c r="E3626" t="s">
        <v>1549</v>
      </c>
      <c r="F3626">
        <v>35.9</v>
      </c>
      <c r="G3626" t="s">
        <v>132</v>
      </c>
      <c r="H3626">
        <v>430</v>
      </c>
      <c r="I3626">
        <v>73.3</v>
      </c>
      <c r="J3626" t="s">
        <v>132</v>
      </c>
      <c r="K3626" t="s">
        <v>158</v>
      </c>
      <c r="L3626" t="s">
        <v>158</v>
      </c>
      <c r="N3626" t="s">
        <v>29</v>
      </c>
      <c r="Q3626" s="2" t="s">
        <v>89</v>
      </c>
      <c r="R3626">
        <v>5</v>
      </c>
      <c r="S3626">
        <v>12</v>
      </c>
      <c r="T3626" t="s">
        <v>372</v>
      </c>
      <c r="U3626">
        <v>44.5</v>
      </c>
      <c r="V3626">
        <v>34.299999999999997</v>
      </c>
      <c r="W3626">
        <v>29</v>
      </c>
      <c r="Y3626">
        <v>1</v>
      </c>
      <c r="Z3626" t="s">
        <v>53</v>
      </c>
    </row>
    <row r="3627" spans="1:26" x14ac:dyDescent="0.25">
      <c r="A3627" s="3" t="s">
        <v>7965</v>
      </c>
      <c r="B3627">
        <v>3626</v>
      </c>
      <c r="C3627">
        <v>84908103</v>
      </c>
      <c r="D3627" t="s">
        <v>3352</v>
      </c>
      <c r="E3627" t="s">
        <v>2447</v>
      </c>
      <c r="F3627">
        <v>35.9</v>
      </c>
      <c r="G3627" t="s">
        <v>132</v>
      </c>
      <c r="H3627">
        <v>352</v>
      </c>
      <c r="I3627">
        <v>83.5</v>
      </c>
      <c r="J3627" t="s">
        <v>132</v>
      </c>
      <c r="K3627" t="s">
        <v>158</v>
      </c>
      <c r="L3627" t="s">
        <v>132</v>
      </c>
      <c r="N3627" t="s">
        <v>29</v>
      </c>
      <c r="Q3627" s="2">
        <v>3</v>
      </c>
      <c r="R3627">
        <v>5</v>
      </c>
      <c r="S3627">
        <v>4</v>
      </c>
      <c r="T3627" t="s">
        <v>278</v>
      </c>
      <c r="U3627">
        <v>49</v>
      </c>
      <c r="V3627">
        <v>32.200000000000003</v>
      </c>
      <c r="W3627">
        <v>26.6</v>
      </c>
      <c r="Y3627">
        <v>4</v>
      </c>
      <c r="Z3627" t="s">
        <v>37</v>
      </c>
    </row>
    <row r="3628" spans="1:26" x14ac:dyDescent="0.25">
      <c r="A3628" s="3" t="s">
        <v>7965</v>
      </c>
      <c r="B3628">
        <v>3627</v>
      </c>
      <c r="C3628">
        <v>79907113</v>
      </c>
      <c r="D3628" t="s">
        <v>5823</v>
      </c>
      <c r="E3628" t="s">
        <v>151</v>
      </c>
      <c r="F3628">
        <v>35.9</v>
      </c>
      <c r="G3628" t="s">
        <v>132</v>
      </c>
      <c r="H3628">
        <v>427</v>
      </c>
      <c r="I3628">
        <v>86.9</v>
      </c>
      <c r="J3628" t="s">
        <v>132</v>
      </c>
      <c r="K3628" t="s">
        <v>158</v>
      </c>
      <c r="L3628" t="s">
        <v>68</v>
      </c>
      <c r="N3628" t="s">
        <v>29</v>
      </c>
      <c r="Q3628" s="2" t="s">
        <v>87</v>
      </c>
      <c r="R3628">
        <v>5</v>
      </c>
      <c r="S3628">
        <v>4</v>
      </c>
      <c r="T3628" t="s">
        <v>152</v>
      </c>
      <c r="U3628">
        <v>53.2</v>
      </c>
      <c r="V3628">
        <v>30.6</v>
      </c>
      <c r="W3628">
        <v>23.9</v>
      </c>
      <c r="Y3628">
        <v>4</v>
      </c>
      <c r="Z3628" t="s">
        <v>37</v>
      </c>
    </row>
    <row r="3629" spans="1:26" x14ac:dyDescent="0.25">
      <c r="A3629" s="3" t="s">
        <v>7965</v>
      </c>
      <c r="B3629">
        <v>3628</v>
      </c>
      <c r="C3629">
        <v>101919127</v>
      </c>
      <c r="D3629" t="s">
        <v>5824</v>
      </c>
      <c r="E3629" t="s">
        <v>111</v>
      </c>
      <c r="F3629">
        <v>35.9</v>
      </c>
      <c r="G3629" t="s">
        <v>132</v>
      </c>
      <c r="H3629">
        <v>716</v>
      </c>
      <c r="I3629">
        <v>77.400000000000006</v>
      </c>
      <c r="J3629" t="s">
        <v>132</v>
      </c>
      <c r="K3629" t="s">
        <v>158</v>
      </c>
      <c r="L3629" t="s">
        <v>80</v>
      </c>
      <c r="N3629" t="s">
        <v>29</v>
      </c>
      <c r="Q3629" s="2" t="s">
        <v>232</v>
      </c>
      <c r="R3629">
        <v>5</v>
      </c>
      <c r="S3629">
        <v>4</v>
      </c>
      <c r="T3629" t="s">
        <v>36</v>
      </c>
      <c r="U3629">
        <v>51.8</v>
      </c>
      <c r="V3629">
        <v>31.5</v>
      </c>
      <c r="W3629">
        <v>24.4</v>
      </c>
      <c r="Y3629">
        <v>4</v>
      </c>
      <c r="Z3629" t="s">
        <v>37</v>
      </c>
    </row>
    <row r="3630" spans="1:26" x14ac:dyDescent="0.25">
      <c r="A3630" s="3" t="s">
        <v>7965</v>
      </c>
      <c r="B3630">
        <v>3629</v>
      </c>
      <c r="C3630">
        <v>105906101</v>
      </c>
      <c r="D3630" t="s">
        <v>5825</v>
      </c>
      <c r="E3630" t="s">
        <v>1072</v>
      </c>
      <c r="F3630">
        <v>35.9</v>
      </c>
      <c r="G3630" t="s">
        <v>132</v>
      </c>
      <c r="H3630">
        <v>705</v>
      </c>
      <c r="I3630">
        <v>48.8</v>
      </c>
      <c r="J3630" t="s">
        <v>132</v>
      </c>
      <c r="K3630" t="s">
        <v>158</v>
      </c>
      <c r="L3630" t="s">
        <v>132</v>
      </c>
      <c r="N3630" t="s">
        <v>29</v>
      </c>
      <c r="Q3630" s="2" t="s">
        <v>232</v>
      </c>
      <c r="R3630">
        <v>5</v>
      </c>
      <c r="S3630">
        <v>13</v>
      </c>
      <c r="T3630" t="s">
        <v>575</v>
      </c>
      <c r="U3630">
        <v>48</v>
      </c>
      <c r="V3630">
        <v>36.1</v>
      </c>
      <c r="W3630">
        <v>23.6</v>
      </c>
      <c r="Y3630">
        <v>2</v>
      </c>
      <c r="Z3630" t="s">
        <v>77</v>
      </c>
    </row>
    <row r="3631" spans="1:26" x14ac:dyDescent="0.25">
      <c r="A3631" s="3" t="s">
        <v>7965</v>
      </c>
      <c r="B3631">
        <v>3630</v>
      </c>
      <c r="C3631">
        <v>126911042</v>
      </c>
      <c r="D3631" t="s">
        <v>5826</v>
      </c>
      <c r="E3631" t="s">
        <v>1397</v>
      </c>
      <c r="F3631">
        <v>35.9</v>
      </c>
      <c r="G3631" t="s">
        <v>132</v>
      </c>
      <c r="H3631">
        <v>481</v>
      </c>
      <c r="I3631">
        <v>56.3</v>
      </c>
      <c r="J3631" t="s">
        <v>132</v>
      </c>
      <c r="K3631" t="s">
        <v>158</v>
      </c>
      <c r="L3631" t="s">
        <v>132</v>
      </c>
      <c r="N3631" t="s">
        <v>29</v>
      </c>
      <c r="Q3631" s="2">
        <v>4</v>
      </c>
      <c r="R3631">
        <v>6</v>
      </c>
      <c r="S3631">
        <v>11</v>
      </c>
      <c r="T3631" t="s">
        <v>455</v>
      </c>
      <c r="U3631">
        <v>49.9</v>
      </c>
      <c r="V3631">
        <v>34.4</v>
      </c>
      <c r="W3631">
        <v>23.4</v>
      </c>
      <c r="Y3631">
        <v>1</v>
      </c>
      <c r="Z3631" t="s">
        <v>32</v>
      </c>
    </row>
    <row r="3632" spans="1:26" x14ac:dyDescent="0.25">
      <c r="A3632" s="3" t="s">
        <v>7965</v>
      </c>
      <c r="B3632">
        <v>3631</v>
      </c>
      <c r="C3632">
        <v>57910120</v>
      </c>
      <c r="D3632" t="s">
        <v>5827</v>
      </c>
      <c r="E3632" t="s">
        <v>66</v>
      </c>
      <c r="F3632">
        <v>35.9</v>
      </c>
      <c r="G3632" t="s">
        <v>132</v>
      </c>
      <c r="H3632">
        <v>405</v>
      </c>
      <c r="I3632">
        <v>75.8</v>
      </c>
      <c r="J3632" t="s">
        <v>132</v>
      </c>
      <c r="K3632" t="s">
        <v>158</v>
      </c>
      <c r="L3632" t="s">
        <v>80</v>
      </c>
      <c r="N3632" t="s">
        <v>29</v>
      </c>
      <c r="Q3632" s="2" t="s">
        <v>89</v>
      </c>
      <c r="R3632">
        <v>5</v>
      </c>
      <c r="S3632">
        <v>10</v>
      </c>
      <c r="T3632" t="s">
        <v>31</v>
      </c>
      <c r="U3632">
        <v>51.4</v>
      </c>
      <c r="V3632">
        <v>31.7</v>
      </c>
      <c r="W3632">
        <v>24.5</v>
      </c>
      <c r="Y3632">
        <v>4</v>
      </c>
      <c r="Z3632" t="s">
        <v>32</v>
      </c>
    </row>
    <row r="3633" spans="1:26" x14ac:dyDescent="0.25">
      <c r="A3633" s="3" t="s">
        <v>7965</v>
      </c>
      <c r="B3633">
        <v>3632</v>
      </c>
      <c r="C3633">
        <v>233901106</v>
      </c>
      <c r="D3633" t="s">
        <v>2712</v>
      </c>
      <c r="E3633" t="s">
        <v>5043</v>
      </c>
      <c r="F3633">
        <v>35.9</v>
      </c>
      <c r="G3633" t="s">
        <v>132</v>
      </c>
      <c r="H3633">
        <v>575</v>
      </c>
      <c r="I3633">
        <v>83.8</v>
      </c>
      <c r="J3633" t="s">
        <v>132</v>
      </c>
      <c r="K3633" t="s">
        <v>158</v>
      </c>
      <c r="L3633" t="s">
        <v>158</v>
      </c>
      <c r="N3633" t="s">
        <v>29</v>
      </c>
      <c r="Q3633" s="2" t="s">
        <v>87</v>
      </c>
      <c r="R3633">
        <v>5</v>
      </c>
      <c r="S3633">
        <v>15</v>
      </c>
      <c r="T3633" t="s">
        <v>397</v>
      </c>
      <c r="U3633">
        <v>47.6</v>
      </c>
      <c r="V3633">
        <v>32.6</v>
      </c>
      <c r="W3633">
        <v>27.5</v>
      </c>
      <c r="Y3633">
        <v>3</v>
      </c>
      <c r="Z3633" t="s">
        <v>53</v>
      </c>
    </row>
    <row r="3634" spans="1:26" x14ac:dyDescent="0.25">
      <c r="A3634" s="3" t="s">
        <v>7965</v>
      </c>
      <c r="B3634">
        <v>3633</v>
      </c>
      <c r="C3634">
        <v>79901102</v>
      </c>
      <c r="D3634" t="s">
        <v>2809</v>
      </c>
      <c r="E3634" t="s">
        <v>334</v>
      </c>
      <c r="F3634">
        <v>35.9</v>
      </c>
      <c r="G3634" t="s">
        <v>132</v>
      </c>
      <c r="H3634">
        <v>607</v>
      </c>
      <c r="I3634">
        <v>78.599999999999994</v>
      </c>
      <c r="J3634" t="s">
        <v>132</v>
      </c>
      <c r="K3634" t="s">
        <v>158</v>
      </c>
      <c r="L3634" t="s">
        <v>132</v>
      </c>
      <c r="N3634" t="s">
        <v>29</v>
      </c>
      <c r="Q3634" s="2" t="s">
        <v>87</v>
      </c>
      <c r="R3634">
        <v>5</v>
      </c>
      <c r="S3634">
        <v>4</v>
      </c>
      <c r="T3634" t="s">
        <v>152</v>
      </c>
      <c r="U3634">
        <v>48.9</v>
      </c>
      <c r="V3634">
        <v>32.4</v>
      </c>
      <c r="W3634">
        <v>26.4</v>
      </c>
      <c r="Y3634">
        <v>3</v>
      </c>
      <c r="Z3634" t="s">
        <v>37</v>
      </c>
    </row>
    <row r="3635" spans="1:26" x14ac:dyDescent="0.25">
      <c r="A3635" s="3" t="s">
        <v>7965</v>
      </c>
      <c r="B3635">
        <v>3634</v>
      </c>
      <c r="C3635">
        <v>101912219</v>
      </c>
      <c r="D3635" t="s">
        <v>5828</v>
      </c>
      <c r="E3635" t="s">
        <v>35</v>
      </c>
      <c r="F3635">
        <v>35.9</v>
      </c>
      <c r="G3635" t="s">
        <v>132</v>
      </c>
      <c r="H3635">
        <v>1198</v>
      </c>
      <c r="I3635">
        <v>91.6</v>
      </c>
      <c r="J3635" t="s">
        <v>132</v>
      </c>
      <c r="K3635" t="s">
        <v>158</v>
      </c>
      <c r="L3635" t="s">
        <v>158</v>
      </c>
      <c r="N3635" t="s">
        <v>29</v>
      </c>
      <c r="Q3635" s="2" t="s">
        <v>232</v>
      </c>
      <c r="R3635">
        <v>5</v>
      </c>
      <c r="S3635">
        <v>4</v>
      </c>
      <c r="T3635" t="s">
        <v>36</v>
      </c>
      <c r="U3635">
        <v>47.7</v>
      </c>
      <c r="V3635">
        <v>32.299999999999997</v>
      </c>
      <c r="W3635">
        <v>27.6</v>
      </c>
      <c r="Y3635">
        <v>4</v>
      </c>
      <c r="Z3635" t="s">
        <v>37</v>
      </c>
    </row>
    <row r="3636" spans="1:26" x14ac:dyDescent="0.25">
      <c r="A3636" s="3" t="s">
        <v>7965</v>
      </c>
      <c r="B3636">
        <v>3635</v>
      </c>
      <c r="C3636">
        <v>220905167</v>
      </c>
      <c r="D3636" t="s">
        <v>5829</v>
      </c>
      <c r="E3636" t="s">
        <v>63</v>
      </c>
      <c r="F3636">
        <v>35.799999999999997</v>
      </c>
      <c r="G3636" t="s">
        <v>132</v>
      </c>
      <c r="H3636">
        <v>846</v>
      </c>
      <c r="I3636">
        <v>85.7</v>
      </c>
      <c r="J3636" t="s">
        <v>132</v>
      </c>
      <c r="K3636" t="s">
        <v>158</v>
      </c>
      <c r="L3636" t="s">
        <v>80</v>
      </c>
      <c r="N3636" t="s">
        <v>29</v>
      </c>
      <c r="Q3636" s="2" t="s">
        <v>89</v>
      </c>
      <c r="R3636">
        <v>5</v>
      </c>
      <c r="S3636">
        <v>11</v>
      </c>
      <c r="T3636" t="s">
        <v>64</v>
      </c>
      <c r="U3636">
        <v>50.1</v>
      </c>
      <c r="V3636">
        <v>31.6</v>
      </c>
      <c r="W3636">
        <v>25.8</v>
      </c>
      <c r="Y3636">
        <v>1</v>
      </c>
      <c r="Z3636" t="s">
        <v>32</v>
      </c>
    </row>
    <row r="3637" spans="1:26" x14ac:dyDescent="0.25">
      <c r="A3637" s="3" t="s">
        <v>7965</v>
      </c>
      <c r="B3637">
        <v>3636</v>
      </c>
      <c r="C3637">
        <v>152901186</v>
      </c>
      <c r="D3637" t="s">
        <v>5830</v>
      </c>
      <c r="E3637" t="s">
        <v>82</v>
      </c>
      <c r="F3637">
        <v>35.799999999999997</v>
      </c>
      <c r="G3637" t="s">
        <v>132</v>
      </c>
      <c r="H3637">
        <v>406</v>
      </c>
      <c r="I3637">
        <v>85.7</v>
      </c>
      <c r="J3637" t="s">
        <v>132</v>
      </c>
      <c r="K3637" t="s">
        <v>158</v>
      </c>
      <c r="L3637" t="s">
        <v>80</v>
      </c>
      <c r="N3637" t="s">
        <v>29</v>
      </c>
      <c r="Q3637" s="2" t="s">
        <v>232</v>
      </c>
      <c r="R3637">
        <v>5</v>
      </c>
      <c r="S3637">
        <v>17</v>
      </c>
      <c r="T3637" t="s">
        <v>83</v>
      </c>
      <c r="U3637">
        <v>50.9</v>
      </c>
      <c r="V3637">
        <v>31.4</v>
      </c>
      <c r="W3637">
        <v>25.3</v>
      </c>
      <c r="Y3637">
        <v>4</v>
      </c>
      <c r="Z3637" t="s">
        <v>53</v>
      </c>
    </row>
    <row r="3638" spans="1:26" x14ac:dyDescent="0.25">
      <c r="A3638" s="3" t="s">
        <v>7965</v>
      </c>
      <c r="B3638">
        <v>3637</v>
      </c>
      <c r="C3638">
        <v>175905101</v>
      </c>
      <c r="D3638" t="s">
        <v>2678</v>
      </c>
      <c r="E3638" t="s">
        <v>1304</v>
      </c>
      <c r="F3638">
        <v>35.799999999999997</v>
      </c>
      <c r="G3638" t="s">
        <v>132</v>
      </c>
      <c r="H3638">
        <v>208</v>
      </c>
      <c r="I3638">
        <v>50</v>
      </c>
      <c r="J3638" t="s">
        <v>132</v>
      </c>
      <c r="K3638" t="s">
        <v>158</v>
      </c>
      <c r="L3638" t="s">
        <v>158</v>
      </c>
      <c r="N3638" t="s">
        <v>29</v>
      </c>
      <c r="Q3638" s="2" t="s">
        <v>89</v>
      </c>
      <c r="R3638">
        <v>5</v>
      </c>
      <c r="S3638">
        <v>12</v>
      </c>
      <c r="T3638" t="s">
        <v>807</v>
      </c>
      <c r="U3638">
        <v>40.299999999999997</v>
      </c>
      <c r="V3638">
        <v>38.4</v>
      </c>
      <c r="W3638">
        <v>28.7</v>
      </c>
      <c r="Y3638">
        <v>3</v>
      </c>
      <c r="Z3638" t="s">
        <v>53</v>
      </c>
    </row>
    <row r="3639" spans="1:26" x14ac:dyDescent="0.25">
      <c r="A3639" s="3" t="s">
        <v>7965</v>
      </c>
      <c r="B3639">
        <v>3638</v>
      </c>
      <c r="C3639">
        <v>81904103</v>
      </c>
      <c r="D3639" t="s">
        <v>5831</v>
      </c>
      <c r="E3639" t="s">
        <v>467</v>
      </c>
      <c r="F3639">
        <v>35.799999999999997</v>
      </c>
      <c r="G3639" t="s">
        <v>132</v>
      </c>
      <c r="H3639">
        <v>188</v>
      </c>
      <c r="I3639">
        <v>65.400000000000006</v>
      </c>
      <c r="J3639" t="s">
        <v>132</v>
      </c>
      <c r="K3639" t="s">
        <v>158</v>
      </c>
      <c r="L3639" t="s">
        <v>158</v>
      </c>
      <c r="N3639" t="s">
        <v>29</v>
      </c>
      <c r="Q3639" s="2">
        <v>4</v>
      </c>
      <c r="R3639">
        <v>5</v>
      </c>
      <c r="S3639">
        <v>12</v>
      </c>
      <c r="T3639" t="s">
        <v>293</v>
      </c>
      <c r="U3639">
        <v>43.6</v>
      </c>
      <c r="V3639">
        <v>35.200000000000003</v>
      </c>
      <c r="W3639">
        <v>28.7</v>
      </c>
      <c r="Y3639">
        <v>2</v>
      </c>
      <c r="Z3639" t="s">
        <v>53</v>
      </c>
    </row>
    <row r="3640" spans="1:26" x14ac:dyDescent="0.25">
      <c r="A3640" s="3" t="s">
        <v>7965</v>
      </c>
      <c r="B3640">
        <v>3639</v>
      </c>
      <c r="C3640">
        <v>220817005</v>
      </c>
      <c r="D3640" t="s">
        <v>5832</v>
      </c>
      <c r="E3640" t="s">
        <v>1432</v>
      </c>
      <c r="F3640">
        <v>35.799999999999997</v>
      </c>
      <c r="G3640" t="s">
        <v>132</v>
      </c>
      <c r="H3640">
        <v>273</v>
      </c>
      <c r="I3640">
        <v>24.2</v>
      </c>
      <c r="J3640" t="s">
        <v>80</v>
      </c>
      <c r="K3640" t="s">
        <v>158</v>
      </c>
      <c r="L3640" t="s">
        <v>132</v>
      </c>
      <c r="N3640" t="s">
        <v>30</v>
      </c>
      <c r="Q3640" s="2" t="s">
        <v>87</v>
      </c>
      <c r="R3640">
        <v>6</v>
      </c>
      <c r="S3640">
        <v>11</v>
      </c>
      <c r="T3640" t="s">
        <v>64</v>
      </c>
      <c r="U3640">
        <v>48.3</v>
      </c>
      <c r="V3640">
        <v>40.200000000000003</v>
      </c>
      <c r="W3640">
        <v>19</v>
      </c>
      <c r="Y3640">
        <v>4</v>
      </c>
      <c r="Z3640" t="s">
        <v>32</v>
      </c>
    </row>
    <row r="3641" spans="1:26" x14ac:dyDescent="0.25">
      <c r="A3641" s="3" t="s">
        <v>7965</v>
      </c>
      <c r="B3641">
        <v>3640</v>
      </c>
      <c r="C3641">
        <v>220819001</v>
      </c>
      <c r="D3641" t="s">
        <v>5833</v>
      </c>
      <c r="E3641" t="s">
        <v>5833</v>
      </c>
      <c r="F3641">
        <v>35.799999999999997</v>
      </c>
      <c r="G3641" t="s">
        <v>132</v>
      </c>
      <c r="H3641">
        <v>945</v>
      </c>
      <c r="I3641">
        <v>28.7</v>
      </c>
      <c r="J3641" t="s">
        <v>132</v>
      </c>
      <c r="K3641" t="s">
        <v>158</v>
      </c>
      <c r="L3641" t="s">
        <v>80</v>
      </c>
      <c r="N3641" t="s">
        <v>30</v>
      </c>
      <c r="Q3641" s="2" t="s">
        <v>87</v>
      </c>
      <c r="R3641">
        <v>11</v>
      </c>
      <c r="S3641">
        <v>11</v>
      </c>
      <c r="T3641" t="s">
        <v>64</v>
      </c>
      <c r="U3641">
        <v>51.8</v>
      </c>
      <c r="V3641">
        <v>38.200000000000003</v>
      </c>
      <c r="W3641">
        <v>17.5</v>
      </c>
      <c r="Y3641">
        <v>1</v>
      </c>
      <c r="Z3641" t="s">
        <v>32</v>
      </c>
    </row>
    <row r="3642" spans="1:26" x14ac:dyDescent="0.25">
      <c r="A3642" s="3" t="s">
        <v>7965</v>
      </c>
      <c r="B3642">
        <v>3641</v>
      </c>
      <c r="C3642">
        <v>101903105</v>
      </c>
      <c r="D3642" t="s">
        <v>3080</v>
      </c>
      <c r="E3642" t="s">
        <v>45</v>
      </c>
      <c r="F3642">
        <v>35.799999999999997</v>
      </c>
      <c r="G3642" t="s">
        <v>132</v>
      </c>
      <c r="H3642">
        <v>842</v>
      </c>
      <c r="I3642">
        <v>86.1</v>
      </c>
      <c r="J3642" t="s">
        <v>132</v>
      </c>
      <c r="K3642" t="s">
        <v>158</v>
      </c>
      <c r="L3642" t="s">
        <v>68</v>
      </c>
      <c r="N3642" t="s">
        <v>29</v>
      </c>
      <c r="Q3642" s="2" t="s">
        <v>89</v>
      </c>
      <c r="R3642">
        <v>4</v>
      </c>
      <c r="S3642">
        <v>4</v>
      </c>
      <c r="T3642" t="s">
        <v>36</v>
      </c>
      <c r="U3642">
        <v>53.9</v>
      </c>
      <c r="V3642">
        <v>30.3</v>
      </c>
      <c r="W3642">
        <v>23.2</v>
      </c>
      <c r="Y3642">
        <v>4</v>
      </c>
      <c r="Z3642" t="s">
        <v>37</v>
      </c>
    </row>
    <row r="3643" spans="1:26" x14ac:dyDescent="0.25">
      <c r="A3643" s="3" t="s">
        <v>7965</v>
      </c>
      <c r="B3643">
        <v>3642</v>
      </c>
      <c r="C3643">
        <v>227901141</v>
      </c>
      <c r="D3643" t="s">
        <v>4755</v>
      </c>
      <c r="E3643" t="s">
        <v>75</v>
      </c>
      <c r="F3643">
        <v>35.799999999999997</v>
      </c>
      <c r="G3643" t="s">
        <v>132</v>
      </c>
      <c r="H3643">
        <v>642</v>
      </c>
      <c r="I3643">
        <v>94.4</v>
      </c>
      <c r="J3643" t="s">
        <v>132</v>
      </c>
      <c r="K3643" t="s">
        <v>158</v>
      </c>
      <c r="L3643" t="s">
        <v>132</v>
      </c>
      <c r="N3643" t="s">
        <v>29</v>
      </c>
      <c r="Q3643" s="2" t="s">
        <v>232</v>
      </c>
      <c r="R3643">
        <v>5</v>
      </c>
      <c r="S3643">
        <v>13</v>
      </c>
      <c r="T3643" t="s">
        <v>76</v>
      </c>
      <c r="U3643">
        <v>49.3</v>
      </c>
      <c r="V3643">
        <v>31.6</v>
      </c>
      <c r="W3643">
        <v>26.5</v>
      </c>
      <c r="Y3643">
        <v>4</v>
      </c>
      <c r="Z3643" t="s">
        <v>77</v>
      </c>
    </row>
    <row r="3644" spans="1:26" x14ac:dyDescent="0.25">
      <c r="A3644" s="3" t="s">
        <v>7965</v>
      </c>
      <c r="B3644">
        <v>3643</v>
      </c>
      <c r="C3644">
        <v>246909129</v>
      </c>
      <c r="D3644" t="s">
        <v>5834</v>
      </c>
      <c r="E3644" t="s">
        <v>216</v>
      </c>
      <c r="F3644">
        <v>35.799999999999997</v>
      </c>
      <c r="G3644" t="s">
        <v>132</v>
      </c>
      <c r="H3644">
        <v>729</v>
      </c>
      <c r="I3644">
        <v>43.5</v>
      </c>
      <c r="J3644" t="s">
        <v>132</v>
      </c>
      <c r="K3644" t="s">
        <v>158</v>
      </c>
      <c r="L3644" t="s">
        <v>158</v>
      </c>
      <c r="N3644" t="s">
        <v>29</v>
      </c>
      <c r="Q3644" s="2" t="s">
        <v>87</v>
      </c>
      <c r="R3644">
        <v>5</v>
      </c>
      <c r="S3644">
        <v>13</v>
      </c>
      <c r="T3644" t="s">
        <v>217</v>
      </c>
      <c r="U3644">
        <v>44.7</v>
      </c>
      <c r="V3644">
        <v>37.9</v>
      </c>
      <c r="W3644">
        <v>24.7</v>
      </c>
      <c r="Y3644">
        <v>4</v>
      </c>
      <c r="Z3644" t="s">
        <v>77</v>
      </c>
    </row>
    <row r="3645" spans="1:26" x14ac:dyDescent="0.25">
      <c r="A3645" s="3" t="s">
        <v>7965</v>
      </c>
      <c r="B3645">
        <v>3644</v>
      </c>
      <c r="C3645">
        <v>15904114</v>
      </c>
      <c r="D3645" t="s">
        <v>4995</v>
      </c>
      <c r="E3645" t="s">
        <v>1894</v>
      </c>
      <c r="F3645">
        <v>35.799999999999997</v>
      </c>
      <c r="G3645" t="s">
        <v>132</v>
      </c>
      <c r="H3645">
        <v>518</v>
      </c>
      <c r="I3645">
        <v>91.1</v>
      </c>
      <c r="J3645" t="s">
        <v>132</v>
      </c>
      <c r="K3645" t="s">
        <v>158</v>
      </c>
      <c r="L3645" t="s">
        <v>158</v>
      </c>
      <c r="N3645" t="s">
        <v>29</v>
      </c>
      <c r="Q3645" s="2" t="s">
        <v>89</v>
      </c>
      <c r="R3645">
        <v>5</v>
      </c>
      <c r="S3645">
        <v>20</v>
      </c>
      <c r="T3645" t="s">
        <v>42</v>
      </c>
      <c r="U3645">
        <v>44.2</v>
      </c>
      <c r="V3645">
        <v>33.4</v>
      </c>
      <c r="W3645">
        <v>29.8</v>
      </c>
      <c r="Y3645">
        <v>4</v>
      </c>
      <c r="Z3645" t="s">
        <v>43</v>
      </c>
    </row>
    <row r="3646" spans="1:26" x14ac:dyDescent="0.25">
      <c r="A3646" s="3" t="s">
        <v>7965</v>
      </c>
      <c r="B3646">
        <v>3645</v>
      </c>
      <c r="C3646">
        <v>94901104</v>
      </c>
      <c r="D3646" t="s">
        <v>5835</v>
      </c>
      <c r="E3646" t="s">
        <v>2403</v>
      </c>
      <c r="F3646">
        <v>35.799999999999997</v>
      </c>
      <c r="G3646" t="s">
        <v>132</v>
      </c>
      <c r="H3646">
        <v>544</v>
      </c>
      <c r="I3646">
        <v>82.5</v>
      </c>
      <c r="J3646" t="s">
        <v>132</v>
      </c>
      <c r="K3646" t="s">
        <v>132</v>
      </c>
      <c r="L3646" t="s">
        <v>158</v>
      </c>
      <c r="N3646" t="s">
        <v>29</v>
      </c>
      <c r="Q3646" s="2" t="s">
        <v>87</v>
      </c>
      <c r="R3646">
        <v>5</v>
      </c>
      <c r="S3646">
        <v>13</v>
      </c>
      <c r="T3646" t="s">
        <v>507</v>
      </c>
      <c r="U3646">
        <v>41.8</v>
      </c>
      <c r="V3646">
        <v>34.5</v>
      </c>
      <c r="W3646">
        <v>31.1</v>
      </c>
      <c r="Y3646">
        <v>2</v>
      </c>
      <c r="Z3646" t="s">
        <v>43</v>
      </c>
    </row>
    <row r="3647" spans="1:26" x14ac:dyDescent="0.25">
      <c r="A3647" s="3" t="s">
        <v>7965</v>
      </c>
      <c r="B3647">
        <v>3646</v>
      </c>
      <c r="C3647">
        <v>57803103</v>
      </c>
      <c r="D3647" t="s">
        <v>5836</v>
      </c>
      <c r="E3647" t="s">
        <v>773</v>
      </c>
      <c r="F3647">
        <v>35.799999999999997</v>
      </c>
      <c r="G3647" t="s">
        <v>132</v>
      </c>
      <c r="H3647">
        <v>486</v>
      </c>
      <c r="I3647">
        <v>78.2</v>
      </c>
      <c r="J3647" t="s">
        <v>132</v>
      </c>
      <c r="K3647" t="s">
        <v>158</v>
      </c>
      <c r="L3647" t="s">
        <v>68</v>
      </c>
      <c r="N3647" t="s">
        <v>30</v>
      </c>
      <c r="Q3647" s="2" t="s">
        <v>89</v>
      </c>
      <c r="R3647">
        <v>4</v>
      </c>
      <c r="S3647">
        <v>10</v>
      </c>
      <c r="T3647" t="s">
        <v>31</v>
      </c>
      <c r="U3647">
        <v>52.7</v>
      </c>
      <c r="V3647">
        <v>31</v>
      </c>
      <c r="W3647">
        <v>23.6</v>
      </c>
      <c r="Y3647">
        <v>2</v>
      </c>
      <c r="Z3647" t="s">
        <v>32</v>
      </c>
    </row>
    <row r="3648" spans="1:26" x14ac:dyDescent="0.25">
      <c r="A3648" s="3" t="s">
        <v>7965</v>
      </c>
      <c r="B3648">
        <v>3647</v>
      </c>
      <c r="C3648">
        <v>101911114</v>
      </c>
      <c r="D3648" t="s">
        <v>3281</v>
      </c>
      <c r="E3648" t="s">
        <v>189</v>
      </c>
      <c r="F3648">
        <v>35.799999999999997</v>
      </c>
      <c r="G3648" t="s">
        <v>132</v>
      </c>
      <c r="H3648">
        <v>869</v>
      </c>
      <c r="I3648">
        <v>66.7</v>
      </c>
      <c r="J3648" t="s">
        <v>132</v>
      </c>
      <c r="K3648" t="s">
        <v>158</v>
      </c>
      <c r="L3648" t="s">
        <v>158</v>
      </c>
      <c r="N3648" t="s">
        <v>29</v>
      </c>
      <c r="Q3648" s="2" t="s">
        <v>232</v>
      </c>
      <c r="R3648">
        <v>5</v>
      </c>
      <c r="S3648">
        <v>4</v>
      </c>
      <c r="T3648" t="s">
        <v>36</v>
      </c>
      <c r="U3648">
        <v>45.6</v>
      </c>
      <c r="V3648">
        <v>34.4</v>
      </c>
      <c r="W3648">
        <v>27.4</v>
      </c>
      <c r="Y3648">
        <v>4</v>
      </c>
      <c r="Z3648" t="s">
        <v>37</v>
      </c>
    </row>
    <row r="3649" spans="1:26" x14ac:dyDescent="0.25">
      <c r="A3649" s="3" t="s">
        <v>7965</v>
      </c>
      <c r="B3649">
        <v>3648</v>
      </c>
      <c r="C3649">
        <v>233901102</v>
      </c>
      <c r="D3649" t="s">
        <v>4838</v>
      </c>
      <c r="E3649" t="s">
        <v>5043</v>
      </c>
      <c r="F3649">
        <v>35.799999999999997</v>
      </c>
      <c r="G3649" t="s">
        <v>132</v>
      </c>
      <c r="H3649">
        <v>671</v>
      </c>
      <c r="I3649">
        <v>84.9</v>
      </c>
      <c r="J3649" t="s">
        <v>132</v>
      </c>
      <c r="K3649" t="s">
        <v>158</v>
      </c>
      <c r="L3649" t="s">
        <v>158</v>
      </c>
      <c r="N3649" t="s">
        <v>29</v>
      </c>
      <c r="Q3649" s="2" t="s">
        <v>87</v>
      </c>
      <c r="R3649">
        <v>5</v>
      </c>
      <c r="S3649">
        <v>15</v>
      </c>
      <c r="T3649" t="s">
        <v>397</v>
      </c>
      <c r="U3649">
        <v>47.3</v>
      </c>
      <c r="V3649">
        <v>32.5</v>
      </c>
      <c r="W3649">
        <v>27.5</v>
      </c>
      <c r="Y3649">
        <v>3</v>
      </c>
      <c r="Z3649" t="s">
        <v>53</v>
      </c>
    </row>
    <row r="3650" spans="1:26" x14ac:dyDescent="0.25">
      <c r="A3650" s="3" t="s">
        <v>7965</v>
      </c>
      <c r="B3650">
        <v>3649</v>
      </c>
      <c r="C3650">
        <v>246909108</v>
      </c>
      <c r="D3650" t="s">
        <v>5837</v>
      </c>
      <c r="E3650" t="s">
        <v>216</v>
      </c>
      <c r="F3650">
        <v>35.799999999999997</v>
      </c>
      <c r="G3650" t="s">
        <v>132</v>
      </c>
      <c r="H3650">
        <v>346</v>
      </c>
      <c r="I3650">
        <v>44.2</v>
      </c>
      <c r="J3650" t="s">
        <v>132</v>
      </c>
      <c r="K3650" t="s">
        <v>158</v>
      </c>
      <c r="L3650" t="s">
        <v>158</v>
      </c>
      <c r="N3650" t="s">
        <v>29</v>
      </c>
      <c r="Q3650" s="2" t="s">
        <v>232</v>
      </c>
      <c r="R3650">
        <v>5</v>
      </c>
      <c r="S3650">
        <v>13</v>
      </c>
      <c r="T3650" t="s">
        <v>217</v>
      </c>
      <c r="U3650">
        <v>45.5</v>
      </c>
      <c r="V3650">
        <v>37.5</v>
      </c>
      <c r="W3650">
        <v>24.3</v>
      </c>
      <c r="Y3650">
        <v>4</v>
      </c>
      <c r="Z3650" t="s">
        <v>77</v>
      </c>
    </row>
    <row r="3651" spans="1:26" x14ac:dyDescent="0.25">
      <c r="A3651" s="3" t="s">
        <v>7965</v>
      </c>
      <c r="B3651">
        <v>3650</v>
      </c>
      <c r="C3651">
        <v>71902143</v>
      </c>
      <c r="D3651" t="s">
        <v>3281</v>
      </c>
      <c r="E3651" t="s">
        <v>70</v>
      </c>
      <c r="F3651">
        <v>35.799999999999997</v>
      </c>
      <c r="G3651" t="s">
        <v>132</v>
      </c>
      <c r="H3651">
        <v>318</v>
      </c>
      <c r="I3651">
        <v>89.3</v>
      </c>
      <c r="J3651" t="s">
        <v>132</v>
      </c>
      <c r="K3651" t="s">
        <v>132</v>
      </c>
      <c r="L3651" t="s">
        <v>158</v>
      </c>
      <c r="N3651" t="s">
        <v>29</v>
      </c>
      <c r="Q3651" s="2" t="s">
        <v>89</v>
      </c>
      <c r="R3651">
        <v>5</v>
      </c>
      <c r="S3651">
        <v>19</v>
      </c>
      <c r="T3651" t="s">
        <v>71</v>
      </c>
      <c r="U3651">
        <v>42</v>
      </c>
      <c r="V3651">
        <v>34.1</v>
      </c>
      <c r="W3651">
        <v>31.1</v>
      </c>
      <c r="Y3651">
        <v>4</v>
      </c>
      <c r="Z3651" t="s">
        <v>53</v>
      </c>
    </row>
    <row r="3652" spans="1:26" x14ac:dyDescent="0.25">
      <c r="A3652" s="3" t="s">
        <v>7965</v>
      </c>
      <c r="B3652">
        <v>3651</v>
      </c>
      <c r="C3652">
        <v>170908113</v>
      </c>
      <c r="D3652" t="s">
        <v>5838</v>
      </c>
      <c r="E3652" t="s">
        <v>382</v>
      </c>
      <c r="F3652">
        <v>35.799999999999997</v>
      </c>
      <c r="G3652" t="s">
        <v>132</v>
      </c>
      <c r="H3652">
        <v>821</v>
      </c>
      <c r="I3652">
        <v>74.400000000000006</v>
      </c>
      <c r="J3652" t="s">
        <v>132</v>
      </c>
      <c r="K3652" t="s">
        <v>158</v>
      </c>
      <c r="L3652" t="s">
        <v>158</v>
      </c>
      <c r="N3652" t="s">
        <v>29</v>
      </c>
      <c r="Q3652" s="2" t="s">
        <v>89</v>
      </c>
      <c r="R3652">
        <v>5</v>
      </c>
      <c r="S3652">
        <v>6</v>
      </c>
      <c r="T3652" t="s">
        <v>374</v>
      </c>
      <c r="U3652">
        <v>46.7</v>
      </c>
      <c r="V3652">
        <v>33.200000000000003</v>
      </c>
      <c r="W3652">
        <v>27.3</v>
      </c>
      <c r="Y3652">
        <v>3</v>
      </c>
      <c r="Z3652" t="s">
        <v>37</v>
      </c>
    </row>
    <row r="3653" spans="1:26" x14ac:dyDescent="0.25">
      <c r="A3653" s="3" t="s">
        <v>7965</v>
      </c>
      <c r="B3653">
        <v>3652</v>
      </c>
      <c r="C3653">
        <v>15912110</v>
      </c>
      <c r="D3653" t="s">
        <v>5839</v>
      </c>
      <c r="E3653" t="s">
        <v>2298</v>
      </c>
      <c r="F3653">
        <v>35.799999999999997</v>
      </c>
      <c r="G3653" t="s">
        <v>132</v>
      </c>
      <c r="H3653">
        <v>634</v>
      </c>
      <c r="I3653">
        <v>95</v>
      </c>
      <c r="J3653" t="s">
        <v>132</v>
      </c>
      <c r="K3653" t="s">
        <v>158</v>
      </c>
      <c r="L3653" t="s">
        <v>158</v>
      </c>
      <c r="N3653" t="s">
        <v>29</v>
      </c>
      <c r="Q3653" s="2" t="s">
        <v>232</v>
      </c>
      <c r="R3653">
        <v>5</v>
      </c>
      <c r="S3653">
        <v>20</v>
      </c>
      <c r="T3653" t="s">
        <v>42</v>
      </c>
      <c r="U3653">
        <v>45.8</v>
      </c>
      <c r="V3653">
        <v>32.700000000000003</v>
      </c>
      <c r="W3653">
        <v>28.7</v>
      </c>
      <c r="Y3653">
        <v>4</v>
      </c>
      <c r="Z3653" t="s">
        <v>43</v>
      </c>
    </row>
    <row r="3654" spans="1:26" x14ac:dyDescent="0.25">
      <c r="A3654" s="3" t="s">
        <v>7965</v>
      </c>
      <c r="B3654">
        <v>3653</v>
      </c>
      <c r="C3654">
        <v>15907146</v>
      </c>
      <c r="D3654" t="s">
        <v>2712</v>
      </c>
      <c r="E3654" t="s">
        <v>41</v>
      </c>
      <c r="F3654">
        <v>35.700000000000003</v>
      </c>
      <c r="G3654" t="s">
        <v>132</v>
      </c>
      <c r="H3654">
        <v>365</v>
      </c>
      <c r="I3654">
        <v>73.400000000000006</v>
      </c>
      <c r="J3654" t="s">
        <v>132</v>
      </c>
      <c r="K3654" t="s">
        <v>158</v>
      </c>
      <c r="L3654" t="s">
        <v>80</v>
      </c>
      <c r="N3654" t="s">
        <v>29</v>
      </c>
      <c r="Q3654" s="2" t="s">
        <v>89</v>
      </c>
      <c r="R3654">
        <v>6</v>
      </c>
      <c r="S3654">
        <v>20</v>
      </c>
      <c r="T3654" t="s">
        <v>42</v>
      </c>
      <c r="U3654">
        <v>50.9</v>
      </c>
      <c r="V3654">
        <v>31.9</v>
      </c>
      <c r="W3654">
        <v>24.4</v>
      </c>
      <c r="Y3654">
        <v>4</v>
      </c>
      <c r="Z3654" t="s">
        <v>43</v>
      </c>
    </row>
    <row r="3655" spans="1:26" x14ac:dyDescent="0.25">
      <c r="A3655" s="3" t="s">
        <v>7965</v>
      </c>
      <c r="B3655">
        <v>3654</v>
      </c>
      <c r="C3655">
        <v>101919123</v>
      </c>
      <c r="D3655" t="s">
        <v>5840</v>
      </c>
      <c r="E3655" t="s">
        <v>111</v>
      </c>
      <c r="F3655">
        <v>35.700000000000003</v>
      </c>
      <c r="G3655" t="s">
        <v>132</v>
      </c>
      <c r="H3655">
        <v>664</v>
      </c>
      <c r="I3655">
        <v>74.8</v>
      </c>
      <c r="J3655" t="s">
        <v>132</v>
      </c>
      <c r="K3655" t="s">
        <v>158</v>
      </c>
      <c r="L3655" t="s">
        <v>80</v>
      </c>
      <c r="N3655" t="s">
        <v>29</v>
      </c>
      <c r="Q3655" s="2" t="s">
        <v>89</v>
      </c>
      <c r="R3655">
        <v>5</v>
      </c>
      <c r="S3655">
        <v>4</v>
      </c>
      <c r="T3655" t="s">
        <v>36</v>
      </c>
      <c r="U3655">
        <v>51.1</v>
      </c>
      <c r="V3655">
        <v>31.7</v>
      </c>
      <c r="W3655">
        <v>24.3</v>
      </c>
      <c r="Y3655">
        <v>4</v>
      </c>
      <c r="Z3655" t="s">
        <v>37</v>
      </c>
    </row>
    <row r="3656" spans="1:26" x14ac:dyDescent="0.25">
      <c r="A3656" s="3" t="s">
        <v>7965</v>
      </c>
      <c r="B3656">
        <v>3655</v>
      </c>
      <c r="C3656">
        <v>15915185</v>
      </c>
      <c r="D3656" t="s">
        <v>5841</v>
      </c>
      <c r="E3656" t="s">
        <v>57</v>
      </c>
      <c r="F3656">
        <v>35.700000000000003</v>
      </c>
      <c r="G3656" t="s">
        <v>132</v>
      </c>
      <c r="H3656">
        <v>735</v>
      </c>
      <c r="I3656">
        <v>86.7</v>
      </c>
      <c r="J3656" t="s">
        <v>132</v>
      </c>
      <c r="K3656" t="s">
        <v>158</v>
      </c>
      <c r="L3656" t="s">
        <v>80</v>
      </c>
      <c r="N3656" t="s">
        <v>29</v>
      </c>
      <c r="Q3656" s="2" t="s">
        <v>232</v>
      </c>
      <c r="R3656">
        <v>5</v>
      </c>
      <c r="S3656">
        <v>20</v>
      </c>
      <c r="T3656" t="s">
        <v>42</v>
      </c>
      <c r="U3656">
        <v>51.1</v>
      </c>
      <c r="V3656">
        <v>31.1</v>
      </c>
      <c r="W3656">
        <v>24.9</v>
      </c>
      <c r="Y3656">
        <v>4</v>
      </c>
      <c r="Z3656" t="s">
        <v>43</v>
      </c>
    </row>
    <row r="3657" spans="1:26" x14ac:dyDescent="0.25">
      <c r="A3657" s="3" t="s">
        <v>7965</v>
      </c>
      <c r="B3657">
        <v>3656</v>
      </c>
      <c r="C3657">
        <v>21902105</v>
      </c>
      <c r="D3657" t="s">
        <v>3328</v>
      </c>
      <c r="E3657" t="s">
        <v>606</v>
      </c>
      <c r="F3657">
        <v>35.700000000000003</v>
      </c>
      <c r="G3657" t="s">
        <v>132</v>
      </c>
      <c r="H3657">
        <v>447</v>
      </c>
      <c r="I3657">
        <v>91.3</v>
      </c>
      <c r="J3657" t="s">
        <v>132</v>
      </c>
      <c r="K3657" t="s">
        <v>158</v>
      </c>
      <c r="L3657" t="s">
        <v>68</v>
      </c>
      <c r="N3657" t="s">
        <v>29</v>
      </c>
      <c r="Q3657" s="2" t="s">
        <v>232</v>
      </c>
      <c r="R3657">
        <v>4</v>
      </c>
      <c r="S3657">
        <v>6</v>
      </c>
      <c r="T3657" t="s">
        <v>265</v>
      </c>
      <c r="U3657">
        <v>52.4</v>
      </c>
      <c r="V3657">
        <v>30.6</v>
      </c>
      <c r="W3657">
        <v>24.1</v>
      </c>
      <c r="Y3657">
        <v>4</v>
      </c>
      <c r="Z3657" t="s">
        <v>53</v>
      </c>
    </row>
    <row r="3658" spans="1:26" x14ac:dyDescent="0.25">
      <c r="A3658" s="3" t="s">
        <v>7965</v>
      </c>
      <c r="B3658">
        <v>3657</v>
      </c>
      <c r="C3658">
        <v>165901116</v>
      </c>
      <c r="D3658" t="s">
        <v>5726</v>
      </c>
      <c r="E3658" t="s">
        <v>100</v>
      </c>
      <c r="F3658">
        <v>35.700000000000003</v>
      </c>
      <c r="G3658" t="s">
        <v>132</v>
      </c>
      <c r="H3658">
        <v>414</v>
      </c>
      <c r="I3658">
        <v>45.2</v>
      </c>
      <c r="J3658" t="s">
        <v>132</v>
      </c>
      <c r="K3658" t="s">
        <v>158</v>
      </c>
      <c r="L3658" t="s">
        <v>158</v>
      </c>
      <c r="N3658" t="s">
        <v>29</v>
      </c>
      <c r="Q3658" s="2" t="s">
        <v>232</v>
      </c>
      <c r="R3658">
        <v>6</v>
      </c>
      <c r="S3658">
        <v>18</v>
      </c>
      <c r="T3658" t="s">
        <v>101</v>
      </c>
      <c r="U3658">
        <v>47.7</v>
      </c>
      <c r="V3658">
        <v>36.5</v>
      </c>
      <c r="W3658">
        <v>22.8</v>
      </c>
      <c r="Y3658">
        <v>4</v>
      </c>
      <c r="Z3658" t="s">
        <v>53</v>
      </c>
    </row>
    <row r="3659" spans="1:26" x14ac:dyDescent="0.25">
      <c r="A3659" s="3" t="s">
        <v>7965</v>
      </c>
      <c r="B3659">
        <v>3658</v>
      </c>
      <c r="C3659">
        <v>220905159</v>
      </c>
      <c r="D3659" t="s">
        <v>5842</v>
      </c>
      <c r="E3659" t="s">
        <v>63</v>
      </c>
      <c r="F3659">
        <v>35.700000000000003</v>
      </c>
      <c r="G3659" t="s">
        <v>132</v>
      </c>
      <c r="H3659">
        <v>447</v>
      </c>
      <c r="I3659">
        <v>87.7</v>
      </c>
      <c r="J3659" t="s">
        <v>132</v>
      </c>
      <c r="K3659" t="s">
        <v>158</v>
      </c>
      <c r="L3659" t="s">
        <v>158</v>
      </c>
      <c r="N3659" t="s">
        <v>29</v>
      </c>
      <c r="Q3659" s="2" t="s">
        <v>232</v>
      </c>
      <c r="R3659">
        <v>5</v>
      </c>
      <c r="S3659">
        <v>11</v>
      </c>
      <c r="T3659" t="s">
        <v>64</v>
      </c>
      <c r="U3659">
        <v>47.2</v>
      </c>
      <c r="V3659">
        <v>32.4</v>
      </c>
      <c r="W3659">
        <v>27.4</v>
      </c>
      <c r="Y3659">
        <v>4</v>
      </c>
      <c r="Z3659" t="s">
        <v>32</v>
      </c>
    </row>
    <row r="3660" spans="1:26" x14ac:dyDescent="0.25">
      <c r="A3660" s="3" t="s">
        <v>7965</v>
      </c>
      <c r="B3660">
        <v>3659</v>
      </c>
      <c r="C3660">
        <v>229906101</v>
      </c>
      <c r="D3660" t="s">
        <v>5843</v>
      </c>
      <c r="E3660" t="s">
        <v>2539</v>
      </c>
      <c r="F3660">
        <v>35.700000000000003</v>
      </c>
      <c r="G3660" t="s">
        <v>132</v>
      </c>
      <c r="H3660">
        <v>110</v>
      </c>
      <c r="I3660">
        <v>55.5</v>
      </c>
      <c r="J3660" t="s">
        <v>132</v>
      </c>
      <c r="K3660" t="s">
        <v>158</v>
      </c>
      <c r="L3660" t="s">
        <v>158</v>
      </c>
      <c r="N3660" t="s">
        <v>29</v>
      </c>
      <c r="Q3660" s="2" t="s">
        <v>89</v>
      </c>
      <c r="R3660">
        <v>5</v>
      </c>
      <c r="S3660">
        <v>5</v>
      </c>
      <c r="T3660" t="s">
        <v>401</v>
      </c>
      <c r="U3660">
        <v>40.200000000000003</v>
      </c>
      <c r="V3660">
        <v>37.5</v>
      </c>
      <c r="W3660">
        <v>29.3</v>
      </c>
      <c r="Y3660">
        <v>4</v>
      </c>
      <c r="Z3660" t="s">
        <v>53</v>
      </c>
    </row>
    <row r="3661" spans="1:26" x14ac:dyDescent="0.25">
      <c r="A3661" s="3" t="s">
        <v>7965</v>
      </c>
      <c r="B3661">
        <v>3660</v>
      </c>
      <c r="C3661">
        <v>246913106</v>
      </c>
      <c r="D3661" t="s">
        <v>5844</v>
      </c>
      <c r="E3661" t="s">
        <v>515</v>
      </c>
      <c r="F3661">
        <v>35.700000000000003</v>
      </c>
      <c r="G3661" t="s">
        <v>132</v>
      </c>
      <c r="H3661">
        <v>533</v>
      </c>
      <c r="I3661">
        <v>41.3</v>
      </c>
      <c r="J3661" t="s">
        <v>132</v>
      </c>
      <c r="K3661" t="s">
        <v>158</v>
      </c>
      <c r="L3661" t="s">
        <v>158</v>
      </c>
      <c r="N3661" t="s">
        <v>29</v>
      </c>
      <c r="Q3661" s="2" t="s">
        <v>232</v>
      </c>
      <c r="R3661">
        <v>5</v>
      </c>
      <c r="S3661">
        <v>13</v>
      </c>
      <c r="T3661" t="s">
        <v>217</v>
      </c>
      <c r="U3661">
        <v>45.4</v>
      </c>
      <c r="V3661">
        <v>37.9</v>
      </c>
      <c r="W3661">
        <v>23.6</v>
      </c>
      <c r="Y3661">
        <v>2</v>
      </c>
      <c r="Z3661" t="s">
        <v>77</v>
      </c>
    </row>
    <row r="3662" spans="1:26" x14ac:dyDescent="0.25">
      <c r="A3662" s="3" t="s">
        <v>7965</v>
      </c>
      <c r="B3662">
        <v>3661</v>
      </c>
      <c r="C3662">
        <v>95905106</v>
      </c>
      <c r="D3662" t="s">
        <v>4440</v>
      </c>
      <c r="E3662" t="s">
        <v>1277</v>
      </c>
      <c r="F3662">
        <v>35.6</v>
      </c>
      <c r="G3662" t="s">
        <v>132</v>
      </c>
      <c r="H3662">
        <v>438</v>
      </c>
      <c r="I3662">
        <v>89.5</v>
      </c>
      <c r="J3662" t="s">
        <v>132</v>
      </c>
      <c r="K3662" t="s">
        <v>158</v>
      </c>
      <c r="L3662" t="s">
        <v>80</v>
      </c>
      <c r="N3662" t="s">
        <v>29</v>
      </c>
      <c r="Q3662" s="2" t="s">
        <v>89</v>
      </c>
      <c r="R3662">
        <v>5</v>
      </c>
      <c r="S3662">
        <v>17</v>
      </c>
      <c r="T3662" t="s">
        <v>754</v>
      </c>
      <c r="U3662">
        <v>50.8</v>
      </c>
      <c r="V3662">
        <v>31.1</v>
      </c>
      <c r="W3662">
        <v>25.1</v>
      </c>
      <c r="Y3662">
        <v>3</v>
      </c>
      <c r="Z3662" t="s">
        <v>53</v>
      </c>
    </row>
    <row r="3663" spans="1:26" x14ac:dyDescent="0.25">
      <c r="A3663" s="3" t="s">
        <v>7965</v>
      </c>
      <c r="B3663">
        <v>3662</v>
      </c>
      <c r="C3663">
        <v>101912108</v>
      </c>
      <c r="D3663" t="s">
        <v>5845</v>
      </c>
      <c r="E3663" t="s">
        <v>35</v>
      </c>
      <c r="F3663">
        <v>35.6</v>
      </c>
      <c r="G3663" t="s">
        <v>132</v>
      </c>
      <c r="H3663">
        <v>714</v>
      </c>
      <c r="I3663">
        <v>96.9</v>
      </c>
      <c r="J3663" t="s">
        <v>158</v>
      </c>
      <c r="K3663" t="s">
        <v>158</v>
      </c>
      <c r="L3663" t="s">
        <v>68</v>
      </c>
      <c r="N3663" t="s">
        <v>29</v>
      </c>
      <c r="Q3663" s="2" t="s">
        <v>89</v>
      </c>
      <c r="R3663">
        <v>5</v>
      </c>
      <c r="S3663">
        <v>4</v>
      </c>
      <c r="T3663" t="s">
        <v>36</v>
      </c>
      <c r="U3663">
        <v>54.9</v>
      </c>
      <c r="V3663">
        <v>29.6</v>
      </c>
      <c r="W3663">
        <v>22.4</v>
      </c>
      <c r="Y3663">
        <v>4</v>
      </c>
      <c r="Z3663" t="s">
        <v>37</v>
      </c>
    </row>
    <row r="3664" spans="1:26" x14ac:dyDescent="0.25">
      <c r="A3664" s="3" t="s">
        <v>7965</v>
      </c>
      <c r="B3664">
        <v>3663</v>
      </c>
      <c r="C3664">
        <v>101912155</v>
      </c>
      <c r="D3664" t="s">
        <v>3175</v>
      </c>
      <c r="E3664" t="s">
        <v>35</v>
      </c>
      <c r="F3664">
        <v>35.6</v>
      </c>
      <c r="G3664" t="s">
        <v>132</v>
      </c>
      <c r="H3664">
        <v>431</v>
      </c>
      <c r="I3664">
        <v>91.4</v>
      </c>
      <c r="J3664" t="s">
        <v>132</v>
      </c>
      <c r="K3664" t="s">
        <v>158</v>
      </c>
      <c r="L3664" t="s">
        <v>158</v>
      </c>
      <c r="N3664" t="s">
        <v>29</v>
      </c>
      <c r="Q3664" s="2" t="s">
        <v>89</v>
      </c>
      <c r="R3664">
        <v>5</v>
      </c>
      <c r="S3664">
        <v>4</v>
      </c>
      <c r="T3664" t="s">
        <v>36</v>
      </c>
      <c r="U3664">
        <v>43.9</v>
      </c>
      <c r="V3664">
        <v>33.299999999999997</v>
      </c>
      <c r="W3664">
        <v>29.7</v>
      </c>
      <c r="Y3664">
        <v>4</v>
      </c>
      <c r="Z3664" t="s">
        <v>37</v>
      </c>
    </row>
    <row r="3665" spans="1:26" x14ac:dyDescent="0.25">
      <c r="A3665" s="3" t="s">
        <v>7965</v>
      </c>
      <c r="B3665">
        <v>3664</v>
      </c>
      <c r="C3665">
        <v>43907102</v>
      </c>
      <c r="D3665" t="s">
        <v>5846</v>
      </c>
      <c r="E3665" t="s">
        <v>472</v>
      </c>
      <c r="F3665">
        <v>35.6</v>
      </c>
      <c r="G3665" t="s">
        <v>132</v>
      </c>
      <c r="H3665">
        <v>388</v>
      </c>
      <c r="I3665">
        <v>83.2</v>
      </c>
      <c r="J3665" t="s">
        <v>132</v>
      </c>
      <c r="K3665" t="s">
        <v>158</v>
      </c>
      <c r="L3665" t="s">
        <v>158</v>
      </c>
      <c r="N3665" t="s">
        <v>29</v>
      </c>
      <c r="Q3665" s="2" t="s">
        <v>87</v>
      </c>
      <c r="R3665">
        <v>5</v>
      </c>
      <c r="S3665">
        <v>10</v>
      </c>
      <c r="T3665" t="s">
        <v>133</v>
      </c>
      <c r="U3665">
        <v>45.5</v>
      </c>
      <c r="V3665">
        <v>33</v>
      </c>
      <c r="W3665">
        <v>28.3</v>
      </c>
      <c r="Y3665">
        <v>3</v>
      </c>
      <c r="Z3665" t="s">
        <v>32</v>
      </c>
    </row>
    <row r="3666" spans="1:26" x14ac:dyDescent="0.25">
      <c r="A3666" s="3" t="s">
        <v>7965</v>
      </c>
      <c r="B3666">
        <v>3665</v>
      </c>
      <c r="C3666">
        <v>161807001</v>
      </c>
      <c r="D3666" t="s">
        <v>5847</v>
      </c>
      <c r="E3666" t="s">
        <v>5848</v>
      </c>
      <c r="F3666">
        <v>35.6</v>
      </c>
      <c r="G3666" t="s">
        <v>132</v>
      </c>
      <c r="H3666">
        <v>562</v>
      </c>
      <c r="I3666">
        <v>81.3</v>
      </c>
      <c r="J3666" t="s">
        <v>132</v>
      </c>
      <c r="K3666" t="s">
        <v>158</v>
      </c>
      <c r="L3666" t="s">
        <v>132</v>
      </c>
      <c r="N3666" t="s">
        <v>30</v>
      </c>
      <c r="Q3666" s="2" t="s">
        <v>87</v>
      </c>
      <c r="R3666">
        <v>6</v>
      </c>
      <c r="S3666">
        <v>12</v>
      </c>
      <c r="T3666" t="s">
        <v>372</v>
      </c>
      <c r="U3666">
        <v>48.8</v>
      </c>
      <c r="V3666">
        <v>32</v>
      </c>
      <c r="W3666">
        <v>26</v>
      </c>
      <c r="Y3666">
        <v>1</v>
      </c>
      <c r="Z3666" t="s">
        <v>53</v>
      </c>
    </row>
    <row r="3667" spans="1:26" x14ac:dyDescent="0.25">
      <c r="A3667" s="3" t="s">
        <v>7965</v>
      </c>
      <c r="B3667">
        <v>3666</v>
      </c>
      <c r="C3667">
        <v>26902101</v>
      </c>
      <c r="D3667" t="s">
        <v>5849</v>
      </c>
      <c r="E3667" t="s">
        <v>2562</v>
      </c>
      <c r="F3667">
        <v>35.6</v>
      </c>
      <c r="G3667" t="s">
        <v>132</v>
      </c>
      <c r="H3667">
        <v>306</v>
      </c>
      <c r="I3667">
        <v>84</v>
      </c>
      <c r="J3667" t="s">
        <v>132</v>
      </c>
      <c r="K3667" t="s">
        <v>158</v>
      </c>
      <c r="L3667" t="s">
        <v>80</v>
      </c>
      <c r="N3667" t="s">
        <v>29</v>
      </c>
      <c r="Q3667" s="2" t="s">
        <v>89</v>
      </c>
      <c r="R3667">
        <v>6</v>
      </c>
      <c r="S3667">
        <v>6</v>
      </c>
      <c r="T3667" t="s">
        <v>902</v>
      </c>
      <c r="U3667">
        <v>50.2</v>
      </c>
      <c r="V3667">
        <v>31.4</v>
      </c>
      <c r="W3667">
        <v>25.2</v>
      </c>
      <c r="Y3667">
        <v>4</v>
      </c>
      <c r="Z3667" t="s">
        <v>53</v>
      </c>
    </row>
    <row r="3668" spans="1:26" x14ac:dyDescent="0.25">
      <c r="A3668" s="3" t="s">
        <v>7965</v>
      </c>
      <c r="B3668">
        <v>3667</v>
      </c>
      <c r="C3668">
        <v>57905281</v>
      </c>
      <c r="D3668" t="s">
        <v>5850</v>
      </c>
      <c r="E3668" t="s">
        <v>26</v>
      </c>
      <c r="F3668">
        <v>35.6</v>
      </c>
      <c r="G3668" t="s">
        <v>132</v>
      </c>
      <c r="H3668">
        <v>470</v>
      </c>
      <c r="I3668">
        <v>96.2</v>
      </c>
      <c r="J3668" t="s">
        <v>132</v>
      </c>
      <c r="K3668" t="s">
        <v>158</v>
      </c>
      <c r="L3668" t="s">
        <v>80</v>
      </c>
      <c r="N3668" t="s">
        <v>29</v>
      </c>
      <c r="Q3668" s="2" t="s">
        <v>89</v>
      </c>
      <c r="R3668">
        <v>5</v>
      </c>
      <c r="S3668">
        <v>10</v>
      </c>
      <c r="T3668" t="s">
        <v>31</v>
      </c>
      <c r="U3668">
        <v>50.8</v>
      </c>
      <c r="V3668">
        <v>30.9</v>
      </c>
      <c r="W3668">
        <v>25.1</v>
      </c>
      <c r="Y3668">
        <v>4</v>
      </c>
      <c r="Z3668" t="s">
        <v>32</v>
      </c>
    </row>
    <row r="3669" spans="1:26" x14ac:dyDescent="0.25">
      <c r="A3669" s="3" t="s">
        <v>7965</v>
      </c>
      <c r="B3669">
        <v>3668</v>
      </c>
      <c r="C3669">
        <v>15904116</v>
      </c>
      <c r="D3669" t="s">
        <v>5851</v>
      </c>
      <c r="E3669" t="s">
        <v>1894</v>
      </c>
      <c r="F3669">
        <v>35.6</v>
      </c>
      <c r="G3669" t="s">
        <v>132</v>
      </c>
      <c r="H3669">
        <v>558</v>
      </c>
      <c r="I3669">
        <v>88.2</v>
      </c>
      <c r="J3669" t="s">
        <v>132</v>
      </c>
      <c r="K3669" t="s">
        <v>158</v>
      </c>
      <c r="L3669" t="s">
        <v>68</v>
      </c>
      <c r="N3669" t="s">
        <v>29</v>
      </c>
      <c r="Q3669" s="2" t="s">
        <v>89</v>
      </c>
      <c r="R3669">
        <v>5</v>
      </c>
      <c r="S3669">
        <v>20</v>
      </c>
      <c r="T3669" t="s">
        <v>42</v>
      </c>
      <c r="U3669">
        <v>52.2</v>
      </c>
      <c r="V3669">
        <v>30.6</v>
      </c>
      <c r="W3669">
        <v>23.9</v>
      </c>
      <c r="Y3669">
        <v>3</v>
      </c>
      <c r="Z3669" t="s">
        <v>43</v>
      </c>
    </row>
    <row r="3670" spans="1:26" x14ac:dyDescent="0.25">
      <c r="A3670" s="3" t="s">
        <v>7965</v>
      </c>
      <c r="B3670">
        <v>3669</v>
      </c>
      <c r="C3670">
        <v>15910127</v>
      </c>
      <c r="D3670" t="s">
        <v>5852</v>
      </c>
      <c r="E3670" t="s">
        <v>185</v>
      </c>
      <c r="F3670">
        <v>35.5</v>
      </c>
      <c r="G3670" t="s">
        <v>132</v>
      </c>
      <c r="H3670">
        <v>674</v>
      </c>
      <c r="I3670">
        <v>69.900000000000006</v>
      </c>
      <c r="J3670" t="s">
        <v>132</v>
      </c>
      <c r="K3670" t="s">
        <v>158</v>
      </c>
      <c r="L3670" t="s">
        <v>158</v>
      </c>
      <c r="N3670" t="s">
        <v>29</v>
      </c>
      <c r="Q3670" s="2" t="s">
        <v>89</v>
      </c>
      <c r="R3670">
        <v>5</v>
      </c>
      <c r="S3670">
        <v>20</v>
      </c>
      <c r="T3670" t="s">
        <v>42</v>
      </c>
      <c r="U3670">
        <v>43.8</v>
      </c>
      <c r="V3670">
        <v>34.4</v>
      </c>
      <c r="W3670">
        <v>28.4</v>
      </c>
      <c r="Y3670">
        <v>4</v>
      </c>
      <c r="Z3670" t="s">
        <v>43</v>
      </c>
    </row>
    <row r="3671" spans="1:26" x14ac:dyDescent="0.25">
      <c r="A3671" s="3" t="s">
        <v>7965</v>
      </c>
      <c r="B3671">
        <v>3670</v>
      </c>
      <c r="C3671">
        <v>15907126</v>
      </c>
      <c r="D3671" t="s">
        <v>3175</v>
      </c>
      <c r="E3671" t="s">
        <v>41</v>
      </c>
      <c r="F3671">
        <v>35.5</v>
      </c>
      <c r="G3671" t="s">
        <v>132</v>
      </c>
      <c r="H3671">
        <v>469</v>
      </c>
      <c r="I3671">
        <v>92.3</v>
      </c>
      <c r="J3671" t="s">
        <v>132</v>
      </c>
      <c r="K3671" t="s">
        <v>132</v>
      </c>
      <c r="L3671" t="s">
        <v>158</v>
      </c>
      <c r="N3671" t="s">
        <v>29</v>
      </c>
      <c r="Q3671" s="2" t="s">
        <v>89</v>
      </c>
      <c r="R3671">
        <v>5</v>
      </c>
      <c r="S3671">
        <v>20</v>
      </c>
      <c r="T3671" t="s">
        <v>42</v>
      </c>
      <c r="U3671">
        <v>41.9</v>
      </c>
      <c r="V3671">
        <v>33.9</v>
      </c>
      <c r="W3671">
        <v>30.8</v>
      </c>
      <c r="Y3671">
        <v>4</v>
      </c>
      <c r="Z3671" t="s">
        <v>43</v>
      </c>
    </row>
    <row r="3672" spans="1:26" x14ac:dyDescent="0.25">
      <c r="A3672" s="3" t="s">
        <v>7965</v>
      </c>
      <c r="B3672">
        <v>3671</v>
      </c>
      <c r="C3672">
        <v>101912298</v>
      </c>
      <c r="D3672" t="s">
        <v>5853</v>
      </c>
      <c r="E3672" t="s">
        <v>35</v>
      </c>
      <c r="F3672">
        <v>35.5</v>
      </c>
      <c r="G3672" t="s">
        <v>132</v>
      </c>
      <c r="H3672">
        <v>571</v>
      </c>
      <c r="I3672">
        <v>94.7</v>
      </c>
      <c r="J3672" t="s">
        <v>132</v>
      </c>
      <c r="K3672" t="s">
        <v>158</v>
      </c>
      <c r="L3672" t="s">
        <v>158</v>
      </c>
      <c r="N3672" t="s">
        <v>29</v>
      </c>
      <c r="Q3672" s="2" t="s">
        <v>232</v>
      </c>
      <c r="R3672">
        <v>5</v>
      </c>
      <c r="S3672">
        <v>4</v>
      </c>
      <c r="T3672" t="s">
        <v>36</v>
      </c>
      <c r="U3672">
        <v>47.9</v>
      </c>
      <c r="V3672">
        <v>31.8</v>
      </c>
      <c r="W3672">
        <v>26.9</v>
      </c>
      <c r="Y3672">
        <v>4</v>
      </c>
      <c r="Z3672" t="s">
        <v>37</v>
      </c>
    </row>
    <row r="3673" spans="1:26" x14ac:dyDescent="0.25">
      <c r="A3673" s="3" t="s">
        <v>7965</v>
      </c>
      <c r="B3673">
        <v>3672</v>
      </c>
      <c r="C3673">
        <v>116905102</v>
      </c>
      <c r="D3673" t="s">
        <v>2809</v>
      </c>
      <c r="E3673" t="s">
        <v>2019</v>
      </c>
      <c r="F3673">
        <v>35.5</v>
      </c>
      <c r="G3673" t="s">
        <v>132</v>
      </c>
      <c r="H3673">
        <v>530</v>
      </c>
      <c r="I3673">
        <v>52.8</v>
      </c>
      <c r="J3673" t="s">
        <v>132</v>
      </c>
      <c r="K3673" t="s">
        <v>158</v>
      </c>
      <c r="L3673" t="s">
        <v>132</v>
      </c>
      <c r="N3673" t="s">
        <v>29</v>
      </c>
      <c r="Q3673" s="2" t="s">
        <v>87</v>
      </c>
      <c r="R3673">
        <v>5</v>
      </c>
      <c r="S3673">
        <v>10</v>
      </c>
      <c r="T3673" t="s">
        <v>585</v>
      </c>
      <c r="U3673">
        <v>48.5</v>
      </c>
      <c r="V3673">
        <v>35</v>
      </c>
      <c r="W3673">
        <v>23.1</v>
      </c>
      <c r="Y3673">
        <v>2</v>
      </c>
      <c r="Z3673" t="s">
        <v>32</v>
      </c>
    </row>
    <row r="3674" spans="1:26" x14ac:dyDescent="0.25">
      <c r="A3674" s="3" t="s">
        <v>7965</v>
      </c>
      <c r="B3674">
        <v>3673</v>
      </c>
      <c r="C3674">
        <v>101917109</v>
      </c>
      <c r="D3674" t="s">
        <v>5854</v>
      </c>
      <c r="E3674" t="s">
        <v>1359</v>
      </c>
      <c r="F3674">
        <v>35.5</v>
      </c>
      <c r="G3674" t="s">
        <v>132</v>
      </c>
      <c r="H3674">
        <v>680</v>
      </c>
      <c r="I3674">
        <v>92.1</v>
      </c>
      <c r="J3674" t="s">
        <v>132</v>
      </c>
      <c r="K3674" t="s">
        <v>158</v>
      </c>
      <c r="L3674" t="s">
        <v>68</v>
      </c>
      <c r="N3674" t="s">
        <v>29</v>
      </c>
      <c r="Q3674" s="2" t="s">
        <v>89</v>
      </c>
      <c r="R3674">
        <v>4</v>
      </c>
      <c r="S3674">
        <v>4</v>
      </c>
      <c r="T3674" t="s">
        <v>36</v>
      </c>
      <c r="U3674">
        <v>52.1</v>
      </c>
      <c r="V3674">
        <v>30.5</v>
      </c>
      <c r="W3674">
        <v>24</v>
      </c>
      <c r="Y3674">
        <v>4</v>
      </c>
      <c r="Z3674" t="s">
        <v>37</v>
      </c>
    </row>
    <row r="3675" spans="1:26" x14ac:dyDescent="0.25">
      <c r="A3675" s="3" t="s">
        <v>7965</v>
      </c>
      <c r="B3675">
        <v>3674</v>
      </c>
      <c r="C3675">
        <v>15904106</v>
      </c>
      <c r="D3675" t="s">
        <v>5855</v>
      </c>
      <c r="E3675" t="s">
        <v>1894</v>
      </c>
      <c r="F3675">
        <v>35.5</v>
      </c>
      <c r="G3675" t="s">
        <v>132</v>
      </c>
      <c r="H3675">
        <v>723</v>
      </c>
      <c r="I3675">
        <v>90.7</v>
      </c>
      <c r="J3675" t="s">
        <v>158</v>
      </c>
      <c r="K3675" t="s">
        <v>158</v>
      </c>
      <c r="L3675" t="s">
        <v>68</v>
      </c>
      <c r="N3675" t="s">
        <v>29</v>
      </c>
      <c r="Q3675" s="2" t="s">
        <v>89</v>
      </c>
      <c r="R3675">
        <v>5</v>
      </c>
      <c r="S3675">
        <v>20</v>
      </c>
      <c r="T3675" t="s">
        <v>42</v>
      </c>
      <c r="U3675">
        <v>54.1</v>
      </c>
      <c r="V3675">
        <v>29.8</v>
      </c>
      <c r="W3675">
        <v>22.5</v>
      </c>
      <c r="Y3675">
        <v>4</v>
      </c>
      <c r="Z3675" t="s">
        <v>43</v>
      </c>
    </row>
    <row r="3676" spans="1:26" x14ac:dyDescent="0.25">
      <c r="A3676" s="3" t="s">
        <v>7965</v>
      </c>
      <c r="B3676">
        <v>3675</v>
      </c>
      <c r="C3676">
        <v>101814101</v>
      </c>
      <c r="D3676" t="s">
        <v>5856</v>
      </c>
      <c r="E3676" t="s">
        <v>5275</v>
      </c>
      <c r="F3676">
        <v>35.5</v>
      </c>
      <c r="G3676" t="s">
        <v>132</v>
      </c>
      <c r="H3676">
        <v>564</v>
      </c>
      <c r="I3676">
        <v>92.7</v>
      </c>
      <c r="J3676" t="s">
        <v>132</v>
      </c>
      <c r="K3676" t="s">
        <v>158</v>
      </c>
      <c r="L3676" t="s">
        <v>80</v>
      </c>
      <c r="N3676" t="s">
        <v>30</v>
      </c>
      <c r="Q3676" s="2" t="s">
        <v>89</v>
      </c>
      <c r="R3676">
        <v>6</v>
      </c>
      <c r="S3676">
        <v>4</v>
      </c>
      <c r="T3676" t="s">
        <v>36</v>
      </c>
      <c r="U3676">
        <v>50.2</v>
      </c>
      <c r="V3676">
        <v>31</v>
      </c>
      <c r="W3676">
        <v>25.2</v>
      </c>
      <c r="Y3676">
        <v>2</v>
      </c>
      <c r="Z3676" t="s">
        <v>37</v>
      </c>
    </row>
    <row r="3677" spans="1:26" x14ac:dyDescent="0.25">
      <c r="A3677" s="3" t="s">
        <v>7965</v>
      </c>
      <c r="B3677">
        <v>3676</v>
      </c>
      <c r="C3677">
        <v>188901122</v>
      </c>
      <c r="D3677" t="s">
        <v>5857</v>
      </c>
      <c r="E3677" t="s">
        <v>1473</v>
      </c>
      <c r="F3677">
        <v>35.5</v>
      </c>
      <c r="G3677" t="s">
        <v>132</v>
      </c>
      <c r="H3677">
        <v>331</v>
      </c>
      <c r="I3677">
        <v>87</v>
      </c>
      <c r="J3677" t="s">
        <v>132</v>
      </c>
      <c r="K3677" t="s">
        <v>158</v>
      </c>
      <c r="L3677" t="s">
        <v>132</v>
      </c>
      <c r="N3677" t="s">
        <v>29</v>
      </c>
      <c r="Q3677" s="2" t="s">
        <v>89</v>
      </c>
      <c r="R3677">
        <v>5</v>
      </c>
      <c r="S3677">
        <v>16</v>
      </c>
      <c r="T3677" t="s">
        <v>413</v>
      </c>
      <c r="U3677">
        <v>49.7</v>
      </c>
      <c r="V3677">
        <v>31.3</v>
      </c>
      <c r="W3677">
        <v>25.3</v>
      </c>
      <c r="Y3677">
        <v>3</v>
      </c>
      <c r="Z3677" t="s">
        <v>53</v>
      </c>
    </row>
    <row r="3678" spans="1:26" x14ac:dyDescent="0.25">
      <c r="A3678" s="3" t="s">
        <v>7965</v>
      </c>
      <c r="B3678">
        <v>3677</v>
      </c>
      <c r="C3678">
        <v>220905063</v>
      </c>
      <c r="D3678" t="s">
        <v>5858</v>
      </c>
      <c r="E3678" t="s">
        <v>63</v>
      </c>
      <c r="F3678">
        <v>35.4</v>
      </c>
      <c r="G3678" t="s">
        <v>132</v>
      </c>
      <c r="H3678">
        <v>320</v>
      </c>
      <c r="I3678">
        <v>62.5</v>
      </c>
      <c r="J3678" t="s">
        <v>132</v>
      </c>
      <c r="K3678" t="s">
        <v>158</v>
      </c>
      <c r="L3678" t="s">
        <v>132</v>
      </c>
      <c r="N3678" t="s">
        <v>29</v>
      </c>
      <c r="Q3678" s="2" t="s">
        <v>87</v>
      </c>
      <c r="R3678">
        <v>8</v>
      </c>
      <c r="S3678">
        <v>11</v>
      </c>
      <c r="T3678" t="s">
        <v>64</v>
      </c>
      <c r="U3678">
        <v>48.6</v>
      </c>
      <c r="V3678">
        <v>33.6</v>
      </c>
      <c r="W3678">
        <v>24.2</v>
      </c>
      <c r="Y3678">
        <v>1</v>
      </c>
      <c r="Z3678" t="s">
        <v>32</v>
      </c>
    </row>
    <row r="3679" spans="1:26" x14ac:dyDescent="0.25">
      <c r="A3679" s="3" t="s">
        <v>7965</v>
      </c>
      <c r="B3679">
        <v>3678</v>
      </c>
      <c r="C3679">
        <v>214901104</v>
      </c>
      <c r="D3679" t="s">
        <v>5859</v>
      </c>
      <c r="E3679" t="s">
        <v>1813</v>
      </c>
      <c r="F3679">
        <v>35.4</v>
      </c>
      <c r="G3679" t="s">
        <v>132</v>
      </c>
      <c r="H3679">
        <v>534</v>
      </c>
      <c r="I3679">
        <v>98.9</v>
      </c>
      <c r="J3679" t="s">
        <v>132</v>
      </c>
      <c r="K3679" t="s">
        <v>158</v>
      </c>
      <c r="L3679" t="s">
        <v>158</v>
      </c>
      <c r="N3679" t="s">
        <v>29</v>
      </c>
      <c r="Q3679" s="2" t="s">
        <v>232</v>
      </c>
      <c r="R3679">
        <v>5</v>
      </c>
      <c r="S3679">
        <v>1</v>
      </c>
      <c r="T3679" t="s">
        <v>1800</v>
      </c>
      <c r="U3679">
        <v>47.6</v>
      </c>
      <c r="V3679">
        <v>31.8</v>
      </c>
      <c r="W3679">
        <v>26.9</v>
      </c>
      <c r="Y3679">
        <v>2</v>
      </c>
      <c r="Z3679" t="s">
        <v>61</v>
      </c>
    </row>
    <row r="3680" spans="1:26" x14ac:dyDescent="0.25">
      <c r="A3680" s="3" t="s">
        <v>7965</v>
      </c>
      <c r="B3680">
        <v>3679</v>
      </c>
      <c r="C3680">
        <v>112901108</v>
      </c>
      <c r="D3680" t="s">
        <v>5860</v>
      </c>
      <c r="E3680" t="s">
        <v>1408</v>
      </c>
      <c r="F3680">
        <v>35.4</v>
      </c>
      <c r="G3680" t="s">
        <v>132</v>
      </c>
      <c r="H3680">
        <v>656</v>
      </c>
      <c r="I3680">
        <v>67.2</v>
      </c>
      <c r="J3680" t="s">
        <v>132</v>
      </c>
      <c r="K3680" t="s">
        <v>158</v>
      </c>
      <c r="L3680" t="s">
        <v>132</v>
      </c>
      <c r="N3680" t="s">
        <v>29</v>
      </c>
      <c r="Q3680" s="2">
        <v>3</v>
      </c>
      <c r="R3680">
        <v>4</v>
      </c>
      <c r="S3680">
        <v>8</v>
      </c>
      <c r="T3680" t="s">
        <v>518</v>
      </c>
      <c r="U3680">
        <v>48.1</v>
      </c>
      <c r="V3680">
        <v>33.200000000000003</v>
      </c>
      <c r="W3680">
        <v>25.1</v>
      </c>
      <c r="Y3680">
        <v>2</v>
      </c>
      <c r="Z3680" t="s">
        <v>53</v>
      </c>
    </row>
    <row r="3681" spans="1:26" x14ac:dyDescent="0.25">
      <c r="A3681" s="3" t="s">
        <v>7965</v>
      </c>
      <c r="B3681">
        <v>3680</v>
      </c>
      <c r="C3681">
        <v>101902125</v>
      </c>
      <c r="D3681" t="s">
        <v>4958</v>
      </c>
      <c r="E3681" t="s">
        <v>183</v>
      </c>
      <c r="F3681">
        <v>35.4</v>
      </c>
      <c r="G3681" t="s">
        <v>132</v>
      </c>
      <c r="H3681">
        <v>837</v>
      </c>
      <c r="I3681">
        <v>93.1</v>
      </c>
      <c r="J3681" t="s">
        <v>132</v>
      </c>
      <c r="K3681" t="s">
        <v>158</v>
      </c>
      <c r="L3681" t="s">
        <v>158</v>
      </c>
      <c r="N3681" t="s">
        <v>29</v>
      </c>
      <c r="Q3681" s="2" t="s">
        <v>87</v>
      </c>
      <c r="R3681">
        <v>4</v>
      </c>
      <c r="S3681">
        <v>4</v>
      </c>
      <c r="T3681" t="s">
        <v>36</v>
      </c>
      <c r="U3681">
        <v>47.4</v>
      </c>
      <c r="V3681">
        <v>31.9</v>
      </c>
      <c r="W3681">
        <v>27</v>
      </c>
      <c r="Y3681">
        <v>4</v>
      </c>
      <c r="Z3681" t="s">
        <v>37</v>
      </c>
    </row>
    <row r="3682" spans="1:26" x14ac:dyDescent="0.25">
      <c r="A3682" s="3" t="s">
        <v>7965</v>
      </c>
      <c r="B3682">
        <v>3681</v>
      </c>
      <c r="C3682">
        <v>108902104</v>
      </c>
      <c r="D3682" t="s">
        <v>5861</v>
      </c>
      <c r="E3682" t="s">
        <v>2105</v>
      </c>
      <c r="F3682">
        <v>35.4</v>
      </c>
      <c r="G3682" t="s">
        <v>132</v>
      </c>
      <c r="H3682">
        <v>435</v>
      </c>
      <c r="I3682">
        <v>87.8</v>
      </c>
      <c r="J3682" t="s">
        <v>132</v>
      </c>
      <c r="K3682" t="s">
        <v>158</v>
      </c>
      <c r="L3682" t="s">
        <v>158</v>
      </c>
      <c r="N3682" t="s">
        <v>29</v>
      </c>
      <c r="Q3682" s="2" t="s">
        <v>89</v>
      </c>
      <c r="R3682">
        <v>5</v>
      </c>
      <c r="S3682">
        <v>1</v>
      </c>
      <c r="T3682" t="s">
        <v>60</v>
      </c>
      <c r="U3682">
        <v>46</v>
      </c>
      <c r="V3682">
        <v>32.5</v>
      </c>
      <c r="W3682">
        <v>27.8</v>
      </c>
      <c r="Y3682">
        <v>4</v>
      </c>
      <c r="Z3682" t="s">
        <v>61</v>
      </c>
    </row>
    <row r="3683" spans="1:26" x14ac:dyDescent="0.25">
      <c r="A3683" s="3" t="s">
        <v>7965</v>
      </c>
      <c r="B3683">
        <v>3682</v>
      </c>
      <c r="C3683">
        <v>110902042</v>
      </c>
      <c r="D3683" t="s">
        <v>5862</v>
      </c>
      <c r="E3683" t="s">
        <v>1155</v>
      </c>
      <c r="F3683">
        <v>35.4</v>
      </c>
      <c r="G3683" t="s">
        <v>132</v>
      </c>
      <c r="H3683">
        <v>454</v>
      </c>
      <c r="I3683">
        <v>73.099999999999994</v>
      </c>
      <c r="J3683" t="s">
        <v>132</v>
      </c>
      <c r="K3683" t="s">
        <v>158</v>
      </c>
      <c r="L3683" t="s">
        <v>158</v>
      </c>
      <c r="N3683" t="s">
        <v>29</v>
      </c>
      <c r="Q3683" s="2">
        <v>3</v>
      </c>
      <c r="R3683">
        <v>5</v>
      </c>
      <c r="S3683">
        <v>17</v>
      </c>
      <c r="T3683" t="s">
        <v>407</v>
      </c>
      <c r="U3683">
        <v>42.5</v>
      </c>
      <c r="V3683">
        <v>34.4</v>
      </c>
      <c r="W3683">
        <v>29.3</v>
      </c>
      <c r="Y3683">
        <v>2</v>
      </c>
      <c r="Z3683" t="s">
        <v>53</v>
      </c>
    </row>
    <row r="3684" spans="1:26" x14ac:dyDescent="0.25">
      <c r="A3684" s="3" t="s">
        <v>7965</v>
      </c>
      <c r="B3684">
        <v>3683</v>
      </c>
      <c r="C3684">
        <v>220901142</v>
      </c>
      <c r="D3684" t="s">
        <v>5863</v>
      </c>
      <c r="E3684" t="s">
        <v>1197</v>
      </c>
      <c r="F3684">
        <v>35.4</v>
      </c>
      <c r="G3684" t="s">
        <v>132</v>
      </c>
      <c r="H3684">
        <v>704</v>
      </c>
      <c r="I3684">
        <v>70.5</v>
      </c>
      <c r="J3684" t="s">
        <v>132</v>
      </c>
      <c r="K3684" t="s">
        <v>158</v>
      </c>
      <c r="L3684" t="s">
        <v>80</v>
      </c>
      <c r="N3684" t="s">
        <v>29</v>
      </c>
      <c r="Q3684" s="2" t="s">
        <v>232</v>
      </c>
      <c r="R3684">
        <v>6</v>
      </c>
      <c r="S3684">
        <v>11</v>
      </c>
      <c r="T3684" t="s">
        <v>64</v>
      </c>
      <c r="U3684">
        <v>51.1</v>
      </c>
      <c r="V3684">
        <v>31.8</v>
      </c>
      <c r="W3684">
        <v>23.4</v>
      </c>
      <c r="Y3684">
        <v>4</v>
      </c>
      <c r="Z3684" t="s">
        <v>32</v>
      </c>
    </row>
    <row r="3685" spans="1:26" x14ac:dyDescent="0.25">
      <c r="A3685" s="3" t="s">
        <v>7965</v>
      </c>
      <c r="B3685">
        <v>3684</v>
      </c>
      <c r="C3685">
        <v>31912117</v>
      </c>
      <c r="D3685" t="s">
        <v>5864</v>
      </c>
      <c r="E3685" t="s">
        <v>2093</v>
      </c>
      <c r="F3685">
        <v>35.4</v>
      </c>
      <c r="G3685" t="s">
        <v>132</v>
      </c>
      <c r="H3685">
        <v>424</v>
      </c>
      <c r="I3685">
        <v>90.1</v>
      </c>
      <c r="J3685" t="s">
        <v>132</v>
      </c>
      <c r="K3685" t="s">
        <v>158</v>
      </c>
      <c r="L3685" t="s">
        <v>158</v>
      </c>
      <c r="N3685" t="s">
        <v>29</v>
      </c>
      <c r="Q3685" s="2" t="s">
        <v>89</v>
      </c>
      <c r="R3685">
        <v>5</v>
      </c>
      <c r="S3685">
        <v>1</v>
      </c>
      <c r="T3685" t="s">
        <v>107</v>
      </c>
      <c r="U3685">
        <v>42.8</v>
      </c>
      <c r="V3685">
        <v>33.5</v>
      </c>
      <c r="W3685">
        <v>29.9</v>
      </c>
      <c r="Y3685">
        <v>3</v>
      </c>
      <c r="Z3685" t="s">
        <v>61</v>
      </c>
    </row>
    <row r="3686" spans="1:26" x14ac:dyDescent="0.25">
      <c r="A3686" s="3" t="s">
        <v>7965</v>
      </c>
      <c r="B3686">
        <v>3685</v>
      </c>
      <c r="C3686">
        <v>101912283</v>
      </c>
      <c r="D3686" t="s">
        <v>4342</v>
      </c>
      <c r="E3686" t="s">
        <v>35</v>
      </c>
      <c r="F3686">
        <v>35.4</v>
      </c>
      <c r="G3686" t="s">
        <v>132</v>
      </c>
      <c r="H3686">
        <v>643</v>
      </c>
      <c r="I3686">
        <v>82.3</v>
      </c>
      <c r="J3686" t="s">
        <v>132</v>
      </c>
      <c r="K3686" t="s">
        <v>158</v>
      </c>
      <c r="L3686" t="s">
        <v>132</v>
      </c>
      <c r="N3686" t="s">
        <v>29</v>
      </c>
      <c r="Q3686" s="2" t="s">
        <v>232</v>
      </c>
      <c r="R3686">
        <v>5</v>
      </c>
      <c r="S3686">
        <v>4</v>
      </c>
      <c r="T3686" t="s">
        <v>36</v>
      </c>
      <c r="U3686">
        <v>49.7</v>
      </c>
      <c r="V3686">
        <v>31.4</v>
      </c>
      <c r="W3686">
        <v>25</v>
      </c>
      <c r="Y3686">
        <v>4</v>
      </c>
      <c r="Z3686" t="s">
        <v>37</v>
      </c>
    </row>
    <row r="3687" spans="1:26" x14ac:dyDescent="0.25">
      <c r="A3687" s="3" t="s">
        <v>7965</v>
      </c>
      <c r="B3687">
        <v>3686</v>
      </c>
      <c r="C3687">
        <v>101920105</v>
      </c>
      <c r="D3687" t="s">
        <v>5865</v>
      </c>
      <c r="E3687" t="s">
        <v>336</v>
      </c>
      <c r="F3687">
        <v>35.4</v>
      </c>
      <c r="G3687" t="s">
        <v>132</v>
      </c>
      <c r="H3687">
        <v>762</v>
      </c>
      <c r="I3687">
        <v>97.9</v>
      </c>
      <c r="J3687" t="s">
        <v>132</v>
      </c>
      <c r="K3687" t="s">
        <v>158</v>
      </c>
      <c r="L3687" t="s">
        <v>80</v>
      </c>
      <c r="N3687" t="s">
        <v>29</v>
      </c>
      <c r="Q3687" s="2" t="s">
        <v>89</v>
      </c>
      <c r="R3687">
        <v>5</v>
      </c>
      <c r="S3687">
        <v>4</v>
      </c>
      <c r="T3687" t="s">
        <v>36</v>
      </c>
      <c r="U3687">
        <v>51</v>
      </c>
      <c r="V3687">
        <v>30.6</v>
      </c>
      <c r="W3687">
        <v>24.5</v>
      </c>
      <c r="Y3687">
        <v>4</v>
      </c>
      <c r="Z3687" t="s">
        <v>37</v>
      </c>
    </row>
    <row r="3688" spans="1:26" x14ac:dyDescent="0.25">
      <c r="A3688" s="3" t="s">
        <v>7965</v>
      </c>
      <c r="B3688">
        <v>3687</v>
      </c>
      <c r="C3688">
        <v>101917131</v>
      </c>
      <c r="D3688" t="s">
        <v>5866</v>
      </c>
      <c r="E3688" t="s">
        <v>1359</v>
      </c>
      <c r="F3688">
        <v>35.4</v>
      </c>
      <c r="G3688" t="s">
        <v>132</v>
      </c>
      <c r="H3688">
        <v>458</v>
      </c>
      <c r="I3688">
        <v>91.7</v>
      </c>
      <c r="J3688" t="s">
        <v>132</v>
      </c>
      <c r="K3688" t="s">
        <v>158</v>
      </c>
      <c r="L3688" t="s">
        <v>132</v>
      </c>
      <c r="N3688" t="s">
        <v>29</v>
      </c>
      <c r="Q3688" s="2" t="s">
        <v>232</v>
      </c>
      <c r="R3688">
        <v>4</v>
      </c>
      <c r="S3688">
        <v>4</v>
      </c>
      <c r="T3688" t="s">
        <v>36</v>
      </c>
      <c r="U3688">
        <v>49.1</v>
      </c>
      <c r="V3688">
        <v>31.3</v>
      </c>
      <c r="W3688">
        <v>25.7</v>
      </c>
      <c r="Y3688">
        <v>4</v>
      </c>
      <c r="Z3688" t="s">
        <v>37</v>
      </c>
    </row>
    <row r="3689" spans="1:26" x14ac:dyDescent="0.25">
      <c r="A3689" s="3" t="s">
        <v>7965</v>
      </c>
      <c r="B3689">
        <v>3688</v>
      </c>
      <c r="C3689">
        <v>66901041</v>
      </c>
      <c r="D3689" t="s">
        <v>3380</v>
      </c>
      <c r="E3689" t="s">
        <v>2302</v>
      </c>
      <c r="F3689">
        <v>35.299999999999997</v>
      </c>
      <c r="G3689" t="s">
        <v>132</v>
      </c>
      <c r="H3689">
        <v>174</v>
      </c>
      <c r="I3689">
        <v>85.6</v>
      </c>
      <c r="J3689" t="s">
        <v>132</v>
      </c>
      <c r="K3689" t="s">
        <v>158</v>
      </c>
      <c r="L3689" t="s">
        <v>158</v>
      </c>
      <c r="N3689" t="s">
        <v>29</v>
      </c>
      <c r="Q3689" s="2" t="s">
        <v>232</v>
      </c>
      <c r="R3689">
        <v>6</v>
      </c>
      <c r="S3689">
        <v>2</v>
      </c>
      <c r="T3689" t="s">
        <v>2303</v>
      </c>
      <c r="U3689">
        <v>47.1</v>
      </c>
      <c r="V3689">
        <v>32.200000000000003</v>
      </c>
      <c r="W3689">
        <v>26.8</v>
      </c>
      <c r="Y3689">
        <v>1</v>
      </c>
      <c r="Z3689" t="s">
        <v>53</v>
      </c>
    </row>
    <row r="3690" spans="1:26" x14ac:dyDescent="0.25">
      <c r="A3690" s="3" t="s">
        <v>7965</v>
      </c>
      <c r="B3690">
        <v>3689</v>
      </c>
      <c r="C3690">
        <v>57909136</v>
      </c>
      <c r="D3690" t="s">
        <v>5867</v>
      </c>
      <c r="E3690" t="s">
        <v>572</v>
      </c>
      <c r="F3690">
        <v>35.299999999999997</v>
      </c>
      <c r="G3690" t="s">
        <v>132</v>
      </c>
      <c r="H3690">
        <v>608</v>
      </c>
      <c r="I3690">
        <v>67.400000000000006</v>
      </c>
      <c r="J3690" t="s">
        <v>132</v>
      </c>
      <c r="K3690" t="s">
        <v>158</v>
      </c>
      <c r="L3690" t="s">
        <v>158</v>
      </c>
      <c r="N3690" t="s">
        <v>29</v>
      </c>
      <c r="Q3690" s="2" t="s">
        <v>89</v>
      </c>
      <c r="R3690">
        <v>5</v>
      </c>
      <c r="S3690">
        <v>10</v>
      </c>
      <c r="T3690" t="s">
        <v>31</v>
      </c>
      <c r="U3690">
        <v>43.4</v>
      </c>
      <c r="V3690">
        <v>34.6</v>
      </c>
      <c r="W3690">
        <v>28</v>
      </c>
      <c r="Y3690">
        <v>3</v>
      </c>
      <c r="Z3690" t="s">
        <v>32</v>
      </c>
    </row>
    <row r="3691" spans="1:26" x14ac:dyDescent="0.25">
      <c r="A3691" s="3" t="s">
        <v>7965</v>
      </c>
      <c r="B3691">
        <v>3690</v>
      </c>
      <c r="C3691">
        <v>152901184</v>
      </c>
      <c r="D3691" t="s">
        <v>5868</v>
      </c>
      <c r="E3691" t="s">
        <v>82</v>
      </c>
      <c r="F3691">
        <v>35.299999999999997</v>
      </c>
      <c r="G3691" t="s">
        <v>132</v>
      </c>
      <c r="H3691">
        <v>425</v>
      </c>
      <c r="I3691">
        <v>84.7</v>
      </c>
      <c r="J3691" t="s">
        <v>132</v>
      </c>
      <c r="K3691" t="s">
        <v>158</v>
      </c>
      <c r="L3691" t="s">
        <v>158</v>
      </c>
      <c r="N3691" t="s">
        <v>29</v>
      </c>
      <c r="Q3691" s="2" t="s">
        <v>89</v>
      </c>
      <c r="R3691">
        <v>5</v>
      </c>
      <c r="S3691">
        <v>17</v>
      </c>
      <c r="T3691" t="s">
        <v>83</v>
      </c>
      <c r="U3691">
        <v>47.8</v>
      </c>
      <c r="V3691">
        <v>31.9</v>
      </c>
      <c r="W3691">
        <v>26.3</v>
      </c>
      <c r="Y3691">
        <v>4</v>
      </c>
      <c r="Z3691" t="s">
        <v>53</v>
      </c>
    </row>
    <row r="3692" spans="1:26" x14ac:dyDescent="0.25">
      <c r="A3692" s="3" t="s">
        <v>7965</v>
      </c>
      <c r="B3692">
        <v>3691</v>
      </c>
      <c r="C3692">
        <v>101912374</v>
      </c>
      <c r="D3692" t="s">
        <v>5869</v>
      </c>
      <c r="E3692" t="s">
        <v>35</v>
      </c>
      <c r="F3692">
        <v>35.299999999999997</v>
      </c>
      <c r="G3692" t="s">
        <v>132</v>
      </c>
      <c r="H3692">
        <v>726</v>
      </c>
      <c r="I3692">
        <v>97.5</v>
      </c>
      <c r="J3692" t="s">
        <v>132</v>
      </c>
      <c r="K3692" t="s">
        <v>158</v>
      </c>
      <c r="L3692" t="s">
        <v>132</v>
      </c>
      <c r="N3692" t="s">
        <v>29</v>
      </c>
      <c r="Q3692" s="2">
        <v>1</v>
      </c>
      <c r="R3692">
        <v>5</v>
      </c>
      <c r="S3692">
        <v>4</v>
      </c>
      <c r="T3692" t="s">
        <v>36</v>
      </c>
      <c r="U3692">
        <v>49.2</v>
      </c>
      <c r="V3692">
        <v>31.2</v>
      </c>
      <c r="W3692">
        <v>25.6</v>
      </c>
      <c r="Y3692">
        <v>3</v>
      </c>
      <c r="Z3692" t="s">
        <v>37</v>
      </c>
    </row>
    <row r="3693" spans="1:26" x14ac:dyDescent="0.25">
      <c r="A3693" s="3" t="s">
        <v>7965</v>
      </c>
      <c r="B3693">
        <v>3692</v>
      </c>
      <c r="C3693">
        <v>15907148</v>
      </c>
      <c r="D3693" t="s">
        <v>5870</v>
      </c>
      <c r="E3693" t="s">
        <v>41</v>
      </c>
      <c r="F3693">
        <v>35.299999999999997</v>
      </c>
      <c r="G3693" t="s">
        <v>132</v>
      </c>
      <c r="H3693">
        <v>582</v>
      </c>
      <c r="I3693">
        <v>93.6</v>
      </c>
      <c r="J3693" t="s">
        <v>132</v>
      </c>
      <c r="K3693" t="s">
        <v>158</v>
      </c>
      <c r="L3693" t="s">
        <v>158</v>
      </c>
      <c r="N3693" t="s">
        <v>29</v>
      </c>
      <c r="Q3693" s="2" t="s">
        <v>89</v>
      </c>
      <c r="R3693">
        <v>5</v>
      </c>
      <c r="S3693">
        <v>20</v>
      </c>
      <c r="T3693" t="s">
        <v>42</v>
      </c>
      <c r="U3693">
        <v>47.4</v>
      </c>
      <c r="V3693">
        <v>31.8</v>
      </c>
      <c r="W3693">
        <v>26.7</v>
      </c>
      <c r="Y3693">
        <v>4</v>
      </c>
      <c r="Z3693" t="s">
        <v>43</v>
      </c>
    </row>
    <row r="3694" spans="1:26" x14ac:dyDescent="0.25">
      <c r="A3694" s="3" t="s">
        <v>7965</v>
      </c>
      <c r="B3694">
        <v>3693</v>
      </c>
      <c r="C3694">
        <v>235902102</v>
      </c>
      <c r="D3694" t="s">
        <v>5871</v>
      </c>
      <c r="E3694" t="s">
        <v>2418</v>
      </c>
      <c r="F3694">
        <v>35.299999999999997</v>
      </c>
      <c r="G3694" t="s">
        <v>132</v>
      </c>
      <c r="H3694">
        <v>473</v>
      </c>
      <c r="I3694">
        <v>78.400000000000006</v>
      </c>
      <c r="J3694" t="s">
        <v>132</v>
      </c>
      <c r="K3694" t="s">
        <v>158</v>
      </c>
      <c r="L3694" t="s">
        <v>158</v>
      </c>
      <c r="N3694" t="s">
        <v>29</v>
      </c>
      <c r="Q3694" s="2" t="s">
        <v>232</v>
      </c>
      <c r="R3694">
        <v>5</v>
      </c>
      <c r="S3694">
        <v>3</v>
      </c>
      <c r="T3694" t="s">
        <v>2419</v>
      </c>
      <c r="U3694">
        <v>47.8</v>
      </c>
      <c r="V3694">
        <v>32.200000000000003</v>
      </c>
      <c r="W3694">
        <v>26</v>
      </c>
      <c r="Y3694">
        <v>4</v>
      </c>
      <c r="Z3694" t="s">
        <v>53</v>
      </c>
    </row>
    <row r="3695" spans="1:26" x14ac:dyDescent="0.25">
      <c r="A3695" s="3" t="s">
        <v>7965</v>
      </c>
      <c r="B3695">
        <v>3694</v>
      </c>
      <c r="C3695">
        <v>57909116</v>
      </c>
      <c r="D3695" t="s">
        <v>5872</v>
      </c>
      <c r="E3695" t="s">
        <v>572</v>
      </c>
      <c r="F3695">
        <v>35.299999999999997</v>
      </c>
      <c r="G3695" t="s">
        <v>132</v>
      </c>
      <c r="H3695">
        <v>581</v>
      </c>
      <c r="I3695">
        <v>76.2</v>
      </c>
      <c r="J3695" t="s">
        <v>132</v>
      </c>
      <c r="K3695" t="s">
        <v>158</v>
      </c>
      <c r="L3695" t="s">
        <v>158</v>
      </c>
      <c r="N3695" t="s">
        <v>29</v>
      </c>
      <c r="Q3695" s="2" t="s">
        <v>232</v>
      </c>
      <c r="R3695">
        <v>5</v>
      </c>
      <c r="S3695">
        <v>10</v>
      </c>
      <c r="T3695" t="s">
        <v>31</v>
      </c>
      <c r="U3695">
        <v>44.8</v>
      </c>
      <c r="V3695">
        <v>33.299999999999997</v>
      </c>
      <c r="W3695">
        <v>27.8</v>
      </c>
      <c r="Y3695">
        <v>4</v>
      </c>
      <c r="Z3695" t="s">
        <v>32</v>
      </c>
    </row>
    <row r="3696" spans="1:26" x14ac:dyDescent="0.25">
      <c r="A3696" s="3" t="s">
        <v>7965</v>
      </c>
      <c r="B3696">
        <v>3695</v>
      </c>
      <c r="C3696">
        <v>57910137</v>
      </c>
      <c r="D3696" t="s">
        <v>5873</v>
      </c>
      <c r="E3696" t="s">
        <v>66</v>
      </c>
      <c r="F3696">
        <v>35.299999999999997</v>
      </c>
      <c r="G3696" t="s">
        <v>132</v>
      </c>
      <c r="H3696">
        <v>819</v>
      </c>
      <c r="I3696">
        <v>87.9</v>
      </c>
      <c r="J3696" t="s">
        <v>132</v>
      </c>
      <c r="K3696" t="s">
        <v>158</v>
      </c>
      <c r="L3696" t="s">
        <v>68</v>
      </c>
      <c r="N3696" t="s">
        <v>30</v>
      </c>
      <c r="Q3696" s="2" t="s">
        <v>89</v>
      </c>
      <c r="R3696">
        <v>8</v>
      </c>
      <c r="S3696">
        <v>10</v>
      </c>
      <c r="T3696" t="s">
        <v>31</v>
      </c>
      <c r="U3696">
        <v>52.6</v>
      </c>
      <c r="V3696">
        <v>30.2</v>
      </c>
      <c r="W3696">
        <v>23.1</v>
      </c>
      <c r="Y3696">
        <v>2</v>
      </c>
      <c r="Z3696" t="s">
        <v>32</v>
      </c>
    </row>
    <row r="3697" spans="1:26" x14ac:dyDescent="0.25">
      <c r="A3697" s="3" t="s">
        <v>7965</v>
      </c>
      <c r="B3697">
        <v>3696</v>
      </c>
      <c r="C3697">
        <v>146905101</v>
      </c>
      <c r="D3697" t="s">
        <v>5874</v>
      </c>
      <c r="E3697" t="s">
        <v>2154</v>
      </c>
      <c r="F3697">
        <v>35.299999999999997</v>
      </c>
      <c r="G3697" t="s">
        <v>132</v>
      </c>
      <c r="H3697">
        <v>242</v>
      </c>
      <c r="I3697">
        <v>81</v>
      </c>
      <c r="J3697" t="s">
        <v>132</v>
      </c>
      <c r="K3697" t="s">
        <v>158</v>
      </c>
      <c r="L3697" t="s">
        <v>132</v>
      </c>
      <c r="N3697" t="s">
        <v>29</v>
      </c>
      <c r="Q3697" s="2" t="s">
        <v>232</v>
      </c>
      <c r="R3697">
        <v>6</v>
      </c>
      <c r="S3697">
        <v>5</v>
      </c>
      <c r="T3697" t="s">
        <v>1202</v>
      </c>
      <c r="U3697">
        <v>49.3</v>
      </c>
      <c r="V3697">
        <v>31.5</v>
      </c>
      <c r="W3697">
        <v>25</v>
      </c>
      <c r="Y3697">
        <v>4</v>
      </c>
      <c r="Z3697" t="s">
        <v>37</v>
      </c>
    </row>
    <row r="3698" spans="1:26" x14ac:dyDescent="0.25">
      <c r="A3698" s="3" t="s">
        <v>7965</v>
      </c>
      <c r="B3698">
        <v>3697</v>
      </c>
      <c r="C3698">
        <v>57914110</v>
      </c>
      <c r="D3698" t="s">
        <v>5875</v>
      </c>
      <c r="E3698" t="s">
        <v>1724</v>
      </c>
      <c r="F3698">
        <v>35.299999999999997</v>
      </c>
      <c r="G3698" t="s">
        <v>132</v>
      </c>
      <c r="H3698">
        <v>474</v>
      </c>
      <c r="I3698">
        <v>75.7</v>
      </c>
      <c r="J3698" t="s">
        <v>132</v>
      </c>
      <c r="K3698" t="s">
        <v>158</v>
      </c>
      <c r="L3698" t="s">
        <v>158</v>
      </c>
      <c r="N3698" t="s">
        <v>29</v>
      </c>
      <c r="Q3698" s="2" t="s">
        <v>89</v>
      </c>
      <c r="R3698">
        <v>5</v>
      </c>
      <c r="S3698">
        <v>10</v>
      </c>
      <c r="T3698" t="s">
        <v>31</v>
      </c>
      <c r="U3698">
        <v>45.6</v>
      </c>
      <c r="V3698">
        <v>33.1</v>
      </c>
      <c r="W3698">
        <v>27.1</v>
      </c>
      <c r="Y3698">
        <v>3</v>
      </c>
      <c r="Z3698" t="s">
        <v>32</v>
      </c>
    </row>
    <row r="3699" spans="1:26" x14ac:dyDescent="0.25">
      <c r="A3699" s="3" t="s">
        <v>7965</v>
      </c>
      <c r="B3699">
        <v>3698</v>
      </c>
      <c r="C3699">
        <v>244901001</v>
      </c>
      <c r="D3699" t="s">
        <v>5876</v>
      </c>
      <c r="E3699" t="s">
        <v>5877</v>
      </c>
      <c r="F3699">
        <v>35.299999999999997</v>
      </c>
      <c r="G3699" t="s">
        <v>132</v>
      </c>
      <c r="H3699">
        <v>114</v>
      </c>
      <c r="I3699">
        <v>59.6</v>
      </c>
      <c r="J3699" t="s">
        <v>132</v>
      </c>
      <c r="K3699" t="s">
        <v>158</v>
      </c>
      <c r="L3699" t="s">
        <v>132</v>
      </c>
      <c r="N3699" t="s">
        <v>29</v>
      </c>
      <c r="Q3699" s="2" t="s">
        <v>87</v>
      </c>
      <c r="R3699">
        <v>12</v>
      </c>
      <c r="S3699">
        <v>9</v>
      </c>
      <c r="T3699" t="s">
        <v>1965</v>
      </c>
      <c r="U3699">
        <v>49.8</v>
      </c>
      <c r="V3699">
        <v>33.299999999999997</v>
      </c>
      <c r="W3699">
        <v>22.6</v>
      </c>
      <c r="Y3699">
        <v>3</v>
      </c>
      <c r="Z3699" t="s">
        <v>53</v>
      </c>
    </row>
    <row r="3700" spans="1:26" x14ac:dyDescent="0.25">
      <c r="A3700" s="3" t="s">
        <v>7965</v>
      </c>
      <c r="B3700">
        <v>3699</v>
      </c>
      <c r="C3700">
        <v>210904002</v>
      </c>
      <c r="D3700" t="s">
        <v>1814</v>
      </c>
      <c r="E3700" t="s">
        <v>1815</v>
      </c>
      <c r="F3700">
        <v>35.200000000000003</v>
      </c>
      <c r="G3700" t="s">
        <v>132</v>
      </c>
      <c r="H3700">
        <v>579</v>
      </c>
      <c r="I3700">
        <v>87.9</v>
      </c>
      <c r="J3700" t="s">
        <v>132</v>
      </c>
      <c r="K3700" t="s">
        <v>158</v>
      </c>
      <c r="L3700" t="s">
        <v>158</v>
      </c>
      <c r="N3700" t="s">
        <v>29</v>
      </c>
      <c r="Q3700" s="2" t="s">
        <v>89</v>
      </c>
      <c r="R3700">
        <v>12</v>
      </c>
      <c r="S3700">
        <v>7</v>
      </c>
      <c r="T3700" t="s">
        <v>653</v>
      </c>
      <c r="U3700">
        <v>45.9</v>
      </c>
      <c r="V3700">
        <v>32.299999999999997</v>
      </c>
      <c r="W3700">
        <v>27.4</v>
      </c>
      <c r="Y3700">
        <v>1</v>
      </c>
      <c r="Z3700" t="s">
        <v>53</v>
      </c>
    </row>
    <row r="3701" spans="1:26" x14ac:dyDescent="0.25">
      <c r="A3701" s="3" t="s">
        <v>7965</v>
      </c>
      <c r="B3701">
        <v>3700</v>
      </c>
      <c r="C3701">
        <v>89901103</v>
      </c>
      <c r="D3701" t="s">
        <v>5878</v>
      </c>
      <c r="E3701" t="s">
        <v>2194</v>
      </c>
      <c r="F3701">
        <v>35.200000000000003</v>
      </c>
      <c r="G3701" t="s">
        <v>132</v>
      </c>
      <c r="H3701">
        <v>456</v>
      </c>
      <c r="I3701">
        <v>77.2</v>
      </c>
      <c r="J3701" t="s">
        <v>132</v>
      </c>
      <c r="K3701" t="s">
        <v>158</v>
      </c>
      <c r="L3701" t="s">
        <v>132</v>
      </c>
      <c r="N3701" t="s">
        <v>29</v>
      </c>
      <c r="Q3701" s="2">
        <v>5</v>
      </c>
      <c r="R3701">
        <v>6</v>
      </c>
      <c r="S3701">
        <v>13</v>
      </c>
      <c r="T3701" t="s">
        <v>1224</v>
      </c>
      <c r="U3701">
        <v>48.2</v>
      </c>
      <c r="V3701">
        <v>32.1</v>
      </c>
      <c r="W3701">
        <v>25.4</v>
      </c>
      <c r="Y3701">
        <v>1</v>
      </c>
      <c r="Z3701" t="s">
        <v>53</v>
      </c>
    </row>
    <row r="3702" spans="1:26" x14ac:dyDescent="0.25">
      <c r="A3702" s="3" t="s">
        <v>7965</v>
      </c>
      <c r="B3702">
        <v>3701</v>
      </c>
      <c r="C3702">
        <v>71902111</v>
      </c>
      <c r="D3702" t="s">
        <v>5879</v>
      </c>
      <c r="E3702" t="s">
        <v>70</v>
      </c>
      <c r="F3702">
        <v>35.200000000000003</v>
      </c>
      <c r="G3702" t="s">
        <v>132</v>
      </c>
      <c r="H3702">
        <v>528</v>
      </c>
      <c r="I3702">
        <v>96.2</v>
      </c>
      <c r="J3702" t="s">
        <v>132</v>
      </c>
      <c r="K3702" t="s">
        <v>158</v>
      </c>
      <c r="L3702" t="s">
        <v>158</v>
      </c>
      <c r="N3702" t="s">
        <v>29</v>
      </c>
      <c r="Q3702" s="2" t="s">
        <v>232</v>
      </c>
      <c r="R3702">
        <v>5</v>
      </c>
      <c r="S3702">
        <v>19</v>
      </c>
      <c r="T3702" t="s">
        <v>71</v>
      </c>
      <c r="U3702">
        <v>47.5</v>
      </c>
      <c r="V3702">
        <v>31.6</v>
      </c>
      <c r="W3702">
        <v>26.5</v>
      </c>
      <c r="Y3702">
        <v>3</v>
      </c>
      <c r="Z3702" t="s">
        <v>53</v>
      </c>
    </row>
    <row r="3703" spans="1:26" x14ac:dyDescent="0.25">
      <c r="A3703" s="3" t="s">
        <v>7965</v>
      </c>
      <c r="B3703">
        <v>3702</v>
      </c>
      <c r="C3703">
        <v>101912252</v>
      </c>
      <c r="D3703" t="s">
        <v>5880</v>
      </c>
      <c r="E3703" t="s">
        <v>35</v>
      </c>
      <c r="F3703">
        <v>35.200000000000003</v>
      </c>
      <c r="G3703" t="s">
        <v>132</v>
      </c>
      <c r="H3703">
        <v>560</v>
      </c>
      <c r="I3703">
        <v>93.6</v>
      </c>
      <c r="J3703" t="s">
        <v>132</v>
      </c>
      <c r="K3703" t="s">
        <v>158</v>
      </c>
      <c r="L3703" t="s">
        <v>158</v>
      </c>
      <c r="N3703" t="s">
        <v>29</v>
      </c>
      <c r="Q3703" s="2" t="s">
        <v>232</v>
      </c>
      <c r="R3703">
        <v>5</v>
      </c>
      <c r="S3703">
        <v>4</v>
      </c>
      <c r="T3703" t="s">
        <v>36</v>
      </c>
      <c r="U3703">
        <v>43.6</v>
      </c>
      <c r="V3703">
        <v>32.9</v>
      </c>
      <c r="W3703">
        <v>29</v>
      </c>
      <c r="Y3703">
        <v>4</v>
      </c>
      <c r="Z3703" t="s">
        <v>37</v>
      </c>
    </row>
    <row r="3704" spans="1:26" x14ac:dyDescent="0.25">
      <c r="A3704" s="3" t="s">
        <v>7965</v>
      </c>
      <c r="B3704">
        <v>3703</v>
      </c>
      <c r="C3704">
        <v>102902108</v>
      </c>
      <c r="D3704" t="s">
        <v>5881</v>
      </c>
      <c r="E3704" t="s">
        <v>2365</v>
      </c>
      <c r="F3704">
        <v>35.200000000000003</v>
      </c>
      <c r="G3704" t="s">
        <v>132</v>
      </c>
      <c r="H3704">
        <v>678</v>
      </c>
      <c r="I3704">
        <v>72.599999999999994</v>
      </c>
      <c r="J3704" t="s">
        <v>132</v>
      </c>
      <c r="K3704" t="s">
        <v>158</v>
      </c>
      <c r="L3704" t="s">
        <v>132</v>
      </c>
      <c r="N3704" t="s">
        <v>29</v>
      </c>
      <c r="Q3704" s="2" t="s">
        <v>87</v>
      </c>
      <c r="R3704">
        <v>5</v>
      </c>
      <c r="S3704">
        <v>7</v>
      </c>
      <c r="T3704" t="s">
        <v>465</v>
      </c>
      <c r="U3704">
        <v>48.8</v>
      </c>
      <c r="V3704">
        <v>32.1</v>
      </c>
      <c r="W3704">
        <v>24.6</v>
      </c>
      <c r="Y3704">
        <v>4</v>
      </c>
      <c r="Z3704" t="s">
        <v>53</v>
      </c>
    </row>
    <row r="3705" spans="1:26" x14ac:dyDescent="0.25">
      <c r="A3705" s="3" t="s">
        <v>7965</v>
      </c>
      <c r="B3705">
        <v>3704</v>
      </c>
      <c r="C3705">
        <v>57910104</v>
      </c>
      <c r="D3705" t="s">
        <v>5882</v>
      </c>
      <c r="E3705" t="s">
        <v>66</v>
      </c>
      <c r="F3705">
        <v>35.200000000000003</v>
      </c>
      <c r="G3705" t="s">
        <v>132</v>
      </c>
      <c r="H3705">
        <v>439</v>
      </c>
      <c r="I3705">
        <v>87.7</v>
      </c>
      <c r="J3705" t="s">
        <v>132</v>
      </c>
      <c r="K3705" t="s">
        <v>158</v>
      </c>
      <c r="L3705" t="s">
        <v>158</v>
      </c>
      <c r="N3705" t="s">
        <v>29</v>
      </c>
      <c r="Q3705" s="2" t="s">
        <v>87</v>
      </c>
      <c r="R3705">
        <v>5</v>
      </c>
      <c r="S3705">
        <v>10</v>
      </c>
      <c r="T3705" t="s">
        <v>31</v>
      </c>
      <c r="U3705">
        <v>47.9</v>
      </c>
      <c r="V3705">
        <v>31.6</v>
      </c>
      <c r="W3705">
        <v>26</v>
      </c>
      <c r="Y3705">
        <v>4</v>
      </c>
      <c r="Z3705" t="s">
        <v>32</v>
      </c>
    </row>
    <row r="3706" spans="1:26" x14ac:dyDescent="0.25">
      <c r="A3706" s="3" t="s">
        <v>7965</v>
      </c>
      <c r="B3706">
        <v>3705</v>
      </c>
      <c r="C3706">
        <v>220904105</v>
      </c>
      <c r="D3706" t="s">
        <v>5883</v>
      </c>
      <c r="E3706" t="s">
        <v>1698</v>
      </c>
      <c r="F3706">
        <v>35.200000000000003</v>
      </c>
      <c r="G3706" t="s">
        <v>132</v>
      </c>
      <c r="H3706">
        <v>493</v>
      </c>
      <c r="I3706">
        <v>85.2</v>
      </c>
      <c r="J3706" t="s">
        <v>132</v>
      </c>
      <c r="K3706" t="s">
        <v>132</v>
      </c>
      <c r="L3706" t="s">
        <v>158</v>
      </c>
      <c r="N3706" t="s">
        <v>29</v>
      </c>
      <c r="Q3706" s="2">
        <v>5</v>
      </c>
      <c r="R3706">
        <v>5</v>
      </c>
      <c r="S3706">
        <v>11</v>
      </c>
      <c r="T3706" t="s">
        <v>64</v>
      </c>
      <c r="U3706">
        <v>39.299999999999997</v>
      </c>
      <c r="V3706">
        <v>34.6</v>
      </c>
      <c r="W3706">
        <v>31.6</v>
      </c>
      <c r="Y3706">
        <v>3</v>
      </c>
      <c r="Z3706" t="s">
        <v>32</v>
      </c>
    </row>
    <row r="3707" spans="1:26" x14ac:dyDescent="0.25">
      <c r="A3707" s="3" t="s">
        <v>7965</v>
      </c>
      <c r="B3707">
        <v>3706</v>
      </c>
      <c r="C3707">
        <v>242902101</v>
      </c>
      <c r="D3707" t="s">
        <v>5884</v>
      </c>
      <c r="E3707" t="s">
        <v>2599</v>
      </c>
      <c r="F3707">
        <v>35.1</v>
      </c>
      <c r="G3707" t="s">
        <v>132</v>
      </c>
      <c r="H3707">
        <v>224</v>
      </c>
      <c r="I3707">
        <v>65.2</v>
      </c>
      <c r="J3707" t="s">
        <v>132</v>
      </c>
      <c r="K3707" t="s">
        <v>158</v>
      </c>
      <c r="L3707" t="s">
        <v>158</v>
      </c>
      <c r="N3707" t="s">
        <v>29</v>
      </c>
      <c r="Q3707" s="2" t="s">
        <v>232</v>
      </c>
      <c r="R3707">
        <v>5</v>
      </c>
      <c r="S3707">
        <v>16</v>
      </c>
      <c r="T3707" t="s">
        <v>679</v>
      </c>
      <c r="U3707">
        <v>43.3</v>
      </c>
      <c r="V3707">
        <v>34.700000000000003</v>
      </c>
      <c r="W3707">
        <v>27.4</v>
      </c>
      <c r="Y3707">
        <v>2</v>
      </c>
      <c r="Z3707" t="s">
        <v>53</v>
      </c>
    </row>
    <row r="3708" spans="1:26" x14ac:dyDescent="0.25">
      <c r="A3708" s="3" t="s">
        <v>7965</v>
      </c>
      <c r="B3708">
        <v>3707</v>
      </c>
      <c r="C3708">
        <v>15907165</v>
      </c>
      <c r="D3708" t="s">
        <v>3080</v>
      </c>
      <c r="E3708" t="s">
        <v>41</v>
      </c>
      <c r="F3708">
        <v>35.1</v>
      </c>
      <c r="G3708" t="s">
        <v>132</v>
      </c>
      <c r="H3708">
        <v>387</v>
      </c>
      <c r="I3708">
        <v>95.9</v>
      </c>
      <c r="J3708" t="s">
        <v>158</v>
      </c>
      <c r="K3708" t="s">
        <v>158</v>
      </c>
      <c r="L3708" t="s">
        <v>68</v>
      </c>
      <c r="N3708" t="s">
        <v>29</v>
      </c>
      <c r="Q3708" s="2" t="s">
        <v>232</v>
      </c>
      <c r="R3708">
        <v>5</v>
      </c>
      <c r="S3708">
        <v>20</v>
      </c>
      <c r="T3708" t="s">
        <v>42</v>
      </c>
      <c r="U3708">
        <v>53.4</v>
      </c>
      <c r="V3708">
        <v>29.6</v>
      </c>
      <c r="W3708">
        <v>22.3</v>
      </c>
      <c r="Y3708">
        <v>4</v>
      </c>
      <c r="Z3708" t="s">
        <v>43</v>
      </c>
    </row>
    <row r="3709" spans="1:26" x14ac:dyDescent="0.25">
      <c r="A3709" s="3" t="s">
        <v>7965</v>
      </c>
      <c r="B3709">
        <v>3708</v>
      </c>
      <c r="C3709">
        <v>105906112</v>
      </c>
      <c r="D3709" t="s">
        <v>5885</v>
      </c>
      <c r="E3709" t="s">
        <v>1072</v>
      </c>
      <c r="F3709">
        <v>35.1</v>
      </c>
      <c r="G3709" t="s">
        <v>132</v>
      </c>
      <c r="H3709">
        <v>754</v>
      </c>
      <c r="I3709">
        <v>72.8</v>
      </c>
      <c r="J3709" t="s">
        <v>132</v>
      </c>
      <c r="K3709" t="s">
        <v>158</v>
      </c>
      <c r="L3709" t="s">
        <v>132</v>
      </c>
      <c r="N3709" t="s">
        <v>29</v>
      </c>
      <c r="Q3709" s="2" t="s">
        <v>89</v>
      </c>
      <c r="R3709">
        <v>5</v>
      </c>
      <c r="S3709">
        <v>13</v>
      </c>
      <c r="T3709" t="s">
        <v>575</v>
      </c>
      <c r="U3709">
        <v>49.3</v>
      </c>
      <c r="V3709">
        <v>31.9</v>
      </c>
      <c r="W3709">
        <v>24.2</v>
      </c>
      <c r="Y3709">
        <v>2</v>
      </c>
      <c r="Z3709" t="s">
        <v>77</v>
      </c>
    </row>
    <row r="3710" spans="1:26" x14ac:dyDescent="0.25">
      <c r="A3710" s="3" t="s">
        <v>7965</v>
      </c>
      <c r="B3710">
        <v>3709</v>
      </c>
      <c r="C3710">
        <v>101902122</v>
      </c>
      <c r="D3710" t="s">
        <v>5886</v>
      </c>
      <c r="E3710" t="s">
        <v>183</v>
      </c>
      <c r="F3710">
        <v>35.1</v>
      </c>
      <c r="G3710" t="s">
        <v>132</v>
      </c>
      <c r="H3710">
        <v>809</v>
      </c>
      <c r="I3710">
        <v>87</v>
      </c>
      <c r="J3710" t="s">
        <v>132</v>
      </c>
      <c r="K3710" t="s">
        <v>158</v>
      </c>
      <c r="L3710" t="s">
        <v>80</v>
      </c>
      <c r="N3710" t="s">
        <v>29</v>
      </c>
      <c r="Q3710" s="2" t="s">
        <v>87</v>
      </c>
      <c r="R3710">
        <v>4</v>
      </c>
      <c r="S3710">
        <v>4</v>
      </c>
      <c r="T3710" t="s">
        <v>36</v>
      </c>
      <c r="U3710">
        <v>50.6</v>
      </c>
      <c r="V3710">
        <v>30.7</v>
      </c>
      <c r="W3710">
        <v>24</v>
      </c>
      <c r="Y3710">
        <v>3</v>
      </c>
      <c r="Z3710" t="s">
        <v>37</v>
      </c>
    </row>
    <row r="3711" spans="1:26" x14ac:dyDescent="0.25">
      <c r="A3711" s="3" t="s">
        <v>7965</v>
      </c>
      <c r="B3711">
        <v>3710</v>
      </c>
      <c r="C3711">
        <v>15907103</v>
      </c>
      <c r="D3711" t="s">
        <v>5887</v>
      </c>
      <c r="E3711" t="s">
        <v>41</v>
      </c>
      <c r="F3711">
        <v>35.1</v>
      </c>
      <c r="G3711" t="s">
        <v>132</v>
      </c>
      <c r="H3711">
        <v>583</v>
      </c>
      <c r="I3711">
        <v>98.3</v>
      </c>
      <c r="J3711" t="s">
        <v>132</v>
      </c>
      <c r="K3711" t="s">
        <v>158</v>
      </c>
      <c r="L3711" t="s">
        <v>80</v>
      </c>
      <c r="N3711" t="s">
        <v>29</v>
      </c>
      <c r="Q3711" s="2" t="s">
        <v>89</v>
      </c>
      <c r="R3711">
        <v>7</v>
      </c>
      <c r="S3711">
        <v>20</v>
      </c>
      <c r="T3711" t="s">
        <v>42</v>
      </c>
      <c r="U3711">
        <v>50.2</v>
      </c>
      <c r="V3711">
        <v>30.6</v>
      </c>
      <c r="W3711">
        <v>24.4</v>
      </c>
      <c r="Y3711">
        <v>4</v>
      </c>
      <c r="Z3711" t="s">
        <v>43</v>
      </c>
    </row>
    <row r="3712" spans="1:26" x14ac:dyDescent="0.25">
      <c r="A3712" s="3" t="s">
        <v>7965</v>
      </c>
      <c r="B3712">
        <v>3711</v>
      </c>
      <c r="C3712">
        <v>101912105</v>
      </c>
      <c r="D3712" t="s">
        <v>2723</v>
      </c>
      <c r="E3712" t="s">
        <v>35</v>
      </c>
      <c r="F3712">
        <v>35.1</v>
      </c>
      <c r="G3712" t="s">
        <v>132</v>
      </c>
      <c r="H3712">
        <v>792</v>
      </c>
      <c r="I3712">
        <v>90.3</v>
      </c>
      <c r="J3712" t="s">
        <v>132</v>
      </c>
      <c r="K3712" t="s">
        <v>158</v>
      </c>
      <c r="L3712" t="s">
        <v>158</v>
      </c>
      <c r="N3712" t="s">
        <v>29</v>
      </c>
      <c r="Q3712" s="2" t="s">
        <v>89</v>
      </c>
      <c r="R3712">
        <v>5</v>
      </c>
      <c r="S3712">
        <v>4</v>
      </c>
      <c r="T3712" t="s">
        <v>36</v>
      </c>
      <c r="U3712">
        <v>45.6</v>
      </c>
      <c r="V3712">
        <v>32.200000000000003</v>
      </c>
      <c r="W3712">
        <v>27.4</v>
      </c>
      <c r="Y3712">
        <v>3</v>
      </c>
      <c r="Z3712" t="s">
        <v>37</v>
      </c>
    </row>
    <row r="3713" spans="1:26" x14ac:dyDescent="0.25">
      <c r="A3713" s="3" t="s">
        <v>7965</v>
      </c>
      <c r="B3713">
        <v>3712</v>
      </c>
      <c r="C3713">
        <v>161914121</v>
      </c>
      <c r="D3713" t="s">
        <v>5888</v>
      </c>
      <c r="E3713" t="s">
        <v>1549</v>
      </c>
      <c r="F3713">
        <v>35.1</v>
      </c>
      <c r="G3713" t="s">
        <v>132</v>
      </c>
      <c r="H3713">
        <v>386</v>
      </c>
      <c r="I3713">
        <v>97.9</v>
      </c>
      <c r="J3713" t="s">
        <v>132</v>
      </c>
      <c r="K3713" t="s">
        <v>158</v>
      </c>
      <c r="L3713" t="s">
        <v>132</v>
      </c>
      <c r="N3713" t="s">
        <v>29</v>
      </c>
      <c r="Q3713" s="2" t="s">
        <v>232</v>
      </c>
      <c r="R3713">
        <v>5</v>
      </c>
      <c r="S3713">
        <v>12</v>
      </c>
      <c r="T3713" t="s">
        <v>372</v>
      </c>
      <c r="U3713">
        <v>48.8</v>
      </c>
      <c r="V3713">
        <v>31</v>
      </c>
      <c r="W3713">
        <v>25.4</v>
      </c>
      <c r="Y3713">
        <v>4</v>
      </c>
      <c r="Z3713" t="s">
        <v>53</v>
      </c>
    </row>
    <row r="3714" spans="1:26" x14ac:dyDescent="0.25">
      <c r="A3714" s="3" t="s">
        <v>7965</v>
      </c>
      <c r="B3714">
        <v>3713</v>
      </c>
      <c r="C3714">
        <v>220901163</v>
      </c>
      <c r="D3714" t="s">
        <v>5889</v>
      </c>
      <c r="E3714" t="s">
        <v>1197</v>
      </c>
      <c r="F3714">
        <v>35.1</v>
      </c>
      <c r="G3714" t="s">
        <v>132</v>
      </c>
      <c r="H3714">
        <v>484</v>
      </c>
      <c r="I3714">
        <v>61.8</v>
      </c>
      <c r="J3714" t="s">
        <v>132</v>
      </c>
      <c r="K3714" t="s">
        <v>158</v>
      </c>
      <c r="L3714" t="s">
        <v>80</v>
      </c>
      <c r="N3714" t="s">
        <v>29</v>
      </c>
      <c r="Q3714" s="2" t="s">
        <v>87</v>
      </c>
      <c r="R3714">
        <v>6</v>
      </c>
      <c r="S3714">
        <v>11</v>
      </c>
      <c r="T3714" t="s">
        <v>64</v>
      </c>
      <c r="U3714">
        <v>50.8</v>
      </c>
      <c r="V3714">
        <v>32.5</v>
      </c>
      <c r="W3714">
        <v>21.9</v>
      </c>
      <c r="Y3714">
        <v>1</v>
      </c>
      <c r="Z3714" t="s">
        <v>32</v>
      </c>
    </row>
    <row r="3715" spans="1:26" x14ac:dyDescent="0.25">
      <c r="A3715" s="3" t="s">
        <v>7965</v>
      </c>
      <c r="B3715">
        <v>3714</v>
      </c>
      <c r="C3715">
        <v>165901112</v>
      </c>
      <c r="D3715" t="s">
        <v>3878</v>
      </c>
      <c r="E3715" t="s">
        <v>100</v>
      </c>
      <c r="F3715">
        <v>35.1</v>
      </c>
      <c r="G3715" t="s">
        <v>132</v>
      </c>
      <c r="H3715">
        <v>517</v>
      </c>
      <c r="I3715">
        <v>74.7</v>
      </c>
      <c r="J3715" t="s">
        <v>132</v>
      </c>
      <c r="K3715" t="s">
        <v>158</v>
      </c>
      <c r="L3715" t="s">
        <v>68</v>
      </c>
      <c r="N3715" t="s">
        <v>29</v>
      </c>
      <c r="Q3715" s="2" t="s">
        <v>89</v>
      </c>
      <c r="R3715">
        <v>6</v>
      </c>
      <c r="S3715">
        <v>18</v>
      </c>
      <c r="T3715" t="s">
        <v>101</v>
      </c>
      <c r="U3715">
        <v>52.6</v>
      </c>
      <c r="V3715">
        <v>30.6</v>
      </c>
      <c r="W3715">
        <v>22</v>
      </c>
      <c r="Y3715">
        <v>4</v>
      </c>
      <c r="Z3715" t="s">
        <v>53</v>
      </c>
    </row>
    <row r="3716" spans="1:26" x14ac:dyDescent="0.25">
      <c r="A3716" s="3" t="s">
        <v>7965</v>
      </c>
      <c r="B3716">
        <v>3715</v>
      </c>
      <c r="C3716">
        <v>57914101</v>
      </c>
      <c r="D3716" t="s">
        <v>3585</v>
      </c>
      <c r="E3716" t="s">
        <v>1724</v>
      </c>
      <c r="F3716">
        <v>35</v>
      </c>
      <c r="G3716" t="s">
        <v>132</v>
      </c>
      <c r="H3716">
        <v>626</v>
      </c>
      <c r="I3716">
        <v>76.400000000000006</v>
      </c>
      <c r="J3716" t="s">
        <v>132</v>
      </c>
      <c r="K3716" t="s">
        <v>158</v>
      </c>
      <c r="L3716" t="s">
        <v>80</v>
      </c>
      <c r="N3716" t="s">
        <v>29</v>
      </c>
      <c r="Q3716" s="2" t="s">
        <v>89</v>
      </c>
      <c r="R3716">
        <v>6</v>
      </c>
      <c r="S3716">
        <v>10</v>
      </c>
      <c r="T3716" t="s">
        <v>31</v>
      </c>
      <c r="U3716">
        <v>50.4</v>
      </c>
      <c r="V3716">
        <v>31.2</v>
      </c>
      <c r="W3716">
        <v>23.5</v>
      </c>
      <c r="Y3716">
        <v>4</v>
      </c>
      <c r="Z3716" t="s">
        <v>32</v>
      </c>
    </row>
    <row r="3717" spans="1:26" x14ac:dyDescent="0.25">
      <c r="A3717" s="3" t="s">
        <v>7965</v>
      </c>
      <c r="B3717">
        <v>3716</v>
      </c>
      <c r="C3717">
        <v>15910117</v>
      </c>
      <c r="D3717" t="s">
        <v>5890</v>
      </c>
      <c r="E3717" t="s">
        <v>185</v>
      </c>
      <c r="F3717">
        <v>35</v>
      </c>
      <c r="G3717" t="s">
        <v>132</v>
      </c>
      <c r="H3717">
        <v>567</v>
      </c>
      <c r="I3717">
        <v>72.5</v>
      </c>
      <c r="J3717" t="s">
        <v>132</v>
      </c>
      <c r="K3717" t="s">
        <v>158</v>
      </c>
      <c r="L3717" t="s">
        <v>158</v>
      </c>
      <c r="N3717" t="s">
        <v>29</v>
      </c>
      <c r="Q3717" s="2" t="s">
        <v>87</v>
      </c>
      <c r="R3717">
        <v>5</v>
      </c>
      <c r="S3717">
        <v>20</v>
      </c>
      <c r="T3717" t="s">
        <v>42</v>
      </c>
      <c r="U3717">
        <v>47.8</v>
      </c>
      <c r="V3717">
        <v>32.299999999999997</v>
      </c>
      <c r="W3717">
        <v>25</v>
      </c>
      <c r="Y3717">
        <v>4</v>
      </c>
      <c r="Z3717" t="s">
        <v>43</v>
      </c>
    </row>
    <row r="3718" spans="1:26" x14ac:dyDescent="0.25">
      <c r="A3718" s="3" t="s">
        <v>7965</v>
      </c>
      <c r="B3718">
        <v>3717</v>
      </c>
      <c r="C3718">
        <v>227901174</v>
      </c>
      <c r="D3718" t="s">
        <v>5191</v>
      </c>
      <c r="E3718" t="s">
        <v>75</v>
      </c>
      <c r="F3718">
        <v>35</v>
      </c>
      <c r="G3718" t="s">
        <v>132</v>
      </c>
      <c r="H3718">
        <v>503</v>
      </c>
      <c r="I3718">
        <v>96.4</v>
      </c>
      <c r="J3718" t="s">
        <v>132</v>
      </c>
      <c r="K3718" t="s">
        <v>158</v>
      </c>
      <c r="L3718" t="s">
        <v>158</v>
      </c>
      <c r="N3718" t="s">
        <v>29</v>
      </c>
      <c r="Q3718" s="2" t="s">
        <v>89</v>
      </c>
      <c r="R3718">
        <v>5</v>
      </c>
      <c r="S3718">
        <v>13</v>
      </c>
      <c r="T3718" t="s">
        <v>76</v>
      </c>
      <c r="U3718">
        <v>46.3</v>
      </c>
      <c r="V3718">
        <v>31.9</v>
      </c>
      <c r="W3718">
        <v>27</v>
      </c>
      <c r="Y3718">
        <v>4</v>
      </c>
      <c r="Z3718" t="s">
        <v>77</v>
      </c>
    </row>
    <row r="3719" spans="1:26" x14ac:dyDescent="0.25">
      <c r="A3719" s="3" t="s">
        <v>7965</v>
      </c>
      <c r="B3719">
        <v>3718</v>
      </c>
      <c r="C3719">
        <v>220901116</v>
      </c>
      <c r="D3719" t="s">
        <v>5891</v>
      </c>
      <c r="E3719" t="s">
        <v>1197</v>
      </c>
      <c r="F3719">
        <v>35</v>
      </c>
      <c r="G3719" t="s">
        <v>132</v>
      </c>
      <c r="H3719">
        <v>527</v>
      </c>
      <c r="I3719">
        <v>85.2</v>
      </c>
      <c r="J3719" t="s">
        <v>132</v>
      </c>
      <c r="K3719" t="s">
        <v>158</v>
      </c>
      <c r="L3719" t="s">
        <v>68</v>
      </c>
      <c r="N3719" t="s">
        <v>29</v>
      </c>
      <c r="Q3719" s="2" t="s">
        <v>89</v>
      </c>
      <c r="R3719">
        <v>6</v>
      </c>
      <c r="S3719">
        <v>11</v>
      </c>
      <c r="T3719" t="s">
        <v>64</v>
      </c>
      <c r="U3719">
        <v>52.4</v>
      </c>
      <c r="V3719">
        <v>30.1</v>
      </c>
      <c r="W3719">
        <v>22.6</v>
      </c>
      <c r="Y3719">
        <v>4</v>
      </c>
      <c r="Z3719" t="s">
        <v>32</v>
      </c>
    </row>
    <row r="3720" spans="1:26" x14ac:dyDescent="0.25">
      <c r="A3720" s="3" t="s">
        <v>7965</v>
      </c>
      <c r="B3720">
        <v>3719</v>
      </c>
      <c r="C3720">
        <v>125901101</v>
      </c>
      <c r="D3720" t="s">
        <v>4440</v>
      </c>
      <c r="E3720" t="s">
        <v>2173</v>
      </c>
      <c r="F3720">
        <v>35</v>
      </c>
      <c r="G3720" t="s">
        <v>132</v>
      </c>
      <c r="H3720">
        <v>315</v>
      </c>
      <c r="I3720">
        <v>50.2</v>
      </c>
      <c r="J3720" t="s">
        <v>132</v>
      </c>
      <c r="K3720" t="s">
        <v>158</v>
      </c>
      <c r="L3720" t="s">
        <v>158</v>
      </c>
      <c r="N3720" t="s">
        <v>29</v>
      </c>
      <c r="Q3720" s="2" t="s">
        <v>89</v>
      </c>
      <c r="R3720">
        <v>4</v>
      </c>
      <c r="S3720">
        <v>2</v>
      </c>
      <c r="T3720" t="s">
        <v>815</v>
      </c>
      <c r="U3720">
        <v>45.4</v>
      </c>
      <c r="V3720">
        <v>35.9</v>
      </c>
      <c r="W3720">
        <v>23.7</v>
      </c>
      <c r="Y3720">
        <v>2</v>
      </c>
      <c r="Z3720" t="s">
        <v>53</v>
      </c>
    </row>
    <row r="3721" spans="1:26" x14ac:dyDescent="0.25">
      <c r="A3721" s="3" t="s">
        <v>7965</v>
      </c>
      <c r="B3721">
        <v>3720</v>
      </c>
      <c r="C3721">
        <v>161802101</v>
      </c>
      <c r="D3721" t="s">
        <v>5892</v>
      </c>
      <c r="E3721" t="s">
        <v>1462</v>
      </c>
      <c r="F3721">
        <v>35</v>
      </c>
      <c r="G3721" t="s">
        <v>132</v>
      </c>
      <c r="H3721">
        <v>394</v>
      </c>
      <c r="I3721">
        <v>76.099999999999994</v>
      </c>
      <c r="J3721" t="s">
        <v>132</v>
      </c>
      <c r="K3721" t="s">
        <v>158</v>
      </c>
      <c r="L3721" t="s">
        <v>158</v>
      </c>
      <c r="N3721" t="s">
        <v>30</v>
      </c>
      <c r="Q3721" s="2" t="s">
        <v>89</v>
      </c>
      <c r="R3721">
        <v>4</v>
      </c>
      <c r="S3721">
        <v>12</v>
      </c>
      <c r="T3721" t="s">
        <v>372</v>
      </c>
      <c r="U3721">
        <v>47.3</v>
      </c>
      <c r="V3721">
        <v>32.200000000000003</v>
      </c>
      <c r="W3721">
        <v>25.5</v>
      </c>
      <c r="Y3721">
        <v>2</v>
      </c>
      <c r="Z3721" t="s">
        <v>53</v>
      </c>
    </row>
    <row r="3722" spans="1:26" x14ac:dyDescent="0.25">
      <c r="A3722" s="3" t="s">
        <v>7965</v>
      </c>
      <c r="B3722">
        <v>3721</v>
      </c>
      <c r="C3722">
        <v>187903101</v>
      </c>
      <c r="D3722" t="s">
        <v>5893</v>
      </c>
      <c r="E3722" t="s">
        <v>5894</v>
      </c>
      <c r="F3722">
        <v>35</v>
      </c>
      <c r="G3722" t="s">
        <v>132</v>
      </c>
      <c r="H3722">
        <v>131</v>
      </c>
      <c r="I3722">
        <v>88.5</v>
      </c>
      <c r="J3722" t="s">
        <v>158</v>
      </c>
      <c r="K3722" t="s">
        <v>158</v>
      </c>
      <c r="L3722" t="s">
        <v>68</v>
      </c>
      <c r="N3722" t="s">
        <v>29</v>
      </c>
      <c r="Q3722" s="2" t="s">
        <v>89</v>
      </c>
      <c r="R3722">
        <v>5</v>
      </c>
      <c r="S3722">
        <v>6</v>
      </c>
      <c r="T3722" t="s">
        <v>919</v>
      </c>
      <c r="U3722">
        <v>53.3</v>
      </c>
      <c r="V3722">
        <v>29.6</v>
      </c>
      <c r="W3722">
        <v>22</v>
      </c>
      <c r="Y3722">
        <v>4</v>
      </c>
      <c r="Z3722" t="s">
        <v>53</v>
      </c>
    </row>
    <row r="3723" spans="1:26" x14ac:dyDescent="0.25">
      <c r="A3723" s="3" t="s">
        <v>7965</v>
      </c>
      <c r="B3723">
        <v>3722</v>
      </c>
      <c r="C3723">
        <v>243905129</v>
      </c>
      <c r="D3723" t="s">
        <v>5895</v>
      </c>
      <c r="E3723" t="s">
        <v>1372</v>
      </c>
      <c r="F3723">
        <v>34.9</v>
      </c>
      <c r="G3723" t="s">
        <v>132</v>
      </c>
      <c r="H3723">
        <v>476</v>
      </c>
      <c r="I3723">
        <v>80.3</v>
      </c>
      <c r="J3723" t="s">
        <v>132</v>
      </c>
      <c r="K3723" t="s">
        <v>158</v>
      </c>
      <c r="L3723" t="s">
        <v>132</v>
      </c>
      <c r="N3723" t="s">
        <v>29</v>
      </c>
      <c r="Q3723" s="2" t="s">
        <v>89</v>
      </c>
      <c r="R3723">
        <v>5</v>
      </c>
      <c r="S3723">
        <v>9</v>
      </c>
      <c r="T3723" t="s">
        <v>476</v>
      </c>
      <c r="U3723">
        <v>49.1</v>
      </c>
      <c r="V3723">
        <v>31.3</v>
      </c>
      <c r="W3723">
        <v>24.5</v>
      </c>
      <c r="Y3723">
        <v>4</v>
      </c>
      <c r="Z3723" t="s">
        <v>53</v>
      </c>
    </row>
    <row r="3724" spans="1:26" x14ac:dyDescent="0.25">
      <c r="A3724" s="3" t="s">
        <v>7965</v>
      </c>
      <c r="B3724">
        <v>3723</v>
      </c>
      <c r="C3724">
        <v>57905266</v>
      </c>
      <c r="D3724" t="s">
        <v>5896</v>
      </c>
      <c r="E3724" t="s">
        <v>26</v>
      </c>
      <c r="F3724">
        <v>34.9</v>
      </c>
      <c r="G3724" t="s">
        <v>132</v>
      </c>
      <c r="H3724">
        <v>481</v>
      </c>
      <c r="I3724">
        <v>92.5</v>
      </c>
      <c r="J3724" t="s">
        <v>132</v>
      </c>
      <c r="K3724" t="s">
        <v>158</v>
      </c>
      <c r="L3724" t="s">
        <v>158</v>
      </c>
      <c r="N3724" t="s">
        <v>29</v>
      </c>
      <c r="Q3724" s="2" t="s">
        <v>232</v>
      </c>
      <c r="R3724">
        <v>5</v>
      </c>
      <c r="S3724">
        <v>10</v>
      </c>
      <c r="T3724" t="s">
        <v>31</v>
      </c>
      <c r="U3724">
        <v>43.2</v>
      </c>
      <c r="V3724">
        <v>32.799999999999997</v>
      </c>
      <c r="W3724">
        <v>28.8</v>
      </c>
      <c r="Y3724">
        <v>4</v>
      </c>
      <c r="Z3724" t="s">
        <v>32</v>
      </c>
    </row>
    <row r="3725" spans="1:26" x14ac:dyDescent="0.25">
      <c r="A3725" s="3" t="s">
        <v>7965</v>
      </c>
      <c r="B3725">
        <v>3724</v>
      </c>
      <c r="C3725">
        <v>79907118</v>
      </c>
      <c r="D3725" t="s">
        <v>5897</v>
      </c>
      <c r="E3725" t="s">
        <v>151</v>
      </c>
      <c r="F3725">
        <v>34.9</v>
      </c>
      <c r="G3725" t="s">
        <v>132</v>
      </c>
      <c r="H3725">
        <v>564</v>
      </c>
      <c r="I3725">
        <v>72.2</v>
      </c>
      <c r="J3725" t="s">
        <v>132</v>
      </c>
      <c r="K3725" t="s">
        <v>158</v>
      </c>
      <c r="L3725" t="s">
        <v>158</v>
      </c>
      <c r="N3725" t="s">
        <v>29</v>
      </c>
      <c r="Q3725" s="2" t="s">
        <v>89</v>
      </c>
      <c r="R3725">
        <v>5</v>
      </c>
      <c r="S3725">
        <v>4</v>
      </c>
      <c r="T3725" t="s">
        <v>152</v>
      </c>
      <c r="U3725">
        <v>45.4</v>
      </c>
      <c r="V3725">
        <v>33.1</v>
      </c>
      <c r="W3725">
        <v>26.4</v>
      </c>
      <c r="Y3725">
        <v>4</v>
      </c>
      <c r="Z3725" t="s">
        <v>37</v>
      </c>
    </row>
    <row r="3726" spans="1:26" x14ac:dyDescent="0.25">
      <c r="A3726" s="3" t="s">
        <v>7965</v>
      </c>
      <c r="B3726">
        <v>3725</v>
      </c>
      <c r="C3726">
        <v>227824001</v>
      </c>
      <c r="D3726" t="s">
        <v>5898</v>
      </c>
      <c r="E3726" t="s">
        <v>2156</v>
      </c>
      <c r="F3726">
        <v>34.9</v>
      </c>
      <c r="G3726" t="s">
        <v>132</v>
      </c>
      <c r="H3726">
        <v>131</v>
      </c>
      <c r="I3726">
        <v>84</v>
      </c>
      <c r="J3726" t="s">
        <v>132</v>
      </c>
      <c r="K3726" t="s">
        <v>158</v>
      </c>
      <c r="L3726" t="s">
        <v>158</v>
      </c>
      <c r="N3726" t="s">
        <v>30</v>
      </c>
      <c r="Q3726" s="2" t="s">
        <v>89</v>
      </c>
      <c r="R3726">
        <v>5</v>
      </c>
      <c r="S3726">
        <v>13</v>
      </c>
      <c r="T3726" t="s">
        <v>76</v>
      </c>
      <c r="U3726">
        <v>44.7</v>
      </c>
      <c r="V3726">
        <v>32.6</v>
      </c>
      <c r="W3726">
        <v>27.5</v>
      </c>
      <c r="Y3726">
        <v>3</v>
      </c>
      <c r="Z3726" t="s">
        <v>77</v>
      </c>
    </row>
    <row r="3727" spans="1:26" x14ac:dyDescent="0.25">
      <c r="A3727" s="3" t="s">
        <v>7965</v>
      </c>
      <c r="B3727">
        <v>3726</v>
      </c>
      <c r="C3727">
        <v>246909118</v>
      </c>
      <c r="D3727" t="s">
        <v>2708</v>
      </c>
      <c r="E3727" t="s">
        <v>216</v>
      </c>
      <c r="F3727">
        <v>34.9</v>
      </c>
      <c r="G3727" t="s">
        <v>132</v>
      </c>
      <c r="H3727">
        <v>369</v>
      </c>
      <c r="I3727">
        <v>79.900000000000006</v>
      </c>
      <c r="J3727" t="s">
        <v>132</v>
      </c>
      <c r="K3727" t="s">
        <v>158</v>
      </c>
      <c r="L3727" t="s">
        <v>158</v>
      </c>
      <c r="N3727" t="s">
        <v>29</v>
      </c>
      <c r="Q3727" s="2" t="s">
        <v>89</v>
      </c>
      <c r="R3727">
        <v>5</v>
      </c>
      <c r="S3727">
        <v>13</v>
      </c>
      <c r="T3727" t="s">
        <v>217</v>
      </c>
      <c r="U3727">
        <v>41.9</v>
      </c>
      <c r="V3727">
        <v>33.700000000000003</v>
      </c>
      <c r="W3727">
        <v>29.2</v>
      </c>
      <c r="Y3727">
        <v>3</v>
      </c>
      <c r="Z3727" t="s">
        <v>77</v>
      </c>
    </row>
    <row r="3728" spans="1:26" x14ac:dyDescent="0.25">
      <c r="A3728" s="3" t="s">
        <v>7965</v>
      </c>
      <c r="B3728">
        <v>3727</v>
      </c>
      <c r="C3728">
        <v>101902061</v>
      </c>
      <c r="D3728" t="s">
        <v>5899</v>
      </c>
      <c r="E3728" t="s">
        <v>183</v>
      </c>
      <c r="F3728">
        <v>34.9</v>
      </c>
      <c r="G3728" t="s">
        <v>132</v>
      </c>
      <c r="H3728">
        <v>803</v>
      </c>
      <c r="I3728">
        <v>92.5</v>
      </c>
      <c r="J3728" t="s">
        <v>132</v>
      </c>
      <c r="K3728" t="s">
        <v>158</v>
      </c>
      <c r="L3728" t="s">
        <v>158</v>
      </c>
      <c r="N3728" t="s">
        <v>29</v>
      </c>
      <c r="Q3728" s="2">
        <v>5</v>
      </c>
      <c r="R3728">
        <v>6</v>
      </c>
      <c r="S3728">
        <v>4</v>
      </c>
      <c r="T3728" t="s">
        <v>36</v>
      </c>
      <c r="U3728">
        <v>47.2</v>
      </c>
      <c r="V3728">
        <v>31.5</v>
      </c>
      <c r="W3728">
        <v>26.1</v>
      </c>
      <c r="Y3728">
        <v>3</v>
      </c>
      <c r="Z3728" t="s">
        <v>37</v>
      </c>
    </row>
    <row r="3729" spans="1:26" x14ac:dyDescent="0.25">
      <c r="A3729" s="3" t="s">
        <v>7965</v>
      </c>
      <c r="B3729">
        <v>3728</v>
      </c>
      <c r="C3729">
        <v>101917117</v>
      </c>
      <c r="D3729" t="s">
        <v>5900</v>
      </c>
      <c r="E3729" t="s">
        <v>1359</v>
      </c>
      <c r="F3729">
        <v>34.9</v>
      </c>
      <c r="G3729" t="s">
        <v>132</v>
      </c>
      <c r="H3729">
        <v>686</v>
      </c>
      <c r="I3729">
        <v>87.2</v>
      </c>
      <c r="J3729" t="s">
        <v>132</v>
      </c>
      <c r="K3729" t="s">
        <v>158</v>
      </c>
      <c r="L3729" t="s">
        <v>80</v>
      </c>
      <c r="N3729" t="s">
        <v>29</v>
      </c>
      <c r="Q3729" s="2" t="s">
        <v>89</v>
      </c>
      <c r="R3729">
        <v>4</v>
      </c>
      <c r="S3729">
        <v>4</v>
      </c>
      <c r="T3729" t="s">
        <v>36</v>
      </c>
      <c r="U3729">
        <v>51.9</v>
      </c>
      <c r="V3729">
        <v>30.1</v>
      </c>
      <c r="W3729">
        <v>22.8</v>
      </c>
      <c r="Y3729">
        <v>3</v>
      </c>
      <c r="Z3729" t="s">
        <v>37</v>
      </c>
    </row>
    <row r="3730" spans="1:26" x14ac:dyDescent="0.25">
      <c r="A3730" s="3" t="s">
        <v>7965</v>
      </c>
      <c r="B3730">
        <v>3729</v>
      </c>
      <c r="C3730">
        <v>101912185</v>
      </c>
      <c r="D3730" t="s">
        <v>5901</v>
      </c>
      <c r="E3730" t="s">
        <v>35</v>
      </c>
      <c r="F3730">
        <v>34.9</v>
      </c>
      <c r="G3730" t="s">
        <v>132</v>
      </c>
      <c r="H3730">
        <v>412</v>
      </c>
      <c r="I3730">
        <v>93.4</v>
      </c>
      <c r="J3730" t="s">
        <v>132</v>
      </c>
      <c r="K3730" t="s">
        <v>158</v>
      </c>
      <c r="L3730" t="s">
        <v>80</v>
      </c>
      <c r="N3730" t="s">
        <v>29</v>
      </c>
      <c r="Q3730" s="2" t="s">
        <v>89</v>
      </c>
      <c r="R3730">
        <v>5</v>
      </c>
      <c r="S3730">
        <v>4</v>
      </c>
      <c r="T3730" t="s">
        <v>36</v>
      </c>
      <c r="U3730">
        <v>51</v>
      </c>
      <c r="V3730">
        <v>30.2</v>
      </c>
      <c r="W3730">
        <v>23.5</v>
      </c>
      <c r="Y3730">
        <v>4</v>
      </c>
      <c r="Z3730" t="s">
        <v>37</v>
      </c>
    </row>
    <row r="3731" spans="1:26" x14ac:dyDescent="0.25">
      <c r="A3731" s="3" t="s">
        <v>7965</v>
      </c>
      <c r="B3731">
        <v>3730</v>
      </c>
      <c r="C3731">
        <v>61802003</v>
      </c>
      <c r="D3731" t="s">
        <v>5902</v>
      </c>
      <c r="E3731" t="s">
        <v>5903</v>
      </c>
      <c r="F3731">
        <v>34.9</v>
      </c>
      <c r="G3731" t="s">
        <v>132</v>
      </c>
      <c r="H3731">
        <v>177</v>
      </c>
      <c r="I3731">
        <v>89.3</v>
      </c>
      <c r="J3731" t="s">
        <v>158</v>
      </c>
      <c r="K3731" t="s">
        <v>158</v>
      </c>
      <c r="L3731" t="s">
        <v>68</v>
      </c>
      <c r="N3731" t="s">
        <v>30</v>
      </c>
      <c r="Q3731" s="2" t="s">
        <v>89</v>
      </c>
      <c r="R3731">
        <v>8</v>
      </c>
      <c r="S3731">
        <v>11</v>
      </c>
      <c r="T3731" t="s">
        <v>224</v>
      </c>
      <c r="U3731">
        <v>53.1</v>
      </c>
      <c r="V3731">
        <v>29.6</v>
      </c>
      <c r="W3731">
        <v>22</v>
      </c>
      <c r="Y3731">
        <v>3</v>
      </c>
      <c r="Z3731" t="s">
        <v>32</v>
      </c>
    </row>
    <row r="3732" spans="1:26" x14ac:dyDescent="0.25">
      <c r="A3732" s="3" t="s">
        <v>7965</v>
      </c>
      <c r="B3732">
        <v>3731</v>
      </c>
      <c r="C3732">
        <v>101920103</v>
      </c>
      <c r="D3732" t="s">
        <v>5904</v>
      </c>
      <c r="E3732" t="s">
        <v>336</v>
      </c>
      <c r="F3732">
        <v>34.9</v>
      </c>
      <c r="G3732" t="s">
        <v>132</v>
      </c>
      <c r="H3732">
        <v>641</v>
      </c>
      <c r="I3732">
        <v>85.5</v>
      </c>
      <c r="J3732" t="s">
        <v>132</v>
      </c>
      <c r="K3732" t="s">
        <v>158</v>
      </c>
      <c r="L3732" t="s">
        <v>158</v>
      </c>
      <c r="N3732" t="s">
        <v>29</v>
      </c>
      <c r="Q3732" s="2" t="s">
        <v>89</v>
      </c>
      <c r="R3732">
        <v>5</v>
      </c>
      <c r="S3732">
        <v>4</v>
      </c>
      <c r="T3732" t="s">
        <v>36</v>
      </c>
      <c r="U3732">
        <v>46.6</v>
      </c>
      <c r="V3732">
        <v>31.9</v>
      </c>
      <c r="W3732">
        <v>26.2</v>
      </c>
      <c r="Y3732">
        <v>1</v>
      </c>
      <c r="Z3732" t="s">
        <v>37</v>
      </c>
    </row>
    <row r="3733" spans="1:26" x14ac:dyDescent="0.25">
      <c r="A3733" s="3" t="s">
        <v>7965</v>
      </c>
      <c r="B3733">
        <v>3732</v>
      </c>
      <c r="C3733">
        <v>57909103</v>
      </c>
      <c r="D3733" t="s">
        <v>5010</v>
      </c>
      <c r="E3733" t="s">
        <v>572</v>
      </c>
      <c r="F3733">
        <v>34.9</v>
      </c>
      <c r="G3733" t="s">
        <v>132</v>
      </c>
      <c r="H3733">
        <v>477</v>
      </c>
      <c r="I3733">
        <v>87.8</v>
      </c>
      <c r="J3733" t="s">
        <v>132</v>
      </c>
      <c r="K3733" t="s">
        <v>158</v>
      </c>
      <c r="L3733" t="s">
        <v>132</v>
      </c>
      <c r="N3733" t="s">
        <v>29</v>
      </c>
      <c r="Q3733" s="2" t="s">
        <v>87</v>
      </c>
      <c r="R3733">
        <v>5</v>
      </c>
      <c r="S3733">
        <v>10</v>
      </c>
      <c r="T3733" t="s">
        <v>31</v>
      </c>
      <c r="U3733">
        <v>49.5</v>
      </c>
      <c r="V3733">
        <v>30.8</v>
      </c>
      <c r="W3733">
        <v>24.3</v>
      </c>
      <c r="Y3733">
        <v>3</v>
      </c>
      <c r="Z3733" t="s">
        <v>32</v>
      </c>
    </row>
    <row r="3734" spans="1:26" x14ac:dyDescent="0.25">
      <c r="A3734" s="3" t="s">
        <v>7965</v>
      </c>
      <c r="B3734">
        <v>3733</v>
      </c>
      <c r="C3734">
        <v>101902135</v>
      </c>
      <c r="D3734" t="s">
        <v>5905</v>
      </c>
      <c r="E3734" t="s">
        <v>183</v>
      </c>
      <c r="F3734">
        <v>34.9</v>
      </c>
      <c r="G3734" t="s">
        <v>132</v>
      </c>
      <c r="H3734">
        <v>649</v>
      </c>
      <c r="I3734">
        <v>91.1</v>
      </c>
      <c r="J3734" t="s">
        <v>132</v>
      </c>
      <c r="K3734" t="s">
        <v>158</v>
      </c>
      <c r="L3734" t="s">
        <v>80</v>
      </c>
      <c r="N3734" t="s">
        <v>29</v>
      </c>
      <c r="Q3734" s="2">
        <v>1</v>
      </c>
      <c r="R3734">
        <v>4</v>
      </c>
      <c r="S3734">
        <v>4</v>
      </c>
      <c r="T3734" t="s">
        <v>36</v>
      </c>
      <c r="U3734">
        <v>50.2</v>
      </c>
      <c r="V3734">
        <v>30.5</v>
      </c>
      <c r="W3734">
        <v>23.9</v>
      </c>
      <c r="Y3734">
        <v>4</v>
      </c>
      <c r="Z3734" t="s">
        <v>37</v>
      </c>
    </row>
    <row r="3735" spans="1:26" x14ac:dyDescent="0.25">
      <c r="A3735" s="3" t="s">
        <v>7965</v>
      </c>
      <c r="B3735">
        <v>3734</v>
      </c>
      <c r="C3735">
        <v>101920110</v>
      </c>
      <c r="D3735" t="s">
        <v>5906</v>
      </c>
      <c r="E3735" t="s">
        <v>336</v>
      </c>
      <c r="F3735">
        <v>34.9</v>
      </c>
      <c r="G3735" t="s">
        <v>132</v>
      </c>
      <c r="H3735">
        <v>755</v>
      </c>
      <c r="I3735">
        <v>77.099999999999994</v>
      </c>
      <c r="J3735" t="s">
        <v>132</v>
      </c>
      <c r="K3735" t="s">
        <v>158</v>
      </c>
      <c r="L3735" t="s">
        <v>158</v>
      </c>
      <c r="N3735" t="s">
        <v>29</v>
      </c>
      <c r="Q3735" s="2" t="s">
        <v>87</v>
      </c>
      <c r="R3735">
        <v>5</v>
      </c>
      <c r="S3735">
        <v>4</v>
      </c>
      <c r="T3735" t="s">
        <v>36</v>
      </c>
      <c r="U3735">
        <v>45.6</v>
      </c>
      <c r="V3735">
        <v>32.6</v>
      </c>
      <c r="W3735">
        <v>26.4</v>
      </c>
      <c r="Y3735">
        <v>3</v>
      </c>
      <c r="Z3735" t="s">
        <v>37</v>
      </c>
    </row>
    <row r="3736" spans="1:26" x14ac:dyDescent="0.25">
      <c r="A3736" s="3" t="s">
        <v>7965</v>
      </c>
      <c r="B3736">
        <v>3735</v>
      </c>
      <c r="C3736">
        <v>57914120</v>
      </c>
      <c r="D3736" t="s">
        <v>5021</v>
      </c>
      <c r="E3736" t="s">
        <v>1724</v>
      </c>
      <c r="F3736">
        <v>34.799999999999997</v>
      </c>
      <c r="G3736" t="s">
        <v>132</v>
      </c>
      <c r="H3736">
        <v>451</v>
      </c>
      <c r="I3736">
        <v>79.400000000000006</v>
      </c>
      <c r="J3736" t="s">
        <v>132</v>
      </c>
      <c r="K3736" t="s">
        <v>158</v>
      </c>
      <c r="L3736" t="s">
        <v>80</v>
      </c>
      <c r="N3736" t="s">
        <v>29</v>
      </c>
      <c r="Q3736" s="2" t="s">
        <v>89</v>
      </c>
      <c r="R3736">
        <v>6</v>
      </c>
      <c r="S3736">
        <v>10</v>
      </c>
      <c r="T3736" t="s">
        <v>31</v>
      </c>
      <c r="U3736">
        <v>50.1</v>
      </c>
      <c r="V3736">
        <v>30.9</v>
      </c>
      <c r="W3736">
        <v>23.4</v>
      </c>
      <c r="Y3736">
        <v>3</v>
      </c>
      <c r="Z3736" t="s">
        <v>32</v>
      </c>
    </row>
    <row r="3737" spans="1:26" x14ac:dyDescent="0.25">
      <c r="A3737" s="3" t="s">
        <v>7965</v>
      </c>
      <c r="B3737">
        <v>3736</v>
      </c>
      <c r="C3737">
        <v>170908115</v>
      </c>
      <c r="D3737" t="s">
        <v>5907</v>
      </c>
      <c r="E3737" t="s">
        <v>382</v>
      </c>
      <c r="F3737">
        <v>34.799999999999997</v>
      </c>
      <c r="G3737" t="s">
        <v>132</v>
      </c>
      <c r="H3737">
        <v>701</v>
      </c>
      <c r="I3737">
        <v>84.6</v>
      </c>
      <c r="J3737" t="s">
        <v>132</v>
      </c>
      <c r="K3737" t="s">
        <v>158</v>
      </c>
      <c r="L3737" t="s">
        <v>158</v>
      </c>
      <c r="N3737" t="s">
        <v>29</v>
      </c>
      <c r="Q3737" s="2" t="s">
        <v>89</v>
      </c>
      <c r="R3737">
        <v>5</v>
      </c>
      <c r="S3737">
        <v>6</v>
      </c>
      <c r="T3737" t="s">
        <v>374</v>
      </c>
      <c r="U3737">
        <v>47.8</v>
      </c>
      <c r="V3737">
        <v>31.4</v>
      </c>
      <c r="W3737">
        <v>25.2</v>
      </c>
      <c r="Y3737">
        <v>1</v>
      </c>
      <c r="Z3737" t="s">
        <v>37</v>
      </c>
    </row>
    <row r="3738" spans="1:26" x14ac:dyDescent="0.25">
      <c r="A3738" s="3" t="s">
        <v>7965</v>
      </c>
      <c r="B3738">
        <v>3737</v>
      </c>
      <c r="C3738">
        <v>101903102</v>
      </c>
      <c r="D3738" t="s">
        <v>4043</v>
      </c>
      <c r="E3738" t="s">
        <v>45</v>
      </c>
      <c r="F3738">
        <v>34.799999999999997</v>
      </c>
      <c r="G3738" t="s">
        <v>132</v>
      </c>
      <c r="H3738">
        <v>821</v>
      </c>
      <c r="I3738">
        <v>86.4</v>
      </c>
      <c r="J3738" t="s">
        <v>132</v>
      </c>
      <c r="K3738" t="s">
        <v>158</v>
      </c>
      <c r="L3738" t="s">
        <v>158</v>
      </c>
      <c r="N3738" t="s">
        <v>29</v>
      </c>
      <c r="Q3738" s="2" t="s">
        <v>89</v>
      </c>
      <c r="R3738">
        <v>4</v>
      </c>
      <c r="S3738">
        <v>4</v>
      </c>
      <c r="T3738" t="s">
        <v>36</v>
      </c>
      <c r="U3738">
        <v>45.3</v>
      </c>
      <c r="V3738">
        <v>32.1</v>
      </c>
      <c r="W3738">
        <v>26.9</v>
      </c>
      <c r="Y3738">
        <v>4</v>
      </c>
      <c r="Z3738" t="s">
        <v>37</v>
      </c>
    </row>
    <row r="3739" spans="1:26" x14ac:dyDescent="0.25">
      <c r="A3739" s="3" t="s">
        <v>7965</v>
      </c>
      <c r="B3739">
        <v>3738</v>
      </c>
      <c r="C3739">
        <v>79901116</v>
      </c>
      <c r="D3739" t="s">
        <v>5908</v>
      </c>
      <c r="E3739" t="s">
        <v>334</v>
      </c>
      <c r="F3739">
        <v>34.700000000000003</v>
      </c>
      <c r="G3739" t="s">
        <v>132</v>
      </c>
      <c r="H3739">
        <v>575</v>
      </c>
      <c r="I3739">
        <v>90.6</v>
      </c>
      <c r="J3739" t="s">
        <v>132</v>
      </c>
      <c r="K3739" t="s">
        <v>158</v>
      </c>
      <c r="L3739" t="s">
        <v>158</v>
      </c>
      <c r="N3739" t="s">
        <v>29</v>
      </c>
      <c r="Q3739" s="2" t="s">
        <v>87</v>
      </c>
      <c r="R3739">
        <v>5</v>
      </c>
      <c r="S3739">
        <v>4</v>
      </c>
      <c r="T3739" t="s">
        <v>152</v>
      </c>
      <c r="U3739">
        <v>42.1</v>
      </c>
      <c r="V3739">
        <v>33.1</v>
      </c>
      <c r="W3739">
        <v>29.1</v>
      </c>
      <c r="Y3739">
        <v>3</v>
      </c>
      <c r="Z3739" t="s">
        <v>37</v>
      </c>
    </row>
    <row r="3740" spans="1:26" x14ac:dyDescent="0.25">
      <c r="A3740" s="3" t="s">
        <v>7965</v>
      </c>
      <c r="B3740">
        <v>3739</v>
      </c>
      <c r="C3740">
        <v>21902046</v>
      </c>
      <c r="D3740" t="s">
        <v>5909</v>
      </c>
      <c r="E3740" t="s">
        <v>606</v>
      </c>
      <c r="F3740">
        <v>34.700000000000003</v>
      </c>
      <c r="G3740" t="s">
        <v>132</v>
      </c>
      <c r="H3740">
        <v>1186</v>
      </c>
      <c r="I3740">
        <v>68.400000000000006</v>
      </c>
      <c r="J3740" t="s">
        <v>132</v>
      </c>
      <c r="K3740" t="s">
        <v>158</v>
      </c>
      <c r="L3740" t="s">
        <v>158</v>
      </c>
      <c r="N3740" t="s">
        <v>29</v>
      </c>
      <c r="Q3740" s="2">
        <v>5</v>
      </c>
      <c r="R3740">
        <v>6</v>
      </c>
      <c r="S3740">
        <v>6</v>
      </c>
      <c r="T3740" t="s">
        <v>265</v>
      </c>
      <c r="U3740">
        <v>42.8</v>
      </c>
      <c r="V3740">
        <v>34.1</v>
      </c>
      <c r="W3740">
        <v>27.3</v>
      </c>
      <c r="Y3740">
        <v>4</v>
      </c>
      <c r="Z3740" t="s">
        <v>53</v>
      </c>
    </row>
    <row r="3741" spans="1:26" x14ac:dyDescent="0.25">
      <c r="A3741" s="3" t="s">
        <v>7965</v>
      </c>
      <c r="B3741">
        <v>3740</v>
      </c>
      <c r="C3741">
        <v>116905103</v>
      </c>
      <c r="D3741" t="s">
        <v>3328</v>
      </c>
      <c r="E3741" t="s">
        <v>2019</v>
      </c>
      <c r="F3741">
        <v>34.700000000000003</v>
      </c>
      <c r="G3741" t="s">
        <v>132</v>
      </c>
      <c r="H3741">
        <v>319</v>
      </c>
      <c r="I3741">
        <v>86.8</v>
      </c>
      <c r="J3741" t="s">
        <v>132</v>
      </c>
      <c r="K3741" t="s">
        <v>158</v>
      </c>
      <c r="L3741" t="s">
        <v>158</v>
      </c>
      <c r="N3741" t="s">
        <v>29</v>
      </c>
      <c r="Q3741" s="2" t="s">
        <v>87</v>
      </c>
      <c r="R3741">
        <v>5</v>
      </c>
      <c r="S3741">
        <v>10</v>
      </c>
      <c r="T3741" t="s">
        <v>585</v>
      </c>
      <c r="U3741">
        <v>46</v>
      </c>
      <c r="V3741">
        <v>31.9</v>
      </c>
      <c r="W3741">
        <v>26.4</v>
      </c>
      <c r="Y3741">
        <v>4</v>
      </c>
      <c r="Z3741" t="s">
        <v>32</v>
      </c>
    </row>
    <row r="3742" spans="1:26" x14ac:dyDescent="0.25">
      <c r="A3742" s="3" t="s">
        <v>7965</v>
      </c>
      <c r="B3742">
        <v>3741</v>
      </c>
      <c r="C3742">
        <v>57905235</v>
      </c>
      <c r="D3742" t="s">
        <v>5910</v>
      </c>
      <c r="E3742" t="s">
        <v>26</v>
      </c>
      <c r="F3742">
        <v>34.700000000000003</v>
      </c>
      <c r="G3742" t="s">
        <v>132</v>
      </c>
      <c r="H3742">
        <v>373</v>
      </c>
      <c r="I3742">
        <v>80.400000000000006</v>
      </c>
      <c r="J3742" t="s">
        <v>132</v>
      </c>
      <c r="K3742" t="s">
        <v>158</v>
      </c>
      <c r="L3742" t="s">
        <v>80</v>
      </c>
      <c r="N3742" t="s">
        <v>29</v>
      </c>
      <c r="Q3742" s="2" t="s">
        <v>232</v>
      </c>
      <c r="R3742">
        <v>5</v>
      </c>
      <c r="S3742">
        <v>10</v>
      </c>
      <c r="T3742" t="s">
        <v>31</v>
      </c>
      <c r="U3742">
        <v>50.9</v>
      </c>
      <c r="V3742">
        <v>30.5</v>
      </c>
      <c r="W3742">
        <v>22.8</v>
      </c>
      <c r="Y3742">
        <v>4</v>
      </c>
      <c r="Z3742" t="s">
        <v>32</v>
      </c>
    </row>
    <row r="3743" spans="1:26" x14ac:dyDescent="0.25">
      <c r="A3743" s="3" t="s">
        <v>7965</v>
      </c>
      <c r="B3743">
        <v>3742</v>
      </c>
      <c r="C3743">
        <v>221801045</v>
      </c>
      <c r="D3743" t="s">
        <v>5911</v>
      </c>
      <c r="E3743" t="s">
        <v>192</v>
      </c>
      <c r="F3743">
        <v>34.700000000000003</v>
      </c>
      <c r="G3743" t="s">
        <v>132</v>
      </c>
      <c r="H3743">
        <v>182</v>
      </c>
      <c r="I3743">
        <v>42.9</v>
      </c>
      <c r="J3743" t="s">
        <v>132</v>
      </c>
      <c r="K3743" t="s">
        <v>158</v>
      </c>
      <c r="L3743" t="s">
        <v>80</v>
      </c>
      <c r="N3743" t="s">
        <v>30</v>
      </c>
      <c r="Q3743" s="2" t="s">
        <v>87</v>
      </c>
      <c r="R3743">
        <v>6</v>
      </c>
      <c r="S3743">
        <v>14</v>
      </c>
      <c r="T3743" t="s">
        <v>948</v>
      </c>
      <c r="U3743">
        <v>52</v>
      </c>
      <c r="V3743">
        <v>34.5</v>
      </c>
      <c r="W3743">
        <v>17.7</v>
      </c>
      <c r="Y3743">
        <v>2</v>
      </c>
      <c r="Z3743" t="s">
        <v>53</v>
      </c>
    </row>
    <row r="3744" spans="1:26" x14ac:dyDescent="0.25">
      <c r="A3744" s="3" t="s">
        <v>7965</v>
      </c>
      <c r="B3744">
        <v>3743</v>
      </c>
      <c r="C3744">
        <v>101855101</v>
      </c>
      <c r="D3744" t="s">
        <v>5912</v>
      </c>
      <c r="E3744" t="s">
        <v>5913</v>
      </c>
      <c r="F3744">
        <v>34.700000000000003</v>
      </c>
      <c r="G3744" t="s">
        <v>132</v>
      </c>
      <c r="H3744">
        <v>245</v>
      </c>
      <c r="I3744">
        <v>93.1</v>
      </c>
      <c r="J3744" t="s">
        <v>132</v>
      </c>
      <c r="K3744" t="s">
        <v>158</v>
      </c>
      <c r="L3744" t="s">
        <v>158</v>
      </c>
      <c r="N3744" t="s">
        <v>30</v>
      </c>
      <c r="Q3744" s="2" t="s">
        <v>89</v>
      </c>
      <c r="R3744">
        <v>6</v>
      </c>
      <c r="S3744">
        <v>4</v>
      </c>
      <c r="T3744" t="s">
        <v>36</v>
      </c>
      <c r="U3744">
        <v>46.1</v>
      </c>
      <c r="V3744">
        <v>31.6</v>
      </c>
      <c r="W3744">
        <v>26.4</v>
      </c>
      <c r="Y3744">
        <v>1</v>
      </c>
      <c r="Z3744" t="s">
        <v>37</v>
      </c>
    </row>
    <row r="3745" spans="1:26" x14ac:dyDescent="0.25">
      <c r="A3745" s="3" t="s">
        <v>7965</v>
      </c>
      <c r="B3745">
        <v>3744</v>
      </c>
      <c r="C3745">
        <v>101903114</v>
      </c>
      <c r="D3745" t="s">
        <v>5914</v>
      </c>
      <c r="E3745" t="s">
        <v>45</v>
      </c>
      <c r="F3745">
        <v>34.700000000000003</v>
      </c>
      <c r="G3745" t="s">
        <v>132</v>
      </c>
      <c r="H3745">
        <v>804</v>
      </c>
      <c r="I3745">
        <v>81.3</v>
      </c>
      <c r="J3745" t="s">
        <v>132</v>
      </c>
      <c r="K3745" t="s">
        <v>158</v>
      </c>
      <c r="L3745" t="s">
        <v>132</v>
      </c>
      <c r="N3745" t="s">
        <v>29</v>
      </c>
      <c r="Q3745" s="2" t="s">
        <v>232</v>
      </c>
      <c r="R3745">
        <v>4</v>
      </c>
      <c r="S3745">
        <v>4</v>
      </c>
      <c r="T3745" t="s">
        <v>36</v>
      </c>
      <c r="U3745">
        <v>49.5</v>
      </c>
      <c r="V3745">
        <v>30.9</v>
      </c>
      <c r="W3745">
        <v>23.8</v>
      </c>
      <c r="Y3745">
        <v>3</v>
      </c>
      <c r="Z3745" t="s">
        <v>37</v>
      </c>
    </row>
    <row r="3746" spans="1:26" x14ac:dyDescent="0.25">
      <c r="A3746" s="3" t="s">
        <v>7965</v>
      </c>
      <c r="B3746">
        <v>3745</v>
      </c>
      <c r="C3746">
        <v>158901104</v>
      </c>
      <c r="D3746" t="s">
        <v>2652</v>
      </c>
      <c r="E3746" t="s">
        <v>2511</v>
      </c>
      <c r="F3746">
        <v>34.700000000000003</v>
      </c>
      <c r="G3746" t="s">
        <v>132</v>
      </c>
      <c r="H3746">
        <v>482</v>
      </c>
      <c r="I3746">
        <v>76.3</v>
      </c>
      <c r="J3746" t="s">
        <v>132</v>
      </c>
      <c r="K3746" t="s">
        <v>158</v>
      </c>
      <c r="L3746" t="s">
        <v>158</v>
      </c>
      <c r="N3746" t="s">
        <v>29</v>
      </c>
      <c r="Q3746" s="2" t="s">
        <v>87</v>
      </c>
      <c r="R3746">
        <v>5</v>
      </c>
      <c r="S3746">
        <v>3</v>
      </c>
      <c r="T3746" t="s">
        <v>616</v>
      </c>
      <c r="U3746">
        <v>44</v>
      </c>
      <c r="V3746">
        <v>33</v>
      </c>
      <c r="W3746">
        <v>27.1</v>
      </c>
      <c r="Y3746">
        <v>4</v>
      </c>
      <c r="Z3746" t="s">
        <v>53</v>
      </c>
    </row>
    <row r="3747" spans="1:26" x14ac:dyDescent="0.25">
      <c r="A3747" s="3" t="s">
        <v>7965</v>
      </c>
      <c r="B3747">
        <v>3746</v>
      </c>
      <c r="C3747">
        <v>43907105</v>
      </c>
      <c r="D3747" t="s">
        <v>5915</v>
      </c>
      <c r="E3747" t="s">
        <v>472</v>
      </c>
      <c r="F3747">
        <v>34.700000000000003</v>
      </c>
      <c r="G3747" t="s">
        <v>132</v>
      </c>
      <c r="H3747">
        <v>460</v>
      </c>
      <c r="I3747">
        <v>78.5</v>
      </c>
      <c r="J3747" t="s">
        <v>132</v>
      </c>
      <c r="K3747" t="s">
        <v>158</v>
      </c>
      <c r="L3747" t="s">
        <v>132</v>
      </c>
      <c r="N3747" t="s">
        <v>29</v>
      </c>
      <c r="Q3747" s="2" t="s">
        <v>87</v>
      </c>
      <c r="R3747">
        <v>5</v>
      </c>
      <c r="S3747">
        <v>10</v>
      </c>
      <c r="T3747" t="s">
        <v>133</v>
      </c>
      <c r="U3747">
        <v>48.9</v>
      </c>
      <c r="V3747">
        <v>31.2</v>
      </c>
      <c r="W3747">
        <v>23.9</v>
      </c>
      <c r="Y3747">
        <v>3</v>
      </c>
      <c r="Z3747" t="s">
        <v>32</v>
      </c>
    </row>
    <row r="3748" spans="1:26" x14ac:dyDescent="0.25">
      <c r="A3748" s="3" t="s">
        <v>7965</v>
      </c>
      <c r="B3748">
        <v>3747</v>
      </c>
      <c r="C3748">
        <v>139909112</v>
      </c>
      <c r="D3748" t="s">
        <v>5916</v>
      </c>
      <c r="E3748" t="s">
        <v>1153</v>
      </c>
      <c r="F3748">
        <v>34.700000000000003</v>
      </c>
      <c r="G3748" t="s">
        <v>132</v>
      </c>
      <c r="H3748">
        <v>588</v>
      </c>
      <c r="I3748">
        <v>79.599999999999994</v>
      </c>
      <c r="J3748" t="s">
        <v>132</v>
      </c>
      <c r="K3748" t="s">
        <v>158</v>
      </c>
      <c r="L3748" t="s">
        <v>158</v>
      </c>
      <c r="N3748" t="s">
        <v>29</v>
      </c>
      <c r="Q3748" s="2">
        <v>5</v>
      </c>
      <c r="R3748">
        <v>6</v>
      </c>
      <c r="S3748">
        <v>8</v>
      </c>
      <c r="T3748" t="s">
        <v>726</v>
      </c>
      <c r="U3748">
        <v>43.6</v>
      </c>
      <c r="V3748">
        <v>32.9</v>
      </c>
      <c r="W3748">
        <v>27.5</v>
      </c>
      <c r="Y3748">
        <v>2</v>
      </c>
      <c r="Z3748" t="s">
        <v>53</v>
      </c>
    </row>
    <row r="3749" spans="1:26" x14ac:dyDescent="0.25">
      <c r="A3749" s="3" t="s">
        <v>7965</v>
      </c>
      <c r="B3749">
        <v>3748</v>
      </c>
      <c r="C3749">
        <v>58906103</v>
      </c>
      <c r="D3749" t="s">
        <v>4217</v>
      </c>
      <c r="E3749" t="s">
        <v>1012</v>
      </c>
      <c r="F3749">
        <v>34.700000000000003</v>
      </c>
      <c r="G3749" t="s">
        <v>132</v>
      </c>
      <c r="H3749">
        <v>439</v>
      </c>
      <c r="I3749">
        <v>74.7</v>
      </c>
      <c r="J3749" t="s">
        <v>158</v>
      </c>
      <c r="K3749" t="s">
        <v>158</v>
      </c>
      <c r="L3749" t="s">
        <v>68</v>
      </c>
      <c r="N3749" t="s">
        <v>29</v>
      </c>
      <c r="Q3749" s="2">
        <v>3</v>
      </c>
      <c r="R3749">
        <v>5</v>
      </c>
      <c r="S3749">
        <v>17</v>
      </c>
      <c r="T3749" t="s">
        <v>90</v>
      </c>
      <c r="U3749">
        <v>54.3</v>
      </c>
      <c r="V3749">
        <v>29.6</v>
      </c>
      <c r="W3749">
        <v>20.100000000000001</v>
      </c>
      <c r="Y3749">
        <v>2</v>
      </c>
      <c r="Z3749" t="s">
        <v>53</v>
      </c>
    </row>
    <row r="3750" spans="1:26" x14ac:dyDescent="0.25">
      <c r="A3750" s="3" t="s">
        <v>7965</v>
      </c>
      <c r="B3750">
        <v>3749</v>
      </c>
      <c r="C3750">
        <v>227805041</v>
      </c>
      <c r="D3750" t="s">
        <v>563</v>
      </c>
      <c r="E3750" t="s">
        <v>563</v>
      </c>
      <c r="F3750">
        <v>34.700000000000003</v>
      </c>
      <c r="G3750" t="s">
        <v>132</v>
      </c>
      <c r="H3750">
        <v>197</v>
      </c>
      <c r="I3750">
        <v>82.2</v>
      </c>
      <c r="J3750" t="s">
        <v>158</v>
      </c>
      <c r="K3750" t="s">
        <v>158</v>
      </c>
      <c r="L3750" t="s">
        <v>68</v>
      </c>
      <c r="N3750" t="s">
        <v>30</v>
      </c>
      <c r="Q3750" s="2">
        <v>3</v>
      </c>
      <c r="R3750">
        <v>10</v>
      </c>
      <c r="S3750">
        <v>13</v>
      </c>
      <c r="T3750" t="s">
        <v>76</v>
      </c>
      <c r="U3750">
        <v>54.5</v>
      </c>
      <c r="V3750">
        <v>29.1</v>
      </c>
      <c r="W3750">
        <v>20.399999999999999</v>
      </c>
      <c r="Y3750">
        <v>4</v>
      </c>
      <c r="Z3750" t="s">
        <v>77</v>
      </c>
    </row>
    <row r="3751" spans="1:26" x14ac:dyDescent="0.25">
      <c r="A3751" s="3" t="s">
        <v>7965</v>
      </c>
      <c r="B3751">
        <v>3750</v>
      </c>
      <c r="C3751">
        <v>14902001</v>
      </c>
      <c r="D3751" t="s">
        <v>1714</v>
      </c>
      <c r="E3751" t="s">
        <v>1715</v>
      </c>
      <c r="F3751">
        <v>34.700000000000003</v>
      </c>
      <c r="G3751" t="s">
        <v>132</v>
      </c>
      <c r="H3751">
        <v>342</v>
      </c>
      <c r="I3751">
        <v>83.3</v>
      </c>
      <c r="J3751" t="s">
        <v>132</v>
      </c>
      <c r="K3751" t="s">
        <v>158</v>
      </c>
      <c r="L3751" t="s">
        <v>132</v>
      </c>
      <c r="N3751" t="s">
        <v>29</v>
      </c>
      <c r="Q3751" s="2" t="s">
        <v>89</v>
      </c>
      <c r="R3751">
        <v>12</v>
      </c>
      <c r="S3751">
        <v>13</v>
      </c>
      <c r="T3751" t="s">
        <v>619</v>
      </c>
      <c r="U3751">
        <v>49.2</v>
      </c>
      <c r="V3751">
        <v>30.8</v>
      </c>
      <c r="W3751">
        <v>23.9</v>
      </c>
      <c r="Y3751">
        <v>2</v>
      </c>
      <c r="Z3751" t="s">
        <v>53</v>
      </c>
    </row>
    <row r="3752" spans="1:26" x14ac:dyDescent="0.25">
      <c r="A3752" s="3" t="s">
        <v>7965</v>
      </c>
      <c r="B3752">
        <v>3751</v>
      </c>
      <c r="C3752">
        <v>76903101</v>
      </c>
      <c r="D3752" t="s">
        <v>5917</v>
      </c>
      <c r="E3752" t="s">
        <v>5918</v>
      </c>
      <c r="F3752">
        <v>34.6</v>
      </c>
      <c r="G3752" t="s">
        <v>132</v>
      </c>
      <c r="H3752">
        <v>220</v>
      </c>
      <c r="I3752">
        <v>50</v>
      </c>
      <c r="J3752" t="s">
        <v>132</v>
      </c>
      <c r="K3752" t="s">
        <v>158</v>
      </c>
      <c r="L3752" t="s">
        <v>132</v>
      </c>
      <c r="N3752" t="s">
        <v>29</v>
      </c>
      <c r="Q3752" s="2" t="s">
        <v>232</v>
      </c>
      <c r="R3752">
        <v>8</v>
      </c>
      <c r="S3752">
        <v>14</v>
      </c>
      <c r="T3752" t="s">
        <v>1002</v>
      </c>
      <c r="U3752">
        <v>49.7</v>
      </c>
      <c r="V3752">
        <v>34.1</v>
      </c>
      <c r="W3752">
        <v>20.100000000000001</v>
      </c>
      <c r="Y3752">
        <v>4</v>
      </c>
      <c r="Z3752" t="s">
        <v>53</v>
      </c>
    </row>
    <row r="3753" spans="1:26" x14ac:dyDescent="0.25">
      <c r="A3753" s="3" t="s">
        <v>7965</v>
      </c>
      <c r="B3753">
        <v>3752</v>
      </c>
      <c r="C3753">
        <v>220905151</v>
      </c>
      <c r="D3753" t="s">
        <v>5919</v>
      </c>
      <c r="E3753" t="s">
        <v>63</v>
      </c>
      <c r="F3753">
        <v>34.6</v>
      </c>
      <c r="G3753" t="s">
        <v>132</v>
      </c>
      <c r="H3753">
        <v>439</v>
      </c>
      <c r="I3753">
        <v>87.5</v>
      </c>
      <c r="J3753" t="s">
        <v>132</v>
      </c>
      <c r="K3753" t="s">
        <v>158</v>
      </c>
      <c r="L3753" t="s">
        <v>158</v>
      </c>
      <c r="N3753" t="s">
        <v>29</v>
      </c>
      <c r="Q3753" s="2" t="s">
        <v>89</v>
      </c>
      <c r="R3753">
        <v>5</v>
      </c>
      <c r="S3753">
        <v>11</v>
      </c>
      <c r="T3753" t="s">
        <v>64</v>
      </c>
      <c r="U3753">
        <v>44.8</v>
      </c>
      <c r="V3753">
        <v>32.1</v>
      </c>
      <c r="W3753">
        <v>27</v>
      </c>
      <c r="Y3753">
        <v>4</v>
      </c>
      <c r="Z3753" t="s">
        <v>32</v>
      </c>
    </row>
    <row r="3754" spans="1:26" x14ac:dyDescent="0.25">
      <c r="A3754" s="3" t="s">
        <v>7965</v>
      </c>
      <c r="B3754">
        <v>3753</v>
      </c>
      <c r="C3754">
        <v>15909104</v>
      </c>
      <c r="D3754" t="s">
        <v>5920</v>
      </c>
      <c r="E3754" t="s">
        <v>2491</v>
      </c>
      <c r="F3754">
        <v>34.6</v>
      </c>
      <c r="G3754" t="s">
        <v>132</v>
      </c>
      <c r="H3754">
        <v>628</v>
      </c>
      <c r="I3754">
        <v>81.7</v>
      </c>
      <c r="J3754" t="s">
        <v>132</v>
      </c>
      <c r="K3754" t="s">
        <v>158</v>
      </c>
      <c r="L3754" t="s">
        <v>132</v>
      </c>
      <c r="N3754" t="s">
        <v>29</v>
      </c>
      <c r="Q3754" s="2" t="s">
        <v>89</v>
      </c>
      <c r="R3754">
        <v>4</v>
      </c>
      <c r="S3754">
        <v>20</v>
      </c>
      <c r="T3754" t="s">
        <v>42</v>
      </c>
      <c r="U3754">
        <v>48.7</v>
      </c>
      <c r="V3754">
        <v>31</v>
      </c>
      <c r="W3754">
        <v>24.1</v>
      </c>
      <c r="Y3754">
        <v>3</v>
      </c>
      <c r="Z3754" t="s">
        <v>43</v>
      </c>
    </row>
    <row r="3755" spans="1:26" x14ac:dyDescent="0.25">
      <c r="A3755" s="3" t="s">
        <v>7965</v>
      </c>
      <c r="B3755">
        <v>3754</v>
      </c>
      <c r="C3755">
        <v>57909110</v>
      </c>
      <c r="D3755" t="s">
        <v>5921</v>
      </c>
      <c r="E3755" t="s">
        <v>572</v>
      </c>
      <c r="F3755">
        <v>34.6</v>
      </c>
      <c r="G3755" t="s">
        <v>132</v>
      </c>
      <c r="H3755">
        <v>477</v>
      </c>
      <c r="I3755">
        <v>77.400000000000006</v>
      </c>
      <c r="J3755" t="s">
        <v>132</v>
      </c>
      <c r="K3755" t="s">
        <v>158</v>
      </c>
      <c r="L3755" t="s">
        <v>132</v>
      </c>
      <c r="N3755" t="s">
        <v>29</v>
      </c>
      <c r="Q3755" s="2" t="s">
        <v>87</v>
      </c>
      <c r="R3755">
        <v>5</v>
      </c>
      <c r="S3755">
        <v>10</v>
      </c>
      <c r="T3755" t="s">
        <v>31</v>
      </c>
      <c r="U3755">
        <v>48.2</v>
      </c>
      <c r="V3755">
        <v>31.4</v>
      </c>
      <c r="W3755">
        <v>24.2</v>
      </c>
      <c r="Y3755">
        <v>4</v>
      </c>
      <c r="Z3755" t="s">
        <v>32</v>
      </c>
    </row>
    <row r="3756" spans="1:26" x14ac:dyDescent="0.25">
      <c r="A3756" s="3" t="s">
        <v>7965</v>
      </c>
      <c r="B3756">
        <v>3755</v>
      </c>
      <c r="C3756">
        <v>57905188</v>
      </c>
      <c r="D3756" t="s">
        <v>5922</v>
      </c>
      <c r="E3756" t="s">
        <v>26</v>
      </c>
      <c r="F3756">
        <v>34.6</v>
      </c>
      <c r="G3756" t="s">
        <v>132</v>
      </c>
      <c r="H3756">
        <v>644</v>
      </c>
      <c r="I3756">
        <v>92.9</v>
      </c>
      <c r="J3756" t="s">
        <v>132</v>
      </c>
      <c r="K3756" t="s">
        <v>158</v>
      </c>
      <c r="L3756" t="s">
        <v>80</v>
      </c>
      <c r="N3756" t="s">
        <v>29</v>
      </c>
      <c r="Q3756" s="2" t="s">
        <v>89</v>
      </c>
      <c r="R3756">
        <v>5</v>
      </c>
      <c r="S3756">
        <v>10</v>
      </c>
      <c r="T3756" t="s">
        <v>31</v>
      </c>
      <c r="U3756">
        <v>50.6</v>
      </c>
      <c r="V3756">
        <v>30</v>
      </c>
      <c r="W3756">
        <v>23.2</v>
      </c>
      <c r="Y3756">
        <v>2</v>
      </c>
      <c r="Z3756" t="s">
        <v>32</v>
      </c>
    </row>
    <row r="3757" spans="1:26" x14ac:dyDescent="0.25">
      <c r="A3757" s="3" t="s">
        <v>7965</v>
      </c>
      <c r="B3757">
        <v>3756</v>
      </c>
      <c r="C3757">
        <v>57916135</v>
      </c>
      <c r="D3757" t="s">
        <v>4902</v>
      </c>
      <c r="E3757" t="s">
        <v>729</v>
      </c>
      <c r="F3757">
        <v>34.6</v>
      </c>
      <c r="G3757" t="s">
        <v>132</v>
      </c>
      <c r="H3757">
        <v>724</v>
      </c>
      <c r="I3757">
        <v>84.7</v>
      </c>
      <c r="J3757" t="s">
        <v>132</v>
      </c>
      <c r="K3757" t="s">
        <v>158</v>
      </c>
      <c r="L3757" t="s">
        <v>132</v>
      </c>
      <c r="N3757" t="s">
        <v>29</v>
      </c>
      <c r="Q3757" s="2" t="s">
        <v>232</v>
      </c>
      <c r="R3757">
        <v>6</v>
      </c>
      <c r="S3757">
        <v>10</v>
      </c>
      <c r="T3757" t="s">
        <v>31</v>
      </c>
      <c r="U3757">
        <v>48.7</v>
      </c>
      <c r="V3757">
        <v>30.9</v>
      </c>
      <c r="W3757">
        <v>24.2</v>
      </c>
      <c r="Y3757">
        <v>4</v>
      </c>
      <c r="Z3757" t="s">
        <v>32</v>
      </c>
    </row>
    <row r="3758" spans="1:26" x14ac:dyDescent="0.25">
      <c r="A3758" s="3" t="s">
        <v>7965</v>
      </c>
      <c r="B3758">
        <v>3757</v>
      </c>
      <c r="C3758">
        <v>7905103</v>
      </c>
      <c r="D3758" t="s">
        <v>5923</v>
      </c>
      <c r="E3758" t="s">
        <v>1771</v>
      </c>
      <c r="F3758">
        <v>34.6</v>
      </c>
      <c r="G3758" t="s">
        <v>132</v>
      </c>
      <c r="H3758">
        <v>1113</v>
      </c>
      <c r="I3758">
        <v>62.2</v>
      </c>
      <c r="J3758" t="s">
        <v>132</v>
      </c>
      <c r="K3758" t="s">
        <v>158</v>
      </c>
      <c r="L3758" t="s">
        <v>158</v>
      </c>
      <c r="N3758" t="s">
        <v>29</v>
      </c>
      <c r="Q3758" s="2">
        <v>2</v>
      </c>
      <c r="R3758">
        <v>5</v>
      </c>
      <c r="S3758">
        <v>20</v>
      </c>
      <c r="T3758" t="s">
        <v>1772</v>
      </c>
      <c r="U3758">
        <v>44.5</v>
      </c>
      <c r="V3758">
        <v>34.1</v>
      </c>
      <c r="W3758">
        <v>25.1</v>
      </c>
      <c r="Y3758">
        <v>3</v>
      </c>
      <c r="Z3758" t="s">
        <v>43</v>
      </c>
    </row>
    <row r="3759" spans="1:26" x14ac:dyDescent="0.25">
      <c r="A3759" s="3" t="s">
        <v>7965</v>
      </c>
      <c r="B3759">
        <v>3758</v>
      </c>
      <c r="C3759">
        <v>71902128</v>
      </c>
      <c r="D3759" t="s">
        <v>5924</v>
      </c>
      <c r="E3759" t="s">
        <v>70</v>
      </c>
      <c r="F3759">
        <v>34.6</v>
      </c>
      <c r="G3759" t="s">
        <v>132</v>
      </c>
      <c r="H3759">
        <v>432</v>
      </c>
      <c r="I3759">
        <v>72</v>
      </c>
      <c r="J3759" t="s">
        <v>132</v>
      </c>
      <c r="K3759" t="s">
        <v>158</v>
      </c>
      <c r="L3759" t="s">
        <v>80</v>
      </c>
      <c r="N3759" t="s">
        <v>29</v>
      </c>
      <c r="Q3759" s="2" t="s">
        <v>89</v>
      </c>
      <c r="R3759">
        <v>5</v>
      </c>
      <c r="S3759">
        <v>19</v>
      </c>
      <c r="T3759" t="s">
        <v>71</v>
      </c>
      <c r="U3759">
        <v>50.5</v>
      </c>
      <c r="V3759">
        <v>31</v>
      </c>
      <c r="W3759">
        <v>22.2</v>
      </c>
      <c r="Y3759">
        <v>4</v>
      </c>
      <c r="Z3759" t="s">
        <v>53</v>
      </c>
    </row>
    <row r="3760" spans="1:26" x14ac:dyDescent="0.25">
      <c r="A3760" s="3" t="s">
        <v>7965</v>
      </c>
      <c r="B3760">
        <v>3759</v>
      </c>
      <c r="C3760">
        <v>28902103</v>
      </c>
      <c r="D3760" t="s">
        <v>4182</v>
      </c>
      <c r="E3760" t="s">
        <v>2393</v>
      </c>
      <c r="F3760">
        <v>34.6</v>
      </c>
      <c r="G3760" t="s">
        <v>132</v>
      </c>
      <c r="H3760">
        <v>531</v>
      </c>
      <c r="I3760">
        <v>72.099999999999994</v>
      </c>
      <c r="J3760" t="s">
        <v>132</v>
      </c>
      <c r="K3760" t="s">
        <v>158</v>
      </c>
      <c r="L3760" t="s">
        <v>132</v>
      </c>
      <c r="N3760" t="s">
        <v>29</v>
      </c>
      <c r="Q3760" s="2" t="s">
        <v>87</v>
      </c>
      <c r="R3760">
        <v>5</v>
      </c>
      <c r="S3760">
        <v>13</v>
      </c>
      <c r="T3760" t="s">
        <v>1864</v>
      </c>
      <c r="U3760">
        <v>48.3</v>
      </c>
      <c r="V3760">
        <v>31.7</v>
      </c>
      <c r="W3760">
        <v>23.7</v>
      </c>
      <c r="Y3760">
        <v>3</v>
      </c>
      <c r="Z3760" t="s">
        <v>77</v>
      </c>
    </row>
    <row r="3761" spans="1:26" x14ac:dyDescent="0.25">
      <c r="A3761" s="3" t="s">
        <v>7965</v>
      </c>
      <c r="B3761">
        <v>3760</v>
      </c>
      <c r="C3761">
        <v>18907001</v>
      </c>
      <c r="D3761" t="s">
        <v>925</v>
      </c>
      <c r="E3761" t="s">
        <v>926</v>
      </c>
      <c r="F3761">
        <v>34.6</v>
      </c>
      <c r="G3761" t="s">
        <v>132</v>
      </c>
      <c r="H3761">
        <v>232</v>
      </c>
      <c r="I3761">
        <v>72.8</v>
      </c>
      <c r="J3761" t="s">
        <v>132</v>
      </c>
      <c r="K3761" t="s">
        <v>158</v>
      </c>
      <c r="L3761" t="s">
        <v>158</v>
      </c>
      <c r="N3761" t="s">
        <v>29</v>
      </c>
      <c r="Q3761" s="2" t="s">
        <v>89</v>
      </c>
      <c r="R3761">
        <v>12</v>
      </c>
      <c r="S3761">
        <v>12</v>
      </c>
      <c r="T3761" t="s">
        <v>228</v>
      </c>
      <c r="U3761">
        <v>43.7</v>
      </c>
      <c r="V3761">
        <v>33.200000000000003</v>
      </c>
      <c r="W3761">
        <v>26.8</v>
      </c>
      <c r="Y3761">
        <v>3</v>
      </c>
      <c r="Z3761" t="s">
        <v>53</v>
      </c>
    </row>
    <row r="3762" spans="1:26" x14ac:dyDescent="0.25">
      <c r="A3762" s="3" t="s">
        <v>7965</v>
      </c>
      <c r="B3762">
        <v>3761</v>
      </c>
      <c r="C3762">
        <v>56901105</v>
      </c>
      <c r="D3762" t="s">
        <v>5925</v>
      </c>
      <c r="E3762" t="s">
        <v>1745</v>
      </c>
      <c r="F3762">
        <v>34.5</v>
      </c>
      <c r="G3762" t="s">
        <v>132</v>
      </c>
      <c r="H3762">
        <v>383</v>
      </c>
      <c r="I3762">
        <v>68.7</v>
      </c>
      <c r="J3762" t="s">
        <v>132</v>
      </c>
      <c r="K3762" t="s">
        <v>158</v>
      </c>
      <c r="L3762" t="s">
        <v>132</v>
      </c>
      <c r="N3762" t="s">
        <v>29</v>
      </c>
      <c r="Q3762" s="2">
        <v>3</v>
      </c>
      <c r="R3762">
        <v>5</v>
      </c>
      <c r="S3762">
        <v>16</v>
      </c>
      <c r="T3762" t="s">
        <v>1746</v>
      </c>
      <c r="U3762">
        <v>48.8</v>
      </c>
      <c r="V3762">
        <v>31.9</v>
      </c>
      <c r="W3762">
        <v>23</v>
      </c>
      <c r="Y3762">
        <v>2</v>
      </c>
      <c r="Z3762" t="s">
        <v>53</v>
      </c>
    </row>
    <row r="3763" spans="1:26" x14ac:dyDescent="0.25">
      <c r="A3763" s="3" t="s">
        <v>7965</v>
      </c>
      <c r="B3763">
        <v>3762</v>
      </c>
      <c r="C3763">
        <v>178904136</v>
      </c>
      <c r="D3763" t="s">
        <v>3281</v>
      </c>
      <c r="E3763" t="s">
        <v>120</v>
      </c>
      <c r="F3763">
        <v>34.5</v>
      </c>
      <c r="G3763" t="s">
        <v>132</v>
      </c>
      <c r="H3763">
        <v>482</v>
      </c>
      <c r="I3763">
        <v>98.8</v>
      </c>
      <c r="J3763" t="s">
        <v>158</v>
      </c>
      <c r="K3763" t="s">
        <v>158</v>
      </c>
      <c r="L3763" t="s">
        <v>68</v>
      </c>
      <c r="N3763" t="s">
        <v>29</v>
      </c>
      <c r="Q3763" s="2" t="s">
        <v>232</v>
      </c>
      <c r="R3763">
        <v>5</v>
      </c>
      <c r="S3763">
        <v>2</v>
      </c>
      <c r="T3763" t="s">
        <v>121</v>
      </c>
      <c r="U3763">
        <v>53.3</v>
      </c>
      <c r="V3763">
        <v>29</v>
      </c>
      <c r="W3763">
        <v>21.3</v>
      </c>
      <c r="Y3763">
        <v>4</v>
      </c>
      <c r="Z3763" t="s">
        <v>53</v>
      </c>
    </row>
    <row r="3764" spans="1:26" x14ac:dyDescent="0.25">
      <c r="A3764" s="3" t="s">
        <v>7965</v>
      </c>
      <c r="B3764">
        <v>3763</v>
      </c>
      <c r="C3764">
        <v>79907146</v>
      </c>
      <c r="D3764" t="s">
        <v>5926</v>
      </c>
      <c r="E3764" t="s">
        <v>151</v>
      </c>
      <c r="F3764">
        <v>34.5</v>
      </c>
      <c r="G3764" t="s">
        <v>132</v>
      </c>
      <c r="H3764">
        <v>667</v>
      </c>
      <c r="I3764">
        <v>66.099999999999994</v>
      </c>
      <c r="J3764" t="s">
        <v>132</v>
      </c>
      <c r="K3764" t="s">
        <v>158</v>
      </c>
      <c r="L3764" t="s">
        <v>158</v>
      </c>
      <c r="N3764" t="s">
        <v>29</v>
      </c>
      <c r="Q3764" s="2" t="s">
        <v>89</v>
      </c>
      <c r="R3764">
        <v>5</v>
      </c>
      <c r="S3764">
        <v>4</v>
      </c>
      <c r="T3764" t="s">
        <v>152</v>
      </c>
      <c r="U3764">
        <v>45.1</v>
      </c>
      <c r="V3764">
        <v>33.299999999999997</v>
      </c>
      <c r="W3764">
        <v>25.1</v>
      </c>
      <c r="Y3764">
        <v>3</v>
      </c>
      <c r="Z3764" t="s">
        <v>37</v>
      </c>
    </row>
    <row r="3765" spans="1:26" x14ac:dyDescent="0.25">
      <c r="A3765" s="3" t="s">
        <v>7965</v>
      </c>
      <c r="B3765">
        <v>3764</v>
      </c>
      <c r="C3765">
        <v>67903101</v>
      </c>
      <c r="D3765" t="s">
        <v>5927</v>
      </c>
      <c r="E3765" t="s">
        <v>2217</v>
      </c>
      <c r="F3765">
        <v>34.5</v>
      </c>
      <c r="G3765" t="s">
        <v>132</v>
      </c>
      <c r="H3765">
        <v>561</v>
      </c>
      <c r="I3765">
        <v>66.5</v>
      </c>
      <c r="J3765" t="s">
        <v>132</v>
      </c>
      <c r="K3765" t="s">
        <v>158</v>
      </c>
      <c r="L3765" t="s">
        <v>158</v>
      </c>
      <c r="N3765" t="s">
        <v>29</v>
      </c>
      <c r="Q3765" s="2" t="s">
        <v>232</v>
      </c>
      <c r="R3765">
        <v>5</v>
      </c>
      <c r="S3765">
        <v>14</v>
      </c>
      <c r="T3765" t="s">
        <v>437</v>
      </c>
      <c r="U3765">
        <v>42.1</v>
      </c>
      <c r="V3765">
        <v>34.299999999999997</v>
      </c>
      <c r="W3765">
        <v>27.1</v>
      </c>
      <c r="Y3765">
        <v>3</v>
      </c>
      <c r="Z3765" t="s">
        <v>53</v>
      </c>
    </row>
    <row r="3766" spans="1:26" x14ac:dyDescent="0.25">
      <c r="A3766" s="3" t="s">
        <v>7965</v>
      </c>
      <c r="B3766">
        <v>3765</v>
      </c>
      <c r="C3766">
        <v>57830001</v>
      </c>
      <c r="D3766" t="s">
        <v>5928</v>
      </c>
      <c r="E3766" t="s">
        <v>1963</v>
      </c>
      <c r="F3766">
        <v>34.5</v>
      </c>
      <c r="G3766" t="s">
        <v>132</v>
      </c>
      <c r="H3766">
        <v>742</v>
      </c>
      <c r="I3766">
        <v>93.5</v>
      </c>
      <c r="J3766" t="s">
        <v>132</v>
      </c>
      <c r="K3766" t="s">
        <v>158</v>
      </c>
      <c r="L3766" t="s">
        <v>158</v>
      </c>
      <c r="N3766" t="s">
        <v>30</v>
      </c>
      <c r="Q3766" s="2" t="s">
        <v>89</v>
      </c>
      <c r="R3766">
        <v>6</v>
      </c>
      <c r="S3766">
        <v>10</v>
      </c>
      <c r="T3766" t="s">
        <v>31</v>
      </c>
      <c r="U3766">
        <v>42.6</v>
      </c>
      <c r="V3766">
        <v>32.6</v>
      </c>
      <c r="W3766">
        <v>28.3</v>
      </c>
      <c r="Y3766">
        <v>1</v>
      </c>
      <c r="Z3766" t="s">
        <v>32</v>
      </c>
    </row>
    <row r="3767" spans="1:26" x14ac:dyDescent="0.25">
      <c r="A3767" s="3" t="s">
        <v>7965</v>
      </c>
      <c r="B3767">
        <v>3766</v>
      </c>
      <c r="C3767">
        <v>180903001</v>
      </c>
      <c r="D3767" t="s">
        <v>2128</v>
      </c>
      <c r="E3767" t="s">
        <v>2129</v>
      </c>
      <c r="F3767">
        <v>34.5</v>
      </c>
      <c r="G3767" t="s">
        <v>132</v>
      </c>
      <c r="H3767">
        <v>120</v>
      </c>
      <c r="I3767">
        <v>58.3</v>
      </c>
      <c r="J3767" t="s">
        <v>132</v>
      </c>
      <c r="K3767" t="s">
        <v>158</v>
      </c>
      <c r="L3767" t="s">
        <v>158</v>
      </c>
      <c r="N3767" t="s">
        <v>29</v>
      </c>
      <c r="Q3767" s="2" t="s">
        <v>89</v>
      </c>
      <c r="R3767">
        <v>12</v>
      </c>
      <c r="S3767">
        <v>16</v>
      </c>
      <c r="T3767" t="s">
        <v>387</v>
      </c>
      <c r="U3767">
        <v>43.6</v>
      </c>
      <c r="V3767">
        <v>34.799999999999997</v>
      </c>
      <c r="W3767">
        <v>25</v>
      </c>
      <c r="Y3767">
        <v>1</v>
      </c>
      <c r="Z3767" t="s">
        <v>53</v>
      </c>
    </row>
    <row r="3768" spans="1:26" x14ac:dyDescent="0.25">
      <c r="A3768" s="3" t="s">
        <v>7965</v>
      </c>
      <c r="B3768">
        <v>3767</v>
      </c>
      <c r="C3768">
        <v>227820104</v>
      </c>
      <c r="D3768" t="s">
        <v>5929</v>
      </c>
      <c r="E3768" t="s">
        <v>1791</v>
      </c>
      <c r="F3768">
        <v>34.5</v>
      </c>
      <c r="G3768" t="s">
        <v>132</v>
      </c>
      <c r="H3768">
        <v>544</v>
      </c>
      <c r="I3768">
        <v>89.3</v>
      </c>
      <c r="J3768" t="s">
        <v>132</v>
      </c>
      <c r="K3768" t="s">
        <v>158</v>
      </c>
      <c r="L3768" t="s">
        <v>132</v>
      </c>
      <c r="N3768" t="s">
        <v>30</v>
      </c>
      <c r="Q3768" s="2" t="s">
        <v>87</v>
      </c>
      <c r="R3768">
        <v>4</v>
      </c>
      <c r="S3768">
        <v>13</v>
      </c>
      <c r="T3768" t="s">
        <v>76</v>
      </c>
      <c r="U3768">
        <v>48.2</v>
      </c>
      <c r="V3768">
        <v>30.8</v>
      </c>
      <c r="W3768">
        <v>24.4</v>
      </c>
      <c r="Y3768">
        <v>1</v>
      </c>
      <c r="Z3768" t="s">
        <v>77</v>
      </c>
    </row>
    <row r="3769" spans="1:26" x14ac:dyDescent="0.25">
      <c r="A3769" s="3" t="s">
        <v>7965</v>
      </c>
      <c r="B3769">
        <v>3768</v>
      </c>
      <c r="C3769">
        <v>101840101</v>
      </c>
      <c r="D3769" t="s">
        <v>3953</v>
      </c>
      <c r="E3769" t="s">
        <v>3953</v>
      </c>
      <c r="F3769">
        <v>34.5</v>
      </c>
      <c r="G3769" t="s">
        <v>132</v>
      </c>
      <c r="H3769">
        <v>220</v>
      </c>
      <c r="I3769">
        <v>93.2</v>
      </c>
      <c r="J3769" t="s">
        <v>132</v>
      </c>
      <c r="K3769" t="s">
        <v>158</v>
      </c>
      <c r="L3769" t="s">
        <v>158</v>
      </c>
      <c r="N3769" t="s">
        <v>30</v>
      </c>
      <c r="Q3769" s="2" t="s">
        <v>89</v>
      </c>
      <c r="R3769">
        <v>5</v>
      </c>
      <c r="S3769">
        <v>4</v>
      </c>
      <c r="T3769" t="s">
        <v>36</v>
      </c>
      <c r="U3769">
        <v>46.1</v>
      </c>
      <c r="V3769">
        <v>31.4</v>
      </c>
      <c r="W3769">
        <v>25.9</v>
      </c>
      <c r="Y3769">
        <v>1</v>
      </c>
      <c r="Z3769" t="s">
        <v>37</v>
      </c>
    </row>
    <row r="3770" spans="1:26" x14ac:dyDescent="0.25">
      <c r="A3770" s="3" t="s">
        <v>7965</v>
      </c>
      <c r="B3770">
        <v>3769</v>
      </c>
      <c r="C3770">
        <v>178904111</v>
      </c>
      <c r="D3770" t="s">
        <v>3823</v>
      </c>
      <c r="E3770" t="s">
        <v>120</v>
      </c>
      <c r="F3770">
        <v>34.5</v>
      </c>
      <c r="G3770" t="s">
        <v>132</v>
      </c>
      <c r="H3770">
        <v>449</v>
      </c>
      <c r="I3770">
        <v>99.6</v>
      </c>
      <c r="J3770" t="s">
        <v>132</v>
      </c>
      <c r="K3770" t="s">
        <v>158</v>
      </c>
      <c r="L3770" t="s">
        <v>158</v>
      </c>
      <c r="N3770" t="s">
        <v>29</v>
      </c>
      <c r="Q3770" s="2" t="s">
        <v>232</v>
      </c>
      <c r="R3770">
        <v>5</v>
      </c>
      <c r="S3770">
        <v>2</v>
      </c>
      <c r="T3770" t="s">
        <v>121</v>
      </c>
      <c r="U3770">
        <v>44.5</v>
      </c>
      <c r="V3770">
        <v>31.9</v>
      </c>
      <c r="W3770">
        <v>27</v>
      </c>
      <c r="Y3770">
        <v>4</v>
      </c>
      <c r="Z3770" t="s">
        <v>53</v>
      </c>
    </row>
    <row r="3771" spans="1:26" x14ac:dyDescent="0.25">
      <c r="A3771" s="3" t="s">
        <v>7965</v>
      </c>
      <c r="B3771">
        <v>3770</v>
      </c>
      <c r="C3771">
        <v>14909116</v>
      </c>
      <c r="D3771" t="s">
        <v>5930</v>
      </c>
      <c r="E3771" t="s">
        <v>1852</v>
      </c>
      <c r="F3771">
        <v>34.5</v>
      </c>
      <c r="G3771" t="s">
        <v>132</v>
      </c>
      <c r="H3771">
        <v>467</v>
      </c>
      <c r="I3771">
        <v>82.2</v>
      </c>
      <c r="J3771" t="s">
        <v>132</v>
      </c>
      <c r="K3771" t="s">
        <v>158</v>
      </c>
      <c r="L3771" t="s">
        <v>132</v>
      </c>
      <c r="N3771" t="s">
        <v>29</v>
      </c>
      <c r="Q3771" s="2" t="s">
        <v>232</v>
      </c>
      <c r="R3771">
        <v>5</v>
      </c>
      <c r="S3771">
        <v>12</v>
      </c>
      <c r="T3771" t="s">
        <v>619</v>
      </c>
      <c r="U3771">
        <v>49.9</v>
      </c>
      <c r="V3771">
        <v>30.5</v>
      </c>
      <c r="W3771">
        <v>23</v>
      </c>
      <c r="Y3771">
        <v>4</v>
      </c>
      <c r="Z3771" t="s">
        <v>53</v>
      </c>
    </row>
    <row r="3772" spans="1:26" x14ac:dyDescent="0.25">
      <c r="A3772" s="3" t="s">
        <v>7965</v>
      </c>
      <c r="B3772">
        <v>3771</v>
      </c>
      <c r="C3772">
        <v>186902101</v>
      </c>
      <c r="D3772" t="s">
        <v>5931</v>
      </c>
      <c r="E3772" t="s">
        <v>2249</v>
      </c>
      <c r="F3772">
        <v>34.4</v>
      </c>
      <c r="G3772" t="s">
        <v>132</v>
      </c>
      <c r="H3772">
        <v>434</v>
      </c>
      <c r="I3772">
        <v>68</v>
      </c>
      <c r="J3772" t="s">
        <v>132</v>
      </c>
      <c r="K3772" t="s">
        <v>158</v>
      </c>
      <c r="L3772" t="s">
        <v>158</v>
      </c>
      <c r="N3772" t="s">
        <v>29</v>
      </c>
      <c r="Q3772" s="2">
        <v>4</v>
      </c>
      <c r="R3772">
        <v>5</v>
      </c>
      <c r="S3772">
        <v>18</v>
      </c>
      <c r="T3772" t="s">
        <v>1056</v>
      </c>
      <c r="U3772">
        <v>40.200000000000003</v>
      </c>
      <c r="V3772">
        <v>34.700000000000003</v>
      </c>
      <c r="W3772">
        <v>28.5</v>
      </c>
      <c r="Y3772">
        <v>1</v>
      </c>
      <c r="Z3772" t="s">
        <v>53</v>
      </c>
    </row>
    <row r="3773" spans="1:26" x14ac:dyDescent="0.25">
      <c r="A3773" s="3" t="s">
        <v>7965</v>
      </c>
      <c r="B3773">
        <v>3772</v>
      </c>
      <c r="C3773">
        <v>90904108</v>
      </c>
      <c r="D3773" t="s">
        <v>3242</v>
      </c>
      <c r="E3773" t="s">
        <v>1559</v>
      </c>
      <c r="F3773">
        <v>34.4</v>
      </c>
      <c r="G3773" t="s">
        <v>132</v>
      </c>
      <c r="H3773">
        <v>407</v>
      </c>
      <c r="I3773">
        <v>81.099999999999994</v>
      </c>
      <c r="J3773" t="s">
        <v>132</v>
      </c>
      <c r="K3773" t="s">
        <v>158</v>
      </c>
      <c r="L3773" t="s">
        <v>132</v>
      </c>
      <c r="N3773" t="s">
        <v>29</v>
      </c>
      <c r="Q3773" s="2" t="s">
        <v>87</v>
      </c>
      <c r="R3773">
        <v>5</v>
      </c>
      <c r="S3773">
        <v>16</v>
      </c>
      <c r="T3773" t="s">
        <v>541</v>
      </c>
      <c r="U3773">
        <v>48.4</v>
      </c>
      <c r="V3773">
        <v>31</v>
      </c>
      <c r="W3773">
        <v>23.9</v>
      </c>
      <c r="Y3773">
        <v>3</v>
      </c>
      <c r="Z3773" t="s">
        <v>53</v>
      </c>
    </row>
    <row r="3774" spans="1:26" x14ac:dyDescent="0.25">
      <c r="A3774" s="3" t="s">
        <v>7965</v>
      </c>
      <c r="B3774">
        <v>3773</v>
      </c>
      <c r="C3774">
        <v>219905101</v>
      </c>
      <c r="D3774" t="s">
        <v>5932</v>
      </c>
      <c r="E3774" t="s">
        <v>961</v>
      </c>
      <c r="F3774">
        <v>34.4</v>
      </c>
      <c r="G3774" t="s">
        <v>132</v>
      </c>
      <c r="H3774">
        <v>154</v>
      </c>
      <c r="I3774">
        <v>74.7</v>
      </c>
      <c r="J3774" t="s">
        <v>132</v>
      </c>
      <c r="K3774" t="s">
        <v>158</v>
      </c>
      <c r="L3774" t="s">
        <v>80</v>
      </c>
      <c r="N3774" t="s">
        <v>29</v>
      </c>
      <c r="Q3774" s="2" t="s">
        <v>89</v>
      </c>
      <c r="R3774">
        <v>6</v>
      </c>
      <c r="S3774">
        <v>16</v>
      </c>
      <c r="T3774" t="s">
        <v>688</v>
      </c>
      <c r="U3774">
        <v>50.3</v>
      </c>
      <c r="V3774">
        <v>30.7</v>
      </c>
      <c r="W3774">
        <v>22.3</v>
      </c>
      <c r="Y3774">
        <v>3</v>
      </c>
      <c r="Z3774" t="s">
        <v>53</v>
      </c>
    </row>
    <row r="3775" spans="1:26" x14ac:dyDescent="0.25">
      <c r="A3775" s="3" t="s">
        <v>7965</v>
      </c>
      <c r="B3775">
        <v>3774</v>
      </c>
      <c r="C3775">
        <v>117901107</v>
      </c>
      <c r="D3775" t="s">
        <v>5933</v>
      </c>
      <c r="E3775" t="s">
        <v>2207</v>
      </c>
      <c r="F3775">
        <v>34.4</v>
      </c>
      <c r="G3775" t="s">
        <v>132</v>
      </c>
      <c r="H3775">
        <v>413</v>
      </c>
      <c r="I3775">
        <v>55</v>
      </c>
      <c r="J3775" t="s">
        <v>132</v>
      </c>
      <c r="K3775" t="s">
        <v>158</v>
      </c>
      <c r="L3775" t="s">
        <v>158</v>
      </c>
      <c r="N3775" t="s">
        <v>29</v>
      </c>
      <c r="Q3775" s="2">
        <v>5</v>
      </c>
      <c r="R3775">
        <v>6</v>
      </c>
      <c r="S3775">
        <v>16</v>
      </c>
      <c r="T3775" t="s">
        <v>766</v>
      </c>
      <c r="U3775">
        <v>45.5</v>
      </c>
      <c r="V3775">
        <v>34.6</v>
      </c>
      <c r="W3775">
        <v>23.2</v>
      </c>
      <c r="Y3775">
        <v>3</v>
      </c>
      <c r="Z3775" t="s">
        <v>53</v>
      </c>
    </row>
    <row r="3776" spans="1:26" x14ac:dyDescent="0.25">
      <c r="A3776" s="3" t="s">
        <v>7965</v>
      </c>
      <c r="B3776">
        <v>3775</v>
      </c>
      <c r="C3776">
        <v>202903101</v>
      </c>
      <c r="D3776" t="s">
        <v>5934</v>
      </c>
      <c r="E3776" t="s">
        <v>1607</v>
      </c>
      <c r="F3776">
        <v>34.4</v>
      </c>
      <c r="G3776" t="s">
        <v>132</v>
      </c>
      <c r="H3776">
        <v>374</v>
      </c>
      <c r="I3776">
        <v>67.900000000000006</v>
      </c>
      <c r="J3776" t="s">
        <v>132</v>
      </c>
      <c r="K3776" t="s">
        <v>158</v>
      </c>
      <c r="L3776" t="s">
        <v>158</v>
      </c>
      <c r="N3776" t="s">
        <v>29</v>
      </c>
      <c r="Q3776" s="2" t="s">
        <v>89</v>
      </c>
      <c r="R3776">
        <v>4</v>
      </c>
      <c r="S3776">
        <v>7</v>
      </c>
      <c r="T3776" t="s">
        <v>1608</v>
      </c>
      <c r="U3776">
        <v>45.2</v>
      </c>
      <c r="V3776">
        <v>33</v>
      </c>
      <c r="W3776">
        <v>25</v>
      </c>
      <c r="Y3776">
        <v>3</v>
      </c>
      <c r="Z3776" t="s">
        <v>53</v>
      </c>
    </row>
    <row r="3777" spans="1:26" x14ac:dyDescent="0.25">
      <c r="A3777" s="3" t="s">
        <v>7965</v>
      </c>
      <c r="B3777">
        <v>3776</v>
      </c>
      <c r="C3777">
        <v>220905119</v>
      </c>
      <c r="D3777" t="s">
        <v>5935</v>
      </c>
      <c r="E3777" t="s">
        <v>63</v>
      </c>
      <c r="F3777">
        <v>34.4</v>
      </c>
      <c r="G3777" t="s">
        <v>132</v>
      </c>
      <c r="H3777">
        <v>718</v>
      </c>
      <c r="I3777">
        <v>86.8</v>
      </c>
      <c r="J3777" t="s">
        <v>158</v>
      </c>
      <c r="K3777" t="s">
        <v>158</v>
      </c>
      <c r="L3777" t="s">
        <v>68</v>
      </c>
      <c r="N3777" t="s">
        <v>29</v>
      </c>
      <c r="Q3777" s="2" t="s">
        <v>232</v>
      </c>
      <c r="R3777">
        <v>5</v>
      </c>
      <c r="S3777">
        <v>11</v>
      </c>
      <c r="T3777" t="s">
        <v>64</v>
      </c>
      <c r="U3777">
        <v>52.2</v>
      </c>
      <c r="V3777">
        <v>29.4</v>
      </c>
      <c r="W3777">
        <v>21.5</v>
      </c>
      <c r="Y3777">
        <v>4</v>
      </c>
      <c r="Z3777" t="s">
        <v>32</v>
      </c>
    </row>
    <row r="3778" spans="1:26" x14ac:dyDescent="0.25">
      <c r="A3778" s="3" t="s">
        <v>7965</v>
      </c>
      <c r="B3778">
        <v>3777</v>
      </c>
      <c r="C3778">
        <v>235902104</v>
      </c>
      <c r="D3778" t="s">
        <v>5093</v>
      </c>
      <c r="E3778" t="s">
        <v>2418</v>
      </c>
      <c r="F3778">
        <v>34.4</v>
      </c>
      <c r="G3778" t="s">
        <v>132</v>
      </c>
      <c r="H3778">
        <v>103</v>
      </c>
      <c r="I3778">
        <v>68.900000000000006</v>
      </c>
      <c r="J3778" t="s">
        <v>132</v>
      </c>
      <c r="K3778" t="s">
        <v>158</v>
      </c>
      <c r="L3778" t="s">
        <v>158</v>
      </c>
      <c r="N3778" t="s">
        <v>29</v>
      </c>
      <c r="Q3778" s="2" t="s">
        <v>87</v>
      </c>
      <c r="R3778">
        <v>5</v>
      </c>
      <c r="S3778">
        <v>3</v>
      </c>
      <c r="T3778" t="s">
        <v>2419</v>
      </c>
      <c r="U3778">
        <v>46.8</v>
      </c>
      <c r="V3778">
        <v>32.4</v>
      </c>
      <c r="W3778">
        <v>24.1</v>
      </c>
      <c r="Y3778">
        <v>4</v>
      </c>
      <c r="Z3778" t="s">
        <v>53</v>
      </c>
    </row>
    <row r="3779" spans="1:26" x14ac:dyDescent="0.25">
      <c r="A3779" s="3" t="s">
        <v>7965</v>
      </c>
      <c r="B3779">
        <v>3778</v>
      </c>
      <c r="C3779">
        <v>116908101</v>
      </c>
      <c r="D3779" t="s">
        <v>5936</v>
      </c>
      <c r="E3779" t="s">
        <v>2232</v>
      </c>
      <c r="F3779">
        <v>34.4</v>
      </c>
      <c r="G3779" t="s">
        <v>132</v>
      </c>
      <c r="H3779">
        <v>559</v>
      </c>
      <c r="I3779">
        <v>67.3</v>
      </c>
      <c r="J3779" t="s">
        <v>132</v>
      </c>
      <c r="K3779" t="s">
        <v>158</v>
      </c>
      <c r="L3779" t="s">
        <v>158</v>
      </c>
      <c r="N3779" t="s">
        <v>29</v>
      </c>
      <c r="Q3779" s="2">
        <v>3</v>
      </c>
      <c r="R3779">
        <v>5</v>
      </c>
      <c r="S3779">
        <v>10</v>
      </c>
      <c r="T3779" t="s">
        <v>585</v>
      </c>
      <c r="U3779">
        <v>45.1</v>
      </c>
      <c r="V3779">
        <v>33.1</v>
      </c>
      <c r="W3779">
        <v>25</v>
      </c>
      <c r="Y3779">
        <v>3</v>
      </c>
      <c r="Z3779" t="s">
        <v>32</v>
      </c>
    </row>
    <row r="3780" spans="1:26" x14ac:dyDescent="0.25">
      <c r="A3780" s="3" t="s">
        <v>7965</v>
      </c>
      <c r="B3780">
        <v>3779</v>
      </c>
      <c r="C3780">
        <v>101913102</v>
      </c>
      <c r="D3780" t="s">
        <v>5662</v>
      </c>
      <c r="E3780" t="s">
        <v>267</v>
      </c>
      <c r="F3780">
        <v>34.4</v>
      </c>
      <c r="G3780" t="s">
        <v>132</v>
      </c>
      <c r="H3780">
        <v>769</v>
      </c>
      <c r="I3780">
        <v>82.7</v>
      </c>
      <c r="J3780" t="s">
        <v>132</v>
      </c>
      <c r="K3780" t="s">
        <v>158</v>
      </c>
      <c r="L3780" t="s">
        <v>132</v>
      </c>
      <c r="N3780" t="s">
        <v>29</v>
      </c>
      <c r="Q3780" s="2" t="s">
        <v>232</v>
      </c>
      <c r="R3780">
        <v>5</v>
      </c>
      <c r="S3780">
        <v>4</v>
      </c>
      <c r="T3780" t="s">
        <v>36</v>
      </c>
      <c r="U3780">
        <v>48.6</v>
      </c>
      <c r="V3780">
        <v>30.8</v>
      </c>
      <c r="W3780">
        <v>23.8</v>
      </c>
      <c r="Y3780">
        <v>4</v>
      </c>
      <c r="Z3780" t="s">
        <v>37</v>
      </c>
    </row>
    <row r="3781" spans="1:26" x14ac:dyDescent="0.25">
      <c r="A3781" s="3" t="s">
        <v>7965</v>
      </c>
      <c r="B3781">
        <v>3780</v>
      </c>
      <c r="C3781">
        <v>15822005</v>
      </c>
      <c r="D3781" t="s">
        <v>5937</v>
      </c>
      <c r="E3781" t="s">
        <v>2449</v>
      </c>
      <c r="F3781">
        <v>34.4</v>
      </c>
      <c r="G3781" t="s">
        <v>132</v>
      </c>
      <c r="H3781">
        <v>299</v>
      </c>
      <c r="I3781">
        <v>65.2</v>
      </c>
      <c r="J3781" t="s">
        <v>132</v>
      </c>
      <c r="K3781" t="s">
        <v>158</v>
      </c>
      <c r="L3781" t="s">
        <v>132</v>
      </c>
      <c r="N3781" t="s">
        <v>30</v>
      </c>
      <c r="Q3781" s="2" t="s">
        <v>89</v>
      </c>
      <c r="R3781">
        <v>8</v>
      </c>
      <c r="S3781">
        <v>20</v>
      </c>
      <c r="T3781" t="s">
        <v>42</v>
      </c>
      <c r="U3781">
        <v>48.1</v>
      </c>
      <c r="V3781">
        <v>32.299999999999997</v>
      </c>
      <c r="W3781">
        <v>22.7</v>
      </c>
      <c r="Y3781">
        <v>1</v>
      </c>
      <c r="Z3781" t="s">
        <v>43</v>
      </c>
    </row>
    <row r="3782" spans="1:26" x14ac:dyDescent="0.25">
      <c r="A3782" s="3" t="s">
        <v>7965</v>
      </c>
      <c r="B3782">
        <v>3781</v>
      </c>
      <c r="C3782">
        <v>220901111</v>
      </c>
      <c r="D3782" t="s">
        <v>5938</v>
      </c>
      <c r="E3782" t="s">
        <v>1197</v>
      </c>
      <c r="F3782">
        <v>34.4</v>
      </c>
      <c r="G3782" t="s">
        <v>132</v>
      </c>
      <c r="H3782">
        <v>676</v>
      </c>
      <c r="I3782">
        <v>87.7</v>
      </c>
      <c r="J3782" t="s">
        <v>158</v>
      </c>
      <c r="K3782" t="s">
        <v>158</v>
      </c>
      <c r="L3782" t="s">
        <v>80</v>
      </c>
      <c r="N3782" t="s">
        <v>29</v>
      </c>
      <c r="Q3782" s="2" t="s">
        <v>89</v>
      </c>
      <c r="R3782">
        <v>6</v>
      </c>
      <c r="S3782">
        <v>11</v>
      </c>
      <c r="T3782" t="s">
        <v>64</v>
      </c>
      <c r="U3782">
        <v>51.2</v>
      </c>
      <c r="V3782">
        <v>29.7</v>
      </c>
      <c r="W3782">
        <v>22.2</v>
      </c>
      <c r="Y3782">
        <v>4</v>
      </c>
      <c r="Z3782" t="s">
        <v>32</v>
      </c>
    </row>
    <row r="3783" spans="1:26" x14ac:dyDescent="0.25">
      <c r="A3783" s="3" t="s">
        <v>7965</v>
      </c>
      <c r="B3783">
        <v>3782</v>
      </c>
      <c r="C3783">
        <v>57912112</v>
      </c>
      <c r="D3783" t="s">
        <v>5939</v>
      </c>
      <c r="E3783" t="s">
        <v>1728</v>
      </c>
      <c r="F3783">
        <v>34.4</v>
      </c>
      <c r="G3783" t="s">
        <v>132</v>
      </c>
      <c r="H3783">
        <v>810</v>
      </c>
      <c r="I3783">
        <v>78.5</v>
      </c>
      <c r="J3783" t="s">
        <v>132</v>
      </c>
      <c r="K3783" t="s">
        <v>158</v>
      </c>
      <c r="L3783" t="s">
        <v>132</v>
      </c>
      <c r="N3783" t="s">
        <v>29</v>
      </c>
      <c r="Q3783" s="2" t="s">
        <v>87</v>
      </c>
      <c r="R3783">
        <v>5</v>
      </c>
      <c r="S3783">
        <v>10</v>
      </c>
      <c r="T3783" t="s">
        <v>31</v>
      </c>
      <c r="U3783">
        <v>49.7</v>
      </c>
      <c r="V3783">
        <v>30.6</v>
      </c>
      <c r="W3783">
        <v>22.7</v>
      </c>
      <c r="Y3783">
        <v>3</v>
      </c>
      <c r="Z3783" t="s">
        <v>32</v>
      </c>
    </row>
    <row r="3784" spans="1:26" x14ac:dyDescent="0.25">
      <c r="A3784" s="3" t="s">
        <v>7965</v>
      </c>
      <c r="B3784">
        <v>3783</v>
      </c>
      <c r="C3784">
        <v>15907179</v>
      </c>
      <c r="D3784" t="s">
        <v>5940</v>
      </c>
      <c r="E3784" t="s">
        <v>41</v>
      </c>
      <c r="F3784">
        <v>34.4</v>
      </c>
      <c r="G3784" t="s">
        <v>132</v>
      </c>
      <c r="H3784">
        <v>818</v>
      </c>
      <c r="I3784">
        <v>76.8</v>
      </c>
      <c r="J3784" t="s">
        <v>132</v>
      </c>
      <c r="K3784" t="s">
        <v>158</v>
      </c>
      <c r="L3784" t="s">
        <v>132</v>
      </c>
      <c r="N3784" t="s">
        <v>30</v>
      </c>
      <c r="Q3784" s="2" t="s">
        <v>87</v>
      </c>
      <c r="R3784">
        <v>8</v>
      </c>
      <c r="S3784">
        <v>20</v>
      </c>
      <c r="T3784" t="s">
        <v>42</v>
      </c>
      <c r="U3784">
        <v>48.8</v>
      </c>
      <c r="V3784">
        <v>31</v>
      </c>
      <c r="W3784">
        <v>23.2</v>
      </c>
      <c r="Y3784">
        <v>1</v>
      </c>
      <c r="Z3784" t="s">
        <v>43</v>
      </c>
    </row>
    <row r="3785" spans="1:26" x14ac:dyDescent="0.25">
      <c r="A3785" s="3" t="s">
        <v>7965</v>
      </c>
      <c r="B3785">
        <v>3784</v>
      </c>
      <c r="C3785">
        <v>57905225</v>
      </c>
      <c r="D3785" t="s">
        <v>5941</v>
      </c>
      <c r="E3785" t="s">
        <v>26</v>
      </c>
      <c r="F3785">
        <v>34.4</v>
      </c>
      <c r="G3785" t="s">
        <v>132</v>
      </c>
      <c r="H3785">
        <v>530</v>
      </c>
      <c r="I3785">
        <v>93.8</v>
      </c>
      <c r="J3785" t="s">
        <v>132</v>
      </c>
      <c r="K3785" t="s">
        <v>158</v>
      </c>
      <c r="L3785" t="s">
        <v>158</v>
      </c>
      <c r="N3785" t="s">
        <v>29</v>
      </c>
      <c r="Q3785" s="2" t="s">
        <v>232</v>
      </c>
      <c r="R3785">
        <v>5</v>
      </c>
      <c r="S3785">
        <v>10</v>
      </c>
      <c r="T3785" t="s">
        <v>31</v>
      </c>
      <c r="U3785">
        <v>46.5</v>
      </c>
      <c r="V3785">
        <v>31.2</v>
      </c>
      <c r="W3785">
        <v>25.5</v>
      </c>
      <c r="Y3785">
        <v>4</v>
      </c>
      <c r="Z3785" t="s">
        <v>32</v>
      </c>
    </row>
    <row r="3786" spans="1:26" x14ac:dyDescent="0.25">
      <c r="A3786" s="3" t="s">
        <v>7965</v>
      </c>
      <c r="B3786">
        <v>3785</v>
      </c>
      <c r="C3786">
        <v>170904103</v>
      </c>
      <c r="D3786" t="s">
        <v>5942</v>
      </c>
      <c r="E3786" t="s">
        <v>2123</v>
      </c>
      <c r="F3786">
        <v>34.4</v>
      </c>
      <c r="G3786" t="s">
        <v>132</v>
      </c>
      <c r="H3786">
        <v>618</v>
      </c>
      <c r="I3786">
        <v>79.8</v>
      </c>
      <c r="J3786" t="s">
        <v>132</v>
      </c>
      <c r="K3786" t="s">
        <v>158</v>
      </c>
      <c r="L3786" t="s">
        <v>158</v>
      </c>
      <c r="N3786" t="s">
        <v>29</v>
      </c>
      <c r="Q3786" s="2" t="s">
        <v>89</v>
      </c>
      <c r="R3786">
        <v>5</v>
      </c>
      <c r="S3786">
        <v>6</v>
      </c>
      <c r="T3786" t="s">
        <v>374</v>
      </c>
      <c r="U3786">
        <v>46.7</v>
      </c>
      <c r="V3786">
        <v>31.5</v>
      </c>
      <c r="W3786">
        <v>24.9</v>
      </c>
      <c r="Y3786">
        <v>4</v>
      </c>
      <c r="Z3786" t="s">
        <v>37</v>
      </c>
    </row>
    <row r="3787" spans="1:26" x14ac:dyDescent="0.25">
      <c r="A3787" s="3" t="s">
        <v>7965</v>
      </c>
      <c r="B3787">
        <v>3786</v>
      </c>
      <c r="C3787">
        <v>14906131</v>
      </c>
      <c r="D3787" t="s">
        <v>5943</v>
      </c>
      <c r="E3787" t="s">
        <v>2041</v>
      </c>
      <c r="F3787">
        <v>34.299999999999997</v>
      </c>
      <c r="G3787" t="s">
        <v>132</v>
      </c>
      <c r="H3787">
        <v>910</v>
      </c>
      <c r="I3787">
        <v>58.4</v>
      </c>
      <c r="J3787" t="s">
        <v>132</v>
      </c>
      <c r="K3787" t="s">
        <v>158</v>
      </c>
      <c r="L3787" t="s">
        <v>158</v>
      </c>
      <c r="N3787" t="s">
        <v>29</v>
      </c>
      <c r="Q3787" s="2" t="s">
        <v>89</v>
      </c>
      <c r="R3787">
        <v>5</v>
      </c>
      <c r="S3787">
        <v>12</v>
      </c>
      <c r="T3787" t="s">
        <v>619</v>
      </c>
      <c r="U3787">
        <v>45.5</v>
      </c>
      <c r="V3787">
        <v>34</v>
      </c>
      <c r="W3787">
        <v>23.5</v>
      </c>
      <c r="Y3787">
        <v>4</v>
      </c>
      <c r="Z3787" t="s">
        <v>53</v>
      </c>
    </row>
    <row r="3788" spans="1:26" x14ac:dyDescent="0.25">
      <c r="A3788" s="3" t="s">
        <v>7965</v>
      </c>
      <c r="B3788">
        <v>3787</v>
      </c>
      <c r="C3788">
        <v>61902102</v>
      </c>
      <c r="D3788" t="s">
        <v>5944</v>
      </c>
      <c r="E3788" t="s">
        <v>262</v>
      </c>
      <c r="F3788">
        <v>34.299999999999997</v>
      </c>
      <c r="G3788" t="s">
        <v>132</v>
      </c>
      <c r="H3788">
        <v>242</v>
      </c>
      <c r="I3788">
        <v>67.400000000000006</v>
      </c>
      <c r="J3788" t="s">
        <v>132</v>
      </c>
      <c r="K3788" t="s">
        <v>158</v>
      </c>
      <c r="L3788" t="s">
        <v>80</v>
      </c>
      <c r="N3788" t="s">
        <v>29</v>
      </c>
      <c r="Q3788" s="2" t="s">
        <v>87</v>
      </c>
      <c r="R3788">
        <v>5</v>
      </c>
      <c r="S3788">
        <v>11</v>
      </c>
      <c r="T3788" t="s">
        <v>224</v>
      </c>
      <c r="U3788">
        <v>50.2</v>
      </c>
      <c r="V3788">
        <v>31.3</v>
      </c>
      <c r="W3788">
        <v>21.5</v>
      </c>
      <c r="Y3788">
        <v>4</v>
      </c>
      <c r="Z3788" t="s">
        <v>32</v>
      </c>
    </row>
    <row r="3789" spans="1:26" x14ac:dyDescent="0.25">
      <c r="A3789" s="3" t="s">
        <v>7965</v>
      </c>
      <c r="B3789">
        <v>3788</v>
      </c>
      <c r="C3789">
        <v>66902101</v>
      </c>
      <c r="D3789" t="s">
        <v>5945</v>
      </c>
      <c r="E3789" t="s">
        <v>2527</v>
      </c>
      <c r="F3789">
        <v>34.299999999999997</v>
      </c>
      <c r="G3789" t="s">
        <v>132</v>
      </c>
      <c r="H3789">
        <v>747</v>
      </c>
      <c r="I3789">
        <v>77</v>
      </c>
      <c r="J3789" t="s">
        <v>132</v>
      </c>
      <c r="K3789" t="s">
        <v>158</v>
      </c>
      <c r="L3789" t="s">
        <v>158</v>
      </c>
      <c r="N3789" t="s">
        <v>29</v>
      </c>
      <c r="Q3789" s="2" t="s">
        <v>89</v>
      </c>
      <c r="R3789">
        <v>5</v>
      </c>
      <c r="S3789">
        <v>2</v>
      </c>
      <c r="T3789" t="s">
        <v>2303</v>
      </c>
      <c r="U3789">
        <v>42.5</v>
      </c>
      <c r="V3789">
        <v>33.1</v>
      </c>
      <c r="W3789">
        <v>27.4</v>
      </c>
      <c r="Y3789">
        <v>1</v>
      </c>
      <c r="Z3789" t="s">
        <v>53</v>
      </c>
    </row>
    <row r="3790" spans="1:26" x14ac:dyDescent="0.25">
      <c r="A3790" s="3" t="s">
        <v>7965</v>
      </c>
      <c r="B3790">
        <v>3789</v>
      </c>
      <c r="C3790">
        <v>19913101</v>
      </c>
      <c r="D3790" t="s">
        <v>2322</v>
      </c>
      <c r="E3790" t="s">
        <v>2322</v>
      </c>
      <c r="F3790">
        <v>34.299999999999997</v>
      </c>
      <c r="G3790" t="s">
        <v>132</v>
      </c>
      <c r="H3790">
        <v>93</v>
      </c>
      <c r="I3790">
        <v>67.7</v>
      </c>
      <c r="J3790" t="s">
        <v>158</v>
      </c>
      <c r="K3790" t="s">
        <v>158</v>
      </c>
      <c r="L3790" t="s">
        <v>28</v>
      </c>
      <c r="N3790" t="s">
        <v>29</v>
      </c>
      <c r="Q3790" s="2" t="s">
        <v>89</v>
      </c>
      <c r="R3790">
        <v>8</v>
      </c>
      <c r="S3790">
        <v>8</v>
      </c>
      <c r="T3790" t="s">
        <v>865</v>
      </c>
      <c r="U3790">
        <v>61.1</v>
      </c>
      <c r="V3790">
        <v>27.6</v>
      </c>
      <c r="W3790">
        <v>14.3</v>
      </c>
      <c r="Y3790">
        <v>1</v>
      </c>
      <c r="Z3790" t="s">
        <v>53</v>
      </c>
    </row>
    <row r="3791" spans="1:26" x14ac:dyDescent="0.25">
      <c r="A3791" s="3" t="s">
        <v>7965</v>
      </c>
      <c r="B3791">
        <v>3790</v>
      </c>
      <c r="C3791">
        <v>161914105</v>
      </c>
      <c r="D3791" t="s">
        <v>5946</v>
      </c>
      <c r="E3791" t="s">
        <v>1549</v>
      </c>
      <c r="F3791">
        <v>34.299999999999997</v>
      </c>
      <c r="G3791" t="s">
        <v>132</v>
      </c>
      <c r="H3791">
        <v>565</v>
      </c>
      <c r="I3791">
        <v>95.2</v>
      </c>
      <c r="J3791" t="s">
        <v>132</v>
      </c>
      <c r="K3791" t="s">
        <v>158</v>
      </c>
      <c r="L3791" t="s">
        <v>132</v>
      </c>
      <c r="N3791" t="s">
        <v>29</v>
      </c>
      <c r="Q3791" s="2" t="s">
        <v>89</v>
      </c>
      <c r="R3791">
        <v>5</v>
      </c>
      <c r="S3791">
        <v>12</v>
      </c>
      <c r="T3791" t="s">
        <v>372</v>
      </c>
      <c r="U3791">
        <v>48.5</v>
      </c>
      <c r="V3791">
        <v>30.4</v>
      </c>
      <c r="W3791">
        <v>24</v>
      </c>
      <c r="Y3791">
        <v>4</v>
      </c>
      <c r="Z3791" t="s">
        <v>53</v>
      </c>
    </row>
    <row r="3792" spans="1:26" x14ac:dyDescent="0.25">
      <c r="A3792" s="3" t="s">
        <v>7965</v>
      </c>
      <c r="B3792">
        <v>3791</v>
      </c>
      <c r="C3792">
        <v>165901108</v>
      </c>
      <c r="D3792" t="s">
        <v>3320</v>
      </c>
      <c r="E3792" t="s">
        <v>100</v>
      </c>
      <c r="F3792">
        <v>34.299999999999997</v>
      </c>
      <c r="G3792" t="s">
        <v>132</v>
      </c>
      <c r="H3792">
        <v>468</v>
      </c>
      <c r="I3792">
        <v>48.3</v>
      </c>
      <c r="J3792" t="s">
        <v>132</v>
      </c>
      <c r="K3792" t="s">
        <v>158</v>
      </c>
      <c r="L3792" t="s">
        <v>80</v>
      </c>
      <c r="N3792" t="s">
        <v>29</v>
      </c>
      <c r="Q3792" s="2" t="s">
        <v>89</v>
      </c>
      <c r="R3792">
        <v>6</v>
      </c>
      <c r="S3792">
        <v>18</v>
      </c>
      <c r="T3792" t="s">
        <v>101</v>
      </c>
      <c r="U3792">
        <v>50.8</v>
      </c>
      <c r="V3792">
        <v>33.700000000000003</v>
      </c>
      <c r="W3792">
        <v>18.5</v>
      </c>
      <c r="Y3792">
        <v>3</v>
      </c>
      <c r="Z3792" t="s">
        <v>53</v>
      </c>
    </row>
    <row r="3793" spans="1:26" x14ac:dyDescent="0.25">
      <c r="A3793" s="3" t="s">
        <v>7965</v>
      </c>
      <c r="B3793">
        <v>3792</v>
      </c>
      <c r="C3793">
        <v>15910107</v>
      </c>
      <c r="D3793" t="s">
        <v>5947</v>
      </c>
      <c r="E3793" t="s">
        <v>185</v>
      </c>
      <c r="F3793">
        <v>34.299999999999997</v>
      </c>
      <c r="G3793" t="s">
        <v>132</v>
      </c>
      <c r="H3793">
        <v>775</v>
      </c>
      <c r="I3793">
        <v>92.1</v>
      </c>
      <c r="J3793" t="s">
        <v>158</v>
      </c>
      <c r="K3793" t="s">
        <v>158</v>
      </c>
      <c r="L3793" t="s">
        <v>80</v>
      </c>
      <c r="N3793" t="s">
        <v>29</v>
      </c>
      <c r="Q3793" s="2" t="s">
        <v>87</v>
      </c>
      <c r="R3793">
        <v>5</v>
      </c>
      <c r="S3793">
        <v>20</v>
      </c>
      <c r="T3793" t="s">
        <v>42</v>
      </c>
      <c r="U3793">
        <v>50.2</v>
      </c>
      <c r="V3793">
        <v>29.9</v>
      </c>
      <c r="W3793">
        <v>22.8</v>
      </c>
      <c r="Y3793">
        <v>4</v>
      </c>
      <c r="Z3793" t="s">
        <v>43</v>
      </c>
    </row>
    <row r="3794" spans="1:26" x14ac:dyDescent="0.25">
      <c r="A3794" s="3" t="s">
        <v>7965</v>
      </c>
      <c r="B3794">
        <v>3793</v>
      </c>
      <c r="C3794">
        <v>61908101</v>
      </c>
      <c r="D3794" t="s">
        <v>5948</v>
      </c>
      <c r="E3794" t="s">
        <v>1847</v>
      </c>
      <c r="F3794">
        <v>34.299999999999997</v>
      </c>
      <c r="G3794" t="s">
        <v>132</v>
      </c>
      <c r="H3794">
        <v>385</v>
      </c>
      <c r="I3794">
        <v>46</v>
      </c>
      <c r="J3794" t="s">
        <v>132</v>
      </c>
      <c r="K3794" t="s">
        <v>158</v>
      </c>
      <c r="L3794" t="s">
        <v>158</v>
      </c>
      <c r="N3794" t="s">
        <v>29</v>
      </c>
      <c r="Q3794" s="2">
        <v>3</v>
      </c>
      <c r="R3794">
        <v>5</v>
      </c>
      <c r="S3794">
        <v>11</v>
      </c>
      <c r="T3794" t="s">
        <v>224</v>
      </c>
      <c r="U3794">
        <v>43.4</v>
      </c>
      <c r="V3794">
        <v>36.4</v>
      </c>
      <c r="W3794">
        <v>22.9</v>
      </c>
      <c r="Y3794">
        <v>2</v>
      </c>
      <c r="Z3794" t="s">
        <v>32</v>
      </c>
    </row>
    <row r="3795" spans="1:26" x14ac:dyDescent="0.25">
      <c r="A3795" s="3" t="s">
        <v>7965</v>
      </c>
      <c r="B3795">
        <v>3794</v>
      </c>
      <c r="C3795">
        <v>101912102</v>
      </c>
      <c r="D3795" t="s">
        <v>5949</v>
      </c>
      <c r="E3795" t="s">
        <v>35</v>
      </c>
      <c r="F3795">
        <v>34.200000000000003</v>
      </c>
      <c r="G3795" t="s">
        <v>132</v>
      </c>
      <c r="H3795">
        <v>270</v>
      </c>
      <c r="I3795">
        <v>97.8</v>
      </c>
      <c r="J3795" t="s">
        <v>158</v>
      </c>
      <c r="K3795" t="s">
        <v>158</v>
      </c>
      <c r="L3795" t="s">
        <v>28</v>
      </c>
      <c r="N3795" t="s">
        <v>29</v>
      </c>
      <c r="Q3795" s="2" t="s">
        <v>232</v>
      </c>
      <c r="R3795">
        <v>5</v>
      </c>
      <c r="S3795">
        <v>4</v>
      </c>
      <c r="T3795" t="s">
        <v>36</v>
      </c>
      <c r="U3795">
        <v>58.1</v>
      </c>
      <c r="V3795">
        <v>27.1</v>
      </c>
      <c r="W3795">
        <v>17.5</v>
      </c>
      <c r="Y3795">
        <v>4</v>
      </c>
      <c r="Z3795" t="s">
        <v>37</v>
      </c>
    </row>
    <row r="3796" spans="1:26" x14ac:dyDescent="0.25">
      <c r="A3796" s="3" t="s">
        <v>7965</v>
      </c>
      <c r="B3796">
        <v>3795</v>
      </c>
      <c r="C3796">
        <v>123910130</v>
      </c>
      <c r="D3796" t="s">
        <v>5950</v>
      </c>
      <c r="E3796" t="s">
        <v>2152</v>
      </c>
      <c r="F3796">
        <v>34.200000000000003</v>
      </c>
      <c r="G3796" t="s">
        <v>132</v>
      </c>
      <c r="H3796">
        <v>488</v>
      </c>
      <c r="I3796">
        <v>92</v>
      </c>
      <c r="J3796" t="s">
        <v>158</v>
      </c>
      <c r="K3796" t="s">
        <v>158</v>
      </c>
      <c r="L3796" t="s">
        <v>80</v>
      </c>
      <c r="N3796" t="s">
        <v>29</v>
      </c>
      <c r="Q3796" s="2" t="s">
        <v>87</v>
      </c>
      <c r="R3796">
        <v>5</v>
      </c>
      <c r="S3796">
        <v>5</v>
      </c>
      <c r="T3796" t="s">
        <v>410</v>
      </c>
      <c r="U3796">
        <v>51.3</v>
      </c>
      <c r="V3796">
        <v>29.4</v>
      </c>
      <c r="W3796">
        <v>21.9</v>
      </c>
      <c r="Y3796">
        <v>4</v>
      </c>
      <c r="Z3796" t="s">
        <v>53</v>
      </c>
    </row>
    <row r="3797" spans="1:26" x14ac:dyDescent="0.25">
      <c r="A3797" s="3" t="s">
        <v>7965</v>
      </c>
      <c r="B3797">
        <v>3796</v>
      </c>
      <c r="C3797">
        <v>101911113</v>
      </c>
      <c r="D3797" t="s">
        <v>5951</v>
      </c>
      <c r="E3797" t="s">
        <v>189</v>
      </c>
      <c r="F3797">
        <v>34.200000000000003</v>
      </c>
      <c r="G3797" t="s">
        <v>132</v>
      </c>
      <c r="H3797">
        <v>784</v>
      </c>
      <c r="I3797">
        <v>85.1</v>
      </c>
      <c r="J3797" t="s">
        <v>132</v>
      </c>
      <c r="K3797" t="s">
        <v>158</v>
      </c>
      <c r="L3797" t="s">
        <v>158</v>
      </c>
      <c r="N3797" t="s">
        <v>29</v>
      </c>
      <c r="Q3797" s="2" t="s">
        <v>232</v>
      </c>
      <c r="R3797">
        <v>5</v>
      </c>
      <c r="S3797">
        <v>4</v>
      </c>
      <c r="T3797" t="s">
        <v>36</v>
      </c>
      <c r="U3797">
        <v>43.8</v>
      </c>
      <c r="V3797">
        <v>32.1</v>
      </c>
      <c r="W3797">
        <v>26.6</v>
      </c>
      <c r="Y3797">
        <v>4</v>
      </c>
      <c r="Z3797" t="s">
        <v>37</v>
      </c>
    </row>
    <row r="3798" spans="1:26" x14ac:dyDescent="0.25">
      <c r="A3798" s="3" t="s">
        <v>7965</v>
      </c>
      <c r="B3798">
        <v>3797</v>
      </c>
      <c r="C3798">
        <v>227904105</v>
      </c>
      <c r="D3798" t="s">
        <v>5952</v>
      </c>
      <c r="E3798" t="s">
        <v>595</v>
      </c>
      <c r="F3798">
        <v>34.200000000000003</v>
      </c>
      <c r="G3798" t="s">
        <v>132</v>
      </c>
      <c r="H3798">
        <v>608</v>
      </c>
      <c r="I3798">
        <v>64.8</v>
      </c>
      <c r="J3798" t="s">
        <v>132</v>
      </c>
      <c r="K3798" t="s">
        <v>158</v>
      </c>
      <c r="L3798" t="s">
        <v>158</v>
      </c>
      <c r="N3798" t="s">
        <v>29</v>
      </c>
      <c r="Q3798" s="2">
        <v>3</v>
      </c>
      <c r="R3798">
        <v>5</v>
      </c>
      <c r="S3798">
        <v>13</v>
      </c>
      <c r="T3798" t="s">
        <v>76</v>
      </c>
      <c r="U3798">
        <v>47.1</v>
      </c>
      <c r="V3798">
        <v>32.5</v>
      </c>
      <c r="W3798">
        <v>22.9</v>
      </c>
      <c r="Y3798">
        <v>3</v>
      </c>
      <c r="Z3798" t="s">
        <v>77</v>
      </c>
    </row>
    <row r="3799" spans="1:26" x14ac:dyDescent="0.25">
      <c r="A3799" s="3" t="s">
        <v>7965</v>
      </c>
      <c r="B3799">
        <v>3798</v>
      </c>
      <c r="C3799">
        <v>104903001</v>
      </c>
      <c r="D3799" t="s">
        <v>2423</v>
      </c>
      <c r="E3799" t="s">
        <v>2424</v>
      </c>
      <c r="F3799">
        <v>34.1</v>
      </c>
      <c r="G3799" t="s">
        <v>132</v>
      </c>
      <c r="H3799">
        <v>142</v>
      </c>
      <c r="I3799">
        <v>83.8</v>
      </c>
      <c r="J3799" t="s">
        <v>132</v>
      </c>
      <c r="K3799" t="s">
        <v>158</v>
      </c>
      <c r="L3799" t="s">
        <v>158</v>
      </c>
      <c r="N3799" t="s">
        <v>29</v>
      </c>
      <c r="Q3799" s="2" t="s">
        <v>232</v>
      </c>
      <c r="R3799">
        <v>12</v>
      </c>
      <c r="S3799">
        <v>14</v>
      </c>
      <c r="T3799" t="s">
        <v>676</v>
      </c>
      <c r="U3799">
        <v>40.9</v>
      </c>
      <c r="V3799">
        <v>33.1</v>
      </c>
      <c r="W3799">
        <v>28.4</v>
      </c>
      <c r="Y3799">
        <v>3</v>
      </c>
      <c r="Z3799" t="s">
        <v>53</v>
      </c>
    </row>
    <row r="3800" spans="1:26" x14ac:dyDescent="0.25">
      <c r="A3800" s="3" t="s">
        <v>7965</v>
      </c>
      <c r="B3800">
        <v>3799</v>
      </c>
      <c r="C3800">
        <v>220901150</v>
      </c>
      <c r="D3800" t="s">
        <v>5953</v>
      </c>
      <c r="E3800" t="s">
        <v>1197</v>
      </c>
      <c r="F3800">
        <v>34.1</v>
      </c>
      <c r="G3800" t="s">
        <v>132</v>
      </c>
      <c r="H3800">
        <v>651</v>
      </c>
      <c r="I3800">
        <v>90</v>
      </c>
      <c r="J3800" t="s">
        <v>158</v>
      </c>
      <c r="K3800" t="s">
        <v>158</v>
      </c>
      <c r="L3800" t="s">
        <v>132</v>
      </c>
      <c r="N3800" t="s">
        <v>29</v>
      </c>
      <c r="Q3800" s="2" t="s">
        <v>87</v>
      </c>
      <c r="R3800">
        <v>6</v>
      </c>
      <c r="S3800">
        <v>11</v>
      </c>
      <c r="T3800" t="s">
        <v>64</v>
      </c>
      <c r="U3800">
        <v>49.5</v>
      </c>
      <c r="V3800">
        <v>30</v>
      </c>
      <c r="W3800">
        <v>22.9</v>
      </c>
      <c r="Y3800">
        <v>2</v>
      </c>
      <c r="Z3800" t="s">
        <v>32</v>
      </c>
    </row>
    <row r="3801" spans="1:26" x14ac:dyDescent="0.25">
      <c r="A3801" s="3" t="s">
        <v>7965</v>
      </c>
      <c r="B3801">
        <v>3800</v>
      </c>
      <c r="C3801">
        <v>14909111</v>
      </c>
      <c r="D3801" t="s">
        <v>4474</v>
      </c>
      <c r="E3801" t="s">
        <v>1852</v>
      </c>
      <c r="F3801">
        <v>34.1</v>
      </c>
      <c r="G3801" t="s">
        <v>132</v>
      </c>
      <c r="H3801">
        <v>731</v>
      </c>
      <c r="I3801">
        <v>72.8</v>
      </c>
      <c r="J3801" t="s">
        <v>132</v>
      </c>
      <c r="K3801" t="s">
        <v>158</v>
      </c>
      <c r="L3801" t="s">
        <v>158</v>
      </c>
      <c r="N3801" t="s">
        <v>29</v>
      </c>
      <c r="Q3801" s="2" t="s">
        <v>87</v>
      </c>
      <c r="R3801">
        <v>5</v>
      </c>
      <c r="S3801">
        <v>12</v>
      </c>
      <c r="T3801" t="s">
        <v>619</v>
      </c>
      <c r="U3801">
        <v>47.5</v>
      </c>
      <c r="V3801">
        <v>31.5</v>
      </c>
      <c r="W3801">
        <v>23.4</v>
      </c>
      <c r="Y3801">
        <v>4</v>
      </c>
      <c r="Z3801" t="s">
        <v>53</v>
      </c>
    </row>
    <row r="3802" spans="1:26" x14ac:dyDescent="0.25">
      <c r="A3802" s="3" t="s">
        <v>7965</v>
      </c>
      <c r="B3802">
        <v>3801</v>
      </c>
      <c r="C3802">
        <v>108807124</v>
      </c>
      <c r="D3802" t="s">
        <v>5954</v>
      </c>
      <c r="E3802" t="s">
        <v>104</v>
      </c>
      <c r="F3802">
        <v>34.1</v>
      </c>
      <c r="G3802" t="s">
        <v>132</v>
      </c>
      <c r="H3802">
        <v>608</v>
      </c>
      <c r="I3802">
        <v>93.1</v>
      </c>
      <c r="J3802" t="s">
        <v>132</v>
      </c>
      <c r="K3802" t="s">
        <v>158</v>
      </c>
      <c r="L3802" t="s">
        <v>132</v>
      </c>
      <c r="N3802" t="s">
        <v>30</v>
      </c>
      <c r="Q3802" s="2" t="s">
        <v>89</v>
      </c>
      <c r="R3802">
        <v>4</v>
      </c>
      <c r="S3802">
        <v>1</v>
      </c>
      <c r="T3802" t="s">
        <v>42</v>
      </c>
      <c r="U3802">
        <v>49.2</v>
      </c>
      <c r="V3802">
        <v>30</v>
      </c>
      <c r="W3802">
        <v>23.1</v>
      </c>
      <c r="Y3802">
        <v>3</v>
      </c>
      <c r="Z3802" t="s">
        <v>43</v>
      </c>
    </row>
    <row r="3803" spans="1:26" x14ac:dyDescent="0.25">
      <c r="A3803" s="3" t="s">
        <v>7965</v>
      </c>
      <c r="B3803">
        <v>3802</v>
      </c>
      <c r="C3803">
        <v>70801041</v>
      </c>
      <c r="D3803" t="s">
        <v>5955</v>
      </c>
      <c r="E3803" t="s">
        <v>5956</v>
      </c>
      <c r="F3803">
        <v>34.1</v>
      </c>
      <c r="G3803" t="s">
        <v>132</v>
      </c>
      <c r="H3803">
        <v>292</v>
      </c>
      <c r="I3803">
        <v>94.5</v>
      </c>
      <c r="J3803" t="s">
        <v>132</v>
      </c>
      <c r="K3803" t="s">
        <v>158</v>
      </c>
      <c r="L3803" t="s">
        <v>158</v>
      </c>
      <c r="N3803" t="s">
        <v>30</v>
      </c>
      <c r="Q3803" s="2" t="s">
        <v>89</v>
      </c>
      <c r="R3803">
        <v>8</v>
      </c>
      <c r="S3803">
        <v>10</v>
      </c>
      <c r="T3803" t="s">
        <v>136</v>
      </c>
      <c r="U3803">
        <v>46.8</v>
      </c>
      <c r="V3803">
        <v>30.8</v>
      </c>
      <c r="W3803">
        <v>24.8</v>
      </c>
      <c r="Y3803">
        <v>4</v>
      </c>
      <c r="Z3803" t="s">
        <v>32</v>
      </c>
    </row>
    <row r="3804" spans="1:26" x14ac:dyDescent="0.25">
      <c r="A3804" s="3" t="s">
        <v>7965</v>
      </c>
      <c r="B3804">
        <v>3803</v>
      </c>
      <c r="C3804">
        <v>57909105</v>
      </c>
      <c r="D3804" t="s">
        <v>4853</v>
      </c>
      <c r="E3804" t="s">
        <v>572</v>
      </c>
      <c r="F3804">
        <v>34.1</v>
      </c>
      <c r="G3804" t="s">
        <v>132</v>
      </c>
      <c r="H3804">
        <v>302</v>
      </c>
      <c r="I3804">
        <v>86.4</v>
      </c>
      <c r="J3804" t="s">
        <v>132</v>
      </c>
      <c r="K3804" t="s">
        <v>158</v>
      </c>
      <c r="L3804" t="s">
        <v>158</v>
      </c>
      <c r="N3804" t="s">
        <v>29</v>
      </c>
      <c r="Q3804" s="2" t="s">
        <v>87</v>
      </c>
      <c r="R3804">
        <v>5</v>
      </c>
      <c r="S3804">
        <v>10</v>
      </c>
      <c r="T3804" t="s">
        <v>31</v>
      </c>
      <c r="U3804">
        <v>44</v>
      </c>
      <c r="V3804">
        <v>31.9</v>
      </c>
      <c r="W3804">
        <v>26.4</v>
      </c>
      <c r="Y3804">
        <v>3</v>
      </c>
      <c r="Z3804" t="s">
        <v>32</v>
      </c>
    </row>
    <row r="3805" spans="1:26" x14ac:dyDescent="0.25">
      <c r="A3805" s="3" t="s">
        <v>7965</v>
      </c>
      <c r="B3805">
        <v>3804</v>
      </c>
      <c r="C3805">
        <v>182905001</v>
      </c>
      <c r="D3805" t="s">
        <v>1661</v>
      </c>
      <c r="E3805" t="s">
        <v>1662</v>
      </c>
      <c r="F3805">
        <v>34.1</v>
      </c>
      <c r="G3805" t="s">
        <v>132</v>
      </c>
      <c r="H3805">
        <v>176</v>
      </c>
      <c r="I3805">
        <v>61.4</v>
      </c>
      <c r="J3805" t="s">
        <v>132</v>
      </c>
      <c r="K3805" t="s">
        <v>158</v>
      </c>
      <c r="L3805" t="s">
        <v>80</v>
      </c>
      <c r="N3805" t="s">
        <v>29</v>
      </c>
      <c r="Q3805" s="2" t="s">
        <v>89</v>
      </c>
      <c r="R3805">
        <v>12</v>
      </c>
      <c r="S3805">
        <v>11</v>
      </c>
      <c r="T3805" t="s">
        <v>1422</v>
      </c>
      <c r="U3805">
        <v>51</v>
      </c>
      <c r="V3805">
        <v>31.6</v>
      </c>
      <c r="W3805">
        <v>19.7</v>
      </c>
      <c r="Y3805">
        <v>3</v>
      </c>
      <c r="Z3805" t="s">
        <v>53</v>
      </c>
    </row>
    <row r="3806" spans="1:26" x14ac:dyDescent="0.25">
      <c r="A3806" s="3" t="s">
        <v>7965</v>
      </c>
      <c r="B3806">
        <v>3805</v>
      </c>
      <c r="C3806">
        <v>220905110</v>
      </c>
      <c r="D3806" t="s">
        <v>5957</v>
      </c>
      <c r="E3806" t="s">
        <v>63</v>
      </c>
      <c r="F3806">
        <v>34.1</v>
      </c>
      <c r="G3806" t="s">
        <v>132</v>
      </c>
      <c r="H3806">
        <v>624</v>
      </c>
      <c r="I3806">
        <v>94.9</v>
      </c>
      <c r="J3806" t="s">
        <v>132</v>
      </c>
      <c r="K3806" t="s">
        <v>158</v>
      </c>
      <c r="L3806" t="s">
        <v>158</v>
      </c>
      <c r="N3806" t="s">
        <v>29</v>
      </c>
      <c r="Q3806" s="2" t="s">
        <v>232</v>
      </c>
      <c r="R3806">
        <v>5</v>
      </c>
      <c r="S3806">
        <v>11</v>
      </c>
      <c r="T3806" t="s">
        <v>64</v>
      </c>
      <c r="U3806">
        <v>46.9</v>
      </c>
      <c r="V3806">
        <v>30.7</v>
      </c>
      <c r="W3806">
        <v>24.5</v>
      </c>
      <c r="Y3806">
        <v>3</v>
      </c>
      <c r="Z3806" t="s">
        <v>32</v>
      </c>
    </row>
    <row r="3807" spans="1:26" x14ac:dyDescent="0.25">
      <c r="A3807" s="3" t="s">
        <v>7965</v>
      </c>
      <c r="B3807">
        <v>3806</v>
      </c>
      <c r="C3807">
        <v>70908107</v>
      </c>
      <c r="D3807" t="s">
        <v>5958</v>
      </c>
      <c r="E3807" t="s">
        <v>1501</v>
      </c>
      <c r="F3807">
        <v>34</v>
      </c>
      <c r="G3807" t="s">
        <v>132</v>
      </c>
      <c r="H3807">
        <v>596</v>
      </c>
      <c r="I3807">
        <v>56.9</v>
      </c>
      <c r="J3807" t="s">
        <v>132</v>
      </c>
      <c r="K3807" t="s">
        <v>158</v>
      </c>
      <c r="L3807" t="s">
        <v>158</v>
      </c>
      <c r="N3807" t="s">
        <v>29</v>
      </c>
      <c r="Q3807" s="2" t="s">
        <v>232</v>
      </c>
      <c r="R3807">
        <v>5</v>
      </c>
      <c r="S3807">
        <v>10</v>
      </c>
      <c r="T3807" t="s">
        <v>136</v>
      </c>
      <c r="U3807">
        <v>42.3</v>
      </c>
      <c r="V3807">
        <v>35</v>
      </c>
      <c r="W3807">
        <v>24.9</v>
      </c>
      <c r="Y3807">
        <v>2</v>
      </c>
      <c r="Z3807" t="s">
        <v>32</v>
      </c>
    </row>
    <row r="3808" spans="1:26" x14ac:dyDescent="0.25">
      <c r="A3808" s="3" t="s">
        <v>7965</v>
      </c>
      <c r="B3808">
        <v>3807</v>
      </c>
      <c r="C3808">
        <v>139912102</v>
      </c>
      <c r="D3808" t="s">
        <v>5959</v>
      </c>
      <c r="E3808" t="s">
        <v>1384</v>
      </c>
      <c r="F3808">
        <v>34</v>
      </c>
      <c r="G3808" t="s">
        <v>132</v>
      </c>
      <c r="H3808">
        <v>143</v>
      </c>
      <c r="I3808">
        <v>67.099999999999994</v>
      </c>
      <c r="J3808" t="s">
        <v>132</v>
      </c>
      <c r="K3808" t="s">
        <v>158</v>
      </c>
      <c r="L3808" t="s">
        <v>158</v>
      </c>
      <c r="N3808" t="s">
        <v>29</v>
      </c>
      <c r="Q3808" s="2" t="s">
        <v>232</v>
      </c>
      <c r="R3808">
        <v>5</v>
      </c>
      <c r="S3808">
        <v>8</v>
      </c>
      <c r="T3808" t="s">
        <v>726</v>
      </c>
      <c r="U3808">
        <v>39.200000000000003</v>
      </c>
      <c r="V3808">
        <v>34.700000000000003</v>
      </c>
      <c r="W3808">
        <v>28.2</v>
      </c>
      <c r="Y3808">
        <v>3</v>
      </c>
      <c r="Z3808" t="s">
        <v>53</v>
      </c>
    </row>
    <row r="3809" spans="1:26" x14ac:dyDescent="0.25">
      <c r="A3809" s="3" t="s">
        <v>7965</v>
      </c>
      <c r="B3809">
        <v>3808</v>
      </c>
      <c r="C3809">
        <v>108903104</v>
      </c>
      <c r="D3809" t="s">
        <v>5960</v>
      </c>
      <c r="E3809" t="s">
        <v>1687</v>
      </c>
      <c r="F3809">
        <v>34</v>
      </c>
      <c r="G3809" t="s">
        <v>132</v>
      </c>
      <c r="H3809">
        <v>434</v>
      </c>
      <c r="I3809">
        <v>95.2</v>
      </c>
      <c r="J3809" t="s">
        <v>132</v>
      </c>
      <c r="K3809" t="s">
        <v>158</v>
      </c>
      <c r="L3809" t="s">
        <v>158</v>
      </c>
      <c r="N3809" t="s">
        <v>29</v>
      </c>
      <c r="Q3809" s="2">
        <v>1</v>
      </c>
      <c r="R3809">
        <v>5</v>
      </c>
      <c r="S3809">
        <v>1</v>
      </c>
      <c r="T3809" t="s">
        <v>60</v>
      </c>
      <c r="U3809">
        <v>46.6</v>
      </c>
      <c r="V3809">
        <v>30.8</v>
      </c>
      <c r="W3809">
        <v>24.7</v>
      </c>
      <c r="Y3809">
        <v>3</v>
      </c>
      <c r="Z3809" t="s">
        <v>61</v>
      </c>
    </row>
    <row r="3810" spans="1:26" x14ac:dyDescent="0.25">
      <c r="A3810" s="3" t="s">
        <v>7965</v>
      </c>
      <c r="B3810">
        <v>3809</v>
      </c>
      <c r="C3810">
        <v>101924111</v>
      </c>
      <c r="D3810" t="s">
        <v>5961</v>
      </c>
      <c r="E3810" t="s">
        <v>2297</v>
      </c>
      <c r="F3810">
        <v>34</v>
      </c>
      <c r="G3810" t="s">
        <v>132</v>
      </c>
      <c r="H3810">
        <v>636</v>
      </c>
      <c r="I3810">
        <v>80</v>
      </c>
      <c r="J3810" t="s">
        <v>132</v>
      </c>
      <c r="K3810" t="s">
        <v>158</v>
      </c>
      <c r="L3810" t="s">
        <v>158</v>
      </c>
      <c r="N3810" t="s">
        <v>29</v>
      </c>
      <c r="Q3810" s="2">
        <v>1</v>
      </c>
      <c r="R3810">
        <v>5</v>
      </c>
      <c r="S3810">
        <v>4</v>
      </c>
      <c r="T3810" t="s">
        <v>36</v>
      </c>
      <c r="U3810">
        <v>45.2</v>
      </c>
      <c r="V3810">
        <v>31.7</v>
      </c>
      <c r="W3810">
        <v>25.2</v>
      </c>
      <c r="Y3810">
        <v>3</v>
      </c>
      <c r="Z3810" t="s">
        <v>37</v>
      </c>
    </row>
    <row r="3811" spans="1:26" x14ac:dyDescent="0.25">
      <c r="A3811" s="3" t="s">
        <v>7965</v>
      </c>
      <c r="B3811">
        <v>3810</v>
      </c>
      <c r="C3811">
        <v>188901124</v>
      </c>
      <c r="D3811" t="s">
        <v>4535</v>
      </c>
      <c r="E3811" t="s">
        <v>1473</v>
      </c>
      <c r="F3811">
        <v>34</v>
      </c>
      <c r="G3811" t="s">
        <v>2336</v>
      </c>
      <c r="H3811">
        <v>543</v>
      </c>
      <c r="I3811">
        <v>96.3</v>
      </c>
      <c r="J3811" t="s">
        <v>158</v>
      </c>
      <c r="K3811" t="s">
        <v>158</v>
      </c>
      <c r="L3811" t="s">
        <v>132</v>
      </c>
      <c r="N3811" t="s">
        <v>29</v>
      </c>
      <c r="Q3811" s="2" t="s">
        <v>89</v>
      </c>
      <c r="R3811">
        <v>5</v>
      </c>
      <c r="S3811">
        <v>16</v>
      </c>
      <c r="T3811" t="s">
        <v>413</v>
      </c>
      <c r="U3811">
        <v>50</v>
      </c>
      <c r="V3811">
        <v>29.6</v>
      </c>
      <c r="W3811">
        <v>22.4</v>
      </c>
      <c r="Y3811">
        <v>2</v>
      </c>
      <c r="Z3811" t="s">
        <v>53</v>
      </c>
    </row>
    <row r="3812" spans="1:26" x14ac:dyDescent="0.25">
      <c r="A3812" s="3" t="s">
        <v>7965</v>
      </c>
      <c r="B3812">
        <v>3811</v>
      </c>
      <c r="C3812">
        <v>125901106</v>
      </c>
      <c r="D3812" t="s">
        <v>5962</v>
      </c>
      <c r="E3812" t="s">
        <v>2173</v>
      </c>
      <c r="F3812">
        <v>34</v>
      </c>
      <c r="G3812" t="s">
        <v>2336</v>
      </c>
      <c r="H3812">
        <v>254</v>
      </c>
      <c r="I3812">
        <v>86.6</v>
      </c>
      <c r="J3812" t="s">
        <v>132</v>
      </c>
      <c r="K3812" t="s">
        <v>158</v>
      </c>
      <c r="L3812" t="s">
        <v>158</v>
      </c>
      <c r="N3812" t="s">
        <v>29</v>
      </c>
      <c r="Q3812" s="2" t="s">
        <v>89</v>
      </c>
      <c r="R3812">
        <v>4</v>
      </c>
      <c r="S3812">
        <v>2</v>
      </c>
      <c r="T3812" t="s">
        <v>815</v>
      </c>
      <c r="U3812">
        <v>45.4</v>
      </c>
      <c r="V3812">
        <v>31.3</v>
      </c>
      <c r="W3812">
        <v>25.2</v>
      </c>
      <c r="Y3812">
        <v>4</v>
      </c>
      <c r="Z3812" t="s">
        <v>53</v>
      </c>
    </row>
    <row r="3813" spans="1:26" x14ac:dyDescent="0.25">
      <c r="A3813" s="3" t="s">
        <v>7965</v>
      </c>
      <c r="B3813">
        <v>3812</v>
      </c>
      <c r="C3813">
        <v>137901109</v>
      </c>
      <c r="D3813" t="s">
        <v>5963</v>
      </c>
      <c r="E3813" t="s">
        <v>2522</v>
      </c>
      <c r="F3813">
        <v>34</v>
      </c>
      <c r="G3813" t="s">
        <v>2336</v>
      </c>
      <c r="H3813">
        <v>329</v>
      </c>
      <c r="I3813">
        <v>97.3</v>
      </c>
      <c r="J3813" t="s">
        <v>158</v>
      </c>
      <c r="K3813" t="s">
        <v>158</v>
      </c>
      <c r="L3813" t="s">
        <v>80</v>
      </c>
      <c r="N3813" t="s">
        <v>29</v>
      </c>
      <c r="Q3813" s="2" t="s">
        <v>232</v>
      </c>
      <c r="R3813">
        <v>4</v>
      </c>
      <c r="S3813">
        <v>2</v>
      </c>
      <c r="T3813" t="s">
        <v>349</v>
      </c>
      <c r="U3813">
        <v>51.5</v>
      </c>
      <c r="V3813">
        <v>29.1</v>
      </c>
      <c r="W3813">
        <v>21.4</v>
      </c>
      <c r="Y3813">
        <v>4</v>
      </c>
      <c r="Z3813" t="s">
        <v>53</v>
      </c>
    </row>
    <row r="3814" spans="1:26" x14ac:dyDescent="0.25">
      <c r="A3814" s="3" t="s">
        <v>7965</v>
      </c>
      <c r="B3814">
        <v>3813</v>
      </c>
      <c r="C3814">
        <v>123907109</v>
      </c>
      <c r="D3814" t="s">
        <v>5964</v>
      </c>
      <c r="E3814" t="s">
        <v>2251</v>
      </c>
      <c r="F3814">
        <v>33.9</v>
      </c>
      <c r="G3814" t="s">
        <v>2336</v>
      </c>
      <c r="H3814">
        <v>895</v>
      </c>
      <c r="I3814">
        <v>83.7</v>
      </c>
      <c r="J3814" t="s">
        <v>132</v>
      </c>
      <c r="K3814" t="s">
        <v>158</v>
      </c>
      <c r="L3814" t="s">
        <v>158</v>
      </c>
      <c r="N3814" t="s">
        <v>29</v>
      </c>
      <c r="Q3814" s="2" t="s">
        <v>89</v>
      </c>
      <c r="R3814">
        <v>5</v>
      </c>
      <c r="S3814">
        <v>5</v>
      </c>
      <c r="T3814" t="s">
        <v>410</v>
      </c>
      <c r="U3814">
        <v>43.6</v>
      </c>
      <c r="V3814">
        <v>32</v>
      </c>
      <c r="W3814">
        <v>26.3</v>
      </c>
      <c r="Y3814">
        <v>3</v>
      </c>
      <c r="Z3814" t="s">
        <v>53</v>
      </c>
    </row>
    <row r="3815" spans="1:26" x14ac:dyDescent="0.25">
      <c r="A3815" s="3" t="s">
        <v>7965</v>
      </c>
      <c r="B3815">
        <v>3814</v>
      </c>
      <c r="C3815">
        <v>15907123</v>
      </c>
      <c r="D3815" t="s">
        <v>5965</v>
      </c>
      <c r="E3815" t="s">
        <v>41</v>
      </c>
      <c r="F3815">
        <v>33.9</v>
      </c>
      <c r="G3815" t="s">
        <v>2336</v>
      </c>
      <c r="H3815">
        <v>443</v>
      </c>
      <c r="I3815">
        <v>95.3</v>
      </c>
      <c r="J3815" t="s">
        <v>158</v>
      </c>
      <c r="K3815" t="s">
        <v>158</v>
      </c>
      <c r="L3815" t="s">
        <v>80</v>
      </c>
      <c r="N3815" t="s">
        <v>29</v>
      </c>
      <c r="Q3815" s="2" t="s">
        <v>89</v>
      </c>
      <c r="R3815">
        <v>6</v>
      </c>
      <c r="S3815">
        <v>20</v>
      </c>
      <c r="T3815" t="s">
        <v>42</v>
      </c>
      <c r="U3815">
        <v>51</v>
      </c>
      <c r="V3815">
        <v>29.2</v>
      </c>
      <c r="W3815">
        <v>21.7</v>
      </c>
      <c r="Y3815">
        <v>4</v>
      </c>
      <c r="Z3815" t="s">
        <v>43</v>
      </c>
    </row>
    <row r="3816" spans="1:26" x14ac:dyDescent="0.25">
      <c r="A3816" s="3" t="s">
        <v>7965</v>
      </c>
      <c r="B3816">
        <v>3815</v>
      </c>
      <c r="C3816">
        <v>220905131</v>
      </c>
      <c r="D3816" t="s">
        <v>5966</v>
      </c>
      <c r="E3816" t="s">
        <v>63</v>
      </c>
      <c r="F3816">
        <v>33.9</v>
      </c>
      <c r="G3816" t="s">
        <v>2336</v>
      </c>
      <c r="H3816">
        <v>597</v>
      </c>
      <c r="I3816">
        <v>91.8</v>
      </c>
      <c r="J3816" t="s">
        <v>158</v>
      </c>
      <c r="K3816" t="s">
        <v>158</v>
      </c>
      <c r="L3816" t="s">
        <v>132</v>
      </c>
      <c r="N3816" t="s">
        <v>29</v>
      </c>
      <c r="Q3816" s="2" t="s">
        <v>89</v>
      </c>
      <c r="R3816">
        <v>5</v>
      </c>
      <c r="S3816">
        <v>11</v>
      </c>
      <c r="T3816" t="s">
        <v>64</v>
      </c>
      <c r="U3816">
        <v>49.7</v>
      </c>
      <c r="V3816">
        <v>29.7</v>
      </c>
      <c r="W3816">
        <v>22.4</v>
      </c>
      <c r="Y3816">
        <v>1</v>
      </c>
      <c r="Z3816" t="s">
        <v>32</v>
      </c>
    </row>
    <row r="3817" spans="1:26" x14ac:dyDescent="0.25">
      <c r="A3817" s="3" t="s">
        <v>7965</v>
      </c>
      <c r="B3817">
        <v>3816</v>
      </c>
      <c r="C3817">
        <v>72910101</v>
      </c>
      <c r="D3817" t="s">
        <v>5967</v>
      </c>
      <c r="E3817" t="s">
        <v>5968</v>
      </c>
      <c r="F3817">
        <v>33.9</v>
      </c>
      <c r="G3817" t="s">
        <v>2336</v>
      </c>
      <c r="H3817">
        <v>124</v>
      </c>
      <c r="I3817">
        <v>38.700000000000003</v>
      </c>
      <c r="J3817" t="s">
        <v>132</v>
      </c>
      <c r="K3817" t="s">
        <v>158</v>
      </c>
      <c r="L3817" t="s">
        <v>158</v>
      </c>
      <c r="N3817" t="s">
        <v>29</v>
      </c>
      <c r="Q3817" s="2" t="s">
        <v>89</v>
      </c>
      <c r="R3817">
        <v>8</v>
      </c>
      <c r="S3817">
        <v>11</v>
      </c>
      <c r="T3817" t="s">
        <v>321</v>
      </c>
      <c r="U3817">
        <v>40.6</v>
      </c>
      <c r="V3817">
        <v>38.200000000000003</v>
      </c>
      <c r="W3817">
        <v>23</v>
      </c>
      <c r="Y3817">
        <v>3</v>
      </c>
      <c r="Z3817" t="s">
        <v>53</v>
      </c>
    </row>
    <row r="3818" spans="1:26" x14ac:dyDescent="0.25">
      <c r="A3818" s="3" t="s">
        <v>7965</v>
      </c>
      <c r="B3818">
        <v>3817</v>
      </c>
      <c r="C3818">
        <v>113902102</v>
      </c>
      <c r="D3818" t="s">
        <v>5969</v>
      </c>
      <c r="E3818" t="s">
        <v>2340</v>
      </c>
      <c r="F3818">
        <v>33.9</v>
      </c>
      <c r="G3818" t="s">
        <v>2336</v>
      </c>
      <c r="H3818">
        <v>248</v>
      </c>
      <c r="I3818">
        <v>64.900000000000006</v>
      </c>
      <c r="J3818" t="s">
        <v>132</v>
      </c>
      <c r="K3818" t="s">
        <v>158</v>
      </c>
      <c r="L3818" t="s">
        <v>158</v>
      </c>
      <c r="N3818" t="s">
        <v>29</v>
      </c>
      <c r="Q3818" s="2" t="s">
        <v>89</v>
      </c>
      <c r="R3818">
        <v>5</v>
      </c>
      <c r="S3818">
        <v>6</v>
      </c>
      <c r="T3818" t="s">
        <v>948</v>
      </c>
      <c r="U3818">
        <v>47.7</v>
      </c>
      <c r="V3818">
        <v>32</v>
      </c>
      <c r="W3818">
        <v>22.1</v>
      </c>
      <c r="Y3818">
        <v>3</v>
      </c>
      <c r="Z3818" t="s">
        <v>53</v>
      </c>
    </row>
    <row r="3819" spans="1:26" x14ac:dyDescent="0.25">
      <c r="A3819" s="3" t="s">
        <v>7965</v>
      </c>
      <c r="B3819">
        <v>3818</v>
      </c>
      <c r="C3819">
        <v>15915162</v>
      </c>
      <c r="D3819" t="s">
        <v>5970</v>
      </c>
      <c r="E3819" t="s">
        <v>57</v>
      </c>
      <c r="F3819">
        <v>33.9</v>
      </c>
      <c r="G3819" t="s">
        <v>2336</v>
      </c>
      <c r="H3819">
        <v>748</v>
      </c>
      <c r="I3819">
        <v>68</v>
      </c>
      <c r="J3819" t="s">
        <v>132</v>
      </c>
      <c r="K3819" t="s">
        <v>158</v>
      </c>
      <c r="L3819" t="s">
        <v>158</v>
      </c>
      <c r="N3819" t="s">
        <v>29</v>
      </c>
      <c r="Q3819" s="2" t="s">
        <v>232</v>
      </c>
      <c r="R3819">
        <v>5</v>
      </c>
      <c r="S3819">
        <v>20</v>
      </c>
      <c r="T3819" t="s">
        <v>42</v>
      </c>
      <c r="U3819">
        <v>46.9</v>
      </c>
      <c r="V3819">
        <v>31.9</v>
      </c>
      <c r="W3819">
        <v>22.9</v>
      </c>
      <c r="Y3819">
        <v>3</v>
      </c>
      <c r="Z3819" t="s">
        <v>43</v>
      </c>
    </row>
    <row r="3820" spans="1:26" x14ac:dyDescent="0.25">
      <c r="A3820" s="3" t="s">
        <v>7965</v>
      </c>
      <c r="B3820">
        <v>3819</v>
      </c>
      <c r="C3820">
        <v>68901114</v>
      </c>
      <c r="D3820" t="s">
        <v>5971</v>
      </c>
      <c r="E3820" t="s">
        <v>1529</v>
      </c>
      <c r="F3820">
        <v>33.9</v>
      </c>
      <c r="G3820" t="s">
        <v>2336</v>
      </c>
      <c r="H3820">
        <v>499</v>
      </c>
      <c r="I3820">
        <v>42.3</v>
      </c>
      <c r="J3820" t="s">
        <v>132</v>
      </c>
      <c r="K3820" t="s">
        <v>158</v>
      </c>
      <c r="L3820" t="s">
        <v>158</v>
      </c>
      <c r="N3820" t="s">
        <v>29</v>
      </c>
      <c r="Q3820" s="2" t="s">
        <v>87</v>
      </c>
      <c r="R3820">
        <v>5</v>
      </c>
      <c r="S3820">
        <v>18</v>
      </c>
      <c r="T3820" t="s">
        <v>1530</v>
      </c>
      <c r="U3820">
        <v>45.8</v>
      </c>
      <c r="V3820">
        <v>35.799999999999997</v>
      </c>
      <c r="W3820">
        <v>20</v>
      </c>
      <c r="Y3820">
        <v>4</v>
      </c>
      <c r="Z3820" t="s">
        <v>53</v>
      </c>
    </row>
    <row r="3821" spans="1:26" x14ac:dyDescent="0.25">
      <c r="A3821" s="3" t="s">
        <v>7965</v>
      </c>
      <c r="B3821">
        <v>3820</v>
      </c>
      <c r="C3821">
        <v>165901117</v>
      </c>
      <c r="D3821" t="s">
        <v>4810</v>
      </c>
      <c r="E3821" t="s">
        <v>100</v>
      </c>
      <c r="F3821">
        <v>33.9</v>
      </c>
      <c r="G3821" t="s">
        <v>2336</v>
      </c>
      <c r="H3821">
        <v>582</v>
      </c>
      <c r="I3821">
        <v>84.5</v>
      </c>
      <c r="J3821" t="s">
        <v>158</v>
      </c>
      <c r="K3821" t="s">
        <v>158</v>
      </c>
      <c r="L3821" t="s">
        <v>68</v>
      </c>
      <c r="N3821" t="s">
        <v>29</v>
      </c>
      <c r="Q3821" s="2" t="s">
        <v>232</v>
      </c>
      <c r="R3821">
        <v>6</v>
      </c>
      <c r="S3821">
        <v>18</v>
      </c>
      <c r="T3821" t="s">
        <v>101</v>
      </c>
      <c r="U3821">
        <v>55</v>
      </c>
      <c r="V3821">
        <v>28.1</v>
      </c>
      <c r="W3821">
        <v>18.600000000000001</v>
      </c>
      <c r="Y3821">
        <v>4</v>
      </c>
      <c r="Z3821" t="s">
        <v>53</v>
      </c>
    </row>
    <row r="3822" spans="1:26" x14ac:dyDescent="0.25">
      <c r="A3822" s="3" t="s">
        <v>7965</v>
      </c>
      <c r="B3822">
        <v>3821</v>
      </c>
      <c r="C3822">
        <v>188901126</v>
      </c>
      <c r="D3822" t="s">
        <v>3474</v>
      </c>
      <c r="E3822" t="s">
        <v>1473</v>
      </c>
      <c r="F3822">
        <v>33.9</v>
      </c>
      <c r="G3822" t="s">
        <v>2336</v>
      </c>
      <c r="H3822">
        <v>621</v>
      </c>
      <c r="I3822">
        <v>95.3</v>
      </c>
      <c r="J3822" t="s">
        <v>158</v>
      </c>
      <c r="K3822" t="s">
        <v>158</v>
      </c>
      <c r="L3822" t="s">
        <v>132</v>
      </c>
      <c r="N3822" t="s">
        <v>29</v>
      </c>
      <c r="Q3822" s="2" t="s">
        <v>232</v>
      </c>
      <c r="R3822">
        <v>5</v>
      </c>
      <c r="S3822">
        <v>16</v>
      </c>
      <c r="T3822" t="s">
        <v>413</v>
      </c>
      <c r="U3822">
        <v>49</v>
      </c>
      <c r="V3822">
        <v>29.8</v>
      </c>
      <c r="W3822">
        <v>22.8</v>
      </c>
      <c r="Y3822">
        <v>4</v>
      </c>
      <c r="Z3822" t="s">
        <v>53</v>
      </c>
    </row>
    <row r="3823" spans="1:26" x14ac:dyDescent="0.25">
      <c r="A3823" s="3" t="s">
        <v>7965</v>
      </c>
      <c r="B3823">
        <v>3822</v>
      </c>
      <c r="C3823">
        <v>226801004</v>
      </c>
      <c r="D3823" t="s">
        <v>5972</v>
      </c>
      <c r="E3823" t="s">
        <v>673</v>
      </c>
      <c r="F3823">
        <v>33.799999999999997</v>
      </c>
      <c r="G3823" t="s">
        <v>2336</v>
      </c>
      <c r="H3823">
        <v>429</v>
      </c>
      <c r="I3823">
        <v>60.1</v>
      </c>
      <c r="J3823" t="s">
        <v>132</v>
      </c>
      <c r="K3823" t="s">
        <v>158</v>
      </c>
      <c r="L3823" t="s">
        <v>158</v>
      </c>
      <c r="N3823" t="s">
        <v>30</v>
      </c>
      <c r="Q3823" s="2" t="s">
        <v>87</v>
      </c>
      <c r="R3823">
        <v>7</v>
      </c>
      <c r="S3823">
        <v>15</v>
      </c>
      <c r="T3823" t="s">
        <v>359</v>
      </c>
      <c r="U3823">
        <v>46.8</v>
      </c>
      <c r="V3823">
        <v>32.799999999999997</v>
      </c>
      <c r="W3823">
        <v>21.8</v>
      </c>
      <c r="Y3823">
        <v>3</v>
      </c>
      <c r="Z3823" t="s">
        <v>53</v>
      </c>
    </row>
    <row r="3824" spans="1:26" x14ac:dyDescent="0.25">
      <c r="A3824" s="3" t="s">
        <v>7965</v>
      </c>
      <c r="B3824">
        <v>3823</v>
      </c>
      <c r="C3824">
        <v>214901102</v>
      </c>
      <c r="D3824" t="s">
        <v>5973</v>
      </c>
      <c r="E3824" t="s">
        <v>1813</v>
      </c>
      <c r="F3824">
        <v>33.799999999999997</v>
      </c>
      <c r="G3824" t="s">
        <v>2336</v>
      </c>
      <c r="H3824">
        <v>544</v>
      </c>
      <c r="I3824">
        <v>82.7</v>
      </c>
      <c r="J3824" t="s">
        <v>132</v>
      </c>
      <c r="K3824" t="s">
        <v>132</v>
      </c>
      <c r="L3824" t="s">
        <v>158</v>
      </c>
      <c r="N3824" t="s">
        <v>29</v>
      </c>
      <c r="Q3824" s="2" t="s">
        <v>232</v>
      </c>
      <c r="R3824">
        <v>5</v>
      </c>
      <c r="S3824">
        <v>1</v>
      </c>
      <c r="T3824" t="s">
        <v>1800</v>
      </c>
      <c r="U3824">
        <v>30</v>
      </c>
      <c r="V3824">
        <v>36.4</v>
      </c>
      <c r="W3824">
        <v>35</v>
      </c>
      <c r="Y3824">
        <v>2</v>
      </c>
      <c r="Z3824" t="s">
        <v>61</v>
      </c>
    </row>
    <row r="3825" spans="1:26" x14ac:dyDescent="0.25">
      <c r="A3825" s="3" t="s">
        <v>7965</v>
      </c>
      <c r="B3825">
        <v>3824</v>
      </c>
      <c r="C3825">
        <v>57905117</v>
      </c>
      <c r="D3825" t="s">
        <v>5974</v>
      </c>
      <c r="E3825" t="s">
        <v>26</v>
      </c>
      <c r="F3825">
        <v>33.799999999999997</v>
      </c>
      <c r="G3825" t="s">
        <v>2336</v>
      </c>
      <c r="H3825">
        <v>684</v>
      </c>
      <c r="I3825">
        <v>98.4</v>
      </c>
      <c r="J3825" t="s">
        <v>158</v>
      </c>
      <c r="K3825" t="s">
        <v>158</v>
      </c>
      <c r="L3825" t="s">
        <v>132</v>
      </c>
      <c r="N3825" t="s">
        <v>29</v>
      </c>
      <c r="Q3825" s="2" t="s">
        <v>89</v>
      </c>
      <c r="R3825">
        <v>5</v>
      </c>
      <c r="S3825">
        <v>10</v>
      </c>
      <c r="T3825" t="s">
        <v>31</v>
      </c>
      <c r="U3825">
        <v>48.4</v>
      </c>
      <c r="V3825">
        <v>29.9</v>
      </c>
      <c r="W3825">
        <v>23.1</v>
      </c>
      <c r="Y3825">
        <v>4</v>
      </c>
      <c r="Z3825" t="s">
        <v>32</v>
      </c>
    </row>
    <row r="3826" spans="1:26" x14ac:dyDescent="0.25">
      <c r="A3826" s="3" t="s">
        <v>7965</v>
      </c>
      <c r="B3826">
        <v>3825</v>
      </c>
      <c r="C3826">
        <v>148903001</v>
      </c>
      <c r="D3826" t="s">
        <v>2575</v>
      </c>
      <c r="E3826" t="s">
        <v>2576</v>
      </c>
      <c r="F3826">
        <v>33.799999999999997</v>
      </c>
      <c r="G3826" t="s">
        <v>2336</v>
      </c>
      <c r="H3826">
        <v>122</v>
      </c>
      <c r="I3826">
        <v>69.7</v>
      </c>
      <c r="J3826" t="s">
        <v>132</v>
      </c>
      <c r="K3826" t="s">
        <v>158</v>
      </c>
      <c r="L3826" t="s">
        <v>158</v>
      </c>
      <c r="N3826" t="s">
        <v>29</v>
      </c>
      <c r="Q3826" s="2" t="s">
        <v>89</v>
      </c>
      <c r="R3826">
        <v>12</v>
      </c>
      <c r="S3826">
        <v>16</v>
      </c>
      <c r="T3826" t="s">
        <v>1355</v>
      </c>
      <c r="U3826">
        <v>43.7</v>
      </c>
      <c r="V3826">
        <v>32.700000000000003</v>
      </c>
      <c r="W3826">
        <v>25</v>
      </c>
      <c r="Y3826">
        <v>3</v>
      </c>
      <c r="Z3826" t="s">
        <v>53</v>
      </c>
    </row>
    <row r="3827" spans="1:26" x14ac:dyDescent="0.25">
      <c r="A3827" s="3" t="s">
        <v>7965</v>
      </c>
      <c r="B3827">
        <v>3826</v>
      </c>
      <c r="C3827">
        <v>15910110</v>
      </c>
      <c r="D3827" t="s">
        <v>5975</v>
      </c>
      <c r="E3827" t="s">
        <v>185</v>
      </c>
      <c r="F3827">
        <v>33.799999999999997</v>
      </c>
      <c r="G3827" t="s">
        <v>2336</v>
      </c>
      <c r="H3827">
        <v>373</v>
      </c>
      <c r="I3827">
        <v>83.1</v>
      </c>
      <c r="J3827" t="s">
        <v>132</v>
      </c>
      <c r="K3827" t="s">
        <v>158</v>
      </c>
      <c r="L3827" t="s">
        <v>158</v>
      </c>
      <c r="N3827" t="s">
        <v>29</v>
      </c>
      <c r="Q3827" s="2" t="s">
        <v>232</v>
      </c>
      <c r="R3827">
        <v>5</v>
      </c>
      <c r="S3827">
        <v>20</v>
      </c>
      <c r="T3827" t="s">
        <v>42</v>
      </c>
      <c r="U3827">
        <v>44.2</v>
      </c>
      <c r="V3827">
        <v>31.6</v>
      </c>
      <c r="W3827">
        <v>25.5</v>
      </c>
      <c r="Y3827">
        <v>4</v>
      </c>
      <c r="Z3827" t="s">
        <v>43</v>
      </c>
    </row>
    <row r="3828" spans="1:26" x14ac:dyDescent="0.25">
      <c r="A3828" s="3" t="s">
        <v>7965</v>
      </c>
      <c r="B3828">
        <v>3827</v>
      </c>
      <c r="C3828">
        <v>101920124</v>
      </c>
      <c r="D3828" t="s">
        <v>5976</v>
      </c>
      <c r="E3828" t="s">
        <v>336</v>
      </c>
      <c r="F3828">
        <v>33.799999999999997</v>
      </c>
      <c r="G3828" t="s">
        <v>2336</v>
      </c>
      <c r="H3828">
        <v>795</v>
      </c>
      <c r="I3828">
        <v>69.900000000000006</v>
      </c>
      <c r="J3828" t="s">
        <v>132</v>
      </c>
      <c r="K3828" t="s">
        <v>158</v>
      </c>
      <c r="L3828" t="s">
        <v>158</v>
      </c>
      <c r="N3828" t="s">
        <v>29</v>
      </c>
      <c r="Q3828" s="2" t="s">
        <v>89</v>
      </c>
      <c r="R3828">
        <v>5</v>
      </c>
      <c r="S3828">
        <v>4</v>
      </c>
      <c r="T3828" t="s">
        <v>36</v>
      </c>
      <c r="U3828">
        <v>45.4</v>
      </c>
      <c r="V3828">
        <v>32.1</v>
      </c>
      <c r="W3828">
        <v>23.8</v>
      </c>
      <c r="Y3828">
        <v>3</v>
      </c>
      <c r="Z3828" t="s">
        <v>37</v>
      </c>
    </row>
    <row r="3829" spans="1:26" x14ac:dyDescent="0.25">
      <c r="A3829" s="3" t="s">
        <v>7965</v>
      </c>
      <c r="B3829">
        <v>3828</v>
      </c>
      <c r="C3829">
        <v>19903001</v>
      </c>
      <c r="D3829" t="s">
        <v>1993</v>
      </c>
      <c r="E3829" t="s">
        <v>1994</v>
      </c>
      <c r="F3829">
        <v>33.799999999999997</v>
      </c>
      <c r="G3829" t="s">
        <v>2336</v>
      </c>
      <c r="H3829">
        <v>484</v>
      </c>
      <c r="I3829">
        <v>58.9</v>
      </c>
      <c r="J3829" t="s">
        <v>132</v>
      </c>
      <c r="K3829" t="s">
        <v>158</v>
      </c>
      <c r="L3829" t="s">
        <v>158</v>
      </c>
      <c r="N3829" t="s">
        <v>29</v>
      </c>
      <c r="Q3829" s="2" t="s">
        <v>232</v>
      </c>
      <c r="R3829">
        <v>12</v>
      </c>
      <c r="S3829">
        <v>8</v>
      </c>
      <c r="T3829" t="s">
        <v>865</v>
      </c>
      <c r="U3829">
        <v>45.9</v>
      </c>
      <c r="V3829">
        <v>33.200000000000003</v>
      </c>
      <c r="W3829">
        <v>22.1</v>
      </c>
      <c r="Y3829">
        <v>1</v>
      </c>
      <c r="Z3829" t="s">
        <v>53</v>
      </c>
    </row>
    <row r="3830" spans="1:26" x14ac:dyDescent="0.25">
      <c r="A3830" s="3" t="s">
        <v>7965</v>
      </c>
      <c r="B3830">
        <v>3829</v>
      </c>
      <c r="C3830">
        <v>84802001</v>
      </c>
      <c r="D3830" t="s">
        <v>1176</v>
      </c>
      <c r="E3830" t="s">
        <v>1177</v>
      </c>
      <c r="F3830">
        <v>33.799999999999997</v>
      </c>
      <c r="G3830" t="s">
        <v>2336</v>
      </c>
      <c r="H3830">
        <v>891</v>
      </c>
      <c r="I3830">
        <v>80.8</v>
      </c>
      <c r="J3830" t="s">
        <v>132</v>
      </c>
      <c r="K3830" t="s">
        <v>158</v>
      </c>
      <c r="L3830" t="s">
        <v>158</v>
      </c>
      <c r="N3830" t="s">
        <v>30</v>
      </c>
      <c r="Q3830" s="2" t="s">
        <v>89</v>
      </c>
      <c r="R3830">
        <v>12</v>
      </c>
      <c r="S3830">
        <v>4</v>
      </c>
      <c r="T3830" t="s">
        <v>278</v>
      </c>
      <c r="U3830">
        <v>45.4</v>
      </c>
      <c r="V3830">
        <v>31.3</v>
      </c>
      <c r="W3830">
        <v>24.5</v>
      </c>
      <c r="Y3830">
        <v>1</v>
      </c>
      <c r="Z3830" t="s">
        <v>37</v>
      </c>
    </row>
    <row r="3831" spans="1:26" x14ac:dyDescent="0.25">
      <c r="A3831" s="3" t="s">
        <v>7965</v>
      </c>
      <c r="B3831">
        <v>3830</v>
      </c>
      <c r="C3831">
        <v>101917103</v>
      </c>
      <c r="D3831" t="s">
        <v>3834</v>
      </c>
      <c r="E3831" t="s">
        <v>1359</v>
      </c>
      <c r="F3831">
        <v>33.799999999999997</v>
      </c>
      <c r="G3831" t="s">
        <v>2336</v>
      </c>
      <c r="H3831">
        <v>502</v>
      </c>
      <c r="I3831">
        <v>83.9</v>
      </c>
      <c r="J3831" t="s">
        <v>132</v>
      </c>
      <c r="K3831" t="s">
        <v>158</v>
      </c>
      <c r="L3831" t="s">
        <v>132</v>
      </c>
      <c r="N3831" t="s">
        <v>29</v>
      </c>
      <c r="Q3831" s="2" t="s">
        <v>232</v>
      </c>
      <c r="R3831">
        <v>4</v>
      </c>
      <c r="S3831">
        <v>4</v>
      </c>
      <c r="T3831" t="s">
        <v>36</v>
      </c>
      <c r="U3831">
        <v>48.1</v>
      </c>
      <c r="V3831">
        <v>30.3</v>
      </c>
      <c r="W3831">
        <v>22.9</v>
      </c>
      <c r="Y3831">
        <v>4</v>
      </c>
      <c r="Z3831" t="s">
        <v>37</v>
      </c>
    </row>
    <row r="3832" spans="1:26" x14ac:dyDescent="0.25">
      <c r="A3832" s="3" t="s">
        <v>7965</v>
      </c>
      <c r="B3832">
        <v>3831</v>
      </c>
      <c r="C3832">
        <v>101917126</v>
      </c>
      <c r="D3832" t="s">
        <v>5977</v>
      </c>
      <c r="E3832" t="s">
        <v>1359</v>
      </c>
      <c r="F3832">
        <v>33.700000000000003</v>
      </c>
      <c r="G3832" t="s">
        <v>2336</v>
      </c>
      <c r="H3832">
        <v>484</v>
      </c>
      <c r="I3832">
        <v>86</v>
      </c>
      <c r="J3832" t="s">
        <v>132</v>
      </c>
      <c r="K3832" t="s">
        <v>158</v>
      </c>
      <c r="L3832" t="s">
        <v>158</v>
      </c>
      <c r="N3832" t="s">
        <v>29</v>
      </c>
      <c r="Q3832" s="2" t="s">
        <v>232</v>
      </c>
      <c r="R3832">
        <v>4</v>
      </c>
      <c r="S3832">
        <v>4</v>
      </c>
      <c r="T3832" t="s">
        <v>36</v>
      </c>
      <c r="U3832">
        <v>47.2</v>
      </c>
      <c r="V3832">
        <v>30.5</v>
      </c>
      <c r="W3832">
        <v>23.5</v>
      </c>
      <c r="Y3832">
        <v>3</v>
      </c>
      <c r="Z3832" t="s">
        <v>37</v>
      </c>
    </row>
    <row r="3833" spans="1:26" x14ac:dyDescent="0.25">
      <c r="A3833" s="3" t="s">
        <v>7965</v>
      </c>
      <c r="B3833">
        <v>3832</v>
      </c>
      <c r="C3833">
        <v>105906114</v>
      </c>
      <c r="D3833" t="s">
        <v>5978</v>
      </c>
      <c r="E3833" t="s">
        <v>1072</v>
      </c>
      <c r="F3833">
        <v>33.700000000000003</v>
      </c>
      <c r="G3833" t="s">
        <v>2336</v>
      </c>
      <c r="H3833">
        <v>798</v>
      </c>
      <c r="I3833">
        <v>86</v>
      </c>
      <c r="J3833" t="s">
        <v>132</v>
      </c>
      <c r="K3833" t="s">
        <v>158</v>
      </c>
      <c r="L3833" t="s">
        <v>158</v>
      </c>
      <c r="N3833" t="s">
        <v>29</v>
      </c>
      <c r="Q3833" s="2" t="s">
        <v>232</v>
      </c>
      <c r="R3833">
        <v>5</v>
      </c>
      <c r="S3833">
        <v>13</v>
      </c>
      <c r="T3833" t="s">
        <v>575</v>
      </c>
      <c r="U3833">
        <v>47.9</v>
      </c>
      <c r="V3833">
        <v>30.2</v>
      </c>
      <c r="W3833">
        <v>23</v>
      </c>
      <c r="Y3833">
        <v>2</v>
      </c>
      <c r="Z3833" t="s">
        <v>77</v>
      </c>
    </row>
    <row r="3834" spans="1:26" x14ac:dyDescent="0.25">
      <c r="A3834" s="3" t="s">
        <v>7965</v>
      </c>
      <c r="B3834">
        <v>3833</v>
      </c>
      <c r="C3834">
        <v>57841001</v>
      </c>
      <c r="D3834" t="s">
        <v>5979</v>
      </c>
      <c r="E3834" t="s">
        <v>5980</v>
      </c>
      <c r="F3834">
        <v>33.700000000000003</v>
      </c>
      <c r="G3834" t="s">
        <v>2336</v>
      </c>
      <c r="H3834">
        <v>740</v>
      </c>
      <c r="I3834">
        <v>89.5</v>
      </c>
      <c r="J3834" t="s">
        <v>132</v>
      </c>
      <c r="K3834" t="s">
        <v>158</v>
      </c>
      <c r="L3834" t="s">
        <v>158</v>
      </c>
      <c r="N3834" t="s">
        <v>30</v>
      </c>
      <c r="Q3834" s="2" t="s">
        <v>89</v>
      </c>
      <c r="R3834">
        <v>8</v>
      </c>
      <c r="S3834">
        <v>10</v>
      </c>
      <c r="T3834" t="s">
        <v>31</v>
      </c>
      <c r="U3834">
        <v>47</v>
      </c>
      <c r="V3834">
        <v>30.4</v>
      </c>
      <c r="W3834">
        <v>23.7</v>
      </c>
      <c r="Y3834">
        <v>1</v>
      </c>
      <c r="Z3834" t="s">
        <v>32</v>
      </c>
    </row>
    <row r="3835" spans="1:26" x14ac:dyDescent="0.25">
      <c r="A3835" s="3" t="s">
        <v>7965</v>
      </c>
      <c r="B3835">
        <v>3834</v>
      </c>
      <c r="C3835">
        <v>15912106</v>
      </c>
      <c r="D3835" t="s">
        <v>5981</v>
      </c>
      <c r="E3835" t="s">
        <v>2298</v>
      </c>
      <c r="F3835">
        <v>33.700000000000003</v>
      </c>
      <c r="G3835" t="s">
        <v>2336</v>
      </c>
      <c r="H3835">
        <v>563</v>
      </c>
      <c r="I3835">
        <v>99.1</v>
      </c>
      <c r="J3835" t="s">
        <v>132</v>
      </c>
      <c r="K3835" t="s">
        <v>158</v>
      </c>
      <c r="L3835" t="s">
        <v>158</v>
      </c>
      <c r="N3835" t="s">
        <v>29</v>
      </c>
      <c r="Q3835" s="2" t="s">
        <v>89</v>
      </c>
      <c r="R3835">
        <v>5</v>
      </c>
      <c r="S3835">
        <v>20</v>
      </c>
      <c r="T3835" t="s">
        <v>42</v>
      </c>
      <c r="U3835">
        <v>44.1</v>
      </c>
      <c r="V3835">
        <v>31.2</v>
      </c>
      <c r="W3835">
        <v>25.8</v>
      </c>
      <c r="Y3835">
        <v>4</v>
      </c>
      <c r="Z3835" t="s">
        <v>43</v>
      </c>
    </row>
    <row r="3836" spans="1:26" x14ac:dyDescent="0.25">
      <c r="A3836" s="3" t="s">
        <v>7965</v>
      </c>
      <c r="B3836">
        <v>3835</v>
      </c>
      <c r="C3836">
        <v>117903101</v>
      </c>
      <c r="D3836" t="s">
        <v>5982</v>
      </c>
      <c r="E3836" t="s">
        <v>2238</v>
      </c>
      <c r="F3836">
        <v>33.700000000000003</v>
      </c>
      <c r="G3836" t="s">
        <v>2336</v>
      </c>
      <c r="H3836">
        <v>358</v>
      </c>
      <c r="I3836">
        <v>44.1</v>
      </c>
      <c r="J3836" t="s">
        <v>132</v>
      </c>
      <c r="K3836" t="s">
        <v>158</v>
      </c>
      <c r="L3836" t="s">
        <v>158</v>
      </c>
      <c r="N3836" t="s">
        <v>29</v>
      </c>
      <c r="Q3836" s="2" t="s">
        <v>232</v>
      </c>
      <c r="R3836">
        <v>5</v>
      </c>
      <c r="S3836">
        <v>16</v>
      </c>
      <c r="T3836" t="s">
        <v>766</v>
      </c>
      <c r="U3836">
        <v>46.4</v>
      </c>
      <c r="V3836">
        <v>35.200000000000003</v>
      </c>
      <c r="W3836">
        <v>19.5</v>
      </c>
      <c r="Y3836">
        <v>2</v>
      </c>
      <c r="Z3836" t="s">
        <v>53</v>
      </c>
    </row>
    <row r="3837" spans="1:26" x14ac:dyDescent="0.25">
      <c r="A3837" s="3" t="s">
        <v>7965</v>
      </c>
      <c r="B3837">
        <v>3836</v>
      </c>
      <c r="C3837">
        <v>89903101</v>
      </c>
      <c r="D3837" t="s">
        <v>5983</v>
      </c>
      <c r="E3837" t="s">
        <v>1223</v>
      </c>
      <c r="F3837">
        <v>33.700000000000003</v>
      </c>
      <c r="G3837" t="s">
        <v>2336</v>
      </c>
      <c r="H3837">
        <v>452</v>
      </c>
      <c r="I3837">
        <v>88.7</v>
      </c>
      <c r="J3837" t="s">
        <v>132</v>
      </c>
      <c r="K3837" t="s">
        <v>158</v>
      </c>
      <c r="L3837" t="s">
        <v>158</v>
      </c>
      <c r="N3837" t="s">
        <v>29</v>
      </c>
      <c r="Q3837" s="2" t="s">
        <v>232</v>
      </c>
      <c r="R3837">
        <v>4</v>
      </c>
      <c r="S3837">
        <v>13</v>
      </c>
      <c r="T3837" t="s">
        <v>1224</v>
      </c>
      <c r="U3837">
        <v>45.6</v>
      </c>
      <c r="V3837">
        <v>30.9</v>
      </c>
      <c r="W3837">
        <v>24.6</v>
      </c>
      <c r="Y3837">
        <v>2</v>
      </c>
      <c r="Z3837" t="s">
        <v>53</v>
      </c>
    </row>
    <row r="3838" spans="1:26" x14ac:dyDescent="0.25">
      <c r="A3838" s="3" t="s">
        <v>7965</v>
      </c>
      <c r="B3838">
        <v>3837</v>
      </c>
      <c r="C3838">
        <v>101911103</v>
      </c>
      <c r="D3838" t="s">
        <v>4591</v>
      </c>
      <c r="E3838" t="s">
        <v>189</v>
      </c>
      <c r="F3838">
        <v>33.700000000000003</v>
      </c>
      <c r="G3838" t="s">
        <v>2336</v>
      </c>
      <c r="H3838">
        <v>848</v>
      </c>
      <c r="I3838">
        <v>75.099999999999994</v>
      </c>
      <c r="J3838" t="s">
        <v>132</v>
      </c>
      <c r="K3838" t="s">
        <v>158</v>
      </c>
      <c r="L3838" t="s">
        <v>158</v>
      </c>
      <c r="N3838" t="s">
        <v>29</v>
      </c>
      <c r="Q3838" s="2" t="s">
        <v>232</v>
      </c>
      <c r="R3838">
        <v>5</v>
      </c>
      <c r="S3838">
        <v>4</v>
      </c>
      <c r="T3838" t="s">
        <v>36</v>
      </c>
      <c r="U3838">
        <v>43.7</v>
      </c>
      <c r="V3838">
        <v>32.1</v>
      </c>
      <c r="W3838">
        <v>25.2</v>
      </c>
      <c r="Y3838">
        <v>4</v>
      </c>
      <c r="Z3838" t="s">
        <v>37</v>
      </c>
    </row>
    <row r="3839" spans="1:26" x14ac:dyDescent="0.25">
      <c r="A3839" s="3" t="s">
        <v>7965</v>
      </c>
      <c r="B3839">
        <v>3838</v>
      </c>
      <c r="C3839">
        <v>51901001</v>
      </c>
      <c r="D3839" t="s">
        <v>1729</v>
      </c>
      <c r="E3839" t="s">
        <v>1730</v>
      </c>
      <c r="F3839">
        <v>33.700000000000003</v>
      </c>
      <c r="G3839" t="s">
        <v>2336</v>
      </c>
      <c r="H3839">
        <v>211</v>
      </c>
      <c r="I3839">
        <v>67.3</v>
      </c>
      <c r="J3839" t="s">
        <v>132</v>
      </c>
      <c r="K3839" t="s">
        <v>158</v>
      </c>
      <c r="L3839" t="s">
        <v>132</v>
      </c>
      <c r="N3839" t="s">
        <v>29</v>
      </c>
      <c r="Q3839" s="2" t="s">
        <v>89</v>
      </c>
      <c r="R3839">
        <v>12</v>
      </c>
      <c r="S3839">
        <v>17</v>
      </c>
      <c r="T3839" t="s">
        <v>1731</v>
      </c>
      <c r="U3839">
        <v>49.6</v>
      </c>
      <c r="V3839">
        <v>30.9</v>
      </c>
      <c r="W3839">
        <v>20.6</v>
      </c>
      <c r="Y3839">
        <v>3</v>
      </c>
      <c r="Z3839" t="s">
        <v>53</v>
      </c>
    </row>
    <row r="3840" spans="1:26" x14ac:dyDescent="0.25">
      <c r="A3840" s="3" t="s">
        <v>7965</v>
      </c>
      <c r="B3840">
        <v>3839</v>
      </c>
      <c r="C3840">
        <v>15907141</v>
      </c>
      <c r="D3840" t="s">
        <v>5984</v>
      </c>
      <c r="E3840" t="s">
        <v>41</v>
      </c>
      <c r="F3840">
        <v>33.700000000000003</v>
      </c>
      <c r="G3840" t="s">
        <v>2336</v>
      </c>
      <c r="H3840">
        <v>821</v>
      </c>
      <c r="I3840">
        <v>92.2</v>
      </c>
      <c r="J3840" t="s">
        <v>158</v>
      </c>
      <c r="K3840" t="s">
        <v>158</v>
      </c>
      <c r="L3840" t="s">
        <v>132</v>
      </c>
      <c r="N3840" t="s">
        <v>29</v>
      </c>
      <c r="Q3840" s="2" t="s">
        <v>89</v>
      </c>
      <c r="R3840">
        <v>7</v>
      </c>
      <c r="S3840">
        <v>20</v>
      </c>
      <c r="T3840" t="s">
        <v>42</v>
      </c>
      <c r="U3840">
        <v>49.9</v>
      </c>
      <c r="V3840">
        <v>29.3</v>
      </c>
      <c r="W3840">
        <v>21.8</v>
      </c>
      <c r="Y3840">
        <v>3</v>
      </c>
      <c r="Z3840" t="s">
        <v>43</v>
      </c>
    </row>
    <row r="3841" spans="1:26" x14ac:dyDescent="0.25">
      <c r="A3841" s="3" t="s">
        <v>7965</v>
      </c>
      <c r="B3841">
        <v>3840</v>
      </c>
      <c r="C3841">
        <v>83901001</v>
      </c>
      <c r="D3841" t="s">
        <v>2026</v>
      </c>
      <c r="E3841" t="s">
        <v>2027</v>
      </c>
      <c r="F3841">
        <v>33.700000000000003</v>
      </c>
      <c r="G3841" t="s">
        <v>2336</v>
      </c>
      <c r="H3841">
        <v>539</v>
      </c>
      <c r="I3841">
        <v>70.099999999999994</v>
      </c>
      <c r="J3841" t="s">
        <v>132</v>
      </c>
      <c r="K3841" t="s">
        <v>158</v>
      </c>
      <c r="L3841" t="s">
        <v>132</v>
      </c>
      <c r="N3841" t="s">
        <v>29</v>
      </c>
      <c r="Q3841" s="2" t="s">
        <v>232</v>
      </c>
      <c r="R3841">
        <v>12</v>
      </c>
      <c r="S3841">
        <v>17</v>
      </c>
      <c r="T3841" t="s">
        <v>601</v>
      </c>
      <c r="U3841">
        <v>48.3</v>
      </c>
      <c r="V3841">
        <v>31</v>
      </c>
      <c r="W3841">
        <v>21.7</v>
      </c>
      <c r="Y3841">
        <v>2</v>
      </c>
      <c r="Z3841" t="s">
        <v>53</v>
      </c>
    </row>
    <row r="3842" spans="1:26" x14ac:dyDescent="0.25">
      <c r="A3842" s="3" t="s">
        <v>7965</v>
      </c>
      <c r="B3842">
        <v>3841</v>
      </c>
      <c r="C3842">
        <v>101912258</v>
      </c>
      <c r="D3842" t="s">
        <v>2733</v>
      </c>
      <c r="E3842" t="s">
        <v>35</v>
      </c>
      <c r="F3842">
        <v>33.700000000000003</v>
      </c>
      <c r="G3842" t="s">
        <v>2336</v>
      </c>
      <c r="H3842">
        <v>547</v>
      </c>
      <c r="I3842">
        <v>88.1</v>
      </c>
      <c r="J3842" t="s">
        <v>132</v>
      </c>
      <c r="K3842" t="s">
        <v>158</v>
      </c>
      <c r="L3842" t="s">
        <v>158</v>
      </c>
      <c r="N3842" t="s">
        <v>29</v>
      </c>
      <c r="Q3842" s="2" t="s">
        <v>89</v>
      </c>
      <c r="R3842">
        <v>5</v>
      </c>
      <c r="S3842">
        <v>4</v>
      </c>
      <c r="T3842" t="s">
        <v>36</v>
      </c>
      <c r="U3842">
        <v>46.2</v>
      </c>
      <c r="V3842">
        <v>30.7</v>
      </c>
      <c r="W3842">
        <v>24.1</v>
      </c>
      <c r="Y3842">
        <v>2</v>
      </c>
      <c r="Z3842" t="s">
        <v>37</v>
      </c>
    </row>
    <row r="3843" spans="1:26" x14ac:dyDescent="0.25">
      <c r="A3843" s="3" t="s">
        <v>7965</v>
      </c>
      <c r="B3843">
        <v>3842</v>
      </c>
      <c r="C3843">
        <v>212905114</v>
      </c>
      <c r="D3843" t="s">
        <v>5985</v>
      </c>
      <c r="E3843" t="s">
        <v>1507</v>
      </c>
      <c r="F3843">
        <v>33.700000000000003</v>
      </c>
      <c r="G3843" t="s">
        <v>2336</v>
      </c>
      <c r="H3843">
        <v>645</v>
      </c>
      <c r="I3843">
        <v>92.2</v>
      </c>
      <c r="J3843" t="s">
        <v>132</v>
      </c>
      <c r="K3843" t="s">
        <v>158</v>
      </c>
      <c r="L3843" t="s">
        <v>158</v>
      </c>
      <c r="N3843" t="s">
        <v>29</v>
      </c>
      <c r="Q3843" s="2" t="s">
        <v>232</v>
      </c>
      <c r="R3843">
        <v>5</v>
      </c>
      <c r="S3843">
        <v>7</v>
      </c>
      <c r="T3843" t="s">
        <v>486</v>
      </c>
      <c r="U3843">
        <v>45.5</v>
      </c>
      <c r="V3843">
        <v>30.8</v>
      </c>
      <c r="W3843">
        <v>24.6</v>
      </c>
      <c r="Y3843">
        <v>4</v>
      </c>
      <c r="Z3843" t="s">
        <v>53</v>
      </c>
    </row>
    <row r="3844" spans="1:26" x14ac:dyDescent="0.25">
      <c r="A3844" s="3" t="s">
        <v>7965</v>
      </c>
      <c r="B3844">
        <v>3843</v>
      </c>
      <c r="C3844">
        <v>57914109</v>
      </c>
      <c r="D3844" t="s">
        <v>5986</v>
      </c>
      <c r="E3844" t="s">
        <v>1724</v>
      </c>
      <c r="F3844">
        <v>33.700000000000003</v>
      </c>
      <c r="G3844" t="s">
        <v>2336</v>
      </c>
      <c r="H3844">
        <v>458</v>
      </c>
      <c r="I3844">
        <v>72.3</v>
      </c>
      <c r="J3844" t="s">
        <v>132</v>
      </c>
      <c r="K3844" t="s">
        <v>158</v>
      </c>
      <c r="L3844" t="s">
        <v>158</v>
      </c>
      <c r="N3844" t="s">
        <v>29</v>
      </c>
      <c r="Q3844" s="2" t="s">
        <v>87</v>
      </c>
      <c r="R3844">
        <v>6</v>
      </c>
      <c r="S3844">
        <v>10</v>
      </c>
      <c r="T3844" t="s">
        <v>31</v>
      </c>
      <c r="U3844">
        <v>47.8</v>
      </c>
      <c r="V3844">
        <v>30.9</v>
      </c>
      <c r="W3844">
        <v>22.2</v>
      </c>
      <c r="Y3844">
        <v>4</v>
      </c>
      <c r="Z3844" t="s">
        <v>32</v>
      </c>
    </row>
    <row r="3845" spans="1:26" x14ac:dyDescent="0.25">
      <c r="A3845" s="3" t="s">
        <v>7965</v>
      </c>
      <c r="B3845">
        <v>3844</v>
      </c>
      <c r="C3845">
        <v>101902102</v>
      </c>
      <c r="D3845" t="s">
        <v>5987</v>
      </c>
      <c r="E3845" t="s">
        <v>183</v>
      </c>
      <c r="F3845">
        <v>33.6</v>
      </c>
      <c r="G3845" t="s">
        <v>2336</v>
      </c>
      <c r="H3845">
        <v>441</v>
      </c>
      <c r="I3845">
        <v>89.1</v>
      </c>
      <c r="J3845" t="s">
        <v>132</v>
      </c>
      <c r="K3845" t="s">
        <v>158</v>
      </c>
      <c r="L3845" t="s">
        <v>158</v>
      </c>
      <c r="N3845" t="s">
        <v>29</v>
      </c>
      <c r="Q3845" s="2">
        <v>3</v>
      </c>
      <c r="R3845">
        <v>4</v>
      </c>
      <c r="S3845">
        <v>4</v>
      </c>
      <c r="T3845" t="s">
        <v>36</v>
      </c>
      <c r="U3845">
        <v>40.700000000000003</v>
      </c>
      <c r="V3845">
        <v>32.5</v>
      </c>
      <c r="W3845">
        <v>27.8</v>
      </c>
      <c r="Y3845">
        <v>2</v>
      </c>
      <c r="Z3845" t="s">
        <v>37</v>
      </c>
    </row>
    <row r="3846" spans="1:26" x14ac:dyDescent="0.25">
      <c r="A3846" s="3" t="s">
        <v>7965</v>
      </c>
      <c r="B3846">
        <v>3845</v>
      </c>
      <c r="C3846">
        <v>67904101</v>
      </c>
      <c r="D3846" t="s">
        <v>5988</v>
      </c>
      <c r="E3846" t="s">
        <v>5989</v>
      </c>
      <c r="F3846">
        <v>33.6</v>
      </c>
      <c r="G3846" t="s">
        <v>2336</v>
      </c>
      <c r="H3846">
        <v>150</v>
      </c>
      <c r="I3846">
        <v>72.7</v>
      </c>
      <c r="J3846" t="s">
        <v>132</v>
      </c>
      <c r="K3846" t="s">
        <v>158</v>
      </c>
      <c r="L3846" t="s">
        <v>80</v>
      </c>
      <c r="N3846" t="s">
        <v>29</v>
      </c>
      <c r="Q3846" s="2" t="s">
        <v>89</v>
      </c>
      <c r="R3846">
        <v>5</v>
      </c>
      <c r="S3846">
        <v>14</v>
      </c>
      <c r="T3846" t="s">
        <v>437</v>
      </c>
      <c r="U3846">
        <v>50.6</v>
      </c>
      <c r="V3846">
        <v>30</v>
      </c>
      <c r="W3846">
        <v>20.399999999999999</v>
      </c>
      <c r="Y3846">
        <v>4</v>
      </c>
      <c r="Z3846" t="s">
        <v>53</v>
      </c>
    </row>
    <row r="3847" spans="1:26" x14ac:dyDescent="0.25">
      <c r="A3847" s="3" t="s">
        <v>7965</v>
      </c>
      <c r="B3847">
        <v>3846</v>
      </c>
      <c r="C3847">
        <v>15826101</v>
      </c>
      <c r="D3847" t="s">
        <v>5990</v>
      </c>
      <c r="E3847" t="s">
        <v>2175</v>
      </c>
      <c r="F3847">
        <v>33.6</v>
      </c>
      <c r="G3847" t="s">
        <v>2336</v>
      </c>
      <c r="H3847">
        <v>618</v>
      </c>
      <c r="I3847">
        <v>87.1</v>
      </c>
      <c r="J3847" t="s">
        <v>132</v>
      </c>
      <c r="K3847" t="s">
        <v>158</v>
      </c>
      <c r="L3847" t="s">
        <v>158</v>
      </c>
      <c r="N3847" t="s">
        <v>30</v>
      </c>
      <c r="Q3847" s="2" t="s">
        <v>87</v>
      </c>
      <c r="R3847">
        <v>4</v>
      </c>
      <c r="S3847">
        <v>20</v>
      </c>
      <c r="T3847" t="s">
        <v>42</v>
      </c>
      <c r="U3847">
        <v>47.3</v>
      </c>
      <c r="V3847">
        <v>30.3</v>
      </c>
      <c r="W3847">
        <v>23.3</v>
      </c>
      <c r="Y3847">
        <v>1</v>
      </c>
      <c r="Z3847" t="s">
        <v>43</v>
      </c>
    </row>
    <row r="3848" spans="1:26" x14ac:dyDescent="0.25">
      <c r="A3848" s="3" t="s">
        <v>7965</v>
      </c>
      <c r="B3848">
        <v>3847</v>
      </c>
      <c r="C3848">
        <v>39905001</v>
      </c>
      <c r="D3848" t="s">
        <v>477</v>
      </c>
      <c r="E3848" t="s">
        <v>478</v>
      </c>
      <c r="F3848">
        <v>33.6</v>
      </c>
      <c r="G3848" t="s">
        <v>2336</v>
      </c>
      <c r="H3848">
        <v>137</v>
      </c>
      <c r="I3848">
        <v>57.7</v>
      </c>
      <c r="J3848" t="s">
        <v>132</v>
      </c>
      <c r="K3848" t="s">
        <v>158</v>
      </c>
      <c r="L3848" t="s">
        <v>158</v>
      </c>
      <c r="N3848" t="s">
        <v>29</v>
      </c>
      <c r="Q3848" s="2" t="s">
        <v>87</v>
      </c>
      <c r="R3848">
        <v>12</v>
      </c>
      <c r="S3848">
        <v>9</v>
      </c>
      <c r="T3848" t="s">
        <v>479</v>
      </c>
      <c r="U3848">
        <v>47.8</v>
      </c>
      <c r="V3848">
        <v>32.6</v>
      </c>
      <c r="W3848">
        <v>20.399999999999999</v>
      </c>
      <c r="Y3848">
        <v>3</v>
      </c>
      <c r="Z3848" t="s">
        <v>53</v>
      </c>
    </row>
    <row r="3849" spans="1:26" x14ac:dyDescent="0.25">
      <c r="A3849" s="3" t="s">
        <v>7965</v>
      </c>
      <c r="B3849">
        <v>3848</v>
      </c>
      <c r="C3849">
        <v>70911107</v>
      </c>
      <c r="D3849" t="s">
        <v>5991</v>
      </c>
      <c r="E3849" t="s">
        <v>1466</v>
      </c>
      <c r="F3849">
        <v>33.6</v>
      </c>
      <c r="G3849" t="s">
        <v>2336</v>
      </c>
      <c r="H3849">
        <v>405</v>
      </c>
      <c r="I3849">
        <v>54.3</v>
      </c>
      <c r="J3849" t="s">
        <v>132</v>
      </c>
      <c r="K3849" t="s">
        <v>158</v>
      </c>
      <c r="L3849" t="s">
        <v>158</v>
      </c>
      <c r="N3849" t="s">
        <v>29</v>
      </c>
      <c r="Q3849" s="2" t="s">
        <v>89</v>
      </c>
      <c r="R3849">
        <v>5</v>
      </c>
      <c r="S3849">
        <v>10</v>
      </c>
      <c r="T3849" t="s">
        <v>136</v>
      </c>
      <c r="U3849">
        <v>44.5</v>
      </c>
      <c r="V3849">
        <v>34.200000000000003</v>
      </c>
      <c r="W3849">
        <v>22.2</v>
      </c>
      <c r="Y3849">
        <v>3</v>
      </c>
      <c r="Z3849" t="s">
        <v>32</v>
      </c>
    </row>
    <row r="3850" spans="1:26" x14ac:dyDescent="0.25">
      <c r="A3850" s="3" t="s">
        <v>7965</v>
      </c>
      <c r="B3850">
        <v>3849</v>
      </c>
      <c r="C3850">
        <v>161914106</v>
      </c>
      <c r="D3850" t="s">
        <v>2677</v>
      </c>
      <c r="E3850" t="s">
        <v>1549</v>
      </c>
      <c r="F3850">
        <v>33.6</v>
      </c>
      <c r="G3850" t="s">
        <v>2336</v>
      </c>
      <c r="H3850">
        <v>602</v>
      </c>
      <c r="I3850">
        <v>91.5</v>
      </c>
      <c r="J3850" t="s">
        <v>158</v>
      </c>
      <c r="K3850" t="s">
        <v>158</v>
      </c>
      <c r="L3850" t="s">
        <v>80</v>
      </c>
      <c r="N3850" t="s">
        <v>29</v>
      </c>
      <c r="Q3850" s="2" t="s">
        <v>232</v>
      </c>
      <c r="R3850">
        <v>5</v>
      </c>
      <c r="S3850">
        <v>12</v>
      </c>
      <c r="T3850" t="s">
        <v>372</v>
      </c>
      <c r="U3850">
        <v>51.3</v>
      </c>
      <c r="V3850">
        <v>28.8</v>
      </c>
      <c r="W3850">
        <v>20.7</v>
      </c>
      <c r="Y3850">
        <v>4</v>
      </c>
      <c r="Z3850" t="s">
        <v>53</v>
      </c>
    </row>
    <row r="3851" spans="1:26" x14ac:dyDescent="0.25">
      <c r="A3851" s="3" t="s">
        <v>7965</v>
      </c>
      <c r="B3851">
        <v>3850</v>
      </c>
      <c r="C3851">
        <v>161914130</v>
      </c>
      <c r="D3851" t="s">
        <v>5992</v>
      </c>
      <c r="E3851" t="s">
        <v>1549</v>
      </c>
      <c r="F3851">
        <v>33.6</v>
      </c>
      <c r="G3851" t="s">
        <v>2336</v>
      </c>
      <c r="H3851">
        <v>525</v>
      </c>
      <c r="I3851">
        <v>96.2</v>
      </c>
      <c r="J3851" t="s">
        <v>158</v>
      </c>
      <c r="K3851" t="s">
        <v>158</v>
      </c>
      <c r="L3851" t="s">
        <v>80</v>
      </c>
      <c r="N3851" t="s">
        <v>29</v>
      </c>
      <c r="Q3851" s="2" t="s">
        <v>232</v>
      </c>
      <c r="R3851">
        <v>5</v>
      </c>
      <c r="S3851">
        <v>12</v>
      </c>
      <c r="T3851" t="s">
        <v>372</v>
      </c>
      <c r="U3851">
        <v>51.4</v>
      </c>
      <c r="V3851">
        <v>28.7</v>
      </c>
      <c r="W3851">
        <v>20.7</v>
      </c>
      <c r="Y3851">
        <v>4</v>
      </c>
      <c r="Z3851" t="s">
        <v>53</v>
      </c>
    </row>
    <row r="3852" spans="1:26" x14ac:dyDescent="0.25">
      <c r="A3852" s="3" t="s">
        <v>7965</v>
      </c>
      <c r="B3852">
        <v>3851</v>
      </c>
      <c r="C3852">
        <v>101917104</v>
      </c>
      <c r="D3852" t="s">
        <v>5993</v>
      </c>
      <c r="E3852" t="s">
        <v>1359</v>
      </c>
      <c r="F3852">
        <v>33.6</v>
      </c>
      <c r="G3852" t="s">
        <v>2336</v>
      </c>
      <c r="H3852">
        <v>722</v>
      </c>
      <c r="I3852">
        <v>89.6</v>
      </c>
      <c r="J3852" t="s">
        <v>158</v>
      </c>
      <c r="K3852" t="s">
        <v>158</v>
      </c>
      <c r="L3852" t="s">
        <v>132</v>
      </c>
      <c r="N3852" t="s">
        <v>29</v>
      </c>
      <c r="Q3852" s="2" t="s">
        <v>89</v>
      </c>
      <c r="R3852">
        <v>4</v>
      </c>
      <c r="S3852">
        <v>4</v>
      </c>
      <c r="T3852" t="s">
        <v>36</v>
      </c>
      <c r="U3852">
        <v>48.5</v>
      </c>
      <c r="V3852">
        <v>29.8</v>
      </c>
      <c r="W3852">
        <v>22.4</v>
      </c>
      <c r="Y3852">
        <v>4</v>
      </c>
      <c r="Z3852" t="s">
        <v>37</v>
      </c>
    </row>
    <row r="3853" spans="1:26" x14ac:dyDescent="0.25">
      <c r="A3853" s="3" t="s">
        <v>7965</v>
      </c>
      <c r="B3853">
        <v>3852</v>
      </c>
      <c r="C3853">
        <v>22004001</v>
      </c>
      <c r="D3853" t="s">
        <v>2542</v>
      </c>
      <c r="E3853" t="s">
        <v>2543</v>
      </c>
      <c r="F3853">
        <v>33.6</v>
      </c>
      <c r="G3853" t="s">
        <v>2336</v>
      </c>
      <c r="H3853">
        <v>115</v>
      </c>
      <c r="I3853">
        <v>75.7</v>
      </c>
      <c r="J3853" t="s">
        <v>158</v>
      </c>
      <c r="K3853" t="s">
        <v>158</v>
      </c>
      <c r="L3853" t="s">
        <v>80</v>
      </c>
      <c r="N3853" t="s">
        <v>29</v>
      </c>
      <c r="Q3853" s="2" t="s">
        <v>89</v>
      </c>
      <c r="R3853">
        <v>12</v>
      </c>
      <c r="S3853">
        <v>18</v>
      </c>
      <c r="T3853" t="s">
        <v>1037</v>
      </c>
      <c r="U3853">
        <v>50.4</v>
      </c>
      <c r="V3853">
        <v>29.8</v>
      </c>
      <c r="W3853">
        <v>20.5</v>
      </c>
      <c r="Y3853">
        <v>3</v>
      </c>
      <c r="Z3853" t="s">
        <v>53</v>
      </c>
    </row>
    <row r="3854" spans="1:26" x14ac:dyDescent="0.25">
      <c r="A3854" s="3" t="s">
        <v>7965</v>
      </c>
      <c r="B3854">
        <v>3853</v>
      </c>
      <c r="C3854">
        <v>156902101</v>
      </c>
      <c r="D3854" t="s">
        <v>5551</v>
      </c>
      <c r="E3854" t="s">
        <v>1395</v>
      </c>
      <c r="F3854">
        <v>33.6</v>
      </c>
      <c r="G3854" t="s">
        <v>2336</v>
      </c>
      <c r="H3854">
        <v>510</v>
      </c>
      <c r="I3854">
        <v>63.9</v>
      </c>
      <c r="J3854" t="s">
        <v>132</v>
      </c>
      <c r="K3854" t="s">
        <v>158</v>
      </c>
      <c r="L3854" t="s">
        <v>158</v>
      </c>
      <c r="N3854" t="s">
        <v>29</v>
      </c>
      <c r="Q3854" s="2" t="s">
        <v>89</v>
      </c>
      <c r="R3854">
        <v>5</v>
      </c>
      <c r="S3854">
        <v>18</v>
      </c>
      <c r="T3854" t="s">
        <v>741</v>
      </c>
      <c r="U3854">
        <v>46.2</v>
      </c>
      <c r="V3854">
        <v>32.299999999999997</v>
      </c>
      <c r="W3854">
        <v>22.2</v>
      </c>
      <c r="Y3854">
        <v>3</v>
      </c>
      <c r="Z3854" t="s">
        <v>53</v>
      </c>
    </row>
    <row r="3855" spans="1:26" x14ac:dyDescent="0.25">
      <c r="A3855" s="3" t="s">
        <v>7965</v>
      </c>
      <c r="B3855">
        <v>3854</v>
      </c>
      <c r="C3855">
        <v>61902143</v>
      </c>
      <c r="D3855" t="s">
        <v>5994</v>
      </c>
      <c r="E3855" t="s">
        <v>262</v>
      </c>
      <c r="F3855">
        <v>33.6</v>
      </c>
      <c r="G3855" t="s">
        <v>2336</v>
      </c>
      <c r="H3855">
        <v>775</v>
      </c>
      <c r="I3855">
        <v>82.2</v>
      </c>
      <c r="J3855" t="s">
        <v>132</v>
      </c>
      <c r="K3855" t="s">
        <v>158</v>
      </c>
      <c r="L3855" t="s">
        <v>158</v>
      </c>
      <c r="N3855" t="s">
        <v>29</v>
      </c>
      <c r="Q3855" s="2" t="s">
        <v>87</v>
      </c>
      <c r="R3855">
        <v>5</v>
      </c>
      <c r="S3855">
        <v>11</v>
      </c>
      <c r="T3855" t="s">
        <v>224</v>
      </c>
      <c r="U3855">
        <v>47.9</v>
      </c>
      <c r="V3855">
        <v>30.2</v>
      </c>
      <c r="W3855">
        <v>22.5</v>
      </c>
      <c r="Y3855">
        <v>4</v>
      </c>
      <c r="Z3855" t="s">
        <v>32</v>
      </c>
    </row>
    <row r="3856" spans="1:26" x14ac:dyDescent="0.25">
      <c r="A3856" s="3" t="s">
        <v>7965</v>
      </c>
      <c r="B3856">
        <v>3855</v>
      </c>
      <c r="C3856">
        <v>31912109</v>
      </c>
      <c r="D3856" t="s">
        <v>2652</v>
      </c>
      <c r="E3856" t="s">
        <v>2093</v>
      </c>
      <c r="F3856">
        <v>33.6</v>
      </c>
      <c r="G3856" t="s">
        <v>2336</v>
      </c>
      <c r="H3856">
        <v>339</v>
      </c>
      <c r="I3856">
        <v>97.6</v>
      </c>
      <c r="J3856" t="s">
        <v>158</v>
      </c>
      <c r="K3856" t="s">
        <v>158</v>
      </c>
      <c r="L3856" t="s">
        <v>132</v>
      </c>
      <c r="N3856" t="s">
        <v>29</v>
      </c>
      <c r="Q3856" s="2" t="s">
        <v>89</v>
      </c>
      <c r="R3856">
        <v>5</v>
      </c>
      <c r="S3856">
        <v>1</v>
      </c>
      <c r="T3856" t="s">
        <v>107</v>
      </c>
      <c r="U3856">
        <v>49.5</v>
      </c>
      <c r="V3856">
        <v>29.3</v>
      </c>
      <c r="W3856">
        <v>21.9</v>
      </c>
      <c r="Y3856">
        <v>4</v>
      </c>
      <c r="Z3856" t="s">
        <v>61</v>
      </c>
    </row>
    <row r="3857" spans="1:26" x14ac:dyDescent="0.25">
      <c r="A3857" s="3" t="s">
        <v>7965</v>
      </c>
      <c r="B3857">
        <v>3856</v>
      </c>
      <c r="C3857">
        <v>227901149</v>
      </c>
      <c r="D3857" t="s">
        <v>5995</v>
      </c>
      <c r="E3857" t="s">
        <v>75</v>
      </c>
      <c r="F3857">
        <v>33.5</v>
      </c>
      <c r="G3857" t="s">
        <v>2336</v>
      </c>
      <c r="H3857">
        <v>547</v>
      </c>
      <c r="I3857">
        <v>98</v>
      </c>
      <c r="J3857" t="s">
        <v>132</v>
      </c>
      <c r="K3857" t="s">
        <v>158</v>
      </c>
      <c r="L3857" t="s">
        <v>158</v>
      </c>
      <c r="N3857" t="s">
        <v>29</v>
      </c>
      <c r="Q3857" s="2" t="s">
        <v>89</v>
      </c>
      <c r="R3857">
        <v>5</v>
      </c>
      <c r="S3857">
        <v>13</v>
      </c>
      <c r="T3857" t="s">
        <v>76</v>
      </c>
      <c r="U3857">
        <v>45</v>
      </c>
      <c r="V3857">
        <v>30.8</v>
      </c>
      <c r="W3857">
        <v>24.8</v>
      </c>
      <c r="Y3857">
        <v>4</v>
      </c>
      <c r="Z3857" t="s">
        <v>77</v>
      </c>
    </row>
    <row r="3858" spans="1:26" x14ac:dyDescent="0.25">
      <c r="A3858" s="3" t="s">
        <v>7965</v>
      </c>
      <c r="B3858">
        <v>3857</v>
      </c>
      <c r="C3858">
        <v>57807104</v>
      </c>
      <c r="D3858" t="s">
        <v>5996</v>
      </c>
      <c r="E3858" t="s">
        <v>1902</v>
      </c>
      <c r="F3858">
        <v>33.5</v>
      </c>
      <c r="G3858" t="s">
        <v>2336</v>
      </c>
      <c r="H3858">
        <v>634</v>
      </c>
      <c r="I3858">
        <v>59.8</v>
      </c>
      <c r="J3858" t="s">
        <v>132</v>
      </c>
      <c r="K3858" t="s">
        <v>158</v>
      </c>
      <c r="L3858" t="s">
        <v>132</v>
      </c>
      <c r="N3858" t="s">
        <v>30</v>
      </c>
      <c r="Q3858" s="2" t="s">
        <v>87</v>
      </c>
      <c r="R3858">
        <v>6</v>
      </c>
      <c r="S3858">
        <v>10</v>
      </c>
      <c r="T3858" t="s">
        <v>31</v>
      </c>
      <c r="U3858">
        <v>49.7</v>
      </c>
      <c r="V3858">
        <v>31.6</v>
      </c>
      <c r="W3858">
        <v>19.2</v>
      </c>
      <c r="Y3858">
        <v>2</v>
      </c>
      <c r="Z3858" t="s">
        <v>32</v>
      </c>
    </row>
    <row r="3859" spans="1:26" x14ac:dyDescent="0.25">
      <c r="A3859" s="3" t="s">
        <v>7965</v>
      </c>
      <c r="B3859">
        <v>3858</v>
      </c>
      <c r="C3859">
        <v>168903001</v>
      </c>
      <c r="D3859" t="s">
        <v>344</v>
      </c>
      <c r="E3859" t="s">
        <v>345</v>
      </c>
      <c r="F3859">
        <v>33.5</v>
      </c>
      <c r="G3859" t="s">
        <v>2336</v>
      </c>
      <c r="H3859">
        <v>251</v>
      </c>
      <c r="I3859">
        <v>36.700000000000003</v>
      </c>
      <c r="J3859" t="s">
        <v>132</v>
      </c>
      <c r="K3859" t="s">
        <v>158</v>
      </c>
      <c r="L3859" t="s">
        <v>80</v>
      </c>
      <c r="N3859" t="s">
        <v>29</v>
      </c>
      <c r="Q3859" s="2" t="s">
        <v>89</v>
      </c>
      <c r="R3859">
        <v>12</v>
      </c>
      <c r="S3859">
        <v>14</v>
      </c>
      <c r="T3859" t="s">
        <v>346</v>
      </c>
      <c r="U3859">
        <v>51.3</v>
      </c>
      <c r="V3859">
        <v>34.6</v>
      </c>
      <c r="W3859">
        <v>14.6</v>
      </c>
      <c r="Y3859">
        <v>2</v>
      </c>
      <c r="Z3859" t="s">
        <v>53</v>
      </c>
    </row>
    <row r="3860" spans="1:26" x14ac:dyDescent="0.25">
      <c r="A3860" s="3" t="s">
        <v>7965</v>
      </c>
      <c r="B3860">
        <v>3859</v>
      </c>
      <c r="C3860">
        <v>220905152</v>
      </c>
      <c r="D3860" t="s">
        <v>5997</v>
      </c>
      <c r="E3860" t="s">
        <v>63</v>
      </c>
      <c r="F3860">
        <v>33.5</v>
      </c>
      <c r="G3860" t="s">
        <v>2336</v>
      </c>
      <c r="H3860">
        <v>583</v>
      </c>
      <c r="I3860">
        <v>95</v>
      </c>
      <c r="J3860" t="s">
        <v>132</v>
      </c>
      <c r="K3860" t="s">
        <v>158</v>
      </c>
      <c r="L3860" t="s">
        <v>158</v>
      </c>
      <c r="N3860" t="s">
        <v>29</v>
      </c>
      <c r="Q3860" s="2" t="s">
        <v>89</v>
      </c>
      <c r="R3860">
        <v>5</v>
      </c>
      <c r="S3860">
        <v>11</v>
      </c>
      <c r="T3860" t="s">
        <v>64</v>
      </c>
      <c r="U3860">
        <v>43.3</v>
      </c>
      <c r="V3860">
        <v>31.3</v>
      </c>
      <c r="W3860">
        <v>25.9</v>
      </c>
      <c r="Y3860">
        <v>3</v>
      </c>
      <c r="Z3860" t="s">
        <v>32</v>
      </c>
    </row>
    <row r="3861" spans="1:26" x14ac:dyDescent="0.25">
      <c r="A3861" s="3" t="s">
        <v>7965</v>
      </c>
      <c r="B3861">
        <v>3860</v>
      </c>
      <c r="C3861">
        <v>101917113</v>
      </c>
      <c r="D3861" t="s">
        <v>5998</v>
      </c>
      <c r="E3861" t="s">
        <v>1359</v>
      </c>
      <c r="F3861">
        <v>33.5</v>
      </c>
      <c r="G3861" t="s">
        <v>2336</v>
      </c>
      <c r="H3861">
        <v>889</v>
      </c>
      <c r="I3861">
        <v>90.7</v>
      </c>
      <c r="J3861" t="s">
        <v>158</v>
      </c>
      <c r="K3861" t="s">
        <v>158</v>
      </c>
      <c r="L3861" t="s">
        <v>80</v>
      </c>
      <c r="N3861" t="s">
        <v>29</v>
      </c>
      <c r="Q3861" s="2" t="s">
        <v>232</v>
      </c>
      <c r="R3861">
        <v>4</v>
      </c>
      <c r="S3861">
        <v>4</v>
      </c>
      <c r="T3861" t="s">
        <v>36</v>
      </c>
      <c r="U3861">
        <v>51.3</v>
      </c>
      <c r="V3861">
        <v>28.7</v>
      </c>
      <c r="W3861">
        <v>20.399999999999999</v>
      </c>
      <c r="Y3861">
        <v>4</v>
      </c>
      <c r="Z3861" t="s">
        <v>37</v>
      </c>
    </row>
    <row r="3862" spans="1:26" x14ac:dyDescent="0.25">
      <c r="A3862" s="3" t="s">
        <v>7965</v>
      </c>
      <c r="B3862">
        <v>3861</v>
      </c>
      <c r="C3862">
        <v>178904108</v>
      </c>
      <c r="D3862" t="s">
        <v>3328</v>
      </c>
      <c r="E3862" t="s">
        <v>120</v>
      </c>
      <c r="F3862">
        <v>33.5</v>
      </c>
      <c r="G3862" t="s">
        <v>2336</v>
      </c>
      <c r="H3862">
        <v>469</v>
      </c>
      <c r="I3862">
        <v>98.1</v>
      </c>
      <c r="J3862" t="s">
        <v>158</v>
      </c>
      <c r="K3862" t="s">
        <v>158</v>
      </c>
      <c r="L3862" t="s">
        <v>80</v>
      </c>
      <c r="N3862" t="s">
        <v>29</v>
      </c>
      <c r="Q3862" s="2" t="s">
        <v>89</v>
      </c>
      <c r="R3862">
        <v>5</v>
      </c>
      <c r="S3862">
        <v>2</v>
      </c>
      <c r="T3862" t="s">
        <v>121</v>
      </c>
      <c r="U3862">
        <v>50.9</v>
      </c>
      <c r="V3862">
        <v>28.8</v>
      </c>
      <c r="W3862">
        <v>20.8</v>
      </c>
      <c r="Y3862">
        <v>4</v>
      </c>
      <c r="Z3862" t="s">
        <v>53</v>
      </c>
    </row>
    <row r="3863" spans="1:26" x14ac:dyDescent="0.25">
      <c r="A3863" s="3" t="s">
        <v>7965</v>
      </c>
      <c r="B3863">
        <v>3862</v>
      </c>
      <c r="C3863">
        <v>57914123</v>
      </c>
      <c r="D3863" t="s">
        <v>5999</v>
      </c>
      <c r="E3863" t="s">
        <v>1724</v>
      </c>
      <c r="F3863">
        <v>33.5</v>
      </c>
      <c r="G3863" t="s">
        <v>2336</v>
      </c>
      <c r="H3863">
        <v>434</v>
      </c>
      <c r="I3863">
        <v>65.7</v>
      </c>
      <c r="J3863" t="s">
        <v>132</v>
      </c>
      <c r="K3863" t="s">
        <v>158</v>
      </c>
      <c r="L3863" t="s">
        <v>158</v>
      </c>
      <c r="N3863" t="s">
        <v>29</v>
      </c>
      <c r="Q3863" s="2" t="s">
        <v>232</v>
      </c>
      <c r="R3863">
        <v>5</v>
      </c>
      <c r="S3863">
        <v>10</v>
      </c>
      <c r="T3863" t="s">
        <v>31</v>
      </c>
      <c r="U3863">
        <v>45.1</v>
      </c>
      <c r="V3863">
        <v>32.4</v>
      </c>
      <c r="W3863">
        <v>23</v>
      </c>
      <c r="Y3863">
        <v>2</v>
      </c>
      <c r="Z3863" t="s">
        <v>32</v>
      </c>
    </row>
    <row r="3864" spans="1:26" x14ac:dyDescent="0.25">
      <c r="A3864" s="3" t="s">
        <v>7965</v>
      </c>
      <c r="B3864">
        <v>3863</v>
      </c>
      <c r="C3864">
        <v>165901129</v>
      </c>
      <c r="D3864" t="s">
        <v>6000</v>
      </c>
      <c r="E3864" t="s">
        <v>100</v>
      </c>
      <c r="F3864">
        <v>33.5</v>
      </c>
      <c r="G3864" t="s">
        <v>2336</v>
      </c>
      <c r="H3864">
        <v>464</v>
      </c>
      <c r="I3864">
        <v>42.9</v>
      </c>
      <c r="J3864" t="s">
        <v>132</v>
      </c>
      <c r="K3864" t="s">
        <v>158</v>
      </c>
      <c r="L3864" t="s">
        <v>158</v>
      </c>
      <c r="N3864" t="s">
        <v>29</v>
      </c>
      <c r="Q3864" s="2" t="s">
        <v>87</v>
      </c>
      <c r="R3864">
        <v>6</v>
      </c>
      <c r="S3864">
        <v>18</v>
      </c>
      <c r="T3864" t="s">
        <v>101</v>
      </c>
      <c r="U3864">
        <v>47.9</v>
      </c>
      <c r="V3864">
        <v>34.6</v>
      </c>
      <c r="W3864">
        <v>17.899999999999999</v>
      </c>
      <c r="Y3864">
        <v>1</v>
      </c>
      <c r="Z3864" t="s">
        <v>53</v>
      </c>
    </row>
    <row r="3865" spans="1:26" x14ac:dyDescent="0.25">
      <c r="A3865" s="3" t="s">
        <v>7965</v>
      </c>
      <c r="B3865">
        <v>3864</v>
      </c>
      <c r="C3865">
        <v>15908104</v>
      </c>
      <c r="D3865" t="s">
        <v>6001</v>
      </c>
      <c r="E3865" t="s">
        <v>2177</v>
      </c>
      <c r="F3865">
        <v>33.5</v>
      </c>
      <c r="G3865" t="s">
        <v>2336</v>
      </c>
      <c r="H3865">
        <v>546</v>
      </c>
      <c r="I3865">
        <v>88.5</v>
      </c>
      <c r="J3865" t="s">
        <v>132</v>
      </c>
      <c r="K3865" t="s">
        <v>158</v>
      </c>
      <c r="L3865" t="s">
        <v>158</v>
      </c>
      <c r="N3865" t="s">
        <v>29</v>
      </c>
      <c r="Q3865" s="2" t="s">
        <v>232</v>
      </c>
      <c r="R3865">
        <v>5</v>
      </c>
      <c r="S3865">
        <v>20</v>
      </c>
      <c r="T3865" t="s">
        <v>42</v>
      </c>
      <c r="U3865">
        <v>44.8</v>
      </c>
      <c r="V3865">
        <v>30.9</v>
      </c>
      <c r="W3865">
        <v>24.7</v>
      </c>
      <c r="Y3865">
        <v>3</v>
      </c>
      <c r="Z3865" t="s">
        <v>43</v>
      </c>
    </row>
    <row r="3866" spans="1:26" x14ac:dyDescent="0.25">
      <c r="A3866" s="3" t="s">
        <v>7965</v>
      </c>
      <c r="B3866">
        <v>3865</v>
      </c>
      <c r="C3866">
        <v>101912125</v>
      </c>
      <c r="D3866" t="s">
        <v>6002</v>
      </c>
      <c r="E3866" t="s">
        <v>35</v>
      </c>
      <c r="F3866">
        <v>33.4</v>
      </c>
      <c r="G3866" t="s">
        <v>2336</v>
      </c>
      <c r="H3866">
        <v>494</v>
      </c>
      <c r="I3866">
        <v>95.3</v>
      </c>
      <c r="J3866" t="s">
        <v>158</v>
      </c>
      <c r="K3866" t="s">
        <v>158</v>
      </c>
      <c r="L3866" t="s">
        <v>132</v>
      </c>
      <c r="N3866" t="s">
        <v>29</v>
      </c>
      <c r="Q3866" s="2" t="s">
        <v>89</v>
      </c>
      <c r="R3866">
        <v>5</v>
      </c>
      <c r="S3866">
        <v>4</v>
      </c>
      <c r="T3866" t="s">
        <v>36</v>
      </c>
      <c r="U3866">
        <v>49.3</v>
      </c>
      <c r="V3866">
        <v>29.3</v>
      </c>
      <c r="W3866">
        <v>21.8</v>
      </c>
      <c r="Y3866">
        <v>3</v>
      </c>
      <c r="Z3866" t="s">
        <v>37</v>
      </c>
    </row>
    <row r="3867" spans="1:26" x14ac:dyDescent="0.25">
      <c r="A3867" s="3" t="s">
        <v>7965</v>
      </c>
      <c r="B3867">
        <v>3866</v>
      </c>
      <c r="C3867">
        <v>101912196</v>
      </c>
      <c r="D3867" t="s">
        <v>6003</v>
      </c>
      <c r="E3867" t="s">
        <v>35</v>
      </c>
      <c r="F3867">
        <v>33.4</v>
      </c>
      <c r="G3867" t="s">
        <v>2336</v>
      </c>
      <c r="H3867">
        <v>762</v>
      </c>
      <c r="I3867">
        <v>69.900000000000006</v>
      </c>
      <c r="J3867" t="s">
        <v>132</v>
      </c>
      <c r="K3867" t="s">
        <v>158</v>
      </c>
      <c r="L3867" t="s">
        <v>158</v>
      </c>
      <c r="N3867" t="s">
        <v>29</v>
      </c>
      <c r="Q3867" s="2" t="s">
        <v>232</v>
      </c>
      <c r="R3867">
        <v>5</v>
      </c>
      <c r="S3867">
        <v>4</v>
      </c>
      <c r="T3867" t="s">
        <v>36</v>
      </c>
      <c r="U3867">
        <v>44.4</v>
      </c>
      <c r="V3867">
        <v>32.1</v>
      </c>
      <c r="W3867">
        <v>23.9</v>
      </c>
      <c r="Y3867">
        <v>3</v>
      </c>
      <c r="Z3867" t="s">
        <v>37</v>
      </c>
    </row>
    <row r="3868" spans="1:26" x14ac:dyDescent="0.25">
      <c r="A3868" s="3" t="s">
        <v>7965</v>
      </c>
      <c r="B3868">
        <v>3867</v>
      </c>
      <c r="C3868">
        <v>243905131</v>
      </c>
      <c r="D3868" t="s">
        <v>6004</v>
      </c>
      <c r="E3868" t="s">
        <v>1372</v>
      </c>
      <c r="F3868">
        <v>33.4</v>
      </c>
      <c r="G3868" t="s">
        <v>2336</v>
      </c>
      <c r="H3868">
        <v>545</v>
      </c>
      <c r="I3868">
        <v>90.5</v>
      </c>
      <c r="J3868" t="s">
        <v>158</v>
      </c>
      <c r="K3868" t="s">
        <v>158</v>
      </c>
      <c r="L3868" t="s">
        <v>132</v>
      </c>
      <c r="N3868" t="s">
        <v>29</v>
      </c>
      <c r="Q3868" s="2" t="s">
        <v>87</v>
      </c>
      <c r="R3868">
        <v>5</v>
      </c>
      <c r="S3868">
        <v>9</v>
      </c>
      <c r="T3868" t="s">
        <v>476</v>
      </c>
      <c r="U3868">
        <v>48.9</v>
      </c>
      <c r="V3868">
        <v>29.5</v>
      </c>
      <c r="W3868">
        <v>21.9</v>
      </c>
      <c r="Y3868">
        <v>3</v>
      </c>
      <c r="Z3868" t="s">
        <v>53</v>
      </c>
    </row>
    <row r="3869" spans="1:26" x14ac:dyDescent="0.25">
      <c r="A3869" s="3" t="s">
        <v>7965</v>
      </c>
      <c r="B3869">
        <v>3868</v>
      </c>
      <c r="C3869">
        <v>47903001</v>
      </c>
      <c r="D3869" t="s">
        <v>568</v>
      </c>
      <c r="E3869" t="s">
        <v>569</v>
      </c>
      <c r="F3869">
        <v>33.4</v>
      </c>
      <c r="G3869" t="s">
        <v>2336</v>
      </c>
      <c r="H3869">
        <v>141</v>
      </c>
      <c r="I3869">
        <v>81.599999999999994</v>
      </c>
      <c r="J3869" t="s">
        <v>132</v>
      </c>
      <c r="K3869" t="s">
        <v>158</v>
      </c>
      <c r="L3869" t="s">
        <v>158</v>
      </c>
      <c r="N3869" t="s">
        <v>29</v>
      </c>
      <c r="Q3869" s="2" t="s">
        <v>89</v>
      </c>
      <c r="R3869">
        <v>12</v>
      </c>
      <c r="S3869">
        <v>14</v>
      </c>
      <c r="T3869" t="s">
        <v>570</v>
      </c>
      <c r="U3869">
        <v>45.3</v>
      </c>
      <c r="V3869">
        <v>31</v>
      </c>
      <c r="W3869">
        <v>23.9</v>
      </c>
      <c r="Y3869">
        <v>2</v>
      </c>
      <c r="Z3869" t="s">
        <v>53</v>
      </c>
    </row>
    <row r="3870" spans="1:26" x14ac:dyDescent="0.25">
      <c r="A3870" s="3" t="s">
        <v>7965</v>
      </c>
      <c r="B3870">
        <v>3869</v>
      </c>
      <c r="C3870">
        <v>57906103</v>
      </c>
      <c r="D3870" t="s">
        <v>3870</v>
      </c>
      <c r="E3870" t="s">
        <v>2564</v>
      </c>
      <c r="F3870">
        <v>33.4</v>
      </c>
      <c r="G3870" t="s">
        <v>2336</v>
      </c>
      <c r="H3870">
        <v>426</v>
      </c>
      <c r="I3870">
        <v>84.3</v>
      </c>
      <c r="J3870" t="s">
        <v>132</v>
      </c>
      <c r="K3870" t="s">
        <v>158</v>
      </c>
      <c r="L3870" t="s">
        <v>158</v>
      </c>
      <c r="N3870" t="s">
        <v>29</v>
      </c>
      <c r="Q3870" s="2" t="s">
        <v>87</v>
      </c>
      <c r="R3870">
        <v>5</v>
      </c>
      <c r="S3870">
        <v>10</v>
      </c>
      <c r="T3870" t="s">
        <v>31</v>
      </c>
      <c r="U3870">
        <v>46.9</v>
      </c>
      <c r="V3870">
        <v>30.3</v>
      </c>
      <c r="W3870">
        <v>23</v>
      </c>
      <c r="Y3870">
        <v>4</v>
      </c>
      <c r="Z3870" t="s">
        <v>32</v>
      </c>
    </row>
    <row r="3871" spans="1:26" x14ac:dyDescent="0.25">
      <c r="A3871" s="3" t="s">
        <v>7965</v>
      </c>
      <c r="B3871">
        <v>3870</v>
      </c>
      <c r="C3871">
        <v>243905107</v>
      </c>
      <c r="D3871" t="s">
        <v>3328</v>
      </c>
      <c r="E3871" t="s">
        <v>1372</v>
      </c>
      <c r="F3871">
        <v>33.4</v>
      </c>
      <c r="G3871" t="s">
        <v>2336</v>
      </c>
      <c r="H3871">
        <v>521</v>
      </c>
      <c r="I3871">
        <v>67.2</v>
      </c>
      <c r="J3871" t="s">
        <v>132</v>
      </c>
      <c r="K3871" t="s">
        <v>158</v>
      </c>
      <c r="L3871" t="s">
        <v>158</v>
      </c>
      <c r="N3871" t="s">
        <v>29</v>
      </c>
      <c r="Q3871" s="2" t="s">
        <v>87</v>
      </c>
      <c r="R3871">
        <v>5</v>
      </c>
      <c r="S3871">
        <v>9</v>
      </c>
      <c r="T3871" t="s">
        <v>476</v>
      </c>
      <c r="U3871">
        <v>40.299999999999997</v>
      </c>
      <c r="V3871">
        <v>33.6</v>
      </c>
      <c r="W3871">
        <v>26.1</v>
      </c>
      <c r="Y3871">
        <v>2</v>
      </c>
      <c r="Z3871" t="s">
        <v>53</v>
      </c>
    </row>
    <row r="3872" spans="1:26" x14ac:dyDescent="0.25">
      <c r="A3872" s="3" t="s">
        <v>7965</v>
      </c>
      <c r="B3872">
        <v>3871</v>
      </c>
      <c r="C3872">
        <v>109902001</v>
      </c>
      <c r="D3872" t="s">
        <v>509</v>
      </c>
      <c r="E3872" t="s">
        <v>510</v>
      </c>
      <c r="F3872">
        <v>33.299999999999997</v>
      </c>
      <c r="G3872" t="s">
        <v>2336</v>
      </c>
      <c r="H3872">
        <v>179</v>
      </c>
      <c r="I3872">
        <v>73.7</v>
      </c>
      <c r="J3872" t="s">
        <v>158</v>
      </c>
      <c r="K3872" t="s">
        <v>158</v>
      </c>
      <c r="L3872" t="s">
        <v>80</v>
      </c>
      <c r="N3872" t="s">
        <v>29</v>
      </c>
      <c r="Q3872" s="2" t="s">
        <v>89</v>
      </c>
      <c r="R3872">
        <v>12</v>
      </c>
      <c r="S3872">
        <v>12</v>
      </c>
      <c r="T3872" t="s">
        <v>249</v>
      </c>
      <c r="U3872">
        <v>50.3</v>
      </c>
      <c r="V3872">
        <v>29.7</v>
      </c>
      <c r="W3872">
        <v>20</v>
      </c>
      <c r="Y3872">
        <v>2</v>
      </c>
      <c r="Z3872" t="s">
        <v>53</v>
      </c>
    </row>
    <row r="3873" spans="1:26" x14ac:dyDescent="0.25">
      <c r="A3873" s="3" t="s">
        <v>7965</v>
      </c>
      <c r="B3873">
        <v>3872</v>
      </c>
      <c r="C3873">
        <v>20905108</v>
      </c>
      <c r="D3873" t="s">
        <v>6005</v>
      </c>
      <c r="E3873" t="s">
        <v>2149</v>
      </c>
      <c r="F3873">
        <v>33.299999999999997</v>
      </c>
      <c r="G3873" t="s">
        <v>2336</v>
      </c>
      <c r="H3873">
        <v>494</v>
      </c>
      <c r="I3873">
        <v>80.2</v>
      </c>
      <c r="J3873" t="s">
        <v>132</v>
      </c>
      <c r="K3873" t="s">
        <v>158</v>
      </c>
      <c r="L3873" t="s">
        <v>158</v>
      </c>
      <c r="N3873" t="s">
        <v>29</v>
      </c>
      <c r="Q3873" s="2" t="s">
        <v>89</v>
      </c>
      <c r="R3873">
        <v>4</v>
      </c>
      <c r="S3873">
        <v>4</v>
      </c>
      <c r="T3873" t="s">
        <v>427</v>
      </c>
      <c r="U3873">
        <v>42</v>
      </c>
      <c r="V3873">
        <v>32.1</v>
      </c>
      <c r="W3873">
        <v>25.9</v>
      </c>
      <c r="Y3873">
        <v>4</v>
      </c>
      <c r="Z3873" t="s">
        <v>37</v>
      </c>
    </row>
    <row r="3874" spans="1:26" x14ac:dyDescent="0.25">
      <c r="A3874" s="3" t="s">
        <v>7965</v>
      </c>
      <c r="B3874">
        <v>3873</v>
      </c>
      <c r="C3874">
        <v>83902001</v>
      </c>
      <c r="D3874" t="s">
        <v>599</v>
      </c>
      <c r="E3874" t="s">
        <v>600</v>
      </c>
      <c r="F3874">
        <v>33.299999999999997</v>
      </c>
      <c r="G3874" t="s">
        <v>2336</v>
      </c>
      <c r="H3874">
        <v>155</v>
      </c>
      <c r="I3874">
        <v>58.1</v>
      </c>
      <c r="J3874" t="s">
        <v>132</v>
      </c>
      <c r="K3874" t="s">
        <v>158</v>
      </c>
      <c r="L3874" t="s">
        <v>132</v>
      </c>
      <c r="N3874" t="s">
        <v>29</v>
      </c>
      <c r="Q3874" s="2" t="s">
        <v>89</v>
      </c>
      <c r="R3874">
        <v>12</v>
      </c>
      <c r="S3874">
        <v>17</v>
      </c>
      <c r="T3874" t="s">
        <v>601</v>
      </c>
      <c r="U3874">
        <v>48.1</v>
      </c>
      <c r="V3874">
        <v>32.200000000000003</v>
      </c>
      <c r="W3874">
        <v>19.7</v>
      </c>
      <c r="Y3874">
        <v>2</v>
      </c>
      <c r="Z3874" t="s">
        <v>53</v>
      </c>
    </row>
    <row r="3875" spans="1:26" x14ac:dyDescent="0.25">
      <c r="A3875" s="3" t="s">
        <v>7965</v>
      </c>
      <c r="B3875">
        <v>3874</v>
      </c>
      <c r="C3875">
        <v>221901103</v>
      </c>
      <c r="D3875" t="s">
        <v>4447</v>
      </c>
      <c r="E3875" t="s">
        <v>368</v>
      </c>
      <c r="F3875">
        <v>33.299999999999997</v>
      </c>
      <c r="G3875" t="s">
        <v>2336</v>
      </c>
      <c r="H3875">
        <v>535</v>
      </c>
      <c r="I3875">
        <v>80.900000000000006</v>
      </c>
      <c r="J3875" t="s">
        <v>132</v>
      </c>
      <c r="K3875" t="s">
        <v>158</v>
      </c>
      <c r="L3875" t="s">
        <v>158</v>
      </c>
      <c r="N3875" t="s">
        <v>29</v>
      </c>
      <c r="Q3875" s="2" t="s">
        <v>87</v>
      </c>
      <c r="R3875">
        <v>5</v>
      </c>
      <c r="S3875">
        <v>14</v>
      </c>
      <c r="T3875" t="s">
        <v>359</v>
      </c>
      <c r="U3875">
        <v>42</v>
      </c>
      <c r="V3875">
        <v>32</v>
      </c>
      <c r="W3875">
        <v>26</v>
      </c>
      <c r="Y3875">
        <v>4</v>
      </c>
      <c r="Z3875" t="s">
        <v>53</v>
      </c>
    </row>
    <row r="3876" spans="1:26" x14ac:dyDescent="0.25">
      <c r="A3876" s="3" t="s">
        <v>7965</v>
      </c>
      <c r="B3876">
        <v>3875</v>
      </c>
      <c r="C3876">
        <v>61802004</v>
      </c>
      <c r="D3876" t="s">
        <v>6006</v>
      </c>
      <c r="E3876" t="s">
        <v>5903</v>
      </c>
      <c r="F3876">
        <v>33.299999999999997</v>
      </c>
      <c r="G3876" t="s">
        <v>2336</v>
      </c>
      <c r="H3876">
        <v>169</v>
      </c>
      <c r="I3876">
        <v>85.2</v>
      </c>
      <c r="J3876" t="s">
        <v>132</v>
      </c>
      <c r="K3876" t="s">
        <v>158</v>
      </c>
      <c r="L3876" t="s">
        <v>158</v>
      </c>
      <c r="N3876" t="s">
        <v>30</v>
      </c>
      <c r="Q3876" s="2" t="s">
        <v>89</v>
      </c>
      <c r="R3876">
        <v>8</v>
      </c>
      <c r="S3876">
        <v>11</v>
      </c>
      <c r="T3876" t="s">
        <v>224</v>
      </c>
      <c r="U3876">
        <v>41.7</v>
      </c>
      <c r="V3876">
        <v>31.9</v>
      </c>
      <c r="W3876">
        <v>26.3</v>
      </c>
      <c r="Y3876">
        <v>4</v>
      </c>
      <c r="Z3876" t="s">
        <v>32</v>
      </c>
    </row>
    <row r="3877" spans="1:26" x14ac:dyDescent="0.25">
      <c r="A3877" s="3" t="s">
        <v>7965</v>
      </c>
      <c r="B3877">
        <v>3876</v>
      </c>
      <c r="C3877">
        <v>91906104</v>
      </c>
      <c r="D3877" t="s">
        <v>6007</v>
      </c>
      <c r="E3877" t="s">
        <v>2261</v>
      </c>
      <c r="F3877">
        <v>33.299999999999997</v>
      </c>
      <c r="G3877" t="s">
        <v>2336</v>
      </c>
      <c r="H3877">
        <v>429</v>
      </c>
      <c r="I3877">
        <v>79</v>
      </c>
      <c r="J3877" t="s">
        <v>132</v>
      </c>
      <c r="K3877" t="s">
        <v>158</v>
      </c>
      <c r="L3877" t="s">
        <v>158</v>
      </c>
      <c r="N3877" t="s">
        <v>29</v>
      </c>
      <c r="Q3877" s="2" t="s">
        <v>87</v>
      </c>
      <c r="R3877">
        <v>4</v>
      </c>
      <c r="S3877">
        <v>10</v>
      </c>
      <c r="T3877" t="s">
        <v>366</v>
      </c>
      <c r="U3877">
        <v>46.6</v>
      </c>
      <c r="V3877">
        <v>30.5</v>
      </c>
      <c r="W3877">
        <v>22.7</v>
      </c>
      <c r="Y3877">
        <v>3</v>
      </c>
      <c r="Z3877" t="s">
        <v>53</v>
      </c>
    </row>
    <row r="3878" spans="1:26" x14ac:dyDescent="0.25">
      <c r="A3878" s="3" t="s">
        <v>7965</v>
      </c>
      <c r="B3878">
        <v>3877</v>
      </c>
      <c r="C3878">
        <v>227910110</v>
      </c>
      <c r="D3878" t="s">
        <v>5096</v>
      </c>
      <c r="E3878" t="s">
        <v>2178</v>
      </c>
      <c r="F3878">
        <v>33.299999999999997</v>
      </c>
      <c r="G3878" t="s">
        <v>2336</v>
      </c>
      <c r="H3878">
        <v>790</v>
      </c>
      <c r="I3878">
        <v>82.2</v>
      </c>
      <c r="J3878" t="s">
        <v>132</v>
      </c>
      <c r="K3878" t="s">
        <v>158</v>
      </c>
      <c r="L3878" t="s">
        <v>158</v>
      </c>
      <c r="N3878" t="s">
        <v>29</v>
      </c>
      <c r="Q3878" s="2" t="s">
        <v>232</v>
      </c>
      <c r="R3878">
        <v>5</v>
      </c>
      <c r="S3878">
        <v>13</v>
      </c>
      <c r="T3878" t="s">
        <v>76</v>
      </c>
      <c r="U3878">
        <v>45.7</v>
      </c>
      <c r="V3878">
        <v>30.7</v>
      </c>
      <c r="W3878">
        <v>23.5</v>
      </c>
      <c r="Y3878">
        <v>3</v>
      </c>
      <c r="Z3878" t="s">
        <v>77</v>
      </c>
    </row>
    <row r="3879" spans="1:26" x14ac:dyDescent="0.25">
      <c r="A3879" s="3" t="s">
        <v>7965</v>
      </c>
      <c r="B3879">
        <v>3878</v>
      </c>
      <c r="C3879">
        <v>37904043</v>
      </c>
      <c r="D3879" t="s">
        <v>6008</v>
      </c>
      <c r="E3879" t="s">
        <v>1705</v>
      </c>
      <c r="F3879">
        <v>33.299999999999997</v>
      </c>
      <c r="G3879" t="s">
        <v>2336</v>
      </c>
      <c r="H3879">
        <v>803</v>
      </c>
      <c r="I3879">
        <v>79.8</v>
      </c>
      <c r="J3879" t="s">
        <v>132</v>
      </c>
      <c r="K3879" t="s">
        <v>158</v>
      </c>
      <c r="L3879" t="s">
        <v>158</v>
      </c>
      <c r="N3879" t="s">
        <v>29</v>
      </c>
      <c r="Q3879" s="2">
        <v>5</v>
      </c>
      <c r="R3879">
        <v>6</v>
      </c>
      <c r="S3879">
        <v>7</v>
      </c>
      <c r="T3879" t="s">
        <v>1337</v>
      </c>
      <c r="U3879">
        <v>42.2</v>
      </c>
      <c r="V3879">
        <v>31.9</v>
      </c>
      <c r="W3879">
        <v>25.7</v>
      </c>
      <c r="Y3879">
        <v>1</v>
      </c>
      <c r="Z3879" t="s">
        <v>53</v>
      </c>
    </row>
    <row r="3880" spans="1:26" x14ac:dyDescent="0.25">
      <c r="A3880" s="3" t="s">
        <v>7965</v>
      </c>
      <c r="B3880">
        <v>3879</v>
      </c>
      <c r="C3880">
        <v>43907107</v>
      </c>
      <c r="D3880" t="s">
        <v>5010</v>
      </c>
      <c r="E3880" t="s">
        <v>472</v>
      </c>
      <c r="F3880">
        <v>33.299999999999997</v>
      </c>
      <c r="G3880" t="s">
        <v>2336</v>
      </c>
      <c r="H3880">
        <v>520</v>
      </c>
      <c r="I3880">
        <v>65.8</v>
      </c>
      <c r="J3880" t="s">
        <v>132</v>
      </c>
      <c r="K3880" t="s">
        <v>158</v>
      </c>
      <c r="L3880" t="s">
        <v>158</v>
      </c>
      <c r="N3880" t="s">
        <v>29</v>
      </c>
      <c r="Q3880" s="2" t="s">
        <v>87</v>
      </c>
      <c r="R3880">
        <v>5</v>
      </c>
      <c r="S3880">
        <v>10</v>
      </c>
      <c r="T3880" t="s">
        <v>133</v>
      </c>
      <c r="U3880">
        <v>47.4</v>
      </c>
      <c r="V3880">
        <v>31.4</v>
      </c>
      <c r="W3880">
        <v>21.1</v>
      </c>
      <c r="Y3880">
        <v>1</v>
      </c>
      <c r="Z3880" t="s">
        <v>32</v>
      </c>
    </row>
    <row r="3881" spans="1:26" x14ac:dyDescent="0.25">
      <c r="A3881" s="3" t="s">
        <v>7965</v>
      </c>
      <c r="B3881">
        <v>3880</v>
      </c>
      <c r="C3881">
        <v>220817002</v>
      </c>
      <c r="D3881" t="s">
        <v>6009</v>
      </c>
      <c r="E3881" t="s">
        <v>1432</v>
      </c>
      <c r="F3881">
        <v>33.299999999999997</v>
      </c>
      <c r="G3881" t="s">
        <v>2336</v>
      </c>
      <c r="H3881">
        <v>1025</v>
      </c>
      <c r="I3881">
        <v>42.6</v>
      </c>
      <c r="J3881" t="s">
        <v>132</v>
      </c>
      <c r="K3881" t="s">
        <v>158</v>
      </c>
      <c r="L3881" t="s">
        <v>158</v>
      </c>
      <c r="N3881" t="s">
        <v>30</v>
      </c>
      <c r="Q3881" s="2" t="s">
        <v>89</v>
      </c>
      <c r="R3881">
        <v>12</v>
      </c>
      <c r="S3881">
        <v>11</v>
      </c>
      <c r="T3881" t="s">
        <v>31</v>
      </c>
      <c r="U3881">
        <v>47.2</v>
      </c>
      <c r="V3881">
        <v>34.700000000000003</v>
      </c>
      <c r="W3881">
        <v>17.899999999999999</v>
      </c>
      <c r="Y3881">
        <v>4</v>
      </c>
      <c r="Z3881" t="s">
        <v>32</v>
      </c>
    </row>
    <row r="3882" spans="1:26" x14ac:dyDescent="0.25">
      <c r="A3882" s="3" t="s">
        <v>7965</v>
      </c>
      <c r="B3882">
        <v>3881</v>
      </c>
      <c r="C3882">
        <v>15911041</v>
      </c>
      <c r="D3882" t="s">
        <v>6010</v>
      </c>
      <c r="E3882" t="s">
        <v>2550</v>
      </c>
      <c r="F3882">
        <v>33.299999999999997</v>
      </c>
      <c r="G3882" t="s">
        <v>2336</v>
      </c>
      <c r="H3882">
        <v>769</v>
      </c>
      <c r="I3882">
        <v>64.2</v>
      </c>
      <c r="J3882" t="s">
        <v>132</v>
      </c>
      <c r="K3882" t="s">
        <v>158</v>
      </c>
      <c r="L3882" t="s">
        <v>158</v>
      </c>
      <c r="N3882" t="s">
        <v>29</v>
      </c>
      <c r="Q3882" s="2">
        <v>4</v>
      </c>
      <c r="R3882">
        <v>5</v>
      </c>
      <c r="S3882">
        <v>20</v>
      </c>
      <c r="T3882" t="s">
        <v>42</v>
      </c>
      <c r="U3882">
        <v>45</v>
      </c>
      <c r="V3882">
        <v>32.299999999999997</v>
      </c>
      <c r="W3882">
        <v>22.4</v>
      </c>
      <c r="Y3882">
        <v>3</v>
      </c>
      <c r="Z3882" t="s">
        <v>43</v>
      </c>
    </row>
    <row r="3883" spans="1:26" x14ac:dyDescent="0.25">
      <c r="A3883" s="3" t="s">
        <v>7965</v>
      </c>
      <c r="B3883">
        <v>3882</v>
      </c>
      <c r="C3883">
        <v>94902103</v>
      </c>
      <c r="D3883" t="s">
        <v>6011</v>
      </c>
      <c r="E3883" t="s">
        <v>506</v>
      </c>
      <c r="F3883">
        <v>33.299999999999997</v>
      </c>
      <c r="G3883" t="s">
        <v>2336</v>
      </c>
      <c r="H3883">
        <v>780</v>
      </c>
      <c r="I3883">
        <v>57.2</v>
      </c>
      <c r="J3883" t="s">
        <v>132</v>
      </c>
      <c r="K3883" t="s">
        <v>158</v>
      </c>
      <c r="L3883" t="s">
        <v>132</v>
      </c>
      <c r="N3883" t="s">
        <v>29</v>
      </c>
      <c r="Q3883" s="2" t="s">
        <v>232</v>
      </c>
      <c r="R3883">
        <v>4</v>
      </c>
      <c r="S3883">
        <v>20</v>
      </c>
      <c r="T3883" t="s">
        <v>507</v>
      </c>
      <c r="U3883">
        <v>48.5</v>
      </c>
      <c r="V3883">
        <v>32.1</v>
      </c>
      <c r="W3883">
        <v>19.2</v>
      </c>
      <c r="Y3883">
        <v>3</v>
      </c>
      <c r="Z3883" t="s">
        <v>43</v>
      </c>
    </row>
    <row r="3884" spans="1:26" x14ac:dyDescent="0.25">
      <c r="A3884" s="3" t="s">
        <v>7965</v>
      </c>
      <c r="B3884">
        <v>3883</v>
      </c>
      <c r="C3884">
        <v>68901113</v>
      </c>
      <c r="D3884" t="s">
        <v>2904</v>
      </c>
      <c r="E3884" t="s">
        <v>1529</v>
      </c>
      <c r="F3884">
        <v>33.200000000000003</v>
      </c>
      <c r="G3884" t="s">
        <v>2336</v>
      </c>
      <c r="H3884">
        <v>511</v>
      </c>
      <c r="I3884">
        <v>72.8</v>
      </c>
      <c r="J3884" t="s">
        <v>132</v>
      </c>
      <c r="K3884" t="s">
        <v>158</v>
      </c>
      <c r="L3884" t="s">
        <v>132</v>
      </c>
      <c r="N3884" t="s">
        <v>29</v>
      </c>
      <c r="Q3884" s="2" t="s">
        <v>87</v>
      </c>
      <c r="R3884">
        <v>5</v>
      </c>
      <c r="S3884">
        <v>18</v>
      </c>
      <c r="T3884" t="s">
        <v>1530</v>
      </c>
      <c r="U3884">
        <v>48.1</v>
      </c>
      <c r="V3884">
        <v>30.4</v>
      </c>
      <c r="W3884">
        <v>21.2</v>
      </c>
      <c r="Y3884">
        <v>4</v>
      </c>
      <c r="Z3884" t="s">
        <v>53</v>
      </c>
    </row>
    <row r="3885" spans="1:26" x14ac:dyDescent="0.25">
      <c r="A3885" s="3" t="s">
        <v>7965</v>
      </c>
      <c r="B3885">
        <v>3884</v>
      </c>
      <c r="C3885">
        <v>57905159</v>
      </c>
      <c r="D3885" t="s">
        <v>6012</v>
      </c>
      <c r="E3885" t="s">
        <v>26</v>
      </c>
      <c r="F3885">
        <v>33.200000000000003</v>
      </c>
      <c r="G3885" t="s">
        <v>2336</v>
      </c>
      <c r="H3885">
        <v>754</v>
      </c>
      <c r="I3885">
        <v>97.7</v>
      </c>
      <c r="J3885" t="s">
        <v>158</v>
      </c>
      <c r="K3885" t="s">
        <v>158</v>
      </c>
      <c r="L3885" t="s">
        <v>132</v>
      </c>
      <c r="N3885" t="s">
        <v>29</v>
      </c>
      <c r="Q3885" s="2" t="s">
        <v>89</v>
      </c>
      <c r="R3885">
        <v>5</v>
      </c>
      <c r="S3885">
        <v>10</v>
      </c>
      <c r="T3885" t="s">
        <v>31</v>
      </c>
      <c r="U3885">
        <v>49.5</v>
      </c>
      <c r="V3885">
        <v>29</v>
      </c>
      <c r="W3885">
        <v>21.2</v>
      </c>
      <c r="Y3885">
        <v>4</v>
      </c>
      <c r="Z3885" t="s">
        <v>32</v>
      </c>
    </row>
    <row r="3886" spans="1:26" x14ac:dyDescent="0.25">
      <c r="A3886" s="3" t="s">
        <v>7965</v>
      </c>
      <c r="B3886">
        <v>3885</v>
      </c>
      <c r="C3886">
        <v>79907116</v>
      </c>
      <c r="D3886" t="s">
        <v>6013</v>
      </c>
      <c r="E3886" t="s">
        <v>151</v>
      </c>
      <c r="F3886">
        <v>33.200000000000003</v>
      </c>
      <c r="G3886" t="s">
        <v>2336</v>
      </c>
      <c r="H3886">
        <v>551</v>
      </c>
      <c r="I3886">
        <v>89.3</v>
      </c>
      <c r="J3886" t="s">
        <v>158</v>
      </c>
      <c r="K3886" t="s">
        <v>158</v>
      </c>
      <c r="L3886" t="s">
        <v>132</v>
      </c>
      <c r="N3886" t="s">
        <v>29</v>
      </c>
      <c r="Q3886" s="2" t="s">
        <v>89</v>
      </c>
      <c r="R3886">
        <v>5</v>
      </c>
      <c r="S3886">
        <v>4</v>
      </c>
      <c r="T3886" t="s">
        <v>152</v>
      </c>
      <c r="U3886">
        <v>48.1</v>
      </c>
      <c r="V3886">
        <v>29.5</v>
      </c>
      <c r="W3886">
        <v>22</v>
      </c>
      <c r="Y3886">
        <v>3</v>
      </c>
      <c r="Z3886" t="s">
        <v>37</v>
      </c>
    </row>
    <row r="3887" spans="1:26" x14ac:dyDescent="0.25">
      <c r="A3887" s="3" t="s">
        <v>7965</v>
      </c>
      <c r="B3887">
        <v>3886</v>
      </c>
      <c r="C3887">
        <v>109904109</v>
      </c>
      <c r="D3887" t="s">
        <v>6014</v>
      </c>
      <c r="E3887" t="s">
        <v>2440</v>
      </c>
      <c r="F3887">
        <v>33.200000000000003</v>
      </c>
      <c r="G3887" t="s">
        <v>2336</v>
      </c>
      <c r="H3887">
        <v>442</v>
      </c>
      <c r="I3887">
        <v>74.900000000000006</v>
      </c>
      <c r="J3887" t="s">
        <v>132</v>
      </c>
      <c r="K3887" t="s">
        <v>158</v>
      </c>
      <c r="L3887" t="s">
        <v>158</v>
      </c>
      <c r="N3887" t="s">
        <v>29</v>
      </c>
      <c r="Q3887" s="2">
        <v>3</v>
      </c>
      <c r="R3887">
        <v>5</v>
      </c>
      <c r="S3887">
        <v>12</v>
      </c>
      <c r="T3887" t="s">
        <v>249</v>
      </c>
      <c r="U3887">
        <v>45.6</v>
      </c>
      <c r="V3887">
        <v>31.1</v>
      </c>
      <c r="W3887">
        <v>23</v>
      </c>
      <c r="Y3887">
        <v>2</v>
      </c>
      <c r="Z3887" t="s">
        <v>53</v>
      </c>
    </row>
    <row r="3888" spans="1:26" x14ac:dyDescent="0.25">
      <c r="A3888" s="3" t="s">
        <v>7965</v>
      </c>
      <c r="B3888">
        <v>3887</v>
      </c>
      <c r="C3888">
        <v>57904102</v>
      </c>
      <c r="D3888" t="s">
        <v>6015</v>
      </c>
      <c r="E3888" t="s">
        <v>177</v>
      </c>
      <c r="F3888">
        <v>33.200000000000003</v>
      </c>
      <c r="G3888" t="s">
        <v>2336</v>
      </c>
      <c r="H3888">
        <v>582</v>
      </c>
      <c r="I3888">
        <v>77.5</v>
      </c>
      <c r="J3888" t="s">
        <v>132</v>
      </c>
      <c r="K3888" t="s">
        <v>158</v>
      </c>
      <c r="L3888" t="s">
        <v>158</v>
      </c>
      <c r="N3888" t="s">
        <v>29</v>
      </c>
      <c r="Q3888" s="2" t="s">
        <v>89</v>
      </c>
      <c r="R3888">
        <v>5</v>
      </c>
      <c r="S3888">
        <v>10</v>
      </c>
      <c r="T3888" t="s">
        <v>31</v>
      </c>
      <c r="U3888">
        <v>47.4</v>
      </c>
      <c r="V3888">
        <v>30.3</v>
      </c>
      <c r="W3888">
        <v>21.9</v>
      </c>
      <c r="Y3888">
        <v>4</v>
      </c>
      <c r="Z3888" t="s">
        <v>32</v>
      </c>
    </row>
    <row r="3889" spans="1:26" x14ac:dyDescent="0.25">
      <c r="A3889" s="3" t="s">
        <v>7965</v>
      </c>
      <c r="B3889">
        <v>3888</v>
      </c>
      <c r="C3889">
        <v>101912203</v>
      </c>
      <c r="D3889" t="s">
        <v>6016</v>
      </c>
      <c r="E3889" t="s">
        <v>35</v>
      </c>
      <c r="F3889">
        <v>33.200000000000003</v>
      </c>
      <c r="G3889" t="s">
        <v>2336</v>
      </c>
      <c r="H3889">
        <v>515</v>
      </c>
      <c r="I3889">
        <v>91.7</v>
      </c>
      <c r="J3889" t="s">
        <v>158</v>
      </c>
      <c r="K3889" t="s">
        <v>158</v>
      </c>
      <c r="L3889" t="s">
        <v>80</v>
      </c>
      <c r="N3889" t="s">
        <v>29</v>
      </c>
      <c r="Q3889" s="2" t="s">
        <v>89</v>
      </c>
      <c r="R3889">
        <v>5</v>
      </c>
      <c r="S3889">
        <v>4</v>
      </c>
      <c r="T3889" t="s">
        <v>36</v>
      </c>
      <c r="U3889">
        <v>51.4</v>
      </c>
      <c r="V3889">
        <v>28.3</v>
      </c>
      <c r="W3889">
        <v>19.7</v>
      </c>
      <c r="Y3889">
        <v>3</v>
      </c>
      <c r="Z3889" t="s">
        <v>37</v>
      </c>
    </row>
    <row r="3890" spans="1:26" x14ac:dyDescent="0.25">
      <c r="A3890" s="3" t="s">
        <v>7965</v>
      </c>
      <c r="B3890">
        <v>3889</v>
      </c>
      <c r="C3890">
        <v>101903115</v>
      </c>
      <c r="D3890" t="s">
        <v>6017</v>
      </c>
      <c r="E3890" t="s">
        <v>45</v>
      </c>
      <c r="F3890">
        <v>33.200000000000003</v>
      </c>
      <c r="G3890" t="s">
        <v>2336</v>
      </c>
      <c r="H3890">
        <v>995</v>
      </c>
      <c r="I3890">
        <v>84.2</v>
      </c>
      <c r="J3890" t="s">
        <v>158</v>
      </c>
      <c r="K3890" t="s">
        <v>158</v>
      </c>
      <c r="L3890" t="s">
        <v>158</v>
      </c>
      <c r="N3890" t="s">
        <v>29</v>
      </c>
      <c r="Q3890" s="2" t="s">
        <v>232</v>
      </c>
      <c r="R3890">
        <v>4</v>
      </c>
      <c r="S3890">
        <v>4</v>
      </c>
      <c r="T3890" t="s">
        <v>36</v>
      </c>
      <c r="U3890">
        <v>47.7</v>
      </c>
      <c r="V3890">
        <v>29.8</v>
      </c>
      <c r="W3890">
        <v>22</v>
      </c>
      <c r="Y3890">
        <v>4</v>
      </c>
      <c r="Z3890" t="s">
        <v>37</v>
      </c>
    </row>
    <row r="3891" spans="1:26" x14ac:dyDescent="0.25">
      <c r="A3891" s="3" t="s">
        <v>7965</v>
      </c>
      <c r="B3891">
        <v>3890</v>
      </c>
      <c r="C3891">
        <v>71901105</v>
      </c>
      <c r="D3891" t="s">
        <v>6018</v>
      </c>
      <c r="E3891" t="s">
        <v>162</v>
      </c>
      <c r="F3891">
        <v>33.1</v>
      </c>
      <c r="G3891" t="s">
        <v>2336</v>
      </c>
      <c r="H3891">
        <v>1070</v>
      </c>
      <c r="I3891">
        <v>88.5</v>
      </c>
      <c r="J3891" t="s">
        <v>132</v>
      </c>
      <c r="K3891" t="s">
        <v>158</v>
      </c>
      <c r="L3891" t="s">
        <v>158</v>
      </c>
      <c r="N3891" t="s">
        <v>29</v>
      </c>
      <c r="Q3891" s="2" t="s">
        <v>232</v>
      </c>
      <c r="R3891">
        <v>5</v>
      </c>
      <c r="S3891">
        <v>19</v>
      </c>
      <c r="T3891" t="s">
        <v>71</v>
      </c>
      <c r="U3891">
        <v>43.9</v>
      </c>
      <c r="V3891">
        <v>30.9</v>
      </c>
      <c r="W3891">
        <v>24.6</v>
      </c>
      <c r="Y3891">
        <v>2</v>
      </c>
      <c r="Z3891" t="s">
        <v>53</v>
      </c>
    </row>
    <row r="3892" spans="1:26" x14ac:dyDescent="0.25">
      <c r="A3892" s="3" t="s">
        <v>7965</v>
      </c>
      <c r="B3892">
        <v>3891</v>
      </c>
      <c r="C3892">
        <v>28902105</v>
      </c>
      <c r="D3892" t="s">
        <v>2708</v>
      </c>
      <c r="E3892" t="s">
        <v>2393</v>
      </c>
      <c r="F3892">
        <v>33.1</v>
      </c>
      <c r="G3892" t="s">
        <v>2336</v>
      </c>
      <c r="H3892">
        <v>579</v>
      </c>
      <c r="I3892">
        <v>73.099999999999994</v>
      </c>
      <c r="J3892" t="s">
        <v>132</v>
      </c>
      <c r="K3892" t="s">
        <v>158</v>
      </c>
      <c r="L3892" t="s">
        <v>158</v>
      </c>
      <c r="N3892" t="s">
        <v>29</v>
      </c>
      <c r="Q3892" s="2" t="s">
        <v>87</v>
      </c>
      <c r="R3892">
        <v>5</v>
      </c>
      <c r="S3892">
        <v>13</v>
      </c>
      <c r="T3892" t="s">
        <v>1864</v>
      </c>
      <c r="U3892">
        <v>47.7</v>
      </c>
      <c r="V3892">
        <v>30.4</v>
      </c>
      <c r="W3892">
        <v>21.2</v>
      </c>
      <c r="Y3892">
        <v>3</v>
      </c>
      <c r="Z3892" t="s">
        <v>77</v>
      </c>
    </row>
    <row r="3893" spans="1:26" x14ac:dyDescent="0.25">
      <c r="A3893" s="3" t="s">
        <v>7965</v>
      </c>
      <c r="B3893">
        <v>3892</v>
      </c>
      <c r="C3893">
        <v>101838104</v>
      </c>
      <c r="D3893" t="s">
        <v>6019</v>
      </c>
      <c r="E3893" t="s">
        <v>2013</v>
      </c>
      <c r="F3893">
        <v>33.1</v>
      </c>
      <c r="G3893" t="s">
        <v>2336</v>
      </c>
      <c r="H3893">
        <v>357</v>
      </c>
      <c r="I3893">
        <v>94.7</v>
      </c>
      <c r="J3893" t="s">
        <v>132</v>
      </c>
      <c r="K3893" t="s">
        <v>158</v>
      </c>
      <c r="L3893" t="s">
        <v>158</v>
      </c>
      <c r="N3893" t="s">
        <v>30</v>
      </c>
      <c r="Q3893" s="2" t="s">
        <v>87</v>
      </c>
      <c r="R3893">
        <v>5</v>
      </c>
      <c r="S3893">
        <v>4</v>
      </c>
      <c r="T3893" t="s">
        <v>36</v>
      </c>
      <c r="U3893">
        <v>44</v>
      </c>
      <c r="V3893">
        <v>30.7</v>
      </c>
      <c r="W3893">
        <v>24.5</v>
      </c>
      <c r="Y3893">
        <v>3</v>
      </c>
      <c r="Z3893" t="s">
        <v>37</v>
      </c>
    </row>
    <row r="3894" spans="1:26" x14ac:dyDescent="0.25">
      <c r="A3894" s="3" t="s">
        <v>7965</v>
      </c>
      <c r="B3894">
        <v>3893</v>
      </c>
      <c r="C3894">
        <v>101917106</v>
      </c>
      <c r="D3894" t="s">
        <v>6020</v>
      </c>
      <c r="E3894" t="s">
        <v>1359</v>
      </c>
      <c r="F3894">
        <v>33.1</v>
      </c>
      <c r="G3894" t="s">
        <v>2336</v>
      </c>
      <c r="H3894">
        <v>727</v>
      </c>
      <c r="I3894">
        <v>82.9</v>
      </c>
      <c r="J3894" t="s">
        <v>132</v>
      </c>
      <c r="K3894" t="s">
        <v>158</v>
      </c>
      <c r="L3894" t="s">
        <v>158</v>
      </c>
      <c r="N3894" t="s">
        <v>29</v>
      </c>
      <c r="Q3894" s="2" t="s">
        <v>232</v>
      </c>
      <c r="R3894">
        <v>4</v>
      </c>
      <c r="S3894">
        <v>4</v>
      </c>
      <c r="T3894" t="s">
        <v>36</v>
      </c>
      <c r="U3894">
        <v>46</v>
      </c>
      <c r="V3894">
        <v>30.3</v>
      </c>
      <c r="W3894">
        <v>22.9</v>
      </c>
      <c r="Y3894">
        <v>3</v>
      </c>
      <c r="Z3894" t="s">
        <v>37</v>
      </c>
    </row>
    <row r="3895" spans="1:26" x14ac:dyDescent="0.25">
      <c r="A3895" s="3" t="s">
        <v>7965</v>
      </c>
      <c r="B3895">
        <v>3894</v>
      </c>
      <c r="C3895">
        <v>220914101</v>
      </c>
      <c r="D3895" t="s">
        <v>6021</v>
      </c>
      <c r="E3895" t="s">
        <v>2057</v>
      </c>
      <c r="F3895">
        <v>33.1</v>
      </c>
      <c r="G3895" t="s">
        <v>2336</v>
      </c>
      <c r="H3895">
        <v>503</v>
      </c>
      <c r="I3895">
        <v>45.5</v>
      </c>
      <c r="J3895" t="s">
        <v>132</v>
      </c>
      <c r="K3895" t="s">
        <v>158</v>
      </c>
      <c r="L3895" t="s">
        <v>158</v>
      </c>
      <c r="N3895" t="s">
        <v>29</v>
      </c>
      <c r="Q3895" s="2">
        <v>5</v>
      </c>
      <c r="R3895">
        <v>6</v>
      </c>
      <c r="S3895">
        <v>11</v>
      </c>
      <c r="T3895" t="s">
        <v>64</v>
      </c>
      <c r="U3895">
        <v>40.5</v>
      </c>
      <c r="V3895">
        <v>36.299999999999997</v>
      </c>
      <c r="W3895">
        <v>22.5</v>
      </c>
      <c r="Y3895">
        <v>2</v>
      </c>
      <c r="Z3895" t="s">
        <v>32</v>
      </c>
    </row>
    <row r="3896" spans="1:26" x14ac:dyDescent="0.25">
      <c r="A3896" s="3" t="s">
        <v>7965</v>
      </c>
      <c r="B3896">
        <v>3895</v>
      </c>
      <c r="C3896">
        <v>61902111</v>
      </c>
      <c r="D3896" t="s">
        <v>6022</v>
      </c>
      <c r="E3896" t="s">
        <v>262</v>
      </c>
      <c r="F3896">
        <v>33.1</v>
      </c>
      <c r="G3896" t="s">
        <v>2336</v>
      </c>
      <c r="H3896">
        <v>369</v>
      </c>
      <c r="I3896">
        <v>56.6</v>
      </c>
      <c r="J3896" t="s">
        <v>132</v>
      </c>
      <c r="K3896" t="s">
        <v>158</v>
      </c>
      <c r="L3896" t="s">
        <v>132</v>
      </c>
      <c r="N3896" t="s">
        <v>29</v>
      </c>
      <c r="Q3896" s="2" t="s">
        <v>232</v>
      </c>
      <c r="R3896">
        <v>5</v>
      </c>
      <c r="S3896">
        <v>11</v>
      </c>
      <c r="T3896" t="s">
        <v>224</v>
      </c>
      <c r="U3896">
        <v>48.7</v>
      </c>
      <c r="V3896">
        <v>31.9</v>
      </c>
      <c r="W3896">
        <v>18.600000000000001</v>
      </c>
      <c r="Y3896">
        <v>4</v>
      </c>
      <c r="Z3896" t="s">
        <v>32</v>
      </c>
    </row>
    <row r="3897" spans="1:26" x14ac:dyDescent="0.25">
      <c r="A3897" s="3" t="s">
        <v>7965</v>
      </c>
      <c r="B3897">
        <v>3896</v>
      </c>
      <c r="C3897">
        <v>57907105</v>
      </c>
      <c r="D3897" t="s">
        <v>6023</v>
      </c>
      <c r="E3897" t="s">
        <v>2412</v>
      </c>
      <c r="F3897">
        <v>33</v>
      </c>
      <c r="G3897" t="s">
        <v>2336</v>
      </c>
      <c r="H3897">
        <v>440</v>
      </c>
      <c r="I3897">
        <v>79.5</v>
      </c>
      <c r="J3897" t="s">
        <v>132</v>
      </c>
      <c r="K3897" t="s">
        <v>158</v>
      </c>
      <c r="L3897" t="s">
        <v>158</v>
      </c>
      <c r="N3897" t="s">
        <v>29</v>
      </c>
      <c r="Q3897" s="2" t="s">
        <v>89</v>
      </c>
      <c r="R3897">
        <v>4</v>
      </c>
      <c r="S3897">
        <v>10</v>
      </c>
      <c r="T3897" t="s">
        <v>31</v>
      </c>
      <c r="U3897">
        <v>46.6</v>
      </c>
      <c r="V3897">
        <v>30.3</v>
      </c>
      <c r="W3897">
        <v>22.3</v>
      </c>
      <c r="Y3897">
        <v>3</v>
      </c>
      <c r="Z3897" t="s">
        <v>32</v>
      </c>
    </row>
    <row r="3898" spans="1:26" x14ac:dyDescent="0.25">
      <c r="A3898" s="3" t="s">
        <v>7965</v>
      </c>
      <c r="B3898">
        <v>3897</v>
      </c>
      <c r="C3898">
        <v>220901103</v>
      </c>
      <c r="D3898" t="s">
        <v>6024</v>
      </c>
      <c r="E3898" t="s">
        <v>1197</v>
      </c>
      <c r="F3898">
        <v>33</v>
      </c>
      <c r="G3898" t="s">
        <v>2336</v>
      </c>
      <c r="H3898">
        <v>376</v>
      </c>
      <c r="I3898">
        <v>85.9</v>
      </c>
      <c r="J3898" t="s">
        <v>158</v>
      </c>
      <c r="K3898" t="s">
        <v>158</v>
      </c>
      <c r="L3898" t="s">
        <v>132</v>
      </c>
      <c r="N3898" t="s">
        <v>29</v>
      </c>
      <c r="Q3898" s="2" t="s">
        <v>87</v>
      </c>
      <c r="R3898">
        <v>6</v>
      </c>
      <c r="S3898">
        <v>11</v>
      </c>
      <c r="T3898" t="s">
        <v>64</v>
      </c>
      <c r="U3898">
        <v>49.6</v>
      </c>
      <c r="V3898">
        <v>29</v>
      </c>
      <c r="W3898">
        <v>20.5</v>
      </c>
      <c r="Y3898">
        <v>2</v>
      </c>
      <c r="Z3898" t="s">
        <v>32</v>
      </c>
    </row>
    <row r="3899" spans="1:26" x14ac:dyDescent="0.25">
      <c r="A3899" s="3" t="s">
        <v>7965</v>
      </c>
      <c r="B3899">
        <v>3898</v>
      </c>
      <c r="C3899">
        <v>101917143</v>
      </c>
      <c r="D3899" t="s">
        <v>6025</v>
      </c>
      <c r="E3899" t="s">
        <v>1359</v>
      </c>
      <c r="F3899">
        <v>33</v>
      </c>
      <c r="G3899" t="s">
        <v>2336</v>
      </c>
      <c r="H3899">
        <v>782</v>
      </c>
      <c r="I3899">
        <v>85.9</v>
      </c>
      <c r="J3899" t="s">
        <v>132</v>
      </c>
      <c r="K3899" t="s">
        <v>158</v>
      </c>
      <c r="L3899" t="s">
        <v>158</v>
      </c>
      <c r="N3899" t="s">
        <v>29</v>
      </c>
      <c r="Q3899" s="2">
        <v>5</v>
      </c>
      <c r="R3899">
        <v>6</v>
      </c>
      <c r="S3899">
        <v>4</v>
      </c>
      <c r="T3899" t="s">
        <v>36</v>
      </c>
      <c r="U3899">
        <v>45.2</v>
      </c>
      <c r="V3899">
        <v>30.5</v>
      </c>
      <c r="W3899">
        <v>23.5</v>
      </c>
      <c r="Y3899">
        <v>3</v>
      </c>
      <c r="Z3899" t="s">
        <v>37</v>
      </c>
    </row>
    <row r="3900" spans="1:26" x14ac:dyDescent="0.25">
      <c r="A3900" s="3" t="s">
        <v>7965</v>
      </c>
      <c r="B3900">
        <v>3899</v>
      </c>
      <c r="C3900">
        <v>57909117</v>
      </c>
      <c r="D3900" t="s">
        <v>4900</v>
      </c>
      <c r="E3900" t="s">
        <v>572</v>
      </c>
      <c r="F3900">
        <v>33</v>
      </c>
      <c r="G3900" t="s">
        <v>2336</v>
      </c>
      <c r="H3900">
        <v>300</v>
      </c>
      <c r="I3900">
        <v>77.7</v>
      </c>
      <c r="J3900" t="s">
        <v>132</v>
      </c>
      <c r="K3900" t="s">
        <v>158</v>
      </c>
      <c r="L3900" t="s">
        <v>158</v>
      </c>
      <c r="N3900" t="s">
        <v>29</v>
      </c>
      <c r="Q3900" s="2" t="s">
        <v>87</v>
      </c>
      <c r="R3900">
        <v>5</v>
      </c>
      <c r="S3900">
        <v>10</v>
      </c>
      <c r="T3900" t="s">
        <v>31</v>
      </c>
      <c r="U3900">
        <v>38.299999999999997</v>
      </c>
      <c r="V3900">
        <v>33.1</v>
      </c>
      <c r="W3900">
        <v>27.6</v>
      </c>
      <c r="Y3900">
        <v>3</v>
      </c>
      <c r="Z3900" t="s">
        <v>32</v>
      </c>
    </row>
    <row r="3901" spans="1:26" x14ac:dyDescent="0.25">
      <c r="A3901" s="3" t="s">
        <v>7965</v>
      </c>
      <c r="B3901">
        <v>3900</v>
      </c>
      <c r="C3901">
        <v>15825001</v>
      </c>
      <c r="D3901" t="s">
        <v>6026</v>
      </c>
      <c r="E3901" t="s">
        <v>6027</v>
      </c>
      <c r="F3901">
        <v>33</v>
      </c>
      <c r="G3901" t="s">
        <v>2336</v>
      </c>
      <c r="H3901">
        <v>219</v>
      </c>
      <c r="I3901">
        <v>84.9</v>
      </c>
      <c r="J3901" t="s">
        <v>158</v>
      </c>
      <c r="K3901" t="s">
        <v>158</v>
      </c>
      <c r="L3901" t="s">
        <v>158</v>
      </c>
      <c r="N3901" t="s">
        <v>30</v>
      </c>
      <c r="Q3901" s="2">
        <v>2</v>
      </c>
      <c r="R3901">
        <v>8</v>
      </c>
      <c r="S3901">
        <v>20</v>
      </c>
      <c r="T3901" t="s">
        <v>42</v>
      </c>
      <c r="U3901">
        <v>47</v>
      </c>
      <c r="V3901">
        <v>29.9</v>
      </c>
      <c r="W3901">
        <v>22.2</v>
      </c>
      <c r="Y3901">
        <v>4</v>
      </c>
      <c r="Z3901" t="s">
        <v>43</v>
      </c>
    </row>
    <row r="3902" spans="1:26" x14ac:dyDescent="0.25">
      <c r="A3902" s="3" t="s">
        <v>7965</v>
      </c>
      <c r="B3902">
        <v>3901</v>
      </c>
      <c r="C3902">
        <v>246904104</v>
      </c>
      <c r="D3902" t="s">
        <v>6028</v>
      </c>
      <c r="E3902" t="s">
        <v>2332</v>
      </c>
      <c r="F3902">
        <v>33</v>
      </c>
      <c r="G3902" t="s">
        <v>2336</v>
      </c>
      <c r="H3902">
        <v>550</v>
      </c>
      <c r="I3902">
        <v>58.5</v>
      </c>
      <c r="J3902" t="s">
        <v>132</v>
      </c>
      <c r="K3902" t="s">
        <v>158</v>
      </c>
      <c r="L3902" t="s">
        <v>158</v>
      </c>
      <c r="N3902" t="s">
        <v>29</v>
      </c>
      <c r="Q3902" s="2" t="s">
        <v>89</v>
      </c>
      <c r="R3902">
        <v>5</v>
      </c>
      <c r="S3902">
        <v>13</v>
      </c>
      <c r="T3902" t="s">
        <v>217</v>
      </c>
      <c r="U3902">
        <v>46</v>
      </c>
      <c r="V3902">
        <v>32.5</v>
      </c>
      <c r="W3902">
        <v>20.6</v>
      </c>
      <c r="Y3902">
        <v>3</v>
      </c>
      <c r="Z3902" t="s">
        <v>77</v>
      </c>
    </row>
    <row r="3903" spans="1:26" x14ac:dyDescent="0.25">
      <c r="A3903" s="3" t="s">
        <v>7965</v>
      </c>
      <c r="B3903">
        <v>3902</v>
      </c>
      <c r="C3903">
        <v>43910120</v>
      </c>
      <c r="D3903" t="s">
        <v>6029</v>
      </c>
      <c r="E3903" t="s">
        <v>548</v>
      </c>
      <c r="F3903">
        <v>33</v>
      </c>
      <c r="G3903" t="s">
        <v>2336</v>
      </c>
      <c r="H3903">
        <v>464</v>
      </c>
      <c r="I3903">
        <v>62.1</v>
      </c>
      <c r="J3903" t="s">
        <v>132</v>
      </c>
      <c r="K3903" t="s">
        <v>158</v>
      </c>
      <c r="L3903" t="s">
        <v>158</v>
      </c>
      <c r="N3903" t="s">
        <v>29</v>
      </c>
      <c r="Q3903" s="2" t="s">
        <v>89</v>
      </c>
      <c r="R3903">
        <v>5</v>
      </c>
      <c r="S3903">
        <v>10</v>
      </c>
      <c r="T3903" t="s">
        <v>133</v>
      </c>
      <c r="U3903">
        <v>44.3</v>
      </c>
      <c r="V3903">
        <v>32.6</v>
      </c>
      <c r="W3903">
        <v>22</v>
      </c>
      <c r="Y3903">
        <v>4</v>
      </c>
      <c r="Z3903" t="s">
        <v>32</v>
      </c>
    </row>
    <row r="3904" spans="1:26" x14ac:dyDescent="0.25">
      <c r="A3904" s="3" t="s">
        <v>7965</v>
      </c>
      <c r="B3904">
        <v>3903</v>
      </c>
      <c r="C3904">
        <v>220912106</v>
      </c>
      <c r="D3904" t="s">
        <v>4102</v>
      </c>
      <c r="E3904" t="s">
        <v>237</v>
      </c>
      <c r="F3904">
        <v>33</v>
      </c>
      <c r="G3904" t="s">
        <v>2336</v>
      </c>
      <c r="H3904">
        <v>655</v>
      </c>
      <c r="I3904">
        <v>80.599999999999994</v>
      </c>
      <c r="J3904" t="s">
        <v>158</v>
      </c>
      <c r="K3904" t="s">
        <v>158</v>
      </c>
      <c r="L3904" t="s">
        <v>80</v>
      </c>
      <c r="N3904" t="s">
        <v>29</v>
      </c>
      <c r="Q3904" s="2" t="s">
        <v>89</v>
      </c>
      <c r="R3904">
        <v>4</v>
      </c>
      <c r="S3904">
        <v>11</v>
      </c>
      <c r="T3904" t="s">
        <v>64</v>
      </c>
      <c r="U3904">
        <v>51.6</v>
      </c>
      <c r="V3904">
        <v>28.5</v>
      </c>
      <c r="W3904">
        <v>18.8</v>
      </c>
      <c r="Y3904">
        <v>4</v>
      </c>
      <c r="Z3904" t="s">
        <v>32</v>
      </c>
    </row>
    <row r="3905" spans="1:26" x14ac:dyDescent="0.25">
      <c r="A3905" s="3" t="s">
        <v>7965</v>
      </c>
      <c r="B3905">
        <v>3904</v>
      </c>
      <c r="C3905">
        <v>105902103</v>
      </c>
      <c r="D3905" t="s">
        <v>6030</v>
      </c>
      <c r="E3905" t="s">
        <v>2399</v>
      </c>
      <c r="F3905">
        <v>33</v>
      </c>
      <c r="G3905" t="s">
        <v>2336</v>
      </c>
      <c r="H3905">
        <v>602</v>
      </c>
      <c r="I3905">
        <v>80.400000000000006</v>
      </c>
      <c r="J3905" t="s">
        <v>158</v>
      </c>
      <c r="K3905" t="s">
        <v>158</v>
      </c>
      <c r="L3905" t="s">
        <v>132</v>
      </c>
      <c r="N3905" t="s">
        <v>29</v>
      </c>
      <c r="Q3905" s="2" t="s">
        <v>87</v>
      </c>
      <c r="R3905">
        <v>5</v>
      </c>
      <c r="S3905">
        <v>13</v>
      </c>
      <c r="T3905" t="s">
        <v>575</v>
      </c>
      <c r="U3905">
        <v>48.8</v>
      </c>
      <c r="V3905">
        <v>29.4</v>
      </c>
      <c r="W3905">
        <v>20.7</v>
      </c>
      <c r="Y3905">
        <v>2</v>
      </c>
      <c r="Z3905" t="s">
        <v>77</v>
      </c>
    </row>
    <row r="3906" spans="1:26" x14ac:dyDescent="0.25">
      <c r="A3906" s="3" t="s">
        <v>7965</v>
      </c>
      <c r="B3906">
        <v>3905</v>
      </c>
      <c r="C3906">
        <v>109908101</v>
      </c>
      <c r="D3906" t="s">
        <v>6031</v>
      </c>
      <c r="E3906" t="s">
        <v>6032</v>
      </c>
      <c r="F3906">
        <v>33</v>
      </c>
      <c r="G3906" t="s">
        <v>2336</v>
      </c>
      <c r="H3906">
        <v>158</v>
      </c>
      <c r="I3906">
        <v>86.1</v>
      </c>
      <c r="J3906" t="s">
        <v>158</v>
      </c>
      <c r="K3906" t="s">
        <v>158</v>
      </c>
      <c r="L3906" t="s">
        <v>132</v>
      </c>
      <c r="N3906" t="s">
        <v>29</v>
      </c>
      <c r="Q3906" s="2" t="s">
        <v>89</v>
      </c>
      <c r="R3906">
        <v>8</v>
      </c>
      <c r="S3906">
        <v>12</v>
      </c>
      <c r="T3906" t="s">
        <v>249</v>
      </c>
      <c r="U3906">
        <v>49.2</v>
      </c>
      <c r="V3906">
        <v>29</v>
      </c>
      <c r="W3906">
        <v>20.6</v>
      </c>
      <c r="Y3906">
        <v>4</v>
      </c>
      <c r="Z3906" t="s">
        <v>53</v>
      </c>
    </row>
    <row r="3907" spans="1:26" x14ac:dyDescent="0.25">
      <c r="A3907" s="3" t="s">
        <v>7965</v>
      </c>
      <c r="B3907">
        <v>3906</v>
      </c>
      <c r="C3907">
        <v>101902129</v>
      </c>
      <c r="D3907" t="s">
        <v>6033</v>
      </c>
      <c r="E3907" t="s">
        <v>183</v>
      </c>
      <c r="F3907">
        <v>32.9</v>
      </c>
      <c r="G3907" t="s">
        <v>2336</v>
      </c>
      <c r="H3907">
        <v>719</v>
      </c>
      <c r="I3907">
        <v>92.8</v>
      </c>
      <c r="J3907" t="s">
        <v>158</v>
      </c>
      <c r="K3907" t="s">
        <v>158</v>
      </c>
      <c r="L3907" t="s">
        <v>28</v>
      </c>
      <c r="N3907" t="s">
        <v>29</v>
      </c>
      <c r="Q3907" s="2" t="s">
        <v>87</v>
      </c>
      <c r="R3907">
        <v>4</v>
      </c>
      <c r="S3907">
        <v>4</v>
      </c>
      <c r="T3907" t="s">
        <v>36</v>
      </c>
      <c r="U3907">
        <v>55.2</v>
      </c>
      <c r="V3907">
        <v>26.9</v>
      </c>
      <c r="W3907">
        <v>16.8</v>
      </c>
      <c r="Y3907">
        <v>4</v>
      </c>
      <c r="Z3907" t="s">
        <v>37</v>
      </c>
    </row>
    <row r="3908" spans="1:26" x14ac:dyDescent="0.25">
      <c r="A3908" s="3" t="s">
        <v>7965</v>
      </c>
      <c r="B3908">
        <v>3907</v>
      </c>
      <c r="C3908">
        <v>57837043</v>
      </c>
      <c r="D3908" t="s">
        <v>6034</v>
      </c>
      <c r="E3908" t="s">
        <v>6035</v>
      </c>
      <c r="F3908">
        <v>32.9</v>
      </c>
      <c r="G3908" t="s">
        <v>2336</v>
      </c>
      <c r="H3908">
        <v>116</v>
      </c>
      <c r="I3908">
        <v>89.7</v>
      </c>
      <c r="J3908" t="s">
        <v>132</v>
      </c>
      <c r="K3908" t="s">
        <v>158</v>
      </c>
      <c r="L3908" t="s">
        <v>158</v>
      </c>
      <c r="N3908" t="s">
        <v>30</v>
      </c>
      <c r="Q3908" s="2">
        <v>5</v>
      </c>
      <c r="R3908">
        <v>5</v>
      </c>
      <c r="S3908">
        <v>10</v>
      </c>
      <c r="T3908" t="s">
        <v>31</v>
      </c>
      <c r="U3908">
        <v>45.7</v>
      </c>
      <c r="V3908">
        <v>30.1</v>
      </c>
      <c r="W3908">
        <v>23.1</v>
      </c>
      <c r="Y3908">
        <v>1</v>
      </c>
      <c r="Z3908" t="s">
        <v>32</v>
      </c>
    </row>
    <row r="3909" spans="1:26" x14ac:dyDescent="0.25">
      <c r="A3909" s="3" t="s">
        <v>7965</v>
      </c>
      <c r="B3909">
        <v>3908</v>
      </c>
      <c r="C3909">
        <v>221901152</v>
      </c>
      <c r="D3909" t="s">
        <v>2656</v>
      </c>
      <c r="E3909" t="s">
        <v>368</v>
      </c>
      <c r="F3909">
        <v>32.9</v>
      </c>
      <c r="G3909" t="s">
        <v>2336</v>
      </c>
      <c r="H3909">
        <v>604</v>
      </c>
      <c r="I3909">
        <v>95.2</v>
      </c>
      <c r="J3909" t="s">
        <v>158</v>
      </c>
      <c r="K3909" t="s">
        <v>158</v>
      </c>
      <c r="L3909" t="s">
        <v>158</v>
      </c>
      <c r="N3909" t="s">
        <v>29</v>
      </c>
      <c r="Q3909" s="2" t="s">
        <v>87</v>
      </c>
      <c r="R3909">
        <v>5</v>
      </c>
      <c r="S3909">
        <v>14</v>
      </c>
      <c r="T3909" t="s">
        <v>359</v>
      </c>
      <c r="U3909">
        <v>47.7</v>
      </c>
      <c r="V3909">
        <v>29.3</v>
      </c>
      <c r="W3909">
        <v>21.8</v>
      </c>
      <c r="Y3909">
        <v>4</v>
      </c>
      <c r="Z3909" t="s">
        <v>53</v>
      </c>
    </row>
    <row r="3910" spans="1:26" x14ac:dyDescent="0.25">
      <c r="A3910" s="3" t="s">
        <v>7965</v>
      </c>
      <c r="B3910">
        <v>3909</v>
      </c>
      <c r="C3910">
        <v>220912110</v>
      </c>
      <c r="D3910" t="s">
        <v>6036</v>
      </c>
      <c r="E3910" t="s">
        <v>237</v>
      </c>
      <c r="F3910">
        <v>32.9</v>
      </c>
      <c r="G3910" t="s">
        <v>2336</v>
      </c>
      <c r="H3910">
        <v>542</v>
      </c>
      <c r="I3910">
        <v>63.3</v>
      </c>
      <c r="J3910" t="s">
        <v>132</v>
      </c>
      <c r="K3910" t="s">
        <v>158</v>
      </c>
      <c r="L3910" t="s">
        <v>158</v>
      </c>
      <c r="N3910" t="s">
        <v>29</v>
      </c>
      <c r="Q3910" s="2" t="s">
        <v>232</v>
      </c>
      <c r="R3910">
        <v>4</v>
      </c>
      <c r="S3910">
        <v>11</v>
      </c>
      <c r="T3910" t="s">
        <v>64</v>
      </c>
      <c r="U3910">
        <v>46.1</v>
      </c>
      <c r="V3910">
        <v>31.8</v>
      </c>
      <c r="W3910">
        <v>20.9</v>
      </c>
      <c r="Y3910">
        <v>4</v>
      </c>
      <c r="Z3910" t="s">
        <v>32</v>
      </c>
    </row>
    <row r="3911" spans="1:26" x14ac:dyDescent="0.25">
      <c r="A3911" s="3" t="s">
        <v>7965</v>
      </c>
      <c r="B3911">
        <v>3910</v>
      </c>
      <c r="C3911">
        <v>101902131</v>
      </c>
      <c r="D3911" t="s">
        <v>6037</v>
      </c>
      <c r="E3911" t="s">
        <v>183</v>
      </c>
      <c r="F3911">
        <v>32.9</v>
      </c>
      <c r="G3911" t="s">
        <v>2336</v>
      </c>
      <c r="H3911">
        <v>951</v>
      </c>
      <c r="I3911">
        <v>95.1</v>
      </c>
      <c r="J3911" t="s">
        <v>132</v>
      </c>
      <c r="K3911" t="s">
        <v>158</v>
      </c>
      <c r="L3911" t="s">
        <v>158</v>
      </c>
      <c r="N3911" t="s">
        <v>29</v>
      </c>
      <c r="Q3911" s="2" t="s">
        <v>87</v>
      </c>
      <c r="R3911">
        <v>4</v>
      </c>
      <c r="S3911">
        <v>4</v>
      </c>
      <c r="T3911" t="s">
        <v>36</v>
      </c>
      <c r="U3911">
        <v>45.5</v>
      </c>
      <c r="V3911">
        <v>30</v>
      </c>
      <c r="W3911">
        <v>23.2</v>
      </c>
      <c r="Y3911">
        <v>4</v>
      </c>
      <c r="Z3911" t="s">
        <v>37</v>
      </c>
    </row>
    <row r="3912" spans="1:26" x14ac:dyDescent="0.25">
      <c r="A3912" s="3" t="s">
        <v>7965</v>
      </c>
      <c r="B3912">
        <v>3911</v>
      </c>
      <c r="C3912">
        <v>220901157</v>
      </c>
      <c r="D3912" t="s">
        <v>6038</v>
      </c>
      <c r="E3912" t="s">
        <v>1197</v>
      </c>
      <c r="F3912">
        <v>32.9</v>
      </c>
      <c r="G3912" t="s">
        <v>2336</v>
      </c>
      <c r="H3912">
        <v>535</v>
      </c>
      <c r="I3912">
        <v>83.4</v>
      </c>
      <c r="J3912" t="s">
        <v>158</v>
      </c>
      <c r="K3912" t="s">
        <v>158</v>
      </c>
      <c r="L3912" t="s">
        <v>132</v>
      </c>
      <c r="N3912" t="s">
        <v>29</v>
      </c>
      <c r="Q3912" s="2" t="s">
        <v>232</v>
      </c>
      <c r="R3912">
        <v>6</v>
      </c>
      <c r="S3912">
        <v>11</v>
      </c>
      <c r="T3912" t="s">
        <v>64</v>
      </c>
      <c r="U3912">
        <v>49.4</v>
      </c>
      <c r="V3912">
        <v>29</v>
      </c>
      <c r="W3912">
        <v>20.3</v>
      </c>
      <c r="Y3912">
        <v>2</v>
      </c>
      <c r="Z3912" t="s">
        <v>32</v>
      </c>
    </row>
    <row r="3913" spans="1:26" x14ac:dyDescent="0.25">
      <c r="A3913" s="3" t="s">
        <v>7965</v>
      </c>
      <c r="B3913">
        <v>3912</v>
      </c>
      <c r="C3913">
        <v>161914112</v>
      </c>
      <c r="D3913" t="s">
        <v>6039</v>
      </c>
      <c r="E3913" t="s">
        <v>1549</v>
      </c>
      <c r="F3913">
        <v>32.9</v>
      </c>
      <c r="G3913" t="s">
        <v>2336</v>
      </c>
      <c r="H3913">
        <v>529</v>
      </c>
      <c r="I3913">
        <v>94.1</v>
      </c>
      <c r="J3913" t="s">
        <v>132</v>
      </c>
      <c r="K3913" t="s">
        <v>158</v>
      </c>
      <c r="L3913" t="s">
        <v>158</v>
      </c>
      <c r="N3913" t="s">
        <v>29</v>
      </c>
      <c r="Q3913" s="2" t="s">
        <v>89</v>
      </c>
      <c r="R3913">
        <v>5</v>
      </c>
      <c r="S3913">
        <v>12</v>
      </c>
      <c r="T3913" t="s">
        <v>372</v>
      </c>
      <c r="U3913">
        <v>44.1</v>
      </c>
      <c r="V3913">
        <v>30.5</v>
      </c>
      <c r="W3913">
        <v>24.1</v>
      </c>
      <c r="Y3913">
        <v>4</v>
      </c>
      <c r="Z3913" t="s">
        <v>53</v>
      </c>
    </row>
    <row r="3914" spans="1:26" x14ac:dyDescent="0.25">
      <c r="A3914" s="3" t="s">
        <v>7965</v>
      </c>
      <c r="B3914">
        <v>3913</v>
      </c>
      <c r="C3914">
        <v>57905103</v>
      </c>
      <c r="D3914" t="s">
        <v>6040</v>
      </c>
      <c r="E3914" t="s">
        <v>26</v>
      </c>
      <c r="F3914">
        <v>32.9</v>
      </c>
      <c r="G3914" t="s">
        <v>2336</v>
      </c>
      <c r="H3914">
        <v>471</v>
      </c>
      <c r="I3914">
        <v>96.4</v>
      </c>
      <c r="J3914" t="s">
        <v>158</v>
      </c>
      <c r="K3914" t="s">
        <v>158</v>
      </c>
      <c r="L3914" t="s">
        <v>132</v>
      </c>
      <c r="N3914" t="s">
        <v>30</v>
      </c>
      <c r="Q3914" s="2" t="s">
        <v>89</v>
      </c>
      <c r="R3914">
        <v>5</v>
      </c>
      <c r="S3914">
        <v>10</v>
      </c>
      <c r="T3914" t="s">
        <v>31</v>
      </c>
      <c r="U3914">
        <v>48.5</v>
      </c>
      <c r="V3914">
        <v>29</v>
      </c>
      <c r="W3914">
        <v>21.2</v>
      </c>
      <c r="Y3914">
        <v>3</v>
      </c>
      <c r="Z3914" t="s">
        <v>32</v>
      </c>
    </row>
    <row r="3915" spans="1:26" x14ac:dyDescent="0.25">
      <c r="A3915" s="3" t="s">
        <v>7965</v>
      </c>
      <c r="B3915">
        <v>3914</v>
      </c>
      <c r="C3915">
        <v>220901112</v>
      </c>
      <c r="D3915" t="s">
        <v>6041</v>
      </c>
      <c r="E3915" t="s">
        <v>1197</v>
      </c>
      <c r="F3915">
        <v>32.9</v>
      </c>
      <c r="G3915" t="s">
        <v>2336</v>
      </c>
      <c r="H3915">
        <v>738</v>
      </c>
      <c r="I3915">
        <v>89.2</v>
      </c>
      <c r="J3915" t="s">
        <v>158</v>
      </c>
      <c r="K3915" t="s">
        <v>158</v>
      </c>
      <c r="L3915" t="s">
        <v>158</v>
      </c>
      <c r="N3915" t="s">
        <v>29</v>
      </c>
      <c r="Q3915" s="2" t="s">
        <v>89</v>
      </c>
      <c r="R3915">
        <v>6</v>
      </c>
      <c r="S3915">
        <v>11</v>
      </c>
      <c r="T3915" t="s">
        <v>64</v>
      </c>
      <c r="U3915">
        <v>47.9</v>
      </c>
      <c r="V3915">
        <v>29.3</v>
      </c>
      <c r="W3915">
        <v>21.4</v>
      </c>
      <c r="Y3915">
        <v>4</v>
      </c>
      <c r="Z3915" t="s">
        <v>32</v>
      </c>
    </row>
    <row r="3916" spans="1:26" x14ac:dyDescent="0.25">
      <c r="A3916" s="3" t="s">
        <v>7965</v>
      </c>
      <c r="B3916">
        <v>3915</v>
      </c>
      <c r="C3916">
        <v>57907108</v>
      </c>
      <c r="D3916" t="s">
        <v>6042</v>
      </c>
      <c r="E3916" t="s">
        <v>2412</v>
      </c>
      <c r="F3916">
        <v>32.9</v>
      </c>
      <c r="G3916" t="s">
        <v>2336</v>
      </c>
      <c r="H3916">
        <v>719</v>
      </c>
      <c r="I3916">
        <v>74.400000000000006</v>
      </c>
      <c r="J3916" t="s">
        <v>132</v>
      </c>
      <c r="K3916" t="s">
        <v>158</v>
      </c>
      <c r="L3916" t="s">
        <v>158</v>
      </c>
      <c r="N3916" t="s">
        <v>29</v>
      </c>
      <c r="Q3916" s="2">
        <v>5</v>
      </c>
      <c r="R3916">
        <v>6</v>
      </c>
      <c r="S3916">
        <v>10</v>
      </c>
      <c r="T3916" t="s">
        <v>31</v>
      </c>
      <c r="U3916">
        <v>45</v>
      </c>
      <c r="V3916">
        <v>30.9</v>
      </c>
      <c r="W3916">
        <v>22.7</v>
      </c>
      <c r="Y3916">
        <v>2</v>
      </c>
      <c r="Z3916" t="s">
        <v>32</v>
      </c>
    </row>
    <row r="3917" spans="1:26" x14ac:dyDescent="0.25">
      <c r="A3917" s="3" t="s">
        <v>7965</v>
      </c>
      <c r="B3917">
        <v>3916</v>
      </c>
      <c r="C3917">
        <v>54901101</v>
      </c>
      <c r="D3917" t="s">
        <v>6043</v>
      </c>
      <c r="E3917" t="s">
        <v>2487</v>
      </c>
      <c r="F3917">
        <v>32.9</v>
      </c>
      <c r="G3917" t="s">
        <v>2336</v>
      </c>
      <c r="H3917">
        <v>163</v>
      </c>
      <c r="I3917">
        <v>89</v>
      </c>
      <c r="J3917" t="s">
        <v>132</v>
      </c>
      <c r="K3917" t="s">
        <v>158</v>
      </c>
      <c r="L3917" t="s">
        <v>158</v>
      </c>
      <c r="N3917" t="s">
        <v>29</v>
      </c>
      <c r="Q3917" s="2" t="s">
        <v>89</v>
      </c>
      <c r="R3917">
        <v>5</v>
      </c>
      <c r="S3917">
        <v>17</v>
      </c>
      <c r="T3917" t="s">
        <v>1668</v>
      </c>
      <c r="U3917">
        <v>41</v>
      </c>
      <c r="V3917">
        <v>31.6</v>
      </c>
      <c r="W3917">
        <v>26</v>
      </c>
      <c r="Y3917">
        <v>3</v>
      </c>
      <c r="Z3917" t="s">
        <v>53</v>
      </c>
    </row>
    <row r="3918" spans="1:26" x14ac:dyDescent="0.25">
      <c r="A3918" s="3" t="s">
        <v>7965</v>
      </c>
      <c r="B3918">
        <v>3917</v>
      </c>
      <c r="C3918">
        <v>220901101</v>
      </c>
      <c r="D3918" t="s">
        <v>5165</v>
      </c>
      <c r="E3918" t="s">
        <v>1197</v>
      </c>
      <c r="F3918">
        <v>32.799999999999997</v>
      </c>
      <c r="G3918" t="s">
        <v>2336</v>
      </c>
      <c r="H3918">
        <v>678</v>
      </c>
      <c r="I3918">
        <v>90.3</v>
      </c>
      <c r="J3918" t="s">
        <v>158</v>
      </c>
      <c r="K3918" t="s">
        <v>158</v>
      </c>
      <c r="L3918" t="s">
        <v>132</v>
      </c>
      <c r="N3918" t="s">
        <v>29</v>
      </c>
      <c r="Q3918" s="2" t="s">
        <v>232</v>
      </c>
      <c r="R3918">
        <v>6</v>
      </c>
      <c r="S3918">
        <v>11</v>
      </c>
      <c r="T3918" t="s">
        <v>64</v>
      </c>
      <c r="U3918">
        <v>48.6</v>
      </c>
      <c r="V3918">
        <v>29</v>
      </c>
      <c r="W3918">
        <v>21</v>
      </c>
      <c r="Y3918">
        <v>3</v>
      </c>
      <c r="Z3918" t="s">
        <v>32</v>
      </c>
    </row>
    <row r="3919" spans="1:26" x14ac:dyDescent="0.25">
      <c r="A3919" s="3" t="s">
        <v>7965</v>
      </c>
      <c r="B3919">
        <v>3918</v>
      </c>
      <c r="C3919">
        <v>15907176</v>
      </c>
      <c r="D3919" t="s">
        <v>6044</v>
      </c>
      <c r="E3919" t="s">
        <v>41</v>
      </c>
      <c r="F3919">
        <v>32.799999999999997</v>
      </c>
      <c r="G3919" t="s">
        <v>2336</v>
      </c>
      <c r="H3919">
        <v>497</v>
      </c>
      <c r="I3919">
        <v>93.6</v>
      </c>
      <c r="J3919" t="s">
        <v>158</v>
      </c>
      <c r="K3919" t="s">
        <v>158</v>
      </c>
      <c r="L3919" t="s">
        <v>132</v>
      </c>
      <c r="N3919" t="s">
        <v>29</v>
      </c>
      <c r="Q3919" s="2" t="s">
        <v>89</v>
      </c>
      <c r="R3919">
        <v>5</v>
      </c>
      <c r="S3919">
        <v>20</v>
      </c>
      <c r="T3919" t="s">
        <v>42</v>
      </c>
      <c r="U3919">
        <v>48.5</v>
      </c>
      <c r="V3919">
        <v>29</v>
      </c>
      <c r="W3919">
        <v>21.1</v>
      </c>
      <c r="Y3919">
        <v>3</v>
      </c>
      <c r="Z3919" t="s">
        <v>43</v>
      </c>
    </row>
    <row r="3920" spans="1:26" x14ac:dyDescent="0.25">
      <c r="A3920" s="3" t="s">
        <v>7965</v>
      </c>
      <c r="B3920">
        <v>3919</v>
      </c>
      <c r="C3920">
        <v>161908102</v>
      </c>
      <c r="D3920" t="s">
        <v>6045</v>
      </c>
      <c r="E3920" t="s">
        <v>2137</v>
      </c>
      <c r="F3920">
        <v>32.799999999999997</v>
      </c>
      <c r="G3920" t="s">
        <v>2336</v>
      </c>
      <c r="H3920">
        <v>292</v>
      </c>
      <c r="I3920">
        <v>83.6</v>
      </c>
      <c r="J3920" t="s">
        <v>132</v>
      </c>
      <c r="K3920" t="s">
        <v>158</v>
      </c>
      <c r="L3920" t="s">
        <v>158</v>
      </c>
      <c r="N3920" t="s">
        <v>29</v>
      </c>
      <c r="Q3920" s="2" t="s">
        <v>89</v>
      </c>
      <c r="R3920">
        <v>6</v>
      </c>
      <c r="S3920">
        <v>12</v>
      </c>
      <c r="T3920" t="s">
        <v>372</v>
      </c>
      <c r="U3920">
        <v>45</v>
      </c>
      <c r="V3920">
        <v>30.4</v>
      </c>
      <c r="W3920">
        <v>23.1</v>
      </c>
      <c r="Y3920">
        <v>4</v>
      </c>
      <c r="Z3920" t="s">
        <v>53</v>
      </c>
    </row>
    <row r="3921" spans="1:26" x14ac:dyDescent="0.25">
      <c r="A3921" s="3" t="s">
        <v>7965</v>
      </c>
      <c r="B3921">
        <v>3920</v>
      </c>
      <c r="C3921">
        <v>101912232</v>
      </c>
      <c r="D3921" t="s">
        <v>6046</v>
      </c>
      <c r="E3921" t="s">
        <v>35</v>
      </c>
      <c r="F3921">
        <v>32.799999999999997</v>
      </c>
      <c r="G3921" t="s">
        <v>2336</v>
      </c>
      <c r="H3921">
        <v>353</v>
      </c>
      <c r="I3921">
        <v>92.9</v>
      </c>
      <c r="J3921" t="s">
        <v>158</v>
      </c>
      <c r="K3921" t="s">
        <v>158</v>
      </c>
      <c r="L3921" t="s">
        <v>158</v>
      </c>
      <c r="N3921" t="s">
        <v>29</v>
      </c>
      <c r="Q3921" s="2" t="s">
        <v>89</v>
      </c>
      <c r="R3921">
        <v>5</v>
      </c>
      <c r="S3921">
        <v>4</v>
      </c>
      <c r="T3921" t="s">
        <v>36</v>
      </c>
      <c r="U3921">
        <v>46.5</v>
      </c>
      <c r="V3921">
        <v>29.6</v>
      </c>
      <c r="W3921">
        <v>22.3</v>
      </c>
      <c r="Y3921">
        <v>3</v>
      </c>
      <c r="Z3921" t="s">
        <v>37</v>
      </c>
    </row>
    <row r="3922" spans="1:26" x14ac:dyDescent="0.25">
      <c r="A3922" s="3" t="s">
        <v>7965</v>
      </c>
      <c r="B3922">
        <v>3921</v>
      </c>
      <c r="C3922">
        <v>246913125</v>
      </c>
      <c r="D3922" t="s">
        <v>6047</v>
      </c>
      <c r="E3922" t="s">
        <v>515</v>
      </c>
      <c r="F3922">
        <v>32.799999999999997</v>
      </c>
      <c r="G3922" t="s">
        <v>2336</v>
      </c>
      <c r="H3922">
        <v>778</v>
      </c>
      <c r="I3922">
        <v>38.6</v>
      </c>
      <c r="J3922" t="s">
        <v>132</v>
      </c>
      <c r="K3922" t="s">
        <v>158</v>
      </c>
      <c r="L3922" t="s">
        <v>158</v>
      </c>
      <c r="N3922" t="s">
        <v>29</v>
      </c>
      <c r="Q3922" s="2" t="s">
        <v>232</v>
      </c>
      <c r="R3922">
        <v>5</v>
      </c>
      <c r="S3922">
        <v>13</v>
      </c>
      <c r="T3922" t="s">
        <v>217</v>
      </c>
      <c r="U3922">
        <v>40</v>
      </c>
      <c r="V3922">
        <v>37.299999999999997</v>
      </c>
      <c r="W3922">
        <v>21.1</v>
      </c>
      <c r="Y3922">
        <v>2</v>
      </c>
      <c r="Z3922" t="s">
        <v>77</v>
      </c>
    </row>
    <row r="3923" spans="1:26" x14ac:dyDescent="0.25">
      <c r="A3923" s="3" t="s">
        <v>7965</v>
      </c>
      <c r="B3923">
        <v>3922</v>
      </c>
      <c r="C3923">
        <v>101914101</v>
      </c>
      <c r="D3923" t="s">
        <v>6048</v>
      </c>
      <c r="E3923" t="s">
        <v>124</v>
      </c>
      <c r="F3923">
        <v>32.799999999999997</v>
      </c>
      <c r="G3923" t="s">
        <v>2336</v>
      </c>
      <c r="H3923">
        <v>346</v>
      </c>
      <c r="I3923">
        <v>56.6</v>
      </c>
      <c r="J3923" t="s">
        <v>132</v>
      </c>
      <c r="K3923" t="s">
        <v>158</v>
      </c>
      <c r="L3923" t="s">
        <v>158</v>
      </c>
      <c r="N3923" t="s">
        <v>29</v>
      </c>
      <c r="Q3923" s="2" t="s">
        <v>87</v>
      </c>
      <c r="R3923">
        <v>5</v>
      </c>
      <c r="S3923">
        <v>4</v>
      </c>
      <c r="T3923" t="s">
        <v>36</v>
      </c>
      <c r="U3923">
        <v>42.6</v>
      </c>
      <c r="V3923">
        <v>33.700000000000003</v>
      </c>
      <c r="W3923">
        <v>22.1</v>
      </c>
      <c r="Y3923">
        <v>4</v>
      </c>
      <c r="Z3923" t="s">
        <v>37</v>
      </c>
    </row>
    <row r="3924" spans="1:26" x14ac:dyDescent="0.25">
      <c r="A3924" s="3" t="s">
        <v>7965</v>
      </c>
      <c r="B3924">
        <v>3923</v>
      </c>
      <c r="C3924">
        <v>178915104</v>
      </c>
      <c r="D3924" t="s">
        <v>6049</v>
      </c>
      <c r="E3924" t="s">
        <v>1625</v>
      </c>
      <c r="F3924">
        <v>32.799999999999997</v>
      </c>
      <c r="G3924" t="s">
        <v>2336</v>
      </c>
      <c r="H3924">
        <v>449</v>
      </c>
      <c r="I3924">
        <v>96.9</v>
      </c>
      <c r="J3924" t="s">
        <v>132</v>
      </c>
      <c r="K3924" t="s">
        <v>158</v>
      </c>
      <c r="L3924" t="s">
        <v>158</v>
      </c>
      <c r="N3924" t="s">
        <v>29</v>
      </c>
      <c r="Q3924" s="2">
        <v>3</v>
      </c>
      <c r="R3924">
        <v>5</v>
      </c>
      <c r="S3924">
        <v>2</v>
      </c>
      <c r="T3924" t="s">
        <v>121</v>
      </c>
      <c r="U3924">
        <v>39</v>
      </c>
      <c r="V3924">
        <v>32</v>
      </c>
      <c r="W3924">
        <v>27.3</v>
      </c>
      <c r="Y3924">
        <v>3</v>
      </c>
      <c r="Z3924" t="s">
        <v>53</v>
      </c>
    </row>
    <row r="3925" spans="1:26" x14ac:dyDescent="0.25">
      <c r="A3925" s="3" t="s">
        <v>7965</v>
      </c>
      <c r="B3925">
        <v>3924</v>
      </c>
      <c r="C3925">
        <v>128901105</v>
      </c>
      <c r="D3925" t="s">
        <v>6050</v>
      </c>
      <c r="E3925" t="s">
        <v>1341</v>
      </c>
      <c r="F3925">
        <v>32.799999999999997</v>
      </c>
      <c r="G3925" t="s">
        <v>2336</v>
      </c>
      <c r="H3925">
        <v>303</v>
      </c>
      <c r="I3925">
        <v>79.2</v>
      </c>
      <c r="J3925" t="s">
        <v>132</v>
      </c>
      <c r="K3925" t="s">
        <v>158</v>
      </c>
      <c r="L3925" t="s">
        <v>158</v>
      </c>
      <c r="N3925" t="s">
        <v>29</v>
      </c>
      <c r="Q3925" s="2">
        <v>2</v>
      </c>
      <c r="R3925">
        <v>5</v>
      </c>
      <c r="S3925">
        <v>3</v>
      </c>
      <c r="T3925" t="s">
        <v>255</v>
      </c>
      <c r="U3925">
        <v>39.1</v>
      </c>
      <c r="V3925">
        <v>32.5</v>
      </c>
      <c r="W3925">
        <v>26.7</v>
      </c>
      <c r="Y3925">
        <v>3</v>
      </c>
      <c r="Z3925" t="s">
        <v>53</v>
      </c>
    </row>
    <row r="3926" spans="1:26" x14ac:dyDescent="0.25">
      <c r="A3926" s="3" t="s">
        <v>7965</v>
      </c>
      <c r="B3926">
        <v>3925</v>
      </c>
      <c r="C3926">
        <v>15916105</v>
      </c>
      <c r="D3926" t="s">
        <v>6051</v>
      </c>
      <c r="E3926" t="s">
        <v>48</v>
      </c>
      <c r="F3926">
        <v>32.799999999999997</v>
      </c>
      <c r="G3926" t="s">
        <v>2336</v>
      </c>
      <c r="H3926">
        <v>543</v>
      </c>
      <c r="I3926">
        <v>84</v>
      </c>
      <c r="J3926" t="s">
        <v>158</v>
      </c>
      <c r="K3926" t="s">
        <v>158</v>
      </c>
      <c r="L3926" t="s">
        <v>132</v>
      </c>
      <c r="N3926" t="s">
        <v>29</v>
      </c>
      <c r="Q3926" s="2" t="s">
        <v>232</v>
      </c>
      <c r="R3926">
        <v>5</v>
      </c>
      <c r="S3926">
        <v>20</v>
      </c>
      <c r="T3926" t="s">
        <v>42</v>
      </c>
      <c r="U3926">
        <v>49.4</v>
      </c>
      <c r="V3926">
        <v>28.9</v>
      </c>
      <c r="W3926">
        <v>20</v>
      </c>
      <c r="Y3926">
        <v>4</v>
      </c>
      <c r="Z3926" t="s">
        <v>43</v>
      </c>
    </row>
    <row r="3927" spans="1:26" x14ac:dyDescent="0.25">
      <c r="A3927" s="3" t="s">
        <v>7965</v>
      </c>
      <c r="B3927">
        <v>3926</v>
      </c>
      <c r="C3927">
        <v>249902110</v>
      </c>
      <c r="D3927" t="s">
        <v>6052</v>
      </c>
      <c r="E3927" t="s">
        <v>1527</v>
      </c>
      <c r="F3927">
        <v>32.799999999999997</v>
      </c>
      <c r="G3927" t="s">
        <v>2336</v>
      </c>
      <c r="H3927">
        <v>283</v>
      </c>
      <c r="I3927">
        <v>50.2</v>
      </c>
      <c r="J3927" t="s">
        <v>132</v>
      </c>
      <c r="K3927" t="s">
        <v>158</v>
      </c>
      <c r="L3927" t="s">
        <v>158</v>
      </c>
      <c r="N3927" t="s">
        <v>29</v>
      </c>
      <c r="Q3927" s="2">
        <v>4</v>
      </c>
      <c r="R3927">
        <v>6</v>
      </c>
      <c r="S3927">
        <v>11</v>
      </c>
      <c r="T3927" t="s">
        <v>252</v>
      </c>
      <c r="U3927">
        <v>41.5</v>
      </c>
      <c r="V3927">
        <v>34.9</v>
      </c>
      <c r="W3927">
        <v>21.8</v>
      </c>
      <c r="Y3927">
        <v>2</v>
      </c>
      <c r="Z3927" t="s">
        <v>53</v>
      </c>
    </row>
    <row r="3928" spans="1:26" x14ac:dyDescent="0.25">
      <c r="A3928" s="3" t="s">
        <v>7965</v>
      </c>
      <c r="B3928">
        <v>3927</v>
      </c>
      <c r="C3928">
        <v>15905112</v>
      </c>
      <c r="D3928" t="s">
        <v>6053</v>
      </c>
      <c r="E3928" t="s">
        <v>1388</v>
      </c>
      <c r="F3928">
        <v>32.700000000000003</v>
      </c>
      <c r="G3928" t="s">
        <v>2336</v>
      </c>
      <c r="H3928">
        <v>696</v>
      </c>
      <c r="I3928">
        <v>97.3</v>
      </c>
      <c r="J3928" t="s">
        <v>132</v>
      </c>
      <c r="K3928" t="s">
        <v>158</v>
      </c>
      <c r="L3928" t="s">
        <v>158</v>
      </c>
      <c r="N3928" t="s">
        <v>29</v>
      </c>
      <c r="Q3928" s="2" t="s">
        <v>232</v>
      </c>
      <c r="R3928">
        <v>5</v>
      </c>
      <c r="S3928">
        <v>20</v>
      </c>
      <c r="T3928" t="s">
        <v>42</v>
      </c>
      <c r="U3928">
        <v>43.5</v>
      </c>
      <c r="V3928">
        <v>30.5</v>
      </c>
      <c r="W3928">
        <v>24.3</v>
      </c>
      <c r="Y3928">
        <v>4</v>
      </c>
      <c r="Z3928" t="s">
        <v>43</v>
      </c>
    </row>
    <row r="3929" spans="1:26" x14ac:dyDescent="0.25">
      <c r="A3929" s="3" t="s">
        <v>7965</v>
      </c>
      <c r="B3929">
        <v>3928</v>
      </c>
      <c r="C3929">
        <v>101920116</v>
      </c>
      <c r="D3929" t="s">
        <v>6054</v>
      </c>
      <c r="E3929" t="s">
        <v>336</v>
      </c>
      <c r="F3929">
        <v>32.700000000000003</v>
      </c>
      <c r="G3929" t="s">
        <v>2336</v>
      </c>
      <c r="H3929">
        <v>588</v>
      </c>
      <c r="I3929">
        <v>90.5</v>
      </c>
      <c r="J3929" t="s">
        <v>132</v>
      </c>
      <c r="K3929" t="s">
        <v>158</v>
      </c>
      <c r="L3929" t="s">
        <v>158</v>
      </c>
      <c r="N3929" t="s">
        <v>29</v>
      </c>
      <c r="Q3929" s="2" t="s">
        <v>87</v>
      </c>
      <c r="R3929">
        <v>5</v>
      </c>
      <c r="S3929">
        <v>4</v>
      </c>
      <c r="T3929" t="s">
        <v>36</v>
      </c>
      <c r="U3929">
        <v>44.3</v>
      </c>
      <c r="V3929">
        <v>30.3</v>
      </c>
      <c r="W3929">
        <v>23.6</v>
      </c>
      <c r="Y3929">
        <v>3</v>
      </c>
      <c r="Z3929" t="s">
        <v>37</v>
      </c>
    </row>
    <row r="3930" spans="1:26" x14ac:dyDescent="0.25">
      <c r="A3930" s="3" t="s">
        <v>7965</v>
      </c>
      <c r="B3930">
        <v>3929</v>
      </c>
      <c r="C3930">
        <v>226903106</v>
      </c>
      <c r="D3930" t="s">
        <v>3335</v>
      </c>
      <c r="E3930" t="s">
        <v>2456</v>
      </c>
      <c r="F3930">
        <v>32.700000000000003</v>
      </c>
      <c r="G3930" t="s">
        <v>2336</v>
      </c>
      <c r="H3930">
        <v>399</v>
      </c>
      <c r="I3930">
        <v>89.2</v>
      </c>
      <c r="J3930" t="s">
        <v>158</v>
      </c>
      <c r="K3930" t="s">
        <v>158</v>
      </c>
      <c r="L3930" t="s">
        <v>158</v>
      </c>
      <c r="N3930" t="s">
        <v>29</v>
      </c>
      <c r="Q3930" s="2" t="s">
        <v>89</v>
      </c>
      <c r="R3930">
        <v>5</v>
      </c>
      <c r="S3930">
        <v>15</v>
      </c>
      <c r="T3930" t="s">
        <v>155</v>
      </c>
      <c r="U3930">
        <v>47.3</v>
      </c>
      <c r="V3930">
        <v>29.3</v>
      </c>
      <c r="W3930">
        <v>21.5</v>
      </c>
      <c r="Y3930">
        <v>4</v>
      </c>
      <c r="Z3930" t="s">
        <v>53</v>
      </c>
    </row>
    <row r="3931" spans="1:26" x14ac:dyDescent="0.25">
      <c r="A3931" s="3" t="s">
        <v>7965</v>
      </c>
      <c r="B3931">
        <v>3930</v>
      </c>
      <c r="C3931">
        <v>147903105</v>
      </c>
      <c r="D3931" t="s">
        <v>6055</v>
      </c>
      <c r="E3931" t="s">
        <v>2189</v>
      </c>
      <c r="F3931">
        <v>32.700000000000003</v>
      </c>
      <c r="G3931" t="s">
        <v>2336</v>
      </c>
      <c r="H3931">
        <v>403</v>
      </c>
      <c r="I3931">
        <v>81.900000000000006</v>
      </c>
      <c r="J3931" t="s">
        <v>132</v>
      </c>
      <c r="K3931" t="s">
        <v>158</v>
      </c>
      <c r="L3931" t="s">
        <v>158</v>
      </c>
      <c r="N3931" t="s">
        <v>29</v>
      </c>
      <c r="Q3931" s="2">
        <v>3</v>
      </c>
      <c r="R3931">
        <v>5</v>
      </c>
      <c r="S3931">
        <v>12</v>
      </c>
      <c r="T3931" t="s">
        <v>2190</v>
      </c>
      <c r="U3931">
        <v>45.9</v>
      </c>
      <c r="V3931">
        <v>30.1</v>
      </c>
      <c r="W3931">
        <v>22.2</v>
      </c>
      <c r="Y3931">
        <v>1</v>
      </c>
      <c r="Z3931" t="s">
        <v>53</v>
      </c>
    </row>
    <row r="3932" spans="1:26" x14ac:dyDescent="0.25">
      <c r="A3932" s="3" t="s">
        <v>7965</v>
      </c>
      <c r="B3932">
        <v>3931</v>
      </c>
      <c r="C3932">
        <v>15916101</v>
      </c>
      <c r="D3932" t="s">
        <v>6056</v>
      </c>
      <c r="E3932" t="s">
        <v>48</v>
      </c>
      <c r="F3932">
        <v>32.700000000000003</v>
      </c>
      <c r="G3932" t="s">
        <v>2336</v>
      </c>
      <c r="H3932">
        <v>572</v>
      </c>
      <c r="I3932">
        <v>69.400000000000006</v>
      </c>
      <c r="J3932" t="s">
        <v>132</v>
      </c>
      <c r="K3932" t="s">
        <v>158</v>
      </c>
      <c r="L3932" t="s">
        <v>158</v>
      </c>
      <c r="N3932" t="s">
        <v>29</v>
      </c>
      <c r="Q3932" s="2" t="s">
        <v>232</v>
      </c>
      <c r="R3932">
        <v>5</v>
      </c>
      <c r="S3932">
        <v>20</v>
      </c>
      <c r="T3932" t="s">
        <v>42</v>
      </c>
      <c r="U3932">
        <v>46.8</v>
      </c>
      <c r="V3932">
        <v>30.6</v>
      </c>
      <c r="W3932">
        <v>20.7</v>
      </c>
      <c r="Y3932">
        <v>4</v>
      </c>
      <c r="Z3932" t="s">
        <v>43</v>
      </c>
    </row>
    <row r="3933" spans="1:26" x14ac:dyDescent="0.25">
      <c r="A3933" s="3" t="s">
        <v>7965</v>
      </c>
      <c r="B3933">
        <v>3932</v>
      </c>
      <c r="C3933">
        <v>68803001</v>
      </c>
      <c r="D3933" t="s">
        <v>6057</v>
      </c>
      <c r="E3933" t="s">
        <v>6057</v>
      </c>
      <c r="F3933">
        <v>32.700000000000003</v>
      </c>
      <c r="G3933" t="s">
        <v>2336</v>
      </c>
      <c r="H3933">
        <v>654</v>
      </c>
      <c r="I3933">
        <v>11.6</v>
      </c>
      <c r="J3933" t="s">
        <v>132</v>
      </c>
      <c r="K3933" t="s">
        <v>158</v>
      </c>
      <c r="L3933" t="s">
        <v>80</v>
      </c>
      <c r="N3933" t="s">
        <v>30</v>
      </c>
      <c r="Q3933" s="2" t="s">
        <v>87</v>
      </c>
      <c r="R3933">
        <v>9</v>
      </c>
      <c r="S3933">
        <v>18</v>
      </c>
      <c r="T3933" t="s">
        <v>1530</v>
      </c>
      <c r="U3933">
        <v>51.2</v>
      </c>
      <c r="V3933">
        <v>38.799999999999997</v>
      </c>
      <c r="W3933">
        <v>8.1</v>
      </c>
      <c r="Y3933">
        <v>4</v>
      </c>
      <c r="Z3933" t="s">
        <v>53</v>
      </c>
    </row>
    <row r="3934" spans="1:26" x14ac:dyDescent="0.25">
      <c r="A3934" s="3" t="s">
        <v>7965</v>
      </c>
      <c r="B3934">
        <v>3933</v>
      </c>
      <c r="C3934">
        <v>101912233</v>
      </c>
      <c r="D3934" t="s">
        <v>6058</v>
      </c>
      <c r="E3934" t="s">
        <v>35</v>
      </c>
      <c r="F3934">
        <v>32.700000000000003</v>
      </c>
      <c r="G3934" t="s">
        <v>2336</v>
      </c>
      <c r="H3934">
        <v>489</v>
      </c>
      <c r="I3934">
        <v>94.9</v>
      </c>
      <c r="J3934" t="s">
        <v>158</v>
      </c>
      <c r="K3934" t="s">
        <v>158</v>
      </c>
      <c r="L3934" t="s">
        <v>158</v>
      </c>
      <c r="N3934" t="s">
        <v>29</v>
      </c>
      <c r="Q3934" s="2" t="s">
        <v>232</v>
      </c>
      <c r="R3934">
        <v>5</v>
      </c>
      <c r="S3934">
        <v>4</v>
      </c>
      <c r="T3934" t="s">
        <v>36</v>
      </c>
      <c r="U3934">
        <v>47.1</v>
      </c>
      <c r="V3934">
        <v>29.3</v>
      </c>
      <c r="W3934">
        <v>21.7</v>
      </c>
      <c r="Y3934">
        <v>1</v>
      </c>
      <c r="Z3934" t="s">
        <v>37</v>
      </c>
    </row>
    <row r="3935" spans="1:26" x14ac:dyDescent="0.25">
      <c r="A3935" s="3" t="s">
        <v>7965</v>
      </c>
      <c r="B3935">
        <v>3934</v>
      </c>
      <c r="C3935">
        <v>14906113</v>
      </c>
      <c r="D3935" t="s">
        <v>4951</v>
      </c>
      <c r="E3935" t="s">
        <v>2041</v>
      </c>
      <c r="F3935">
        <v>32.700000000000003</v>
      </c>
      <c r="G3935" t="s">
        <v>2336</v>
      </c>
      <c r="H3935">
        <v>550</v>
      </c>
      <c r="I3935">
        <v>85.8</v>
      </c>
      <c r="J3935" t="s">
        <v>158</v>
      </c>
      <c r="K3935" t="s">
        <v>158</v>
      </c>
      <c r="L3935" t="s">
        <v>158</v>
      </c>
      <c r="N3935" t="s">
        <v>29</v>
      </c>
      <c r="Q3935" s="2" t="s">
        <v>89</v>
      </c>
      <c r="R3935">
        <v>5</v>
      </c>
      <c r="S3935">
        <v>12</v>
      </c>
      <c r="T3935" t="s">
        <v>619</v>
      </c>
      <c r="U3935">
        <v>47.7</v>
      </c>
      <c r="V3935">
        <v>29.2</v>
      </c>
      <c r="W3935">
        <v>21</v>
      </c>
      <c r="Y3935">
        <v>4</v>
      </c>
      <c r="Z3935" t="s">
        <v>53</v>
      </c>
    </row>
    <row r="3936" spans="1:26" x14ac:dyDescent="0.25">
      <c r="A3936" s="3" t="s">
        <v>7965</v>
      </c>
      <c r="B3936">
        <v>3935</v>
      </c>
      <c r="C3936">
        <v>50909001</v>
      </c>
      <c r="D3936" t="s">
        <v>938</v>
      </c>
      <c r="E3936" t="s">
        <v>939</v>
      </c>
      <c r="F3936">
        <v>32.700000000000003</v>
      </c>
      <c r="G3936" t="s">
        <v>2336</v>
      </c>
      <c r="H3936">
        <v>321</v>
      </c>
      <c r="I3936">
        <v>50.2</v>
      </c>
      <c r="J3936" t="s">
        <v>132</v>
      </c>
      <c r="K3936" t="s">
        <v>158</v>
      </c>
      <c r="L3936" t="s">
        <v>158</v>
      </c>
      <c r="N3936" t="s">
        <v>29</v>
      </c>
      <c r="Q3936" s="2" t="s">
        <v>89</v>
      </c>
      <c r="R3936">
        <v>12</v>
      </c>
      <c r="S3936">
        <v>12</v>
      </c>
      <c r="T3936" t="s">
        <v>940</v>
      </c>
      <c r="U3936">
        <v>45.7</v>
      </c>
      <c r="V3936">
        <v>33.5</v>
      </c>
      <c r="W3936">
        <v>18.899999999999999</v>
      </c>
      <c r="Y3936">
        <v>3</v>
      </c>
      <c r="Z3936" t="s">
        <v>53</v>
      </c>
    </row>
    <row r="3937" spans="1:26" x14ac:dyDescent="0.25">
      <c r="A3937" s="3" t="s">
        <v>7965</v>
      </c>
      <c r="B3937">
        <v>3936</v>
      </c>
      <c r="C3937">
        <v>235902125</v>
      </c>
      <c r="D3937" t="s">
        <v>6059</v>
      </c>
      <c r="E3937" t="s">
        <v>2418</v>
      </c>
      <c r="F3937">
        <v>32.700000000000003</v>
      </c>
      <c r="G3937" t="s">
        <v>2336</v>
      </c>
      <c r="H3937">
        <v>531</v>
      </c>
      <c r="I3937">
        <v>85.7</v>
      </c>
      <c r="J3937" t="s">
        <v>132</v>
      </c>
      <c r="K3937" t="s">
        <v>158</v>
      </c>
      <c r="L3937" t="s">
        <v>158</v>
      </c>
      <c r="N3937" t="s">
        <v>29</v>
      </c>
      <c r="Q3937" s="2" t="s">
        <v>89</v>
      </c>
      <c r="R3937">
        <v>5</v>
      </c>
      <c r="S3937">
        <v>3</v>
      </c>
      <c r="T3937" t="s">
        <v>2419</v>
      </c>
      <c r="U3937">
        <v>45.1</v>
      </c>
      <c r="V3937">
        <v>30.1</v>
      </c>
      <c r="W3937">
        <v>22.8</v>
      </c>
      <c r="Y3937">
        <v>3</v>
      </c>
      <c r="Z3937" t="s">
        <v>53</v>
      </c>
    </row>
    <row r="3938" spans="1:26" x14ac:dyDescent="0.25">
      <c r="A3938" s="3" t="s">
        <v>7965</v>
      </c>
      <c r="B3938">
        <v>3937</v>
      </c>
      <c r="C3938">
        <v>15904104</v>
      </c>
      <c r="D3938" t="s">
        <v>6060</v>
      </c>
      <c r="E3938" t="s">
        <v>1894</v>
      </c>
      <c r="F3938">
        <v>32.6</v>
      </c>
      <c r="G3938" t="s">
        <v>2336</v>
      </c>
      <c r="H3938">
        <v>435</v>
      </c>
      <c r="I3938">
        <v>87.6</v>
      </c>
      <c r="J3938" t="s">
        <v>132</v>
      </c>
      <c r="K3938" t="s">
        <v>158</v>
      </c>
      <c r="L3938" t="s">
        <v>158</v>
      </c>
      <c r="N3938" t="s">
        <v>29</v>
      </c>
      <c r="Q3938" s="2" t="s">
        <v>89</v>
      </c>
      <c r="R3938">
        <v>5</v>
      </c>
      <c r="S3938">
        <v>20</v>
      </c>
      <c r="T3938" t="s">
        <v>42</v>
      </c>
      <c r="U3938">
        <v>44.7</v>
      </c>
      <c r="V3938">
        <v>30.2</v>
      </c>
      <c r="W3938">
        <v>23.1</v>
      </c>
      <c r="Y3938">
        <v>2</v>
      </c>
      <c r="Z3938" t="s">
        <v>43</v>
      </c>
    </row>
    <row r="3939" spans="1:26" x14ac:dyDescent="0.25">
      <c r="A3939" s="3" t="s">
        <v>7965</v>
      </c>
      <c r="B3939">
        <v>3938</v>
      </c>
      <c r="C3939">
        <v>15907168</v>
      </c>
      <c r="D3939" t="s">
        <v>6061</v>
      </c>
      <c r="E3939" t="s">
        <v>41</v>
      </c>
      <c r="F3939">
        <v>32.6</v>
      </c>
      <c r="G3939" t="s">
        <v>2336</v>
      </c>
      <c r="H3939">
        <v>448</v>
      </c>
      <c r="I3939">
        <v>96.2</v>
      </c>
      <c r="J3939" t="s">
        <v>158</v>
      </c>
      <c r="K3939" t="s">
        <v>158</v>
      </c>
      <c r="L3939" t="s">
        <v>68</v>
      </c>
      <c r="N3939" t="s">
        <v>29</v>
      </c>
      <c r="Q3939" s="2" t="s">
        <v>89</v>
      </c>
      <c r="R3939">
        <v>5</v>
      </c>
      <c r="S3939">
        <v>20</v>
      </c>
      <c r="T3939" t="s">
        <v>42</v>
      </c>
      <c r="U3939">
        <v>53.7</v>
      </c>
      <c r="V3939">
        <v>27</v>
      </c>
      <c r="W3939">
        <v>17.2</v>
      </c>
      <c r="Y3939">
        <v>4</v>
      </c>
      <c r="Z3939" t="s">
        <v>43</v>
      </c>
    </row>
    <row r="3940" spans="1:26" x14ac:dyDescent="0.25">
      <c r="A3940" s="3" t="s">
        <v>7965</v>
      </c>
      <c r="B3940">
        <v>3939</v>
      </c>
      <c r="C3940">
        <v>57916146</v>
      </c>
      <c r="D3940" t="s">
        <v>6062</v>
      </c>
      <c r="E3940" t="s">
        <v>729</v>
      </c>
      <c r="F3940">
        <v>32.6</v>
      </c>
      <c r="G3940" t="s">
        <v>2336</v>
      </c>
      <c r="H3940">
        <v>639</v>
      </c>
      <c r="I3940">
        <v>87.3</v>
      </c>
      <c r="J3940" t="s">
        <v>158</v>
      </c>
      <c r="K3940" t="s">
        <v>158</v>
      </c>
      <c r="L3940" t="s">
        <v>132</v>
      </c>
      <c r="N3940" t="s">
        <v>29</v>
      </c>
      <c r="Q3940" s="2" t="s">
        <v>89</v>
      </c>
      <c r="R3940">
        <v>6</v>
      </c>
      <c r="S3940">
        <v>10</v>
      </c>
      <c r="T3940" t="s">
        <v>31</v>
      </c>
      <c r="U3940">
        <v>48.1</v>
      </c>
      <c r="V3940">
        <v>29</v>
      </c>
      <c r="W3940">
        <v>20.7</v>
      </c>
      <c r="Y3940">
        <v>4</v>
      </c>
      <c r="Z3940" t="s">
        <v>32</v>
      </c>
    </row>
    <row r="3941" spans="1:26" x14ac:dyDescent="0.25">
      <c r="A3941" s="3" t="s">
        <v>7965</v>
      </c>
      <c r="B3941">
        <v>3940</v>
      </c>
      <c r="C3941">
        <v>187907101</v>
      </c>
      <c r="D3941" t="s">
        <v>6063</v>
      </c>
      <c r="E3941" t="s">
        <v>2044</v>
      </c>
      <c r="F3941">
        <v>32.6</v>
      </c>
      <c r="G3941" t="s">
        <v>2336</v>
      </c>
      <c r="H3941">
        <v>645</v>
      </c>
      <c r="I3941">
        <v>80</v>
      </c>
      <c r="J3941" t="s">
        <v>132</v>
      </c>
      <c r="K3941" t="s">
        <v>158</v>
      </c>
      <c r="L3941" t="s">
        <v>158</v>
      </c>
      <c r="N3941" t="s">
        <v>29</v>
      </c>
      <c r="Q3941" s="2">
        <v>4</v>
      </c>
      <c r="R3941">
        <v>5</v>
      </c>
      <c r="S3941">
        <v>6</v>
      </c>
      <c r="T3941" t="s">
        <v>919</v>
      </c>
      <c r="U3941">
        <v>43.8</v>
      </c>
      <c r="V3941">
        <v>30.8</v>
      </c>
      <c r="W3941">
        <v>23.3</v>
      </c>
      <c r="Y3941">
        <v>3</v>
      </c>
      <c r="Z3941" t="s">
        <v>53</v>
      </c>
    </row>
    <row r="3942" spans="1:26" x14ac:dyDescent="0.25">
      <c r="A3942" s="3" t="s">
        <v>7965</v>
      </c>
      <c r="B3942">
        <v>3941</v>
      </c>
      <c r="C3942">
        <v>107904101</v>
      </c>
      <c r="D3942" t="s">
        <v>6064</v>
      </c>
      <c r="E3942" t="s">
        <v>799</v>
      </c>
      <c r="F3942">
        <v>32.6</v>
      </c>
      <c r="G3942" t="s">
        <v>2336</v>
      </c>
      <c r="H3942">
        <v>242</v>
      </c>
      <c r="I3942">
        <v>58.7</v>
      </c>
      <c r="J3942" t="s">
        <v>132</v>
      </c>
      <c r="K3942" t="s">
        <v>158</v>
      </c>
      <c r="L3942" t="s">
        <v>158</v>
      </c>
      <c r="N3942" t="s">
        <v>29</v>
      </c>
      <c r="Q3942" s="2" t="s">
        <v>89</v>
      </c>
      <c r="R3942">
        <v>5</v>
      </c>
      <c r="S3942">
        <v>7</v>
      </c>
      <c r="T3942" t="s">
        <v>800</v>
      </c>
      <c r="U3942">
        <v>47</v>
      </c>
      <c r="V3942">
        <v>31.8</v>
      </c>
      <c r="W3942">
        <v>19.100000000000001</v>
      </c>
      <c r="Y3942">
        <v>3</v>
      </c>
      <c r="Z3942" t="s">
        <v>53</v>
      </c>
    </row>
    <row r="3943" spans="1:26" x14ac:dyDescent="0.25">
      <c r="A3943" s="3" t="s">
        <v>7965</v>
      </c>
      <c r="B3943">
        <v>3942</v>
      </c>
      <c r="C3943">
        <v>101912210</v>
      </c>
      <c r="D3943" t="s">
        <v>6065</v>
      </c>
      <c r="E3943" t="s">
        <v>35</v>
      </c>
      <c r="F3943">
        <v>32.6</v>
      </c>
      <c r="G3943" t="s">
        <v>2336</v>
      </c>
      <c r="H3943">
        <v>593</v>
      </c>
      <c r="I3943">
        <v>96.5</v>
      </c>
      <c r="J3943" t="s">
        <v>158</v>
      </c>
      <c r="K3943" t="s">
        <v>158</v>
      </c>
      <c r="L3943" t="s">
        <v>158</v>
      </c>
      <c r="N3943" t="s">
        <v>29</v>
      </c>
      <c r="Q3943" s="2" t="s">
        <v>232</v>
      </c>
      <c r="R3943">
        <v>5</v>
      </c>
      <c r="S3943">
        <v>4</v>
      </c>
      <c r="T3943" t="s">
        <v>36</v>
      </c>
      <c r="U3943">
        <v>46.9</v>
      </c>
      <c r="V3943">
        <v>29.2</v>
      </c>
      <c r="W3943">
        <v>21.7</v>
      </c>
      <c r="Y3943">
        <v>4</v>
      </c>
      <c r="Z3943" t="s">
        <v>37</v>
      </c>
    </row>
    <row r="3944" spans="1:26" x14ac:dyDescent="0.25">
      <c r="A3944" s="3" t="s">
        <v>7965</v>
      </c>
      <c r="B3944">
        <v>3943</v>
      </c>
      <c r="C3944">
        <v>21902101</v>
      </c>
      <c r="D3944" t="s">
        <v>6066</v>
      </c>
      <c r="E3944" t="s">
        <v>606</v>
      </c>
      <c r="F3944">
        <v>32.6</v>
      </c>
      <c r="G3944" t="s">
        <v>2336</v>
      </c>
      <c r="H3944">
        <v>656</v>
      </c>
      <c r="I3944">
        <v>93.8</v>
      </c>
      <c r="J3944" t="s">
        <v>158</v>
      </c>
      <c r="K3944" t="s">
        <v>158</v>
      </c>
      <c r="L3944" t="s">
        <v>68</v>
      </c>
      <c r="N3944" t="s">
        <v>29</v>
      </c>
      <c r="Q3944" s="2" t="s">
        <v>232</v>
      </c>
      <c r="R3944">
        <v>4</v>
      </c>
      <c r="S3944">
        <v>6</v>
      </c>
      <c r="T3944" t="s">
        <v>265</v>
      </c>
      <c r="U3944">
        <v>52.3</v>
      </c>
      <c r="V3944">
        <v>27.5</v>
      </c>
      <c r="W3944">
        <v>18.100000000000001</v>
      </c>
      <c r="Y3944">
        <v>4</v>
      </c>
      <c r="Z3944" t="s">
        <v>53</v>
      </c>
    </row>
    <row r="3945" spans="1:26" x14ac:dyDescent="0.25">
      <c r="A3945" s="3" t="s">
        <v>7965</v>
      </c>
      <c r="B3945">
        <v>3944</v>
      </c>
      <c r="C3945">
        <v>101917142</v>
      </c>
      <c r="D3945" t="s">
        <v>6067</v>
      </c>
      <c r="E3945" t="s">
        <v>1359</v>
      </c>
      <c r="F3945">
        <v>32.6</v>
      </c>
      <c r="G3945" t="s">
        <v>2336</v>
      </c>
      <c r="H3945">
        <v>757</v>
      </c>
      <c r="I3945">
        <v>83.9</v>
      </c>
      <c r="J3945" t="s">
        <v>158</v>
      </c>
      <c r="K3945" t="s">
        <v>158</v>
      </c>
      <c r="L3945" t="s">
        <v>158</v>
      </c>
      <c r="N3945" t="s">
        <v>29</v>
      </c>
      <c r="Q3945" s="2">
        <v>5</v>
      </c>
      <c r="R3945">
        <v>6</v>
      </c>
      <c r="S3945">
        <v>4</v>
      </c>
      <c r="T3945" t="s">
        <v>36</v>
      </c>
      <c r="U3945">
        <v>46.5</v>
      </c>
      <c r="V3945">
        <v>29.7</v>
      </c>
      <c r="W3945">
        <v>21.6</v>
      </c>
      <c r="Y3945">
        <v>3</v>
      </c>
      <c r="Z3945" t="s">
        <v>37</v>
      </c>
    </row>
    <row r="3946" spans="1:26" x14ac:dyDescent="0.25">
      <c r="A3946" s="3" t="s">
        <v>7965</v>
      </c>
      <c r="B3946">
        <v>3945</v>
      </c>
      <c r="C3946">
        <v>57910125</v>
      </c>
      <c r="D3946" t="s">
        <v>6068</v>
      </c>
      <c r="E3946" t="s">
        <v>66</v>
      </c>
      <c r="F3946">
        <v>32.5</v>
      </c>
      <c r="G3946" t="s">
        <v>2336</v>
      </c>
      <c r="H3946">
        <v>495</v>
      </c>
      <c r="I3946">
        <v>65.3</v>
      </c>
      <c r="J3946" t="s">
        <v>132</v>
      </c>
      <c r="K3946" t="s">
        <v>158</v>
      </c>
      <c r="L3946" t="s">
        <v>158</v>
      </c>
      <c r="N3946" t="s">
        <v>29</v>
      </c>
      <c r="Q3946" s="2" t="s">
        <v>89</v>
      </c>
      <c r="R3946">
        <v>6</v>
      </c>
      <c r="S3946">
        <v>10</v>
      </c>
      <c r="T3946" t="s">
        <v>31</v>
      </c>
      <c r="U3946">
        <v>46.9</v>
      </c>
      <c r="V3946">
        <v>30.8</v>
      </c>
      <c r="W3946">
        <v>19.8</v>
      </c>
      <c r="Y3946">
        <v>3</v>
      </c>
      <c r="Z3946" t="s">
        <v>32</v>
      </c>
    </row>
    <row r="3947" spans="1:26" x14ac:dyDescent="0.25">
      <c r="A3947" s="3" t="s">
        <v>7965</v>
      </c>
      <c r="B3947">
        <v>3946</v>
      </c>
      <c r="C3947">
        <v>20905116</v>
      </c>
      <c r="D3947" t="s">
        <v>6069</v>
      </c>
      <c r="E3947" t="s">
        <v>2149</v>
      </c>
      <c r="F3947">
        <v>32.5</v>
      </c>
      <c r="G3947" t="s">
        <v>2336</v>
      </c>
      <c r="H3947">
        <v>441</v>
      </c>
      <c r="I3947">
        <v>75.099999999999994</v>
      </c>
      <c r="J3947" t="s">
        <v>132</v>
      </c>
      <c r="K3947" t="s">
        <v>158</v>
      </c>
      <c r="L3947" t="s">
        <v>158</v>
      </c>
      <c r="N3947" t="s">
        <v>29</v>
      </c>
      <c r="Q3947" s="2">
        <v>5</v>
      </c>
      <c r="R3947">
        <v>6</v>
      </c>
      <c r="S3947">
        <v>4</v>
      </c>
      <c r="T3947" t="s">
        <v>427</v>
      </c>
      <c r="U3947">
        <v>45.2</v>
      </c>
      <c r="V3947">
        <v>30.5</v>
      </c>
      <c r="W3947">
        <v>21.9</v>
      </c>
      <c r="Y3947">
        <v>4</v>
      </c>
      <c r="Z3947" t="s">
        <v>37</v>
      </c>
    </row>
    <row r="3948" spans="1:26" x14ac:dyDescent="0.25">
      <c r="A3948" s="3" t="s">
        <v>7965</v>
      </c>
      <c r="B3948">
        <v>3947</v>
      </c>
      <c r="C3948">
        <v>57909142</v>
      </c>
      <c r="D3948" t="s">
        <v>6070</v>
      </c>
      <c r="E3948" t="s">
        <v>572</v>
      </c>
      <c r="F3948">
        <v>32.5</v>
      </c>
      <c r="G3948" t="s">
        <v>2336</v>
      </c>
      <c r="H3948">
        <v>374</v>
      </c>
      <c r="I3948">
        <v>44.4</v>
      </c>
      <c r="J3948" t="s">
        <v>132</v>
      </c>
      <c r="K3948" t="s">
        <v>158</v>
      </c>
      <c r="L3948" t="s">
        <v>158</v>
      </c>
      <c r="N3948" t="s">
        <v>29</v>
      </c>
      <c r="Q3948" s="2" t="s">
        <v>232</v>
      </c>
      <c r="R3948">
        <v>5</v>
      </c>
      <c r="S3948">
        <v>10</v>
      </c>
      <c r="T3948" t="s">
        <v>31</v>
      </c>
      <c r="U3948">
        <v>45.3</v>
      </c>
      <c r="V3948">
        <v>34.299999999999997</v>
      </c>
      <c r="W3948">
        <v>17.899999999999999</v>
      </c>
      <c r="Y3948">
        <v>3</v>
      </c>
      <c r="Z3948" t="s">
        <v>32</v>
      </c>
    </row>
    <row r="3949" spans="1:26" x14ac:dyDescent="0.25">
      <c r="A3949" s="3" t="s">
        <v>7965</v>
      </c>
      <c r="B3949">
        <v>3948</v>
      </c>
      <c r="C3949">
        <v>14803003</v>
      </c>
      <c r="D3949" t="s">
        <v>6071</v>
      </c>
      <c r="E3949" t="s">
        <v>2391</v>
      </c>
      <c r="F3949">
        <v>32.5</v>
      </c>
      <c r="G3949" t="s">
        <v>2336</v>
      </c>
      <c r="H3949">
        <v>296</v>
      </c>
      <c r="I3949">
        <v>68.900000000000006</v>
      </c>
      <c r="J3949" t="s">
        <v>132</v>
      </c>
      <c r="K3949" t="s">
        <v>158</v>
      </c>
      <c r="L3949" t="s">
        <v>158</v>
      </c>
      <c r="N3949" t="s">
        <v>30</v>
      </c>
      <c r="Q3949" s="2" t="s">
        <v>89</v>
      </c>
      <c r="R3949">
        <v>12</v>
      </c>
      <c r="S3949">
        <v>12</v>
      </c>
      <c r="T3949" t="s">
        <v>940</v>
      </c>
      <c r="U3949">
        <v>44.7</v>
      </c>
      <c r="V3949">
        <v>31.2</v>
      </c>
      <c r="W3949">
        <v>21.7</v>
      </c>
      <c r="Y3949">
        <v>4</v>
      </c>
      <c r="Z3949" t="s">
        <v>53</v>
      </c>
    </row>
    <row r="3950" spans="1:26" x14ac:dyDescent="0.25">
      <c r="A3950" s="3" t="s">
        <v>7965</v>
      </c>
      <c r="B3950">
        <v>3949</v>
      </c>
      <c r="C3950">
        <v>108907102</v>
      </c>
      <c r="D3950" t="s">
        <v>2826</v>
      </c>
      <c r="E3950" t="s">
        <v>205</v>
      </c>
      <c r="F3950">
        <v>32.5</v>
      </c>
      <c r="G3950" t="s">
        <v>2336</v>
      </c>
      <c r="H3950">
        <v>616</v>
      </c>
      <c r="I3950">
        <v>95.1</v>
      </c>
      <c r="J3950" t="s">
        <v>132</v>
      </c>
      <c r="K3950" t="s">
        <v>158</v>
      </c>
      <c r="L3950" t="s">
        <v>158</v>
      </c>
      <c r="N3950" t="s">
        <v>29</v>
      </c>
      <c r="Q3950" s="2" t="s">
        <v>89</v>
      </c>
      <c r="R3950">
        <v>5</v>
      </c>
      <c r="S3950">
        <v>1</v>
      </c>
      <c r="T3950" t="s">
        <v>60</v>
      </c>
      <c r="U3950">
        <v>41</v>
      </c>
      <c r="V3950">
        <v>31.1</v>
      </c>
      <c r="W3950">
        <v>25.3</v>
      </c>
      <c r="Y3950">
        <v>3</v>
      </c>
      <c r="Z3950" t="s">
        <v>61</v>
      </c>
    </row>
    <row r="3951" spans="1:26" x14ac:dyDescent="0.25">
      <c r="A3951" s="3" t="s">
        <v>7965</v>
      </c>
      <c r="B3951">
        <v>3950</v>
      </c>
      <c r="C3951">
        <v>43905106</v>
      </c>
      <c r="D3951" t="s">
        <v>5076</v>
      </c>
      <c r="E3951" t="s">
        <v>138</v>
      </c>
      <c r="F3951">
        <v>32.5</v>
      </c>
      <c r="G3951" t="s">
        <v>2336</v>
      </c>
      <c r="H3951">
        <v>534</v>
      </c>
      <c r="I3951">
        <v>54.7</v>
      </c>
      <c r="J3951" t="s">
        <v>132</v>
      </c>
      <c r="K3951" t="s">
        <v>158</v>
      </c>
      <c r="L3951" t="s">
        <v>158</v>
      </c>
      <c r="N3951" t="s">
        <v>29</v>
      </c>
      <c r="Q3951" s="2" t="s">
        <v>87</v>
      </c>
      <c r="R3951">
        <v>5</v>
      </c>
      <c r="S3951">
        <v>10</v>
      </c>
      <c r="T3951" t="s">
        <v>133</v>
      </c>
      <c r="U3951">
        <v>47.2</v>
      </c>
      <c r="V3951">
        <v>32.1</v>
      </c>
      <c r="W3951">
        <v>18.2</v>
      </c>
      <c r="Y3951">
        <v>2</v>
      </c>
      <c r="Z3951" t="s">
        <v>32</v>
      </c>
    </row>
    <row r="3952" spans="1:26" x14ac:dyDescent="0.25">
      <c r="A3952" s="3" t="s">
        <v>7965</v>
      </c>
      <c r="B3952">
        <v>3951</v>
      </c>
      <c r="C3952">
        <v>244905001</v>
      </c>
      <c r="D3952" t="s">
        <v>1964</v>
      </c>
      <c r="E3952" t="s">
        <v>57</v>
      </c>
      <c r="F3952">
        <v>32.5</v>
      </c>
      <c r="G3952" t="s">
        <v>2336</v>
      </c>
      <c r="H3952">
        <v>214</v>
      </c>
      <c r="I3952">
        <v>40.700000000000003</v>
      </c>
      <c r="J3952" t="s">
        <v>132</v>
      </c>
      <c r="K3952" t="s">
        <v>158</v>
      </c>
      <c r="L3952" t="s">
        <v>158</v>
      </c>
      <c r="N3952" t="s">
        <v>29</v>
      </c>
      <c r="Q3952" s="2" t="s">
        <v>87</v>
      </c>
      <c r="R3952">
        <v>12</v>
      </c>
      <c r="S3952">
        <v>9</v>
      </c>
      <c r="T3952" t="s">
        <v>1965</v>
      </c>
      <c r="U3952">
        <v>47.3</v>
      </c>
      <c r="V3952">
        <v>34.200000000000003</v>
      </c>
      <c r="W3952">
        <v>15.9</v>
      </c>
      <c r="Y3952">
        <v>1</v>
      </c>
      <c r="Z3952" t="s">
        <v>53</v>
      </c>
    </row>
    <row r="3953" spans="1:26" x14ac:dyDescent="0.25">
      <c r="A3953" s="3" t="s">
        <v>7965</v>
      </c>
      <c r="B3953">
        <v>3952</v>
      </c>
      <c r="C3953">
        <v>220901140</v>
      </c>
      <c r="D3953" t="s">
        <v>6072</v>
      </c>
      <c r="E3953" t="s">
        <v>1197</v>
      </c>
      <c r="F3953">
        <v>32.4</v>
      </c>
      <c r="G3953" t="s">
        <v>2336</v>
      </c>
      <c r="H3953">
        <v>573</v>
      </c>
      <c r="I3953">
        <v>63.5</v>
      </c>
      <c r="J3953" t="s">
        <v>132</v>
      </c>
      <c r="K3953" t="s">
        <v>158</v>
      </c>
      <c r="L3953" t="s">
        <v>158</v>
      </c>
      <c r="N3953" t="s">
        <v>29</v>
      </c>
      <c r="Q3953" s="2" t="s">
        <v>89</v>
      </c>
      <c r="R3953">
        <v>6</v>
      </c>
      <c r="S3953">
        <v>11</v>
      </c>
      <c r="T3953" t="s">
        <v>64</v>
      </c>
      <c r="U3953">
        <v>46</v>
      </c>
      <c r="V3953">
        <v>31.3</v>
      </c>
      <c r="W3953">
        <v>20</v>
      </c>
      <c r="Y3953">
        <v>4</v>
      </c>
      <c r="Z3953" t="s">
        <v>32</v>
      </c>
    </row>
    <row r="3954" spans="1:26" x14ac:dyDescent="0.25">
      <c r="A3954" s="3" t="s">
        <v>7965</v>
      </c>
      <c r="B3954">
        <v>3953</v>
      </c>
      <c r="C3954">
        <v>61802005</v>
      </c>
      <c r="D3954" t="s">
        <v>6073</v>
      </c>
      <c r="E3954" t="s">
        <v>5903</v>
      </c>
      <c r="F3954">
        <v>32.4</v>
      </c>
      <c r="G3954" t="s">
        <v>2336</v>
      </c>
      <c r="H3954">
        <v>163</v>
      </c>
      <c r="I3954">
        <v>67.5</v>
      </c>
      <c r="J3954" t="s">
        <v>132</v>
      </c>
      <c r="K3954" t="s">
        <v>158</v>
      </c>
      <c r="L3954" t="s">
        <v>158</v>
      </c>
      <c r="N3954" t="s">
        <v>30</v>
      </c>
      <c r="Q3954" s="2" t="s">
        <v>89</v>
      </c>
      <c r="R3954">
        <v>8</v>
      </c>
      <c r="S3954">
        <v>11</v>
      </c>
      <c r="T3954" t="s">
        <v>224</v>
      </c>
      <c r="U3954">
        <v>47.7</v>
      </c>
      <c r="V3954">
        <v>30.2</v>
      </c>
      <c r="W3954">
        <v>19.399999999999999</v>
      </c>
      <c r="Y3954">
        <v>4</v>
      </c>
      <c r="Z3954" t="s">
        <v>32</v>
      </c>
    </row>
    <row r="3955" spans="1:26" x14ac:dyDescent="0.25">
      <c r="A3955" s="3" t="s">
        <v>7965</v>
      </c>
      <c r="B3955">
        <v>3954</v>
      </c>
      <c r="C3955">
        <v>158901101</v>
      </c>
      <c r="D3955" t="s">
        <v>6074</v>
      </c>
      <c r="E3955" t="s">
        <v>2511</v>
      </c>
      <c r="F3955">
        <v>32.4</v>
      </c>
      <c r="G3955" t="s">
        <v>2336</v>
      </c>
      <c r="H3955">
        <v>643</v>
      </c>
      <c r="I3955">
        <v>75.7</v>
      </c>
      <c r="J3955" t="s">
        <v>158</v>
      </c>
      <c r="K3955" t="s">
        <v>158</v>
      </c>
      <c r="L3955" t="s">
        <v>132</v>
      </c>
      <c r="N3955" t="s">
        <v>29</v>
      </c>
      <c r="Q3955" s="2" t="s">
        <v>232</v>
      </c>
      <c r="R3955">
        <v>5</v>
      </c>
      <c r="S3955">
        <v>3</v>
      </c>
      <c r="T3955" t="s">
        <v>616</v>
      </c>
      <c r="U3955">
        <v>48.3</v>
      </c>
      <c r="V3955">
        <v>29.3</v>
      </c>
      <c r="W3955">
        <v>19.600000000000001</v>
      </c>
      <c r="Y3955">
        <v>4</v>
      </c>
      <c r="Z3955" t="s">
        <v>53</v>
      </c>
    </row>
    <row r="3956" spans="1:26" x14ac:dyDescent="0.25">
      <c r="A3956" s="3" t="s">
        <v>7965</v>
      </c>
      <c r="B3956">
        <v>3955</v>
      </c>
      <c r="C3956">
        <v>220901148</v>
      </c>
      <c r="D3956" t="s">
        <v>5779</v>
      </c>
      <c r="E3956" t="s">
        <v>1197</v>
      </c>
      <c r="F3956">
        <v>32.4</v>
      </c>
      <c r="G3956" t="s">
        <v>2336</v>
      </c>
      <c r="H3956">
        <v>689</v>
      </c>
      <c r="I3956">
        <v>92.5</v>
      </c>
      <c r="J3956" t="s">
        <v>158</v>
      </c>
      <c r="K3956" t="s">
        <v>158</v>
      </c>
      <c r="L3956" t="s">
        <v>80</v>
      </c>
      <c r="N3956" t="s">
        <v>29</v>
      </c>
      <c r="Q3956" s="2" t="s">
        <v>89</v>
      </c>
      <c r="R3956">
        <v>6</v>
      </c>
      <c r="S3956">
        <v>11</v>
      </c>
      <c r="T3956" t="s">
        <v>64</v>
      </c>
      <c r="U3956">
        <v>51</v>
      </c>
      <c r="V3956">
        <v>27.7</v>
      </c>
      <c r="W3956">
        <v>18.5</v>
      </c>
      <c r="Y3956">
        <v>4</v>
      </c>
      <c r="Z3956" t="s">
        <v>32</v>
      </c>
    </row>
    <row r="3957" spans="1:26" x14ac:dyDescent="0.25">
      <c r="A3957" s="3" t="s">
        <v>7965</v>
      </c>
      <c r="B3957">
        <v>3956</v>
      </c>
      <c r="C3957">
        <v>57907106</v>
      </c>
      <c r="D3957" t="s">
        <v>6075</v>
      </c>
      <c r="E3957" t="s">
        <v>2412</v>
      </c>
      <c r="F3957">
        <v>32.4</v>
      </c>
      <c r="G3957" t="s">
        <v>2336</v>
      </c>
      <c r="H3957">
        <v>355</v>
      </c>
      <c r="I3957">
        <v>78.900000000000006</v>
      </c>
      <c r="J3957" t="s">
        <v>158</v>
      </c>
      <c r="K3957" t="s">
        <v>158</v>
      </c>
      <c r="L3957" t="s">
        <v>80</v>
      </c>
      <c r="N3957" t="s">
        <v>29</v>
      </c>
      <c r="Q3957" s="2" t="s">
        <v>89</v>
      </c>
      <c r="R3957">
        <v>4</v>
      </c>
      <c r="S3957">
        <v>10</v>
      </c>
      <c r="T3957" t="s">
        <v>31</v>
      </c>
      <c r="U3957">
        <v>51.3</v>
      </c>
      <c r="V3957">
        <v>28.1</v>
      </c>
      <c r="W3957">
        <v>17.8</v>
      </c>
      <c r="Y3957">
        <v>2</v>
      </c>
      <c r="Z3957" t="s">
        <v>32</v>
      </c>
    </row>
    <row r="3958" spans="1:26" x14ac:dyDescent="0.25">
      <c r="A3958" s="3" t="s">
        <v>7965</v>
      </c>
      <c r="B3958">
        <v>3957</v>
      </c>
      <c r="C3958">
        <v>188901134</v>
      </c>
      <c r="D3958" t="s">
        <v>6076</v>
      </c>
      <c r="E3958" t="s">
        <v>1473</v>
      </c>
      <c r="F3958">
        <v>32.4</v>
      </c>
      <c r="G3958" t="s">
        <v>2336</v>
      </c>
      <c r="H3958">
        <v>521</v>
      </c>
      <c r="I3958">
        <v>96.2</v>
      </c>
      <c r="J3958" t="s">
        <v>158</v>
      </c>
      <c r="K3958" t="s">
        <v>158</v>
      </c>
      <c r="L3958" t="s">
        <v>158</v>
      </c>
      <c r="N3958" t="s">
        <v>29</v>
      </c>
      <c r="Q3958" s="2" t="s">
        <v>89</v>
      </c>
      <c r="R3958">
        <v>5</v>
      </c>
      <c r="S3958">
        <v>16</v>
      </c>
      <c r="T3958" t="s">
        <v>413</v>
      </c>
      <c r="U3958">
        <v>47.4</v>
      </c>
      <c r="V3958">
        <v>28.9</v>
      </c>
      <c r="W3958">
        <v>21</v>
      </c>
      <c r="Y3958">
        <v>3</v>
      </c>
      <c r="Z3958" t="s">
        <v>53</v>
      </c>
    </row>
    <row r="3959" spans="1:26" x14ac:dyDescent="0.25">
      <c r="A3959" s="3" t="s">
        <v>7965</v>
      </c>
      <c r="B3959">
        <v>3958</v>
      </c>
      <c r="C3959">
        <v>152901174</v>
      </c>
      <c r="D3959" t="s">
        <v>4935</v>
      </c>
      <c r="E3959" t="s">
        <v>82</v>
      </c>
      <c r="F3959">
        <v>32.4</v>
      </c>
      <c r="G3959" t="s">
        <v>2336</v>
      </c>
      <c r="H3959">
        <v>329</v>
      </c>
      <c r="I3959">
        <v>79.900000000000006</v>
      </c>
      <c r="J3959" t="s">
        <v>158</v>
      </c>
      <c r="K3959" t="s">
        <v>158</v>
      </c>
      <c r="L3959" t="s">
        <v>132</v>
      </c>
      <c r="N3959" t="s">
        <v>29</v>
      </c>
      <c r="Q3959" s="2" t="s">
        <v>232</v>
      </c>
      <c r="R3959">
        <v>5</v>
      </c>
      <c r="S3959">
        <v>17</v>
      </c>
      <c r="T3959" t="s">
        <v>83</v>
      </c>
      <c r="U3959">
        <v>48.1</v>
      </c>
      <c r="V3959">
        <v>29.1</v>
      </c>
      <c r="W3959">
        <v>20</v>
      </c>
      <c r="Y3959">
        <v>3</v>
      </c>
      <c r="Z3959" t="s">
        <v>53</v>
      </c>
    </row>
    <row r="3960" spans="1:26" x14ac:dyDescent="0.25">
      <c r="A3960" s="3" t="s">
        <v>7965</v>
      </c>
      <c r="B3960">
        <v>3959</v>
      </c>
      <c r="C3960">
        <v>35901102</v>
      </c>
      <c r="D3960" t="s">
        <v>6077</v>
      </c>
      <c r="E3960" t="s">
        <v>2291</v>
      </c>
      <c r="F3960">
        <v>32.4</v>
      </c>
      <c r="G3960" t="s">
        <v>2336</v>
      </c>
      <c r="H3960">
        <v>559</v>
      </c>
      <c r="I3960">
        <v>87.8</v>
      </c>
      <c r="J3960" t="s">
        <v>158</v>
      </c>
      <c r="K3960" t="s">
        <v>158</v>
      </c>
      <c r="L3960" t="s">
        <v>158</v>
      </c>
      <c r="N3960" t="s">
        <v>29</v>
      </c>
      <c r="Q3960" s="2" t="s">
        <v>89</v>
      </c>
      <c r="R3960">
        <v>4</v>
      </c>
      <c r="S3960">
        <v>16</v>
      </c>
      <c r="T3960" t="s">
        <v>171</v>
      </c>
      <c r="U3960">
        <v>45.7</v>
      </c>
      <c r="V3960">
        <v>29.5</v>
      </c>
      <c r="W3960">
        <v>21.8</v>
      </c>
      <c r="Y3960">
        <v>3</v>
      </c>
      <c r="Z3960" t="s">
        <v>53</v>
      </c>
    </row>
    <row r="3961" spans="1:26" x14ac:dyDescent="0.25">
      <c r="A3961" s="3" t="s">
        <v>7965</v>
      </c>
      <c r="B3961">
        <v>3960</v>
      </c>
      <c r="C3961">
        <v>101911112</v>
      </c>
      <c r="D3961" t="s">
        <v>3474</v>
      </c>
      <c r="E3961" t="s">
        <v>189</v>
      </c>
      <c r="F3961">
        <v>32.299999999999997</v>
      </c>
      <c r="G3961" t="s">
        <v>2336</v>
      </c>
      <c r="H3961">
        <v>482</v>
      </c>
      <c r="I3961">
        <v>86.3</v>
      </c>
      <c r="J3961" t="s">
        <v>158</v>
      </c>
      <c r="K3961" t="s">
        <v>158</v>
      </c>
      <c r="L3961" t="s">
        <v>132</v>
      </c>
      <c r="N3961" t="s">
        <v>29</v>
      </c>
      <c r="Q3961" s="2" t="s">
        <v>89</v>
      </c>
      <c r="R3961">
        <v>5</v>
      </c>
      <c r="S3961">
        <v>4</v>
      </c>
      <c r="T3961" t="s">
        <v>36</v>
      </c>
      <c r="U3961">
        <v>49.5</v>
      </c>
      <c r="V3961">
        <v>28.3</v>
      </c>
      <c r="W3961">
        <v>19.2</v>
      </c>
      <c r="Y3961">
        <v>3</v>
      </c>
      <c r="Z3961" t="s">
        <v>37</v>
      </c>
    </row>
    <row r="3962" spans="1:26" x14ac:dyDescent="0.25">
      <c r="A3962" s="3" t="s">
        <v>7965</v>
      </c>
      <c r="B3962">
        <v>3961</v>
      </c>
      <c r="C3962">
        <v>62904102</v>
      </c>
      <c r="D3962" t="s">
        <v>6078</v>
      </c>
      <c r="E3962" t="s">
        <v>1761</v>
      </c>
      <c r="F3962">
        <v>32.299999999999997</v>
      </c>
      <c r="G3962" t="s">
        <v>2336</v>
      </c>
      <c r="H3962">
        <v>257</v>
      </c>
      <c r="I3962">
        <v>62.6</v>
      </c>
      <c r="J3962" t="s">
        <v>132</v>
      </c>
      <c r="K3962" t="s">
        <v>158</v>
      </c>
      <c r="L3962" t="s">
        <v>158</v>
      </c>
      <c r="N3962" t="s">
        <v>29</v>
      </c>
      <c r="Q3962" s="2" t="s">
        <v>232</v>
      </c>
      <c r="R3962">
        <v>5</v>
      </c>
      <c r="S3962">
        <v>3</v>
      </c>
      <c r="T3962" t="s">
        <v>1762</v>
      </c>
      <c r="U3962">
        <v>46.4</v>
      </c>
      <c r="V3962">
        <v>31.1</v>
      </c>
      <c r="W3962">
        <v>19.399999999999999</v>
      </c>
      <c r="Y3962">
        <v>2</v>
      </c>
      <c r="Z3962" t="s">
        <v>53</v>
      </c>
    </row>
    <row r="3963" spans="1:26" x14ac:dyDescent="0.25">
      <c r="A3963" s="3" t="s">
        <v>7965</v>
      </c>
      <c r="B3963">
        <v>3962</v>
      </c>
      <c r="C3963">
        <v>101912263</v>
      </c>
      <c r="D3963" t="s">
        <v>6079</v>
      </c>
      <c r="E3963" t="s">
        <v>35</v>
      </c>
      <c r="F3963">
        <v>32.299999999999997</v>
      </c>
      <c r="G3963" t="s">
        <v>2336</v>
      </c>
      <c r="H3963">
        <v>794</v>
      </c>
      <c r="I3963">
        <v>77.2</v>
      </c>
      <c r="J3963" t="s">
        <v>158</v>
      </c>
      <c r="K3963" t="s">
        <v>158</v>
      </c>
      <c r="L3963" t="s">
        <v>132</v>
      </c>
      <c r="N3963" t="s">
        <v>29</v>
      </c>
      <c r="Q3963" s="2" t="s">
        <v>232</v>
      </c>
      <c r="R3963">
        <v>5</v>
      </c>
      <c r="S3963">
        <v>4</v>
      </c>
      <c r="T3963" t="s">
        <v>36</v>
      </c>
      <c r="U3963">
        <v>48.4</v>
      </c>
      <c r="V3963">
        <v>29</v>
      </c>
      <c r="W3963">
        <v>19.399999999999999</v>
      </c>
      <c r="Y3963">
        <v>4</v>
      </c>
      <c r="Z3963" t="s">
        <v>37</v>
      </c>
    </row>
    <row r="3964" spans="1:26" x14ac:dyDescent="0.25">
      <c r="A3964" s="3" t="s">
        <v>7965</v>
      </c>
      <c r="B3964">
        <v>3963</v>
      </c>
      <c r="C3964">
        <v>7901101</v>
      </c>
      <c r="D3964" t="s">
        <v>6080</v>
      </c>
      <c r="E3964" t="s">
        <v>2481</v>
      </c>
      <c r="F3964">
        <v>32.299999999999997</v>
      </c>
      <c r="G3964" t="s">
        <v>2336</v>
      </c>
      <c r="H3964">
        <v>192</v>
      </c>
      <c r="I3964">
        <v>77.599999999999994</v>
      </c>
      <c r="J3964" t="s">
        <v>158</v>
      </c>
      <c r="K3964" t="s">
        <v>158</v>
      </c>
      <c r="L3964" t="s">
        <v>158</v>
      </c>
      <c r="N3964" t="s">
        <v>29</v>
      </c>
      <c r="Q3964" s="2" t="s">
        <v>89</v>
      </c>
      <c r="R3964">
        <v>4</v>
      </c>
      <c r="S3964">
        <v>20</v>
      </c>
      <c r="T3964" t="s">
        <v>1772</v>
      </c>
      <c r="U3964">
        <v>47.5</v>
      </c>
      <c r="V3964">
        <v>29.3</v>
      </c>
      <c r="W3964">
        <v>20.100000000000001</v>
      </c>
      <c r="Y3964">
        <v>2</v>
      </c>
      <c r="Z3964" t="s">
        <v>43</v>
      </c>
    </row>
    <row r="3965" spans="1:26" x14ac:dyDescent="0.25">
      <c r="A3965" s="3" t="s">
        <v>7965</v>
      </c>
      <c r="B3965">
        <v>3964</v>
      </c>
      <c r="C3965">
        <v>49901104</v>
      </c>
      <c r="D3965" t="s">
        <v>6081</v>
      </c>
      <c r="E3965" t="s">
        <v>2402</v>
      </c>
      <c r="F3965">
        <v>32.299999999999997</v>
      </c>
      <c r="G3965" t="s">
        <v>2336</v>
      </c>
      <c r="H3965">
        <v>446</v>
      </c>
      <c r="I3965">
        <v>80.900000000000006</v>
      </c>
      <c r="J3965" t="s">
        <v>132</v>
      </c>
      <c r="K3965" t="s">
        <v>158</v>
      </c>
      <c r="L3965" t="s">
        <v>158</v>
      </c>
      <c r="N3965" t="s">
        <v>29</v>
      </c>
      <c r="Q3965" s="2">
        <v>5</v>
      </c>
      <c r="R3965">
        <v>6</v>
      </c>
      <c r="S3965">
        <v>11</v>
      </c>
      <c r="T3965" t="s">
        <v>168</v>
      </c>
      <c r="U3965">
        <v>43.3</v>
      </c>
      <c r="V3965">
        <v>30.5</v>
      </c>
      <c r="W3965">
        <v>23</v>
      </c>
      <c r="Y3965">
        <v>3</v>
      </c>
      <c r="Z3965" t="s">
        <v>53</v>
      </c>
    </row>
    <row r="3966" spans="1:26" x14ac:dyDescent="0.25">
      <c r="A3966" s="3" t="s">
        <v>7965</v>
      </c>
      <c r="B3966">
        <v>3965</v>
      </c>
      <c r="C3966">
        <v>178904122</v>
      </c>
      <c r="D3966" t="s">
        <v>6082</v>
      </c>
      <c r="E3966" t="s">
        <v>120</v>
      </c>
      <c r="F3966">
        <v>32.299999999999997</v>
      </c>
      <c r="G3966" t="s">
        <v>2336</v>
      </c>
      <c r="H3966">
        <v>526</v>
      </c>
      <c r="I3966">
        <v>99.4</v>
      </c>
      <c r="J3966" t="s">
        <v>158</v>
      </c>
      <c r="K3966" t="s">
        <v>158</v>
      </c>
      <c r="L3966" t="s">
        <v>158</v>
      </c>
      <c r="N3966" t="s">
        <v>29</v>
      </c>
      <c r="Q3966" s="2" t="s">
        <v>89</v>
      </c>
      <c r="R3966">
        <v>5</v>
      </c>
      <c r="S3966">
        <v>2</v>
      </c>
      <c r="T3966" t="s">
        <v>121</v>
      </c>
      <c r="U3966">
        <v>45.8</v>
      </c>
      <c r="V3966">
        <v>29.2</v>
      </c>
      <c r="W3966">
        <v>21.8</v>
      </c>
      <c r="Y3966">
        <v>4</v>
      </c>
      <c r="Z3966" t="s">
        <v>53</v>
      </c>
    </row>
    <row r="3967" spans="1:26" x14ac:dyDescent="0.25">
      <c r="A3967" s="3" t="s">
        <v>7965</v>
      </c>
      <c r="B3967">
        <v>3966</v>
      </c>
      <c r="C3967">
        <v>226903116</v>
      </c>
      <c r="D3967" t="s">
        <v>4974</v>
      </c>
      <c r="E3967" t="s">
        <v>2456</v>
      </c>
      <c r="F3967">
        <v>32.200000000000003</v>
      </c>
      <c r="G3967" t="s">
        <v>2336</v>
      </c>
      <c r="H3967">
        <v>333</v>
      </c>
      <c r="I3967">
        <v>86.5</v>
      </c>
      <c r="J3967" t="s">
        <v>158</v>
      </c>
      <c r="K3967" t="s">
        <v>158</v>
      </c>
      <c r="L3967" t="s">
        <v>158</v>
      </c>
      <c r="N3967" t="s">
        <v>29</v>
      </c>
      <c r="Q3967" s="2" t="s">
        <v>232</v>
      </c>
      <c r="R3967">
        <v>5</v>
      </c>
      <c r="S3967">
        <v>15</v>
      </c>
      <c r="T3967" t="s">
        <v>155</v>
      </c>
      <c r="U3967">
        <v>46.5</v>
      </c>
      <c r="V3967">
        <v>29.2</v>
      </c>
      <c r="W3967">
        <v>21</v>
      </c>
      <c r="Y3967">
        <v>4</v>
      </c>
      <c r="Z3967" t="s">
        <v>53</v>
      </c>
    </row>
    <row r="3968" spans="1:26" x14ac:dyDescent="0.25">
      <c r="A3968" s="3" t="s">
        <v>7965</v>
      </c>
      <c r="B3968">
        <v>3967</v>
      </c>
      <c r="C3968">
        <v>15907110</v>
      </c>
      <c r="D3968" t="s">
        <v>6083</v>
      </c>
      <c r="E3968" t="s">
        <v>41</v>
      </c>
      <c r="F3968">
        <v>32.200000000000003</v>
      </c>
      <c r="G3968" t="s">
        <v>2336</v>
      </c>
      <c r="H3968">
        <v>652</v>
      </c>
      <c r="I3968">
        <v>98.9</v>
      </c>
      <c r="J3968" t="s">
        <v>158</v>
      </c>
      <c r="K3968" t="s">
        <v>158</v>
      </c>
      <c r="L3968" t="s">
        <v>132</v>
      </c>
      <c r="N3968" t="s">
        <v>29</v>
      </c>
      <c r="Q3968" s="2" t="s">
        <v>89</v>
      </c>
      <c r="R3968">
        <v>5</v>
      </c>
      <c r="S3968">
        <v>20</v>
      </c>
      <c r="T3968" t="s">
        <v>42</v>
      </c>
      <c r="U3968">
        <v>48.1</v>
      </c>
      <c r="V3968">
        <v>28.5</v>
      </c>
      <c r="W3968">
        <v>20.2</v>
      </c>
      <c r="Y3968">
        <v>4</v>
      </c>
      <c r="Z3968" t="s">
        <v>43</v>
      </c>
    </row>
    <row r="3969" spans="1:26" x14ac:dyDescent="0.25">
      <c r="A3969" s="3" t="s">
        <v>7965</v>
      </c>
      <c r="B3969">
        <v>3968</v>
      </c>
      <c r="C3969">
        <v>43910105</v>
      </c>
      <c r="D3969" t="s">
        <v>3349</v>
      </c>
      <c r="E3969" t="s">
        <v>548</v>
      </c>
      <c r="F3969">
        <v>32.200000000000003</v>
      </c>
      <c r="G3969" t="s">
        <v>2336</v>
      </c>
      <c r="H3969">
        <v>507</v>
      </c>
      <c r="I3969">
        <v>80.5</v>
      </c>
      <c r="J3969" t="s">
        <v>132</v>
      </c>
      <c r="K3969" t="s">
        <v>158</v>
      </c>
      <c r="L3969" t="s">
        <v>158</v>
      </c>
      <c r="N3969" t="s">
        <v>29</v>
      </c>
      <c r="Q3969" s="2" t="s">
        <v>89</v>
      </c>
      <c r="R3969">
        <v>5</v>
      </c>
      <c r="S3969">
        <v>10</v>
      </c>
      <c r="T3969" t="s">
        <v>133</v>
      </c>
      <c r="U3969">
        <v>44</v>
      </c>
      <c r="V3969">
        <v>30.3</v>
      </c>
      <c r="W3969">
        <v>22.4</v>
      </c>
      <c r="Y3969">
        <v>2</v>
      </c>
      <c r="Z3969" t="s">
        <v>32</v>
      </c>
    </row>
    <row r="3970" spans="1:26" x14ac:dyDescent="0.25">
      <c r="A3970" s="3" t="s">
        <v>7965</v>
      </c>
      <c r="B3970">
        <v>3969</v>
      </c>
      <c r="C3970">
        <v>93904107</v>
      </c>
      <c r="D3970" t="s">
        <v>6084</v>
      </c>
      <c r="E3970" t="s">
        <v>2351</v>
      </c>
      <c r="F3970">
        <v>32.200000000000003</v>
      </c>
      <c r="G3970" t="s">
        <v>2336</v>
      </c>
      <c r="H3970">
        <v>343</v>
      </c>
      <c r="I3970">
        <v>85.1</v>
      </c>
      <c r="J3970" t="s">
        <v>132</v>
      </c>
      <c r="K3970" t="s">
        <v>158</v>
      </c>
      <c r="L3970" t="s">
        <v>158</v>
      </c>
      <c r="N3970" t="s">
        <v>29</v>
      </c>
      <c r="Q3970" s="2" t="s">
        <v>89</v>
      </c>
      <c r="R3970">
        <v>5</v>
      </c>
      <c r="S3970">
        <v>6</v>
      </c>
      <c r="T3970" t="s">
        <v>416</v>
      </c>
      <c r="U3970">
        <v>42.3</v>
      </c>
      <c r="V3970">
        <v>30.6</v>
      </c>
      <c r="W3970">
        <v>23.7</v>
      </c>
      <c r="Y3970">
        <v>1</v>
      </c>
      <c r="Z3970" t="s">
        <v>53</v>
      </c>
    </row>
    <row r="3971" spans="1:26" x14ac:dyDescent="0.25">
      <c r="A3971" s="3" t="s">
        <v>7965</v>
      </c>
      <c r="B3971">
        <v>3970</v>
      </c>
      <c r="C3971">
        <v>20901101</v>
      </c>
      <c r="D3971" t="s">
        <v>6085</v>
      </c>
      <c r="E3971" t="s">
        <v>1576</v>
      </c>
      <c r="F3971">
        <v>32.200000000000003</v>
      </c>
      <c r="G3971" t="s">
        <v>2336</v>
      </c>
      <c r="H3971">
        <v>523</v>
      </c>
      <c r="I3971">
        <v>64.599999999999994</v>
      </c>
      <c r="J3971" t="s">
        <v>132</v>
      </c>
      <c r="K3971" t="s">
        <v>158</v>
      </c>
      <c r="L3971" t="s">
        <v>158</v>
      </c>
      <c r="N3971" t="s">
        <v>29</v>
      </c>
      <c r="Q3971" s="2">
        <v>3</v>
      </c>
      <c r="R3971">
        <v>5</v>
      </c>
      <c r="S3971">
        <v>4</v>
      </c>
      <c r="T3971" t="s">
        <v>427</v>
      </c>
      <c r="U3971">
        <v>41.1</v>
      </c>
      <c r="V3971">
        <v>32.6</v>
      </c>
      <c r="W3971">
        <v>23</v>
      </c>
      <c r="Y3971">
        <v>1</v>
      </c>
      <c r="Z3971" t="s">
        <v>37</v>
      </c>
    </row>
    <row r="3972" spans="1:26" x14ac:dyDescent="0.25">
      <c r="A3972" s="3" t="s">
        <v>7965</v>
      </c>
      <c r="B3972">
        <v>3971</v>
      </c>
      <c r="C3972">
        <v>3903122</v>
      </c>
      <c r="D3972" t="s">
        <v>4335</v>
      </c>
      <c r="E3972" t="s">
        <v>1482</v>
      </c>
      <c r="F3972">
        <v>32.200000000000003</v>
      </c>
      <c r="G3972" t="s">
        <v>2336</v>
      </c>
      <c r="H3972">
        <v>298</v>
      </c>
      <c r="I3972">
        <v>81.900000000000006</v>
      </c>
      <c r="J3972" t="s">
        <v>158</v>
      </c>
      <c r="K3972" t="s">
        <v>158</v>
      </c>
      <c r="L3972" t="s">
        <v>132</v>
      </c>
      <c r="N3972" t="s">
        <v>29</v>
      </c>
      <c r="Q3972" s="2">
        <v>3</v>
      </c>
      <c r="R3972">
        <v>5</v>
      </c>
      <c r="S3972">
        <v>7</v>
      </c>
      <c r="T3972" t="s">
        <v>611</v>
      </c>
      <c r="U3972">
        <v>49.4</v>
      </c>
      <c r="V3972">
        <v>28.4</v>
      </c>
      <c r="W3972">
        <v>18.899999999999999</v>
      </c>
      <c r="Y3972">
        <v>4</v>
      </c>
      <c r="Z3972" t="s">
        <v>53</v>
      </c>
    </row>
    <row r="3973" spans="1:26" x14ac:dyDescent="0.25">
      <c r="A3973" s="3" t="s">
        <v>7965</v>
      </c>
      <c r="B3973">
        <v>3972</v>
      </c>
      <c r="C3973">
        <v>101903101</v>
      </c>
      <c r="D3973" t="s">
        <v>6086</v>
      </c>
      <c r="E3973" t="s">
        <v>45</v>
      </c>
      <c r="F3973">
        <v>32.200000000000003</v>
      </c>
      <c r="G3973" t="s">
        <v>2336</v>
      </c>
      <c r="H3973">
        <v>915</v>
      </c>
      <c r="I3973">
        <v>87.4</v>
      </c>
      <c r="J3973" t="s">
        <v>158</v>
      </c>
      <c r="K3973" t="s">
        <v>158</v>
      </c>
      <c r="L3973" t="s">
        <v>158</v>
      </c>
      <c r="N3973" t="s">
        <v>29</v>
      </c>
      <c r="Q3973" s="2" t="s">
        <v>232</v>
      </c>
      <c r="R3973">
        <v>5</v>
      </c>
      <c r="S3973">
        <v>4</v>
      </c>
      <c r="T3973" t="s">
        <v>36</v>
      </c>
      <c r="U3973">
        <v>45.7</v>
      </c>
      <c r="V3973">
        <v>29.4</v>
      </c>
      <c r="W3973">
        <v>21.5</v>
      </c>
      <c r="Y3973">
        <v>4</v>
      </c>
      <c r="Z3973" t="s">
        <v>37</v>
      </c>
    </row>
    <row r="3974" spans="1:26" x14ac:dyDescent="0.25">
      <c r="A3974" s="3" t="s">
        <v>7965</v>
      </c>
      <c r="B3974">
        <v>3973</v>
      </c>
      <c r="C3974">
        <v>101917115</v>
      </c>
      <c r="D3974" t="s">
        <v>6087</v>
      </c>
      <c r="E3974" t="s">
        <v>1359</v>
      </c>
      <c r="F3974">
        <v>32.200000000000003</v>
      </c>
      <c r="G3974" t="s">
        <v>2336</v>
      </c>
      <c r="H3974">
        <v>732</v>
      </c>
      <c r="I3974">
        <v>87.8</v>
      </c>
      <c r="J3974" t="s">
        <v>158</v>
      </c>
      <c r="K3974" t="s">
        <v>158</v>
      </c>
      <c r="L3974" t="s">
        <v>158</v>
      </c>
      <c r="N3974" t="s">
        <v>29</v>
      </c>
      <c r="Q3974" s="2" t="s">
        <v>232</v>
      </c>
      <c r="R3974">
        <v>4</v>
      </c>
      <c r="S3974">
        <v>4</v>
      </c>
      <c r="T3974" t="s">
        <v>36</v>
      </c>
      <c r="U3974">
        <v>46.8</v>
      </c>
      <c r="V3974">
        <v>29</v>
      </c>
      <c r="W3974">
        <v>20.7</v>
      </c>
      <c r="Y3974">
        <v>4</v>
      </c>
      <c r="Z3974" t="s">
        <v>37</v>
      </c>
    </row>
    <row r="3975" spans="1:26" x14ac:dyDescent="0.25">
      <c r="A3975" s="3" t="s">
        <v>7965</v>
      </c>
      <c r="B3975">
        <v>3974</v>
      </c>
      <c r="C3975">
        <v>161914120</v>
      </c>
      <c r="D3975" t="s">
        <v>6088</v>
      </c>
      <c r="E3975" t="s">
        <v>1549</v>
      </c>
      <c r="F3975">
        <v>32.200000000000003</v>
      </c>
      <c r="G3975" t="s">
        <v>2336</v>
      </c>
      <c r="H3975">
        <v>620</v>
      </c>
      <c r="I3975">
        <v>87.9</v>
      </c>
      <c r="J3975" t="s">
        <v>158</v>
      </c>
      <c r="K3975" t="s">
        <v>158</v>
      </c>
      <c r="L3975" t="s">
        <v>158</v>
      </c>
      <c r="N3975" t="s">
        <v>29</v>
      </c>
      <c r="Q3975" s="2" t="s">
        <v>232</v>
      </c>
      <c r="R3975">
        <v>5</v>
      </c>
      <c r="S3975">
        <v>12</v>
      </c>
      <c r="T3975" t="s">
        <v>372</v>
      </c>
      <c r="U3975">
        <v>45</v>
      </c>
      <c r="V3975">
        <v>29.6</v>
      </c>
      <c r="W3975">
        <v>22</v>
      </c>
      <c r="Y3975">
        <v>4</v>
      </c>
      <c r="Z3975" t="s">
        <v>53</v>
      </c>
    </row>
    <row r="3976" spans="1:26" x14ac:dyDescent="0.25">
      <c r="A3976" s="3" t="s">
        <v>7965</v>
      </c>
      <c r="B3976">
        <v>3975</v>
      </c>
      <c r="C3976">
        <v>13903101</v>
      </c>
      <c r="D3976" t="s">
        <v>6089</v>
      </c>
      <c r="E3976" t="s">
        <v>1449</v>
      </c>
      <c r="F3976">
        <v>32.200000000000003</v>
      </c>
      <c r="G3976" t="s">
        <v>2336</v>
      </c>
      <c r="H3976">
        <v>195</v>
      </c>
      <c r="I3976">
        <v>73.8</v>
      </c>
      <c r="J3976" t="s">
        <v>158</v>
      </c>
      <c r="K3976" t="s">
        <v>158</v>
      </c>
      <c r="L3976" t="s">
        <v>158</v>
      </c>
      <c r="N3976" t="s">
        <v>29</v>
      </c>
      <c r="Q3976" s="2" t="s">
        <v>232</v>
      </c>
      <c r="R3976">
        <v>5</v>
      </c>
      <c r="S3976">
        <v>2</v>
      </c>
      <c r="T3976" t="s">
        <v>1450</v>
      </c>
      <c r="U3976">
        <v>47</v>
      </c>
      <c r="V3976">
        <v>29.7</v>
      </c>
      <c r="W3976">
        <v>19.899999999999999</v>
      </c>
      <c r="Y3976">
        <v>4</v>
      </c>
      <c r="Z3976" t="s">
        <v>53</v>
      </c>
    </row>
    <row r="3977" spans="1:26" x14ac:dyDescent="0.25">
      <c r="A3977" s="3" t="s">
        <v>7965</v>
      </c>
      <c r="B3977">
        <v>3976</v>
      </c>
      <c r="C3977">
        <v>20907106</v>
      </c>
      <c r="D3977" t="s">
        <v>6090</v>
      </c>
      <c r="E3977" t="s">
        <v>2361</v>
      </c>
      <c r="F3977">
        <v>32.200000000000003</v>
      </c>
      <c r="G3977" t="s">
        <v>2336</v>
      </c>
      <c r="H3977">
        <v>351</v>
      </c>
      <c r="I3977">
        <v>77.8</v>
      </c>
      <c r="J3977" t="s">
        <v>158</v>
      </c>
      <c r="K3977" t="s">
        <v>158</v>
      </c>
      <c r="L3977" t="s">
        <v>158</v>
      </c>
      <c r="N3977" t="s">
        <v>29</v>
      </c>
      <c r="Q3977" s="2" t="s">
        <v>89</v>
      </c>
      <c r="R3977">
        <v>6</v>
      </c>
      <c r="S3977">
        <v>4</v>
      </c>
      <c r="T3977" t="s">
        <v>427</v>
      </c>
      <c r="U3977">
        <v>45.7</v>
      </c>
      <c r="V3977">
        <v>29.8</v>
      </c>
      <c r="W3977">
        <v>21</v>
      </c>
      <c r="Y3977">
        <v>4</v>
      </c>
      <c r="Z3977" t="s">
        <v>37</v>
      </c>
    </row>
    <row r="3978" spans="1:26" x14ac:dyDescent="0.25">
      <c r="A3978" s="3" t="s">
        <v>7965</v>
      </c>
      <c r="B3978">
        <v>3977</v>
      </c>
      <c r="C3978">
        <v>224901001</v>
      </c>
      <c r="D3978" t="s">
        <v>1626</v>
      </c>
      <c r="E3978" t="s">
        <v>1627</v>
      </c>
      <c r="F3978">
        <v>32.200000000000003</v>
      </c>
      <c r="G3978" t="s">
        <v>2336</v>
      </c>
      <c r="H3978">
        <v>136</v>
      </c>
      <c r="I3978">
        <v>59.6</v>
      </c>
      <c r="J3978" t="s">
        <v>132</v>
      </c>
      <c r="K3978" t="s">
        <v>158</v>
      </c>
      <c r="L3978" t="s">
        <v>158</v>
      </c>
      <c r="N3978" t="s">
        <v>29</v>
      </c>
      <c r="Q3978" s="2" t="s">
        <v>89</v>
      </c>
      <c r="R3978">
        <v>12</v>
      </c>
      <c r="S3978">
        <v>9</v>
      </c>
      <c r="T3978" t="s">
        <v>1628</v>
      </c>
      <c r="U3978">
        <v>45.6</v>
      </c>
      <c r="V3978">
        <v>31.7</v>
      </c>
      <c r="W3978">
        <v>19.3</v>
      </c>
      <c r="Y3978">
        <v>3</v>
      </c>
      <c r="Z3978" t="s">
        <v>53</v>
      </c>
    </row>
    <row r="3979" spans="1:26" x14ac:dyDescent="0.25">
      <c r="A3979" s="3" t="s">
        <v>7965</v>
      </c>
      <c r="B3979">
        <v>3978</v>
      </c>
      <c r="C3979">
        <v>101903112</v>
      </c>
      <c r="D3979" t="s">
        <v>6091</v>
      </c>
      <c r="E3979" t="s">
        <v>45</v>
      </c>
      <c r="F3979">
        <v>32.200000000000003</v>
      </c>
      <c r="G3979" t="s">
        <v>2336</v>
      </c>
      <c r="H3979">
        <v>573</v>
      </c>
      <c r="I3979">
        <v>79.8</v>
      </c>
      <c r="J3979" t="s">
        <v>158</v>
      </c>
      <c r="K3979" t="s">
        <v>158</v>
      </c>
      <c r="L3979" t="s">
        <v>158</v>
      </c>
      <c r="N3979" t="s">
        <v>29</v>
      </c>
      <c r="Q3979" s="2" t="s">
        <v>232</v>
      </c>
      <c r="R3979">
        <v>4</v>
      </c>
      <c r="S3979">
        <v>4</v>
      </c>
      <c r="T3979" t="s">
        <v>36</v>
      </c>
      <c r="U3979">
        <v>46.5</v>
      </c>
      <c r="V3979">
        <v>29.4</v>
      </c>
      <c r="W3979">
        <v>20.6</v>
      </c>
      <c r="Y3979">
        <v>4</v>
      </c>
      <c r="Z3979" t="s">
        <v>37</v>
      </c>
    </row>
    <row r="3980" spans="1:26" x14ac:dyDescent="0.25">
      <c r="A3980" s="3" t="s">
        <v>7965</v>
      </c>
      <c r="B3980">
        <v>3979</v>
      </c>
      <c r="C3980">
        <v>15908110</v>
      </c>
      <c r="D3980" t="s">
        <v>6092</v>
      </c>
      <c r="E3980" t="s">
        <v>2177</v>
      </c>
      <c r="F3980">
        <v>32.1</v>
      </c>
      <c r="G3980" t="s">
        <v>2336</v>
      </c>
      <c r="H3980">
        <v>396</v>
      </c>
      <c r="I3980">
        <v>93.7</v>
      </c>
      <c r="J3980" t="s">
        <v>132</v>
      </c>
      <c r="K3980" t="s">
        <v>158</v>
      </c>
      <c r="L3980" t="s">
        <v>158</v>
      </c>
      <c r="N3980" t="s">
        <v>29</v>
      </c>
      <c r="Q3980" s="2" t="s">
        <v>232</v>
      </c>
      <c r="R3980">
        <v>5</v>
      </c>
      <c r="S3980">
        <v>20</v>
      </c>
      <c r="T3980" t="s">
        <v>42</v>
      </c>
      <c r="U3980">
        <v>38.200000000000003</v>
      </c>
      <c r="V3980">
        <v>31.7</v>
      </c>
      <c r="W3980">
        <v>26.5</v>
      </c>
      <c r="Y3980">
        <v>3</v>
      </c>
      <c r="Z3980" t="s">
        <v>43</v>
      </c>
    </row>
    <row r="3981" spans="1:26" x14ac:dyDescent="0.25">
      <c r="A3981" s="3" t="s">
        <v>7965</v>
      </c>
      <c r="B3981">
        <v>3980</v>
      </c>
      <c r="C3981">
        <v>57912123</v>
      </c>
      <c r="D3981" t="s">
        <v>6093</v>
      </c>
      <c r="E3981" t="s">
        <v>1728</v>
      </c>
      <c r="F3981">
        <v>32.1</v>
      </c>
      <c r="G3981" t="s">
        <v>2336</v>
      </c>
      <c r="H3981">
        <v>795</v>
      </c>
      <c r="I3981">
        <v>80.900000000000006</v>
      </c>
      <c r="J3981" t="s">
        <v>158</v>
      </c>
      <c r="K3981" t="s">
        <v>158</v>
      </c>
      <c r="L3981" t="s">
        <v>158</v>
      </c>
      <c r="N3981" t="s">
        <v>29</v>
      </c>
      <c r="Q3981" s="2" t="s">
        <v>87</v>
      </c>
      <c r="R3981">
        <v>5</v>
      </c>
      <c r="S3981">
        <v>10</v>
      </c>
      <c r="T3981" t="s">
        <v>31</v>
      </c>
      <c r="U3981">
        <v>44.6</v>
      </c>
      <c r="V3981">
        <v>30</v>
      </c>
      <c r="W3981">
        <v>21.8</v>
      </c>
      <c r="Y3981">
        <v>4</v>
      </c>
      <c r="Z3981" t="s">
        <v>32</v>
      </c>
    </row>
    <row r="3982" spans="1:26" x14ac:dyDescent="0.25">
      <c r="A3982" s="3" t="s">
        <v>7965</v>
      </c>
      <c r="B3982">
        <v>3981</v>
      </c>
      <c r="C3982">
        <v>123910112</v>
      </c>
      <c r="D3982" t="s">
        <v>6094</v>
      </c>
      <c r="E3982" t="s">
        <v>2152</v>
      </c>
      <c r="F3982">
        <v>32.1</v>
      </c>
      <c r="G3982" t="s">
        <v>2336</v>
      </c>
      <c r="H3982">
        <v>558</v>
      </c>
      <c r="I3982">
        <v>67.2</v>
      </c>
      <c r="J3982" t="s">
        <v>132</v>
      </c>
      <c r="K3982" t="s">
        <v>158</v>
      </c>
      <c r="L3982" t="s">
        <v>158</v>
      </c>
      <c r="N3982" t="s">
        <v>29</v>
      </c>
      <c r="Q3982" s="2" t="s">
        <v>87</v>
      </c>
      <c r="R3982">
        <v>5</v>
      </c>
      <c r="S3982">
        <v>5</v>
      </c>
      <c r="T3982" t="s">
        <v>410</v>
      </c>
      <c r="U3982">
        <v>39.6</v>
      </c>
      <c r="V3982">
        <v>32.6</v>
      </c>
      <c r="W3982">
        <v>24.1</v>
      </c>
      <c r="Y3982">
        <v>4</v>
      </c>
      <c r="Z3982" t="s">
        <v>53</v>
      </c>
    </row>
    <row r="3983" spans="1:26" x14ac:dyDescent="0.25">
      <c r="A3983" s="3" t="s">
        <v>7965</v>
      </c>
      <c r="B3983">
        <v>3982</v>
      </c>
      <c r="C3983">
        <v>82902101</v>
      </c>
      <c r="D3983" t="s">
        <v>6095</v>
      </c>
      <c r="E3983" t="s">
        <v>2509</v>
      </c>
      <c r="F3983">
        <v>32.1</v>
      </c>
      <c r="G3983" t="s">
        <v>2336</v>
      </c>
      <c r="H3983">
        <v>456</v>
      </c>
      <c r="I3983">
        <v>80</v>
      </c>
      <c r="J3983" t="s">
        <v>158</v>
      </c>
      <c r="K3983" t="s">
        <v>158</v>
      </c>
      <c r="L3983" t="s">
        <v>132</v>
      </c>
      <c r="N3983" t="s">
        <v>29</v>
      </c>
      <c r="Q3983" s="2" t="s">
        <v>89</v>
      </c>
      <c r="R3983">
        <v>5</v>
      </c>
      <c r="S3983">
        <v>20</v>
      </c>
      <c r="T3983" t="s">
        <v>2427</v>
      </c>
      <c r="U3983">
        <v>49.1</v>
      </c>
      <c r="V3983">
        <v>28.4</v>
      </c>
      <c r="W3983">
        <v>18.7</v>
      </c>
      <c r="Y3983">
        <v>3</v>
      </c>
      <c r="Z3983" t="s">
        <v>53</v>
      </c>
    </row>
    <row r="3984" spans="1:26" x14ac:dyDescent="0.25">
      <c r="A3984" s="3" t="s">
        <v>7965</v>
      </c>
      <c r="B3984">
        <v>3983</v>
      </c>
      <c r="C3984">
        <v>101861104</v>
      </c>
      <c r="D3984" t="s">
        <v>6096</v>
      </c>
      <c r="E3984" t="s">
        <v>5232</v>
      </c>
      <c r="F3984">
        <v>32.1</v>
      </c>
      <c r="G3984" t="s">
        <v>2336</v>
      </c>
      <c r="H3984">
        <v>108</v>
      </c>
      <c r="I3984">
        <v>31.5</v>
      </c>
      <c r="J3984" t="s">
        <v>132</v>
      </c>
      <c r="K3984" t="s">
        <v>158</v>
      </c>
      <c r="L3984" t="s">
        <v>132</v>
      </c>
      <c r="N3984" t="s">
        <v>30</v>
      </c>
      <c r="Q3984" s="2" t="s">
        <v>87</v>
      </c>
      <c r="R3984">
        <v>5</v>
      </c>
      <c r="S3984">
        <v>4</v>
      </c>
      <c r="T3984" t="s">
        <v>36</v>
      </c>
      <c r="U3984">
        <v>49.2</v>
      </c>
      <c r="V3984">
        <v>34.799999999999997</v>
      </c>
      <c r="W3984">
        <v>12.3</v>
      </c>
      <c r="Y3984">
        <v>4</v>
      </c>
      <c r="Z3984" t="s">
        <v>37</v>
      </c>
    </row>
    <row r="3985" spans="1:26" x14ac:dyDescent="0.25">
      <c r="A3985" s="3" t="s">
        <v>7965</v>
      </c>
      <c r="B3985">
        <v>3984</v>
      </c>
      <c r="C3985">
        <v>235902126</v>
      </c>
      <c r="D3985" t="s">
        <v>6097</v>
      </c>
      <c r="E3985" t="s">
        <v>2418</v>
      </c>
      <c r="F3985">
        <v>32.1</v>
      </c>
      <c r="G3985" t="s">
        <v>2336</v>
      </c>
      <c r="H3985">
        <v>533</v>
      </c>
      <c r="I3985">
        <v>55</v>
      </c>
      <c r="J3985" t="s">
        <v>132</v>
      </c>
      <c r="K3985" t="s">
        <v>158</v>
      </c>
      <c r="L3985" t="s">
        <v>158</v>
      </c>
      <c r="N3985" t="s">
        <v>29</v>
      </c>
      <c r="Q3985" s="2" t="s">
        <v>232</v>
      </c>
      <c r="R3985">
        <v>5</v>
      </c>
      <c r="S3985">
        <v>3</v>
      </c>
      <c r="T3985" t="s">
        <v>2419</v>
      </c>
      <c r="U3985">
        <v>42</v>
      </c>
      <c r="V3985">
        <v>33.4</v>
      </c>
      <c r="W3985">
        <v>20.9</v>
      </c>
      <c r="Y3985">
        <v>3</v>
      </c>
      <c r="Z3985" t="s">
        <v>53</v>
      </c>
    </row>
    <row r="3986" spans="1:26" x14ac:dyDescent="0.25">
      <c r="A3986" s="3" t="s">
        <v>7965</v>
      </c>
      <c r="B3986">
        <v>3985</v>
      </c>
      <c r="C3986">
        <v>101919126</v>
      </c>
      <c r="D3986" t="s">
        <v>6098</v>
      </c>
      <c r="E3986" t="s">
        <v>111</v>
      </c>
      <c r="F3986">
        <v>32.1</v>
      </c>
      <c r="G3986" t="s">
        <v>2336</v>
      </c>
      <c r="H3986">
        <v>656</v>
      </c>
      <c r="I3986">
        <v>77</v>
      </c>
      <c r="J3986" t="s">
        <v>158</v>
      </c>
      <c r="K3986" t="s">
        <v>158</v>
      </c>
      <c r="L3986" t="s">
        <v>158</v>
      </c>
      <c r="N3986" t="s">
        <v>29</v>
      </c>
      <c r="Q3986" s="2" t="s">
        <v>232</v>
      </c>
      <c r="R3986">
        <v>5</v>
      </c>
      <c r="S3986">
        <v>4</v>
      </c>
      <c r="T3986" t="s">
        <v>36</v>
      </c>
      <c r="U3986">
        <v>46.6</v>
      </c>
      <c r="V3986">
        <v>29.5</v>
      </c>
      <c r="W3986">
        <v>20.2</v>
      </c>
      <c r="Y3986">
        <v>4</v>
      </c>
      <c r="Z3986" t="s">
        <v>37</v>
      </c>
    </row>
    <row r="3987" spans="1:26" x14ac:dyDescent="0.25">
      <c r="A3987" s="3" t="s">
        <v>7965</v>
      </c>
      <c r="B3987">
        <v>3986</v>
      </c>
      <c r="C3987">
        <v>178807101</v>
      </c>
      <c r="D3987" t="s">
        <v>6099</v>
      </c>
      <c r="E3987" t="s">
        <v>6099</v>
      </c>
      <c r="F3987">
        <v>32.1</v>
      </c>
      <c r="G3987" t="s">
        <v>2336</v>
      </c>
      <c r="H3987">
        <v>145</v>
      </c>
      <c r="I3987">
        <v>17.2</v>
      </c>
      <c r="J3987" t="s">
        <v>132</v>
      </c>
      <c r="K3987" t="s">
        <v>158</v>
      </c>
      <c r="L3987" t="s">
        <v>132</v>
      </c>
      <c r="N3987" t="s">
        <v>30</v>
      </c>
      <c r="Q3987" s="2">
        <v>1</v>
      </c>
      <c r="R3987">
        <v>8</v>
      </c>
      <c r="S3987">
        <v>2</v>
      </c>
      <c r="T3987" t="s">
        <v>121</v>
      </c>
      <c r="U3987">
        <v>49.6</v>
      </c>
      <c r="V3987">
        <v>37.4</v>
      </c>
      <c r="W3987">
        <v>9.1</v>
      </c>
      <c r="Y3987">
        <v>2</v>
      </c>
      <c r="Z3987" t="s">
        <v>53</v>
      </c>
    </row>
    <row r="3988" spans="1:26" x14ac:dyDescent="0.25">
      <c r="A3988" s="3" t="s">
        <v>7965</v>
      </c>
      <c r="B3988">
        <v>3987</v>
      </c>
      <c r="C3988">
        <v>11901110</v>
      </c>
      <c r="D3988" t="s">
        <v>6100</v>
      </c>
      <c r="E3988" t="s">
        <v>2202</v>
      </c>
      <c r="F3988">
        <v>32.1</v>
      </c>
      <c r="G3988" t="s">
        <v>2336</v>
      </c>
      <c r="H3988">
        <v>629</v>
      </c>
      <c r="I3988">
        <v>84.6</v>
      </c>
      <c r="J3988" t="s">
        <v>158</v>
      </c>
      <c r="K3988" t="s">
        <v>158</v>
      </c>
      <c r="L3988" t="s">
        <v>158</v>
      </c>
      <c r="N3988" t="s">
        <v>29</v>
      </c>
      <c r="Q3988" s="2" t="s">
        <v>89</v>
      </c>
      <c r="R3988">
        <v>4</v>
      </c>
      <c r="S3988">
        <v>13</v>
      </c>
      <c r="T3988" t="s">
        <v>2203</v>
      </c>
      <c r="U3988">
        <v>44.9</v>
      </c>
      <c r="V3988">
        <v>29.6</v>
      </c>
      <c r="W3988">
        <v>21.6</v>
      </c>
      <c r="Y3988">
        <v>3</v>
      </c>
      <c r="Z3988" t="s">
        <v>77</v>
      </c>
    </row>
    <row r="3989" spans="1:26" x14ac:dyDescent="0.25">
      <c r="A3989" s="3" t="s">
        <v>7965</v>
      </c>
      <c r="B3989">
        <v>3988</v>
      </c>
      <c r="C3989">
        <v>146902103</v>
      </c>
      <c r="D3989" t="s">
        <v>6101</v>
      </c>
      <c r="E3989" t="s">
        <v>1774</v>
      </c>
      <c r="F3989">
        <v>32.1</v>
      </c>
      <c r="G3989" t="s">
        <v>2336</v>
      </c>
      <c r="H3989">
        <v>762</v>
      </c>
      <c r="I3989">
        <v>71.8</v>
      </c>
      <c r="J3989" t="s">
        <v>132</v>
      </c>
      <c r="K3989" t="s">
        <v>158</v>
      </c>
      <c r="L3989" t="s">
        <v>158</v>
      </c>
      <c r="N3989" t="s">
        <v>29</v>
      </c>
      <c r="Q3989" s="2" t="s">
        <v>87</v>
      </c>
      <c r="R3989">
        <v>5</v>
      </c>
      <c r="S3989">
        <v>4</v>
      </c>
      <c r="T3989" t="s">
        <v>1202</v>
      </c>
      <c r="U3989">
        <v>42.1</v>
      </c>
      <c r="V3989">
        <v>31.3</v>
      </c>
      <c r="W3989">
        <v>22.7</v>
      </c>
      <c r="Y3989">
        <v>4</v>
      </c>
      <c r="Z3989" t="s">
        <v>37</v>
      </c>
    </row>
    <row r="3990" spans="1:26" x14ac:dyDescent="0.25">
      <c r="A3990" s="3" t="s">
        <v>7965</v>
      </c>
      <c r="B3990">
        <v>3989</v>
      </c>
      <c r="C3990">
        <v>53001103</v>
      </c>
      <c r="D3990" t="s">
        <v>6102</v>
      </c>
      <c r="E3990" t="s">
        <v>2363</v>
      </c>
      <c r="F3990">
        <v>32</v>
      </c>
      <c r="G3990" t="s">
        <v>2336</v>
      </c>
      <c r="H3990">
        <v>386</v>
      </c>
      <c r="I3990">
        <v>57.3</v>
      </c>
      <c r="J3990" t="s">
        <v>132</v>
      </c>
      <c r="K3990" t="s">
        <v>158</v>
      </c>
      <c r="L3990" t="s">
        <v>158</v>
      </c>
      <c r="N3990" t="s">
        <v>29</v>
      </c>
      <c r="Q3990" s="2" t="s">
        <v>89</v>
      </c>
      <c r="R3990">
        <v>5</v>
      </c>
      <c r="S3990">
        <v>15</v>
      </c>
      <c r="T3990" t="s">
        <v>2364</v>
      </c>
      <c r="U3990">
        <v>44.6</v>
      </c>
      <c r="V3990">
        <v>32.1</v>
      </c>
      <c r="W3990">
        <v>19.3</v>
      </c>
      <c r="Y3990">
        <v>1</v>
      </c>
      <c r="Z3990" t="s">
        <v>53</v>
      </c>
    </row>
    <row r="3991" spans="1:26" x14ac:dyDescent="0.25">
      <c r="A3991" s="3" t="s">
        <v>7965</v>
      </c>
      <c r="B3991">
        <v>3990</v>
      </c>
      <c r="C3991">
        <v>161914107</v>
      </c>
      <c r="D3991" t="s">
        <v>6103</v>
      </c>
      <c r="E3991" t="s">
        <v>1549</v>
      </c>
      <c r="F3991">
        <v>32</v>
      </c>
      <c r="G3991" t="s">
        <v>2336</v>
      </c>
      <c r="H3991">
        <v>738</v>
      </c>
      <c r="I3991">
        <v>90.2</v>
      </c>
      <c r="J3991" t="s">
        <v>158</v>
      </c>
      <c r="K3991" t="s">
        <v>158</v>
      </c>
      <c r="L3991" t="s">
        <v>158</v>
      </c>
      <c r="N3991" t="s">
        <v>29</v>
      </c>
      <c r="Q3991" s="2" t="s">
        <v>89</v>
      </c>
      <c r="R3991">
        <v>5</v>
      </c>
      <c r="S3991">
        <v>12</v>
      </c>
      <c r="T3991" t="s">
        <v>372</v>
      </c>
      <c r="U3991">
        <v>47.2</v>
      </c>
      <c r="V3991">
        <v>28.6</v>
      </c>
      <c r="W3991">
        <v>20.2</v>
      </c>
      <c r="Y3991">
        <v>3</v>
      </c>
      <c r="Z3991" t="s">
        <v>53</v>
      </c>
    </row>
    <row r="3992" spans="1:26" x14ac:dyDescent="0.25">
      <c r="A3992" s="3" t="s">
        <v>7965</v>
      </c>
      <c r="B3992">
        <v>3991</v>
      </c>
      <c r="C3992">
        <v>122901001</v>
      </c>
      <c r="D3992" t="s">
        <v>644</v>
      </c>
      <c r="E3992" t="s">
        <v>645</v>
      </c>
      <c r="F3992">
        <v>32</v>
      </c>
      <c r="G3992" t="s">
        <v>2336</v>
      </c>
      <c r="H3992">
        <v>226</v>
      </c>
      <c r="I3992">
        <v>53.5</v>
      </c>
      <c r="J3992" t="s">
        <v>132</v>
      </c>
      <c r="K3992" t="s">
        <v>158</v>
      </c>
      <c r="L3992" t="s">
        <v>80</v>
      </c>
      <c r="N3992" t="s">
        <v>29</v>
      </c>
      <c r="Q3992" s="2" t="s">
        <v>89</v>
      </c>
      <c r="R3992">
        <v>12</v>
      </c>
      <c r="S3992">
        <v>18</v>
      </c>
      <c r="T3992" t="s">
        <v>646</v>
      </c>
      <c r="U3992">
        <v>51.8</v>
      </c>
      <c r="V3992">
        <v>30.2</v>
      </c>
      <c r="W3992">
        <v>13.9</v>
      </c>
      <c r="Y3992">
        <v>3</v>
      </c>
      <c r="Z3992" t="s">
        <v>53</v>
      </c>
    </row>
    <row r="3993" spans="1:26" x14ac:dyDescent="0.25">
      <c r="A3993" s="3" t="s">
        <v>7965</v>
      </c>
      <c r="B3993">
        <v>3992</v>
      </c>
      <c r="C3993">
        <v>15915101</v>
      </c>
      <c r="D3993" t="s">
        <v>6104</v>
      </c>
      <c r="E3993" t="s">
        <v>57</v>
      </c>
      <c r="F3993">
        <v>32</v>
      </c>
      <c r="G3993" t="s">
        <v>2336</v>
      </c>
      <c r="H3993">
        <v>678</v>
      </c>
      <c r="I3993">
        <v>93.1</v>
      </c>
      <c r="J3993" t="s">
        <v>158</v>
      </c>
      <c r="K3993" t="s">
        <v>158</v>
      </c>
      <c r="L3993" t="s">
        <v>158</v>
      </c>
      <c r="N3993" t="s">
        <v>29</v>
      </c>
      <c r="Q3993" s="2" t="s">
        <v>232</v>
      </c>
      <c r="R3993">
        <v>5</v>
      </c>
      <c r="S3993">
        <v>20</v>
      </c>
      <c r="T3993" t="s">
        <v>42</v>
      </c>
      <c r="U3993">
        <v>46.8</v>
      </c>
      <c r="V3993">
        <v>28.7</v>
      </c>
      <c r="W3993">
        <v>20.399999999999999</v>
      </c>
      <c r="Y3993">
        <v>4</v>
      </c>
      <c r="Z3993" t="s">
        <v>43</v>
      </c>
    </row>
    <row r="3994" spans="1:26" x14ac:dyDescent="0.25">
      <c r="A3994" s="3" t="s">
        <v>7965</v>
      </c>
      <c r="B3994">
        <v>3993</v>
      </c>
      <c r="C3994">
        <v>212905107</v>
      </c>
      <c r="D3994" t="s">
        <v>6105</v>
      </c>
      <c r="E3994" t="s">
        <v>1507</v>
      </c>
      <c r="F3994">
        <v>32</v>
      </c>
      <c r="G3994" t="s">
        <v>2336</v>
      </c>
      <c r="H3994">
        <v>691</v>
      </c>
      <c r="I3994">
        <v>86.8</v>
      </c>
      <c r="J3994" t="s">
        <v>158</v>
      </c>
      <c r="K3994" t="s">
        <v>158</v>
      </c>
      <c r="L3994" t="s">
        <v>158</v>
      </c>
      <c r="N3994" t="s">
        <v>29</v>
      </c>
      <c r="Q3994" s="2" t="s">
        <v>89</v>
      </c>
      <c r="R3994">
        <v>5</v>
      </c>
      <c r="S3994">
        <v>7</v>
      </c>
      <c r="T3994" t="s">
        <v>486</v>
      </c>
      <c r="U3994">
        <v>47.2</v>
      </c>
      <c r="V3994">
        <v>28.7</v>
      </c>
      <c r="W3994">
        <v>20</v>
      </c>
      <c r="Y3994">
        <v>4</v>
      </c>
      <c r="Z3994" t="s">
        <v>53</v>
      </c>
    </row>
    <row r="3995" spans="1:26" x14ac:dyDescent="0.25">
      <c r="A3995" s="3" t="s">
        <v>7965</v>
      </c>
      <c r="B3995">
        <v>3994</v>
      </c>
      <c r="C3995">
        <v>227901193</v>
      </c>
      <c r="D3995" t="s">
        <v>6106</v>
      </c>
      <c r="E3995" t="s">
        <v>75</v>
      </c>
      <c r="F3995">
        <v>32</v>
      </c>
      <c r="G3995" t="s">
        <v>2336</v>
      </c>
      <c r="H3995">
        <v>246</v>
      </c>
      <c r="I3995">
        <v>92.3</v>
      </c>
      <c r="J3995" t="s">
        <v>158</v>
      </c>
      <c r="K3995" t="s">
        <v>158</v>
      </c>
      <c r="L3995" t="s">
        <v>68</v>
      </c>
      <c r="N3995" t="s">
        <v>29</v>
      </c>
      <c r="Q3995" s="2" t="s">
        <v>87</v>
      </c>
      <c r="R3995">
        <v>5</v>
      </c>
      <c r="S3995">
        <v>13</v>
      </c>
      <c r="T3995" t="s">
        <v>76</v>
      </c>
      <c r="U3995">
        <v>53.2</v>
      </c>
      <c r="V3995">
        <v>26.5</v>
      </c>
      <c r="W3995">
        <v>16.100000000000001</v>
      </c>
      <c r="Y3995">
        <v>4</v>
      </c>
      <c r="Z3995" t="s">
        <v>77</v>
      </c>
    </row>
    <row r="3996" spans="1:26" x14ac:dyDescent="0.25">
      <c r="A3996" s="3" t="s">
        <v>7965</v>
      </c>
      <c r="B3996">
        <v>3995</v>
      </c>
      <c r="C3996">
        <v>79907131</v>
      </c>
      <c r="D3996" t="s">
        <v>6107</v>
      </c>
      <c r="E3996" t="s">
        <v>151</v>
      </c>
      <c r="F3996">
        <v>32</v>
      </c>
      <c r="G3996" t="s">
        <v>2336</v>
      </c>
      <c r="H3996">
        <v>477</v>
      </c>
      <c r="I3996">
        <v>70.900000000000006</v>
      </c>
      <c r="J3996" t="s">
        <v>132</v>
      </c>
      <c r="K3996" t="s">
        <v>158</v>
      </c>
      <c r="L3996" t="s">
        <v>158</v>
      </c>
      <c r="N3996" t="s">
        <v>29</v>
      </c>
      <c r="Q3996" s="2" t="s">
        <v>87</v>
      </c>
      <c r="R3996">
        <v>5</v>
      </c>
      <c r="S3996">
        <v>4</v>
      </c>
      <c r="T3996" t="s">
        <v>152</v>
      </c>
      <c r="U3996">
        <v>43.9</v>
      </c>
      <c r="V3996">
        <v>30.7</v>
      </c>
      <c r="W3996">
        <v>21.3</v>
      </c>
      <c r="Y3996">
        <v>4</v>
      </c>
      <c r="Z3996" t="s">
        <v>37</v>
      </c>
    </row>
    <row r="3997" spans="1:26" x14ac:dyDescent="0.25">
      <c r="A3997" s="3" t="s">
        <v>7965</v>
      </c>
      <c r="B3997">
        <v>3996</v>
      </c>
      <c r="C3997">
        <v>220905123</v>
      </c>
      <c r="D3997" t="s">
        <v>6108</v>
      </c>
      <c r="E3997" t="s">
        <v>63</v>
      </c>
      <c r="F3997">
        <v>31.9</v>
      </c>
      <c r="G3997" t="s">
        <v>2336</v>
      </c>
      <c r="H3997">
        <v>567</v>
      </c>
      <c r="I3997">
        <v>85.7</v>
      </c>
      <c r="J3997" t="s">
        <v>158</v>
      </c>
      <c r="K3997" t="s">
        <v>158</v>
      </c>
      <c r="L3997" t="s">
        <v>132</v>
      </c>
      <c r="N3997" t="s">
        <v>29</v>
      </c>
      <c r="Q3997" s="2" t="s">
        <v>89</v>
      </c>
      <c r="R3997">
        <v>5</v>
      </c>
      <c r="S3997">
        <v>11</v>
      </c>
      <c r="T3997" t="s">
        <v>64</v>
      </c>
      <c r="U3997">
        <v>48</v>
      </c>
      <c r="V3997">
        <v>28.4</v>
      </c>
      <c r="W3997">
        <v>19.399999999999999</v>
      </c>
      <c r="Y3997">
        <v>4</v>
      </c>
      <c r="Z3997" t="s">
        <v>32</v>
      </c>
    </row>
    <row r="3998" spans="1:26" x14ac:dyDescent="0.25">
      <c r="A3998" s="3" t="s">
        <v>7965</v>
      </c>
      <c r="B3998">
        <v>3997</v>
      </c>
      <c r="C3998">
        <v>15910113</v>
      </c>
      <c r="D3998" t="s">
        <v>6109</v>
      </c>
      <c r="E3998" t="s">
        <v>185</v>
      </c>
      <c r="F3998">
        <v>31.9</v>
      </c>
      <c r="G3998" t="s">
        <v>2336</v>
      </c>
      <c r="H3998">
        <v>478</v>
      </c>
      <c r="I3998">
        <v>83.5</v>
      </c>
      <c r="J3998" t="s">
        <v>158</v>
      </c>
      <c r="K3998" t="s">
        <v>158</v>
      </c>
      <c r="L3998" t="s">
        <v>80</v>
      </c>
      <c r="N3998" t="s">
        <v>29</v>
      </c>
      <c r="Q3998" s="2" t="s">
        <v>232</v>
      </c>
      <c r="R3998">
        <v>5</v>
      </c>
      <c r="S3998">
        <v>20</v>
      </c>
      <c r="T3998" t="s">
        <v>42</v>
      </c>
      <c r="U3998">
        <v>52</v>
      </c>
      <c r="V3998">
        <v>27.2</v>
      </c>
      <c r="W3998">
        <v>16.600000000000001</v>
      </c>
      <c r="Y3998">
        <v>4</v>
      </c>
      <c r="Z3998" t="s">
        <v>43</v>
      </c>
    </row>
    <row r="3999" spans="1:26" x14ac:dyDescent="0.25">
      <c r="A3999" s="3" t="s">
        <v>7965</v>
      </c>
      <c r="B3999">
        <v>3998</v>
      </c>
      <c r="C3999">
        <v>101912369</v>
      </c>
      <c r="D3999" t="s">
        <v>6110</v>
      </c>
      <c r="E3999" t="s">
        <v>35</v>
      </c>
      <c r="F3999">
        <v>31.9</v>
      </c>
      <c r="G3999" t="s">
        <v>2336</v>
      </c>
      <c r="H3999">
        <v>658</v>
      </c>
      <c r="I3999">
        <v>93.5</v>
      </c>
      <c r="J3999" t="s">
        <v>158</v>
      </c>
      <c r="K3999" t="s">
        <v>158</v>
      </c>
      <c r="L3999" t="s">
        <v>158</v>
      </c>
      <c r="N3999" t="s">
        <v>29</v>
      </c>
      <c r="Q3999" s="2" t="s">
        <v>89</v>
      </c>
      <c r="R3999">
        <v>5</v>
      </c>
      <c r="S3999">
        <v>4</v>
      </c>
      <c r="T3999" t="s">
        <v>36</v>
      </c>
      <c r="U3999">
        <v>46.5</v>
      </c>
      <c r="V3999">
        <v>28.7</v>
      </c>
      <c r="W3999">
        <v>20.6</v>
      </c>
      <c r="Y3999">
        <v>3</v>
      </c>
      <c r="Z3999" t="s">
        <v>37</v>
      </c>
    </row>
    <row r="4000" spans="1:26" x14ac:dyDescent="0.25">
      <c r="A4000" s="3" t="s">
        <v>7965</v>
      </c>
      <c r="B4000">
        <v>3999</v>
      </c>
      <c r="C4000">
        <v>57916137</v>
      </c>
      <c r="D4000" t="s">
        <v>6111</v>
      </c>
      <c r="E4000" t="s">
        <v>729</v>
      </c>
      <c r="F4000">
        <v>31.9</v>
      </c>
      <c r="G4000" t="s">
        <v>2336</v>
      </c>
      <c r="H4000">
        <v>825</v>
      </c>
      <c r="I4000">
        <v>93</v>
      </c>
      <c r="J4000" t="s">
        <v>158</v>
      </c>
      <c r="K4000" t="s">
        <v>158</v>
      </c>
      <c r="L4000" t="s">
        <v>158</v>
      </c>
      <c r="N4000" t="s">
        <v>29</v>
      </c>
      <c r="Q4000" s="2">
        <v>1</v>
      </c>
      <c r="R4000">
        <v>6</v>
      </c>
      <c r="S4000">
        <v>10</v>
      </c>
      <c r="T4000" t="s">
        <v>31</v>
      </c>
      <c r="U4000">
        <v>46.8</v>
      </c>
      <c r="V4000">
        <v>28.6</v>
      </c>
      <c r="W4000">
        <v>20.3</v>
      </c>
      <c r="Y4000">
        <v>3</v>
      </c>
      <c r="Z4000" t="s">
        <v>32</v>
      </c>
    </row>
    <row r="4001" spans="1:26" x14ac:dyDescent="0.25">
      <c r="A4001" s="3" t="s">
        <v>7965</v>
      </c>
      <c r="B4001">
        <v>4000</v>
      </c>
      <c r="C4001">
        <v>152901168</v>
      </c>
      <c r="D4001" t="s">
        <v>3396</v>
      </c>
      <c r="E4001" t="s">
        <v>82</v>
      </c>
      <c r="F4001">
        <v>31.9</v>
      </c>
      <c r="G4001" t="s">
        <v>2336</v>
      </c>
      <c r="H4001">
        <v>209</v>
      </c>
      <c r="I4001">
        <v>95.7</v>
      </c>
      <c r="J4001" t="s">
        <v>158</v>
      </c>
      <c r="K4001" t="s">
        <v>158</v>
      </c>
      <c r="L4001" t="s">
        <v>132</v>
      </c>
      <c r="N4001" t="s">
        <v>29</v>
      </c>
      <c r="Q4001" s="2" t="s">
        <v>232</v>
      </c>
      <c r="R4001">
        <v>5</v>
      </c>
      <c r="S4001">
        <v>17</v>
      </c>
      <c r="T4001" t="s">
        <v>83</v>
      </c>
      <c r="U4001">
        <v>48.9</v>
      </c>
      <c r="V4001">
        <v>27.9</v>
      </c>
      <c r="W4001">
        <v>19</v>
      </c>
      <c r="Y4001">
        <v>4</v>
      </c>
      <c r="Z4001" t="s">
        <v>53</v>
      </c>
    </row>
    <row r="4002" spans="1:26" x14ac:dyDescent="0.25">
      <c r="A4002" s="3" t="s">
        <v>7965</v>
      </c>
      <c r="B4002">
        <v>4001</v>
      </c>
      <c r="C4002">
        <v>234909101</v>
      </c>
      <c r="D4002" t="s">
        <v>6112</v>
      </c>
      <c r="E4002" t="s">
        <v>544</v>
      </c>
      <c r="F4002">
        <v>31.9</v>
      </c>
      <c r="G4002" t="s">
        <v>2336</v>
      </c>
      <c r="H4002">
        <v>244</v>
      </c>
      <c r="I4002">
        <v>69.7</v>
      </c>
      <c r="J4002" t="s">
        <v>132</v>
      </c>
      <c r="K4002" t="s">
        <v>158</v>
      </c>
      <c r="L4002" t="s">
        <v>158</v>
      </c>
      <c r="N4002" t="s">
        <v>29</v>
      </c>
      <c r="Q4002" s="2" t="s">
        <v>89</v>
      </c>
      <c r="R4002">
        <v>5</v>
      </c>
      <c r="S4002">
        <v>7</v>
      </c>
      <c r="T4002" t="s">
        <v>545</v>
      </c>
      <c r="U4002">
        <v>42</v>
      </c>
      <c r="V4002">
        <v>31.4</v>
      </c>
      <c r="W4002">
        <v>22.4</v>
      </c>
      <c r="Y4002">
        <v>3</v>
      </c>
      <c r="Z4002" t="s">
        <v>53</v>
      </c>
    </row>
    <row r="4003" spans="1:26" x14ac:dyDescent="0.25">
      <c r="A4003" s="3" t="s">
        <v>7965</v>
      </c>
      <c r="B4003">
        <v>4002</v>
      </c>
      <c r="C4003">
        <v>178904101</v>
      </c>
      <c r="D4003" t="s">
        <v>2982</v>
      </c>
      <c r="E4003" t="s">
        <v>120</v>
      </c>
      <c r="F4003">
        <v>31.9</v>
      </c>
      <c r="G4003" t="s">
        <v>2336</v>
      </c>
      <c r="H4003">
        <v>348</v>
      </c>
      <c r="I4003">
        <v>98.6</v>
      </c>
      <c r="J4003" t="s">
        <v>158</v>
      </c>
      <c r="K4003" t="s">
        <v>158</v>
      </c>
      <c r="L4003" t="s">
        <v>80</v>
      </c>
      <c r="N4003" t="s">
        <v>29</v>
      </c>
      <c r="Q4003" s="2" t="s">
        <v>89</v>
      </c>
      <c r="R4003">
        <v>5</v>
      </c>
      <c r="S4003">
        <v>2</v>
      </c>
      <c r="T4003" t="s">
        <v>121</v>
      </c>
      <c r="U4003">
        <v>50.9</v>
      </c>
      <c r="V4003">
        <v>27.2</v>
      </c>
      <c r="W4003">
        <v>17.600000000000001</v>
      </c>
      <c r="Y4003">
        <v>4</v>
      </c>
      <c r="Z4003" t="s">
        <v>53</v>
      </c>
    </row>
    <row r="4004" spans="1:26" x14ac:dyDescent="0.25">
      <c r="A4004" s="3" t="s">
        <v>7965</v>
      </c>
      <c r="B4004">
        <v>4003</v>
      </c>
      <c r="C4004">
        <v>101903107</v>
      </c>
      <c r="D4004" t="s">
        <v>5429</v>
      </c>
      <c r="E4004" t="s">
        <v>45</v>
      </c>
      <c r="F4004">
        <v>31.9</v>
      </c>
      <c r="G4004" t="s">
        <v>2336</v>
      </c>
      <c r="H4004">
        <v>700</v>
      </c>
      <c r="I4004">
        <v>82.6</v>
      </c>
      <c r="J4004" t="s">
        <v>158</v>
      </c>
      <c r="K4004" t="s">
        <v>158</v>
      </c>
      <c r="L4004" t="s">
        <v>80</v>
      </c>
      <c r="N4004" t="s">
        <v>29</v>
      </c>
      <c r="Q4004" s="2" t="s">
        <v>232</v>
      </c>
      <c r="R4004">
        <v>4</v>
      </c>
      <c r="S4004">
        <v>4</v>
      </c>
      <c r="T4004" t="s">
        <v>36</v>
      </c>
      <c r="U4004">
        <v>50.4</v>
      </c>
      <c r="V4004">
        <v>27.7</v>
      </c>
      <c r="W4004">
        <v>17.600000000000001</v>
      </c>
      <c r="Y4004">
        <v>3</v>
      </c>
      <c r="Z4004" t="s">
        <v>37</v>
      </c>
    </row>
    <row r="4005" spans="1:26" x14ac:dyDescent="0.25">
      <c r="A4005" s="3" t="s">
        <v>7965</v>
      </c>
      <c r="B4005">
        <v>4004</v>
      </c>
      <c r="C4005">
        <v>212910103</v>
      </c>
      <c r="D4005" t="s">
        <v>6113</v>
      </c>
      <c r="E4005" t="s">
        <v>2139</v>
      </c>
      <c r="F4005">
        <v>31.9</v>
      </c>
      <c r="G4005" t="s">
        <v>2336</v>
      </c>
      <c r="H4005">
        <v>160</v>
      </c>
      <c r="I4005">
        <v>78.099999999999994</v>
      </c>
      <c r="J4005" t="s">
        <v>158</v>
      </c>
      <c r="K4005" t="s">
        <v>158</v>
      </c>
      <c r="L4005" t="s">
        <v>158</v>
      </c>
      <c r="N4005" t="s">
        <v>29</v>
      </c>
      <c r="Q4005" s="2">
        <v>4</v>
      </c>
      <c r="R4005">
        <v>5</v>
      </c>
      <c r="S4005">
        <v>7</v>
      </c>
      <c r="T4005" t="s">
        <v>486</v>
      </c>
      <c r="U4005">
        <v>44.5</v>
      </c>
      <c r="V4005">
        <v>29.9</v>
      </c>
      <c r="W4005">
        <v>21.2</v>
      </c>
      <c r="Y4005">
        <v>2</v>
      </c>
      <c r="Z4005" t="s">
        <v>53</v>
      </c>
    </row>
    <row r="4006" spans="1:26" x14ac:dyDescent="0.25">
      <c r="A4006" s="3" t="s">
        <v>7965</v>
      </c>
      <c r="B4006">
        <v>4005</v>
      </c>
      <c r="C4006">
        <v>101856103</v>
      </c>
      <c r="D4006" t="s">
        <v>6114</v>
      </c>
      <c r="E4006" t="s">
        <v>6115</v>
      </c>
      <c r="F4006">
        <v>31.9</v>
      </c>
      <c r="G4006" t="s">
        <v>2336</v>
      </c>
      <c r="H4006">
        <v>233</v>
      </c>
      <c r="I4006">
        <v>95.7</v>
      </c>
      <c r="J4006" t="s">
        <v>158</v>
      </c>
      <c r="K4006" t="s">
        <v>158</v>
      </c>
      <c r="L4006" t="s">
        <v>68</v>
      </c>
      <c r="N4006" t="s">
        <v>30</v>
      </c>
      <c r="Q4006" s="2">
        <v>4</v>
      </c>
      <c r="R4006">
        <v>8</v>
      </c>
      <c r="S4006">
        <v>4</v>
      </c>
      <c r="T4006" t="s">
        <v>36</v>
      </c>
      <c r="U4006">
        <v>53.8</v>
      </c>
      <c r="V4006">
        <v>26.2</v>
      </c>
      <c r="W4006">
        <v>15.6</v>
      </c>
      <c r="Y4006">
        <v>1</v>
      </c>
      <c r="Z4006" t="s">
        <v>37</v>
      </c>
    </row>
    <row r="4007" spans="1:26" x14ac:dyDescent="0.25">
      <c r="A4007" s="3" t="s">
        <v>7965</v>
      </c>
      <c r="B4007">
        <v>4006</v>
      </c>
      <c r="C4007">
        <v>230904101</v>
      </c>
      <c r="D4007" t="s">
        <v>6116</v>
      </c>
      <c r="E4007" t="s">
        <v>628</v>
      </c>
      <c r="F4007">
        <v>31.8</v>
      </c>
      <c r="G4007" t="s">
        <v>2336</v>
      </c>
      <c r="H4007">
        <v>196</v>
      </c>
      <c r="I4007">
        <v>64.8</v>
      </c>
      <c r="J4007" t="s">
        <v>132</v>
      </c>
      <c r="K4007" t="s">
        <v>158</v>
      </c>
      <c r="L4007" t="s">
        <v>158</v>
      </c>
      <c r="N4007" t="s">
        <v>29</v>
      </c>
      <c r="Q4007" s="2" t="s">
        <v>89</v>
      </c>
      <c r="R4007">
        <v>5</v>
      </c>
      <c r="S4007">
        <v>7</v>
      </c>
      <c r="T4007" t="s">
        <v>430</v>
      </c>
      <c r="U4007">
        <v>45.7</v>
      </c>
      <c r="V4007">
        <v>30.6</v>
      </c>
      <c r="W4007">
        <v>19.2</v>
      </c>
      <c r="Y4007">
        <v>2</v>
      </c>
      <c r="Z4007" t="s">
        <v>53</v>
      </c>
    </row>
    <row r="4008" spans="1:26" x14ac:dyDescent="0.25">
      <c r="A4008" s="3" t="s">
        <v>7965</v>
      </c>
      <c r="B4008">
        <v>4007</v>
      </c>
      <c r="C4008">
        <v>101917112</v>
      </c>
      <c r="D4008" t="s">
        <v>6117</v>
      </c>
      <c r="E4008" t="s">
        <v>1359</v>
      </c>
      <c r="F4008">
        <v>31.8</v>
      </c>
      <c r="G4008" t="s">
        <v>2336</v>
      </c>
      <c r="H4008">
        <v>483</v>
      </c>
      <c r="I4008">
        <v>95.4</v>
      </c>
      <c r="J4008" t="s">
        <v>132</v>
      </c>
      <c r="K4008" t="s">
        <v>132</v>
      </c>
      <c r="L4008" t="s">
        <v>158</v>
      </c>
      <c r="N4008" t="s">
        <v>29</v>
      </c>
      <c r="Q4008" s="2" t="s">
        <v>89</v>
      </c>
      <c r="R4008">
        <v>4</v>
      </c>
      <c r="S4008">
        <v>4</v>
      </c>
      <c r="T4008" t="s">
        <v>36</v>
      </c>
      <c r="U4008">
        <v>22.9</v>
      </c>
      <c r="V4008">
        <v>36.5</v>
      </c>
      <c r="W4008">
        <v>36.1</v>
      </c>
      <c r="Y4008">
        <v>4</v>
      </c>
      <c r="Z4008" t="s">
        <v>37</v>
      </c>
    </row>
    <row r="4009" spans="1:26" x14ac:dyDescent="0.25">
      <c r="A4009" s="3" t="s">
        <v>7965</v>
      </c>
      <c r="B4009">
        <v>4008</v>
      </c>
      <c r="C4009">
        <v>68901130</v>
      </c>
      <c r="D4009" t="s">
        <v>6118</v>
      </c>
      <c r="E4009" t="s">
        <v>1529</v>
      </c>
      <c r="F4009">
        <v>31.8</v>
      </c>
      <c r="G4009" t="s">
        <v>2336</v>
      </c>
      <c r="H4009">
        <v>764</v>
      </c>
      <c r="I4009">
        <v>74.5</v>
      </c>
      <c r="J4009" t="s">
        <v>158</v>
      </c>
      <c r="K4009" t="s">
        <v>158</v>
      </c>
      <c r="L4009" t="s">
        <v>158</v>
      </c>
      <c r="N4009" t="s">
        <v>29</v>
      </c>
      <c r="Q4009" s="2" t="s">
        <v>87</v>
      </c>
      <c r="R4009">
        <v>5</v>
      </c>
      <c r="S4009">
        <v>18</v>
      </c>
      <c r="T4009" t="s">
        <v>1530</v>
      </c>
      <c r="U4009">
        <v>47.9</v>
      </c>
      <c r="V4009">
        <v>28.9</v>
      </c>
      <c r="W4009">
        <v>18.7</v>
      </c>
      <c r="Y4009">
        <v>3</v>
      </c>
      <c r="Z4009" t="s">
        <v>53</v>
      </c>
    </row>
    <row r="4010" spans="1:26" x14ac:dyDescent="0.25">
      <c r="A4010" s="3" t="s">
        <v>7965</v>
      </c>
      <c r="B4010">
        <v>4009</v>
      </c>
      <c r="C4010">
        <v>15806101</v>
      </c>
      <c r="D4010" t="s">
        <v>6119</v>
      </c>
      <c r="E4010" t="s">
        <v>1955</v>
      </c>
      <c r="F4010">
        <v>31.8</v>
      </c>
      <c r="G4010" t="s">
        <v>2336</v>
      </c>
      <c r="H4010">
        <v>301</v>
      </c>
      <c r="I4010">
        <v>91</v>
      </c>
      <c r="J4010" t="s">
        <v>158</v>
      </c>
      <c r="K4010" t="s">
        <v>158</v>
      </c>
      <c r="L4010" t="s">
        <v>68</v>
      </c>
      <c r="N4010" t="s">
        <v>30</v>
      </c>
      <c r="Q4010" s="2" t="s">
        <v>89</v>
      </c>
      <c r="R4010">
        <v>6</v>
      </c>
      <c r="S4010">
        <v>20</v>
      </c>
      <c r="T4010" t="s">
        <v>42</v>
      </c>
      <c r="U4010">
        <v>52.6</v>
      </c>
      <c r="V4010">
        <v>26.6</v>
      </c>
      <c r="W4010">
        <v>16.2</v>
      </c>
      <c r="Y4010">
        <v>3</v>
      </c>
      <c r="Z4010" t="s">
        <v>43</v>
      </c>
    </row>
    <row r="4011" spans="1:26" x14ac:dyDescent="0.25">
      <c r="A4011" s="3" t="s">
        <v>7965</v>
      </c>
      <c r="B4011">
        <v>4010</v>
      </c>
      <c r="C4011">
        <v>246904103</v>
      </c>
      <c r="D4011" t="s">
        <v>2678</v>
      </c>
      <c r="E4011" t="s">
        <v>2332</v>
      </c>
      <c r="F4011">
        <v>31.8</v>
      </c>
      <c r="G4011" t="s">
        <v>2336</v>
      </c>
      <c r="H4011">
        <v>354</v>
      </c>
      <c r="I4011">
        <v>62.7</v>
      </c>
      <c r="J4011" t="s">
        <v>132</v>
      </c>
      <c r="K4011" t="s">
        <v>158</v>
      </c>
      <c r="L4011" t="s">
        <v>158</v>
      </c>
      <c r="N4011" t="s">
        <v>29</v>
      </c>
      <c r="Q4011" s="2" t="s">
        <v>232</v>
      </c>
      <c r="R4011">
        <v>5</v>
      </c>
      <c r="S4011">
        <v>13</v>
      </c>
      <c r="T4011" t="s">
        <v>217</v>
      </c>
      <c r="U4011">
        <v>46</v>
      </c>
      <c r="V4011">
        <v>30.8</v>
      </c>
      <c r="W4011">
        <v>18.600000000000001</v>
      </c>
      <c r="Y4011">
        <v>3</v>
      </c>
      <c r="Z4011" t="s">
        <v>77</v>
      </c>
    </row>
    <row r="4012" spans="1:26" x14ac:dyDescent="0.25">
      <c r="A4012" s="3" t="s">
        <v>7965</v>
      </c>
      <c r="B4012">
        <v>4011</v>
      </c>
      <c r="C4012">
        <v>11901104</v>
      </c>
      <c r="D4012" t="s">
        <v>6120</v>
      </c>
      <c r="E4012" t="s">
        <v>2202</v>
      </c>
      <c r="F4012">
        <v>31.8</v>
      </c>
      <c r="G4012" t="s">
        <v>2336</v>
      </c>
      <c r="H4012">
        <v>777</v>
      </c>
      <c r="I4012">
        <v>65.099999999999994</v>
      </c>
      <c r="J4012" t="s">
        <v>132</v>
      </c>
      <c r="K4012" t="s">
        <v>158</v>
      </c>
      <c r="L4012" t="s">
        <v>158</v>
      </c>
      <c r="N4012" t="s">
        <v>29</v>
      </c>
      <c r="Q4012" s="2">
        <v>5</v>
      </c>
      <c r="R4012">
        <v>6</v>
      </c>
      <c r="S4012">
        <v>13</v>
      </c>
      <c r="T4012" t="s">
        <v>2203</v>
      </c>
      <c r="U4012">
        <v>43.4</v>
      </c>
      <c r="V4012">
        <v>31.3</v>
      </c>
      <c r="W4012">
        <v>20.7</v>
      </c>
      <c r="Y4012">
        <v>3</v>
      </c>
      <c r="Z4012" t="s">
        <v>77</v>
      </c>
    </row>
    <row r="4013" spans="1:26" x14ac:dyDescent="0.25">
      <c r="A4013" s="3" t="s">
        <v>7965</v>
      </c>
      <c r="B4013">
        <v>4012</v>
      </c>
      <c r="C4013">
        <v>220905161</v>
      </c>
      <c r="D4013" t="s">
        <v>6121</v>
      </c>
      <c r="E4013" t="s">
        <v>63</v>
      </c>
      <c r="F4013">
        <v>31.8</v>
      </c>
      <c r="G4013" t="s">
        <v>2336</v>
      </c>
      <c r="H4013">
        <v>552</v>
      </c>
      <c r="I4013">
        <v>92.9</v>
      </c>
      <c r="J4013" t="s">
        <v>158</v>
      </c>
      <c r="K4013" t="s">
        <v>158</v>
      </c>
      <c r="L4013" t="s">
        <v>80</v>
      </c>
      <c r="N4013" t="s">
        <v>29</v>
      </c>
      <c r="Q4013" s="2" t="s">
        <v>89</v>
      </c>
      <c r="R4013">
        <v>5</v>
      </c>
      <c r="S4013">
        <v>11</v>
      </c>
      <c r="T4013" t="s">
        <v>64</v>
      </c>
      <c r="U4013">
        <v>50.2</v>
      </c>
      <c r="V4013">
        <v>27.3</v>
      </c>
      <c r="W4013">
        <v>17.8</v>
      </c>
      <c r="Y4013">
        <v>1</v>
      </c>
      <c r="Z4013" t="s">
        <v>32</v>
      </c>
    </row>
    <row r="4014" spans="1:26" x14ac:dyDescent="0.25">
      <c r="A4014" s="3" t="s">
        <v>7965</v>
      </c>
      <c r="B4014">
        <v>4013</v>
      </c>
      <c r="C4014">
        <v>165901106</v>
      </c>
      <c r="D4014" t="s">
        <v>3651</v>
      </c>
      <c r="E4014" t="s">
        <v>100</v>
      </c>
      <c r="F4014">
        <v>31.8</v>
      </c>
      <c r="G4014" t="s">
        <v>2336</v>
      </c>
      <c r="H4014">
        <v>588</v>
      </c>
      <c r="I4014">
        <v>79.8</v>
      </c>
      <c r="J4014" t="s">
        <v>158</v>
      </c>
      <c r="K4014" t="s">
        <v>158</v>
      </c>
      <c r="L4014" t="s">
        <v>158</v>
      </c>
      <c r="N4014" t="s">
        <v>29</v>
      </c>
      <c r="Q4014" s="2" t="s">
        <v>89</v>
      </c>
      <c r="R4014">
        <v>6</v>
      </c>
      <c r="S4014">
        <v>18</v>
      </c>
      <c r="T4014" t="s">
        <v>101</v>
      </c>
      <c r="U4014">
        <v>44.7</v>
      </c>
      <c r="V4014">
        <v>29.6</v>
      </c>
      <c r="W4014">
        <v>20.9</v>
      </c>
      <c r="Y4014">
        <v>4</v>
      </c>
      <c r="Z4014" t="s">
        <v>53</v>
      </c>
    </row>
    <row r="4015" spans="1:26" x14ac:dyDescent="0.25">
      <c r="A4015" s="3" t="s">
        <v>7965</v>
      </c>
      <c r="B4015">
        <v>4014</v>
      </c>
      <c r="C4015">
        <v>19907111</v>
      </c>
      <c r="D4015" t="s">
        <v>6122</v>
      </c>
      <c r="E4015" t="s">
        <v>2127</v>
      </c>
      <c r="F4015">
        <v>31.7</v>
      </c>
      <c r="G4015" t="s">
        <v>2336</v>
      </c>
      <c r="H4015">
        <v>372</v>
      </c>
      <c r="I4015">
        <v>86.6</v>
      </c>
      <c r="J4015" t="s">
        <v>158</v>
      </c>
      <c r="K4015" t="s">
        <v>158</v>
      </c>
      <c r="L4015" t="s">
        <v>132</v>
      </c>
      <c r="N4015" t="s">
        <v>29</v>
      </c>
      <c r="Q4015" s="2" t="s">
        <v>89</v>
      </c>
      <c r="R4015">
        <v>5</v>
      </c>
      <c r="S4015">
        <v>8</v>
      </c>
      <c r="T4015" t="s">
        <v>865</v>
      </c>
      <c r="U4015">
        <v>49.8</v>
      </c>
      <c r="V4015">
        <v>27.6</v>
      </c>
      <c r="W4015">
        <v>17.8</v>
      </c>
      <c r="Y4015">
        <v>4</v>
      </c>
      <c r="Z4015" t="s">
        <v>53</v>
      </c>
    </row>
    <row r="4016" spans="1:26" x14ac:dyDescent="0.25">
      <c r="A4016" s="3" t="s">
        <v>7965</v>
      </c>
      <c r="B4016">
        <v>4015</v>
      </c>
      <c r="C4016">
        <v>57905133</v>
      </c>
      <c r="D4016" t="s">
        <v>4006</v>
      </c>
      <c r="E4016" t="s">
        <v>26</v>
      </c>
      <c r="F4016">
        <v>31.7</v>
      </c>
      <c r="G4016" t="s">
        <v>2336</v>
      </c>
      <c r="H4016">
        <v>613</v>
      </c>
      <c r="I4016">
        <v>93.3</v>
      </c>
      <c r="J4016" t="s">
        <v>158</v>
      </c>
      <c r="K4016" t="s">
        <v>158</v>
      </c>
      <c r="L4016" t="s">
        <v>158</v>
      </c>
      <c r="N4016" t="s">
        <v>29</v>
      </c>
      <c r="Q4016" s="2" t="s">
        <v>89</v>
      </c>
      <c r="R4016">
        <v>5</v>
      </c>
      <c r="S4016">
        <v>10</v>
      </c>
      <c r="T4016" t="s">
        <v>31</v>
      </c>
      <c r="U4016">
        <v>43.5</v>
      </c>
      <c r="V4016">
        <v>29.5</v>
      </c>
      <c r="W4016">
        <v>22.1</v>
      </c>
      <c r="Y4016">
        <v>2</v>
      </c>
      <c r="Z4016" t="s">
        <v>32</v>
      </c>
    </row>
    <row r="4017" spans="1:26" x14ac:dyDescent="0.25">
      <c r="A4017" s="3" t="s">
        <v>7965</v>
      </c>
      <c r="B4017">
        <v>4016</v>
      </c>
      <c r="C4017">
        <v>228905101</v>
      </c>
      <c r="D4017" t="s">
        <v>6123</v>
      </c>
      <c r="E4017" t="s">
        <v>6124</v>
      </c>
      <c r="F4017">
        <v>31.7</v>
      </c>
      <c r="G4017" t="s">
        <v>2336</v>
      </c>
      <c r="H4017">
        <v>120</v>
      </c>
      <c r="I4017">
        <v>59.2</v>
      </c>
      <c r="J4017" t="s">
        <v>158</v>
      </c>
      <c r="K4017" t="s">
        <v>158</v>
      </c>
      <c r="L4017" t="s">
        <v>132</v>
      </c>
      <c r="N4017" t="s">
        <v>29</v>
      </c>
      <c r="Q4017" s="2" t="s">
        <v>89</v>
      </c>
      <c r="R4017">
        <v>6</v>
      </c>
      <c r="S4017">
        <v>6</v>
      </c>
      <c r="T4017" t="s">
        <v>1797</v>
      </c>
      <c r="U4017">
        <v>50</v>
      </c>
      <c r="V4017">
        <v>29.8</v>
      </c>
      <c r="W4017">
        <v>15.4</v>
      </c>
      <c r="Y4017">
        <v>4</v>
      </c>
      <c r="Z4017" t="s">
        <v>53</v>
      </c>
    </row>
    <row r="4018" spans="1:26" x14ac:dyDescent="0.25">
      <c r="A4018" s="3" t="s">
        <v>7965</v>
      </c>
      <c r="B4018">
        <v>4017</v>
      </c>
      <c r="C4018">
        <v>243901101</v>
      </c>
      <c r="D4018" t="s">
        <v>6125</v>
      </c>
      <c r="E4018" t="s">
        <v>1930</v>
      </c>
      <c r="F4018">
        <v>31.7</v>
      </c>
      <c r="G4018" t="s">
        <v>2336</v>
      </c>
      <c r="H4018">
        <v>457</v>
      </c>
      <c r="I4018">
        <v>71.8</v>
      </c>
      <c r="J4018" t="s">
        <v>132</v>
      </c>
      <c r="K4018" t="s">
        <v>158</v>
      </c>
      <c r="L4018" t="s">
        <v>158</v>
      </c>
      <c r="N4018" t="s">
        <v>29</v>
      </c>
      <c r="Q4018" s="2" t="s">
        <v>89</v>
      </c>
      <c r="R4018">
        <v>5</v>
      </c>
      <c r="S4018">
        <v>9</v>
      </c>
      <c r="T4018" t="s">
        <v>476</v>
      </c>
      <c r="U4018">
        <v>42</v>
      </c>
      <c r="V4018">
        <v>31</v>
      </c>
      <c r="W4018">
        <v>22.2</v>
      </c>
      <c r="Y4018">
        <v>4</v>
      </c>
      <c r="Z4018" t="s">
        <v>53</v>
      </c>
    </row>
    <row r="4019" spans="1:26" x14ac:dyDescent="0.25">
      <c r="A4019" s="3" t="s">
        <v>7965</v>
      </c>
      <c r="B4019">
        <v>4018</v>
      </c>
      <c r="C4019">
        <v>57910128</v>
      </c>
      <c r="D4019" t="s">
        <v>6126</v>
      </c>
      <c r="E4019" t="s">
        <v>66</v>
      </c>
      <c r="F4019">
        <v>31.7</v>
      </c>
      <c r="G4019" t="s">
        <v>2336</v>
      </c>
      <c r="H4019">
        <v>487</v>
      </c>
      <c r="I4019">
        <v>86.9</v>
      </c>
      <c r="J4019" t="s">
        <v>158</v>
      </c>
      <c r="K4019" t="s">
        <v>158</v>
      </c>
      <c r="L4019" t="s">
        <v>132</v>
      </c>
      <c r="N4019" t="s">
        <v>29</v>
      </c>
      <c r="Q4019" s="2" t="s">
        <v>87</v>
      </c>
      <c r="R4019">
        <v>5</v>
      </c>
      <c r="S4019">
        <v>10</v>
      </c>
      <c r="T4019" t="s">
        <v>31</v>
      </c>
      <c r="U4019">
        <v>48.2</v>
      </c>
      <c r="V4019">
        <v>28.1</v>
      </c>
      <c r="W4019">
        <v>18.8</v>
      </c>
      <c r="Y4019">
        <v>2</v>
      </c>
      <c r="Z4019" t="s">
        <v>32</v>
      </c>
    </row>
    <row r="4020" spans="1:26" x14ac:dyDescent="0.25">
      <c r="A4020" s="3" t="s">
        <v>7965</v>
      </c>
      <c r="B4020">
        <v>4019</v>
      </c>
      <c r="C4020">
        <v>15910108</v>
      </c>
      <c r="D4020" t="s">
        <v>6127</v>
      </c>
      <c r="E4020" t="s">
        <v>185</v>
      </c>
      <c r="F4020">
        <v>31.7</v>
      </c>
      <c r="G4020" t="s">
        <v>2336</v>
      </c>
      <c r="H4020">
        <v>811</v>
      </c>
      <c r="I4020">
        <v>82.5</v>
      </c>
      <c r="J4020" t="s">
        <v>158</v>
      </c>
      <c r="K4020" t="s">
        <v>158</v>
      </c>
      <c r="L4020" t="s">
        <v>80</v>
      </c>
      <c r="N4020" t="s">
        <v>29</v>
      </c>
      <c r="Q4020" s="2" t="s">
        <v>87</v>
      </c>
      <c r="R4020">
        <v>5</v>
      </c>
      <c r="S4020">
        <v>20</v>
      </c>
      <c r="T4020" t="s">
        <v>42</v>
      </c>
      <c r="U4020">
        <v>51</v>
      </c>
      <c r="V4020">
        <v>27.3</v>
      </c>
      <c r="W4020">
        <v>16.8</v>
      </c>
      <c r="Y4020">
        <v>4</v>
      </c>
      <c r="Z4020" t="s">
        <v>43</v>
      </c>
    </row>
    <row r="4021" spans="1:26" x14ac:dyDescent="0.25">
      <c r="A4021" s="3" t="s">
        <v>7965</v>
      </c>
      <c r="B4021">
        <v>4020</v>
      </c>
      <c r="C4021">
        <v>57914112</v>
      </c>
      <c r="D4021" t="s">
        <v>6128</v>
      </c>
      <c r="E4021" t="s">
        <v>1724</v>
      </c>
      <c r="F4021">
        <v>31.7</v>
      </c>
      <c r="G4021" t="s">
        <v>2336</v>
      </c>
      <c r="H4021">
        <v>824</v>
      </c>
      <c r="I4021">
        <v>90.5</v>
      </c>
      <c r="J4021" t="s">
        <v>158</v>
      </c>
      <c r="K4021" t="s">
        <v>158</v>
      </c>
      <c r="L4021" t="s">
        <v>158</v>
      </c>
      <c r="N4021" t="s">
        <v>29</v>
      </c>
      <c r="Q4021" s="2" t="s">
        <v>232</v>
      </c>
      <c r="R4021">
        <v>5</v>
      </c>
      <c r="S4021">
        <v>10</v>
      </c>
      <c r="T4021" t="s">
        <v>31</v>
      </c>
      <c r="U4021">
        <v>43.5</v>
      </c>
      <c r="V4021">
        <v>29.5</v>
      </c>
      <c r="W4021">
        <v>22</v>
      </c>
      <c r="Y4021">
        <v>3</v>
      </c>
      <c r="Z4021" t="s">
        <v>32</v>
      </c>
    </row>
    <row r="4022" spans="1:26" x14ac:dyDescent="0.25">
      <c r="A4022" s="3" t="s">
        <v>7965</v>
      </c>
      <c r="B4022">
        <v>4021</v>
      </c>
      <c r="C4022">
        <v>227910108</v>
      </c>
      <c r="D4022" t="s">
        <v>6129</v>
      </c>
      <c r="E4022" t="s">
        <v>2178</v>
      </c>
      <c r="F4022">
        <v>31.7</v>
      </c>
      <c r="G4022" t="s">
        <v>2336</v>
      </c>
      <c r="H4022">
        <v>650</v>
      </c>
      <c r="I4022">
        <v>97.1</v>
      </c>
      <c r="J4022" t="s">
        <v>158</v>
      </c>
      <c r="K4022" t="s">
        <v>158</v>
      </c>
      <c r="L4022" t="s">
        <v>132</v>
      </c>
      <c r="N4022" t="s">
        <v>29</v>
      </c>
      <c r="Q4022" s="2" t="s">
        <v>232</v>
      </c>
      <c r="R4022">
        <v>5</v>
      </c>
      <c r="S4022">
        <v>13</v>
      </c>
      <c r="T4022" t="s">
        <v>76</v>
      </c>
      <c r="U4022">
        <v>49.5</v>
      </c>
      <c r="V4022">
        <v>27.4</v>
      </c>
      <c r="W4022">
        <v>18.100000000000001</v>
      </c>
      <c r="Y4022">
        <v>4</v>
      </c>
      <c r="Z4022" t="s">
        <v>77</v>
      </c>
    </row>
    <row r="4023" spans="1:26" x14ac:dyDescent="0.25">
      <c r="A4023" s="3" t="s">
        <v>7965</v>
      </c>
      <c r="B4023">
        <v>4022</v>
      </c>
      <c r="C4023">
        <v>220905137</v>
      </c>
      <c r="D4023" t="s">
        <v>4919</v>
      </c>
      <c r="E4023" t="s">
        <v>63</v>
      </c>
      <c r="F4023">
        <v>31.7</v>
      </c>
      <c r="G4023" t="s">
        <v>2336</v>
      </c>
      <c r="H4023">
        <v>614</v>
      </c>
      <c r="I4023">
        <v>91.2</v>
      </c>
      <c r="J4023" t="s">
        <v>158</v>
      </c>
      <c r="K4023" t="s">
        <v>158</v>
      </c>
      <c r="L4023" t="s">
        <v>158</v>
      </c>
      <c r="N4023" t="s">
        <v>29</v>
      </c>
      <c r="Q4023" s="2" t="s">
        <v>89</v>
      </c>
      <c r="R4023">
        <v>5</v>
      </c>
      <c r="S4023">
        <v>11</v>
      </c>
      <c r="T4023" t="s">
        <v>64</v>
      </c>
      <c r="U4023">
        <v>46.6</v>
      </c>
      <c r="V4023">
        <v>28.5</v>
      </c>
      <c r="W4023">
        <v>19.899999999999999</v>
      </c>
      <c r="Y4023">
        <v>3</v>
      </c>
      <c r="Z4023" t="s">
        <v>32</v>
      </c>
    </row>
    <row r="4024" spans="1:26" x14ac:dyDescent="0.25">
      <c r="A4024" s="3" t="s">
        <v>7965</v>
      </c>
      <c r="B4024">
        <v>4023</v>
      </c>
      <c r="C4024">
        <v>57844102</v>
      </c>
      <c r="D4024" t="s">
        <v>6130</v>
      </c>
      <c r="E4024" t="s">
        <v>5034</v>
      </c>
      <c r="F4024">
        <v>31.6</v>
      </c>
      <c r="G4024" t="s">
        <v>2336</v>
      </c>
      <c r="H4024">
        <v>243</v>
      </c>
      <c r="I4024">
        <v>48.6</v>
      </c>
      <c r="J4024" t="s">
        <v>132</v>
      </c>
      <c r="K4024" t="s">
        <v>158</v>
      </c>
      <c r="L4024" t="s">
        <v>132</v>
      </c>
      <c r="N4024" t="s">
        <v>30</v>
      </c>
      <c r="Q4024" s="2" t="s">
        <v>87</v>
      </c>
      <c r="R4024">
        <v>7</v>
      </c>
      <c r="S4024">
        <v>10</v>
      </c>
      <c r="T4024" t="s">
        <v>64</v>
      </c>
      <c r="U4024">
        <v>49.9</v>
      </c>
      <c r="V4024">
        <v>31.2</v>
      </c>
      <c r="W4024">
        <v>13.8</v>
      </c>
      <c r="Y4024">
        <v>4</v>
      </c>
      <c r="Z4024" t="s">
        <v>32</v>
      </c>
    </row>
    <row r="4025" spans="1:26" x14ac:dyDescent="0.25">
      <c r="A4025" s="3" t="s">
        <v>7965</v>
      </c>
      <c r="B4025">
        <v>4024</v>
      </c>
      <c r="C4025">
        <v>221801062</v>
      </c>
      <c r="D4025" t="s">
        <v>6131</v>
      </c>
      <c r="E4025" t="s">
        <v>192</v>
      </c>
      <c r="F4025">
        <v>31.6</v>
      </c>
      <c r="G4025" t="s">
        <v>2336</v>
      </c>
      <c r="H4025">
        <v>491</v>
      </c>
      <c r="I4025">
        <v>95.3</v>
      </c>
      <c r="J4025" t="s">
        <v>158</v>
      </c>
      <c r="K4025" t="s">
        <v>158</v>
      </c>
      <c r="L4025" t="s">
        <v>132</v>
      </c>
      <c r="N4025" t="s">
        <v>30</v>
      </c>
      <c r="Q4025" s="2" t="s">
        <v>232</v>
      </c>
      <c r="R4025">
        <v>8</v>
      </c>
      <c r="S4025">
        <v>14</v>
      </c>
      <c r="T4025" t="s">
        <v>278</v>
      </c>
      <c r="U4025">
        <v>49.7</v>
      </c>
      <c r="V4025">
        <v>27.3</v>
      </c>
      <c r="W4025">
        <v>17.899999999999999</v>
      </c>
      <c r="Y4025">
        <v>1</v>
      </c>
      <c r="Z4025" t="s">
        <v>37</v>
      </c>
    </row>
    <row r="4026" spans="1:26" x14ac:dyDescent="0.25">
      <c r="A4026" s="3" t="s">
        <v>7965</v>
      </c>
      <c r="B4026">
        <v>4025</v>
      </c>
      <c r="C4026">
        <v>1908101</v>
      </c>
      <c r="D4026" t="s">
        <v>6054</v>
      </c>
      <c r="E4026" t="s">
        <v>1577</v>
      </c>
      <c r="F4026">
        <v>31.6</v>
      </c>
      <c r="G4026" t="s">
        <v>2336</v>
      </c>
      <c r="H4026">
        <v>459</v>
      </c>
      <c r="I4026">
        <v>60.6</v>
      </c>
      <c r="J4026" t="s">
        <v>132</v>
      </c>
      <c r="K4026" t="s">
        <v>158</v>
      </c>
      <c r="L4026" t="s">
        <v>158</v>
      </c>
      <c r="N4026" t="s">
        <v>29</v>
      </c>
      <c r="Q4026" s="2">
        <v>3</v>
      </c>
      <c r="R4026">
        <v>6</v>
      </c>
      <c r="S4026">
        <v>7</v>
      </c>
      <c r="T4026" t="s">
        <v>718</v>
      </c>
      <c r="U4026">
        <v>47.2</v>
      </c>
      <c r="V4026">
        <v>30.4</v>
      </c>
      <c r="W4026">
        <v>17.2</v>
      </c>
      <c r="Y4026">
        <v>2</v>
      </c>
      <c r="Z4026" t="s">
        <v>53</v>
      </c>
    </row>
    <row r="4027" spans="1:26" x14ac:dyDescent="0.25">
      <c r="A4027" s="3" t="s">
        <v>7965</v>
      </c>
      <c r="B4027">
        <v>4026</v>
      </c>
      <c r="C4027">
        <v>11902102</v>
      </c>
      <c r="D4027" t="s">
        <v>6132</v>
      </c>
      <c r="E4027" t="s">
        <v>2355</v>
      </c>
      <c r="F4027">
        <v>31.6</v>
      </c>
      <c r="G4027" t="s">
        <v>2336</v>
      </c>
      <c r="H4027">
        <v>796</v>
      </c>
      <c r="I4027">
        <v>85.6</v>
      </c>
      <c r="J4027" t="s">
        <v>158</v>
      </c>
      <c r="K4027" t="s">
        <v>158</v>
      </c>
      <c r="L4027" t="s">
        <v>158</v>
      </c>
      <c r="N4027" t="s">
        <v>29</v>
      </c>
      <c r="Q4027" s="2" t="s">
        <v>232</v>
      </c>
      <c r="R4027">
        <v>5</v>
      </c>
      <c r="S4027">
        <v>13</v>
      </c>
      <c r="T4027" t="s">
        <v>2203</v>
      </c>
      <c r="U4027">
        <v>46.2</v>
      </c>
      <c r="V4027">
        <v>28.7</v>
      </c>
      <c r="W4027">
        <v>19.8</v>
      </c>
      <c r="Y4027">
        <v>3</v>
      </c>
      <c r="Z4027" t="s">
        <v>77</v>
      </c>
    </row>
    <row r="4028" spans="1:26" x14ac:dyDescent="0.25">
      <c r="A4028" s="3" t="s">
        <v>7965</v>
      </c>
      <c r="B4028">
        <v>4027</v>
      </c>
      <c r="C4028">
        <v>57833003</v>
      </c>
      <c r="D4028" t="s">
        <v>6133</v>
      </c>
      <c r="E4028" t="s">
        <v>5442</v>
      </c>
      <c r="F4028">
        <v>31.6</v>
      </c>
      <c r="G4028" t="s">
        <v>2336</v>
      </c>
      <c r="H4028">
        <v>117</v>
      </c>
      <c r="I4028">
        <v>15.4</v>
      </c>
      <c r="J4028" t="s">
        <v>132</v>
      </c>
      <c r="K4028" t="s">
        <v>158</v>
      </c>
      <c r="L4028" t="s">
        <v>158</v>
      </c>
      <c r="N4028" t="s">
        <v>30</v>
      </c>
      <c r="Q4028" s="2" t="s">
        <v>87</v>
      </c>
      <c r="R4028">
        <v>8</v>
      </c>
      <c r="S4028">
        <v>10</v>
      </c>
      <c r="T4028" t="s">
        <v>581</v>
      </c>
      <c r="U4028">
        <v>45</v>
      </c>
      <c r="V4028">
        <v>38.9</v>
      </c>
      <c r="W4028">
        <v>10.8</v>
      </c>
      <c r="Y4028">
        <v>4</v>
      </c>
      <c r="Z4028" t="s">
        <v>32</v>
      </c>
    </row>
    <row r="4029" spans="1:26" x14ac:dyDescent="0.25">
      <c r="A4029" s="3" t="s">
        <v>7965</v>
      </c>
      <c r="B4029">
        <v>4028</v>
      </c>
      <c r="C4029">
        <v>15917106</v>
      </c>
      <c r="D4029" t="s">
        <v>6134</v>
      </c>
      <c r="E4029" t="s">
        <v>2066</v>
      </c>
      <c r="F4029">
        <v>31.6</v>
      </c>
      <c r="G4029" t="s">
        <v>2336</v>
      </c>
      <c r="H4029">
        <v>644</v>
      </c>
      <c r="I4029">
        <v>85.4</v>
      </c>
      <c r="J4029" t="s">
        <v>158</v>
      </c>
      <c r="K4029" t="s">
        <v>158</v>
      </c>
      <c r="L4029" t="s">
        <v>158</v>
      </c>
      <c r="N4029" t="s">
        <v>29</v>
      </c>
      <c r="Q4029" s="2" t="s">
        <v>232</v>
      </c>
      <c r="R4029">
        <v>4</v>
      </c>
      <c r="S4029">
        <v>20</v>
      </c>
      <c r="T4029" t="s">
        <v>42</v>
      </c>
      <c r="U4029">
        <v>43.7</v>
      </c>
      <c r="V4029">
        <v>29.5</v>
      </c>
      <c r="W4029">
        <v>21.5</v>
      </c>
      <c r="Y4029">
        <v>4</v>
      </c>
      <c r="Z4029" t="s">
        <v>43</v>
      </c>
    </row>
    <row r="4030" spans="1:26" x14ac:dyDescent="0.25">
      <c r="A4030" s="3" t="s">
        <v>7965</v>
      </c>
      <c r="B4030">
        <v>4029</v>
      </c>
      <c r="C4030">
        <v>52901101</v>
      </c>
      <c r="D4030" t="s">
        <v>6135</v>
      </c>
      <c r="E4030" t="s">
        <v>2046</v>
      </c>
      <c r="F4030">
        <v>31.6</v>
      </c>
      <c r="G4030" t="s">
        <v>2336</v>
      </c>
      <c r="H4030">
        <v>569</v>
      </c>
      <c r="I4030">
        <v>53.6</v>
      </c>
      <c r="J4030" t="s">
        <v>132</v>
      </c>
      <c r="K4030" t="s">
        <v>158</v>
      </c>
      <c r="L4030" t="s">
        <v>158</v>
      </c>
      <c r="N4030" t="s">
        <v>29</v>
      </c>
      <c r="Q4030" s="2" t="s">
        <v>232</v>
      </c>
      <c r="R4030">
        <v>5</v>
      </c>
      <c r="S4030">
        <v>18</v>
      </c>
      <c r="T4030" t="s">
        <v>2047</v>
      </c>
      <c r="U4030">
        <v>40.6</v>
      </c>
      <c r="V4030">
        <v>33.5</v>
      </c>
      <c r="W4030">
        <v>20.5</v>
      </c>
      <c r="Y4030">
        <v>2</v>
      </c>
      <c r="Z4030" t="s">
        <v>53</v>
      </c>
    </row>
    <row r="4031" spans="1:26" x14ac:dyDescent="0.25">
      <c r="A4031" s="3" t="s">
        <v>7965</v>
      </c>
      <c r="B4031">
        <v>4030</v>
      </c>
      <c r="C4031">
        <v>152901156</v>
      </c>
      <c r="D4031" t="s">
        <v>6136</v>
      </c>
      <c r="E4031" t="s">
        <v>82</v>
      </c>
      <c r="F4031">
        <v>31.6</v>
      </c>
      <c r="G4031" t="s">
        <v>2336</v>
      </c>
      <c r="H4031">
        <v>550</v>
      </c>
      <c r="I4031">
        <v>92.9</v>
      </c>
      <c r="J4031" t="s">
        <v>158</v>
      </c>
      <c r="K4031" t="s">
        <v>158</v>
      </c>
      <c r="L4031" t="s">
        <v>80</v>
      </c>
      <c r="N4031" t="s">
        <v>29</v>
      </c>
      <c r="Q4031" s="2" t="s">
        <v>89</v>
      </c>
      <c r="R4031">
        <v>5</v>
      </c>
      <c r="S4031">
        <v>17</v>
      </c>
      <c r="T4031" t="s">
        <v>83</v>
      </c>
      <c r="U4031">
        <v>51.9</v>
      </c>
      <c r="V4031">
        <v>26.6</v>
      </c>
      <c r="W4031">
        <v>16.2</v>
      </c>
      <c r="Y4031">
        <v>4</v>
      </c>
      <c r="Z4031" t="s">
        <v>53</v>
      </c>
    </row>
    <row r="4032" spans="1:26" x14ac:dyDescent="0.25">
      <c r="A4032" s="3" t="s">
        <v>7965</v>
      </c>
      <c r="B4032">
        <v>4031</v>
      </c>
      <c r="C4032">
        <v>101917120</v>
      </c>
      <c r="D4032" t="s">
        <v>6137</v>
      </c>
      <c r="E4032" t="s">
        <v>1359</v>
      </c>
      <c r="F4032">
        <v>31.6</v>
      </c>
      <c r="G4032" t="s">
        <v>2336</v>
      </c>
      <c r="H4032">
        <v>599</v>
      </c>
      <c r="I4032">
        <v>84.8</v>
      </c>
      <c r="J4032" t="s">
        <v>158</v>
      </c>
      <c r="K4032" t="s">
        <v>158</v>
      </c>
      <c r="L4032" t="s">
        <v>158</v>
      </c>
      <c r="N4032" t="s">
        <v>29</v>
      </c>
      <c r="Q4032" s="2" t="s">
        <v>89</v>
      </c>
      <c r="R4032">
        <v>4</v>
      </c>
      <c r="S4032">
        <v>4</v>
      </c>
      <c r="T4032" t="s">
        <v>36</v>
      </c>
      <c r="U4032">
        <v>42.7</v>
      </c>
      <c r="V4032">
        <v>29.9</v>
      </c>
      <c r="W4032">
        <v>22.1</v>
      </c>
      <c r="Y4032">
        <v>2</v>
      </c>
      <c r="Z4032" t="s">
        <v>37</v>
      </c>
    </row>
    <row r="4033" spans="1:26" x14ac:dyDescent="0.25">
      <c r="A4033" s="3" t="s">
        <v>7965</v>
      </c>
      <c r="B4033">
        <v>4032</v>
      </c>
      <c r="C4033">
        <v>137901106</v>
      </c>
      <c r="D4033" t="s">
        <v>4546</v>
      </c>
      <c r="E4033" t="s">
        <v>2522</v>
      </c>
      <c r="F4033">
        <v>31.6</v>
      </c>
      <c r="G4033" t="s">
        <v>2336</v>
      </c>
      <c r="H4033">
        <v>336</v>
      </c>
      <c r="I4033">
        <v>96.7</v>
      </c>
      <c r="J4033" t="s">
        <v>158</v>
      </c>
      <c r="K4033" t="s">
        <v>158</v>
      </c>
      <c r="L4033" t="s">
        <v>158</v>
      </c>
      <c r="N4033" t="s">
        <v>29</v>
      </c>
      <c r="Q4033" s="2" t="s">
        <v>89</v>
      </c>
      <c r="R4033">
        <v>4</v>
      </c>
      <c r="S4033">
        <v>2</v>
      </c>
      <c r="T4033" t="s">
        <v>349</v>
      </c>
      <c r="U4033">
        <v>46.1</v>
      </c>
      <c r="V4033">
        <v>28.4</v>
      </c>
      <c r="W4033">
        <v>20.100000000000001</v>
      </c>
      <c r="Y4033">
        <v>4</v>
      </c>
      <c r="Z4033" t="s">
        <v>53</v>
      </c>
    </row>
    <row r="4034" spans="1:26" x14ac:dyDescent="0.25">
      <c r="A4034" s="3" t="s">
        <v>7965</v>
      </c>
      <c r="B4034">
        <v>4033</v>
      </c>
      <c r="C4034">
        <v>101806102</v>
      </c>
      <c r="D4034" t="s">
        <v>6138</v>
      </c>
      <c r="E4034" t="s">
        <v>856</v>
      </c>
      <c r="F4034">
        <v>31.5</v>
      </c>
      <c r="G4034" t="s">
        <v>2336</v>
      </c>
      <c r="H4034">
        <v>325</v>
      </c>
      <c r="I4034">
        <v>99.4</v>
      </c>
      <c r="J4034" t="s">
        <v>158</v>
      </c>
      <c r="K4034" t="s">
        <v>158</v>
      </c>
      <c r="L4034" t="s">
        <v>158</v>
      </c>
      <c r="N4034" t="s">
        <v>30</v>
      </c>
      <c r="Q4034" s="2" t="s">
        <v>87</v>
      </c>
      <c r="R4034">
        <v>5</v>
      </c>
      <c r="S4034">
        <v>4</v>
      </c>
      <c r="T4034" t="s">
        <v>36</v>
      </c>
      <c r="U4034">
        <v>44.9</v>
      </c>
      <c r="V4034">
        <v>28.8</v>
      </c>
      <c r="W4034">
        <v>20.9</v>
      </c>
      <c r="Y4034">
        <v>1</v>
      </c>
      <c r="Z4034" t="s">
        <v>37</v>
      </c>
    </row>
    <row r="4035" spans="1:26" x14ac:dyDescent="0.25">
      <c r="A4035" s="3" t="s">
        <v>7965</v>
      </c>
      <c r="B4035">
        <v>4034</v>
      </c>
      <c r="C4035">
        <v>15910119</v>
      </c>
      <c r="D4035" t="s">
        <v>4520</v>
      </c>
      <c r="E4035" t="s">
        <v>185</v>
      </c>
      <c r="F4035">
        <v>31.5</v>
      </c>
      <c r="G4035" t="s">
        <v>2336</v>
      </c>
      <c r="H4035">
        <v>406</v>
      </c>
      <c r="I4035">
        <v>87.7</v>
      </c>
      <c r="J4035" t="s">
        <v>158</v>
      </c>
      <c r="K4035" t="s">
        <v>158</v>
      </c>
      <c r="L4035" t="s">
        <v>80</v>
      </c>
      <c r="N4035" t="s">
        <v>29</v>
      </c>
      <c r="Q4035" s="2" t="s">
        <v>87</v>
      </c>
      <c r="R4035">
        <v>5</v>
      </c>
      <c r="S4035">
        <v>20</v>
      </c>
      <c r="T4035" t="s">
        <v>42</v>
      </c>
      <c r="U4035">
        <v>51.6</v>
      </c>
      <c r="V4035">
        <v>26.8</v>
      </c>
      <c r="W4035">
        <v>16.3</v>
      </c>
      <c r="Y4035">
        <v>4</v>
      </c>
      <c r="Z4035" t="s">
        <v>43</v>
      </c>
    </row>
    <row r="4036" spans="1:26" x14ac:dyDescent="0.25">
      <c r="A4036" s="3" t="s">
        <v>7965</v>
      </c>
      <c r="B4036">
        <v>4035</v>
      </c>
      <c r="C4036">
        <v>220912104</v>
      </c>
      <c r="D4036" t="s">
        <v>6139</v>
      </c>
      <c r="E4036" t="s">
        <v>237</v>
      </c>
      <c r="F4036">
        <v>31.5</v>
      </c>
      <c r="G4036" t="s">
        <v>2336</v>
      </c>
      <c r="H4036">
        <v>558</v>
      </c>
      <c r="I4036">
        <v>77.8</v>
      </c>
      <c r="J4036" t="s">
        <v>132</v>
      </c>
      <c r="K4036" t="s">
        <v>158</v>
      </c>
      <c r="L4036" t="s">
        <v>158</v>
      </c>
      <c r="N4036" t="s">
        <v>29</v>
      </c>
      <c r="Q4036" s="2" t="s">
        <v>89</v>
      </c>
      <c r="R4036">
        <v>4</v>
      </c>
      <c r="S4036">
        <v>11</v>
      </c>
      <c r="T4036" t="s">
        <v>64</v>
      </c>
      <c r="U4036">
        <v>43</v>
      </c>
      <c r="V4036">
        <v>30.1</v>
      </c>
      <c r="W4036">
        <v>21.6</v>
      </c>
      <c r="Y4036">
        <v>4</v>
      </c>
      <c r="Z4036" t="s">
        <v>32</v>
      </c>
    </row>
    <row r="4037" spans="1:26" x14ac:dyDescent="0.25">
      <c r="A4037" s="3" t="s">
        <v>7965</v>
      </c>
      <c r="B4037">
        <v>4036</v>
      </c>
      <c r="C4037">
        <v>101912172</v>
      </c>
      <c r="D4037" t="s">
        <v>6140</v>
      </c>
      <c r="E4037" t="s">
        <v>35</v>
      </c>
      <c r="F4037">
        <v>31.5</v>
      </c>
      <c r="G4037" t="s">
        <v>2336</v>
      </c>
      <c r="H4037">
        <v>271</v>
      </c>
      <c r="I4037">
        <v>87.1</v>
      </c>
      <c r="J4037" t="s">
        <v>158</v>
      </c>
      <c r="K4037" t="s">
        <v>158</v>
      </c>
      <c r="L4037" t="s">
        <v>68</v>
      </c>
      <c r="N4037" t="s">
        <v>29</v>
      </c>
      <c r="Q4037" s="2" t="s">
        <v>89</v>
      </c>
      <c r="R4037">
        <v>5</v>
      </c>
      <c r="S4037">
        <v>4</v>
      </c>
      <c r="T4037" t="s">
        <v>36</v>
      </c>
      <c r="U4037">
        <v>53.9</v>
      </c>
      <c r="V4037">
        <v>26</v>
      </c>
      <c r="W4037">
        <v>14.7</v>
      </c>
      <c r="Y4037">
        <v>4</v>
      </c>
      <c r="Z4037" t="s">
        <v>37</v>
      </c>
    </row>
    <row r="4038" spans="1:26" x14ac:dyDescent="0.25">
      <c r="A4038" s="3" t="s">
        <v>7965</v>
      </c>
      <c r="B4038">
        <v>4037</v>
      </c>
      <c r="C4038">
        <v>226903101</v>
      </c>
      <c r="D4038" t="s">
        <v>6141</v>
      </c>
      <c r="E4038" t="s">
        <v>2456</v>
      </c>
      <c r="F4038">
        <v>31.5</v>
      </c>
      <c r="G4038" t="s">
        <v>2336</v>
      </c>
      <c r="H4038">
        <v>335</v>
      </c>
      <c r="I4038">
        <v>80.3</v>
      </c>
      <c r="J4038" t="s">
        <v>132</v>
      </c>
      <c r="K4038" t="s">
        <v>158</v>
      </c>
      <c r="L4038" t="s">
        <v>158</v>
      </c>
      <c r="N4038" t="s">
        <v>29</v>
      </c>
      <c r="Q4038" s="2" t="s">
        <v>232</v>
      </c>
      <c r="R4038">
        <v>5</v>
      </c>
      <c r="S4038">
        <v>15</v>
      </c>
      <c r="T4038" t="s">
        <v>155</v>
      </c>
      <c r="U4038">
        <v>42.3</v>
      </c>
      <c r="V4038">
        <v>30.1</v>
      </c>
      <c r="W4038">
        <v>22.1</v>
      </c>
      <c r="Y4038">
        <v>3</v>
      </c>
      <c r="Z4038" t="s">
        <v>53</v>
      </c>
    </row>
    <row r="4039" spans="1:26" x14ac:dyDescent="0.25">
      <c r="A4039" s="3" t="s">
        <v>7965</v>
      </c>
      <c r="B4039">
        <v>4038</v>
      </c>
      <c r="C4039">
        <v>14906125</v>
      </c>
      <c r="D4039" t="s">
        <v>6142</v>
      </c>
      <c r="E4039" t="s">
        <v>2041</v>
      </c>
      <c r="F4039">
        <v>31.5</v>
      </c>
      <c r="G4039" t="s">
        <v>2336</v>
      </c>
      <c r="H4039">
        <v>653</v>
      </c>
      <c r="I4039">
        <v>81.3</v>
      </c>
      <c r="J4039" t="s">
        <v>132</v>
      </c>
      <c r="K4039" t="s">
        <v>158</v>
      </c>
      <c r="L4039" t="s">
        <v>158</v>
      </c>
      <c r="N4039" t="s">
        <v>29</v>
      </c>
      <c r="Q4039" s="2" t="s">
        <v>232</v>
      </c>
      <c r="R4039">
        <v>5</v>
      </c>
      <c r="S4039">
        <v>12</v>
      </c>
      <c r="T4039" t="s">
        <v>619</v>
      </c>
      <c r="U4039">
        <v>41.4</v>
      </c>
      <c r="V4039">
        <v>30.4</v>
      </c>
      <c r="W4039">
        <v>22.7</v>
      </c>
      <c r="Y4039">
        <v>4</v>
      </c>
      <c r="Z4039" t="s">
        <v>53</v>
      </c>
    </row>
    <row r="4040" spans="1:26" x14ac:dyDescent="0.25">
      <c r="A4040" s="3" t="s">
        <v>7965</v>
      </c>
      <c r="B4040">
        <v>4039</v>
      </c>
      <c r="C4040">
        <v>57803108</v>
      </c>
      <c r="D4040" t="s">
        <v>6143</v>
      </c>
      <c r="E4040" t="s">
        <v>773</v>
      </c>
      <c r="F4040">
        <v>31.5</v>
      </c>
      <c r="G4040" t="s">
        <v>2336</v>
      </c>
      <c r="H4040">
        <v>647</v>
      </c>
      <c r="I4040">
        <v>87.6</v>
      </c>
      <c r="J4040" t="s">
        <v>158</v>
      </c>
      <c r="K4040" t="s">
        <v>158</v>
      </c>
      <c r="L4040" t="s">
        <v>158</v>
      </c>
      <c r="N4040" t="s">
        <v>30</v>
      </c>
      <c r="Q4040" s="2" t="s">
        <v>89</v>
      </c>
      <c r="R4040">
        <v>5</v>
      </c>
      <c r="S4040">
        <v>10</v>
      </c>
      <c r="T4040" t="s">
        <v>64</v>
      </c>
      <c r="U4040">
        <v>47.3</v>
      </c>
      <c r="V4040">
        <v>28.1</v>
      </c>
      <c r="W4040">
        <v>19</v>
      </c>
      <c r="Y4040">
        <v>1</v>
      </c>
      <c r="Z4040" t="s">
        <v>32</v>
      </c>
    </row>
    <row r="4041" spans="1:26" x14ac:dyDescent="0.25">
      <c r="A4041" s="3" t="s">
        <v>7965</v>
      </c>
      <c r="B4041">
        <v>4040</v>
      </c>
      <c r="C4041">
        <v>227901102</v>
      </c>
      <c r="D4041" t="s">
        <v>2684</v>
      </c>
      <c r="E4041" t="s">
        <v>75</v>
      </c>
      <c r="F4041">
        <v>31.5</v>
      </c>
      <c r="G4041" t="s">
        <v>2336</v>
      </c>
      <c r="H4041">
        <v>502</v>
      </c>
      <c r="I4041">
        <v>93.6</v>
      </c>
      <c r="J4041" t="s">
        <v>158</v>
      </c>
      <c r="K4041" t="s">
        <v>158</v>
      </c>
      <c r="L4041" t="s">
        <v>158</v>
      </c>
      <c r="N4041" t="s">
        <v>29</v>
      </c>
      <c r="Q4041" s="2" t="s">
        <v>89</v>
      </c>
      <c r="R4041">
        <v>5</v>
      </c>
      <c r="S4041">
        <v>13</v>
      </c>
      <c r="T4041" t="s">
        <v>76</v>
      </c>
      <c r="U4041">
        <v>46.2</v>
      </c>
      <c r="V4041">
        <v>28.4</v>
      </c>
      <c r="W4041">
        <v>19.899999999999999</v>
      </c>
      <c r="Y4041">
        <v>4</v>
      </c>
      <c r="Z4041" t="s">
        <v>77</v>
      </c>
    </row>
    <row r="4042" spans="1:26" x14ac:dyDescent="0.25">
      <c r="A4042" s="3" t="s">
        <v>7965</v>
      </c>
      <c r="B4042">
        <v>4041</v>
      </c>
      <c r="C4042">
        <v>165901134</v>
      </c>
      <c r="D4042" t="s">
        <v>6144</v>
      </c>
      <c r="E4042" t="s">
        <v>100</v>
      </c>
      <c r="F4042">
        <v>31.5</v>
      </c>
      <c r="G4042" t="s">
        <v>2336</v>
      </c>
      <c r="H4042">
        <v>809</v>
      </c>
      <c r="I4042">
        <v>76.400000000000006</v>
      </c>
      <c r="J4042" t="s">
        <v>158</v>
      </c>
      <c r="K4042" t="s">
        <v>158</v>
      </c>
      <c r="L4042" t="s">
        <v>132</v>
      </c>
      <c r="N4042" t="s">
        <v>29</v>
      </c>
      <c r="Q4042" s="2" t="s">
        <v>89</v>
      </c>
      <c r="R4042">
        <v>6</v>
      </c>
      <c r="S4042">
        <v>18</v>
      </c>
      <c r="T4042" t="s">
        <v>101</v>
      </c>
      <c r="U4042">
        <v>49.8</v>
      </c>
      <c r="V4042">
        <v>27.8</v>
      </c>
      <c r="W4042">
        <v>16.8</v>
      </c>
      <c r="Y4042">
        <v>4</v>
      </c>
      <c r="Z4042" t="s">
        <v>53</v>
      </c>
    </row>
    <row r="4043" spans="1:26" x14ac:dyDescent="0.25">
      <c r="A4043" s="3" t="s">
        <v>7965</v>
      </c>
      <c r="B4043">
        <v>4042</v>
      </c>
      <c r="C4043">
        <v>101903104</v>
      </c>
      <c r="D4043" t="s">
        <v>6145</v>
      </c>
      <c r="E4043" t="s">
        <v>45</v>
      </c>
      <c r="F4043">
        <v>31.5</v>
      </c>
      <c r="G4043" t="s">
        <v>2336</v>
      </c>
      <c r="H4043">
        <v>734</v>
      </c>
      <c r="I4043">
        <v>88.7</v>
      </c>
      <c r="J4043" t="s">
        <v>158</v>
      </c>
      <c r="K4043" t="s">
        <v>158</v>
      </c>
      <c r="L4043" t="s">
        <v>158</v>
      </c>
      <c r="N4043" t="s">
        <v>29</v>
      </c>
      <c r="Q4043" s="2" t="s">
        <v>89</v>
      </c>
      <c r="R4043">
        <v>4</v>
      </c>
      <c r="S4043">
        <v>4</v>
      </c>
      <c r="T4043" t="s">
        <v>36</v>
      </c>
      <c r="U4043">
        <v>45.4</v>
      </c>
      <c r="V4043">
        <v>28.7</v>
      </c>
      <c r="W4043">
        <v>20.3</v>
      </c>
      <c r="Y4043">
        <v>4</v>
      </c>
      <c r="Z4043" t="s">
        <v>37</v>
      </c>
    </row>
    <row r="4044" spans="1:26" x14ac:dyDescent="0.25">
      <c r="A4044" s="3" t="s">
        <v>7965</v>
      </c>
      <c r="B4044">
        <v>4043</v>
      </c>
      <c r="C4044">
        <v>15905114</v>
      </c>
      <c r="D4044" t="s">
        <v>5116</v>
      </c>
      <c r="E4044" t="s">
        <v>1388</v>
      </c>
      <c r="F4044">
        <v>31.5</v>
      </c>
      <c r="G4044" t="s">
        <v>2336</v>
      </c>
      <c r="H4044">
        <v>492</v>
      </c>
      <c r="I4044">
        <v>93.3</v>
      </c>
      <c r="J4044" t="s">
        <v>158</v>
      </c>
      <c r="K4044" t="s">
        <v>158</v>
      </c>
      <c r="L4044" t="s">
        <v>158</v>
      </c>
      <c r="N4044" t="s">
        <v>29</v>
      </c>
      <c r="Q4044" s="2" t="s">
        <v>87</v>
      </c>
      <c r="R4044">
        <v>5</v>
      </c>
      <c r="S4044">
        <v>20</v>
      </c>
      <c r="T4044" t="s">
        <v>42</v>
      </c>
      <c r="U4044">
        <v>44.5</v>
      </c>
      <c r="V4044">
        <v>28.9</v>
      </c>
      <c r="W4044">
        <v>21</v>
      </c>
      <c r="Y4044">
        <v>3</v>
      </c>
      <c r="Z4044" t="s">
        <v>43</v>
      </c>
    </row>
    <row r="4045" spans="1:26" x14ac:dyDescent="0.25">
      <c r="A4045" s="3" t="s">
        <v>7965</v>
      </c>
      <c r="B4045">
        <v>4044</v>
      </c>
      <c r="C4045">
        <v>61902139</v>
      </c>
      <c r="D4045" t="s">
        <v>6146</v>
      </c>
      <c r="E4045" t="s">
        <v>262</v>
      </c>
      <c r="F4045">
        <v>31.4</v>
      </c>
      <c r="G4045" t="s">
        <v>2336</v>
      </c>
      <c r="H4045">
        <v>754</v>
      </c>
      <c r="I4045">
        <v>59.4</v>
      </c>
      <c r="J4045" t="s">
        <v>132</v>
      </c>
      <c r="K4045" t="s">
        <v>158</v>
      </c>
      <c r="L4045" t="s">
        <v>132</v>
      </c>
      <c r="N4045" t="s">
        <v>29</v>
      </c>
      <c r="Q4045" s="2" t="s">
        <v>232</v>
      </c>
      <c r="R4045">
        <v>5</v>
      </c>
      <c r="S4045">
        <v>11</v>
      </c>
      <c r="T4045" t="s">
        <v>224</v>
      </c>
      <c r="U4045">
        <v>48.3</v>
      </c>
      <c r="V4045">
        <v>30.1</v>
      </c>
      <c r="W4045">
        <v>16</v>
      </c>
      <c r="Y4045">
        <v>4</v>
      </c>
      <c r="Z4045" t="s">
        <v>32</v>
      </c>
    </row>
    <row r="4046" spans="1:26" x14ac:dyDescent="0.25">
      <c r="A4046" s="3" t="s">
        <v>7965</v>
      </c>
      <c r="B4046">
        <v>4045</v>
      </c>
      <c r="C4046">
        <v>101912245</v>
      </c>
      <c r="D4046" t="s">
        <v>6147</v>
      </c>
      <c r="E4046" t="s">
        <v>35</v>
      </c>
      <c r="F4046">
        <v>31.4</v>
      </c>
      <c r="G4046" t="s">
        <v>2336</v>
      </c>
      <c r="H4046">
        <v>697</v>
      </c>
      <c r="I4046">
        <v>92.7</v>
      </c>
      <c r="J4046" t="s">
        <v>158</v>
      </c>
      <c r="K4046" t="s">
        <v>158</v>
      </c>
      <c r="L4046" t="s">
        <v>80</v>
      </c>
      <c r="N4046" t="s">
        <v>29</v>
      </c>
      <c r="Q4046" s="2" t="s">
        <v>232</v>
      </c>
      <c r="R4046">
        <v>5</v>
      </c>
      <c r="S4046">
        <v>4</v>
      </c>
      <c r="T4046" t="s">
        <v>36</v>
      </c>
      <c r="U4046">
        <v>50.7</v>
      </c>
      <c r="V4046">
        <v>26.9</v>
      </c>
      <c r="W4046">
        <v>16.8</v>
      </c>
      <c r="Y4046">
        <v>4</v>
      </c>
      <c r="Z4046" t="s">
        <v>37</v>
      </c>
    </row>
    <row r="4047" spans="1:26" x14ac:dyDescent="0.25">
      <c r="A4047" s="3" t="s">
        <v>7965</v>
      </c>
      <c r="B4047">
        <v>4046</v>
      </c>
      <c r="C4047">
        <v>15908106</v>
      </c>
      <c r="D4047" t="s">
        <v>6148</v>
      </c>
      <c r="E4047" t="s">
        <v>2177</v>
      </c>
      <c r="F4047">
        <v>31.4</v>
      </c>
      <c r="G4047" t="s">
        <v>2336</v>
      </c>
      <c r="H4047">
        <v>495</v>
      </c>
      <c r="I4047">
        <v>91.1</v>
      </c>
      <c r="J4047" t="s">
        <v>158</v>
      </c>
      <c r="K4047" t="s">
        <v>158</v>
      </c>
      <c r="L4047" t="s">
        <v>158</v>
      </c>
      <c r="N4047" t="s">
        <v>29</v>
      </c>
      <c r="Q4047" s="2" t="s">
        <v>232</v>
      </c>
      <c r="R4047">
        <v>5</v>
      </c>
      <c r="S4047">
        <v>20</v>
      </c>
      <c r="T4047" t="s">
        <v>42</v>
      </c>
      <c r="U4047">
        <v>46.8</v>
      </c>
      <c r="V4047">
        <v>28.2</v>
      </c>
      <c r="W4047">
        <v>19.3</v>
      </c>
      <c r="Y4047">
        <v>3</v>
      </c>
      <c r="Z4047" t="s">
        <v>43</v>
      </c>
    </row>
    <row r="4048" spans="1:26" x14ac:dyDescent="0.25">
      <c r="A4048" s="3" t="s">
        <v>7965</v>
      </c>
      <c r="B4048">
        <v>4047</v>
      </c>
      <c r="C4048">
        <v>152901169</v>
      </c>
      <c r="D4048" t="s">
        <v>5801</v>
      </c>
      <c r="E4048" t="s">
        <v>82</v>
      </c>
      <c r="F4048">
        <v>31.4</v>
      </c>
      <c r="G4048" t="s">
        <v>2336</v>
      </c>
      <c r="H4048">
        <v>584</v>
      </c>
      <c r="I4048">
        <v>88.4</v>
      </c>
      <c r="J4048" t="s">
        <v>158</v>
      </c>
      <c r="K4048" t="s">
        <v>158</v>
      </c>
      <c r="L4048" t="s">
        <v>158</v>
      </c>
      <c r="N4048" t="s">
        <v>29</v>
      </c>
      <c r="Q4048" s="2" t="s">
        <v>89</v>
      </c>
      <c r="R4048">
        <v>5</v>
      </c>
      <c r="S4048">
        <v>17</v>
      </c>
      <c r="T4048" t="s">
        <v>83</v>
      </c>
      <c r="U4048">
        <v>46</v>
      </c>
      <c r="V4048">
        <v>28.5</v>
      </c>
      <c r="W4048">
        <v>19.8</v>
      </c>
      <c r="Y4048">
        <v>3</v>
      </c>
      <c r="Z4048" t="s">
        <v>53</v>
      </c>
    </row>
    <row r="4049" spans="1:26" x14ac:dyDescent="0.25">
      <c r="A4049" s="3" t="s">
        <v>7965</v>
      </c>
      <c r="B4049">
        <v>4048</v>
      </c>
      <c r="C4049">
        <v>101912107</v>
      </c>
      <c r="D4049" t="s">
        <v>6149</v>
      </c>
      <c r="E4049" t="s">
        <v>35</v>
      </c>
      <c r="F4049">
        <v>31.4</v>
      </c>
      <c r="G4049" t="s">
        <v>2336</v>
      </c>
      <c r="H4049">
        <v>692</v>
      </c>
      <c r="I4049">
        <v>89.7</v>
      </c>
      <c r="J4049" t="s">
        <v>158</v>
      </c>
      <c r="K4049" t="s">
        <v>158</v>
      </c>
      <c r="L4049" t="s">
        <v>158</v>
      </c>
      <c r="N4049" t="s">
        <v>29</v>
      </c>
      <c r="Q4049" s="2" t="s">
        <v>232</v>
      </c>
      <c r="R4049">
        <v>5</v>
      </c>
      <c r="S4049">
        <v>4</v>
      </c>
      <c r="T4049" t="s">
        <v>36</v>
      </c>
      <c r="U4049">
        <v>43.5</v>
      </c>
      <c r="V4049">
        <v>29.3</v>
      </c>
      <c r="W4049">
        <v>21.5</v>
      </c>
      <c r="Y4049">
        <v>2</v>
      </c>
      <c r="Z4049" t="s">
        <v>37</v>
      </c>
    </row>
    <row r="4050" spans="1:26" x14ac:dyDescent="0.25">
      <c r="A4050" s="3" t="s">
        <v>7965</v>
      </c>
      <c r="B4050">
        <v>4049</v>
      </c>
      <c r="C4050">
        <v>24901101</v>
      </c>
      <c r="D4050" t="s">
        <v>6150</v>
      </c>
      <c r="E4050" t="s">
        <v>1215</v>
      </c>
      <c r="F4050">
        <v>31.4</v>
      </c>
      <c r="G4050" t="s">
        <v>2336</v>
      </c>
      <c r="H4050">
        <v>461</v>
      </c>
      <c r="I4050">
        <v>90.2</v>
      </c>
      <c r="J4050" t="s">
        <v>158</v>
      </c>
      <c r="K4050" t="s">
        <v>158</v>
      </c>
      <c r="L4050" t="s">
        <v>158</v>
      </c>
      <c r="N4050" t="s">
        <v>29</v>
      </c>
      <c r="Q4050" s="2">
        <v>2</v>
      </c>
      <c r="R4050">
        <v>5</v>
      </c>
      <c r="S4050">
        <v>2</v>
      </c>
      <c r="T4050" t="s">
        <v>1216</v>
      </c>
      <c r="U4050">
        <v>46.8</v>
      </c>
      <c r="V4050">
        <v>28.2</v>
      </c>
      <c r="W4050">
        <v>19.3</v>
      </c>
      <c r="Y4050">
        <v>1</v>
      </c>
      <c r="Z4050" t="s">
        <v>53</v>
      </c>
    </row>
    <row r="4051" spans="1:26" x14ac:dyDescent="0.25">
      <c r="A4051" s="3" t="s">
        <v>7965</v>
      </c>
      <c r="B4051">
        <v>4050</v>
      </c>
      <c r="C4051">
        <v>59901106</v>
      </c>
      <c r="D4051" t="s">
        <v>6151</v>
      </c>
      <c r="E4051" t="s">
        <v>2265</v>
      </c>
      <c r="F4051">
        <v>31.4</v>
      </c>
      <c r="G4051" t="s">
        <v>2336</v>
      </c>
      <c r="H4051">
        <v>357</v>
      </c>
      <c r="I4051">
        <v>90.5</v>
      </c>
      <c r="J4051" t="s">
        <v>158</v>
      </c>
      <c r="K4051" t="s">
        <v>158</v>
      </c>
      <c r="L4051" t="s">
        <v>158</v>
      </c>
      <c r="N4051" t="s">
        <v>29</v>
      </c>
      <c r="Q4051" s="2" t="s">
        <v>87</v>
      </c>
      <c r="R4051">
        <v>5</v>
      </c>
      <c r="S4051">
        <v>16</v>
      </c>
      <c r="T4051" t="s">
        <v>2266</v>
      </c>
      <c r="U4051">
        <v>44.8</v>
      </c>
      <c r="V4051">
        <v>28.8</v>
      </c>
      <c r="W4051">
        <v>20.6</v>
      </c>
      <c r="Y4051">
        <v>3</v>
      </c>
      <c r="Z4051" t="s">
        <v>53</v>
      </c>
    </row>
    <row r="4052" spans="1:26" x14ac:dyDescent="0.25">
      <c r="A4052" s="3" t="s">
        <v>7965</v>
      </c>
      <c r="B4052">
        <v>4051</v>
      </c>
      <c r="C4052">
        <v>188901105</v>
      </c>
      <c r="D4052" t="s">
        <v>3503</v>
      </c>
      <c r="E4052" t="s">
        <v>1473</v>
      </c>
      <c r="F4052">
        <v>31.4</v>
      </c>
      <c r="G4052" t="s">
        <v>2336</v>
      </c>
      <c r="H4052">
        <v>793</v>
      </c>
      <c r="I4052">
        <v>96.2</v>
      </c>
      <c r="J4052" t="s">
        <v>158</v>
      </c>
      <c r="K4052" t="s">
        <v>158</v>
      </c>
      <c r="L4052" t="s">
        <v>158</v>
      </c>
      <c r="N4052" t="s">
        <v>29</v>
      </c>
      <c r="Q4052" s="2" t="s">
        <v>89</v>
      </c>
      <c r="R4052">
        <v>5</v>
      </c>
      <c r="S4052">
        <v>16</v>
      </c>
      <c r="T4052" t="s">
        <v>413</v>
      </c>
      <c r="U4052">
        <v>44.2</v>
      </c>
      <c r="V4052">
        <v>28.9</v>
      </c>
      <c r="W4052">
        <v>21.1</v>
      </c>
      <c r="Y4052">
        <v>3</v>
      </c>
      <c r="Z4052" t="s">
        <v>53</v>
      </c>
    </row>
    <row r="4053" spans="1:26" x14ac:dyDescent="0.25">
      <c r="A4053" s="3" t="s">
        <v>7965</v>
      </c>
      <c r="B4053">
        <v>4052</v>
      </c>
      <c r="C4053">
        <v>127901101</v>
      </c>
      <c r="D4053" t="s">
        <v>6152</v>
      </c>
      <c r="E4053" t="s">
        <v>1651</v>
      </c>
      <c r="F4053">
        <v>31.4</v>
      </c>
      <c r="G4053" t="s">
        <v>2336</v>
      </c>
      <c r="H4053">
        <v>365</v>
      </c>
      <c r="I4053">
        <v>65.2</v>
      </c>
      <c r="J4053" t="s">
        <v>132</v>
      </c>
      <c r="K4053" t="s">
        <v>158</v>
      </c>
      <c r="L4053" t="s">
        <v>158</v>
      </c>
      <c r="N4053" t="s">
        <v>29</v>
      </c>
      <c r="Q4053" s="2" t="s">
        <v>89</v>
      </c>
      <c r="R4053">
        <v>5</v>
      </c>
      <c r="S4053">
        <v>14</v>
      </c>
      <c r="T4053" t="s">
        <v>696</v>
      </c>
      <c r="U4053">
        <v>45.9</v>
      </c>
      <c r="V4053">
        <v>30.1</v>
      </c>
      <c r="W4053">
        <v>18.2</v>
      </c>
      <c r="Y4053">
        <v>2</v>
      </c>
      <c r="Z4053" t="s">
        <v>53</v>
      </c>
    </row>
    <row r="4054" spans="1:26" x14ac:dyDescent="0.25">
      <c r="A4054" s="3" t="s">
        <v>7965</v>
      </c>
      <c r="B4054">
        <v>4053</v>
      </c>
      <c r="C4054">
        <v>254901104</v>
      </c>
      <c r="D4054" t="s">
        <v>6153</v>
      </c>
      <c r="E4054" t="s">
        <v>1971</v>
      </c>
      <c r="F4054">
        <v>31.4</v>
      </c>
      <c r="G4054" t="s">
        <v>2336</v>
      </c>
      <c r="H4054">
        <v>300</v>
      </c>
      <c r="I4054">
        <v>84</v>
      </c>
      <c r="J4054" t="s">
        <v>158</v>
      </c>
      <c r="K4054" t="s">
        <v>158</v>
      </c>
      <c r="L4054" t="s">
        <v>80</v>
      </c>
      <c r="N4054" t="s">
        <v>29</v>
      </c>
      <c r="Q4054" s="2">
        <v>5</v>
      </c>
      <c r="R4054">
        <v>6</v>
      </c>
      <c r="S4054">
        <v>20</v>
      </c>
      <c r="T4054" t="s">
        <v>1566</v>
      </c>
      <c r="U4054">
        <v>50.2</v>
      </c>
      <c r="V4054">
        <v>27.2</v>
      </c>
      <c r="W4054">
        <v>16.7</v>
      </c>
      <c r="Y4054">
        <v>2</v>
      </c>
      <c r="Z4054" t="s">
        <v>53</v>
      </c>
    </row>
    <row r="4055" spans="1:26" x14ac:dyDescent="0.25">
      <c r="A4055" s="3" t="s">
        <v>7965</v>
      </c>
      <c r="B4055">
        <v>4054</v>
      </c>
      <c r="C4055">
        <v>15907136</v>
      </c>
      <c r="D4055" t="s">
        <v>4440</v>
      </c>
      <c r="E4055" t="s">
        <v>41</v>
      </c>
      <c r="F4055">
        <v>31.3</v>
      </c>
      <c r="G4055" t="s">
        <v>2336</v>
      </c>
      <c r="H4055">
        <v>535</v>
      </c>
      <c r="I4055">
        <v>97</v>
      </c>
      <c r="J4055" t="s">
        <v>158</v>
      </c>
      <c r="K4055" t="s">
        <v>158</v>
      </c>
      <c r="L4055" t="s">
        <v>132</v>
      </c>
      <c r="N4055" t="s">
        <v>29</v>
      </c>
      <c r="Q4055" s="2" t="s">
        <v>232</v>
      </c>
      <c r="R4055">
        <v>5</v>
      </c>
      <c r="S4055">
        <v>20</v>
      </c>
      <c r="T4055" t="s">
        <v>42</v>
      </c>
      <c r="U4055">
        <v>48.2</v>
      </c>
      <c r="V4055">
        <v>27.5</v>
      </c>
      <c r="W4055">
        <v>18.3</v>
      </c>
      <c r="Y4055">
        <v>3</v>
      </c>
      <c r="Z4055" t="s">
        <v>43</v>
      </c>
    </row>
    <row r="4056" spans="1:26" x14ac:dyDescent="0.25">
      <c r="A4056" s="3" t="s">
        <v>7965</v>
      </c>
      <c r="B4056">
        <v>4055</v>
      </c>
      <c r="C4056">
        <v>229904103</v>
      </c>
      <c r="D4056" t="s">
        <v>6154</v>
      </c>
      <c r="E4056" t="s">
        <v>2384</v>
      </c>
      <c r="F4056">
        <v>31.3</v>
      </c>
      <c r="G4056" t="s">
        <v>2336</v>
      </c>
      <c r="H4056">
        <v>436</v>
      </c>
      <c r="I4056">
        <v>63.3</v>
      </c>
      <c r="J4056" t="s">
        <v>132</v>
      </c>
      <c r="K4056" t="s">
        <v>158</v>
      </c>
      <c r="L4056" t="s">
        <v>158</v>
      </c>
      <c r="N4056" t="s">
        <v>29</v>
      </c>
      <c r="Q4056" s="2" t="s">
        <v>89</v>
      </c>
      <c r="R4056">
        <v>5</v>
      </c>
      <c r="S4056">
        <v>5</v>
      </c>
      <c r="T4056" t="s">
        <v>401</v>
      </c>
      <c r="U4056">
        <v>39.299999999999997</v>
      </c>
      <c r="V4056">
        <v>32.4</v>
      </c>
      <c r="W4056">
        <v>22.3</v>
      </c>
      <c r="Y4056">
        <v>2</v>
      </c>
      <c r="Z4056" t="s">
        <v>53</v>
      </c>
    </row>
    <row r="4057" spans="1:26" x14ac:dyDescent="0.25">
      <c r="A4057" s="3" t="s">
        <v>7965</v>
      </c>
      <c r="B4057">
        <v>4056</v>
      </c>
      <c r="C4057">
        <v>195901109</v>
      </c>
      <c r="D4057" t="s">
        <v>5115</v>
      </c>
      <c r="E4057" t="s">
        <v>2478</v>
      </c>
      <c r="F4057">
        <v>31.3</v>
      </c>
      <c r="G4057" t="s">
        <v>2336</v>
      </c>
      <c r="H4057">
        <v>460</v>
      </c>
      <c r="I4057">
        <v>67.599999999999994</v>
      </c>
      <c r="J4057" t="s">
        <v>132</v>
      </c>
      <c r="K4057" t="s">
        <v>158</v>
      </c>
      <c r="L4057" t="s">
        <v>158</v>
      </c>
      <c r="N4057" t="s">
        <v>29</v>
      </c>
      <c r="Q4057" s="2">
        <v>4</v>
      </c>
      <c r="R4057">
        <v>5</v>
      </c>
      <c r="S4057">
        <v>18</v>
      </c>
      <c r="T4057" t="s">
        <v>1477</v>
      </c>
      <c r="U4057">
        <v>43.7</v>
      </c>
      <c r="V4057">
        <v>30.4</v>
      </c>
      <c r="W4057">
        <v>19.8</v>
      </c>
      <c r="Y4057">
        <v>2</v>
      </c>
      <c r="Z4057" t="s">
        <v>53</v>
      </c>
    </row>
    <row r="4058" spans="1:26" x14ac:dyDescent="0.25">
      <c r="A4058" s="3" t="s">
        <v>7965</v>
      </c>
      <c r="B4058">
        <v>4057</v>
      </c>
      <c r="C4058">
        <v>15915105</v>
      </c>
      <c r="D4058" t="s">
        <v>6155</v>
      </c>
      <c r="E4058" t="s">
        <v>57</v>
      </c>
      <c r="F4058">
        <v>31.3</v>
      </c>
      <c r="G4058" t="s">
        <v>2336</v>
      </c>
      <c r="H4058">
        <v>547</v>
      </c>
      <c r="I4058">
        <v>92.1</v>
      </c>
      <c r="J4058" t="s">
        <v>158</v>
      </c>
      <c r="K4058" t="s">
        <v>158</v>
      </c>
      <c r="L4058" t="s">
        <v>80</v>
      </c>
      <c r="N4058" t="s">
        <v>29</v>
      </c>
      <c r="Q4058" s="2" t="s">
        <v>232</v>
      </c>
      <c r="R4058">
        <v>5</v>
      </c>
      <c r="S4058">
        <v>20</v>
      </c>
      <c r="T4058" t="s">
        <v>42</v>
      </c>
      <c r="U4058">
        <v>50.3</v>
      </c>
      <c r="V4058">
        <v>26.8</v>
      </c>
      <c r="W4058">
        <v>16.7</v>
      </c>
      <c r="Y4058">
        <v>4</v>
      </c>
      <c r="Z4058" t="s">
        <v>43</v>
      </c>
    </row>
    <row r="4059" spans="1:26" x14ac:dyDescent="0.25">
      <c r="A4059" s="3" t="s">
        <v>7965</v>
      </c>
      <c r="B4059">
        <v>4058</v>
      </c>
      <c r="C4059">
        <v>31912106</v>
      </c>
      <c r="D4059" t="s">
        <v>6156</v>
      </c>
      <c r="E4059" t="s">
        <v>2093</v>
      </c>
      <c r="F4059">
        <v>31.3</v>
      </c>
      <c r="G4059" t="s">
        <v>2336</v>
      </c>
      <c r="H4059">
        <v>354</v>
      </c>
      <c r="I4059">
        <v>93.5</v>
      </c>
      <c r="J4059" t="s">
        <v>158</v>
      </c>
      <c r="K4059" t="s">
        <v>158</v>
      </c>
      <c r="L4059" t="s">
        <v>158</v>
      </c>
      <c r="N4059" t="s">
        <v>29</v>
      </c>
      <c r="Q4059" s="2" t="s">
        <v>232</v>
      </c>
      <c r="R4059">
        <v>5</v>
      </c>
      <c r="S4059">
        <v>1</v>
      </c>
      <c r="T4059" t="s">
        <v>107</v>
      </c>
      <c r="U4059">
        <v>43.9</v>
      </c>
      <c r="V4059">
        <v>28.9</v>
      </c>
      <c r="W4059">
        <v>21</v>
      </c>
      <c r="Y4059">
        <v>4</v>
      </c>
      <c r="Z4059" t="s">
        <v>61</v>
      </c>
    </row>
    <row r="4060" spans="1:26" x14ac:dyDescent="0.25">
      <c r="A4060" s="3" t="s">
        <v>7965</v>
      </c>
      <c r="B4060">
        <v>4059</v>
      </c>
      <c r="C4060">
        <v>25905101</v>
      </c>
      <c r="D4060" t="s">
        <v>4224</v>
      </c>
      <c r="E4060" t="s">
        <v>1633</v>
      </c>
      <c r="F4060">
        <v>31.3</v>
      </c>
      <c r="G4060" t="s">
        <v>2336</v>
      </c>
      <c r="H4060">
        <v>145</v>
      </c>
      <c r="I4060">
        <v>75.900000000000006</v>
      </c>
      <c r="J4060" t="s">
        <v>158</v>
      </c>
      <c r="K4060" t="s">
        <v>158</v>
      </c>
      <c r="L4060" t="s">
        <v>158</v>
      </c>
      <c r="N4060" t="s">
        <v>29</v>
      </c>
      <c r="Q4060" s="2" t="s">
        <v>89</v>
      </c>
      <c r="R4060">
        <v>6</v>
      </c>
      <c r="S4060">
        <v>15</v>
      </c>
      <c r="T4060" t="s">
        <v>812</v>
      </c>
      <c r="U4060">
        <v>47.8</v>
      </c>
      <c r="V4060">
        <v>28.3</v>
      </c>
      <c r="W4060">
        <v>17.7</v>
      </c>
      <c r="Y4060">
        <v>3</v>
      </c>
      <c r="Z4060" t="s">
        <v>53</v>
      </c>
    </row>
    <row r="4061" spans="1:26" x14ac:dyDescent="0.25">
      <c r="A4061" s="3" t="s">
        <v>7965</v>
      </c>
      <c r="B4061">
        <v>4060</v>
      </c>
      <c r="C4061">
        <v>170908106</v>
      </c>
      <c r="D4061" t="s">
        <v>6157</v>
      </c>
      <c r="E4061" t="s">
        <v>382</v>
      </c>
      <c r="F4061">
        <v>31.3</v>
      </c>
      <c r="G4061" t="s">
        <v>2336</v>
      </c>
      <c r="H4061">
        <v>840</v>
      </c>
      <c r="I4061">
        <v>70.400000000000006</v>
      </c>
      <c r="J4061" t="s">
        <v>158</v>
      </c>
      <c r="K4061" t="s">
        <v>158</v>
      </c>
      <c r="L4061" t="s">
        <v>158</v>
      </c>
      <c r="N4061" t="s">
        <v>29</v>
      </c>
      <c r="Q4061" s="2" t="s">
        <v>232</v>
      </c>
      <c r="R4061">
        <v>5</v>
      </c>
      <c r="S4061">
        <v>6</v>
      </c>
      <c r="T4061" t="s">
        <v>374</v>
      </c>
      <c r="U4061">
        <v>45.9</v>
      </c>
      <c r="V4061">
        <v>29.4</v>
      </c>
      <c r="W4061">
        <v>18.5</v>
      </c>
      <c r="Y4061">
        <v>2</v>
      </c>
      <c r="Z4061" t="s">
        <v>37</v>
      </c>
    </row>
    <row r="4062" spans="1:26" x14ac:dyDescent="0.25">
      <c r="A4062" s="3" t="s">
        <v>7965</v>
      </c>
      <c r="B4062">
        <v>4061</v>
      </c>
      <c r="C4062">
        <v>57914131</v>
      </c>
      <c r="D4062" t="s">
        <v>6158</v>
      </c>
      <c r="E4062" t="s">
        <v>1724</v>
      </c>
      <c r="F4062">
        <v>31.3</v>
      </c>
      <c r="G4062" t="s">
        <v>2336</v>
      </c>
      <c r="H4062">
        <v>787</v>
      </c>
      <c r="I4062">
        <v>84.9</v>
      </c>
      <c r="J4062" t="s">
        <v>158</v>
      </c>
      <c r="K4062" t="s">
        <v>158</v>
      </c>
      <c r="L4062" t="s">
        <v>158</v>
      </c>
      <c r="N4062" t="s">
        <v>29</v>
      </c>
      <c r="Q4062" s="2" t="s">
        <v>87</v>
      </c>
      <c r="R4062">
        <v>6</v>
      </c>
      <c r="S4062">
        <v>10</v>
      </c>
      <c r="T4062" t="s">
        <v>31</v>
      </c>
      <c r="U4062">
        <v>45.5</v>
      </c>
      <c r="V4062">
        <v>28.6</v>
      </c>
      <c r="W4062">
        <v>19.7</v>
      </c>
      <c r="Y4062">
        <v>3</v>
      </c>
      <c r="Z4062" t="s">
        <v>32</v>
      </c>
    </row>
    <row r="4063" spans="1:26" x14ac:dyDescent="0.25">
      <c r="A4063" s="3" t="s">
        <v>7965</v>
      </c>
      <c r="B4063">
        <v>4062</v>
      </c>
      <c r="C4063">
        <v>163904105</v>
      </c>
      <c r="D4063" t="s">
        <v>6159</v>
      </c>
      <c r="E4063" t="s">
        <v>1581</v>
      </c>
      <c r="F4063">
        <v>31.3</v>
      </c>
      <c r="G4063" t="s">
        <v>2336</v>
      </c>
      <c r="H4063">
        <v>450</v>
      </c>
      <c r="I4063">
        <v>62.4</v>
      </c>
      <c r="J4063" t="s">
        <v>132</v>
      </c>
      <c r="K4063" t="s">
        <v>158</v>
      </c>
      <c r="L4063" t="s">
        <v>158</v>
      </c>
      <c r="N4063" t="s">
        <v>29</v>
      </c>
      <c r="Q4063" s="2">
        <v>3</v>
      </c>
      <c r="R4063">
        <v>5</v>
      </c>
      <c r="S4063">
        <v>20</v>
      </c>
      <c r="T4063" t="s">
        <v>995</v>
      </c>
      <c r="U4063">
        <v>41.6</v>
      </c>
      <c r="V4063">
        <v>31.7</v>
      </c>
      <c r="W4063">
        <v>20.5</v>
      </c>
      <c r="Y4063">
        <v>2</v>
      </c>
      <c r="Z4063" t="s">
        <v>43</v>
      </c>
    </row>
    <row r="4064" spans="1:26" x14ac:dyDescent="0.25">
      <c r="A4064" s="3" t="s">
        <v>7965</v>
      </c>
      <c r="B4064">
        <v>4063</v>
      </c>
      <c r="C4064">
        <v>15907175</v>
      </c>
      <c r="D4064" t="s">
        <v>6160</v>
      </c>
      <c r="E4064" t="s">
        <v>41</v>
      </c>
      <c r="F4064">
        <v>31.2</v>
      </c>
      <c r="G4064" t="s">
        <v>2336</v>
      </c>
      <c r="H4064">
        <v>669</v>
      </c>
      <c r="I4064">
        <v>87.1</v>
      </c>
      <c r="J4064" t="s">
        <v>158</v>
      </c>
      <c r="K4064" t="s">
        <v>158</v>
      </c>
      <c r="L4064" t="s">
        <v>132</v>
      </c>
      <c r="N4064" t="s">
        <v>29</v>
      </c>
      <c r="Q4064" s="2" t="s">
        <v>87</v>
      </c>
      <c r="R4064">
        <v>8</v>
      </c>
      <c r="S4064">
        <v>20</v>
      </c>
      <c r="T4064" t="s">
        <v>42</v>
      </c>
      <c r="U4064">
        <v>48.5</v>
      </c>
      <c r="V4064">
        <v>27.5</v>
      </c>
      <c r="W4064">
        <v>17.600000000000001</v>
      </c>
      <c r="Y4064">
        <v>3</v>
      </c>
      <c r="Z4064" t="s">
        <v>43</v>
      </c>
    </row>
    <row r="4065" spans="1:26" x14ac:dyDescent="0.25">
      <c r="A4065" s="3" t="s">
        <v>7965</v>
      </c>
      <c r="B4065">
        <v>4064</v>
      </c>
      <c r="C4065">
        <v>15809101</v>
      </c>
      <c r="D4065" t="s">
        <v>6161</v>
      </c>
      <c r="E4065" t="s">
        <v>6161</v>
      </c>
      <c r="F4065">
        <v>31.2</v>
      </c>
      <c r="G4065" t="s">
        <v>2336</v>
      </c>
      <c r="H4065">
        <v>374</v>
      </c>
      <c r="I4065">
        <v>96.3</v>
      </c>
      <c r="J4065" t="s">
        <v>158</v>
      </c>
      <c r="K4065" t="s">
        <v>158</v>
      </c>
      <c r="L4065" t="s">
        <v>158</v>
      </c>
      <c r="N4065" t="s">
        <v>30</v>
      </c>
      <c r="Q4065" s="2" t="s">
        <v>89</v>
      </c>
      <c r="R4065">
        <v>8</v>
      </c>
      <c r="S4065">
        <v>20</v>
      </c>
      <c r="T4065" t="s">
        <v>42</v>
      </c>
      <c r="U4065">
        <v>45.3</v>
      </c>
      <c r="V4065">
        <v>28.4</v>
      </c>
      <c r="W4065">
        <v>20</v>
      </c>
      <c r="Y4065">
        <v>3</v>
      </c>
      <c r="Z4065" t="s">
        <v>43</v>
      </c>
    </row>
    <row r="4066" spans="1:26" x14ac:dyDescent="0.25">
      <c r="A4066" s="3" t="s">
        <v>7965</v>
      </c>
      <c r="B4066">
        <v>4065</v>
      </c>
      <c r="C4066">
        <v>57905121</v>
      </c>
      <c r="D4066" t="s">
        <v>6162</v>
      </c>
      <c r="E4066" t="s">
        <v>26</v>
      </c>
      <c r="F4066">
        <v>31.2</v>
      </c>
      <c r="G4066" t="s">
        <v>2336</v>
      </c>
      <c r="H4066">
        <v>380</v>
      </c>
      <c r="I4066">
        <v>94.2</v>
      </c>
      <c r="J4066" t="s">
        <v>158</v>
      </c>
      <c r="K4066" t="s">
        <v>158</v>
      </c>
      <c r="L4066" t="s">
        <v>80</v>
      </c>
      <c r="N4066" t="s">
        <v>29</v>
      </c>
      <c r="Q4066" s="2" t="s">
        <v>232</v>
      </c>
      <c r="R4066">
        <v>5</v>
      </c>
      <c r="S4066">
        <v>10</v>
      </c>
      <c r="T4066" t="s">
        <v>31</v>
      </c>
      <c r="U4066">
        <v>50.4</v>
      </c>
      <c r="V4066">
        <v>26.7</v>
      </c>
      <c r="W4066">
        <v>16.5</v>
      </c>
      <c r="Y4066">
        <v>4</v>
      </c>
      <c r="Z4066" t="s">
        <v>32</v>
      </c>
    </row>
    <row r="4067" spans="1:26" x14ac:dyDescent="0.25">
      <c r="A4067" s="3" t="s">
        <v>7965</v>
      </c>
      <c r="B4067">
        <v>4066</v>
      </c>
      <c r="C4067">
        <v>90902001</v>
      </c>
      <c r="D4067" t="s">
        <v>2310</v>
      </c>
      <c r="E4067" t="s">
        <v>2311</v>
      </c>
      <c r="F4067">
        <v>31.2</v>
      </c>
      <c r="G4067" t="s">
        <v>2336</v>
      </c>
      <c r="H4067">
        <v>153</v>
      </c>
      <c r="I4067">
        <v>64.099999999999994</v>
      </c>
      <c r="J4067" t="s">
        <v>158</v>
      </c>
      <c r="K4067" t="s">
        <v>158</v>
      </c>
      <c r="L4067" t="s">
        <v>158</v>
      </c>
      <c r="N4067" t="s">
        <v>29</v>
      </c>
      <c r="Q4067" s="2" t="s">
        <v>89</v>
      </c>
      <c r="R4067">
        <v>12</v>
      </c>
      <c r="S4067">
        <v>16</v>
      </c>
      <c r="T4067" t="s">
        <v>541</v>
      </c>
      <c r="U4067">
        <v>46.4</v>
      </c>
      <c r="V4067">
        <v>29.8</v>
      </c>
      <c r="W4067">
        <v>17.3</v>
      </c>
      <c r="Y4067">
        <v>4</v>
      </c>
      <c r="Z4067" t="s">
        <v>53</v>
      </c>
    </row>
    <row r="4068" spans="1:26" x14ac:dyDescent="0.25">
      <c r="A4068" s="3" t="s">
        <v>7965</v>
      </c>
      <c r="B4068">
        <v>4067</v>
      </c>
      <c r="C4068">
        <v>235902115</v>
      </c>
      <c r="D4068" t="s">
        <v>6163</v>
      </c>
      <c r="E4068" t="s">
        <v>2418</v>
      </c>
      <c r="F4068">
        <v>31.2</v>
      </c>
      <c r="G4068" t="s">
        <v>2336</v>
      </c>
      <c r="H4068">
        <v>97</v>
      </c>
      <c r="I4068">
        <v>72.2</v>
      </c>
      <c r="J4068" t="s">
        <v>132</v>
      </c>
      <c r="K4068" t="s">
        <v>158</v>
      </c>
      <c r="L4068" t="s">
        <v>158</v>
      </c>
      <c r="N4068" t="s">
        <v>29</v>
      </c>
      <c r="Q4068" s="2" t="s">
        <v>87</v>
      </c>
      <c r="R4068">
        <v>5</v>
      </c>
      <c r="S4068">
        <v>3</v>
      </c>
      <c r="T4068" t="s">
        <v>2419</v>
      </c>
      <c r="U4068">
        <v>37.6</v>
      </c>
      <c r="V4068">
        <v>31.9</v>
      </c>
      <c r="W4068">
        <v>24.1</v>
      </c>
      <c r="Y4068">
        <v>2</v>
      </c>
      <c r="Z4068" t="s">
        <v>53</v>
      </c>
    </row>
    <row r="4069" spans="1:26" x14ac:dyDescent="0.25">
      <c r="A4069" s="3" t="s">
        <v>7965</v>
      </c>
      <c r="B4069">
        <v>4068</v>
      </c>
      <c r="C4069">
        <v>15907147</v>
      </c>
      <c r="D4069" t="s">
        <v>6164</v>
      </c>
      <c r="E4069" t="s">
        <v>41</v>
      </c>
      <c r="F4069">
        <v>31.2</v>
      </c>
      <c r="G4069" t="s">
        <v>2336</v>
      </c>
      <c r="H4069">
        <v>512</v>
      </c>
      <c r="I4069">
        <v>97.3</v>
      </c>
      <c r="J4069" t="s">
        <v>158</v>
      </c>
      <c r="K4069" t="s">
        <v>158</v>
      </c>
      <c r="L4069" t="s">
        <v>68</v>
      </c>
      <c r="N4069" t="s">
        <v>29</v>
      </c>
      <c r="Q4069" s="2" t="s">
        <v>89</v>
      </c>
      <c r="R4069">
        <v>7</v>
      </c>
      <c r="S4069">
        <v>20</v>
      </c>
      <c r="T4069" t="s">
        <v>42</v>
      </c>
      <c r="U4069">
        <v>52.4</v>
      </c>
      <c r="V4069">
        <v>26</v>
      </c>
      <c r="W4069">
        <v>15.2</v>
      </c>
      <c r="Y4069">
        <v>4</v>
      </c>
      <c r="Z4069" t="s">
        <v>43</v>
      </c>
    </row>
    <row r="4070" spans="1:26" x14ac:dyDescent="0.25">
      <c r="A4070" s="3" t="s">
        <v>7965</v>
      </c>
      <c r="B4070">
        <v>4069</v>
      </c>
      <c r="C4070">
        <v>108807136</v>
      </c>
      <c r="D4070" t="s">
        <v>6165</v>
      </c>
      <c r="E4070" t="s">
        <v>104</v>
      </c>
      <c r="F4070">
        <v>31.2</v>
      </c>
      <c r="G4070" t="s">
        <v>2336</v>
      </c>
      <c r="H4070">
        <v>601</v>
      </c>
      <c r="I4070">
        <v>92.7</v>
      </c>
      <c r="J4070" t="s">
        <v>158</v>
      </c>
      <c r="K4070" t="s">
        <v>158</v>
      </c>
      <c r="L4070" t="s">
        <v>158</v>
      </c>
      <c r="N4070" t="s">
        <v>30</v>
      </c>
      <c r="Q4070" s="2" t="s">
        <v>89</v>
      </c>
      <c r="R4070">
        <v>4</v>
      </c>
      <c r="S4070">
        <v>1</v>
      </c>
      <c r="T4070" t="s">
        <v>76</v>
      </c>
      <c r="U4070">
        <v>41.1</v>
      </c>
      <c r="V4070">
        <v>29.8</v>
      </c>
      <c r="W4070">
        <v>22.6</v>
      </c>
      <c r="Y4070">
        <v>1</v>
      </c>
      <c r="Z4070" t="s">
        <v>77</v>
      </c>
    </row>
    <row r="4071" spans="1:26" x14ac:dyDescent="0.25">
      <c r="A4071" s="3" t="s">
        <v>7965</v>
      </c>
      <c r="B4071">
        <v>4070</v>
      </c>
      <c r="C4071">
        <v>226903113</v>
      </c>
      <c r="D4071" t="s">
        <v>5520</v>
      </c>
      <c r="E4071" t="s">
        <v>2456</v>
      </c>
      <c r="F4071">
        <v>31.2</v>
      </c>
      <c r="G4071" t="s">
        <v>2336</v>
      </c>
      <c r="H4071">
        <v>548</v>
      </c>
      <c r="I4071">
        <v>74.5</v>
      </c>
      <c r="J4071" t="s">
        <v>132</v>
      </c>
      <c r="K4071" t="s">
        <v>158</v>
      </c>
      <c r="L4071" t="s">
        <v>158</v>
      </c>
      <c r="N4071" t="s">
        <v>29</v>
      </c>
      <c r="Q4071" s="2" t="s">
        <v>87</v>
      </c>
      <c r="R4071">
        <v>5</v>
      </c>
      <c r="S4071">
        <v>15</v>
      </c>
      <c r="T4071" t="s">
        <v>155</v>
      </c>
      <c r="U4071">
        <v>41.5</v>
      </c>
      <c r="V4071">
        <v>30.4</v>
      </c>
      <c r="W4071">
        <v>21.6</v>
      </c>
      <c r="Y4071">
        <v>4</v>
      </c>
      <c r="Z4071" t="s">
        <v>53</v>
      </c>
    </row>
    <row r="4072" spans="1:26" x14ac:dyDescent="0.25">
      <c r="A4072" s="3" t="s">
        <v>7965</v>
      </c>
      <c r="B4072">
        <v>4071</v>
      </c>
      <c r="C4072">
        <v>101902072</v>
      </c>
      <c r="D4072" t="s">
        <v>6166</v>
      </c>
      <c r="E4072" t="s">
        <v>183</v>
      </c>
      <c r="F4072">
        <v>31.2</v>
      </c>
      <c r="G4072" t="s">
        <v>2336</v>
      </c>
      <c r="H4072">
        <v>818</v>
      </c>
      <c r="I4072">
        <v>81.2</v>
      </c>
      <c r="J4072" t="s">
        <v>158</v>
      </c>
      <c r="K4072" t="s">
        <v>158</v>
      </c>
      <c r="L4072" t="s">
        <v>158</v>
      </c>
      <c r="N4072" t="s">
        <v>29</v>
      </c>
      <c r="Q4072" s="2">
        <v>5</v>
      </c>
      <c r="R4072">
        <v>6</v>
      </c>
      <c r="S4072">
        <v>4</v>
      </c>
      <c r="T4072" t="s">
        <v>36</v>
      </c>
      <c r="U4072">
        <v>43.5</v>
      </c>
      <c r="V4072">
        <v>29.3</v>
      </c>
      <c r="W4072">
        <v>20.6</v>
      </c>
      <c r="Y4072">
        <v>3</v>
      </c>
      <c r="Z4072" t="s">
        <v>37</v>
      </c>
    </row>
    <row r="4073" spans="1:26" x14ac:dyDescent="0.25">
      <c r="A4073" s="3" t="s">
        <v>7965</v>
      </c>
      <c r="B4073">
        <v>4072</v>
      </c>
      <c r="C4073">
        <v>101912110</v>
      </c>
      <c r="D4073" t="s">
        <v>3934</v>
      </c>
      <c r="E4073" t="s">
        <v>35</v>
      </c>
      <c r="F4073">
        <v>31.1</v>
      </c>
      <c r="G4073" t="s">
        <v>2336</v>
      </c>
      <c r="H4073">
        <v>494</v>
      </c>
      <c r="I4073">
        <v>95.7</v>
      </c>
      <c r="J4073" t="s">
        <v>158</v>
      </c>
      <c r="K4073" t="s">
        <v>158</v>
      </c>
      <c r="L4073" t="s">
        <v>158</v>
      </c>
      <c r="N4073" t="s">
        <v>29</v>
      </c>
      <c r="Q4073" s="2" t="s">
        <v>232</v>
      </c>
      <c r="R4073">
        <v>5</v>
      </c>
      <c r="S4073">
        <v>4</v>
      </c>
      <c r="T4073" t="s">
        <v>36</v>
      </c>
      <c r="U4073">
        <v>48</v>
      </c>
      <c r="V4073">
        <v>27.4</v>
      </c>
      <c r="W4073">
        <v>18.100000000000001</v>
      </c>
      <c r="Y4073">
        <v>4</v>
      </c>
      <c r="Z4073" t="s">
        <v>37</v>
      </c>
    </row>
    <row r="4074" spans="1:26" x14ac:dyDescent="0.25">
      <c r="A4074" s="3" t="s">
        <v>7965</v>
      </c>
      <c r="B4074">
        <v>4073</v>
      </c>
      <c r="C4074">
        <v>57904107</v>
      </c>
      <c r="D4074" t="s">
        <v>6167</v>
      </c>
      <c r="E4074" t="s">
        <v>177</v>
      </c>
      <c r="F4074">
        <v>31.1</v>
      </c>
      <c r="G4074" t="s">
        <v>2336</v>
      </c>
      <c r="H4074">
        <v>565</v>
      </c>
      <c r="I4074">
        <v>71.3</v>
      </c>
      <c r="J4074" t="s">
        <v>158</v>
      </c>
      <c r="K4074" t="s">
        <v>158</v>
      </c>
      <c r="L4074" t="s">
        <v>158</v>
      </c>
      <c r="N4074" t="s">
        <v>29</v>
      </c>
      <c r="Q4074" s="2" t="s">
        <v>232</v>
      </c>
      <c r="R4074">
        <v>5</v>
      </c>
      <c r="S4074">
        <v>10</v>
      </c>
      <c r="T4074" t="s">
        <v>31</v>
      </c>
      <c r="U4074">
        <v>47.4</v>
      </c>
      <c r="V4074">
        <v>28.6</v>
      </c>
      <c r="W4074">
        <v>17.3</v>
      </c>
      <c r="Y4074">
        <v>4</v>
      </c>
      <c r="Z4074" t="s">
        <v>32</v>
      </c>
    </row>
    <row r="4075" spans="1:26" x14ac:dyDescent="0.25">
      <c r="A4075" s="3" t="s">
        <v>7965</v>
      </c>
      <c r="B4075">
        <v>4074</v>
      </c>
      <c r="C4075">
        <v>101912371</v>
      </c>
      <c r="D4075" t="s">
        <v>6168</v>
      </c>
      <c r="E4075" t="s">
        <v>35</v>
      </c>
      <c r="F4075">
        <v>31.1</v>
      </c>
      <c r="G4075" t="s">
        <v>2336</v>
      </c>
      <c r="H4075">
        <v>173</v>
      </c>
      <c r="I4075">
        <v>86.1</v>
      </c>
      <c r="J4075" t="s">
        <v>158</v>
      </c>
      <c r="K4075" t="s">
        <v>158</v>
      </c>
      <c r="L4075" t="s">
        <v>158</v>
      </c>
      <c r="N4075" t="s">
        <v>30</v>
      </c>
      <c r="Q4075" s="2" t="s">
        <v>89</v>
      </c>
      <c r="R4075">
        <v>8</v>
      </c>
      <c r="S4075">
        <v>4</v>
      </c>
      <c r="T4075" t="s">
        <v>36</v>
      </c>
      <c r="U4075">
        <v>46.2</v>
      </c>
      <c r="V4075">
        <v>28.2</v>
      </c>
      <c r="W4075">
        <v>18.899999999999999</v>
      </c>
      <c r="Y4075">
        <v>3</v>
      </c>
      <c r="Z4075" t="s">
        <v>37</v>
      </c>
    </row>
    <row r="4076" spans="1:26" x14ac:dyDescent="0.25">
      <c r="A4076" s="3" t="s">
        <v>7965</v>
      </c>
      <c r="B4076">
        <v>4075</v>
      </c>
      <c r="C4076">
        <v>220901155</v>
      </c>
      <c r="D4076" t="s">
        <v>6169</v>
      </c>
      <c r="E4076" t="s">
        <v>1197</v>
      </c>
      <c r="F4076">
        <v>31</v>
      </c>
      <c r="G4076" t="s">
        <v>2336</v>
      </c>
      <c r="H4076">
        <v>590</v>
      </c>
      <c r="I4076">
        <v>87.1</v>
      </c>
      <c r="J4076" t="s">
        <v>158</v>
      </c>
      <c r="K4076" t="s">
        <v>158</v>
      </c>
      <c r="L4076" t="s">
        <v>132</v>
      </c>
      <c r="N4076" t="s">
        <v>29</v>
      </c>
      <c r="Q4076" s="2" t="s">
        <v>232</v>
      </c>
      <c r="R4076">
        <v>6</v>
      </c>
      <c r="S4076">
        <v>11</v>
      </c>
      <c r="T4076" t="s">
        <v>64</v>
      </c>
      <c r="U4076">
        <v>49.8</v>
      </c>
      <c r="V4076">
        <v>26.9</v>
      </c>
      <c r="W4076">
        <v>16.399999999999999</v>
      </c>
      <c r="Y4076">
        <v>4</v>
      </c>
      <c r="Z4076" t="s">
        <v>32</v>
      </c>
    </row>
    <row r="4077" spans="1:26" x14ac:dyDescent="0.25">
      <c r="A4077" s="3" t="s">
        <v>7965</v>
      </c>
      <c r="B4077">
        <v>4076</v>
      </c>
      <c r="C4077">
        <v>159901115</v>
      </c>
      <c r="D4077" t="s">
        <v>6170</v>
      </c>
      <c r="E4077" t="s">
        <v>447</v>
      </c>
      <c r="F4077">
        <v>31</v>
      </c>
      <c r="G4077" t="s">
        <v>2336</v>
      </c>
      <c r="H4077">
        <v>469</v>
      </c>
      <c r="I4077">
        <v>91.3</v>
      </c>
      <c r="J4077" t="s">
        <v>158</v>
      </c>
      <c r="K4077" t="s">
        <v>158</v>
      </c>
      <c r="L4077" t="s">
        <v>132</v>
      </c>
      <c r="N4077" t="s">
        <v>29</v>
      </c>
      <c r="Q4077" s="2">
        <v>2</v>
      </c>
      <c r="R4077">
        <v>6</v>
      </c>
      <c r="S4077">
        <v>20</v>
      </c>
      <c r="T4077" t="s">
        <v>448</v>
      </c>
      <c r="U4077">
        <v>49.7</v>
      </c>
      <c r="V4077">
        <v>26.8</v>
      </c>
      <c r="W4077">
        <v>16.600000000000001</v>
      </c>
      <c r="Y4077">
        <v>2</v>
      </c>
      <c r="Z4077" t="s">
        <v>53</v>
      </c>
    </row>
    <row r="4078" spans="1:26" x14ac:dyDescent="0.25">
      <c r="A4078" s="3" t="s">
        <v>7965</v>
      </c>
      <c r="B4078">
        <v>4077</v>
      </c>
      <c r="C4078">
        <v>57905218</v>
      </c>
      <c r="D4078" t="s">
        <v>6171</v>
      </c>
      <c r="E4078" t="s">
        <v>26</v>
      </c>
      <c r="F4078">
        <v>31</v>
      </c>
      <c r="G4078" t="s">
        <v>2336</v>
      </c>
      <c r="H4078">
        <v>1193</v>
      </c>
      <c r="I4078">
        <v>96.5</v>
      </c>
      <c r="J4078" t="s">
        <v>158</v>
      </c>
      <c r="K4078" t="s">
        <v>158</v>
      </c>
      <c r="L4078" t="s">
        <v>158</v>
      </c>
      <c r="N4078" t="s">
        <v>29</v>
      </c>
      <c r="Q4078" s="2" t="s">
        <v>89</v>
      </c>
      <c r="R4078">
        <v>5</v>
      </c>
      <c r="S4078">
        <v>10</v>
      </c>
      <c r="T4078" t="s">
        <v>31</v>
      </c>
      <c r="U4078">
        <v>47.8</v>
      </c>
      <c r="V4078">
        <v>27.3</v>
      </c>
      <c r="W4078">
        <v>17.899999999999999</v>
      </c>
      <c r="Y4078">
        <v>4</v>
      </c>
      <c r="Z4078" t="s">
        <v>32</v>
      </c>
    </row>
    <row r="4079" spans="1:26" x14ac:dyDescent="0.25">
      <c r="A4079" s="3" t="s">
        <v>7965</v>
      </c>
      <c r="B4079">
        <v>4078</v>
      </c>
      <c r="C4079">
        <v>101912247</v>
      </c>
      <c r="D4079" t="s">
        <v>4596</v>
      </c>
      <c r="E4079" t="s">
        <v>35</v>
      </c>
      <c r="F4079">
        <v>31</v>
      </c>
      <c r="G4079" t="s">
        <v>2336</v>
      </c>
      <c r="H4079">
        <v>297</v>
      </c>
      <c r="I4079">
        <v>89.9</v>
      </c>
      <c r="J4079" t="s">
        <v>158</v>
      </c>
      <c r="K4079" t="s">
        <v>158</v>
      </c>
      <c r="L4079" t="s">
        <v>80</v>
      </c>
      <c r="N4079" t="s">
        <v>29</v>
      </c>
      <c r="Q4079" s="2" t="s">
        <v>232</v>
      </c>
      <c r="R4079">
        <v>5</v>
      </c>
      <c r="S4079">
        <v>4</v>
      </c>
      <c r="T4079" t="s">
        <v>36</v>
      </c>
      <c r="U4079">
        <v>50.8</v>
      </c>
      <c r="V4079">
        <v>26.4</v>
      </c>
      <c r="W4079">
        <v>15.8</v>
      </c>
      <c r="Y4079">
        <v>4</v>
      </c>
      <c r="Z4079" t="s">
        <v>37</v>
      </c>
    </row>
    <row r="4080" spans="1:26" x14ac:dyDescent="0.25">
      <c r="A4080" s="3" t="s">
        <v>7965</v>
      </c>
      <c r="B4080">
        <v>4079</v>
      </c>
      <c r="C4080">
        <v>105902105</v>
      </c>
      <c r="D4080" t="s">
        <v>3281</v>
      </c>
      <c r="E4080" t="s">
        <v>2399</v>
      </c>
      <c r="F4080">
        <v>31</v>
      </c>
      <c r="G4080" t="s">
        <v>2336</v>
      </c>
      <c r="H4080">
        <v>662</v>
      </c>
      <c r="I4080">
        <v>82.5</v>
      </c>
      <c r="J4080" t="s">
        <v>158</v>
      </c>
      <c r="K4080" t="s">
        <v>158</v>
      </c>
      <c r="L4080" t="s">
        <v>158</v>
      </c>
      <c r="N4080" t="s">
        <v>29</v>
      </c>
      <c r="Q4080" s="2" t="s">
        <v>87</v>
      </c>
      <c r="R4080">
        <v>5</v>
      </c>
      <c r="S4080">
        <v>13</v>
      </c>
      <c r="T4080" t="s">
        <v>575</v>
      </c>
      <c r="U4080">
        <v>45.8</v>
      </c>
      <c r="V4080">
        <v>28.4</v>
      </c>
      <c r="W4080">
        <v>18.899999999999999</v>
      </c>
      <c r="Y4080">
        <v>4</v>
      </c>
      <c r="Z4080" t="s">
        <v>77</v>
      </c>
    </row>
    <row r="4081" spans="1:26" x14ac:dyDescent="0.25">
      <c r="A4081" s="3" t="s">
        <v>7965</v>
      </c>
      <c r="B4081">
        <v>4080</v>
      </c>
      <c r="C4081">
        <v>101912113</v>
      </c>
      <c r="D4081" t="s">
        <v>6172</v>
      </c>
      <c r="E4081" t="s">
        <v>35</v>
      </c>
      <c r="F4081">
        <v>31</v>
      </c>
      <c r="G4081" t="s">
        <v>2336</v>
      </c>
      <c r="H4081">
        <v>514</v>
      </c>
      <c r="I4081">
        <v>97.3</v>
      </c>
      <c r="J4081" t="s">
        <v>158</v>
      </c>
      <c r="K4081" t="s">
        <v>158</v>
      </c>
      <c r="L4081" t="s">
        <v>132</v>
      </c>
      <c r="N4081" t="s">
        <v>29</v>
      </c>
      <c r="Q4081" s="2" t="s">
        <v>89</v>
      </c>
      <c r="R4081">
        <v>5</v>
      </c>
      <c r="S4081">
        <v>4</v>
      </c>
      <c r="T4081" t="s">
        <v>36</v>
      </c>
      <c r="U4081">
        <v>49.8</v>
      </c>
      <c r="V4081">
        <v>26.7</v>
      </c>
      <c r="W4081">
        <v>16.600000000000001</v>
      </c>
      <c r="Y4081">
        <v>4</v>
      </c>
      <c r="Z4081" t="s">
        <v>37</v>
      </c>
    </row>
    <row r="4082" spans="1:26" x14ac:dyDescent="0.25">
      <c r="A4082" s="3" t="s">
        <v>7965</v>
      </c>
      <c r="B4082">
        <v>4081</v>
      </c>
      <c r="C4082">
        <v>181908102</v>
      </c>
      <c r="D4082" t="s">
        <v>6173</v>
      </c>
      <c r="E4082" t="s">
        <v>2021</v>
      </c>
      <c r="F4082">
        <v>31</v>
      </c>
      <c r="G4082" t="s">
        <v>2336</v>
      </c>
      <c r="H4082">
        <v>541</v>
      </c>
      <c r="I4082">
        <v>60.3</v>
      </c>
      <c r="J4082" t="s">
        <v>132</v>
      </c>
      <c r="K4082" t="s">
        <v>158</v>
      </c>
      <c r="L4082" t="s">
        <v>158</v>
      </c>
      <c r="N4082" t="s">
        <v>29</v>
      </c>
      <c r="Q4082" s="2" t="s">
        <v>232</v>
      </c>
      <c r="R4082">
        <v>5</v>
      </c>
      <c r="S4082">
        <v>5</v>
      </c>
      <c r="T4082" t="s">
        <v>881</v>
      </c>
      <c r="U4082">
        <v>41.1</v>
      </c>
      <c r="V4082">
        <v>31.9</v>
      </c>
      <c r="W4082">
        <v>20</v>
      </c>
      <c r="Y4082">
        <v>3</v>
      </c>
      <c r="Z4082" t="s">
        <v>53</v>
      </c>
    </row>
    <row r="4083" spans="1:26" x14ac:dyDescent="0.25">
      <c r="A4083" s="3" t="s">
        <v>7965</v>
      </c>
      <c r="B4083">
        <v>4082</v>
      </c>
      <c r="C4083">
        <v>64903103</v>
      </c>
      <c r="D4083" t="s">
        <v>6174</v>
      </c>
      <c r="E4083" t="s">
        <v>1681</v>
      </c>
      <c r="F4083">
        <v>31</v>
      </c>
      <c r="G4083" t="s">
        <v>2336</v>
      </c>
      <c r="H4083">
        <v>522</v>
      </c>
      <c r="I4083">
        <v>76.599999999999994</v>
      </c>
      <c r="J4083" t="s">
        <v>158</v>
      </c>
      <c r="K4083" t="s">
        <v>158</v>
      </c>
      <c r="L4083" t="s">
        <v>158</v>
      </c>
      <c r="N4083" t="s">
        <v>29</v>
      </c>
      <c r="Q4083" s="2">
        <v>4</v>
      </c>
      <c r="R4083">
        <v>6</v>
      </c>
      <c r="S4083">
        <v>20</v>
      </c>
      <c r="T4083" t="s">
        <v>1682</v>
      </c>
      <c r="U4083">
        <v>47.3</v>
      </c>
      <c r="V4083">
        <v>28.1</v>
      </c>
      <c r="W4083">
        <v>17.5</v>
      </c>
      <c r="Y4083">
        <v>2</v>
      </c>
      <c r="Z4083" t="s">
        <v>53</v>
      </c>
    </row>
    <row r="4084" spans="1:26" x14ac:dyDescent="0.25">
      <c r="A4084" s="3" t="s">
        <v>7965</v>
      </c>
      <c r="B4084">
        <v>4083</v>
      </c>
      <c r="C4084">
        <v>146904102</v>
      </c>
      <c r="D4084" t="s">
        <v>6175</v>
      </c>
      <c r="E4084" t="s">
        <v>1201</v>
      </c>
      <c r="F4084">
        <v>31</v>
      </c>
      <c r="G4084" t="s">
        <v>2336</v>
      </c>
      <c r="H4084">
        <v>766</v>
      </c>
      <c r="I4084">
        <v>56</v>
      </c>
      <c r="J4084" t="s">
        <v>132</v>
      </c>
      <c r="K4084" t="s">
        <v>158</v>
      </c>
      <c r="L4084" t="s">
        <v>158</v>
      </c>
      <c r="N4084" t="s">
        <v>29</v>
      </c>
      <c r="Q4084" s="2" t="s">
        <v>89</v>
      </c>
      <c r="R4084">
        <v>5</v>
      </c>
      <c r="S4084">
        <v>4</v>
      </c>
      <c r="T4084" t="s">
        <v>1202</v>
      </c>
      <c r="U4084">
        <v>46.5</v>
      </c>
      <c r="V4084">
        <v>30.6</v>
      </c>
      <c r="W4084">
        <v>15.8</v>
      </c>
      <c r="Y4084">
        <v>3</v>
      </c>
      <c r="Z4084" t="s">
        <v>37</v>
      </c>
    </row>
    <row r="4085" spans="1:26" x14ac:dyDescent="0.25">
      <c r="A4085" s="3" t="s">
        <v>7965</v>
      </c>
      <c r="B4085">
        <v>4084</v>
      </c>
      <c r="C4085">
        <v>57905108</v>
      </c>
      <c r="D4085" t="s">
        <v>6176</v>
      </c>
      <c r="E4085" t="s">
        <v>26</v>
      </c>
      <c r="F4085">
        <v>31</v>
      </c>
      <c r="G4085" t="s">
        <v>2336</v>
      </c>
      <c r="H4085">
        <v>545</v>
      </c>
      <c r="I4085">
        <v>96.3</v>
      </c>
      <c r="J4085" t="s">
        <v>158</v>
      </c>
      <c r="K4085" t="s">
        <v>158</v>
      </c>
      <c r="L4085" t="s">
        <v>158</v>
      </c>
      <c r="N4085" t="s">
        <v>29</v>
      </c>
      <c r="Q4085" s="2" t="s">
        <v>89</v>
      </c>
      <c r="R4085">
        <v>5</v>
      </c>
      <c r="S4085">
        <v>10</v>
      </c>
      <c r="T4085" t="s">
        <v>31</v>
      </c>
      <c r="U4085">
        <v>46.4</v>
      </c>
      <c r="V4085">
        <v>27.7</v>
      </c>
      <c r="W4085">
        <v>18.7</v>
      </c>
      <c r="Y4085">
        <v>4</v>
      </c>
      <c r="Z4085" t="s">
        <v>32</v>
      </c>
    </row>
    <row r="4086" spans="1:26" x14ac:dyDescent="0.25">
      <c r="A4086" s="3" t="s">
        <v>7965</v>
      </c>
      <c r="B4086">
        <v>4085</v>
      </c>
      <c r="C4086">
        <v>15907160</v>
      </c>
      <c r="D4086" t="s">
        <v>6177</v>
      </c>
      <c r="E4086" t="s">
        <v>41</v>
      </c>
      <c r="F4086">
        <v>30.9</v>
      </c>
      <c r="G4086" t="s">
        <v>2336</v>
      </c>
      <c r="H4086">
        <v>393</v>
      </c>
      <c r="I4086">
        <v>96.2</v>
      </c>
      <c r="J4086" t="s">
        <v>158</v>
      </c>
      <c r="K4086" t="s">
        <v>158</v>
      </c>
      <c r="L4086" t="s">
        <v>132</v>
      </c>
      <c r="N4086" t="s">
        <v>29</v>
      </c>
      <c r="Q4086" s="2" t="s">
        <v>232</v>
      </c>
      <c r="R4086">
        <v>6</v>
      </c>
      <c r="S4086">
        <v>20</v>
      </c>
      <c r="T4086" t="s">
        <v>42</v>
      </c>
      <c r="U4086">
        <v>49.2</v>
      </c>
      <c r="V4086">
        <v>26.8</v>
      </c>
      <c r="W4086">
        <v>16.8</v>
      </c>
      <c r="Y4086">
        <v>4</v>
      </c>
      <c r="Z4086" t="s">
        <v>43</v>
      </c>
    </row>
    <row r="4087" spans="1:26" x14ac:dyDescent="0.25">
      <c r="A4087" s="3" t="s">
        <v>7965</v>
      </c>
      <c r="B4087">
        <v>4086</v>
      </c>
      <c r="C4087">
        <v>101853101</v>
      </c>
      <c r="D4087" t="s">
        <v>6178</v>
      </c>
      <c r="E4087" t="s">
        <v>6178</v>
      </c>
      <c r="F4087">
        <v>30.9</v>
      </c>
      <c r="G4087" t="s">
        <v>2336</v>
      </c>
      <c r="H4087">
        <v>324</v>
      </c>
      <c r="I4087">
        <v>96.6</v>
      </c>
      <c r="J4087" t="s">
        <v>158</v>
      </c>
      <c r="K4087" t="s">
        <v>158</v>
      </c>
      <c r="L4087" t="s">
        <v>158</v>
      </c>
      <c r="N4087" t="s">
        <v>30</v>
      </c>
      <c r="Q4087" s="2" t="s">
        <v>89</v>
      </c>
      <c r="R4087">
        <v>5</v>
      </c>
      <c r="S4087">
        <v>4</v>
      </c>
      <c r="T4087" t="s">
        <v>36</v>
      </c>
      <c r="U4087">
        <v>41</v>
      </c>
      <c r="V4087">
        <v>29.5</v>
      </c>
      <c r="W4087">
        <v>22.2</v>
      </c>
      <c r="Y4087">
        <v>1</v>
      </c>
      <c r="Z4087" t="s">
        <v>37</v>
      </c>
    </row>
    <row r="4088" spans="1:26" x14ac:dyDescent="0.25">
      <c r="A4088" s="3" t="s">
        <v>7965</v>
      </c>
      <c r="B4088">
        <v>4087</v>
      </c>
      <c r="C4088">
        <v>201913001</v>
      </c>
      <c r="D4088" t="s">
        <v>2226</v>
      </c>
      <c r="E4088" t="s">
        <v>2227</v>
      </c>
      <c r="F4088">
        <v>30.9</v>
      </c>
      <c r="G4088" t="s">
        <v>2336</v>
      </c>
      <c r="H4088">
        <v>637</v>
      </c>
      <c r="I4088">
        <v>71</v>
      </c>
      <c r="J4088" t="s">
        <v>132</v>
      </c>
      <c r="K4088" t="s">
        <v>158</v>
      </c>
      <c r="L4088" t="s">
        <v>158</v>
      </c>
      <c r="N4088" t="s">
        <v>29</v>
      </c>
      <c r="Q4088" s="2" t="s">
        <v>89</v>
      </c>
      <c r="R4088">
        <v>12</v>
      </c>
      <c r="S4088">
        <v>7</v>
      </c>
      <c r="T4088" t="s">
        <v>578</v>
      </c>
      <c r="U4088">
        <v>40.700000000000003</v>
      </c>
      <c r="V4088">
        <v>30.7</v>
      </c>
      <c r="W4088">
        <v>21.3</v>
      </c>
      <c r="Y4088">
        <v>1</v>
      </c>
      <c r="Z4088" t="s">
        <v>53</v>
      </c>
    </row>
    <row r="4089" spans="1:26" x14ac:dyDescent="0.25">
      <c r="A4089" s="3" t="s">
        <v>7965</v>
      </c>
      <c r="B4089">
        <v>4088</v>
      </c>
      <c r="C4089">
        <v>161801101</v>
      </c>
      <c r="D4089" t="s">
        <v>6179</v>
      </c>
      <c r="E4089" t="s">
        <v>6179</v>
      </c>
      <c r="F4089">
        <v>30.9</v>
      </c>
      <c r="G4089" t="s">
        <v>2336</v>
      </c>
      <c r="H4089">
        <v>215</v>
      </c>
      <c r="I4089">
        <v>100</v>
      </c>
      <c r="J4089" t="s">
        <v>158</v>
      </c>
      <c r="K4089" t="s">
        <v>158</v>
      </c>
      <c r="L4089" t="s">
        <v>158</v>
      </c>
      <c r="N4089" t="s">
        <v>30</v>
      </c>
      <c r="Q4089" s="2" t="s">
        <v>89</v>
      </c>
      <c r="R4089">
        <v>5</v>
      </c>
      <c r="S4089">
        <v>12</v>
      </c>
      <c r="T4089" t="s">
        <v>372</v>
      </c>
      <c r="U4089">
        <v>46</v>
      </c>
      <c r="V4089">
        <v>27.8</v>
      </c>
      <c r="W4089">
        <v>18.8</v>
      </c>
      <c r="Y4089">
        <v>1</v>
      </c>
      <c r="Z4089" t="s">
        <v>53</v>
      </c>
    </row>
    <row r="4090" spans="1:26" x14ac:dyDescent="0.25">
      <c r="A4090" s="3" t="s">
        <v>7965</v>
      </c>
      <c r="B4090">
        <v>4089</v>
      </c>
      <c r="C4090">
        <v>101912239</v>
      </c>
      <c r="D4090" t="s">
        <v>6180</v>
      </c>
      <c r="E4090" t="s">
        <v>35</v>
      </c>
      <c r="F4090">
        <v>30.9</v>
      </c>
      <c r="G4090" t="s">
        <v>2336</v>
      </c>
      <c r="H4090">
        <v>651</v>
      </c>
      <c r="I4090">
        <v>93.7</v>
      </c>
      <c r="J4090" t="s">
        <v>158</v>
      </c>
      <c r="K4090" t="s">
        <v>158</v>
      </c>
      <c r="L4090" t="s">
        <v>158</v>
      </c>
      <c r="N4090" t="s">
        <v>29</v>
      </c>
      <c r="Q4090" s="2" t="s">
        <v>89</v>
      </c>
      <c r="R4090">
        <v>5</v>
      </c>
      <c r="S4090">
        <v>4</v>
      </c>
      <c r="T4090" t="s">
        <v>36</v>
      </c>
      <c r="U4090">
        <v>41.1</v>
      </c>
      <c r="V4090">
        <v>29.5</v>
      </c>
      <c r="W4090">
        <v>22.1</v>
      </c>
      <c r="Y4090">
        <v>3</v>
      </c>
      <c r="Z4090" t="s">
        <v>37</v>
      </c>
    </row>
    <row r="4091" spans="1:26" x14ac:dyDescent="0.25">
      <c r="A4091" s="3" t="s">
        <v>7965</v>
      </c>
      <c r="B4091">
        <v>4090</v>
      </c>
      <c r="C4091">
        <v>161914129</v>
      </c>
      <c r="D4091" t="s">
        <v>6181</v>
      </c>
      <c r="E4091" t="s">
        <v>1549</v>
      </c>
      <c r="F4091">
        <v>30.9</v>
      </c>
      <c r="G4091" t="s">
        <v>2336</v>
      </c>
      <c r="H4091">
        <v>382</v>
      </c>
      <c r="I4091">
        <v>97.1</v>
      </c>
      <c r="J4091" t="s">
        <v>158</v>
      </c>
      <c r="K4091" t="s">
        <v>158</v>
      </c>
      <c r="L4091" t="s">
        <v>80</v>
      </c>
      <c r="N4091" t="s">
        <v>29</v>
      </c>
      <c r="Q4091" s="2" t="s">
        <v>89</v>
      </c>
      <c r="R4091">
        <v>5</v>
      </c>
      <c r="S4091">
        <v>12</v>
      </c>
      <c r="T4091" t="s">
        <v>372</v>
      </c>
      <c r="U4091">
        <v>50.6</v>
      </c>
      <c r="V4091">
        <v>26.2</v>
      </c>
      <c r="W4091">
        <v>15.7</v>
      </c>
      <c r="Y4091">
        <v>4</v>
      </c>
      <c r="Z4091" t="s">
        <v>53</v>
      </c>
    </row>
    <row r="4092" spans="1:26" x14ac:dyDescent="0.25">
      <c r="A4092" s="3" t="s">
        <v>7965</v>
      </c>
      <c r="B4092">
        <v>4091</v>
      </c>
      <c r="C4092">
        <v>68901111</v>
      </c>
      <c r="D4092" t="s">
        <v>6182</v>
      </c>
      <c r="E4092" t="s">
        <v>1529</v>
      </c>
      <c r="F4092">
        <v>30.8</v>
      </c>
      <c r="G4092" t="s">
        <v>2336</v>
      </c>
      <c r="H4092">
        <v>416</v>
      </c>
      <c r="I4092">
        <v>47.6</v>
      </c>
      <c r="J4092" t="s">
        <v>132</v>
      </c>
      <c r="K4092" t="s">
        <v>158</v>
      </c>
      <c r="L4092" t="s">
        <v>158</v>
      </c>
      <c r="N4092" t="s">
        <v>29</v>
      </c>
      <c r="Q4092" s="2" t="s">
        <v>87</v>
      </c>
      <c r="R4092">
        <v>5</v>
      </c>
      <c r="S4092">
        <v>18</v>
      </c>
      <c r="T4092" t="s">
        <v>1530</v>
      </c>
      <c r="U4092">
        <v>44.6</v>
      </c>
      <c r="V4092">
        <v>32.4</v>
      </c>
      <c r="W4092">
        <v>15.6</v>
      </c>
      <c r="Y4092">
        <v>3</v>
      </c>
      <c r="Z4092" t="s">
        <v>53</v>
      </c>
    </row>
    <row r="4093" spans="1:26" x14ac:dyDescent="0.25">
      <c r="A4093" s="3" t="s">
        <v>7965</v>
      </c>
      <c r="B4093">
        <v>4092</v>
      </c>
      <c r="C4093">
        <v>10902102</v>
      </c>
      <c r="D4093" t="s">
        <v>6183</v>
      </c>
      <c r="E4093" t="s">
        <v>1982</v>
      </c>
      <c r="F4093">
        <v>30.8</v>
      </c>
      <c r="G4093" t="s">
        <v>2336</v>
      </c>
      <c r="H4093">
        <v>515</v>
      </c>
      <c r="I4093">
        <v>54.4</v>
      </c>
      <c r="J4093" t="s">
        <v>132</v>
      </c>
      <c r="K4093" t="s">
        <v>158</v>
      </c>
      <c r="L4093" t="s">
        <v>158</v>
      </c>
      <c r="N4093" t="s">
        <v>29</v>
      </c>
      <c r="Q4093" s="2" t="s">
        <v>89</v>
      </c>
      <c r="R4093">
        <v>5</v>
      </c>
      <c r="S4093">
        <v>20</v>
      </c>
      <c r="T4093" t="s">
        <v>1645</v>
      </c>
      <c r="U4093">
        <v>46.5</v>
      </c>
      <c r="V4093">
        <v>30.7</v>
      </c>
      <c r="W4093">
        <v>15.3</v>
      </c>
      <c r="Y4093">
        <v>4</v>
      </c>
      <c r="Z4093" t="s">
        <v>43</v>
      </c>
    </row>
    <row r="4094" spans="1:26" x14ac:dyDescent="0.25">
      <c r="A4094" s="3" t="s">
        <v>7965</v>
      </c>
      <c r="B4094">
        <v>4093</v>
      </c>
      <c r="C4094">
        <v>165901125</v>
      </c>
      <c r="D4094" t="s">
        <v>6184</v>
      </c>
      <c r="E4094" t="s">
        <v>100</v>
      </c>
      <c r="F4094">
        <v>30.8</v>
      </c>
      <c r="G4094" t="s">
        <v>2336</v>
      </c>
      <c r="H4094">
        <v>765</v>
      </c>
      <c r="I4094">
        <v>48</v>
      </c>
      <c r="J4094" t="s">
        <v>132</v>
      </c>
      <c r="K4094" t="s">
        <v>158</v>
      </c>
      <c r="L4094" t="s">
        <v>158</v>
      </c>
      <c r="N4094" t="s">
        <v>29</v>
      </c>
      <c r="Q4094" s="2" t="s">
        <v>89</v>
      </c>
      <c r="R4094">
        <v>6</v>
      </c>
      <c r="S4094">
        <v>18</v>
      </c>
      <c r="T4094" t="s">
        <v>101</v>
      </c>
      <c r="U4094">
        <v>47.8</v>
      </c>
      <c r="V4094">
        <v>31.3</v>
      </c>
      <c r="W4094">
        <v>13.5</v>
      </c>
      <c r="Y4094">
        <v>4</v>
      </c>
      <c r="Z4094" t="s">
        <v>53</v>
      </c>
    </row>
    <row r="4095" spans="1:26" x14ac:dyDescent="0.25">
      <c r="A4095" s="3" t="s">
        <v>7965</v>
      </c>
      <c r="B4095">
        <v>4094</v>
      </c>
      <c r="C4095">
        <v>18908001</v>
      </c>
      <c r="D4095" t="s">
        <v>449</v>
      </c>
      <c r="E4095" t="s">
        <v>450</v>
      </c>
      <c r="F4095">
        <v>30.8</v>
      </c>
      <c r="G4095" t="s">
        <v>2336</v>
      </c>
      <c r="H4095">
        <v>138</v>
      </c>
      <c r="I4095">
        <v>67.400000000000006</v>
      </c>
      <c r="J4095" t="s">
        <v>158</v>
      </c>
      <c r="K4095" t="s">
        <v>158</v>
      </c>
      <c r="L4095" t="s">
        <v>158</v>
      </c>
      <c r="N4095" t="s">
        <v>29</v>
      </c>
      <c r="Q4095" s="2" t="s">
        <v>89</v>
      </c>
      <c r="R4095">
        <v>12</v>
      </c>
      <c r="S4095">
        <v>12</v>
      </c>
      <c r="T4095" t="s">
        <v>228</v>
      </c>
      <c r="U4095">
        <v>47.6</v>
      </c>
      <c r="V4095">
        <v>28.7</v>
      </c>
      <c r="W4095">
        <v>16.3</v>
      </c>
      <c r="Y4095">
        <v>3</v>
      </c>
      <c r="Z4095" t="s">
        <v>53</v>
      </c>
    </row>
    <row r="4096" spans="1:26" x14ac:dyDescent="0.25">
      <c r="A4096" s="3" t="s">
        <v>7965</v>
      </c>
      <c r="B4096">
        <v>4095</v>
      </c>
      <c r="C4096">
        <v>49903101</v>
      </c>
      <c r="D4096" t="s">
        <v>2871</v>
      </c>
      <c r="E4096" t="s">
        <v>736</v>
      </c>
      <c r="F4096">
        <v>30.8</v>
      </c>
      <c r="G4096" t="s">
        <v>2336</v>
      </c>
      <c r="H4096">
        <v>332</v>
      </c>
      <c r="I4096">
        <v>56.9</v>
      </c>
      <c r="J4096" t="s">
        <v>132</v>
      </c>
      <c r="K4096" t="s">
        <v>158</v>
      </c>
      <c r="L4096" t="s">
        <v>158</v>
      </c>
      <c r="N4096" t="s">
        <v>29</v>
      </c>
      <c r="Q4096" s="2" t="s">
        <v>232</v>
      </c>
      <c r="R4096">
        <v>4</v>
      </c>
      <c r="S4096">
        <v>11</v>
      </c>
      <c r="T4096" t="s">
        <v>168</v>
      </c>
      <c r="U4096">
        <v>44.2</v>
      </c>
      <c r="V4096">
        <v>31.2</v>
      </c>
      <c r="W4096">
        <v>17.2</v>
      </c>
      <c r="Y4096">
        <v>2</v>
      </c>
      <c r="Z4096" t="s">
        <v>53</v>
      </c>
    </row>
    <row r="4097" spans="1:26" x14ac:dyDescent="0.25">
      <c r="A4097" s="3" t="s">
        <v>7965</v>
      </c>
      <c r="B4097">
        <v>4096</v>
      </c>
      <c r="C4097">
        <v>69901001</v>
      </c>
      <c r="D4097" t="s">
        <v>2312</v>
      </c>
      <c r="E4097" t="s">
        <v>2313</v>
      </c>
      <c r="F4097">
        <v>30.8</v>
      </c>
      <c r="G4097" t="s">
        <v>2336</v>
      </c>
      <c r="H4097">
        <v>311</v>
      </c>
      <c r="I4097">
        <v>74.3</v>
      </c>
      <c r="J4097" t="s">
        <v>132</v>
      </c>
      <c r="K4097" t="s">
        <v>158</v>
      </c>
      <c r="L4097" t="s">
        <v>158</v>
      </c>
      <c r="N4097" t="s">
        <v>29</v>
      </c>
      <c r="Q4097" s="2" t="s">
        <v>89</v>
      </c>
      <c r="R4097">
        <v>12</v>
      </c>
      <c r="S4097">
        <v>15</v>
      </c>
      <c r="T4097" t="s">
        <v>324</v>
      </c>
      <c r="U4097">
        <v>39.799999999999997</v>
      </c>
      <c r="V4097">
        <v>30.6</v>
      </c>
      <c r="W4097">
        <v>22</v>
      </c>
      <c r="Y4097">
        <v>1</v>
      </c>
      <c r="Z4097" t="s">
        <v>53</v>
      </c>
    </row>
    <row r="4098" spans="1:26" x14ac:dyDescent="0.25">
      <c r="A4098" s="3" t="s">
        <v>7965</v>
      </c>
      <c r="B4098">
        <v>4097</v>
      </c>
      <c r="C4098">
        <v>101911120</v>
      </c>
      <c r="D4098" t="s">
        <v>3651</v>
      </c>
      <c r="E4098" t="s">
        <v>189</v>
      </c>
      <c r="F4098">
        <v>30.8</v>
      </c>
      <c r="G4098" t="s">
        <v>2336</v>
      </c>
      <c r="H4098">
        <v>800</v>
      </c>
      <c r="I4098">
        <v>78</v>
      </c>
      <c r="J4098" t="s">
        <v>158</v>
      </c>
      <c r="K4098" t="s">
        <v>158</v>
      </c>
      <c r="L4098" t="s">
        <v>158</v>
      </c>
      <c r="N4098" t="s">
        <v>29</v>
      </c>
      <c r="Q4098" s="2" t="s">
        <v>89</v>
      </c>
      <c r="R4098">
        <v>5</v>
      </c>
      <c r="S4098">
        <v>4</v>
      </c>
      <c r="T4098" t="s">
        <v>36</v>
      </c>
      <c r="U4098">
        <v>43</v>
      </c>
      <c r="V4098">
        <v>29.3</v>
      </c>
      <c r="W4098">
        <v>20</v>
      </c>
      <c r="Y4098">
        <v>4</v>
      </c>
      <c r="Z4098" t="s">
        <v>37</v>
      </c>
    </row>
    <row r="4099" spans="1:26" x14ac:dyDescent="0.25">
      <c r="A4099" s="3" t="s">
        <v>7965</v>
      </c>
      <c r="B4099">
        <v>4098</v>
      </c>
      <c r="C4099">
        <v>57905163</v>
      </c>
      <c r="D4099" t="s">
        <v>6185</v>
      </c>
      <c r="E4099" t="s">
        <v>26</v>
      </c>
      <c r="F4099">
        <v>30.8</v>
      </c>
      <c r="G4099" t="s">
        <v>2336</v>
      </c>
      <c r="H4099">
        <v>410</v>
      </c>
      <c r="I4099">
        <v>88</v>
      </c>
      <c r="J4099" t="s">
        <v>158</v>
      </c>
      <c r="K4099" t="s">
        <v>158</v>
      </c>
      <c r="L4099" t="s">
        <v>132</v>
      </c>
      <c r="N4099" t="s">
        <v>29</v>
      </c>
      <c r="Q4099" s="2" t="s">
        <v>232</v>
      </c>
      <c r="R4099">
        <v>5</v>
      </c>
      <c r="S4099">
        <v>10</v>
      </c>
      <c r="T4099" t="s">
        <v>31</v>
      </c>
      <c r="U4099">
        <v>49.6</v>
      </c>
      <c r="V4099">
        <v>26.7</v>
      </c>
      <c r="W4099">
        <v>16.100000000000001</v>
      </c>
      <c r="Y4099">
        <v>4</v>
      </c>
      <c r="Z4099" t="s">
        <v>32</v>
      </c>
    </row>
    <row r="4100" spans="1:26" x14ac:dyDescent="0.25">
      <c r="A4100" s="3" t="s">
        <v>7965</v>
      </c>
      <c r="B4100">
        <v>4099</v>
      </c>
      <c r="C4100">
        <v>243905105</v>
      </c>
      <c r="D4100" t="s">
        <v>6186</v>
      </c>
      <c r="E4100" t="s">
        <v>1372</v>
      </c>
      <c r="F4100">
        <v>30.8</v>
      </c>
      <c r="G4100" t="s">
        <v>2336</v>
      </c>
      <c r="H4100">
        <v>283</v>
      </c>
      <c r="I4100">
        <v>94.3</v>
      </c>
      <c r="J4100" t="s">
        <v>158</v>
      </c>
      <c r="K4100" t="s">
        <v>158</v>
      </c>
      <c r="L4100" t="s">
        <v>158</v>
      </c>
      <c r="N4100" t="s">
        <v>29</v>
      </c>
      <c r="Q4100" s="2" t="s">
        <v>89</v>
      </c>
      <c r="R4100">
        <v>5</v>
      </c>
      <c r="S4100">
        <v>9</v>
      </c>
      <c r="T4100" t="s">
        <v>476</v>
      </c>
      <c r="U4100">
        <v>47.7</v>
      </c>
      <c r="V4100">
        <v>27.2</v>
      </c>
      <c r="W4100">
        <v>17.5</v>
      </c>
      <c r="Y4100">
        <v>4</v>
      </c>
      <c r="Z4100" t="s">
        <v>53</v>
      </c>
    </row>
    <row r="4101" spans="1:26" x14ac:dyDescent="0.25">
      <c r="A4101" s="3" t="s">
        <v>7965</v>
      </c>
      <c r="B4101">
        <v>4100</v>
      </c>
      <c r="C4101">
        <v>15910121</v>
      </c>
      <c r="D4101" t="s">
        <v>6187</v>
      </c>
      <c r="E4101" t="s">
        <v>185</v>
      </c>
      <c r="F4101">
        <v>30.8</v>
      </c>
      <c r="G4101" t="s">
        <v>2336</v>
      </c>
      <c r="H4101">
        <v>718</v>
      </c>
      <c r="I4101">
        <v>80.599999999999994</v>
      </c>
      <c r="J4101" t="s">
        <v>158</v>
      </c>
      <c r="K4101" t="s">
        <v>158</v>
      </c>
      <c r="L4101" t="s">
        <v>158</v>
      </c>
      <c r="N4101" t="s">
        <v>29</v>
      </c>
      <c r="Q4101" s="2" t="s">
        <v>89</v>
      </c>
      <c r="R4101">
        <v>5</v>
      </c>
      <c r="S4101">
        <v>20</v>
      </c>
      <c r="T4101" t="s">
        <v>42</v>
      </c>
      <c r="U4101">
        <v>48</v>
      </c>
      <c r="V4101">
        <v>27.5</v>
      </c>
      <c r="W4101">
        <v>16.8</v>
      </c>
      <c r="Y4101">
        <v>3</v>
      </c>
      <c r="Z4101" t="s">
        <v>43</v>
      </c>
    </row>
    <row r="4102" spans="1:26" x14ac:dyDescent="0.25">
      <c r="A4102" s="3" t="s">
        <v>7965</v>
      </c>
      <c r="B4102">
        <v>4101</v>
      </c>
      <c r="C4102">
        <v>101912262</v>
      </c>
      <c r="D4102" t="s">
        <v>6188</v>
      </c>
      <c r="E4102" t="s">
        <v>35</v>
      </c>
      <c r="F4102">
        <v>30.8</v>
      </c>
      <c r="G4102" t="s">
        <v>2336</v>
      </c>
      <c r="H4102">
        <v>554</v>
      </c>
      <c r="I4102">
        <v>93.7</v>
      </c>
      <c r="J4102" t="s">
        <v>158</v>
      </c>
      <c r="K4102" t="s">
        <v>158</v>
      </c>
      <c r="L4102" t="s">
        <v>158</v>
      </c>
      <c r="N4102" t="s">
        <v>29</v>
      </c>
      <c r="Q4102" s="2" t="s">
        <v>232</v>
      </c>
      <c r="R4102">
        <v>5</v>
      </c>
      <c r="S4102">
        <v>4</v>
      </c>
      <c r="T4102" t="s">
        <v>36</v>
      </c>
      <c r="U4102">
        <v>40.200000000000003</v>
      </c>
      <c r="V4102">
        <v>29.6</v>
      </c>
      <c r="W4102">
        <v>22.4</v>
      </c>
      <c r="Y4102">
        <v>3</v>
      </c>
      <c r="Z4102" t="s">
        <v>37</v>
      </c>
    </row>
    <row r="4103" spans="1:26" x14ac:dyDescent="0.25">
      <c r="A4103" s="3" t="s">
        <v>7965</v>
      </c>
      <c r="B4103">
        <v>4102</v>
      </c>
      <c r="C4103">
        <v>31903109</v>
      </c>
      <c r="D4103" t="s">
        <v>2712</v>
      </c>
      <c r="E4103" t="s">
        <v>258</v>
      </c>
      <c r="F4103">
        <v>30.7</v>
      </c>
      <c r="G4103" t="s">
        <v>2336</v>
      </c>
      <c r="H4103">
        <v>621</v>
      </c>
      <c r="I4103">
        <v>89.4</v>
      </c>
      <c r="J4103" t="s">
        <v>158</v>
      </c>
      <c r="K4103" t="s">
        <v>158</v>
      </c>
      <c r="L4103" t="s">
        <v>158</v>
      </c>
      <c r="N4103" t="s">
        <v>29</v>
      </c>
      <c r="Q4103" s="2" t="s">
        <v>232</v>
      </c>
      <c r="R4103">
        <v>5</v>
      </c>
      <c r="S4103">
        <v>1</v>
      </c>
      <c r="T4103" t="s">
        <v>107</v>
      </c>
      <c r="U4103">
        <v>45.2</v>
      </c>
      <c r="V4103">
        <v>28</v>
      </c>
      <c r="W4103">
        <v>18.899999999999999</v>
      </c>
      <c r="Y4103">
        <v>3</v>
      </c>
      <c r="Z4103" t="s">
        <v>61</v>
      </c>
    </row>
    <row r="4104" spans="1:26" x14ac:dyDescent="0.25">
      <c r="A4104" s="3" t="s">
        <v>7965</v>
      </c>
      <c r="B4104">
        <v>4103</v>
      </c>
      <c r="C4104">
        <v>57907103</v>
      </c>
      <c r="D4104" t="s">
        <v>6189</v>
      </c>
      <c r="E4104" t="s">
        <v>2412</v>
      </c>
      <c r="F4104">
        <v>30.7</v>
      </c>
      <c r="G4104" t="s">
        <v>2336</v>
      </c>
      <c r="H4104">
        <v>494</v>
      </c>
      <c r="I4104">
        <v>85</v>
      </c>
      <c r="J4104" t="s">
        <v>158</v>
      </c>
      <c r="K4104" t="s">
        <v>158</v>
      </c>
      <c r="L4104" t="s">
        <v>132</v>
      </c>
      <c r="N4104" t="s">
        <v>29</v>
      </c>
      <c r="Q4104" s="2" t="s">
        <v>89</v>
      </c>
      <c r="R4104">
        <v>4</v>
      </c>
      <c r="S4104">
        <v>10</v>
      </c>
      <c r="T4104" t="s">
        <v>31</v>
      </c>
      <c r="U4104">
        <v>50</v>
      </c>
      <c r="V4104">
        <v>26.6</v>
      </c>
      <c r="W4104">
        <v>15.6</v>
      </c>
      <c r="Y4104">
        <v>4</v>
      </c>
      <c r="Z4104" t="s">
        <v>32</v>
      </c>
    </row>
    <row r="4105" spans="1:26" x14ac:dyDescent="0.25">
      <c r="A4105" s="3" t="s">
        <v>7965</v>
      </c>
      <c r="B4105">
        <v>4104</v>
      </c>
      <c r="C4105">
        <v>57909120</v>
      </c>
      <c r="D4105" t="s">
        <v>6190</v>
      </c>
      <c r="E4105" t="s">
        <v>572</v>
      </c>
      <c r="F4105">
        <v>30.7</v>
      </c>
      <c r="G4105" t="s">
        <v>2336</v>
      </c>
      <c r="H4105">
        <v>403</v>
      </c>
      <c r="I4105">
        <v>76.400000000000006</v>
      </c>
      <c r="J4105" t="s">
        <v>158</v>
      </c>
      <c r="K4105" t="s">
        <v>158</v>
      </c>
      <c r="L4105" t="s">
        <v>158</v>
      </c>
      <c r="N4105" t="s">
        <v>29</v>
      </c>
      <c r="Q4105" s="2" t="s">
        <v>232</v>
      </c>
      <c r="R4105">
        <v>5</v>
      </c>
      <c r="S4105">
        <v>10</v>
      </c>
      <c r="T4105" t="s">
        <v>31</v>
      </c>
      <c r="U4105">
        <v>45.5</v>
      </c>
      <c r="V4105">
        <v>28.5</v>
      </c>
      <c r="W4105">
        <v>18.2</v>
      </c>
      <c r="Y4105">
        <v>3</v>
      </c>
      <c r="Z4105" t="s">
        <v>32</v>
      </c>
    </row>
    <row r="4106" spans="1:26" x14ac:dyDescent="0.25">
      <c r="A4106" s="3" t="s">
        <v>7965</v>
      </c>
      <c r="B4106">
        <v>4105</v>
      </c>
      <c r="C4106">
        <v>15907143</v>
      </c>
      <c r="D4106" t="s">
        <v>6191</v>
      </c>
      <c r="E4106" t="s">
        <v>41</v>
      </c>
      <c r="F4106">
        <v>30.7</v>
      </c>
      <c r="G4106" t="s">
        <v>2336</v>
      </c>
      <c r="H4106">
        <v>283</v>
      </c>
      <c r="I4106">
        <v>94.7</v>
      </c>
      <c r="J4106" t="s">
        <v>158</v>
      </c>
      <c r="K4106" t="s">
        <v>158</v>
      </c>
      <c r="L4106" t="s">
        <v>158</v>
      </c>
      <c r="N4106" t="s">
        <v>29</v>
      </c>
      <c r="Q4106" s="2" t="s">
        <v>89</v>
      </c>
      <c r="R4106">
        <v>5</v>
      </c>
      <c r="S4106">
        <v>20</v>
      </c>
      <c r="T4106" t="s">
        <v>42</v>
      </c>
      <c r="U4106">
        <v>46.8</v>
      </c>
      <c r="V4106">
        <v>27.4</v>
      </c>
      <c r="W4106">
        <v>17.899999999999999</v>
      </c>
      <c r="Y4106">
        <v>4</v>
      </c>
      <c r="Z4106" t="s">
        <v>43</v>
      </c>
    </row>
    <row r="4107" spans="1:26" x14ac:dyDescent="0.25">
      <c r="A4107" s="3" t="s">
        <v>7965</v>
      </c>
      <c r="B4107">
        <v>4106</v>
      </c>
      <c r="C4107">
        <v>220905134</v>
      </c>
      <c r="D4107" t="s">
        <v>6192</v>
      </c>
      <c r="E4107" t="s">
        <v>63</v>
      </c>
      <c r="F4107">
        <v>30.7</v>
      </c>
      <c r="G4107" t="s">
        <v>2336</v>
      </c>
      <c r="H4107">
        <v>646</v>
      </c>
      <c r="I4107">
        <v>85.9</v>
      </c>
      <c r="J4107" t="s">
        <v>158</v>
      </c>
      <c r="K4107" t="s">
        <v>158</v>
      </c>
      <c r="L4107" t="s">
        <v>158</v>
      </c>
      <c r="N4107" t="s">
        <v>29</v>
      </c>
      <c r="Q4107" s="2" t="s">
        <v>232</v>
      </c>
      <c r="R4107">
        <v>5</v>
      </c>
      <c r="S4107">
        <v>11</v>
      </c>
      <c r="T4107" t="s">
        <v>64</v>
      </c>
      <c r="U4107">
        <v>45.9</v>
      </c>
      <c r="V4107">
        <v>27.9</v>
      </c>
      <c r="W4107">
        <v>18.3</v>
      </c>
      <c r="Y4107">
        <v>3</v>
      </c>
      <c r="Z4107" t="s">
        <v>32</v>
      </c>
    </row>
    <row r="4108" spans="1:26" x14ac:dyDescent="0.25">
      <c r="A4108" s="3" t="s">
        <v>7965</v>
      </c>
      <c r="B4108">
        <v>4107</v>
      </c>
      <c r="C4108">
        <v>220905144</v>
      </c>
      <c r="D4108" t="s">
        <v>6193</v>
      </c>
      <c r="E4108" t="s">
        <v>63</v>
      </c>
      <c r="F4108">
        <v>30.7</v>
      </c>
      <c r="G4108" t="s">
        <v>2336</v>
      </c>
      <c r="H4108">
        <v>389</v>
      </c>
      <c r="I4108">
        <v>90.7</v>
      </c>
      <c r="J4108" t="s">
        <v>158</v>
      </c>
      <c r="K4108" t="s">
        <v>158</v>
      </c>
      <c r="L4108" t="s">
        <v>80</v>
      </c>
      <c r="N4108" t="s">
        <v>29</v>
      </c>
      <c r="Q4108" s="2" t="s">
        <v>232</v>
      </c>
      <c r="R4108">
        <v>5</v>
      </c>
      <c r="S4108">
        <v>11</v>
      </c>
      <c r="T4108" t="s">
        <v>64</v>
      </c>
      <c r="U4108">
        <v>51.9</v>
      </c>
      <c r="V4108">
        <v>25.7</v>
      </c>
      <c r="W4108">
        <v>14.4</v>
      </c>
      <c r="Y4108">
        <v>4</v>
      </c>
      <c r="Z4108" t="s">
        <v>32</v>
      </c>
    </row>
    <row r="4109" spans="1:26" x14ac:dyDescent="0.25">
      <c r="A4109" s="3" t="s">
        <v>7965</v>
      </c>
      <c r="B4109">
        <v>4108</v>
      </c>
      <c r="C4109">
        <v>15909105</v>
      </c>
      <c r="D4109" t="s">
        <v>6194</v>
      </c>
      <c r="E4109" t="s">
        <v>2491</v>
      </c>
      <c r="F4109">
        <v>30.7</v>
      </c>
      <c r="G4109" t="s">
        <v>2336</v>
      </c>
      <c r="H4109">
        <v>642</v>
      </c>
      <c r="I4109">
        <v>79.400000000000006</v>
      </c>
      <c r="J4109" t="s">
        <v>158</v>
      </c>
      <c r="K4109" t="s">
        <v>158</v>
      </c>
      <c r="L4109" t="s">
        <v>158</v>
      </c>
      <c r="N4109" t="s">
        <v>29</v>
      </c>
      <c r="Q4109" s="2">
        <v>5</v>
      </c>
      <c r="R4109">
        <v>6</v>
      </c>
      <c r="S4109">
        <v>20</v>
      </c>
      <c r="T4109" t="s">
        <v>42</v>
      </c>
      <c r="U4109">
        <v>44.7</v>
      </c>
      <c r="V4109">
        <v>28.5</v>
      </c>
      <c r="W4109">
        <v>18.8</v>
      </c>
      <c r="Y4109">
        <v>2</v>
      </c>
      <c r="Z4109" t="s">
        <v>43</v>
      </c>
    </row>
    <row r="4110" spans="1:26" x14ac:dyDescent="0.25">
      <c r="A4110" s="3" t="s">
        <v>7965</v>
      </c>
      <c r="B4110">
        <v>4109</v>
      </c>
      <c r="C4110">
        <v>15904105</v>
      </c>
      <c r="D4110" t="s">
        <v>6195</v>
      </c>
      <c r="E4110" t="s">
        <v>1894</v>
      </c>
      <c r="F4110">
        <v>30.7</v>
      </c>
      <c r="G4110" t="s">
        <v>2336</v>
      </c>
      <c r="H4110">
        <v>727</v>
      </c>
      <c r="I4110">
        <v>96.8</v>
      </c>
      <c r="J4110" t="s">
        <v>158</v>
      </c>
      <c r="K4110" t="s">
        <v>158</v>
      </c>
      <c r="L4110" t="s">
        <v>80</v>
      </c>
      <c r="N4110" t="s">
        <v>29</v>
      </c>
      <c r="Q4110" s="2" t="s">
        <v>89</v>
      </c>
      <c r="R4110">
        <v>5</v>
      </c>
      <c r="S4110">
        <v>20</v>
      </c>
      <c r="T4110" t="s">
        <v>42</v>
      </c>
      <c r="U4110">
        <v>50.6</v>
      </c>
      <c r="V4110">
        <v>26.1</v>
      </c>
      <c r="W4110">
        <v>15.4</v>
      </c>
      <c r="Y4110">
        <v>3</v>
      </c>
      <c r="Z4110" t="s">
        <v>43</v>
      </c>
    </row>
    <row r="4111" spans="1:26" x14ac:dyDescent="0.25">
      <c r="A4111" s="3" t="s">
        <v>7965</v>
      </c>
      <c r="B4111">
        <v>4110</v>
      </c>
      <c r="C4111">
        <v>144903001</v>
      </c>
      <c r="D4111" t="s">
        <v>1069</v>
      </c>
      <c r="E4111" t="s">
        <v>1070</v>
      </c>
      <c r="F4111">
        <v>30.7</v>
      </c>
      <c r="G4111" t="s">
        <v>2336</v>
      </c>
      <c r="H4111">
        <v>166</v>
      </c>
      <c r="I4111">
        <v>81.3</v>
      </c>
      <c r="J4111" t="s">
        <v>158</v>
      </c>
      <c r="K4111" t="s">
        <v>158</v>
      </c>
      <c r="L4111" t="s">
        <v>80</v>
      </c>
      <c r="N4111" t="s">
        <v>29</v>
      </c>
      <c r="Q4111" s="2" t="s">
        <v>232</v>
      </c>
      <c r="R4111">
        <v>12</v>
      </c>
      <c r="S4111">
        <v>13</v>
      </c>
      <c r="T4111" t="s">
        <v>804</v>
      </c>
      <c r="U4111">
        <v>51.5</v>
      </c>
      <c r="V4111">
        <v>26.2</v>
      </c>
      <c r="W4111">
        <v>14.3</v>
      </c>
      <c r="Y4111">
        <v>4</v>
      </c>
      <c r="Z4111" t="s">
        <v>53</v>
      </c>
    </row>
    <row r="4112" spans="1:26" x14ac:dyDescent="0.25">
      <c r="A4112" s="3" t="s">
        <v>7965</v>
      </c>
      <c r="B4112">
        <v>4111</v>
      </c>
      <c r="C4112">
        <v>101919115</v>
      </c>
      <c r="D4112" t="s">
        <v>2790</v>
      </c>
      <c r="E4112" t="s">
        <v>111</v>
      </c>
      <c r="F4112">
        <v>30.6</v>
      </c>
      <c r="G4112" t="s">
        <v>2336</v>
      </c>
      <c r="H4112">
        <v>666</v>
      </c>
      <c r="I4112">
        <v>78.2</v>
      </c>
      <c r="J4112" t="s">
        <v>158</v>
      </c>
      <c r="K4112" t="s">
        <v>158</v>
      </c>
      <c r="L4112" t="s">
        <v>158</v>
      </c>
      <c r="N4112" t="s">
        <v>29</v>
      </c>
      <c r="Q4112" s="2" t="s">
        <v>232</v>
      </c>
      <c r="R4112">
        <v>5</v>
      </c>
      <c r="S4112">
        <v>4</v>
      </c>
      <c r="T4112" t="s">
        <v>36</v>
      </c>
      <c r="U4112">
        <v>47</v>
      </c>
      <c r="V4112">
        <v>27.8</v>
      </c>
      <c r="W4112">
        <v>17</v>
      </c>
      <c r="Y4112">
        <v>3</v>
      </c>
      <c r="Z4112" t="s">
        <v>37</v>
      </c>
    </row>
    <row r="4113" spans="1:26" x14ac:dyDescent="0.25">
      <c r="A4113" s="3" t="s">
        <v>7965</v>
      </c>
      <c r="B4113">
        <v>4112</v>
      </c>
      <c r="C4113">
        <v>15908108</v>
      </c>
      <c r="D4113" t="s">
        <v>6196</v>
      </c>
      <c r="E4113" t="s">
        <v>2177</v>
      </c>
      <c r="F4113">
        <v>30.6</v>
      </c>
      <c r="G4113" t="s">
        <v>2336</v>
      </c>
      <c r="H4113">
        <v>532</v>
      </c>
      <c r="I4113">
        <v>89.3</v>
      </c>
      <c r="J4113" t="s">
        <v>158</v>
      </c>
      <c r="K4113" t="s">
        <v>158</v>
      </c>
      <c r="L4113" t="s">
        <v>158</v>
      </c>
      <c r="N4113" t="s">
        <v>29</v>
      </c>
      <c r="Q4113" s="2" t="s">
        <v>89</v>
      </c>
      <c r="R4113">
        <v>5</v>
      </c>
      <c r="S4113">
        <v>20</v>
      </c>
      <c r="T4113" t="s">
        <v>42</v>
      </c>
      <c r="U4113">
        <v>45</v>
      </c>
      <c r="V4113">
        <v>28</v>
      </c>
      <c r="W4113">
        <v>18.8</v>
      </c>
      <c r="Y4113">
        <v>4</v>
      </c>
      <c r="Z4113" t="s">
        <v>43</v>
      </c>
    </row>
    <row r="4114" spans="1:26" x14ac:dyDescent="0.25">
      <c r="A4114" s="3" t="s">
        <v>7965</v>
      </c>
      <c r="B4114">
        <v>4113</v>
      </c>
      <c r="C4114">
        <v>15907139</v>
      </c>
      <c r="D4114" t="s">
        <v>6197</v>
      </c>
      <c r="E4114" t="s">
        <v>41</v>
      </c>
      <c r="F4114">
        <v>30.6</v>
      </c>
      <c r="G4114" t="s">
        <v>2336</v>
      </c>
      <c r="H4114">
        <v>400</v>
      </c>
      <c r="I4114">
        <v>94.2</v>
      </c>
      <c r="J4114" t="s">
        <v>158</v>
      </c>
      <c r="K4114" t="s">
        <v>158</v>
      </c>
      <c r="L4114" t="s">
        <v>158</v>
      </c>
      <c r="N4114" t="s">
        <v>29</v>
      </c>
      <c r="Q4114" s="2" t="s">
        <v>89</v>
      </c>
      <c r="R4114">
        <v>5</v>
      </c>
      <c r="S4114">
        <v>20</v>
      </c>
      <c r="T4114" t="s">
        <v>42</v>
      </c>
      <c r="U4114">
        <v>46.9</v>
      </c>
      <c r="V4114">
        <v>27.2</v>
      </c>
      <c r="W4114">
        <v>17.600000000000001</v>
      </c>
      <c r="Y4114">
        <v>3</v>
      </c>
      <c r="Z4114" t="s">
        <v>43</v>
      </c>
    </row>
    <row r="4115" spans="1:26" x14ac:dyDescent="0.25">
      <c r="A4115" s="3" t="s">
        <v>7965</v>
      </c>
      <c r="B4115">
        <v>4114</v>
      </c>
      <c r="C4115">
        <v>101919128</v>
      </c>
      <c r="D4115" t="s">
        <v>6198</v>
      </c>
      <c r="E4115" t="s">
        <v>111</v>
      </c>
      <c r="F4115">
        <v>30.6</v>
      </c>
      <c r="G4115" t="s">
        <v>2336</v>
      </c>
      <c r="H4115">
        <v>745</v>
      </c>
      <c r="I4115">
        <v>69.5</v>
      </c>
      <c r="J4115" t="s">
        <v>158</v>
      </c>
      <c r="K4115" t="s">
        <v>158</v>
      </c>
      <c r="L4115" t="s">
        <v>158</v>
      </c>
      <c r="N4115" t="s">
        <v>29</v>
      </c>
      <c r="Q4115" s="2" t="s">
        <v>232</v>
      </c>
      <c r="R4115">
        <v>5</v>
      </c>
      <c r="S4115">
        <v>4</v>
      </c>
      <c r="T4115" t="s">
        <v>36</v>
      </c>
      <c r="U4115">
        <v>45.7</v>
      </c>
      <c r="V4115">
        <v>28.8</v>
      </c>
      <c r="W4115">
        <v>17.2</v>
      </c>
      <c r="Y4115">
        <v>4</v>
      </c>
      <c r="Z4115" t="s">
        <v>37</v>
      </c>
    </row>
    <row r="4116" spans="1:26" x14ac:dyDescent="0.25">
      <c r="A4116" s="3" t="s">
        <v>7965</v>
      </c>
      <c r="B4116">
        <v>4115</v>
      </c>
      <c r="C4116">
        <v>22901101</v>
      </c>
      <c r="D4116" t="s">
        <v>6199</v>
      </c>
      <c r="E4116" t="s">
        <v>1036</v>
      </c>
      <c r="F4116">
        <v>30.5</v>
      </c>
      <c r="G4116" t="s">
        <v>2336</v>
      </c>
      <c r="H4116">
        <v>436</v>
      </c>
      <c r="I4116">
        <v>53.2</v>
      </c>
      <c r="J4116" t="s">
        <v>132</v>
      </c>
      <c r="K4116" t="s">
        <v>158</v>
      </c>
      <c r="L4116" t="s">
        <v>158</v>
      </c>
      <c r="N4116" t="s">
        <v>29</v>
      </c>
      <c r="Q4116" s="2" t="s">
        <v>232</v>
      </c>
      <c r="R4116">
        <v>4</v>
      </c>
      <c r="S4116">
        <v>18</v>
      </c>
      <c r="T4116" t="s">
        <v>1037</v>
      </c>
      <c r="U4116">
        <v>42</v>
      </c>
      <c r="V4116">
        <v>32.1</v>
      </c>
      <c r="W4116">
        <v>17.5</v>
      </c>
      <c r="Y4116">
        <v>2</v>
      </c>
      <c r="Z4116" t="s">
        <v>53</v>
      </c>
    </row>
    <row r="4117" spans="1:26" x14ac:dyDescent="0.25">
      <c r="A4117" s="3" t="s">
        <v>7965</v>
      </c>
      <c r="B4117">
        <v>4116</v>
      </c>
      <c r="C4117">
        <v>15915102</v>
      </c>
      <c r="D4117" t="s">
        <v>6200</v>
      </c>
      <c r="E4117" t="s">
        <v>57</v>
      </c>
      <c r="F4117">
        <v>30.5</v>
      </c>
      <c r="G4117" t="s">
        <v>2336</v>
      </c>
      <c r="H4117">
        <v>570</v>
      </c>
      <c r="I4117">
        <v>86.1</v>
      </c>
      <c r="J4117" t="s">
        <v>158</v>
      </c>
      <c r="K4117" t="s">
        <v>158</v>
      </c>
      <c r="L4117" t="s">
        <v>158</v>
      </c>
      <c r="N4117" t="s">
        <v>29</v>
      </c>
      <c r="Q4117" s="2" t="s">
        <v>232</v>
      </c>
      <c r="R4117">
        <v>5</v>
      </c>
      <c r="S4117">
        <v>20</v>
      </c>
      <c r="T4117" t="s">
        <v>42</v>
      </c>
      <c r="U4117">
        <v>47.4</v>
      </c>
      <c r="V4117">
        <v>27.2</v>
      </c>
      <c r="W4117">
        <v>17</v>
      </c>
      <c r="Y4117">
        <v>4</v>
      </c>
      <c r="Z4117" t="s">
        <v>43</v>
      </c>
    </row>
    <row r="4118" spans="1:26" x14ac:dyDescent="0.25">
      <c r="A4118" s="3" t="s">
        <v>7965</v>
      </c>
      <c r="B4118">
        <v>4117</v>
      </c>
      <c r="C4118">
        <v>212905115</v>
      </c>
      <c r="D4118" t="s">
        <v>6201</v>
      </c>
      <c r="E4118" t="s">
        <v>1507</v>
      </c>
      <c r="F4118">
        <v>30.5</v>
      </c>
      <c r="G4118" t="s">
        <v>2336</v>
      </c>
      <c r="H4118">
        <v>293</v>
      </c>
      <c r="I4118">
        <v>94.5</v>
      </c>
      <c r="J4118" t="s">
        <v>158</v>
      </c>
      <c r="K4118" t="s">
        <v>158</v>
      </c>
      <c r="L4118" t="s">
        <v>158</v>
      </c>
      <c r="N4118" t="s">
        <v>29</v>
      </c>
      <c r="Q4118" s="2" t="s">
        <v>87</v>
      </c>
      <c r="R4118">
        <v>5</v>
      </c>
      <c r="S4118">
        <v>7</v>
      </c>
      <c r="T4118" t="s">
        <v>486</v>
      </c>
      <c r="U4118">
        <v>43.8</v>
      </c>
      <c r="V4118">
        <v>28.2</v>
      </c>
      <c r="W4118">
        <v>19.600000000000001</v>
      </c>
      <c r="Y4118">
        <v>4</v>
      </c>
      <c r="Z4118" t="s">
        <v>53</v>
      </c>
    </row>
    <row r="4119" spans="1:26" x14ac:dyDescent="0.25">
      <c r="A4119" s="3" t="s">
        <v>7965</v>
      </c>
      <c r="B4119">
        <v>4118</v>
      </c>
      <c r="C4119">
        <v>108809001</v>
      </c>
      <c r="D4119" t="s">
        <v>6202</v>
      </c>
      <c r="E4119" t="s">
        <v>6202</v>
      </c>
      <c r="F4119">
        <v>30.5</v>
      </c>
      <c r="G4119" t="s">
        <v>2336</v>
      </c>
      <c r="H4119">
        <v>231</v>
      </c>
      <c r="I4119">
        <v>84.4</v>
      </c>
      <c r="J4119" t="s">
        <v>158</v>
      </c>
      <c r="K4119" t="s">
        <v>158</v>
      </c>
      <c r="L4119" t="s">
        <v>132</v>
      </c>
      <c r="N4119" t="s">
        <v>30</v>
      </c>
      <c r="Q4119" s="2" t="s">
        <v>89</v>
      </c>
      <c r="R4119">
        <v>8</v>
      </c>
      <c r="S4119">
        <v>1</v>
      </c>
      <c r="T4119" t="s">
        <v>60</v>
      </c>
      <c r="U4119">
        <v>49.8</v>
      </c>
      <c r="V4119">
        <v>26.5</v>
      </c>
      <c r="W4119">
        <v>15.3</v>
      </c>
      <c r="Y4119">
        <v>4</v>
      </c>
      <c r="Z4119" t="s">
        <v>61</v>
      </c>
    </row>
    <row r="4120" spans="1:26" x14ac:dyDescent="0.25">
      <c r="A4120" s="3" t="s">
        <v>7965</v>
      </c>
      <c r="B4120">
        <v>4119</v>
      </c>
      <c r="C4120">
        <v>57909109</v>
      </c>
      <c r="D4120" t="s">
        <v>3834</v>
      </c>
      <c r="E4120" t="s">
        <v>572</v>
      </c>
      <c r="F4120">
        <v>30.5</v>
      </c>
      <c r="G4120" t="s">
        <v>2336</v>
      </c>
      <c r="H4120">
        <v>305</v>
      </c>
      <c r="I4120">
        <v>80.7</v>
      </c>
      <c r="J4120" t="s">
        <v>158</v>
      </c>
      <c r="K4120" t="s">
        <v>158</v>
      </c>
      <c r="L4120" t="s">
        <v>158</v>
      </c>
      <c r="N4120" t="s">
        <v>29</v>
      </c>
      <c r="Q4120" s="2" t="s">
        <v>232</v>
      </c>
      <c r="R4120">
        <v>5</v>
      </c>
      <c r="S4120">
        <v>10</v>
      </c>
      <c r="T4120" t="s">
        <v>31</v>
      </c>
      <c r="U4120">
        <v>45.5</v>
      </c>
      <c r="V4120">
        <v>28</v>
      </c>
      <c r="W4120">
        <v>18</v>
      </c>
      <c r="Y4120">
        <v>3</v>
      </c>
      <c r="Z4120" t="s">
        <v>32</v>
      </c>
    </row>
    <row r="4121" spans="1:26" x14ac:dyDescent="0.25">
      <c r="A4121" s="3" t="s">
        <v>7965</v>
      </c>
      <c r="B4121">
        <v>4120</v>
      </c>
      <c r="C4121">
        <v>108902103</v>
      </c>
      <c r="D4121" t="s">
        <v>6203</v>
      </c>
      <c r="E4121" t="s">
        <v>2105</v>
      </c>
      <c r="F4121">
        <v>30.5</v>
      </c>
      <c r="G4121" t="s">
        <v>2336</v>
      </c>
      <c r="H4121">
        <v>507</v>
      </c>
      <c r="I4121">
        <v>93.1</v>
      </c>
      <c r="J4121" t="s">
        <v>158</v>
      </c>
      <c r="K4121" t="s">
        <v>158</v>
      </c>
      <c r="L4121" t="s">
        <v>158</v>
      </c>
      <c r="N4121" t="s">
        <v>29</v>
      </c>
      <c r="Q4121" s="2" t="s">
        <v>89</v>
      </c>
      <c r="R4121">
        <v>5</v>
      </c>
      <c r="S4121">
        <v>1</v>
      </c>
      <c r="T4121" t="s">
        <v>60</v>
      </c>
      <c r="U4121">
        <v>44.4</v>
      </c>
      <c r="V4121">
        <v>28</v>
      </c>
      <c r="W4121">
        <v>19.100000000000001</v>
      </c>
      <c r="Y4121">
        <v>4</v>
      </c>
      <c r="Z4121" t="s">
        <v>61</v>
      </c>
    </row>
    <row r="4122" spans="1:26" x14ac:dyDescent="0.25">
      <c r="A4122" s="3" t="s">
        <v>7965</v>
      </c>
      <c r="B4122">
        <v>4121</v>
      </c>
      <c r="C4122">
        <v>126903111</v>
      </c>
      <c r="D4122" t="s">
        <v>6204</v>
      </c>
      <c r="E4122" t="s">
        <v>2525</v>
      </c>
      <c r="F4122">
        <v>30.5</v>
      </c>
      <c r="G4122" t="s">
        <v>2336</v>
      </c>
      <c r="H4122">
        <v>394</v>
      </c>
      <c r="I4122">
        <v>91.1</v>
      </c>
      <c r="J4122" t="s">
        <v>158</v>
      </c>
      <c r="K4122" t="s">
        <v>158</v>
      </c>
      <c r="L4122" t="s">
        <v>158</v>
      </c>
      <c r="N4122" t="s">
        <v>29</v>
      </c>
      <c r="Q4122" s="2" t="s">
        <v>232</v>
      </c>
      <c r="R4122">
        <v>5</v>
      </c>
      <c r="S4122">
        <v>11</v>
      </c>
      <c r="T4122" t="s">
        <v>455</v>
      </c>
      <c r="U4122">
        <v>47</v>
      </c>
      <c r="V4122">
        <v>27.2</v>
      </c>
      <c r="W4122">
        <v>17.3</v>
      </c>
      <c r="Y4122">
        <v>4</v>
      </c>
      <c r="Z4122" t="s">
        <v>32</v>
      </c>
    </row>
    <row r="4123" spans="1:26" x14ac:dyDescent="0.25">
      <c r="A4123" s="3" t="s">
        <v>7965</v>
      </c>
      <c r="B4123">
        <v>4122</v>
      </c>
      <c r="C4123">
        <v>15905106</v>
      </c>
      <c r="D4123" t="s">
        <v>6205</v>
      </c>
      <c r="E4123" t="s">
        <v>1388</v>
      </c>
      <c r="F4123">
        <v>30.5</v>
      </c>
      <c r="G4123" t="s">
        <v>2336</v>
      </c>
      <c r="H4123">
        <v>474</v>
      </c>
      <c r="I4123">
        <v>94.5</v>
      </c>
      <c r="J4123" t="s">
        <v>158</v>
      </c>
      <c r="K4123" t="s">
        <v>158</v>
      </c>
      <c r="L4123" t="s">
        <v>158</v>
      </c>
      <c r="N4123" t="s">
        <v>29</v>
      </c>
      <c r="Q4123" s="2" t="s">
        <v>89</v>
      </c>
      <c r="R4123">
        <v>5</v>
      </c>
      <c r="S4123">
        <v>20</v>
      </c>
      <c r="T4123" t="s">
        <v>42</v>
      </c>
      <c r="U4123">
        <v>42.4</v>
      </c>
      <c r="V4123">
        <v>28.6</v>
      </c>
      <c r="W4123">
        <v>20.399999999999999</v>
      </c>
      <c r="Y4123">
        <v>4</v>
      </c>
      <c r="Z4123" t="s">
        <v>43</v>
      </c>
    </row>
    <row r="4124" spans="1:26" x14ac:dyDescent="0.25">
      <c r="A4124" s="3" t="s">
        <v>7965</v>
      </c>
      <c r="B4124">
        <v>4123</v>
      </c>
      <c r="C4124">
        <v>235902106</v>
      </c>
      <c r="D4124" t="s">
        <v>6206</v>
      </c>
      <c r="E4124" t="s">
        <v>2418</v>
      </c>
      <c r="F4124">
        <v>30.5</v>
      </c>
      <c r="G4124" t="s">
        <v>2336</v>
      </c>
      <c r="H4124">
        <v>379</v>
      </c>
      <c r="I4124">
        <v>87.6</v>
      </c>
      <c r="J4124" t="s">
        <v>158</v>
      </c>
      <c r="K4124" t="s">
        <v>158</v>
      </c>
      <c r="L4124" t="s">
        <v>68</v>
      </c>
      <c r="N4124" t="s">
        <v>29</v>
      </c>
      <c r="Q4124" s="2" t="s">
        <v>232</v>
      </c>
      <c r="R4124">
        <v>5</v>
      </c>
      <c r="S4124">
        <v>3</v>
      </c>
      <c r="T4124" t="s">
        <v>2419</v>
      </c>
      <c r="U4124">
        <v>53.9</v>
      </c>
      <c r="V4124">
        <v>25</v>
      </c>
      <c r="W4124">
        <v>12.6</v>
      </c>
      <c r="Y4124">
        <v>4</v>
      </c>
      <c r="Z4124" t="s">
        <v>53</v>
      </c>
    </row>
    <row r="4125" spans="1:26" x14ac:dyDescent="0.25">
      <c r="A4125" s="3" t="s">
        <v>7965</v>
      </c>
      <c r="B4125">
        <v>4124</v>
      </c>
      <c r="C4125">
        <v>101912187</v>
      </c>
      <c r="D4125" t="s">
        <v>6207</v>
      </c>
      <c r="E4125" t="s">
        <v>35</v>
      </c>
      <c r="F4125">
        <v>30.5</v>
      </c>
      <c r="G4125" t="s">
        <v>2336</v>
      </c>
      <c r="H4125">
        <v>441</v>
      </c>
      <c r="I4125">
        <v>79.599999999999994</v>
      </c>
      <c r="J4125" t="s">
        <v>158</v>
      </c>
      <c r="K4125" t="s">
        <v>158</v>
      </c>
      <c r="L4125" t="s">
        <v>158</v>
      </c>
      <c r="N4125" t="s">
        <v>29</v>
      </c>
      <c r="Q4125" s="2" t="s">
        <v>232</v>
      </c>
      <c r="R4125">
        <v>5</v>
      </c>
      <c r="S4125">
        <v>4</v>
      </c>
      <c r="T4125" t="s">
        <v>36</v>
      </c>
      <c r="U4125">
        <v>44.7</v>
      </c>
      <c r="V4125">
        <v>28.3</v>
      </c>
      <c r="W4125">
        <v>18.399999999999999</v>
      </c>
      <c r="Y4125">
        <v>4</v>
      </c>
      <c r="Z4125" t="s">
        <v>37</v>
      </c>
    </row>
    <row r="4126" spans="1:26" x14ac:dyDescent="0.25">
      <c r="A4126" s="3" t="s">
        <v>7965</v>
      </c>
      <c r="B4126">
        <v>4125</v>
      </c>
      <c r="C4126">
        <v>246909106</v>
      </c>
      <c r="D4126" t="s">
        <v>6208</v>
      </c>
      <c r="E4126" t="s">
        <v>216</v>
      </c>
      <c r="F4126">
        <v>30.5</v>
      </c>
      <c r="G4126" t="s">
        <v>2336</v>
      </c>
      <c r="H4126">
        <v>529</v>
      </c>
      <c r="I4126">
        <v>74.099999999999994</v>
      </c>
      <c r="J4126" t="s">
        <v>158</v>
      </c>
      <c r="K4126" t="s">
        <v>158</v>
      </c>
      <c r="L4126" t="s">
        <v>158</v>
      </c>
      <c r="N4126" t="s">
        <v>29</v>
      </c>
      <c r="Q4126" s="2" t="s">
        <v>232</v>
      </c>
      <c r="R4126">
        <v>5</v>
      </c>
      <c r="S4126">
        <v>13</v>
      </c>
      <c r="T4126" t="s">
        <v>217</v>
      </c>
      <c r="U4126">
        <v>43.2</v>
      </c>
      <c r="V4126">
        <v>29.1</v>
      </c>
      <c r="W4126">
        <v>19</v>
      </c>
      <c r="Y4126">
        <v>4</v>
      </c>
      <c r="Z4126" t="s">
        <v>77</v>
      </c>
    </row>
    <row r="4127" spans="1:26" x14ac:dyDescent="0.25">
      <c r="A4127" s="3" t="s">
        <v>7965</v>
      </c>
      <c r="B4127">
        <v>4126</v>
      </c>
      <c r="C4127">
        <v>221801061</v>
      </c>
      <c r="D4127" t="s">
        <v>6209</v>
      </c>
      <c r="E4127" t="s">
        <v>192</v>
      </c>
      <c r="F4127">
        <v>30.4</v>
      </c>
      <c r="G4127" t="s">
        <v>2336</v>
      </c>
      <c r="H4127">
        <v>511</v>
      </c>
      <c r="I4127">
        <v>91.6</v>
      </c>
      <c r="J4127" t="s">
        <v>158</v>
      </c>
      <c r="K4127" t="s">
        <v>158</v>
      </c>
      <c r="L4127" t="s">
        <v>80</v>
      </c>
      <c r="N4127" t="s">
        <v>30</v>
      </c>
      <c r="Q4127" s="2" t="s">
        <v>87</v>
      </c>
      <c r="R4127">
        <v>10</v>
      </c>
      <c r="S4127">
        <v>14</v>
      </c>
      <c r="T4127" t="s">
        <v>31</v>
      </c>
      <c r="U4127">
        <v>50.5</v>
      </c>
      <c r="V4127">
        <v>25.9</v>
      </c>
      <c r="W4127">
        <v>14.8</v>
      </c>
      <c r="Y4127">
        <v>3</v>
      </c>
      <c r="Z4127" t="s">
        <v>32</v>
      </c>
    </row>
    <row r="4128" spans="1:26" x14ac:dyDescent="0.25">
      <c r="A4128" s="3" t="s">
        <v>7965</v>
      </c>
      <c r="B4128">
        <v>4127</v>
      </c>
      <c r="C4128">
        <v>220905124</v>
      </c>
      <c r="D4128" t="s">
        <v>6210</v>
      </c>
      <c r="E4128" t="s">
        <v>63</v>
      </c>
      <c r="F4128">
        <v>30.4</v>
      </c>
      <c r="G4128" t="s">
        <v>2336</v>
      </c>
      <c r="H4128">
        <v>444</v>
      </c>
      <c r="I4128">
        <v>94.6</v>
      </c>
      <c r="J4128" t="s">
        <v>158</v>
      </c>
      <c r="K4128" t="s">
        <v>158</v>
      </c>
      <c r="L4128" t="s">
        <v>28</v>
      </c>
      <c r="N4128" t="s">
        <v>29</v>
      </c>
      <c r="Q4128" s="2" t="s">
        <v>89</v>
      </c>
      <c r="R4128">
        <v>5</v>
      </c>
      <c r="S4128">
        <v>11</v>
      </c>
      <c r="T4128" t="s">
        <v>64</v>
      </c>
      <c r="U4128">
        <v>57.9</v>
      </c>
      <c r="V4128">
        <v>23.4</v>
      </c>
      <c r="W4128">
        <v>9.9</v>
      </c>
      <c r="Y4128">
        <v>4</v>
      </c>
      <c r="Z4128" t="s">
        <v>32</v>
      </c>
    </row>
    <row r="4129" spans="1:26" x14ac:dyDescent="0.25">
      <c r="A4129" s="3" t="s">
        <v>7965</v>
      </c>
      <c r="B4129">
        <v>4128</v>
      </c>
      <c r="C4129">
        <v>227901162</v>
      </c>
      <c r="D4129" t="s">
        <v>3167</v>
      </c>
      <c r="E4129" t="s">
        <v>75</v>
      </c>
      <c r="F4129">
        <v>30.4</v>
      </c>
      <c r="G4129" t="s">
        <v>2336</v>
      </c>
      <c r="H4129">
        <v>642</v>
      </c>
      <c r="I4129">
        <v>93.5</v>
      </c>
      <c r="J4129" t="s">
        <v>158</v>
      </c>
      <c r="K4129" t="s">
        <v>158</v>
      </c>
      <c r="L4129" t="s">
        <v>158</v>
      </c>
      <c r="N4129" t="s">
        <v>29</v>
      </c>
      <c r="Q4129" s="2" t="s">
        <v>232</v>
      </c>
      <c r="R4129">
        <v>5</v>
      </c>
      <c r="S4129">
        <v>13</v>
      </c>
      <c r="T4129" t="s">
        <v>76</v>
      </c>
      <c r="U4129">
        <v>46.8</v>
      </c>
      <c r="V4129">
        <v>27.1</v>
      </c>
      <c r="W4129">
        <v>17.3</v>
      </c>
      <c r="Y4129">
        <v>3</v>
      </c>
      <c r="Z4129" t="s">
        <v>77</v>
      </c>
    </row>
    <row r="4130" spans="1:26" x14ac:dyDescent="0.25">
      <c r="A4130" s="3" t="s">
        <v>7965</v>
      </c>
      <c r="B4130">
        <v>4129</v>
      </c>
      <c r="C4130">
        <v>101902127</v>
      </c>
      <c r="D4130" t="s">
        <v>6211</v>
      </c>
      <c r="E4130" t="s">
        <v>183</v>
      </c>
      <c r="F4130">
        <v>30.4</v>
      </c>
      <c r="G4130" t="s">
        <v>2336</v>
      </c>
      <c r="H4130">
        <v>626</v>
      </c>
      <c r="I4130">
        <v>87.9</v>
      </c>
      <c r="J4130" t="s">
        <v>158</v>
      </c>
      <c r="K4130" t="s">
        <v>158</v>
      </c>
      <c r="L4130" t="s">
        <v>132</v>
      </c>
      <c r="N4130" t="s">
        <v>29</v>
      </c>
      <c r="Q4130" s="2" t="s">
        <v>87</v>
      </c>
      <c r="R4130">
        <v>4</v>
      </c>
      <c r="S4130">
        <v>4</v>
      </c>
      <c r="T4130" t="s">
        <v>36</v>
      </c>
      <c r="U4130">
        <v>49.9</v>
      </c>
      <c r="V4130">
        <v>26.2</v>
      </c>
      <c r="W4130">
        <v>15.1</v>
      </c>
      <c r="Y4130">
        <v>4</v>
      </c>
      <c r="Z4130" t="s">
        <v>37</v>
      </c>
    </row>
    <row r="4131" spans="1:26" x14ac:dyDescent="0.25">
      <c r="A4131" s="3" t="s">
        <v>7965</v>
      </c>
      <c r="B4131">
        <v>4130</v>
      </c>
      <c r="C4131">
        <v>152901160</v>
      </c>
      <c r="D4131" t="s">
        <v>6212</v>
      </c>
      <c r="E4131" t="s">
        <v>82</v>
      </c>
      <c r="F4131">
        <v>30.4</v>
      </c>
      <c r="G4131" t="s">
        <v>2336</v>
      </c>
      <c r="H4131">
        <v>229</v>
      </c>
      <c r="I4131">
        <v>96.5</v>
      </c>
      <c r="J4131" t="s">
        <v>158</v>
      </c>
      <c r="K4131" t="s">
        <v>158</v>
      </c>
      <c r="L4131" t="s">
        <v>132</v>
      </c>
      <c r="N4131" t="s">
        <v>29</v>
      </c>
      <c r="Q4131" s="2" t="s">
        <v>89</v>
      </c>
      <c r="R4131">
        <v>5</v>
      </c>
      <c r="S4131">
        <v>17</v>
      </c>
      <c r="T4131" t="s">
        <v>83</v>
      </c>
      <c r="U4131">
        <v>48</v>
      </c>
      <c r="V4131">
        <v>26.6</v>
      </c>
      <c r="W4131">
        <v>16.5</v>
      </c>
      <c r="Y4131">
        <v>4</v>
      </c>
      <c r="Z4131" t="s">
        <v>53</v>
      </c>
    </row>
    <row r="4132" spans="1:26" x14ac:dyDescent="0.25">
      <c r="A4132" s="3" t="s">
        <v>7965</v>
      </c>
      <c r="B4132">
        <v>4131</v>
      </c>
      <c r="C4132">
        <v>19908103</v>
      </c>
      <c r="D4132" t="s">
        <v>6213</v>
      </c>
      <c r="E4132" t="s">
        <v>2474</v>
      </c>
      <c r="F4132">
        <v>30.4</v>
      </c>
      <c r="G4132" t="s">
        <v>2336</v>
      </c>
      <c r="H4132">
        <v>662</v>
      </c>
      <c r="I4132">
        <v>79.2</v>
      </c>
      <c r="J4132" t="s">
        <v>158</v>
      </c>
      <c r="K4132" t="s">
        <v>158</v>
      </c>
      <c r="L4132" t="s">
        <v>158</v>
      </c>
      <c r="N4132" t="s">
        <v>29</v>
      </c>
      <c r="Q4132" s="2">
        <v>1</v>
      </c>
      <c r="R4132">
        <v>4</v>
      </c>
      <c r="S4132">
        <v>8</v>
      </c>
      <c r="T4132" t="s">
        <v>865</v>
      </c>
      <c r="U4132">
        <v>42.1</v>
      </c>
      <c r="V4132">
        <v>29.1</v>
      </c>
      <c r="W4132">
        <v>19.899999999999999</v>
      </c>
      <c r="Y4132">
        <v>4</v>
      </c>
      <c r="Z4132" t="s">
        <v>53</v>
      </c>
    </row>
    <row r="4133" spans="1:26" x14ac:dyDescent="0.25">
      <c r="A4133" s="3" t="s">
        <v>7965</v>
      </c>
      <c r="B4133">
        <v>4132</v>
      </c>
      <c r="C4133">
        <v>57903125</v>
      </c>
      <c r="D4133" t="s">
        <v>6214</v>
      </c>
      <c r="E4133" t="s">
        <v>94</v>
      </c>
      <c r="F4133">
        <v>30.4</v>
      </c>
      <c r="G4133" t="s">
        <v>2336</v>
      </c>
      <c r="H4133">
        <v>755</v>
      </c>
      <c r="I4133">
        <v>85.7</v>
      </c>
      <c r="J4133" t="s">
        <v>158</v>
      </c>
      <c r="K4133" t="s">
        <v>158</v>
      </c>
      <c r="L4133" t="s">
        <v>158</v>
      </c>
      <c r="N4133" t="s">
        <v>29</v>
      </c>
      <c r="Q4133" s="2" t="s">
        <v>87</v>
      </c>
      <c r="R4133">
        <v>5</v>
      </c>
      <c r="S4133">
        <v>10</v>
      </c>
      <c r="T4133" t="s">
        <v>31</v>
      </c>
      <c r="U4133">
        <v>41.9</v>
      </c>
      <c r="V4133">
        <v>28.9</v>
      </c>
      <c r="W4133">
        <v>20.3</v>
      </c>
      <c r="Y4133">
        <v>4</v>
      </c>
      <c r="Z4133" t="s">
        <v>32</v>
      </c>
    </row>
    <row r="4134" spans="1:26" x14ac:dyDescent="0.25">
      <c r="A4134" s="3" t="s">
        <v>7965</v>
      </c>
      <c r="B4134">
        <v>4133</v>
      </c>
      <c r="C4134">
        <v>223902001</v>
      </c>
      <c r="D4134" t="s">
        <v>2168</v>
      </c>
      <c r="E4134" t="s">
        <v>2169</v>
      </c>
      <c r="F4134">
        <v>30.3</v>
      </c>
      <c r="G4134" t="s">
        <v>2336</v>
      </c>
      <c r="H4134">
        <v>282</v>
      </c>
      <c r="I4134">
        <v>77.3</v>
      </c>
      <c r="J4134" t="s">
        <v>158</v>
      </c>
      <c r="K4134" t="s">
        <v>158</v>
      </c>
      <c r="L4134" t="s">
        <v>158</v>
      </c>
      <c r="N4134" t="s">
        <v>29</v>
      </c>
      <c r="Q4134" s="2" t="s">
        <v>89</v>
      </c>
      <c r="R4134">
        <v>12</v>
      </c>
      <c r="S4134">
        <v>17</v>
      </c>
      <c r="T4134" t="s">
        <v>1015</v>
      </c>
      <c r="U4134">
        <v>43.7</v>
      </c>
      <c r="V4134">
        <v>28.7</v>
      </c>
      <c r="W4134">
        <v>18.7</v>
      </c>
      <c r="Y4134">
        <v>2</v>
      </c>
      <c r="Z4134" t="s">
        <v>53</v>
      </c>
    </row>
    <row r="4135" spans="1:26" x14ac:dyDescent="0.25">
      <c r="A4135" s="3" t="s">
        <v>7965</v>
      </c>
      <c r="B4135">
        <v>4134</v>
      </c>
      <c r="C4135">
        <v>50904001</v>
      </c>
      <c r="D4135" t="s">
        <v>1538</v>
      </c>
      <c r="E4135" t="s">
        <v>1539</v>
      </c>
      <c r="F4135">
        <v>30.3</v>
      </c>
      <c r="G4135" t="s">
        <v>2336</v>
      </c>
      <c r="H4135">
        <v>178</v>
      </c>
      <c r="I4135">
        <v>68</v>
      </c>
      <c r="J4135" t="s">
        <v>158</v>
      </c>
      <c r="K4135" t="s">
        <v>158</v>
      </c>
      <c r="L4135" t="s">
        <v>132</v>
      </c>
      <c r="N4135" t="s">
        <v>29</v>
      </c>
      <c r="Q4135" s="2" t="s">
        <v>232</v>
      </c>
      <c r="R4135">
        <v>12</v>
      </c>
      <c r="S4135">
        <v>12</v>
      </c>
      <c r="T4135" t="s">
        <v>940</v>
      </c>
      <c r="U4135">
        <v>48.2</v>
      </c>
      <c r="V4135">
        <v>27.9</v>
      </c>
      <c r="W4135">
        <v>14.9</v>
      </c>
      <c r="Y4135">
        <v>2</v>
      </c>
      <c r="Z4135" t="s">
        <v>53</v>
      </c>
    </row>
    <row r="4136" spans="1:26" x14ac:dyDescent="0.25">
      <c r="A4136" s="3" t="s">
        <v>7965</v>
      </c>
      <c r="B4136">
        <v>4135</v>
      </c>
      <c r="C4136">
        <v>78901001</v>
      </c>
      <c r="D4136" t="s">
        <v>1188</v>
      </c>
      <c r="E4136" t="s">
        <v>1189</v>
      </c>
      <c r="F4136">
        <v>30.3</v>
      </c>
      <c r="G4136" t="s">
        <v>2336</v>
      </c>
      <c r="H4136">
        <v>214</v>
      </c>
      <c r="I4136">
        <v>74.8</v>
      </c>
      <c r="J4136" t="s">
        <v>158</v>
      </c>
      <c r="K4136" t="s">
        <v>158</v>
      </c>
      <c r="L4136" t="s">
        <v>158</v>
      </c>
      <c r="N4136" t="s">
        <v>29</v>
      </c>
      <c r="Q4136" s="2" t="s">
        <v>89</v>
      </c>
      <c r="R4136">
        <v>12</v>
      </c>
      <c r="S4136">
        <v>9</v>
      </c>
      <c r="T4136" t="s">
        <v>1190</v>
      </c>
      <c r="U4136">
        <v>43.2</v>
      </c>
      <c r="V4136">
        <v>29</v>
      </c>
      <c r="W4136">
        <v>18.8</v>
      </c>
      <c r="Y4136">
        <v>3</v>
      </c>
      <c r="Z4136" t="s">
        <v>53</v>
      </c>
    </row>
    <row r="4137" spans="1:26" x14ac:dyDescent="0.25">
      <c r="A4137" s="3" t="s">
        <v>7965</v>
      </c>
      <c r="B4137">
        <v>4136</v>
      </c>
      <c r="C4137">
        <v>129906107</v>
      </c>
      <c r="D4137" t="s">
        <v>6215</v>
      </c>
      <c r="E4137" t="s">
        <v>2080</v>
      </c>
      <c r="F4137">
        <v>30.3</v>
      </c>
      <c r="G4137" t="s">
        <v>2336</v>
      </c>
      <c r="H4137">
        <v>706</v>
      </c>
      <c r="I4137">
        <v>76.900000000000006</v>
      </c>
      <c r="J4137" t="s">
        <v>158</v>
      </c>
      <c r="K4137" t="s">
        <v>158</v>
      </c>
      <c r="L4137" t="s">
        <v>158</v>
      </c>
      <c r="N4137" t="s">
        <v>29</v>
      </c>
      <c r="Q4137" s="2" t="s">
        <v>87</v>
      </c>
      <c r="R4137">
        <v>5</v>
      </c>
      <c r="S4137">
        <v>10</v>
      </c>
      <c r="T4137" t="s">
        <v>390</v>
      </c>
      <c r="U4137">
        <v>43.5</v>
      </c>
      <c r="V4137">
        <v>28.7</v>
      </c>
      <c r="W4137">
        <v>18.7</v>
      </c>
      <c r="Y4137">
        <v>1</v>
      </c>
      <c r="Z4137" t="s">
        <v>32</v>
      </c>
    </row>
    <row r="4138" spans="1:26" x14ac:dyDescent="0.25">
      <c r="A4138" s="3" t="s">
        <v>7965</v>
      </c>
      <c r="B4138">
        <v>4137</v>
      </c>
      <c r="C4138">
        <v>114902101</v>
      </c>
      <c r="D4138" t="s">
        <v>6216</v>
      </c>
      <c r="E4138" t="s">
        <v>1757</v>
      </c>
      <c r="F4138">
        <v>30.3</v>
      </c>
      <c r="G4138" t="s">
        <v>2336</v>
      </c>
      <c r="H4138">
        <v>546</v>
      </c>
      <c r="I4138">
        <v>37.5</v>
      </c>
      <c r="J4138" t="s">
        <v>132</v>
      </c>
      <c r="K4138" t="s">
        <v>158</v>
      </c>
      <c r="L4138" t="s">
        <v>158</v>
      </c>
      <c r="N4138" t="s">
        <v>29</v>
      </c>
      <c r="Q4138" s="2" t="s">
        <v>89</v>
      </c>
      <c r="R4138">
        <v>5</v>
      </c>
      <c r="S4138">
        <v>18</v>
      </c>
      <c r="T4138" t="s">
        <v>1210</v>
      </c>
      <c r="U4138">
        <v>46.2</v>
      </c>
      <c r="V4138">
        <v>32.9</v>
      </c>
      <c r="W4138">
        <v>11.8</v>
      </c>
      <c r="Y4138">
        <v>2</v>
      </c>
      <c r="Z4138" t="s">
        <v>53</v>
      </c>
    </row>
    <row r="4139" spans="1:26" x14ac:dyDescent="0.25">
      <c r="A4139" s="3" t="s">
        <v>7965</v>
      </c>
      <c r="B4139">
        <v>4138</v>
      </c>
      <c r="C4139">
        <v>57916144</v>
      </c>
      <c r="D4139" t="s">
        <v>6217</v>
      </c>
      <c r="E4139" t="s">
        <v>729</v>
      </c>
      <c r="F4139">
        <v>30.3</v>
      </c>
      <c r="G4139" t="s">
        <v>2336</v>
      </c>
      <c r="H4139">
        <v>661</v>
      </c>
      <c r="I4139">
        <v>80.5</v>
      </c>
      <c r="J4139" t="s">
        <v>158</v>
      </c>
      <c r="K4139" t="s">
        <v>158</v>
      </c>
      <c r="L4139" t="s">
        <v>158</v>
      </c>
      <c r="N4139" t="s">
        <v>29</v>
      </c>
      <c r="Q4139" s="2" t="s">
        <v>89</v>
      </c>
      <c r="R4139">
        <v>6</v>
      </c>
      <c r="S4139">
        <v>10</v>
      </c>
      <c r="T4139" t="s">
        <v>31</v>
      </c>
      <c r="U4139">
        <v>45.7</v>
      </c>
      <c r="V4139">
        <v>27.7</v>
      </c>
      <c r="W4139">
        <v>17.399999999999999</v>
      </c>
      <c r="Y4139">
        <v>4</v>
      </c>
      <c r="Z4139" t="s">
        <v>32</v>
      </c>
    </row>
    <row r="4140" spans="1:26" x14ac:dyDescent="0.25">
      <c r="A4140" s="3" t="s">
        <v>7965</v>
      </c>
      <c r="B4140">
        <v>4139</v>
      </c>
      <c r="C4140">
        <v>101902103</v>
      </c>
      <c r="D4140" t="s">
        <v>6218</v>
      </c>
      <c r="E4140" t="s">
        <v>183</v>
      </c>
      <c r="F4140">
        <v>30.2</v>
      </c>
      <c r="G4140" t="s">
        <v>2336</v>
      </c>
      <c r="H4140">
        <v>1025</v>
      </c>
      <c r="I4140">
        <v>93.1</v>
      </c>
      <c r="J4140" t="s">
        <v>158</v>
      </c>
      <c r="K4140" t="s">
        <v>158</v>
      </c>
      <c r="L4140" t="s">
        <v>132</v>
      </c>
      <c r="N4140" t="s">
        <v>29</v>
      </c>
      <c r="Q4140" s="2" t="s">
        <v>87</v>
      </c>
      <c r="R4140">
        <v>4</v>
      </c>
      <c r="S4140">
        <v>4</v>
      </c>
      <c r="T4140" t="s">
        <v>36</v>
      </c>
      <c r="U4140">
        <v>48.9</v>
      </c>
      <c r="V4140">
        <v>26.2</v>
      </c>
      <c r="W4140">
        <v>15.5</v>
      </c>
      <c r="Y4140">
        <v>2</v>
      </c>
      <c r="Z4140" t="s">
        <v>37</v>
      </c>
    </row>
    <row r="4141" spans="1:26" x14ac:dyDescent="0.25">
      <c r="A4141" s="3" t="s">
        <v>7965</v>
      </c>
      <c r="B4141">
        <v>4140</v>
      </c>
      <c r="C4141">
        <v>101913115</v>
      </c>
      <c r="D4141" t="s">
        <v>6219</v>
      </c>
      <c r="E4141" t="s">
        <v>267</v>
      </c>
      <c r="F4141">
        <v>30.2</v>
      </c>
      <c r="G4141" t="s">
        <v>2336</v>
      </c>
      <c r="H4141">
        <v>683</v>
      </c>
      <c r="I4141">
        <v>43.8</v>
      </c>
      <c r="J4141" t="s">
        <v>132</v>
      </c>
      <c r="K4141" t="s">
        <v>158</v>
      </c>
      <c r="L4141" t="s">
        <v>158</v>
      </c>
      <c r="N4141" t="s">
        <v>29</v>
      </c>
      <c r="Q4141" s="2" t="s">
        <v>87</v>
      </c>
      <c r="R4141">
        <v>5</v>
      </c>
      <c r="S4141">
        <v>4</v>
      </c>
      <c r="T4141" t="s">
        <v>36</v>
      </c>
      <c r="U4141">
        <v>45.1</v>
      </c>
      <c r="V4141">
        <v>32.200000000000003</v>
      </c>
      <c r="W4141">
        <v>13.4</v>
      </c>
      <c r="Y4141">
        <v>3</v>
      </c>
      <c r="Z4141" t="s">
        <v>37</v>
      </c>
    </row>
    <row r="4142" spans="1:26" x14ac:dyDescent="0.25">
      <c r="A4142" s="3" t="s">
        <v>7965</v>
      </c>
      <c r="B4142">
        <v>4141</v>
      </c>
      <c r="C4142">
        <v>57806101</v>
      </c>
      <c r="D4142" t="s">
        <v>2496</v>
      </c>
      <c r="E4142" t="s">
        <v>2496</v>
      </c>
      <c r="F4142">
        <v>30.2</v>
      </c>
      <c r="G4142" t="s">
        <v>2336</v>
      </c>
      <c r="H4142">
        <v>1666</v>
      </c>
      <c r="I4142">
        <v>75.8</v>
      </c>
      <c r="J4142" t="s">
        <v>158</v>
      </c>
      <c r="K4142" t="s">
        <v>158</v>
      </c>
      <c r="L4142" t="s">
        <v>158</v>
      </c>
      <c r="N4142" t="s">
        <v>30</v>
      </c>
      <c r="Q4142" s="2" t="s">
        <v>89</v>
      </c>
      <c r="R4142">
        <v>12</v>
      </c>
      <c r="S4142">
        <v>10</v>
      </c>
      <c r="T4142" t="s">
        <v>31</v>
      </c>
      <c r="U4142">
        <v>44.9</v>
      </c>
      <c r="V4142">
        <v>28.2</v>
      </c>
      <c r="W4142">
        <v>17.399999999999999</v>
      </c>
      <c r="Y4142">
        <v>3</v>
      </c>
      <c r="Z4142" t="s">
        <v>32</v>
      </c>
    </row>
    <row r="4143" spans="1:26" x14ac:dyDescent="0.25">
      <c r="A4143" s="3" t="s">
        <v>7965</v>
      </c>
      <c r="B4143">
        <v>4142</v>
      </c>
      <c r="C4143">
        <v>15907116</v>
      </c>
      <c r="D4143" t="s">
        <v>6220</v>
      </c>
      <c r="E4143" t="s">
        <v>41</v>
      </c>
      <c r="F4143">
        <v>30.2</v>
      </c>
      <c r="G4143" t="s">
        <v>2336</v>
      </c>
      <c r="H4143">
        <v>509</v>
      </c>
      <c r="I4143">
        <v>95.7</v>
      </c>
      <c r="J4143" t="s">
        <v>158</v>
      </c>
      <c r="K4143" t="s">
        <v>158</v>
      </c>
      <c r="L4143" t="s">
        <v>158</v>
      </c>
      <c r="N4143" t="s">
        <v>29</v>
      </c>
      <c r="Q4143" s="2" t="s">
        <v>89</v>
      </c>
      <c r="R4143">
        <v>5</v>
      </c>
      <c r="S4143">
        <v>20</v>
      </c>
      <c r="T4143" t="s">
        <v>42</v>
      </c>
      <c r="U4143">
        <v>46.4</v>
      </c>
      <c r="V4143">
        <v>27</v>
      </c>
      <c r="W4143">
        <v>17.2</v>
      </c>
      <c r="Y4143">
        <v>4</v>
      </c>
      <c r="Z4143" t="s">
        <v>43</v>
      </c>
    </row>
    <row r="4144" spans="1:26" x14ac:dyDescent="0.25">
      <c r="A4144" s="3" t="s">
        <v>7965</v>
      </c>
      <c r="B4144">
        <v>4143</v>
      </c>
      <c r="C4144">
        <v>101912295</v>
      </c>
      <c r="D4144" t="s">
        <v>6221</v>
      </c>
      <c r="E4144" t="s">
        <v>35</v>
      </c>
      <c r="F4144">
        <v>30.2</v>
      </c>
      <c r="G4144" t="s">
        <v>2336</v>
      </c>
      <c r="H4144">
        <v>979</v>
      </c>
      <c r="I4144">
        <v>97</v>
      </c>
      <c r="J4144" t="s">
        <v>158</v>
      </c>
      <c r="K4144" t="s">
        <v>158</v>
      </c>
      <c r="L4144" t="s">
        <v>158</v>
      </c>
      <c r="N4144" t="s">
        <v>29</v>
      </c>
      <c r="Q4144" s="2" t="s">
        <v>232</v>
      </c>
      <c r="R4144">
        <v>5</v>
      </c>
      <c r="S4144">
        <v>4</v>
      </c>
      <c r="T4144" t="s">
        <v>36</v>
      </c>
      <c r="U4144">
        <v>45.7</v>
      </c>
      <c r="V4144">
        <v>27.2</v>
      </c>
      <c r="W4144">
        <v>17.7</v>
      </c>
      <c r="Y4144">
        <v>4</v>
      </c>
      <c r="Z4144" t="s">
        <v>37</v>
      </c>
    </row>
    <row r="4145" spans="1:26" x14ac:dyDescent="0.25">
      <c r="A4145" s="3" t="s">
        <v>7965</v>
      </c>
      <c r="B4145">
        <v>4144</v>
      </c>
      <c r="C4145">
        <v>68901131</v>
      </c>
      <c r="D4145" t="s">
        <v>6222</v>
      </c>
      <c r="E4145" t="s">
        <v>1529</v>
      </c>
      <c r="F4145">
        <v>30.2</v>
      </c>
      <c r="G4145" t="s">
        <v>2336</v>
      </c>
      <c r="H4145">
        <v>732</v>
      </c>
      <c r="I4145">
        <v>68.7</v>
      </c>
      <c r="J4145" t="s">
        <v>158</v>
      </c>
      <c r="K4145" t="s">
        <v>158</v>
      </c>
      <c r="L4145" t="s">
        <v>158</v>
      </c>
      <c r="N4145" t="s">
        <v>29</v>
      </c>
      <c r="Q4145" s="2" t="s">
        <v>87</v>
      </c>
      <c r="R4145">
        <v>5</v>
      </c>
      <c r="S4145">
        <v>18</v>
      </c>
      <c r="T4145" t="s">
        <v>1530</v>
      </c>
      <c r="U4145">
        <v>45.9</v>
      </c>
      <c r="V4145">
        <v>28.4</v>
      </c>
      <c r="W4145">
        <v>16.2</v>
      </c>
      <c r="Y4145">
        <v>2</v>
      </c>
      <c r="Z4145" t="s">
        <v>53</v>
      </c>
    </row>
    <row r="4146" spans="1:26" x14ac:dyDescent="0.25">
      <c r="A4146" s="3" t="s">
        <v>7965</v>
      </c>
      <c r="B4146">
        <v>4145</v>
      </c>
      <c r="C4146">
        <v>21902119</v>
      </c>
      <c r="D4146" t="s">
        <v>3894</v>
      </c>
      <c r="E4146" t="s">
        <v>606</v>
      </c>
      <c r="F4146">
        <v>30.2</v>
      </c>
      <c r="G4146" t="s">
        <v>2336</v>
      </c>
      <c r="H4146">
        <v>378</v>
      </c>
      <c r="I4146">
        <v>61.9</v>
      </c>
      <c r="J4146" t="s">
        <v>132</v>
      </c>
      <c r="K4146" t="s">
        <v>158</v>
      </c>
      <c r="L4146" t="s">
        <v>158</v>
      </c>
      <c r="N4146" t="s">
        <v>29</v>
      </c>
      <c r="Q4146" s="2" t="s">
        <v>87</v>
      </c>
      <c r="R4146">
        <v>4</v>
      </c>
      <c r="S4146">
        <v>6</v>
      </c>
      <c r="T4146" t="s">
        <v>265</v>
      </c>
      <c r="U4146">
        <v>39.299999999999997</v>
      </c>
      <c r="V4146">
        <v>31.5</v>
      </c>
      <c r="W4146">
        <v>19.7</v>
      </c>
      <c r="Y4146">
        <v>3</v>
      </c>
      <c r="Z4146" t="s">
        <v>53</v>
      </c>
    </row>
    <row r="4147" spans="1:26" x14ac:dyDescent="0.25">
      <c r="A4147" s="3" t="s">
        <v>7965</v>
      </c>
      <c r="B4147">
        <v>4146</v>
      </c>
      <c r="C4147">
        <v>220901109</v>
      </c>
      <c r="D4147" t="s">
        <v>6223</v>
      </c>
      <c r="E4147" t="s">
        <v>1197</v>
      </c>
      <c r="F4147">
        <v>30.2</v>
      </c>
      <c r="G4147" t="s">
        <v>2336</v>
      </c>
      <c r="H4147">
        <v>687</v>
      </c>
      <c r="I4147">
        <v>88.8</v>
      </c>
      <c r="J4147" t="s">
        <v>158</v>
      </c>
      <c r="K4147" t="s">
        <v>158</v>
      </c>
      <c r="L4147" t="s">
        <v>158</v>
      </c>
      <c r="N4147" t="s">
        <v>29</v>
      </c>
      <c r="Q4147" s="2" t="s">
        <v>232</v>
      </c>
      <c r="R4147">
        <v>6</v>
      </c>
      <c r="S4147">
        <v>11</v>
      </c>
      <c r="T4147" t="s">
        <v>64</v>
      </c>
      <c r="U4147">
        <v>47.9</v>
      </c>
      <c r="V4147">
        <v>26.6</v>
      </c>
      <c r="W4147">
        <v>16</v>
      </c>
      <c r="Y4147">
        <v>3</v>
      </c>
      <c r="Z4147" t="s">
        <v>32</v>
      </c>
    </row>
    <row r="4148" spans="1:26" x14ac:dyDescent="0.25">
      <c r="A4148" s="3" t="s">
        <v>7965</v>
      </c>
      <c r="B4148">
        <v>4147</v>
      </c>
      <c r="C4148">
        <v>184904101</v>
      </c>
      <c r="D4148" t="s">
        <v>3565</v>
      </c>
      <c r="E4148" t="s">
        <v>1557</v>
      </c>
      <c r="F4148">
        <v>30.2</v>
      </c>
      <c r="G4148" t="s">
        <v>2336</v>
      </c>
      <c r="H4148">
        <v>490</v>
      </c>
      <c r="I4148">
        <v>39</v>
      </c>
      <c r="J4148" t="s">
        <v>132</v>
      </c>
      <c r="K4148" t="s">
        <v>158</v>
      </c>
      <c r="L4148" t="s">
        <v>158</v>
      </c>
      <c r="N4148" t="s">
        <v>29</v>
      </c>
      <c r="Q4148" s="2" t="s">
        <v>232</v>
      </c>
      <c r="R4148">
        <v>5</v>
      </c>
      <c r="S4148">
        <v>11</v>
      </c>
      <c r="T4148" t="s">
        <v>491</v>
      </c>
      <c r="U4148">
        <v>39.1</v>
      </c>
      <c r="V4148">
        <v>34.9</v>
      </c>
      <c r="W4148">
        <v>16.5</v>
      </c>
      <c r="Y4148">
        <v>2</v>
      </c>
      <c r="Z4148" t="s">
        <v>53</v>
      </c>
    </row>
    <row r="4149" spans="1:26" x14ac:dyDescent="0.25">
      <c r="A4149" s="3" t="s">
        <v>7965</v>
      </c>
      <c r="B4149">
        <v>4148</v>
      </c>
      <c r="C4149">
        <v>15907149</v>
      </c>
      <c r="D4149" t="s">
        <v>6224</v>
      </c>
      <c r="E4149" t="s">
        <v>41</v>
      </c>
      <c r="F4149">
        <v>30.1</v>
      </c>
      <c r="G4149" t="s">
        <v>2336</v>
      </c>
      <c r="H4149">
        <v>561</v>
      </c>
      <c r="I4149">
        <v>98.9</v>
      </c>
      <c r="J4149" t="s">
        <v>158</v>
      </c>
      <c r="K4149" t="s">
        <v>158</v>
      </c>
      <c r="L4149" t="s">
        <v>132</v>
      </c>
      <c r="N4149" t="s">
        <v>29</v>
      </c>
      <c r="Q4149" s="2" t="s">
        <v>232</v>
      </c>
      <c r="R4149">
        <v>6</v>
      </c>
      <c r="S4149">
        <v>20</v>
      </c>
      <c r="T4149" t="s">
        <v>42</v>
      </c>
      <c r="U4149">
        <v>49.4</v>
      </c>
      <c r="V4149">
        <v>25.9</v>
      </c>
      <c r="W4149">
        <v>15.1</v>
      </c>
      <c r="Y4149">
        <v>4</v>
      </c>
      <c r="Z4149" t="s">
        <v>43</v>
      </c>
    </row>
    <row r="4150" spans="1:26" x14ac:dyDescent="0.25">
      <c r="A4150" s="3" t="s">
        <v>7965</v>
      </c>
      <c r="B4150">
        <v>4149</v>
      </c>
      <c r="C4150">
        <v>77901101</v>
      </c>
      <c r="D4150" t="s">
        <v>6225</v>
      </c>
      <c r="E4150" t="s">
        <v>748</v>
      </c>
      <c r="F4150">
        <v>30.1</v>
      </c>
      <c r="G4150" t="s">
        <v>2336</v>
      </c>
      <c r="H4150">
        <v>460</v>
      </c>
      <c r="I4150">
        <v>79.599999999999994</v>
      </c>
      <c r="J4150" t="s">
        <v>158</v>
      </c>
      <c r="K4150" t="s">
        <v>158</v>
      </c>
      <c r="L4150" t="s">
        <v>80</v>
      </c>
      <c r="N4150" t="s">
        <v>29</v>
      </c>
      <c r="Q4150" s="2" t="s">
        <v>232</v>
      </c>
      <c r="R4150">
        <v>6</v>
      </c>
      <c r="S4150">
        <v>17</v>
      </c>
      <c r="T4150" t="s">
        <v>749</v>
      </c>
      <c r="U4150">
        <v>50.5</v>
      </c>
      <c r="V4150">
        <v>26</v>
      </c>
      <c r="W4150">
        <v>13.8</v>
      </c>
      <c r="Y4150">
        <v>4</v>
      </c>
      <c r="Z4150" t="s">
        <v>53</v>
      </c>
    </row>
    <row r="4151" spans="1:26" x14ac:dyDescent="0.25">
      <c r="A4151" s="3" t="s">
        <v>7965</v>
      </c>
      <c r="B4151">
        <v>4150</v>
      </c>
      <c r="C4151">
        <v>205907101</v>
      </c>
      <c r="D4151" t="s">
        <v>6226</v>
      </c>
      <c r="E4151" t="s">
        <v>2420</v>
      </c>
      <c r="F4151">
        <v>30.1</v>
      </c>
      <c r="G4151" t="s">
        <v>2336</v>
      </c>
      <c r="H4151">
        <v>555</v>
      </c>
      <c r="I4151">
        <v>93.3</v>
      </c>
      <c r="J4151" t="s">
        <v>158</v>
      </c>
      <c r="K4151" t="s">
        <v>158</v>
      </c>
      <c r="L4151" t="s">
        <v>158</v>
      </c>
      <c r="N4151" t="s">
        <v>29</v>
      </c>
      <c r="Q4151" s="2" t="s">
        <v>232</v>
      </c>
      <c r="R4151">
        <v>5</v>
      </c>
      <c r="S4151">
        <v>2</v>
      </c>
      <c r="T4151" t="s">
        <v>1594</v>
      </c>
      <c r="U4151">
        <v>45.1</v>
      </c>
      <c r="V4151">
        <v>27.4</v>
      </c>
      <c r="W4151">
        <v>17.899999999999999</v>
      </c>
      <c r="Y4151">
        <v>2</v>
      </c>
      <c r="Z4151" t="s">
        <v>53</v>
      </c>
    </row>
    <row r="4152" spans="1:26" x14ac:dyDescent="0.25">
      <c r="A4152" s="3" t="s">
        <v>7965</v>
      </c>
      <c r="B4152">
        <v>4151</v>
      </c>
      <c r="C4152">
        <v>220905208</v>
      </c>
      <c r="D4152" t="s">
        <v>6227</v>
      </c>
      <c r="E4152" t="s">
        <v>63</v>
      </c>
      <c r="F4152">
        <v>30.1</v>
      </c>
      <c r="G4152" t="s">
        <v>2336</v>
      </c>
      <c r="H4152">
        <v>771</v>
      </c>
      <c r="I4152">
        <v>90.7</v>
      </c>
      <c r="J4152" t="s">
        <v>158</v>
      </c>
      <c r="K4152" t="s">
        <v>158</v>
      </c>
      <c r="L4152" t="s">
        <v>132</v>
      </c>
      <c r="N4152" t="s">
        <v>29</v>
      </c>
      <c r="Q4152" s="2" t="s">
        <v>89</v>
      </c>
      <c r="R4152">
        <v>5</v>
      </c>
      <c r="S4152">
        <v>11</v>
      </c>
      <c r="T4152" t="s">
        <v>64</v>
      </c>
      <c r="U4152">
        <v>48.8</v>
      </c>
      <c r="V4152">
        <v>26.2</v>
      </c>
      <c r="W4152">
        <v>15.4</v>
      </c>
      <c r="Y4152">
        <v>3</v>
      </c>
      <c r="Z4152" t="s">
        <v>32</v>
      </c>
    </row>
    <row r="4153" spans="1:26" x14ac:dyDescent="0.25">
      <c r="A4153" s="3" t="s">
        <v>7965</v>
      </c>
      <c r="B4153">
        <v>4152</v>
      </c>
      <c r="C4153">
        <v>169906001</v>
      </c>
      <c r="D4153" t="s">
        <v>2435</v>
      </c>
      <c r="E4153" t="s">
        <v>2436</v>
      </c>
      <c r="F4153">
        <v>30.1</v>
      </c>
      <c r="G4153" t="s">
        <v>2336</v>
      </c>
      <c r="H4153">
        <v>109</v>
      </c>
      <c r="I4153">
        <v>56.9</v>
      </c>
      <c r="J4153" t="s">
        <v>158</v>
      </c>
      <c r="K4153" t="s">
        <v>158</v>
      </c>
      <c r="L4153" t="s">
        <v>132</v>
      </c>
      <c r="N4153" t="s">
        <v>29</v>
      </c>
      <c r="Q4153" s="2" t="s">
        <v>87</v>
      </c>
      <c r="R4153">
        <v>12</v>
      </c>
      <c r="S4153">
        <v>9</v>
      </c>
      <c r="T4153" t="s">
        <v>626</v>
      </c>
      <c r="U4153">
        <v>49.5</v>
      </c>
      <c r="V4153">
        <v>28.6</v>
      </c>
      <c r="W4153">
        <v>12.1</v>
      </c>
      <c r="Y4153">
        <v>4</v>
      </c>
      <c r="Z4153" t="s">
        <v>53</v>
      </c>
    </row>
    <row r="4154" spans="1:26" x14ac:dyDescent="0.25">
      <c r="A4154" s="3" t="s">
        <v>7965</v>
      </c>
      <c r="B4154">
        <v>4153</v>
      </c>
      <c r="C4154">
        <v>79907109</v>
      </c>
      <c r="D4154" t="s">
        <v>6228</v>
      </c>
      <c r="E4154" t="s">
        <v>151</v>
      </c>
      <c r="F4154">
        <v>30.1</v>
      </c>
      <c r="G4154" t="s">
        <v>2336</v>
      </c>
      <c r="H4154">
        <v>671</v>
      </c>
      <c r="I4154">
        <v>87</v>
      </c>
      <c r="J4154" t="s">
        <v>158</v>
      </c>
      <c r="K4154" t="s">
        <v>158</v>
      </c>
      <c r="L4154" t="s">
        <v>158</v>
      </c>
      <c r="N4154" t="s">
        <v>29</v>
      </c>
      <c r="Q4154" s="2" t="s">
        <v>232</v>
      </c>
      <c r="R4154">
        <v>5</v>
      </c>
      <c r="S4154">
        <v>4</v>
      </c>
      <c r="T4154" t="s">
        <v>152</v>
      </c>
      <c r="U4154">
        <v>44.6</v>
      </c>
      <c r="V4154">
        <v>27.7</v>
      </c>
      <c r="W4154">
        <v>18</v>
      </c>
      <c r="Y4154">
        <v>3</v>
      </c>
      <c r="Z4154" t="s">
        <v>37</v>
      </c>
    </row>
    <row r="4155" spans="1:26" x14ac:dyDescent="0.25">
      <c r="A4155" s="3" t="s">
        <v>7965</v>
      </c>
      <c r="B4155">
        <v>4154</v>
      </c>
      <c r="C4155">
        <v>101902106</v>
      </c>
      <c r="D4155" t="s">
        <v>4875</v>
      </c>
      <c r="E4155" t="s">
        <v>183</v>
      </c>
      <c r="F4155">
        <v>30.1</v>
      </c>
      <c r="G4155" t="s">
        <v>2336</v>
      </c>
      <c r="H4155">
        <v>680</v>
      </c>
      <c r="I4155">
        <v>92.8</v>
      </c>
      <c r="J4155" t="s">
        <v>158</v>
      </c>
      <c r="K4155" t="s">
        <v>158</v>
      </c>
      <c r="L4155" t="s">
        <v>158</v>
      </c>
      <c r="N4155" t="s">
        <v>29</v>
      </c>
      <c r="Q4155" s="2" t="s">
        <v>87</v>
      </c>
      <c r="R4155">
        <v>4</v>
      </c>
      <c r="S4155">
        <v>4</v>
      </c>
      <c r="T4155" t="s">
        <v>36</v>
      </c>
      <c r="U4155">
        <v>47.6</v>
      </c>
      <c r="V4155">
        <v>26.5</v>
      </c>
      <c r="W4155">
        <v>16.100000000000001</v>
      </c>
      <c r="Y4155">
        <v>3</v>
      </c>
      <c r="Z4155" t="s">
        <v>37</v>
      </c>
    </row>
    <row r="4156" spans="1:26" x14ac:dyDescent="0.25">
      <c r="A4156" s="3" t="s">
        <v>7965</v>
      </c>
      <c r="B4156">
        <v>4155</v>
      </c>
      <c r="C4156">
        <v>15917104</v>
      </c>
      <c r="D4156" t="s">
        <v>2790</v>
      </c>
      <c r="E4156" t="s">
        <v>2066</v>
      </c>
      <c r="F4156">
        <v>30</v>
      </c>
      <c r="G4156" t="s">
        <v>2336</v>
      </c>
      <c r="H4156">
        <v>573</v>
      </c>
      <c r="I4156">
        <v>86.7</v>
      </c>
      <c r="J4156" t="s">
        <v>158</v>
      </c>
      <c r="K4156" t="s">
        <v>158</v>
      </c>
      <c r="L4156" t="s">
        <v>80</v>
      </c>
      <c r="N4156" t="s">
        <v>29</v>
      </c>
      <c r="Q4156" s="2" t="s">
        <v>89</v>
      </c>
      <c r="R4156">
        <v>4</v>
      </c>
      <c r="S4156">
        <v>20</v>
      </c>
      <c r="T4156" t="s">
        <v>42</v>
      </c>
      <c r="U4156">
        <v>50.9</v>
      </c>
      <c r="V4156">
        <v>25.5</v>
      </c>
      <c r="W4156">
        <v>13.6</v>
      </c>
      <c r="Y4156">
        <v>4</v>
      </c>
      <c r="Z4156" t="s">
        <v>43</v>
      </c>
    </row>
    <row r="4157" spans="1:26" x14ac:dyDescent="0.25">
      <c r="A4157" s="3" t="s">
        <v>7965</v>
      </c>
      <c r="B4157">
        <v>4156</v>
      </c>
      <c r="C4157">
        <v>101912186</v>
      </c>
      <c r="D4157" t="s">
        <v>3996</v>
      </c>
      <c r="E4157" t="s">
        <v>35</v>
      </c>
      <c r="F4157">
        <v>30</v>
      </c>
      <c r="G4157" t="s">
        <v>2336</v>
      </c>
      <c r="H4157">
        <v>542</v>
      </c>
      <c r="I4157">
        <v>82.3</v>
      </c>
      <c r="J4157" t="s">
        <v>158</v>
      </c>
      <c r="K4157" t="s">
        <v>158</v>
      </c>
      <c r="L4157" t="s">
        <v>158</v>
      </c>
      <c r="N4157" t="s">
        <v>29</v>
      </c>
      <c r="Q4157" s="2" t="s">
        <v>89</v>
      </c>
      <c r="R4157">
        <v>5</v>
      </c>
      <c r="S4157">
        <v>4</v>
      </c>
      <c r="T4157" t="s">
        <v>36</v>
      </c>
      <c r="U4157">
        <v>44</v>
      </c>
      <c r="V4157">
        <v>28</v>
      </c>
      <c r="W4157">
        <v>18.100000000000001</v>
      </c>
      <c r="Y4157">
        <v>3</v>
      </c>
      <c r="Z4157" t="s">
        <v>37</v>
      </c>
    </row>
    <row r="4158" spans="1:26" x14ac:dyDescent="0.25">
      <c r="A4158" s="3" t="s">
        <v>7965</v>
      </c>
      <c r="B4158">
        <v>4157</v>
      </c>
      <c r="C4158">
        <v>226907101</v>
      </c>
      <c r="D4158" t="s">
        <v>6229</v>
      </c>
      <c r="E4158" t="s">
        <v>1412</v>
      </c>
      <c r="F4158">
        <v>30</v>
      </c>
      <c r="G4158" t="s">
        <v>158</v>
      </c>
      <c r="H4158">
        <v>280</v>
      </c>
      <c r="I4158">
        <v>58.9</v>
      </c>
      <c r="J4158" t="s">
        <v>158</v>
      </c>
      <c r="K4158" t="s">
        <v>158</v>
      </c>
      <c r="L4158" t="s">
        <v>158</v>
      </c>
      <c r="N4158" t="s">
        <v>29</v>
      </c>
      <c r="Q4158" s="2">
        <v>3</v>
      </c>
      <c r="R4158">
        <v>5</v>
      </c>
      <c r="S4158">
        <v>15</v>
      </c>
      <c r="T4158" t="s">
        <v>155</v>
      </c>
      <c r="U4158">
        <v>47.7</v>
      </c>
      <c r="V4158">
        <v>28.9</v>
      </c>
      <c r="W4158">
        <v>13.4</v>
      </c>
      <c r="Y4158">
        <v>4</v>
      </c>
      <c r="Z4158" t="s">
        <v>53</v>
      </c>
    </row>
    <row r="4159" spans="1:26" x14ac:dyDescent="0.25">
      <c r="A4159" s="3" t="s">
        <v>7965</v>
      </c>
      <c r="B4159">
        <v>4158</v>
      </c>
      <c r="C4159">
        <v>57906106</v>
      </c>
      <c r="D4159" t="s">
        <v>6230</v>
      </c>
      <c r="E4159" t="s">
        <v>2564</v>
      </c>
      <c r="F4159">
        <v>30</v>
      </c>
      <c r="G4159" t="s">
        <v>158</v>
      </c>
      <c r="H4159">
        <v>450</v>
      </c>
      <c r="I4159">
        <v>80.900000000000006</v>
      </c>
      <c r="J4159" t="s">
        <v>158</v>
      </c>
      <c r="K4159" t="s">
        <v>158</v>
      </c>
      <c r="L4159" t="s">
        <v>68</v>
      </c>
      <c r="N4159" t="s">
        <v>29</v>
      </c>
      <c r="Q4159" s="2" t="s">
        <v>87</v>
      </c>
      <c r="R4159">
        <v>5</v>
      </c>
      <c r="S4159">
        <v>10</v>
      </c>
      <c r="T4159" t="s">
        <v>31</v>
      </c>
      <c r="U4159">
        <v>52.1</v>
      </c>
      <c r="V4159">
        <v>25.3</v>
      </c>
      <c r="W4159">
        <v>12.5</v>
      </c>
      <c r="Y4159">
        <v>4</v>
      </c>
      <c r="Z4159" t="s">
        <v>32</v>
      </c>
    </row>
    <row r="4160" spans="1:26" x14ac:dyDescent="0.25">
      <c r="A4160" s="3" t="s">
        <v>7965</v>
      </c>
      <c r="B4160">
        <v>4159</v>
      </c>
      <c r="C4160">
        <v>170908110</v>
      </c>
      <c r="D4160" t="s">
        <v>6231</v>
      </c>
      <c r="E4160" t="s">
        <v>382</v>
      </c>
      <c r="F4160">
        <v>30</v>
      </c>
      <c r="G4160" t="s">
        <v>158</v>
      </c>
      <c r="H4160">
        <v>852</v>
      </c>
      <c r="I4160">
        <v>62.9</v>
      </c>
      <c r="J4160" t="s">
        <v>158</v>
      </c>
      <c r="K4160" t="s">
        <v>158</v>
      </c>
      <c r="L4160" t="s">
        <v>158</v>
      </c>
      <c r="N4160" t="s">
        <v>29</v>
      </c>
      <c r="Q4160" s="2" t="s">
        <v>232</v>
      </c>
      <c r="R4160">
        <v>5</v>
      </c>
      <c r="S4160">
        <v>6</v>
      </c>
      <c r="T4160" t="s">
        <v>374</v>
      </c>
      <c r="U4160">
        <v>44.7</v>
      </c>
      <c r="V4160">
        <v>29.3</v>
      </c>
      <c r="W4160">
        <v>15.9</v>
      </c>
      <c r="Y4160">
        <v>2</v>
      </c>
      <c r="Z4160" t="s">
        <v>37</v>
      </c>
    </row>
    <row r="4161" spans="1:26" x14ac:dyDescent="0.25">
      <c r="A4161" s="3" t="s">
        <v>7965</v>
      </c>
      <c r="B4161">
        <v>4160</v>
      </c>
      <c r="C4161">
        <v>220901123</v>
      </c>
      <c r="D4161" t="s">
        <v>6232</v>
      </c>
      <c r="E4161" t="s">
        <v>1197</v>
      </c>
      <c r="F4161">
        <v>30</v>
      </c>
      <c r="G4161" t="s">
        <v>158</v>
      </c>
      <c r="H4161">
        <v>536</v>
      </c>
      <c r="I4161">
        <v>75.900000000000006</v>
      </c>
      <c r="J4161" t="s">
        <v>158</v>
      </c>
      <c r="K4161" t="s">
        <v>158</v>
      </c>
      <c r="L4161" t="s">
        <v>158</v>
      </c>
      <c r="N4161" t="s">
        <v>29</v>
      </c>
      <c r="Q4161" s="2" t="s">
        <v>232</v>
      </c>
      <c r="R4161">
        <v>6</v>
      </c>
      <c r="S4161">
        <v>11</v>
      </c>
      <c r="T4161" t="s">
        <v>64</v>
      </c>
      <c r="U4161">
        <v>47.2</v>
      </c>
      <c r="V4161">
        <v>27.2</v>
      </c>
      <c r="W4161">
        <v>15.5</v>
      </c>
      <c r="Y4161">
        <v>4</v>
      </c>
      <c r="Z4161" t="s">
        <v>32</v>
      </c>
    </row>
    <row r="4162" spans="1:26" x14ac:dyDescent="0.25">
      <c r="A4162" s="3" t="s">
        <v>7965</v>
      </c>
      <c r="B4162">
        <v>4161</v>
      </c>
      <c r="C4162">
        <v>67907101</v>
      </c>
      <c r="D4162" t="s">
        <v>6233</v>
      </c>
      <c r="E4162" t="s">
        <v>2416</v>
      </c>
      <c r="F4162">
        <v>29.9</v>
      </c>
      <c r="G4162" t="s">
        <v>158</v>
      </c>
      <c r="H4162">
        <v>163</v>
      </c>
      <c r="I4162">
        <v>84.7</v>
      </c>
      <c r="J4162" t="s">
        <v>158</v>
      </c>
      <c r="K4162" t="s">
        <v>158</v>
      </c>
      <c r="L4162" t="s">
        <v>158</v>
      </c>
      <c r="N4162" t="s">
        <v>29</v>
      </c>
      <c r="Q4162" s="2" t="s">
        <v>89</v>
      </c>
      <c r="R4162">
        <v>5</v>
      </c>
      <c r="S4162">
        <v>14</v>
      </c>
      <c r="T4162" t="s">
        <v>437</v>
      </c>
      <c r="U4162">
        <v>45.2</v>
      </c>
      <c r="V4162">
        <v>27.4</v>
      </c>
      <c r="W4162">
        <v>17.2</v>
      </c>
      <c r="Y4162">
        <v>4</v>
      </c>
      <c r="Z4162" t="s">
        <v>53</v>
      </c>
    </row>
    <row r="4163" spans="1:26" x14ac:dyDescent="0.25">
      <c r="A4163" s="3" t="s">
        <v>7965</v>
      </c>
      <c r="B4163">
        <v>4162</v>
      </c>
      <c r="C4163">
        <v>15908109</v>
      </c>
      <c r="D4163" t="s">
        <v>6234</v>
      </c>
      <c r="E4163" t="s">
        <v>2177</v>
      </c>
      <c r="F4163">
        <v>29.9</v>
      </c>
      <c r="G4163" t="s">
        <v>158</v>
      </c>
      <c r="H4163">
        <v>471</v>
      </c>
      <c r="I4163">
        <v>94.3</v>
      </c>
      <c r="J4163" t="s">
        <v>158</v>
      </c>
      <c r="K4163" t="s">
        <v>158</v>
      </c>
      <c r="L4163" t="s">
        <v>132</v>
      </c>
      <c r="N4163" t="s">
        <v>29</v>
      </c>
      <c r="Q4163" s="2" t="s">
        <v>89</v>
      </c>
      <c r="R4163">
        <v>5</v>
      </c>
      <c r="S4163">
        <v>20</v>
      </c>
      <c r="T4163" t="s">
        <v>42</v>
      </c>
      <c r="U4163">
        <v>48</v>
      </c>
      <c r="V4163">
        <v>26.2</v>
      </c>
      <c r="W4163">
        <v>15.6</v>
      </c>
      <c r="Y4163">
        <v>4</v>
      </c>
      <c r="Z4163" t="s">
        <v>43</v>
      </c>
    </row>
    <row r="4164" spans="1:26" x14ac:dyDescent="0.25">
      <c r="A4164" s="3" t="s">
        <v>7965</v>
      </c>
      <c r="B4164">
        <v>4163</v>
      </c>
      <c r="C4164">
        <v>220905130</v>
      </c>
      <c r="D4164" t="s">
        <v>6235</v>
      </c>
      <c r="E4164" t="s">
        <v>63</v>
      </c>
      <c r="F4164">
        <v>29.9</v>
      </c>
      <c r="G4164" t="s">
        <v>158</v>
      </c>
      <c r="H4164">
        <v>446</v>
      </c>
      <c r="I4164">
        <v>96.6</v>
      </c>
      <c r="J4164" t="s">
        <v>158</v>
      </c>
      <c r="K4164" t="s">
        <v>158</v>
      </c>
      <c r="L4164" t="s">
        <v>158</v>
      </c>
      <c r="N4164" t="s">
        <v>29</v>
      </c>
      <c r="Q4164" s="2" t="s">
        <v>89</v>
      </c>
      <c r="R4164">
        <v>5</v>
      </c>
      <c r="S4164">
        <v>11</v>
      </c>
      <c r="T4164" t="s">
        <v>64</v>
      </c>
      <c r="U4164">
        <v>46.7</v>
      </c>
      <c r="V4164">
        <v>26.6</v>
      </c>
      <c r="W4164">
        <v>16.5</v>
      </c>
      <c r="Y4164">
        <v>3</v>
      </c>
      <c r="Z4164" t="s">
        <v>32</v>
      </c>
    </row>
    <row r="4165" spans="1:26" x14ac:dyDescent="0.25">
      <c r="A4165" s="3" t="s">
        <v>7965</v>
      </c>
      <c r="B4165">
        <v>4164</v>
      </c>
      <c r="C4165">
        <v>50901101</v>
      </c>
      <c r="D4165" t="s">
        <v>6236</v>
      </c>
      <c r="E4165" t="s">
        <v>1018</v>
      </c>
      <c r="F4165">
        <v>29.9</v>
      </c>
      <c r="G4165" t="s">
        <v>158</v>
      </c>
      <c r="H4165">
        <v>113</v>
      </c>
      <c r="I4165">
        <v>72.599999999999994</v>
      </c>
      <c r="J4165" t="s">
        <v>158</v>
      </c>
      <c r="K4165" t="s">
        <v>158</v>
      </c>
      <c r="L4165" t="s">
        <v>158</v>
      </c>
      <c r="N4165" t="s">
        <v>29</v>
      </c>
      <c r="Q4165" s="2" t="s">
        <v>89</v>
      </c>
      <c r="R4165">
        <v>5</v>
      </c>
      <c r="S4165">
        <v>12</v>
      </c>
      <c r="T4165" t="s">
        <v>940</v>
      </c>
      <c r="U4165">
        <v>42.9</v>
      </c>
      <c r="V4165">
        <v>28.8</v>
      </c>
      <c r="W4165">
        <v>18</v>
      </c>
      <c r="Y4165">
        <v>4</v>
      </c>
      <c r="Z4165" t="s">
        <v>53</v>
      </c>
    </row>
    <row r="4166" spans="1:26" x14ac:dyDescent="0.25">
      <c r="A4166" s="3" t="s">
        <v>7965</v>
      </c>
      <c r="B4166">
        <v>4165</v>
      </c>
      <c r="C4166">
        <v>68901128</v>
      </c>
      <c r="D4166" t="s">
        <v>3784</v>
      </c>
      <c r="E4166" t="s">
        <v>1529</v>
      </c>
      <c r="F4166">
        <v>29.9</v>
      </c>
      <c r="G4166" t="s">
        <v>158</v>
      </c>
      <c r="H4166">
        <v>722</v>
      </c>
      <c r="I4166">
        <v>45.4</v>
      </c>
      <c r="J4166" t="s">
        <v>132</v>
      </c>
      <c r="K4166" t="s">
        <v>158</v>
      </c>
      <c r="L4166" t="s">
        <v>158</v>
      </c>
      <c r="N4166" t="s">
        <v>29</v>
      </c>
      <c r="Q4166" s="2" t="s">
        <v>87</v>
      </c>
      <c r="R4166">
        <v>5</v>
      </c>
      <c r="S4166">
        <v>18</v>
      </c>
      <c r="T4166" t="s">
        <v>1530</v>
      </c>
      <c r="U4166">
        <v>45.4</v>
      </c>
      <c r="V4166">
        <v>31.5</v>
      </c>
      <c r="W4166">
        <v>12.8</v>
      </c>
      <c r="Y4166">
        <v>2</v>
      </c>
      <c r="Z4166" t="s">
        <v>53</v>
      </c>
    </row>
    <row r="4167" spans="1:26" x14ac:dyDescent="0.25">
      <c r="A4167" s="3" t="s">
        <v>7965</v>
      </c>
      <c r="B4167">
        <v>4166</v>
      </c>
      <c r="C4167">
        <v>21902045</v>
      </c>
      <c r="D4167" t="s">
        <v>6237</v>
      </c>
      <c r="E4167" t="s">
        <v>606</v>
      </c>
      <c r="F4167">
        <v>29.9</v>
      </c>
      <c r="G4167" t="s">
        <v>158</v>
      </c>
      <c r="H4167">
        <v>1212</v>
      </c>
      <c r="I4167">
        <v>86.7</v>
      </c>
      <c r="J4167" t="s">
        <v>158</v>
      </c>
      <c r="K4167" t="s">
        <v>158</v>
      </c>
      <c r="L4167" t="s">
        <v>158</v>
      </c>
      <c r="N4167" t="s">
        <v>29</v>
      </c>
      <c r="Q4167" s="2">
        <v>5</v>
      </c>
      <c r="R4167">
        <v>6</v>
      </c>
      <c r="S4167">
        <v>6</v>
      </c>
      <c r="T4167" t="s">
        <v>265</v>
      </c>
      <c r="U4167">
        <v>43.4</v>
      </c>
      <c r="V4167">
        <v>27.9</v>
      </c>
      <c r="W4167">
        <v>18.399999999999999</v>
      </c>
      <c r="Y4167">
        <v>3</v>
      </c>
      <c r="Z4167" t="s">
        <v>53</v>
      </c>
    </row>
    <row r="4168" spans="1:26" x14ac:dyDescent="0.25">
      <c r="A4168" s="3" t="s">
        <v>7965</v>
      </c>
      <c r="B4168">
        <v>4167</v>
      </c>
      <c r="C4168">
        <v>57912101</v>
      </c>
      <c r="D4168" t="s">
        <v>6238</v>
      </c>
      <c r="E4168" t="s">
        <v>1728</v>
      </c>
      <c r="F4168">
        <v>29.9</v>
      </c>
      <c r="G4168" t="s">
        <v>158</v>
      </c>
      <c r="H4168">
        <v>751</v>
      </c>
      <c r="I4168">
        <v>82</v>
      </c>
      <c r="J4168" t="s">
        <v>158</v>
      </c>
      <c r="K4168" t="s">
        <v>158</v>
      </c>
      <c r="L4168" t="s">
        <v>158</v>
      </c>
      <c r="N4168" t="s">
        <v>29</v>
      </c>
      <c r="Q4168" s="2" t="s">
        <v>87</v>
      </c>
      <c r="R4168">
        <v>5</v>
      </c>
      <c r="S4168">
        <v>10</v>
      </c>
      <c r="T4168" t="s">
        <v>31</v>
      </c>
      <c r="U4168">
        <v>45.7</v>
      </c>
      <c r="V4168">
        <v>27.3</v>
      </c>
      <c r="W4168">
        <v>16.7</v>
      </c>
      <c r="Y4168">
        <v>2</v>
      </c>
      <c r="Z4168" t="s">
        <v>32</v>
      </c>
    </row>
    <row r="4169" spans="1:26" x14ac:dyDescent="0.25">
      <c r="A4169" s="3" t="s">
        <v>7965</v>
      </c>
      <c r="B4169">
        <v>4168</v>
      </c>
      <c r="C4169">
        <v>57906102</v>
      </c>
      <c r="D4169" t="s">
        <v>6239</v>
      </c>
      <c r="E4169" t="s">
        <v>2564</v>
      </c>
      <c r="F4169">
        <v>29.9</v>
      </c>
      <c r="G4169" t="s">
        <v>158</v>
      </c>
      <c r="H4169">
        <v>572</v>
      </c>
      <c r="I4169">
        <v>69.2</v>
      </c>
      <c r="J4169" t="s">
        <v>158</v>
      </c>
      <c r="K4169" t="s">
        <v>158</v>
      </c>
      <c r="L4169" t="s">
        <v>158</v>
      </c>
      <c r="N4169" t="s">
        <v>29</v>
      </c>
      <c r="Q4169" s="2" t="s">
        <v>87</v>
      </c>
      <c r="R4169">
        <v>5</v>
      </c>
      <c r="S4169">
        <v>10</v>
      </c>
      <c r="T4169" t="s">
        <v>31</v>
      </c>
      <c r="U4169">
        <v>47.2</v>
      </c>
      <c r="V4169">
        <v>27.7</v>
      </c>
      <c r="W4169">
        <v>14.8</v>
      </c>
      <c r="Y4169">
        <v>4</v>
      </c>
      <c r="Z4169" t="s">
        <v>32</v>
      </c>
    </row>
    <row r="4170" spans="1:26" x14ac:dyDescent="0.25">
      <c r="A4170" s="3" t="s">
        <v>7965</v>
      </c>
      <c r="B4170">
        <v>4169</v>
      </c>
      <c r="C4170">
        <v>57909157</v>
      </c>
      <c r="D4170" t="s">
        <v>6240</v>
      </c>
      <c r="E4170" t="s">
        <v>572</v>
      </c>
      <c r="F4170">
        <v>29.9</v>
      </c>
      <c r="G4170" t="s">
        <v>158</v>
      </c>
      <c r="H4170">
        <v>620</v>
      </c>
      <c r="I4170">
        <v>63.7</v>
      </c>
      <c r="J4170" t="s">
        <v>158</v>
      </c>
      <c r="K4170" t="s">
        <v>158</v>
      </c>
      <c r="L4170" t="s">
        <v>158</v>
      </c>
      <c r="N4170" t="s">
        <v>29</v>
      </c>
      <c r="Q4170" s="2" t="s">
        <v>232</v>
      </c>
      <c r="R4170">
        <v>5</v>
      </c>
      <c r="S4170">
        <v>10</v>
      </c>
      <c r="T4170" t="s">
        <v>31</v>
      </c>
      <c r="U4170">
        <v>44.2</v>
      </c>
      <c r="V4170">
        <v>29.3</v>
      </c>
      <c r="W4170">
        <v>16.2</v>
      </c>
      <c r="Y4170">
        <v>4</v>
      </c>
      <c r="Z4170" t="s">
        <v>32</v>
      </c>
    </row>
    <row r="4171" spans="1:26" x14ac:dyDescent="0.25">
      <c r="A4171" s="3" t="s">
        <v>7965</v>
      </c>
      <c r="B4171">
        <v>4170</v>
      </c>
      <c r="C4171">
        <v>227910111</v>
      </c>
      <c r="D4171" t="s">
        <v>6241</v>
      </c>
      <c r="E4171" t="s">
        <v>2178</v>
      </c>
      <c r="F4171">
        <v>29.9</v>
      </c>
      <c r="G4171" t="s">
        <v>158</v>
      </c>
      <c r="H4171">
        <v>639</v>
      </c>
      <c r="I4171">
        <v>92</v>
      </c>
      <c r="J4171" t="s">
        <v>158</v>
      </c>
      <c r="K4171" t="s">
        <v>158</v>
      </c>
      <c r="L4171" t="s">
        <v>158</v>
      </c>
      <c r="N4171" t="s">
        <v>29</v>
      </c>
      <c r="Q4171" s="2" t="s">
        <v>232</v>
      </c>
      <c r="R4171">
        <v>5</v>
      </c>
      <c r="S4171">
        <v>13</v>
      </c>
      <c r="T4171" t="s">
        <v>76</v>
      </c>
      <c r="U4171">
        <v>47.5</v>
      </c>
      <c r="V4171">
        <v>26.3</v>
      </c>
      <c r="W4171">
        <v>15.7</v>
      </c>
      <c r="Y4171">
        <v>3</v>
      </c>
      <c r="Z4171" t="s">
        <v>77</v>
      </c>
    </row>
    <row r="4172" spans="1:26" x14ac:dyDescent="0.25">
      <c r="A4172" s="3" t="s">
        <v>7965</v>
      </c>
      <c r="B4172">
        <v>4171</v>
      </c>
      <c r="C4172">
        <v>70915101</v>
      </c>
      <c r="D4172" t="s">
        <v>6242</v>
      </c>
      <c r="E4172" t="s">
        <v>1092</v>
      </c>
      <c r="F4172">
        <v>29.9</v>
      </c>
      <c r="G4172" t="s">
        <v>158</v>
      </c>
      <c r="H4172">
        <v>420</v>
      </c>
      <c r="I4172">
        <v>44.5</v>
      </c>
      <c r="J4172" t="s">
        <v>132</v>
      </c>
      <c r="K4172" t="s">
        <v>158</v>
      </c>
      <c r="L4172" t="s">
        <v>158</v>
      </c>
      <c r="N4172" t="s">
        <v>29</v>
      </c>
      <c r="Q4172" s="2" t="s">
        <v>232</v>
      </c>
      <c r="R4172">
        <v>4</v>
      </c>
      <c r="S4172">
        <v>10</v>
      </c>
      <c r="T4172" t="s">
        <v>136</v>
      </c>
      <c r="U4172">
        <v>40.5</v>
      </c>
      <c r="V4172">
        <v>33.200000000000003</v>
      </c>
      <c r="W4172">
        <v>15.8</v>
      </c>
      <c r="Y4172">
        <v>2</v>
      </c>
      <c r="Z4172" t="s">
        <v>32</v>
      </c>
    </row>
    <row r="4173" spans="1:26" x14ac:dyDescent="0.25">
      <c r="A4173" s="3" t="s">
        <v>7965</v>
      </c>
      <c r="B4173">
        <v>4172</v>
      </c>
      <c r="C4173">
        <v>48901001</v>
      </c>
      <c r="D4173" t="s">
        <v>6243</v>
      </c>
      <c r="E4173" t="s">
        <v>6243</v>
      </c>
      <c r="F4173">
        <v>29.9</v>
      </c>
      <c r="G4173" t="s">
        <v>158</v>
      </c>
      <c r="H4173">
        <v>222</v>
      </c>
      <c r="I4173">
        <v>67.099999999999994</v>
      </c>
      <c r="J4173" t="s">
        <v>158</v>
      </c>
      <c r="K4173" t="s">
        <v>158</v>
      </c>
      <c r="L4173" t="s">
        <v>158</v>
      </c>
      <c r="N4173" t="s">
        <v>29</v>
      </c>
      <c r="Q4173" s="2" t="s">
        <v>87</v>
      </c>
      <c r="R4173">
        <v>12</v>
      </c>
      <c r="S4173">
        <v>15</v>
      </c>
      <c r="T4173" t="s">
        <v>1807</v>
      </c>
      <c r="U4173">
        <v>44.4</v>
      </c>
      <c r="V4173">
        <v>28.8</v>
      </c>
      <c r="W4173">
        <v>16.399999999999999</v>
      </c>
      <c r="Y4173">
        <v>2</v>
      </c>
      <c r="Z4173" t="s">
        <v>53</v>
      </c>
    </row>
    <row r="4174" spans="1:26" x14ac:dyDescent="0.25">
      <c r="A4174" s="3" t="s">
        <v>7965</v>
      </c>
      <c r="B4174">
        <v>4173</v>
      </c>
      <c r="C4174">
        <v>227910101</v>
      </c>
      <c r="D4174" t="s">
        <v>6244</v>
      </c>
      <c r="E4174" t="s">
        <v>2178</v>
      </c>
      <c r="F4174">
        <v>29.8</v>
      </c>
      <c r="G4174" t="s">
        <v>158</v>
      </c>
      <c r="H4174">
        <v>752</v>
      </c>
      <c r="I4174">
        <v>87</v>
      </c>
      <c r="J4174" t="s">
        <v>158</v>
      </c>
      <c r="K4174" t="s">
        <v>158</v>
      </c>
      <c r="L4174" t="s">
        <v>158</v>
      </c>
      <c r="N4174" t="s">
        <v>29</v>
      </c>
      <c r="Q4174" s="2" t="s">
        <v>89</v>
      </c>
      <c r="R4174">
        <v>5</v>
      </c>
      <c r="S4174">
        <v>13</v>
      </c>
      <c r="T4174" t="s">
        <v>76</v>
      </c>
      <c r="U4174">
        <v>46</v>
      </c>
      <c r="V4174">
        <v>26.9</v>
      </c>
      <c r="W4174">
        <v>16.5</v>
      </c>
      <c r="Y4174">
        <v>2</v>
      </c>
      <c r="Z4174" t="s">
        <v>77</v>
      </c>
    </row>
    <row r="4175" spans="1:26" x14ac:dyDescent="0.25">
      <c r="A4175" s="3" t="s">
        <v>7965</v>
      </c>
      <c r="B4175">
        <v>4174</v>
      </c>
      <c r="C4175">
        <v>101902110</v>
      </c>
      <c r="D4175" t="s">
        <v>6245</v>
      </c>
      <c r="E4175" t="s">
        <v>183</v>
      </c>
      <c r="F4175">
        <v>29.8</v>
      </c>
      <c r="G4175" t="s">
        <v>158</v>
      </c>
      <c r="H4175">
        <v>868</v>
      </c>
      <c r="I4175">
        <v>95</v>
      </c>
      <c r="J4175" t="s">
        <v>158</v>
      </c>
      <c r="K4175" t="s">
        <v>158</v>
      </c>
      <c r="L4175" t="s">
        <v>158</v>
      </c>
      <c r="N4175" t="s">
        <v>29</v>
      </c>
      <c r="Q4175" s="2" t="s">
        <v>87</v>
      </c>
      <c r="R4175">
        <v>4</v>
      </c>
      <c r="S4175">
        <v>4</v>
      </c>
      <c r="T4175" t="s">
        <v>36</v>
      </c>
      <c r="U4175">
        <v>43.8</v>
      </c>
      <c r="V4175">
        <v>27.5</v>
      </c>
      <c r="W4175">
        <v>18.2</v>
      </c>
      <c r="Y4175">
        <v>2</v>
      </c>
      <c r="Z4175" t="s">
        <v>37</v>
      </c>
    </row>
    <row r="4176" spans="1:26" x14ac:dyDescent="0.25">
      <c r="A4176" s="3" t="s">
        <v>7965</v>
      </c>
      <c r="B4176">
        <v>4175</v>
      </c>
      <c r="C4176">
        <v>123907116</v>
      </c>
      <c r="D4176" t="s">
        <v>6246</v>
      </c>
      <c r="E4176" t="s">
        <v>2251</v>
      </c>
      <c r="F4176">
        <v>29.8</v>
      </c>
      <c r="G4176" t="s">
        <v>158</v>
      </c>
      <c r="H4176">
        <v>456</v>
      </c>
      <c r="I4176">
        <v>84.9</v>
      </c>
      <c r="J4176" t="s">
        <v>158</v>
      </c>
      <c r="K4176" t="s">
        <v>158</v>
      </c>
      <c r="L4176" t="s">
        <v>158</v>
      </c>
      <c r="N4176" t="s">
        <v>29</v>
      </c>
      <c r="Q4176" s="2" t="s">
        <v>89</v>
      </c>
      <c r="R4176">
        <v>5</v>
      </c>
      <c r="S4176">
        <v>5</v>
      </c>
      <c r="T4176" t="s">
        <v>410</v>
      </c>
      <c r="U4176">
        <v>45.2</v>
      </c>
      <c r="V4176">
        <v>27.3</v>
      </c>
      <c r="W4176">
        <v>17</v>
      </c>
      <c r="Y4176">
        <v>4</v>
      </c>
      <c r="Z4176" t="s">
        <v>53</v>
      </c>
    </row>
    <row r="4177" spans="1:26" x14ac:dyDescent="0.25">
      <c r="A4177" s="3" t="s">
        <v>7965</v>
      </c>
      <c r="B4177">
        <v>4176</v>
      </c>
      <c r="C4177">
        <v>227901152</v>
      </c>
      <c r="D4177" t="s">
        <v>6247</v>
      </c>
      <c r="E4177" t="s">
        <v>75</v>
      </c>
      <c r="F4177">
        <v>29.8</v>
      </c>
      <c r="G4177" t="s">
        <v>158</v>
      </c>
      <c r="H4177">
        <v>532</v>
      </c>
      <c r="I4177">
        <v>95.1</v>
      </c>
      <c r="J4177" t="s">
        <v>158</v>
      </c>
      <c r="K4177" t="s">
        <v>158</v>
      </c>
      <c r="L4177" t="s">
        <v>158</v>
      </c>
      <c r="N4177" t="s">
        <v>29</v>
      </c>
      <c r="Q4177" s="2" t="s">
        <v>87</v>
      </c>
      <c r="R4177">
        <v>5</v>
      </c>
      <c r="S4177">
        <v>13</v>
      </c>
      <c r="T4177" t="s">
        <v>76</v>
      </c>
      <c r="U4177">
        <v>47.6</v>
      </c>
      <c r="V4177">
        <v>26.2</v>
      </c>
      <c r="W4177">
        <v>15.6</v>
      </c>
      <c r="Y4177">
        <v>3</v>
      </c>
      <c r="Z4177" t="s">
        <v>77</v>
      </c>
    </row>
    <row r="4178" spans="1:26" x14ac:dyDescent="0.25">
      <c r="A4178" s="3" t="s">
        <v>7965</v>
      </c>
      <c r="B4178">
        <v>4177</v>
      </c>
      <c r="C4178">
        <v>220901164</v>
      </c>
      <c r="D4178" t="s">
        <v>6248</v>
      </c>
      <c r="E4178" t="s">
        <v>1197</v>
      </c>
      <c r="F4178">
        <v>29.8</v>
      </c>
      <c r="G4178" t="s">
        <v>158</v>
      </c>
      <c r="H4178">
        <v>906</v>
      </c>
      <c r="I4178">
        <v>73.400000000000006</v>
      </c>
      <c r="J4178" t="s">
        <v>158</v>
      </c>
      <c r="K4178" t="s">
        <v>158</v>
      </c>
      <c r="L4178" t="s">
        <v>158</v>
      </c>
      <c r="N4178" t="s">
        <v>29</v>
      </c>
      <c r="Q4178" s="2" t="s">
        <v>232</v>
      </c>
      <c r="R4178">
        <v>6</v>
      </c>
      <c r="S4178">
        <v>11</v>
      </c>
      <c r="T4178" t="s">
        <v>64</v>
      </c>
      <c r="U4178">
        <v>47.9</v>
      </c>
      <c r="V4178">
        <v>27</v>
      </c>
      <c r="W4178">
        <v>14.5</v>
      </c>
      <c r="Y4178">
        <v>4</v>
      </c>
      <c r="Z4178" t="s">
        <v>32</v>
      </c>
    </row>
    <row r="4179" spans="1:26" x14ac:dyDescent="0.25">
      <c r="A4179" s="3" t="s">
        <v>7965</v>
      </c>
      <c r="B4179">
        <v>4178</v>
      </c>
      <c r="C4179">
        <v>25904001</v>
      </c>
      <c r="D4179" t="s">
        <v>915</v>
      </c>
      <c r="E4179" t="s">
        <v>916</v>
      </c>
      <c r="F4179">
        <v>29.8</v>
      </c>
      <c r="G4179" t="s">
        <v>158</v>
      </c>
      <c r="H4179">
        <v>183</v>
      </c>
      <c r="I4179">
        <v>61.7</v>
      </c>
      <c r="J4179" t="s">
        <v>158</v>
      </c>
      <c r="K4179" t="s">
        <v>158</v>
      </c>
      <c r="L4179" t="s">
        <v>80</v>
      </c>
      <c r="N4179" t="s">
        <v>29</v>
      </c>
      <c r="Q4179" s="2" t="s">
        <v>89</v>
      </c>
      <c r="R4179">
        <v>12</v>
      </c>
      <c r="S4179">
        <v>15</v>
      </c>
      <c r="T4179" t="s">
        <v>812</v>
      </c>
      <c r="U4179">
        <v>50.4</v>
      </c>
      <c r="V4179">
        <v>27.4</v>
      </c>
      <c r="W4179">
        <v>11.6</v>
      </c>
      <c r="Y4179">
        <v>3</v>
      </c>
      <c r="Z4179" t="s">
        <v>53</v>
      </c>
    </row>
    <row r="4180" spans="1:26" x14ac:dyDescent="0.25">
      <c r="A4180" s="3" t="s">
        <v>7965</v>
      </c>
      <c r="B4180">
        <v>4179</v>
      </c>
      <c r="C4180">
        <v>178904127</v>
      </c>
      <c r="D4180" t="s">
        <v>6249</v>
      </c>
      <c r="E4180" t="s">
        <v>120</v>
      </c>
      <c r="F4180">
        <v>29.8</v>
      </c>
      <c r="G4180" t="s">
        <v>158</v>
      </c>
      <c r="H4180">
        <v>662</v>
      </c>
      <c r="I4180">
        <v>97.9</v>
      </c>
      <c r="J4180" t="s">
        <v>158</v>
      </c>
      <c r="K4180" t="s">
        <v>158</v>
      </c>
      <c r="L4180" t="s">
        <v>80</v>
      </c>
      <c r="N4180" t="s">
        <v>29</v>
      </c>
      <c r="Q4180" s="2" t="s">
        <v>89</v>
      </c>
      <c r="R4180">
        <v>5</v>
      </c>
      <c r="S4180">
        <v>2</v>
      </c>
      <c r="T4180" t="s">
        <v>121</v>
      </c>
      <c r="U4180">
        <v>50</v>
      </c>
      <c r="V4180">
        <v>25.3</v>
      </c>
      <c r="W4180">
        <v>13.9</v>
      </c>
      <c r="Y4180">
        <v>4</v>
      </c>
      <c r="Z4180" t="s">
        <v>53</v>
      </c>
    </row>
    <row r="4181" spans="1:26" x14ac:dyDescent="0.25">
      <c r="A4181" s="3" t="s">
        <v>7965</v>
      </c>
      <c r="B4181">
        <v>4180</v>
      </c>
      <c r="C4181">
        <v>15907144</v>
      </c>
      <c r="D4181" t="s">
        <v>6250</v>
      </c>
      <c r="E4181" t="s">
        <v>41</v>
      </c>
      <c r="F4181">
        <v>29.7</v>
      </c>
      <c r="G4181" t="s">
        <v>158</v>
      </c>
      <c r="H4181">
        <v>685</v>
      </c>
      <c r="I4181">
        <v>97.7</v>
      </c>
      <c r="J4181" t="s">
        <v>158</v>
      </c>
      <c r="K4181" t="s">
        <v>158</v>
      </c>
      <c r="L4181" t="s">
        <v>80</v>
      </c>
      <c r="N4181" t="s">
        <v>29</v>
      </c>
      <c r="Q4181" s="2" t="s">
        <v>232</v>
      </c>
      <c r="R4181">
        <v>5</v>
      </c>
      <c r="S4181">
        <v>20</v>
      </c>
      <c r="T4181" t="s">
        <v>42</v>
      </c>
      <c r="U4181">
        <v>50.3</v>
      </c>
      <c r="V4181">
        <v>25.2</v>
      </c>
      <c r="W4181">
        <v>13.6</v>
      </c>
      <c r="Y4181">
        <v>4</v>
      </c>
      <c r="Z4181" t="s">
        <v>43</v>
      </c>
    </row>
    <row r="4182" spans="1:26" x14ac:dyDescent="0.25">
      <c r="A4182" s="3" t="s">
        <v>7965</v>
      </c>
      <c r="B4182">
        <v>4181</v>
      </c>
      <c r="C4182">
        <v>9901101</v>
      </c>
      <c r="D4182" t="s">
        <v>6251</v>
      </c>
      <c r="E4182" t="s">
        <v>1973</v>
      </c>
      <c r="F4182">
        <v>29.7</v>
      </c>
      <c r="G4182" t="s">
        <v>158</v>
      </c>
      <c r="H4182">
        <v>334</v>
      </c>
      <c r="I4182">
        <v>83.2</v>
      </c>
      <c r="J4182" t="s">
        <v>158</v>
      </c>
      <c r="K4182" t="s">
        <v>158</v>
      </c>
      <c r="L4182" t="s">
        <v>158</v>
      </c>
      <c r="N4182" t="s">
        <v>29</v>
      </c>
      <c r="Q4182" s="2">
        <v>3</v>
      </c>
      <c r="R4182">
        <v>5</v>
      </c>
      <c r="S4182">
        <v>17</v>
      </c>
      <c r="T4182" t="s">
        <v>1974</v>
      </c>
      <c r="U4182">
        <v>43.4</v>
      </c>
      <c r="V4182">
        <v>27.8</v>
      </c>
      <c r="W4182">
        <v>17.899999999999999</v>
      </c>
      <c r="Y4182">
        <v>1</v>
      </c>
      <c r="Z4182" t="s">
        <v>53</v>
      </c>
    </row>
    <row r="4183" spans="1:26" x14ac:dyDescent="0.25">
      <c r="A4183" s="3" t="s">
        <v>7965</v>
      </c>
      <c r="B4183">
        <v>4182</v>
      </c>
      <c r="C4183">
        <v>101912373</v>
      </c>
      <c r="D4183" t="s">
        <v>4614</v>
      </c>
      <c r="E4183" t="s">
        <v>35</v>
      </c>
      <c r="F4183">
        <v>29.7</v>
      </c>
      <c r="G4183" t="s">
        <v>158</v>
      </c>
      <c r="H4183">
        <v>563</v>
      </c>
      <c r="I4183">
        <v>86.9</v>
      </c>
      <c r="J4183" t="s">
        <v>158</v>
      </c>
      <c r="K4183" t="s">
        <v>158</v>
      </c>
      <c r="L4183" t="s">
        <v>158</v>
      </c>
      <c r="N4183" t="s">
        <v>29</v>
      </c>
      <c r="Q4183" s="2" t="s">
        <v>232</v>
      </c>
      <c r="R4183">
        <v>5</v>
      </c>
      <c r="S4183">
        <v>4</v>
      </c>
      <c r="T4183" t="s">
        <v>36</v>
      </c>
      <c r="U4183">
        <v>43.8</v>
      </c>
      <c r="V4183">
        <v>27.5</v>
      </c>
      <c r="W4183">
        <v>17.7</v>
      </c>
      <c r="Y4183">
        <v>2</v>
      </c>
      <c r="Z4183" t="s">
        <v>37</v>
      </c>
    </row>
    <row r="4184" spans="1:26" x14ac:dyDescent="0.25">
      <c r="A4184" s="3" t="s">
        <v>7965</v>
      </c>
      <c r="B4184">
        <v>4183</v>
      </c>
      <c r="C4184">
        <v>187904103</v>
      </c>
      <c r="D4184" t="s">
        <v>6252</v>
      </c>
      <c r="E4184" t="s">
        <v>1503</v>
      </c>
      <c r="F4184">
        <v>29.7</v>
      </c>
      <c r="G4184" t="s">
        <v>158</v>
      </c>
      <c r="H4184">
        <v>427</v>
      </c>
      <c r="I4184">
        <v>86.4</v>
      </c>
      <c r="J4184" t="s">
        <v>158</v>
      </c>
      <c r="K4184" t="s">
        <v>158</v>
      </c>
      <c r="L4184" t="s">
        <v>158</v>
      </c>
      <c r="N4184" t="s">
        <v>29</v>
      </c>
      <c r="Q4184" s="2" t="s">
        <v>232</v>
      </c>
      <c r="R4184">
        <v>5</v>
      </c>
      <c r="S4184">
        <v>6</v>
      </c>
      <c r="T4184" t="s">
        <v>919</v>
      </c>
      <c r="U4184">
        <v>45.1</v>
      </c>
      <c r="V4184">
        <v>27.1</v>
      </c>
      <c r="W4184">
        <v>16.8</v>
      </c>
      <c r="Y4184">
        <v>3</v>
      </c>
      <c r="Z4184" t="s">
        <v>53</v>
      </c>
    </row>
    <row r="4185" spans="1:26" x14ac:dyDescent="0.25">
      <c r="A4185" s="3" t="s">
        <v>7965</v>
      </c>
      <c r="B4185">
        <v>4184</v>
      </c>
      <c r="C4185">
        <v>57904104</v>
      </c>
      <c r="D4185" t="s">
        <v>6253</v>
      </c>
      <c r="E4185" t="s">
        <v>177</v>
      </c>
      <c r="F4185">
        <v>29.7</v>
      </c>
      <c r="G4185" t="s">
        <v>158</v>
      </c>
      <c r="H4185">
        <v>466</v>
      </c>
      <c r="I4185">
        <v>77.900000000000006</v>
      </c>
      <c r="J4185" t="s">
        <v>158</v>
      </c>
      <c r="K4185" t="s">
        <v>158</v>
      </c>
      <c r="L4185" t="s">
        <v>158</v>
      </c>
      <c r="N4185" t="s">
        <v>29</v>
      </c>
      <c r="Q4185" s="2" t="s">
        <v>89</v>
      </c>
      <c r="R4185">
        <v>5</v>
      </c>
      <c r="S4185">
        <v>10</v>
      </c>
      <c r="T4185" t="s">
        <v>31</v>
      </c>
      <c r="U4185">
        <v>43</v>
      </c>
      <c r="V4185">
        <v>28.2</v>
      </c>
      <c r="W4185">
        <v>17.8</v>
      </c>
      <c r="Y4185">
        <v>4</v>
      </c>
      <c r="Z4185" t="s">
        <v>32</v>
      </c>
    </row>
    <row r="4186" spans="1:26" x14ac:dyDescent="0.25">
      <c r="A4186" s="3" t="s">
        <v>7965</v>
      </c>
      <c r="B4186">
        <v>4185</v>
      </c>
      <c r="C4186">
        <v>71902113</v>
      </c>
      <c r="D4186" t="s">
        <v>4712</v>
      </c>
      <c r="E4186" t="s">
        <v>70</v>
      </c>
      <c r="F4186">
        <v>29.7</v>
      </c>
      <c r="G4186" t="s">
        <v>158</v>
      </c>
      <c r="H4186">
        <v>542</v>
      </c>
      <c r="I4186">
        <v>90</v>
      </c>
      <c r="J4186" t="s">
        <v>158</v>
      </c>
      <c r="K4186" t="s">
        <v>158</v>
      </c>
      <c r="L4186" t="s">
        <v>158</v>
      </c>
      <c r="N4186" t="s">
        <v>29</v>
      </c>
      <c r="Q4186" s="2" t="s">
        <v>89</v>
      </c>
      <c r="R4186">
        <v>5</v>
      </c>
      <c r="S4186">
        <v>19</v>
      </c>
      <c r="T4186" t="s">
        <v>71</v>
      </c>
      <c r="U4186">
        <v>43.9</v>
      </c>
      <c r="V4186">
        <v>27.4</v>
      </c>
      <c r="W4186">
        <v>17.8</v>
      </c>
      <c r="Y4186">
        <v>4</v>
      </c>
      <c r="Z4186" t="s">
        <v>53</v>
      </c>
    </row>
    <row r="4187" spans="1:26" x14ac:dyDescent="0.25">
      <c r="A4187" s="3" t="s">
        <v>7965</v>
      </c>
      <c r="B4187">
        <v>4186</v>
      </c>
      <c r="C4187">
        <v>220905226</v>
      </c>
      <c r="D4187" t="s">
        <v>6254</v>
      </c>
      <c r="E4187" t="s">
        <v>63</v>
      </c>
      <c r="F4187">
        <v>29.7</v>
      </c>
      <c r="G4187" t="s">
        <v>158</v>
      </c>
      <c r="H4187">
        <v>379</v>
      </c>
      <c r="I4187">
        <v>92.3</v>
      </c>
      <c r="J4187" t="s">
        <v>158</v>
      </c>
      <c r="K4187" t="s">
        <v>158</v>
      </c>
      <c r="L4187" t="s">
        <v>80</v>
      </c>
      <c r="N4187" t="s">
        <v>29</v>
      </c>
      <c r="Q4187" s="2" t="s">
        <v>232</v>
      </c>
      <c r="R4187">
        <v>5</v>
      </c>
      <c r="S4187">
        <v>11</v>
      </c>
      <c r="T4187" t="s">
        <v>64</v>
      </c>
      <c r="U4187">
        <v>51.4</v>
      </c>
      <c r="V4187">
        <v>24.9</v>
      </c>
      <c r="W4187">
        <v>12.8</v>
      </c>
      <c r="Y4187">
        <v>4</v>
      </c>
      <c r="Z4187" t="s">
        <v>32</v>
      </c>
    </row>
    <row r="4188" spans="1:26" x14ac:dyDescent="0.25">
      <c r="A4188" s="3" t="s">
        <v>7965</v>
      </c>
      <c r="B4188">
        <v>4187</v>
      </c>
      <c r="C4188">
        <v>101814102</v>
      </c>
      <c r="D4188" t="s">
        <v>6255</v>
      </c>
      <c r="E4188" t="s">
        <v>5275</v>
      </c>
      <c r="F4188">
        <v>29.7</v>
      </c>
      <c r="G4188" t="s">
        <v>158</v>
      </c>
      <c r="H4188">
        <v>514</v>
      </c>
      <c r="I4188">
        <v>80.900000000000006</v>
      </c>
      <c r="J4188" t="s">
        <v>158</v>
      </c>
      <c r="K4188" t="s">
        <v>158</v>
      </c>
      <c r="L4188" t="s">
        <v>158</v>
      </c>
      <c r="N4188" t="s">
        <v>30</v>
      </c>
      <c r="Q4188" s="2" t="s">
        <v>89</v>
      </c>
      <c r="R4188">
        <v>6</v>
      </c>
      <c r="S4188">
        <v>4</v>
      </c>
      <c r="T4188" t="s">
        <v>36</v>
      </c>
      <c r="U4188">
        <v>44.7</v>
      </c>
      <c r="V4188">
        <v>27.5</v>
      </c>
      <c r="W4188">
        <v>16.899999999999999</v>
      </c>
      <c r="Y4188">
        <v>3</v>
      </c>
      <c r="Z4188" t="s">
        <v>37</v>
      </c>
    </row>
    <row r="4189" spans="1:26" x14ac:dyDescent="0.25">
      <c r="A4189" s="3" t="s">
        <v>7965</v>
      </c>
      <c r="B4189">
        <v>4188</v>
      </c>
      <c r="C4189">
        <v>15822006</v>
      </c>
      <c r="D4189" t="s">
        <v>6256</v>
      </c>
      <c r="E4189" t="s">
        <v>2449</v>
      </c>
      <c r="F4189">
        <v>29.6</v>
      </c>
      <c r="G4189" t="s">
        <v>158</v>
      </c>
      <c r="H4189">
        <v>255</v>
      </c>
      <c r="I4189">
        <v>76.099999999999994</v>
      </c>
      <c r="J4189" t="s">
        <v>158</v>
      </c>
      <c r="K4189" t="s">
        <v>158</v>
      </c>
      <c r="L4189" t="s">
        <v>158</v>
      </c>
      <c r="N4189" t="s">
        <v>30</v>
      </c>
      <c r="Q4189" s="2" t="s">
        <v>89</v>
      </c>
      <c r="R4189">
        <v>8</v>
      </c>
      <c r="S4189">
        <v>20</v>
      </c>
      <c r="T4189" t="s">
        <v>349</v>
      </c>
      <c r="U4189">
        <v>44.4</v>
      </c>
      <c r="V4189">
        <v>27.8</v>
      </c>
      <c r="W4189">
        <v>16.600000000000001</v>
      </c>
      <c r="Y4189">
        <v>3</v>
      </c>
      <c r="Z4189" t="s">
        <v>53</v>
      </c>
    </row>
    <row r="4190" spans="1:26" x14ac:dyDescent="0.25">
      <c r="A4190" s="3" t="s">
        <v>7965</v>
      </c>
      <c r="B4190">
        <v>4189</v>
      </c>
      <c r="C4190">
        <v>221901120</v>
      </c>
      <c r="D4190" t="s">
        <v>4974</v>
      </c>
      <c r="E4190" t="s">
        <v>368</v>
      </c>
      <c r="F4190">
        <v>29.6</v>
      </c>
      <c r="G4190" t="s">
        <v>158</v>
      </c>
      <c r="H4190">
        <v>411</v>
      </c>
      <c r="I4190">
        <v>91</v>
      </c>
      <c r="J4190" t="s">
        <v>158</v>
      </c>
      <c r="K4190" t="s">
        <v>158</v>
      </c>
      <c r="L4190" t="s">
        <v>158</v>
      </c>
      <c r="N4190" t="s">
        <v>29</v>
      </c>
      <c r="Q4190" s="2" t="s">
        <v>87</v>
      </c>
      <c r="R4190">
        <v>5</v>
      </c>
      <c r="S4190">
        <v>14</v>
      </c>
      <c r="T4190" t="s">
        <v>359</v>
      </c>
      <c r="U4190">
        <v>41.3</v>
      </c>
      <c r="V4190">
        <v>28.2</v>
      </c>
      <c r="W4190">
        <v>19.3</v>
      </c>
      <c r="Y4190">
        <v>4</v>
      </c>
      <c r="Z4190" t="s">
        <v>53</v>
      </c>
    </row>
    <row r="4191" spans="1:26" x14ac:dyDescent="0.25">
      <c r="A4191" s="3" t="s">
        <v>7965</v>
      </c>
      <c r="B4191">
        <v>4190</v>
      </c>
      <c r="C4191">
        <v>101919116</v>
      </c>
      <c r="D4191" t="s">
        <v>6257</v>
      </c>
      <c r="E4191" t="s">
        <v>111</v>
      </c>
      <c r="F4191">
        <v>29.6</v>
      </c>
      <c r="G4191" t="s">
        <v>158</v>
      </c>
      <c r="H4191">
        <v>768</v>
      </c>
      <c r="I4191">
        <v>69</v>
      </c>
      <c r="J4191" t="s">
        <v>158</v>
      </c>
      <c r="K4191" t="s">
        <v>158</v>
      </c>
      <c r="L4191" t="s">
        <v>158</v>
      </c>
      <c r="N4191" t="s">
        <v>29</v>
      </c>
      <c r="Q4191" s="2">
        <v>1</v>
      </c>
      <c r="R4191">
        <v>5</v>
      </c>
      <c r="S4191">
        <v>4</v>
      </c>
      <c r="T4191" t="s">
        <v>36</v>
      </c>
      <c r="U4191">
        <v>47.3</v>
      </c>
      <c r="V4191">
        <v>27.3</v>
      </c>
      <c r="W4191">
        <v>14.1</v>
      </c>
      <c r="Y4191">
        <v>4</v>
      </c>
      <c r="Z4191" t="s">
        <v>37</v>
      </c>
    </row>
    <row r="4192" spans="1:26" x14ac:dyDescent="0.25">
      <c r="A4192" s="3" t="s">
        <v>7965</v>
      </c>
      <c r="B4192">
        <v>4191</v>
      </c>
      <c r="C4192">
        <v>21902110</v>
      </c>
      <c r="D4192" t="s">
        <v>6258</v>
      </c>
      <c r="E4192" t="s">
        <v>606</v>
      </c>
      <c r="F4192">
        <v>29.6</v>
      </c>
      <c r="G4192" t="s">
        <v>158</v>
      </c>
      <c r="H4192">
        <v>504</v>
      </c>
      <c r="I4192">
        <v>71.2</v>
      </c>
      <c r="J4192" t="s">
        <v>158</v>
      </c>
      <c r="K4192" t="s">
        <v>158</v>
      </c>
      <c r="L4192" t="s">
        <v>158</v>
      </c>
      <c r="N4192" t="s">
        <v>29</v>
      </c>
      <c r="Q4192" s="2" t="s">
        <v>87</v>
      </c>
      <c r="R4192">
        <v>4</v>
      </c>
      <c r="S4192">
        <v>6</v>
      </c>
      <c r="T4192" t="s">
        <v>265</v>
      </c>
      <c r="U4192">
        <v>44.1</v>
      </c>
      <c r="V4192">
        <v>28.2</v>
      </c>
      <c r="W4192">
        <v>16.399999999999999</v>
      </c>
      <c r="Y4192">
        <v>4</v>
      </c>
      <c r="Z4192" t="s">
        <v>53</v>
      </c>
    </row>
    <row r="4193" spans="1:26" x14ac:dyDescent="0.25">
      <c r="A4193" s="3" t="s">
        <v>7965</v>
      </c>
      <c r="B4193">
        <v>4192</v>
      </c>
      <c r="C4193">
        <v>71902153</v>
      </c>
      <c r="D4193" t="s">
        <v>6259</v>
      </c>
      <c r="E4193" t="s">
        <v>70</v>
      </c>
      <c r="F4193">
        <v>29.6</v>
      </c>
      <c r="G4193" t="s">
        <v>158</v>
      </c>
      <c r="H4193">
        <v>443</v>
      </c>
      <c r="I4193">
        <v>86</v>
      </c>
      <c r="J4193" t="s">
        <v>158</v>
      </c>
      <c r="K4193" t="s">
        <v>158</v>
      </c>
      <c r="L4193" t="s">
        <v>158</v>
      </c>
      <c r="N4193" t="s">
        <v>29</v>
      </c>
      <c r="Q4193" s="2" t="s">
        <v>89</v>
      </c>
      <c r="R4193">
        <v>5</v>
      </c>
      <c r="S4193">
        <v>19</v>
      </c>
      <c r="T4193" t="s">
        <v>71</v>
      </c>
      <c r="U4193">
        <v>45.4</v>
      </c>
      <c r="V4193">
        <v>26.9</v>
      </c>
      <c r="W4193">
        <v>16.399999999999999</v>
      </c>
      <c r="Y4193">
        <v>2</v>
      </c>
      <c r="Z4193" t="s">
        <v>53</v>
      </c>
    </row>
    <row r="4194" spans="1:26" x14ac:dyDescent="0.25">
      <c r="A4194" s="3" t="s">
        <v>7965</v>
      </c>
      <c r="B4194">
        <v>4193</v>
      </c>
      <c r="C4194">
        <v>243905119</v>
      </c>
      <c r="D4194" t="s">
        <v>2712</v>
      </c>
      <c r="E4194" t="s">
        <v>1372</v>
      </c>
      <c r="F4194">
        <v>29.6</v>
      </c>
      <c r="G4194" t="s">
        <v>158</v>
      </c>
      <c r="H4194">
        <v>358</v>
      </c>
      <c r="I4194">
        <v>94.1</v>
      </c>
      <c r="J4194" t="s">
        <v>158</v>
      </c>
      <c r="K4194" t="s">
        <v>158</v>
      </c>
      <c r="L4194" t="s">
        <v>158</v>
      </c>
      <c r="N4194" t="s">
        <v>29</v>
      </c>
      <c r="Q4194" s="2" t="s">
        <v>89</v>
      </c>
      <c r="R4194">
        <v>5</v>
      </c>
      <c r="S4194">
        <v>9</v>
      </c>
      <c r="T4194" t="s">
        <v>476</v>
      </c>
      <c r="U4194">
        <v>45.8</v>
      </c>
      <c r="V4194">
        <v>26.6</v>
      </c>
      <c r="W4194">
        <v>16.3</v>
      </c>
      <c r="Y4194">
        <v>4</v>
      </c>
      <c r="Z4194" t="s">
        <v>53</v>
      </c>
    </row>
    <row r="4195" spans="1:26" x14ac:dyDescent="0.25">
      <c r="A4195" s="3" t="s">
        <v>7965</v>
      </c>
      <c r="B4195">
        <v>4194</v>
      </c>
      <c r="C4195">
        <v>70905104</v>
      </c>
      <c r="D4195" t="s">
        <v>6260</v>
      </c>
      <c r="E4195" t="s">
        <v>2378</v>
      </c>
      <c r="F4195">
        <v>29.5</v>
      </c>
      <c r="G4195" t="s">
        <v>158</v>
      </c>
      <c r="H4195">
        <v>420</v>
      </c>
      <c r="I4195">
        <v>82.9</v>
      </c>
      <c r="J4195" t="s">
        <v>158</v>
      </c>
      <c r="K4195" t="s">
        <v>158</v>
      </c>
      <c r="L4195" t="s">
        <v>158</v>
      </c>
      <c r="N4195" t="s">
        <v>29</v>
      </c>
      <c r="Q4195" s="2">
        <v>4</v>
      </c>
      <c r="R4195">
        <v>5</v>
      </c>
      <c r="S4195">
        <v>10</v>
      </c>
      <c r="T4195" t="s">
        <v>136</v>
      </c>
      <c r="U4195">
        <v>41.6</v>
      </c>
      <c r="V4195">
        <v>28.3</v>
      </c>
      <c r="W4195">
        <v>18.7</v>
      </c>
      <c r="Y4195">
        <v>1</v>
      </c>
      <c r="Z4195" t="s">
        <v>32</v>
      </c>
    </row>
    <row r="4196" spans="1:26" x14ac:dyDescent="0.25">
      <c r="A4196" s="3" t="s">
        <v>7965</v>
      </c>
      <c r="B4196">
        <v>4195</v>
      </c>
      <c r="C4196">
        <v>221901116</v>
      </c>
      <c r="D4196" t="s">
        <v>3314</v>
      </c>
      <c r="E4196" t="s">
        <v>368</v>
      </c>
      <c r="F4196">
        <v>29.5</v>
      </c>
      <c r="G4196" t="s">
        <v>158</v>
      </c>
      <c r="H4196">
        <v>503</v>
      </c>
      <c r="I4196">
        <v>89.9</v>
      </c>
      <c r="J4196" t="s">
        <v>158</v>
      </c>
      <c r="K4196" t="s">
        <v>158</v>
      </c>
      <c r="L4196" t="s">
        <v>158</v>
      </c>
      <c r="N4196" t="s">
        <v>29</v>
      </c>
      <c r="Q4196" s="2" t="s">
        <v>87</v>
      </c>
      <c r="R4196">
        <v>5</v>
      </c>
      <c r="S4196">
        <v>14</v>
      </c>
      <c r="T4196" t="s">
        <v>359</v>
      </c>
      <c r="U4196">
        <v>38.4</v>
      </c>
      <c r="V4196">
        <v>29.1</v>
      </c>
      <c r="W4196">
        <v>21.1</v>
      </c>
      <c r="Y4196">
        <v>4</v>
      </c>
      <c r="Z4196" t="s">
        <v>53</v>
      </c>
    </row>
    <row r="4197" spans="1:26" x14ac:dyDescent="0.25">
      <c r="A4197" s="3" t="s">
        <v>7965</v>
      </c>
      <c r="B4197">
        <v>4196</v>
      </c>
      <c r="C4197">
        <v>57916143</v>
      </c>
      <c r="D4197" t="s">
        <v>6261</v>
      </c>
      <c r="E4197" t="s">
        <v>729</v>
      </c>
      <c r="F4197">
        <v>29.5</v>
      </c>
      <c r="G4197" t="s">
        <v>158</v>
      </c>
      <c r="H4197">
        <v>732</v>
      </c>
      <c r="I4197">
        <v>90.4</v>
      </c>
      <c r="J4197" t="s">
        <v>158</v>
      </c>
      <c r="K4197" t="s">
        <v>158</v>
      </c>
      <c r="L4197" t="s">
        <v>132</v>
      </c>
      <c r="N4197" t="s">
        <v>29</v>
      </c>
      <c r="Q4197" s="2" t="s">
        <v>89</v>
      </c>
      <c r="R4197">
        <v>6</v>
      </c>
      <c r="S4197">
        <v>10</v>
      </c>
      <c r="T4197" t="s">
        <v>31</v>
      </c>
      <c r="U4197">
        <v>48.3</v>
      </c>
      <c r="V4197">
        <v>25.8</v>
      </c>
      <c r="W4197">
        <v>14.5</v>
      </c>
      <c r="Y4197">
        <v>4</v>
      </c>
      <c r="Z4197" t="s">
        <v>32</v>
      </c>
    </row>
    <row r="4198" spans="1:26" x14ac:dyDescent="0.25">
      <c r="A4198" s="3" t="s">
        <v>7965</v>
      </c>
      <c r="B4198">
        <v>4197</v>
      </c>
      <c r="C4198">
        <v>178801001</v>
      </c>
      <c r="D4198" t="s">
        <v>2607</v>
      </c>
      <c r="E4198" t="s">
        <v>2607</v>
      </c>
      <c r="F4198">
        <v>29.5</v>
      </c>
      <c r="G4198" t="s">
        <v>158</v>
      </c>
      <c r="H4198">
        <v>171</v>
      </c>
      <c r="I4198">
        <v>95.9</v>
      </c>
      <c r="J4198" t="s">
        <v>158</v>
      </c>
      <c r="K4198" t="s">
        <v>158</v>
      </c>
      <c r="L4198" t="s">
        <v>158</v>
      </c>
      <c r="N4198" t="s">
        <v>30</v>
      </c>
      <c r="Q4198" s="2" t="s">
        <v>89</v>
      </c>
      <c r="R4198">
        <v>12</v>
      </c>
      <c r="S4198">
        <v>2</v>
      </c>
      <c r="T4198" t="s">
        <v>121</v>
      </c>
      <c r="U4198">
        <v>46.4</v>
      </c>
      <c r="V4198">
        <v>26.3</v>
      </c>
      <c r="W4198">
        <v>15.9</v>
      </c>
      <c r="Y4198">
        <v>4</v>
      </c>
      <c r="Z4198" t="s">
        <v>53</v>
      </c>
    </row>
    <row r="4199" spans="1:26" x14ac:dyDescent="0.25">
      <c r="A4199" s="3" t="s">
        <v>7965</v>
      </c>
      <c r="B4199">
        <v>4198</v>
      </c>
      <c r="C4199">
        <v>57816101</v>
      </c>
      <c r="D4199" t="s">
        <v>6262</v>
      </c>
      <c r="E4199" t="s">
        <v>6263</v>
      </c>
      <c r="F4199">
        <v>29.5</v>
      </c>
      <c r="G4199" t="s">
        <v>158</v>
      </c>
      <c r="H4199">
        <v>984</v>
      </c>
      <c r="I4199">
        <v>84.5</v>
      </c>
      <c r="J4199" t="s">
        <v>158</v>
      </c>
      <c r="K4199" t="s">
        <v>158</v>
      </c>
      <c r="L4199" t="s">
        <v>68</v>
      </c>
      <c r="N4199" t="s">
        <v>30</v>
      </c>
      <c r="Q4199" s="2" t="s">
        <v>87</v>
      </c>
      <c r="R4199">
        <v>8</v>
      </c>
      <c r="S4199">
        <v>10</v>
      </c>
      <c r="T4199" t="s">
        <v>31</v>
      </c>
      <c r="U4199">
        <v>53.1</v>
      </c>
      <c r="V4199">
        <v>24.3</v>
      </c>
      <c r="W4199">
        <v>11.1</v>
      </c>
      <c r="Y4199">
        <v>2</v>
      </c>
      <c r="Z4199" t="s">
        <v>32</v>
      </c>
    </row>
    <row r="4200" spans="1:26" x14ac:dyDescent="0.25">
      <c r="A4200" s="3" t="s">
        <v>7965</v>
      </c>
      <c r="B4200">
        <v>4199</v>
      </c>
      <c r="C4200">
        <v>221801066</v>
      </c>
      <c r="D4200" t="s">
        <v>6264</v>
      </c>
      <c r="E4200" t="s">
        <v>192</v>
      </c>
      <c r="F4200">
        <v>29.5</v>
      </c>
      <c r="G4200" t="s">
        <v>158</v>
      </c>
      <c r="H4200">
        <v>414</v>
      </c>
      <c r="I4200">
        <v>24.6</v>
      </c>
      <c r="J4200" t="s">
        <v>132</v>
      </c>
      <c r="K4200" t="s">
        <v>158</v>
      </c>
      <c r="L4200" t="s">
        <v>158</v>
      </c>
      <c r="N4200" t="s">
        <v>30</v>
      </c>
      <c r="Q4200" s="2" t="s">
        <v>87</v>
      </c>
      <c r="R4200">
        <v>8</v>
      </c>
      <c r="S4200">
        <v>14</v>
      </c>
      <c r="T4200" t="s">
        <v>507</v>
      </c>
      <c r="U4200">
        <v>46.2</v>
      </c>
      <c r="V4200">
        <v>34.5</v>
      </c>
      <c r="W4200">
        <v>7.7</v>
      </c>
      <c r="Y4200">
        <v>4</v>
      </c>
      <c r="Z4200" t="s">
        <v>43</v>
      </c>
    </row>
    <row r="4201" spans="1:26" x14ac:dyDescent="0.25">
      <c r="A4201" s="3" t="s">
        <v>7965</v>
      </c>
      <c r="B4201">
        <v>4200</v>
      </c>
      <c r="C4201">
        <v>152901180</v>
      </c>
      <c r="D4201" t="s">
        <v>3352</v>
      </c>
      <c r="E4201" t="s">
        <v>82</v>
      </c>
      <c r="F4201">
        <v>29.4</v>
      </c>
      <c r="G4201" t="s">
        <v>158</v>
      </c>
      <c r="H4201">
        <v>437</v>
      </c>
      <c r="I4201">
        <v>79.400000000000006</v>
      </c>
      <c r="J4201" t="s">
        <v>158</v>
      </c>
      <c r="K4201" t="s">
        <v>158</v>
      </c>
      <c r="L4201" t="s">
        <v>158</v>
      </c>
      <c r="N4201" t="s">
        <v>29</v>
      </c>
      <c r="Q4201" s="2" t="s">
        <v>89</v>
      </c>
      <c r="R4201">
        <v>5</v>
      </c>
      <c r="S4201">
        <v>17</v>
      </c>
      <c r="T4201" t="s">
        <v>83</v>
      </c>
      <c r="U4201">
        <v>44.4</v>
      </c>
      <c r="V4201">
        <v>27.4</v>
      </c>
      <c r="W4201">
        <v>16.5</v>
      </c>
      <c r="Y4201">
        <v>4</v>
      </c>
      <c r="Z4201" t="s">
        <v>53</v>
      </c>
    </row>
    <row r="4202" spans="1:26" x14ac:dyDescent="0.25">
      <c r="A4202" s="3" t="s">
        <v>7965</v>
      </c>
      <c r="B4202">
        <v>4201</v>
      </c>
      <c r="C4202">
        <v>220905222</v>
      </c>
      <c r="D4202" t="s">
        <v>6265</v>
      </c>
      <c r="E4202" t="s">
        <v>63</v>
      </c>
      <c r="F4202">
        <v>29.4</v>
      </c>
      <c r="G4202" t="s">
        <v>158</v>
      </c>
      <c r="H4202">
        <v>788</v>
      </c>
      <c r="I4202">
        <v>92</v>
      </c>
      <c r="J4202" t="s">
        <v>158</v>
      </c>
      <c r="K4202" t="s">
        <v>158</v>
      </c>
      <c r="L4202" t="s">
        <v>80</v>
      </c>
      <c r="N4202" t="s">
        <v>29</v>
      </c>
      <c r="Q4202" s="2" t="s">
        <v>89</v>
      </c>
      <c r="R4202">
        <v>5</v>
      </c>
      <c r="S4202">
        <v>11</v>
      </c>
      <c r="T4202" t="s">
        <v>64</v>
      </c>
      <c r="U4202">
        <v>50.9</v>
      </c>
      <c r="V4202">
        <v>24.8</v>
      </c>
      <c r="W4202">
        <v>12.6</v>
      </c>
      <c r="Y4202">
        <v>4</v>
      </c>
      <c r="Z4202" t="s">
        <v>32</v>
      </c>
    </row>
    <row r="4203" spans="1:26" x14ac:dyDescent="0.25">
      <c r="A4203" s="3" t="s">
        <v>7965</v>
      </c>
      <c r="B4203">
        <v>4202</v>
      </c>
      <c r="C4203">
        <v>235902103</v>
      </c>
      <c r="D4203" t="s">
        <v>6266</v>
      </c>
      <c r="E4203" t="s">
        <v>2418</v>
      </c>
      <c r="F4203">
        <v>29.4</v>
      </c>
      <c r="G4203" t="s">
        <v>158</v>
      </c>
      <c r="H4203">
        <v>302</v>
      </c>
      <c r="I4203">
        <v>92.1</v>
      </c>
      <c r="J4203" t="s">
        <v>158</v>
      </c>
      <c r="K4203" t="s">
        <v>158</v>
      </c>
      <c r="L4203" t="s">
        <v>158</v>
      </c>
      <c r="N4203" t="s">
        <v>29</v>
      </c>
      <c r="Q4203" s="2" t="s">
        <v>232</v>
      </c>
      <c r="R4203">
        <v>5</v>
      </c>
      <c r="S4203">
        <v>3</v>
      </c>
      <c r="T4203" t="s">
        <v>2419</v>
      </c>
      <c r="U4203">
        <v>44.6</v>
      </c>
      <c r="V4203">
        <v>26.8</v>
      </c>
      <c r="W4203">
        <v>16.7</v>
      </c>
      <c r="Y4203">
        <v>4</v>
      </c>
      <c r="Z4203" t="s">
        <v>53</v>
      </c>
    </row>
    <row r="4204" spans="1:26" x14ac:dyDescent="0.25">
      <c r="A4204" s="3" t="s">
        <v>7965</v>
      </c>
      <c r="B4204">
        <v>4203</v>
      </c>
      <c r="C4204">
        <v>102903103</v>
      </c>
      <c r="D4204" t="s">
        <v>6267</v>
      </c>
      <c r="E4204" t="s">
        <v>2383</v>
      </c>
      <c r="F4204">
        <v>29.4</v>
      </c>
      <c r="G4204" t="s">
        <v>158</v>
      </c>
      <c r="H4204">
        <v>400</v>
      </c>
      <c r="I4204">
        <v>67.8</v>
      </c>
      <c r="J4204" t="s">
        <v>132</v>
      </c>
      <c r="K4204" t="s">
        <v>158</v>
      </c>
      <c r="L4204" t="s">
        <v>158</v>
      </c>
      <c r="N4204" t="s">
        <v>29</v>
      </c>
      <c r="Q4204" s="2" t="s">
        <v>89</v>
      </c>
      <c r="R4204">
        <v>5</v>
      </c>
      <c r="S4204">
        <v>7</v>
      </c>
      <c r="T4204" t="s">
        <v>465</v>
      </c>
      <c r="U4204">
        <v>38</v>
      </c>
      <c r="V4204">
        <v>30.4</v>
      </c>
      <c r="W4204">
        <v>19.8</v>
      </c>
      <c r="Y4204">
        <v>2</v>
      </c>
      <c r="Z4204" t="s">
        <v>53</v>
      </c>
    </row>
    <row r="4205" spans="1:26" x14ac:dyDescent="0.25">
      <c r="A4205" s="3" t="s">
        <v>7965</v>
      </c>
      <c r="B4205">
        <v>4204</v>
      </c>
      <c r="C4205">
        <v>220901134</v>
      </c>
      <c r="D4205" t="s">
        <v>6268</v>
      </c>
      <c r="E4205" t="s">
        <v>1197</v>
      </c>
      <c r="F4205">
        <v>29.3</v>
      </c>
      <c r="G4205" t="s">
        <v>158</v>
      </c>
      <c r="H4205">
        <v>664</v>
      </c>
      <c r="I4205">
        <v>69.599999999999994</v>
      </c>
      <c r="J4205" t="s">
        <v>158</v>
      </c>
      <c r="K4205" t="s">
        <v>158</v>
      </c>
      <c r="L4205" t="s">
        <v>158</v>
      </c>
      <c r="N4205" t="s">
        <v>29</v>
      </c>
      <c r="Q4205" s="2" t="s">
        <v>89</v>
      </c>
      <c r="R4205">
        <v>6</v>
      </c>
      <c r="S4205">
        <v>11</v>
      </c>
      <c r="T4205" t="s">
        <v>64</v>
      </c>
      <c r="U4205">
        <v>47</v>
      </c>
      <c r="V4205">
        <v>27.2</v>
      </c>
      <c r="W4205">
        <v>13.9</v>
      </c>
      <c r="Y4205">
        <v>4</v>
      </c>
      <c r="Z4205" t="s">
        <v>32</v>
      </c>
    </row>
    <row r="4206" spans="1:26" x14ac:dyDescent="0.25">
      <c r="A4206" s="3" t="s">
        <v>7965</v>
      </c>
      <c r="B4206">
        <v>4205</v>
      </c>
      <c r="C4206">
        <v>227901124</v>
      </c>
      <c r="D4206" t="s">
        <v>6269</v>
      </c>
      <c r="E4206" t="s">
        <v>75</v>
      </c>
      <c r="F4206">
        <v>29.3</v>
      </c>
      <c r="G4206" t="s">
        <v>158</v>
      </c>
      <c r="H4206">
        <v>285</v>
      </c>
      <c r="I4206">
        <v>88.8</v>
      </c>
      <c r="J4206" t="s">
        <v>158</v>
      </c>
      <c r="K4206" t="s">
        <v>158</v>
      </c>
      <c r="L4206" t="s">
        <v>158</v>
      </c>
      <c r="N4206" t="s">
        <v>29</v>
      </c>
      <c r="Q4206" s="2" t="s">
        <v>232</v>
      </c>
      <c r="R4206">
        <v>5</v>
      </c>
      <c r="S4206">
        <v>13</v>
      </c>
      <c r="T4206" t="s">
        <v>76</v>
      </c>
      <c r="U4206">
        <v>45.7</v>
      </c>
      <c r="V4206">
        <v>26.5</v>
      </c>
      <c r="W4206">
        <v>15.8</v>
      </c>
      <c r="Y4206">
        <v>3</v>
      </c>
      <c r="Z4206" t="s">
        <v>77</v>
      </c>
    </row>
    <row r="4207" spans="1:26" x14ac:dyDescent="0.25">
      <c r="A4207" s="3" t="s">
        <v>7965</v>
      </c>
      <c r="B4207">
        <v>4206</v>
      </c>
      <c r="C4207">
        <v>84902114</v>
      </c>
      <c r="D4207" t="s">
        <v>6270</v>
      </c>
      <c r="E4207" t="s">
        <v>2287</v>
      </c>
      <c r="F4207">
        <v>29.3</v>
      </c>
      <c r="G4207" t="s">
        <v>158</v>
      </c>
      <c r="H4207">
        <v>417</v>
      </c>
      <c r="I4207">
        <v>90.4</v>
      </c>
      <c r="J4207" t="s">
        <v>158</v>
      </c>
      <c r="K4207" t="s">
        <v>158</v>
      </c>
      <c r="L4207" t="s">
        <v>68</v>
      </c>
      <c r="N4207" t="s">
        <v>30</v>
      </c>
      <c r="Q4207" s="2" t="s">
        <v>89</v>
      </c>
      <c r="R4207">
        <v>4</v>
      </c>
      <c r="S4207">
        <v>4</v>
      </c>
      <c r="T4207" t="s">
        <v>278</v>
      </c>
      <c r="U4207">
        <v>54.9</v>
      </c>
      <c r="V4207">
        <v>23.4</v>
      </c>
      <c r="W4207">
        <v>9.6999999999999993</v>
      </c>
      <c r="Y4207">
        <v>4</v>
      </c>
      <c r="Z4207" t="s">
        <v>37</v>
      </c>
    </row>
    <row r="4208" spans="1:26" x14ac:dyDescent="0.25">
      <c r="A4208" s="3" t="s">
        <v>7965</v>
      </c>
      <c r="B4208">
        <v>4207</v>
      </c>
      <c r="C4208">
        <v>28903101</v>
      </c>
      <c r="D4208" t="s">
        <v>6271</v>
      </c>
      <c r="E4208" t="s">
        <v>1863</v>
      </c>
      <c r="F4208">
        <v>29.3</v>
      </c>
      <c r="G4208" t="s">
        <v>158</v>
      </c>
      <c r="H4208">
        <v>439</v>
      </c>
      <c r="I4208">
        <v>81.5</v>
      </c>
      <c r="J4208" t="s">
        <v>158</v>
      </c>
      <c r="K4208" t="s">
        <v>158</v>
      </c>
      <c r="L4208" t="s">
        <v>158</v>
      </c>
      <c r="N4208" t="s">
        <v>29</v>
      </c>
      <c r="Q4208" s="2">
        <v>2</v>
      </c>
      <c r="R4208">
        <v>5</v>
      </c>
      <c r="S4208">
        <v>13</v>
      </c>
      <c r="T4208" t="s">
        <v>1864</v>
      </c>
      <c r="U4208">
        <v>45</v>
      </c>
      <c r="V4208">
        <v>27</v>
      </c>
      <c r="W4208">
        <v>15.9</v>
      </c>
      <c r="Y4208">
        <v>2</v>
      </c>
      <c r="Z4208" t="s">
        <v>77</v>
      </c>
    </row>
    <row r="4209" spans="1:26" x14ac:dyDescent="0.25">
      <c r="A4209" s="3" t="s">
        <v>7965</v>
      </c>
      <c r="B4209">
        <v>4208</v>
      </c>
      <c r="C4209">
        <v>101903122</v>
      </c>
      <c r="D4209" t="s">
        <v>3536</v>
      </c>
      <c r="E4209" t="s">
        <v>45</v>
      </c>
      <c r="F4209">
        <v>29.3</v>
      </c>
      <c r="G4209" t="s">
        <v>158</v>
      </c>
      <c r="H4209">
        <v>977</v>
      </c>
      <c r="I4209">
        <v>90.1</v>
      </c>
      <c r="J4209" t="s">
        <v>158</v>
      </c>
      <c r="K4209" t="s">
        <v>158</v>
      </c>
      <c r="L4209" t="s">
        <v>158</v>
      </c>
      <c r="N4209" t="s">
        <v>29</v>
      </c>
      <c r="Q4209" s="2" t="s">
        <v>89</v>
      </c>
      <c r="R4209">
        <v>5</v>
      </c>
      <c r="S4209">
        <v>4</v>
      </c>
      <c r="T4209" t="s">
        <v>36</v>
      </c>
      <c r="U4209">
        <v>44.4</v>
      </c>
      <c r="V4209">
        <v>26.8</v>
      </c>
      <c r="W4209">
        <v>16.600000000000001</v>
      </c>
      <c r="Y4209">
        <v>4</v>
      </c>
      <c r="Z4209" t="s">
        <v>37</v>
      </c>
    </row>
    <row r="4210" spans="1:26" x14ac:dyDescent="0.25">
      <c r="A4210" s="3" t="s">
        <v>7965</v>
      </c>
      <c r="B4210">
        <v>4209</v>
      </c>
      <c r="C4210">
        <v>113906101</v>
      </c>
      <c r="D4210" t="s">
        <v>6272</v>
      </c>
      <c r="E4210" t="s">
        <v>1765</v>
      </c>
      <c r="F4210">
        <v>29.3</v>
      </c>
      <c r="G4210" t="s">
        <v>158</v>
      </c>
      <c r="H4210">
        <v>154</v>
      </c>
      <c r="I4210">
        <v>70.8</v>
      </c>
      <c r="J4210" t="s">
        <v>158</v>
      </c>
      <c r="K4210" t="s">
        <v>158</v>
      </c>
      <c r="L4210" t="s">
        <v>80</v>
      </c>
      <c r="N4210" t="s">
        <v>29</v>
      </c>
      <c r="Q4210" s="2" t="s">
        <v>89</v>
      </c>
      <c r="R4210">
        <v>6</v>
      </c>
      <c r="S4210">
        <v>6</v>
      </c>
      <c r="T4210" t="s">
        <v>948</v>
      </c>
      <c r="U4210">
        <v>51</v>
      </c>
      <c r="V4210">
        <v>25.6</v>
      </c>
      <c r="W4210">
        <v>11.2</v>
      </c>
      <c r="Y4210">
        <v>4</v>
      </c>
      <c r="Z4210" t="s">
        <v>53</v>
      </c>
    </row>
    <row r="4211" spans="1:26" x14ac:dyDescent="0.25">
      <c r="A4211" s="3" t="s">
        <v>7965</v>
      </c>
      <c r="B4211">
        <v>4210</v>
      </c>
      <c r="C4211">
        <v>235902123</v>
      </c>
      <c r="D4211" t="s">
        <v>6273</v>
      </c>
      <c r="E4211" t="s">
        <v>2418</v>
      </c>
      <c r="F4211">
        <v>29.3</v>
      </c>
      <c r="G4211" t="s">
        <v>158</v>
      </c>
      <c r="H4211">
        <v>591</v>
      </c>
      <c r="I4211">
        <v>65.099999999999994</v>
      </c>
      <c r="J4211" t="s">
        <v>158</v>
      </c>
      <c r="K4211" t="s">
        <v>158</v>
      </c>
      <c r="L4211" t="s">
        <v>158</v>
      </c>
      <c r="N4211" t="s">
        <v>29</v>
      </c>
      <c r="Q4211" s="2" t="s">
        <v>232</v>
      </c>
      <c r="R4211">
        <v>5</v>
      </c>
      <c r="S4211">
        <v>3</v>
      </c>
      <c r="T4211" t="s">
        <v>2419</v>
      </c>
      <c r="U4211">
        <v>44.3</v>
      </c>
      <c r="V4211">
        <v>28.5</v>
      </c>
      <c r="W4211">
        <v>15</v>
      </c>
      <c r="Y4211">
        <v>2</v>
      </c>
      <c r="Z4211" t="s">
        <v>53</v>
      </c>
    </row>
    <row r="4212" spans="1:26" x14ac:dyDescent="0.25">
      <c r="A4212" s="3" t="s">
        <v>7965</v>
      </c>
      <c r="B4212">
        <v>4211</v>
      </c>
      <c r="C4212">
        <v>15910106</v>
      </c>
      <c r="D4212" t="s">
        <v>6274</v>
      </c>
      <c r="E4212" t="s">
        <v>185</v>
      </c>
      <c r="F4212">
        <v>29.2</v>
      </c>
      <c r="G4212" t="s">
        <v>158</v>
      </c>
      <c r="H4212">
        <v>593</v>
      </c>
      <c r="I4212">
        <v>67.099999999999994</v>
      </c>
      <c r="J4212" t="s">
        <v>158</v>
      </c>
      <c r="K4212" t="s">
        <v>158</v>
      </c>
      <c r="L4212" t="s">
        <v>158</v>
      </c>
      <c r="N4212" t="s">
        <v>29</v>
      </c>
      <c r="Q4212" s="2" t="s">
        <v>232</v>
      </c>
      <c r="R4212">
        <v>5</v>
      </c>
      <c r="S4212">
        <v>20</v>
      </c>
      <c r="T4212" t="s">
        <v>42</v>
      </c>
      <c r="U4212">
        <v>44.6</v>
      </c>
      <c r="V4212">
        <v>28.1</v>
      </c>
      <c r="W4212">
        <v>15</v>
      </c>
      <c r="Y4212">
        <v>4</v>
      </c>
      <c r="Z4212" t="s">
        <v>43</v>
      </c>
    </row>
    <row r="4213" spans="1:26" x14ac:dyDescent="0.25">
      <c r="A4213" s="3" t="s">
        <v>7965</v>
      </c>
      <c r="B4213">
        <v>4212</v>
      </c>
      <c r="C4213">
        <v>126901104</v>
      </c>
      <c r="D4213" t="s">
        <v>6275</v>
      </c>
      <c r="E4213" t="s">
        <v>1571</v>
      </c>
      <c r="F4213">
        <v>29.2</v>
      </c>
      <c r="G4213" t="s">
        <v>158</v>
      </c>
      <c r="H4213">
        <v>872</v>
      </c>
      <c r="I4213">
        <v>64.400000000000006</v>
      </c>
      <c r="J4213" t="s">
        <v>158</v>
      </c>
      <c r="K4213" t="s">
        <v>158</v>
      </c>
      <c r="L4213" t="s">
        <v>158</v>
      </c>
      <c r="N4213" t="s">
        <v>29</v>
      </c>
      <c r="Q4213" s="2">
        <v>4</v>
      </c>
      <c r="R4213">
        <v>6</v>
      </c>
      <c r="S4213">
        <v>11</v>
      </c>
      <c r="T4213" t="s">
        <v>455</v>
      </c>
      <c r="U4213">
        <v>43.4</v>
      </c>
      <c r="V4213">
        <v>28.9</v>
      </c>
      <c r="W4213">
        <v>15.5</v>
      </c>
      <c r="Y4213">
        <v>3</v>
      </c>
      <c r="Z4213" t="s">
        <v>32</v>
      </c>
    </row>
    <row r="4214" spans="1:26" x14ac:dyDescent="0.25">
      <c r="A4214" s="3" t="s">
        <v>7965</v>
      </c>
      <c r="B4214">
        <v>4213</v>
      </c>
      <c r="C4214">
        <v>15907106</v>
      </c>
      <c r="D4214" t="s">
        <v>6276</v>
      </c>
      <c r="E4214" t="s">
        <v>41</v>
      </c>
      <c r="F4214">
        <v>29.2</v>
      </c>
      <c r="G4214" t="s">
        <v>158</v>
      </c>
      <c r="H4214">
        <v>402</v>
      </c>
      <c r="I4214">
        <v>92.5</v>
      </c>
      <c r="J4214" t="s">
        <v>158</v>
      </c>
      <c r="K4214" t="s">
        <v>158</v>
      </c>
      <c r="L4214" t="s">
        <v>158</v>
      </c>
      <c r="N4214" t="s">
        <v>29</v>
      </c>
      <c r="Q4214" s="2" t="s">
        <v>89</v>
      </c>
      <c r="R4214">
        <v>7</v>
      </c>
      <c r="S4214">
        <v>20</v>
      </c>
      <c r="T4214" t="s">
        <v>42</v>
      </c>
      <c r="U4214">
        <v>43.6</v>
      </c>
      <c r="V4214">
        <v>27</v>
      </c>
      <c r="W4214">
        <v>17.100000000000001</v>
      </c>
      <c r="Y4214">
        <v>4</v>
      </c>
      <c r="Z4214" t="s">
        <v>43</v>
      </c>
    </row>
    <row r="4215" spans="1:26" x14ac:dyDescent="0.25">
      <c r="A4215" s="3" t="s">
        <v>7965</v>
      </c>
      <c r="B4215">
        <v>4214</v>
      </c>
      <c r="C4215">
        <v>248901101</v>
      </c>
      <c r="D4215" t="s">
        <v>6277</v>
      </c>
      <c r="E4215" t="s">
        <v>2587</v>
      </c>
      <c r="F4215">
        <v>29.2</v>
      </c>
      <c r="G4215" t="s">
        <v>158</v>
      </c>
      <c r="H4215">
        <v>634</v>
      </c>
      <c r="I4215">
        <v>71.5</v>
      </c>
      <c r="J4215" t="s">
        <v>158</v>
      </c>
      <c r="K4215" t="s">
        <v>158</v>
      </c>
      <c r="L4215" t="s">
        <v>132</v>
      </c>
      <c r="N4215" t="s">
        <v>29</v>
      </c>
      <c r="Q4215" s="2" t="s">
        <v>232</v>
      </c>
      <c r="R4215">
        <v>4</v>
      </c>
      <c r="S4215">
        <v>18</v>
      </c>
      <c r="T4215" t="s">
        <v>1990</v>
      </c>
      <c r="U4215">
        <v>48.5</v>
      </c>
      <c r="V4215">
        <v>26.4</v>
      </c>
      <c r="W4215">
        <v>12.8</v>
      </c>
      <c r="Y4215">
        <v>3</v>
      </c>
      <c r="Z4215" t="s">
        <v>53</v>
      </c>
    </row>
    <row r="4216" spans="1:26" x14ac:dyDescent="0.25">
      <c r="A4216" s="3" t="s">
        <v>7965</v>
      </c>
      <c r="B4216">
        <v>4215</v>
      </c>
      <c r="C4216">
        <v>248902101</v>
      </c>
      <c r="D4216" t="s">
        <v>6278</v>
      </c>
      <c r="E4216" t="s">
        <v>1989</v>
      </c>
      <c r="F4216">
        <v>29.2</v>
      </c>
      <c r="G4216" t="s">
        <v>158</v>
      </c>
      <c r="H4216">
        <v>261</v>
      </c>
      <c r="I4216">
        <v>37.5</v>
      </c>
      <c r="J4216" t="s">
        <v>132</v>
      </c>
      <c r="K4216" t="s">
        <v>158</v>
      </c>
      <c r="L4216" t="s">
        <v>158</v>
      </c>
      <c r="N4216" t="s">
        <v>29</v>
      </c>
      <c r="Q4216" s="2" t="s">
        <v>232</v>
      </c>
      <c r="R4216">
        <v>6</v>
      </c>
      <c r="S4216">
        <v>18</v>
      </c>
      <c r="T4216" t="s">
        <v>1990</v>
      </c>
      <c r="U4216">
        <v>44</v>
      </c>
      <c r="V4216">
        <v>32.6</v>
      </c>
      <c r="W4216">
        <v>11.1</v>
      </c>
      <c r="Y4216">
        <v>3</v>
      </c>
      <c r="Z4216" t="s">
        <v>53</v>
      </c>
    </row>
    <row r="4217" spans="1:26" x14ac:dyDescent="0.25">
      <c r="A4217" s="3" t="s">
        <v>7965</v>
      </c>
      <c r="B4217">
        <v>4216</v>
      </c>
      <c r="C4217">
        <v>101912168</v>
      </c>
      <c r="D4217" t="s">
        <v>6279</v>
      </c>
      <c r="E4217" t="s">
        <v>35</v>
      </c>
      <c r="F4217">
        <v>29.2</v>
      </c>
      <c r="G4217" t="s">
        <v>158</v>
      </c>
      <c r="H4217">
        <v>343</v>
      </c>
      <c r="I4217">
        <v>84</v>
      </c>
      <c r="J4217" t="s">
        <v>158</v>
      </c>
      <c r="K4217" t="s">
        <v>158</v>
      </c>
      <c r="L4217" t="s">
        <v>132</v>
      </c>
      <c r="N4217" t="s">
        <v>29</v>
      </c>
      <c r="Q4217" s="2" t="s">
        <v>89</v>
      </c>
      <c r="R4217">
        <v>5</v>
      </c>
      <c r="S4217">
        <v>4</v>
      </c>
      <c r="T4217" t="s">
        <v>36</v>
      </c>
      <c r="U4217">
        <v>49.7</v>
      </c>
      <c r="V4217">
        <v>25.2</v>
      </c>
      <c r="W4217">
        <v>12.6</v>
      </c>
      <c r="Y4217">
        <v>4</v>
      </c>
      <c r="Z4217" t="s">
        <v>37</v>
      </c>
    </row>
    <row r="4218" spans="1:26" x14ac:dyDescent="0.25">
      <c r="A4218" s="3" t="s">
        <v>7965</v>
      </c>
      <c r="B4218">
        <v>4217</v>
      </c>
      <c r="C4218">
        <v>43905108</v>
      </c>
      <c r="D4218" t="s">
        <v>6280</v>
      </c>
      <c r="E4218" t="s">
        <v>138</v>
      </c>
      <c r="F4218">
        <v>29.1</v>
      </c>
      <c r="G4218" t="s">
        <v>158</v>
      </c>
      <c r="H4218">
        <v>383</v>
      </c>
      <c r="I4218">
        <v>55.6</v>
      </c>
      <c r="J4218" t="s">
        <v>158</v>
      </c>
      <c r="K4218" t="s">
        <v>158</v>
      </c>
      <c r="L4218" t="s">
        <v>158</v>
      </c>
      <c r="N4218" t="s">
        <v>29</v>
      </c>
      <c r="Q4218" s="2" t="s">
        <v>87</v>
      </c>
      <c r="R4218">
        <v>5</v>
      </c>
      <c r="S4218">
        <v>10</v>
      </c>
      <c r="T4218" t="s">
        <v>133</v>
      </c>
      <c r="U4218">
        <v>45.5</v>
      </c>
      <c r="V4218">
        <v>29.2</v>
      </c>
      <c r="W4218">
        <v>12.7</v>
      </c>
      <c r="Y4218">
        <v>3</v>
      </c>
      <c r="Z4218" t="s">
        <v>32</v>
      </c>
    </row>
    <row r="4219" spans="1:26" x14ac:dyDescent="0.25">
      <c r="A4219" s="3" t="s">
        <v>7965</v>
      </c>
      <c r="B4219">
        <v>4218</v>
      </c>
      <c r="C4219">
        <v>57907107</v>
      </c>
      <c r="D4219" t="s">
        <v>6281</v>
      </c>
      <c r="E4219" t="s">
        <v>2412</v>
      </c>
      <c r="F4219">
        <v>29.1</v>
      </c>
      <c r="G4219" t="s">
        <v>158</v>
      </c>
      <c r="H4219">
        <v>541</v>
      </c>
      <c r="I4219">
        <v>85.4</v>
      </c>
      <c r="J4219" t="s">
        <v>158</v>
      </c>
      <c r="K4219" t="s">
        <v>158</v>
      </c>
      <c r="L4219" t="s">
        <v>158</v>
      </c>
      <c r="N4219" t="s">
        <v>29</v>
      </c>
      <c r="Q4219" s="2" t="s">
        <v>89</v>
      </c>
      <c r="R4219">
        <v>4</v>
      </c>
      <c r="S4219">
        <v>10</v>
      </c>
      <c r="T4219" t="s">
        <v>31</v>
      </c>
      <c r="U4219">
        <v>41.9</v>
      </c>
      <c r="V4219">
        <v>27.6</v>
      </c>
      <c r="W4219">
        <v>17.8</v>
      </c>
      <c r="Y4219">
        <v>3</v>
      </c>
      <c r="Z4219" t="s">
        <v>32</v>
      </c>
    </row>
    <row r="4220" spans="1:26" x14ac:dyDescent="0.25">
      <c r="A4220" s="3" t="s">
        <v>7965</v>
      </c>
      <c r="B4220">
        <v>4219</v>
      </c>
      <c r="C4220">
        <v>57803008</v>
      </c>
      <c r="D4220" t="s">
        <v>6282</v>
      </c>
      <c r="E4220" t="s">
        <v>773</v>
      </c>
      <c r="F4220">
        <v>29.1</v>
      </c>
      <c r="G4220" t="s">
        <v>158</v>
      </c>
      <c r="H4220">
        <v>516</v>
      </c>
      <c r="I4220">
        <v>86.2</v>
      </c>
      <c r="J4220" t="s">
        <v>158</v>
      </c>
      <c r="K4220" t="s">
        <v>158</v>
      </c>
      <c r="L4220" t="s">
        <v>158</v>
      </c>
      <c r="N4220" t="s">
        <v>30</v>
      </c>
      <c r="Q4220" s="2" t="s">
        <v>87</v>
      </c>
      <c r="R4220">
        <v>5</v>
      </c>
      <c r="S4220">
        <v>10</v>
      </c>
      <c r="T4220" t="s">
        <v>64</v>
      </c>
      <c r="U4220">
        <v>41.9</v>
      </c>
      <c r="V4220">
        <v>27.6</v>
      </c>
      <c r="W4220">
        <v>17.7</v>
      </c>
      <c r="Y4220">
        <v>1</v>
      </c>
      <c r="Z4220" t="s">
        <v>32</v>
      </c>
    </row>
    <row r="4221" spans="1:26" x14ac:dyDescent="0.25">
      <c r="A4221" s="3" t="s">
        <v>7965</v>
      </c>
      <c r="B4221">
        <v>4220</v>
      </c>
      <c r="C4221">
        <v>15907158</v>
      </c>
      <c r="D4221" t="s">
        <v>6283</v>
      </c>
      <c r="E4221" t="s">
        <v>41</v>
      </c>
      <c r="F4221">
        <v>29</v>
      </c>
      <c r="G4221" t="s">
        <v>158</v>
      </c>
      <c r="H4221">
        <v>521</v>
      </c>
      <c r="I4221">
        <v>98.5</v>
      </c>
      <c r="J4221" t="s">
        <v>158</v>
      </c>
      <c r="K4221" t="s">
        <v>158</v>
      </c>
      <c r="L4221" t="s">
        <v>80</v>
      </c>
      <c r="N4221" t="s">
        <v>29</v>
      </c>
      <c r="Q4221" s="2" t="s">
        <v>89</v>
      </c>
      <c r="R4221">
        <v>6</v>
      </c>
      <c r="S4221">
        <v>20</v>
      </c>
      <c r="T4221" t="s">
        <v>42</v>
      </c>
      <c r="U4221">
        <v>51</v>
      </c>
      <c r="V4221">
        <v>24.3</v>
      </c>
      <c r="W4221">
        <v>11.8</v>
      </c>
      <c r="Y4221">
        <v>4</v>
      </c>
      <c r="Z4221" t="s">
        <v>43</v>
      </c>
    </row>
    <row r="4222" spans="1:26" x14ac:dyDescent="0.25">
      <c r="A4222" s="3" t="s">
        <v>7965</v>
      </c>
      <c r="B4222">
        <v>4221</v>
      </c>
      <c r="C4222">
        <v>227910109</v>
      </c>
      <c r="D4222" t="s">
        <v>6284</v>
      </c>
      <c r="E4222" t="s">
        <v>2178</v>
      </c>
      <c r="F4222">
        <v>29</v>
      </c>
      <c r="G4222" t="s">
        <v>158</v>
      </c>
      <c r="H4222">
        <v>566</v>
      </c>
      <c r="I4222">
        <v>81.8</v>
      </c>
      <c r="J4222" t="s">
        <v>158</v>
      </c>
      <c r="K4222" t="s">
        <v>158</v>
      </c>
      <c r="L4222" t="s">
        <v>158</v>
      </c>
      <c r="N4222" t="s">
        <v>29</v>
      </c>
      <c r="Q4222" s="2" t="s">
        <v>232</v>
      </c>
      <c r="R4222">
        <v>5</v>
      </c>
      <c r="S4222">
        <v>13</v>
      </c>
      <c r="T4222" t="s">
        <v>76</v>
      </c>
      <c r="U4222">
        <v>44.6</v>
      </c>
      <c r="V4222">
        <v>26.8</v>
      </c>
      <c r="W4222">
        <v>15.6</v>
      </c>
      <c r="Y4222">
        <v>4</v>
      </c>
      <c r="Z4222" t="s">
        <v>77</v>
      </c>
    </row>
    <row r="4223" spans="1:26" x14ac:dyDescent="0.25">
      <c r="A4223" s="3" t="s">
        <v>7965</v>
      </c>
      <c r="B4223">
        <v>4222</v>
      </c>
      <c r="C4223">
        <v>226801003</v>
      </c>
      <c r="D4223" t="s">
        <v>6285</v>
      </c>
      <c r="E4223" t="s">
        <v>673</v>
      </c>
      <c r="F4223">
        <v>28.9</v>
      </c>
      <c r="G4223" t="s">
        <v>158</v>
      </c>
      <c r="H4223">
        <v>541</v>
      </c>
      <c r="I4223">
        <v>67.7</v>
      </c>
      <c r="J4223" t="s">
        <v>158</v>
      </c>
      <c r="K4223" t="s">
        <v>158</v>
      </c>
      <c r="L4223" t="s">
        <v>158</v>
      </c>
      <c r="N4223" t="s">
        <v>30</v>
      </c>
      <c r="Q4223" s="2" t="s">
        <v>87</v>
      </c>
      <c r="R4223">
        <v>9</v>
      </c>
      <c r="S4223">
        <v>15</v>
      </c>
      <c r="T4223" t="s">
        <v>64</v>
      </c>
      <c r="U4223">
        <v>44.8</v>
      </c>
      <c r="V4223">
        <v>27.7</v>
      </c>
      <c r="W4223">
        <v>14.3</v>
      </c>
      <c r="Y4223">
        <v>4</v>
      </c>
      <c r="Z4223" t="s">
        <v>32</v>
      </c>
    </row>
    <row r="4224" spans="1:26" x14ac:dyDescent="0.25">
      <c r="A4224" s="3" t="s">
        <v>7965</v>
      </c>
      <c r="B4224">
        <v>4223</v>
      </c>
      <c r="C4224">
        <v>15910122</v>
      </c>
      <c r="D4224" t="s">
        <v>4114</v>
      </c>
      <c r="E4224" t="s">
        <v>185</v>
      </c>
      <c r="F4224">
        <v>28.9</v>
      </c>
      <c r="G4224" t="s">
        <v>158</v>
      </c>
      <c r="H4224">
        <v>499</v>
      </c>
      <c r="I4224">
        <v>91</v>
      </c>
      <c r="J4224" t="s">
        <v>158</v>
      </c>
      <c r="K4224" t="s">
        <v>158</v>
      </c>
      <c r="L4224" t="s">
        <v>158</v>
      </c>
      <c r="N4224" t="s">
        <v>29</v>
      </c>
      <c r="Q4224" s="2" t="s">
        <v>232</v>
      </c>
      <c r="R4224">
        <v>5</v>
      </c>
      <c r="S4224">
        <v>20</v>
      </c>
      <c r="T4224" t="s">
        <v>42</v>
      </c>
      <c r="U4224">
        <v>41.3</v>
      </c>
      <c r="V4224">
        <v>27.5</v>
      </c>
      <c r="W4224">
        <v>17.899999999999999</v>
      </c>
      <c r="Y4224">
        <v>4</v>
      </c>
      <c r="Z4224" t="s">
        <v>43</v>
      </c>
    </row>
    <row r="4225" spans="1:26" x14ac:dyDescent="0.25">
      <c r="A4225" s="3" t="s">
        <v>7965</v>
      </c>
      <c r="B4225">
        <v>4224</v>
      </c>
      <c r="C4225">
        <v>57846003</v>
      </c>
      <c r="D4225" t="s">
        <v>6286</v>
      </c>
      <c r="E4225" t="s">
        <v>6287</v>
      </c>
      <c r="F4225">
        <v>28.9</v>
      </c>
      <c r="G4225" t="s">
        <v>158</v>
      </c>
      <c r="H4225">
        <v>341</v>
      </c>
      <c r="I4225">
        <v>45.5</v>
      </c>
      <c r="J4225" t="s">
        <v>132</v>
      </c>
      <c r="K4225" t="s">
        <v>158</v>
      </c>
      <c r="L4225" t="s">
        <v>158</v>
      </c>
      <c r="N4225" t="s">
        <v>30</v>
      </c>
      <c r="Q4225" s="2" t="s">
        <v>87</v>
      </c>
      <c r="R4225">
        <v>12</v>
      </c>
      <c r="S4225">
        <v>10</v>
      </c>
      <c r="T4225" t="s">
        <v>133</v>
      </c>
      <c r="U4225">
        <v>44.6</v>
      </c>
      <c r="V4225">
        <v>30.8</v>
      </c>
      <c r="W4225">
        <v>11.4</v>
      </c>
      <c r="Y4225">
        <v>4</v>
      </c>
      <c r="Z4225" t="s">
        <v>32</v>
      </c>
    </row>
    <row r="4226" spans="1:26" x14ac:dyDescent="0.25">
      <c r="A4226" s="3" t="s">
        <v>7965</v>
      </c>
      <c r="B4226">
        <v>4225</v>
      </c>
      <c r="C4226">
        <v>3906101</v>
      </c>
      <c r="D4226" t="s">
        <v>6288</v>
      </c>
      <c r="E4226" t="s">
        <v>2196</v>
      </c>
      <c r="F4226">
        <v>28.9</v>
      </c>
      <c r="G4226" t="s">
        <v>158</v>
      </c>
      <c r="H4226">
        <v>178</v>
      </c>
      <c r="I4226">
        <v>66.3</v>
      </c>
      <c r="J4226" t="s">
        <v>158</v>
      </c>
      <c r="K4226" t="s">
        <v>158</v>
      </c>
      <c r="L4226" t="s">
        <v>158</v>
      </c>
      <c r="N4226" t="s">
        <v>29</v>
      </c>
      <c r="Q4226" s="2" t="s">
        <v>89</v>
      </c>
      <c r="R4226">
        <v>5</v>
      </c>
      <c r="S4226">
        <v>7</v>
      </c>
      <c r="T4226" t="s">
        <v>611</v>
      </c>
      <c r="U4226">
        <v>41.5</v>
      </c>
      <c r="V4226">
        <v>28.9</v>
      </c>
      <c r="W4226">
        <v>16.3</v>
      </c>
      <c r="Y4226">
        <v>4</v>
      </c>
      <c r="Z4226" t="s">
        <v>53</v>
      </c>
    </row>
    <row r="4227" spans="1:26" x14ac:dyDescent="0.25">
      <c r="A4227" s="3" t="s">
        <v>7965</v>
      </c>
      <c r="B4227">
        <v>4226</v>
      </c>
      <c r="C4227">
        <v>101919107</v>
      </c>
      <c r="D4227" t="s">
        <v>6289</v>
      </c>
      <c r="E4227" t="s">
        <v>111</v>
      </c>
      <c r="F4227">
        <v>28.9</v>
      </c>
      <c r="G4227" t="s">
        <v>158</v>
      </c>
      <c r="H4227">
        <v>679</v>
      </c>
      <c r="I4227">
        <v>80</v>
      </c>
      <c r="J4227" t="s">
        <v>158</v>
      </c>
      <c r="K4227" t="s">
        <v>158</v>
      </c>
      <c r="L4227" t="s">
        <v>158</v>
      </c>
      <c r="N4227" t="s">
        <v>29</v>
      </c>
      <c r="Q4227" s="2" t="s">
        <v>89</v>
      </c>
      <c r="R4227">
        <v>5</v>
      </c>
      <c r="S4227">
        <v>4</v>
      </c>
      <c r="T4227" t="s">
        <v>36</v>
      </c>
      <c r="U4227">
        <v>44.5</v>
      </c>
      <c r="V4227">
        <v>26.8</v>
      </c>
      <c r="W4227">
        <v>15.4</v>
      </c>
      <c r="Y4227">
        <v>4</v>
      </c>
      <c r="Z4227" t="s">
        <v>37</v>
      </c>
    </row>
    <row r="4228" spans="1:26" x14ac:dyDescent="0.25">
      <c r="A4228" s="3" t="s">
        <v>7965</v>
      </c>
      <c r="B4228">
        <v>4227</v>
      </c>
      <c r="C4228">
        <v>165901111</v>
      </c>
      <c r="D4228" t="s">
        <v>2712</v>
      </c>
      <c r="E4228" t="s">
        <v>100</v>
      </c>
      <c r="F4228">
        <v>28.9</v>
      </c>
      <c r="G4228" t="s">
        <v>158</v>
      </c>
      <c r="H4228">
        <v>542</v>
      </c>
      <c r="I4228">
        <v>71</v>
      </c>
      <c r="J4228" t="s">
        <v>158</v>
      </c>
      <c r="K4228" t="s">
        <v>158</v>
      </c>
      <c r="L4228" t="s">
        <v>158</v>
      </c>
      <c r="N4228" t="s">
        <v>29</v>
      </c>
      <c r="Q4228" s="2" t="s">
        <v>89</v>
      </c>
      <c r="R4228">
        <v>6</v>
      </c>
      <c r="S4228">
        <v>18</v>
      </c>
      <c r="T4228" t="s">
        <v>101</v>
      </c>
      <c r="U4228">
        <v>47.5</v>
      </c>
      <c r="V4228">
        <v>26.4</v>
      </c>
      <c r="W4228">
        <v>12.7</v>
      </c>
      <c r="Y4228">
        <v>4</v>
      </c>
      <c r="Z4228" t="s">
        <v>53</v>
      </c>
    </row>
    <row r="4229" spans="1:26" x14ac:dyDescent="0.25">
      <c r="A4229" s="3" t="s">
        <v>7965</v>
      </c>
      <c r="B4229">
        <v>4228</v>
      </c>
      <c r="C4229">
        <v>92904043</v>
      </c>
      <c r="D4229" t="s">
        <v>6290</v>
      </c>
      <c r="E4229" t="s">
        <v>1574</v>
      </c>
      <c r="F4229">
        <v>28.8</v>
      </c>
      <c r="G4229" t="s">
        <v>158</v>
      </c>
      <c r="H4229">
        <v>724</v>
      </c>
      <c r="I4229">
        <v>66.7</v>
      </c>
      <c r="J4229" t="s">
        <v>158</v>
      </c>
      <c r="K4229" t="s">
        <v>158</v>
      </c>
      <c r="L4229" t="s">
        <v>158</v>
      </c>
      <c r="N4229" t="s">
        <v>29</v>
      </c>
      <c r="Q4229" s="2">
        <v>5</v>
      </c>
      <c r="R4229">
        <v>6</v>
      </c>
      <c r="S4229">
        <v>7</v>
      </c>
      <c r="T4229" t="s">
        <v>1097</v>
      </c>
      <c r="U4229">
        <v>40.5</v>
      </c>
      <c r="V4229">
        <v>29.1</v>
      </c>
      <c r="W4229">
        <v>16.899999999999999</v>
      </c>
      <c r="Y4229">
        <v>3</v>
      </c>
      <c r="Z4229" t="s">
        <v>53</v>
      </c>
    </row>
    <row r="4230" spans="1:26" x14ac:dyDescent="0.25">
      <c r="A4230" s="3" t="s">
        <v>7965</v>
      </c>
      <c r="B4230">
        <v>4229</v>
      </c>
      <c r="C4230">
        <v>101912121</v>
      </c>
      <c r="D4230" t="s">
        <v>6291</v>
      </c>
      <c r="E4230" t="s">
        <v>35</v>
      </c>
      <c r="F4230">
        <v>28.8</v>
      </c>
      <c r="G4230" t="s">
        <v>158</v>
      </c>
      <c r="H4230">
        <v>569</v>
      </c>
      <c r="I4230">
        <v>99.3</v>
      </c>
      <c r="J4230" t="s">
        <v>158</v>
      </c>
      <c r="K4230" t="s">
        <v>158</v>
      </c>
      <c r="L4230" t="s">
        <v>158</v>
      </c>
      <c r="N4230" t="s">
        <v>29</v>
      </c>
      <c r="Q4230" s="2" t="s">
        <v>89</v>
      </c>
      <c r="R4230">
        <v>5</v>
      </c>
      <c r="S4230">
        <v>4</v>
      </c>
      <c r="T4230" t="s">
        <v>36</v>
      </c>
      <c r="U4230">
        <v>41.1</v>
      </c>
      <c r="V4230">
        <v>27.3</v>
      </c>
      <c r="W4230">
        <v>18</v>
      </c>
      <c r="Y4230">
        <v>4</v>
      </c>
      <c r="Z4230" t="s">
        <v>37</v>
      </c>
    </row>
    <row r="4231" spans="1:26" x14ac:dyDescent="0.25">
      <c r="A4231" s="3" t="s">
        <v>7965</v>
      </c>
      <c r="B4231">
        <v>4230</v>
      </c>
      <c r="C4231">
        <v>15908105</v>
      </c>
      <c r="D4231" t="s">
        <v>6292</v>
      </c>
      <c r="E4231" t="s">
        <v>2177</v>
      </c>
      <c r="F4231">
        <v>28.8</v>
      </c>
      <c r="G4231" t="s">
        <v>158</v>
      </c>
      <c r="H4231">
        <v>409</v>
      </c>
      <c r="I4231">
        <v>95.8</v>
      </c>
      <c r="J4231" t="s">
        <v>158</v>
      </c>
      <c r="K4231" t="s">
        <v>158</v>
      </c>
      <c r="L4231" t="s">
        <v>158</v>
      </c>
      <c r="N4231" t="s">
        <v>29</v>
      </c>
      <c r="Q4231" s="2" t="s">
        <v>89</v>
      </c>
      <c r="R4231">
        <v>5</v>
      </c>
      <c r="S4231">
        <v>20</v>
      </c>
      <c r="T4231" t="s">
        <v>42</v>
      </c>
      <c r="U4231">
        <v>42.7</v>
      </c>
      <c r="V4231">
        <v>26.8</v>
      </c>
      <c r="W4231">
        <v>16.899999999999999</v>
      </c>
      <c r="Y4231">
        <v>4</v>
      </c>
      <c r="Z4231" t="s">
        <v>43</v>
      </c>
    </row>
    <row r="4232" spans="1:26" x14ac:dyDescent="0.25">
      <c r="A4232" s="3" t="s">
        <v>7965</v>
      </c>
      <c r="B4232">
        <v>4231</v>
      </c>
      <c r="C4232">
        <v>158904101</v>
      </c>
      <c r="D4232" t="s">
        <v>6293</v>
      </c>
      <c r="E4232" t="s">
        <v>6294</v>
      </c>
      <c r="F4232">
        <v>28.8</v>
      </c>
      <c r="G4232" t="s">
        <v>158</v>
      </c>
      <c r="H4232">
        <v>158</v>
      </c>
      <c r="I4232">
        <v>21.5</v>
      </c>
      <c r="J4232" t="s">
        <v>132</v>
      </c>
      <c r="K4232" t="s">
        <v>158</v>
      </c>
      <c r="L4232" t="s">
        <v>158</v>
      </c>
      <c r="N4232" t="s">
        <v>29</v>
      </c>
      <c r="Q4232" s="2" t="s">
        <v>89</v>
      </c>
      <c r="R4232">
        <v>8</v>
      </c>
      <c r="S4232">
        <v>3</v>
      </c>
      <c r="T4232" t="s">
        <v>616</v>
      </c>
      <c r="U4232">
        <v>47.3</v>
      </c>
      <c r="V4232">
        <v>34</v>
      </c>
      <c r="W4232">
        <v>5</v>
      </c>
      <c r="Y4232">
        <v>2</v>
      </c>
      <c r="Z4232" t="s">
        <v>53</v>
      </c>
    </row>
    <row r="4233" spans="1:26" x14ac:dyDescent="0.25">
      <c r="A4233" s="3" t="s">
        <v>7965</v>
      </c>
      <c r="B4233">
        <v>4232</v>
      </c>
      <c r="C4233">
        <v>48903001</v>
      </c>
      <c r="D4233" t="s">
        <v>1805</v>
      </c>
      <c r="E4233" t="s">
        <v>1806</v>
      </c>
      <c r="F4233">
        <v>28.8</v>
      </c>
      <c r="G4233" t="s">
        <v>158</v>
      </c>
      <c r="H4233">
        <v>245</v>
      </c>
      <c r="I4233">
        <v>64.099999999999994</v>
      </c>
      <c r="J4233" t="s">
        <v>158</v>
      </c>
      <c r="K4233" t="s">
        <v>158</v>
      </c>
      <c r="L4233" t="s">
        <v>158</v>
      </c>
      <c r="N4233" t="s">
        <v>29</v>
      </c>
      <c r="Q4233" s="2" t="s">
        <v>89</v>
      </c>
      <c r="R4233">
        <v>12</v>
      </c>
      <c r="S4233">
        <v>15</v>
      </c>
      <c r="T4233" t="s">
        <v>1807</v>
      </c>
      <c r="U4233">
        <v>45.7</v>
      </c>
      <c r="V4233">
        <v>27.6</v>
      </c>
      <c r="W4233">
        <v>13</v>
      </c>
      <c r="Y4233">
        <v>4</v>
      </c>
      <c r="Z4233" t="s">
        <v>53</v>
      </c>
    </row>
    <row r="4234" spans="1:26" x14ac:dyDescent="0.25">
      <c r="A4234" s="3" t="s">
        <v>7965</v>
      </c>
      <c r="B4234">
        <v>4233</v>
      </c>
      <c r="C4234">
        <v>221801052</v>
      </c>
      <c r="D4234" t="s">
        <v>6295</v>
      </c>
      <c r="E4234" t="s">
        <v>192</v>
      </c>
      <c r="F4234">
        <v>28.8</v>
      </c>
      <c r="G4234" t="s">
        <v>158</v>
      </c>
      <c r="H4234">
        <v>176</v>
      </c>
      <c r="I4234">
        <v>43.8</v>
      </c>
      <c r="J4234" t="s">
        <v>132</v>
      </c>
      <c r="K4234" t="s">
        <v>158</v>
      </c>
      <c r="L4234" t="s">
        <v>158</v>
      </c>
      <c r="N4234" t="s">
        <v>30</v>
      </c>
      <c r="Q4234" s="2" t="s">
        <v>87</v>
      </c>
      <c r="R4234">
        <v>5</v>
      </c>
      <c r="S4234">
        <v>14</v>
      </c>
      <c r="T4234" t="s">
        <v>410</v>
      </c>
      <c r="U4234">
        <v>35.299999999999997</v>
      </c>
      <c r="V4234">
        <v>34</v>
      </c>
      <c r="W4234">
        <v>17</v>
      </c>
      <c r="Y4234">
        <v>1</v>
      </c>
      <c r="Z4234" t="s">
        <v>53</v>
      </c>
    </row>
    <row r="4235" spans="1:26" x14ac:dyDescent="0.25">
      <c r="A4235" s="3" t="s">
        <v>7965</v>
      </c>
      <c r="B4235">
        <v>4234</v>
      </c>
      <c r="C4235">
        <v>152908101</v>
      </c>
      <c r="D4235" t="s">
        <v>3825</v>
      </c>
      <c r="E4235" t="s">
        <v>1733</v>
      </c>
      <c r="F4235">
        <v>28.8</v>
      </c>
      <c r="G4235" t="s">
        <v>158</v>
      </c>
      <c r="H4235">
        <v>528</v>
      </c>
      <c r="I4235">
        <v>82</v>
      </c>
      <c r="J4235" t="s">
        <v>158</v>
      </c>
      <c r="K4235" t="s">
        <v>158</v>
      </c>
      <c r="L4235" t="s">
        <v>158</v>
      </c>
      <c r="N4235" t="s">
        <v>29</v>
      </c>
      <c r="Q4235" s="2" t="s">
        <v>89</v>
      </c>
      <c r="R4235">
        <v>5</v>
      </c>
      <c r="S4235">
        <v>17</v>
      </c>
      <c r="T4235" t="s">
        <v>83</v>
      </c>
      <c r="U4235">
        <v>43.2</v>
      </c>
      <c r="V4235">
        <v>27</v>
      </c>
      <c r="W4235">
        <v>16.100000000000001</v>
      </c>
      <c r="Y4235">
        <v>4</v>
      </c>
      <c r="Z4235" t="s">
        <v>53</v>
      </c>
    </row>
    <row r="4236" spans="1:26" x14ac:dyDescent="0.25">
      <c r="A4236" s="3" t="s">
        <v>7965</v>
      </c>
      <c r="B4236">
        <v>4235</v>
      </c>
      <c r="C4236">
        <v>57909124</v>
      </c>
      <c r="D4236" t="s">
        <v>6296</v>
      </c>
      <c r="E4236" t="s">
        <v>572</v>
      </c>
      <c r="F4236">
        <v>28.8</v>
      </c>
      <c r="G4236" t="s">
        <v>158</v>
      </c>
      <c r="H4236">
        <v>504</v>
      </c>
      <c r="I4236">
        <v>76.2</v>
      </c>
      <c r="J4236" t="s">
        <v>158</v>
      </c>
      <c r="K4236" t="s">
        <v>158</v>
      </c>
      <c r="L4236" t="s">
        <v>158</v>
      </c>
      <c r="N4236" t="s">
        <v>29</v>
      </c>
      <c r="Q4236" s="2" t="s">
        <v>87</v>
      </c>
      <c r="R4236">
        <v>5</v>
      </c>
      <c r="S4236">
        <v>10</v>
      </c>
      <c r="T4236" t="s">
        <v>31</v>
      </c>
      <c r="U4236">
        <v>40.5</v>
      </c>
      <c r="V4236">
        <v>28.2</v>
      </c>
      <c r="W4236">
        <v>17.600000000000001</v>
      </c>
      <c r="Y4236">
        <v>4</v>
      </c>
      <c r="Z4236" t="s">
        <v>32</v>
      </c>
    </row>
    <row r="4237" spans="1:26" x14ac:dyDescent="0.25">
      <c r="A4237" s="3" t="s">
        <v>7965</v>
      </c>
      <c r="B4237">
        <v>4236</v>
      </c>
      <c r="C4237">
        <v>161921104</v>
      </c>
      <c r="D4237" t="s">
        <v>6297</v>
      </c>
      <c r="E4237" t="s">
        <v>2162</v>
      </c>
      <c r="F4237">
        <v>28.8</v>
      </c>
      <c r="G4237" t="s">
        <v>158</v>
      </c>
      <c r="H4237">
        <v>333</v>
      </c>
      <c r="I4237">
        <v>83.2</v>
      </c>
      <c r="J4237" t="s">
        <v>158</v>
      </c>
      <c r="K4237" t="s">
        <v>158</v>
      </c>
      <c r="L4237" t="s">
        <v>158</v>
      </c>
      <c r="N4237" t="s">
        <v>29</v>
      </c>
      <c r="Q4237" s="2">
        <v>4</v>
      </c>
      <c r="R4237">
        <v>5</v>
      </c>
      <c r="S4237">
        <v>12</v>
      </c>
      <c r="T4237" t="s">
        <v>372</v>
      </c>
      <c r="U4237">
        <v>38.200000000000003</v>
      </c>
      <c r="V4237">
        <v>28.6</v>
      </c>
      <c r="W4237">
        <v>19.5</v>
      </c>
      <c r="Y4237">
        <v>4</v>
      </c>
      <c r="Z4237" t="s">
        <v>53</v>
      </c>
    </row>
    <row r="4238" spans="1:26" x14ac:dyDescent="0.25">
      <c r="A4238" s="3" t="s">
        <v>7965</v>
      </c>
      <c r="B4238">
        <v>4237</v>
      </c>
      <c r="C4238">
        <v>13901104</v>
      </c>
      <c r="D4238" t="s">
        <v>6298</v>
      </c>
      <c r="E4238" t="s">
        <v>2171</v>
      </c>
      <c r="F4238">
        <v>28.8</v>
      </c>
      <c r="G4238" t="s">
        <v>158</v>
      </c>
      <c r="H4238">
        <v>449</v>
      </c>
      <c r="I4238">
        <v>63.5</v>
      </c>
      <c r="J4238" t="s">
        <v>158</v>
      </c>
      <c r="K4238" t="s">
        <v>158</v>
      </c>
      <c r="L4238" t="s">
        <v>158</v>
      </c>
      <c r="N4238" t="s">
        <v>29</v>
      </c>
      <c r="Q4238" s="2">
        <v>5</v>
      </c>
      <c r="R4238">
        <v>6</v>
      </c>
      <c r="S4238">
        <v>2</v>
      </c>
      <c r="T4238" t="s">
        <v>1450</v>
      </c>
      <c r="U4238">
        <v>43.9</v>
      </c>
      <c r="V4238">
        <v>28.3</v>
      </c>
      <c r="W4238">
        <v>14.1</v>
      </c>
      <c r="Y4238">
        <v>2</v>
      </c>
      <c r="Z4238" t="s">
        <v>53</v>
      </c>
    </row>
    <row r="4239" spans="1:26" x14ac:dyDescent="0.25">
      <c r="A4239" s="3" t="s">
        <v>7965</v>
      </c>
      <c r="B4239">
        <v>4238</v>
      </c>
      <c r="C4239">
        <v>101903140</v>
      </c>
      <c r="D4239" t="s">
        <v>6299</v>
      </c>
      <c r="E4239" t="s">
        <v>45</v>
      </c>
      <c r="F4239">
        <v>28.8</v>
      </c>
      <c r="G4239" t="s">
        <v>158</v>
      </c>
      <c r="H4239">
        <v>1080</v>
      </c>
      <c r="I4239">
        <v>87.8</v>
      </c>
      <c r="J4239" t="s">
        <v>158</v>
      </c>
      <c r="K4239" t="s">
        <v>158</v>
      </c>
      <c r="L4239" t="s">
        <v>158</v>
      </c>
      <c r="N4239" t="s">
        <v>29</v>
      </c>
      <c r="Q4239" s="2">
        <v>5</v>
      </c>
      <c r="R4239">
        <v>6</v>
      </c>
      <c r="S4239">
        <v>4</v>
      </c>
      <c r="T4239" t="s">
        <v>36</v>
      </c>
      <c r="U4239">
        <v>45.7</v>
      </c>
      <c r="V4239">
        <v>25.9</v>
      </c>
      <c r="W4239">
        <v>14.6</v>
      </c>
      <c r="Y4239">
        <v>4</v>
      </c>
      <c r="Z4239" t="s">
        <v>37</v>
      </c>
    </row>
    <row r="4240" spans="1:26" x14ac:dyDescent="0.25">
      <c r="A4240" s="3" t="s">
        <v>7965</v>
      </c>
      <c r="B4240">
        <v>4239</v>
      </c>
      <c r="C4240">
        <v>101920123</v>
      </c>
      <c r="D4240" t="s">
        <v>6300</v>
      </c>
      <c r="E4240" t="s">
        <v>336</v>
      </c>
      <c r="F4240">
        <v>28.8</v>
      </c>
      <c r="G4240" t="s">
        <v>158</v>
      </c>
      <c r="H4240">
        <v>431</v>
      </c>
      <c r="I4240">
        <v>79.400000000000006</v>
      </c>
      <c r="J4240" t="s">
        <v>158</v>
      </c>
      <c r="K4240" t="s">
        <v>158</v>
      </c>
      <c r="L4240" t="s">
        <v>158</v>
      </c>
      <c r="N4240" t="s">
        <v>29</v>
      </c>
      <c r="Q4240" s="2" t="s">
        <v>89</v>
      </c>
      <c r="R4240">
        <v>5</v>
      </c>
      <c r="S4240">
        <v>4</v>
      </c>
      <c r="T4240" t="s">
        <v>36</v>
      </c>
      <c r="U4240">
        <v>39.299999999999997</v>
      </c>
      <c r="V4240">
        <v>28.4</v>
      </c>
      <c r="W4240">
        <v>18.5</v>
      </c>
      <c r="Y4240">
        <v>4</v>
      </c>
      <c r="Z4240" t="s">
        <v>37</v>
      </c>
    </row>
    <row r="4241" spans="1:26" x14ac:dyDescent="0.25">
      <c r="A4241" s="3" t="s">
        <v>7965</v>
      </c>
      <c r="B4241">
        <v>4240</v>
      </c>
      <c r="C4241">
        <v>57912105</v>
      </c>
      <c r="D4241" t="s">
        <v>5063</v>
      </c>
      <c r="E4241" t="s">
        <v>1728</v>
      </c>
      <c r="F4241">
        <v>28.8</v>
      </c>
      <c r="G4241" t="s">
        <v>158</v>
      </c>
      <c r="H4241">
        <v>745</v>
      </c>
      <c r="I4241">
        <v>90.1</v>
      </c>
      <c r="J4241" t="s">
        <v>158</v>
      </c>
      <c r="K4241" t="s">
        <v>158</v>
      </c>
      <c r="L4241" t="s">
        <v>158</v>
      </c>
      <c r="N4241" t="s">
        <v>29</v>
      </c>
      <c r="Q4241" s="2" t="s">
        <v>87</v>
      </c>
      <c r="R4241">
        <v>5</v>
      </c>
      <c r="S4241">
        <v>10</v>
      </c>
      <c r="T4241" t="s">
        <v>31</v>
      </c>
      <c r="U4241">
        <v>39.799999999999997</v>
      </c>
      <c r="V4241">
        <v>27.8</v>
      </c>
      <c r="W4241">
        <v>18.600000000000001</v>
      </c>
      <c r="Y4241">
        <v>2</v>
      </c>
      <c r="Z4241" t="s">
        <v>32</v>
      </c>
    </row>
    <row r="4242" spans="1:26" x14ac:dyDescent="0.25">
      <c r="A4242" s="3" t="s">
        <v>7965</v>
      </c>
      <c r="B4242">
        <v>4241</v>
      </c>
      <c r="C4242">
        <v>220912114</v>
      </c>
      <c r="D4242" t="s">
        <v>6301</v>
      </c>
      <c r="E4242" t="s">
        <v>237</v>
      </c>
      <c r="F4242">
        <v>28.7</v>
      </c>
      <c r="G4242" t="s">
        <v>158</v>
      </c>
      <c r="H4242">
        <v>587</v>
      </c>
      <c r="I4242">
        <v>75.099999999999994</v>
      </c>
      <c r="J4242" t="s">
        <v>158</v>
      </c>
      <c r="K4242" t="s">
        <v>158</v>
      </c>
      <c r="L4242" t="s">
        <v>158</v>
      </c>
      <c r="N4242" t="s">
        <v>29</v>
      </c>
      <c r="Q4242" s="2">
        <v>5</v>
      </c>
      <c r="R4242">
        <v>6</v>
      </c>
      <c r="S4242">
        <v>11</v>
      </c>
      <c r="T4242" t="s">
        <v>64</v>
      </c>
      <c r="U4242">
        <v>44.2</v>
      </c>
      <c r="V4242">
        <v>27</v>
      </c>
      <c r="W4242">
        <v>14.9</v>
      </c>
      <c r="Y4242">
        <v>3</v>
      </c>
      <c r="Z4242" t="s">
        <v>32</v>
      </c>
    </row>
    <row r="4243" spans="1:26" x14ac:dyDescent="0.25">
      <c r="A4243" s="3" t="s">
        <v>7965</v>
      </c>
      <c r="B4243">
        <v>4242</v>
      </c>
      <c r="C4243">
        <v>108902113</v>
      </c>
      <c r="D4243" t="s">
        <v>6302</v>
      </c>
      <c r="E4243" t="s">
        <v>2105</v>
      </c>
      <c r="F4243">
        <v>28.7</v>
      </c>
      <c r="G4243" t="s">
        <v>158</v>
      </c>
      <c r="H4243">
        <v>602</v>
      </c>
      <c r="I4243">
        <v>99.3</v>
      </c>
      <c r="J4243" t="s">
        <v>158</v>
      </c>
      <c r="K4243" t="s">
        <v>158</v>
      </c>
      <c r="L4243" t="s">
        <v>158</v>
      </c>
      <c r="N4243" t="s">
        <v>29</v>
      </c>
      <c r="Q4243" s="2" t="s">
        <v>89</v>
      </c>
      <c r="R4243">
        <v>5</v>
      </c>
      <c r="S4243">
        <v>1</v>
      </c>
      <c r="T4243" t="s">
        <v>60</v>
      </c>
      <c r="U4243">
        <v>46.7</v>
      </c>
      <c r="V4243">
        <v>25.4</v>
      </c>
      <c r="W4243">
        <v>14</v>
      </c>
      <c r="Y4243">
        <v>4</v>
      </c>
      <c r="Z4243" t="s">
        <v>61</v>
      </c>
    </row>
    <row r="4244" spans="1:26" x14ac:dyDescent="0.25">
      <c r="A4244" s="3" t="s">
        <v>7965</v>
      </c>
      <c r="B4244">
        <v>4243</v>
      </c>
      <c r="C4244">
        <v>101912058</v>
      </c>
      <c r="D4244" t="s">
        <v>6303</v>
      </c>
      <c r="E4244" t="s">
        <v>35</v>
      </c>
      <c r="F4244">
        <v>28.7</v>
      </c>
      <c r="G4244" t="s">
        <v>158</v>
      </c>
      <c r="H4244">
        <v>725</v>
      </c>
      <c r="I4244">
        <v>83.4</v>
      </c>
      <c r="J4244" t="s">
        <v>158</v>
      </c>
      <c r="K4244" t="s">
        <v>158</v>
      </c>
      <c r="L4244" t="s">
        <v>80</v>
      </c>
      <c r="N4244" t="s">
        <v>29</v>
      </c>
      <c r="Q4244" s="2" t="s">
        <v>89</v>
      </c>
      <c r="R4244">
        <v>8</v>
      </c>
      <c r="S4244">
        <v>4</v>
      </c>
      <c r="T4244" t="s">
        <v>36</v>
      </c>
      <c r="U4244">
        <v>50.5</v>
      </c>
      <c r="V4244">
        <v>24.4</v>
      </c>
      <c r="W4244">
        <v>11.1</v>
      </c>
      <c r="Y4244">
        <v>4</v>
      </c>
      <c r="Z4244" t="s">
        <v>37</v>
      </c>
    </row>
    <row r="4245" spans="1:26" x14ac:dyDescent="0.25">
      <c r="A4245" s="3" t="s">
        <v>7965</v>
      </c>
      <c r="B4245">
        <v>4244</v>
      </c>
      <c r="C4245">
        <v>70909001</v>
      </c>
      <c r="D4245" t="s">
        <v>1819</v>
      </c>
      <c r="E4245" t="s">
        <v>1820</v>
      </c>
      <c r="F4245">
        <v>28.7</v>
      </c>
      <c r="G4245" t="s">
        <v>158</v>
      </c>
      <c r="H4245">
        <v>273</v>
      </c>
      <c r="I4245">
        <v>71.8</v>
      </c>
      <c r="J4245" t="s">
        <v>158</v>
      </c>
      <c r="K4245" t="s">
        <v>158</v>
      </c>
      <c r="L4245" t="s">
        <v>158</v>
      </c>
      <c r="N4245" t="s">
        <v>29</v>
      </c>
      <c r="Q4245" s="2" t="s">
        <v>89</v>
      </c>
      <c r="R4245">
        <v>12</v>
      </c>
      <c r="S4245">
        <v>10</v>
      </c>
      <c r="T4245" t="s">
        <v>136</v>
      </c>
      <c r="U4245">
        <v>43.2</v>
      </c>
      <c r="V4245">
        <v>27.6</v>
      </c>
      <c r="W4245">
        <v>15.3</v>
      </c>
      <c r="Y4245">
        <v>2</v>
      </c>
      <c r="Z4245" t="s">
        <v>32</v>
      </c>
    </row>
    <row r="4246" spans="1:26" x14ac:dyDescent="0.25">
      <c r="A4246" s="3" t="s">
        <v>7965</v>
      </c>
      <c r="B4246">
        <v>4245</v>
      </c>
      <c r="C4246">
        <v>170902104</v>
      </c>
      <c r="D4246" t="s">
        <v>3167</v>
      </c>
      <c r="E4246" t="s">
        <v>445</v>
      </c>
      <c r="F4246">
        <v>28.7</v>
      </c>
      <c r="G4246" t="s">
        <v>158</v>
      </c>
      <c r="H4246">
        <v>678</v>
      </c>
      <c r="I4246">
        <v>90.1</v>
      </c>
      <c r="J4246" t="s">
        <v>158</v>
      </c>
      <c r="K4246" t="s">
        <v>158</v>
      </c>
      <c r="L4246" t="s">
        <v>158</v>
      </c>
      <c r="N4246" t="s">
        <v>29</v>
      </c>
      <c r="Q4246" s="2" t="s">
        <v>89</v>
      </c>
      <c r="R4246">
        <v>4</v>
      </c>
      <c r="S4246">
        <v>6</v>
      </c>
      <c r="T4246" t="s">
        <v>374</v>
      </c>
      <c r="U4246">
        <v>45.4</v>
      </c>
      <c r="V4246">
        <v>25.9</v>
      </c>
      <c r="W4246">
        <v>14.7</v>
      </c>
      <c r="Y4246">
        <v>4</v>
      </c>
      <c r="Z4246" t="s">
        <v>37</v>
      </c>
    </row>
    <row r="4247" spans="1:26" x14ac:dyDescent="0.25">
      <c r="A4247" s="3" t="s">
        <v>7965</v>
      </c>
      <c r="B4247">
        <v>4246</v>
      </c>
      <c r="C4247">
        <v>101912264</v>
      </c>
      <c r="D4247" t="s">
        <v>3894</v>
      </c>
      <c r="E4247" t="s">
        <v>35</v>
      </c>
      <c r="F4247">
        <v>28.7</v>
      </c>
      <c r="G4247" t="s">
        <v>158</v>
      </c>
      <c r="H4247">
        <v>424</v>
      </c>
      <c r="I4247">
        <v>91</v>
      </c>
      <c r="J4247" t="s">
        <v>158</v>
      </c>
      <c r="K4247" t="s">
        <v>158</v>
      </c>
      <c r="L4247" t="s">
        <v>158</v>
      </c>
      <c r="N4247" t="s">
        <v>29</v>
      </c>
      <c r="Q4247" s="2" t="s">
        <v>232</v>
      </c>
      <c r="R4247">
        <v>5</v>
      </c>
      <c r="S4247">
        <v>4</v>
      </c>
      <c r="T4247" t="s">
        <v>36</v>
      </c>
      <c r="U4247">
        <v>47</v>
      </c>
      <c r="V4247">
        <v>25.3</v>
      </c>
      <c r="W4247">
        <v>13.6</v>
      </c>
      <c r="Y4247">
        <v>4</v>
      </c>
      <c r="Z4247" t="s">
        <v>37</v>
      </c>
    </row>
    <row r="4248" spans="1:26" x14ac:dyDescent="0.25">
      <c r="A4248" s="3" t="s">
        <v>7965</v>
      </c>
      <c r="B4248">
        <v>4247</v>
      </c>
      <c r="C4248">
        <v>125901042</v>
      </c>
      <c r="D4248" t="s">
        <v>6304</v>
      </c>
      <c r="E4248" t="s">
        <v>2173</v>
      </c>
      <c r="F4248">
        <v>28.6</v>
      </c>
      <c r="G4248" t="s">
        <v>158</v>
      </c>
      <c r="H4248">
        <v>392</v>
      </c>
      <c r="I4248">
        <v>64.8</v>
      </c>
      <c r="J4248" t="s">
        <v>158</v>
      </c>
      <c r="K4248" t="s">
        <v>158</v>
      </c>
      <c r="L4248" t="s">
        <v>158</v>
      </c>
      <c r="N4248" t="s">
        <v>29</v>
      </c>
      <c r="Q4248" s="2">
        <v>5</v>
      </c>
      <c r="R4248">
        <v>6</v>
      </c>
      <c r="S4248">
        <v>2</v>
      </c>
      <c r="T4248" t="s">
        <v>815</v>
      </c>
      <c r="U4248">
        <v>42</v>
      </c>
      <c r="V4248">
        <v>28.7</v>
      </c>
      <c r="W4248">
        <v>15.3</v>
      </c>
      <c r="Y4248">
        <v>2</v>
      </c>
      <c r="Z4248" t="s">
        <v>53</v>
      </c>
    </row>
    <row r="4249" spans="1:26" x14ac:dyDescent="0.25">
      <c r="A4249" s="3" t="s">
        <v>7965</v>
      </c>
      <c r="B4249">
        <v>4248</v>
      </c>
      <c r="C4249">
        <v>171902101</v>
      </c>
      <c r="D4249" t="s">
        <v>6305</v>
      </c>
      <c r="E4249" t="s">
        <v>1232</v>
      </c>
      <c r="F4249">
        <v>28.6</v>
      </c>
      <c r="G4249" t="s">
        <v>158</v>
      </c>
      <c r="H4249">
        <v>229</v>
      </c>
      <c r="I4249">
        <v>61.1</v>
      </c>
      <c r="J4249" t="s">
        <v>158</v>
      </c>
      <c r="K4249" t="s">
        <v>158</v>
      </c>
      <c r="L4249" t="s">
        <v>158</v>
      </c>
      <c r="N4249" t="s">
        <v>29</v>
      </c>
      <c r="Q4249" s="2" t="s">
        <v>89</v>
      </c>
      <c r="R4249">
        <v>4</v>
      </c>
      <c r="S4249">
        <v>16</v>
      </c>
      <c r="T4249" t="s">
        <v>1168</v>
      </c>
      <c r="U4249">
        <v>41.3</v>
      </c>
      <c r="V4249">
        <v>29.4</v>
      </c>
      <c r="W4249">
        <v>15.3</v>
      </c>
      <c r="Y4249">
        <v>1</v>
      </c>
      <c r="Z4249" t="s">
        <v>53</v>
      </c>
    </row>
    <row r="4250" spans="1:26" x14ac:dyDescent="0.25">
      <c r="A4250" s="3" t="s">
        <v>7965</v>
      </c>
      <c r="B4250">
        <v>4249</v>
      </c>
      <c r="C4250">
        <v>101912242</v>
      </c>
      <c r="D4250" t="s">
        <v>3080</v>
      </c>
      <c r="E4250" t="s">
        <v>35</v>
      </c>
      <c r="F4250">
        <v>28.6</v>
      </c>
      <c r="G4250" t="s">
        <v>158</v>
      </c>
      <c r="H4250">
        <v>879</v>
      </c>
      <c r="I4250">
        <v>81.599999999999994</v>
      </c>
      <c r="J4250" t="s">
        <v>158</v>
      </c>
      <c r="K4250" t="s">
        <v>158</v>
      </c>
      <c r="L4250" t="s">
        <v>158</v>
      </c>
      <c r="N4250" t="s">
        <v>29</v>
      </c>
      <c r="Q4250" s="2" t="s">
        <v>232</v>
      </c>
      <c r="R4250">
        <v>5</v>
      </c>
      <c r="S4250">
        <v>4</v>
      </c>
      <c r="T4250" t="s">
        <v>36</v>
      </c>
      <c r="U4250">
        <v>44.8</v>
      </c>
      <c r="V4250">
        <v>26.3</v>
      </c>
      <c r="W4250">
        <v>14.7</v>
      </c>
      <c r="Y4250">
        <v>4</v>
      </c>
      <c r="Z4250" t="s">
        <v>37</v>
      </c>
    </row>
    <row r="4251" spans="1:26" x14ac:dyDescent="0.25">
      <c r="A4251" s="3" t="s">
        <v>7965</v>
      </c>
      <c r="B4251">
        <v>4250</v>
      </c>
      <c r="C4251">
        <v>220905178</v>
      </c>
      <c r="D4251" t="s">
        <v>6306</v>
      </c>
      <c r="E4251" t="s">
        <v>63</v>
      </c>
      <c r="F4251">
        <v>28.5</v>
      </c>
      <c r="G4251" t="s">
        <v>158</v>
      </c>
      <c r="H4251">
        <v>639</v>
      </c>
      <c r="I4251">
        <v>88.9</v>
      </c>
      <c r="J4251" t="s">
        <v>158</v>
      </c>
      <c r="K4251" t="s">
        <v>158</v>
      </c>
      <c r="L4251" t="s">
        <v>132</v>
      </c>
      <c r="N4251" t="s">
        <v>29</v>
      </c>
      <c r="Q4251" s="2" t="s">
        <v>232</v>
      </c>
      <c r="R4251">
        <v>5</v>
      </c>
      <c r="S4251">
        <v>11</v>
      </c>
      <c r="T4251" t="s">
        <v>64</v>
      </c>
      <c r="U4251">
        <v>49.9</v>
      </c>
      <c r="V4251">
        <v>24.3</v>
      </c>
      <c r="W4251">
        <v>11.4</v>
      </c>
      <c r="Y4251">
        <v>4</v>
      </c>
      <c r="Z4251" t="s">
        <v>32</v>
      </c>
    </row>
    <row r="4252" spans="1:26" x14ac:dyDescent="0.25">
      <c r="A4252" s="3" t="s">
        <v>7965</v>
      </c>
      <c r="B4252">
        <v>4251</v>
      </c>
      <c r="C4252">
        <v>15907161</v>
      </c>
      <c r="D4252" t="s">
        <v>6307</v>
      </c>
      <c r="E4252" t="s">
        <v>41</v>
      </c>
      <c r="F4252">
        <v>28.5</v>
      </c>
      <c r="G4252" t="s">
        <v>158</v>
      </c>
      <c r="H4252">
        <v>685</v>
      </c>
      <c r="I4252">
        <v>91.1</v>
      </c>
      <c r="J4252" t="s">
        <v>158</v>
      </c>
      <c r="K4252" t="s">
        <v>158</v>
      </c>
      <c r="L4252" t="s">
        <v>158</v>
      </c>
      <c r="N4252" t="s">
        <v>29</v>
      </c>
      <c r="Q4252" s="2" t="s">
        <v>89</v>
      </c>
      <c r="R4252">
        <v>7</v>
      </c>
      <c r="S4252">
        <v>20</v>
      </c>
      <c r="T4252" t="s">
        <v>42</v>
      </c>
      <c r="U4252">
        <v>46.4</v>
      </c>
      <c r="V4252">
        <v>25.4</v>
      </c>
      <c r="W4252">
        <v>13.8</v>
      </c>
      <c r="Y4252">
        <v>3</v>
      </c>
      <c r="Z4252" t="s">
        <v>43</v>
      </c>
    </row>
    <row r="4253" spans="1:26" x14ac:dyDescent="0.25">
      <c r="A4253" s="3" t="s">
        <v>7965</v>
      </c>
      <c r="B4253">
        <v>4252</v>
      </c>
      <c r="C4253">
        <v>220901162</v>
      </c>
      <c r="D4253" t="s">
        <v>6308</v>
      </c>
      <c r="E4253" t="s">
        <v>1197</v>
      </c>
      <c r="F4253">
        <v>28.5</v>
      </c>
      <c r="G4253" t="s">
        <v>158</v>
      </c>
      <c r="H4253">
        <v>831</v>
      </c>
      <c r="I4253">
        <v>84.7</v>
      </c>
      <c r="J4253" t="s">
        <v>158</v>
      </c>
      <c r="K4253" t="s">
        <v>158</v>
      </c>
      <c r="L4253" t="s">
        <v>158</v>
      </c>
      <c r="N4253" t="s">
        <v>29</v>
      </c>
      <c r="Q4253" s="2" t="s">
        <v>232</v>
      </c>
      <c r="R4253">
        <v>6</v>
      </c>
      <c r="S4253">
        <v>11</v>
      </c>
      <c r="T4253" t="s">
        <v>64</v>
      </c>
      <c r="U4253">
        <v>41.6</v>
      </c>
      <c r="V4253">
        <v>27.1</v>
      </c>
      <c r="W4253">
        <v>16.7</v>
      </c>
      <c r="Y4253">
        <v>4</v>
      </c>
      <c r="Z4253" t="s">
        <v>32</v>
      </c>
    </row>
    <row r="4254" spans="1:26" x14ac:dyDescent="0.25">
      <c r="A4254" s="3" t="s">
        <v>7965</v>
      </c>
      <c r="B4254">
        <v>4253</v>
      </c>
      <c r="C4254">
        <v>220912109</v>
      </c>
      <c r="D4254" t="s">
        <v>6309</v>
      </c>
      <c r="E4254" t="s">
        <v>237</v>
      </c>
      <c r="F4254">
        <v>28.5</v>
      </c>
      <c r="G4254" t="s">
        <v>158</v>
      </c>
      <c r="H4254">
        <v>558</v>
      </c>
      <c r="I4254">
        <v>68.099999999999994</v>
      </c>
      <c r="J4254" t="s">
        <v>158</v>
      </c>
      <c r="K4254" t="s">
        <v>158</v>
      </c>
      <c r="L4254" t="s">
        <v>132</v>
      </c>
      <c r="N4254" t="s">
        <v>29</v>
      </c>
      <c r="Q4254" s="2" t="s">
        <v>232</v>
      </c>
      <c r="R4254">
        <v>4</v>
      </c>
      <c r="S4254">
        <v>11</v>
      </c>
      <c r="T4254" t="s">
        <v>64</v>
      </c>
      <c r="U4254">
        <v>48</v>
      </c>
      <c r="V4254">
        <v>26.1</v>
      </c>
      <c r="W4254">
        <v>11.3</v>
      </c>
      <c r="Y4254">
        <v>4</v>
      </c>
      <c r="Z4254" t="s">
        <v>32</v>
      </c>
    </row>
    <row r="4255" spans="1:26" x14ac:dyDescent="0.25">
      <c r="A4255" s="3" t="s">
        <v>7965</v>
      </c>
      <c r="B4255">
        <v>4254</v>
      </c>
      <c r="C4255">
        <v>155901102</v>
      </c>
      <c r="D4255" t="s">
        <v>3770</v>
      </c>
      <c r="E4255" t="s">
        <v>1752</v>
      </c>
      <c r="F4255">
        <v>28.4</v>
      </c>
      <c r="G4255" t="s">
        <v>158</v>
      </c>
      <c r="H4255">
        <v>377</v>
      </c>
      <c r="I4255">
        <v>75.3</v>
      </c>
      <c r="J4255" t="s">
        <v>158</v>
      </c>
      <c r="K4255" t="s">
        <v>158</v>
      </c>
      <c r="L4255" t="s">
        <v>158</v>
      </c>
      <c r="N4255" t="s">
        <v>29</v>
      </c>
      <c r="Q4255" s="2">
        <v>1</v>
      </c>
      <c r="R4255">
        <v>4</v>
      </c>
      <c r="S4255">
        <v>8</v>
      </c>
      <c r="T4255" t="s">
        <v>1753</v>
      </c>
      <c r="U4255">
        <v>34.5</v>
      </c>
      <c r="V4255">
        <v>29.9</v>
      </c>
      <c r="W4255">
        <v>20.8</v>
      </c>
      <c r="Y4255">
        <v>4</v>
      </c>
      <c r="Z4255" t="s">
        <v>53</v>
      </c>
    </row>
    <row r="4256" spans="1:26" x14ac:dyDescent="0.25">
      <c r="A4256" s="3" t="s">
        <v>7965</v>
      </c>
      <c r="B4256">
        <v>4255</v>
      </c>
      <c r="C4256">
        <v>57816102</v>
      </c>
      <c r="D4256" t="s">
        <v>6310</v>
      </c>
      <c r="E4256" t="s">
        <v>6263</v>
      </c>
      <c r="F4256">
        <v>28.4</v>
      </c>
      <c r="G4256" t="s">
        <v>158</v>
      </c>
      <c r="H4256">
        <v>1160</v>
      </c>
      <c r="I4256">
        <v>92.2</v>
      </c>
      <c r="J4256" t="s">
        <v>158</v>
      </c>
      <c r="K4256" t="s">
        <v>158</v>
      </c>
      <c r="L4256" t="s">
        <v>132</v>
      </c>
      <c r="N4256" t="s">
        <v>30</v>
      </c>
      <c r="Q4256" s="2" t="s">
        <v>89</v>
      </c>
      <c r="R4256">
        <v>5</v>
      </c>
      <c r="S4256">
        <v>10</v>
      </c>
      <c r="T4256" t="s">
        <v>31</v>
      </c>
      <c r="U4256">
        <v>48</v>
      </c>
      <c r="V4256">
        <v>24.7</v>
      </c>
      <c r="W4256">
        <v>12.4</v>
      </c>
      <c r="Y4256">
        <v>2</v>
      </c>
      <c r="Z4256" t="s">
        <v>32</v>
      </c>
    </row>
    <row r="4257" spans="1:26" x14ac:dyDescent="0.25">
      <c r="A4257" s="3" t="s">
        <v>7965</v>
      </c>
      <c r="B4257">
        <v>4256</v>
      </c>
      <c r="C4257">
        <v>101917136</v>
      </c>
      <c r="D4257" t="s">
        <v>6311</v>
      </c>
      <c r="E4257" t="s">
        <v>1359</v>
      </c>
      <c r="F4257">
        <v>28.3</v>
      </c>
      <c r="G4257" t="s">
        <v>158</v>
      </c>
      <c r="H4257">
        <v>713</v>
      </c>
      <c r="I4257">
        <v>89.9</v>
      </c>
      <c r="J4257" t="s">
        <v>158</v>
      </c>
      <c r="K4257" t="s">
        <v>158</v>
      </c>
      <c r="L4257" t="s">
        <v>158</v>
      </c>
      <c r="N4257" t="s">
        <v>29</v>
      </c>
      <c r="Q4257" s="2">
        <v>5</v>
      </c>
      <c r="R4257">
        <v>6</v>
      </c>
      <c r="S4257">
        <v>4</v>
      </c>
      <c r="T4257" t="s">
        <v>36</v>
      </c>
      <c r="U4257">
        <v>45.9</v>
      </c>
      <c r="V4257">
        <v>25.4</v>
      </c>
      <c r="W4257">
        <v>13.7</v>
      </c>
      <c r="Y4257">
        <v>3</v>
      </c>
      <c r="Z4257" t="s">
        <v>37</v>
      </c>
    </row>
    <row r="4258" spans="1:26" x14ac:dyDescent="0.25">
      <c r="A4258" s="3" t="s">
        <v>7965</v>
      </c>
      <c r="B4258">
        <v>4257</v>
      </c>
      <c r="C4258">
        <v>115901101</v>
      </c>
      <c r="D4258" t="s">
        <v>3912</v>
      </c>
      <c r="E4258" t="s">
        <v>1908</v>
      </c>
      <c r="F4258">
        <v>28.3</v>
      </c>
      <c r="G4258" t="s">
        <v>158</v>
      </c>
      <c r="H4258">
        <v>199</v>
      </c>
      <c r="I4258">
        <v>92</v>
      </c>
      <c r="J4258" t="s">
        <v>158</v>
      </c>
      <c r="K4258" t="s">
        <v>158</v>
      </c>
      <c r="L4258" t="s">
        <v>158</v>
      </c>
      <c r="N4258" t="s">
        <v>29</v>
      </c>
      <c r="Q4258" s="2" t="s">
        <v>89</v>
      </c>
      <c r="R4258">
        <v>5</v>
      </c>
      <c r="S4258">
        <v>19</v>
      </c>
      <c r="T4258" t="s">
        <v>732</v>
      </c>
      <c r="U4258">
        <v>42</v>
      </c>
      <c r="V4258">
        <v>26.7</v>
      </c>
      <c r="W4258">
        <v>16.399999999999999</v>
      </c>
      <c r="Y4258">
        <v>2</v>
      </c>
      <c r="Z4258" t="s">
        <v>53</v>
      </c>
    </row>
    <row r="4259" spans="1:26" x14ac:dyDescent="0.25">
      <c r="A4259" s="3" t="s">
        <v>7965</v>
      </c>
      <c r="B4259">
        <v>4258</v>
      </c>
      <c r="C4259">
        <v>15916112</v>
      </c>
      <c r="D4259" t="s">
        <v>6312</v>
      </c>
      <c r="E4259" t="s">
        <v>48</v>
      </c>
      <c r="F4259">
        <v>28.3</v>
      </c>
      <c r="G4259" t="s">
        <v>158</v>
      </c>
      <c r="H4259">
        <v>608</v>
      </c>
      <c r="I4259">
        <v>83.4</v>
      </c>
      <c r="J4259" t="s">
        <v>158</v>
      </c>
      <c r="K4259" t="s">
        <v>158</v>
      </c>
      <c r="L4259" t="s">
        <v>158</v>
      </c>
      <c r="N4259" t="s">
        <v>29</v>
      </c>
      <c r="Q4259" s="2" t="s">
        <v>232</v>
      </c>
      <c r="R4259">
        <v>5</v>
      </c>
      <c r="S4259">
        <v>20</v>
      </c>
      <c r="T4259" t="s">
        <v>42</v>
      </c>
      <c r="U4259">
        <v>46.4</v>
      </c>
      <c r="V4259">
        <v>25.5</v>
      </c>
      <c r="W4259">
        <v>13.2</v>
      </c>
      <c r="Y4259">
        <v>4</v>
      </c>
      <c r="Z4259" t="s">
        <v>43</v>
      </c>
    </row>
    <row r="4260" spans="1:26" x14ac:dyDescent="0.25">
      <c r="A4260" s="3" t="s">
        <v>7965</v>
      </c>
      <c r="B4260">
        <v>4259</v>
      </c>
      <c r="C4260">
        <v>220905111</v>
      </c>
      <c r="D4260" t="s">
        <v>6313</v>
      </c>
      <c r="E4260" t="s">
        <v>63</v>
      </c>
      <c r="F4260">
        <v>28.3</v>
      </c>
      <c r="G4260" t="s">
        <v>158</v>
      </c>
      <c r="H4260">
        <v>643</v>
      </c>
      <c r="I4260">
        <v>95.5</v>
      </c>
      <c r="J4260" t="s">
        <v>158</v>
      </c>
      <c r="K4260" t="s">
        <v>158</v>
      </c>
      <c r="L4260" t="s">
        <v>132</v>
      </c>
      <c r="N4260" t="s">
        <v>29</v>
      </c>
      <c r="Q4260" s="2" t="s">
        <v>89</v>
      </c>
      <c r="R4260">
        <v>5</v>
      </c>
      <c r="S4260">
        <v>11</v>
      </c>
      <c r="T4260" t="s">
        <v>64</v>
      </c>
      <c r="U4260">
        <v>48.7</v>
      </c>
      <c r="V4260">
        <v>24.3</v>
      </c>
      <c r="W4260">
        <v>11.9</v>
      </c>
      <c r="Y4260">
        <v>4</v>
      </c>
      <c r="Z4260" t="s">
        <v>32</v>
      </c>
    </row>
    <row r="4261" spans="1:26" x14ac:dyDescent="0.25">
      <c r="A4261" s="3" t="s">
        <v>7965</v>
      </c>
      <c r="B4261">
        <v>4260</v>
      </c>
      <c r="C4261">
        <v>57905215</v>
      </c>
      <c r="D4261" t="s">
        <v>6314</v>
      </c>
      <c r="E4261" t="s">
        <v>26</v>
      </c>
      <c r="F4261">
        <v>28.3</v>
      </c>
      <c r="G4261" t="s">
        <v>158</v>
      </c>
      <c r="H4261">
        <v>372</v>
      </c>
      <c r="I4261">
        <v>90.1</v>
      </c>
      <c r="J4261" t="s">
        <v>158</v>
      </c>
      <c r="K4261" t="s">
        <v>158</v>
      </c>
      <c r="L4261" t="s">
        <v>158</v>
      </c>
      <c r="N4261" t="s">
        <v>29</v>
      </c>
      <c r="Q4261" s="2" t="s">
        <v>232</v>
      </c>
      <c r="R4261">
        <v>5</v>
      </c>
      <c r="S4261">
        <v>10</v>
      </c>
      <c r="T4261" t="s">
        <v>31</v>
      </c>
      <c r="U4261">
        <v>45.3</v>
      </c>
      <c r="V4261">
        <v>25.6</v>
      </c>
      <c r="W4261">
        <v>14.1</v>
      </c>
      <c r="Y4261">
        <v>4</v>
      </c>
      <c r="Z4261" t="s">
        <v>32</v>
      </c>
    </row>
    <row r="4262" spans="1:26" x14ac:dyDescent="0.25">
      <c r="A4262" s="3" t="s">
        <v>7965</v>
      </c>
      <c r="B4262">
        <v>4261</v>
      </c>
      <c r="C4262">
        <v>79907115</v>
      </c>
      <c r="D4262" t="s">
        <v>6315</v>
      </c>
      <c r="E4262" t="s">
        <v>151</v>
      </c>
      <c r="F4262">
        <v>28.2</v>
      </c>
      <c r="G4262" t="s">
        <v>158</v>
      </c>
      <c r="H4262">
        <v>446</v>
      </c>
      <c r="I4262">
        <v>68.2</v>
      </c>
      <c r="J4262" t="s">
        <v>158</v>
      </c>
      <c r="K4262" t="s">
        <v>158</v>
      </c>
      <c r="L4262" t="s">
        <v>158</v>
      </c>
      <c r="N4262" t="s">
        <v>29</v>
      </c>
      <c r="Q4262" s="2" t="s">
        <v>232</v>
      </c>
      <c r="R4262">
        <v>5</v>
      </c>
      <c r="S4262">
        <v>4</v>
      </c>
      <c r="T4262" t="s">
        <v>152</v>
      </c>
      <c r="U4262">
        <v>42.9</v>
      </c>
      <c r="V4262">
        <v>27.6</v>
      </c>
      <c r="W4262">
        <v>14.3</v>
      </c>
      <c r="Y4262">
        <v>4</v>
      </c>
      <c r="Z4262" t="s">
        <v>37</v>
      </c>
    </row>
    <row r="4263" spans="1:26" x14ac:dyDescent="0.25">
      <c r="A4263" s="3" t="s">
        <v>7965</v>
      </c>
      <c r="B4263">
        <v>4262</v>
      </c>
      <c r="C4263">
        <v>235902110</v>
      </c>
      <c r="D4263" t="s">
        <v>6316</v>
      </c>
      <c r="E4263" t="s">
        <v>2418</v>
      </c>
      <c r="F4263">
        <v>28.2</v>
      </c>
      <c r="G4263" t="s">
        <v>158</v>
      </c>
      <c r="H4263">
        <v>468</v>
      </c>
      <c r="I4263">
        <v>88.5</v>
      </c>
      <c r="J4263" t="s">
        <v>158</v>
      </c>
      <c r="K4263" t="s">
        <v>158</v>
      </c>
      <c r="L4263" t="s">
        <v>158</v>
      </c>
      <c r="N4263" t="s">
        <v>29</v>
      </c>
      <c r="Q4263" s="2" t="s">
        <v>232</v>
      </c>
      <c r="R4263">
        <v>5</v>
      </c>
      <c r="S4263">
        <v>3</v>
      </c>
      <c r="T4263" t="s">
        <v>2419</v>
      </c>
      <c r="U4263">
        <v>45.9</v>
      </c>
      <c r="V4263">
        <v>25.3</v>
      </c>
      <c r="W4263">
        <v>13.4</v>
      </c>
      <c r="Y4263">
        <v>4</v>
      </c>
      <c r="Z4263" t="s">
        <v>53</v>
      </c>
    </row>
    <row r="4264" spans="1:26" x14ac:dyDescent="0.25">
      <c r="A4264" s="3" t="s">
        <v>7965</v>
      </c>
      <c r="B4264">
        <v>4263</v>
      </c>
      <c r="C4264">
        <v>165901109</v>
      </c>
      <c r="D4264" t="s">
        <v>3167</v>
      </c>
      <c r="E4264" t="s">
        <v>100</v>
      </c>
      <c r="F4264">
        <v>28.2</v>
      </c>
      <c r="G4264" t="s">
        <v>158</v>
      </c>
      <c r="H4264">
        <v>460</v>
      </c>
      <c r="I4264">
        <v>68.5</v>
      </c>
      <c r="J4264" t="s">
        <v>158</v>
      </c>
      <c r="K4264" t="s">
        <v>158</v>
      </c>
      <c r="L4264" t="s">
        <v>158</v>
      </c>
      <c r="N4264" t="s">
        <v>29</v>
      </c>
      <c r="Q4264" s="2" t="s">
        <v>232</v>
      </c>
      <c r="R4264">
        <v>6</v>
      </c>
      <c r="S4264">
        <v>18</v>
      </c>
      <c r="T4264" t="s">
        <v>101</v>
      </c>
      <c r="U4264">
        <v>47.9</v>
      </c>
      <c r="V4264">
        <v>25.8</v>
      </c>
      <c r="W4264">
        <v>10.8</v>
      </c>
      <c r="Y4264">
        <v>4</v>
      </c>
      <c r="Z4264" t="s">
        <v>53</v>
      </c>
    </row>
    <row r="4265" spans="1:26" x14ac:dyDescent="0.25">
      <c r="A4265" s="3" t="s">
        <v>7965</v>
      </c>
      <c r="B4265">
        <v>4264</v>
      </c>
      <c r="C4265">
        <v>101903117</v>
      </c>
      <c r="D4265" t="s">
        <v>6317</v>
      </c>
      <c r="E4265" t="s">
        <v>45</v>
      </c>
      <c r="F4265">
        <v>28.2</v>
      </c>
      <c r="G4265" t="s">
        <v>158</v>
      </c>
      <c r="H4265">
        <v>1120</v>
      </c>
      <c r="I4265">
        <v>83.3</v>
      </c>
      <c r="J4265" t="s">
        <v>158</v>
      </c>
      <c r="K4265" t="s">
        <v>158</v>
      </c>
      <c r="L4265" t="s">
        <v>158</v>
      </c>
      <c r="N4265" t="s">
        <v>29</v>
      </c>
      <c r="Q4265" s="2" t="s">
        <v>89</v>
      </c>
      <c r="R4265">
        <v>4</v>
      </c>
      <c r="S4265">
        <v>4</v>
      </c>
      <c r="T4265" t="s">
        <v>36</v>
      </c>
      <c r="U4265">
        <v>43.7</v>
      </c>
      <c r="V4265">
        <v>26.2</v>
      </c>
      <c r="W4265">
        <v>14.6</v>
      </c>
      <c r="Y4265">
        <v>4</v>
      </c>
      <c r="Z4265" t="s">
        <v>37</v>
      </c>
    </row>
    <row r="4266" spans="1:26" x14ac:dyDescent="0.25">
      <c r="A4266" s="3" t="s">
        <v>7965</v>
      </c>
      <c r="B4266">
        <v>4265</v>
      </c>
      <c r="C4266">
        <v>101912222</v>
      </c>
      <c r="D4266" t="s">
        <v>6318</v>
      </c>
      <c r="E4266" t="s">
        <v>35</v>
      </c>
      <c r="F4266">
        <v>28.2</v>
      </c>
      <c r="G4266" t="s">
        <v>158</v>
      </c>
      <c r="H4266">
        <v>300</v>
      </c>
      <c r="I4266">
        <v>97.7</v>
      </c>
      <c r="J4266" t="s">
        <v>158</v>
      </c>
      <c r="K4266" t="s">
        <v>158</v>
      </c>
      <c r="L4266" t="s">
        <v>158</v>
      </c>
      <c r="N4266" t="s">
        <v>29</v>
      </c>
      <c r="Q4266" s="2" t="s">
        <v>232</v>
      </c>
      <c r="R4266">
        <v>5</v>
      </c>
      <c r="S4266">
        <v>4</v>
      </c>
      <c r="T4266" t="s">
        <v>36</v>
      </c>
      <c r="U4266">
        <v>45.1</v>
      </c>
      <c r="V4266">
        <v>25.4</v>
      </c>
      <c r="W4266">
        <v>14</v>
      </c>
      <c r="Y4266">
        <v>2</v>
      </c>
      <c r="Z4266" t="s">
        <v>37</v>
      </c>
    </row>
    <row r="4267" spans="1:26" x14ac:dyDescent="0.25">
      <c r="A4267" s="3" t="s">
        <v>7965</v>
      </c>
      <c r="B4267">
        <v>4266</v>
      </c>
      <c r="C4267">
        <v>15907132</v>
      </c>
      <c r="D4267" t="s">
        <v>6319</v>
      </c>
      <c r="E4267" t="s">
        <v>41</v>
      </c>
      <c r="F4267">
        <v>28.2</v>
      </c>
      <c r="G4267" t="s">
        <v>158</v>
      </c>
      <c r="H4267">
        <v>441</v>
      </c>
      <c r="I4267">
        <v>96.4</v>
      </c>
      <c r="J4267" t="s">
        <v>158</v>
      </c>
      <c r="K4267" t="s">
        <v>158</v>
      </c>
      <c r="L4267" t="s">
        <v>132</v>
      </c>
      <c r="N4267" t="s">
        <v>29</v>
      </c>
      <c r="Q4267" s="2" t="s">
        <v>89</v>
      </c>
      <c r="R4267">
        <v>6</v>
      </c>
      <c r="S4267">
        <v>20</v>
      </c>
      <c r="T4267" t="s">
        <v>42</v>
      </c>
      <c r="U4267">
        <v>48.4</v>
      </c>
      <c r="V4267">
        <v>24.3</v>
      </c>
      <c r="W4267">
        <v>11.8</v>
      </c>
      <c r="Y4267">
        <v>4</v>
      </c>
      <c r="Z4267" t="s">
        <v>43</v>
      </c>
    </row>
    <row r="4268" spans="1:26" x14ac:dyDescent="0.25">
      <c r="A4268" s="3" t="s">
        <v>7965</v>
      </c>
      <c r="B4268">
        <v>4267</v>
      </c>
      <c r="C4268">
        <v>101802102</v>
      </c>
      <c r="D4268" t="s">
        <v>6320</v>
      </c>
      <c r="E4268" t="s">
        <v>4491</v>
      </c>
      <c r="F4268">
        <v>28.1</v>
      </c>
      <c r="G4268" t="s">
        <v>158</v>
      </c>
      <c r="H4268">
        <v>305</v>
      </c>
      <c r="I4268">
        <v>96.7</v>
      </c>
      <c r="J4268" t="s">
        <v>158</v>
      </c>
      <c r="K4268" t="s">
        <v>158</v>
      </c>
      <c r="L4268" t="s">
        <v>80</v>
      </c>
      <c r="N4268" t="s">
        <v>30</v>
      </c>
      <c r="Q4268" s="2" t="s">
        <v>89</v>
      </c>
      <c r="R4268">
        <v>5</v>
      </c>
      <c r="S4268">
        <v>4</v>
      </c>
      <c r="T4268" t="s">
        <v>36</v>
      </c>
      <c r="U4268">
        <v>50</v>
      </c>
      <c r="V4268">
        <v>23.7</v>
      </c>
      <c r="W4268">
        <v>10.7</v>
      </c>
      <c r="Y4268">
        <v>1</v>
      </c>
      <c r="Z4268" t="s">
        <v>37</v>
      </c>
    </row>
    <row r="4269" spans="1:26" x14ac:dyDescent="0.25">
      <c r="A4269" s="3" t="s">
        <v>7965</v>
      </c>
      <c r="B4269">
        <v>4268</v>
      </c>
      <c r="C4269">
        <v>220905169</v>
      </c>
      <c r="D4269" t="s">
        <v>6321</v>
      </c>
      <c r="E4269" t="s">
        <v>63</v>
      </c>
      <c r="F4269">
        <v>28.1</v>
      </c>
      <c r="G4269" t="s">
        <v>158</v>
      </c>
      <c r="H4269">
        <v>387</v>
      </c>
      <c r="I4269">
        <v>94.6</v>
      </c>
      <c r="J4269" t="s">
        <v>158</v>
      </c>
      <c r="K4269" t="s">
        <v>158</v>
      </c>
      <c r="L4269" t="s">
        <v>132</v>
      </c>
      <c r="N4269" t="s">
        <v>29</v>
      </c>
      <c r="Q4269" s="2" t="s">
        <v>89</v>
      </c>
      <c r="R4269">
        <v>5</v>
      </c>
      <c r="S4269">
        <v>11</v>
      </c>
      <c r="T4269" t="s">
        <v>64</v>
      </c>
      <c r="U4269">
        <v>48.1</v>
      </c>
      <c r="V4269">
        <v>24.4</v>
      </c>
      <c r="W4269">
        <v>11.9</v>
      </c>
      <c r="Y4269">
        <v>4</v>
      </c>
      <c r="Z4269" t="s">
        <v>32</v>
      </c>
    </row>
    <row r="4270" spans="1:26" x14ac:dyDescent="0.25">
      <c r="A4270" s="3" t="s">
        <v>7965</v>
      </c>
      <c r="B4270">
        <v>4269</v>
      </c>
      <c r="C4270">
        <v>58902001</v>
      </c>
      <c r="D4270" t="s">
        <v>2582</v>
      </c>
      <c r="E4270" t="s">
        <v>806</v>
      </c>
      <c r="F4270">
        <v>28.1</v>
      </c>
      <c r="G4270" t="s">
        <v>158</v>
      </c>
      <c r="H4270">
        <v>129</v>
      </c>
      <c r="I4270">
        <v>69</v>
      </c>
      <c r="J4270" t="s">
        <v>158</v>
      </c>
      <c r="K4270" t="s">
        <v>158</v>
      </c>
      <c r="L4270" t="s">
        <v>158</v>
      </c>
      <c r="N4270" t="s">
        <v>29</v>
      </c>
      <c r="Q4270" s="2" t="s">
        <v>87</v>
      </c>
      <c r="R4270">
        <v>12</v>
      </c>
      <c r="S4270">
        <v>17</v>
      </c>
      <c r="T4270" t="s">
        <v>90</v>
      </c>
      <c r="U4270">
        <v>43.4</v>
      </c>
      <c r="V4270">
        <v>27.2</v>
      </c>
      <c r="W4270">
        <v>13.8</v>
      </c>
      <c r="Y4270">
        <v>3</v>
      </c>
      <c r="Z4270" t="s">
        <v>53</v>
      </c>
    </row>
    <row r="4271" spans="1:26" x14ac:dyDescent="0.25">
      <c r="A4271" s="3" t="s">
        <v>7965</v>
      </c>
      <c r="B4271">
        <v>4270</v>
      </c>
      <c r="C4271">
        <v>15910114</v>
      </c>
      <c r="D4271" t="s">
        <v>6322</v>
      </c>
      <c r="E4271" t="s">
        <v>185</v>
      </c>
      <c r="F4271">
        <v>28.1</v>
      </c>
      <c r="G4271" t="s">
        <v>158</v>
      </c>
      <c r="H4271">
        <v>652</v>
      </c>
      <c r="I4271">
        <v>84.4</v>
      </c>
      <c r="J4271" t="s">
        <v>158</v>
      </c>
      <c r="K4271" t="s">
        <v>158</v>
      </c>
      <c r="L4271" t="s">
        <v>80</v>
      </c>
      <c r="N4271" t="s">
        <v>29</v>
      </c>
      <c r="Q4271" s="2" t="s">
        <v>232</v>
      </c>
      <c r="R4271">
        <v>5</v>
      </c>
      <c r="S4271">
        <v>20</v>
      </c>
      <c r="T4271" t="s">
        <v>42</v>
      </c>
      <c r="U4271">
        <v>50.2</v>
      </c>
      <c r="V4271">
        <v>23.9</v>
      </c>
      <c r="W4271">
        <v>10.199999999999999</v>
      </c>
      <c r="Y4271">
        <v>4</v>
      </c>
      <c r="Z4271" t="s">
        <v>43</v>
      </c>
    </row>
    <row r="4272" spans="1:26" x14ac:dyDescent="0.25">
      <c r="A4272" s="3" t="s">
        <v>7965</v>
      </c>
      <c r="B4272">
        <v>4271</v>
      </c>
      <c r="C4272">
        <v>195902001</v>
      </c>
      <c r="D4272" t="s">
        <v>1475</v>
      </c>
      <c r="E4272" t="s">
        <v>1476</v>
      </c>
      <c r="F4272">
        <v>28.1</v>
      </c>
      <c r="G4272" t="s">
        <v>158</v>
      </c>
      <c r="H4272">
        <v>176</v>
      </c>
      <c r="I4272">
        <v>88.6</v>
      </c>
      <c r="J4272" t="s">
        <v>158</v>
      </c>
      <c r="K4272" t="s">
        <v>158</v>
      </c>
      <c r="L4272" t="s">
        <v>158</v>
      </c>
      <c r="N4272" t="s">
        <v>29</v>
      </c>
      <c r="Q4272" s="2" t="s">
        <v>89</v>
      </c>
      <c r="R4272">
        <v>12</v>
      </c>
      <c r="S4272">
        <v>18</v>
      </c>
      <c r="T4272" t="s">
        <v>1477</v>
      </c>
      <c r="U4272">
        <v>46.4</v>
      </c>
      <c r="V4272">
        <v>25</v>
      </c>
      <c r="W4272">
        <v>12.8</v>
      </c>
      <c r="Y4272">
        <v>3</v>
      </c>
      <c r="Z4272" t="s">
        <v>53</v>
      </c>
    </row>
    <row r="4273" spans="1:26" x14ac:dyDescent="0.25">
      <c r="A4273" s="3" t="s">
        <v>7965</v>
      </c>
      <c r="B4273">
        <v>4272</v>
      </c>
      <c r="C4273">
        <v>71902114</v>
      </c>
      <c r="D4273" t="s">
        <v>6323</v>
      </c>
      <c r="E4273" t="s">
        <v>70</v>
      </c>
      <c r="F4273">
        <v>28</v>
      </c>
      <c r="G4273" t="s">
        <v>158</v>
      </c>
      <c r="H4273">
        <v>343</v>
      </c>
      <c r="I4273">
        <v>96.5</v>
      </c>
      <c r="J4273" t="s">
        <v>158</v>
      </c>
      <c r="K4273" t="s">
        <v>158</v>
      </c>
      <c r="L4273" t="s">
        <v>158</v>
      </c>
      <c r="N4273" t="s">
        <v>29</v>
      </c>
      <c r="Q4273" s="2" t="s">
        <v>89</v>
      </c>
      <c r="R4273">
        <v>5</v>
      </c>
      <c r="S4273">
        <v>19</v>
      </c>
      <c r="T4273" t="s">
        <v>71</v>
      </c>
      <c r="U4273">
        <v>45.4</v>
      </c>
      <c r="V4273">
        <v>25.2</v>
      </c>
      <c r="W4273">
        <v>13.6</v>
      </c>
      <c r="Y4273">
        <v>4</v>
      </c>
      <c r="Z4273" t="s">
        <v>53</v>
      </c>
    </row>
    <row r="4274" spans="1:26" x14ac:dyDescent="0.25">
      <c r="A4274" s="3" t="s">
        <v>7965</v>
      </c>
      <c r="B4274">
        <v>4273</v>
      </c>
      <c r="C4274">
        <v>101913123</v>
      </c>
      <c r="D4274" t="s">
        <v>6324</v>
      </c>
      <c r="E4274" t="s">
        <v>267</v>
      </c>
      <c r="F4274">
        <v>28</v>
      </c>
      <c r="G4274" t="s">
        <v>158</v>
      </c>
      <c r="H4274">
        <v>881</v>
      </c>
      <c r="I4274">
        <v>64.599999999999994</v>
      </c>
      <c r="J4274" t="s">
        <v>158</v>
      </c>
      <c r="K4274" t="s">
        <v>158</v>
      </c>
      <c r="L4274" t="s">
        <v>158</v>
      </c>
      <c r="N4274" t="s">
        <v>29</v>
      </c>
      <c r="Q4274" s="2" t="s">
        <v>89</v>
      </c>
      <c r="R4274">
        <v>5</v>
      </c>
      <c r="S4274">
        <v>4</v>
      </c>
      <c r="T4274" t="s">
        <v>36</v>
      </c>
      <c r="U4274">
        <v>43.6</v>
      </c>
      <c r="V4274">
        <v>27.5</v>
      </c>
      <c r="W4274">
        <v>12.9</v>
      </c>
      <c r="Y4274">
        <v>3</v>
      </c>
      <c r="Z4274" t="s">
        <v>37</v>
      </c>
    </row>
    <row r="4275" spans="1:26" x14ac:dyDescent="0.25">
      <c r="A4275" s="3" t="s">
        <v>7965</v>
      </c>
      <c r="B4275">
        <v>4274</v>
      </c>
      <c r="C4275">
        <v>79907101</v>
      </c>
      <c r="D4275" t="s">
        <v>6325</v>
      </c>
      <c r="E4275" t="s">
        <v>151</v>
      </c>
      <c r="F4275">
        <v>28</v>
      </c>
      <c r="G4275" t="s">
        <v>158</v>
      </c>
      <c r="H4275">
        <v>660</v>
      </c>
      <c r="I4275">
        <v>79.2</v>
      </c>
      <c r="J4275" t="s">
        <v>158</v>
      </c>
      <c r="K4275" t="s">
        <v>158</v>
      </c>
      <c r="L4275" t="s">
        <v>158</v>
      </c>
      <c r="N4275" t="s">
        <v>29</v>
      </c>
      <c r="Q4275" s="2" t="s">
        <v>89</v>
      </c>
      <c r="R4275">
        <v>5</v>
      </c>
      <c r="S4275">
        <v>4</v>
      </c>
      <c r="T4275" t="s">
        <v>152</v>
      </c>
      <c r="U4275">
        <v>45.3</v>
      </c>
      <c r="V4275">
        <v>25.7</v>
      </c>
      <c r="W4275">
        <v>13.1</v>
      </c>
      <c r="Y4275">
        <v>4</v>
      </c>
      <c r="Z4275" t="s">
        <v>37</v>
      </c>
    </row>
    <row r="4276" spans="1:26" x14ac:dyDescent="0.25">
      <c r="A4276" s="3" t="s">
        <v>7965</v>
      </c>
      <c r="B4276">
        <v>4275</v>
      </c>
      <c r="C4276">
        <v>101912167</v>
      </c>
      <c r="D4276" t="s">
        <v>6326</v>
      </c>
      <c r="E4276" t="s">
        <v>35</v>
      </c>
      <c r="F4276">
        <v>28</v>
      </c>
      <c r="G4276" t="s">
        <v>158</v>
      </c>
      <c r="H4276">
        <v>563</v>
      </c>
      <c r="I4276">
        <v>96.6</v>
      </c>
      <c r="J4276" t="s">
        <v>158</v>
      </c>
      <c r="K4276" t="s">
        <v>158</v>
      </c>
      <c r="L4276" t="s">
        <v>158</v>
      </c>
      <c r="N4276" t="s">
        <v>29</v>
      </c>
      <c r="Q4276" s="2" t="s">
        <v>89</v>
      </c>
      <c r="R4276">
        <v>5</v>
      </c>
      <c r="S4276">
        <v>4</v>
      </c>
      <c r="T4276" t="s">
        <v>36</v>
      </c>
      <c r="U4276">
        <v>45</v>
      </c>
      <c r="V4276">
        <v>25.3</v>
      </c>
      <c r="W4276">
        <v>13.8</v>
      </c>
      <c r="Y4276">
        <v>4</v>
      </c>
      <c r="Z4276" t="s">
        <v>37</v>
      </c>
    </row>
    <row r="4277" spans="1:26" x14ac:dyDescent="0.25">
      <c r="A4277" s="3" t="s">
        <v>7965</v>
      </c>
      <c r="B4277">
        <v>4276</v>
      </c>
      <c r="C4277">
        <v>150901102</v>
      </c>
      <c r="D4277" t="s">
        <v>6327</v>
      </c>
      <c r="E4277" t="s">
        <v>1518</v>
      </c>
      <c r="F4277">
        <v>28</v>
      </c>
      <c r="G4277" t="s">
        <v>158</v>
      </c>
      <c r="H4277">
        <v>472</v>
      </c>
      <c r="I4277">
        <v>74.8</v>
      </c>
      <c r="J4277" t="s">
        <v>158</v>
      </c>
      <c r="K4277" t="s">
        <v>158</v>
      </c>
      <c r="L4277" t="s">
        <v>158</v>
      </c>
      <c r="N4277" t="s">
        <v>29</v>
      </c>
      <c r="Q4277" s="2" t="s">
        <v>89</v>
      </c>
      <c r="R4277">
        <v>5</v>
      </c>
      <c r="S4277">
        <v>13</v>
      </c>
      <c r="T4277" t="s">
        <v>1519</v>
      </c>
      <c r="U4277">
        <v>39.4</v>
      </c>
      <c r="V4277">
        <v>27.9</v>
      </c>
      <c r="W4277">
        <v>16.7</v>
      </c>
      <c r="Y4277">
        <v>3</v>
      </c>
      <c r="Z4277" t="s">
        <v>53</v>
      </c>
    </row>
    <row r="4278" spans="1:26" x14ac:dyDescent="0.25">
      <c r="A4278" s="3" t="s">
        <v>7965</v>
      </c>
      <c r="B4278">
        <v>4277</v>
      </c>
      <c r="C4278">
        <v>121904103</v>
      </c>
      <c r="D4278" t="s">
        <v>6328</v>
      </c>
      <c r="E4278" t="s">
        <v>2433</v>
      </c>
      <c r="F4278">
        <v>28</v>
      </c>
      <c r="G4278" t="s">
        <v>158</v>
      </c>
      <c r="H4278">
        <v>362</v>
      </c>
      <c r="I4278">
        <v>82</v>
      </c>
      <c r="J4278" t="s">
        <v>158</v>
      </c>
      <c r="K4278" t="s">
        <v>158</v>
      </c>
      <c r="L4278" t="s">
        <v>158</v>
      </c>
      <c r="N4278" t="s">
        <v>29</v>
      </c>
      <c r="Q4278" s="2">
        <v>4</v>
      </c>
      <c r="R4278">
        <v>5</v>
      </c>
      <c r="S4278">
        <v>5</v>
      </c>
      <c r="T4278" t="s">
        <v>953</v>
      </c>
      <c r="U4278">
        <v>38.4</v>
      </c>
      <c r="V4278">
        <v>27.9</v>
      </c>
      <c r="W4278">
        <v>17.8</v>
      </c>
      <c r="Y4278">
        <v>2</v>
      </c>
      <c r="Z4278" t="s">
        <v>53</v>
      </c>
    </row>
    <row r="4279" spans="1:26" x14ac:dyDescent="0.25">
      <c r="A4279" s="3" t="s">
        <v>7965</v>
      </c>
      <c r="B4279">
        <v>4278</v>
      </c>
      <c r="C4279">
        <v>227901164</v>
      </c>
      <c r="D4279" t="s">
        <v>6329</v>
      </c>
      <c r="E4279" t="s">
        <v>75</v>
      </c>
      <c r="F4279">
        <v>28</v>
      </c>
      <c r="G4279" t="s">
        <v>158</v>
      </c>
      <c r="H4279">
        <v>544</v>
      </c>
      <c r="I4279">
        <v>97.2</v>
      </c>
      <c r="J4279" t="s">
        <v>158</v>
      </c>
      <c r="K4279" t="s">
        <v>158</v>
      </c>
      <c r="L4279" t="s">
        <v>158</v>
      </c>
      <c r="N4279" t="s">
        <v>29</v>
      </c>
      <c r="Q4279" s="2" t="s">
        <v>89</v>
      </c>
      <c r="R4279">
        <v>5</v>
      </c>
      <c r="S4279">
        <v>13</v>
      </c>
      <c r="T4279" t="s">
        <v>76</v>
      </c>
      <c r="U4279">
        <v>41.9</v>
      </c>
      <c r="V4279">
        <v>26.3</v>
      </c>
      <c r="W4279">
        <v>15.8</v>
      </c>
      <c r="Y4279">
        <v>3</v>
      </c>
      <c r="Z4279" t="s">
        <v>77</v>
      </c>
    </row>
    <row r="4280" spans="1:26" x14ac:dyDescent="0.25">
      <c r="A4280" s="3" t="s">
        <v>7965</v>
      </c>
      <c r="B4280">
        <v>4279</v>
      </c>
      <c r="C4280">
        <v>237905105</v>
      </c>
      <c r="D4280" t="s">
        <v>6330</v>
      </c>
      <c r="E4280" t="s">
        <v>2397</v>
      </c>
      <c r="F4280">
        <v>28</v>
      </c>
      <c r="G4280" t="s">
        <v>158</v>
      </c>
      <c r="H4280">
        <v>759</v>
      </c>
      <c r="I4280">
        <v>89.3</v>
      </c>
      <c r="J4280" t="s">
        <v>158</v>
      </c>
      <c r="K4280" t="s">
        <v>158</v>
      </c>
      <c r="L4280" t="s">
        <v>158</v>
      </c>
      <c r="N4280" t="s">
        <v>29</v>
      </c>
      <c r="Q4280" s="2">
        <v>2</v>
      </c>
      <c r="R4280">
        <v>5</v>
      </c>
      <c r="S4280">
        <v>4</v>
      </c>
      <c r="T4280" t="s">
        <v>1283</v>
      </c>
      <c r="U4280">
        <v>42.8</v>
      </c>
      <c r="V4280">
        <v>26.1</v>
      </c>
      <c r="W4280">
        <v>15.1</v>
      </c>
      <c r="Y4280">
        <v>2</v>
      </c>
      <c r="Z4280" t="s">
        <v>37</v>
      </c>
    </row>
    <row r="4281" spans="1:26" x14ac:dyDescent="0.25">
      <c r="A4281" s="3" t="s">
        <v>7965</v>
      </c>
      <c r="B4281">
        <v>4280</v>
      </c>
      <c r="C4281">
        <v>153903001</v>
      </c>
      <c r="D4281" t="s">
        <v>1825</v>
      </c>
      <c r="E4281" t="s">
        <v>1826</v>
      </c>
      <c r="F4281">
        <v>27.9</v>
      </c>
      <c r="G4281" t="s">
        <v>158</v>
      </c>
      <c r="H4281">
        <v>322</v>
      </c>
      <c r="I4281">
        <v>79.2</v>
      </c>
      <c r="J4281" t="s">
        <v>158</v>
      </c>
      <c r="K4281" t="s">
        <v>158</v>
      </c>
      <c r="L4281" t="s">
        <v>158</v>
      </c>
      <c r="N4281" t="s">
        <v>29</v>
      </c>
      <c r="Q4281" s="2" t="s">
        <v>89</v>
      </c>
      <c r="R4281">
        <v>12</v>
      </c>
      <c r="S4281">
        <v>17</v>
      </c>
      <c r="T4281" t="s">
        <v>214</v>
      </c>
      <c r="U4281">
        <v>42.7</v>
      </c>
      <c r="V4281">
        <v>26.5</v>
      </c>
      <c r="W4281">
        <v>14.6</v>
      </c>
      <c r="Y4281">
        <v>2</v>
      </c>
      <c r="Z4281" t="s">
        <v>53</v>
      </c>
    </row>
    <row r="4282" spans="1:26" x14ac:dyDescent="0.25">
      <c r="A4282" s="3" t="s">
        <v>7965</v>
      </c>
      <c r="B4282">
        <v>4281</v>
      </c>
      <c r="C4282">
        <v>15907162</v>
      </c>
      <c r="D4282" t="s">
        <v>6331</v>
      </c>
      <c r="E4282" t="s">
        <v>41</v>
      </c>
      <c r="F4282">
        <v>27.9</v>
      </c>
      <c r="G4282" t="s">
        <v>158</v>
      </c>
      <c r="H4282">
        <v>491</v>
      </c>
      <c r="I4282">
        <v>93.7</v>
      </c>
      <c r="J4282" t="s">
        <v>158</v>
      </c>
      <c r="K4282" t="s">
        <v>158</v>
      </c>
      <c r="L4282" t="s">
        <v>80</v>
      </c>
      <c r="N4282" t="s">
        <v>30</v>
      </c>
      <c r="Q4282" s="2" t="s">
        <v>89</v>
      </c>
      <c r="R4282">
        <v>5</v>
      </c>
      <c r="S4282">
        <v>20</v>
      </c>
      <c r="T4282" t="s">
        <v>42</v>
      </c>
      <c r="U4282">
        <v>50</v>
      </c>
      <c r="V4282">
        <v>23.5</v>
      </c>
      <c r="W4282">
        <v>10.1</v>
      </c>
      <c r="Y4282">
        <v>3</v>
      </c>
      <c r="Z4282" t="s">
        <v>43</v>
      </c>
    </row>
    <row r="4283" spans="1:26" x14ac:dyDescent="0.25">
      <c r="A4283" s="3" t="s">
        <v>7965</v>
      </c>
      <c r="B4283">
        <v>4282</v>
      </c>
      <c r="C4283">
        <v>15830001</v>
      </c>
      <c r="D4283" t="s">
        <v>1942</v>
      </c>
      <c r="E4283" t="s">
        <v>1942</v>
      </c>
      <c r="F4283">
        <v>27.8</v>
      </c>
      <c r="G4283" t="s">
        <v>158</v>
      </c>
      <c r="H4283">
        <v>1700</v>
      </c>
      <c r="I4283">
        <v>76.900000000000006</v>
      </c>
      <c r="J4283" t="s">
        <v>158</v>
      </c>
      <c r="K4283" t="s">
        <v>158</v>
      </c>
      <c r="L4283" t="s">
        <v>158</v>
      </c>
      <c r="N4283" t="s">
        <v>30</v>
      </c>
      <c r="Q4283" s="2" t="s">
        <v>87</v>
      </c>
      <c r="R4283">
        <v>12</v>
      </c>
      <c r="S4283">
        <v>20</v>
      </c>
      <c r="T4283" t="s">
        <v>42</v>
      </c>
      <c r="U4283">
        <v>45.4</v>
      </c>
      <c r="V4283">
        <v>25.6</v>
      </c>
      <c r="W4283">
        <v>12.5</v>
      </c>
      <c r="Y4283">
        <v>4</v>
      </c>
      <c r="Z4283" t="s">
        <v>43</v>
      </c>
    </row>
    <row r="4284" spans="1:26" x14ac:dyDescent="0.25">
      <c r="A4284" s="3" t="s">
        <v>7965</v>
      </c>
      <c r="B4284">
        <v>4283</v>
      </c>
      <c r="C4284">
        <v>178904142</v>
      </c>
      <c r="D4284" t="s">
        <v>3441</v>
      </c>
      <c r="E4284" t="s">
        <v>120</v>
      </c>
      <c r="F4284">
        <v>27.8</v>
      </c>
      <c r="G4284" t="s">
        <v>158</v>
      </c>
      <c r="H4284">
        <v>617</v>
      </c>
      <c r="I4284">
        <v>97.6</v>
      </c>
      <c r="J4284" t="s">
        <v>158</v>
      </c>
      <c r="K4284" t="s">
        <v>158</v>
      </c>
      <c r="L4284" t="s">
        <v>158</v>
      </c>
      <c r="N4284" t="s">
        <v>29</v>
      </c>
      <c r="Q4284" s="2" t="s">
        <v>232</v>
      </c>
      <c r="R4284">
        <v>5</v>
      </c>
      <c r="S4284">
        <v>2</v>
      </c>
      <c r="T4284" t="s">
        <v>121</v>
      </c>
      <c r="U4284">
        <v>42.7</v>
      </c>
      <c r="V4284">
        <v>25.8</v>
      </c>
      <c r="W4284">
        <v>15</v>
      </c>
      <c r="Y4284">
        <v>4</v>
      </c>
      <c r="Z4284" t="s">
        <v>53</v>
      </c>
    </row>
    <row r="4285" spans="1:26" x14ac:dyDescent="0.25">
      <c r="A4285" s="3" t="s">
        <v>7965</v>
      </c>
      <c r="B4285">
        <v>4284</v>
      </c>
      <c r="C4285">
        <v>220910101</v>
      </c>
      <c r="D4285" t="s">
        <v>6332</v>
      </c>
      <c r="E4285" t="s">
        <v>1836</v>
      </c>
      <c r="F4285">
        <v>27.8</v>
      </c>
      <c r="G4285" t="s">
        <v>158</v>
      </c>
      <c r="H4285">
        <v>352</v>
      </c>
      <c r="I4285">
        <v>83.5</v>
      </c>
      <c r="J4285" t="s">
        <v>158</v>
      </c>
      <c r="K4285" t="s">
        <v>158</v>
      </c>
      <c r="L4285" t="s">
        <v>158</v>
      </c>
      <c r="N4285" t="s">
        <v>29</v>
      </c>
      <c r="Q4285" s="2" t="s">
        <v>232</v>
      </c>
      <c r="R4285">
        <v>4</v>
      </c>
      <c r="S4285">
        <v>11</v>
      </c>
      <c r="T4285" t="s">
        <v>64</v>
      </c>
      <c r="U4285">
        <v>46.7</v>
      </c>
      <c r="V4285">
        <v>24.8</v>
      </c>
      <c r="W4285">
        <v>11.9</v>
      </c>
      <c r="Y4285">
        <v>4</v>
      </c>
      <c r="Z4285" t="s">
        <v>32</v>
      </c>
    </row>
    <row r="4286" spans="1:26" x14ac:dyDescent="0.25">
      <c r="A4286" s="3" t="s">
        <v>7965</v>
      </c>
      <c r="B4286">
        <v>4285</v>
      </c>
      <c r="C4286">
        <v>57905142</v>
      </c>
      <c r="D4286" t="s">
        <v>6333</v>
      </c>
      <c r="E4286" t="s">
        <v>26</v>
      </c>
      <c r="F4286">
        <v>27.8</v>
      </c>
      <c r="G4286" t="s">
        <v>158</v>
      </c>
      <c r="H4286">
        <v>603</v>
      </c>
      <c r="I4286">
        <v>98.2</v>
      </c>
      <c r="J4286" t="s">
        <v>158</v>
      </c>
      <c r="K4286" t="s">
        <v>158</v>
      </c>
      <c r="L4286" t="s">
        <v>132</v>
      </c>
      <c r="N4286" t="s">
        <v>29</v>
      </c>
      <c r="Q4286" s="2" t="s">
        <v>232</v>
      </c>
      <c r="R4286">
        <v>5</v>
      </c>
      <c r="S4286">
        <v>10</v>
      </c>
      <c r="T4286" t="s">
        <v>31</v>
      </c>
      <c r="U4286">
        <v>48.8</v>
      </c>
      <c r="V4286">
        <v>23.8</v>
      </c>
      <c r="W4286">
        <v>10.9</v>
      </c>
      <c r="Y4286">
        <v>4</v>
      </c>
      <c r="Z4286" t="s">
        <v>32</v>
      </c>
    </row>
    <row r="4287" spans="1:26" x14ac:dyDescent="0.25">
      <c r="A4287" s="3" t="s">
        <v>7965</v>
      </c>
      <c r="B4287">
        <v>4286</v>
      </c>
      <c r="C4287">
        <v>243905114</v>
      </c>
      <c r="D4287" t="s">
        <v>5115</v>
      </c>
      <c r="E4287" t="s">
        <v>1372</v>
      </c>
      <c r="F4287">
        <v>27.8</v>
      </c>
      <c r="G4287" t="s">
        <v>158</v>
      </c>
      <c r="H4287">
        <v>220</v>
      </c>
      <c r="I4287">
        <v>83.2</v>
      </c>
      <c r="J4287" t="s">
        <v>158</v>
      </c>
      <c r="K4287" t="s">
        <v>158</v>
      </c>
      <c r="L4287" t="s">
        <v>158</v>
      </c>
      <c r="N4287" t="s">
        <v>29</v>
      </c>
      <c r="Q4287" s="2" t="s">
        <v>89</v>
      </c>
      <c r="R4287">
        <v>5</v>
      </c>
      <c r="S4287">
        <v>9</v>
      </c>
      <c r="T4287" t="s">
        <v>476</v>
      </c>
      <c r="U4287">
        <v>47.7</v>
      </c>
      <c r="V4287">
        <v>24.5</v>
      </c>
      <c r="W4287">
        <v>11.2</v>
      </c>
      <c r="Y4287">
        <v>4</v>
      </c>
      <c r="Z4287" t="s">
        <v>53</v>
      </c>
    </row>
    <row r="4288" spans="1:26" x14ac:dyDescent="0.25">
      <c r="A4288" s="3" t="s">
        <v>7965</v>
      </c>
      <c r="B4288">
        <v>4287</v>
      </c>
      <c r="C4288">
        <v>101920106</v>
      </c>
      <c r="D4288" t="s">
        <v>6334</v>
      </c>
      <c r="E4288" t="s">
        <v>336</v>
      </c>
      <c r="F4288">
        <v>27.8</v>
      </c>
      <c r="G4288" t="s">
        <v>158</v>
      </c>
      <c r="H4288">
        <v>534</v>
      </c>
      <c r="I4288">
        <v>85.2</v>
      </c>
      <c r="J4288" t="s">
        <v>158</v>
      </c>
      <c r="K4288" t="s">
        <v>158</v>
      </c>
      <c r="L4288" t="s">
        <v>158</v>
      </c>
      <c r="N4288" t="s">
        <v>29</v>
      </c>
      <c r="Q4288" s="2" t="s">
        <v>87</v>
      </c>
      <c r="R4288">
        <v>5</v>
      </c>
      <c r="S4288">
        <v>4</v>
      </c>
      <c r="T4288" t="s">
        <v>36</v>
      </c>
      <c r="U4288">
        <v>46.7</v>
      </c>
      <c r="V4288">
        <v>24.7</v>
      </c>
      <c r="W4288">
        <v>11.9</v>
      </c>
      <c r="Y4288">
        <v>3</v>
      </c>
      <c r="Z4288" t="s">
        <v>37</v>
      </c>
    </row>
    <row r="4289" spans="1:26" x14ac:dyDescent="0.25">
      <c r="A4289" s="3" t="s">
        <v>7965</v>
      </c>
      <c r="B4289">
        <v>4288</v>
      </c>
      <c r="C4289">
        <v>101912225</v>
      </c>
      <c r="D4289" t="s">
        <v>6335</v>
      </c>
      <c r="E4289" t="s">
        <v>35</v>
      </c>
      <c r="F4289">
        <v>27.8</v>
      </c>
      <c r="G4289" t="s">
        <v>158</v>
      </c>
      <c r="H4289">
        <v>493</v>
      </c>
      <c r="I4289">
        <v>89.9</v>
      </c>
      <c r="J4289" t="s">
        <v>158</v>
      </c>
      <c r="K4289" t="s">
        <v>158</v>
      </c>
      <c r="L4289" t="s">
        <v>158</v>
      </c>
      <c r="N4289" t="s">
        <v>29</v>
      </c>
      <c r="Q4289" s="2" t="s">
        <v>89</v>
      </c>
      <c r="R4289">
        <v>5</v>
      </c>
      <c r="S4289">
        <v>4</v>
      </c>
      <c r="T4289" t="s">
        <v>36</v>
      </c>
      <c r="U4289">
        <v>46.4</v>
      </c>
      <c r="V4289">
        <v>24.7</v>
      </c>
      <c r="W4289">
        <v>12.2</v>
      </c>
      <c r="Y4289">
        <v>4</v>
      </c>
      <c r="Z4289" t="s">
        <v>37</v>
      </c>
    </row>
    <row r="4290" spans="1:26" x14ac:dyDescent="0.25">
      <c r="A4290" s="3" t="s">
        <v>7965</v>
      </c>
      <c r="B4290">
        <v>4289</v>
      </c>
      <c r="C4290">
        <v>101912153</v>
      </c>
      <c r="D4290" t="s">
        <v>6336</v>
      </c>
      <c r="E4290" t="s">
        <v>35</v>
      </c>
      <c r="F4290">
        <v>27.7</v>
      </c>
      <c r="G4290" t="s">
        <v>158</v>
      </c>
      <c r="H4290">
        <v>374</v>
      </c>
      <c r="I4290">
        <v>86.1</v>
      </c>
      <c r="J4290" t="s">
        <v>158</v>
      </c>
      <c r="K4290" t="s">
        <v>158</v>
      </c>
      <c r="L4290" t="s">
        <v>158</v>
      </c>
      <c r="N4290" t="s">
        <v>29</v>
      </c>
      <c r="Q4290" s="2" t="s">
        <v>232</v>
      </c>
      <c r="R4290">
        <v>5</v>
      </c>
      <c r="S4290">
        <v>4</v>
      </c>
      <c r="T4290" t="s">
        <v>36</v>
      </c>
      <c r="U4290">
        <v>40.6</v>
      </c>
      <c r="V4290">
        <v>26.6</v>
      </c>
      <c r="W4290">
        <v>15.8</v>
      </c>
      <c r="Y4290">
        <v>4</v>
      </c>
      <c r="Z4290" t="s">
        <v>37</v>
      </c>
    </row>
    <row r="4291" spans="1:26" x14ac:dyDescent="0.25">
      <c r="A4291" s="3" t="s">
        <v>7965</v>
      </c>
      <c r="B4291">
        <v>4290</v>
      </c>
      <c r="C4291">
        <v>21803001</v>
      </c>
      <c r="D4291" t="s">
        <v>6337</v>
      </c>
      <c r="E4291" t="s">
        <v>6338</v>
      </c>
      <c r="F4291">
        <v>27.7</v>
      </c>
      <c r="G4291" t="s">
        <v>158</v>
      </c>
      <c r="H4291">
        <v>165</v>
      </c>
      <c r="I4291">
        <v>86.7</v>
      </c>
      <c r="J4291" t="s">
        <v>158</v>
      </c>
      <c r="K4291" t="s">
        <v>158</v>
      </c>
      <c r="L4291" t="s">
        <v>158</v>
      </c>
      <c r="N4291" t="s">
        <v>30</v>
      </c>
      <c r="Q4291" s="2" t="s">
        <v>89</v>
      </c>
      <c r="R4291">
        <v>8</v>
      </c>
      <c r="S4291">
        <v>6</v>
      </c>
      <c r="T4291" t="s">
        <v>265</v>
      </c>
      <c r="U4291">
        <v>43</v>
      </c>
      <c r="V4291">
        <v>25.8</v>
      </c>
      <c r="W4291">
        <v>14.2</v>
      </c>
      <c r="Y4291">
        <v>4</v>
      </c>
      <c r="Z4291" t="s">
        <v>53</v>
      </c>
    </row>
    <row r="4292" spans="1:26" x14ac:dyDescent="0.25">
      <c r="A4292" s="3" t="s">
        <v>7965</v>
      </c>
      <c r="B4292">
        <v>4291</v>
      </c>
      <c r="C4292">
        <v>84804101</v>
      </c>
      <c r="D4292" t="s">
        <v>6339</v>
      </c>
      <c r="E4292" t="s">
        <v>6339</v>
      </c>
      <c r="F4292">
        <v>27.6</v>
      </c>
      <c r="G4292" t="s">
        <v>158</v>
      </c>
      <c r="H4292">
        <v>295</v>
      </c>
      <c r="I4292">
        <v>84.7</v>
      </c>
      <c r="J4292" t="s">
        <v>158</v>
      </c>
      <c r="K4292" t="s">
        <v>158</v>
      </c>
      <c r="L4292" t="s">
        <v>132</v>
      </c>
      <c r="N4292" t="s">
        <v>30</v>
      </c>
      <c r="Q4292" s="2" t="s">
        <v>89</v>
      </c>
      <c r="R4292">
        <v>8</v>
      </c>
      <c r="S4292">
        <v>4</v>
      </c>
      <c r="T4292" t="s">
        <v>278</v>
      </c>
      <c r="U4292">
        <v>48.4</v>
      </c>
      <c r="V4292">
        <v>24</v>
      </c>
      <c r="W4292">
        <v>10.4</v>
      </c>
      <c r="Y4292">
        <v>4</v>
      </c>
      <c r="Z4292" t="s">
        <v>37</v>
      </c>
    </row>
    <row r="4293" spans="1:26" x14ac:dyDescent="0.25">
      <c r="A4293" s="3" t="s">
        <v>7965</v>
      </c>
      <c r="B4293">
        <v>4292</v>
      </c>
      <c r="C4293">
        <v>101912179</v>
      </c>
      <c r="D4293" t="s">
        <v>6340</v>
      </c>
      <c r="E4293" t="s">
        <v>35</v>
      </c>
      <c r="F4293">
        <v>27.6</v>
      </c>
      <c r="G4293" t="s">
        <v>158</v>
      </c>
      <c r="H4293">
        <v>467</v>
      </c>
      <c r="I4293">
        <v>86.3</v>
      </c>
      <c r="J4293" t="s">
        <v>158</v>
      </c>
      <c r="K4293" t="s">
        <v>158</v>
      </c>
      <c r="L4293" t="s">
        <v>132</v>
      </c>
      <c r="N4293" t="s">
        <v>29</v>
      </c>
      <c r="Q4293" s="2" t="s">
        <v>232</v>
      </c>
      <c r="R4293">
        <v>5</v>
      </c>
      <c r="S4293">
        <v>4</v>
      </c>
      <c r="T4293" t="s">
        <v>36</v>
      </c>
      <c r="U4293">
        <v>49.3</v>
      </c>
      <c r="V4293">
        <v>23.6</v>
      </c>
      <c r="W4293">
        <v>9.8000000000000007</v>
      </c>
      <c r="Y4293">
        <v>3</v>
      </c>
      <c r="Z4293" t="s">
        <v>37</v>
      </c>
    </row>
    <row r="4294" spans="1:26" x14ac:dyDescent="0.25">
      <c r="A4294" s="3" t="s">
        <v>7965</v>
      </c>
      <c r="B4294">
        <v>4293</v>
      </c>
      <c r="C4294">
        <v>182902101</v>
      </c>
      <c r="D4294" t="s">
        <v>6341</v>
      </c>
      <c r="E4294" t="s">
        <v>1421</v>
      </c>
      <c r="F4294">
        <v>27.6</v>
      </c>
      <c r="G4294" t="s">
        <v>158</v>
      </c>
      <c r="H4294">
        <v>190</v>
      </c>
      <c r="I4294">
        <v>66.3</v>
      </c>
      <c r="J4294" t="s">
        <v>158</v>
      </c>
      <c r="K4294" t="s">
        <v>158</v>
      </c>
      <c r="L4294" t="s">
        <v>158</v>
      </c>
      <c r="N4294" t="s">
        <v>29</v>
      </c>
      <c r="Q4294" s="2" t="s">
        <v>89</v>
      </c>
      <c r="R4294">
        <v>5</v>
      </c>
      <c r="S4294">
        <v>11</v>
      </c>
      <c r="T4294" t="s">
        <v>1422</v>
      </c>
      <c r="U4294">
        <v>45.4</v>
      </c>
      <c r="V4294">
        <v>26.2</v>
      </c>
      <c r="W4294">
        <v>11</v>
      </c>
      <c r="Y4294">
        <v>3</v>
      </c>
      <c r="Z4294" t="s">
        <v>53</v>
      </c>
    </row>
    <row r="4295" spans="1:26" x14ac:dyDescent="0.25">
      <c r="A4295" s="3" t="s">
        <v>7965</v>
      </c>
      <c r="B4295">
        <v>4294</v>
      </c>
      <c r="C4295">
        <v>161914101</v>
      </c>
      <c r="D4295" t="s">
        <v>5516</v>
      </c>
      <c r="E4295" t="s">
        <v>1549</v>
      </c>
      <c r="F4295">
        <v>27.5</v>
      </c>
      <c r="G4295" t="s">
        <v>158</v>
      </c>
      <c r="H4295">
        <v>498</v>
      </c>
      <c r="I4295">
        <v>93.8</v>
      </c>
      <c r="J4295" t="s">
        <v>158</v>
      </c>
      <c r="K4295" t="s">
        <v>158</v>
      </c>
      <c r="L4295" t="s">
        <v>158</v>
      </c>
      <c r="N4295" t="s">
        <v>29</v>
      </c>
      <c r="Q4295" s="2" t="s">
        <v>89</v>
      </c>
      <c r="R4295">
        <v>5</v>
      </c>
      <c r="S4295">
        <v>12</v>
      </c>
      <c r="T4295" t="s">
        <v>372</v>
      </c>
      <c r="U4295">
        <v>44.4</v>
      </c>
      <c r="V4295">
        <v>25</v>
      </c>
      <c r="W4295">
        <v>13.1</v>
      </c>
      <c r="Y4295">
        <v>4</v>
      </c>
      <c r="Z4295" t="s">
        <v>53</v>
      </c>
    </row>
    <row r="4296" spans="1:26" x14ac:dyDescent="0.25">
      <c r="A4296" s="3" t="s">
        <v>7965</v>
      </c>
      <c r="B4296">
        <v>4295</v>
      </c>
      <c r="C4296">
        <v>115902001</v>
      </c>
      <c r="D4296" t="s">
        <v>730</v>
      </c>
      <c r="E4296" t="s">
        <v>731</v>
      </c>
      <c r="F4296">
        <v>27.5</v>
      </c>
      <c r="G4296" t="s">
        <v>158</v>
      </c>
      <c r="H4296">
        <v>114</v>
      </c>
      <c r="I4296">
        <v>81.599999999999994</v>
      </c>
      <c r="J4296" t="s">
        <v>158</v>
      </c>
      <c r="K4296" t="s">
        <v>158</v>
      </c>
      <c r="L4296" t="s">
        <v>68</v>
      </c>
      <c r="N4296" t="s">
        <v>29</v>
      </c>
      <c r="Q4296" s="2" t="s">
        <v>89</v>
      </c>
      <c r="R4296">
        <v>12</v>
      </c>
      <c r="S4296">
        <v>19</v>
      </c>
      <c r="T4296" t="s">
        <v>732</v>
      </c>
      <c r="U4296">
        <v>53.9</v>
      </c>
      <c r="V4296">
        <v>22.2</v>
      </c>
      <c r="W4296">
        <v>6.5</v>
      </c>
      <c r="Y4296">
        <v>4</v>
      </c>
      <c r="Z4296" t="s">
        <v>53</v>
      </c>
    </row>
    <row r="4297" spans="1:26" x14ac:dyDescent="0.25">
      <c r="A4297" s="3" t="s">
        <v>7965</v>
      </c>
      <c r="B4297">
        <v>4296</v>
      </c>
      <c r="C4297">
        <v>220905188</v>
      </c>
      <c r="D4297" t="s">
        <v>6342</v>
      </c>
      <c r="E4297" t="s">
        <v>63</v>
      </c>
      <c r="F4297">
        <v>27.5</v>
      </c>
      <c r="G4297" t="s">
        <v>158</v>
      </c>
      <c r="H4297">
        <v>486</v>
      </c>
      <c r="I4297">
        <v>84</v>
      </c>
      <c r="J4297" t="s">
        <v>158</v>
      </c>
      <c r="K4297" t="s">
        <v>158</v>
      </c>
      <c r="L4297" t="s">
        <v>132</v>
      </c>
      <c r="N4297" t="s">
        <v>29</v>
      </c>
      <c r="Q4297" s="2" t="s">
        <v>232</v>
      </c>
      <c r="R4297">
        <v>5</v>
      </c>
      <c r="S4297">
        <v>11</v>
      </c>
      <c r="T4297" t="s">
        <v>64</v>
      </c>
      <c r="U4297">
        <v>48.8</v>
      </c>
      <c r="V4297">
        <v>23.8</v>
      </c>
      <c r="W4297">
        <v>9.9</v>
      </c>
      <c r="Y4297">
        <v>4</v>
      </c>
      <c r="Z4297" t="s">
        <v>32</v>
      </c>
    </row>
    <row r="4298" spans="1:26" x14ac:dyDescent="0.25">
      <c r="A4298" s="3" t="s">
        <v>7965</v>
      </c>
      <c r="B4298">
        <v>4297</v>
      </c>
      <c r="C4298">
        <v>101903123</v>
      </c>
      <c r="D4298" t="s">
        <v>2641</v>
      </c>
      <c r="E4298" t="s">
        <v>45</v>
      </c>
      <c r="F4298">
        <v>27.5</v>
      </c>
      <c r="G4298" t="s">
        <v>158</v>
      </c>
      <c r="H4298">
        <v>999</v>
      </c>
      <c r="I4298">
        <v>90.3</v>
      </c>
      <c r="J4298" t="s">
        <v>158</v>
      </c>
      <c r="K4298" t="s">
        <v>158</v>
      </c>
      <c r="L4298" t="s">
        <v>158</v>
      </c>
      <c r="N4298" t="s">
        <v>29</v>
      </c>
      <c r="Q4298" s="2" t="s">
        <v>232</v>
      </c>
      <c r="R4298">
        <v>4</v>
      </c>
      <c r="S4298">
        <v>4</v>
      </c>
      <c r="T4298" t="s">
        <v>36</v>
      </c>
      <c r="U4298">
        <v>45.9</v>
      </c>
      <c r="V4298">
        <v>24.6</v>
      </c>
      <c r="W4298">
        <v>12</v>
      </c>
      <c r="Y4298">
        <v>4</v>
      </c>
      <c r="Z4298" t="s">
        <v>37</v>
      </c>
    </row>
    <row r="4299" spans="1:26" x14ac:dyDescent="0.25">
      <c r="A4299" s="3" t="s">
        <v>7965</v>
      </c>
      <c r="B4299">
        <v>4298</v>
      </c>
      <c r="C4299">
        <v>68901117</v>
      </c>
      <c r="D4299" t="s">
        <v>3633</v>
      </c>
      <c r="E4299" t="s">
        <v>1529</v>
      </c>
      <c r="F4299">
        <v>27.5</v>
      </c>
      <c r="G4299" t="s">
        <v>158</v>
      </c>
      <c r="H4299">
        <v>602</v>
      </c>
      <c r="I4299">
        <v>61.6</v>
      </c>
      <c r="J4299" t="s">
        <v>158</v>
      </c>
      <c r="K4299" t="s">
        <v>158</v>
      </c>
      <c r="L4299" t="s">
        <v>158</v>
      </c>
      <c r="N4299" t="s">
        <v>29</v>
      </c>
      <c r="Q4299" s="2" t="s">
        <v>87</v>
      </c>
      <c r="R4299">
        <v>5</v>
      </c>
      <c r="S4299">
        <v>18</v>
      </c>
      <c r="T4299" t="s">
        <v>1530</v>
      </c>
      <c r="U4299">
        <v>46.3</v>
      </c>
      <c r="V4299">
        <v>26.5</v>
      </c>
      <c r="W4299">
        <v>9.6</v>
      </c>
      <c r="Y4299">
        <v>3</v>
      </c>
      <c r="Z4299" t="s">
        <v>53</v>
      </c>
    </row>
    <row r="4300" spans="1:26" x14ac:dyDescent="0.25">
      <c r="A4300" s="3" t="s">
        <v>7965</v>
      </c>
      <c r="B4300">
        <v>4299</v>
      </c>
      <c r="C4300">
        <v>89905102</v>
      </c>
      <c r="D4300" t="s">
        <v>2468</v>
      </c>
      <c r="E4300" t="s">
        <v>2469</v>
      </c>
      <c r="F4300">
        <v>27.4</v>
      </c>
      <c r="G4300" t="s">
        <v>158</v>
      </c>
      <c r="H4300">
        <v>321</v>
      </c>
      <c r="I4300">
        <v>93.8</v>
      </c>
      <c r="J4300" t="s">
        <v>158</v>
      </c>
      <c r="K4300" t="s">
        <v>158</v>
      </c>
      <c r="L4300" t="s">
        <v>132</v>
      </c>
      <c r="N4300" t="s">
        <v>29</v>
      </c>
      <c r="Q4300" s="2" t="s">
        <v>232</v>
      </c>
      <c r="R4300">
        <v>12</v>
      </c>
      <c r="S4300">
        <v>13</v>
      </c>
      <c r="T4300" t="s">
        <v>1224</v>
      </c>
      <c r="U4300">
        <v>49.8</v>
      </c>
      <c r="V4300">
        <v>23.1</v>
      </c>
      <c r="W4300">
        <v>9.4</v>
      </c>
      <c r="Y4300">
        <v>3</v>
      </c>
      <c r="Z4300" t="s">
        <v>53</v>
      </c>
    </row>
    <row r="4301" spans="1:26" x14ac:dyDescent="0.25">
      <c r="A4301" s="3" t="s">
        <v>7965</v>
      </c>
      <c r="B4301">
        <v>4300</v>
      </c>
      <c r="C4301">
        <v>15905113</v>
      </c>
      <c r="D4301" t="s">
        <v>3825</v>
      </c>
      <c r="E4301" t="s">
        <v>1388</v>
      </c>
      <c r="F4301">
        <v>27.4</v>
      </c>
      <c r="G4301" t="s">
        <v>158</v>
      </c>
      <c r="H4301">
        <v>497</v>
      </c>
      <c r="I4301">
        <v>95.8</v>
      </c>
      <c r="J4301" t="s">
        <v>158</v>
      </c>
      <c r="K4301" t="s">
        <v>158</v>
      </c>
      <c r="L4301" t="s">
        <v>158</v>
      </c>
      <c r="N4301" t="s">
        <v>29</v>
      </c>
      <c r="Q4301" s="2" t="s">
        <v>87</v>
      </c>
      <c r="R4301">
        <v>5</v>
      </c>
      <c r="S4301">
        <v>20</v>
      </c>
      <c r="T4301" t="s">
        <v>42</v>
      </c>
      <c r="U4301">
        <v>41.5</v>
      </c>
      <c r="V4301">
        <v>25.8</v>
      </c>
      <c r="W4301">
        <v>14.8</v>
      </c>
      <c r="Y4301">
        <v>3</v>
      </c>
      <c r="Z4301" t="s">
        <v>43</v>
      </c>
    </row>
    <row r="4302" spans="1:26" x14ac:dyDescent="0.25">
      <c r="A4302" s="3" t="s">
        <v>7965</v>
      </c>
      <c r="B4302">
        <v>4301</v>
      </c>
      <c r="C4302">
        <v>18905003</v>
      </c>
      <c r="D4302" t="s">
        <v>1912</v>
      </c>
      <c r="E4302" t="s">
        <v>1913</v>
      </c>
      <c r="F4302">
        <v>27.4</v>
      </c>
      <c r="G4302" t="s">
        <v>158</v>
      </c>
      <c r="H4302">
        <v>177</v>
      </c>
      <c r="I4302">
        <v>80.2</v>
      </c>
      <c r="J4302" t="s">
        <v>158</v>
      </c>
      <c r="K4302" t="s">
        <v>158</v>
      </c>
      <c r="L4302" t="s">
        <v>158</v>
      </c>
      <c r="N4302" t="s">
        <v>29</v>
      </c>
      <c r="Q4302" s="2" t="s">
        <v>89</v>
      </c>
      <c r="R4302">
        <v>12</v>
      </c>
      <c r="S4302">
        <v>12</v>
      </c>
      <c r="T4302" t="s">
        <v>228</v>
      </c>
      <c r="U4302">
        <v>44.5</v>
      </c>
      <c r="V4302">
        <v>25.3</v>
      </c>
      <c r="W4302">
        <v>12.4</v>
      </c>
      <c r="Y4302">
        <v>3</v>
      </c>
      <c r="Z4302" t="s">
        <v>53</v>
      </c>
    </row>
    <row r="4303" spans="1:26" x14ac:dyDescent="0.25">
      <c r="A4303" s="3" t="s">
        <v>7965</v>
      </c>
      <c r="B4303">
        <v>4302</v>
      </c>
      <c r="C4303">
        <v>101919110</v>
      </c>
      <c r="D4303" t="s">
        <v>6343</v>
      </c>
      <c r="E4303" t="s">
        <v>111</v>
      </c>
      <c r="F4303">
        <v>27.4</v>
      </c>
      <c r="G4303" t="s">
        <v>158</v>
      </c>
      <c r="H4303">
        <v>634</v>
      </c>
      <c r="I4303">
        <v>89.6</v>
      </c>
      <c r="J4303" t="s">
        <v>158</v>
      </c>
      <c r="K4303" t="s">
        <v>158</v>
      </c>
      <c r="L4303" t="s">
        <v>158</v>
      </c>
      <c r="N4303" t="s">
        <v>29</v>
      </c>
      <c r="Q4303" s="2" t="s">
        <v>232</v>
      </c>
      <c r="R4303">
        <v>5</v>
      </c>
      <c r="S4303">
        <v>4</v>
      </c>
      <c r="T4303" t="s">
        <v>36</v>
      </c>
      <c r="U4303">
        <v>41.1</v>
      </c>
      <c r="V4303">
        <v>26</v>
      </c>
      <c r="W4303">
        <v>14.9</v>
      </c>
      <c r="Y4303">
        <v>3</v>
      </c>
      <c r="Z4303" t="s">
        <v>37</v>
      </c>
    </row>
    <row r="4304" spans="1:26" x14ac:dyDescent="0.25">
      <c r="A4304" s="3" t="s">
        <v>7965</v>
      </c>
      <c r="B4304">
        <v>4303</v>
      </c>
      <c r="C4304">
        <v>101917146</v>
      </c>
      <c r="D4304" t="s">
        <v>6344</v>
      </c>
      <c r="E4304" t="s">
        <v>1359</v>
      </c>
      <c r="F4304">
        <v>27.3</v>
      </c>
      <c r="G4304" t="s">
        <v>158</v>
      </c>
      <c r="H4304">
        <v>636</v>
      </c>
      <c r="I4304">
        <v>84.3</v>
      </c>
      <c r="J4304" t="s">
        <v>158</v>
      </c>
      <c r="K4304" t="s">
        <v>158</v>
      </c>
      <c r="L4304" t="s">
        <v>158</v>
      </c>
      <c r="N4304" t="s">
        <v>29</v>
      </c>
      <c r="Q4304" s="2">
        <v>5</v>
      </c>
      <c r="R4304">
        <v>6</v>
      </c>
      <c r="S4304">
        <v>4</v>
      </c>
      <c r="T4304" t="s">
        <v>36</v>
      </c>
      <c r="U4304">
        <v>45.3</v>
      </c>
      <c r="V4304">
        <v>24.8</v>
      </c>
      <c r="W4304">
        <v>11.9</v>
      </c>
      <c r="Y4304">
        <v>2</v>
      </c>
      <c r="Z4304" t="s">
        <v>37</v>
      </c>
    </row>
    <row r="4305" spans="1:26" x14ac:dyDescent="0.25">
      <c r="A4305" s="3" t="s">
        <v>7965</v>
      </c>
      <c r="B4305">
        <v>4304</v>
      </c>
      <c r="C4305">
        <v>226903105</v>
      </c>
      <c r="D4305" t="s">
        <v>2809</v>
      </c>
      <c r="E4305" t="s">
        <v>2456</v>
      </c>
      <c r="F4305">
        <v>27.3</v>
      </c>
      <c r="G4305" t="s">
        <v>158</v>
      </c>
      <c r="H4305">
        <v>438</v>
      </c>
      <c r="I4305">
        <v>53.9</v>
      </c>
      <c r="J4305" t="s">
        <v>132</v>
      </c>
      <c r="K4305" t="s">
        <v>158</v>
      </c>
      <c r="L4305" t="s">
        <v>158</v>
      </c>
      <c r="N4305" t="s">
        <v>29</v>
      </c>
      <c r="Q4305" s="2" t="s">
        <v>87</v>
      </c>
      <c r="R4305">
        <v>5</v>
      </c>
      <c r="S4305">
        <v>15</v>
      </c>
      <c r="T4305" t="s">
        <v>155</v>
      </c>
      <c r="U4305">
        <v>38.299999999999997</v>
      </c>
      <c r="V4305">
        <v>30</v>
      </c>
      <c r="W4305">
        <v>13.6</v>
      </c>
      <c r="Y4305">
        <v>4</v>
      </c>
      <c r="Z4305" t="s">
        <v>53</v>
      </c>
    </row>
    <row r="4306" spans="1:26" x14ac:dyDescent="0.25">
      <c r="A4306" s="3" t="s">
        <v>7965</v>
      </c>
      <c r="B4306">
        <v>4305</v>
      </c>
      <c r="C4306">
        <v>89901102</v>
      </c>
      <c r="D4306" t="s">
        <v>6182</v>
      </c>
      <c r="E4306" t="s">
        <v>2194</v>
      </c>
      <c r="F4306">
        <v>27.3</v>
      </c>
      <c r="G4306" t="s">
        <v>158</v>
      </c>
      <c r="H4306">
        <v>409</v>
      </c>
      <c r="I4306">
        <v>77.8</v>
      </c>
      <c r="J4306" t="s">
        <v>158</v>
      </c>
      <c r="K4306" t="s">
        <v>158</v>
      </c>
      <c r="L4306" t="s">
        <v>158</v>
      </c>
      <c r="N4306" t="s">
        <v>29</v>
      </c>
      <c r="Q4306" s="2">
        <v>3</v>
      </c>
      <c r="R4306">
        <v>4</v>
      </c>
      <c r="S4306">
        <v>13</v>
      </c>
      <c r="T4306" t="s">
        <v>1224</v>
      </c>
      <c r="U4306">
        <v>44.4</v>
      </c>
      <c r="V4306">
        <v>25.4</v>
      </c>
      <c r="W4306">
        <v>12.2</v>
      </c>
      <c r="Y4306">
        <v>1</v>
      </c>
      <c r="Z4306" t="s">
        <v>53</v>
      </c>
    </row>
    <row r="4307" spans="1:26" x14ac:dyDescent="0.25">
      <c r="A4307" s="3" t="s">
        <v>7965</v>
      </c>
      <c r="B4307">
        <v>4306</v>
      </c>
      <c r="C4307">
        <v>227904104</v>
      </c>
      <c r="D4307" t="s">
        <v>4769</v>
      </c>
      <c r="E4307" t="s">
        <v>595</v>
      </c>
      <c r="F4307">
        <v>27.3</v>
      </c>
      <c r="G4307" t="s">
        <v>158</v>
      </c>
      <c r="H4307">
        <v>527</v>
      </c>
      <c r="I4307">
        <v>67.7</v>
      </c>
      <c r="J4307" t="s">
        <v>158</v>
      </c>
      <c r="K4307" t="s">
        <v>158</v>
      </c>
      <c r="L4307" t="s">
        <v>158</v>
      </c>
      <c r="N4307" t="s">
        <v>29</v>
      </c>
      <c r="Q4307" s="2" t="s">
        <v>232</v>
      </c>
      <c r="R4307">
        <v>5</v>
      </c>
      <c r="S4307">
        <v>13</v>
      </c>
      <c r="T4307" t="s">
        <v>76</v>
      </c>
      <c r="U4307">
        <v>44</v>
      </c>
      <c r="V4307">
        <v>26.3</v>
      </c>
      <c r="W4307">
        <v>11.6</v>
      </c>
      <c r="Y4307">
        <v>4</v>
      </c>
      <c r="Z4307" t="s">
        <v>77</v>
      </c>
    </row>
    <row r="4308" spans="1:26" x14ac:dyDescent="0.25">
      <c r="A4308" s="3" t="s">
        <v>7965</v>
      </c>
      <c r="B4308">
        <v>4307</v>
      </c>
      <c r="C4308">
        <v>101913117</v>
      </c>
      <c r="D4308" t="s">
        <v>6345</v>
      </c>
      <c r="E4308" t="s">
        <v>267</v>
      </c>
      <c r="F4308">
        <v>27.3</v>
      </c>
      <c r="G4308" t="s">
        <v>158</v>
      </c>
      <c r="H4308">
        <v>519</v>
      </c>
      <c r="I4308">
        <v>70.099999999999994</v>
      </c>
      <c r="J4308" t="s">
        <v>158</v>
      </c>
      <c r="K4308" t="s">
        <v>158</v>
      </c>
      <c r="L4308" t="s">
        <v>158</v>
      </c>
      <c r="N4308" t="s">
        <v>29</v>
      </c>
      <c r="Q4308" s="2" t="s">
        <v>232</v>
      </c>
      <c r="R4308">
        <v>5</v>
      </c>
      <c r="S4308">
        <v>4</v>
      </c>
      <c r="T4308" t="s">
        <v>36</v>
      </c>
      <c r="U4308">
        <v>43</v>
      </c>
      <c r="V4308">
        <v>26.4</v>
      </c>
      <c r="W4308">
        <v>12.5</v>
      </c>
      <c r="Y4308">
        <v>3</v>
      </c>
      <c r="Z4308" t="s">
        <v>37</v>
      </c>
    </row>
    <row r="4309" spans="1:26" x14ac:dyDescent="0.25">
      <c r="A4309" s="3" t="s">
        <v>7965</v>
      </c>
      <c r="B4309">
        <v>4308</v>
      </c>
      <c r="C4309">
        <v>57914116</v>
      </c>
      <c r="D4309" t="s">
        <v>6346</v>
      </c>
      <c r="E4309" t="s">
        <v>1724</v>
      </c>
      <c r="F4309">
        <v>27.3</v>
      </c>
      <c r="G4309" t="s">
        <v>158</v>
      </c>
      <c r="H4309">
        <v>798</v>
      </c>
      <c r="I4309">
        <v>93</v>
      </c>
      <c r="J4309" t="s">
        <v>158</v>
      </c>
      <c r="K4309" t="s">
        <v>158</v>
      </c>
      <c r="L4309" t="s">
        <v>158</v>
      </c>
      <c r="N4309" t="s">
        <v>29</v>
      </c>
      <c r="Q4309" s="2" t="s">
        <v>89</v>
      </c>
      <c r="R4309">
        <v>6</v>
      </c>
      <c r="S4309">
        <v>10</v>
      </c>
      <c r="T4309" t="s">
        <v>31</v>
      </c>
      <c r="U4309">
        <v>45.6</v>
      </c>
      <c r="V4309">
        <v>24.4</v>
      </c>
      <c r="W4309">
        <v>11.9</v>
      </c>
      <c r="Y4309">
        <v>3</v>
      </c>
      <c r="Z4309" t="s">
        <v>32</v>
      </c>
    </row>
    <row r="4310" spans="1:26" x14ac:dyDescent="0.25">
      <c r="A4310" s="3" t="s">
        <v>7965</v>
      </c>
      <c r="B4310">
        <v>4309</v>
      </c>
      <c r="C4310">
        <v>57847001</v>
      </c>
      <c r="D4310" t="s">
        <v>6347</v>
      </c>
      <c r="E4310" t="s">
        <v>6347</v>
      </c>
      <c r="F4310">
        <v>27.3</v>
      </c>
      <c r="G4310" t="s">
        <v>158</v>
      </c>
      <c r="H4310">
        <v>920</v>
      </c>
      <c r="I4310">
        <v>40.299999999999997</v>
      </c>
      <c r="J4310" t="s">
        <v>158</v>
      </c>
      <c r="K4310" t="s">
        <v>158</v>
      </c>
      <c r="L4310" t="s">
        <v>158</v>
      </c>
      <c r="N4310" t="s">
        <v>30</v>
      </c>
      <c r="Q4310" s="2" t="s">
        <v>89</v>
      </c>
      <c r="R4310">
        <v>12</v>
      </c>
      <c r="S4310">
        <v>10</v>
      </c>
      <c r="T4310" t="s">
        <v>31</v>
      </c>
      <c r="U4310">
        <v>46.8</v>
      </c>
      <c r="V4310">
        <v>29.2</v>
      </c>
      <c r="W4310">
        <v>5.8</v>
      </c>
      <c r="Y4310">
        <v>1</v>
      </c>
      <c r="Z4310" t="s">
        <v>32</v>
      </c>
    </row>
    <row r="4311" spans="1:26" x14ac:dyDescent="0.25">
      <c r="A4311" s="3" t="s">
        <v>7965</v>
      </c>
      <c r="B4311">
        <v>4310</v>
      </c>
      <c r="C4311">
        <v>14903104</v>
      </c>
      <c r="D4311" t="s">
        <v>3694</v>
      </c>
      <c r="E4311" t="s">
        <v>1294</v>
      </c>
      <c r="F4311">
        <v>27.2</v>
      </c>
      <c r="G4311" t="s">
        <v>158</v>
      </c>
      <c r="H4311">
        <v>381</v>
      </c>
      <c r="I4311">
        <v>90.3</v>
      </c>
      <c r="J4311" t="s">
        <v>158</v>
      </c>
      <c r="K4311" t="s">
        <v>158</v>
      </c>
      <c r="L4311" t="s">
        <v>158</v>
      </c>
      <c r="N4311" t="s">
        <v>29</v>
      </c>
      <c r="Q4311" s="2" t="s">
        <v>87</v>
      </c>
      <c r="R4311">
        <v>5</v>
      </c>
      <c r="S4311">
        <v>12</v>
      </c>
      <c r="T4311" t="s">
        <v>619</v>
      </c>
      <c r="U4311">
        <v>45</v>
      </c>
      <c r="V4311">
        <v>24.6</v>
      </c>
      <c r="W4311">
        <v>12.1</v>
      </c>
      <c r="Y4311">
        <v>2</v>
      </c>
      <c r="Z4311" t="s">
        <v>53</v>
      </c>
    </row>
    <row r="4312" spans="1:26" x14ac:dyDescent="0.25">
      <c r="A4312" s="3" t="s">
        <v>7965</v>
      </c>
      <c r="B4312">
        <v>4311</v>
      </c>
      <c r="C4312">
        <v>43907118</v>
      </c>
      <c r="D4312" t="s">
        <v>6348</v>
      </c>
      <c r="E4312" t="s">
        <v>472</v>
      </c>
      <c r="F4312">
        <v>27.2</v>
      </c>
      <c r="G4312" t="s">
        <v>158</v>
      </c>
      <c r="H4312">
        <v>522</v>
      </c>
      <c r="I4312">
        <v>78.5</v>
      </c>
      <c r="J4312" t="s">
        <v>158</v>
      </c>
      <c r="K4312" t="s">
        <v>158</v>
      </c>
      <c r="L4312" t="s">
        <v>158</v>
      </c>
      <c r="N4312" t="s">
        <v>29</v>
      </c>
      <c r="Q4312" s="2" t="s">
        <v>87</v>
      </c>
      <c r="R4312">
        <v>5</v>
      </c>
      <c r="S4312">
        <v>10</v>
      </c>
      <c r="T4312" t="s">
        <v>133</v>
      </c>
      <c r="U4312">
        <v>45.6</v>
      </c>
      <c r="V4312">
        <v>24.8</v>
      </c>
      <c r="W4312">
        <v>11.2</v>
      </c>
      <c r="Y4312">
        <v>3</v>
      </c>
      <c r="Z4312" t="s">
        <v>32</v>
      </c>
    </row>
    <row r="4313" spans="1:26" x14ac:dyDescent="0.25">
      <c r="A4313" s="3" t="s">
        <v>7965</v>
      </c>
      <c r="B4313">
        <v>4312</v>
      </c>
      <c r="C4313">
        <v>57909121</v>
      </c>
      <c r="D4313" t="s">
        <v>4631</v>
      </c>
      <c r="E4313" t="s">
        <v>572</v>
      </c>
      <c r="F4313">
        <v>27.2</v>
      </c>
      <c r="G4313" t="s">
        <v>158</v>
      </c>
      <c r="H4313">
        <v>550</v>
      </c>
      <c r="I4313">
        <v>77.8</v>
      </c>
      <c r="J4313" t="s">
        <v>158</v>
      </c>
      <c r="K4313" t="s">
        <v>158</v>
      </c>
      <c r="L4313" t="s">
        <v>158</v>
      </c>
      <c r="N4313" t="s">
        <v>29</v>
      </c>
      <c r="Q4313" s="2" t="s">
        <v>89</v>
      </c>
      <c r="R4313">
        <v>5</v>
      </c>
      <c r="S4313">
        <v>10</v>
      </c>
      <c r="T4313" t="s">
        <v>31</v>
      </c>
      <c r="U4313">
        <v>43.8</v>
      </c>
      <c r="V4313">
        <v>25.5</v>
      </c>
      <c r="W4313">
        <v>12.3</v>
      </c>
      <c r="Y4313">
        <v>3</v>
      </c>
      <c r="Z4313" t="s">
        <v>32</v>
      </c>
    </row>
    <row r="4314" spans="1:26" x14ac:dyDescent="0.25">
      <c r="A4314" s="3" t="s">
        <v>7965</v>
      </c>
      <c r="B4314">
        <v>4313</v>
      </c>
      <c r="C4314">
        <v>57909113</v>
      </c>
      <c r="D4314" t="s">
        <v>6349</v>
      </c>
      <c r="E4314" t="s">
        <v>572</v>
      </c>
      <c r="F4314">
        <v>27.2</v>
      </c>
      <c r="G4314" t="s">
        <v>158</v>
      </c>
      <c r="H4314">
        <v>486</v>
      </c>
      <c r="I4314">
        <v>67.099999999999994</v>
      </c>
      <c r="J4314" t="s">
        <v>158</v>
      </c>
      <c r="K4314" t="s">
        <v>158</v>
      </c>
      <c r="L4314" t="s">
        <v>158</v>
      </c>
      <c r="N4314" t="s">
        <v>29</v>
      </c>
      <c r="Q4314" s="2" t="s">
        <v>232</v>
      </c>
      <c r="R4314">
        <v>5</v>
      </c>
      <c r="S4314">
        <v>10</v>
      </c>
      <c r="T4314" t="s">
        <v>31</v>
      </c>
      <c r="U4314">
        <v>36.200000000000003</v>
      </c>
      <c r="V4314">
        <v>28.9</v>
      </c>
      <c r="W4314">
        <v>16.5</v>
      </c>
      <c r="Y4314">
        <v>4</v>
      </c>
      <c r="Z4314" t="s">
        <v>32</v>
      </c>
    </row>
    <row r="4315" spans="1:26" x14ac:dyDescent="0.25">
      <c r="A4315" s="3" t="s">
        <v>7965</v>
      </c>
      <c r="B4315">
        <v>4314</v>
      </c>
      <c r="C4315">
        <v>14803004</v>
      </c>
      <c r="D4315" t="s">
        <v>2590</v>
      </c>
      <c r="E4315" t="s">
        <v>2391</v>
      </c>
      <c r="F4315">
        <v>27.2</v>
      </c>
      <c r="G4315" t="s">
        <v>158</v>
      </c>
      <c r="H4315">
        <v>226</v>
      </c>
      <c r="I4315">
        <v>32.299999999999997</v>
      </c>
      <c r="J4315" t="s">
        <v>132</v>
      </c>
      <c r="K4315" t="s">
        <v>158</v>
      </c>
      <c r="L4315" t="s">
        <v>158</v>
      </c>
      <c r="N4315" t="s">
        <v>30</v>
      </c>
      <c r="Q4315" s="2" t="s">
        <v>89</v>
      </c>
      <c r="R4315">
        <v>12</v>
      </c>
      <c r="S4315">
        <v>12</v>
      </c>
      <c r="T4315" t="s">
        <v>217</v>
      </c>
      <c r="U4315">
        <v>44</v>
      </c>
      <c r="V4315">
        <v>31.5</v>
      </c>
      <c r="W4315">
        <v>6.1</v>
      </c>
      <c r="Y4315">
        <v>4</v>
      </c>
      <c r="Z4315" t="s">
        <v>77</v>
      </c>
    </row>
    <row r="4316" spans="1:26" x14ac:dyDescent="0.25">
      <c r="A4316" s="3" t="s">
        <v>7965</v>
      </c>
      <c r="B4316">
        <v>4315</v>
      </c>
      <c r="C4316">
        <v>220905115</v>
      </c>
      <c r="D4316" t="s">
        <v>6350</v>
      </c>
      <c r="E4316" t="s">
        <v>63</v>
      </c>
      <c r="F4316">
        <v>27.2</v>
      </c>
      <c r="G4316" t="s">
        <v>158</v>
      </c>
      <c r="H4316">
        <v>475</v>
      </c>
      <c r="I4316">
        <v>84.6</v>
      </c>
      <c r="J4316" t="s">
        <v>158</v>
      </c>
      <c r="K4316" t="s">
        <v>158</v>
      </c>
      <c r="L4316" t="s">
        <v>158</v>
      </c>
      <c r="N4316" t="s">
        <v>29</v>
      </c>
      <c r="Q4316" s="2" t="s">
        <v>89</v>
      </c>
      <c r="R4316">
        <v>5</v>
      </c>
      <c r="S4316">
        <v>11</v>
      </c>
      <c r="T4316" t="s">
        <v>64</v>
      </c>
      <c r="U4316">
        <v>47.9</v>
      </c>
      <c r="V4316">
        <v>23.7</v>
      </c>
      <c r="W4316">
        <v>9.9</v>
      </c>
      <c r="Y4316">
        <v>4</v>
      </c>
      <c r="Z4316" t="s">
        <v>32</v>
      </c>
    </row>
    <row r="4317" spans="1:26" x14ac:dyDescent="0.25">
      <c r="A4317" s="3" t="s">
        <v>7965</v>
      </c>
      <c r="B4317">
        <v>4316</v>
      </c>
      <c r="C4317">
        <v>101907101</v>
      </c>
      <c r="D4317" t="s">
        <v>6351</v>
      </c>
      <c r="E4317" t="s">
        <v>195</v>
      </c>
      <c r="F4317">
        <v>27.1</v>
      </c>
      <c r="G4317" t="s">
        <v>158</v>
      </c>
      <c r="H4317">
        <v>935</v>
      </c>
      <c r="I4317">
        <v>98.3</v>
      </c>
      <c r="J4317" t="s">
        <v>158</v>
      </c>
      <c r="K4317" t="s">
        <v>158</v>
      </c>
      <c r="L4317" t="s">
        <v>158</v>
      </c>
      <c r="N4317" t="s">
        <v>29</v>
      </c>
      <c r="Q4317" s="2" t="s">
        <v>89</v>
      </c>
      <c r="R4317">
        <v>5</v>
      </c>
      <c r="S4317">
        <v>4</v>
      </c>
      <c r="T4317" t="s">
        <v>36</v>
      </c>
      <c r="U4317">
        <v>44.7</v>
      </c>
      <c r="V4317">
        <v>24.5</v>
      </c>
      <c r="W4317">
        <v>12.2</v>
      </c>
      <c r="Y4317">
        <v>4</v>
      </c>
      <c r="Z4317" t="s">
        <v>37</v>
      </c>
    </row>
    <row r="4318" spans="1:26" x14ac:dyDescent="0.25">
      <c r="A4318" s="3" t="s">
        <v>7965</v>
      </c>
      <c r="B4318">
        <v>4317</v>
      </c>
      <c r="C4318">
        <v>101912382</v>
      </c>
      <c r="D4318" t="s">
        <v>6352</v>
      </c>
      <c r="E4318" t="s">
        <v>35</v>
      </c>
      <c r="F4318">
        <v>27.1</v>
      </c>
      <c r="G4318" t="s">
        <v>158</v>
      </c>
      <c r="H4318">
        <v>1100</v>
      </c>
      <c r="I4318">
        <v>92.5</v>
      </c>
      <c r="J4318" t="s">
        <v>158</v>
      </c>
      <c r="K4318" t="s">
        <v>158</v>
      </c>
      <c r="L4318" t="s">
        <v>158</v>
      </c>
      <c r="N4318" t="s">
        <v>29</v>
      </c>
      <c r="Q4318" s="2" t="s">
        <v>87</v>
      </c>
      <c r="R4318">
        <v>8</v>
      </c>
      <c r="S4318">
        <v>4</v>
      </c>
      <c r="T4318" t="s">
        <v>36</v>
      </c>
      <c r="U4318">
        <v>43.8</v>
      </c>
      <c r="V4318">
        <v>24.8</v>
      </c>
      <c r="W4318">
        <v>12.7</v>
      </c>
      <c r="Y4318">
        <v>2</v>
      </c>
      <c r="Z4318" t="s">
        <v>37</v>
      </c>
    </row>
    <row r="4319" spans="1:26" x14ac:dyDescent="0.25">
      <c r="A4319" s="3" t="s">
        <v>7965</v>
      </c>
      <c r="B4319">
        <v>4318</v>
      </c>
      <c r="C4319">
        <v>220905117</v>
      </c>
      <c r="D4319" t="s">
        <v>6353</v>
      </c>
      <c r="E4319" t="s">
        <v>63</v>
      </c>
      <c r="F4319">
        <v>27.1</v>
      </c>
      <c r="G4319" t="s">
        <v>158</v>
      </c>
      <c r="H4319">
        <v>460</v>
      </c>
      <c r="I4319">
        <v>92.8</v>
      </c>
      <c r="J4319" t="s">
        <v>158</v>
      </c>
      <c r="K4319" t="s">
        <v>158</v>
      </c>
      <c r="L4319" t="s">
        <v>80</v>
      </c>
      <c r="N4319" t="s">
        <v>29</v>
      </c>
      <c r="Q4319" s="2" t="s">
        <v>89</v>
      </c>
      <c r="R4319">
        <v>5</v>
      </c>
      <c r="S4319">
        <v>11</v>
      </c>
      <c r="T4319" t="s">
        <v>64</v>
      </c>
      <c r="U4319">
        <v>50.2</v>
      </c>
      <c r="V4319">
        <v>22.7</v>
      </c>
      <c r="W4319">
        <v>8.5</v>
      </c>
      <c r="Y4319">
        <v>4</v>
      </c>
      <c r="Z4319" t="s">
        <v>32</v>
      </c>
    </row>
    <row r="4320" spans="1:26" x14ac:dyDescent="0.25">
      <c r="A4320" s="3" t="s">
        <v>7965</v>
      </c>
      <c r="B4320">
        <v>4319</v>
      </c>
      <c r="C4320">
        <v>71908044</v>
      </c>
      <c r="D4320" t="s">
        <v>6354</v>
      </c>
      <c r="E4320" t="s">
        <v>1382</v>
      </c>
      <c r="F4320">
        <v>27.1</v>
      </c>
      <c r="G4320" t="s">
        <v>158</v>
      </c>
      <c r="H4320">
        <v>222</v>
      </c>
      <c r="I4320">
        <v>96.4</v>
      </c>
      <c r="J4320" t="s">
        <v>158</v>
      </c>
      <c r="K4320" t="s">
        <v>158</v>
      </c>
      <c r="L4320" t="s">
        <v>158</v>
      </c>
      <c r="N4320" t="s">
        <v>29</v>
      </c>
      <c r="Q4320" s="2">
        <v>3</v>
      </c>
      <c r="R4320">
        <v>5</v>
      </c>
      <c r="S4320">
        <v>19</v>
      </c>
      <c r="T4320" t="s">
        <v>71</v>
      </c>
      <c r="U4320">
        <v>44</v>
      </c>
      <c r="V4320">
        <v>24.7</v>
      </c>
      <c r="W4320">
        <v>12.5</v>
      </c>
      <c r="Y4320">
        <v>1</v>
      </c>
      <c r="Z4320" t="s">
        <v>53</v>
      </c>
    </row>
    <row r="4321" spans="1:26" x14ac:dyDescent="0.25">
      <c r="A4321" s="3" t="s">
        <v>7965</v>
      </c>
      <c r="B4321">
        <v>4320</v>
      </c>
      <c r="C4321">
        <v>233901112</v>
      </c>
      <c r="D4321" t="s">
        <v>6355</v>
      </c>
      <c r="E4321" t="s">
        <v>5043</v>
      </c>
      <c r="F4321">
        <v>27.1</v>
      </c>
      <c r="G4321" t="s">
        <v>158</v>
      </c>
      <c r="H4321">
        <v>634</v>
      </c>
      <c r="I4321">
        <v>78.400000000000006</v>
      </c>
      <c r="J4321" t="s">
        <v>158</v>
      </c>
      <c r="K4321" t="s">
        <v>158</v>
      </c>
      <c r="L4321" t="s">
        <v>158</v>
      </c>
      <c r="N4321" t="s">
        <v>29</v>
      </c>
      <c r="Q4321" s="2" t="s">
        <v>87</v>
      </c>
      <c r="R4321">
        <v>5</v>
      </c>
      <c r="S4321">
        <v>15</v>
      </c>
      <c r="T4321" t="s">
        <v>397</v>
      </c>
      <c r="U4321">
        <v>43.1</v>
      </c>
      <c r="V4321">
        <v>25.5</v>
      </c>
      <c r="W4321">
        <v>12.6</v>
      </c>
      <c r="Y4321">
        <v>3</v>
      </c>
      <c r="Z4321" t="s">
        <v>53</v>
      </c>
    </row>
    <row r="4322" spans="1:26" x14ac:dyDescent="0.25">
      <c r="A4322" s="3" t="s">
        <v>7965</v>
      </c>
      <c r="B4322">
        <v>4321</v>
      </c>
      <c r="C4322">
        <v>93904104</v>
      </c>
      <c r="D4322" t="s">
        <v>6356</v>
      </c>
      <c r="E4322" t="s">
        <v>2351</v>
      </c>
      <c r="F4322">
        <v>27.1</v>
      </c>
      <c r="G4322" t="s">
        <v>158</v>
      </c>
      <c r="H4322">
        <v>797</v>
      </c>
      <c r="I4322">
        <v>85.8</v>
      </c>
      <c r="J4322" t="s">
        <v>158</v>
      </c>
      <c r="K4322" t="s">
        <v>158</v>
      </c>
      <c r="L4322" t="s">
        <v>158</v>
      </c>
      <c r="N4322" t="s">
        <v>29</v>
      </c>
      <c r="Q4322" s="2" t="s">
        <v>232</v>
      </c>
      <c r="R4322">
        <v>5</v>
      </c>
      <c r="S4322">
        <v>6</v>
      </c>
      <c r="T4322" t="s">
        <v>416</v>
      </c>
      <c r="U4322">
        <v>41.9</v>
      </c>
      <c r="V4322">
        <v>25.6</v>
      </c>
      <c r="W4322">
        <v>13.7</v>
      </c>
      <c r="Y4322">
        <v>3</v>
      </c>
      <c r="Z4322" t="s">
        <v>53</v>
      </c>
    </row>
    <row r="4323" spans="1:26" x14ac:dyDescent="0.25">
      <c r="A4323" s="3" t="s">
        <v>7965</v>
      </c>
      <c r="B4323">
        <v>4322</v>
      </c>
      <c r="C4323">
        <v>57848016</v>
      </c>
      <c r="D4323" t="s">
        <v>5639</v>
      </c>
      <c r="E4323" t="s">
        <v>5639</v>
      </c>
      <c r="F4323">
        <v>27</v>
      </c>
      <c r="G4323" t="s">
        <v>158</v>
      </c>
      <c r="H4323">
        <v>922</v>
      </c>
      <c r="I4323">
        <v>70.2</v>
      </c>
      <c r="J4323" t="s">
        <v>158</v>
      </c>
      <c r="K4323" t="s">
        <v>158</v>
      </c>
      <c r="L4323" t="s">
        <v>158</v>
      </c>
      <c r="N4323" t="s">
        <v>30</v>
      </c>
      <c r="Q4323" s="2" t="s">
        <v>87</v>
      </c>
      <c r="R4323">
        <v>5</v>
      </c>
      <c r="S4323">
        <v>10</v>
      </c>
      <c r="T4323" t="s">
        <v>31</v>
      </c>
      <c r="U4323">
        <v>33.4</v>
      </c>
      <c r="V4323">
        <v>29.3</v>
      </c>
      <c r="W4323">
        <v>18.399999999999999</v>
      </c>
      <c r="Y4323">
        <v>4</v>
      </c>
      <c r="Z4323" t="s">
        <v>32</v>
      </c>
    </row>
    <row r="4324" spans="1:26" x14ac:dyDescent="0.25">
      <c r="A4324" s="3" t="s">
        <v>7965</v>
      </c>
      <c r="B4324">
        <v>4323</v>
      </c>
      <c r="C4324">
        <v>163903101</v>
      </c>
      <c r="D4324" t="s">
        <v>6357</v>
      </c>
      <c r="E4324" t="s">
        <v>2517</v>
      </c>
      <c r="F4324">
        <v>27</v>
      </c>
      <c r="G4324" t="s">
        <v>158</v>
      </c>
      <c r="H4324">
        <v>308</v>
      </c>
      <c r="I4324">
        <v>84.1</v>
      </c>
      <c r="J4324" t="s">
        <v>158</v>
      </c>
      <c r="K4324" t="s">
        <v>158</v>
      </c>
      <c r="L4324" t="s">
        <v>158</v>
      </c>
      <c r="N4324" t="s">
        <v>29</v>
      </c>
      <c r="Q4324" s="2">
        <v>2</v>
      </c>
      <c r="R4324">
        <v>5</v>
      </c>
      <c r="S4324">
        <v>20</v>
      </c>
      <c r="T4324" t="s">
        <v>995</v>
      </c>
      <c r="U4324">
        <v>42.7</v>
      </c>
      <c r="V4324">
        <v>25.3</v>
      </c>
      <c r="W4324">
        <v>13</v>
      </c>
      <c r="Y4324">
        <v>3</v>
      </c>
      <c r="Z4324" t="s">
        <v>43</v>
      </c>
    </row>
    <row r="4325" spans="1:26" x14ac:dyDescent="0.25">
      <c r="A4325" s="3" t="s">
        <v>7965</v>
      </c>
      <c r="B4325">
        <v>4324</v>
      </c>
      <c r="C4325">
        <v>226903119</v>
      </c>
      <c r="D4325" t="s">
        <v>3474</v>
      </c>
      <c r="E4325" t="s">
        <v>2456</v>
      </c>
      <c r="F4325">
        <v>27</v>
      </c>
      <c r="G4325" t="s">
        <v>158</v>
      </c>
      <c r="H4325">
        <v>331</v>
      </c>
      <c r="I4325">
        <v>89.7</v>
      </c>
      <c r="J4325" t="s">
        <v>158</v>
      </c>
      <c r="K4325" t="s">
        <v>158</v>
      </c>
      <c r="L4325" t="s">
        <v>158</v>
      </c>
      <c r="N4325" t="s">
        <v>29</v>
      </c>
      <c r="Q4325" s="2" t="s">
        <v>87</v>
      </c>
      <c r="R4325">
        <v>5</v>
      </c>
      <c r="S4325">
        <v>15</v>
      </c>
      <c r="T4325" t="s">
        <v>155</v>
      </c>
      <c r="U4325">
        <v>44.4</v>
      </c>
      <c r="V4325">
        <v>24.6</v>
      </c>
      <c r="W4325">
        <v>12</v>
      </c>
      <c r="Y4325">
        <v>4</v>
      </c>
      <c r="Z4325" t="s">
        <v>53</v>
      </c>
    </row>
    <row r="4326" spans="1:26" x14ac:dyDescent="0.25">
      <c r="A4326" s="3" t="s">
        <v>7965</v>
      </c>
      <c r="B4326">
        <v>4325</v>
      </c>
      <c r="C4326">
        <v>57916145</v>
      </c>
      <c r="D4326" t="s">
        <v>6358</v>
      </c>
      <c r="E4326" t="s">
        <v>729</v>
      </c>
      <c r="F4326">
        <v>26.9</v>
      </c>
      <c r="G4326" t="s">
        <v>158</v>
      </c>
      <c r="H4326">
        <v>665</v>
      </c>
      <c r="I4326">
        <v>95.2</v>
      </c>
      <c r="J4326" t="s">
        <v>158</v>
      </c>
      <c r="K4326" t="s">
        <v>158</v>
      </c>
      <c r="L4326" t="s">
        <v>158</v>
      </c>
      <c r="N4326" t="s">
        <v>29</v>
      </c>
      <c r="Q4326" s="2">
        <v>1</v>
      </c>
      <c r="R4326">
        <v>6</v>
      </c>
      <c r="S4326">
        <v>10</v>
      </c>
      <c r="T4326" t="s">
        <v>31</v>
      </c>
      <c r="U4326">
        <v>45.4</v>
      </c>
      <c r="V4326">
        <v>24.1</v>
      </c>
      <c r="W4326">
        <v>11.3</v>
      </c>
      <c r="Y4326">
        <v>4</v>
      </c>
      <c r="Z4326" t="s">
        <v>32</v>
      </c>
    </row>
    <row r="4327" spans="1:26" x14ac:dyDescent="0.25">
      <c r="A4327" s="3" t="s">
        <v>7965</v>
      </c>
      <c r="B4327">
        <v>4326</v>
      </c>
      <c r="C4327">
        <v>174904103</v>
      </c>
      <c r="D4327" t="s">
        <v>6359</v>
      </c>
      <c r="E4327" t="s">
        <v>2438</v>
      </c>
      <c r="F4327">
        <v>26.9</v>
      </c>
      <c r="G4327" t="s">
        <v>158</v>
      </c>
      <c r="H4327">
        <v>419</v>
      </c>
      <c r="I4327">
        <v>87.1</v>
      </c>
      <c r="J4327" t="s">
        <v>158</v>
      </c>
      <c r="K4327" t="s">
        <v>158</v>
      </c>
      <c r="L4327" t="s">
        <v>158</v>
      </c>
      <c r="N4327" t="s">
        <v>29</v>
      </c>
      <c r="Q4327" s="2" t="s">
        <v>89</v>
      </c>
      <c r="R4327">
        <v>5</v>
      </c>
      <c r="S4327">
        <v>7</v>
      </c>
      <c r="T4327" t="s">
        <v>924</v>
      </c>
      <c r="U4327">
        <v>47.7</v>
      </c>
      <c r="V4327">
        <v>23.5</v>
      </c>
      <c r="W4327">
        <v>9.6</v>
      </c>
      <c r="Y4327">
        <v>2</v>
      </c>
      <c r="Z4327" t="s">
        <v>53</v>
      </c>
    </row>
    <row r="4328" spans="1:26" x14ac:dyDescent="0.25">
      <c r="A4328" s="3" t="s">
        <v>7965</v>
      </c>
      <c r="B4328">
        <v>4327</v>
      </c>
      <c r="C4328">
        <v>101912358</v>
      </c>
      <c r="D4328" t="s">
        <v>6360</v>
      </c>
      <c r="E4328" t="s">
        <v>35</v>
      </c>
      <c r="F4328">
        <v>26.9</v>
      </c>
      <c r="G4328" t="s">
        <v>158</v>
      </c>
      <c r="H4328">
        <v>668</v>
      </c>
      <c r="I4328">
        <v>95.8</v>
      </c>
      <c r="J4328" t="s">
        <v>158</v>
      </c>
      <c r="K4328" t="s">
        <v>158</v>
      </c>
      <c r="L4328" t="s">
        <v>158</v>
      </c>
      <c r="N4328" t="s">
        <v>29</v>
      </c>
      <c r="Q4328" s="2" t="s">
        <v>89</v>
      </c>
      <c r="R4328">
        <v>5</v>
      </c>
      <c r="S4328">
        <v>4</v>
      </c>
      <c r="T4328" t="s">
        <v>36</v>
      </c>
      <c r="U4328">
        <v>43.6</v>
      </c>
      <c r="V4328">
        <v>24.7</v>
      </c>
      <c r="W4328">
        <v>12.5</v>
      </c>
      <c r="Y4328">
        <v>4</v>
      </c>
      <c r="Z4328" t="s">
        <v>37</v>
      </c>
    </row>
    <row r="4329" spans="1:26" x14ac:dyDescent="0.25">
      <c r="A4329" s="3" t="s">
        <v>7965</v>
      </c>
      <c r="B4329">
        <v>4328</v>
      </c>
      <c r="C4329">
        <v>220905180</v>
      </c>
      <c r="D4329" t="s">
        <v>3561</v>
      </c>
      <c r="E4329" t="s">
        <v>63</v>
      </c>
      <c r="F4329">
        <v>26.9</v>
      </c>
      <c r="G4329" t="s">
        <v>158</v>
      </c>
      <c r="H4329">
        <v>836</v>
      </c>
      <c r="I4329">
        <v>92.1</v>
      </c>
      <c r="J4329" t="s">
        <v>158</v>
      </c>
      <c r="K4329" t="s">
        <v>158</v>
      </c>
      <c r="L4329" t="s">
        <v>158</v>
      </c>
      <c r="N4329" t="s">
        <v>29</v>
      </c>
      <c r="Q4329" s="2">
        <v>2</v>
      </c>
      <c r="R4329">
        <v>5</v>
      </c>
      <c r="S4329">
        <v>11</v>
      </c>
      <c r="T4329" t="s">
        <v>64</v>
      </c>
      <c r="U4329">
        <v>45.8</v>
      </c>
      <c r="V4329">
        <v>23.9</v>
      </c>
      <c r="W4329">
        <v>10.9</v>
      </c>
      <c r="Y4329">
        <v>4</v>
      </c>
      <c r="Z4329" t="s">
        <v>32</v>
      </c>
    </row>
    <row r="4330" spans="1:26" x14ac:dyDescent="0.25">
      <c r="A4330" s="3" t="s">
        <v>7965</v>
      </c>
      <c r="B4330">
        <v>4329</v>
      </c>
      <c r="C4330">
        <v>220905120</v>
      </c>
      <c r="D4330" t="s">
        <v>6361</v>
      </c>
      <c r="E4330" t="s">
        <v>63</v>
      </c>
      <c r="F4330">
        <v>26.9</v>
      </c>
      <c r="G4330" t="s">
        <v>158</v>
      </c>
      <c r="H4330">
        <v>439</v>
      </c>
      <c r="I4330">
        <v>88.8</v>
      </c>
      <c r="J4330" t="s">
        <v>158</v>
      </c>
      <c r="K4330" t="s">
        <v>158</v>
      </c>
      <c r="L4330" t="s">
        <v>158</v>
      </c>
      <c r="N4330" t="s">
        <v>29</v>
      </c>
      <c r="Q4330" s="2">
        <v>1</v>
      </c>
      <c r="R4330">
        <v>5</v>
      </c>
      <c r="S4330">
        <v>11</v>
      </c>
      <c r="T4330" t="s">
        <v>64</v>
      </c>
      <c r="U4330">
        <v>47.9</v>
      </c>
      <c r="V4330">
        <v>23.3</v>
      </c>
      <c r="W4330">
        <v>9.5</v>
      </c>
      <c r="Y4330">
        <v>3</v>
      </c>
      <c r="Z4330" t="s">
        <v>32</v>
      </c>
    </row>
    <row r="4331" spans="1:26" x14ac:dyDescent="0.25">
      <c r="A4331" s="3" t="s">
        <v>7965</v>
      </c>
      <c r="B4331">
        <v>4330</v>
      </c>
      <c r="C4331">
        <v>57905200</v>
      </c>
      <c r="D4331" t="s">
        <v>6362</v>
      </c>
      <c r="E4331" t="s">
        <v>26</v>
      </c>
      <c r="F4331">
        <v>26.9</v>
      </c>
      <c r="G4331" t="s">
        <v>158</v>
      </c>
      <c r="H4331">
        <v>729</v>
      </c>
      <c r="I4331">
        <v>97.5</v>
      </c>
      <c r="J4331" t="s">
        <v>158</v>
      </c>
      <c r="K4331" t="s">
        <v>158</v>
      </c>
      <c r="L4331" t="s">
        <v>132</v>
      </c>
      <c r="N4331" t="s">
        <v>29</v>
      </c>
      <c r="Q4331" s="2" t="s">
        <v>89</v>
      </c>
      <c r="R4331">
        <v>5</v>
      </c>
      <c r="S4331">
        <v>10</v>
      </c>
      <c r="T4331" t="s">
        <v>31</v>
      </c>
      <c r="U4331">
        <v>48.2</v>
      </c>
      <c r="V4331">
        <v>23.1</v>
      </c>
      <c r="W4331">
        <v>9.4</v>
      </c>
      <c r="Y4331">
        <v>4</v>
      </c>
      <c r="Z4331" t="s">
        <v>32</v>
      </c>
    </row>
    <row r="4332" spans="1:26" x14ac:dyDescent="0.25">
      <c r="A4332" s="3" t="s">
        <v>7965</v>
      </c>
      <c r="B4332">
        <v>4331</v>
      </c>
      <c r="C4332">
        <v>101917118</v>
      </c>
      <c r="D4332" t="s">
        <v>6363</v>
      </c>
      <c r="E4332" t="s">
        <v>1359</v>
      </c>
      <c r="F4332">
        <v>26.9</v>
      </c>
      <c r="G4332" t="s">
        <v>158</v>
      </c>
      <c r="H4332">
        <v>653</v>
      </c>
      <c r="I4332">
        <v>86.5</v>
      </c>
      <c r="J4332" t="s">
        <v>158</v>
      </c>
      <c r="K4332" t="s">
        <v>158</v>
      </c>
      <c r="L4332" t="s">
        <v>158</v>
      </c>
      <c r="N4332" t="s">
        <v>29</v>
      </c>
      <c r="Q4332" s="2" t="s">
        <v>232</v>
      </c>
      <c r="R4332">
        <v>4</v>
      </c>
      <c r="S4332">
        <v>4</v>
      </c>
      <c r="T4332" t="s">
        <v>36</v>
      </c>
      <c r="U4332">
        <v>43.4</v>
      </c>
      <c r="V4332">
        <v>24.9</v>
      </c>
      <c r="W4332">
        <v>12.3</v>
      </c>
      <c r="Y4332">
        <v>2</v>
      </c>
      <c r="Z4332" t="s">
        <v>37</v>
      </c>
    </row>
    <row r="4333" spans="1:26" x14ac:dyDescent="0.25">
      <c r="A4333" s="3" t="s">
        <v>7965</v>
      </c>
      <c r="B4333">
        <v>4332</v>
      </c>
      <c r="C4333">
        <v>175903107</v>
      </c>
      <c r="D4333" t="s">
        <v>2689</v>
      </c>
      <c r="E4333" t="s">
        <v>1078</v>
      </c>
      <c r="F4333">
        <v>26.9</v>
      </c>
      <c r="G4333" t="s">
        <v>158</v>
      </c>
      <c r="H4333">
        <v>408</v>
      </c>
      <c r="I4333">
        <v>97.5</v>
      </c>
      <c r="J4333" t="s">
        <v>158</v>
      </c>
      <c r="K4333" t="s">
        <v>158</v>
      </c>
      <c r="L4333" t="s">
        <v>158</v>
      </c>
      <c r="N4333" t="s">
        <v>29</v>
      </c>
      <c r="Q4333" s="2" t="s">
        <v>87</v>
      </c>
      <c r="R4333">
        <v>4</v>
      </c>
      <c r="S4333">
        <v>12</v>
      </c>
      <c r="T4333" t="s">
        <v>807</v>
      </c>
      <c r="U4333">
        <v>43.3</v>
      </c>
      <c r="V4333">
        <v>24.7</v>
      </c>
      <c r="W4333">
        <v>12.6</v>
      </c>
      <c r="Y4333">
        <v>3</v>
      </c>
      <c r="Z4333" t="s">
        <v>53</v>
      </c>
    </row>
    <row r="4334" spans="1:26" x14ac:dyDescent="0.25">
      <c r="A4334" s="3" t="s">
        <v>7965</v>
      </c>
      <c r="B4334">
        <v>4333</v>
      </c>
      <c r="C4334">
        <v>236902106</v>
      </c>
      <c r="D4334" t="s">
        <v>6364</v>
      </c>
      <c r="E4334" t="s">
        <v>2483</v>
      </c>
      <c r="F4334">
        <v>26.9</v>
      </c>
      <c r="G4334" t="s">
        <v>158</v>
      </c>
      <c r="H4334">
        <v>577</v>
      </c>
      <c r="I4334">
        <v>70.7</v>
      </c>
      <c r="J4334" t="s">
        <v>158</v>
      </c>
      <c r="K4334" t="s">
        <v>158</v>
      </c>
      <c r="L4334" t="s">
        <v>158</v>
      </c>
      <c r="N4334" t="s">
        <v>29</v>
      </c>
      <c r="Q4334" s="2" t="s">
        <v>87</v>
      </c>
      <c r="R4334">
        <v>4</v>
      </c>
      <c r="S4334">
        <v>6</v>
      </c>
      <c r="T4334" t="s">
        <v>1406</v>
      </c>
      <c r="U4334">
        <v>45.4</v>
      </c>
      <c r="V4334">
        <v>25.1</v>
      </c>
      <c r="W4334">
        <v>10.1</v>
      </c>
      <c r="Y4334">
        <v>3</v>
      </c>
      <c r="Z4334" t="s">
        <v>53</v>
      </c>
    </row>
    <row r="4335" spans="1:26" x14ac:dyDescent="0.25">
      <c r="A4335" s="3" t="s">
        <v>7965</v>
      </c>
      <c r="B4335">
        <v>4334</v>
      </c>
      <c r="C4335">
        <v>243905125</v>
      </c>
      <c r="D4335" t="s">
        <v>6365</v>
      </c>
      <c r="E4335" t="s">
        <v>1372</v>
      </c>
      <c r="F4335">
        <v>26.8</v>
      </c>
      <c r="G4335" t="s">
        <v>158</v>
      </c>
      <c r="H4335">
        <v>286</v>
      </c>
      <c r="I4335">
        <v>96.9</v>
      </c>
      <c r="J4335" t="s">
        <v>158</v>
      </c>
      <c r="K4335" t="s">
        <v>158</v>
      </c>
      <c r="L4335" t="s">
        <v>68</v>
      </c>
      <c r="N4335" t="s">
        <v>29</v>
      </c>
      <c r="Q4335" s="2" t="s">
        <v>89</v>
      </c>
      <c r="R4335">
        <v>5</v>
      </c>
      <c r="S4335">
        <v>9</v>
      </c>
      <c r="T4335" t="s">
        <v>476</v>
      </c>
      <c r="U4335">
        <v>52.9</v>
      </c>
      <c r="V4335">
        <v>21.4</v>
      </c>
      <c r="W4335">
        <v>6.1</v>
      </c>
      <c r="Y4335">
        <v>4</v>
      </c>
      <c r="Z4335" t="s">
        <v>53</v>
      </c>
    </row>
    <row r="4336" spans="1:26" x14ac:dyDescent="0.25">
      <c r="A4336" s="3" t="s">
        <v>7965</v>
      </c>
      <c r="B4336">
        <v>4335</v>
      </c>
      <c r="C4336">
        <v>15907153</v>
      </c>
      <c r="D4336" t="s">
        <v>6366</v>
      </c>
      <c r="E4336" t="s">
        <v>41</v>
      </c>
      <c r="F4336">
        <v>26.8</v>
      </c>
      <c r="G4336" t="s">
        <v>158</v>
      </c>
      <c r="H4336">
        <v>262</v>
      </c>
      <c r="I4336">
        <v>96.6</v>
      </c>
      <c r="J4336" t="s">
        <v>158</v>
      </c>
      <c r="K4336" t="s">
        <v>158</v>
      </c>
      <c r="L4336" t="s">
        <v>68</v>
      </c>
      <c r="N4336" t="s">
        <v>29</v>
      </c>
      <c r="Q4336" s="2" t="s">
        <v>89</v>
      </c>
      <c r="R4336">
        <v>5</v>
      </c>
      <c r="S4336">
        <v>20</v>
      </c>
      <c r="T4336" t="s">
        <v>42</v>
      </c>
      <c r="U4336">
        <v>52.9</v>
      </c>
      <c r="V4336">
        <v>21.4</v>
      </c>
      <c r="W4336">
        <v>6.1</v>
      </c>
      <c r="Y4336">
        <v>4</v>
      </c>
      <c r="Z4336" t="s">
        <v>43</v>
      </c>
    </row>
    <row r="4337" spans="1:26" x14ac:dyDescent="0.25">
      <c r="A4337" s="3" t="s">
        <v>7965</v>
      </c>
      <c r="B4337">
        <v>4336</v>
      </c>
      <c r="C4337">
        <v>101912289</v>
      </c>
      <c r="D4337" t="s">
        <v>6367</v>
      </c>
      <c r="E4337" t="s">
        <v>35</v>
      </c>
      <c r="F4337">
        <v>26.8</v>
      </c>
      <c r="G4337" t="s">
        <v>158</v>
      </c>
      <c r="H4337">
        <v>502</v>
      </c>
      <c r="I4337">
        <v>92.2</v>
      </c>
      <c r="J4337" t="s">
        <v>158</v>
      </c>
      <c r="K4337" t="s">
        <v>158</v>
      </c>
      <c r="L4337" t="s">
        <v>158</v>
      </c>
      <c r="N4337" t="s">
        <v>29</v>
      </c>
      <c r="Q4337" s="2" t="s">
        <v>89</v>
      </c>
      <c r="R4337">
        <v>5</v>
      </c>
      <c r="S4337">
        <v>4</v>
      </c>
      <c r="T4337" t="s">
        <v>36</v>
      </c>
      <c r="U4337">
        <v>45</v>
      </c>
      <c r="V4337">
        <v>24.1</v>
      </c>
      <c r="W4337">
        <v>11.2</v>
      </c>
      <c r="Y4337">
        <v>4</v>
      </c>
      <c r="Z4337" t="s">
        <v>37</v>
      </c>
    </row>
    <row r="4338" spans="1:26" x14ac:dyDescent="0.25">
      <c r="A4338" s="3" t="s">
        <v>7965</v>
      </c>
      <c r="B4338">
        <v>4337</v>
      </c>
      <c r="C4338">
        <v>15830101</v>
      </c>
      <c r="D4338" t="s">
        <v>6368</v>
      </c>
      <c r="E4338" t="s">
        <v>1942</v>
      </c>
      <c r="F4338">
        <v>26.7</v>
      </c>
      <c r="G4338" t="s">
        <v>158</v>
      </c>
      <c r="H4338">
        <v>928</v>
      </c>
      <c r="I4338">
        <v>56.1</v>
      </c>
      <c r="J4338" t="s">
        <v>158</v>
      </c>
      <c r="K4338" t="s">
        <v>158</v>
      </c>
      <c r="L4338" t="s">
        <v>158</v>
      </c>
      <c r="N4338" t="s">
        <v>30</v>
      </c>
      <c r="Q4338" s="2" t="s">
        <v>89</v>
      </c>
      <c r="R4338">
        <v>10</v>
      </c>
      <c r="S4338">
        <v>20</v>
      </c>
      <c r="T4338" t="s">
        <v>42</v>
      </c>
      <c r="U4338">
        <v>37.9</v>
      </c>
      <c r="V4338">
        <v>29.3</v>
      </c>
      <c r="W4338">
        <v>13.1</v>
      </c>
      <c r="Y4338">
        <v>3</v>
      </c>
      <c r="Z4338" t="s">
        <v>43</v>
      </c>
    </row>
    <row r="4339" spans="1:26" x14ac:dyDescent="0.25">
      <c r="A4339" s="3" t="s">
        <v>7965</v>
      </c>
      <c r="B4339">
        <v>4338</v>
      </c>
      <c r="C4339">
        <v>212905112</v>
      </c>
      <c r="D4339" t="s">
        <v>3371</v>
      </c>
      <c r="E4339" t="s">
        <v>1507</v>
      </c>
      <c r="F4339">
        <v>26.7</v>
      </c>
      <c r="G4339" t="s">
        <v>158</v>
      </c>
      <c r="H4339">
        <v>316</v>
      </c>
      <c r="I4339">
        <v>93</v>
      </c>
      <c r="J4339" t="s">
        <v>158</v>
      </c>
      <c r="K4339" t="s">
        <v>158</v>
      </c>
      <c r="L4339" t="s">
        <v>158</v>
      </c>
      <c r="N4339" t="s">
        <v>29</v>
      </c>
      <c r="Q4339" s="2" t="s">
        <v>232</v>
      </c>
      <c r="R4339">
        <v>5</v>
      </c>
      <c r="S4339">
        <v>7</v>
      </c>
      <c r="T4339" t="s">
        <v>486</v>
      </c>
      <c r="U4339">
        <v>46.4</v>
      </c>
      <c r="V4339">
        <v>23.5</v>
      </c>
      <c r="W4339">
        <v>10.199999999999999</v>
      </c>
      <c r="Y4339">
        <v>2</v>
      </c>
      <c r="Z4339" t="s">
        <v>53</v>
      </c>
    </row>
    <row r="4340" spans="1:26" x14ac:dyDescent="0.25">
      <c r="A4340" s="3" t="s">
        <v>7965</v>
      </c>
      <c r="B4340">
        <v>4339</v>
      </c>
      <c r="C4340">
        <v>14906103</v>
      </c>
      <c r="D4340" t="s">
        <v>6369</v>
      </c>
      <c r="E4340" t="s">
        <v>2041</v>
      </c>
      <c r="F4340">
        <v>26.7</v>
      </c>
      <c r="G4340" t="s">
        <v>158</v>
      </c>
      <c r="H4340">
        <v>494</v>
      </c>
      <c r="I4340">
        <v>91.3</v>
      </c>
      <c r="J4340" t="s">
        <v>158</v>
      </c>
      <c r="K4340" t="s">
        <v>158</v>
      </c>
      <c r="L4340" t="s">
        <v>158</v>
      </c>
      <c r="N4340" t="s">
        <v>29</v>
      </c>
      <c r="Q4340" s="2" t="s">
        <v>89</v>
      </c>
      <c r="R4340">
        <v>5</v>
      </c>
      <c r="S4340">
        <v>12</v>
      </c>
      <c r="T4340" t="s">
        <v>619</v>
      </c>
      <c r="U4340">
        <v>42.4</v>
      </c>
      <c r="V4340">
        <v>24.9</v>
      </c>
      <c r="W4340">
        <v>12.8</v>
      </c>
      <c r="Y4340">
        <v>4</v>
      </c>
      <c r="Z4340" t="s">
        <v>53</v>
      </c>
    </row>
    <row r="4341" spans="1:26" x14ac:dyDescent="0.25">
      <c r="A4341" s="3" t="s">
        <v>7965</v>
      </c>
      <c r="B4341">
        <v>4340</v>
      </c>
      <c r="C4341">
        <v>235902112</v>
      </c>
      <c r="D4341" t="s">
        <v>3080</v>
      </c>
      <c r="E4341" t="s">
        <v>2418</v>
      </c>
      <c r="F4341">
        <v>26.6</v>
      </c>
      <c r="G4341" t="s">
        <v>158</v>
      </c>
      <c r="H4341">
        <v>527</v>
      </c>
      <c r="I4341">
        <v>78</v>
      </c>
      <c r="J4341" t="s">
        <v>158</v>
      </c>
      <c r="K4341" t="s">
        <v>158</v>
      </c>
      <c r="L4341" t="s">
        <v>158</v>
      </c>
      <c r="N4341" t="s">
        <v>29</v>
      </c>
      <c r="Q4341" s="2" t="s">
        <v>89</v>
      </c>
      <c r="R4341">
        <v>5</v>
      </c>
      <c r="S4341">
        <v>3</v>
      </c>
      <c r="T4341" t="s">
        <v>2419</v>
      </c>
      <c r="U4341">
        <v>43.3</v>
      </c>
      <c r="V4341">
        <v>25</v>
      </c>
      <c r="W4341">
        <v>11.6</v>
      </c>
      <c r="Y4341">
        <v>2</v>
      </c>
      <c r="Z4341" t="s">
        <v>53</v>
      </c>
    </row>
    <row r="4342" spans="1:26" x14ac:dyDescent="0.25">
      <c r="A4342" s="3" t="s">
        <v>7965</v>
      </c>
      <c r="B4342">
        <v>4341</v>
      </c>
      <c r="C4342">
        <v>15905109</v>
      </c>
      <c r="D4342" t="s">
        <v>3784</v>
      </c>
      <c r="E4342" t="s">
        <v>1388</v>
      </c>
      <c r="F4342">
        <v>26.6</v>
      </c>
      <c r="G4342" t="s">
        <v>158</v>
      </c>
      <c r="H4342">
        <v>515</v>
      </c>
      <c r="I4342">
        <v>96.7</v>
      </c>
      <c r="J4342" t="s">
        <v>158</v>
      </c>
      <c r="K4342" t="s">
        <v>158</v>
      </c>
      <c r="L4342" t="s">
        <v>158</v>
      </c>
      <c r="N4342" t="s">
        <v>29</v>
      </c>
      <c r="Q4342" s="2" t="s">
        <v>89</v>
      </c>
      <c r="R4342">
        <v>5</v>
      </c>
      <c r="S4342">
        <v>20</v>
      </c>
      <c r="T4342" t="s">
        <v>42</v>
      </c>
      <c r="U4342">
        <v>43.1</v>
      </c>
      <c r="V4342">
        <v>24.5</v>
      </c>
      <c r="W4342">
        <v>12.2</v>
      </c>
      <c r="Y4342">
        <v>4</v>
      </c>
      <c r="Z4342" t="s">
        <v>43</v>
      </c>
    </row>
    <row r="4343" spans="1:26" x14ac:dyDescent="0.25">
      <c r="A4343" s="3" t="s">
        <v>7965</v>
      </c>
      <c r="B4343">
        <v>4342</v>
      </c>
      <c r="C4343">
        <v>15907112</v>
      </c>
      <c r="D4343" t="s">
        <v>5580</v>
      </c>
      <c r="E4343" t="s">
        <v>41</v>
      </c>
      <c r="F4343">
        <v>26.6</v>
      </c>
      <c r="G4343" t="s">
        <v>158</v>
      </c>
      <c r="H4343">
        <v>492</v>
      </c>
      <c r="I4343">
        <v>91.7</v>
      </c>
      <c r="J4343" t="s">
        <v>158</v>
      </c>
      <c r="K4343" t="s">
        <v>158</v>
      </c>
      <c r="L4343" t="s">
        <v>158</v>
      </c>
      <c r="N4343" t="s">
        <v>30</v>
      </c>
      <c r="Q4343" s="2" t="s">
        <v>232</v>
      </c>
      <c r="R4343">
        <v>5</v>
      </c>
      <c r="S4343">
        <v>20</v>
      </c>
      <c r="T4343" t="s">
        <v>42</v>
      </c>
      <c r="U4343">
        <v>42.7</v>
      </c>
      <c r="V4343">
        <v>24.7</v>
      </c>
      <c r="W4343">
        <v>12.4</v>
      </c>
      <c r="Y4343">
        <v>3</v>
      </c>
      <c r="Z4343" t="s">
        <v>43</v>
      </c>
    </row>
    <row r="4344" spans="1:26" x14ac:dyDescent="0.25">
      <c r="A4344" s="3" t="s">
        <v>7965</v>
      </c>
      <c r="B4344">
        <v>4343</v>
      </c>
      <c r="C4344">
        <v>166907001</v>
      </c>
      <c r="D4344" t="s">
        <v>1910</v>
      </c>
      <c r="E4344" t="s">
        <v>1911</v>
      </c>
      <c r="F4344">
        <v>26.6</v>
      </c>
      <c r="G4344" t="s">
        <v>158</v>
      </c>
      <c r="H4344">
        <v>145</v>
      </c>
      <c r="I4344">
        <v>71</v>
      </c>
      <c r="J4344" t="s">
        <v>158</v>
      </c>
      <c r="K4344" t="s">
        <v>158</v>
      </c>
      <c r="L4344" t="s">
        <v>132</v>
      </c>
      <c r="N4344" t="s">
        <v>29</v>
      </c>
      <c r="Q4344" s="2" t="s">
        <v>89</v>
      </c>
      <c r="R4344">
        <v>12</v>
      </c>
      <c r="S4344">
        <v>6</v>
      </c>
      <c r="T4344" t="s">
        <v>1785</v>
      </c>
      <c r="U4344">
        <v>48.7</v>
      </c>
      <c r="V4344">
        <v>23.7</v>
      </c>
      <c r="W4344">
        <v>7.3</v>
      </c>
      <c r="Y4344">
        <v>4</v>
      </c>
      <c r="Z4344" t="s">
        <v>53</v>
      </c>
    </row>
    <row r="4345" spans="1:26" x14ac:dyDescent="0.25">
      <c r="A4345" s="3" t="s">
        <v>7965</v>
      </c>
      <c r="B4345">
        <v>4344</v>
      </c>
      <c r="C4345">
        <v>18903001</v>
      </c>
      <c r="D4345" t="s">
        <v>1788</v>
      </c>
      <c r="E4345" t="s">
        <v>1789</v>
      </c>
      <c r="F4345">
        <v>26.6</v>
      </c>
      <c r="G4345" t="s">
        <v>158</v>
      </c>
      <c r="H4345">
        <v>133</v>
      </c>
      <c r="I4345">
        <v>76.7</v>
      </c>
      <c r="J4345" t="s">
        <v>158</v>
      </c>
      <c r="K4345" t="s">
        <v>158</v>
      </c>
      <c r="L4345" t="s">
        <v>158</v>
      </c>
      <c r="N4345" t="s">
        <v>29</v>
      </c>
      <c r="Q4345" s="2" t="s">
        <v>232</v>
      </c>
      <c r="R4345">
        <v>12</v>
      </c>
      <c r="S4345">
        <v>12</v>
      </c>
      <c r="T4345" t="s">
        <v>228</v>
      </c>
      <c r="U4345">
        <v>42.8</v>
      </c>
      <c r="V4345">
        <v>25.2</v>
      </c>
      <c r="W4345">
        <v>11.7</v>
      </c>
      <c r="Y4345">
        <v>4</v>
      </c>
      <c r="Z4345" t="s">
        <v>53</v>
      </c>
    </row>
    <row r="4346" spans="1:26" x14ac:dyDescent="0.25">
      <c r="A4346" s="3" t="s">
        <v>7965</v>
      </c>
      <c r="B4346">
        <v>4345</v>
      </c>
      <c r="C4346">
        <v>126903104</v>
      </c>
      <c r="D4346" t="s">
        <v>6370</v>
      </c>
      <c r="E4346" t="s">
        <v>2525</v>
      </c>
      <c r="F4346">
        <v>26.5</v>
      </c>
      <c r="G4346" t="s">
        <v>158</v>
      </c>
      <c r="H4346">
        <v>457</v>
      </c>
      <c r="I4346">
        <v>83.2</v>
      </c>
      <c r="J4346" t="s">
        <v>158</v>
      </c>
      <c r="K4346" t="s">
        <v>158</v>
      </c>
      <c r="L4346" t="s">
        <v>158</v>
      </c>
      <c r="N4346" t="s">
        <v>29</v>
      </c>
      <c r="Q4346" s="2" t="s">
        <v>89</v>
      </c>
      <c r="R4346">
        <v>5</v>
      </c>
      <c r="S4346">
        <v>11</v>
      </c>
      <c r="T4346" t="s">
        <v>455</v>
      </c>
      <c r="U4346">
        <v>41.6</v>
      </c>
      <c r="V4346">
        <v>25.3</v>
      </c>
      <c r="W4346">
        <v>12.7</v>
      </c>
      <c r="Y4346">
        <v>3</v>
      </c>
      <c r="Z4346" t="s">
        <v>32</v>
      </c>
    </row>
    <row r="4347" spans="1:26" x14ac:dyDescent="0.25">
      <c r="A4347" s="3" t="s">
        <v>7965</v>
      </c>
      <c r="B4347">
        <v>4346</v>
      </c>
      <c r="C4347">
        <v>123907108</v>
      </c>
      <c r="D4347" t="s">
        <v>3281</v>
      </c>
      <c r="E4347" t="s">
        <v>2251</v>
      </c>
      <c r="F4347">
        <v>26.5</v>
      </c>
      <c r="G4347" t="s">
        <v>158</v>
      </c>
      <c r="H4347">
        <v>554</v>
      </c>
      <c r="I4347">
        <v>88.8</v>
      </c>
      <c r="J4347" t="s">
        <v>158</v>
      </c>
      <c r="K4347" t="s">
        <v>158</v>
      </c>
      <c r="L4347" t="s">
        <v>158</v>
      </c>
      <c r="N4347" t="s">
        <v>29</v>
      </c>
      <c r="Q4347" s="2" t="s">
        <v>89</v>
      </c>
      <c r="R4347">
        <v>5</v>
      </c>
      <c r="S4347">
        <v>5</v>
      </c>
      <c r="T4347" t="s">
        <v>410</v>
      </c>
      <c r="U4347">
        <v>45.3</v>
      </c>
      <c r="V4347">
        <v>23.8</v>
      </c>
      <c r="W4347">
        <v>10.5</v>
      </c>
      <c r="Y4347">
        <v>3</v>
      </c>
      <c r="Z4347" t="s">
        <v>53</v>
      </c>
    </row>
    <row r="4348" spans="1:26" x14ac:dyDescent="0.25">
      <c r="A4348" s="3" t="s">
        <v>7965</v>
      </c>
      <c r="B4348">
        <v>4347</v>
      </c>
      <c r="C4348">
        <v>225905101</v>
      </c>
      <c r="D4348" t="s">
        <v>6371</v>
      </c>
      <c r="E4348" t="s">
        <v>6372</v>
      </c>
      <c r="F4348">
        <v>26.5</v>
      </c>
      <c r="G4348" t="s">
        <v>158</v>
      </c>
      <c r="H4348">
        <v>168</v>
      </c>
      <c r="I4348">
        <v>87.5</v>
      </c>
      <c r="J4348" t="s">
        <v>158</v>
      </c>
      <c r="K4348" t="s">
        <v>158</v>
      </c>
      <c r="L4348" t="s">
        <v>68</v>
      </c>
      <c r="N4348" t="s">
        <v>29</v>
      </c>
      <c r="Q4348" s="2" t="s">
        <v>89</v>
      </c>
      <c r="R4348">
        <v>8</v>
      </c>
      <c r="S4348">
        <v>8</v>
      </c>
      <c r="T4348" t="s">
        <v>771</v>
      </c>
      <c r="U4348">
        <v>52.6</v>
      </c>
      <c r="V4348">
        <v>21.3</v>
      </c>
      <c r="W4348">
        <v>5.4</v>
      </c>
      <c r="Y4348">
        <v>3</v>
      </c>
      <c r="Z4348" t="s">
        <v>53</v>
      </c>
    </row>
    <row r="4349" spans="1:26" x14ac:dyDescent="0.25">
      <c r="A4349" s="3" t="s">
        <v>7965</v>
      </c>
      <c r="B4349">
        <v>4348</v>
      </c>
      <c r="C4349">
        <v>123907105</v>
      </c>
      <c r="D4349" t="s">
        <v>3314</v>
      </c>
      <c r="E4349" t="s">
        <v>2251</v>
      </c>
      <c r="F4349">
        <v>26.4</v>
      </c>
      <c r="G4349" t="s">
        <v>158</v>
      </c>
      <c r="H4349">
        <v>777</v>
      </c>
      <c r="I4349">
        <v>84.6</v>
      </c>
      <c r="J4349" t="s">
        <v>158</v>
      </c>
      <c r="K4349" t="s">
        <v>158</v>
      </c>
      <c r="L4349" t="s">
        <v>158</v>
      </c>
      <c r="N4349" t="s">
        <v>29</v>
      </c>
      <c r="Q4349" s="2" t="s">
        <v>89</v>
      </c>
      <c r="R4349">
        <v>5</v>
      </c>
      <c r="S4349">
        <v>5</v>
      </c>
      <c r="T4349" t="s">
        <v>410</v>
      </c>
      <c r="U4349">
        <v>41.5</v>
      </c>
      <c r="V4349">
        <v>25.1</v>
      </c>
      <c r="W4349">
        <v>12.7</v>
      </c>
      <c r="Y4349">
        <v>2</v>
      </c>
      <c r="Z4349" t="s">
        <v>53</v>
      </c>
    </row>
    <row r="4350" spans="1:26" x14ac:dyDescent="0.25">
      <c r="A4350" s="3" t="s">
        <v>7965</v>
      </c>
      <c r="B4350">
        <v>4349</v>
      </c>
      <c r="C4350">
        <v>140907101</v>
      </c>
      <c r="D4350" t="s">
        <v>6373</v>
      </c>
      <c r="E4350" t="s">
        <v>2344</v>
      </c>
      <c r="F4350">
        <v>26.4</v>
      </c>
      <c r="G4350" t="s">
        <v>158</v>
      </c>
      <c r="H4350">
        <v>254</v>
      </c>
      <c r="I4350">
        <v>70.099999999999994</v>
      </c>
      <c r="J4350" t="s">
        <v>158</v>
      </c>
      <c r="K4350" t="s">
        <v>158</v>
      </c>
      <c r="L4350" t="s">
        <v>158</v>
      </c>
      <c r="N4350" t="s">
        <v>29</v>
      </c>
      <c r="Q4350" s="2" t="s">
        <v>89</v>
      </c>
      <c r="R4350">
        <v>7</v>
      </c>
      <c r="S4350">
        <v>17</v>
      </c>
      <c r="T4350" t="s">
        <v>1236</v>
      </c>
      <c r="U4350">
        <v>36.200000000000003</v>
      </c>
      <c r="V4350">
        <v>27.8</v>
      </c>
      <c r="W4350">
        <v>15.3</v>
      </c>
      <c r="Y4350">
        <v>1</v>
      </c>
      <c r="Z4350" t="s">
        <v>53</v>
      </c>
    </row>
    <row r="4351" spans="1:26" x14ac:dyDescent="0.25">
      <c r="A4351" s="3" t="s">
        <v>7965</v>
      </c>
      <c r="B4351">
        <v>4350</v>
      </c>
      <c r="C4351">
        <v>116910101</v>
      </c>
      <c r="D4351" t="s">
        <v>5769</v>
      </c>
      <c r="E4351" t="s">
        <v>2205</v>
      </c>
      <c r="F4351">
        <v>26.4</v>
      </c>
      <c r="G4351" t="s">
        <v>158</v>
      </c>
      <c r="H4351">
        <v>146</v>
      </c>
      <c r="I4351">
        <v>63</v>
      </c>
      <c r="J4351" t="s">
        <v>158</v>
      </c>
      <c r="K4351" t="s">
        <v>158</v>
      </c>
      <c r="L4351" t="s">
        <v>158</v>
      </c>
      <c r="N4351" t="s">
        <v>29</v>
      </c>
      <c r="Q4351" s="2" t="s">
        <v>89</v>
      </c>
      <c r="R4351">
        <v>5</v>
      </c>
      <c r="S4351">
        <v>10</v>
      </c>
      <c r="T4351" t="s">
        <v>585</v>
      </c>
      <c r="U4351">
        <v>47</v>
      </c>
      <c r="V4351">
        <v>25</v>
      </c>
      <c r="W4351">
        <v>7.3</v>
      </c>
      <c r="Y4351">
        <v>4</v>
      </c>
      <c r="Z4351" t="s">
        <v>32</v>
      </c>
    </row>
    <row r="4352" spans="1:26" x14ac:dyDescent="0.25">
      <c r="A4352" s="3" t="s">
        <v>7965</v>
      </c>
      <c r="B4352">
        <v>4351</v>
      </c>
      <c r="C4352">
        <v>68901107</v>
      </c>
      <c r="D4352" t="s">
        <v>5804</v>
      </c>
      <c r="E4352" t="s">
        <v>1529</v>
      </c>
      <c r="F4352">
        <v>26.3</v>
      </c>
      <c r="G4352" t="s">
        <v>158</v>
      </c>
      <c r="H4352">
        <v>516</v>
      </c>
      <c r="I4352">
        <v>72.900000000000006</v>
      </c>
      <c r="J4352" t="s">
        <v>158</v>
      </c>
      <c r="K4352" t="s">
        <v>158</v>
      </c>
      <c r="L4352" t="s">
        <v>132</v>
      </c>
      <c r="N4352" t="s">
        <v>29</v>
      </c>
      <c r="Q4352" s="2" t="s">
        <v>87</v>
      </c>
      <c r="R4352">
        <v>5</v>
      </c>
      <c r="S4352">
        <v>18</v>
      </c>
      <c r="T4352" t="s">
        <v>1530</v>
      </c>
      <c r="U4352">
        <v>48.6</v>
      </c>
      <c r="V4352">
        <v>23.3</v>
      </c>
      <c r="W4352">
        <v>7</v>
      </c>
      <c r="Y4352">
        <v>4</v>
      </c>
      <c r="Z4352" t="s">
        <v>53</v>
      </c>
    </row>
    <row r="4353" spans="1:26" x14ac:dyDescent="0.25">
      <c r="A4353" s="3" t="s">
        <v>7965</v>
      </c>
      <c r="B4353">
        <v>4352</v>
      </c>
      <c r="C4353">
        <v>152901165</v>
      </c>
      <c r="D4353" t="s">
        <v>5188</v>
      </c>
      <c r="E4353" t="s">
        <v>82</v>
      </c>
      <c r="F4353">
        <v>26.3</v>
      </c>
      <c r="G4353" t="s">
        <v>158</v>
      </c>
      <c r="H4353">
        <v>382</v>
      </c>
      <c r="I4353">
        <v>94</v>
      </c>
      <c r="J4353" t="s">
        <v>158</v>
      </c>
      <c r="K4353" t="s">
        <v>158</v>
      </c>
      <c r="L4353" t="s">
        <v>80</v>
      </c>
      <c r="N4353" t="s">
        <v>29</v>
      </c>
      <c r="Q4353" s="2" t="s">
        <v>89</v>
      </c>
      <c r="R4353">
        <v>5</v>
      </c>
      <c r="S4353">
        <v>17</v>
      </c>
      <c r="T4353" t="s">
        <v>83</v>
      </c>
      <c r="U4353">
        <v>50.9</v>
      </c>
      <c r="V4353">
        <v>21.6</v>
      </c>
      <c r="W4353">
        <v>6.3</v>
      </c>
      <c r="Y4353">
        <v>4</v>
      </c>
      <c r="Z4353" t="s">
        <v>53</v>
      </c>
    </row>
    <row r="4354" spans="1:26" x14ac:dyDescent="0.25">
      <c r="A4354" s="3" t="s">
        <v>7965</v>
      </c>
      <c r="B4354">
        <v>4353</v>
      </c>
      <c r="C4354">
        <v>57912103</v>
      </c>
      <c r="D4354" t="s">
        <v>6374</v>
      </c>
      <c r="E4354" t="s">
        <v>1728</v>
      </c>
      <c r="F4354">
        <v>26.3</v>
      </c>
      <c r="G4354" t="s">
        <v>158</v>
      </c>
      <c r="H4354">
        <v>654</v>
      </c>
      <c r="I4354">
        <v>82</v>
      </c>
      <c r="J4354" t="s">
        <v>158</v>
      </c>
      <c r="K4354" t="s">
        <v>158</v>
      </c>
      <c r="L4354" t="s">
        <v>158</v>
      </c>
      <c r="N4354" t="s">
        <v>29</v>
      </c>
      <c r="Q4354" s="2" t="s">
        <v>232</v>
      </c>
      <c r="R4354">
        <v>5</v>
      </c>
      <c r="S4354">
        <v>10</v>
      </c>
      <c r="T4354" t="s">
        <v>31</v>
      </c>
      <c r="U4354">
        <v>42.8</v>
      </c>
      <c r="V4354">
        <v>24.6</v>
      </c>
      <c r="W4354">
        <v>11.4</v>
      </c>
      <c r="Y4354">
        <v>2</v>
      </c>
      <c r="Z4354" t="s">
        <v>32</v>
      </c>
    </row>
    <row r="4355" spans="1:26" x14ac:dyDescent="0.25">
      <c r="A4355" s="3" t="s">
        <v>7965</v>
      </c>
      <c r="B4355">
        <v>4354</v>
      </c>
      <c r="C4355">
        <v>185901101</v>
      </c>
      <c r="D4355" t="s">
        <v>6375</v>
      </c>
      <c r="E4355" t="s">
        <v>2409</v>
      </c>
      <c r="F4355">
        <v>26.3</v>
      </c>
      <c r="G4355" t="s">
        <v>158</v>
      </c>
      <c r="H4355">
        <v>250</v>
      </c>
      <c r="I4355">
        <v>89.2</v>
      </c>
      <c r="J4355" t="s">
        <v>158</v>
      </c>
      <c r="K4355" t="s">
        <v>158</v>
      </c>
      <c r="L4355" t="s">
        <v>132</v>
      </c>
      <c r="N4355" t="s">
        <v>29</v>
      </c>
      <c r="Q4355" s="2" t="s">
        <v>89</v>
      </c>
      <c r="R4355">
        <v>5</v>
      </c>
      <c r="S4355">
        <v>16</v>
      </c>
      <c r="T4355" t="s">
        <v>847</v>
      </c>
      <c r="U4355">
        <v>49.7</v>
      </c>
      <c r="V4355">
        <v>22.1</v>
      </c>
      <c r="W4355">
        <v>7</v>
      </c>
      <c r="Y4355">
        <v>3</v>
      </c>
      <c r="Z4355" t="s">
        <v>53</v>
      </c>
    </row>
    <row r="4356" spans="1:26" x14ac:dyDescent="0.25">
      <c r="A4356" s="3" t="s">
        <v>7965</v>
      </c>
      <c r="B4356">
        <v>4355</v>
      </c>
      <c r="C4356">
        <v>79907134</v>
      </c>
      <c r="D4356" t="s">
        <v>6376</v>
      </c>
      <c r="E4356" t="s">
        <v>151</v>
      </c>
      <c r="F4356">
        <v>26.2</v>
      </c>
      <c r="G4356" t="s">
        <v>158</v>
      </c>
      <c r="H4356">
        <v>393</v>
      </c>
      <c r="I4356">
        <v>57.8</v>
      </c>
      <c r="J4356" t="s">
        <v>158</v>
      </c>
      <c r="K4356" t="s">
        <v>158</v>
      </c>
      <c r="L4356" t="s">
        <v>158</v>
      </c>
      <c r="N4356" t="s">
        <v>29</v>
      </c>
      <c r="Q4356" s="2" t="s">
        <v>232</v>
      </c>
      <c r="R4356">
        <v>5</v>
      </c>
      <c r="S4356">
        <v>4</v>
      </c>
      <c r="T4356" t="s">
        <v>152</v>
      </c>
      <c r="U4356">
        <v>44.4</v>
      </c>
      <c r="V4356">
        <v>26.4</v>
      </c>
      <c r="W4356">
        <v>7.9</v>
      </c>
      <c r="Y4356">
        <v>3</v>
      </c>
      <c r="Z4356" t="s">
        <v>37</v>
      </c>
    </row>
    <row r="4357" spans="1:26" x14ac:dyDescent="0.25">
      <c r="A4357" s="3" t="s">
        <v>7965</v>
      </c>
      <c r="B4357">
        <v>4356</v>
      </c>
      <c r="C4357">
        <v>19907108</v>
      </c>
      <c r="D4357" t="s">
        <v>6377</v>
      </c>
      <c r="E4357" t="s">
        <v>2127</v>
      </c>
      <c r="F4357">
        <v>26.2</v>
      </c>
      <c r="G4357" t="s">
        <v>158</v>
      </c>
      <c r="H4357">
        <v>347</v>
      </c>
      <c r="I4357">
        <v>94.5</v>
      </c>
      <c r="J4357" t="s">
        <v>158</v>
      </c>
      <c r="K4357" t="s">
        <v>158</v>
      </c>
      <c r="L4357" t="s">
        <v>158</v>
      </c>
      <c r="N4357" t="s">
        <v>29</v>
      </c>
      <c r="Q4357" s="2">
        <v>3</v>
      </c>
      <c r="R4357">
        <v>5</v>
      </c>
      <c r="S4357">
        <v>8</v>
      </c>
      <c r="T4357" t="s">
        <v>865</v>
      </c>
      <c r="U4357">
        <v>45.6</v>
      </c>
      <c r="V4357">
        <v>23.3</v>
      </c>
      <c r="W4357">
        <v>9.8000000000000007</v>
      </c>
      <c r="Y4357">
        <v>3</v>
      </c>
      <c r="Z4357" t="s">
        <v>53</v>
      </c>
    </row>
    <row r="4358" spans="1:26" x14ac:dyDescent="0.25">
      <c r="A4358" s="3" t="s">
        <v>7965</v>
      </c>
      <c r="B4358">
        <v>4357</v>
      </c>
      <c r="C4358">
        <v>241904106</v>
      </c>
      <c r="D4358" t="s">
        <v>6378</v>
      </c>
      <c r="E4358" t="s">
        <v>2515</v>
      </c>
      <c r="F4358">
        <v>26.2</v>
      </c>
      <c r="G4358" t="s">
        <v>158</v>
      </c>
      <c r="H4358">
        <v>675</v>
      </c>
      <c r="I4358">
        <v>87.6</v>
      </c>
      <c r="J4358" t="s">
        <v>158</v>
      </c>
      <c r="K4358" t="s">
        <v>158</v>
      </c>
      <c r="L4358" t="s">
        <v>158</v>
      </c>
      <c r="N4358" t="s">
        <v>29</v>
      </c>
      <c r="Q4358" s="2">
        <v>3</v>
      </c>
      <c r="R4358">
        <v>6</v>
      </c>
      <c r="S4358">
        <v>3</v>
      </c>
      <c r="T4358" t="s">
        <v>1268</v>
      </c>
      <c r="U4358">
        <v>43.6</v>
      </c>
      <c r="V4358">
        <v>24.1</v>
      </c>
      <c r="W4358">
        <v>10.9</v>
      </c>
      <c r="Y4358">
        <v>2</v>
      </c>
      <c r="Z4358" t="s">
        <v>53</v>
      </c>
    </row>
    <row r="4359" spans="1:26" x14ac:dyDescent="0.25">
      <c r="A4359" s="3" t="s">
        <v>7965</v>
      </c>
      <c r="B4359">
        <v>4358</v>
      </c>
      <c r="C4359">
        <v>101917148</v>
      </c>
      <c r="D4359" t="s">
        <v>6379</v>
      </c>
      <c r="E4359" t="s">
        <v>1359</v>
      </c>
      <c r="F4359">
        <v>26.2</v>
      </c>
      <c r="G4359" t="s">
        <v>158</v>
      </c>
      <c r="H4359">
        <v>446</v>
      </c>
      <c r="I4359">
        <v>85.7</v>
      </c>
      <c r="J4359" t="s">
        <v>158</v>
      </c>
      <c r="K4359" t="s">
        <v>158</v>
      </c>
      <c r="L4359" t="s">
        <v>158</v>
      </c>
      <c r="N4359" t="s">
        <v>29</v>
      </c>
      <c r="Q4359" s="2" t="s">
        <v>89</v>
      </c>
      <c r="R4359">
        <v>4</v>
      </c>
      <c r="S4359">
        <v>4</v>
      </c>
      <c r="T4359" t="s">
        <v>36</v>
      </c>
      <c r="U4359">
        <v>44.8</v>
      </c>
      <c r="V4359">
        <v>23.7</v>
      </c>
      <c r="W4359">
        <v>10</v>
      </c>
      <c r="Y4359">
        <v>4</v>
      </c>
      <c r="Z4359" t="s">
        <v>37</v>
      </c>
    </row>
    <row r="4360" spans="1:26" x14ac:dyDescent="0.25">
      <c r="A4360" s="3" t="s">
        <v>7965</v>
      </c>
      <c r="B4360">
        <v>4359</v>
      </c>
      <c r="C4360">
        <v>113901102</v>
      </c>
      <c r="D4360" t="s">
        <v>3328</v>
      </c>
      <c r="E4360" t="s">
        <v>2222</v>
      </c>
      <c r="F4360">
        <v>26.1</v>
      </c>
      <c r="G4360" t="s">
        <v>158</v>
      </c>
      <c r="H4360">
        <v>504</v>
      </c>
      <c r="I4360">
        <v>78.599999999999994</v>
      </c>
      <c r="J4360" t="s">
        <v>158</v>
      </c>
      <c r="K4360" t="s">
        <v>158</v>
      </c>
      <c r="L4360" t="s">
        <v>158</v>
      </c>
      <c r="N4360" t="s">
        <v>29</v>
      </c>
      <c r="Q4360" s="2">
        <v>1</v>
      </c>
      <c r="R4360">
        <v>5</v>
      </c>
      <c r="S4360">
        <v>6</v>
      </c>
      <c r="T4360" t="s">
        <v>948</v>
      </c>
      <c r="U4360">
        <v>46.4</v>
      </c>
      <c r="V4360">
        <v>23.5</v>
      </c>
      <c r="W4360">
        <v>8.5</v>
      </c>
      <c r="Y4360">
        <v>3</v>
      </c>
      <c r="Z4360" t="s">
        <v>53</v>
      </c>
    </row>
    <row r="4361" spans="1:26" x14ac:dyDescent="0.25">
      <c r="A4361" s="3" t="s">
        <v>7965</v>
      </c>
      <c r="B4361">
        <v>4360</v>
      </c>
      <c r="C4361">
        <v>15917103</v>
      </c>
      <c r="D4361" t="s">
        <v>6380</v>
      </c>
      <c r="E4361" t="s">
        <v>2066</v>
      </c>
      <c r="F4361">
        <v>26.1</v>
      </c>
      <c r="G4361" t="s">
        <v>158</v>
      </c>
      <c r="H4361">
        <v>878</v>
      </c>
      <c r="I4361">
        <v>86.8</v>
      </c>
      <c r="J4361" t="s">
        <v>158</v>
      </c>
      <c r="K4361" t="s">
        <v>158</v>
      </c>
      <c r="L4361" t="s">
        <v>158</v>
      </c>
      <c r="N4361" t="s">
        <v>29</v>
      </c>
      <c r="Q4361" s="2">
        <v>5</v>
      </c>
      <c r="R4361">
        <v>6</v>
      </c>
      <c r="S4361">
        <v>20</v>
      </c>
      <c r="T4361" t="s">
        <v>42</v>
      </c>
      <c r="U4361">
        <v>42.4</v>
      </c>
      <c r="V4361">
        <v>24.4</v>
      </c>
      <c r="W4361">
        <v>11.5</v>
      </c>
      <c r="Y4361">
        <v>3</v>
      </c>
      <c r="Z4361" t="s">
        <v>43</v>
      </c>
    </row>
    <row r="4362" spans="1:26" x14ac:dyDescent="0.25">
      <c r="A4362" s="3" t="s">
        <v>7965</v>
      </c>
      <c r="B4362">
        <v>4361</v>
      </c>
      <c r="C4362">
        <v>227901118</v>
      </c>
      <c r="D4362" t="s">
        <v>6381</v>
      </c>
      <c r="E4362" t="s">
        <v>75</v>
      </c>
      <c r="F4362">
        <v>26.1</v>
      </c>
      <c r="G4362" t="s">
        <v>158</v>
      </c>
      <c r="H4362">
        <v>627</v>
      </c>
      <c r="I4362">
        <v>97.6</v>
      </c>
      <c r="J4362" t="s">
        <v>158</v>
      </c>
      <c r="K4362" t="s">
        <v>158</v>
      </c>
      <c r="L4362" t="s">
        <v>158</v>
      </c>
      <c r="N4362" t="s">
        <v>29</v>
      </c>
      <c r="Q4362" s="2" t="s">
        <v>232</v>
      </c>
      <c r="R4362">
        <v>5</v>
      </c>
      <c r="S4362">
        <v>13</v>
      </c>
      <c r="T4362" t="s">
        <v>76</v>
      </c>
      <c r="U4362">
        <v>42.6</v>
      </c>
      <c r="V4362">
        <v>24.1</v>
      </c>
      <c r="W4362">
        <v>11.5</v>
      </c>
      <c r="Y4362">
        <v>4</v>
      </c>
      <c r="Z4362" t="s">
        <v>77</v>
      </c>
    </row>
    <row r="4363" spans="1:26" x14ac:dyDescent="0.25">
      <c r="A4363" s="3" t="s">
        <v>7965</v>
      </c>
      <c r="B4363">
        <v>4362</v>
      </c>
      <c r="C4363">
        <v>68901132</v>
      </c>
      <c r="D4363" t="s">
        <v>6382</v>
      </c>
      <c r="E4363" t="s">
        <v>1529</v>
      </c>
      <c r="F4363">
        <v>26.1</v>
      </c>
      <c r="G4363" t="s">
        <v>158</v>
      </c>
      <c r="H4363">
        <v>654</v>
      </c>
      <c r="I4363">
        <v>64.7</v>
      </c>
      <c r="J4363" t="s">
        <v>158</v>
      </c>
      <c r="K4363" t="s">
        <v>158</v>
      </c>
      <c r="L4363" t="s">
        <v>158</v>
      </c>
      <c r="N4363" t="s">
        <v>29</v>
      </c>
      <c r="Q4363" s="2" t="s">
        <v>87</v>
      </c>
      <c r="R4363">
        <v>5</v>
      </c>
      <c r="S4363">
        <v>18</v>
      </c>
      <c r="T4363" t="s">
        <v>1530</v>
      </c>
      <c r="U4363">
        <v>44.2</v>
      </c>
      <c r="V4363">
        <v>25.4</v>
      </c>
      <c r="W4363">
        <v>8.6</v>
      </c>
      <c r="Y4363">
        <v>3</v>
      </c>
      <c r="Z4363" t="s">
        <v>53</v>
      </c>
    </row>
    <row r="4364" spans="1:26" x14ac:dyDescent="0.25">
      <c r="A4364" s="3" t="s">
        <v>7965</v>
      </c>
      <c r="B4364">
        <v>4363</v>
      </c>
      <c r="C4364">
        <v>68901104</v>
      </c>
      <c r="D4364" t="s">
        <v>4502</v>
      </c>
      <c r="E4364" t="s">
        <v>1529</v>
      </c>
      <c r="F4364">
        <v>26.1</v>
      </c>
      <c r="G4364" t="s">
        <v>158</v>
      </c>
      <c r="H4364">
        <v>580</v>
      </c>
      <c r="I4364">
        <v>61.4</v>
      </c>
      <c r="J4364" t="s">
        <v>158</v>
      </c>
      <c r="K4364" t="s">
        <v>158</v>
      </c>
      <c r="L4364" t="s">
        <v>158</v>
      </c>
      <c r="N4364" t="s">
        <v>29</v>
      </c>
      <c r="Q4364" s="2" t="s">
        <v>87</v>
      </c>
      <c r="R4364">
        <v>5</v>
      </c>
      <c r="S4364">
        <v>18</v>
      </c>
      <c r="T4364" t="s">
        <v>1530</v>
      </c>
      <c r="U4364">
        <v>46</v>
      </c>
      <c r="V4364">
        <v>25.2</v>
      </c>
      <c r="W4364">
        <v>7</v>
      </c>
      <c r="Y4364">
        <v>3</v>
      </c>
      <c r="Z4364" t="s">
        <v>53</v>
      </c>
    </row>
    <row r="4365" spans="1:26" x14ac:dyDescent="0.25">
      <c r="A4365" s="3" t="s">
        <v>7965</v>
      </c>
      <c r="B4365">
        <v>4364</v>
      </c>
      <c r="C4365">
        <v>101912480</v>
      </c>
      <c r="D4365" t="s">
        <v>6383</v>
      </c>
      <c r="E4365" t="s">
        <v>35</v>
      </c>
      <c r="F4365">
        <v>26</v>
      </c>
      <c r="G4365" t="s">
        <v>158</v>
      </c>
      <c r="H4365">
        <v>1065</v>
      </c>
      <c r="I4365">
        <v>90</v>
      </c>
      <c r="J4365" t="s">
        <v>158</v>
      </c>
      <c r="K4365" t="s">
        <v>158</v>
      </c>
      <c r="L4365" t="s">
        <v>158</v>
      </c>
      <c r="N4365" t="s">
        <v>29</v>
      </c>
      <c r="Q4365" s="2" t="s">
        <v>87</v>
      </c>
      <c r="R4365">
        <v>5</v>
      </c>
      <c r="S4365">
        <v>4</v>
      </c>
      <c r="T4365" t="s">
        <v>36</v>
      </c>
      <c r="U4365">
        <v>39.799999999999997</v>
      </c>
      <c r="V4365">
        <v>25.1</v>
      </c>
      <c r="W4365">
        <v>13.2</v>
      </c>
      <c r="Y4365">
        <v>3</v>
      </c>
      <c r="Z4365" t="s">
        <v>37</v>
      </c>
    </row>
    <row r="4366" spans="1:26" x14ac:dyDescent="0.25">
      <c r="A4366" s="3" t="s">
        <v>7965</v>
      </c>
      <c r="B4366">
        <v>4365</v>
      </c>
      <c r="C4366">
        <v>220910104</v>
      </c>
      <c r="D4366" t="s">
        <v>6384</v>
      </c>
      <c r="E4366" t="s">
        <v>1836</v>
      </c>
      <c r="F4366">
        <v>25.9</v>
      </c>
      <c r="G4366" t="s">
        <v>158</v>
      </c>
      <c r="H4366">
        <v>598</v>
      </c>
      <c r="I4366">
        <v>87.8</v>
      </c>
      <c r="J4366" t="s">
        <v>158</v>
      </c>
      <c r="K4366" t="s">
        <v>158</v>
      </c>
      <c r="L4366" t="s">
        <v>132</v>
      </c>
      <c r="N4366" t="s">
        <v>29</v>
      </c>
      <c r="Q4366" s="2" t="s">
        <v>232</v>
      </c>
      <c r="R4366">
        <v>4</v>
      </c>
      <c r="S4366">
        <v>11</v>
      </c>
      <c r="T4366" t="s">
        <v>64</v>
      </c>
      <c r="U4366">
        <v>48.1</v>
      </c>
      <c r="V4366">
        <v>22.3</v>
      </c>
      <c r="W4366">
        <v>7.4</v>
      </c>
      <c r="Y4366">
        <v>3</v>
      </c>
      <c r="Z4366" t="s">
        <v>32</v>
      </c>
    </row>
    <row r="4367" spans="1:26" x14ac:dyDescent="0.25">
      <c r="A4367" s="3" t="s">
        <v>7965</v>
      </c>
      <c r="B4367">
        <v>4366</v>
      </c>
      <c r="C4367">
        <v>57829001</v>
      </c>
      <c r="D4367" t="s">
        <v>6385</v>
      </c>
      <c r="E4367" t="s">
        <v>6385</v>
      </c>
      <c r="F4367">
        <v>25.9</v>
      </c>
      <c r="G4367" t="s">
        <v>158</v>
      </c>
      <c r="H4367">
        <v>794</v>
      </c>
      <c r="I4367">
        <v>85.3</v>
      </c>
      <c r="J4367" t="s">
        <v>158</v>
      </c>
      <c r="K4367" t="s">
        <v>158</v>
      </c>
      <c r="L4367" t="s">
        <v>158</v>
      </c>
      <c r="N4367" t="s">
        <v>30</v>
      </c>
      <c r="Q4367" s="2" t="s">
        <v>89</v>
      </c>
      <c r="R4367">
        <v>6</v>
      </c>
      <c r="S4367">
        <v>10</v>
      </c>
      <c r="T4367" t="s">
        <v>31</v>
      </c>
      <c r="U4367">
        <v>43.8</v>
      </c>
      <c r="V4367">
        <v>23.8</v>
      </c>
      <c r="W4367">
        <v>10.1</v>
      </c>
      <c r="Y4367">
        <v>1</v>
      </c>
      <c r="Z4367" t="s">
        <v>32</v>
      </c>
    </row>
    <row r="4368" spans="1:26" x14ac:dyDescent="0.25">
      <c r="A4368" s="3" t="s">
        <v>7965</v>
      </c>
      <c r="B4368">
        <v>4367</v>
      </c>
      <c r="C4368">
        <v>11902101</v>
      </c>
      <c r="D4368" t="s">
        <v>6365</v>
      </c>
      <c r="E4368" t="s">
        <v>2355</v>
      </c>
      <c r="F4368">
        <v>25.9</v>
      </c>
      <c r="G4368" t="s">
        <v>158</v>
      </c>
      <c r="H4368">
        <v>620</v>
      </c>
      <c r="I4368">
        <v>80.5</v>
      </c>
      <c r="J4368" t="s">
        <v>158</v>
      </c>
      <c r="K4368" t="s">
        <v>158</v>
      </c>
      <c r="L4368" t="s">
        <v>158</v>
      </c>
      <c r="N4368" t="s">
        <v>29</v>
      </c>
      <c r="Q4368" s="2" t="s">
        <v>87</v>
      </c>
      <c r="R4368">
        <v>5</v>
      </c>
      <c r="S4368">
        <v>13</v>
      </c>
      <c r="T4368" t="s">
        <v>2203</v>
      </c>
      <c r="U4368">
        <v>44.8</v>
      </c>
      <c r="V4368">
        <v>23.7</v>
      </c>
      <c r="W4368">
        <v>9.1999999999999993</v>
      </c>
      <c r="Y4368">
        <v>2</v>
      </c>
      <c r="Z4368" t="s">
        <v>77</v>
      </c>
    </row>
    <row r="4369" spans="1:26" x14ac:dyDescent="0.25">
      <c r="A4369" s="3" t="s">
        <v>7965</v>
      </c>
      <c r="B4369">
        <v>4368</v>
      </c>
      <c r="C4369">
        <v>232903103</v>
      </c>
      <c r="D4369" t="s">
        <v>6386</v>
      </c>
      <c r="E4369" t="s">
        <v>2460</v>
      </c>
      <c r="F4369">
        <v>25.9</v>
      </c>
      <c r="G4369" t="s">
        <v>158</v>
      </c>
      <c r="H4369">
        <v>668</v>
      </c>
      <c r="I4369">
        <v>74.599999999999994</v>
      </c>
      <c r="J4369" t="s">
        <v>158</v>
      </c>
      <c r="K4369" t="s">
        <v>158</v>
      </c>
      <c r="L4369" t="s">
        <v>158</v>
      </c>
      <c r="N4369" t="s">
        <v>29</v>
      </c>
      <c r="Q4369" s="2">
        <v>3</v>
      </c>
      <c r="R4369">
        <v>4</v>
      </c>
      <c r="S4369">
        <v>20</v>
      </c>
      <c r="T4369" t="s">
        <v>305</v>
      </c>
      <c r="U4369">
        <v>45.8</v>
      </c>
      <c r="V4369">
        <v>23.7</v>
      </c>
      <c r="W4369">
        <v>8.1999999999999993</v>
      </c>
      <c r="Y4369">
        <v>1</v>
      </c>
      <c r="Z4369" t="s">
        <v>53</v>
      </c>
    </row>
    <row r="4370" spans="1:26" x14ac:dyDescent="0.25">
      <c r="A4370" s="3" t="s">
        <v>7965</v>
      </c>
      <c r="B4370">
        <v>4369</v>
      </c>
      <c r="C4370">
        <v>84901042</v>
      </c>
      <c r="D4370" t="s">
        <v>6387</v>
      </c>
      <c r="E4370" t="s">
        <v>1615</v>
      </c>
      <c r="F4370">
        <v>25.9</v>
      </c>
      <c r="G4370" t="s">
        <v>158</v>
      </c>
      <c r="H4370">
        <v>674</v>
      </c>
      <c r="I4370">
        <v>75.400000000000006</v>
      </c>
      <c r="J4370" t="s">
        <v>158</v>
      </c>
      <c r="K4370" t="s">
        <v>158</v>
      </c>
      <c r="L4370" t="s">
        <v>158</v>
      </c>
      <c r="N4370" t="s">
        <v>29</v>
      </c>
      <c r="Q4370" s="2">
        <v>5</v>
      </c>
      <c r="R4370">
        <v>6</v>
      </c>
      <c r="S4370">
        <v>4</v>
      </c>
      <c r="T4370" t="s">
        <v>278</v>
      </c>
      <c r="U4370">
        <v>40.1</v>
      </c>
      <c r="V4370">
        <v>25.5</v>
      </c>
      <c r="W4370">
        <v>12</v>
      </c>
      <c r="Y4370">
        <v>3</v>
      </c>
      <c r="Z4370" t="s">
        <v>37</v>
      </c>
    </row>
    <row r="4371" spans="1:26" x14ac:dyDescent="0.25">
      <c r="A4371" s="3" t="s">
        <v>7965</v>
      </c>
      <c r="B4371">
        <v>4370</v>
      </c>
      <c r="C4371">
        <v>68901123</v>
      </c>
      <c r="D4371" t="s">
        <v>6388</v>
      </c>
      <c r="E4371" t="s">
        <v>1529</v>
      </c>
      <c r="F4371">
        <v>25.8</v>
      </c>
      <c r="G4371" t="s">
        <v>158</v>
      </c>
      <c r="H4371">
        <v>611</v>
      </c>
      <c r="I4371">
        <v>69.2</v>
      </c>
      <c r="J4371" t="s">
        <v>158</v>
      </c>
      <c r="K4371" t="s">
        <v>158</v>
      </c>
      <c r="L4371" t="s">
        <v>158</v>
      </c>
      <c r="N4371" t="s">
        <v>29</v>
      </c>
      <c r="Q4371" s="2" t="s">
        <v>87</v>
      </c>
      <c r="R4371">
        <v>5</v>
      </c>
      <c r="S4371">
        <v>18</v>
      </c>
      <c r="T4371" t="s">
        <v>1530</v>
      </c>
      <c r="U4371">
        <v>47.7</v>
      </c>
      <c r="V4371">
        <v>23.4</v>
      </c>
      <c r="W4371">
        <v>6.4</v>
      </c>
      <c r="Y4371">
        <v>3</v>
      </c>
      <c r="Z4371" t="s">
        <v>53</v>
      </c>
    </row>
    <row r="4372" spans="1:26" x14ac:dyDescent="0.25">
      <c r="A4372" s="3" t="s">
        <v>7965</v>
      </c>
      <c r="B4372">
        <v>4371</v>
      </c>
      <c r="C4372">
        <v>101920120</v>
      </c>
      <c r="D4372" t="s">
        <v>6389</v>
      </c>
      <c r="E4372" t="s">
        <v>336</v>
      </c>
      <c r="F4372">
        <v>25.8</v>
      </c>
      <c r="G4372" t="s">
        <v>158</v>
      </c>
      <c r="H4372">
        <v>695</v>
      </c>
      <c r="I4372">
        <v>87.9</v>
      </c>
      <c r="J4372" t="s">
        <v>158</v>
      </c>
      <c r="K4372" t="s">
        <v>158</v>
      </c>
      <c r="L4372" t="s">
        <v>158</v>
      </c>
      <c r="N4372" t="s">
        <v>29</v>
      </c>
      <c r="Q4372" s="2" t="s">
        <v>87</v>
      </c>
      <c r="R4372">
        <v>5</v>
      </c>
      <c r="S4372">
        <v>4</v>
      </c>
      <c r="T4372" t="s">
        <v>36</v>
      </c>
      <c r="U4372">
        <v>43.7</v>
      </c>
      <c r="V4372">
        <v>23.7</v>
      </c>
      <c r="W4372">
        <v>10.1</v>
      </c>
      <c r="Y4372">
        <v>4</v>
      </c>
      <c r="Z4372" t="s">
        <v>37</v>
      </c>
    </row>
    <row r="4373" spans="1:26" x14ac:dyDescent="0.25">
      <c r="A4373" s="3" t="s">
        <v>7965</v>
      </c>
      <c r="B4373">
        <v>4372</v>
      </c>
      <c r="C4373">
        <v>15907131</v>
      </c>
      <c r="D4373" t="s">
        <v>6390</v>
      </c>
      <c r="E4373" t="s">
        <v>41</v>
      </c>
      <c r="F4373">
        <v>25.8</v>
      </c>
      <c r="G4373" t="s">
        <v>158</v>
      </c>
      <c r="H4373">
        <v>192</v>
      </c>
      <c r="I4373">
        <v>90.1</v>
      </c>
      <c r="J4373" t="s">
        <v>158</v>
      </c>
      <c r="K4373" t="s">
        <v>158</v>
      </c>
      <c r="L4373" t="s">
        <v>158</v>
      </c>
      <c r="N4373" t="s">
        <v>29</v>
      </c>
      <c r="Q4373" s="2" t="s">
        <v>87</v>
      </c>
      <c r="R4373">
        <v>6</v>
      </c>
      <c r="S4373">
        <v>20</v>
      </c>
      <c r="T4373" t="s">
        <v>42</v>
      </c>
      <c r="U4373">
        <v>44.8</v>
      </c>
      <c r="V4373">
        <v>23.2</v>
      </c>
      <c r="W4373">
        <v>9.4</v>
      </c>
      <c r="Y4373">
        <v>4</v>
      </c>
      <c r="Z4373" t="s">
        <v>43</v>
      </c>
    </row>
    <row r="4374" spans="1:26" x14ac:dyDescent="0.25">
      <c r="A4374" s="3" t="s">
        <v>7965</v>
      </c>
      <c r="B4374">
        <v>4373</v>
      </c>
      <c r="C4374">
        <v>15915117</v>
      </c>
      <c r="D4374" t="s">
        <v>6391</v>
      </c>
      <c r="E4374" t="s">
        <v>57</v>
      </c>
      <c r="F4374">
        <v>25.8</v>
      </c>
      <c r="G4374" t="s">
        <v>158</v>
      </c>
      <c r="H4374">
        <v>527</v>
      </c>
      <c r="I4374">
        <v>86.5</v>
      </c>
      <c r="J4374" t="s">
        <v>158</v>
      </c>
      <c r="K4374" t="s">
        <v>158</v>
      </c>
      <c r="L4374" t="s">
        <v>158</v>
      </c>
      <c r="N4374" t="s">
        <v>29</v>
      </c>
      <c r="Q4374" s="2" t="s">
        <v>232</v>
      </c>
      <c r="R4374">
        <v>5</v>
      </c>
      <c r="S4374">
        <v>20</v>
      </c>
      <c r="T4374" t="s">
        <v>42</v>
      </c>
      <c r="U4374">
        <v>43.8</v>
      </c>
      <c r="V4374">
        <v>23.6</v>
      </c>
      <c r="W4374">
        <v>9.9</v>
      </c>
      <c r="Y4374">
        <v>4</v>
      </c>
      <c r="Z4374" t="s">
        <v>43</v>
      </c>
    </row>
    <row r="4375" spans="1:26" x14ac:dyDescent="0.25">
      <c r="A4375" s="3" t="s">
        <v>7965</v>
      </c>
      <c r="B4375">
        <v>4374</v>
      </c>
      <c r="C4375">
        <v>254901106</v>
      </c>
      <c r="D4375" t="s">
        <v>3441</v>
      </c>
      <c r="E4375" t="s">
        <v>1971</v>
      </c>
      <c r="F4375">
        <v>25.7</v>
      </c>
      <c r="G4375" t="s">
        <v>158</v>
      </c>
      <c r="H4375">
        <v>438</v>
      </c>
      <c r="I4375">
        <v>87</v>
      </c>
      <c r="J4375" t="s">
        <v>158</v>
      </c>
      <c r="K4375" t="s">
        <v>158</v>
      </c>
      <c r="L4375" t="s">
        <v>132</v>
      </c>
      <c r="N4375" t="s">
        <v>29</v>
      </c>
      <c r="Q4375" s="2">
        <v>2</v>
      </c>
      <c r="R4375">
        <v>4</v>
      </c>
      <c r="S4375">
        <v>20</v>
      </c>
      <c r="T4375" t="s">
        <v>1566</v>
      </c>
      <c r="U4375">
        <v>48.6</v>
      </c>
      <c r="V4375">
        <v>22</v>
      </c>
      <c r="W4375">
        <v>6.6</v>
      </c>
      <c r="Y4375">
        <v>2</v>
      </c>
      <c r="Z4375" t="s">
        <v>53</v>
      </c>
    </row>
    <row r="4376" spans="1:26" x14ac:dyDescent="0.25">
      <c r="A4376" s="3" t="s">
        <v>7965</v>
      </c>
      <c r="B4376">
        <v>4375</v>
      </c>
      <c r="C4376">
        <v>14906112</v>
      </c>
      <c r="D4376" t="s">
        <v>6392</v>
      </c>
      <c r="E4376" t="s">
        <v>2041</v>
      </c>
      <c r="F4376">
        <v>25.7</v>
      </c>
      <c r="G4376" t="s">
        <v>158</v>
      </c>
      <c r="H4376">
        <v>502</v>
      </c>
      <c r="I4376">
        <v>90.8</v>
      </c>
      <c r="J4376" t="s">
        <v>158</v>
      </c>
      <c r="K4376" t="s">
        <v>158</v>
      </c>
      <c r="L4376" t="s">
        <v>158</v>
      </c>
      <c r="N4376" t="s">
        <v>29</v>
      </c>
      <c r="Q4376" s="2" t="s">
        <v>89</v>
      </c>
      <c r="R4376">
        <v>5</v>
      </c>
      <c r="S4376">
        <v>12</v>
      </c>
      <c r="T4376" t="s">
        <v>619</v>
      </c>
      <c r="U4376">
        <v>42.4</v>
      </c>
      <c r="V4376">
        <v>23.9</v>
      </c>
      <c r="W4376">
        <v>10.8</v>
      </c>
      <c r="Y4376">
        <v>4</v>
      </c>
      <c r="Z4376" t="s">
        <v>53</v>
      </c>
    </row>
    <row r="4377" spans="1:26" x14ac:dyDescent="0.25">
      <c r="A4377" s="3" t="s">
        <v>7965</v>
      </c>
      <c r="B4377">
        <v>4376</v>
      </c>
      <c r="C4377">
        <v>61902105</v>
      </c>
      <c r="D4377" t="s">
        <v>6393</v>
      </c>
      <c r="E4377" t="s">
        <v>262</v>
      </c>
      <c r="F4377">
        <v>25.7</v>
      </c>
      <c r="G4377" t="s">
        <v>158</v>
      </c>
      <c r="H4377">
        <v>581</v>
      </c>
      <c r="I4377">
        <v>85.7</v>
      </c>
      <c r="J4377" t="s">
        <v>158</v>
      </c>
      <c r="K4377" t="s">
        <v>158</v>
      </c>
      <c r="L4377" t="s">
        <v>158</v>
      </c>
      <c r="N4377" t="s">
        <v>29</v>
      </c>
      <c r="Q4377" s="2" t="s">
        <v>87</v>
      </c>
      <c r="R4377">
        <v>5</v>
      </c>
      <c r="S4377">
        <v>11</v>
      </c>
      <c r="T4377" t="s">
        <v>224</v>
      </c>
      <c r="U4377">
        <v>44.2</v>
      </c>
      <c r="V4377">
        <v>23.5</v>
      </c>
      <c r="W4377">
        <v>9.4</v>
      </c>
      <c r="Y4377">
        <v>2</v>
      </c>
      <c r="Z4377" t="s">
        <v>32</v>
      </c>
    </row>
    <row r="4378" spans="1:26" x14ac:dyDescent="0.25">
      <c r="A4378" s="3" t="s">
        <v>7965</v>
      </c>
      <c r="B4378">
        <v>4377</v>
      </c>
      <c r="C4378">
        <v>101912299</v>
      </c>
      <c r="D4378" t="s">
        <v>6394</v>
      </c>
      <c r="E4378" t="s">
        <v>35</v>
      </c>
      <c r="F4378">
        <v>25.7</v>
      </c>
      <c r="G4378" t="s">
        <v>158</v>
      </c>
      <c r="H4378">
        <v>580</v>
      </c>
      <c r="I4378">
        <v>94.7</v>
      </c>
      <c r="J4378" t="s">
        <v>158</v>
      </c>
      <c r="K4378" t="s">
        <v>158</v>
      </c>
      <c r="L4378" t="s">
        <v>158</v>
      </c>
      <c r="N4378" t="s">
        <v>29</v>
      </c>
      <c r="Q4378" s="2" t="s">
        <v>89</v>
      </c>
      <c r="R4378">
        <v>5</v>
      </c>
      <c r="S4378">
        <v>4</v>
      </c>
      <c r="T4378" t="s">
        <v>36</v>
      </c>
      <c r="U4378">
        <v>42.8</v>
      </c>
      <c r="V4378">
        <v>23.7</v>
      </c>
      <c r="W4378">
        <v>10.6</v>
      </c>
      <c r="Y4378">
        <v>4</v>
      </c>
      <c r="Z4378" t="s">
        <v>37</v>
      </c>
    </row>
    <row r="4379" spans="1:26" x14ac:dyDescent="0.25">
      <c r="A4379" s="3" t="s">
        <v>7965</v>
      </c>
      <c r="B4379">
        <v>4378</v>
      </c>
      <c r="C4379">
        <v>21902114</v>
      </c>
      <c r="D4379" t="s">
        <v>6395</v>
      </c>
      <c r="E4379" t="s">
        <v>606</v>
      </c>
      <c r="F4379">
        <v>25.7</v>
      </c>
      <c r="G4379" t="s">
        <v>158</v>
      </c>
      <c r="H4379">
        <v>477</v>
      </c>
      <c r="I4379">
        <v>85.1</v>
      </c>
      <c r="J4379" t="s">
        <v>158</v>
      </c>
      <c r="K4379" t="s">
        <v>158</v>
      </c>
      <c r="L4379" t="s">
        <v>158</v>
      </c>
      <c r="N4379" t="s">
        <v>29</v>
      </c>
      <c r="Q4379" s="2" t="s">
        <v>87</v>
      </c>
      <c r="R4379">
        <v>4</v>
      </c>
      <c r="S4379">
        <v>6</v>
      </c>
      <c r="T4379" t="s">
        <v>265</v>
      </c>
      <c r="U4379">
        <v>41.4</v>
      </c>
      <c r="V4379">
        <v>24.4</v>
      </c>
      <c r="W4379">
        <v>11.2</v>
      </c>
      <c r="Y4379">
        <v>4</v>
      </c>
      <c r="Z4379" t="s">
        <v>53</v>
      </c>
    </row>
    <row r="4380" spans="1:26" x14ac:dyDescent="0.25">
      <c r="A4380" s="3" t="s">
        <v>7965</v>
      </c>
      <c r="B4380">
        <v>4379</v>
      </c>
      <c r="C4380">
        <v>40901001</v>
      </c>
      <c r="D4380" t="s">
        <v>2314</v>
      </c>
      <c r="E4380" t="s">
        <v>2315</v>
      </c>
      <c r="F4380">
        <v>25.6</v>
      </c>
      <c r="G4380" t="s">
        <v>158</v>
      </c>
      <c r="H4380">
        <v>382</v>
      </c>
      <c r="I4380">
        <v>93.2</v>
      </c>
      <c r="J4380" t="s">
        <v>158</v>
      </c>
      <c r="K4380" t="s">
        <v>158</v>
      </c>
      <c r="L4380" t="s">
        <v>158</v>
      </c>
      <c r="N4380" t="s">
        <v>29</v>
      </c>
      <c r="Q4380" s="2" t="s">
        <v>89</v>
      </c>
      <c r="R4380">
        <v>12</v>
      </c>
      <c r="S4380">
        <v>17</v>
      </c>
      <c r="T4380" t="s">
        <v>377</v>
      </c>
      <c r="U4380">
        <v>47</v>
      </c>
      <c r="V4380">
        <v>22.3</v>
      </c>
      <c r="W4380">
        <v>7.7</v>
      </c>
      <c r="Y4380">
        <v>3</v>
      </c>
      <c r="Z4380" t="s">
        <v>53</v>
      </c>
    </row>
    <row r="4381" spans="1:26" x14ac:dyDescent="0.25">
      <c r="A4381" s="3" t="s">
        <v>7965</v>
      </c>
      <c r="B4381">
        <v>4380</v>
      </c>
      <c r="C4381">
        <v>57848019</v>
      </c>
      <c r="D4381" t="s">
        <v>6396</v>
      </c>
      <c r="E4381" t="s">
        <v>5639</v>
      </c>
      <c r="F4381">
        <v>25.6</v>
      </c>
      <c r="G4381" t="s">
        <v>158</v>
      </c>
      <c r="H4381">
        <v>885</v>
      </c>
      <c r="I4381">
        <v>81</v>
      </c>
      <c r="J4381" t="s">
        <v>158</v>
      </c>
      <c r="K4381" t="s">
        <v>158</v>
      </c>
      <c r="L4381" t="s">
        <v>158</v>
      </c>
      <c r="N4381" t="s">
        <v>30</v>
      </c>
      <c r="Q4381" s="2" t="s">
        <v>87</v>
      </c>
      <c r="R4381">
        <v>5</v>
      </c>
      <c r="S4381">
        <v>10</v>
      </c>
      <c r="T4381" t="s">
        <v>31</v>
      </c>
      <c r="U4381">
        <v>34.4</v>
      </c>
      <c r="V4381">
        <v>26.8</v>
      </c>
      <c r="W4381">
        <v>15.5</v>
      </c>
      <c r="Y4381">
        <v>1</v>
      </c>
      <c r="Z4381" t="s">
        <v>32</v>
      </c>
    </row>
    <row r="4382" spans="1:26" x14ac:dyDescent="0.25">
      <c r="A4382" s="3" t="s">
        <v>7965</v>
      </c>
      <c r="B4382">
        <v>4381</v>
      </c>
      <c r="C4382">
        <v>15915189</v>
      </c>
      <c r="D4382" t="s">
        <v>4096</v>
      </c>
      <c r="E4382" t="s">
        <v>57</v>
      </c>
      <c r="F4382">
        <v>25.5</v>
      </c>
      <c r="G4382" t="s">
        <v>158</v>
      </c>
      <c r="H4382">
        <v>719</v>
      </c>
      <c r="I4382">
        <v>91.2</v>
      </c>
      <c r="J4382" t="s">
        <v>158</v>
      </c>
      <c r="K4382" t="s">
        <v>158</v>
      </c>
      <c r="L4382" t="s">
        <v>158</v>
      </c>
      <c r="N4382" t="s">
        <v>29</v>
      </c>
      <c r="Q4382" s="2" t="s">
        <v>232</v>
      </c>
      <c r="R4382">
        <v>5</v>
      </c>
      <c r="S4382">
        <v>20</v>
      </c>
      <c r="T4382" t="s">
        <v>42</v>
      </c>
      <c r="U4382">
        <v>41.5</v>
      </c>
      <c r="V4382">
        <v>24</v>
      </c>
      <c r="W4382">
        <v>11.1</v>
      </c>
      <c r="Y4382">
        <v>4</v>
      </c>
      <c r="Z4382" t="s">
        <v>43</v>
      </c>
    </row>
    <row r="4383" spans="1:26" x14ac:dyDescent="0.25">
      <c r="A4383" s="3" t="s">
        <v>7965</v>
      </c>
      <c r="B4383">
        <v>4382</v>
      </c>
      <c r="C4383">
        <v>15911042</v>
      </c>
      <c r="D4383" t="s">
        <v>4724</v>
      </c>
      <c r="E4383" t="s">
        <v>2550</v>
      </c>
      <c r="F4383">
        <v>25.5</v>
      </c>
      <c r="G4383" t="s">
        <v>158</v>
      </c>
      <c r="H4383">
        <v>761</v>
      </c>
      <c r="I4383">
        <v>73.599999999999994</v>
      </c>
      <c r="J4383" t="s">
        <v>158</v>
      </c>
      <c r="K4383" t="s">
        <v>158</v>
      </c>
      <c r="L4383" t="s">
        <v>158</v>
      </c>
      <c r="N4383" t="s">
        <v>29</v>
      </c>
      <c r="Q4383" s="2">
        <v>4</v>
      </c>
      <c r="R4383">
        <v>5</v>
      </c>
      <c r="S4383">
        <v>20</v>
      </c>
      <c r="T4383" t="s">
        <v>42</v>
      </c>
      <c r="U4383">
        <v>41.7</v>
      </c>
      <c r="V4383">
        <v>24.7</v>
      </c>
      <c r="W4383">
        <v>10</v>
      </c>
      <c r="Y4383">
        <v>2</v>
      </c>
      <c r="Z4383" t="s">
        <v>43</v>
      </c>
    </row>
    <row r="4384" spans="1:26" x14ac:dyDescent="0.25">
      <c r="A4384" s="3" t="s">
        <v>7965</v>
      </c>
      <c r="B4384">
        <v>4383</v>
      </c>
      <c r="C4384">
        <v>160905001</v>
      </c>
      <c r="D4384" t="s">
        <v>1786</v>
      </c>
      <c r="E4384" t="s">
        <v>1787</v>
      </c>
      <c r="F4384">
        <v>25.5</v>
      </c>
      <c r="G4384" t="s">
        <v>158</v>
      </c>
      <c r="H4384">
        <v>107</v>
      </c>
      <c r="I4384">
        <v>85</v>
      </c>
      <c r="J4384" t="s">
        <v>158</v>
      </c>
      <c r="K4384" t="s">
        <v>158</v>
      </c>
      <c r="L4384" t="s">
        <v>80</v>
      </c>
      <c r="N4384" t="s">
        <v>29</v>
      </c>
      <c r="Q4384" s="2" t="s">
        <v>89</v>
      </c>
      <c r="R4384">
        <v>12</v>
      </c>
      <c r="S4384">
        <v>15</v>
      </c>
      <c r="T4384" t="s">
        <v>1419</v>
      </c>
      <c r="U4384">
        <v>50.7</v>
      </c>
      <c r="V4384">
        <v>21.1</v>
      </c>
      <c r="W4384">
        <v>4.7</v>
      </c>
      <c r="Y4384">
        <v>4</v>
      </c>
      <c r="Z4384" t="s">
        <v>53</v>
      </c>
    </row>
    <row r="4385" spans="1:26" x14ac:dyDescent="0.25">
      <c r="A4385" s="3" t="s">
        <v>7965</v>
      </c>
      <c r="B4385">
        <v>4384</v>
      </c>
      <c r="C4385">
        <v>59901103</v>
      </c>
      <c r="D4385" t="s">
        <v>6397</v>
      </c>
      <c r="E4385" t="s">
        <v>2265</v>
      </c>
      <c r="F4385">
        <v>25.4</v>
      </c>
      <c r="G4385" t="s">
        <v>158</v>
      </c>
      <c r="H4385">
        <v>223</v>
      </c>
      <c r="I4385">
        <v>87.9</v>
      </c>
      <c r="J4385" t="s">
        <v>158</v>
      </c>
      <c r="K4385" t="s">
        <v>158</v>
      </c>
      <c r="L4385" t="s">
        <v>158</v>
      </c>
      <c r="N4385" t="s">
        <v>29</v>
      </c>
      <c r="Q4385" s="2" t="s">
        <v>87</v>
      </c>
      <c r="R4385">
        <v>5</v>
      </c>
      <c r="S4385">
        <v>16</v>
      </c>
      <c r="T4385" t="s">
        <v>2266</v>
      </c>
      <c r="U4385">
        <v>44.1</v>
      </c>
      <c r="V4385">
        <v>23.1</v>
      </c>
      <c r="W4385">
        <v>9</v>
      </c>
      <c r="Y4385">
        <v>3</v>
      </c>
      <c r="Z4385" t="s">
        <v>53</v>
      </c>
    </row>
    <row r="4386" spans="1:26" x14ac:dyDescent="0.25">
      <c r="A4386" s="3" t="s">
        <v>7965</v>
      </c>
      <c r="B4386">
        <v>4385</v>
      </c>
      <c r="C4386">
        <v>105906109</v>
      </c>
      <c r="D4386" t="s">
        <v>5934</v>
      </c>
      <c r="E4386" t="s">
        <v>1072</v>
      </c>
      <c r="F4386">
        <v>25.4</v>
      </c>
      <c r="G4386" t="s">
        <v>158</v>
      </c>
      <c r="H4386">
        <v>824</v>
      </c>
      <c r="I4386">
        <v>83.3</v>
      </c>
      <c r="J4386" t="s">
        <v>158</v>
      </c>
      <c r="K4386" t="s">
        <v>158</v>
      </c>
      <c r="L4386" t="s">
        <v>132</v>
      </c>
      <c r="N4386" t="s">
        <v>29</v>
      </c>
      <c r="Q4386" s="2" t="s">
        <v>232</v>
      </c>
      <c r="R4386">
        <v>5</v>
      </c>
      <c r="S4386">
        <v>13</v>
      </c>
      <c r="T4386" t="s">
        <v>575</v>
      </c>
      <c r="U4386">
        <v>49.1</v>
      </c>
      <c r="V4386">
        <v>21.6</v>
      </c>
      <c r="W4386">
        <v>5.5</v>
      </c>
      <c r="Y4386">
        <v>3</v>
      </c>
      <c r="Z4386" t="s">
        <v>77</v>
      </c>
    </row>
    <row r="4387" spans="1:26" x14ac:dyDescent="0.25">
      <c r="A4387" s="3" t="s">
        <v>7965</v>
      </c>
      <c r="B4387">
        <v>4386</v>
      </c>
      <c r="C4387">
        <v>15907172</v>
      </c>
      <c r="D4387" t="s">
        <v>3762</v>
      </c>
      <c r="E4387" t="s">
        <v>41</v>
      </c>
      <c r="F4387">
        <v>25.4</v>
      </c>
      <c r="G4387" t="s">
        <v>158</v>
      </c>
      <c r="H4387">
        <v>479</v>
      </c>
      <c r="I4387">
        <v>99</v>
      </c>
      <c r="J4387" t="s">
        <v>158</v>
      </c>
      <c r="K4387" t="s">
        <v>158</v>
      </c>
      <c r="L4387" t="s">
        <v>158</v>
      </c>
      <c r="N4387" t="s">
        <v>29</v>
      </c>
      <c r="Q4387" s="2" t="s">
        <v>89</v>
      </c>
      <c r="R4387">
        <v>6</v>
      </c>
      <c r="S4387">
        <v>20</v>
      </c>
      <c r="T4387" t="s">
        <v>42</v>
      </c>
      <c r="U4387">
        <v>43.2</v>
      </c>
      <c r="V4387">
        <v>23.3</v>
      </c>
      <c r="W4387">
        <v>9.8000000000000007</v>
      </c>
      <c r="Y4387">
        <v>4</v>
      </c>
      <c r="Z4387" t="s">
        <v>43</v>
      </c>
    </row>
    <row r="4388" spans="1:26" x14ac:dyDescent="0.25">
      <c r="A4388" s="3" t="s">
        <v>7965</v>
      </c>
      <c r="B4388">
        <v>4387</v>
      </c>
      <c r="C4388">
        <v>101903116</v>
      </c>
      <c r="D4388" t="s">
        <v>6398</v>
      </c>
      <c r="E4388" t="s">
        <v>45</v>
      </c>
      <c r="F4388">
        <v>25.4</v>
      </c>
      <c r="G4388" t="s">
        <v>158</v>
      </c>
      <c r="H4388">
        <v>803</v>
      </c>
      <c r="I4388">
        <v>89.7</v>
      </c>
      <c r="J4388" t="s">
        <v>158</v>
      </c>
      <c r="K4388" t="s">
        <v>158</v>
      </c>
      <c r="L4388" t="s">
        <v>158</v>
      </c>
      <c r="N4388" t="s">
        <v>29</v>
      </c>
      <c r="Q4388" s="2" t="s">
        <v>89</v>
      </c>
      <c r="R4388">
        <v>4</v>
      </c>
      <c r="S4388">
        <v>4</v>
      </c>
      <c r="T4388" t="s">
        <v>36</v>
      </c>
      <c r="U4388">
        <v>42.7</v>
      </c>
      <c r="V4388">
        <v>23.6</v>
      </c>
      <c r="W4388">
        <v>10</v>
      </c>
      <c r="Y4388">
        <v>4</v>
      </c>
      <c r="Z4388" t="s">
        <v>37</v>
      </c>
    </row>
    <row r="4389" spans="1:26" x14ac:dyDescent="0.25">
      <c r="A4389" s="3" t="s">
        <v>7965</v>
      </c>
      <c r="B4389">
        <v>4388</v>
      </c>
      <c r="C4389">
        <v>79907108</v>
      </c>
      <c r="D4389" t="s">
        <v>3529</v>
      </c>
      <c r="E4389" t="s">
        <v>151</v>
      </c>
      <c r="F4389">
        <v>25.4</v>
      </c>
      <c r="G4389" t="s">
        <v>158</v>
      </c>
      <c r="H4389">
        <v>494</v>
      </c>
      <c r="I4389">
        <v>78.5</v>
      </c>
      <c r="J4389" t="s">
        <v>158</v>
      </c>
      <c r="K4389" t="s">
        <v>158</v>
      </c>
      <c r="L4389" t="s">
        <v>158</v>
      </c>
      <c r="N4389" t="s">
        <v>29</v>
      </c>
      <c r="Q4389" s="2" t="s">
        <v>87</v>
      </c>
      <c r="R4389">
        <v>5</v>
      </c>
      <c r="S4389">
        <v>4</v>
      </c>
      <c r="T4389" t="s">
        <v>152</v>
      </c>
      <c r="U4389">
        <v>44.4</v>
      </c>
      <c r="V4389">
        <v>23.4</v>
      </c>
      <c r="W4389">
        <v>8.3000000000000007</v>
      </c>
      <c r="Y4389">
        <v>4</v>
      </c>
      <c r="Z4389" t="s">
        <v>37</v>
      </c>
    </row>
    <row r="4390" spans="1:26" x14ac:dyDescent="0.25">
      <c r="A4390" s="3" t="s">
        <v>7965</v>
      </c>
      <c r="B4390">
        <v>4389</v>
      </c>
      <c r="C4390">
        <v>57907104</v>
      </c>
      <c r="D4390" t="s">
        <v>6399</v>
      </c>
      <c r="E4390" t="s">
        <v>2412</v>
      </c>
      <c r="F4390">
        <v>25.3</v>
      </c>
      <c r="G4390" t="s">
        <v>158</v>
      </c>
      <c r="H4390">
        <v>591</v>
      </c>
      <c r="I4390">
        <v>85.4</v>
      </c>
      <c r="J4390" t="s">
        <v>158</v>
      </c>
      <c r="K4390" t="s">
        <v>158</v>
      </c>
      <c r="L4390" t="s">
        <v>158</v>
      </c>
      <c r="N4390" t="s">
        <v>29</v>
      </c>
      <c r="Q4390" s="2" t="s">
        <v>89</v>
      </c>
      <c r="R4390">
        <v>4</v>
      </c>
      <c r="S4390">
        <v>10</v>
      </c>
      <c r="T4390" t="s">
        <v>31</v>
      </c>
      <c r="U4390">
        <v>41.7</v>
      </c>
      <c r="V4390">
        <v>23.9</v>
      </c>
      <c r="W4390">
        <v>10.3</v>
      </c>
      <c r="Y4390">
        <v>3</v>
      </c>
      <c r="Z4390" t="s">
        <v>32</v>
      </c>
    </row>
    <row r="4391" spans="1:26" x14ac:dyDescent="0.25">
      <c r="A4391" s="3" t="s">
        <v>7965</v>
      </c>
      <c r="B4391">
        <v>4390</v>
      </c>
      <c r="C4391">
        <v>15822001</v>
      </c>
      <c r="D4391" t="s">
        <v>2448</v>
      </c>
      <c r="E4391" t="s">
        <v>2449</v>
      </c>
      <c r="F4391">
        <v>25.3</v>
      </c>
      <c r="G4391" t="s">
        <v>158</v>
      </c>
      <c r="H4391">
        <v>1150</v>
      </c>
      <c r="I4391">
        <v>60.6</v>
      </c>
      <c r="J4391" t="s">
        <v>158</v>
      </c>
      <c r="K4391" t="s">
        <v>158</v>
      </c>
      <c r="L4391" t="s">
        <v>80</v>
      </c>
      <c r="N4391" t="s">
        <v>30</v>
      </c>
      <c r="Q4391" s="2" t="s">
        <v>87</v>
      </c>
      <c r="R4391">
        <v>12</v>
      </c>
      <c r="S4391">
        <v>20</v>
      </c>
      <c r="T4391" t="s">
        <v>42</v>
      </c>
      <c r="U4391">
        <v>50.1</v>
      </c>
      <c r="V4391">
        <v>23.1</v>
      </c>
      <c r="W4391">
        <v>2.6</v>
      </c>
      <c r="Y4391">
        <v>3</v>
      </c>
      <c r="Z4391" t="s">
        <v>43</v>
      </c>
    </row>
    <row r="4392" spans="1:26" x14ac:dyDescent="0.25">
      <c r="A4392" s="3" t="s">
        <v>7965</v>
      </c>
      <c r="B4392">
        <v>4391</v>
      </c>
      <c r="C4392">
        <v>101912140</v>
      </c>
      <c r="D4392" t="s">
        <v>6400</v>
      </c>
      <c r="E4392" t="s">
        <v>35</v>
      </c>
      <c r="F4392">
        <v>25.2</v>
      </c>
      <c r="G4392" t="s">
        <v>158</v>
      </c>
      <c r="H4392">
        <v>609</v>
      </c>
      <c r="I4392">
        <v>86.7</v>
      </c>
      <c r="J4392" t="s">
        <v>158</v>
      </c>
      <c r="K4392" t="s">
        <v>158</v>
      </c>
      <c r="L4392" t="s">
        <v>158</v>
      </c>
      <c r="N4392" t="s">
        <v>29</v>
      </c>
      <c r="Q4392" s="2" t="s">
        <v>232</v>
      </c>
      <c r="R4392">
        <v>5</v>
      </c>
      <c r="S4392">
        <v>4</v>
      </c>
      <c r="T4392" t="s">
        <v>36</v>
      </c>
      <c r="U4392">
        <v>44.5</v>
      </c>
      <c r="V4392">
        <v>22.9</v>
      </c>
      <c r="W4392">
        <v>8.4</v>
      </c>
      <c r="Y4392">
        <v>4</v>
      </c>
      <c r="Z4392" t="s">
        <v>37</v>
      </c>
    </row>
    <row r="4393" spans="1:26" x14ac:dyDescent="0.25">
      <c r="A4393" s="3" t="s">
        <v>7965</v>
      </c>
      <c r="B4393">
        <v>4392</v>
      </c>
      <c r="C4393">
        <v>116905107</v>
      </c>
      <c r="D4393" t="s">
        <v>3281</v>
      </c>
      <c r="E4393" t="s">
        <v>2019</v>
      </c>
      <c r="F4393">
        <v>25.2</v>
      </c>
      <c r="G4393" t="s">
        <v>158</v>
      </c>
      <c r="H4393">
        <v>349</v>
      </c>
      <c r="I4393">
        <v>87.4</v>
      </c>
      <c r="J4393" t="s">
        <v>158</v>
      </c>
      <c r="K4393" t="s">
        <v>158</v>
      </c>
      <c r="L4393" t="s">
        <v>158</v>
      </c>
      <c r="N4393" t="s">
        <v>29</v>
      </c>
      <c r="Q4393" s="2" t="s">
        <v>87</v>
      </c>
      <c r="R4393">
        <v>5</v>
      </c>
      <c r="S4393">
        <v>10</v>
      </c>
      <c r="T4393" t="s">
        <v>585</v>
      </c>
      <c r="U4393">
        <v>47.6</v>
      </c>
      <c r="V4393">
        <v>21.8</v>
      </c>
      <c r="W4393">
        <v>6.2</v>
      </c>
      <c r="Y4393">
        <v>4</v>
      </c>
      <c r="Z4393" t="s">
        <v>32</v>
      </c>
    </row>
    <row r="4394" spans="1:26" x14ac:dyDescent="0.25">
      <c r="A4394" s="3" t="s">
        <v>7965</v>
      </c>
      <c r="B4394">
        <v>4393</v>
      </c>
      <c r="C4394">
        <v>101903141</v>
      </c>
      <c r="D4394" t="s">
        <v>6401</v>
      </c>
      <c r="E4394" t="s">
        <v>45</v>
      </c>
      <c r="F4394">
        <v>25.2</v>
      </c>
      <c r="G4394" t="s">
        <v>158</v>
      </c>
      <c r="H4394">
        <v>1064</v>
      </c>
      <c r="I4394">
        <v>85.2</v>
      </c>
      <c r="J4394" t="s">
        <v>158</v>
      </c>
      <c r="K4394" t="s">
        <v>158</v>
      </c>
      <c r="L4394" t="s">
        <v>158</v>
      </c>
      <c r="N4394" t="s">
        <v>29</v>
      </c>
      <c r="Q4394" s="2">
        <v>5</v>
      </c>
      <c r="R4394">
        <v>6</v>
      </c>
      <c r="S4394">
        <v>4</v>
      </c>
      <c r="T4394" t="s">
        <v>36</v>
      </c>
      <c r="U4394">
        <v>45.1</v>
      </c>
      <c r="V4394">
        <v>22.7</v>
      </c>
      <c r="W4394">
        <v>7.8</v>
      </c>
      <c r="Y4394">
        <v>4</v>
      </c>
      <c r="Z4394" t="s">
        <v>37</v>
      </c>
    </row>
    <row r="4395" spans="1:26" x14ac:dyDescent="0.25">
      <c r="A4395" s="3" t="s">
        <v>7965</v>
      </c>
      <c r="B4395">
        <v>4394</v>
      </c>
      <c r="C4395">
        <v>181906102</v>
      </c>
      <c r="D4395" t="s">
        <v>6402</v>
      </c>
      <c r="E4395" t="s">
        <v>2601</v>
      </c>
      <c r="F4395">
        <v>25.2</v>
      </c>
      <c r="G4395" t="s">
        <v>158</v>
      </c>
      <c r="H4395">
        <v>1041</v>
      </c>
      <c r="I4395">
        <v>85.3</v>
      </c>
      <c r="J4395" t="s">
        <v>158</v>
      </c>
      <c r="K4395" t="s">
        <v>158</v>
      </c>
      <c r="L4395" t="s">
        <v>158</v>
      </c>
      <c r="N4395" t="s">
        <v>29</v>
      </c>
      <c r="Q4395" s="2" t="s">
        <v>87</v>
      </c>
      <c r="R4395">
        <v>5</v>
      </c>
      <c r="S4395">
        <v>5</v>
      </c>
      <c r="T4395" t="s">
        <v>881</v>
      </c>
      <c r="U4395">
        <v>44.8</v>
      </c>
      <c r="V4395">
        <v>22.8</v>
      </c>
      <c r="W4395">
        <v>8</v>
      </c>
      <c r="Y4395">
        <v>4</v>
      </c>
      <c r="Z4395" t="s">
        <v>53</v>
      </c>
    </row>
    <row r="4396" spans="1:26" x14ac:dyDescent="0.25">
      <c r="A4396" s="3" t="s">
        <v>7965</v>
      </c>
      <c r="B4396">
        <v>4395</v>
      </c>
      <c r="C4396">
        <v>220910043</v>
      </c>
      <c r="D4396" t="s">
        <v>6403</v>
      </c>
      <c r="E4396" t="s">
        <v>1836</v>
      </c>
      <c r="F4396">
        <v>25.2</v>
      </c>
      <c r="G4396" t="s">
        <v>158</v>
      </c>
      <c r="H4396">
        <v>483</v>
      </c>
      <c r="I4396">
        <v>85.9</v>
      </c>
      <c r="J4396" t="s">
        <v>158</v>
      </c>
      <c r="K4396" t="s">
        <v>158</v>
      </c>
      <c r="L4396" t="s">
        <v>158</v>
      </c>
      <c r="N4396" t="s">
        <v>29</v>
      </c>
      <c r="Q4396" s="2">
        <v>5</v>
      </c>
      <c r="R4396">
        <v>6</v>
      </c>
      <c r="S4396">
        <v>11</v>
      </c>
      <c r="T4396" t="s">
        <v>64</v>
      </c>
      <c r="U4396">
        <v>41.7</v>
      </c>
      <c r="V4396">
        <v>23.7</v>
      </c>
      <c r="W4396">
        <v>10</v>
      </c>
      <c r="Y4396">
        <v>3</v>
      </c>
      <c r="Z4396" t="s">
        <v>32</v>
      </c>
    </row>
    <row r="4397" spans="1:26" x14ac:dyDescent="0.25">
      <c r="A4397" s="3" t="s">
        <v>7965</v>
      </c>
      <c r="B4397">
        <v>4396</v>
      </c>
      <c r="C4397">
        <v>101912240</v>
      </c>
      <c r="D4397" t="s">
        <v>6404</v>
      </c>
      <c r="E4397" t="s">
        <v>35</v>
      </c>
      <c r="F4397">
        <v>25.2</v>
      </c>
      <c r="G4397" t="s">
        <v>158</v>
      </c>
      <c r="H4397">
        <v>604</v>
      </c>
      <c r="I4397">
        <v>94</v>
      </c>
      <c r="J4397" t="s">
        <v>158</v>
      </c>
      <c r="K4397" t="s">
        <v>158</v>
      </c>
      <c r="L4397" t="s">
        <v>158</v>
      </c>
      <c r="N4397" t="s">
        <v>29</v>
      </c>
      <c r="Q4397" s="2" t="s">
        <v>89</v>
      </c>
      <c r="R4397">
        <v>5</v>
      </c>
      <c r="S4397">
        <v>4</v>
      </c>
      <c r="T4397" t="s">
        <v>36</v>
      </c>
      <c r="U4397">
        <v>39</v>
      </c>
      <c r="V4397">
        <v>24.4</v>
      </c>
      <c r="W4397">
        <v>12</v>
      </c>
      <c r="Y4397">
        <v>2</v>
      </c>
      <c r="Z4397" t="s">
        <v>37</v>
      </c>
    </row>
    <row r="4398" spans="1:26" x14ac:dyDescent="0.25">
      <c r="A4398" s="3" t="s">
        <v>7965</v>
      </c>
      <c r="B4398">
        <v>4397</v>
      </c>
      <c r="C4398">
        <v>101915112</v>
      </c>
      <c r="D4398" t="s">
        <v>6405</v>
      </c>
      <c r="E4398" t="s">
        <v>999</v>
      </c>
      <c r="F4398">
        <v>25.2</v>
      </c>
      <c r="G4398" t="s">
        <v>158</v>
      </c>
      <c r="H4398">
        <v>777</v>
      </c>
      <c r="I4398">
        <v>77.3</v>
      </c>
      <c r="J4398" t="s">
        <v>158</v>
      </c>
      <c r="K4398" t="s">
        <v>158</v>
      </c>
      <c r="L4398" t="s">
        <v>158</v>
      </c>
      <c r="N4398" t="s">
        <v>29</v>
      </c>
      <c r="Q4398" s="2" t="s">
        <v>87</v>
      </c>
      <c r="R4398">
        <v>5</v>
      </c>
      <c r="S4398">
        <v>4</v>
      </c>
      <c r="T4398" t="s">
        <v>36</v>
      </c>
      <c r="U4398">
        <v>46.3</v>
      </c>
      <c r="V4398">
        <v>22.6</v>
      </c>
      <c r="W4398">
        <v>6.6</v>
      </c>
      <c r="Y4398">
        <v>4</v>
      </c>
      <c r="Z4398" t="s">
        <v>37</v>
      </c>
    </row>
    <row r="4399" spans="1:26" x14ac:dyDescent="0.25">
      <c r="A4399" s="3" t="s">
        <v>7965</v>
      </c>
      <c r="B4399">
        <v>4398</v>
      </c>
      <c r="C4399">
        <v>101920117</v>
      </c>
      <c r="D4399" t="s">
        <v>6406</v>
      </c>
      <c r="E4399" t="s">
        <v>336</v>
      </c>
      <c r="F4399">
        <v>25.1</v>
      </c>
      <c r="G4399" t="s">
        <v>158</v>
      </c>
      <c r="H4399">
        <v>619</v>
      </c>
      <c r="I4399">
        <v>93.9</v>
      </c>
      <c r="J4399" t="s">
        <v>158</v>
      </c>
      <c r="K4399" t="s">
        <v>158</v>
      </c>
      <c r="L4399" t="s">
        <v>158</v>
      </c>
      <c r="N4399" t="s">
        <v>29</v>
      </c>
      <c r="Q4399" s="2" t="s">
        <v>89</v>
      </c>
      <c r="R4399">
        <v>5</v>
      </c>
      <c r="S4399">
        <v>4</v>
      </c>
      <c r="T4399" t="s">
        <v>36</v>
      </c>
      <c r="U4399">
        <v>45.8</v>
      </c>
      <c r="V4399">
        <v>22.1</v>
      </c>
      <c r="W4399">
        <v>7.4</v>
      </c>
      <c r="Y4399">
        <v>4</v>
      </c>
      <c r="Z4399" t="s">
        <v>37</v>
      </c>
    </row>
    <row r="4400" spans="1:26" x14ac:dyDescent="0.25">
      <c r="A4400" s="3" t="s">
        <v>7965</v>
      </c>
      <c r="B4400">
        <v>4399</v>
      </c>
      <c r="C4400">
        <v>57905301</v>
      </c>
      <c r="D4400" t="s">
        <v>6407</v>
      </c>
      <c r="E4400" t="s">
        <v>26</v>
      </c>
      <c r="F4400">
        <v>25.1</v>
      </c>
      <c r="G4400" t="s">
        <v>158</v>
      </c>
      <c r="H4400">
        <v>919</v>
      </c>
      <c r="I4400">
        <v>82.8</v>
      </c>
      <c r="J4400" t="s">
        <v>158</v>
      </c>
      <c r="K4400" t="s">
        <v>158</v>
      </c>
      <c r="L4400" t="s">
        <v>158</v>
      </c>
      <c r="N4400" t="s">
        <v>29</v>
      </c>
      <c r="Q4400" s="2" t="s">
        <v>232</v>
      </c>
      <c r="R4400">
        <v>5</v>
      </c>
      <c r="S4400">
        <v>10</v>
      </c>
      <c r="T4400" t="s">
        <v>31</v>
      </c>
      <c r="U4400">
        <v>42.1</v>
      </c>
      <c r="V4400">
        <v>23.7</v>
      </c>
      <c r="W4400">
        <v>9.5</v>
      </c>
      <c r="Y4400">
        <v>3</v>
      </c>
      <c r="Z4400" t="s">
        <v>32</v>
      </c>
    </row>
    <row r="4401" spans="1:26" x14ac:dyDescent="0.25">
      <c r="A4401" s="3" t="s">
        <v>7965</v>
      </c>
      <c r="B4401">
        <v>4400</v>
      </c>
      <c r="C4401">
        <v>14803101</v>
      </c>
      <c r="D4401" t="s">
        <v>2390</v>
      </c>
      <c r="E4401" t="s">
        <v>2391</v>
      </c>
      <c r="F4401">
        <v>25.1</v>
      </c>
      <c r="G4401" t="s">
        <v>158</v>
      </c>
      <c r="H4401">
        <v>357</v>
      </c>
      <c r="I4401">
        <v>60.2</v>
      </c>
      <c r="J4401" t="s">
        <v>158</v>
      </c>
      <c r="K4401" t="s">
        <v>158</v>
      </c>
      <c r="L4401" t="s">
        <v>158</v>
      </c>
      <c r="N4401" t="s">
        <v>30</v>
      </c>
      <c r="Q4401" s="2" t="s">
        <v>89</v>
      </c>
      <c r="R4401">
        <v>12</v>
      </c>
      <c r="S4401">
        <v>12</v>
      </c>
      <c r="T4401" t="s">
        <v>619</v>
      </c>
      <c r="U4401">
        <v>39.4</v>
      </c>
      <c r="V4401">
        <v>26.6</v>
      </c>
      <c r="W4401">
        <v>9.4</v>
      </c>
      <c r="Y4401">
        <v>4</v>
      </c>
      <c r="Z4401" t="s">
        <v>53</v>
      </c>
    </row>
    <row r="4402" spans="1:26" x14ac:dyDescent="0.25">
      <c r="A4402" s="3" t="s">
        <v>7965</v>
      </c>
      <c r="B4402">
        <v>4401</v>
      </c>
      <c r="C4402">
        <v>238904001</v>
      </c>
      <c r="D4402" t="s">
        <v>2037</v>
      </c>
      <c r="E4402" t="s">
        <v>2038</v>
      </c>
      <c r="F4402">
        <v>25.1</v>
      </c>
      <c r="G4402" t="s">
        <v>158</v>
      </c>
      <c r="H4402">
        <v>162</v>
      </c>
      <c r="I4402">
        <v>63</v>
      </c>
      <c r="J4402" t="s">
        <v>158</v>
      </c>
      <c r="K4402" t="s">
        <v>158</v>
      </c>
      <c r="L4402" t="s">
        <v>158</v>
      </c>
      <c r="N4402" t="s">
        <v>29</v>
      </c>
      <c r="Q4402" s="2" t="s">
        <v>89</v>
      </c>
      <c r="R4402">
        <v>12</v>
      </c>
      <c r="S4402">
        <v>18</v>
      </c>
      <c r="T4402" t="s">
        <v>2039</v>
      </c>
      <c r="U4402">
        <v>45.9</v>
      </c>
      <c r="V4402">
        <v>24</v>
      </c>
      <c r="W4402">
        <v>5.3</v>
      </c>
      <c r="Y4402">
        <v>3</v>
      </c>
      <c r="Z4402" t="s">
        <v>53</v>
      </c>
    </row>
    <row r="4403" spans="1:26" x14ac:dyDescent="0.25">
      <c r="A4403" s="3" t="s">
        <v>7965</v>
      </c>
      <c r="B4403">
        <v>4402</v>
      </c>
      <c r="C4403">
        <v>125905101</v>
      </c>
      <c r="D4403" t="s">
        <v>6408</v>
      </c>
      <c r="E4403" t="s">
        <v>2603</v>
      </c>
      <c r="F4403">
        <v>25</v>
      </c>
      <c r="G4403" t="s">
        <v>158</v>
      </c>
      <c r="H4403">
        <v>299</v>
      </c>
      <c r="I4403">
        <v>90.3</v>
      </c>
      <c r="J4403" t="s">
        <v>158</v>
      </c>
      <c r="K4403" t="s">
        <v>158</v>
      </c>
      <c r="L4403" t="s">
        <v>158</v>
      </c>
      <c r="N4403" t="s">
        <v>29</v>
      </c>
      <c r="Q4403" s="2" t="s">
        <v>89</v>
      </c>
      <c r="R4403">
        <v>5</v>
      </c>
      <c r="S4403">
        <v>2</v>
      </c>
      <c r="T4403" t="s">
        <v>815</v>
      </c>
      <c r="U4403">
        <v>45.7</v>
      </c>
      <c r="V4403">
        <v>22.1</v>
      </c>
      <c r="W4403">
        <v>7.2</v>
      </c>
      <c r="Y4403">
        <v>4</v>
      </c>
      <c r="Z4403" t="s">
        <v>53</v>
      </c>
    </row>
    <row r="4404" spans="1:26" x14ac:dyDescent="0.25">
      <c r="A4404" s="3" t="s">
        <v>7965</v>
      </c>
      <c r="B4404">
        <v>4403</v>
      </c>
      <c r="C4404">
        <v>15907119</v>
      </c>
      <c r="D4404" t="s">
        <v>6323</v>
      </c>
      <c r="E4404" t="s">
        <v>41</v>
      </c>
      <c r="F4404">
        <v>25</v>
      </c>
      <c r="G4404" t="s">
        <v>158</v>
      </c>
      <c r="H4404">
        <v>396</v>
      </c>
      <c r="I4404">
        <v>91.7</v>
      </c>
      <c r="J4404" t="s">
        <v>158</v>
      </c>
      <c r="K4404" t="s">
        <v>158</v>
      </c>
      <c r="L4404" t="s">
        <v>158</v>
      </c>
      <c r="N4404" t="s">
        <v>29</v>
      </c>
      <c r="Q4404" s="2" t="s">
        <v>89</v>
      </c>
      <c r="R4404">
        <v>6</v>
      </c>
      <c r="S4404">
        <v>20</v>
      </c>
      <c r="T4404" t="s">
        <v>42</v>
      </c>
      <c r="U4404">
        <v>45.1</v>
      </c>
      <c r="V4404">
        <v>22.3</v>
      </c>
      <c r="W4404">
        <v>7.6</v>
      </c>
      <c r="Y4404">
        <v>4</v>
      </c>
      <c r="Z4404" t="s">
        <v>43</v>
      </c>
    </row>
    <row r="4405" spans="1:26" x14ac:dyDescent="0.25">
      <c r="A4405" s="3" t="s">
        <v>7965</v>
      </c>
      <c r="B4405">
        <v>4404</v>
      </c>
      <c r="C4405">
        <v>116905104</v>
      </c>
      <c r="D4405" t="s">
        <v>4480</v>
      </c>
      <c r="E4405" t="s">
        <v>2019</v>
      </c>
      <c r="F4405">
        <v>25</v>
      </c>
      <c r="G4405" t="s">
        <v>158</v>
      </c>
      <c r="H4405">
        <v>484</v>
      </c>
      <c r="I4405">
        <v>88.4</v>
      </c>
      <c r="J4405" t="s">
        <v>158</v>
      </c>
      <c r="K4405" t="s">
        <v>158</v>
      </c>
      <c r="L4405" t="s">
        <v>158</v>
      </c>
      <c r="N4405" t="s">
        <v>29</v>
      </c>
      <c r="Q4405" s="2" t="s">
        <v>87</v>
      </c>
      <c r="R4405">
        <v>5</v>
      </c>
      <c r="S4405">
        <v>10</v>
      </c>
      <c r="T4405" t="s">
        <v>585</v>
      </c>
      <c r="U4405">
        <v>46.3</v>
      </c>
      <c r="V4405">
        <v>21.9</v>
      </c>
      <c r="W4405">
        <v>6.7</v>
      </c>
      <c r="Y4405">
        <v>3</v>
      </c>
      <c r="Z4405" t="s">
        <v>32</v>
      </c>
    </row>
    <row r="4406" spans="1:26" x14ac:dyDescent="0.25">
      <c r="A4406" s="3" t="s">
        <v>7965</v>
      </c>
      <c r="B4406">
        <v>4405</v>
      </c>
      <c r="C4406">
        <v>34902001</v>
      </c>
      <c r="D4406" t="s">
        <v>1438</v>
      </c>
      <c r="E4406" t="s">
        <v>1439</v>
      </c>
      <c r="F4406">
        <v>25</v>
      </c>
      <c r="G4406" t="s">
        <v>158</v>
      </c>
      <c r="H4406">
        <v>126</v>
      </c>
      <c r="I4406">
        <v>78.599999999999994</v>
      </c>
      <c r="J4406" t="s">
        <v>158</v>
      </c>
      <c r="K4406" t="s">
        <v>158</v>
      </c>
      <c r="L4406" t="s">
        <v>158</v>
      </c>
      <c r="N4406" t="s">
        <v>29</v>
      </c>
      <c r="Q4406" s="2" t="s">
        <v>87</v>
      </c>
      <c r="R4406">
        <v>12</v>
      </c>
      <c r="S4406">
        <v>8</v>
      </c>
      <c r="T4406" t="s">
        <v>1068</v>
      </c>
      <c r="U4406">
        <v>45.6</v>
      </c>
      <c r="V4406">
        <v>22.6</v>
      </c>
      <c r="W4406">
        <v>6.7</v>
      </c>
      <c r="Y4406">
        <v>4</v>
      </c>
      <c r="Z4406" t="s">
        <v>53</v>
      </c>
    </row>
    <row r="4407" spans="1:26" x14ac:dyDescent="0.25">
      <c r="A4407" s="3" t="s">
        <v>7965</v>
      </c>
      <c r="B4407">
        <v>4406</v>
      </c>
      <c r="C4407">
        <v>15907114</v>
      </c>
      <c r="D4407" t="s">
        <v>4987</v>
      </c>
      <c r="E4407" t="s">
        <v>41</v>
      </c>
      <c r="F4407">
        <v>24.9</v>
      </c>
      <c r="G4407" t="s">
        <v>158</v>
      </c>
      <c r="H4407">
        <v>454</v>
      </c>
      <c r="I4407">
        <v>94.3</v>
      </c>
      <c r="J4407" t="s">
        <v>158</v>
      </c>
      <c r="K4407" t="s">
        <v>158</v>
      </c>
      <c r="L4407" t="s">
        <v>158</v>
      </c>
      <c r="N4407" t="s">
        <v>29</v>
      </c>
      <c r="Q4407" s="2" t="s">
        <v>232</v>
      </c>
      <c r="R4407">
        <v>5</v>
      </c>
      <c r="S4407">
        <v>20</v>
      </c>
      <c r="T4407" t="s">
        <v>42</v>
      </c>
      <c r="U4407">
        <v>47.2</v>
      </c>
      <c r="V4407">
        <v>21.5</v>
      </c>
      <c r="W4407">
        <v>6.2</v>
      </c>
      <c r="Y4407">
        <v>4</v>
      </c>
      <c r="Z4407" t="s">
        <v>43</v>
      </c>
    </row>
    <row r="4408" spans="1:26" x14ac:dyDescent="0.25">
      <c r="A4408" s="3" t="s">
        <v>7965</v>
      </c>
      <c r="B4408">
        <v>4407</v>
      </c>
      <c r="C4408">
        <v>233901103</v>
      </c>
      <c r="D4408" t="s">
        <v>6409</v>
      </c>
      <c r="E4408" t="s">
        <v>5043</v>
      </c>
      <c r="F4408">
        <v>24.9</v>
      </c>
      <c r="G4408" t="s">
        <v>158</v>
      </c>
      <c r="H4408">
        <v>674</v>
      </c>
      <c r="I4408">
        <v>77.400000000000006</v>
      </c>
      <c r="J4408" t="s">
        <v>158</v>
      </c>
      <c r="K4408" t="s">
        <v>158</v>
      </c>
      <c r="L4408" t="s">
        <v>158</v>
      </c>
      <c r="N4408" t="s">
        <v>29</v>
      </c>
      <c r="Q4408" s="2" t="s">
        <v>87</v>
      </c>
      <c r="R4408">
        <v>5</v>
      </c>
      <c r="S4408">
        <v>15</v>
      </c>
      <c r="T4408" t="s">
        <v>397</v>
      </c>
      <c r="U4408">
        <v>41</v>
      </c>
      <c r="V4408">
        <v>24.1</v>
      </c>
      <c r="W4408">
        <v>9.6</v>
      </c>
      <c r="Y4408">
        <v>3</v>
      </c>
      <c r="Z4408" t="s">
        <v>53</v>
      </c>
    </row>
    <row r="4409" spans="1:26" x14ac:dyDescent="0.25">
      <c r="A4409" s="3" t="s">
        <v>7965</v>
      </c>
      <c r="B4409">
        <v>4408</v>
      </c>
      <c r="C4409">
        <v>15907125</v>
      </c>
      <c r="D4409" t="s">
        <v>6410</v>
      </c>
      <c r="E4409" t="s">
        <v>41</v>
      </c>
      <c r="F4409">
        <v>24.9</v>
      </c>
      <c r="G4409" t="s">
        <v>158</v>
      </c>
      <c r="H4409">
        <v>644</v>
      </c>
      <c r="I4409">
        <v>96.7</v>
      </c>
      <c r="J4409" t="s">
        <v>158</v>
      </c>
      <c r="K4409" t="s">
        <v>158</v>
      </c>
      <c r="L4409" t="s">
        <v>158</v>
      </c>
      <c r="N4409" t="s">
        <v>29</v>
      </c>
      <c r="Q4409" s="2" t="s">
        <v>232</v>
      </c>
      <c r="R4409">
        <v>7</v>
      </c>
      <c r="S4409">
        <v>20</v>
      </c>
      <c r="T4409" t="s">
        <v>42</v>
      </c>
      <c r="U4409">
        <v>47.7</v>
      </c>
      <c r="V4409">
        <v>21.3</v>
      </c>
      <c r="W4409">
        <v>5.8</v>
      </c>
      <c r="Y4409">
        <v>4</v>
      </c>
      <c r="Z4409" t="s">
        <v>43</v>
      </c>
    </row>
    <row r="4410" spans="1:26" x14ac:dyDescent="0.25">
      <c r="A4410" s="3" t="s">
        <v>7965</v>
      </c>
      <c r="B4410">
        <v>4409</v>
      </c>
      <c r="C4410">
        <v>101902105</v>
      </c>
      <c r="D4410" t="s">
        <v>6411</v>
      </c>
      <c r="E4410" t="s">
        <v>183</v>
      </c>
      <c r="F4410">
        <v>24.9</v>
      </c>
      <c r="G4410" t="s">
        <v>158</v>
      </c>
      <c r="H4410">
        <v>711</v>
      </c>
      <c r="I4410">
        <v>93.4</v>
      </c>
      <c r="J4410" t="s">
        <v>158</v>
      </c>
      <c r="K4410" t="s">
        <v>158</v>
      </c>
      <c r="L4410" t="s">
        <v>158</v>
      </c>
      <c r="N4410" t="s">
        <v>29</v>
      </c>
      <c r="Q4410" s="2" t="s">
        <v>87</v>
      </c>
      <c r="R4410">
        <v>4</v>
      </c>
      <c r="S4410">
        <v>4</v>
      </c>
      <c r="T4410" t="s">
        <v>36</v>
      </c>
      <c r="U4410">
        <v>47.9</v>
      </c>
      <c r="V4410">
        <v>21.2</v>
      </c>
      <c r="W4410">
        <v>5.6</v>
      </c>
      <c r="Y4410">
        <v>4</v>
      </c>
      <c r="Z4410" t="s">
        <v>37</v>
      </c>
    </row>
    <row r="4411" spans="1:26" x14ac:dyDescent="0.25">
      <c r="A4411" s="3" t="s">
        <v>7965</v>
      </c>
      <c r="B4411">
        <v>4410</v>
      </c>
      <c r="C4411">
        <v>229905101</v>
      </c>
      <c r="D4411" t="s">
        <v>6412</v>
      </c>
      <c r="E4411" t="s">
        <v>2579</v>
      </c>
      <c r="F4411">
        <v>24.9</v>
      </c>
      <c r="G4411" t="s">
        <v>158</v>
      </c>
      <c r="H4411">
        <v>204</v>
      </c>
      <c r="I4411">
        <v>73</v>
      </c>
      <c r="J4411" t="s">
        <v>158</v>
      </c>
      <c r="K4411" t="s">
        <v>158</v>
      </c>
      <c r="L4411" t="s">
        <v>158</v>
      </c>
      <c r="N4411" t="s">
        <v>29</v>
      </c>
      <c r="Q4411" s="2" t="s">
        <v>89</v>
      </c>
      <c r="R4411">
        <v>5</v>
      </c>
      <c r="S4411">
        <v>5</v>
      </c>
      <c r="T4411" t="s">
        <v>401</v>
      </c>
      <c r="U4411">
        <v>43.3</v>
      </c>
      <c r="V4411">
        <v>23.6</v>
      </c>
      <c r="W4411">
        <v>7.7</v>
      </c>
      <c r="Y4411">
        <v>4</v>
      </c>
      <c r="Z4411" t="s">
        <v>53</v>
      </c>
    </row>
    <row r="4412" spans="1:26" x14ac:dyDescent="0.25">
      <c r="A4412" s="3" t="s">
        <v>7965</v>
      </c>
      <c r="B4412">
        <v>4411</v>
      </c>
      <c r="C4412">
        <v>227907106</v>
      </c>
      <c r="D4412" t="s">
        <v>6413</v>
      </c>
      <c r="E4412" t="s">
        <v>682</v>
      </c>
      <c r="F4412">
        <v>24.8</v>
      </c>
      <c r="G4412" t="s">
        <v>158</v>
      </c>
      <c r="H4412">
        <v>582</v>
      </c>
      <c r="I4412">
        <v>79.2</v>
      </c>
      <c r="J4412" t="s">
        <v>158</v>
      </c>
      <c r="K4412" t="s">
        <v>158</v>
      </c>
      <c r="L4412" t="s">
        <v>158</v>
      </c>
      <c r="N4412" t="s">
        <v>29</v>
      </c>
      <c r="Q4412" s="2" t="s">
        <v>89</v>
      </c>
      <c r="R4412">
        <v>5</v>
      </c>
      <c r="S4412">
        <v>13</v>
      </c>
      <c r="T4412" t="s">
        <v>76</v>
      </c>
      <c r="U4412">
        <v>40.6</v>
      </c>
      <c r="V4412">
        <v>24.1</v>
      </c>
      <c r="W4412">
        <v>9.8000000000000007</v>
      </c>
      <c r="Y4412">
        <v>3</v>
      </c>
      <c r="Z4412" t="s">
        <v>77</v>
      </c>
    </row>
    <row r="4413" spans="1:26" x14ac:dyDescent="0.25">
      <c r="A4413" s="3" t="s">
        <v>7965</v>
      </c>
      <c r="B4413">
        <v>4412</v>
      </c>
      <c r="C4413">
        <v>57903129</v>
      </c>
      <c r="D4413" t="s">
        <v>5801</v>
      </c>
      <c r="E4413" t="s">
        <v>94</v>
      </c>
      <c r="F4413">
        <v>24.8</v>
      </c>
      <c r="G4413" t="s">
        <v>158</v>
      </c>
      <c r="H4413">
        <v>589</v>
      </c>
      <c r="I4413">
        <v>86.1</v>
      </c>
      <c r="J4413" t="s">
        <v>158</v>
      </c>
      <c r="K4413" t="s">
        <v>158</v>
      </c>
      <c r="L4413" t="s">
        <v>158</v>
      </c>
      <c r="N4413" t="s">
        <v>29</v>
      </c>
      <c r="Q4413" s="2" t="s">
        <v>89</v>
      </c>
      <c r="R4413">
        <v>5</v>
      </c>
      <c r="S4413">
        <v>10</v>
      </c>
      <c r="T4413" t="s">
        <v>31</v>
      </c>
      <c r="U4413">
        <v>45.5</v>
      </c>
      <c r="V4413">
        <v>22.1</v>
      </c>
      <c r="W4413">
        <v>6.8</v>
      </c>
      <c r="Y4413">
        <v>4</v>
      </c>
      <c r="Z4413" t="s">
        <v>32</v>
      </c>
    </row>
    <row r="4414" spans="1:26" x14ac:dyDescent="0.25">
      <c r="A4414" s="3" t="s">
        <v>7965</v>
      </c>
      <c r="B4414">
        <v>4413</v>
      </c>
      <c r="C4414">
        <v>101919117</v>
      </c>
      <c r="D4414" t="s">
        <v>6414</v>
      </c>
      <c r="E4414" t="s">
        <v>111</v>
      </c>
      <c r="F4414">
        <v>24.8</v>
      </c>
      <c r="G4414" t="s">
        <v>158</v>
      </c>
      <c r="H4414">
        <v>722</v>
      </c>
      <c r="I4414">
        <v>70.099999999999994</v>
      </c>
      <c r="J4414" t="s">
        <v>158</v>
      </c>
      <c r="K4414" t="s">
        <v>158</v>
      </c>
      <c r="L4414" t="s">
        <v>158</v>
      </c>
      <c r="N4414" t="s">
        <v>29</v>
      </c>
      <c r="Q4414" s="2" t="s">
        <v>232</v>
      </c>
      <c r="R4414">
        <v>5</v>
      </c>
      <c r="S4414">
        <v>4</v>
      </c>
      <c r="T4414" t="s">
        <v>36</v>
      </c>
      <c r="U4414">
        <v>44.4</v>
      </c>
      <c r="V4414">
        <v>23.4</v>
      </c>
      <c r="W4414">
        <v>6.5</v>
      </c>
      <c r="Y4414">
        <v>4</v>
      </c>
      <c r="Z4414" t="s">
        <v>37</v>
      </c>
    </row>
    <row r="4415" spans="1:26" x14ac:dyDescent="0.25">
      <c r="A4415" s="3" t="s">
        <v>7965</v>
      </c>
      <c r="B4415">
        <v>4414</v>
      </c>
      <c r="C4415">
        <v>82903103</v>
      </c>
      <c r="D4415" t="s">
        <v>6415</v>
      </c>
      <c r="E4415" t="s">
        <v>2426</v>
      </c>
      <c r="F4415">
        <v>24.7</v>
      </c>
      <c r="G4415" t="s">
        <v>158</v>
      </c>
      <c r="H4415">
        <v>512</v>
      </c>
      <c r="I4415">
        <v>77.3</v>
      </c>
      <c r="J4415" t="s">
        <v>158</v>
      </c>
      <c r="K4415" t="s">
        <v>158</v>
      </c>
      <c r="L4415" t="s">
        <v>158</v>
      </c>
      <c r="N4415" t="s">
        <v>29</v>
      </c>
      <c r="Q4415" s="2">
        <v>3</v>
      </c>
      <c r="R4415">
        <v>5</v>
      </c>
      <c r="S4415">
        <v>20</v>
      </c>
      <c r="T4415" t="s">
        <v>2427</v>
      </c>
      <c r="U4415">
        <v>39.6</v>
      </c>
      <c r="V4415">
        <v>24.4</v>
      </c>
      <c r="W4415">
        <v>10.199999999999999</v>
      </c>
      <c r="Y4415">
        <v>2</v>
      </c>
      <c r="Z4415" t="s">
        <v>53</v>
      </c>
    </row>
    <row r="4416" spans="1:26" x14ac:dyDescent="0.25">
      <c r="A4416" s="3" t="s">
        <v>7965</v>
      </c>
      <c r="B4416">
        <v>4415</v>
      </c>
      <c r="C4416">
        <v>223901102</v>
      </c>
      <c r="D4416" t="s">
        <v>5975</v>
      </c>
      <c r="E4416" t="s">
        <v>2023</v>
      </c>
      <c r="F4416">
        <v>24.7</v>
      </c>
      <c r="G4416" t="s">
        <v>158</v>
      </c>
      <c r="H4416">
        <v>518</v>
      </c>
      <c r="I4416">
        <v>81.5</v>
      </c>
      <c r="J4416" t="s">
        <v>158</v>
      </c>
      <c r="K4416" t="s">
        <v>158</v>
      </c>
      <c r="L4416" t="s">
        <v>158</v>
      </c>
      <c r="N4416" t="s">
        <v>29</v>
      </c>
      <c r="Q4416" s="2">
        <v>2</v>
      </c>
      <c r="R4416">
        <v>5</v>
      </c>
      <c r="S4416">
        <v>17</v>
      </c>
      <c r="T4416" t="s">
        <v>1015</v>
      </c>
      <c r="U4416">
        <v>44</v>
      </c>
      <c r="V4416">
        <v>22.7</v>
      </c>
      <c r="W4416">
        <v>7.5</v>
      </c>
      <c r="Y4416">
        <v>3</v>
      </c>
      <c r="Z4416" t="s">
        <v>53</v>
      </c>
    </row>
    <row r="4417" spans="1:26" x14ac:dyDescent="0.25">
      <c r="A4417" s="3" t="s">
        <v>7965</v>
      </c>
      <c r="B4417">
        <v>4416</v>
      </c>
      <c r="C4417">
        <v>137901041</v>
      </c>
      <c r="D4417" t="s">
        <v>6416</v>
      </c>
      <c r="E4417" t="s">
        <v>2522</v>
      </c>
      <c r="F4417">
        <v>24.6</v>
      </c>
      <c r="G4417" t="s">
        <v>158</v>
      </c>
      <c r="H4417">
        <v>428</v>
      </c>
      <c r="I4417">
        <v>72.7</v>
      </c>
      <c r="J4417" t="s">
        <v>158</v>
      </c>
      <c r="K4417" t="s">
        <v>158</v>
      </c>
      <c r="L4417" t="s">
        <v>158</v>
      </c>
      <c r="N4417" t="s">
        <v>29</v>
      </c>
      <c r="Q4417" s="2">
        <v>5</v>
      </c>
      <c r="R4417">
        <v>6</v>
      </c>
      <c r="S4417">
        <v>2</v>
      </c>
      <c r="T4417" t="s">
        <v>349</v>
      </c>
      <c r="U4417">
        <v>39.200000000000003</v>
      </c>
      <c r="V4417">
        <v>24.8</v>
      </c>
      <c r="W4417">
        <v>9.9</v>
      </c>
      <c r="Y4417">
        <v>3</v>
      </c>
      <c r="Z4417" t="s">
        <v>53</v>
      </c>
    </row>
    <row r="4418" spans="1:26" x14ac:dyDescent="0.25">
      <c r="A4418" s="3" t="s">
        <v>7965</v>
      </c>
      <c r="B4418">
        <v>4417</v>
      </c>
      <c r="C4418">
        <v>57810101</v>
      </c>
      <c r="D4418" t="s">
        <v>6417</v>
      </c>
      <c r="E4418" t="s">
        <v>6417</v>
      </c>
      <c r="F4418">
        <v>24.6</v>
      </c>
      <c r="G4418" t="s">
        <v>158</v>
      </c>
      <c r="H4418">
        <v>432</v>
      </c>
      <c r="I4418">
        <v>97.5</v>
      </c>
      <c r="J4418" t="s">
        <v>158</v>
      </c>
      <c r="K4418" t="s">
        <v>158</v>
      </c>
      <c r="L4418" t="s">
        <v>132</v>
      </c>
      <c r="N4418" t="s">
        <v>30</v>
      </c>
      <c r="Q4418" s="2" t="s">
        <v>89</v>
      </c>
      <c r="R4418">
        <v>8</v>
      </c>
      <c r="S4418">
        <v>10</v>
      </c>
      <c r="T4418" t="s">
        <v>31</v>
      </c>
      <c r="U4418">
        <v>48.7</v>
      </c>
      <c r="V4418">
        <v>20.7</v>
      </c>
      <c r="W4418">
        <v>4.5999999999999996</v>
      </c>
      <c r="Y4418">
        <v>3</v>
      </c>
      <c r="Z4418" t="s">
        <v>32</v>
      </c>
    </row>
    <row r="4419" spans="1:26" x14ac:dyDescent="0.25">
      <c r="A4419" s="3" t="s">
        <v>7965</v>
      </c>
      <c r="B4419">
        <v>4418</v>
      </c>
      <c r="C4419">
        <v>236902103</v>
      </c>
      <c r="D4419" t="s">
        <v>6418</v>
      </c>
      <c r="E4419" t="s">
        <v>2483</v>
      </c>
      <c r="F4419">
        <v>24.6</v>
      </c>
      <c r="G4419" t="s">
        <v>158</v>
      </c>
      <c r="H4419">
        <v>529</v>
      </c>
      <c r="I4419">
        <v>63.3</v>
      </c>
      <c r="J4419" t="s">
        <v>158</v>
      </c>
      <c r="K4419" t="s">
        <v>158</v>
      </c>
      <c r="L4419" t="s">
        <v>68</v>
      </c>
      <c r="N4419" t="s">
        <v>29</v>
      </c>
      <c r="Q4419" s="2" t="s">
        <v>87</v>
      </c>
      <c r="R4419">
        <v>4</v>
      </c>
      <c r="S4419">
        <v>6</v>
      </c>
      <c r="T4419" t="s">
        <v>1406</v>
      </c>
      <c r="U4419">
        <v>52.2</v>
      </c>
      <c r="V4419">
        <v>21.4</v>
      </c>
      <c r="W4419">
        <v>0.1</v>
      </c>
      <c r="Y4419">
        <v>3</v>
      </c>
      <c r="Z4419" t="s">
        <v>53</v>
      </c>
    </row>
    <row r="4420" spans="1:26" x14ac:dyDescent="0.25">
      <c r="A4420" s="3" t="s">
        <v>7965</v>
      </c>
      <c r="B4420">
        <v>4419</v>
      </c>
      <c r="C4420">
        <v>219903102</v>
      </c>
      <c r="D4420" t="s">
        <v>6419</v>
      </c>
      <c r="E4420" t="s">
        <v>2548</v>
      </c>
      <c r="F4420">
        <v>24.6</v>
      </c>
      <c r="G4420" t="s">
        <v>158</v>
      </c>
      <c r="H4420">
        <v>243</v>
      </c>
      <c r="I4420">
        <v>84</v>
      </c>
      <c r="J4420" t="s">
        <v>158</v>
      </c>
      <c r="K4420" t="s">
        <v>158</v>
      </c>
      <c r="L4420" t="s">
        <v>158</v>
      </c>
      <c r="N4420" t="s">
        <v>29</v>
      </c>
      <c r="Q4420" s="2">
        <v>3</v>
      </c>
      <c r="R4420">
        <v>5</v>
      </c>
      <c r="S4420">
        <v>16</v>
      </c>
      <c r="T4420" t="s">
        <v>688</v>
      </c>
      <c r="U4420">
        <v>43</v>
      </c>
      <c r="V4420">
        <v>22.8</v>
      </c>
      <c r="W4420">
        <v>7.9</v>
      </c>
      <c r="Y4420">
        <v>1</v>
      </c>
      <c r="Z4420" t="s">
        <v>53</v>
      </c>
    </row>
    <row r="4421" spans="1:26" x14ac:dyDescent="0.25">
      <c r="A4421" s="3" t="s">
        <v>7965</v>
      </c>
      <c r="B4421">
        <v>4420</v>
      </c>
      <c r="C4421">
        <v>220901114</v>
      </c>
      <c r="D4421" t="s">
        <v>4474</v>
      </c>
      <c r="E4421" t="s">
        <v>1197</v>
      </c>
      <c r="F4421">
        <v>24.5</v>
      </c>
      <c r="G4421" t="s">
        <v>158</v>
      </c>
      <c r="H4421">
        <v>770</v>
      </c>
      <c r="I4421">
        <v>90.4</v>
      </c>
      <c r="J4421" t="s">
        <v>158</v>
      </c>
      <c r="K4421" t="s">
        <v>158</v>
      </c>
      <c r="L4421" t="s">
        <v>132</v>
      </c>
      <c r="N4421" t="s">
        <v>29</v>
      </c>
      <c r="Q4421" s="2" t="s">
        <v>89</v>
      </c>
      <c r="R4421">
        <v>6</v>
      </c>
      <c r="S4421">
        <v>11</v>
      </c>
      <c r="T4421" t="s">
        <v>64</v>
      </c>
      <c r="U4421">
        <v>48.4</v>
      </c>
      <c r="V4421">
        <v>20.8</v>
      </c>
      <c r="W4421">
        <v>4.5</v>
      </c>
      <c r="Y4421">
        <v>3</v>
      </c>
      <c r="Z4421" t="s">
        <v>32</v>
      </c>
    </row>
    <row r="4422" spans="1:26" x14ac:dyDescent="0.25">
      <c r="A4422" s="3" t="s">
        <v>7965</v>
      </c>
      <c r="B4422">
        <v>4421</v>
      </c>
      <c r="C4422">
        <v>123910123</v>
      </c>
      <c r="D4422" t="s">
        <v>6420</v>
      </c>
      <c r="E4422" t="s">
        <v>2152</v>
      </c>
      <c r="F4422">
        <v>24.5</v>
      </c>
      <c r="G4422" t="s">
        <v>158</v>
      </c>
      <c r="H4422">
        <v>701</v>
      </c>
      <c r="I4422">
        <v>87.4</v>
      </c>
      <c r="J4422" t="s">
        <v>158</v>
      </c>
      <c r="K4422" t="s">
        <v>158</v>
      </c>
      <c r="L4422" t="s">
        <v>158</v>
      </c>
      <c r="N4422" t="s">
        <v>29</v>
      </c>
      <c r="Q4422" s="2" t="s">
        <v>232</v>
      </c>
      <c r="R4422">
        <v>5</v>
      </c>
      <c r="S4422">
        <v>5</v>
      </c>
      <c r="T4422" t="s">
        <v>410</v>
      </c>
      <c r="U4422">
        <v>42.7</v>
      </c>
      <c r="V4422">
        <v>22.7</v>
      </c>
      <c r="W4422">
        <v>8.1</v>
      </c>
      <c r="Y4422">
        <v>4</v>
      </c>
      <c r="Z4422" t="s">
        <v>53</v>
      </c>
    </row>
    <row r="4423" spans="1:26" x14ac:dyDescent="0.25">
      <c r="A4423" s="3" t="s">
        <v>7965</v>
      </c>
      <c r="B4423">
        <v>4422</v>
      </c>
      <c r="C4423">
        <v>123910104</v>
      </c>
      <c r="D4423" t="s">
        <v>6421</v>
      </c>
      <c r="E4423" t="s">
        <v>2152</v>
      </c>
      <c r="F4423">
        <v>24.5</v>
      </c>
      <c r="G4423" t="s">
        <v>158</v>
      </c>
      <c r="H4423">
        <v>615</v>
      </c>
      <c r="I4423">
        <v>83.4</v>
      </c>
      <c r="J4423" t="s">
        <v>158</v>
      </c>
      <c r="K4423" t="s">
        <v>158</v>
      </c>
      <c r="L4423" t="s">
        <v>132</v>
      </c>
      <c r="N4423" t="s">
        <v>29</v>
      </c>
      <c r="Q4423" s="2" t="s">
        <v>87</v>
      </c>
      <c r="R4423">
        <v>5</v>
      </c>
      <c r="S4423">
        <v>5</v>
      </c>
      <c r="T4423" t="s">
        <v>410</v>
      </c>
      <c r="U4423">
        <v>48.7</v>
      </c>
      <c r="V4423">
        <v>20.9</v>
      </c>
      <c r="W4423">
        <v>4</v>
      </c>
      <c r="Y4423">
        <v>4</v>
      </c>
      <c r="Z4423" t="s">
        <v>53</v>
      </c>
    </row>
    <row r="4424" spans="1:26" x14ac:dyDescent="0.25">
      <c r="A4424" s="3" t="s">
        <v>7965</v>
      </c>
      <c r="B4424">
        <v>4423</v>
      </c>
      <c r="C4424">
        <v>15915118</v>
      </c>
      <c r="D4424" t="s">
        <v>6422</v>
      </c>
      <c r="E4424" t="s">
        <v>57</v>
      </c>
      <c r="F4424">
        <v>24.5</v>
      </c>
      <c r="G4424" t="s">
        <v>158</v>
      </c>
      <c r="H4424">
        <v>645</v>
      </c>
      <c r="I4424">
        <v>70.900000000000006</v>
      </c>
      <c r="J4424" t="s">
        <v>158</v>
      </c>
      <c r="K4424" t="s">
        <v>158</v>
      </c>
      <c r="L4424" t="s">
        <v>158</v>
      </c>
      <c r="N4424" t="s">
        <v>29</v>
      </c>
      <c r="Q4424" s="2" t="s">
        <v>232</v>
      </c>
      <c r="R4424">
        <v>5</v>
      </c>
      <c r="S4424">
        <v>20</v>
      </c>
      <c r="T4424" t="s">
        <v>42</v>
      </c>
      <c r="U4424">
        <v>45.8</v>
      </c>
      <c r="V4424">
        <v>22.6</v>
      </c>
      <c r="W4424">
        <v>5.0999999999999996</v>
      </c>
      <c r="Y4424">
        <v>4</v>
      </c>
      <c r="Z4424" t="s">
        <v>43</v>
      </c>
    </row>
    <row r="4425" spans="1:26" x14ac:dyDescent="0.25">
      <c r="A4425" s="3" t="s">
        <v>7965</v>
      </c>
      <c r="B4425">
        <v>4424</v>
      </c>
      <c r="C4425">
        <v>228903103</v>
      </c>
      <c r="D4425" t="s">
        <v>6423</v>
      </c>
      <c r="E4425" t="s">
        <v>2565</v>
      </c>
      <c r="F4425">
        <v>24.5</v>
      </c>
      <c r="G4425" t="s">
        <v>158</v>
      </c>
      <c r="H4425">
        <v>582</v>
      </c>
      <c r="I4425">
        <v>80.099999999999994</v>
      </c>
      <c r="J4425" t="s">
        <v>158</v>
      </c>
      <c r="K4425" t="s">
        <v>158</v>
      </c>
      <c r="L4425" t="s">
        <v>158</v>
      </c>
      <c r="N4425" t="s">
        <v>29</v>
      </c>
      <c r="Q4425" s="2" t="s">
        <v>89</v>
      </c>
      <c r="R4425">
        <v>5</v>
      </c>
      <c r="S4425">
        <v>6</v>
      </c>
      <c r="T4425" t="s">
        <v>1797</v>
      </c>
      <c r="U4425">
        <v>43.3</v>
      </c>
      <c r="V4425">
        <v>22.8</v>
      </c>
      <c r="W4425">
        <v>7.4</v>
      </c>
      <c r="Y4425">
        <v>4</v>
      </c>
      <c r="Z4425" t="s">
        <v>53</v>
      </c>
    </row>
    <row r="4426" spans="1:26" x14ac:dyDescent="0.25">
      <c r="A4426" s="3" t="s">
        <v>7965</v>
      </c>
      <c r="B4426">
        <v>4425</v>
      </c>
      <c r="C4426">
        <v>236902101</v>
      </c>
      <c r="D4426" t="s">
        <v>3352</v>
      </c>
      <c r="E4426" t="s">
        <v>2483</v>
      </c>
      <c r="F4426">
        <v>24.5</v>
      </c>
      <c r="G4426" t="s">
        <v>158</v>
      </c>
      <c r="H4426">
        <v>507</v>
      </c>
      <c r="I4426">
        <v>64.900000000000006</v>
      </c>
      <c r="J4426" t="s">
        <v>158</v>
      </c>
      <c r="K4426" t="s">
        <v>158</v>
      </c>
      <c r="L4426" t="s">
        <v>158</v>
      </c>
      <c r="N4426" t="s">
        <v>29</v>
      </c>
      <c r="Q4426" s="2" t="s">
        <v>87</v>
      </c>
      <c r="R4426">
        <v>4</v>
      </c>
      <c r="S4426">
        <v>6</v>
      </c>
      <c r="T4426" t="s">
        <v>1406</v>
      </c>
      <c r="U4426">
        <v>45.4</v>
      </c>
      <c r="V4426">
        <v>23.3</v>
      </c>
      <c r="W4426">
        <v>4.7</v>
      </c>
      <c r="Y4426">
        <v>3</v>
      </c>
      <c r="Z4426" t="s">
        <v>53</v>
      </c>
    </row>
    <row r="4427" spans="1:26" x14ac:dyDescent="0.25">
      <c r="A4427" s="3" t="s">
        <v>7965</v>
      </c>
      <c r="B4427">
        <v>4426</v>
      </c>
      <c r="C4427">
        <v>79907122</v>
      </c>
      <c r="D4427" t="s">
        <v>6424</v>
      </c>
      <c r="E4427" t="s">
        <v>151</v>
      </c>
      <c r="F4427">
        <v>24.4</v>
      </c>
      <c r="G4427" t="s">
        <v>158</v>
      </c>
      <c r="H4427">
        <v>411</v>
      </c>
      <c r="I4427">
        <v>74</v>
      </c>
      <c r="J4427" t="s">
        <v>158</v>
      </c>
      <c r="K4427" t="s">
        <v>158</v>
      </c>
      <c r="L4427" t="s">
        <v>158</v>
      </c>
      <c r="N4427" t="s">
        <v>29</v>
      </c>
      <c r="Q4427" s="2" t="s">
        <v>89</v>
      </c>
      <c r="R4427">
        <v>5</v>
      </c>
      <c r="S4427">
        <v>4</v>
      </c>
      <c r="T4427" t="s">
        <v>152</v>
      </c>
      <c r="U4427">
        <v>38.700000000000003</v>
      </c>
      <c r="V4427">
        <v>24.6</v>
      </c>
      <c r="W4427">
        <v>9.9</v>
      </c>
      <c r="Y4427">
        <v>4</v>
      </c>
      <c r="Z4427" t="s">
        <v>37</v>
      </c>
    </row>
    <row r="4428" spans="1:26" x14ac:dyDescent="0.25">
      <c r="A4428" s="3" t="s">
        <v>7965</v>
      </c>
      <c r="B4428">
        <v>4427</v>
      </c>
      <c r="C4428">
        <v>125901041</v>
      </c>
      <c r="D4428" t="s">
        <v>6425</v>
      </c>
      <c r="E4428" t="s">
        <v>2173</v>
      </c>
      <c r="F4428">
        <v>24.4</v>
      </c>
      <c r="G4428" t="s">
        <v>158</v>
      </c>
      <c r="H4428">
        <v>457</v>
      </c>
      <c r="I4428">
        <v>53.2</v>
      </c>
      <c r="J4428" t="s">
        <v>158</v>
      </c>
      <c r="K4428" t="s">
        <v>158</v>
      </c>
      <c r="L4428" t="s">
        <v>158</v>
      </c>
      <c r="N4428" t="s">
        <v>29</v>
      </c>
      <c r="Q4428" s="2">
        <v>5</v>
      </c>
      <c r="R4428">
        <v>6</v>
      </c>
      <c r="S4428">
        <v>2</v>
      </c>
      <c r="T4428" t="s">
        <v>815</v>
      </c>
      <c r="U4428">
        <v>39.9</v>
      </c>
      <c r="V4428">
        <v>26.7</v>
      </c>
      <c r="W4428">
        <v>6.6</v>
      </c>
      <c r="Y4428">
        <v>2</v>
      </c>
      <c r="Z4428" t="s">
        <v>53</v>
      </c>
    </row>
    <row r="4429" spans="1:26" x14ac:dyDescent="0.25">
      <c r="A4429" s="3" t="s">
        <v>7965</v>
      </c>
      <c r="B4429">
        <v>4428</v>
      </c>
      <c r="C4429">
        <v>238902107</v>
      </c>
      <c r="D4429" t="s">
        <v>6426</v>
      </c>
      <c r="E4429" t="s">
        <v>2589</v>
      </c>
      <c r="F4429">
        <v>24.4</v>
      </c>
      <c r="G4429" t="s">
        <v>158</v>
      </c>
      <c r="H4429">
        <v>543</v>
      </c>
      <c r="I4429">
        <v>56</v>
      </c>
      <c r="J4429" t="s">
        <v>158</v>
      </c>
      <c r="K4429" t="s">
        <v>158</v>
      </c>
      <c r="L4429" t="s">
        <v>158</v>
      </c>
      <c r="N4429" t="s">
        <v>29</v>
      </c>
      <c r="Q4429" s="2">
        <v>4</v>
      </c>
      <c r="R4429">
        <v>6</v>
      </c>
      <c r="S4429">
        <v>18</v>
      </c>
      <c r="T4429" t="s">
        <v>2039</v>
      </c>
      <c r="U4429">
        <v>41.5</v>
      </c>
      <c r="V4429">
        <v>25.7</v>
      </c>
      <c r="W4429">
        <v>5.9</v>
      </c>
      <c r="Y4429">
        <v>2</v>
      </c>
      <c r="Z4429" t="s">
        <v>53</v>
      </c>
    </row>
    <row r="4430" spans="1:26" x14ac:dyDescent="0.25">
      <c r="A4430" s="3" t="s">
        <v>7965</v>
      </c>
      <c r="B4430">
        <v>4429</v>
      </c>
      <c r="C4430">
        <v>175903102</v>
      </c>
      <c r="D4430" t="s">
        <v>6427</v>
      </c>
      <c r="E4430" t="s">
        <v>1078</v>
      </c>
      <c r="F4430">
        <v>24.2</v>
      </c>
      <c r="G4430" t="s">
        <v>158</v>
      </c>
      <c r="H4430">
        <v>504</v>
      </c>
      <c r="I4430">
        <v>83.5</v>
      </c>
      <c r="J4430" t="s">
        <v>158</v>
      </c>
      <c r="K4430" t="s">
        <v>158</v>
      </c>
      <c r="L4430" t="s">
        <v>158</v>
      </c>
      <c r="N4430" t="s">
        <v>29</v>
      </c>
      <c r="Q4430" s="2" t="s">
        <v>87</v>
      </c>
      <c r="R4430">
        <v>4</v>
      </c>
      <c r="S4430">
        <v>12</v>
      </c>
      <c r="T4430" t="s">
        <v>807</v>
      </c>
      <c r="U4430">
        <v>44.5</v>
      </c>
      <c r="V4430">
        <v>22</v>
      </c>
      <c r="W4430">
        <v>6.3</v>
      </c>
      <c r="Y4430">
        <v>3</v>
      </c>
      <c r="Z4430" t="s">
        <v>53</v>
      </c>
    </row>
    <row r="4431" spans="1:26" x14ac:dyDescent="0.25">
      <c r="A4431" s="3" t="s">
        <v>7965</v>
      </c>
      <c r="B4431">
        <v>4430</v>
      </c>
      <c r="C4431">
        <v>57848025</v>
      </c>
      <c r="D4431" t="s">
        <v>6428</v>
      </c>
      <c r="E4431" t="s">
        <v>5639</v>
      </c>
      <c r="F4431">
        <v>24.2</v>
      </c>
      <c r="G4431" t="s">
        <v>158</v>
      </c>
      <c r="H4431">
        <v>895</v>
      </c>
      <c r="I4431">
        <v>81.7</v>
      </c>
      <c r="J4431" t="s">
        <v>158</v>
      </c>
      <c r="K4431" t="s">
        <v>158</v>
      </c>
      <c r="L4431" t="s">
        <v>158</v>
      </c>
      <c r="N4431" t="s">
        <v>30</v>
      </c>
      <c r="Q4431" s="2" t="s">
        <v>87</v>
      </c>
      <c r="R4431">
        <v>5</v>
      </c>
      <c r="S4431">
        <v>10</v>
      </c>
      <c r="T4431" t="s">
        <v>31</v>
      </c>
      <c r="U4431">
        <v>35.200000000000003</v>
      </c>
      <c r="V4431">
        <v>25.1</v>
      </c>
      <c r="W4431">
        <v>12.3</v>
      </c>
      <c r="Y4431">
        <v>1</v>
      </c>
      <c r="Z4431" t="s">
        <v>32</v>
      </c>
    </row>
    <row r="4432" spans="1:26" x14ac:dyDescent="0.25">
      <c r="A4432" s="3" t="s">
        <v>7965</v>
      </c>
      <c r="B4432">
        <v>4431</v>
      </c>
      <c r="C4432">
        <v>142901104</v>
      </c>
      <c r="D4432" t="s">
        <v>6429</v>
      </c>
      <c r="E4432" t="s">
        <v>2471</v>
      </c>
      <c r="F4432">
        <v>24.2</v>
      </c>
      <c r="G4432" t="s">
        <v>158</v>
      </c>
      <c r="H4432">
        <v>125</v>
      </c>
      <c r="I4432">
        <v>85.6</v>
      </c>
      <c r="J4432" t="s">
        <v>158</v>
      </c>
      <c r="K4432" t="s">
        <v>158</v>
      </c>
      <c r="L4432" t="s">
        <v>158</v>
      </c>
      <c r="N4432" t="s">
        <v>29</v>
      </c>
      <c r="Q4432" s="2" t="s">
        <v>89</v>
      </c>
      <c r="R4432">
        <v>5</v>
      </c>
      <c r="S4432">
        <v>20</v>
      </c>
      <c r="T4432" t="s">
        <v>2472</v>
      </c>
      <c r="U4432">
        <v>46.2</v>
      </c>
      <c r="V4432">
        <v>21.3</v>
      </c>
      <c r="W4432">
        <v>5.0999999999999996</v>
      </c>
      <c r="Y4432">
        <v>1</v>
      </c>
      <c r="Z4432" t="s">
        <v>53</v>
      </c>
    </row>
    <row r="4433" spans="1:26" x14ac:dyDescent="0.25">
      <c r="A4433" s="3" t="s">
        <v>7965</v>
      </c>
      <c r="B4433">
        <v>4432</v>
      </c>
      <c r="C4433">
        <v>101912273</v>
      </c>
      <c r="D4433" t="s">
        <v>6430</v>
      </c>
      <c r="E4433" t="s">
        <v>35</v>
      </c>
      <c r="F4433">
        <v>24.2</v>
      </c>
      <c r="G4433" t="s">
        <v>158</v>
      </c>
      <c r="H4433">
        <v>675</v>
      </c>
      <c r="I4433">
        <v>57.8</v>
      </c>
      <c r="J4433" t="s">
        <v>158</v>
      </c>
      <c r="K4433" t="s">
        <v>158</v>
      </c>
      <c r="L4433" t="s">
        <v>158</v>
      </c>
      <c r="N4433" t="s">
        <v>29</v>
      </c>
      <c r="Q4433" s="2" t="s">
        <v>232</v>
      </c>
      <c r="R4433">
        <v>5</v>
      </c>
      <c r="S4433">
        <v>4</v>
      </c>
      <c r="T4433" t="s">
        <v>36</v>
      </c>
      <c r="U4433">
        <v>42.6</v>
      </c>
      <c r="V4433">
        <v>24.9</v>
      </c>
      <c r="W4433">
        <v>5</v>
      </c>
      <c r="Y4433">
        <v>4</v>
      </c>
      <c r="Z4433" t="s">
        <v>37</v>
      </c>
    </row>
    <row r="4434" spans="1:26" x14ac:dyDescent="0.25">
      <c r="A4434" s="3" t="s">
        <v>7965</v>
      </c>
      <c r="B4434">
        <v>4433</v>
      </c>
      <c r="C4434">
        <v>152901196</v>
      </c>
      <c r="D4434" t="s">
        <v>6431</v>
      </c>
      <c r="E4434" t="s">
        <v>82</v>
      </c>
      <c r="F4434">
        <v>24.2</v>
      </c>
      <c r="G4434" t="s">
        <v>158</v>
      </c>
      <c r="H4434">
        <v>477</v>
      </c>
      <c r="I4434">
        <v>92</v>
      </c>
      <c r="J4434" t="s">
        <v>158</v>
      </c>
      <c r="K4434" t="s">
        <v>158</v>
      </c>
      <c r="L4434" t="s">
        <v>80</v>
      </c>
      <c r="N4434" t="s">
        <v>29</v>
      </c>
      <c r="Q4434" s="2" t="s">
        <v>232</v>
      </c>
      <c r="R4434">
        <v>5</v>
      </c>
      <c r="S4434">
        <v>17</v>
      </c>
      <c r="T4434" t="s">
        <v>83</v>
      </c>
      <c r="U4434">
        <v>50.3</v>
      </c>
      <c r="V4434">
        <v>19.7</v>
      </c>
      <c r="W4434">
        <v>2.5</v>
      </c>
      <c r="Y4434">
        <v>4</v>
      </c>
      <c r="Z4434" t="s">
        <v>53</v>
      </c>
    </row>
    <row r="4435" spans="1:26" x14ac:dyDescent="0.25">
      <c r="A4435" s="3" t="s">
        <v>7965</v>
      </c>
      <c r="B4435">
        <v>4434</v>
      </c>
      <c r="C4435">
        <v>110901001</v>
      </c>
      <c r="D4435" t="s">
        <v>2199</v>
      </c>
      <c r="E4435" t="s">
        <v>2200</v>
      </c>
      <c r="F4435">
        <v>24.2</v>
      </c>
      <c r="G4435" t="s">
        <v>158</v>
      </c>
      <c r="H4435">
        <v>235</v>
      </c>
      <c r="I4435">
        <v>83.4</v>
      </c>
      <c r="J4435" t="s">
        <v>158</v>
      </c>
      <c r="K4435" t="s">
        <v>158</v>
      </c>
      <c r="L4435" t="s">
        <v>158</v>
      </c>
      <c r="N4435" t="s">
        <v>29</v>
      </c>
      <c r="Q4435" s="2" t="s">
        <v>89</v>
      </c>
      <c r="R4435">
        <v>12</v>
      </c>
      <c r="S4435">
        <v>17</v>
      </c>
      <c r="T4435" t="s">
        <v>407</v>
      </c>
      <c r="U4435">
        <v>46</v>
      </c>
      <c r="V4435">
        <v>21.4</v>
      </c>
      <c r="W4435">
        <v>5.0999999999999996</v>
      </c>
      <c r="Y4435">
        <v>3</v>
      </c>
      <c r="Z4435" t="s">
        <v>53</v>
      </c>
    </row>
    <row r="4436" spans="1:26" x14ac:dyDescent="0.25">
      <c r="A4436" s="3" t="s">
        <v>7965</v>
      </c>
      <c r="B4436">
        <v>4435</v>
      </c>
      <c r="C4436">
        <v>100908101</v>
      </c>
      <c r="D4436" t="s">
        <v>6432</v>
      </c>
      <c r="E4436" t="s">
        <v>2557</v>
      </c>
      <c r="F4436">
        <v>24.2</v>
      </c>
      <c r="G4436" t="s">
        <v>158</v>
      </c>
      <c r="H4436">
        <v>324</v>
      </c>
      <c r="I4436">
        <v>63.9</v>
      </c>
      <c r="J4436" t="s">
        <v>158</v>
      </c>
      <c r="K4436" t="s">
        <v>158</v>
      </c>
      <c r="L4436" t="s">
        <v>158</v>
      </c>
      <c r="N4436" t="s">
        <v>29</v>
      </c>
      <c r="Q4436" s="2" t="s">
        <v>89</v>
      </c>
      <c r="R4436">
        <v>6</v>
      </c>
      <c r="S4436">
        <v>5</v>
      </c>
      <c r="T4436" t="s">
        <v>352</v>
      </c>
      <c r="U4436">
        <v>38</v>
      </c>
      <c r="V4436">
        <v>25.6</v>
      </c>
      <c r="W4436">
        <v>8.9</v>
      </c>
      <c r="Y4436">
        <v>4</v>
      </c>
      <c r="Z4436" t="s">
        <v>53</v>
      </c>
    </row>
    <row r="4437" spans="1:26" x14ac:dyDescent="0.25">
      <c r="A4437" s="3" t="s">
        <v>7965</v>
      </c>
      <c r="B4437">
        <v>4436</v>
      </c>
      <c r="C4437">
        <v>220901160</v>
      </c>
      <c r="D4437" t="s">
        <v>2723</v>
      </c>
      <c r="E4437" t="s">
        <v>1197</v>
      </c>
      <c r="F4437">
        <v>24.1</v>
      </c>
      <c r="G4437" t="s">
        <v>158</v>
      </c>
      <c r="H4437">
        <v>656</v>
      </c>
      <c r="I4437">
        <v>90.5</v>
      </c>
      <c r="J4437" t="s">
        <v>158</v>
      </c>
      <c r="K4437" t="s">
        <v>158</v>
      </c>
      <c r="L4437" t="s">
        <v>158</v>
      </c>
      <c r="N4437" t="s">
        <v>29</v>
      </c>
      <c r="Q4437" s="2" t="s">
        <v>232</v>
      </c>
      <c r="R4437">
        <v>6</v>
      </c>
      <c r="S4437">
        <v>11</v>
      </c>
      <c r="T4437" t="s">
        <v>64</v>
      </c>
      <c r="U4437">
        <v>43.8</v>
      </c>
      <c r="V4437">
        <v>21.9</v>
      </c>
      <c r="W4437">
        <v>6.7</v>
      </c>
      <c r="Y4437">
        <v>4</v>
      </c>
      <c r="Z4437" t="s">
        <v>32</v>
      </c>
    </row>
    <row r="4438" spans="1:26" x14ac:dyDescent="0.25">
      <c r="A4438" s="3" t="s">
        <v>7965</v>
      </c>
      <c r="B4438">
        <v>4437</v>
      </c>
      <c r="C4438">
        <v>57837101</v>
      </c>
      <c r="D4438" t="s">
        <v>6433</v>
      </c>
      <c r="E4438" t="s">
        <v>6035</v>
      </c>
      <c r="F4438">
        <v>24.1</v>
      </c>
      <c r="G4438" t="s">
        <v>158</v>
      </c>
      <c r="H4438">
        <v>589</v>
      </c>
      <c r="I4438">
        <v>91.5</v>
      </c>
      <c r="J4438" t="s">
        <v>158</v>
      </c>
      <c r="K4438" t="s">
        <v>158</v>
      </c>
      <c r="L4438" t="s">
        <v>158</v>
      </c>
      <c r="N4438" t="s">
        <v>30</v>
      </c>
      <c r="Q4438" s="2" t="s">
        <v>87</v>
      </c>
      <c r="R4438">
        <v>4</v>
      </c>
      <c r="S4438">
        <v>10</v>
      </c>
      <c r="T4438" t="s">
        <v>31</v>
      </c>
      <c r="U4438">
        <v>46.7</v>
      </c>
      <c r="V4438">
        <v>20.8</v>
      </c>
      <c r="W4438">
        <v>4.7</v>
      </c>
      <c r="Y4438">
        <v>3</v>
      </c>
      <c r="Z4438" t="s">
        <v>32</v>
      </c>
    </row>
    <row r="4439" spans="1:26" x14ac:dyDescent="0.25">
      <c r="A4439" s="3" t="s">
        <v>7965</v>
      </c>
      <c r="B4439">
        <v>4438</v>
      </c>
      <c r="C4439">
        <v>101912123</v>
      </c>
      <c r="D4439" t="s">
        <v>6434</v>
      </c>
      <c r="E4439" t="s">
        <v>35</v>
      </c>
      <c r="F4439">
        <v>24.1</v>
      </c>
      <c r="G4439" t="s">
        <v>158</v>
      </c>
      <c r="H4439">
        <v>448</v>
      </c>
      <c r="I4439">
        <v>91.7</v>
      </c>
      <c r="J4439" t="s">
        <v>158</v>
      </c>
      <c r="K4439" t="s">
        <v>158</v>
      </c>
      <c r="L4439" t="s">
        <v>158</v>
      </c>
      <c r="N4439" t="s">
        <v>29</v>
      </c>
      <c r="Q4439" s="2" t="s">
        <v>89</v>
      </c>
      <c r="R4439">
        <v>5</v>
      </c>
      <c r="S4439">
        <v>4</v>
      </c>
      <c r="T4439" t="s">
        <v>36</v>
      </c>
      <c r="U4439">
        <v>40.700000000000003</v>
      </c>
      <c r="V4439">
        <v>22.8</v>
      </c>
      <c r="W4439">
        <v>8.6999999999999993</v>
      </c>
      <c r="Y4439">
        <v>3</v>
      </c>
      <c r="Z4439" t="s">
        <v>37</v>
      </c>
    </row>
    <row r="4440" spans="1:26" x14ac:dyDescent="0.25">
      <c r="A4440" s="3" t="s">
        <v>7965</v>
      </c>
      <c r="B4440">
        <v>4439</v>
      </c>
      <c r="C4440">
        <v>15910115</v>
      </c>
      <c r="D4440" t="s">
        <v>6181</v>
      </c>
      <c r="E4440" t="s">
        <v>185</v>
      </c>
      <c r="F4440">
        <v>23.9</v>
      </c>
      <c r="G4440" t="s">
        <v>158</v>
      </c>
      <c r="H4440">
        <v>353</v>
      </c>
      <c r="I4440">
        <v>92.4</v>
      </c>
      <c r="J4440" t="s">
        <v>158</v>
      </c>
      <c r="K4440" t="s">
        <v>158</v>
      </c>
      <c r="L4440" t="s">
        <v>158</v>
      </c>
      <c r="N4440" t="s">
        <v>29</v>
      </c>
      <c r="Q4440" s="2" t="s">
        <v>89</v>
      </c>
      <c r="R4440">
        <v>5</v>
      </c>
      <c r="S4440">
        <v>20</v>
      </c>
      <c r="T4440" t="s">
        <v>42</v>
      </c>
      <c r="U4440">
        <v>45</v>
      </c>
      <c r="V4440">
        <v>21.3</v>
      </c>
      <c r="W4440">
        <v>5.6</v>
      </c>
      <c r="Y4440">
        <v>4</v>
      </c>
      <c r="Z4440" t="s">
        <v>43</v>
      </c>
    </row>
    <row r="4441" spans="1:26" x14ac:dyDescent="0.25">
      <c r="A4441" s="3" t="s">
        <v>7965</v>
      </c>
      <c r="B4441">
        <v>4440</v>
      </c>
      <c r="C4441">
        <v>101912197</v>
      </c>
      <c r="D4441" t="s">
        <v>6435</v>
      </c>
      <c r="E4441" t="s">
        <v>35</v>
      </c>
      <c r="F4441">
        <v>23.9</v>
      </c>
      <c r="G4441" t="s">
        <v>158</v>
      </c>
      <c r="H4441">
        <v>352</v>
      </c>
      <c r="I4441">
        <v>83.5</v>
      </c>
      <c r="J4441" t="s">
        <v>158</v>
      </c>
      <c r="K4441" t="s">
        <v>158</v>
      </c>
      <c r="L4441" t="s">
        <v>158</v>
      </c>
      <c r="N4441" t="s">
        <v>29</v>
      </c>
      <c r="Q4441" s="2" t="s">
        <v>89</v>
      </c>
      <c r="R4441">
        <v>5</v>
      </c>
      <c r="S4441">
        <v>4</v>
      </c>
      <c r="T4441" t="s">
        <v>36</v>
      </c>
      <c r="U4441">
        <v>47.5</v>
      </c>
      <c r="V4441">
        <v>20.7</v>
      </c>
      <c r="W4441">
        <v>3.7</v>
      </c>
      <c r="Y4441">
        <v>3</v>
      </c>
      <c r="Z4441" t="s">
        <v>37</v>
      </c>
    </row>
    <row r="4442" spans="1:26" x14ac:dyDescent="0.25">
      <c r="A4442" s="3" t="s">
        <v>7965</v>
      </c>
      <c r="B4442">
        <v>4441</v>
      </c>
      <c r="C4442">
        <v>11902103</v>
      </c>
      <c r="D4442" t="s">
        <v>6436</v>
      </c>
      <c r="E4442" t="s">
        <v>2355</v>
      </c>
      <c r="F4442">
        <v>23.9</v>
      </c>
      <c r="G4442" t="s">
        <v>158</v>
      </c>
      <c r="H4442">
        <v>659</v>
      </c>
      <c r="I4442">
        <v>75.400000000000006</v>
      </c>
      <c r="J4442" t="s">
        <v>158</v>
      </c>
      <c r="K4442" t="s">
        <v>158</v>
      </c>
      <c r="L4442" t="s">
        <v>158</v>
      </c>
      <c r="N4442" t="s">
        <v>29</v>
      </c>
      <c r="Q4442" s="2" t="s">
        <v>87</v>
      </c>
      <c r="R4442">
        <v>5</v>
      </c>
      <c r="S4442">
        <v>13</v>
      </c>
      <c r="T4442" t="s">
        <v>2203</v>
      </c>
      <c r="U4442">
        <v>37.6</v>
      </c>
      <c r="V4442">
        <v>24.3</v>
      </c>
      <c r="W4442">
        <v>9.6999999999999993</v>
      </c>
      <c r="Y4442">
        <v>4</v>
      </c>
      <c r="Z4442" t="s">
        <v>77</v>
      </c>
    </row>
    <row r="4443" spans="1:26" x14ac:dyDescent="0.25">
      <c r="A4443" s="3" t="s">
        <v>7965</v>
      </c>
      <c r="B4443">
        <v>4442</v>
      </c>
      <c r="C4443">
        <v>101913103</v>
      </c>
      <c r="D4443" t="s">
        <v>6437</v>
      </c>
      <c r="E4443" t="s">
        <v>267</v>
      </c>
      <c r="F4443">
        <v>23.9</v>
      </c>
      <c r="G4443" t="s">
        <v>158</v>
      </c>
      <c r="H4443">
        <v>745</v>
      </c>
      <c r="I4443">
        <v>81.3</v>
      </c>
      <c r="J4443" t="s">
        <v>158</v>
      </c>
      <c r="K4443" t="s">
        <v>158</v>
      </c>
      <c r="L4443" t="s">
        <v>158</v>
      </c>
      <c r="N4443" t="s">
        <v>29</v>
      </c>
      <c r="Q4443" s="2" t="s">
        <v>89</v>
      </c>
      <c r="R4443">
        <v>5</v>
      </c>
      <c r="S4443">
        <v>4</v>
      </c>
      <c r="T4443" t="s">
        <v>36</v>
      </c>
      <c r="U4443">
        <v>41.2</v>
      </c>
      <c r="V4443">
        <v>22.8</v>
      </c>
      <c r="W4443">
        <v>7.6</v>
      </c>
      <c r="Y4443">
        <v>3</v>
      </c>
      <c r="Z4443" t="s">
        <v>37</v>
      </c>
    </row>
    <row r="4444" spans="1:26" x14ac:dyDescent="0.25">
      <c r="A4444" s="3" t="s">
        <v>7965</v>
      </c>
      <c r="B4444">
        <v>4443</v>
      </c>
      <c r="C4444">
        <v>105906103</v>
      </c>
      <c r="D4444" t="s">
        <v>6438</v>
      </c>
      <c r="E4444" t="s">
        <v>1072</v>
      </c>
      <c r="F4444">
        <v>23.7</v>
      </c>
      <c r="G4444" t="s">
        <v>158</v>
      </c>
      <c r="H4444">
        <v>754</v>
      </c>
      <c r="I4444">
        <v>57.8</v>
      </c>
      <c r="J4444" t="s">
        <v>158</v>
      </c>
      <c r="K4444" t="s">
        <v>158</v>
      </c>
      <c r="L4444" t="s">
        <v>158</v>
      </c>
      <c r="N4444" t="s">
        <v>29</v>
      </c>
      <c r="Q4444" s="2" t="s">
        <v>232</v>
      </c>
      <c r="R4444">
        <v>5</v>
      </c>
      <c r="S4444">
        <v>13</v>
      </c>
      <c r="T4444" t="s">
        <v>575</v>
      </c>
      <c r="U4444">
        <v>42.5</v>
      </c>
      <c r="V4444">
        <v>24.5</v>
      </c>
      <c r="W4444">
        <v>4.2</v>
      </c>
      <c r="Y4444">
        <v>3</v>
      </c>
      <c r="Z4444" t="s">
        <v>77</v>
      </c>
    </row>
    <row r="4445" spans="1:26" x14ac:dyDescent="0.25">
      <c r="A4445" s="3" t="s">
        <v>7965</v>
      </c>
      <c r="B4445">
        <v>4444</v>
      </c>
      <c r="C4445">
        <v>57819001</v>
      </c>
      <c r="D4445" t="s">
        <v>2572</v>
      </c>
      <c r="E4445" t="s">
        <v>2572</v>
      </c>
      <c r="F4445">
        <v>23.6</v>
      </c>
      <c r="G4445" t="s">
        <v>158</v>
      </c>
      <c r="H4445">
        <v>196</v>
      </c>
      <c r="I4445">
        <v>97.4</v>
      </c>
      <c r="J4445" t="s">
        <v>158</v>
      </c>
      <c r="K4445" t="s">
        <v>158</v>
      </c>
      <c r="L4445" t="s">
        <v>158</v>
      </c>
      <c r="N4445" t="s">
        <v>30</v>
      </c>
      <c r="Q4445" s="2" t="s">
        <v>89</v>
      </c>
      <c r="R4445">
        <v>11</v>
      </c>
      <c r="S4445">
        <v>10</v>
      </c>
      <c r="T4445" t="s">
        <v>31</v>
      </c>
      <c r="U4445">
        <v>45.6</v>
      </c>
      <c r="V4445">
        <v>20.7</v>
      </c>
      <c r="W4445">
        <v>4.5999999999999996</v>
      </c>
      <c r="Y4445">
        <v>2</v>
      </c>
      <c r="Z4445" t="s">
        <v>32</v>
      </c>
    </row>
    <row r="4446" spans="1:26" x14ac:dyDescent="0.25">
      <c r="A4446" s="3" t="s">
        <v>7965</v>
      </c>
      <c r="B4446">
        <v>4445</v>
      </c>
      <c r="C4446">
        <v>220905153</v>
      </c>
      <c r="D4446" t="s">
        <v>6439</v>
      </c>
      <c r="E4446" t="s">
        <v>63</v>
      </c>
      <c r="F4446">
        <v>23.6</v>
      </c>
      <c r="G4446" t="s">
        <v>158</v>
      </c>
      <c r="H4446">
        <v>521</v>
      </c>
      <c r="I4446">
        <v>91.7</v>
      </c>
      <c r="J4446" t="s">
        <v>158</v>
      </c>
      <c r="K4446" t="s">
        <v>158</v>
      </c>
      <c r="L4446" t="s">
        <v>158</v>
      </c>
      <c r="N4446" t="s">
        <v>29</v>
      </c>
      <c r="Q4446" s="2" t="s">
        <v>89</v>
      </c>
      <c r="R4446">
        <v>5</v>
      </c>
      <c r="S4446">
        <v>11</v>
      </c>
      <c r="T4446" t="s">
        <v>64</v>
      </c>
      <c r="U4446">
        <v>46.4</v>
      </c>
      <c r="V4446">
        <v>20.5</v>
      </c>
      <c r="W4446">
        <v>4</v>
      </c>
      <c r="Y4446">
        <v>4</v>
      </c>
      <c r="Z4446" t="s">
        <v>32</v>
      </c>
    </row>
    <row r="4447" spans="1:26" x14ac:dyDescent="0.25">
      <c r="A4447" s="3" t="s">
        <v>7965</v>
      </c>
      <c r="B4447">
        <v>4446</v>
      </c>
      <c r="C4447">
        <v>15905108</v>
      </c>
      <c r="D4447" t="s">
        <v>6440</v>
      </c>
      <c r="E4447" t="s">
        <v>1388</v>
      </c>
      <c r="F4447">
        <v>23.6</v>
      </c>
      <c r="G4447" t="s">
        <v>158</v>
      </c>
      <c r="H4447">
        <v>486</v>
      </c>
      <c r="I4447">
        <v>97.3</v>
      </c>
      <c r="J4447" t="s">
        <v>158</v>
      </c>
      <c r="K4447" t="s">
        <v>158</v>
      </c>
      <c r="L4447" t="s">
        <v>158</v>
      </c>
      <c r="N4447" t="s">
        <v>29</v>
      </c>
      <c r="Q4447" s="2" t="s">
        <v>89</v>
      </c>
      <c r="R4447">
        <v>5</v>
      </c>
      <c r="S4447">
        <v>20</v>
      </c>
      <c r="T4447" t="s">
        <v>42</v>
      </c>
      <c r="U4447">
        <v>44.6</v>
      </c>
      <c r="V4447">
        <v>20.9</v>
      </c>
      <c r="W4447">
        <v>5.0999999999999996</v>
      </c>
      <c r="Y4447">
        <v>4</v>
      </c>
      <c r="Z4447" t="s">
        <v>43</v>
      </c>
    </row>
    <row r="4448" spans="1:26" x14ac:dyDescent="0.25">
      <c r="A4448" s="3" t="s">
        <v>7965</v>
      </c>
      <c r="B4448">
        <v>4447</v>
      </c>
      <c r="C4448">
        <v>246904101</v>
      </c>
      <c r="D4448" t="s">
        <v>6441</v>
      </c>
      <c r="E4448" t="s">
        <v>2332</v>
      </c>
      <c r="F4448">
        <v>23.5</v>
      </c>
      <c r="G4448" t="s">
        <v>158</v>
      </c>
      <c r="H4448">
        <v>808</v>
      </c>
      <c r="I4448">
        <v>77</v>
      </c>
      <c r="J4448" t="s">
        <v>158</v>
      </c>
      <c r="K4448" t="s">
        <v>158</v>
      </c>
      <c r="L4448" t="s">
        <v>158</v>
      </c>
      <c r="N4448" t="s">
        <v>29</v>
      </c>
      <c r="Q4448" s="2" t="s">
        <v>232</v>
      </c>
      <c r="R4448">
        <v>5</v>
      </c>
      <c r="S4448">
        <v>13</v>
      </c>
      <c r="T4448" t="s">
        <v>217</v>
      </c>
      <c r="U4448">
        <v>43.1</v>
      </c>
      <c r="V4448">
        <v>22.1</v>
      </c>
      <c r="W4448">
        <v>5.4</v>
      </c>
      <c r="Y4448">
        <v>3</v>
      </c>
      <c r="Z4448" t="s">
        <v>77</v>
      </c>
    </row>
    <row r="4449" spans="1:26" x14ac:dyDescent="0.25">
      <c r="A4449" s="3" t="s">
        <v>7965</v>
      </c>
      <c r="B4449">
        <v>4448</v>
      </c>
      <c r="C4449">
        <v>15907142</v>
      </c>
      <c r="D4449" t="s">
        <v>6442</v>
      </c>
      <c r="E4449" t="s">
        <v>41</v>
      </c>
      <c r="F4449">
        <v>23.5</v>
      </c>
      <c r="G4449" t="s">
        <v>158</v>
      </c>
      <c r="H4449">
        <v>365</v>
      </c>
      <c r="I4449">
        <v>95.6</v>
      </c>
      <c r="J4449" t="s">
        <v>158</v>
      </c>
      <c r="K4449" t="s">
        <v>158</v>
      </c>
      <c r="L4449" t="s">
        <v>68</v>
      </c>
      <c r="N4449" t="s">
        <v>30</v>
      </c>
      <c r="Q4449" s="2" t="s">
        <v>87</v>
      </c>
      <c r="R4449">
        <v>8</v>
      </c>
      <c r="S4449">
        <v>20</v>
      </c>
      <c r="T4449" t="s">
        <v>42</v>
      </c>
      <c r="U4449">
        <v>52</v>
      </c>
      <c r="V4449">
        <v>18.399999999999999</v>
      </c>
      <c r="W4449">
        <v>0.1</v>
      </c>
      <c r="Y4449">
        <v>4</v>
      </c>
      <c r="Z4449" t="s">
        <v>43</v>
      </c>
    </row>
    <row r="4450" spans="1:26" x14ac:dyDescent="0.25">
      <c r="A4450" s="3" t="s">
        <v>7965</v>
      </c>
      <c r="B4450">
        <v>4449</v>
      </c>
      <c r="C4450">
        <v>148905101</v>
      </c>
      <c r="D4450" t="s">
        <v>2573</v>
      </c>
      <c r="E4450" t="s">
        <v>2574</v>
      </c>
      <c r="F4450">
        <v>23.4</v>
      </c>
      <c r="G4450" t="s">
        <v>158</v>
      </c>
      <c r="H4450">
        <v>116</v>
      </c>
      <c r="I4450">
        <v>70.7</v>
      </c>
      <c r="J4450" t="s">
        <v>158</v>
      </c>
      <c r="K4450" t="s">
        <v>158</v>
      </c>
      <c r="L4450" t="s">
        <v>158</v>
      </c>
      <c r="N4450" t="s">
        <v>29</v>
      </c>
      <c r="Q4450" s="2" t="s">
        <v>89</v>
      </c>
      <c r="R4450">
        <v>12</v>
      </c>
      <c r="S4450">
        <v>16</v>
      </c>
      <c r="T4450" t="s">
        <v>1355</v>
      </c>
      <c r="U4450">
        <v>44.7</v>
      </c>
      <c r="V4450">
        <v>21.8</v>
      </c>
      <c r="W4450">
        <v>3.6</v>
      </c>
      <c r="Y4450">
        <v>1</v>
      </c>
      <c r="Z4450" t="s">
        <v>53</v>
      </c>
    </row>
    <row r="4451" spans="1:26" x14ac:dyDescent="0.25">
      <c r="A4451" s="3" t="s">
        <v>7965</v>
      </c>
      <c r="B4451">
        <v>4450</v>
      </c>
      <c r="C4451">
        <v>19914101</v>
      </c>
      <c r="D4451" t="s">
        <v>6443</v>
      </c>
      <c r="E4451" t="s">
        <v>6444</v>
      </c>
      <c r="F4451">
        <v>23.3</v>
      </c>
      <c r="G4451" t="s">
        <v>158</v>
      </c>
      <c r="H4451">
        <v>103</v>
      </c>
      <c r="I4451">
        <v>85.4</v>
      </c>
      <c r="J4451" t="s">
        <v>158</v>
      </c>
      <c r="K4451" t="s">
        <v>158</v>
      </c>
      <c r="L4451" t="s">
        <v>158</v>
      </c>
      <c r="N4451" t="s">
        <v>29</v>
      </c>
      <c r="Q4451" s="2" t="s">
        <v>89</v>
      </c>
      <c r="R4451">
        <v>8</v>
      </c>
      <c r="S4451">
        <v>8</v>
      </c>
      <c r="T4451" t="s">
        <v>865</v>
      </c>
      <c r="U4451">
        <v>43.6</v>
      </c>
      <c r="V4451">
        <v>21.3</v>
      </c>
      <c r="W4451">
        <v>5.0999999999999996</v>
      </c>
      <c r="Y4451">
        <v>4</v>
      </c>
      <c r="Z4451" t="s">
        <v>53</v>
      </c>
    </row>
    <row r="4452" spans="1:26" x14ac:dyDescent="0.25">
      <c r="A4452" s="3" t="s">
        <v>7965</v>
      </c>
      <c r="B4452">
        <v>4451</v>
      </c>
      <c r="C4452">
        <v>236902041</v>
      </c>
      <c r="D4452" t="s">
        <v>6445</v>
      </c>
      <c r="E4452" t="s">
        <v>2483</v>
      </c>
      <c r="F4452">
        <v>23.3</v>
      </c>
      <c r="G4452" t="s">
        <v>158</v>
      </c>
      <c r="H4452">
        <v>915</v>
      </c>
      <c r="I4452">
        <v>61.5</v>
      </c>
      <c r="J4452" t="s">
        <v>158</v>
      </c>
      <c r="K4452" t="s">
        <v>158</v>
      </c>
      <c r="L4452" t="s">
        <v>158</v>
      </c>
      <c r="N4452" t="s">
        <v>29</v>
      </c>
      <c r="Q4452" s="2">
        <v>5</v>
      </c>
      <c r="R4452">
        <v>6</v>
      </c>
      <c r="S4452">
        <v>6</v>
      </c>
      <c r="T4452" t="s">
        <v>1406</v>
      </c>
      <c r="U4452">
        <v>43.3</v>
      </c>
      <c r="V4452">
        <v>23.3</v>
      </c>
      <c r="W4452">
        <v>3.4</v>
      </c>
      <c r="Y4452">
        <v>2</v>
      </c>
      <c r="Z4452" t="s">
        <v>53</v>
      </c>
    </row>
    <row r="4453" spans="1:26" x14ac:dyDescent="0.25">
      <c r="A4453" s="3" t="s">
        <v>7965</v>
      </c>
      <c r="B4453">
        <v>4452</v>
      </c>
      <c r="C4453">
        <v>68901103</v>
      </c>
      <c r="D4453" t="s">
        <v>4959</v>
      </c>
      <c r="E4453" t="s">
        <v>1529</v>
      </c>
      <c r="F4453">
        <v>23.3</v>
      </c>
      <c r="G4453" t="s">
        <v>158</v>
      </c>
      <c r="H4453">
        <v>428</v>
      </c>
      <c r="I4453">
        <v>70.599999999999994</v>
      </c>
      <c r="J4453" t="s">
        <v>158</v>
      </c>
      <c r="K4453" t="s">
        <v>158</v>
      </c>
      <c r="L4453" t="s">
        <v>158</v>
      </c>
      <c r="N4453" t="s">
        <v>29</v>
      </c>
      <c r="Q4453" s="2" t="s">
        <v>87</v>
      </c>
      <c r="R4453">
        <v>5</v>
      </c>
      <c r="S4453">
        <v>18</v>
      </c>
      <c r="T4453" t="s">
        <v>1530</v>
      </c>
      <c r="U4453">
        <v>42.7</v>
      </c>
      <c r="V4453">
        <v>22.5</v>
      </c>
      <c r="W4453">
        <v>4.8</v>
      </c>
      <c r="Y4453">
        <v>4</v>
      </c>
      <c r="Z4453" t="s">
        <v>53</v>
      </c>
    </row>
    <row r="4454" spans="1:26" x14ac:dyDescent="0.25">
      <c r="A4454" s="3" t="s">
        <v>7965</v>
      </c>
      <c r="B4454">
        <v>4453</v>
      </c>
      <c r="C4454">
        <v>204901103</v>
      </c>
      <c r="D4454" t="s">
        <v>6446</v>
      </c>
      <c r="E4454" t="s">
        <v>2499</v>
      </c>
      <c r="F4454">
        <v>23.3</v>
      </c>
      <c r="G4454" t="s">
        <v>158</v>
      </c>
      <c r="H4454">
        <v>358</v>
      </c>
      <c r="I4454">
        <v>63.1</v>
      </c>
      <c r="J4454" t="s">
        <v>158</v>
      </c>
      <c r="K4454" t="s">
        <v>158</v>
      </c>
      <c r="L4454" t="s">
        <v>158</v>
      </c>
      <c r="N4454" t="s">
        <v>29</v>
      </c>
      <c r="Q4454" s="2">
        <v>3</v>
      </c>
      <c r="R4454">
        <v>5</v>
      </c>
      <c r="S4454">
        <v>6</v>
      </c>
      <c r="T4454" t="s">
        <v>1710</v>
      </c>
      <c r="U4454">
        <v>39.5</v>
      </c>
      <c r="V4454">
        <v>24.4</v>
      </c>
      <c r="W4454">
        <v>6.1</v>
      </c>
      <c r="Y4454">
        <v>4</v>
      </c>
      <c r="Z4454" t="s">
        <v>53</v>
      </c>
    </row>
    <row r="4455" spans="1:26" x14ac:dyDescent="0.25">
      <c r="A4455" s="3" t="s">
        <v>7965</v>
      </c>
      <c r="B4455">
        <v>4454</v>
      </c>
      <c r="C4455">
        <v>15907121</v>
      </c>
      <c r="D4455" t="s">
        <v>3651</v>
      </c>
      <c r="E4455" t="s">
        <v>41</v>
      </c>
      <c r="F4455">
        <v>23.3</v>
      </c>
      <c r="G4455" t="s">
        <v>158</v>
      </c>
      <c r="H4455">
        <v>598</v>
      </c>
      <c r="I4455">
        <v>97.2</v>
      </c>
      <c r="J4455" t="s">
        <v>158</v>
      </c>
      <c r="K4455" t="s">
        <v>158</v>
      </c>
      <c r="L4455" t="s">
        <v>158</v>
      </c>
      <c r="N4455" t="s">
        <v>29</v>
      </c>
      <c r="Q4455" s="2" t="s">
        <v>89</v>
      </c>
      <c r="R4455">
        <v>5</v>
      </c>
      <c r="S4455">
        <v>20</v>
      </c>
      <c r="T4455" t="s">
        <v>42</v>
      </c>
      <c r="U4455">
        <v>43.5</v>
      </c>
      <c r="V4455">
        <v>21</v>
      </c>
      <c r="W4455">
        <v>5.2</v>
      </c>
      <c r="Y4455">
        <v>3</v>
      </c>
      <c r="Z4455" t="s">
        <v>43</v>
      </c>
    </row>
    <row r="4456" spans="1:26" x14ac:dyDescent="0.25">
      <c r="A4456" s="3" t="s">
        <v>7965</v>
      </c>
      <c r="B4456">
        <v>4455</v>
      </c>
      <c r="C4456">
        <v>13901102</v>
      </c>
      <c r="D4456" t="s">
        <v>6447</v>
      </c>
      <c r="E4456" t="s">
        <v>2171</v>
      </c>
      <c r="F4456">
        <v>23.3</v>
      </c>
      <c r="G4456" t="s">
        <v>158</v>
      </c>
      <c r="H4456">
        <v>470</v>
      </c>
      <c r="I4456">
        <v>79.599999999999994</v>
      </c>
      <c r="J4456" t="s">
        <v>158</v>
      </c>
      <c r="K4456" t="s">
        <v>158</v>
      </c>
      <c r="L4456" t="s">
        <v>158</v>
      </c>
      <c r="N4456" t="s">
        <v>29</v>
      </c>
      <c r="Q4456" s="2">
        <v>1</v>
      </c>
      <c r="R4456">
        <v>4</v>
      </c>
      <c r="S4456">
        <v>2</v>
      </c>
      <c r="T4456" t="s">
        <v>1450</v>
      </c>
      <c r="U4456">
        <v>44.1</v>
      </c>
      <c r="V4456">
        <v>21.3</v>
      </c>
      <c r="W4456">
        <v>4.4000000000000004</v>
      </c>
      <c r="Y4456">
        <v>3</v>
      </c>
      <c r="Z4456" t="s">
        <v>53</v>
      </c>
    </row>
    <row r="4457" spans="1:26" x14ac:dyDescent="0.25">
      <c r="A4457" s="3" t="s">
        <v>7965</v>
      </c>
      <c r="B4457">
        <v>4456</v>
      </c>
      <c r="C4457">
        <v>15905116</v>
      </c>
      <c r="D4457" t="s">
        <v>6448</v>
      </c>
      <c r="E4457" t="s">
        <v>1388</v>
      </c>
      <c r="F4457">
        <v>23.2</v>
      </c>
      <c r="G4457" t="s">
        <v>158</v>
      </c>
      <c r="H4457">
        <v>433</v>
      </c>
      <c r="I4457">
        <v>96.1</v>
      </c>
      <c r="J4457" t="s">
        <v>158</v>
      </c>
      <c r="K4457" t="s">
        <v>158</v>
      </c>
      <c r="L4457" t="s">
        <v>158</v>
      </c>
      <c r="N4457" t="s">
        <v>29</v>
      </c>
      <c r="Q4457" s="2" t="s">
        <v>89</v>
      </c>
      <c r="R4457">
        <v>5</v>
      </c>
      <c r="S4457">
        <v>20</v>
      </c>
      <c r="T4457" t="s">
        <v>42</v>
      </c>
      <c r="U4457">
        <v>41.2</v>
      </c>
      <c r="V4457">
        <v>21.8</v>
      </c>
      <c r="W4457">
        <v>6.8</v>
      </c>
      <c r="Y4457">
        <v>4</v>
      </c>
      <c r="Z4457" t="s">
        <v>43</v>
      </c>
    </row>
    <row r="4458" spans="1:26" x14ac:dyDescent="0.25">
      <c r="A4458" s="3" t="s">
        <v>7965</v>
      </c>
      <c r="B4458">
        <v>4457</v>
      </c>
      <c r="C4458">
        <v>101903118</v>
      </c>
      <c r="D4458" t="s">
        <v>6449</v>
      </c>
      <c r="E4458" t="s">
        <v>45</v>
      </c>
      <c r="F4458">
        <v>23.2</v>
      </c>
      <c r="G4458" t="s">
        <v>158</v>
      </c>
      <c r="H4458">
        <v>854</v>
      </c>
      <c r="I4458">
        <v>92.9</v>
      </c>
      <c r="J4458" t="s">
        <v>158</v>
      </c>
      <c r="K4458" t="s">
        <v>158</v>
      </c>
      <c r="L4458" t="s">
        <v>158</v>
      </c>
      <c r="N4458" t="s">
        <v>29</v>
      </c>
      <c r="Q4458" s="2" t="s">
        <v>89</v>
      </c>
      <c r="R4458">
        <v>4</v>
      </c>
      <c r="S4458">
        <v>4</v>
      </c>
      <c r="T4458" t="s">
        <v>36</v>
      </c>
      <c r="U4458">
        <v>45</v>
      </c>
      <c r="V4458">
        <v>20.5</v>
      </c>
      <c r="W4458">
        <v>4.2</v>
      </c>
      <c r="Y4458">
        <v>4</v>
      </c>
      <c r="Z4458" t="s">
        <v>37</v>
      </c>
    </row>
    <row r="4459" spans="1:26" x14ac:dyDescent="0.25">
      <c r="A4459" s="3" t="s">
        <v>7965</v>
      </c>
      <c r="B4459">
        <v>4458</v>
      </c>
      <c r="C4459">
        <v>68901110</v>
      </c>
      <c r="D4459" t="s">
        <v>5520</v>
      </c>
      <c r="E4459" t="s">
        <v>1529</v>
      </c>
      <c r="F4459">
        <v>23.2</v>
      </c>
      <c r="G4459" t="s">
        <v>158</v>
      </c>
      <c r="H4459">
        <v>478</v>
      </c>
      <c r="I4459">
        <v>70.7</v>
      </c>
      <c r="J4459" t="s">
        <v>158</v>
      </c>
      <c r="K4459" t="s">
        <v>158</v>
      </c>
      <c r="L4459" t="s">
        <v>158</v>
      </c>
      <c r="N4459" t="s">
        <v>29</v>
      </c>
      <c r="Q4459" s="2" t="s">
        <v>87</v>
      </c>
      <c r="R4459">
        <v>5</v>
      </c>
      <c r="S4459">
        <v>18</v>
      </c>
      <c r="T4459" t="s">
        <v>1530</v>
      </c>
      <c r="U4459">
        <v>44.6</v>
      </c>
      <c r="V4459">
        <v>21.7</v>
      </c>
      <c r="W4459">
        <v>3.3</v>
      </c>
      <c r="Y4459">
        <v>4</v>
      </c>
      <c r="Z4459" t="s">
        <v>53</v>
      </c>
    </row>
    <row r="4460" spans="1:26" x14ac:dyDescent="0.25">
      <c r="A4460" s="3" t="s">
        <v>7965</v>
      </c>
      <c r="B4460">
        <v>4459</v>
      </c>
      <c r="C4460">
        <v>227910107</v>
      </c>
      <c r="D4460" t="s">
        <v>4440</v>
      </c>
      <c r="E4460" t="s">
        <v>2178</v>
      </c>
      <c r="F4460">
        <v>23.2</v>
      </c>
      <c r="G4460" t="s">
        <v>158</v>
      </c>
      <c r="H4460">
        <v>560</v>
      </c>
      <c r="I4460">
        <v>96.1</v>
      </c>
      <c r="J4460" t="s">
        <v>158</v>
      </c>
      <c r="K4460" t="s">
        <v>158</v>
      </c>
      <c r="L4460" t="s">
        <v>158</v>
      </c>
      <c r="N4460" t="s">
        <v>29</v>
      </c>
      <c r="Q4460" s="2" t="s">
        <v>89</v>
      </c>
      <c r="R4460">
        <v>5</v>
      </c>
      <c r="S4460">
        <v>13</v>
      </c>
      <c r="T4460" t="s">
        <v>76</v>
      </c>
      <c r="U4460">
        <v>42.4</v>
      </c>
      <c r="V4460">
        <v>21.3</v>
      </c>
      <c r="W4460">
        <v>5.9</v>
      </c>
      <c r="Y4460">
        <v>4</v>
      </c>
      <c r="Z4460" t="s">
        <v>77</v>
      </c>
    </row>
    <row r="4461" spans="1:26" x14ac:dyDescent="0.25">
      <c r="A4461" s="3" t="s">
        <v>7965</v>
      </c>
      <c r="B4461">
        <v>4460</v>
      </c>
      <c r="C4461">
        <v>123910101</v>
      </c>
      <c r="D4461" t="s">
        <v>6450</v>
      </c>
      <c r="E4461" t="s">
        <v>2152</v>
      </c>
      <c r="F4461">
        <v>23.1</v>
      </c>
      <c r="G4461" t="s">
        <v>158</v>
      </c>
      <c r="H4461">
        <v>766</v>
      </c>
      <c r="I4461">
        <v>80.400000000000006</v>
      </c>
      <c r="J4461" t="s">
        <v>158</v>
      </c>
      <c r="K4461" t="s">
        <v>158</v>
      </c>
      <c r="L4461" t="s">
        <v>158</v>
      </c>
      <c r="N4461" t="s">
        <v>29</v>
      </c>
      <c r="Q4461" s="2" t="s">
        <v>232</v>
      </c>
      <c r="R4461">
        <v>5</v>
      </c>
      <c r="S4461">
        <v>5</v>
      </c>
      <c r="T4461" t="s">
        <v>410</v>
      </c>
      <c r="U4461">
        <v>40.5</v>
      </c>
      <c r="V4461">
        <v>22.3</v>
      </c>
      <c r="W4461">
        <v>6.5</v>
      </c>
      <c r="Y4461">
        <v>4</v>
      </c>
      <c r="Z4461" t="s">
        <v>53</v>
      </c>
    </row>
    <row r="4462" spans="1:26" x14ac:dyDescent="0.25">
      <c r="A4462" s="3" t="s">
        <v>7965</v>
      </c>
      <c r="B4462">
        <v>4461</v>
      </c>
      <c r="C4462">
        <v>57903121</v>
      </c>
      <c r="D4462" t="s">
        <v>6451</v>
      </c>
      <c r="E4462" t="s">
        <v>94</v>
      </c>
      <c r="F4462">
        <v>23.1</v>
      </c>
      <c r="G4462" t="s">
        <v>158</v>
      </c>
      <c r="H4462">
        <v>335</v>
      </c>
      <c r="I4462">
        <v>78.5</v>
      </c>
      <c r="J4462" t="s">
        <v>158</v>
      </c>
      <c r="K4462" t="s">
        <v>158</v>
      </c>
      <c r="L4462" t="s">
        <v>158</v>
      </c>
      <c r="N4462" t="s">
        <v>29</v>
      </c>
      <c r="Q4462" s="2" t="s">
        <v>87</v>
      </c>
      <c r="R4462">
        <v>5</v>
      </c>
      <c r="S4462">
        <v>10</v>
      </c>
      <c r="T4462" t="s">
        <v>31</v>
      </c>
      <c r="U4462">
        <v>41.6</v>
      </c>
      <c r="V4462">
        <v>22</v>
      </c>
      <c r="W4462">
        <v>5.6</v>
      </c>
      <c r="Y4462">
        <v>4</v>
      </c>
      <c r="Z4462" t="s">
        <v>32</v>
      </c>
    </row>
    <row r="4463" spans="1:26" x14ac:dyDescent="0.25">
      <c r="A4463" s="3" t="s">
        <v>7965</v>
      </c>
      <c r="B4463">
        <v>4462</v>
      </c>
      <c r="C4463">
        <v>101920113</v>
      </c>
      <c r="D4463" t="s">
        <v>6452</v>
      </c>
      <c r="E4463" t="s">
        <v>336</v>
      </c>
      <c r="F4463">
        <v>23</v>
      </c>
      <c r="G4463" t="s">
        <v>158</v>
      </c>
      <c r="H4463">
        <v>665</v>
      </c>
      <c r="I4463">
        <v>89.5</v>
      </c>
      <c r="J4463" t="s">
        <v>158</v>
      </c>
      <c r="K4463" t="s">
        <v>158</v>
      </c>
      <c r="L4463" t="s">
        <v>158</v>
      </c>
      <c r="N4463" t="s">
        <v>29</v>
      </c>
      <c r="Q4463" s="2" t="s">
        <v>89</v>
      </c>
      <c r="R4463">
        <v>5</v>
      </c>
      <c r="S4463">
        <v>4</v>
      </c>
      <c r="T4463" t="s">
        <v>36</v>
      </c>
      <c r="U4463">
        <v>42.6</v>
      </c>
      <c r="V4463">
        <v>21.2</v>
      </c>
      <c r="W4463">
        <v>5.2</v>
      </c>
      <c r="Y4463">
        <v>3</v>
      </c>
      <c r="Z4463" t="s">
        <v>37</v>
      </c>
    </row>
    <row r="4464" spans="1:26" x14ac:dyDescent="0.25">
      <c r="A4464" s="3" t="s">
        <v>7965</v>
      </c>
      <c r="B4464">
        <v>4463</v>
      </c>
      <c r="C4464">
        <v>15822002</v>
      </c>
      <c r="D4464" t="s">
        <v>6453</v>
      </c>
      <c r="E4464" t="s">
        <v>2449</v>
      </c>
      <c r="F4464">
        <v>23</v>
      </c>
      <c r="G4464" t="s">
        <v>158</v>
      </c>
      <c r="H4464">
        <v>909</v>
      </c>
      <c r="I4464">
        <v>71.2</v>
      </c>
      <c r="J4464" t="s">
        <v>158</v>
      </c>
      <c r="K4464" t="s">
        <v>158</v>
      </c>
      <c r="L4464" t="s">
        <v>158</v>
      </c>
      <c r="N4464" t="s">
        <v>30</v>
      </c>
      <c r="Q4464" s="2" t="s">
        <v>89</v>
      </c>
      <c r="R4464">
        <v>8</v>
      </c>
      <c r="S4464">
        <v>20</v>
      </c>
      <c r="T4464" t="s">
        <v>42</v>
      </c>
      <c r="U4464">
        <v>42.9</v>
      </c>
      <c r="V4464">
        <v>22</v>
      </c>
      <c r="W4464">
        <v>4</v>
      </c>
      <c r="Y4464">
        <v>4</v>
      </c>
      <c r="Z4464" t="s">
        <v>43</v>
      </c>
    </row>
    <row r="4465" spans="1:26" x14ac:dyDescent="0.25">
      <c r="A4465" s="3" t="s">
        <v>7965</v>
      </c>
      <c r="B4465">
        <v>4464</v>
      </c>
      <c r="C4465">
        <v>153907001</v>
      </c>
      <c r="D4465" t="s">
        <v>2559</v>
      </c>
      <c r="E4465" t="s">
        <v>2560</v>
      </c>
      <c r="F4465">
        <v>22.9</v>
      </c>
      <c r="G4465" t="s">
        <v>158</v>
      </c>
      <c r="H4465">
        <v>128</v>
      </c>
      <c r="I4465">
        <v>88.3</v>
      </c>
      <c r="J4465" t="s">
        <v>158</v>
      </c>
      <c r="K4465" t="s">
        <v>158</v>
      </c>
      <c r="L4465" t="s">
        <v>158</v>
      </c>
      <c r="N4465" t="s">
        <v>29</v>
      </c>
      <c r="Q4465" s="2" t="s">
        <v>89</v>
      </c>
      <c r="R4465">
        <v>12</v>
      </c>
      <c r="S4465">
        <v>17</v>
      </c>
      <c r="T4465" t="s">
        <v>214</v>
      </c>
      <c r="U4465">
        <v>48</v>
      </c>
      <c r="V4465">
        <v>19.3</v>
      </c>
      <c r="W4465">
        <v>1.4</v>
      </c>
      <c r="Y4465">
        <v>4</v>
      </c>
      <c r="Z4465" t="s">
        <v>53</v>
      </c>
    </row>
    <row r="4466" spans="1:26" x14ac:dyDescent="0.25">
      <c r="A4466" s="3" t="s">
        <v>7965</v>
      </c>
      <c r="B4466">
        <v>4465</v>
      </c>
      <c r="C4466">
        <v>15907118</v>
      </c>
      <c r="D4466" t="s">
        <v>6454</v>
      </c>
      <c r="E4466" t="s">
        <v>41</v>
      </c>
      <c r="F4466">
        <v>22.9</v>
      </c>
      <c r="G4466" t="s">
        <v>158</v>
      </c>
      <c r="H4466">
        <v>667</v>
      </c>
      <c r="I4466">
        <v>97.8</v>
      </c>
      <c r="J4466" t="s">
        <v>158</v>
      </c>
      <c r="K4466" t="s">
        <v>158</v>
      </c>
      <c r="L4466" t="s">
        <v>158</v>
      </c>
      <c r="N4466" t="s">
        <v>29</v>
      </c>
      <c r="Q4466" s="2" t="s">
        <v>89</v>
      </c>
      <c r="R4466">
        <v>6</v>
      </c>
      <c r="S4466">
        <v>20</v>
      </c>
      <c r="T4466" t="s">
        <v>42</v>
      </c>
      <c r="U4466">
        <v>43.8</v>
      </c>
      <c r="V4466">
        <v>20.5</v>
      </c>
      <c r="W4466">
        <v>4.3</v>
      </c>
      <c r="Y4466">
        <v>4</v>
      </c>
      <c r="Z4466" t="s">
        <v>43</v>
      </c>
    </row>
    <row r="4467" spans="1:26" x14ac:dyDescent="0.25">
      <c r="A4467" s="3" t="s">
        <v>7965</v>
      </c>
      <c r="B4467">
        <v>4466</v>
      </c>
      <c r="C4467">
        <v>208901001</v>
      </c>
      <c r="D4467" t="s">
        <v>1742</v>
      </c>
      <c r="E4467" t="s">
        <v>1743</v>
      </c>
      <c r="F4467">
        <v>22.8</v>
      </c>
      <c r="G4467" t="s">
        <v>158</v>
      </c>
      <c r="H4467">
        <v>251</v>
      </c>
      <c r="I4467">
        <v>50.6</v>
      </c>
      <c r="J4467" t="s">
        <v>158</v>
      </c>
      <c r="K4467" t="s">
        <v>158</v>
      </c>
      <c r="L4467" t="s">
        <v>158</v>
      </c>
      <c r="N4467" t="s">
        <v>29</v>
      </c>
      <c r="Q4467" s="2" t="s">
        <v>89</v>
      </c>
      <c r="R4467">
        <v>12</v>
      </c>
      <c r="S4467">
        <v>14</v>
      </c>
      <c r="T4467" t="s">
        <v>283</v>
      </c>
      <c r="U4467">
        <v>44.5</v>
      </c>
      <c r="V4467">
        <v>23.9</v>
      </c>
      <c r="W4467">
        <v>0</v>
      </c>
      <c r="Y4467">
        <v>1</v>
      </c>
      <c r="Z4467" t="s">
        <v>53</v>
      </c>
    </row>
    <row r="4468" spans="1:26" x14ac:dyDescent="0.25">
      <c r="A4468" s="3" t="s">
        <v>7965</v>
      </c>
      <c r="B4468">
        <v>4467</v>
      </c>
      <c r="C4468">
        <v>226801002</v>
      </c>
      <c r="D4468" t="s">
        <v>6455</v>
      </c>
      <c r="E4468" t="s">
        <v>673</v>
      </c>
      <c r="F4468">
        <v>22.7</v>
      </c>
      <c r="G4468" t="s">
        <v>158</v>
      </c>
      <c r="H4468">
        <v>532</v>
      </c>
      <c r="I4468">
        <v>37.6</v>
      </c>
      <c r="J4468" t="s">
        <v>158</v>
      </c>
      <c r="K4468" t="s">
        <v>158</v>
      </c>
      <c r="L4468" t="s">
        <v>158</v>
      </c>
      <c r="N4468" t="s">
        <v>30</v>
      </c>
      <c r="Q4468" s="2" t="s">
        <v>87</v>
      </c>
      <c r="R4468">
        <v>9</v>
      </c>
      <c r="S4468">
        <v>15</v>
      </c>
      <c r="T4468" t="s">
        <v>101</v>
      </c>
      <c r="U4468">
        <v>47.1</v>
      </c>
      <c r="V4468">
        <v>25</v>
      </c>
      <c r="W4468">
        <v>-3.9</v>
      </c>
      <c r="Y4468">
        <v>3</v>
      </c>
      <c r="Z4468" t="s">
        <v>53</v>
      </c>
    </row>
    <row r="4469" spans="1:26" x14ac:dyDescent="0.25">
      <c r="A4469" s="3" t="s">
        <v>7965</v>
      </c>
      <c r="B4469">
        <v>4468</v>
      </c>
      <c r="C4469">
        <v>221801022</v>
      </c>
      <c r="D4469" t="s">
        <v>6456</v>
      </c>
      <c r="E4469" t="s">
        <v>6457</v>
      </c>
      <c r="F4469">
        <v>22.7</v>
      </c>
      <c r="G4469" t="s">
        <v>158</v>
      </c>
      <c r="H4469">
        <v>2283</v>
      </c>
      <c r="I4469">
        <v>55.7</v>
      </c>
      <c r="J4469" t="s">
        <v>158</v>
      </c>
      <c r="K4469" t="s">
        <v>158</v>
      </c>
      <c r="L4469" t="s">
        <v>158</v>
      </c>
      <c r="N4469" t="s">
        <v>30</v>
      </c>
      <c r="Q4469" s="2">
        <v>3</v>
      </c>
      <c r="R4469">
        <v>8</v>
      </c>
      <c r="S4469">
        <v>14</v>
      </c>
      <c r="T4469" t="s">
        <v>359</v>
      </c>
      <c r="U4469">
        <v>41.5</v>
      </c>
      <c r="V4469">
        <v>24.1</v>
      </c>
      <c r="W4469">
        <v>2.5</v>
      </c>
      <c r="Y4469">
        <v>4</v>
      </c>
      <c r="Z4469" t="s">
        <v>53</v>
      </c>
    </row>
    <row r="4470" spans="1:26" x14ac:dyDescent="0.25">
      <c r="A4470" s="3" t="s">
        <v>7965</v>
      </c>
      <c r="B4470">
        <v>4469</v>
      </c>
      <c r="C4470">
        <v>220905105</v>
      </c>
      <c r="D4470" t="s">
        <v>6458</v>
      </c>
      <c r="E4470" t="s">
        <v>63</v>
      </c>
      <c r="F4470">
        <v>22.6</v>
      </c>
      <c r="G4470" t="s">
        <v>158</v>
      </c>
      <c r="H4470">
        <v>525</v>
      </c>
      <c r="I4470">
        <v>91.6</v>
      </c>
      <c r="J4470" t="s">
        <v>158</v>
      </c>
      <c r="K4470" t="s">
        <v>158</v>
      </c>
      <c r="L4470" t="s">
        <v>132</v>
      </c>
      <c r="N4470" t="s">
        <v>29</v>
      </c>
      <c r="Q4470" s="2" t="s">
        <v>89</v>
      </c>
      <c r="R4470">
        <v>5</v>
      </c>
      <c r="S4470">
        <v>11</v>
      </c>
      <c r="T4470" t="s">
        <v>64</v>
      </c>
      <c r="U4470">
        <v>48.8</v>
      </c>
      <c r="V4470">
        <v>18.7</v>
      </c>
      <c r="W4470">
        <v>0.4</v>
      </c>
      <c r="Y4470">
        <v>4</v>
      </c>
      <c r="Z4470" t="s">
        <v>32</v>
      </c>
    </row>
    <row r="4471" spans="1:26" x14ac:dyDescent="0.25">
      <c r="A4471" s="3" t="s">
        <v>7965</v>
      </c>
      <c r="B4471">
        <v>4470</v>
      </c>
      <c r="C4471">
        <v>15908112</v>
      </c>
      <c r="D4471" t="s">
        <v>6459</v>
      </c>
      <c r="E4471" t="s">
        <v>2177</v>
      </c>
      <c r="F4471">
        <v>22.6</v>
      </c>
      <c r="G4471" t="s">
        <v>158</v>
      </c>
      <c r="H4471">
        <v>471</v>
      </c>
      <c r="I4471">
        <v>91.1</v>
      </c>
      <c r="J4471" t="s">
        <v>158</v>
      </c>
      <c r="K4471" t="s">
        <v>158</v>
      </c>
      <c r="L4471" t="s">
        <v>158</v>
      </c>
      <c r="N4471" t="s">
        <v>29</v>
      </c>
      <c r="Q4471" s="2" t="s">
        <v>89</v>
      </c>
      <c r="R4471">
        <v>5</v>
      </c>
      <c r="S4471">
        <v>20</v>
      </c>
      <c r="T4471" t="s">
        <v>42</v>
      </c>
      <c r="U4471">
        <v>37.1</v>
      </c>
      <c r="V4471">
        <v>22.5</v>
      </c>
      <c r="W4471">
        <v>8</v>
      </c>
      <c r="Y4471">
        <v>4</v>
      </c>
      <c r="Z4471" t="s">
        <v>43</v>
      </c>
    </row>
    <row r="4472" spans="1:26" x14ac:dyDescent="0.25">
      <c r="A4472" s="3" t="s">
        <v>7965</v>
      </c>
      <c r="B4472">
        <v>4471</v>
      </c>
      <c r="C4472">
        <v>227803103</v>
      </c>
      <c r="D4472" t="s">
        <v>6460</v>
      </c>
      <c r="E4472" t="s">
        <v>2454</v>
      </c>
      <c r="F4472">
        <v>22.6</v>
      </c>
      <c r="G4472" t="s">
        <v>158</v>
      </c>
      <c r="H4472">
        <v>459</v>
      </c>
      <c r="I4472">
        <v>68.400000000000006</v>
      </c>
      <c r="J4472" t="s">
        <v>158</v>
      </c>
      <c r="K4472" t="s">
        <v>158</v>
      </c>
      <c r="L4472" t="s">
        <v>158</v>
      </c>
      <c r="N4472" t="s">
        <v>30</v>
      </c>
      <c r="Q4472" s="2" t="s">
        <v>89</v>
      </c>
      <c r="R4472">
        <v>4</v>
      </c>
      <c r="S4472">
        <v>13</v>
      </c>
      <c r="T4472" t="s">
        <v>76</v>
      </c>
      <c r="U4472">
        <v>41.3</v>
      </c>
      <c r="V4472">
        <v>22.4</v>
      </c>
      <c r="W4472">
        <v>4</v>
      </c>
      <c r="Y4472">
        <v>2</v>
      </c>
      <c r="Z4472" t="s">
        <v>77</v>
      </c>
    </row>
    <row r="4473" spans="1:26" x14ac:dyDescent="0.25">
      <c r="A4473" s="3" t="s">
        <v>7965</v>
      </c>
      <c r="B4473">
        <v>4472</v>
      </c>
      <c r="C4473">
        <v>220910103</v>
      </c>
      <c r="D4473" t="s">
        <v>6461</v>
      </c>
      <c r="E4473" t="s">
        <v>1836</v>
      </c>
      <c r="F4473">
        <v>22.5</v>
      </c>
      <c r="G4473" t="s">
        <v>158</v>
      </c>
      <c r="H4473">
        <v>543</v>
      </c>
      <c r="I4473">
        <v>81</v>
      </c>
      <c r="J4473" t="s">
        <v>158</v>
      </c>
      <c r="K4473" t="s">
        <v>158</v>
      </c>
      <c r="L4473" t="s">
        <v>158</v>
      </c>
      <c r="N4473" t="s">
        <v>29</v>
      </c>
      <c r="Q4473" s="2" t="s">
        <v>89</v>
      </c>
      <c r="R4473">
        <v>4</v>
      </c>
      <c r="S4473">
        <v>11</v>
      </c>
      <c r="T4473" t="s">
        <v>64</v>
      </c>
      <c r="U4473">
        <v>37.9</v>
      </c>
      <c r="V4473">
        <v>22.6</v>
      </c>
      <c r="W4473">
        <v>7.1</v>
      </c>
      <c r="Y4473">
        <v>4</v>
      </c>
      <c r="Z4473" t="s">
        <v>32</v>
      </c>
    </row>
    <row r="4474" spans="1:26" x14ac:dyDescent="0.25">
      <c r="A4474" s="3" t="s">
        <v>7965</v>
      </c>
      <c r="B4474">
        <v>4473</v>
      </c>
      <c r="C4474">
        <v>57807105</v>
      </c>
      <c r="D4474" t="s">
        <v>6462</v>
      </c>
      <c r="E4474" t="s">
        <v>1902</v>
      </c>
      <c r="F4474">
        <v>22.5</v>
      </c>
      <c r="G4474" t="s">
        <v>158</v>
      </c>
      <c r="H4474">
        <v>444</v>
      </c>
      <c r="I4474">
        <v>64.599999999999994</v>
      </c>
      <c r="J4474" t="s">
        <v>158</v>
      </c>
      <c r="K4474" t="s">
        <v>158</v>
      </c>
      <c r="L4474" t="s">
        <v>158</v>
      </c>
      <c r="N4474" t="s">
        <v>30</v>
      </c>
      <c r="Q4474" s="2" t="s">
        <v>87</v>
      </c>
      <c r="R4474">
        <v>5</v>
      </c>
      <c r="S4474">
        <v>10</v>
      </c>
      <c r="T4474" t="s">
        <v>31</v>
      </c>
      <c r="U4474">
        <v>37</v>
      </c>
      <c r="V4474">
        <v>24.2</v>
      </c>
      <c r="W4474">
        <v>6.3</v>
      </c>
      <c r="Y4474">
        <v>1</v>
      </c>
      <c r="Z4474" t="s">
        <v>32</v>
      </c>
    </row>
    <row r="4475" spans="1:26" x14ac:dyDescent="0.25">
      <c r="A4475" s="3" t="s">
        <v>7965</v>
      </c>
      <c r="B4475">
        <v>4474</v>
      </c>
      <c r="C4475">
        <v>57905191</v>
      </c>
      <c r="D4475" t="s">
        <v>6463</v>
      </c>
      <c r="E4475" t="s">
        <v>26</v>
      </c>
      <c r="F4475">
        <v>22.5</v>
      </c>
      <c r="G4475" t="s">
        <v>158</v>
      </c>
      <c r="H4475">
        <v>482</v>
      </c>
      <c r="I4475">
        <v>91.5</v>
      </c>
      <c r="J4475" t="s">
        <v>158</v>
      </c>
      <c r="K4475" t="s">
        <v>158</v>
      </c>
      <c r="L4475" t="s">
        <v>158</v>
      </c>
      <c r="N4475" t="s">
        <v>29</v>
      </c>
      <c r="Q4475" s="2" t="s">
        <v>89</v>
      </c>
      <c r="R4475">
        <v>5</v>
      </c>
      <c r="S4475">
        <v>10</v>
      </c>
      <c r="T4475" t="s">
        <v>31</v>
      </c>
      <c r="U4475">
        <v>43.5</v>
      </c>
      <c r="V4475">
        <v>20.3</v>
      </c>
      <c r="W4475">
        <v>3.6</v>
      </c>
      <c r="Y4475">
        <v>4</v>
      </c>
      <c r="Z4475" t="s">
        <v>32</v>
      </c>
    </row>
    <row r="4476" spans="1:26" x14ac:dyDescent="0.25">
      <c r="A4476" s="3" t="s">
        <v>7965</v>
      </c>
      <c r="B4476">
        <v>4475</v>
      </c>
      <c r="C4476">
        <v>246904110</v>
      </c>
      <c r="D4476" t="s">
        <v>6464</v>
      </c>
      <c r="E4476" t="s">
        <v>2332</v>
      </c>
      <c r="F4476">
        <v>22.5</v>
      </c>
      <c r="G4476" t="s">
        <v>158</v>
      </c>
      <c r="H4476">
        <v>721</v>
      </c>
      <c r="I4476">
        <v>59.5</v>
      </c>
      <c r="J4476" t="s">
        <v>158</v>
      </c>
      <c r="K4476" t="s">
        <v>158</v>
      </c>
      <c r="L4476" t="s">
        <v>158</v>
      </c>
      <c r="N4476" t="s">
        <v>29</v>
      </c>
      <c r="Q4476" s="2" t="s">
        <v>89</v>
      </c>
      <c r="R4476">
        <v>5</v>
      </c>
      <c r="S4476">
        <v>13</v>
      </c>
      <c r="T4476" t="s">
        <v>217</v>
      </c>
      <c r="U4476">
        <v>41.5</v>
      </c>
      <c r="V4476">
        <v>23.3</v>
      </c>
      <c r="W4476">
        <v>2.5</v>
      </c>
      <c r="Y4476">
        <v>2</v>
      </c>
      <c r="Z4476" t="s">
        <v>77</v>
      </c>
    </row>
    <row r="4477" spans="1:26" x14ac:dyDescent="0.25">
      <c r="A4477" s="3" t="s">
        <v>7965</v>
      </c>
      <c r="B4477">
        <v>4476</v>
      </c>
      <c r="C4477">
        <v>232902101</v>
      </c>
      <c r="D4477" t="s">
        <v>6465</v>
      </c>
      <c r="E4477" t="s">
        <v>1591</v>
      </c>
      <c r="F4477">
        <v>22.3</v>
      </c>
      <c r="G4477" t="s">
        <v>158</v>
      </c>
      <c r="H4477">
        <v>190</v>
      </c>
      <c r="I4477">
        <v>74.7</v>
      </c>
      <c r="J4477" t="s">
        <v>158</v>
      </c>
      <c r="K4477" t="s">
        <v>158</v>
      </c>
      <c r="L4477" t="s">
        <v>158</v>
      </c>
      <c r="N4477" t="s">
        <v>29</v>
      </c>
      <c r="Q4477" s="2" t="s">
        <v>89</v>
      </c>
      <c r="R4477">
        <v>5</v>
      </c>
      <c r="S4477">
        <v>20</v>
      </c>
      <c r="T4477" t="s">
        <v>305</v>
      </c>
      <c r="U4477">
        <v>32.5</v>
      </c>
      <c r="V4477">
        <v>24.5</v>
      </c>
      <c r="W4477">
        <v>9.8000000000000007</v>
      </c>
      <c r="Y4477">
        <v>3</v>
      </c>
      <c r="Z4477" t="s">
        <v>53</v>
      </c>
    </row>
    <row r="4478" spans="1:26" x14ac:dyDescent="0.25">
      <c r="A4478" s="3" t="s">
        <v>7965</v>
      </c>
      <c r="B4478">
        <v>4477</v>
      </c>
      <c r="C4478">
        <v>101912271</v>
      </c>
      <c r="D4478" t="s">
        <v>6466</v>
      </c>
      <c r="E4478" t="s">
        <v>35</v>
      </c>
      <c r="F4478">
        <v>22.2</v>
      </c>
      <c r="G4478" t="s">
        <v>158</v>
      </c>
      <c r="H4478">
        <v>743</v>
      </c>
      <c r="I4478">
        <v>95</v>
      </c>
      <c r="J4478" t="s">
        <v>158</v>
      </c>
      <c r="K4478" t="s">
        <v>158</v>
      </c>
      <c r="L4478" t="s">
        <v>158</v>
      </c>
      <c r="N4478" t="s">
        <v>29</v>
      </c>
      <c r="Q4478" s="2" t="s">
        <v>232</v>
      </c>
      <c r="R4478">
        <v>5</v>
      </c>
      <c r="S4478">
        <v>4</v>
      </c>
      <c r="T4478" t="s">
        <v>36</v>
      </c>
      <c r="U4478">
        <v>35.700000000000003</v>
      </c>
      <c r="V4478">
        <v>22.6</v>
      </c>
      <c r="W4478">
        <v>8.4</v>
      </c>
      <c r="Y4478">
        <v>4</v>
      </c>
      <c r="Z4478" t="s">
        <v>37</v>
      </c>
    </row>
    <row r="4479" spans="1:26" x14ac:dyDescent="0.25">
      <c r="A4479" s="3" t="s">
        <v>7965</v>
      </c>
      <c r="B4479">
        <v>4478</v>
      </c>
      <c r="C4479">
        <v>57807001</v>
      </c>
      <c r="D4479" t="s">
        <v>1901</v>
      </c>
      <c r="E4479" t="s">
        <v>1902</v>
      </c>
      <c r="F4479">
        <v>22.2</v>
      </c>
      <c r="G4479" t="s">
        <v>158</v>
      </c>
      <c r="H4479">
        <v>1537</v>
      </c>
      <c r="I4479">
        <v>81.2</v>
      </c>
      <c r="J4479" t="s">
        <v>158</v>
      </c>
      <c r="K4479" t="s">
        <v>158</v>
      </c>
      <c r="L4479" t="s">
        <v>158</v>
      </c>
      <c r="N4479" t="s">
        <v>30</v>
      </c>
      <c r="Q4479" s="2" t="s">
        <v>87</v>
      </c>
      <c r="R4479">
        <v>12</v>
      </c>
      <c r="S4479">
        <v>10</v>
      </c>
      <c r="T4479" t="s">
        <v>31</v>
      </c>
      <c r="U4479">
        <v>46.7</v>
      </c>
      <c r="V4479">
        <v>19.3</v>
      </c>
      <c r="W4479">
        <v>0.6</v>
      </c>
      <c r="Y4479">
        <v>1</v>
      </c>
      <c r="Z4479" t="s">
        <v>32</v>
      </c>
    </row>
    <row r="4480" spans="1:26" x14ac:dyDescent="0.25">
      <c r="A4480" s="3" t="s">
        <v>7965</v>
      </c>
      <c r="B4480">
        <v>4479</v>
      </c>
      <c r="C4480">
        <v>204904102</v>
      </c>
      <c r="D4480" t="s">
        <v>6467</v>
      </c>
      <c r="E4480" t="s">
        <v>1709</v>
      </c>
      <c r="F4480">
        <v>22.2</v>
      </c>
      <c r="G4480" t="s">
        <v>158</v>
      </c>
      <c r="H4480">
        <v>485</v>
      </c>
      <c r="I4480">
        <v>57.1</v>
      </c>
      <c r="J4480" t="s">
        <v>158</v>
      </c>
      <c r="K4480" t="s">
        <v>158</v>
      </c>
      <c r="L4480" t="s">
        <v>158</v>
      </c>
      <c r="N4480" t="s">
        <v>29</v>
      </c>
      <c r="Q4480" s="2">
        <v>3</v>
      </c>
      <c r="R4480">
        <v>5</v>
      </c>
      <c r="S4480">
        <v>6</v>
      </c>
      <c r="T4480" t="s">
        <v>1710</v>
      </c>
      <c r="U4480">
        <v>42.5</v>
      </c>
      <c r="V4480">
        <v>23</v>
      </c>
      <c r="W4480">
        <v>1</v>
      </c>
      <c r="Y4480">
        <v>3</v>
      </c>
      <c r="Z4480" t="s">
        <v>53</v>
      </c>
    </row>
    <row r="4481" spans="1:26" x14ac:dyDescent="0.25">
      <c r="A4481" s="3" t="s">
        <v>7965</v>
      </c>
      <c r="B4481">
        <v>4480</v>
      </c>
      <c r="C4481">
        <v>152901194</v>
      </c>
      <c r="D4481" t="s">
        <v>6468</v>
      </c>
      <c r="E4481" t="s">
        <v>82</v>
      </c>
      <c r="F4481">
        <v>22.1</v>
      </c>
      <c r="G4481" t="s">
        <v>158</v>
      </c>
      <c r="H4481">
        <v>566</v>
      </c>
      <c r="I4481">
        <v>98.6</v>
      </c>
      <c r="J4481" t="s">
        <v>158</v>
      </c>
      <c r="K4481" t="s">
        <v>158</v>
      </c>
      <c r="L4481" t="s">
        <v>158</v>
      </c>
      <c r="N4481" t="s">
        <v>29</v>
      </c>
      <c r="Q4481" s="2" t="s">
        <v>232</v>
      </c>
      <c r="R4481">
        <v>5</v>
      </c>
      <c r="S4481">
        <v>17</v>
      </c>
      <c r="T4481" t="s">
        <v>83</v>
      </c>
      <c r="U4481">
        <v>46.4</v>
      </c>
      <c r="V4481">
        <v>18.899999999999999</v>
      </c>
      <c r="W4481">
        <v>1.1000000000000001</v>
      </c>
      <c r="Y4481">
        <v>4</v>
      </c>
      <c r="Z4481" t="s">
        <v>53</v>
      </c>
    </row>
    <row r="4482" spans="1:26" x14ac:dyDescent="0.25">
      <c r="A4482" s="3" t="s">
        <v>7965</v>
      </c>
      <c r="B4482">
        <v>4481</v>
      </c>
      <c r="C4482">
        <v>61902101</v>
      </c>
      <c r="D4482" t="s">
        <v>3186</v>
      </c>
      <c r="E4482" t="s">
        <v>262</v>
      </c>
      <c r="F4482">
        <v>22.1</v>
      </c>
      <c r="G4482" t="s">
        <v>158</v>
      </c>
      <c r="H4482">
        <v>908</v>
      </c>
      <c r="I4482">
        <v>88</v>
      </c>
      <c r="J4482" t="s">
        <v>158</v>
      </c>
      <c r="K4482" t="s">
        <v>158</v>
      </c>
      <c r="L4482" t="s">
        <v>158</v>
      </c>
      <c r="N4482" t="s">
        <v>29</v>
      </c>
      <c r="Q4482" s="2" t="s">
        <v>89</v>
      </c>
      <c r="R4482">
        <v>5</v>
      </c>
      <c r="S4482">
        <v>11</v>
      </c>
      <c r="T4482" t="s">
        <v>224</v>
      </c>
      <c r="U4482">
        <v>43</v>
      </c>
      <c r="V4482">
        <v>20.2</v>
      </c>
      <c r="W4482">
        <v>3.1</v>
      </c>
      <c r="Y4482">
        <v>1</v>
      </c>
      <c r="Z4482" t="s">
        <v>32</v>
      </c>
    </row>
    <row r="4483" spans="1:26" x14ac:dyDescent="0.25">
      <c r="A4483" s="3" t="s">
        <v>7965</v>
      </c>
      <c r="B4483">
        <v>4482</v>
      </c>
      <c r="C4483">
        <v>140901001</v>
      </c>
      <c r="D4483" t="s">
        <v>2533</v>
      </c>
      <c r="E4483" t="s">
        <v>2534</v>
      </c>
      <c r="F4483">
        <v>22</v>
      </c>
      <c r="G4483" t="s">
        <v>158</v>
      </c>
      <c r="H4483">
        <v>165</v>
      </c>
      <c r="I4483">
        <v>80</v>
      </c>
      <c r="J4483" t="s">
        <v>158</v>
      </c>
      <c r="K4483" t="s">
        <v>158</v>
      </c>
      <c r="L4483" t="s">
        <v>158</v>
      </c>
      <c r="N4483" t="s">
        <v>29</v>
      </c>
      <c r="Q4483" s="2" t="s">
        <v>89</v>
      </c>
      <c r="R4483">
        <v>12</v>
      </c>
      <c r="S4483">
        <v>17</v>
      </c>
      <c r="T4483" t="s">
        <v>1236</v>
      </c>
      <c r="U4483">
        <v>42.7</v>
      </c>
      <c r="V4483">
        <v>20.5</v>
      </c>
      <c r="W4483">
        <v>2.8</v>
      </c>
      <c r="Y4483">
        <v>1</v>
      </c>
      <c r="Z4483" t="s">
        <v>53</v>
      </c>
    </row>
    <row r="4484" spans="1:26" x14ac:dyDescent="0.25">
      <c r="A4484" s="3" t="s">
        <v>7965</v>
      </c>
      <c r="B4484">
        <v>4483</v>
      </c>
      <c r="C4484">
        <v>15907157</v>
      </c>
      <c r="D4484" t="s">
        <v>6469</v>
      </c>
      <c r="E4484" t="s">
        <v>41</v>
      </c>
      <c r="F4484">
        <v>21.8</v>
      </c>
      <c r="G4484" t="s">
        <v>158</v>
      </c>
      <c r="H4484">
        <v>637</v>
      </c>
      <c r="I4484">
        <v>96.5</v>
      </c>
      <c r="J4484" t="s">
        <v>158</v>
      </c>
      <c r="K4484" t="s">
        <v>158</v>
      </c>
      <c r="L4484" t="s">
        <v>158</v>
      </c>
      <c r="N4484" t="s">
        <v>29</v>
      </c>
      <c r="Q4484" s="2" t="s">
        <v>89</v>
      </c>
      <c r="R4484">
        <v>6</v>
      </c>
      <c r="S4484">
        <v>20</v>
      </c>
      <c r="T4484" t="s">
        <v>42</v>
      </c>
      <c r="U4484">
        <v>45.4</v>
      </c>
      <c r="V4484">
        <v>18.899999999999999</v>
      </c>
      <c r="W4484">
        <v>1.1000000000000001</v>
      </c>
      <c r="Y4484">
        <v>4</v>
      </c>
      <c r="Z4484" t="s">
        <v>43</v>
      </c>
    </row>
    <row r="4485" spans="1:26" x14ac:dyDescent="0.25">
      <c r="A4485" s="3" t="s">
        <v>7965</v>
      </c>
      <c r="B4485">
        <v>4484</v>
      </c>
      <c r="C4485">
        <v>170907101</v>
      </c>
      <c r="D4485" t="s">
        <v>6470</v>
      </c>
      <c r="E4485" t="s">
        <v>2431</v>
      </c>
      <c r="F4485">
        <v>21.8</v>
      </c>
      <c r="G4485" t="s">
        <v>158</v>
      </c>
      <c r="H4485">
        <v>458</v>
      </c>
      <c r="I4485">
        <v>57</v>
      </c>
      <c r="J4485" t="s">
        <v>158</v>
      </c>
      <c r="K4485" t="s">
        <v>158</v>
      </c>
      <c r="L4485" t="s">
        <v>158</v>
      </c>
      <c r="N4485" t="s">
        <v>29</v>
      </c>
      <c r="Q4485" s="2" t="s">
        <v>87</v>
      </c>
      <c r="R4485">
        <v>5</v>
      </c>
      <c r="S4485">
        <v>6</v>
      </c>
      <c r="T4485" t="s">
        <v>374</v>
      </c>
      <c r="U4485">
        <v>38.799999999999997</v>
      </c>
      <c r="V4485">
        <v>23.9</v>
      </c>
      <c r="W4485">
        <v>2.7</v>
      </c>
      <c r="Y4485">
        <v>3</v>
      </c>
      <c r="Z4485" t="s">
        <v>37</v>
      </c>
    </row>
    <row r="4486" spans="1:26" x14ac:dyDescent="0.25">
      <c r="A4486" s="3" t="s">
        <v>7965</v>
      </c>
      <c r="B4486">
        <v>4485</v>
      </c>
      <c r="C4486">
        <v>109910101</v>
      </c>
      <c r="D4486" t="s">
        <v>6471</v>
      </c>
      <c r="E4486" t="s">
        <v>6471</v>
      </c>
      <c r="F4486">
        <v>21.8</v>
      </c>
      <c r="G4486" t="s">
        <v>158</v>
      </c>
      <c r="H4486">
        <v>198</v>
      </c>
      <c r="I4486">
        <v>82.3</v>
      </c>
      <c r="J4486" t="s">
        <v>158</v>
      </c>
      <c r="K4486" t="s">
        <v>158</v>
      </c>
      <c r="L4486" t="s">
        <v>158</v>
      </c>
      <c r="N4486" t="s">
        <v>29</v>
      </c>
      <c r="Q4486" s="2" t="s">
        <v>89</v>
      </c>
      <c r="R4486">
        <v>12</v>
      </c>
      <c r="S4486">
        <v>12</v>
      </c>
      <c r="T4486" t="s">
        <v>249</v>
      </c>
      <c r="U4486">
        <v>44.3</v>
      </c>
      <c r="V4486">
        <v>19.600000000000001</v>
      </c>
      <c r="W4486">
        <v>1.4</v>
      </c>
      <c r="Y4486">
        <v>2</v>
      </c>
      <c r="Z4486" t="s">
        <v>53</v>
      </c>
    </row>
    <row r="4487" spans="1:26" x14ac:dyDescent="0.25">
      <c r="A4487" s="3" t="s">
        <v>7965</v>
      </c>
      <c r="B4487">
        <v>4486</v>
      </c>
      <c r="C4487">
        <v>114901044</v>
      </c>
      <c r="D4487" t="s">
        <v>6472</v>
      </c>
      <c r="E4487" t="s">
        <v>2476</v>
      </c>
      <c r="F4487">
        <v>21.7</v>
      </c>
      <c r="G4487" t="s">
        <v>158</v>
      </c>
      <c r="H4487">
        <v>640</v>
      </c>
      <c r="I4487">
        <v>72.5</v>
      </c>
      <c r="J4487" t="s">
        <v>158</v>
      </c>
      <c r="K4487" t="s">
        <v>158</v>
      </c>
      <c r="L4487" t="s">
        <v>158</v>
      </c>
      <c r="N4487" t="s">
        <v>29</v>
      </c>
      <c r="Q4487" s="2">
        <v>5</v>
      </c>
      <c r="R4487">
        <v>6</v>
      </c>
      <c r="S4487">
        <v>18</v>
      </c>
      <c r="T4487" t="s">
        <v>1210</v>
      </c>
      <c r="U4487">
        <v>42.6</v>
      </c>
      <c r="V4487">
        <v>20.7</v>
      </c>
      <c r="W4487">
        <v>1.7</v>
      </c>
      <c r="Y4487">
        <v>3</v>
      </c>
      <c r="Z4487" t="s">
        <v>53</v>
      </c>
    </row>
    <row r="4488" spans="1:26" x14ac:dyDescent="0.25">
      <c r="A4488" s="3" t="s">
        <v>7965</v>
      </c>
      <c r="B4488">
        <v>4487</v>
      </c>
      <c r="C4488">
        <v>101912378</v>
      </c>
      <c r="D4488" t="s">
        <v>6473</v>
      </c>
      <c r="E4488" t="s">
        <v>35</v>
      </c>
      <c r="F4488">
        <v>21.6</v>
      </c>
      <c r="G4488" t="s">
        <v>158</v>
      </c>
      <c r="H4488">
        <v>282</v>
      </c>
      <c r="I4488">
        <v>79.099999999999994</v>
      </c>
      <c r="J4488" t="s">
        <v>158</v>
      </c>
      <c r="K4488" t="s">
        <v>158</v>
      </c>
      <c r="L4488" t="s">
        <v>158</v>
      </c>
      <c r="N4488" t="s">
        <v>30</v>
      </c>
      <c r="Q4488" s="2" t="s">
        <v>89</v>
      </c>
      <c r="R4488">
        <v>5</v>
      </c>
      <c r="S4488">
        <v>4</v>
      </c>
      <c r="T4488" t="s">
        <v>36</v>
      </c>
      <c r="U4488">
        <v>44.7</v>
      </c>
      <c r="V4488">
        <v>19.5</v>
      </c>
      <c r="W4488">
        <v>0.6</v>
      </c>
      <c r="Y4488">
        <v>1</v>
      </c>
      <c r="Z4488" t="s">
        <v>37</v>
      </c>
    </row>
    <row r="4489" spans="1:26" x14ac:dyDescent="0.25">
      <c r="A4489" s="3" t="s">
        <v>7965</v>
      </c>
      <c r="B4489">
        <v>4488</v>
      </c>
      <c r="C4489">
        <v>54902102</v>
      </c>
      <c r="D4489" t="s">
        <v>6474</v>
      </c>
      <c r="E4489" t="s">
        <v>1667</v>
      </c>
      <c r="F4489">
        <v>21.5</v>
      </c>
      <c r="G4489" t="s">
        <v>158</v>
      </c>
      <c r="H4489">
        <v>144</v>
      </c>
      <c r="I4489">
        <v>81.900000000000006</v>
      </c>
      <c r="J4489" t="s">
        <v>158</v>
      </c>
      <c r="K4489" t="s">
        <v>158</v>
      </c>
      <c r="L4489" t="s">
        <v>158</v>
      </c>
      <c r="N4489" t="s">
        <v>29</v>
      </c>
      <c r="Q4489" s="2" t="s">
        <v>232</v>
      </c>
      <c r="R4489">
        <v>6</v>
      </c>
      <c r="S4489">
        <v>17</v>
      </c>
      <c r="T4489" t="s">
        <v>1668</v>
      </c>
      <c r="U4489">
        <v>42.5</v>
      </c>
      <c r="V4489">
        <v>20</v>
      </c>
      <c r="W4489">
        <v>2.1</v>
      </c>
      <c r="Y4489">
        <v>4</v>
      </c>
      <c r="Z4489" t="s">
        <v>53</v>
      </c>
    </row>
    <row r="4490" spans="1:26" x14ac:dyDescent="0.25">
      <c r="A4490" s="3" t="s">
        <v>7965</v>
      </c>
      <c r="B4490">
        <v>4489</v>
      </c>
      <c r="C4490">
        <v>232903108</v>
      </c>
      <c r="D4490" t="s">
        <v>6475</v>
      </c>
      <c r="E4490" t="s">
        <v>2460</v>
      </c>
      <c r="F4490">
        <v>21.4</v>
      </c>
      <c r="G4490" t="s">
        <v>158</v>
      </c>
      <c r="H4490">
        <v>117</v>
      </c>
      <c r="I4490">
        <v>88.9</v>
      </c>
      <c r="J4490" t="s">
        <v>158</v>
      </c>
      <c r="K4490" t="s">
        <v>158</v>
      </c>
      <c r="L4490" t="s">
        <v>132</v>
      </c>
      <c r="N4490" t="s">
        <v>29</v>
      </c>
      <c r="Q4490" s="2" t="s">
        <v>89</v>
      </c>
      <c r="R4490">
        <v>6</v>
      </c>
      <c r="S4490">
        <v>20</v>
      </c>
      <c r="T4490" t="s">
        <v>305</v>
      </c>
      <c r="U4490">
        <v>48.3</v>
      </c>
      <c r="V4490">
        <v>17.7</v>
      </c>
      <c r="W4490">
        <v>-1.8</v>
      </c>
      <c r="Y4490">
        <v>3</v>
      </c>
      <c r="Z4490" t="s">
        <v>53</v>
      </c>
    </row>
    <row r="4491" spans="1:26" x14ac:dyDescent="0.25">
      <c r="A4491" s="3" t="s">
        <v>7965</v>
      </c>
      <c r="B4491">
        <v>4490</v>
      </c>
      <c r="C4491">
        <v>95903102</v>
      </c>
      <c r="D4491" t="s">
        <v>6476</v>
      </c>
      <c r="E4491" t="s">
        <v>1428</v>
      </c>
      <c r="F4491">
        <v>21.3</v>
      </c>
      <c r="G4491" t="s">
        <v>158</v>
      </c>
      <c r="H4491">
        <v>279</v>
      </c>
      <c r="I4491">
        <v>74.900000000000006</v>
      </c>
      <c r="J4491" t="s">
        <v>158</v>
      </c>
      <c r="K4491" t="s">
        <v>158</v>
      </c>
      <c r="L4491" t="s">
        <v>158</v>
      </c>
      <c r="N4491" t="s">
        <v>29</v>
      </c>
      <c r="Q4491" s="2" t="s">
        <v>89</v>
      </c>
      <c r="R4491">
        <v>4</v>
      </c>
      <c r="S4491">
        <v>17</v>
      </c>
      <c r="T4491" t="s">
        <v>754</v>
      </c>
      <c r="U4491">
        <v>37.1</v>
      </c>
      <c r="V4491">
        <v>22</v>
      </c>
      <c r="W4491">
        <v>4.9000000000000004</v>
      </c>
      <c r="Y4491">
        <v>3</v>
      </c>
      <c r="Z4491" t="s">
        <v>53</v>
      </c>
    </row>
    <row r="4492" spans="1:26" x14ac:dyDescent="0.25">
      <c r="A4492" s="3" t="s">
        <v>7965</v>
      </c>
      <c r="B4492">
        <v>4491</v>
      </c>
      <c r="C4492">
        <v>15808009</v>
      </c>
      <c r="D4492" t="s">
        <v>6477</v>
      </c>
      <c r="E4492" t="s">
        <v>6478</v>
      </c>
      <c r="F4492">
        <v>21.2</v>
      </c>
      <c r="G4492" t="s">
        <v>158</v>
      </c>
      <c r="H4492">
        <v>375</v>
      </c>
      <c r="I4492">
        <v>1.1000000000000001</v>
      </c>
      <c r="J4492" t="s">
        <v>132</v>
      </c>
      <c r="K4492" t="s">
        <v>158</v>
      </c>
      <c r="L4492" t="s">
        <v>158</v>
      </c>
      <c r="N4492" t="s">
        <v>30</v>
      </c>
      <c r="Q4492" s="2" t="s">
        <v>87</v>
      </c>
      <c r="R4492">
        <v>11</v>
      </c>
      <c r="S4492">
        <v>20</v>
      </c>
      <c r="T4492" t="s">
        <v>42</v>
      </c>
      <c r="U4492">
        <v>38.700000000000003</v>
      </c>
      <c r="V4492">
        <v>34</v>
      </c>
      <c r="W4492">
        <v>-9</v>
      </c>
      <c r="Y4492">
        <v>4</v>
      </c>
      <c r="Z4492" t="s">
        <v>43</v>
      </c>
    </row>
    <row r="4493" spans="1:26" x14ac:dyDescent="0.25">
      <c r="A4493" s="3" t="s">
        <v>7965</v>
      </c>
      <c r="B4493">
        <v>4492</v>
      </c>
      <c r="C4493">
        <v>220905160</v>
      </c>
      <c r="D4493" t="s">
        <v>6479</v>
      </c>
      <c r="E4493" t="s">
        <v>63</v>
      </c>
      <c r="F4493">
        <v>21.2</v>
      </c>
      <c r="G4493" t="s">
        <v>158</v>
      </c>
      <c r="H4493">
        <v>431</v>
      </c>
      <c r="I4493">
        <v>86.8</v>
      </c>
      <c r="J4493" t="s">
        <v>158</v>
      </c>
      <c r="K4493" t="s">
        <v>158</v>
      </c>
      <c r="L4493" t="s">
        <v>158</v>
      </c>
      <c r="N4493" t="s">
        <v>29</v>
      </c>
      <c r="Q4493" s="2" t="s">
        <v>89</v>
      </c>
      <c r="R4493">
        <v>5</v>
      </c>
      <c r="S4493">
        <v>11</v>
      </c>
      <c r="T4493" t="s">
        <v>64</v>
      </c>
      <c r="U4493">
        <v>47</v>
      </c>
      <c r="V4493">
        <v>17.899999999999999</v>
      </c>
      <c r="W4493">
        <v>-1.5</v>
      </c>
      <c r="Y4493">
        <v>4</v>
      </c>
      <c r="Z4493" t="s">
        <v>32</v>
      </c>
    </row>
    <row r="4494" spans="1:26" x14ac:dyDescent="0.25">
      <c r="A4494" s="3" t="s">
        <v>7965</v>
      </c>
      <c r="B4494">
        <v>4493</v>
      </c>
      <c r="C4494">
        <v>102902116</v>
      </c>
      <c r="D4494" t="s">
        <v>6480</v>
      </c>
      <c r="E4494" t="s">
        <v>2365</v>
      </c>
      <c r="F4494">
        <v>21.1</v>
      </c>
      <c r="G4494" t="s">
        <v>158</v>
      </c>
      <c r="H4494">
        <v>532</v>
      </c>
      <c r="I4494">
        <v>82.9</v>
      </c>
      <c r="J4494" t="s">
        <v>158</v>
      </c>
      <c r="K4494" t="s">
        <v>158</v>
      </c>
      <c r="L4494" t="s">
        <v>158</v>
      </c>
      <c r="N4494" t="s">
        <v>29</v>
      </c>
      <c r="Q4494" s="2" t="s">
        <v>87</v>
      </c>
      <c r="R4494">
        <v>5</v>
      </c>
      <c r="S4494">
        <v>7</v>
      </c>
      <c r="T4494" t="s">
        <v>465</v>
      </c>
      <c r="U4494">
        <v>41.3</v>
      </c>
      <c r="V4494">
        <v>19.899999999999999</v>
      </c>
      <c r="W4494">
        <v>2.1</v>
      </c>
      <c r="Y4494">
        <v>4</v>
      </c>
      <c r="Z4494" t="s">
        <v>53</v>
      </c>
    </row>
    <row r="4495" spans="1:26" x14ac:dyDescent="0.25">
      <c r="A4495" s="3" t="s">
        <v>7965</v>
      </c>
      <c r="B4495">
        <v>4494</v>
      </c>
      <c r="C4495">
        <v>15907140</v>
      </c>
      <c r="D4495" t="s">
        <v>5191</v>
      </c>
      <c r="E4495" t="s">
        <v>41</v>
      </c>
      <c r="F4495">
        <v>20.9</v>
      </c>
      <c r="G4495" t="s">
        <v>158</v>
      </c>
      <c r="H4495">
        <v>346</v>
      </c>
      <c r="I4495">
        <v>95.1</v>
      </c>
      <c r="J4495" t="s">
        <v>158</v>
      </c>
      <c r="K4495" t="s">
        <v>158</v>
      </c>
      <c r="L4495" t="s">
        <v>158</v>
      </c>
      <c r="N4495" t="s">
        <v>29</v>
      </c>
      <c r="Q4495" s="2" t="s">
        <v>89</v>
      </c>
      <c r="R4495">
        <v>5</v>
      </c>
      <c r="S4495">
        <v>20</v>
      </c>
      <c r="T4495" t="s">
        <v>42</v>
      </c>
      <c r="U4495">
        <v>42.7</v>
      </c>
      <c r="V4495">
        <v>18.899999999999999</v>
      </c>
      <c r="W4495">
        <v>1.1000000000000001</v>
      </c>
      <c r="Y4495">
        <v>4</v>
      </c>
      <c r="Z4495" t="s">
        <v>43</v>
      </c>
    </row>
    <row r="4496" spans="1:26" x14ac:dyDescent="0.25">
      <c r="A4496" s="3" t="s">
        <v>7965</v>
      </c>
      <c r="B4496">
        <v>4495</v>
      </c>
      <c r="C4496">
        <v>123910128</v>
      </c>
      <c r="D4496" t="s">
        <v>4096</v>
      </c>
      <c r="E4496" t="s">
        <v>2152</v>
      </c>
      <c r="F4496">
        <v>20.8</v>
      </c>
      <c r="G4496" t="s">
        <v>158</v>
      </c>
      <c r="H4496">
        <v>627</v>
      </c>
      <c r="I4496">
        <v>96.8</v>
      </c>
      <c r="J4496" t="s">
        <v>158</v>
      </c>
      <c r="K4496" t="s">
        <v>158</v>
      </c>
      <c r="L4496" t="s">
        <v>158</v>
      </c>
      <c r="N4496" t="s">
        <v>29</v>
      </c>
      <c r="Q4496" s="2" t="s">
        <v>87</v>
      </c>
      <c r="R4496">
        <v>5</v>
      </c>
      <c r="S4496">
        <v>5</v>
      </c>
      <c r="T4496" t="s">
        <v>410</v>
      </c>
      <c r="U4496">
        <v>42.7</v>
      </c>
      <c r="V4496">
        <v>18.8</v>
      </c>
      <c r="W4496">
        <v>0.9</v>
      </c>
      <c r="Y4496">
        <v>4</v>
      </c>
      <c r="Z4496" t="s">
        <v>53</v>
      </c>
    </row>
    <row r="4497" spans="1:26" x14ac:dyDescent="0.25">
      <c r="A4497" s="3" t="s">
        <v>7965</v>
      </c>
      <c r="B4497">
        <v>4496</v>
      </c>
      <c r="C4497">
        <v>236902108</v>
      </c>
      <c r="D4497" t="s">
        <v>6481</v>
      </c>
      <c r="E4497" t="s">
        <v>2483</v>
      </c>
      <c r="F4497">
        <v>20.6</v>
      </c>
      <c r="G4497" t="s">
        <v>158</v>
      </c>
      <c r="H4497">
        <v>454</v>
      </c>
      <c r="I4497">
        <v>13.4</v>
      </c>
      <c r="J4497" t="s">
        <v>132</v>
      </c>
      <c r="K4497" t="s">
        <v>158</v>
      </c>
      <c r="L4497" t="s">
        <v>158</v>
      </c>
      <c r="N4497" t="s">
        <v>29</v>
      </c>
      <c r="Q4497" s="2">
        <v>3</v>
      </c>
      <c r="R4497">
        <v>5</v>
      </c>
      <c r="S4497">
        <v>6</v>
      </c>
      <c r="T4497" t="s">
        <v>1406</v>
      </c>
      <c r="U4497">
        <v>24.1</v>
      </c>
      <c r="V4497">
        <v>35.299999999999997</v>
      </c>
      <c r="W4497">
        <v>2.4</v>
      </c>
      <c r="Y4497">
        <v>4</v>
      </c>
      <c r="Z4497" t="s">
        <v>53</v>
      </c>
    </row>
    <row r="4498" spans="1:26" x14ac:dyDescent="0.25">
      <c r="A4498" s="3" t="s">
        <v>7965</v>
      </c>
      <c r="B4498">
        <v>4497</v>
      </c>
      <c r="C4498">
        <v>209902001</v>
      </c>
      <c r="D4498" t="s">
        <v>2282</v>
      </c>
      <c r="E4498" t="s">
        <v>2283</v>
      </c>
      <c r="F4498">
        <v>20.5</v>
      </c>
      <c r="G4498" t="s">
        <v>158</v>
      </c>
      <c r="H4498">
        <v>128</v>
      </c>
      <c r="I4498">
        <v>73.400000000000006</v>
      </c>
      <c r="J4498" t="s">
        <v>158</v>
      </c>
      <c r="K4498" t="s">
        <v>158</v>
      </c>
      <c r="L4498" t="s">
        <v>158</v>
      </c>
      <c r="N4498" t="s">
        <v>29</v>
      </c>
      <c r="Q4498" s="2" t="s">
        <v>232</v>
      </c>
      <c r="R4498">
        <v>12</v>
      </c>
      <c r="S4498">
        <v>14</v>
      </c>
      <c r="T4498" t="s">
        <v>860</v>
      </c>
      <c r="U4498">
        <v>44.4</v>
      </c>
      <c r="V4498">
        <v>18.899999999999999</v>
      </c>
      <c r="W4498">
        <v>-1.7</v>
      </c>
      <c r="Y4498">
        <v>4</v>
      </c>
      <c r="Z4498" t="s">
        <v>53</v>
      </c>
    </row>
    <row r="4499" spans="1:26" x14ac:dyDescent="0.25">
      <c r="A4499" s="3" t="s">
        <v>7965</v>
      </c>
      <c r="B4499">
        <v>4498</v>
      </c>
      <c r="C4499">
        <v>125901107</v>
      </c>
      <c r="D4499" t="s">
        <v>6482</v>
      </c>
      <c r="E4499" t="s">
        <v>2173</v>
      </c>
      <c r="F4499">
        <v>20.5</v>
      </c>
      <c r="G4499" t="s">
        <v>158</v>
      </c>
      <c r="H4499">
        <v>497</v>
      </c>
      <c r="I4499">
        <v>57.7</v>
      </c>
      <c r="J4499" t="s">
        <v>158</v>
      </c>
      <c r="K4499" t="s">
        <v>158</v>
      </c>
      <c r="L4499" t="s">
        <v>158</v>
      </c>
      <c r="N4499" t="s">
        <v>29</v>
      </c>
      <c r="Q4499" s="2" t="s">
        <v>89</v>
      </c>
      <c r="R4499">
        <v>4</v>
      </c>
      <c r="S4499">
        <v>2</v>
      </c>
      <c r="T4499" t="s">
        <v>815</v>
      </c>
      <c r="U4499">
        <v>35.200000000000003</v>
      </c>
      <c r="V4499">
        <v>23.7</v>
      </c>
      <c r="W4499">
        <v>2.6</v>
      </c>
      <c r="Y4499">
        <v>2</v>
      </c>
      <c r="Z4499" t="s">
        <v>53</v>
      </c>
    </row>
    <row r="4500" spans="1:26" x14ac:dyDescent="0.25">
      <c r="A4500" s="3" t="s">
        <v>7965</v>
      </c>
      <c r="B4500">
        <v>4499</v>
      </c>
      <c r="C4500">
        <v>101919125</v>
      </c>
      <c r="D4500" t="s">
        <v>6483</v>
      </c>
      <c r="E4500" t="s">
        <v>111</v>
      </c>
      <c r="F4500">
        <v>20.5</v>
      </c>
      <c r="G4500" t="s">
        <v>158</v>
      </c>
      <c r="H4500">
        <v>797</v>
      </c>
      <c r="I4500">
        <v>75.7</v>
      </c>
      <c r="J4500" t="s">
        <v>158</v>
      </c>
      <c r="K4500" t="s">
        <v>158</v>
      </c>
      <c r="L4500" t="s">
        <v>158</v>
      </c>
      <c r="N4500" t="s">
        <v>29</v>
      </c>
      <c r="Q4500" s="2" t="s">
        <v>89</v>
      </c>
      <c r="R4500">
        <v>5</v>
      </c>
      <c r="S4500">
        <v>4</v>
      </c>
      <c r="T4500" t="s">
        <v>36</v>
      </c>
      <c r="U4500">
        <v>42.4</v>
      </c>
      <c r="V4500">
        <v>19.3</v>
      </c>
      <c r="W4500">
        <v>-0.3</v>
      </c>
      <c r="Y4500">
        <v>4</v>
      </c>
      <c r="Z4500" t="s">
        <v>37</v>
      </c>
    </row>
    <row r="4501" spans="1:26" x14ac:dyDescent="0.25">
      <c r="A4501" s="3" t="s">
        <v>7965</v>
      </c>
      <c r="B4501">
        <v>4500</v>
      </c>
      <c r="C4501">
        <v>15905117</v>
      </c>
      <c r="D4501" t="s">
        <v>6484</v>
      </c>
      <c r="E4501" t="s">
        <v>1388</v>
      </c>
      <c r="F4501">
        <v>20.399999999999999</v>
      </c>
      <c r="G4501" t="s">
        <v>158</v>
      </c>
      <c r="H4501">
        <v>423</v>
      </c>
      <c r="I4501">
        <v>92.2</v>
      </c>
      <c r="J4501" t="s">
        <v>158</v>
      </c>
      <c r="K4501" t="s">
        <v>158</v>
      </c>
      <c r="L4501" t="s">
        <v>158</v>
      </c>
      <c r="N4501" t="s">
        <v>29</v>
      </c>
      <c r="Q4501" s="2" t="s">
        <v>89</v>
      </c>
      <c r="R4501">
        <v>5</v>
      </c>
      <c r="S4501">
        <v>20</v>
      </c>
      <c r="T4501" t="s">
        <v>42</v>
      </c>
      <c r="U4501">
        <v>41</v>
      </c>
      <c r="V4501">
        <v>19.100000000000001</v>
      </c>
      <c r="W4501">
        <v>1.2</v>
      </c>
      <c r="Y4501">
        <v>4</v>
      </c>
      <c r="Z4501" t="s">
        <v>43</v>
      </c>
    </row>
    <row r="4502" spans="1:26" x14ac:dyDescent="0.25">
      <c r="A4502" s="3" t="s">
        <v>7965</v>
      </c>
      <c r="B4502">
        <v>4501</v>
      </c>
      <c r="C4502">
        <v>55901001</v>
      </c>
      <c r="D4502" t="s">
        <v>2595</v>
      </c>
      <c r="E4502" t="s">
        <v>2596</v>
      </c>
      <c r="F4502">
        <v>20.3</v>
      </c>
      <c r="G4502" t="s">
        <v>158</v>
      </c>
      <c r="H4502">
        <v>390</v>
      </c>
      <c r="I4502">
        <v>75.900000000000006</v>
      </c>
      <c r="J4502" t="s">
        <v>158</v>
      </c>
      <c r="K4502" t="s">
        <v>158</v>
      </c>
      <c r="L4502" t="s">
        <v>158</v>
      </c>
      <c r="N4502" t="s">
        <v>29</v>
      </c>
      <c r="Q4502" s="2" t="s">
        <v>89</v>
      </c>
      <c r="R4502">
        <v>12</v>
      </c>
      <c r="S4502">
        <v>18</v>
      </c>
      <c r="T4502" t="s">
        <v>2597</v>
      </c>
      <c r="U4502">
        <v>39.5</v>
      </c>
      <c r="V4502">
        <v>20.100000000000001</v>
      </c>
      <c r="W4502">
        <v>1.3</v>
      </c>
      <c r="Y4502">
        <v>4</v>
      </c>
      <c r="Z4502" t="s">
        <v>53</v>
      </c>
    </row>
    <row r="4503" spans="1:26" x14ac:dyDescent="0.25">
      <c r="A4503" s="3" t="s">
        <v>7965</v>
      </c>
      <c r="B4503">
        <v>4502</v>
      </c>
      <c r="C4503">
        <v>220912113</v>
      </c>
      <c r="D4503" t="s">
        <v>6485</v>
      </c>
      <c r="E4503" t="s">
        <v>237</v>
      </c>
      <c r="F4503">
        <v>20.3</v>
      </c>
      <c r="G4503" t="s">
        <v>158</v>
      </c>
      <c r="H4503">
        <v>603</v>
      </c>
      <c r="I4503">
        <v>81.400000000000006</v>
      </c>
      <c r="J4503" t="s">
        <v>158</v>
      </c>
      <c r="K4503" t="s">
        <v>158</v>
      </c>
      <c r="L4503" t="s">
        <v>158</v>
      </c>
      <c r="N4503" t="s">
        <v>29</v>
      </c>
      <c r="Q4503" s="2">
        <v>5</v>
      </c>
      <c r="R4503">
        <v>6</v>
      </c>
      <c r="S4503">
        <v>11</v>
      </c>
      <c r="T4503" t="s">
        <v>64</v>
      </c>
      <c r="U4503">
        <v>41.1</v>
      </c>
      <c r="V4503">
        <v>19.2</v>
      </c>
      <c r="W4503">
        <v>0.5</v>
      </c>
      <c r="Y4503">
        <v>3</v>
      </c>
      <c r="Z4503" t="s">
        <v>32</v>
      </c>
    </row>
    <row r="4504" spans="1:26" x14ac:dyDescent="0.25">
      <c r="A4504" s="3" t="s">
        <v>7965</v>
      </c>
      <c r="B4504">
        <v>4503</v>
      </c>
      <c r="C4504">
        <v>68901119</v>
      </c>
      <c r="D4504" t="s">
        <v>6046</v>
      </c>
      <c r="E4504" t="s">
        <v>1529</v>
      </c>
      <c r="F4504">
        <v>20.100000000000001</v>
      </c>
      <c r="G4504" t="s">
        <v>158</v>
      </c>
      <c r="H4504">
        <v>391</v>
      </c>
      <c r="I4504">
        <v>63.4</v>
      </c>
      <c r="J4504" t="s">
        <v>158</v>
      </c>
      <c r="K4504" t="s">
        <v>158</v>
      </c>
      <c r="L4504" t="s">
        <v>158</v>
      </c>
      <c r="N4504" t="s">
        <v>29</v>
      </c>
      <c r="Q4504" s="2" t="s">
        <v>87</v>
      </c>
      <c r="R4504">
        <v>5</v>
      </c>
      <c r="S4504">
        <v>18</v>
      </c>
      <c r="T4504" t="s">
        <v>1530</v>
      </c>
      <c r="U4504">
        <v>43.2</v>
      </c>
      <c r="V4504">
        <v>19.899999999999999</v>
      </c>
      <c r="W4504">
        <v>-2.8</v>
      </c>
      <c r="Y4504">
        <v>4</v>
      </c>
      <c r="Z4504" t="s">
        <v>53</v>
      </c>
    </row>
    <row r="4505" spans="1:26" x14ac:dyDescent="0.25">
      <c r="A4505" s="3" t="s">
        <v>7965</v>
      </c>
      <c r="B4505">
        <v>4504</v>
      </c>
      <c r="C4505">
        <v>169910001</v>
      </c>
      <c r="D4505" t="s">
        <v>2605</v>
      </c>
      <c r="E4505" t="s">
        <v>2606</v>
      </c>
      <c r="F4505">
        <v>20.100000000000001</v>
      </c>
      <c r="G4505" t="s">
        <v>158</v>
      </c>
      <c r="H4505">
        <v>188</v>
      </c>
      <c r="I4505">
        <v>43.6</v>
      </c>
      <c r="J4505" t="s">
        <v>158</v>
      </c>
      <c r="K4505" t="s">
        <v>158</v>
      </c>
      <c r="L4505" t="s">
        <v>158</v>
      </c>
      <c r="N4505" t="s">
        <v>29</v>
      </c>
      <c r="Q4505" s="2" t="s">
        <v>232</v>
      </c>
      <c r="R4505">
        <v>12</v>
      </c>
      <c r="S4505">
        <v>9</v>
      </c>
      <c r="T4505" t="s">
        <v>626</v>
      </c>
      <c r="U4505">
        <v>37.4</v>
      </c>
      <c r="V4505">
        <v>24.6</v>
      </c>
      <c r="W4505">
        <v>-1.7</v>
      </c>
      <c r="Y4505">
        <v>3</v>
      </c>
      <c r="Z4505" t="s">
        <v>53</v>
      </c>
    </row>
    <row r="4506" spans="1:26" x14ac:dyDescent="0.25">
      <c r="A4506" s="3" t="s">
        <v>7965</v>
      </c>
      <c r="B4506">
        <v>4505</v>
      </c>
      <c r="C4506">
        <v>203901102</v>
      </c>
      <c r="D4506" t="s">
        <v>6486</v>
      </c>
      <c r="E4506" t="s">
        <v>2274</v>
      </c>
      <c r="F4506">
        <v>20.100000000000001</v>
      </c>
      <c r="G4506" t="s">
        <v>158</v>
      </c>
      <c r="H4506">
        <v>403</v>
      </c>
      <c r="I4506">
        <v>90.1</v>
      </c>
      <c r="J4506" t="s">
        <v>158</v>
      </c>
      <c r="K4506" t="s">
        <v>158</v>
      </c>
      <c r="L4506" t="s">
        <v>158</v>
      </c>
      <c r="N4506" t="s">
        <v>29</v>
      </c>
      <c r="Q4506" s="2" t="s">
        <v>89</v>
      </c>
      <c r="R4506">
        <v>5</v>
      </c>
      <c r="S4506">
        <v>7</v>
      </c>
      <c r="T4506" t="s">
        <v>1453</v>
      </c>
      <c r="U4506">
        <v>40</v>
      </c>
      <c r="V4506">
        <v>19.100000000000001</v>
      </c>
      <c r="W4506">
        <v>1.1000000000000001</v>
      </c>
      <c r="Y4506">
        <v>1</v>
      </c>
      <c r="Z4506" t="s">
        <v>53</v>
      </c>
    </row>
    <row r="4507" spans="1:26" x14ac:dyDescent="0.25">
      <c r="A4507" s="3" t="s">
        <v>7965</v>
      </c>
      <c r="B4507">
        <v>4506</v>
      </c>
      <c r="C4507">
        <v>28906001</v>
      </c>
      <c r="D4507" t="s">
        <v>2292</v>
      </c>
      <c r="E4507" t="s">
        <v>2293</v>
      </c>
      <c r="F4507">
        <v>19.899999999999999</v>
      </c>
      <c r="G4507" t="s">
        <v>158</v>
      </c>
      <c r="H4507">
        <v>199</v>
      </c>
      <c r="I4507">
        <v>76.400000000000006</v>
      </c>
      <c r="J4507" t="s">
        <v>158</v>
      </c>
      <c r="K4507" t="s">
        <v>158</v>
      </c>
      <c r="L4507" t="s">
        <v>158</v>
      </c>
      <c r="N4507" t="s">
        <v>29</v>
      </c>
      <c r="Q4507" s="2" t="s">
        <v>89</v>
      </c>
      <c r="R4507">
        <v>12</v>
      </c>
      <c r="S4507">
        <v>13</v>
      </c>
      <c r="T4507" t="s">
        <v>1864</v>
      </c>
      <c r="U4507">
        <v>44.7</v>
      </c>
      <c r="V4507">
        <v>17.899999999999999</v>
      </c>
      <c r="W4507">
        <v>-3</v>
      </c>
      <c r="Y4507">
        <v>3</v>
      </c>
      <c r="Z4507" t="s">
        <v>77</v>
      </c>
    </row>
    <row r="4508" spans="1:26" x14ac:dyDescent="0.25">
      <c r="A4508" s="3" t="s">
        <v>7965</v>
      </c>
      <c r="B4508">
        <v>4507</v>
      </c>
      <c r="C4508">
        <v>15905110</v>
      </c>
      <c r="D4508" t="s">
        <v>6487</v>
      </c>
      <c r="E4508" t="s">
        <v>1388</v>
      </c>
      <c r="F4508">
        <v>19.899999999999999</v>
      </c>
      <c r="G4508" t="s">
        <v>158</v>
      </c>
      <c r="H4508">
        <v>455</v>
      </c>
      <c r="I4508">
        <v>96.9</v>
      </c>
      <c r="J4508" t="s">
        <v>158</v>
      </c>
      <c r="K4508" t="s">
        <v>158</v>
      </c>
      <c r="L4508" t="s">
        <v>158</v>
      </c>
      <c r="N4508" t="s">
        <v>29</v>
      </c>
      <c r="Q4508" s="2" t="s">
        <v>87</v>
      </c>
      <c r="R4508">
        <v>5</v>
      </c>
      <c r="S4508">
        <v>20</v>
      </c>
      <c r="T4508" t="s">
        <v>42</v>
      </c>
      <c r="U4508">
        <v>46.1</v>
      </c>
      <c r="V4508">
        <v>16.7</v>
      </c>
      <c r="W4508">
        <v>-3.3</v>
      </c>
      <c r="Y4508">
        <v>3</v>
      </c>
      <c r="Z4508" t="s">
        <v>43</v>
      </c>
    </row>
    <row r="4509" spans="1:26" x14ac:dyDescent="0.25">
      <c r="A4509" s="3" t="s">
        <v>7965</v>
      </c>
      <c r="B4509">
        <v>4508</v>
      </c>
      <c r="C4509">
        <v>161914110</v>
      </c>
      <c r="D4509" t="s">
        <v>6488</v>
      </c>
      <c r="E4509" t="s">
        <v>1549</v>
      </c>
      <c r="F4509">
        <v>19.7</v>
      </c>
      <c r="G4509" t="s">
        <v>158</v>
      </c>
      <c r="H4509">
        <v>499</v>
      </c>
      <c r="I4509">
        <v>97.2</v>
      </c>
      <c r="J4509" t="s">
        <v>158</v>
      </c>
      <c r="K4509" t="s">
        <v>158</v>
      </c>
      <c r="L4509" t="s">
        <v>158</v>
      </c>
      <c r="N4509" t="s">
        <v>29</v>
      </c>
      <c r="Q4509" s="2" t="s">
        <v>232</v>
      </c>
      <c r="R4509">
        <v>5</v>
      </c>
      <c r="S4509">
        <v>12</v>
      </c>
      <c r="T4509" t="s">
        <v>372</v>
      </c>
      <c r="U4509">
        <v>43.3</v>
      </c>
      <c r="V4509">
        <v>17.5</v>
      </c>
      <c r="W4509">
        <v>-1.8</v>
      </c>
      <c r="Y4509">
        <v>4</v>
      </c>
      <c r="Z4509" t="s">
        <v>53</v>
      </c>
    </row>
    <row r="4510" spans="1:26" x14ac:dyDescent="0.25">
      <c r="A4510" s="3" t="s">
        <v>7965</v>
      </c>
      <c r="B4510">
        <v>4509</v>
      </c>
      <c r="C4510">
        <v>57807102</v>
      </c>
      <c r="D4510" t="s">
        <v>6489</v>
      </c>
      <c r="E4510" t="s">
        <v>1902</v>
      </c>
      <c r="F4510">
        <v>19.7</v>
      </c>
      <c r="G4510" t="s">
        <v>158</v>
      </c>
      <c r="H4510">
        <v>598</v>
      </c>
      <c r="I4510">
        <v>67.599999999999994</v>
      </c>
      <c r="J4510" t="s">
        <v>158</v>
      </c>
      <c r="K4510" t="s">
        <v>158</v>
      </c>
      <c r="L4510" t="s">
        <v>158</v>
      </c>
      <c r="N4510" t="s">
        <v>30</v>
      </c>
      <c r="Q4510" s="2" t="s">
        <v>87</v>
      </c>
      <c r="R4510">
        <v>6</v>
      </c>
      <c r="S4510">
        <v>10</v>
      </c>
      <c r="T4510" t="s">
        <v>31</v>
      </c>
      <c r="U4510">
        <v>40.9</v>
      </c>
      <c r="V4510">
        <v>19.7</v>
      </c>
      <c r="W4510">
        <v>-1.6</v>
      </c>
      <c r="Y4510">
        <v>2</v>
      </c>
      <c r="Z4510" t="s">
        <v>32</v>
      </c>
    </row>
    <row r="4511" spans="1:26" x14ac:dyDescent="0.25">
      <c r="A4511" s="3" t="s">
        <v>7965</v>
      </c>
      <c r="B4511">
        <v>4510</v>
      </c>
      <c r="C4511">
        <v>15907169</v>
      </c>
      <c r="D4511" t="s">
        <v>6490</v>
      </c>
      <c r="E4511" t="s">
        <v>41</v>
      </c>
      <c r="F4511">
        <v>19.7</v>
      </c>
      <c r="G4511" t="s">
        <v>158</v>
      </c>
      <c r="H4511">
        <v>440</v>
      </c>
      <c r="I4511">
        <v>98.6</v>
      </c>
      <c r="J4511" t="s">
        <v>158</v>
      </c>
      <c r="K4511" t="s">
        <v>158</v>
      </c>
      <c r="L4511" t="s">
        <v>158</v>
      </c>
      <c r="N4511" t="s">
        <v>29</v>
      </c>
      <c r="Q4511" s="2" t="s">
        <v>89</v>
      </c>
      <c r="R4511">
        <v>5</v>
      </c>
      <c r="S4511">
        <v>20</v>
      </c>
      <c r="T4511" t="s">
        <v>42</v>
      </c>
      <c r="U4511">
        <v>43.4</v>
      </c>
      <c r="V4511">
        <v>17.399999999999999</v>
      </c>
      <c r="W4511">
        <v>-1.9</v>
      </c>
      <c r="Y4511">
        <v>4</v>
      </c>
      <c r="Z4511" t="s">
        <v>43</v>
      </c>
    </row>
    <row r="4512" spans="1:26" x14ac:dyDescent="0.25">
      <c r="A4512" s="3" t="s">
        <v>7965</v>
      </c>
      <c r="B4512">
        <v>4511</v>
      </c>
      <c r="C4512">
        <v>15806106</v>
      </c>
      <c r="D4512" t="s">
        <v>6491</v>
      </c>
      <c r="E4512" t="s">
        <v>1955</v>
      </c>
      <c r="F4512">
        <v>19.7</v>
      </c>
      <c r="G4512" t="s">
        <v>158</v>
      </c>
      <c r="H4512">
        <v>164</v>
      </c>
      <c r="I4512">
        <v>93.9</v>
      </c>
      <c r="J4512" t="s">
        <v>158</v>
      </c>
      <c r="K4512" t="s">
        <v>158</v>
      </c>
      <c r="L4512" t="s">
        <v>158</v>
      </c>
      <c r="N4512" t="s">
        <v>30</v>
      </c>
      <c r="Q4512" s="2" t="s">
        <v>89</v>
      </c>
      <c r="R4512">
        <v>6</v>
      </c>
      <c r="S4512">
        <v>20</v>
      </c>
      <c r="T4512" t="s">
        <v>42</v>
      </c>
      <c r="U4512">
        <v>41.4</v>
      </c>
      <c r="V4512">
        <v>18.100000000000001</v>
      </c>
      <c r="W4512">
        <v>-0.6</v>
      </c>
      <c r="Y4512">
        <v>4</v>
      </c>
      <c r="Z4512" t="s">
        <v>43</v>
      </c>
    </row>
    <row r="4513" spans="1:26" x14ac:dyDescent="0.25">
      <c r="A4513" s="3" t="s">
        <v>7965</v>
      </c>
      <c r="B4513">
        <v>4512</v>
      </c>
      <c r="C4513">
        <v>84906111</v>
      </c>
      <c r="D4513" t="s">
        <v>6492</v>
      </c>
      <c r="E4513" t="s">
        <v>2036</v>
      </c>
      <c r="F4513">
        <v>19.5</v>
      </c>
      <c r="G4513" t="s">
        <v>158</v>
      </c>
      <c r="H4513">
        <v>574</v>
      </c>
      <c r="I4513">
        <v>91.5</v>
      </c>
      <c r="J4513" t="s">
        <v>158</v>
      </c>
      <c r="K4513" t="s">
        <v>158</v>
      </c>
      <c r="L4513" t="s">
        <v>158</v>
      </c>
      <c r="N4513" t="s">
        <v>29</v>
      </c>
      <c r="Q4513" s="2">
        <v>2</v>
      </c>
      <c r="R4513">
        <v>4</v>
      </c>
      <c r="S4513">
        <v>4</v>
      </c>
      <c r="T4513" t="s">
        <v>278</v>
      </c>
      <c r="U4513">
        <v>40.299999999999997</v>
      </c>
      <c r="V4513">
        <v>18.399999999999999</v>
      </c>
      <c r="W4513">
        <v>-0.1</v>
      </c>
      <c r="Y4513">
        <v>4</v>
      </c>
      <c r="Z4513" t="s">
        <v>37</v>
      </c>
    </row>
    <row r="4514" spans="1:26" x14ac:dyDescent="0.25">
      <c r="A4514" s="3" t="s">
        <v>7965</v>
      </c>
      <c r="B4514">
        <v>4513</v>
      </c>
      <c r="C4514">
        <v>101920114</v>
      </c>
      <c r="D4514" t="s">
        <v>6493</v>
      </c>
      <c r="E4514" t="s">
        <v>336</v>
      </c>
      <c r="F4514">
        <v>19.5</v>
      </c>
      <c r="G4514" t="s">
        <v>158</v>
      </c>
      <c r="H4514">
        <v>566</v>
      </c>
      <c r="I4514">
        <v>92.6</v>
      </c>
      <c r="J4514" t="s">
        <v>158</v>
      </c>
      <c r="K4514" t="s">
        <v>158</v>
      </c>
      <c r="L4514" t="s">
        <v>158</v>
      </c>
      <c r="N4514" t="s">
        <v>29</v>
      </c>
      <c r="Q4514" s="2" t="s">
        <v>87</v>
      </c>
      <c r="R4514">
        <v>5</v>
      </c>
      <c r="S4514">
        <v>4</v>
      </c>
      <c r="T4514" t="s">
        <v>36</v>
      </c>
      <c r="U4514">
        <v>43.7</v>
      </c>
      <c r="V4514">
        <v>17.3</v>
      </c>
      <c r="W4514">
        <v>-2.4</v>
      </c>
      <c r="Y4514">
        <v>4</v>
      </c>
      <c r="Z4514" t="s">
        <v>37</v>
      </c>
    </row>
    <row r="4515" spans="1:26" x14ac:dyDescent="0.25">
      <c r="A4515" s="3" t="s">
        <v>7965</v>
      </c>
      <c r="B4515">
        <v>4514</v>
      </c>
      <c r="C4515">
        <v>101920125</v>
      </c>
      <c r="D4515" t="s">
        <v>6494</v>
      </c>
      <c r="E4515" t="s">
        <v>336</v>
      </c>
      <c r="F4515">
        <v>19.399999999999999</v>
      </c>
      <c r="G4515" t="s">
        <v>158</v>
      </c>
      <c r="H4515">
        <v>570</v>
      </c>
      <c r="I4515">
        <v>90.7</v>
      </c>
      <c r="J4515" t="s">
        <v>158</v>
      </c>
      <c r="K4515" t="s">
        <v>158</v>
      </c>
      <c r="L4515" t="s">
        <v>158</v>
      </c>
      <c r="N4515" t="s">
        <v>29</v>
      </c>
      <c r="Q4515" s="2" t="s">
        <v>87</v>
      </c>
      <c r="R4515">
        <v>5</v>
      </c>
      <c r="S4515">
        <v>4</v>
      </c>
      <c r="T4515" t="s">
        <v>36</v>
      </c>
      <c r="U4515">
        <v>43.2</v>
      </c>
      <c r="V4515">
        <v>17.399999999999999</v>
      </c>
      <c r="W4515">
        <v>-2.2999999999999998</v>
      </c>
      <c r="Y4515">
        <v>4</v>
      </c>
      <c r="Z4515" t="s">
        <v>37</v>
      </c>
    </row>
    <row r="4516" spans="1:26" x14ac:dyDescent="0.25">
      <c r="A4516" s="3" t="s">
        <v>7965</v>
      </c>
      <c r="B4516">
        <v>4515</v>
      </c>
      <c r="C4516">
        <v>57848021</v>
      </c>
      <c r="D4516" t="s">
        <v>6495</v>
      </c>
      <c r="E4516" t="s">
        <v>5639</v>
      </c>
      <c r="F4516">
        <v>19.399999999999999</v>
      </c>
      <c r="G4516" t="s">
        <v>158</v>
      </c>
      <c r="H4516">
        <v>859</v>
      </c>
      <c r="I4516">
        <v>82.8</v>
      </c>
      <c r="J4516" t="s">
        <v>158</v>
      </c>
      <c r="K4516" t="s">
        <v>158</v>
      </c>
      <c r="L4516" t="s">
        <v>158</v>
      </c>
      <c r="N4516" t="s">
        <v>30</v>
      </c>
      <c r="Q4516" s="2" t="s">
        <v>87</v>
      </c>
      <c r="R4516">
        <v>5</v>
      </c>
      <c r="S4516">
        <v>10</v>
      </c>
      <c r="T4516" t="s">
        <v>31</v>
      </c>
      <c r="U4516">
        <v>36.299999999999997</v>
      </c>
      <c r="V4516">
        <v>19.899999999999999</v>
      </c>
      <c r="W4516">
        <v>2</v>
      </c>
      <c r="Y4516">
        <v>1</v>
      </c>
      <c r="Z4516" t="s">
        <v>32</v>
      </c>
    </row>
    <row r="4517" spans="1:26" x14ac:dyDescent="0.25">
      <c r="A4517" s="3" t="s">
        <v>7965</v>
      </c>
      <c r="B4517">
        <v>4516</v>
      </c>
      <c r="C4517">
        <v>15805041</v>
      </c>
      <c r="D4517" t="s">
        <v>6496</v>
      </c>
      <c r="E4517" t="s">
        <v>6497</v>
      </c>
      <c r="F4517">
        <v>19.2</v>
      </c>
      <c r="G4517" t="s">
        <v>158</v>
      </c>
      <c r="H4517">
        <v>486</v>
      </c>
      <c r="I4517">
        <v>87</v>
      </c>
      <c r="J4517" t="s">
        <v>158</v>
      </c>
      <c r="K4517" t="s">
        <v>158</v>
      </c>
      <c r="L4517" t="s">
        <v>158</v>
      </c>
      <c r="N4517" t="s">
        <v>30</v>
      </c>
      <c r="Q4517" s="2" t="s">
        <v>87</v>
      </c>
      <c r="R4517">
        <v>8</v>
      </c>
      <c r="S4517">
        <v>20</v>
      </c>
      <c r="T4517" t="s">
        <v>42</v>
      </c>
      <c r="U4517">
        <v>41.1</v>
      </c>
      <c r="V4517">
        <v>18</v>
      </c>
      <c r="W4517">
        <v>-1.4</v>
      </c>
      <c r="Y4517">
        <v>4</v>
      </c>
      <c r="Z4517" t="s">
        <v>43</v>
      </c>
    </row>
    <row r="4518" spans="1:26" x14ac:dyDescent="0.25">
      <c r="A4518" s="3" t="s">
        <v>7965</v>
      </c>
      <c r="B4518">
        <v>4517</v>
      </c>
      <c r="C4518">
        <v>235901101</v>
      </c>
      <c r="D4518" t="s">
        <v>6498</v>
      </c>
      <c r="E4518" t="s">
        <v>2507</v>
      </c>
      <c r="F4518">
        <v>19.2</v>
      </c>
      <c r="G4518" t="s">
        <v>158</v>
      </c>
      <c r="H4518">
        <v>264</v>
      </c>
      <c r="I4518">
        <v>92.8</v>
      </c>
      <c r="J4518" t="s">
        <v>158</v>
      </c>
      <c r="K4518" t="s">
        <v>158</v>
      </c>
      <c r="L4518" t="s">
        <v>158</v>
      </c>
      <c r="N4518" t="s">
        <v>29</v>
      </c>
      <c r="Q4518" s="2">
        <v>2</v>
      </c>
      <c r="R4518">
        <v>5</v>
      </c>
      <c r="S4518">
        <v>3</v>
      </c>
      <c r="T4518" t="s">
        <v>2419</v>
      </c>
      <c r="U4518">
        <v>46.6</v>
      </c>
      <c r="V4518">
        <v>15.9</v>
      </c>
      <c r="W4518">
        <v>-5</v>
      </c>
      <c r="Y4518">
        <v>4</v>
      </c>
      <c r="Z4518" t="s">
        <v>53</v>
      </c>
    </row>
    <row r="4519" spans="1:26" x14ac:dyDescent="0.25">
      <c r="A4519" s="3" t="s">
        <v>7965</v>
      </c>
      <c r="B4519">
        <v>4518</v>
      </c>
      <c r="C4519">
        <v>227901175</v>
      </c>
      <c r="D4519" t="s">
        <v>6499</v>
      </c>
      <c r="E4519" t="s">
        <v>75</v>
      </c>
      <c r="F4519">
        <v>19.100000000000001</v>
      </c>
      <c r="G4519" t="s">
        <v>158</v>
      </c>
      <c r="H4519">
        <v>522</v>
      </c>
      <c r="I4519">
        <v>91.6</v>
      </c>
      <c r="J4519" t="s">
        <v>158</v>
      </c>
      <c r="K4519" t="s">
        <v>158</v>
      </c>
      <c r="L4519" t="s">
        <v>158</v>
      </c>
      <c r="N4519" t="s">
        <v>29</v>
      </c>
      <c r="Q4519" s="2" t="s">
        <v>232</v>
      </c>
      <c r="R4519">
        <v>5</v>
      </c>
      <c r="S4519">
        <v>13</v>
      </c>
      <c r="T4519" t="s">
        <v>76</v>
      </c>
      <c r="U4519">
        <v>42.3</v>
      </c>
      <c r="V4519">
        <v>17.399999999999999</v>
      </c>
      <c r="W4519">
        <v>-2.2999999999999998</v>
      </c>
      <c r="Y4519">
        <v>3</v>
      </c>
      <c r="Z4519" t="s">
        <v>77</v>
      </c>
    </row>
    <row r="4520" spans="1:26" x14ac:dyDescent="0.25">
      <c r="A4520" s="3" t="s">
        <v>7965</v>
      </c>
      <c r="B4520">
        <v>4519</v>
      </c>
      <c r="C4520">
        <v>57905128</v>
      </c>
      <c r="D4520" t="s">
        <v>6500</v>
      </c>
      <c r="E4520" t="s">
        <v>26</v>
      </c>
      <c r="F4520">
        <v>19</v>
      </c>
      <c r="G4520" t="s">
        <v>158</v>
      </c>
      <c r="H4520">
        <v>439</v>
      </c>
      <c r="I4520">
        <v>99.8</v>
      </c>
      <c r="J4520" t="s">
        <v>158</v>
      </c>
      <c r="K4520" t="s">
        <v>158</v>
      </c>
      <c r="L4520" t="s">
        <v>158</v>
      </c>
      <c r="N4520" t="s">
        <v>29</v>
      </c>
      <c r="Q4520" s="2" t="s">
        <v>89</v>
      </c>
      <c r="R4520">
        <v>5</v>
      </c>
      <c r="S4520">
        <v>10</v>
      </c>
      <c r="T4520" t="s">
        <v>31</v>
      </c>
      <c r="U4520">
        <v>44</v>
      </c>
      <c r="V4520">
        <v>16.600000000000001</v>
      </c>
      <c r="W4520">
        <v>-3.5</v>
      </c>
      <c r="Y4520">
        <v>4</v>
      </c>
      <c r="Z4520" t="s">
        <v>32</v>
      </c>
    </row>
    <row r="4521" spans="1:26" x14ac:dyDescent="0.25">
      <c r="A4521" s="3" t="s">
        <v>7965</v>
      </c>
      <c r="B4521">
        <v>4520</v>
      </c>
      <c r="C4521">
        <v>235902111</v>
      </c>
      <c r="D4521" t="s">
        <v>4871</v>
      </c>
      <c r="E4521" t="s">
        <v>2418</v>
      </c>
      <c r="F4521">
        <v>18.5</v>
      </c>
      <c r="G4521" t="s">
        <v>158</v>
      </c>
      <c r="H4521">
        <v>463</v>
      </c>
      <c r="I4521">
        <v>88.1</v>
      </c>
      <c r="J4521" t="s">
        <v>158</v>
      </c>
      <c r="K4521" t="s">
        <v>158</v>
      </c>
      <c r="L4521" t="s">
        <v>158</v>
      </c>
      <c r="N4521" t="s">
        <v>29</v>
      </c>
      <c r="Q4521" s="2" t="s">
        <v>232</v>
      </c>
      <c r="R4521">
        <v>5</v>
      </c>
      <c r="S4521">
        <v>3</v>
      </c>
      <c r="T4521" t="s">
        <v>2419</v>
      </c>
      <c r="U4521">
        <v>34.6</v>
      </c>
      <c r="V4521">
        <v>19.399999999999999</v>
      </c>
      <c r="W4521">
        <v>1.5</v>
      </c>
      <c r="Y4521">
        <v>4</v>
      </c>
      <c r="Z4521" t="s">
        <v>53</v>
      </c>
    </row>
    <row r="4522" spans="1:26" x14ac:dyDescent="0.25">
      <c r="A4522" s="3" t="s">
        <v>7965</v>
      </c>
      <c r="B4522">
        <v>4521</v>
      </c>
      <c r="C4522">
        <v>227901125</v>
      </c>
      <c r="D4522" t="s">
        <v>6501</v>
      </c>
      <c r="E4522" t="s">
        <v>75</v>
      </c>
      <c r="F4522">
        <v>18.399999999999999</v>
      </c>
      <c r="G4522" t="s">
        <v>158</v>
      </c>
      <c r="H4522">
        <v>322</v>
      </c>
      <c r="I4522">
        <v>99.1</v>
      </c>
      <c r="J4522" t="s">
        <v>158</v>
      </c>
      <c r="K4522" t="s">
        <v>158</v>
      </c>
      <c r="L4522" t="s">
        <v>158</v>
      </c>
      <c r="N4522" t="s">
        <v>29</v>
      </c>
      <c r="Q4522" s="2" t="s">
        <v>232</v>
      </c>
      <c r="R4522">
        <v>5</v>
      </c>
      <c r="S4522">
        <v>13</v>
      </c>
      <c r="T4522" t="s">
        <v>76</v>
      </c>
      <c r="U4522">
        <v>41.3</v>
      </c>
      <c r="V4522">
        <v>16.899999999999999</v>
      </c>
      <c r="W4522">
        <v>-3</v>
      </c>
      <c r="Y4522">
        <v>4</v>
      </c>
      <c r="Z4522" t="s">
        <v>77</v>
      </c>
    </row>
    <row r="4523" spans="1:26" x14ac:dyDescent="0.25">
      <c r="A4523" s="3" t="s">
        <v>7965</v>
      </c>
      <c r="B4523">
        <v>4522</v>
      </c>
      <c r="C4523">
        <v>251902101</v>
      </c>
      <c r="D4523" t="s">
        <v>6502</v>
      </c>
      <c r="E4523" t="s">
        <v>876</v>
      </c>
      <c r="F4523">
        <v>18.399999999999999</v>
      </c>
      <c r="G4523" t="s">
        <v>158</v>
      </c>
      <c r="H4523">
        <v>224</v>
      </c>
      <c r="I4523">
        <v>67.400000000000006</v>
      </c>
      <c r="J4523" t="s">
        <v>158</v>
      </c>
      <c r="K4523" t="s">
        <v>158</v>
      </c>
      <c r="L4523" t="s">
        <v>158</v>
      </c>
      <c r="N4523" t="s">
        <v>29</v>
      </c>
      <c r="Q4523" s="2" t="s">
        <v>232</v>
      </c>
      <c r="R4523">
        <v>5</v>
      </c>
      <c r="S4523">
        <v>17</v>
      </c>
      <c r="T4523" t="s">
        <v>877</v>
      </c>
      <c r="U4523">
        <v>45.3</v>
      </c>
      <c r="V4523">
        <v>17</v>
      </c>
      <c r="W4523">
        <v>-7.2</v>
      </c>
      <c r="Y4523">
        <v>2</v>
      </c>
      <c r="Z4523" t="s">
        <v>53</v>
      </c>
    </row>
    <row r="4524" spans="1:26" x14ac:dyDescent="0.25">
      <c r="A4524" s="3" t="s">
        <v>7965</v>
      </c>
      <c r="B4524">
        <v>4523</v>
      </c>
      <c r="C4524">
        <v>73903103</v>
      </c>
      <c r="D4524" t="s">
        <v>6503</v>
      </c>
      <c r="E4524" t="s">
        <v>2192</v>
      </c>
      <c r="F4524">
        <v>18.3</v>
      </c>
      <c r="G4524" t="s">
        <v>158</v>
      </c>
      <c r="H4524">
        <v>386</v>
      </c>
      <c r="I4524">
        <v>100</v>
      </c>
      <c r="J4524" t="s">
        <v>158</v>
      </c>
      <c r="K4524" t="s">
        <v>158</v>
      </c>
      <c r="L4524" t="s">
        <v>158</v>
      </c>
      <c r="N4524" t="s">
        <v>29</v>
      </c>
      <c r="Q4524" s="2" t="s">
        <v>232</v>
      </c>
      <c r="R4524">
        <v>4</v>
      </c>
      <c r="S4524">
        <v>12</v>
      </c>
      <c r="T4524" t="s">
        <v>826</v>
      </c>
      <c r="U4524">
        <v>47</v>
      </c>
      <c r="V4524">
        <v>14.8</v>
      </c>
      <c r="W4524">
        <v>-7.1</v>
      </c>
      <c r="Y4524">
        <v>3</v>
      </c>
      <c r="Z4524" t="s">
        <v>53</v>
      </c>
    </row>
    <row r="4525" spans="1:26" x14ac:dyDescent="0.25">
      <c r="A4525" s="3" t="s">
        <v>7965</v>
      </c>
      <c r="B4525">
        <v>4524</v>
      </c>
      <c r="C4525">
        <v>101912473</v>
      </c>
      <c r="D4525" t="s">
        <v>6504</v>
      </c>
      <c r="E4525" t="s">
        <v>35</v>
      </c>
      <c r="F4525">
        <v>18.3</v>
      </c>
      <c r="G4525" t="s">
        <v>158</v>
      </c>
      <c r="H4525">
        <v>570</v>
      </c>
      <c r="I4525">
        <v>87.9</v>
      </c>
      <c r="J4525" t="s">
        <v>158</v>
      </c>
      <c r="K4525" t="s">
        <v>158</v>
      </c>
      <c r="L4525" t="s">
        <v>158</v>
      </c>
      <c r="N4525" t="s">
        <v>29</v>
      </c>
      <c r="Q4525" s="2" t="s">
        <v>232</v>
      </c>
      <c r="R4525">
        <v>5</v>
      </c>
      <c r="S4525">
        <v>4</v>
      </c>
      <c r="T4525" t="s">
        <v>36</v>
      </c>
      <c r="U4525">
        <v>46.1</v>
      </c>
      <c r="V4525">
        <v>15.3</v>
      </c>
      <c r="W4525">
        <v>-6.6</v>
      </c>
      <c r="Y4525">
        <v>4</v>
      </c>
      <c r="Z4525" t="s">
        <v>37</v>
      </c>
    </row>
    <row r="4526" spans="1:26" x14ac:dyDescent="0.25">
      <c r="A4526" s="3" t="s">
        <v>7965</v>
      </c>
      <c r="B4526">
        <v>4525</v>
      </c>
      <c r="C4526">
        <v>57846001</v>
      </c>
      <c r="D4526" t="s">
        <v>6505</v>
      </c>
      <c r="E4526" t="s">
        <v>6287</v>
      </c>
      <c r="F4526">
        <v>18.2</v>
      </c>
      <c r="G4526" t="s">
        <v>158</v>
      </c>
      <c r="H4526">
        <v>1052</v>
      </c>
      <c r="I4526">
        <v>68.900000000000006</v>
      </c>
      <c r="J4526" t="s">
        <v>158</v>
      </c>
      <c r="K4526" t="s">
        <v>158</v>
      </c>
      <c r="L4526" t="s">
        <v>158</v>
      </c>
      <c r="N4526" t="s">
        <v>30</v>
      </c>
      <c r="Q4526" s="2" t="s">
        <v>87</v>
      </c>
      <c r="R4526">
        <v>12</v>
      </c>
      <c r="S4526">
        <v>10</v>
      </c>
      <c r="T4526" t="s">
        <v>31</v>
      </c>
      <c r="U4526">
        <v>44.3</v>
      </c>
      <c r="V4526">
        <v>17</v>
      </c>
      <c r="W4526">
        <v>-6.6</v>
      </c>
      <c r="Y4526">
        <v>3</v>
      </c>
      <c r="Z4526" t="s">
        <v>32</v>
      </c>
    </row>
    <row r="4527" spans="1:26" x14ac:dyDescent="0.25">
      <c r="A4527" s="3" t="s">
        <v>7965</v>
      </c>
      <c r="B4527">
        <v>4526</v>
      </c>
      <c r="C4527">
        <v>235902108</v>
      </c>
      <c r="D4527" t="s">
        <v>6506</v>
      </c>
      <c r="E4527" t="s">
        <v>2418</v>
      </c>
      <c r="F4527">
        <v>18.2</v>
      </c>
      <c r="G4527" t="s">
        <v>158</v>
      </c>
      <c r="H4527">
        <v>378</v>
      </c>
      <c r="I4527">
        <v>85.7</v>
      </c>
      <c r="J4527" t="s">
        <v>158</v>
      </c>
      <c r="K4527" t="s">
        <v>158</v>
      </c>
      <c r="L4527" t="s">
        <v>158</v>
      </c>
      <c r="N4527" t="s">
        <v>29</v>
      </c>
      <c r="Q4527" s="2" t="s">
        <v>89</v>
      </c>
      <c r="R4527">
        <v>5</v>
      </c>
      <c r="S4527">
        <v>3</v>
      </c>
      <c r="T4527" t="s">
        <v>2419</v>
      </c>
      <c r="U4527">
        <v>36.5</v>
      </c>
      <c r="V4527">
        <v>18.5</v>
      </c>
      <c r="W4527">
        <v>-0.6</v>
      </c>
      <c r="Y4527">
        <v>3</v>
      </c>
      <c r="Z4527" t="s">
        <v>53</v>
      </c>
    </row>
    <row r="4528" spans="1:26" x14ac:dyDescent="0.25">
      <c r="A4528" s="3" t="s">
        <v>7965</v>
      </c>
      <c r="B4528">
        <v>4527</v>
      </c>
      <c r="C4528">
        <v>57905139</v>
      </c>
      <c r="D4528" t="s">
        <v>6507</v>
      </c>
      <c r="E4528" t="s">
        <v>26</v>
      </c>
      <c r="F4528">
        <v>18.100000000000001</v>
      </c>
      <c r="G4528" t="s">
        <v>158</v>
      </c>
      <c r="H4528">
        <v>570</v>
      </c>
      <c r="I4528">
        <v>95.6</v>
      </c>
      <c r="J4528" t="s">
        <v>158</v>
      </c>
      <c r="K4528" t="s">
        <v>158</v>
      </c>
      <c r="L4528" t="s">
        <v>158</v>
      </c>
      <c r="N4528" t="s">
        <v>29</v>
      </c>
      <c r="Q4528" s="2" t="s">
        <v>232</v>
      </c>
      <c r="R4528">
        <v>5</v>
      </c>
      <c r="S4528">
        <v>10</v>
      </c>
      <c r="T4528" t="s">
        <v>31</v>
      </c>
      <c r="U4528">
        <v>41.2</v>
      </c>
      <c r="V4528">
        <v>16.7</v>
      </c>
      <c r="W4528">
        <v>-3.4</v>
      </c>
      <c r="Y4528">
        <v>4</v>
      </c>
      <c r="Z4528" t="s">
        <v>32</v>
      </c>
    </row>
    <row r="4529" spans="1:26" x14ac:dyDescent="0.25">
      <c r="A4529" s="3" t="s">
        <v>7965</v>
      </c>
      <c r="B4529">
        <v>4528</v>
      </c>
      <c r="C4529">
        <v>101912174</v>
      </c>
      <c r="D4529" t="s">
        <v>6508</v>
      </c>
      <c r="E4529" t="s">
        <v>35</v>
      </c>
      <c r="F4529">
        <v>17.600000000000001</v>
      </c>
      <c r="G4529" t="s">
        <v>158</v>
      </c>
      <c r="H4529">
        <v>567</v>
      </c>
      <c r="I4529">
        <v>89.8</v>
      </c>
      <c r="J4529" t="s">
        <v>158</v>
      </c>
      <c r="K4529" t="s">
        <v>158</v>
      </c>
      <c r="L4529" t="s">
        <v>158</v>
      </c>
      <c r="N4529" t="s">
        <v>30</v>
      </c>
      <c r="Q4529" s="2" t="s">
        <v>89</v>
      </c>
      <c r="R4529">
        <v>5</v>
      </c>
      <c r="S4529">
        <v>4</v>
      </c>
      <c r="T4529" t="s">
        <v>36</v>
      </c>
      <c r="U4529">
        <v>35.299999999999997</v>
      </c>
      <c r="V4529">
        <v>18.3</v>
      </c>
      <c r="W4529">
        <v>-0.6</v>
      </c>
      <c r="Y4529">
        <v>4</v>
      </c>
      <c r="Z4529" t="s">
        <v>37</v>
      </c>
    </row>
    <row r="4530" spans="1:26" x14ac:dyDescent="0.25">
      <c r="A4530" s="3" t="s">
        <v>7965</v>
      </c>
      <c r="B4530">
        <v>4529</v>
      </c>
      <c r="C4530">
        <v>220905135</v>
      </c>
      <c r="D4530" t="s">
        <v>6509</v>
      </c>
      <c r="E4530" t="s">
        <v>63</v>
      </c>
      <c r="F4530">
        <v>17.399999999999999</v>
      </c>
      <c r="G4530" t="s">
        <v>158</v>
      </c>
      <c r="H4530">
        <v>595</v>
      </c>
      <c r="I4530">
        <v>93.9</v>
      </c>
      <c r="J4530" t="s">
        <v>158</v>
      </c>
      <c r="K4530" t="s">
        <v>158</v>
      </c>
      <c r="L4530" t="s">
        <v>158</v>
      </c>
      <c r="N4530" t="s">
        <v>29</v>
      </c>
      <c r="Q4530" s="2" t="s">
        <v>232</v>
      </c>
      <c r="R4530">
        <v>5</v>
      </c>
      <c r="S4530">
        <v>11</v>
      </c>
      <c r="T4530" t="s">
        <v>64</v>
      </c>
      <c r="U4530">
        <v>33</v>
      </c>
      <c r="V4530">
        <v>18.600000000000001</v>
      </c>
      <c r="W4530">
        <v>0.4</v>
      </c>
      <c r="Y4530">
        <v>4</v>
      </c>
      <c r="Z4530" t="s">
        <v>32</v>
      </c>
    </row>
    <row r="4531" spans="1:26" x14ac:dyDescent="0.25">
      <c r="A4531" s="3" t="s">
        <v>7965</v>
      </c>
      <c r="B4531">
        <v>4530</v>
      </c>
      <c r="C4531">
        <v>246802001</v>
      </c>
      <c r="D4531" t="s">
        <v>6510</v>
      </c>
      <c r="E4531" t="s">
        <v>6510</v>
      </c>
      <c r="F4531">
        <v>17.100000000000001</v>
      </c>
      <c r="G4531" t="s">
        <v>158</v>
      </c>
      <c r="H4531">
        <v>303</v>
      </c>
      <c r="I4531">
        <v>18.2</v>
      </c>
      <c r="J4531" t="s">
        <v>158</v>
      </c>
      <c r="K4531" t="s">
        <v>158</v>
      </c>
      <c r="L4531" t="s">
        <v>158</v>
      </c>
      <c r="N4531" t="s">
        <v>30</v>
      </c>
      <c r="Q4531" s="2" t="s">
        <v>232</v>
      </c>
      <c r="R4531">
        <v>6</v>
      </c>
      <c r="S4531">
        <v>13</v>
      </c>
      <c r="T4531" t="s">
        <v>217</v>
      </c>
      <c r="U4531">
        <v>31.2</v>
      </c>
      <c r="V4531">
        <v>28.5</v>
      </c>
      <c r="W4531">
        <v>-8.1999999999999993</v>
      </c>
      <c r="Y4531">
        <v>1</v>
      </c>
      <c r="Z4531" t="s">
        <v>77</v>
      </c>
    </row>
    <row r="4532" spans="1:26" x14ac:dyDescent="0.25">
      <c r="A4532" s="3" t="s">
        <v>7965</v>
      </c>
      <c r="B4532">
        <v>4531</v>
      </c>
      <c r="C4532">
        <v>68901127</v>
      </c>
      <c r="D4532" t="s">
        <v>6511</v>
      </c>
      <c r="E4532" t="s">
        <v>1529</v>
      </c>
      <c r="F4532">
        <v>17.100000000000001</v>
      </c>
      <c r="G4532" t="s">
        <v>158</v>
      </c>
      <c r="H4532">
        <v>692</v>
      </c>
      <c r="I4532">
        <v>71.5</v>
      </c>
      <c r="J4532" t="s">
        <v>158</v>
      </c>
      <c r="K4532" t="s">
        <v>158</v>
      </c>
      <c r="L4532" t="s">
        <v>158</v>
      </c>
      <c r="N4532" t="s">
        <v>29</v>
      </c>
      <c r="Q4532" s="2" t="s">
        <v>87</v>
      </c>
      <c r="R4532">
        <v>5</v>
      </c>
      <c r="S4532">
        <v>18</v>
      </c>
      <c r="T4532" t="s">
        <v>1530</v>
      </c>
      <c r="U4532">
        <v>40.9</v>
      </c>
      <c r="V4532">
        <v>16.8</v>
      </c>
      <c r="W4532">
        <v>-6.4</v>
      </c>
      <c r="Y4532">
        <v>3</v>
      </c>
      <c r="Z4532" t="s">
        <v>53</v>
      </c>
    </row>
    <row r="4533" spans="1:26" x14ac:dyDescent="0.25">
      <c r="A4533" s="3" t="s">
        <v>7965</v>
      </c>
      <c r="B4533">
        <v>4532</v>
      </c>
      <c r="C4533">
        <v>101912127</v>
      </c>
      <c r="D4533" t="s">
        <v>2010</v>
      </c>
      <c r="E4533" t="s">
        <v>35</v>
      </c>
      <c r="F4533">
        <v>16.8</v>
      </c>
      <c r="G4533" t="s">
        <v>158</v>
      </c>
      <c r="H4533">
        <v>743</v>
      </c>
      <c r="I4533">
        <v>90.4</v>
      </c>
      <c r="J4533" t="s">
        <v>158</v>
      </c>
      <c r="K4533" t="s">
        <v>158</v>
      </c>
      <c r="L4533" t="s">
        <v>158</v>
      </c>
      <c r="N4533" t="s">
        <v>29</v>
      </c>
      <c r="Q4533" s="2" t="s">
        <v>89</v>
      </c>
      <c r="R4533">
        <v>8</v>
      </c>
      <c r="S4533">
        <v>4</v>
      </c>
      <c r="T4533" t="s">
        <v>36</v>
      </c>
      <c r="U4533">
        <v>45.6</v>
      </c>
      <c r="V4533">
        <v>14</v>
      </c>
      <c r="W4533">
        <v>-9</v>
      </c>
      <c r="Y4533">
        <v>4</v>
      </c>
      <c r="Z4533" t="s">
        <v>37</v>
      </c>
    </row>
    <row r="4534" spans="1:26" x14ac:dyDescent="0.25">
      <c r="A4534" s="3" t="s">
        <v>7965</v>
      </c>
      <c r="B4534">
        <v>4533</v>
      </c>
      <c r="C4534">
        <v>221801049</v>
      </c>
      <c r="D4534" t="s">
        <v>6512</v>
      </c>
      <c r="E4534" t="s">
        <v>6457</v>
      </c>
      <c r="F4534">
        <v>16.7</v>
      </c>
      <c r="G4534" t="s">
        <v>158</v>
      </c>
      <c r="H4534">
        <v>255</v>
      </c>
      <c r="I4534">
        <v>86.3</v>
      </c>
      <c r="J4534" t="s">
        <v>158</v>
      </c>
      <c r="K4534" t="s">
        <v>158</v>
      </c>
      <c r="L4534" t="s">
        <v>158</v>
      </c>
      <c r="N4534" t="s">
        <v>30</v>
      </c>
      <c r="Q4534" s="2" t="s">
        <v>87</v>
      </c>
      <c r="R4534">
        <v>6</v>
      </c>
      <c r="S4534">
        <v>14</v>
      </c>
      <c r="T4534" t="s">
        <v>359</v>
      </c>
      <c r="U4534">
        <v>42.4</v>
      </c>
      <c r="V4534">
        <v>15.1</v>
      </c>
      <c r="W4534">
        <v>-7.3</v>
      </c>
      <c r="Y4534">
        <v>3</v>
      </c>
      <c r="Z4534" t="s">
        <v>53</v>
      </c>
    </row>
    <row r="4535" spans="1:26" x14ac:dyDescent="0.25">
      <c r="A4535" s="3" t="s">
        <v>7965</v>
      </c>
      <c r="B4535">
        <v>4534</v>
      </c>
      <c r="C4535">
        <v>161914104</v>
      </c>
      <c r="D4535" t="s">
        <v>6513</v>
      </c>
      <c r="E4535" t="s">
        <v>1549</v>
      </c>
      <c r="F4535">
        <v>16.7</v>
      </c>
      <c r="G4535" t="s">
        <v>158</v>
      </c>
      <c r="H4535">
        <v>372</v>
      </c>
      <c r="I4535">
        <v>98.4</v>
      </c>
      <c r="J4535" t="s">
        <v>158</v>
      </c>
      <c r="K4535" t="s">
        <v>158</v>
      </c>
      <c r="L4535" t="s">
        <v>158</v>
      </c>
      <c r="N4535" t="s">
        <v>29</v>
      </c>
      <c r="Q4535" s="2" t="s">
        <v>89</v>
      </c>
      <c r="R4535">
        <v>5</v>
      </c>
      <c r="S4535">
        <v>12</v>
      </c>
      <c r="T4535" t="s">
        <v>372</v>
      </c>
      <c r="U4535">
        <v>40</v>
      </c>
      <c r="V4535">
        <v>15.6</v>
      </c>
      <c r="W4535">
        <v>-5.5</v>
      </c>
      <c r="Y4535">
        <v>4</v>
      </c>
      <c r="Z4535" t="s">
        <v>53</v>
      </c>
    </row>
    <row r="4536" spans="1:26" x14ac:dyDescent="0.25">
      <c r="A4536" s="3" t="s">
        <v>7965</v>
      </c>
      <c r="B4536">
        <v>4535</v>
      </c>
      <c r="C4536">
        <v>237902101</v>
      </c>
      <c r="D4536" t="s">
        <v>6514</v>
      </c>
      <c r="E4536" t="s">
        <v>2467</v>
      </c>
      <c r="F4536">
        <v>16.5</v>
      </c>
      <c r="G4536" t="s">
        <v>158</v>
      </c>
      <c r="H4536">
        <v>854</v>
      </c>
      <c r="I4536">
        <v>89.2</v>
      </c>
      <c r="J4536" t="s">
        <v>158</v>
      </c>
      <c r="K4536" t="s">
        <v>158</v>
      </c>
      <c r="L4536" t="s">
        <v>158</v>
      </c>
      <c r="N4536" t="s">
        <v>29</v>
      </c>
      <c r="Q4536" s="2" t="s">
        <v>232</v>
      </c>
      <c r="R4536">
        <v>5</v>
      </c>
      <c r="S4536">
        <v>4</v>
      </c>
      <c r="T4536" t="s">
        <v>1283</v>
      </c>
      <c r="U4536">
        <v>36.5</v>
      </c>
      <c r="V4536">
        <v>16.7</v>
      </c>
      <c r="W4536">
        <v>-3.7</v>
      </c>
      <c r="Y4536">
        <v>3</v>
      </c>
      <c r="Z4536" t="s">
        <v>37</v>
      </c>
    </row>
    <row r="4537" spans="1:26" x14ac:dyDescent="0.25">
      <c r="A4537" s="3" t="s">
        <v>7965</v>
      </c>
      <c r="B4537">
        <v>4536</v>
      </c>
      <c r="C4537">
        <v>15907137</v>
      </c>
      <c r="D4537" t="s">
        <v>6515</v>
      </c>
      <c r="E4537" t="s">
        <v>41</v>
      </c>
      <c r="F4537">
        <v>16.3</v>
      </c>
      <c r="G4537" t="s">
        <v>158</v>
      </c>
      <c r="H4537">
        <v>813</v>
      </c>
      <c r="I4537">
        <v>96.7</v>
      </c>
      <c r="J4537" t="s">
        <v>158</v>
      </c>
      <c r="K4537" t="s">
        <v>158</v>
      </c>
      <c r="L4537" t="s">
        <v>158</v>
      </c>
      <c r="N4537" t="s">
        <v>29</v>
      </c>
      <c r="Q4537" s="2" t="s">
        <v>232</v>
      </c>
      <c r="R4537">
        <v>5</v>
      </c>
      <c r="S4537">
        <v>20</v>
      </c>
      <c r="T4537" t="s">
        <v>42</v>
      </c>
      <c r="U4537">
        <v>38.4</v>
      </c>
      <c r="V4537">
        <v>15.8</v>
      </c>
      <c r="W4537">
        <v>-5.2</v>
      </c>
      <c r="Y4537">
        <v>4</v>
      </c>
      <c r="Z4537" t="s">
        <v>43</v>
      </c>
    </row>
    <row r="4538" spans="1:26" x14ac:dyDescent="0.25">
      <c r="A4538" s="3" t="s">
        <v>7965</v>
      </c>
      <c r="B4538">
        <v>4537</v>
      </c>
      <c r="C4538">
        <v>198902101</v>
      </c>
      <c r="D4538" t="s">
        <v>6516</v>
      </c>
      <c r="E4538" t="s">
        <v>6517</v>
      </c>
      <c r="F4538">
        <v>16.100000000000001</v>
      </c>
      <c r="G4538" t="s">
        <v>158</v>
      </c>
      <c r="H4538">
        <v>164</v>
      </c>
      <c r="I4538">
        <v>67.099999999999994</v>
      </c>
      <c r="J4538" t="s">
        <v>158</v>
      </c>
      <c r="K4538" t="s">
        <v>158</v>
      </c>
      <c r="L4538" t="s">
        <v>158</v>
      </c>
      <c r="N4538" t="s">
        <v>29</v>
      </c>
      <c r="Q4538" s="2" t="s">
        <v>89</v>
      </c>
      <c r="R4538">
        <v>12</v>
      </c>
      <c r="S4538">
        <v>6</v>
      </c>
      <c r="T4538" t="s">
        <v>198</v>
      </c>
      <c r="U4538">
        <v>44.4</v>
      </c>
      <c r="V4538">
        <v>15</v>
      </c>
      <c r="W4538">
        <v>-11.2</v>
      </c>
      <c r="Y4538">
        <v>4</v>
      </c>
      <c r="Z4538" t="s">
        <v>53</v>
      </c>
    </row>
    <row r="4539" spans="1:26" x14ac:dyDescent="0.25">
      <c r="A4539" s="3" t="s">
        <v>7965</v>
      </c>
      <c r="B4539">
        <v>4538</v>
      </c>
      <c r="C4539">
        <v>123910131</v>
      </c>
      <c r="D4539" t="s">
        <v>6518</v>
      </c>
      <c r="E4539" t="s">
        <v>2152</v>
      </c>
      <c r="F4539">
        <v>15.1</v>
      </c>
      <c r="G4539" t="s">
        <v>158</v>
      </c>
      <c r="H4539">
        <v>680</v>
      </c>
      <c r="I4539">
        <v>89.4</v>
      </c>
      <c r="J4539" t="s">
        <v>158</v>
      </c>
      <c r="K4539" t="s">
        <v>158</v>
      </c>
      <c r="L4539" t="s">
        <v>158</v>
      </c>
      <c r="N4539" t="s">
        <v>29</v>
      </c>
      <c r="Q4539" s="2" t="s">
        <v>232</v>
      </c>
      <c r="R4539">
        <v>5</v>
      </c>
      <c r="S4539">
        <v>5</v>
      </c>
      <c r="T4539" t="s">
        <v>410</v>
      </c>
      <c r="U4539">
        <v>38.200000000000003</v>
      </c>
      <c r="V4539">
        <v>14.7</v>
      </c>
      <c r="W4539">
        <v>-7.7</v>
      </c>
      <c r="Y4539">
        <v>4</v>
      </c>
      <c r="Z4539" t="s">
        <v>53</v>
      </c>
    </row>
    <row r="4540" spans="1:26" x14ac:dyDescent="0.25">
      <c r="A4540" s="3" t="s">
        <v>7965</v>
      </c>
      <c r="B4540">
        <v>4539</v>
      </c>
      <c r="C4540">
        <v>20910101</v>
      </c>
      <c r="D4540" t="s">
        <v>6519</v>
      </c>
      <c r="E4540" t="s">
        <v>6520</v>
      </c>
      <c r="F4540">
        <v>15.1</v>
      </c>
      <c r="G4540" t="s">
        <v>158</v>
      </c>
      <c r="H4540">
        <v>185</v>
      </c>
      <c r="I4540">
        <v>70.3</v>
      </c>
      <c r="J4540" t="s">
        <v>158</v>
      </c>
      <c r="K4540" t="s">
        <v>158</v>
      </c>
      <c r="L4540" t="s">
        <v>158</v>
      </c>
      <c r="N4540" t="s">
        <v>29</v>
      </c>
      <c r="Q4540" s="2" t="s">
        <v>89</v>
      </c>
      <c r="R4540">
        <v>8</v>
      </c>
      <c r="S4540">
        <v>4</v>
      </c>
      <c r="T4540" t="s">
        <v>427</v>
      </c>
      <c r="U4540">
        <v>39.6</v>
      </c>
      <c r="V4540">
        <v>15.3</v>
      </c>
      <c r="W4540">
        <v>-9.6999999999999993</v>
      </c>
      <c r="Y4540">
        <v>4</v>
      </c>
      <c r="Z4540" t="s">
        <v>37</v>
      </c>
    </row>
    <row r="4541" spans="1:26" x14ac:dyDescent="0.25">
      <c r="A4541" s="3" t="s">
        <v>7965</v>
      </c>
      <c r="B4541">
        <v>4540</v>
      </c>
      <c r="C4541">
        <v>101912254</v>
      </c>
      <c r="D4541" t="s">
        <v>6521</v>
      </c>
      <c r="E4541" t="s">
        <v>35</v>
      </c>
      <c r="F4541">
        <v>14.8</v>
      </c>
      <c r="G4541" t="s">
        <v>158</v>
      </c>
      <c r="H4541">
        <v>348</v>
      </c>
      <c r="I4541">
        <v>98</v>
      </c>
      <c r="J4541" t="s">
        <v>158</v>
      </c>
      <c r="K4541" t="s">
        <v>158</v>
      </c>
      <c r="L4541" t="s">
        <v>158</v>
      </c>
      <c r="N4541" t="s">
        <v>30</v>
      </c>
      <c r="Q4541" s="2" t="s">
        <v>89</v>
      </c>
      <c r="R4541">
        <v>5</v>
      </c>
      <c r="S4541">
        <v>4</v>
      </c>
      <c r="T4541" t="s">
        <v>36</v>
      </c>
      <c r="U4541">
        <v>41.7</v>
      </c>
      <c r="V4541">
        <v>13.2</v>
      </c>
      <c r="W4541">
        <v>-10.4</v>
      </c>
      <c r="Y4541">
        <v>4</v>
      </c>
      <c r="Z4541" t="s">
        <v>37</v>
      </c>
    </row>
    <row r="4542" spans="1:26" x14ac:dyDescent="0.25">
      <c r="A4542" s="3" t="s">
        <v>7965</v>
      </c>
      <c r="B4542">
        <v>4541</v>
      </c>
      <c r="C4542">
        <v>123910127</v>
      </c>
      <c r="D4542" t="s">
        <v>6522</v>
      </c>
      <c r="E4542" t="s">
        <v>2152</v>
      </c>
      <c r="F4542">
        <v>14.8</v>
      </c>
      <c r="G4542" t="s">
        <v>158</v>
      </c>
      <c r="H4542">
        <v>628</v>
      </c>
      <c r="I4542">
        <v>94.3</v>
      </c>
      <c r="J4542" t="s">
        <v>158</v>
      </c>
      <c r="K4542" t="s">
        <v>158</v>
      </c>
      <c r="L4542" t="s">
        <v>158</v>
      </c>
      <c r="N4542" t="s">
        <v>29</v>
      </c>
      <c r="Q4542" s="2" t="s">
        <v>89</v>
      </c>
      <c r="R4542">
        <v>5</v>
      </c>
      <c r="S4542">
        <v>5</v>
      </c>
      <c r="T4542" t="s">
        <v>410</v>
      </c>
      <c r="U4542">
        <v>41.2</v>
      </c>
      <c r="V4542">
        <v>13.3</v>
      </c>
      <c r="W4542">
        <v>-10.199999999999999</v>
      </c>
      <c r="Y4542">
        <v>4</v>
      </c>
      <c r="Z4542" t="s">
        <v>53</v>
      </c>
    </row>
    <row r="4543" spans="1:26" x14ac:dyDescent="0.25">
      <c r="A4543" s="3" t="s">
        <v>7965</v>
      </c>
      <c r="B4543">
        <v>4542</v>
      </c>
      <c r="C4543">
        <v>174904102</v>
      </c>
      <c r="D4543" t="s">
        <v>6523</v>
      </c>
      <c r="E4543" t="s">
        <v>2438</v>
      </c>
      <c r="F4543">
        <v>14.7</v>
      </c>
      <c r="G4543" t="s">
        <v>158</v>
      </c>
      <c r="H4543">
        <v>520</v>
      </c>
      <c r="I4543">
        <v>97.3</v>
      </c>
      <c r="J4543" t="s">
        <v>158</v>
      </c>
      <c r="K4543" t="s">
        <v>158</v>
      </c>
      <c r="L4543" t="s">
        <v>158</v>
      </c>
      <c r="N4543" t="s">
        <v>29</v>
      </c>
      <c r="Q4543" s="2" t="s">
        <v>89</v>
      </c>
      <c r="R4543">
        <v>5</v>
      </c>
      <c r="S4543">
        <v>7</v>
      </c>
      <c r="T4543" t="s">
        <v>924</v>
      </c>
      <c r="U4543">
        <v>44.9</v>
      </c>
      <c r="V4543">
        <v>12</v>
      </c>
      <c r="W4543">
        <v>-12.7</v>
      </c>
      <c r="Y4543">
        <v>4</v>
      </c>
      <c r="Z4543" t="s">
        <v>53</v>
      </c>
    </row>
    <row r="4544" spans="1:26" x14ac:dyDescent="0.25">
      <c r="A4544" s="3" t="s">
        <v>7965</v>
      </c>
      <c r="B4544">
        <v>4543</v>
      </c>
      <c r="C4544">
        <v>123910129</v>
      </c>
      <c r="D4544" t="s">
        <v>6524</v>
      </c>
      <c r="E4544" t="s">
        <v>2152</v>
      </c>
      <c r="F4544">
        <v>14.2</v>
      </c>
      <c r="G4544" t="s">
        <v>158</v>
      </c>
      <c r="H4544">
        <v>683</v>
      </c>
      <c r="I4544">
        <v>94.4</v>
      </c>
      <c r="J4544" t="s">
        <v>158</v>
      </c>
      <c r="K4544" t="s">
        <v>158</v>
      </c>
      <c r="L4544" t="s">
        <v>158</v>
      </c>
      <c r="N4544" t="s">
        <v>29</v>
      </c>
      <c r="Q4544" s="2" t="s">
        <v>87</v>
      </c>
      <c r="R4544">
        <v>5</v>
      </c>
      <c r="S4544">
        <v>5</v>
      </c>
      <c r="T4544" t="s">
        <v>410</v>
      </c>
      <c r="U4544">
        <v>34.9</v>
      </c>
      <c r="V4544">
        <v>14.8</v>
      </c>
      <c r="W4544">
        <v>-7.2</v>
      </c>
      <c r="Y4544">
        <v>4</v>
      </c>
      <c r="Z4544" t="s">
        <v>53</v>
      </c>
    </row>
    <row r="4545" spans="1:26" x14ac:dyDescent="0.25">
      <c r="A4545" s="3" t="s">
        <v>7965</v>
      </c>
      <c r="B4545">
        <v>4544</v>
      </c>
      <c r="C4545">
        <v>198905104</v>
      </c>
      <c r="D4545" t="s">
        <v>6017</v>
      </c>
      <c r="E4545" t="s">
        <v>2493</v>
      </c>
      <c r="F4545">
        <v>14.1</v>
      </c>
      <c r="G4545" t="s">
        <v>158</v>
      </c>
      <c r="H4545">
        <v>524</v>
      </c>
      <c r="I4545">
        <v>99.8</v>
      </c>
      <c r="J4545" t="s">
        <v>158</v>
      </c>
      <c r="K4545" t="s">
        <v>158</v>
      </c>
      <c r="L4545" t="s">
        <v>158</v>
      </c>
      <c r="N4545" t="s">
        <v>29</v>
      </c>
      <c r="Q4545" s="2" t="s">
        <v>232</v>
      </c>
      <c r="R4545">
        <v>6</v>
      </c>
      <c r="S4545">
        <v>6</v>
      </c>
      <c r="T4545" t="s">
        <v>198</v>
      </c>
      <c r="U4545">
        <v>39.6</v>
      </c>
      <c r="V4545">
        <v>13.1</v>
      </c>
      <c r="W4545">
        <v>-10.4</v>
      </c>
      <c r="Y4545">
        <v>3</v>
      </c>
      <c r="Z4545" t="s">
        <v>53</v>
      </c>
    </row>
    <row r="4546" spans="1:26" x14ac:dyDescent="0.25">
      <c r="A4546" s="3" t="s">
        <v>7965</v>
      </c>
      <c r="B4546">
        <v>4545</v>
      </c>
      <c r="C4546">
        <v>123910125</v>
      </c>
      <c r="D4546" t="s">
        <v>6525</v>
      </c>
      <c r="E4546" t="s">
        <v>2152</v>
      </c>
      <c r="F4546">
        <v>13.8</v>
      </c>
      <c r="G4546" t="s">
        <v>158</v>
      </c>
      <c r="H4546">
        <v>881</v>
      </c>
      <c r="I4546">
        <v>93.8</v>
      </c>
      <c r="J4546" t="s">
        <v>158</v>
      </c>
      <c r="K4546" t="s">
        <v>158</v>
      </c>
      <c r="L4546" t="s">
        <v>158</v>
      </c>
      <c r="N4546" t="s">
        <v>29</v>
      </c>
      <c r="Q4546" s="2" t="s">
        <v>232</v>
      </c>
      <c r="R4546">
        <v>5</v>
      </c>
      <c r="S4546">
        <v>5</v>
      </c>
      <c r="T4546" t="s">
        <v>410</v>
      </c>
      <c r="U4546">
        <v>40.200000000000003</v>
      </c>
      <c r="V4546">
        <v>12.6</v>
      </c>
      <c r="W4546">
        <v>-11.6</v>
      </c>
      <c r="Y4546">
        <v>4</v>
      </c>
      <c r="Z4546" t="s">
        <v>53</v>
      </c>
    </row>
    <row r="4547" spans="1:26" x14ac:dyDescent="0.25">
      <c r="A4547" s="3" t="s">
        <v>7965</v>
      </c>
      <c r="B4547">
        <v>4546</v>
      </c>
      <c r="C4547">
        <v>15822004</v>
      </c>
      <c r="D4547" t="s">
        <v>6526</v>
      </c>
      <c r="E4547" t="s">
        <v>2449</v>
      </c>
      <c r="F4547">
        <v>13.7</v>
      </c>
      <c r="G4547" t="s">
        <v>158</v>
      </c>
      <c r="H4547">
        <v>451</v>
      </c>
      <c r="I4547">
        <v>70.7</v>
      </c>
      <c r="J4547" t="s">
        <v>158</v>
      </c>
      <c r="K4547" t="s">
        <v>158</v>
      </c>
      <c r="L4547" t="s">
        <v>158</v>
      </c>
      <c r="N4547" t="s">
        <v>30</v>
      </c>
      <c r="Q4547" s="2" t="s">
        <v>89</v>
      </c>
      <c r="R4547">
        <v>12</v>
      </c>
      <c r="S4547">
        <v>20</v>
      </c>
      <c r="T4547" t="s">
        <v>42</v>
      </c>
      <c r="U4547">
        <v>36.4</v>
      </c>
      <c r="V4547">
        <v>14.9</v>
      </c>
      <c r="W4547">
        <v>-10.3</v>
      </c>
      <c r="Y4547">
        <v>4</v>
      </c>
      <c r="Z4547" t="s">
        <v>43</v>
      </c>
    </row>
    <row r="4548" spans="1:26" x14ac:dyDescent="0.25">
      <c r="A4548" s="3" t="s">
        <v>7965</v>
      </c>
      <c r="B4548">
        <v>4547</v>
      </c>
      <c r="C4548">
        <v>174910101</v>
      </c>
      <c r="D4548" t="s">
        <v>6527</v>
      </c>
      <c r="E4548" t="s">
        <v>6528</v>
      </c>
      <c r="F4548">
        <v>13.6</v>
      </c>
      <c r="G4548" t="s">
        <v>158</v>
      </c>
      <c r="H4548">
        <v>148</v>
      </c>
      <c r="I4548">
        <v>78.400000000000006</v>
      </c>
      <c r="J4548" t="s">
        <v>158</v>
      </c>
      <c r="K4548" t="s">
        <v>158</v>
      </c>
      <c r="L4548" t="s">
        <v>158</v>
      </c>
      <c r="N4548" t="s">
        <v>29</v>
      </c>
      <c r="Q4548" s="2" t="s">
        <v>89</v>
      </c>
      <c r="R4548">
        <v>8</v>
      </c>
      <c r="S4548">
        <v>7</v>
      </c>
      <c r="T4548" t="s">
        <v>924</v>
      </c>
      <c r="U4548">
        <v>44.7</v>
      </c>
      <c r="V4548">
        <v>11.5</v>
      </c>
      <c r="W4548">
        <v>-15.4</v>
      </c>
      <c r="Y4548">
        <v>4</v>
      </c>
      <c r="Z4548" t="s">
        <v>53</v>
      </c>
    </row>
    <row r="4549" spans="1:26" x14ac:dyDescent="0.25">
      <c r="A4549" s="3" t="s">
        <v>7965</v>
      </c>
      <c r="B4549">
        <v>4548</v>
      </c>
      <c r="C4549">
        <v>165901118</v>
      </c>
      <c r="D4549" t="s">
        <v>3281</v>
      </c>
      <c r="E4549" t="s">
        <v>100</v>
      </c>
      <c r="F4549">
        <v>12.8</v>
      </c>
      <c r="G4549" t="s">
        <v>158</v>
      </c>
      <c r="H4549">
        <v>775</v>
      </c>
      <c r="I4549">
        <v>78.3</v>
      </c>
      <c r="J4549" t="s">
        <v>158</v>
      </c>
      <c r="K4549" t="s">
        <v>158</v>
      </c>
      <c r="L4549" t="s">
        <v>158</v>
      </c>
      <c r="N4549" t="s">
        <v>29</v>
      </c>
      <c r="Q4549" s="2" t="s">
        <v>89</v>
      </c>
      <c r="R4549">
        <v>6</v>
      </c>
      <c r="S4549">
        <v>18</v>
      </c>
      <c r="T4549" t="s">
        <v>101</v>
      </c>
      <c r="U4549">
        <v>38.1</v>
      </c>
      <c r="V4549">
        <v>13</v>
      </c>
      <c r="W4549">
        <v>-12.6</v>
      </c>
      <c r="Y4549">
        <v>4</v>
      </c>
      <c r="Z4549" t="s">
        <v>53</v>
      </c>
    </row>
    <row r="4550" spans="1:26" x14ac:dyDescent="0.25">
      <c r="A4550" s="3" t="s">
        <v>7965</v>
      </c>
      <c r="B4550">
        <v>4549</v>
      </c>
      <c r="C4550">
        <v>21803102</v>
      </c>
      <c r="D4550" t="s">
        <v>6529</v>
      </c>
      <c r="E4550" t="s">
        <v>6338</v>
      </c>
      <c r="F4550">
        <v>10.8</v>
      </c>
      <c r="G4550" t="s">
        <v>158</v>
      </c>
      <c r="H4550">
        <v>126</v>
      </c>
      <c r="I4550">
        <v>98.4</v>
      </c>
      <c r="J4550" t="s">
        <v>158</v>
      </c>
      <c r="K4550" t="s">
        <v>158</v>
      </c>
      <c r="L4550" t="s">
        <v>158</v>
      </c>
      <c r="N4550" t="s">
        <v>30</v>
      </c>
      <c r="Q4550" s="2">
        <v>1</v>
      </c>
      <c r="R4550">
        <v>6</v>
      </c>
      <c r="S4550">
        <v>6</v>
      </c>
      <c r="T4550" t="s">
        <v>36</v>
      </c>
      <c r="U4550">
        <v>40.799999999999997</v>
      </c>
      <c r="V4550">
        <v>9.5</v>
      </c>
      <c r="W4550">
        <v>-17.7</v>
      </c>
      <c r="Y4550">
        <v>4</v>
      </c>
      <c r="Z4550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2BE7A-E18C-4D50-B67D-B3B35F2D773D}">
  <dimension ref="A1:Z1416"/>
  <sheetViews>
    <sheetView workbookViewId="0"/>
  </sheetViews>
  <sheetFormatPr defaultRowHeight="15" x14ac:dyDescent="0.25"/>
  <cols>
    <col min="1" max="1" width="9.140625" style="3"/>
    <col min="2" max="3" width="15.7109375" customWidth="1"/>
    <col min="4" max="4" width="74.85546875" bestFit="1" customWidth="1"/>
    <col min="5" max="5" width="48.7109375" bestFit="1" customWidth="1"/>
    <col min="6" max="16" width="15.7109375" customWidth="1"/>
    <col min="17" max="17" width="15.7109375" style="2" customWidth="1"/>
    <col min="18" max="26" width="15.7109375" customWidth="1"/>
  </cols>
  <sheetData>
    <row r="1" spans="1:26" ht="45.75" thickBot="1" x14ac:dyDescent="0.3">
      <c r="A1" s="3" t="s">
        <v>7963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24</v>
      </c>
      <c r="Z1" s="1" t="s">
        <v>23</v>
      </c>
    </row>
    <row r="2" spans="1:26" x14ac:dyDescent="0.25">
      <c r="A2" s="3" t="s">
        <v>7964</v>
      </c>
      <c r="B2">
        <v>1</v>
      </c>
      <c r="C2">
        <v>57905035</v>
      </c>
      <c r="D2" t="s">
        <v>25</v>
      </c>
      <c r="E2" t="s">
        <v>26</v>
      </c>
      <c r="F2">
        <v>105.1</v>
      </c>
      <c r="G2" t="s">
        <v>27</v>
      </c>
      <c r="H2">
        <v>244</v>
      </c>
      <c r="I2">
        <v>85.7</v>
      </c>
      <c r="J2" t="s">
        <v>28</v>
      </c>
      <c r="K2" t="s">
        <v>28</v>
      </c>
      <c r="L2" t="s">
        <v>28</v>
      </c>
      <c r="M2" t="s">
        <v>28</v>
      </c>
      <c r="N2" t="s">
        <v>29</v>
      </c>
      <c r="O2" t="s">
        <v>30</v>
      </c>
      <c r="P2" t="s">
        <v>29</v>
      </c>
      <c r="Q2" s="2">
        <v>9</v>
      </c>
      <c r="R2">
        <v>12</v>
      </c>
      <c r="S2">
        <v>10</v>
      </c>
      <c r="T2" t="s">
        <v>31</v>
      </c>
      <c r="U2">
        <v>64.3</v>
      </c>
      <c r="V2">
        <v>100</v>
      </c>
      <c r="W2">
        <v>161.69999999999999</v>
      </c>
      <c r="X2">
        <v>94.5</v>
      </c>
      <c r="Y2">
        <v>1</v>
      </c>
      <c r="Z2" t="s">
        <v>32</v>
      </c>
    </row>
    <row r="3" spans="1:26" x14ac:dyDescent="0.25">
      <c r="A3" s="3" t="s">
        <v>7964</v>
      </c>
      <c r="B3">
        <v>2</v>
      </c>
      <c r="C3">
        <v>57905026</v>
      </c>
      <c r="D3" t="s">
        <v>33</v>
      </c>
      <c r="E3" t="s">
        <v>26</v>
      </c>
      <c r="F3">
        <v>102.5</v>
      </c>
      <c r="G3" t="s">
        <v>27</v>
      </c>
      <c r="H3">
        <v>428</v>
      </c>
      <c r="I3">
        <v>60.7</v>
      </c>
      <c r="J3" t="s">
        <v>28</v>
      </c>
      <c r="K3" t="s">
        <v>28</v>
      </c>
      <c r="L3" t="s">
        <v>28</v>
      </c>
      <c r="M3" t="s">
        <v>28</v>
      </c>
      <c r="N3" t="s">
        <v>29</v>
      </c>
      <c r="O3" t="s">
        <v>30</v>
      </c>
      <c r="P3" t="s">
        <v>29</v>
      </c>
      <c r="Q3" s="2">
        <v>9</v>
      </c>
      <c r="R3">
        <v>12</v>
      </c>
      <c r="S3">
        <v>10</v>
      </c>
      <c r="T3" t="s">
        <v>31</v>
      </c>
      <c r="U3">
        <v>60.6</v>
      </c>
      <c r="V3">
        <v>98.9</v>
      </c>
      <c r="W3">
        <v>152.6</v>
      </c>
      <c r="X3">
        <v>98</v>
      </c>
      <c r="Y3">
        <v>1</v>
      </c>
      <c r="Z3" t="s">
        <v>32</v>
      </c>
    </row>
    <row r="4" spans="1:26" x14ac:dyDescent="0.25">
      <c r="A4" s="3" t="s">
        <v>7964</v>
      </c>
      <c r="B4">
        <v>3</v>
      </c>
      <c r="C4">
        <v>101912026</v>
      </c>
      <c r="D4" t="s">
        <v>34</v>
      </c>
      <c r="E4" t="s">
        <v>35</v>
      </c>
      <c r="F4">
        <v>102.3</v>
      </c>
      <c r="G4" t="s">
        <v>27</v>
      </c>
      <c r="H4">
        <v>890</v>
      </c>
      <c r="I4">
        <v>41.9</v>
      </c>
      <c r="J4" t="s">
        <v>28</v>
      </c>
      <c r="K4" t="s">
        <v>28</v>
      </c>
      <c r="L4" t="s">
        <v>28</v>
      </c>
      <c r="M4" t="s">
        <v>28</v>
      </c>
      <c r="N4" t="s">
        <v>29</v>
      </c>
      <c r="O4" t="s">
        <v>30</v>
      </c>
      <c r="P4" t="s">
        <v>29</v>
      </c>
      <c r="Q4" s="2">
        <v>9</v>
      </c>
      <c r="R4">
        <v>12</v>
      </c>
      <c r="S4">
        <v>4</v>
      </c>
      <c r="T4" t="s">
        <v>36</v>
      </c>
      <c r="U4">
        <v>64.599999999999994</v>
      </c>
      <c r="V4">
        <v>99.7</v>
      </c>
      <c r="W4">
        <v>147</v>
      </c>
      <c r="X4">
        <v>98.1</v>
      </c>
      <c r="Y4">
        <v>1</v>
      </c>
      <c r="Z4" t="s">
        <v>37</v>
      </c>
    </row>
    <row r="5" spans="1:26" x14ac:dyDescent="0.25">
      <c r="A5" s="3" t="s">
        <v>7964</v>
      </c>
      <c r="B5">
        <v>4</v>
      </c>
      <c r="C5">
        <v>57905036</v>
      </c>
      <c r="D5" t="s">
        <v>38</v>
      </c>
      <c r="E5" t="s">
        <v>26</v>
      </c>
      <c r="F5">
        <v>100.8</v>
      </c>
      <c r="G5" t="s">
        <v>27</v>
      </c>
      <c r="H5">
        <v>546</v>
      </c>
      <c r="I5">
        <v>82.4</v>
      </c>
      <c r="J5" t="s">
        <v>28</v>
      </c>
      <c r="K5" t="s">
        <v>28</v>
      </c>
      <c r="L5" t="s">
        <v>28</v>
      </c>
      <c r="M5" t="s">
        <v>28</v>
      </c>
      <c r="N5" t="s">
        <v>29</v>
      </c>
      <c r="O5" t="s">
        <v>30</v>
      </c>
      <c r="P5" t="s">
        <v>29</v>
      </c>
      <c r="Q5" s="2">
        <v>9</v>
      </c>
      <c r="R5">
        <v>12</v>
      </c>
      <c r="S5">
        <v>10</v>
      </c>
      <c r="T5" t="s">
        <v>31</v>
      </c>
      <c r="U5">
        <v>55.3</v>
      </c>
      <c r="V5">
        <v>99.4</v>
      </c>
      <c r="W5">
        <v>159.19999999999999</v>
      </c>
      <c r="X5">
        <v>89.3</v>
      </c>
      <c r="Y5">
        <v>1</v>
      </c>
      <c r="Z5" t="s">
        <v>32</v>
      </c>
    </row>
    <row r="6" spans="1:26" x14ac:dyDescent="0.25">
      <c r="A6" s="3" t="s">
        <v>7964</v>
      </c>
      <c r="B6">
        <v>5</v>
      </c>
      <c r="C6">
        <v>57905088</v>
      </c>
      <c r="D6" t="s">
        <v>39</v>
      </c>
      <c r="E6" t="s">
        <v>26</v>
      </c>
      <c r="F6">
        <v>99.9</v>
      </c>
      <c r="G6" t="s">
        <v>27</v>
      </c>
      <c r="H6">
        <v>432</v>
      </c>
      <c r="I6">
        <v>84</v>
      </c>
      <c r="J6" t="s">
        <v>28</v>
      </c>
      <c r="K6" t="s">
        <v>28</v>
      </c>
      <c r="L6" t="s">
        <v>28</v>
      </c>
      <c r="M6" t="s">
        <v>28</v>
      </c>
      <c r="N6" t="s">
        <v>29</v>
      </c>
      <c r="O6" t="s">
        <v>30</v>
      </c>
      <c r="P6" t="s">
        <v>30</v>
      </c>
      <c r="Q6" s="2">
        <v>9</v>
      </c>
      <c r="R6">
        <v>12</v>
      </c>
      <c r="S6">
        <v>10</v>
      </c>
      <c r="T6" t="s">
        <v>31</v>
      </c>
      <c r="U6">
        <v>64.599999999999994</v>
      </c>
      <c r="V6">
        <v>96.1</v>
      </c>
      <c r="W6">
        <v>153.19999999999999</v>
      </c>
      <c r="X6">
        <v>85.7</v>
      </c>
      <c r="Y6">
        <v>1</v>
      </c>
      <c r="Z6" t="s">
        <v>32</v>
      </c>
    </row>
    <row r="7" spans="1:26" x14ac:dyDescent="0.25">
      <c r="A7" s="3" t="s">
        <v>7964</v>
      </c>
      <c r="B7">
        <v>6</v>
      </c>
      <c r="C7">
        <v>15907023</v>
      </c>
      <c r="D7" t="s">
        <v>40</v>
      </c>
      <c r="E7" t="s">
        <v>41</v>
      </c>
      <c r="F7">
        <v>99.2</v>
      </c>
      <c r="G7" t="s">
        <v>27</v>
      </c>
      <c r="H7">
        <v>464</v>
      </c>
      <c r="I7">
        <v>59.3</v>
      </c>
      <c r="J7" t="s">
        <v>28</v>
      </c>
      <c r="K7" t="s">
        <v>28</v>
      </c>
      <c r="L7" t="s">
        <v>28</v>
      </c>
      <c r="M7" t="s">
        <v>28</v>
      </c>
      <c r="N7" t="s">
        <v>30</v>
      </c>
      <c r="O7" t="s">
        <v>29</v>
      </c>
      <c r="P7" t="s">
        <v>29</v>
      </c>
      <c r="Q7" s="2">
        <v>6</v>
      </c>
      <c r="R7">
        <v>12</v>
      </c>
      <c r="S7">
        <v>20</v>
      </c>
      <c r="T7" t="s">
        <v>42</v>
      </c>
      <c r="U7">
        <v>65.8</v>
      </c>
      <c r="V7">
        <v>95.4</v>
      </c>
      <c r="W7">
        <v>144.9</v>
      </c>
      <c r="X7">
        <v>90.8</v>
      </c>
      <c r="Y7">
        <v>1</v>
      </c>
      <c r="Z7" t="s">
        <v>43</v>
      </c>
    </row>
    <row r="8" spans="1:26" x14ac:dyDescent="0.25">
      <c r="A8" s="3" t="s">
        <v>7964</v>
      </c>
      <c r="B8">
        <v>7</v>
      </c>
      <c r="C8">
        <v>101903006</v>
      </c>
      <c r="D8" t="s">
        <v>44</v>
      </c>
      <c r="E8" t="s">
        <v>45</v>
      </c>
      <c r="F8">
        <v>98.7</v>
      </c>
      <c r="G8" t="s">
        <v>27</v>
      </c>
      <c r="H8">
        <v>806</v>
      </c>
      <c r="I8">
        <v>59.1</v>
      </c>
      <c r="J8" t="s">
        <v>28</v>
      </c>
      <c r="K8" t="s">
        <v>28</v>
      </c>
      <c r="L8" t="s">
        <v>28</v>
      </c>
      <c r="M8" t="s">
        <v>28</v>
      </c>
      <c r="N8" t="s">
        <v>29</v>
      </c>
      <c r="O8" t="s">
        <v>29</v>
      </c>
      <c r="P8" t="s">
        <v>29</v>
      </c>
      <c r="Q8" s="2">
        <v>9</v>
      </c>
      <c r="R8">
        <v>12</v>
      </c>
      <c r="S8">
        <v>4</v>
      </c>
      <c r="T8" t="s">
        <v>36</v>
      </c>
      <c r="U8">
        <v>63.3</v>
      </c>
      <c r="V8">
        <v>95.3</v>
      </c>
      <c r="W8">
        <v>144.80000000000001</v>
      </c>
      <c r="X8">
        <v>91.2</v>
      </c>
      <c r="Y8">
        <v>1</v>
      </c>
      <c r="Z8" t="s">
        <v>37</v>
      </c>
    </row>
    <row r="9" spans="1:26" x14ac:dyDescent="0.25">
      <c r="A9" s="3" t="s">
        <v>7964</v>
      </c>
      <c r="B9">
        <v>8</v>
      </c>
      <c r="C9">
        <v>101912301</v>
      </c>
      <c r="D9" t="s">
        <v>46</v>
      </c>
      <c r="E9" t="s">
        <v>35</v>
      </c>
      <c r="F9">
        <v>98.3</v>
      </c>
      <c r="G9" t="s">
        <v>27</v>
      </c>
      <c r="H9">
        <v>427</v>
      </c>
      <c r="I9">
        <v>80.3</v>
      </c>
      <c r="J9" t="s">
        <v>28</v>
      </c>
      <c r="K9" t="s">
        <v>28</v>
      </c>
      <c r="L9" t="s">
        <v>28</v>
      </c>
      <c r="M9" t="s">
        <v>28</v>
      </c>
      <c r="N9" t="s">
        <v>30</v>
      </c>
      <c r="O9" t="s">
        <v>30</v>
      </c>
      <c r="P9" t="s">
        <v>29</v>
      </c>
      <c r="Q9" s="2">
        <v>9</v>
      </c>
      <c r="R9">
        <v>12</v>
      </c>
      <c r="S9">
        <v>4</v>
      </c>
      <c r="T9" t="s">
        <v>36</v>
      </c>
      <c r="U9">
        <v>64.900000000000006</v>
      </c>
      <c r="V9">
        <v>93.7</v>
      </c>
      <c r="W9">
        <v>147.1</v>
      </c>
      <c r="X9">
        <v>87.7</v>
      </c>
      <c r="Y9">
        <v>1</v>
      </c>
      <c r="Z9" t="s">
        <v>37</v>
      </c>
    </row>
    <row r="10" spans="1:26" x14ac:dyDescent="0.25">
      <c r="A10" s="3" t="s">
        <v>7964</v>
      </c>
      <c r="B10">
        <v>9</v>
      </c>
      <c r="C10">
        <v>15916009</v>
      </c>
      <c r="D10" t="s">
        <v>47</v>
      </c>
      <c r="E10" t="s">
        <v>48</v>
      </c>
      <c r="F10">
        <v>97.9</v>
      </c>
      <c r="G10" t="s">
        <v>27</v>
      </c>
      <c r="H10">
        <v>477</v>
      </c>
      <c r="I10">
        <v>44.7</v>
      </c>
      <c r="J10" t="s">
        <v>28</v>
      </c>
      <c r="K10" t="s">
        <v>28</v>
      </c>
      <c r="L10" t="s">
        <v>28</v>
      </c>
      <c r="M10" t="s">
        <v>28</v>
      </c>
      <c r="N10" t="s">
        <v>29</v>
      </c>
      <c r="O10" t="s">
        <v>29</v>
      </c>
      <c r="P10" t="s">
        <v>30</v>
      </c>
      <c r="Q10" s="2">
        <v>9</v>
      </c>
      <c r="R10">
        <v>12</v>
      </c>
      <c r="S10">
        <v>20</v>
      </c>
      <c r="T10" t="s">
        <v>42</v>
      </c>
      <c r="U10">
        <v>66.5</v>
      </c>
      <c r="V10">
        <v>96.4</v>
      </c>
      <c r="W10">
        <v>141.5</v>
      </c>
      <c r="X10">
        <v>87.1</v>
      </c>
      <c r="Y10">
        <v>1</v>
      </c>
      <c r="Z10" t="s">
        <v>43</v>
      </c>
    </row>
    <row r="11" spans="1:26" x14ac:dyDescent="0.25">
      <c r="A11" s="3" t="s">
        <v>7964</v>
      </c>
      <c r="B11">
        <v>10</v>
      </c>
      <c r="C11">
        <v>57905038</v>
      </c>
      <c r="D11" t="s">
        <v>49</v>
      </c>
      <c r="E11" t="s">
        <v>26</v>
      </c>
      <c r="F11">
        <v>97.8</v>
      </c>
      <c r="G11" t="s">
        <v>27</v>
      </c>
      <c r="H11">
        <v>403</v>
      </c>
      <c r="I11">
        <v>82.1</v>
      </c>
      <c r="J11" t="s">
        <v>28</v>
      </c>
      <c r="K11" t="s">
        <v>28</v>
      </c>
      <c r="L11" t="s">
        <v>28</v>
      </c>
      <c r="M11" t="s">
        <v>28</v>
      </c>
      <c r="N11" t="s">
        <v>29</v>
      </c>
      <c r="O11" t="s">
        <v>30</v>
      </c>
      <c r="P11" t="s">
        <v>29</v>
      </c>
      <c r="Q11" s="2">
        <v>9</v>
      </c>
      <c r="R11">
        <v>12</v>
      </c>
      <c r="S11">
        <v>10</v>
      </c>
      <c r="T11" t="s">
        <v>31</v>
      </c>
      <c r="U11">
        <v>57.4</v>
      </c>
      <c r="V11">
        <v>94.4</v>
      </c>
      <c r="W11">
        <v>149</v>
      </c>
      <c r="X11">
        <v>90.5</v>
      </c>
      <c r="Y11">
        <v>1</v>
      </c>
      <c r="Z11" t="s">
        <v>32</v>
      </c>
    </row>
    <row r="12" spans="1:26" x14ac:dyDescent="0.25">
      <c r="A12" s="3" t="s">
        <v>7964</v>
      </c>
      <c r="B12">
        <v>11</v>
      </c>
      <c r="C12">
        <v>240901008</v>
      </c>
      <c r="D12" t="s">
        <v>50</v>
      </c>
      <c r="E12" t="s">
        <v>51</v>
      </c>
      <c r="F12">
        <v>97.5</v>
      </c>
      <c r="G12" t="s">
        <v>27</v>
      </c>
      <c r="H12">
        <v>438</v>
      </c>
      <c r="I12">
        <v>85.6</v>
      </c>
      <c r="J12" t="s">
        <v>28</v>
      </c>
      <c r="K12" t="s">
        <v>28</v>
      </c>
      <c r="L12" t="s">
        <v>28</v>
      </c>
      <c r="M12" t="s">
        <v>28</v>
      </c>
      <c r="N12" t="s">
        <v>30</v>
      </c>
      <c r="O12" t="s">
        <v>30</v>
      </c>
      <c r="P12" t="s">
        <v>30</v>
      </c>
      <c r="Q12" s="2">
        <v>9</v>
      </c>
      <c r="R12">
        <v>12</v>
      </c>
      <c r="S12">
        <v>1</v>
      </c>
      <c r="T12" t="s">
        <v>52</v>
      </c>
      <c r="U12">
        <v>60.2</v>
      </c>
      <c r="V12">
        <v>95.7</v>
      </c>
      <c r="W12">
        <v>153.1</v>
      </c>
      <c r="X12">
        <v>81.2</v>
      </c>
      <c r="Y12">
        <v>1</v>
      </c>
      <c r="Z12" t="s">
        <v>53</v>
      </c>
    </row>
    <row r="13" spans="1:26" x14ac:dyDescent="0.25">
      <c r="A13" s="3" t="s">
        <v>7964</v>
      </c>
      <c r="B13">
        <v>12</v>
      </c>
      <c r="C13">
        <v>101912322</v>
      </c>
      <c r="D13" t="s">
        <v>54</v>
      </c>
      <c r="E13" t="s">
        <v>35</v>
      </c>
      <c r="F13">
        <v>97.5</v>
      </c>
      <c r="G13" t="s">
        <v>27</v>
      </c>
      <c r="H13">
        <v>626</v>
      </c>
      <c r="I13">
        <v>32.6</v>
      </c>
      <c r="J13" t="s">
        <v>28</v>
      </c>
      <c r="K13" t="s">
        <v>28</v>
      </c>
      <c r="L13" t="s">
        <v>28</v>
      </c>
      <c r="M13" t="s">
        <v>28</v>
      </c>
      <c r="N13" t="s">
        <v>29</v>
      </c>
      <c r="O13" t="s">
        <v>30</v>
      </c>
      <c r="P13" t="s">
        <v>29</v>
      </c>
      <c r="Q13" s="2">
        <v>9</v>
      </c>
      <c r="R13">
        <v>12</v>
      </c>
      <c r="S13">
        <v>4</v>
      </c>
      <c r="T13" t="s">
        <v>36</v>
      </c>
      <c r="U13">
        <v>56.4</v>
      </c>
      <c r="V13">
        <v>98</v>
      </c>
      <c r="W13">
        <v>139.5</v>
      </c>
      <c r="X13">
        <v>96.2</v>
      </c>
      <c r="Y13">
        <v>1</v>
      </c>
      <c r="Z13" t="s">
        <v>37</v>
      </c>
    </row>
    <row r="14" spans="1:26" x14ac:dyDescent="0.25">
      <c r="A14" s="3" t="s">
        <v>7964</v>
      </c>
      <c r="B14">
        <v>13</v>
      </c>
      <c r="C14">
        <v>57905090</v>
      </c>
      <c r="D14" t="s">
        <v>55</v>
      </c>
      <c r="E14" t="s">
        <v>26</v>
      </c>
      <c r="F14">
        <v>97.2</v>
      </c>
      <c r="G14" t="s">
        <v>27</v>
      </c>
      <c r="H14">
        <v>226</v>
      </c>
      <c r="I14">
        <v>85.4</v>
      </c>
      <c r="J14" t="s">
        <v>28</v>
      </c>
      <c r="K14" t="s">
        <v>28</v>
      </c>
      <c r="L14" t="s">
        <v>28</v>
      </c>
      <c r="M14" t="s">
        <v>28</v>
      </c>
      <c r="N14" t="s">
        <v>29</v>
      </c>
      <c r="O14" t="s">
        <v>30</v>
      </c>
      <c r="P14" t="s">
        <v>30</v>
      </c>
      <c r="Q14" s="2">
        <v>9</v>
      </c>
      <c r="R14">
        <v>12</v>
      </c>
      <c r="S14">
        <v>10</v>
      </c>
      <c r="T14" t="s">
        <v>31</v>
      </c>
      <c r="U14">
        <v>57.8</v>
      </c>
      <c r="V14">
        <v>95</v>
      </c>
      <c r="W14">
        <v>151.6</v>
      </c>
      <c r="X14">
        <v>84.6</v>
      </c>
      <c r="Y14">
        <v>1</v>
      </c>
      <c r="Z14" t="s">
        <v>32</v>
      </c>
    </row>
    <row r="15" spans="1:26" x14ac:dyDescent="0.25">
      <c r="A15" s="3" t="s">
        <v>7964</v>
      </c>
      <c r="B15">
        <v>14</v>
      </c>
      <c r="C15">
        <v>15915006</v>
      </c>
      <c r="D15" t="s">
        <v>56</v>
      </c>
      <c r="E15" t="s">
        <v>57</v>
      </c>
      <c r="F15">
        <v>97.2</v>
      </c>
      <c r="G15" t="s">
        <v>27</v>
      </c>
      <c r="H15">
        <v>843</v>
      </c>
      <c r="I15">
        <v>20</v>
      </c>
      <c r="J15" t="s">
        <v>28</v>
      </c>
      <c r="K15" t="s">
        <v>28</v>
      </c>
      <c r="L15" t="s">
        <v>28</v>
      </c>
      <c r="M15" t="s">
        <v>28</v>
      </c>
      <c r="N15" t="s">
        <v>29</v>
      </c>
      <c r="O15" t="s">
        <v>30</v>
      </c>
      <c r="P15" t="s">
        <v>29</v>
      </c>
      <c r="Q15" s="2">
        <v>9</v>
      </c>
      <c r="R15">
        <v>12</v>
      </c>
      <c r="S15">
        <v>20</v>
      </c>
      <c r="T15" t="s">
        <v>42</v>
      </c>
      <c r="U15">
        <v>62</v>
      </c>
      <c r="V15">
        <v>98.4</v>
      </c>
      <c r="W15">
        <v>135.19999999999999</v>
      </c>
      <c r="X15">
        <v>93.3</v>
      </c>
      <c r="Y15">
        <v>1</v>
      </c>
      <c r="Z15" t="s">
        <v>43</v>
      </c>
    </row>
    <row r="16" spans="1:26" x14ac:dyDescent="0.25">
      <c r="A16" s="3" t="s">
        <v>7964</v>
      </c>
      <c r="B16">
        <v>15</v>
      </c>
      <c r="C16">
        <v>108906011</v>
      </c>
      <c r="D16" t="s">
        <v>58</v>
      </c>
      <c r="E16" t="s">
        <v>59</v>
      </c>
      <c r="F16">
        <v>97.1</v>
      </c>
      <c r="G16" t="s">
        <v>27</v>
      </c>
      <c r="H16">
        <v>491</v>
      </c>
      <c r="I16">
        <v>73.099999999999994</v>
      </c>
      <c r="J16" t="s">
        <v>28</v>
      </c>
      <c r="K16" t="s">
        <v>28</v>
      </c>
      <c r="L16" t="s">
        <v>28</v>
      </c>
      <c r="M16" t="s">
        <v>28</v>
      </c>
      <c r="N16" t="s">
        <v>29</v>
      </c>
      <c r="O16" t="s">
        <v>29</v>
      </c>
      <c r="P16" t="s">
        <v>30</v>
      </c>
      <c r="Q16" s="2">
        <v>9</v>
      </c>
      <c r="R16">
        <v>12</v>
      </c>
      <c r="S16">
        <v>1</v>
      </c>
      <c r="T16" t="s">
        <v>60</v>
      </c>
      <c r="U16">
        <v>68.099999999999994</v>
      </c>
      <c r="V16">
        <v>91.7</v>
      </c>
      <c r="W16">
        <v>141.19999999999999</v>
      </c>
      <c r="X16">
        <v>87.5</v>
      </c>
      <c r="Y16">
        <v>1</v>
      </c>
      <c r="Z16" t="s">
        <v>61</v>
      </c>
    </row>
    <row r="17" spans="1:26" x14ac:dyDescent="0.25">
      <c r="A17" s="3" t="s">
        <v>7964</v>
      </c>
      <c r="B17">
        <v>16</v>
      </c>
      <c r="C17">
        <v>101903012</v>
      </c>
      <c r="D17" t="s">
        <v>62</v>
      </c>
      <c r="E17" t="s">
        <v>45</v>
      </c>
      <c r="F17">
        <v>96.9</v>
      </c>
      <c r="G17" t="s">
        <v>27</v>
      </c>
      <c r="H17">
        <v>402</v>
      </c>
      <c r="I17">
        <v>77.900000000000006</v>
      </c>
      <c r="J17" t="s">
        <v>28</v>
      </c>
      <c r="K17" t="s">
        <v>28</v>
      </c>
      <c r="L17" t="s">
        <v>28</v>
      </c>
      <c r="M17" t="s">
        <v>28</v>
      </c>
      <c r="N17" t="s">
        <v>29</v>
      </c>
      <c r="O17" t="s">
        <v>30</v>
      </c>
      <c r="P17" t="s">
        <v>30</v>
      </c>
      <c r="Q17" s="2">
        <v>9</v>
      </c>
      <c r="R17">
        <v>12</v>
      </c>
      <c r="S17">
        <v>4</v>
      </c>
      <c r="T17" t="s">
        <v>36</v>
      </c>
      <c r="U17">
        <v>61.8</v>
      </c>
      <c r="V17">
        <v>93.9</v>
      </c>
      <c r="W17">
        <v>146.69999999999999</v>
      </c>
      <c r="X17">
        <v>85.1</v>
      </c>
      <c r="Y17">
        <v>1</v>
      </c>
      <c r="Z17" t="s">
        <v>37</v>
      </c>
    </row>
    <row r="18" spans="1:26" x14ac:dyDescent="0.25">
      <c r="A18" s="3" t="s">
        <v>7964</v>
      </c>
      <c r="B18">
        <v>17</v>
      </c>
      <c r="C18">
        <v>220905081</v>
      </c>
      <c r="D18" t="s">
        <v>40</v>
      </c>
      <c r="E18" t="s">
        <v>63</v>
      </c>
      <c r="F18">
        <v>96.3</v>
      </c>
      <c r="G18" t="s">
        <v>27</v>
      </c>
      <c r="H18">
        <v>391</v>
      </c>
      <c r="I18">
        <v>59.8</v>
      </c>
      <c r="J18" t="s">
        <v>28</v>
      </c>
      <c r="K18" t="s">
        <v>28</v>
      </c>
      <c r="L18" t="s">
        <v>28</v>
      </c>
      <c r="M18" t="s">
        <v>28</v>
      </c>
      <c r="N18" t="s">
        <v>29</v>
      </c>
      <c r="O18" t="s">
        <v>29</v>
      </c>
      <c r="P18" t="s">
        <v>29</v>
      </c>
      <c r="Q18" s="2">
        <v>6</v>
      </c>
      <c r="R18">
        <v>12</v>
      </c>
      <c r="S18">
        <v>11</v>
      </c>
      <c r="T18" t="s">
        <v>64</v>
      </c>
      <c r="U18">
        <v>58.6</v>
      </c>
      <c r="V18">
        <v>93.7</v>
      </c>
      <c r="W18">
        <v>141.80000000000001</v>
      </c>
      <c r="X18">
        <v>91.1</v>
      </c>
      <c r="Y18">
        <v>1</v>
      </c>
      <c r="Z18" t="s">
        <v>32</v>
      </c>
    </row>
    <row r="19" spans="1:26" x14ac:dyDescent="0.25">
      <c r="A19" s="3" t="s">
        <v>7964</v>
      </c>
      <c r="B19">
        <v>18</v>
      </c>
      <c r="C19">
        <v>57910001</v>
      </c>
      <c r="D19" t="s">
        <v>65</v>
      </c>
      <c r="E19" t="s">
        <v>66</v>
      </c>
      <c r="F19">
        <v>96.2</v>
      </c>
      <c r="G19" t="s">
        <v>27</v>
      </c>
      <c r="H19">
        <v>832</v>
      </c>
      <c r="I19">
        <v>40.700000000000003</v>
      </c>
      <c r="J19" t="s">
        <v>28</v>
      </c>
      <c r="K19" t="s">
        <v>28</v>
      </c>
      <c r="L19" t="s">
        <v>28</v>
      </c>
      <c r="M19" t="s">
        <v>28</v>
      </c>
      <c r="N19" t="s">
        <v>29</v>
      </c>
      <c r="O19" t="s">
        <v>29</v>
      </c>
      <c r="P19" t="s">
        <v>29</v>
      </c>
      <c r="Q19" s="2">
        <v>6</v>
      </c>
      <c r="R19">
        <v>12</v>
      </c>
      <c r="S19">
        <v>10</v>
      </c>
      <c r="T19" t="s">
        <v>31</v>
      </c>
      <c r="U19">
        <v>58.4</v>
      </c>
      <c r="V19">
        <v>96.4</v>
      </c>
      <c r="W19">
        <v>140.1</v>
      </c>
      <c r="X19">
        <v>90</v>
      </c>
      <c r="Y19">
        <v>1</v>
      </c>
      <c r="Z19" t="s">
        <v>32</v>
      </c>
    </row>
    <row r="20" spans="1:26" x14ac:dyDescent="0.25">
      <c r="A20" s="3" t="s">
        <v>7964</v>
      </c>
      <c r="B20">
        <v>19</v>
      </c>
      <c r="C20">
        <v>57905033</v>
      </c>
      <c r="D20" t="s">
        <v>67</v>
      </c>
      <c r="E20" t="s">
        <v>26</v>
      </c>
      <c r="F20">
        <v>96</v>
      </c>
      <c r="G20" t="s">
        <v>27</v>
      </c>
      <c r="H20">
        <v>491</v>
      </c>
      <c r="I20">
        <v>79.400000000000006</v>
      </c>
      <c r="J20" t="s">
        <v>28</v>
      </c>
      <c r="K20" t="s">
        <v>28</v>
      </c>
      <c r="L20" t="s">
        <v>68</v>
      </c>
      <c r="M20" t="s">
        <v>28</v>
      </c>
      <c r="N20" t="s">
        <v>29</v>
      </c>
      <c r="O20" t="s">
        <v>30</v>
      </c>
      <c r="P20" t="s">
        <v>29</v>
      </c>
      <c r="Q20" s="2">
        <v>9</v>
      </c>
      <c r="R20">
        <v>12</v>
      </c>
      <c r="S20">
        <v>10</v>
      </c>
      <c r="T20" t="s">
        <v>31</v>
      </c>
      <c r="U20">
        <v>52.9</v>
      </c>
      <c r="V20">
        <v>94.6</v>
      </c>
      <c r="W20">
        <v>148.5</v>
      </c>
      <c r="X20">
        <v>87.9</v>
      </c>
      <c r="Y20">
        <v>1</v>
      </c>
      <c r="Z20" t="s">
        <v>32</v>
      </c>
    </row>
    <row r="21" spans="1:26" x14ac:dyDescent="0.25">
      <c r="A21" s="3" t="s">
        <v>7964</v>
      </c>
      <c r="B21">
        <v>20</v>
      </c>
      <c r="C21">
        <v>71902015</v>
      </c>
      <c r="D21" t="s">
        <v>69</v>
      </c>
      <c r="E21" t="s">
        <v>70</v>
      </c>
      <c r="F21">
        <v>94.9</v>
      </c>
      <c r="G21" t="s">
        <v>27</v>
      </c>
      <c r="H21">
        <v>454</v>
      </c>
      <c r="I21">
        <v>55.9</v>
      </c>
      <c r="J21" t="s">
        <v>28</v>
      </c>
      <c r="K21" t="s">
        <v>28</v>
      </c>
      <c r="L21" t="s">
        <v>28</v>
      </c>
      <c r="M21" t="s">
        <v>28</v>
      </c>
      <c r="N21" t="s">
        <v>29</v>
      </c>
      <c r="O21" t="s">
        <v>29</v>
      </c>
      <c r="P21" t="s">
        <v>30</v>
      </c>
      <c r="Q21" s="2">
        <v>9</v>
      </c>
      <c r="R21">
        <v>12</v>
      </c>
      <c r="S21">
        <v>19</v>
      </c>
      <c r="T21" t="s">
        <v>71</v>
      </c>
      <c r="U21">
        <v>62.7</v>
      </c>
      <c r="V21">
        <v>94.6</v>
      </c>
      <c r="W21">
        <v>142.1</v>
      </c>
      <c r="X21">
        <v>80.2</v>
      </c>
      <c r="Y21">
        <v>1</v>
      </c>
      <c r="Z21" t="s">
        <v>53</v>
      </c>
    </row>
    <row r="22" spans="1:26" x14ac:dyDescent="0.25">
      <c r="A22" s="3" t="s">
        <v>7964</v>
      </c>
      <c r="B22">
        <v>21</v>
      </c>
      <c r="C22">
        <v>101912345</v>
      </c>
      <c r="D22" t="s">
        <v>72</v>
      </c>
      <c r="E22" t="s">
        <v>35</v>
      </c>
      <c r="F22">
        <v>94.6</v>
      </c>
      <c r="G22" t="s">
        <v>27</v>
      </c>
      <c r="H22">
        <v>485</v>
      </c>
      <c r="I22">
        <v>84.1</v>
      </c>
      <c r="J22" t="s">
        <v>28</v>
      </c>
      <c r="K22" t="s">
        <v>28</v>
      </c>
      <c r="L22" t="s">
        <v>28</v>
      </c>
      <c r="M22" t="s">
        <v>28</v>
      </c>
      <c r="N22" t="s">
        <v>30</v>
      </c>
      <c r="O22" t="s">
        <v>30</v>
      </c>
      <c r="P22" t="s">
        <v>30</v>
      </c>
      <c r="Q22" s="2">
        <v>9</v>
      </c>
      <c r="R22">
        <v>12</v>
      </c>
      <c r="S22">
        <v>4</v>
      </c>
      <c r="T22" t="s">
        <v>36</v>
      </c>
      <c r="U22">
        <v>56.7</v>
      </c>
      <c r="V22">
        <v>92.6</v>
      </c>
      <c r="W22">
        <v>146.19999999999999</v>
      </c>
      <c r="X22">
        <v>83</v>
      </c>
      <c r="Y22">
        <v>1</v>
      </c>
      <c r="Z22" t="s">
        <v>37</v>
      </c>
    </row>
    <row r="23" spans="1:26" x14ac:dyDescent="0.25">
      <c r="A23" s="3" t="s">
        <v>7964</v>
      </c>
      <c r="B23">
        <v>22</v>
      </c>
      <c r="C23">
        <v>57905037</v>
      </c>
      <c r="D23" t="s">
        <v>73</v>
      </c>
      <c r="E23" t="s">
        <v>26</v>
      </c>
      <c r="F23">
        <v>94.4</v>
      </c>
      <c r="G23" t="s">
        <v>27</v>
      </c>
      <c r="H23">
        <v>331</v>
      </c>
      <c r="I23">
        <v>76.7</v>
      </c>
      <c r="J23" t="s">
        <v>28</v>
      </c>
      <c r="K23" t="s">
        <v>28</v>
      </c>
      <c r="L23" t="s">
        <v>28</v>
      </c>
      <c r="M23" t="s">
        <v>28</v>
      </c>
      <c r="N23" t="s">
        <v>29</v>
      </c>
      <c r="O23" t="s">
        <v>30</v>
      </c>
      <c r="P23" t="s">
        <v>29</v>
      </c>
      <c r="Q23" s="2">
        <v>9</v>
      </c>
      <c r="R23">
        <v>12</v>
      </c>
      <c r="S23">
        <v>10</v>
      </c>
      <c r="T23" t="s">
        <v>31</v>
      </c>
      <c r="U23">
        <v>55.6</v>
      </c>
      <c r="V23">
        <v>92.2</v>
      </c>
      <c r="W23">
        <v>143.1</v>
      </c>
      <c r="X23">
        <v>86.7</v>
      </c>
      <c r="Y23">
        <v>1</v>
      </c>
      <c r="Z23" t="s">
        <v>32</v>
      </c>
    </row>
    <row r="24" spans="1:26" x14ac:dyDescent="0.25">
      <c r="A24" s="3" t="s">
        <v>7964</v>
      </c>
      <c r="B24">
        <v>23</v>
      </c>
      <c r="C24">
        <v>227901018</v>
      </c>
      <c r="D24" t="s">
        <v>74</v>
      </c>
      <c r="E24" t="s">
        <v>75</v>
      </c>
      <c r="F24">
        <v>93.2</v>
      </c>
      <c r="G24" t="s">
        <v>27</v>
      </c>
      <c r="H24">
        <v>1185</v>
      </c>
      <c r="I24">
        <v>8.3000000000000007</v>
      </c>
      <c r="J24" t="s">
        <v>28</v>
      </c>
      <c r="K24" t="s">
        <v>28</v>
      </c>
      <c r="L24" t="s">
        <v>28</v>
      </c>
      <c r="M24" t="s">
        <v>28</v>
      </c>
      <c r="N24" t="s">
        <v>29</v>
      </c>
      <c r="O24" t="s">
        <v>29</v>
      </c>
      <c r="P24" t="s">
        <v>29</v>
      </c>
      <c r="Q24" s="2">
        <v>9</v>
      </c>
      <c r="R24">
        <v>12</v>
      </c>
      <c r="S24">
        <v>13</v>
      </c>
      <c r="T24" t="s">
        <v>76</v>
      </c>
      <c r="U24">
        <v>61.9</v>
      </c>
      <c r="V24">
        <v>92.7</v>
      </c>
      <c r="W24">
        <v>120.8</v>
      </c>
      <c r="X24">
        <v>97.4</v>
      </c>
      <c r="Y24">
        <v>1</v>
      </c>
      <c r="Z24" t="s">
        <v>77</v>
      </c>
    </row>
    <row r="25" spans="1:26" x14ac:dyDescent="0.25">
      <c r="A25" s="3" t="s">
        <v>7964</v>
      </c>
      <c r="B25">
        <v>24</v>
      </c>
      <c r="C25">
        <v>71902011</v>
      </c>
      <c r="D25" t="s">
        <v>78</v>
      </c>
      <c r="E25" t="s">
        <v>70</v>
      </c>
      <c r="F25">
        <v>92.6</v>
      </c>
      <c r="G25" t="s">
        <v>27</v>
      </c>
      <c r="H25">
        <v>721</v>
      </c>
      <c r="I25">
        <v>50.8</v>
      </c>
      <c r="J25" t="s">
        <v>28</v>
      </c>
      <c r="K25" t="s">
        <v>28</v>
      </c>
      <c r="L25" t="s">
        <v>28</v>
      </c>
      <c r="M25" t="s">
        <v>28</v>
      </c>
      <c r="N25" t="s">
        <v>29</v>
      </c>
      <c r="O25" t="s">
        <v>29</v>
      </c>
      <c r="P25" t="s">
        <v>29</v>
      </c>
      <c r="Q25" s="2">
        <v>9</v>
      </c>
      <c r="R25">
        <v>12</v>
      </c>
      <c r="S25">
        <v>19</v>
      </c>
      <c r="T25" t="s">
        <v>71</v>
      </c>
      <c r="U25">
        <v>58.1</v>
      </c>
      <c r="V25">
        <v>92.1</v>
      </c>
      <c r="W25">
        <v>135.19999999999999</v>
      </c>
      <c r="X25">
        <v>85.1</v>
      </c>
      <c r="Y25">
        <v>1</v>
      </c>
      <c r="Z25" t="s">
        <v>53</v>
      </c>
    </row>
    <row r="26" spans="1:26" x14ac:dyDescent="0.25">
      <c r="A26" s="3" t="s">
        <v>7964</v>
      </c>
      <c r="B26">
        <v>25</v>
      </c>
      <c r="C26">
        <v>220905082</v>
      </c>
      <c r="D26" t="s">
        <v>79</v>
      </c>
      <c r="E26" t="s">
        <v>63</v>
      </c>
      <c r="F26">
        <v>92.2</v>
      </c>
      <c r="G26" t="s">
        <v>27</v>
      </c>
      <c r="H26">
        <v>386</v>
      </c>
      <c r="I26">
        <v>56</v>
      </c>
      <c r="J26" t="s">
        <v>28</v>
      </c>
      <c r="K26" t="s">
        <v>28</v>
      </c>
      <c r="L26" t="s">
        <v>80</v>
      </c>
      <c r="M26" t="s">
        <v>28</v>
      </c>
      <c r="N26" t="s">
        <v>29</v>
      </c>
      <c r="O26" t="s">
        <v>29</v>
      </c>
      <c r="P26" t="s">
        <v>30</v>
      </c>
      <c r="Q26" s="2">
        <v>9</v>
      </c>
      <c r="R26">
        <v>12</v>
      </c>
      <c r="S26">
        <v>11</v>
      </c>
      <c r="T26" t="s">
        <v>64</v>
      </c>
      <c r="U26">
        <v>51.4</v>
      </c>
      <c r="V26">
        <v>92.7</v>
      </c>
      <c r="W26">
        <v>138.4</v>
      </c>
      <c r="X26">
        <v>86.5</v>
      </c>
      <c r="Y26">
        <v>1</v>
      </c>
      <c r="Z26" t="s">
        <v>32</v>
      </c>
    </row>
    <row r="27" spans="1:26" x14ac:dyDescent="0.25">
      <c r="A27" s="3" t="s">
        <v>7964</v>
      </c>
      <c r="B27">
        <v>26</v>
      </c>
      <c r="C27">
        <v>152901024</v>
      </c>
      <c r="D27" t="s">
        <v>81</v>
      </c>
      <c r="E27" t="s">
        <v>82</v>
      </c>
      <c r="F27">
        <v>92</v>
      </c>
      <c r="G27" t="s">
        <v>27</v>
      </c>
      <c r="H27">
        <v>472</v>
      </c>
      <c r="I27">
        <v>40.9</v>
      </c>
      <c r="J27" t="s">
        <v>28</v>
      </c>
      <c r="K27" t="s">
        <v>28</v>
      </c>
      <c r="L27" t="s">
        <v>28</v>
      </c>
      <c r="M27" t="s">
        <v>28</v>
      </c>
      <c r="N27" t="s">
        <v>29</v>
      </c>
      <c r="O27" t="s">
        <v>30</v>
      </c>
      <c r="P27" t="s">
        <v>29</v>
      </c>
      <c r="Q27" s="2">
        <v>6</v>
      </c>
      <c r="R27">
        <v>12</v>
      </c>
      <c r="S27">
        <v>17</v>
      </c>
      <c r="T27" t="s">
        <v>83</v>
      </c>
      <c r="U27">
        <v>57.3</v>
      </c>
      <c r="V27">
        <v>90</v>
      </c>
      <c r="W27">
        <v>127.3</v>
      </c>
      <c r="X27">
        <v>93.1</v>
      </c>
      <c r="Y27">
        <v>1</v>
      </c>
      <c r="Z27" t="s">
        <v>53</v>
      </c>
    </row>
    <row r="28" spans="1:26" x14ac:dyDescent="0.25">
      <c r="A28" s="3" t="s">
        <v>7964</v>
      </c>
      <c r="B28">
        <v>27</v>
      </c>
      <c r="C28">
        <v>108912008</v>
      </c>
      <c r="D28" t="s">
        <v>84</v>
      </c>
      <c r="E28" t="s">
        <v>85</v>
      </c>
      <c r="F28">
        <v>91.3</v>
      </c>
      <c r="G28" t="s">
        <v>27</v>
      </c>
      <c r="H28">
        <v>355</v>
      </c>
      <c r="I28">
        <v>97.5</v>
      </c>
      <c r="J28" t="s">
        <v>28</v>
      </c>
      <c r="K28" t="s">
        <v>28</v>
      </c>
      <c r="L28" t="s">
        <v>28</v>
      </c>
      <c r="M28" t="s">
        <v>28</v>
      </c>
      <c r="N28" t="s">
        <v>29</v>
      </c>
      <c r="O28" t="s">
        <v>30</v>
      </c>
      <c r="P28" t="s">
        <v>30</v>
      </c>
      <c r="Q28" s="2">
        <v>9</v>
      </c>
      <c r="R28">
        <v>12</v>
      </c>
      <c r="S28">
        <v>1</v>
      </c>
      <c r="T28" t="s">
        <v>60</v>
      </c>
      <c r="U28">
        <v>59.5</v>
      </c>
      <c r="V28">
        <v>85.4</v>
      </c>
      <c r="W28">
        <v>139.5</v>
      </c>
      <c r="X28">
        <v>80.599999999999994</v>
      </c>
      <c r="Y28">
        <v>1</v>
      </c>
      <c r="Z28" t="s">
        <v>61</v>
      </c>
    </row>
    <row r="29" spans="1:26" x14ac:dyDescent="0.25">
      <c r="A29" s="3" t="s">
        <v>7964</v>
      </c>
      <c r="B29">
        <v>28</v>
      </c>
      <c r="C29">
        <v>227814001</v>
      </c>
      <c r="D29" t="s">
        <v>86</v>
      </c>
      <c r="E29" t="s">
        <v>86</v>
      </c>
      <c r="F29">
        <v>91.2</v>
      </c>
      <c r="G29" t="s">
        <v>27</v>
      </c>
      <c r="H29">
        <v>381</v>
      </c>
      <c r="I29">
        <v>0</v>
      </c>
      <c r="J29" t="s">
        <v>28</v>
      </c>
      <c r="K29" t="s">
        <v>28</v>
      </c>
      <c r="L29" t="s">
        <v>68</v>
      </c>
      <c r="M29" t="s">
        <v>28</v>
      </c>
      <c r="N29" t="s">
        <v>30</v>
      </c>
      <c r="O29" t="s">
        <v>29</v>
      </c>
      <c r="P29" t="s">
        <v>29</v>
      </c>
      <c r="Q29" s="2" t="s">
        <v>87</v>
      </c>
      <c r="R29">
        <v>12</v>
      </c>
      <c r="S29">
        <v>13</v>
      </c>
      <c r="T29" t="s">
        <v>76</v>
      </c>
      <c r="U29">
        <v>54.5</v>
      </c>
      <c r="V29">
        <v>97.7</v>
      </c>
      <c r="W29">
        <v>129.6</v>
      </c>
      <c r="X29">
        <v>82.9</v>
      </c>
      <c r="Y29">
        <v>4</v>
      </c>
      <c r="Z29" t="s">
        <v>77</v>
      </c>
    </row>
    <row r="30" spans="1:26" x14ac:dyDescent="0.25">
      <c r="A30" s="3" t="s">
        <v>7964</v>
      </c>
      <c r="B30">
        <v>29</v>
      </c>
      <c r="C30">
        <v>58905001</v>
      </c>
      <c r="D30" t="s">
        <v>88</v>
      </c>
      <c r="E30" t="s">
        <v>88</v>
      </c>
      <c r="F30">
        <v>90.2</v>
      </c>
      <c r="G30" t="s">
        <v>27</v>
      </c>
      <c r="H30">
        <v>246</v>
      </c>
      <c r="I30">
        <v>35.4</v>
      </c>
      <c r="J30" t="s">
        <v>28</v>
      </c>
      <c r="K30" t="s">
        <v>28</v>
      </c>
      <c r="L30" t="s">
        <v>68</v>
      </c>
      <c r="M30" t="s">
        <v>68</v>
      </c>
      <c r="N30" t="s">
        <v>29</v>
      </c>
      <c r="O30" t="s">
        <v>29</v>
      </c>
      <c r="P30" t="s">
        <v>29</v>
      </c>
      <c r="Q30" s="2" t="s">
        <v>89</v>
      </c>
      <c r="R30">
        <v>12</v>
      </c>
      <c r="S30">
        <v>17</v>
      </c>
      <c r="T30" t="s">
        <v>90</v>
      </c>
      <c r="U30">
        <v>54</v>
      </c>
      <c r="V30">
        <v>96.4</v>
      </c>
      <c r="W30">
        <v>137.69999999999999</v>
      </c>
      <c r="X30">
        <v>72.5</v>
      </c>
      <c r="Y30">
        <v>1</v>
      </c>
      <c r="Z30" t="s">
        <v>53</v>
      </c>
    </row>
    <row r="31" spans="1:26" x14ac:dyDescent="0.25">
      <c r="A31" s="3" t="s">
        <v>7964</v>
      </c>
      <c r="B31">
        <v>30</v>
      </c>
      <c r="C31">
        <v>84910010</v>
      </c>
      <c r="D31" t="s">
        <v>91</v>
      </c>
      <c r="E31" t="s">
        <v>92</v>
      </c>
      <c r="F31">
        <v>90.1</v>
      </c>
      <c r="G31" t="s">
        <v>27</v>
      </c>
      <c r="H31">
        <v>442</v>
      </c>
      <c r="I31">
        <v>33.9</v>
      </c>
      <c r="J31" t="s">
        <v>28</v>
      </c>
      <c r="K31" t="s">
        <v>28</v>
      </c>
      <c r="L31" t="s">
        <v>28</v>
      </c>
      <c r="M31" t="s">
        <v>28</v>
      </c>
      <c r="N31" t="s">
        <v>30</v>
      </c>
      <c r="O31" t="s">
        <v>29</v>
      </c>
      <c r="P31" t="s">
        <v>30</v>
      </c>
      <c r="Q31" s="2">
        <v>9</v>
      </c>
      <c r="R31">
        <v>12</v>
      </c>
      <c r="S31">
        <v>4</v>
      </c>
      <c r="T31" t="s">
        <v>36</v>
      </c>
      <c r="U31">
        <v>59.2</v>
      </c>
      <c r="V31">
        <v>89.6</v>
      </c>
      <c r="W31">
        <v>123.4</v>
      </c>
      <c r="X31">
        <v>88.4</v>
      </c>
      <c r="Y31">
        <v>1</v>
      </c>
      <c r="Z31" t="s">
        <v>37</v>
      </c>
    </row>
    <row r="32" spans="1:26" x14ac:dyDescent="0.25">
      <c r="A32" s="3" t="s">
        <v>7964</v>
      </c>
      <c r="B32">
        <v>31</v>
      </c>
      <c r="C32">
        <v>108912010</v>
      </c>
      <c r="D32" t="s">
        <v>93</v>
      </c>
      <c r="E32" t="s">
        <v>85</v>
      </c>
      <c r="F32">
        <v>90</v>
      </c>
      <c r="G32" t="s">
        <v>27</v>
      </c>
      <c r="H32">
        <v>422</v>
      </c>
      <c r="I32">
        <v>95.7</v>
      </c>
      <c r="J32" t="s">
        <v>28</v>
      </c>
      <c r="K32" t="s">
        <v>28</v>
      </c>
      <c r="L32" t="s">
        <v>28</v>
      </c>
      <c r="M32" t="s">
        <v>68</v>
      </c>
      <c r="N32" t="s">
        <v>29</v>
      </c>
      <c r="O32" t="s">
        <v>30</v>
      </c>
      <c r="P32" t="s">
        <v>30</v>
      </c>
      <c r="Q32" s="2">
        <v>9</v>
      </c>
      <c r="R32">
        <v>12</v>
      </c>
      <c r="S32">
        <v>1</v>
      </c>
      <c r="T32" t="s">
        <v>60</v>
      </c>
      <c r="U32">
        <v>65.099999999999994</v>
      </c>
      <c r="V32">
        <v>83</v>
      </c>
      <c r="W32">
        <v>133.4</v>
      </c>
      <c r="X32">
        <v>78.5</v>
      </c>
      <c r="Y32">
        <v>1</v>
      </c>
      <c r="Z32" t="s">
        <v>61</v>
      </c>
    </row>
    <row r="33" spans="1:26" x14ac:dyDescent="0.25">
      <c r="A33" s="3" t="s">
        <v>7964</v>
      </c>
      <c r="B33">
        <v>32</v>
      </c>
      <c r="C33">
        <v>57903010</v>
      </c>
      <c r="D33" t="s">
        <v>50</v>
      </c>
      <c r="E33" t="s">
        <v>94</v>
      </c>
      <c r="F33">
        <v>89.5</v>
      </c>
      <c r="G33" t="s">
        <v>27</v>
      </c>
      <c r="H33">
        <v>330</v>
      </c>
      <c r="I33">
        <v>80.3</v>
      </c>
      <c r="J33" t="s">
        <v>28</v>
      </c>
      <c r="K33" t="s">
        <v>28</v>
      </c>
      <c r="L33" t="s">
        <v>28</v>
      </c>
      <c r="M33" t="s">
        <v>68</v>
      </c>
      <c r="N33" t="s">
        <v>30</v>
      </c>
      <c r="O33" t="s">
        <v>30</v>
      </c>
      <c r="P33" t="s">
        <v>30</v>
      </c>
      <c r="Q33" s="2">
        <v>9</v>
      </c>
      <c r="R33">
        <v>12</v>
      </c>
      <c r="S33">
        <v>10</v>
      </c>
      <c r="T33" t="s">
        <v>31</v>
      </c>
      <c r="U33">
        <v>66.8</v>
      </c>
      <c r="V33">
        <v>84.7</v>
      </c>
      <c r="W33">
        <v>129</v>
      </c>
      <c r="X33">
        <v>77.599999999999994</v>
      </c>
      <c r="Y33">
        <v>1</v>
      </c>
      <c r="Z33" t="s">
        <v>32</v>
      </c>
    </row>
    <row r="34" spans="1:26" x14ac:dyDescent="0.25">
      <c r="A34" s="3" t="s">
        <v>7964</v>
      </c>
      <c r="B34">
        <v>33</v>
      </c>
      <c r="C34">
        <v>71905017</v>
      </c>
      <c r="D34" t="s">
        <v>95</v>
      </c>
      <c r="E34" t="s">
        <v>96</v>
      </c>
      <c r="F34">
        <v>89.3</v>
      </c>
      <c r="G34" t="s">
        <v>27</v>
      </c>
      <c r="H34">
        <v>389</v>
      </c>
      <c r="I34">
        <v>64.5</v>
      </c>
      <c r="J34" t="s">
        <v>28</v>
      </c>
      <c r="K34" t="s">
        <v>28</v>
      </c>
      <c r="L34" t="s">
        <v>28</v>
      </c>
      <c r="M34" t="s">
        <v>28</v>
      </c>
      <c r="N34" t="s">
        <v>29</v>
      </c>
      <c r="O34" t="s">
        <v>29</v>
      </c>
      <c r="P34" t="s">
        <v>30</v>
      </c>
      <c r="Q34" s="2">
        <v>9</v>
      </c>
      <c r="R34">
        <v>12</v>
      </c>
      <c r="S34">
        <v>19</v>
      </c>
      <c r="T34" t="s">
        <v>71</v>
      </c>
      <c r="U34">
        <v>56.6</v>
      </c>
      <c r="V34">
        <v>85.7</v>
      </c>
      <c r="W34">
        <v>127.5</v>
      </c>
      <c r="X34">
        <v>87.6</v>
      </c>
      <c r="Y34">
        <v>1</v>
      </c>
      <c r="Z34" t="s">
        <v>53</v>
      </c>
    </row>
    <row r="35" spans="1:26" x14ac:dyDescent="0.25">
      <c r="A35" s="3" t="s">
        <v>7964</v>
      </c>
      <c r="B35">
        <v>34</v>
      </c>
      <c r="C35">
        <v>220810001</v>
      </c>
      <c r="D35" t="s">
        <v>97</v>
      </c>
      <c r="E35" t="s">
        <v>98</v>
      </c>
      <c r="F35">
        <v>89.3</v>
      </c>
      <c r="G35" t="s">
        <v>27</v>
      </c>
      <c r="H35">
        <v>853</v>
      </c>
      <c r="I35">
        <v>0</v>
      </c>
      <c r="J35" t="s">
        <v>28</v>
      </c>
      <c r="K35" t="s">
        <v>28</v>
      </c>
      <c r="L35" t="s">
        <v>28</v>
      </c>
      <c r="M35" t="s">
        <v>28</v>
      </c>
      <c r="N35" t="s">
        <v>30</v>
      </c>
      <c r="O35" t="s">
        <v>29</v>
      </c>
      <c r="P35" t="s">
        <v>29</v>
      </c>
      <c r="Q35" s="2" t="s">
        <v>87</v>
      </c>
      <c r="R35">
        <v>12</v>
      </c>
      <c r="S35">
        <v>11</v>
      </c>
      <c r="T35" t="s">
        <v>64</v>
      </c>
      <c r="U35">
        <v>57.4</v>
      </c>
      <c r="V35">
        <v>89.9</v>
      </c>
      <c r="W35">
        <v>114.1</v>
      </c>
      <c r="X35">
        <v>95.9</v>
      </c>
      <c r="Y35">
        <v>1</v>
      </c>
      <c r="Z35" t="s">
        <v>32</v>
      </c>
    </row>
    <row r="36" spans="1:26" x14ac:dyDescent="0.25">
      <c r="A36" s="3" t="s">
        <v>7964</v>
      </c>
      <c r="B36">
        <v>35</v>
      </c>
      <c r="C36">
        <v>165901006</v>
      </c>
      <c r="D36" t="s">
        <v>99</v>
      </c>
      <c r="E36" t="s">
        <v>100</v>
      </c>
      <c r="F36">
        <v>89.2</v>
      </c>
      <c r="G36" t="s">
        <v>27</v>
      </c>
      <c r="H36">
        <v>299</v>
      </c>
      <c r="I36">
        <v>42.8</v>
      </c>
      <c r="J36" t="s">
        <v>28</v>
      </c>
      <c r="K36" t="s">
        <v>28</v>
      </c>
      <c r="L36" t="s">
        <v>28</v>
      </c>
      <c r="M36" t="s">
        <v>28</v>
      </c>
      <c r="N36" t="s">
        <v>29</v>
      </c>
      <c r="O36" t="s">
        <v>29</v>
      </c>
      <c r="P36" t="s">
        <v>30</v>
      </c>
      <c r="Q36" s="2">
        <v>9</v>
      </c>
      <c r="R36">
        <v>12</v>
      </c>
      <c r="S36">
        <v>18</v>
      </c>
      <c r="T36" t="s">
        <v>101</v>
      </c>
      <c r="U36">
        <v>58</v>
      </c>
      <c r="V36">
        <v>90.4</v>
      </c>
      <c r="W36">
        <v>128.69999999999999</v>
      </c>
      <c r="X36">
        <v>79.8</v>
      </c>
      <c r="Y36">
        <v>1</v>
      </c>
      <c r="Z36" t="s">
        <v>53</v>
      </c>
    </row>
    <row r="37" spans="1:26" x14ac:dyDescent="0.25">
      <c r="A37" s="3" t="s">
        <v>7964</v>
      </c>
      <c r="B37">
        <v>36</v>
      </c>
      <c r="C37">
        <v>101912323</v>
      </c>
      <c r="D37" t="s">
        <v>102</v>
      </c>
      <c r="E37" t="s">
        <v>35</v>
      </c>
      <c r="F37">
        <v>89.2</v>
      </c>
      <c r="G37" t="s">
        <v>27</v>
      </c>
      <c r="H37">
        <v>468</v>
      </c>
      <c r="I37">
        <v>70.3</v>
      </c>
      <c r="J37" t="s">
        <v>28</v>
      </c>
      <c r="K37" t="s">
        <v>28</v>
      </c>
      <c r="L37" t="s">
        <v>68</v>
      </c>
      <c r="M37" t="s">
        <v>28</v>
      </c>
      <c r="N37" t="s">
        <v>30</v>
      </c>
      <c r="O37" t="s">
        <v>30</v>
      </c>
      <c r="P37" t="s">
        <v>30</v>
      </c>
      <c r="Q37" s="2">
        <v>9</v>
      </c>
      <c r="R37">
        <v>12</v>
      </c>
      <c r="S37">
        <v>4</v>
      </c>
      <c r="T37" t="s">
        <v>36</v>
      </c>
      <c r="U37">
        <v>53.6</v>
      </c>
      <c r="V37">
        <v>85.6</v>
      </c>
      <c r="W37">
        <v>128.30000000000001</v>
      </c>
      <c r="X37">
        <v>89.3</v>
      </c>
      <c r="Y37">
        <v>1</v>
      </c>
      <c r="Z37" t="s">
        <v>37</v>
      </c>
    </row>
    <row r="38" spans="1:26" x14ac:dyDescent="0.25">
      <c r="A38" s="3" t="s">
        <v>7964</v>
      </c>
      <c r="B38">
        <v>37</v>
      </c>
      <c r="C38">
        <v>108807002</v>
      </c>
      <c r="D38" t="s">
        <v>103</v>
      </c>
      <c r="E38" t="s">
        <v>104</v>
      </c>
      <c r="F38">
        <v>89</v>
      </c>
      <c r="G38" t="s">
        <v>27</v>
      </c>
      <c r="H38">
        <v>741</v>
      </c>
      <c r="I38">
        <v>92.8</v>
      </c>
      <c r="J38" t="s">
        <v>28</v>
      </c>
      <c r="K38" t="s">
        <v>28</v>
      </c>
      <c r="L38" t="s">
        <v>28</v>
      </c>
      <c r="M38" t="s">
        <v>28</v>
      </c>
      <c r="N38" t="s">
        <v>30</v>
      </c>
      <c r="O38" t="s">
        <v>29</v>
      </c>
      <c r="P38" t="s">
        <v>29</v>
      </c>
      <c r="Q38" s="2">
        <v>6</v>
      </c>
      <c r="R38">
        <v>12</v>
      </c>
      <c r="S38">
        <v>1</v>
      </c>
      <c r="T38" t="s">
        <v>60</v>
      </c>
      <c r="U38">
        <v>62.4</v>
      </c>
      <c r="V38">
        <v>82</v>
      </c>
      <c r="W38">
        <v>129.69999999999999</v>
      </c>
      <c r="X38">
        <v>81.8</v>
      </c>
      <c r="Y38">
        <v>1</v>
      </c>
      <c r="Z38" t="s">
        <v>61</v>
      </c>
    </row>
    <row r="39" spans="1:26" x14ac:dyDescent="0.25">
      <c r="A39" s="3" t="s">
        <v>7964</v>
      </c>
      <c r="B39">
        <v>38</v>
      </c>
      <c r="C39">
        <v>31901008</v>
      </c>
      <c r="D39" t="s">
        <v>105</v>
      </c>
      <c r="E39" t="s">
        <v>106</v>
      </c>
      <c r="F39">
        <v>87.8</v>
      </c>
      <c r="G39" t="s">
        <v>27</v>
      </c>
      <c r="H39">
        <v>412</v>
      </c>
      <c r="I39">
        <v>96.6</v>
      </c>
      <c r="J39" t="s">
        <v>28</v>
      </c>
      <c r="K39" t="s">
        <v>28</v>
      </c>
      <c r="L39" t="s">
        <v>28</v>
      </c>
      <c r="M39" t="s">
        <v>28</v>
      </c>
      <c r="N39" t="s">
        <v>29</v>
      </c>
      <c r="O39" t="s">
        <v>30</v>
      </c>
      <c r="P39" t="s">
        <v>30</v>
      </c>
      <c r="Q39" s="2">
        <v>9</v>
      </c>
      <c r="R39">
        <v>12</v>
      </c>
      <c r="S39">
        <v>1</v>
      </c>
      <c r="T39" t="s">
        <v>107</v>
      </c>
      <c r="U39">
        <v>60.5</v>
      </c>
      <c r="V39">
        <v>80.3</v>
      </c>
      <c r="W39">
        <v>128.69999999999999</v>
      </c>
      <c r="X39">
        <v>81.8</v>
      </c>
      <c r="Y39">
        <v>1</v>
      </c>
      <c r="Z39" t="s">
        <v>61</v>
      </c>
    </row>
    <row r="40" spans="1:26" x14ac:dyDescent="0.25">
      <c r="A40" s="3" t="s">
        <v>7964</v>
      </c>
      <c r="B40">
        <v>39</v>
      </c>
      <c r="C40">
        <v>71909007</v>
      </c>
      <c r="D40" t="s">
        <v>108</v>
      </c>
      <c r="E40" t="s">
        <v>109</v>
      </c>
      <c r="F40">
        <v>87.8</v>
      </c>
      <c r="G40" t="s">
        <v>27</v>
      </c>
      <c r="H40">
        <v>468</v>
      </c>
      <c r="I40">
        <v>72.400000000000006</v>
      </c>
      <c r="J40" t="s">
        <v>28</v>
      </c>
      <c r="K40" t="s">
        <v>28</v>
      </c>
      <c r="L40" t="s">
        <v>68</v>
      </c>
      <c r="M40" t="s">
        <v>68</v>
      </c>
      <c r="N40" t="s">
        <v>29</v>
      </c>
      <c r="O40" t="s">
        <v>29</v>
      </c>
      <c r="P40" t="s">
        <v>30</v>
      </c>
      <c r="Q40" s="2">
        <v>9</v>
      </c>
      <c r="R40">
        <v>12</v>
      </c>
      <c r="S40">
        <v>19</v>
      </c>
      <c r="T40" t="s">
        <v>71</v>
      </c>
      <c r="U40">
        <v>53.5</v>
      </c>
      <c r="V40">
        <v>87.6</v>
      </c>
      <c r="W40">
        <v>132.69999999999999</v>
      </c>
      <c r="X40">
        <v>77.599999999999994</v>
      </c>
      <c r="Y40">
        <v>1</v>
      </c>
      <c r="Z40" t="s">
        <v>53</v>
      </c>
    </row>
    <row r="41" spans="1:26" x14ac:dyDescent="0.25">
      <c r="A41" s="3" t="s">
        <v>7964</v>
      </c>
      <c r="B41">
        <v>40</v>
      </c>
      <c r="C41">
        <v>101919021</v>
      </c>
      <c r="D41" t="s">
        <v>110</v>
      </c>
      <c r="E41" t="s">
        <v>111</v>
      </c>
      <c r="F41">
        <v>87.8</v>
      </c>
      <c r="G41" t="s">
        <v>27</v>
      </c>
      <c r="H41">
        <v>417</v>
      </c>
      <c r="I41">
        <v>59.7</v>
      </c>
      <c r="J41" t="s">
        <v>28</v>
      </c>
      <c r="K41" t="s">
        <v>28</v>
      </c>
      <c r="L41" t="s">
        <v>28</v>
      </c>
      <c r="M41" t="s">
        <v>68</v>
      </c>
      <c r="N41" t="s">
        <v>29</v>
      </c>
      <c r="O41" t="s">
        <v>29</v>
      </c>
      <c r="P41" t="s">
        <v>30</v>
      </c>
      <c r="Q41" s="2">
        <v>9</v>
      </c>
      <c r="R41">
        <v>12</v>
      </c>
      <c r="S41">
        <v>4</v>
      </c>
      <c r="T41" t="s">
        <v>36</v>
      </c>
      <c r="U41">
        <v>56.3</v>
      </c>
      <c r="V41">
        <v>87.5</v>
      </c>
      <c r="W41">
        <v>129.30000000000001</v>
      </c>
      <c r="X41">
        <v>78.099999999999994</v>
      </c>
      <c r="Y41">
        <v>1</v>
      </c>
      <c r="Z41" t="s">
        <v>37</v>
      </c>
    </row>
    <row r="42" spans="1:26" x14ac:dyDescent="0.25">
      <c r="A42" s="3" t="s">
        <v>7964</v>
      </c>
      <c r="B42">
        <v>41</v>
      </c>
      <c r="C42">
        <v>108807003</v>
      </c>
      <c r="D42" t="s">
        <v>112</v>
      </c>
      <c r="E42" t="s">
        <v>104</v>
      </c>
      <c r="F42">
        <v>87.6</v>
      </c>
      <c r="G42" t="s">
        <v>27</v>
      </c>
      <c r="H42">
        <v>777</v>
      </c>
      <c r="I42">
        <v>87.4</v>
      </c>
      <c r="J42" t="s">
        <v>28</v>
      </c>
      <c r="K42" t="s">
        <v>28</v>
      </c>
      <c r="L42" t="s">
        <v>28</v>
      </c>
      <c r="M42" t="s">
        <v>28</v>
      </c>
      <c r="N42" t="s">
        <v>30</v>
      </c>
      <c r="O42" t="s">
        <v>29</v>
      </c>
      <c r="P42" t="s">
        <v>29</v>
      </c>
      <c r="Q42" s="2">
        <v>6</v>
      </c>
      <c r="R42">
        <v>12</v>
      </c>
      <c r="S42">
        <v>1</v>
      </c>
      <c r="T42" t="s">
        <v>107</v>
      </c>
      <c r="U42">
        <v>57</v>
      </c>
      <c r="V42">
        <v>82.1</v>
      </c>
      <c r="W42">
        <v>126.7</v>
      </c>
      <c r="X42">
        <v>84.6</v>
      </c>
      <c r="Y42">
        <v>1</v>
      </c>
      <c r="Z42" t="s">
        <v>61</v>
      </c>
    </row>
    <row r="43" spans="1:26" x14ac:dyDescent="0.25">
      <c r="A43" s="3" t="s">
        <v>7964</v>
      </c>
      <c r="B43">
        <v>42</v>
      </c>
      <c r="C43">
        <v>227901028</v>
      </c>
      <c r="D43" t="s">
        <v>113</v>
      </c>
      <c r="E43" t="s">
        <v>75</v>
      </c>
      <c r="F43">
        <v>87.5</v>
      </c>
      <c r="G43" t="s">
        <v>27</v>
      </c>
      <c r="H43">
        <v>827</v>
      </c>
      <c r="I43">
        <v>53.8</v>
      </c>
      <c r="J43" t="s">
        <v>28</v>
      </c>
      <c r="K43" t="s">
        <v>28</v>
      </c>
      <c r="L43" t="s">
        <v>68</v>
      </c>
      <c r="M43" t="s">
        <v>28</v>
      </c>
      <c r="N43" t="s">
        <v>29</v>
      </c>
      <c r="O43" t="s">
        <v>29</v>
      </c>
      <c r="P43" t="s">
        <v>29</v>
      </c>
      <c r="Q43" s="2">
        <v>6</v>
      </c>
      <c r="R43">
        <v>12</v>
      </c>
      <c r="S43">
        <v>13</v>
      </c>
      <c r="T43" t="s">
        <v>76</v>
      </c>
      <c r="U43">
        <v>52.3</v>
      </c>
      <c r="V43">
        <v>84.2</v>
      </c>
      <c r="W43">
        <v>120.5</v>
      </c>
      <c r="X43">
        <v>93.3</v>
      </c>
      <c r="Y43">
        <v>1</v>
      </c>
      <c r="Z43" t="s">
        <v>77</v>
      </c>
    </row>
    <row r="44" spans="1:26" x14ac:dyDescent="0.25">
      <c r="A44" s="3" t="s">
        <v>7964</v>
      </c>
      <c r="B44">
        <v>43</v>
      </c>
      <c r="C44">
        <v>57905034</v>
      </c>
      <c r="D44" t="s">
        <v>114</v>
      </c>
      <c r="E44" t="s">
        <v>26</v>
      </c>
      <c r="F44">
        <v>86.9</v>
      </c>
      <c r="G44" t="s">
        <v>27</v>
      </c>
      <c r="H44">
        <v>1002</v>
      </c>
      <c r="I44">
        <v>32.6</v>
      </c>
      <c r="J44" t="s">
        <v>28</v>
      </c>
      <c r="K44" t="s">
        <v>28</v>
      </c>
      <c r="L44" t="s">
        <v>68</v>
      </c>
      <c r="M44" t="s">
        <v>28</v>
      </c>
      <c r="N44" t="s">
        <v>29</v>
      </c>
      <c r="O44" t="s">
        <v>30</v>
      </c>
      <c r="P44" t="s">
        <v>29</v>
      </c>
      <c r="Q44" s="2">
        <v>9</v>
      </c>
      <c r="R44">
        <v>12</v>
      </c>
      <c r="S44">
        <v>10</v>
      </c>
      <c r="T44" t="s">
        <v>31</v>
      </c>
      <c r="U44">
        <v>53.1</v>
      </c>
      <c r="V44">
        <v>86.6</v>
      </c>
      <c r="W44">
        <v>116.7</v>
      </c>
      <c r="X44">
        <v>91.1</v>
      </c>
      <c r="Y44">
        <v>1</v>
      </c>
      <c r="Z44" t="s">
        <v>32</v>
      </c>
    </row>
    <row r="45" spans="1:26" x14ac:dyDescent="0.25">
      <c r="A45" s="3" t="s">
        <v>7964</v>
      </c>
      <c r="B45">
        <v>44</v>
      </c>
      <c r="C45">
        <v>101845002</v>
      </c>
      <c r="D45" t="s">
        <v>115</v>
      </c>
      <c r="E45" t="s">
        <v>116</v>
      </c>
      <c r="F45">
        <v>86.8</v>
      </c>
      <c r="G45" t="s">
        <v>27</v>
      </c>
      <c r="H45">
        <v>925</v>
      </c>
      <c r="I45">
        <v>62.5</v>
      </c>
      <c r="J45" t="s">
        <v>28</v>
      </c>
      <c r="K45" t="s">
        <v>28</v>
      </c>
      <c r="L45" t="s">
        <v>28</v>
      </c>
      <c r="M45" t="s">
        <v>28</v>
      </c>
      <c r="N45" t="s">
        <v>30</v>
      </c>
      <c r="O45" t="s">
        <v>29</v>
      </c>
      <c r="P45" t="s">
        <v>29</v>
      </c>
      <c r="Q45" s="2">
        <v>6</v>
      </c>
      <c r="R45">
        <v>12</v>
      </c>
      <c r="S45">
        <v>4</v>
      </c>
      <c r="T45" t="s">
        <v>36</v>
      </c>
      <c r="U45">
        <v>57.3</v>
      </c>
      <c r="V45">
        <v>83</v>
      </c>
      <c r="W45">
        <v>121.4</v>
      </c>
      <c r="X45">
        <v>85.7</v>
      </c>
      <c r="Y45">
        <v>1</v>
      </c>
      <c r="Z45" t="s">
        <v>37</v>
      </c>
    </row>
    <row r="46" spans="1:26" x14ac:dyDescent="0.25">
      <c r="A46" s="3" t="s">
        <v>7964</v>
      </c>
      <c r="B46">
        <v>45</v>
      </c>
      <c r="C46">
        <v>101912463</v>
      </c>
      <c r="D46" t="s">
        <v>117</v>
      </c>
      <c r="E46" t="s">
        <v>35</v>
      </c>
      <c r="F46">
        <v>86.7</v>
      </c>
      <c r="G46" t="s">
        <v>27</v>
      </c>
      <c r="H46">
        <v>513</v>
      </c>
      <c r="I46">
        <v>57.1</v>
      </c>
      <c r="J46" t="s">
        <v>28</v>
      </c>
      <c r="K46" t="s">
        <v>28</v>
      </c>
      <c r="L46" t="s">
        <v>80</v>
      </c>
      <c r="M46" t="s">
        <v>28</v>
      </c>
      <c r="N46" t="s">
        <v>29</v>
      </c>
      <c r="O46" t="s">
        <v>30</v>
      </c>
      <c r="P46" t="s">
        <v>29</v>
      </c>
      <c r="Q46" s="2">
        <v>6</v>
      </c>
      <c r="R46">
        <v>12</v>
      </c>
      <c r="S46">
        <v>4</v>
      </c>
      <c r="T46" t="s">
        <v>36</v>
      </c>
      <c r="U46">
        <v>50.1</v>
      </c>
      <c r="V46">
        <v>87.4</v>
      </c>
      <c r="W46">
        <v>128.19999999999999</v>
      </c>
      <c r="X46">
        <v>81.2</v>
      </c>
      <c r="Y46">
        <v>1</v>
      </c>
      <c r="Z46" t="s">
        <v>37</v>
      </c>
    </row>
    <row r="47" spans="1:26" x14ac:dyDescent="0.25">
      <c r="A47" s="3" t="s">
        <v>7964</v>
      </c>
      <c r="B47">
        <v>46</v>
      </c>
      <c r="C47">
        <v>57910053</v>
      </c>
      <c r="D47" t="s">
        <v>118</v>
      </c>
      <c r="E47" t="s">
        <v>66</v>
      </c>
      <c r="F47">
        <v>86.1</v>
      </c>
      <c r="G47" t="s">
        <v>27</v>
      </c>
      <c r="H47">
        <v>895</v>
      </c>
      <c r="I47">
        <v>79.599999999999994</v>
      </c>
      <c r="J47" t="s">
        <v>28</v>
      </c>
      <c r="K47" t="s">
        <v>28</v>
      </c>
      <c r="L47" t="s">
        <v>68</v>
      </c>
      <c r="M47" t="s">
        <v>68</v>
      </c>
      <c r="N47" t="s">
        <v>29</v>
      </c>
      <c r="O47" t="s">
        <v>30</v>
      </c>
      <c r="P47" t="s">
        <v>29</v>
      </c>
      <c r="Q47" s="2">
        <v>6</v>
      </c>
      <c r="R47">
        <v>12</v>
      </c>
      <c r="S47">
        <v>10</v>
      </c>
      <c r="T47" t="s">
        <v>31</v>
      </c>
      <c r="U47">
        <v>54.4</v>
      </c>
      <c r="V47">
        <v>85.4</v>
      </c>
      <c r="W47">
        <v>130.19999999999999</v>
      </c>
      <c r="X47">
        <v>74.400000000000006</v>
      </c>
      <c r="Y47">
        <v>2</v>
      </c>
      <c r="Z47" t="s">
        <v>32</v>
      </c>
    </row>
    <row r="48" spans="1:26" x14ac:dyDescent="0.25">
      <c r="A48" s="3" t="s">
        <v>7964</v>
      </c>
      <c r="B48">
        <v>47</v>
      </c>
      <c r="C48">
        <v>178904008</v>
      </c>
      <c r="D48" t="s">
        <v>119</v>
      </c>
      <c r="E48" t="s">
        <v>120</v>
      </c>
      <c r="F48">
        <v>85.3</v>
      </c>
      <c r="G48" t="s">
        <v>27</v>
      </c>
      <c r="H48">
        <v>399</v>
      </c>
      <c r="I48">
        <v>77.7</v>
      </c>
      <c r="J48" t="s">
        <v>28</v>
      </c>
      <c r="K48" t="s">
        <v>28</v>
      </c>
      <c r="L48" t="s">
        <v>28</v>
      </c>
      <c r="M48" t="s">
        <v>68</v>
      </c>
      <c r="N48" t="s">
        <v>30</v>
      </c>
      <c r="O48" t="s">
        <v>29</v>
      </c>
      <c r="P48" t="s">
        <v>30</v>
      </c>
      <c r="Q48" s="2">
        <v>9</v>
      </c>
      <c r="R48">
        <v>12</v>
      </c>
      <c r="S48">
        <v>2</v>
      </c>
      <c r="T48" t="s">
        <v>121</v>
      </c>
      <c r="U48">
        <v>60.7</v>
      </c>
      <c r="V48">
        <v>82.7</v>
      </c>
      <c r="W48">
        <v>124.3</v>
      </c>
      <c r="X48">
        <v>73.5</v>
      </c>
      <c r="Y48">
        <v>1</v>
      </c>
      <c r="Z48" t="s">
        <v>53</v>
      </c>
    </row>
    <row r="49" spans="1:26" x14ac:dyDescent="0.25">
      <c r="A49" s="3" t="s">
        <v>7964</v>
      </c>
      <c r="B49">
        <v>48</v>
      </c>
      <c r="C49">
        <v>57905085</v>
      </c>
      <c r="D49" t="s">
        <v>122</v>
      </c>
      <c r="E49" t="s">
        <v>26</v>
      </c>
      <c r="F49">
        <v>84.9</v>
      </c>
      <c r="G49" t="s">
        <v>27</v>
      </c>
      <c r="H49">
        <v>346</v>
      </c>
      <c r="I49">
        <v>81.8</v>
      </c>
      <c r="J49" t="s">
        <v>28</v>
      </c>
      <c r="K49" t="s">
        <v>28</v>
      </c>
      <c r="L49" t="s">
        <v>68</v>
      </c>
      <c r="M49" t="s">
        <v>28</v>
      </c>
      <c r="N49" t="s">
        <v>29</v>
      </c>
      <c r="O49" t="s">
        <v>30</v>
      </c>
      <c r="P49" t="s">
        <v>30</v>
      </c>
      <c r="Q49" s="2">
        <v>9</v>
      </c>
      <c r="R49">
        <v>12</v>
      </c>
      <c r="S49">
        <v>10</v>
      </c>
      <c r="T49" t="s">
        <v>31</v>
      </c>
      <c r="U49">
        <v>53.9</v>
      </c>
      <c r="V49">
        <v>81.5</v>
      </c>
      <c r="W49">
        <v>123</v>
      </c>
      <c r="X49">
        <v>81.400000000000006</v>
      </c>
      <c r="Y49">
        <v>1</v>
      </c>
      <c r="Z49" t="s">
        <v>32</v>
      </c>
    </row>
    <row r="50" spans="1:26" x14ac:dyDescent="0.25">
      <c r="A50" s="3" t="s">
        <v>7964</v>
      </c>
      <c r="B50">
        <v>49</v>
      </c>
      <c r="C50">
        <v>101914010</v>
      </c>
      <c r="D50" t="s">
        <v>123</v>
      </c>
      <c r="E50" t="s">
        <v>124</v>
      </c>
      <c r="F50">
        <v>84.8</v>
      </c>
      <c r="G50" t="s">
        <v>27</v>
      </c>
      <c r="H50">
        <v>3525</v>
      </c>
      <c r="I50">
        <v>10.3</v>
      </c>
      <c r="J50" t="s">
        <v>28</v>
      </c>
      <c r="K50" t="s">
        <v>28</v>
      </c>
      <c r="L50" t="s">
        <v>28</v>
      </c>
      <c r="M50" t="s">
        <v>28</v>
      </c>
      <c r="N50" t="s">
        <v>29</v>
      </c>
      <c r="O50" t="s">
        <v>29</v>
      </c>
      <c r="P50" t="s">
        <v>29</v>
      </c>
      <c r="Q50" s="2">
        <v>9</v>
      </c>
      <c r="R50">
        <v>12</v>
      </c>
      <c r="S50">
        <v>4</v>
      </c>
      <c r="T50" t="s">
        <v>36</v>
      </c>
      <c r="U50">
        <v>59.8</v>
      </c>
      <c r="V50">
        <v>85.4</v>
      </c>
      <c r="W50">
        <v>106.6</v>
      </c>
      <c r="X50">
        <v>87.6</v>
      </c>
      <c r="Y50">
        <v>1</v>
      </c>
      <c r="Z50" t="s">
        <v>37</v>
      </c>
    </row>
    <row r="51" spans="1:26" x14ac:dyDescent="0.25">
      <c r="A51" s="3" t="s">
        <v>7964</v>
      </c>
      <c r="B51">
        <v>50</v>
      </c>
      <c r="C51">
        <v>57911001</v>
      </c>
      <c r="D51" t="s">
        <v>125</v>
      </c>
      <c r="E51" t="s">
        <v>126</v>
      </c>
      <c r="F51">
        <v>84.8</v>
      </c>
      <c r="G51" t="s">
        <v>27</v>
      </c>
      <c r="H51">
        <v>2180</v>
      </c>
      <c r="I51">
        <v>0</v>
      </c>
      <c r="J51" t="s">
        <v>28</v>
      </c>
      <c r="K51" t="s">
        <v>28</v>
      </c>
      <c r="L51" t="s">
        <v>80</v>
      </c>
      <c r="M51" t="s">
        <v>28</v>
      </c>
      <c r="N51" t="s">
        <v>29</v>
      </c>
      <c r="O51" t="s">
        <v>29</v>
      </c>
      <c r="P51" t="s">
        <v>29</v>
      </c>
      <c r="Q51" s="2">
        <v>9</v>
      </c>
      <c r="R51">
        <v>12</v>
      </c>
      <c r="S51">
        <v>10</v>
      </c>
      <c r="T51" t="s">
        <v>31</v>
      </c>
      <c r="U51">
        <v>51.1</v>
      </c>
      <c r="V51">
        <v>87.6</v>
      </c>
      <c r="W51">
        <v>109.5</v>
      </c>
      <c r="X51">
        <v>90.8</v>
      </c>
      <c r="Y51">
        <v>1</v>
      </c>
      <c r="Z51" t="s">
        <v>32</v>
      </c>
    </row>
    <row r="52" spans="1:26" x14ac:dyDescent="0.25">
      <c r="A52" s="3" t="s">
        <v>7964</v>
      </c>
      <c r="B52">
        <v>51</v>
      </c>
      <c r="C52">
        <v>101862002</v>
      </c>
      <c r="D52" t="s">
        <v>127</v>
      </c>
      <c r="E52" t="s">
        <v>128</v>
      </c>
      <c r="F52">
        <v>84.6</v>
      </c>
      <c r="G52" t="s">
        <v>27</v>
      </c>
      <c r="H52">
        <v>912</v>
      </c>
      <c r="I52">
        <v>45.8</v>
      </c>
      <c r="J52" t="s">
        <v>28</v>
      </c>
      <c r="K52" t="s">
        <v>28</v>
      </c>
      <c r="L52" t="s">
        <v>68</v>
      </c>
      <c r="M52" t="s">
        <v>28</v>
      </c>
      <c r="N52" t="s">
        <v>30</v>
      </c>
      <c r="O52" t="s">
        <v>29</v>
      </c>
      <c r="P52" t="s">
        <v>29</v>
      </c>
      <c r="Q52" s="2">
        <v>7</v>
      </c>
      <c r="R52">
        <v>12</v>
      </c>
      <c r="S52">
        <v>4</v>
      </c>
      <c r="T52" t="s">
        <v>129</v>
      </c>
      <c r="U52">
        <v>54.4</v>
      </c>
      <c r="V52">
        <v>82.5</v>
      </c>
      <c r="W52">
        <v>114</v>
      </c>
      <c r="X52">
        <v>87.3</v>
      </c>
      <c r="Y52">
        <v>2</v>
      </c>
      <c r="Z52" t="s">
        <v>53</v>
      </c>
    </row>
    <row r="53" spans="1:26" x14ac:dyDescent="0.25">
      <c r="A53" s="3" t="s">
        <v>7964</v>
      </c>
      <c r="B53">
        <v>52</v>
      </c>
      <c r="C53">
        <v>43919001</v>
      </c>
      <c r="D53" t="s">
        <v>130</v>
      </c>
      <c r="E53" t="s">
        <v>131</v>
      </c>
      <c r="F53">
        <v>84.6</v>
      </c>
      <c r="G53" t="s">
        <v>27</v>
      </c>
      <c r="H53">
        <v>1479</v>
      </c>
      <c r="I53">
        <v>1.9</v>
      </c>
      <c r="J53" t="s">
        <v>28</v>
      </c>
      <c r="K53" t="s">
        <v>28</v>
      </c>
      <c r="L53" t="s">
        <v>132</v>
      </c>
      <c r="M53" t="s">
        <v>28</v>
      </c>
      <c r="N53" t="s">
        <v>29</v>
      </c>
      <c r="O53" t="s">
        <v>29</v>
      </c>
      <c r="P53" t="s">
        <v>29</v>
      </c>
      <c r="Q53" s="2">
        <v>9</v>
      </c>
      <c r="R53">
        <v>12</v>
      </c>
      <c r="S53">
        <v>10</v>
      </c>
      <c r="T53" t="s">
        <v>133</v>
      </c>
      <c r="U53">
        <v>48.1</v>
      </c>
      <c r="V53">
        <v>88.9</v>
      </c>
      <c r="W53">
        <v>112.2</v>
      </c>
      <c r="X53">
        <v>89</v>
      </c>
      <c r="Y53">
        <v>1</v>
      </c>
      <c r="Z53" t="s">
        <v>32</v>
      </c>
    </row>
    <row r="54" spans="1:26" x14ac:dyDescent="0.25">
      <c r="A54" s="3" t="s">
        <v>7964</v>
      </c>
      <c r="B54">
        <v>53</v>
      </c>
      <c r="C54">
        <v>70912004</v>
      </c>
      <c r="D54" t="s">
        <v>134</v>
      </c>
      <c r="E54" t="s">
        <v>135</v>
      </c>
      <c r="F54">
        <v>84.4</v>
      </c>
      <c r="G54" t="s">
        <v>27</v>
      </c>
      <c r="H54">
        <v>370</v>
      </c>
      <c r="I54">
        <v>26.8</v>
      </c>
      <c r="J54" t="s">
        <v>28</v>
      </c>
      <c r="K54" t="s">
        <v>28</v>
      </c>
      <c r="L54" t="s">
        <v>28</v>
      </c>
      <c r="M54" t="s">
        <v>68</v>
      </c>
      <c r="N54" t="s">
        <v>29</v>
      </c>
      <c r="O54" t="s">
        <v>29</v>
      </c>
      <c r="P54" t="s">
        <v>30</v>
      </c>
      <c r="Q54" s="2">
        <v>9</v>
      </c>
      <c r="R54">
        <v>12</v>
      </c>
      <c r="S54">
        <v>10</v>
      </c>
      <c r="T54" t="s">
        <v>136</v>
      </c>
      <c r="U54">
        <v>58.8</v>
      </c>
      <c r="V54">
        <v>88.2</v>
      </c>
      <c r="W54">
        <v>117.3</v>
      </c>
      <c r="X54">
        <v>73.3</v>
      </c>
      <c r="Y54">
        <v>1</v>
      </c>
      <c r="Z54" t="s">
        <v>32</v>
      </c>
    </row>
    <row r="55" spans="1:26" x14ac:dyDescent="0.25">
      <c r="A55" s="3" t="s">
        <v>7964</v>
      </c>
      <c r="B55">
        <v>54</v>
      </c>
      <c r="C55">
        <v>43905005</v>
      </c>
      <c r="D55" t="s">
        <v>137</v>
      </c>
      <c r="E55" t="s">
        <v>138</v>
      </c>
      <c r="F55">
        <v>84.2</v>
      </c>
      <c r="G55" t="s">
        <v>27</v>
      </c>
      <c r="H55">
        <v>2190</v>
      </c>
      <c r="I55">
        <v>6.4</v>
      </c>
      <c r="J55" t="s">
        <v>28</v>
      </c>
      <c r="K55" t="s">
        <v>28</v>
      </c>
      <c r="L55" t="s">
        <v>28</v>
      </c>
      <c r="M55" t="s">
        <v>28</v>
      </c>
      <c r="N55" t="s">
        <v>29</v>
      </c>
      <c r="O55" t="s">
        <v>29</v>
      </c>
      <c r="P55" t="s">
        <v>29</v>
      </c>
      <c r="Q55" s="2">
        <v>9</v>
      </c>
      <c r="R55">
        <v>12</v>
      </c>
      <c r="S55">
        <v>10</v>
      </c>
      <c r="T55" t="s">
        <v>133</v>
      </c>
      <c r="U55">
        <v>56.8</v>
      </c>
      <c r="V55">
        <v>86.5</v>
      </c>
      <c r="W55">
        <v>108.1</v>
      </c>
      <c r="X55">
        <v>85.5</v>
      </c>
      <c r="Y55">
        <v>1</v>
      </c>
      <c r="Z55" t="s">
        <v>32</v>
      </c>
    </row>
    <row r="56" spans="1:26" x14ac:dyDescent="0.25">
      <c r="A56" s="3" t="s">
        <v>7964</v>
      </c>
      <c r="B56">
        <v>55</v>
      </c>
      <c r="C56">
        <v>101914007</v>
      </c>
      <c r="D56" t="s">
        <v>139</v>
      </c>
      <c r="E56" t="s">
        <v>124</v>
      </c>
      <c r="F56">
        <v>83.8</v>
      </c>
      <c r="G56" t="s">
        <v>27</v>
      </c>
      <c r="H56">
        <v>3142</v>
      </c>
      <c r="I56">
        <v>24.1</v>
      </c>
      <c r="J56" t="s">
        <v>28</v>
      </c>
      <c r="K56" t="s">
        <v>28</v>
      </c>
      <c r="L56" t="s">
        <v>28</v>
      </c>
      <c r="M56" t="s">
        <v>28</v>
      </c>
      <c r="N56" t="s">
        <v>29</v>
      </c>
      <c r="O56" t="s">
        <v>29</v>
      </c>
      <c r="P56" t="s">
        <v>29</v>
      </c>
      <c r="Q56" s="2">
        <v>9</v>
      </c>
      <c r="R56">
        <v>12</v>
      </c>
      <c r="S56">
        <v>4</v>
      </c>
      <c r="T56" t="s">
        <v>36</v>
      </c>
      <c r="U56">
        <v>62.1</v>
      </c>
      <c r="V56">
        <v>82.7</v>
      </c>
      <c r="W56">
        <v>105.2</v>
      </c>
      <c r="X56">
        <v>85.2</v>
      </c>
      <c r="Y56">
        <v>1</v>
      </c>
      <c r="Z56" t="s">
        <v>37</v>
      </c>
    </row>
    <row r="57" spans="1:26" x14ac:dyDescent="0.25">
      <c r="A57" s="3" t="s">
        <v>7964</v>
      </c>
      <c r="B57">
        <v>56</v>
      </c>
      <c r="C57">
        <v>43801001</v>
      </c>
      <c r="D57" t="s">
        <v>140</v>
      </c>
      <c r="E57" t="s">
        <v>140</v>
      </c>
      <c r="F57">
        <v>83.8</v>
      </c>
      <c r="G57" t="s">
        <v>27</v>
      </c>
      <c r="H57">
        <v>1341</v>
      </c>
      <c r="I57">
        <v>8.1</v>
      </c>
      <c r="J57" t="s">
        <v>28</v>
      </c>
      <c r="K57" t="s">
        <v>28</v>
      </c>
      <c r="L57" t="s">
        <v>28</v>
      </c>
      <c r="M57" t="s">
        <v>28</v>
      </c>
      <c r="N57" t="s">
        <v>30</v>
      </c>
      <c r="O57" t="s">
        <v>29</v>
      </c>
      <c r="P57" t="s">
        <v>29</v>
      </c>
      <c r="Q57" s="2" t="s">
        <v>87</v>
      </c>
      <c r="R57">
        <v>12</v>
      </c>
      <c r="S57">
        <v>10</v>
      </c>
      <c r="T57" t="s">
        <v>133</v>
      </c>
      <c r="U57">
        <v>55.7</v>
      </c>
      <c r="V57">
        <v>87.6</v>
      </c>
      <c r="W57">
        <v>110.6</v>
      </c>
      <c r="X57">
        <v>81.2</v>
      </c>
      <c r="Y57">
        <v>4</v>
      </c>
      <c r="Z57" t="s">
        <v>32</v>
      </c>
    </row>
    <row r="58" spans="1:26" x14ac:dyDescent="0.25">
      <c r="A58" s="3" t="s">
        <v>7964</v>
      </c>
      <c r="B58">
        <v>57</v>
      </c>
      <c r="C58">
        <v>57910010</v>
      </c>
      <c r="D58" t="s">
        <v>141</v>
      </c>
      <c r="E58" t="s">
        <v>66</v>
      </c>
      <c r="F58">
        <v>83.3</v>
      </c>
      <c r="G58" t="s">
        <v>27</v>
      </c>
      <c r="H58">
        <v>1735</v>
      </c>
      <c r="I58">
        <v>68.099999999999994</v>
      </c>
      <c r="J58" t="s">
        <v>28</v>
      </c>
      <c r="K58" t="s">
        <v>28</v>
      </c>
      <c r="L58" t="s">
        <v>28</v>
      </c>
      <c r="M58" t="s">
        <v>28</v>
      </c>
      <c r="N58" t="s">
        <v>29</v>
      </c>
      <c r="O58" t="s">
        <v>29</v>
      </c>
      <c r="P58" t="s">
        <v>29</v>
      </c>
      <c r="Q58" s="2">
        <v>9</v>
      </c>
      <c r="R58">
        <v>12</v>
      </c>
      <c r="S58">
        <v>10</v>
      </c>
      <c r="T58" t="s">
        <v>31</v>
      </c>
      <c r="U58">
        <v>60.5</v>
      </c>
      <c r="V58">
        <v>78</v>
      </c>
      <c r="W58">
        <v>112.9</v>
      </c>
      <c r="X58">
        <v>81.900000000000006</v>
      </c>
      <c r="Y58">
        <v>1</v>
      </c>
      <c r="Z58" t="s">
        <v>32</v>
      </c>
    </row>
    <row r="59" spans="1:26" x14ac:dyDescent="0.25">
      <c r="A59" s="3" t="s">
        <v>7964</v>
      </c>
      <c r="B59">
        <v>58</v>
      </c>
      <c r="C59">
        <v>71806001</v>
      </c>
      <c r="D59" t="s">
        <v>142</v>
      </c>
      <c r="E59" t="s">
        <v>143</v>
      </c>
      <c r="F59">
        <v>83.1</v>
      </c>
      <c r="G59" t="s">
        <v>27</v>
      </c>
      <c r="H59">
        <v>789</v>
      </c>
      <c r="I59">
        <v>71.400000000000006</v>
      </c>
      <c r="J59" t="s">
        <v>28</v>
      </c>
      <c r="K59" t="s">
        <v>28</v>
      </c>
      <c r="L59" t="s">
        <v>68</v>
      </c>
      <c r="M59" t="s">
        <v>28</v>
      </c>
      <c r="N59" t="s">
        <v>30</v>
      </c>
      <c r="O59" t="s">
        <v>29</v>
      </c>
      <c r="P59" t="s">
        <v>29</v>
      </c>
      <c r="Q59" s="2">
        <v>6</v>
      </c>
      <c r="R59">
        <v>12</v>
      </c>
      <c r="S59">
        <v>19</v>
      </c>
      <c r="T59" t="s">
        <v>71</v>
      </c>
      <c r="U59">
        <v>54.2</v>
      </c>
      <c r="V59">
        <v>78.099999999999994</v>
      </c>
      <c r="W59">
        <v>113.5</v>
      </c>
      <c r="X59">
        <v>86.8</v>
      </c>
      <c r="Y59">
        <v>3</v>
      </c>
      <c r="Z59" t="s">
        <v>53</v>
      </c>
    </row>
    <row r="60" spans="1:26" x14ac:dyDescent="0.25">
      <c r="A60" s="3" t="s">
        <v>7964</v>
      </c>
      <c r="B60">
        <v>59</v>
      </c>
      <c r="C60">
        <v>43905002</v>
      </c>
      <c r="D60" t="s">
        <v>144</v>
      </c>
      <c r="E60" t="s">
        <v>138</v>
      </c>
      <c r="F60">
        <v>82.8</v>
      </c>
      <c r="G60" t="s">
        <v>27</v>
      </c>
      <c r="H60">
        <v>2019</v>
      </c>
      <c r="I60">
        <v>8.8000000000000007</v>
      </c>
      <c r="J60" t="s">
        <v>28</v>
      </c>
      <c r="K60" t="s">
        <v>28</v>
      </c>
      <c r="L60" t="s">
        <v>28</v>
      </c>
      <c r="M60" t="s">
        <v>28</v>
      </c>
      <c r="N60" t="s">
        <v>29</v>
      </c>
      <c r="O60" t="s">
        <v>29</v>
      </c>
      <c r="P60" t="s">
        <v>29</v>
      </c>
      <c r="Q60" s="2">
        <v>9</v>
      </c>
      <c r="R60">
        <v>12</v>
      </c>
      <c r="S60">
        <v>10</v>
      </c>
      <c r="T60" t="s">
        <v>133</v>
      </c>
      <c r="U60">
        <v>58.3</v>
      </c>
      <c r="V60">
        <v>84</v>
      </c>
      <c r="W60">
        <v>103.6</v>
      </c>
      <c r="X60">
        <v>85.1</v>
      </c>
      <c r="Y60">
        <v>1</v>
      </c>
      <c r="Z60" t="s">
        <v>32</v>
      </c>
    </row>
    <row r="61" spans="1:26" x14ac:dyDescent="0.25">
      <c r="A61" s="3" t="s">
        <v>7964</v>
      </c>
      <c r="B61">
        <v>60</v>
      </c>
      <c r="C61">
        <v>101921002</v>
      </c>
      <c r="D61" t="s">
        <v>145</v>
      </c>
      <c r="E61" t="s">
        <v>146</v>
      </c>
      <c r="F61">
        <v>82.6</v>
      </c>
      <c r="G61" t="s">
        <v>27</v>
      </c>
      <c r="H61">
        <v>2247</v>
      </c>
      <c r="I61">
        <v>15.7</v>
      </c>
      <c r="J61" t="s">
        <v>28</v>
      </c>
      <c r="K61" t="s">
        <v>28</v>
      </c>
      <c r="L61" t="s">
        <v>28</v>
      </c>
      <c r="M61" t="s">
        <v>28</v>
      </c>
      <c r="N61" t="s">
        <v>29</v>
      </c>
      <c r="O61" t="s">
        <v>29</v>
      </c>
      <c r="P61" t="s">
        <v>29</v>
      </c>
      <c r="Q61" s="2">
        <v>9</v>
      </c>
      <c r="R61">
        <v>12</v>
      </c>
      <c r="S61">
        <v>4</v>
      </c>
      <c r="T61" t="s">
        <v>36</v>
      </c>
      <c r="U61">
        <v>61.3</v>
      </c>
      <c r="V61">
        <v>83.2</v>
      </c>
      <c r="W61">
        <v>103.5</v>
      </c>
      <c r="X61">
        <v>82.5</v>
      </c>
      <c r="Y61">
        <v>1</v>
      </c>
      <c r="Z61" t="s">
        <v>37</v>
      </c>
    </row>
    <row r="62" spans="1:26" x14ac:dyDescent="0.25">
      <c r="A62" s="3" t="s">
        <v>7964</v>
      </c>
      <c r="B62">
        <v>61</v>
      </c>
      <c r="C62">
        <v>15907022</v>
      </c>
      <c r="D62" t="s">
        <v>147</v>
      </c>
      <c r="E62" t="s">
        <v>41</v>
      </c>
      <c r="F62">
        <v>82.6</v>
      </c>
      <c r="G62" t="s">
        <v>27</v>
      </c>
      <c r="H62">
        <v>389</v>
      </c>
      <c r="I62">
        <v>75.8</v>
      </c>
      <c r="J62" t="s">
        <v>28</v>
      </c>
      <c r="K62" t="s">
        <v>28</v>
      </c>
      <c r="L62" t="s">
        <v>28</v>
      </c>
      <c r="M62" t="s">
        <v>28</v>
      </c>
      <c r="N62" t="s">
        <v>30</v>
      </c>
      <c r="O62" t="s">
        <v>30</v>
      </c>
      <c r="P62" t="s">
        <v>30</v>
      </c>
      <c r="Q62" s="2">
        <v>9</v>
      </c>
      <c r="R62">
        <v>12</v>
      </c>
      <c r="S62">
        <v>20</v>
      </c>
      <c r="T62" t="s">
        <v>42</v>
      </c>
      <c r="U62">
        <v>57.8</v>
      </c>
      <c r="V62">
        <v>78.2</v>
      </c>
      <c r="W62">
        <v>114.9</v>
      </c>
      <c r="X62">
        <v>79.599999999999994</v>
      </c>
      <c r="Y62">
        <v>1</v>
      </c>
      <c r="Z62" t="s">
        <v>43</v>
      </c>
    </row>
    <row r="63" spans="1:26" x14ac:dyDescent="0.25">
      <c r="A63" s="3" t="s">
        <v>7964</v>
      </c>
      <c r="B63">
        <v>62</v>
      </c>
      <c r="C63">
        <v>178908001</v>
      </c>
      <c r="D63" t="s">
        <v>148</v>
      </c>
      <c r="E63" t="s">
        <v>149</v>
      </c>
      <c r="F63">
        <v>82.4</v>
      </c>
      <c r="G63" t="s">
        <v>27</v>
      </c>
      <c r="H63">
        <v>162</v>
      </c>
      <c r="I63">
        <v>77.8</v>
      </c>
      <c r="J63" t="s">
        <v>28</v>
      </c>
      <c r="K63" t="s">
        <v>28</v>
      </c>
      <c r="L63" t="s">
        <v>68</v>
      </c>
      <c r="M63" t="s">
        <v>80</v>
      </c>
      <c r="N63" t="s">
        <v>29</v>
      </c>
      <c r="O63" t="s">
        <v>29</v>
      </c>
      <c r="P63" t="s">
        <v>29</v>
      </c>
      <c r="Q63" s="2">
        <v>9</v>
      </c>
      <c r="R63">
        <v>12</v>
      </c>
      <c r="S63">
        <v>2</v>
      </c>
      <c r="T63" t="s">
        <v>121</v>
      </c>
      <c r="U63">
        <v>53.3</v>
      </c>
      <c r="V63">
        <v>81.900000000000006</v>
      </c>
      <c r="W63">
        <v>122.8</v>
      </c>
      <c r="X63">
        <v>71.599999999999994</v>
      </c>
      <c r="Y63">
        <v>4</v>
      </c>
      <c r="Z63" t="s">
        <v>53</v>
      </c>
    </row>
    <row r="64" spans="1:26" x14ac:dyDescent="0.25">
      <c r="A64" s="3" t="s">
        <v>7964</v>
      </c>
      <c r="B64">
        <v>63</v>
      </c>
      <c r="C64">
        <v>79907004</v>
      </c>
      <c r="D64" t="s">
        <v>150</v>
      </c>
      <c r="E64" t="s">
        <v>151</v>
      </c>
      <c r="F64">
        <v>82.4</v>
      </c>
      <c r="G64" t="s">
        <v>27</v>
      </c>
      <c r="H64">
        <v>2549</v>
      </c>
      <c r="I64">
        <v>9.5</v>
      </c>
      <c r="J64" t="s">
        <v>28</v>
      </c>
      <c r="K64" t="s">
        <v>28</v>
      </c>
      <c r="L64" t="s">
        <v>28</v>
      </c>
      <c r="M64" t="s">
        <v>28</v>
      </c>
      <c r="N64" t="s">
        <v>29</v>
      </c>
      <c r="O64" t="s">
        <v>29</v>
      </c>
      <c r="P64" t="s">
        <v>29</v>
      </c>
      <c r="Q64" s="2">
        <v>9</v>
      </c>
      <c r="R64">
        <v>12</v>
      </c>
      <c r="S64">
        <v>4</v>
      </c>
      <c r="T64" t="s">
        <v>152</v>
      </c>
      <c r="U64">
        <v>57.8</v>
      </c>
      <c r="V64">
        <v>82.2</v>
      </c>
      <c r="W64">
        <v>100</v>
      </c>
      <c r="X64">
        <v>89.5</v>
      </c>
      <c r="Y64">
        <v>1</v>
      </c>
      <c r="Z64" t="s">
        <v>37</v>
      </c>
    </row>
    <row r="65" spans="1:26" x14ac:dyDescent="0.25">
      <c r="A65" s="3" t="s">
        <v>7964</v>
      </c>
      <c r="B65">
        <v>64</v>
      </c>
      <c r="C65">
        <v>226906001</v>
      </c>
      <c r="D65" t="s">
        <v>153</v>
      </c>
      <c r="E65" t="s">
        <v>154</v>
      </c>
      <c r="F65">
        <v>82.4</v>
      </c>
      <c r="G65" t="s">
        <v>27</v>
      </c>
      <c r="H65">
        <v>354</v>
      </c>
      <c r="I65">
        <v>10.7</v>
      </c>
      <c r="J65" t="s">
        <v>28</v>
      </c>
      <c r="K65" t="s">
        <v>28</v>
      </c>
      <c r="L65" t="s">
        <v>68</v>
      </c>
      <c r="M65" t="s">
        <v>68</v>
      </c>
      <c r="N65" t="s">
        <v>29</v>
      </c>
      <c r="O65" t="s">
        <v>29</v>
      </c>
      <c r="P65" t="s">
        <v>29</v>
      </c>
      <c r="Q65" s="2">
        <v>9</v>
      </c>
      <c r="R65">
        <v>12</v>
      </c>
      <c r="S65">
        <v>15</v>
      </c>
      <c r="T65" t="s">
        <v>155</v>
      </c>
      <c r="U65">
        <v>53</v>
      </c>
      <c r="V65">
        <v>88.5</v>
      </c>
      <c r="W65">
        <v>112.9</v>
      </c>
      <c r="X65">
        <v>75.099999999999994</v>
      </c>
      <c r="Y65">
        <v>1</v>
      </c>
      <c r="Z65" t="s">
        <v>53</v>
      </c>
    </row>
    <row r="66" spans="1:26" x14ac:dyDescent="0.25">
      <c r="A66" s="3" t="s">
        <v>7964</v>
      </c>
      <c r="B66">
        <v>65</v>
      </c>
      <c r="C66">
        <v>65902001</v>
      </c>
      <c r="D66" t="s">
        <v>156</v>
      </c>
      <c r="E66" t="s">
        <v>157</v>
      </c>
      <c r="F66">
        <v>81.900000000000006</v>
      </c>
      <c r="G66" t="s">
        <v>27</v>
      </c>
      <c r="H66">
        <v>103</v>
      </c>
      <c r="I66">
        <v>69.900000000000006</v>
      </c>
      <c r="J66" t="s">
        <v>28</v>
      </c>
      <c r="K66" t="s">
        <v>28</v>
      </c>
      <c r="L66" t="s">
        <v>28</v>
      </c>
      <c r="M66" t="s">
        <v>158</v>
      </c>
      <c r="N66" t="s">
        <v>29</v>
      </c>
      <c r="O66" t="s">
        <v>29</v>
      </c>
      <c r="P66" t="s">
        <v>29</v>
      </c>
      <c r="Q66" s="2" t="s">
        <v>89</v>
      </c>
      <c r="R66">
        <v>12</v>
      </c>
      <c r="S66">
        <v>16</v>
      </c>
      <c r="T66" t="s">
        <v>159</v>
      </c>
      <c r="U66">
        <v>55.1</v>
      </c>
      <c r="V66">
        <v>83.5</v>
      </c>
      <c r="W66">
        <v>124.2</v>
      </c>
      <c r="X66">
        <v>64.8</v>
      </c>
      <c r="Y66">
        <v>4</v>
      </c>
      <c r="Z66" t="s">
        <v>53</v>
      </c>
    </row>
    <row r="67" spans="1:26" x14ac:dyDescent="0.25">
      <c r="A67" s="3" t="s">
        <v>7964</v>
      </c>
      <c r="B67">
        <v>66</v>
      </c>
      <c r="C67">
        <v>101912308</v>
      </c>
      <c r="D67" t="s">
        <v>160</v>
      </c>
      <c r="E67" t="s">
        <v>35</v>
      </c>
      <c r="F67">
        <v>81.900000000000006</v>
      </c>
      <c r="G67" t="s">
        <v>27</v>
      </c>
      <c r="H67">
        <v>471</v>
      </c>
      <c r="I67">
        <v>86.4</v>
      </c>
      <c r="J67" t="s">
        <v>28</v>
      </c>
      <c r="K67" t="s">
        <v>28</v>
      </c>
      <c r="L67" t="s">
        <v>132</v>
      </c>
      <c r="M67" t="s">
        <v>28</v>
      </c>
      <c r="N67" t="s">
        <v>30</v>
      </c>
      <c r="O67" t="s">
        <v>30</v>
      </c>
      <c r="P67" t="s">
        <v>30</v>
      </c>
      <c r="Q67" s="2">
        <v>9</v>
      </c>
      <c r="R67">
        <v>12</v>
      </c>
      <c r="S67">
        <v>4</v>
      </c>
      <c r="T67" t="s">
        <v>36</v>
      </c>
      <c r="U67">
        <v>49.5</v>
      </c>
      <c r="V67">
        <v>76</v>
      </c>
      <c r="W67">
        <v>114.2</v>
      </c>
      <c r="X67">
        <v>87.8</v>
      </c>
      <c r="Y67">
        <v>1</v>
      </c>
      <c r="Z67" t="s">
        <v>37</v>
      </c>
    </row>
    <row r="68" spans="1:26" x14ac:dyDescent="0.25">
      <c r="A68" s="3" t="s">
        <v>7964</v>
      </c>
      <c r="B68">
        <v>67</v>
      </c>
      <c r="C68">
        <v>71901009</v>
      </c>
      <c r="D68" t="s">
        <v>161</v>
      </c>
      <c r="E68" t="s">
        <v>162</v>
      </c>
      <c r="F68">
        <v>81.7</v>
      </c>
      <c r="G68" t="s">
        <v>27</v>
      </c>
      <c r="H68">
        <v>330</v>
      </c>
      <c r="I68">
        <v>82.1</v>
      </c>
      <c r="J68" t="s">
        <v>28</v>
      </c>
      <c r="K68" t="s">
        <v>28</v>
      </c>
      <c r="L68" t="s">
        <v>80</v>
      </c>
      <c r="M68" t="s">
        <v>28</v>
      </c>
      <c r="N68" t="s">
        <v>29</v>
      </c>
      <c r="O68" t="s">
        <v>30</v>
      </c>
      <c r="P68" t="s">
        <v>30</v>
      </c>
      <c r="Q68" s="2">
        <v>9</v>
      </c>
      <c r="R68">
        <v>12</v>
      </c>
      <c r="S68">
        <v>19</v>
      </c>
      <c r="T68" t="s">
        <v>71</v>
      </c>
      <c r="U68">
        <v>50.5</v>
      </c>
      <c r="V68">
        <v>77.599999999999994</v>
      </c>
      <c r="W68">
        <v>115.5</v>
      </c>
      <c r="X68">
        <v>83.2</v>
      </c>
      <c r="Y68">
        <v>1</v>
      </c>
      <c r="Z68" t="s">
        <v>53</v>
      </c>
    </row>
    <row r="69" spans="1:26" x14ac:dyDescent="0.25">
      <c r="A69" s="3" t="s">
        <v>7964</v>
      </c>
      <c r="B69">
        <v>68</v>
      </c>
      <c r="C69">
        <v>227909001</v>
      </c>
      <c r="D69" t="s">
        <v>163</v>
      </c>
      <c r="E69" t="s">
        <v>164</v>
      </c>
      <c r="F69">
        <v>81.5</v>
      </c>
      <c r="G69" t="s">
        <v>27</v>
      </c>
      <c r="H69">
        <v>2679</v>
      </c>
      <c r="I69">
        <v>2.7</v>
      </c>
      <c r="J69" t="s">
        <v>28</v>
      </c>
      <c r="K69" t="s">
        <v>28</v>
      </c>
      <c r="L69" t="s">
        <v>28</v>
      </c>
      <c r="M69" t="s">
        <v>28</v>
      </c>
      <c r="N69" t="s">
        <v>29</v>
      </c>
      <c r="O69" t="s">
        <v>29</v>
      </c>
      <c r="P69" t="s">
        <v>29</v>
      </c>
      <c r="Q69" s="2">
        <v>9</v>
      </c>
      <c r="R69">
        <v>12</v>
      </c>
      <c r="S69">
        <v>13</v>
      </c>
      <c r="T69" t="s">
        <v>76</v>
      </c>
      <c r="U69">
        <v>55</v>
      </c>
      <c r="V69">
        <v>82.6</v>
      </c>
      <c r="W69">
        <v>99.8</v>
      </c>
      <c r="X69">
        <v>88.6</v>
      </c>
      <c r="Y69">
        <v>1</v>
      </c>
      <c r="Z69" t="s">
        <v>77</v>
      </c>
    </row>
    <row r="70" spans="1:26" x14ac:dyDescent="0.25">
      <c r="A70" s="3" t="s">
        <v>7964</v>
      </c>
      <c r="B70">
        <v>69</v>
      </c>
      <c r="C70">
        <v>101845101</v>
      </c>
      <c r="D70" t="s">
        <v>165</v>
      </c>
      <c r="E70" t="s">
        <v>116</v>
      </c>
      <c r="F70">
        <v>81.3</v>
      </c>
      <c r="G70" t="s">
        <v>28</v>
      </c>
      <c r="H70">
        <v>975</v>
      </c>
      <c r="I70">
        <v>45.4</v>
      </c>
      <c r="J70" t="s">
        <v>28</v>
      </c>
      <c r="K70" t="s">
        <v>28</v>
      </c>
      <c r="L70" t="s">
        <v>68</v>
      </c>
      <c r="M70" t="s">
        <v>28</v>
      </c>
      <c r="N70" t="s">
        <v>30</v>
      </c>
      <c r="O70" t="s">
        <v>29</v>
      </c>
      <c r="P70" t="s">
        <v>29</v>
      </c>
      <c r="Q70" s="2">
        <v>6</v>
      </c>
      <c r="R70">
        <v>12</v>
      </c>
      <c r="S70">
        <v>4</v>
      </c>
      <c r="T70" t="s">
        <v>36</v>
      </c>
      <c r="U70">
        <v>54.1</v>
      </c>
      <c r="V70">
        <v>79.5</v>
      </c>
      <c r="W70">
        <v>107.8</v>
      </c>
      <c r="X70">
        <v>83.7</v>
      </c>
      <c r="Y70">
        <v>1</v>
      </c>
      <c r="Z70" t="s">
        <v>37</v>
      </c>
    </row>
    <row r="71" spans="1:26" x14ac:dyDescent="0.25">
      <c r="A71" s="3" t="s">
        <v>7964</v>
      </c>
      <c r="B71">
        <v>70</v>
      </c>
      <c r="C71">
        <v>49907001</v>
      </c>
      <c r="D71" t="s">
        <v>166</v>
      </c>
      <c r="E71" t="s">
        <v>167</v>
      </c>
      <c r="F71">
        <v>81.2</v>
      </c>
      <c r="G71" t="s">
        <v>28</v>
      </c>
      <c r="H71">
        <v>237</v>
      </c>
      <c r="I71">
        <v>9.6999999999999993</v>
      </c>
      <c r="J71" t="s">
        <v>28</v>
      </c>
      <c r="K71" t="s">
        <v>28</v>
      </c>
      <c r="L71" t="s">
        <v>132</v>
      </c>
      <c r="M71" t="s">
        <v>28</v>
      </c>
      <c r="N71" t="s">
        <v>29</v>
      </c>
      <c r="O71" t="s">
        <v>29</v>
      </c>
      <c r="P71" t="s">
        <v>29</v>
      </c>
      <c r="Q71" s="2">
        <v>7</v>
      </c>
      <c r="R71">
        <v>12</v>
      </c>
      <c r="S71">
        <v>11</v>
      </c>
      <c r="T71" t="s">
        <v>168</v>
      </c>
      <c r="U71">
        <v>49.2</v>
      </c>
      <c r="V71">
        <v>85.4</v>
      </c>
      <c r="W71">
        <v>106.4</v>
      </c>
      <c r="X71">
        <v>83.6</v>
      </c>
      <c r="Y71">
        <v>1</v>
      </c>
      <c r="Z71" t="s">
        <v>53</v>
      </c>
    </row>
    <row r="72" spans="1:26" x14ac:dyDescent="0.25">
      <c r="A72" s="3" t="s">
        <v>7964</v>
      </c>
      <c r="B72">
        <v>71</v>
      </c>
      <c r="C72">
        <v>35903001</v>
      </c>
      <c r="D72" t="s">
        <v>169</v>
      </c>
      <c r="E72" t="s">
        <v>170</v>
      </c>
      <c r="F72">
        <v>81.099999999999994</v>
      </c>
      <c r="G72" t="s">
        <v>28</v>
      </c>
      <c r="H72">
        <v>250</v>
      </c>
      <c r="I72">
        <v>13.6</v>
      </c>
      <c r="J72" t="s">
        <v>28</v>
      </c>
      <c r="K72" t="s">
        <v>28</v>
      </c>
      <c r="L72" t="s">
        <v>80</v>
      </c>
      <c r="M72" t="s">
        <v>68</v>
      </c>
      <c r="N72" t="s">
        <v>29</v>
      </c>
      <c r="O72" t="s">
        <v>29</v>
      </c>
      <c r="P72" t="s">
        <v>29</v>
      </c>
      <c r="Q72" s="2" t="s">
        <v>89</v>
      </c>
      <c r="R72">
        <v>12</v>
      </c>
      <c r="S72">
        <v>16</v>
      </c>
      <c r="T72" t="s">
        <v>171</v>
      </c>
      <c r="U72">
        <v>51.7</v>
      </c>
      <c r="V72">
        <v>87.5</v>
      </c>
      <c r="W72">
        <v>111.4</v>
      </c>
      <c r="X72">
        <v>74</v>
      </c>
      <c r="Y72">
        <v>1</v>
      </c>
      <c r="Z72" t="s">
        <v>53</v>
      </c>
    </row>
    <row r="73" spans="1:26" x14ac:dyDescent="0.25">
      <c r="A73" s="3" t="s">
        <v>7964</v>
      </c>
      <c r="B73">
        <v>72</v>
      </c>
      <c r="C73">
        <v>162904001</v>
      </c>
      <c r="D73" t="s">
        <v>172</v>
      </c>
      <c r="E73" t="s">
        <v>173</v>
      </c>
      <c r="F73">
        <v>80.900000000000006</v>
      </c>
      <c r="G73" t="s">
        <v>28</v>
      </c>
      <c r="H73">
        <v>257</v>
      </c>
      <c r="I73">
        <v>21.8</v>
      </c>
      <c r="J73" t="s">
        <v>28</v>
      </c>
      <c r="K73" t="s">
        <v>28</v>
      </c>
      <c r="L73" t="s">
        <v>68</v>
      </c>
      <c r="M73" t="s">
        <v>68</v>
      </c>
      <c r="N73" t="s">
        <v>29</v>
      </c>
      <c r="O73" t="s">
        <v>29</v>
      </c>
      <c r="P73" t="s">
        <v>29</v>
      </c>
      <c r="Q73" s="2" t="s">
        <v>89</v>
      </c>
      <c r="R73">
        <v>12</v>
      </c>
      <c r="S73">
        <v>2</v>
      </c>
      <c r="T73" t="s">
        <v>174</v>
      </c>
      <c r="U73">
        <v>54.9</v>
      </c>
      <c r="V73">
        <v>85.3</v>
      </c>
      <c r="W73">
        <v>109.5</v>
      </c>
      <c r="X73">
        <v>74</v>
      </c>
      <c r="Y73">
        <v>1</v>
      </c>
      <c r="Z73" t="s">
        <v>53</v>
      </c>
    </row>
    <row r="74" spans="1:26" x14ac:dyDescent="0.25">
      <c r="A74" s="3" t="s">
        <v>7964</v>
      </c>
      <c r="B74">
        <v>73</v>
      </c>
      <c r="C74">
        <v>43905006</v>
      </c>
      <c r="D74" t="s">
        <v>175</v>
      </c>
      <c r="E74" t="s">
        <v>138</v>
      </c>
      <c r="F74">
        <v>80.8</v>
      </c>
      <c r="G74" t="s">
        <v>28</v>
      </c>
      <c r="H74">
        <v>1981</v>
      </c>
      <c r="I74">
        <v>9.6999999999999993</v>
      </c>
      <c r="J74" t="s">
        <v>28</v>
      </c>
      <c r="K74" t="s">
        <v>28</v>
      </c>
      <c r="L74" t="s">
        <v>68</v>
      </c>
      <c r="M74" t="s">
        <v>28</v>
      </c>
      <c r="N74" t="s">
        <v>29</v>
      </c>
      <c r="O74" t="s">
        <v>29</v>
      </c>
      <c r="P74" t="s">
        <v>29</v>
      </c>
      <c r="Q74" s="2">
        <v>9</v>
      </c>
      <c r="R74">
        <v>12</v>
      </c>
      <c r="S74">
        <v>10</v>
      </c>
      <c r="T74" t="s">
        <v>133</v>
      </c>
      <c r="U74">
        <v>54.7</v>
      </c>
      <c r="V74">
        <v>81.8</v>
      </c>
      <c r="W74">
        <v>99.2</v>
      </c>
      <c r="X74">
        <v>87.5</v>
      </c>
      <c r="Y74">
        <v>1</v>
      </c>
      <c r="Z74" t="s">
        <v>32</v>
      </c>
    </row>
    <row r="75" spans="1:26" x14ac:dyDescent="0.25">
      <c r="A75" s="3" t="s">
        <v>7964</v>
      </c>
      <c r="B75">
        <v>74</v>
      </c>
      <c r="C75">
        <v>57904003</v>
      </c>
      <c r="D75" t="s">
        <v>176</v>
      </c>
      <c r="E75" t="s">
        <v>177</v>
      </c>
      <c r="F75">
        <v>80.8</v>
      </c>
      <c r="G75" t="s">
        <v>28</v>
      </c>
      <c r="H75">
        <v>403</v>
      </c>
      <c r="I75">
        <v>39.5</v>
      </c>
      <c r="J75" t="s">
        <v>28</v>
      </c>
      <c r="K75" t="s">
        <v>28</v>
      </c>
      <c r="L75" t="s">
        <v>28</v>
      </c>
      <c r="M75" t="s">
        <v>68</v>
      </c>
      <c r="N75" t="s">
        <v>30</v>
      </c>
      <c r="O75" t="s">
        <v>29</v>
      </c>
      <c r="P75" t="s">
        <v>30</v>
      </c>
      <c r="Q75" s="2">
        <v>9</v>
      </c>
      <c r="R75">
        <v>12</v>
      </c>
      <c r="S75">
        <v>10</v>
      </c>
      <c r="T75" t="s">
        <v>31</v>
      </c>
      <c r="U75">
        <v>57.2</v>
      </c>
      <c r="V75">
        <v>80.8</v>
      </c>
      <c r="W75">
        <v>108.3</v>
      </c>
      <c r="X75">
        <v>76.900000000000006</v>
      </c>
      <c r="Y75">
        <v>1</v>
      </c>
      <c r="Z75" t="s">
        <v>32</v>
      </c>
    </row>
    <row r="76" spans="1:26" x14ac:dyDescent="0.25">
      <c r="A76" s="3" t="s">
        <v>7964</v>
      </c>
      <c r="B76">
        <v>75</v>
      </c>
      <c r="C76">
        <v>167904001</v>
      </c>
      <c r="D76" t="s">
        <v>178</v>
      </c>
      <c r="E76" t="s">
        <v>179</v>
      </c>
      <c r="F76">
        <v>80.8</v>
      </c>
      <c r="G76" t="s">
        <v>28</v>
      </c>
      <c r="H76">
        <v>111</v>
      </c>
      <c r="I76">
        <v>73</v>
      </c>
      <c r="J76" t="s">
        <v>28</v>
      </c>
      <c r="K76" t="s">
        <v>28</v>
      </c>
      <c r="L76" t="s">
        <v>80</v>
      </c>
      <c r="M76" t="s">
        <v>132</v>
      </c>
      <c r="N76" t="s">
        <v>29</v>
      </c>
      <c r="O76" t="s">
        <v>29</v>
      </c>
      <c r="P76" t="s">
        <v>29</v>
      </c>
      <c r="Q76" s="2" t="s">
        <v>89</v>
      </c>
      <c r="R76">
        <v>12</v>
      </c>
      <c r="S76">
        <v>12</v>
      </c>
      <c r="T76" t="s">
        <v>180</v>
      </c>
      <c r="U76">
        <v>52</v>
      </c>
      <c r="V76">
        <v>81.8</v>
      </c>
      <c r="W76">
        <v>121.4</v>
      </c>
      <c r="X76">
        <v>67.8</v>
      </c>
      <c r="Y76">
        <v>2</v>
      </c>
      <c r="Z76" t="s">
        <v>53</v>
      </c>
    </row>
    <row r="77" spans="1:26" x14ac:dyDescent="0.25">
      <c r="A77" s="3" t="s">
        <v>7964</v>
      </c>
      <c r="B77">
        <v>76</v>
      </c>
      <c r="C77">
        <v>101912081</v>
      </c>
      <c r="D77" t="s">
        <v>181</v>
      </c>
      <c r="E77" t="s">
        <v>35</v>
      </c>
      <c r="F77">
        <v>80.599999999999994</v>
      </c>
      <c r="G77" t="s">
        <v>28</v>
      </c>
      <c r="H77">
        <v>1118</v>
      </c>
      <c r="I77">
        <v>69.8</v>
      </c>
      <c r="J77" t="s">
        <v>28</v>
      </c>
      <c r="K77" t="s">
        <v>28</v>
      </c>
      <c r="L77" t="s">
        <v>68</v>
      </c>
      <c r="M77" t="s">
        <v>68</v>
      </c>
      <c r="N77" t="s">
        <v>29</v>
      </c>
      <c r="O77" t="s">
        <v>30</v>
      </c>
      <c r="P77" t="s">
        <v>29</v>
      </c>
      <c r="Q77" s="2">
        <v>6</v>
      </c>
      <c r="R77">
        <v>12</v>
      </c>
      <c r="S77">
        <v>4</v>
      </c>
      <c r="T77" t="s">
        <v>36</v>
      </c>
      <c r="U77">
        <v>54.6</v>
      </c>
      <c r="V77">
        <v>78</v>
      </c>
      <c r="W77">
        <v>113.2</v>
      </c>
      <c r="X77">
        <v>76.599999999999994</v>
      </c>
      <c r="Y77">
        <v>1</v>
      </c>
      <c r="Z77" t="s">
        <v>37</v>
      </c>
    </row>
    <row r="78" spans="1:26" x14ac:dyDescent="0.25">
      <c r="A78" s="3" t="s">
        <v>7964</v>
      </c>
      <c r="B78">
        <v>77</v>
      </c>
      <c r="C78">
        <v>101902008</v>
      </c>
      <c r="D78" t="s">
        <v>182</v>
      </c>
      <c r="E78" t="s">
        <v>183</v>
      </c>
      <c r="F78">
        <v>80.099999999999994</v>
      </c>
      <c r="G78" t="s">
        <v>28</v>
      </c>
      <c r="H78">
        <v>408</v>
      </c>
      <c r="I78">
        <v>89</v>
      </c>
      <c r="J78" t="s">
        <v>28</v>
      </c>
      <c r="K78" t="s">
        <v>28</v>
      </c>
      <c r="L78" t="s">
        <v>132</v>
      </c>
      <c r="M78" t="s">
        <v>28</v>
      </c>
      <c r="N78" t="s">
        <v>29</v>
      </c>
      <c r="O78" t="s">
        <v>30</v>
      </c>
      <c r="P78" t="s">
        <v>30</v>
      </c>
      <c r="Q78" s="2">
        <v>9</v>
      </c>
      <c r="R78">
        <v>12</v>
      </c>
      <c r="S78">
        <v>4</v>
      </c>
      <c r="T78" t="s">
        <v>36</v>
      </c>
      <c r="U78">
        <v>48.1</v>
      </c>
      <c r="V78">
        <v>75.3</v>
      </c>
      <c r="W78">
        <v>114</v>
      </c>
      <c r="X78">
        <v>83</v>
      </c>
      <c r="Y78">
        <v>1</v>
      </c>
      <c r="Z78" t="s">
        <v>37</v>
      </c>
    </row>
    <row r="79" spans="1:26" x14ac:dyDescent="0.25">
      <c r="A79" s="3" t="s">
        <v>7964</v>
      </c>
      <c r="B79">
        <v>78</v>
      </c>
      <c r="C79">
        <v>15910014</v>
      </c>
      <c r="D79" t="s">
        <v>184</v>
      </c>
      <c r="E79" t="s">
        <v>185</v>
      </c>
      <c r="F79">
        <v>79.8</v>
      </c>
      <c r="G79" t="s">
        <v>28</v>
      </c>
      <c r="H79">
        <v>3075</v>
      </c>
      <c r="I79">
        <v>15.5</v>
      </c>
      <c r="J79" t="s">
        <v>28</v>
      </c>
      <c r="K79" t="s">
        <v>28</v>
      </c>
      <c r="L79" t="s">
        <v>28</v>
      </c>
      <c r="M79" t="s">
        <v>28</v>
      </c>
      <c r="N79" t="s">
        <v>29</v>
      </c>
      <c r="O79" t="s">
        <v>29</v>
      </c>
      <c r="P79" t="s">
        <v>29</v>
      </c>
      <c r="Q79" s="2">
        <v>9</v>
      </c>
      <c r="R79">
        <v>12</v>
      </c>
      <c r="S79">
        <v>20</v>
      </c>
      <c r="T79" t="s">
        <v>42</v>
      </c>
      <c r="U79">
        <v>60.4</v>
      </c>
      <c r="V79">
        <v>79.8</v>
      </c>
      <c r="W79">
        <v>96.7</v>
      </c>
      <c r="X79">
        <v>82.3</v>
      </c>
      <c r="Y79">
        <v>1</v>
      </c>
      <c r="Z79" t="s">
        <v>43</v>
      </c>
    </row>
    <row r="80" spans="1:26" x14ac:dyDescent="0.25">
      <c r="A80" s="3" t="s">
        <v>7964</v>
      </c>
      <c r="B80">
        <v>79</v>
      </c>
      <c r="C80">
        <v>31916005</v>
      </c>
      <c r="D80" t="s">
        <v>186</v>
      </c>
      <c r="E80" t="s">
        <v>187</v>
      </c>
      <c r="F80">
        <v>79.8</v>
      </c>
      <c r="G80" t="s">
        <v>28</v>
      </c>
      <c r="H80">
        <v>801</v>
      </c>
      <c r="I80">
        <v>39.6</v>
      </c>
      <c r="J80" t="s">
        <v>28</v>
      </c>
      <c r="K80" t="s">
        <v>28</v>
      </c>
      <c r="L80" t="s">
        <v>80</v>
      </c>
      <c r="M80" t="s">
        <v>28</v>
      </c>
      <c r="N80" t="s">
        <v>29</v>
      </c>
      <c r="O80" t="s">
        <v>29</v>
      </c>
      <c r="P80" t="s">
        <v>29</v>
      </c>
      <c r="Q80" s="2">
        <v>9</v>
      </c>
      <c r="R80">
        <v>12</v>
      </c>
      <c r="S80">
        <v>1</v>
      </c>
      <c r="T80" t="s">
        <v>107</v>
      </c>
      <c r="U80">
        <v>50.9</v>
      </c>
      <c r="V80">
        <v>76.599999999999994</v>
      </c>
      <c r="W80">
        <v>100</v>
      </c>
      <c r="X80">
        <v>91.6</v>
      </c>
      <c r="Y80">
        <v>1</v>
      </c>
      <c r="Z80" t="s">
        <v>61</v>
      </c>
    </row>
    <row r="81" spans="1:26" x14ac:dyDescent="0.25">
      <c r="A81" s="3" t="s">
        <v>7964</v>
      </c>
      <c r="B81">
        <v>80</v>
      </c>
      <c r="C81">
        <v>101911016</v>
      </c>
      <c r="D81" t="s">
        <v>188</v>
      </c>
      <c r="E81" t="s">
        <v>189</v>
      </c>
      <c r="F81">
        <v>79.8</v>
      </c>
      <c r="G81" t="s">
        <v>28</v>
      </c>
      <c r="H81">
        <v>385</v>
      </c>
      <c r="I81">
        <v>59.5</v>
      </c>
      <c r="J81" t="s">
        <v>28</v>
      </c>
      <c r="K81" t="s">
        <v>28</v>
      </c>
      <c r="L81" t="s">
        <v>68</v>
      </c>
      <c r="M81" t="s">
        <v>80</v>
      </c>
      <c r="N81" t="s">
        <v>29</v>
      </c>
      <c r="O81" t="s">
        <v>29</v>
      </c>
      <c r="P81" t="s">
        <v>30</v>
      </c>
      <c r="Q81" s="2">
        <v>9</v>
      </c>
      <c r="R81">
        <v>12</v>
      </c>
      <c r="S81">
        <v>4</v>
      </c>
      <c r="T81" t="s">
        <v>36</v>
      </c>
      <c r="U81">
        <v>54.3</v>
      </c>
      <c r="V81">
        <v>79.599999999999994</v>
      </c>
      <c r="W81">
        <v>113.5</v>
      </c>
      <c r="X81">
        <v>71.8</v>
      </c>
      <c r="Y81">
        <v>1</v>
      </c>
      <c r="Z81" t="s">
        <v>37</v>
      </c>
    </row>
    <row r="82" spans="1:26" x14ac:dyDescent="0.25">
      <c r="A82" s="3" t="s">
        <v>7964</v>
      </c>
      <c r="B82">
        <v>81</v>
      </c>
      <c r="C82">
        <v>101912348</v>
      </c>
      <c r="D82" t="s">
        <v>190</v>
      </c>
      <c r="E82" t="s">
        <v>35</v>
      </c>
      <c r="F82">
        <v>79.7</v>
      </c>
      <c r="G82" t="s">
        <v>28</v>
      </c>
      <c r="H82">
        <v>487</v>
      </c>
      <c r="I82">
        <v>71.3</v>
      </c>
      <c r="J82" t="s">
        <v>28</v>
      </c>
      <c r="K82" t="s">
        <v>28</v>
      </c>
      <c r="L82" t="s">
        <v>132</v>
      </c>
      <c r="M82" t="s">
        <v>28</v>
      </c>
      <c r="N82" t="s">
        <v>30</v>
      </c>
      <c r="O82" t="s">
        <v>30</v>
      </c>
      <c r="P82" t="s">
        <v>30</v>
      </c>
      <c r="Q82" s="2">
        <v>9</v>
      </c>
      <c r="R82">
        <v>12</v>
      </c>
      <c r="S82">
        <v>4</v>
      </c>
      <c r="T82" t="s">
        <v>36</v>
      </c>
      <c r="U82">
        <v>49.7</v>
      </c>
      <c r="V82">
        <v>77.400000000000006</v>
      </c>
      <c r="W82">
        <v>112.2</v>
      </c>
      <c r="X82">
        <v>79.5</v>
      </c>
      <c r="Y82">
        <v>1</v>
      </c>
      <c r="Z82" t="s">
        <v>37</v>
      </c>
    </row>
    <row r="83" spans="1:26" x14ac:dyDescent="0.25">
      <c r="A83" s="3" t="s">
        <v>7964</v>
      </c>
      <c r="B83">
        <v>82</v>
      </c>
      <c r="C83">
        <v>221801051</v>
      </c>
      <c r="D83" t="s">
        <v>191</v>
      </c>
      <c r="E83" t="s">
        <v>192</v>
      </c>
      <c r="F83">
        <v>79.7</v>
      </c>
      <c r="G83" t="s">
        <v>28</v>
      </c>
      <c r="H83">
        <v>328</v>
      </c>
      <c r="I83">
        <v>25</v>
      </c>
      <c r="J83" t="s">
        <v>28</v>
      </c>
      <c r="K83" t="s">
        <v>28</v>
      </c>
      <c r="L83" t="s">
        <v>158</v>
      </c>
      <c r="M83" t="s">
        <v>132</v>
      </c>
      <c r="N83" t="s">
        <v>30</v>
      </c>
      <c r="O83" t="s">
        <v>29</v>
      </c>
      <c r="P83" t="s">
        <v>30</v>
      </c>
      <c r="Q83" s="2">
        <v>9</v>
      </c>
      <c r="R83">
        <v>12</v>
      </c>
      <c r="S83">
        <v>14</v>
      </c>
      <c r="T83" t="s">
        <v>36</v>
      </c>
      <c r="U83">
        <v>47.8</v>
      </c>
      <c r="V83">
        <v>87.7</v>
      </c>
      <c r="W83">
        <v>115.5</v>
      </c>
      <c r="X83">
        <v>67.7</v>
      </c>
      <c r="Y83">
        <v>4</v>
      </c>
      <c r="Z83" t="s">
        <v>37</v>
      </c>
    </row>
    <row r="84" spans="1:26" x14ac:dyDescent="0.25">
      <c r="A84" s="3" t="s">
        <v>7964</v>
      </c>
      <c r="B84">
        <v>83</v>
      </c>
      <c r="C84">
        <v>227901013</v>
      </c>
      <c r="D84" t="s">
        <v>193</v>
      </c>
      <c r="E84" t="s">
        <v>75</v>
      </c>
      <c r="F84">
        <v>79.5</v>
      </c>
      <c r="G84" t="s">
        <v>28</v>
      </c>
      <c r="H84">
        <v>2867</v>
      </c>
      <c r="I84">
        <v>10.4</v>
      </c>
      <c r="J84" t="s">
        <v>28</v>
      </c>
      <c r="K84" t="s">
        <v>28</v>
      </c>
      <c r="L84" t="s">
        <v>28</v>
      </c>
      <c r="M84" t="s">
        <v>28</v>
      </c>
      <c r="N84" t="s">
        <v>29</v>
      </c>
      <c r="O84" t="s">
        <v>29</v>
      </c>
      <c r="P84" t="s">
        <v>29</v>
      </c>
      <c r="Q84" s="2">
        <v>9</v>
      </c>
      <c r="R84">
        <v>12</v>
      </c>
      <c r="S84">
        <v>13</v>
      </c>
      <c r="T84" t="s">
        <v>76</v>
      </c>
      <c r="U84">
        <v>55.9</v>
      </c>
      <c r="V84">
        <v>81.099999999999994</v>
      </c>
      <c r="W84">
        <v>98</v>
      </c>
      <c r="X84">
        <v>83.1</v>
      </c>
      <c r="Y84">
        <v>1</v>
      </c>
      <c r="Z84" t="s">
        <v>77</v>
      </c>
    </row>
    <row r="85" spans="1:26" x14ac:dyDescent="0.25">
      <c r="A85" s="3" t="s">
        <v>7964</v>
      </c>
      <c r="B85">
        <v>84</v>
      </c>
      <c r="C85">
        <v>101907012</v>
      </c>
      <c r="D85" t="s">
        <v>194</v>
      </c>
      <c r="E85" t="s">
        <v>195</v>
      </c>
      <c r="F85">
        <v>79.3</v>
      </c>
      <c r="G85" t="s">
        <v>28</v>
      </c>
      <c r="H85">
        <v>3114</v>
      </c>
      <c r="I85">
        <v>14.8</v>
      </c>
      <c r="J85" t="s">
        <v>28</v>
      </c>
      <c r="K85" t="s">
        <v>28</v>
      </c>
      <c r="L85" t="s">
        <v>28</v>
      </c>
      <c r="M85" t="s">
        <v>28</v>
      </c>
      <c r="N85" t="s">
        <v>29</v>
      </c>
      <c r="O85" t="s">
        <v>29</v>
      </c>
      <c r="P85" t="s">
        <v>29</v>
      </c>
      <c r="Q85" s="2">
        <v>9</v>
      </c>
      <c r="R85">
        <v>12</v>
      </c>
      <c r="S85">
        <v>4</v>
      </c>
      <c r="T85" t="s">
        <v>36</v>
      </c>
      <c r="U85">
        <v>57.7</v>
      </c>
      <c r="V85">
        <v>79.099999999999994</v>
      </c>
      <c r="W85">
        <v>95.1</v>
      </c>
      <c r="X85">
        <v>85.2</v>
      </c>
      <c r="Y85">
        <v>1</v>
      </c>
      <c r="Z85" t="s">
        <v>37</v>
      </c>
    </row>
    <row r="86" spans="1:26" x14ac:dyDescent="0.25">
      <c r="A86" s="3" t="s">
        <v>7964</v>
      </c>
      <c r="B86">
        <v>85</v>
      </c>
      <c r="C86">
        <v>198906001</v>
      </c>
      <c r="D86" t="s">
        <v>196</v>
      </c>
      <c r="E86" t="s">
        <v>197</v>
      </c>
      <c r="F86">
        <v>79.099999999999994</v>
      </c>
      <c r="G86" t="s">
        <v>28</v>
      </c>
      <c r="H86">
        <v>236</v>
      </c>
      <c r="I86">
        <v>71.2</v>
      </c>
      <c r="J86" t="s">
        <v>28</v>
      </c>
      <c r="K86" t="s">
        <v>28</v>
      </c>
      <c r="L86" t="s">
        <v>68</v>
      </c>
      <c r="M86" t="s">
        <v>68</v>
      </c>
      <c r="N86" t="s">
        <v>29</v>
      </c>
      <c r="O86" t="s">
        <v>29</v>
      </c>
      <c r="P86" t="s">
        <v>29</v>
      </c>
      <c r="Q86" s="2">
        <v>7</v>
      </c>
      <c r="R86">
        <v>12</v>
      </c>
      <c r="S86">
        <v>6</v>
      </c>
      <c r="T86" t="s">
        <v>198</v>
      </c>
      <c r="U86">
        <v>52.6</v>
      </c>
      <c r="V86">
        <v>77</v>
      </c>
      <c r="W86">
        <v>111.3</v>
      </c>
      <c r="X86">
        <v>75.5</v>
      </c>
      <c r="Y86">
        <v>1</v>
      </c>
      <c r="Z86" t="s">
        <v>53</v>
      </c>
    </row>
    <row r="87" spans="1:26" x14ac:dyDescent="0.25">
      <c r="A87" s="3" t="s">
        <v>7964</v>
      </c>
      <c r="B87">
        <v>86</v>
      </c>
      <c r="C87">
        <v>71907003</v>
      </c>
      <c r="D87" t="s">
        <v>199</v>
      </c>
      <c r="E87" t="s">
        <v>200</v>
      </c>
      <c r="F87">
        <v>79</v>
      </c>
      <c r="G87" t="s">
        <v>28</v>
      </c>
      <c r="H87">
        <v>356</v>
      </c>
      <c r="I87">
        <v>52.8</v>
      </c>
      <c r="J87" t="s">
        <v>28</v>
      </c>
      <c r="K87" t="s">
        <v>28</v>
      </c>
      <c r="L87" t="s">
        <v>68</v>
      </c>
      <c r="M87" t="s">
        <v>28</v>
      </c>
      <c r="N87" t="s">
        <v>30</v>
      </c>
      <c r="O87" t="s">
        <v>29</v>
      </c>
      <c r="P87" t="s">
        <v>30</v>
      </c>
      <c r="Q87" s="2">
        <v>9</v>
      </c>
      <c r="R87">
        <v>12</v>
      </c>
      <c r="S87">
        <v>19</v>
      </c>
      <c r="T87" t="s">
        <v>71</v>
      </c>
      <c r="U87">
        <v>53.8</v>
      </c>
      <c r="V87">
        <v>75.599999999999994</v>
      </c>
      <c r="W87">
        <v>103</v>
      </c>
      <c r="X87">
        <v>83.8</v>
      </c>
      <c r="Y87">
        <v>3</v>
      </c>
      <c r="Z87" t="s">
        <v>53</v>
      </c>
    </row>
    <row r="88" spans="1:26" x14ac:dyDescent="0.25">
      <c r="A88" s="3" t="s">
        <v>7964</v>
      </c>
      <c r="B88">
        <v>87</v>
      </c>
      <c r="C88">
        <v>17901001</v>
      </c>
      <c r="D88" t="s">
        <v>201</v>
      </c>
      <c r="E88" t="s">
        <v>202</v>
      </c>
      <c r="F88">
        <v>79</v>
      </c>
      <c r="G88" t="s">
        <v>28</v>
      </c>
      <c r="H88">
        <v>233</v>
      </c>
      <c r="I88">
        <v>24.9</v>
      </c>
      <c r="J88" t="s">
        <v>28</v>
      </c>
      <c r="K88" t="s">
        <v>28</v>
      </c>
      <c r="L88" t="s">
        <v>132</v>
      </c>
      <c r="M88" t="s">
        <v>28</v>
      </c>
      <c r="N88" t="s">
        <v>29</v>
      </c>
      <c r="O88" t="s">
        <v>29</v>
      </c>
      <c r="P88" t="s">
        <v>29</v>
      </c>
      <c r="Q88" s="2" t="s">
        <v>87</v>
      </c>
      <c r="R88">
        <v>12</v>
      </c>
      <c r="S88">
        <v>17</v>
      </c>
      <c r="T88" t="s">
        <v>203</v>
      </c>
      <c r="U88">
        <v>49.8</v>
      </c>
      <c r="V88">
        <v>81.400000000000006</v>
      </c>
      <c r="W88">
        <v>102.8</v>
      </c>
      <c r="X88">
        <v>82</v>
      </c>
      <c r="Y88">
        <v>1</v>
      </c>
      <c r="Z88" t="s">
        <v>53</v>
      </c>
    </row>
    <row r="89" spans="1:26" x14ac:dyDescent="0.25">
      <c r="A89" s="3" t="s">
        <v>7964</v>
      </c>
      <c r="B89">
        <v>88</v>
      </c>
      <c r="C89">
        <v>108907006</v>
      </c>
      <c r="D89" t="s">
        <v>204</v>
      </c>
      <c r="E89" t="s">
        <v>205</v>
      </c>
      <c r="F89">
        <v>78.7</v>
      </c>
      <c r="G89" t="s">
        <v>28</v>
      </c>
      <c r="H89">
        <v>400</v>
      </c>
      <c r="I89">
        <v>78</v>
      </c>
      <c r="J89" t="s">
        <v>28</v>
      </c>
      <c r="K89" t="s">
        <v>28</v>
      </c>
      <c r="L89" t="s">
        <v>68</v>
      </c>
      <c r="M89" t="s">
        <v>80</v>
      </c>
      <c r="N89" t="s">
        <v>29</v>
      </c>
      <c r="O89" t="s">
        <v>30</v>
      </c>
      <c r="P89" t="s">
        <v>30</v>
      </c>
      <c r="Q89" s="2">
        <v>9</v>
      </c>
      <c r="R89">
        <v>12</v>
      </c>
      <c r="S89">
        <v>1</v>
      </c>
      <c r="T89" t="s">
        <v>60</v>
      </c>
      <c r="U89">
        <v>53.6</v>
      </c>
      <c r="V89">
        <v>76.8</v>
      </c>
      <c r="W89">
        <v>112.6</v>
      </c>
      <c r="X89">
        <v>72</v>
      </c>
      <c r="Y89">
        <v>1</v>
      </c>
      <c r="Z89" t="s">
        <v>61</v>
      </c>
    </row>
    <row r="90" spans="1:26" x14ac:dyDescent="0.25">
      <c r="A90" s="3" t="s">
        <v>7964</v>
      </c>
      <c r="B90">
        <v>89</v>
      </c>
      <c r="C90">
        <v>103902001</v>
      </c>
      <c r="D90" t="s">
        <v>206</v>
      </c>
      <c r="E90" t="s">
        <v>207</v>
      </c>
      <c r="F90">
        <v>78.599999999999994</v>
      </c>
      <c r="G90" t="s">
        <v>28</v>
      </c>
      <c r="H90">
        <v>239</v>
      </c>
      <c r="I90">
        <v>63.6</v>
      </c>
      <c r="J90" t="s">
        <v>28</v>
      </c>
      <c r="K90" t="s">
        <v>28</v>
      </c>
      <c r="L90" t="s">
        <v>28</v>
      </c>
      <c r="M90" t="s">
        <v>132</v>
      </c>
      <c r="N90" t="s">
        <v>29</v>
      </c>
      <c r="O90" t="s">
        <v>29</v>
      </c>
      <c r="P90" t="s">
        <v>29</v>
      </c>
      <c r="Q90" s="2" t="s">
        <v>89</v>
      </c>
      <c r="R90">
        <v>12</v>
      </c>
      <c r="S90">
        <v>16</v>
      </c>
      <c r="T90" t="s">
        <v>208</v>
      </c>
      <c r="U90">
        <v>55.1</v>
      </c>
      <c r="V90">
        <v>79</v>
      </c>
      <c r="W90">
        <v>113.7</v>
      </c>
      <c r="X90">
        <v>66.7</v>
      </c>
      <c r="Y90">
        <v>2</v>
      </c>
      <c r="Z90" t="s">
        <v>53</v>
      </c>
    </row>
    <row r="91" spans="1:26" x14ac:dyDescent="0.25">
      <c r="A91" s="3" t="s">
        <v>7964</v>
      </c>
      <c r="B91">
        <v>90</v>
      </c>
      <c r="C91">
        <v>75901001</v>
      </c>
      <c r="D91" t="s">
        <v>209</v>
      </c>
      <c r="E91" t="s">
        <v>210</v>
      </c>
      <c r="F91">
        <v>78.599999999999994</v>
      </c>
      <c r="G91" t="s">
        <v>28</v>
      </c>
      <c r="H91">
        <v>296</v>
      </c>
      <c r="I91">
        <v>57.1</v>
      </c>
      <c r="J91" t="s">
        <v>28</v>
      </c>
      <c r="K91" t="s">
        <v>28</v>
      </c>
      <c r="L91" t="s">
        <v>28</v>
      </c>
      <c r="M91" t="s">
        <v>68</v>
      </c>
      <c r="N91" t="s">
        <v>29</v>
      </c>
      <c r="O91" t="s">
        <v>29</v>
      </c>
      <c r="P91" t="s">
        <v>29</v>
      </c>
      <c r="Q91" s="2">
        <v>6</v>
      </c>
      <c r="R91">
        <v>12</v>
      </c>
      <c r="S91">
        <v>13</v>
      </c>
      <c r="T91" t="s">
        <v>211</v>
      </c>
      <c r="U91">
        <v>57.8</v>
      </c>
      <c r="V91">
        <v>75.5</v>
      </c>
      <c r="W91">
        <v>104.3</v>
      </c>
      <c r="X91">
        <v>76.900000000000006</v>
      </c>
      <c r="Y91">
        <v>2</v>
      </c>
      <c r="Z91" t="s">
        <v>53</v>
      </c>
    </row>
    <row r="92" spans="1:26" x14ac:dyDescent="0.25">
      <c r="A92" s="3" t="s">
        <v>7964</v>
      </c>
      <c r="B92">
        <v>91</v>
      </c>
      <c r="C92">
        <v>153905001</v>
      </c>
      <c r="D92" t="s">
        <v>212</v>
      </c>
      <c r="E92" t="s">
        <v>213</v>
      </c>
      <c r="F92">
        <v>78.599999999999994</v>
      </c>
      <c r="G92" t="s">
        <v>28</v>
      </c>
      <c r="H92">
        <v>446</v>
      </c>
      <c r="I92">
        <v>23.8</v>
      </c>
      <c r="J92" t="s">
        <v>28</v>
      </c>
      <c r="K92" t="s">
        <v>28</v>
      </c>
      <c r="L92" t="s">
        <v>132</v>
      </c>
      <c r="M92" t="s">
        <v>80</v>
      </c>
      <c r="N92" t="s">
        <v>29</v>
      </c>
      <c r="O92" t="s">
        <v>29</v>
      </c>
      <c r="P92" t="s">
        <v>29</v>
      </c>
      <c r="Q92" s="2" t="s">
        <v>89</v>
      </c>
      <c r="R92">
        <v>12</v>
      </c>
      <c r="S92">
        <v>17</v>
      </c>
      <c r="T92" t="s">
        <v>214</v>
      </c>
      <c r="U92">
        <v>49.3</v>
      </c>
      <c r="V92">
        <v>85.3</v>
      </c>
      <c r="W92">
        <v>110.3</v>
      </c>
      <c r="X92">
        <v>69.400000000000006</v>
      </c>
      <c r="Y92">
        <v>1</v>
      </c>
      <c r="Z92" t="s">
        <v>53</v>
      </c>
    </row>
    <row r="93" spans="1:26" x14ac:dyDescent="0.25">
      <c r="A93" s="3" t="s">
        <v>7964</v>
      </c>
      <c r="B93">
        <v>92</v>
      </c>
      <c r="C93">
        <v>246909003</v>
      </c>
      <c r="D93" t="s">
        <v>215</v>
      </c>
      <c r="E93" t="s">
        <v>216</v>
      </c>
      <c r="F93">
        <v>78.400000000000006</v>
      </c>
      <c r="G93" t="s">
        <v>28</v>
      </c>
      <c r="H93">
        <v>2742</v>
      </c>
      <c r="I93">
        <v>11.9</v>
      </c>
      <c r="J93" t="s">
        <v>28</v>
      </c>
      <c r="K93" t="s">
        <v>28</v>
      </c>
      <c r="L93" t="s">
        <v>28</v>
      </c>
      <c r="M93" t="s">
        <v>28</v>
      </c>
      <c r="N93" t="s">
        <v>29</v>
      </c>
      <c r="O93" t="s">
        <v>29</v>
      </c>
      <c r="P93" t="s">
        <v>29</v>
      </c>
      <c r="Q93" s="2">
        <v>9</v>
      </c>
      <c r="R93">
        <v>12</v>
      </c>
      <c r="S93">
        <v>13</v>
      </c>
      <c r="T93" t="s">
        <v>217</v>
      </c>
      <c r="U93">
        <v>58</v>
      </c>
      <c r="V93">
        <v>76.5</v>
      </c>
      <c r="W93">
        <v>89.1</v>
      </c>
      <c r="X93">
        <v>90</v>
      </c>
      <c r="Y93">
        <v>1</v>
      </c>
      <c r="Z93" t="s">
        <v>77</v>
      </c>
    </row>
    <row r="94" spans="1:26" x14ac:dyDescent="0.25">
      <c r="A94" s="3" t="s">
        <v>7964</v>
      </c>
      <c r="B94">
        <v>93</v>
      </c>
      <c r="C94">
        <v>49902001</v>
      </c>
      <c r="D94" t="s">
        <v>218</v>
      </c>
      <c r="E94" t="s">
        <v>219</v>
      </c>
      <c r="F94">
        <v>78.3</v>
      </c>
      <c r="G94" t="s">
        <v>28</v>
      </c>
      <c r="H94">
        <v>224</v>
      </c>
      <c r="I94">
        <v>13.8</v>
      </c>
      <c r="J94" t="s">
        <v>28</v>
      </c>
      <c r="K94" t="s">
        <v>28</v>
      </c>
      <c r="L94" t="s">
        <v>68</v>
      </c>
      <c r="M94" t="s">
        <v>68</v>
      </c>
      <c r="N94" t="s">
        <v>29</v>
      </c>
      <c r="O94" t="s">
        <v>29</v>
      </c>
      <c r="P94" t="s">
        <v>29</v>
      </c>
      <c r="Q94" s="2">
        <v>7</v>
      </c>
      <c r="R94">
        <v>12</v>
      </c>
      <c r="S94">
        <v>11</v>
      </c>
      <c r="T94" t="s">
        <v>168</v>
      </c>
      <c r="U94">
        <v>54.6</v>
      </c>
      <c r="V94">
        <v>82.1</v>
      </c>
      <c r="W94">
        <v>100.9</v>
      </c>
      <c r="X94">
        <v>75.599999999999994</v>
      </c>
      <c r="Y94">
        <v>1</v>
      </c>
      <c r="Z94" t="s">
        <v>53</v>
      </c>
    </row>
    <row r="95" spans="1:26" x14ac:dyDescent="0.25">
      <c r="A95" s="3" t="s">
        <v>7964</v>
      </c>
      <c r="B95">
        <v>94</v>
      </c>
      <c r="C95">
        <v>220907001</v>
      </c>
      <c r="D95" t="s">
        <v>220</v>
      </c>
      <c r="E95" t="s">
        <v>221</v>
      </c>
      <c r="F95">
        <v>78.2</v>
      </c>
      <c r="G95" t="s">
        <v>28</v>
      </c>
      <c r="H95">
        <v>2994</v>
      </c>
      <c r="I95">
        <v>4.9000000000000004</v>
      </c>
      <c r="J95" t="s">
        <v>28</v>
      </c>
      <c r="K95" t="s">
        <v>28</v>
      </c>
      <c r="L95" t="s">
        <v>28</v>
      </c>
      <c r="M95" t="s">
        <v>28</v>
      </c>
      <c r="N95" t="s">
        <v>29</v>
      </c>
      <c r="O95" t="s">
        <v>29</v>
      </c>
      <c r="P95" t="s">
        <v>29</v>
      </c>
      <c r="Q95" s="2">
        <v>9</v>
      </c>
      <c r="R95">
        <v>12</v>
      </c>
      <c r="S95">
        <v>11</v>
      </c>
      <c r="T95" t="s">
        <v>64</v>
      </c>
      <c r="U95">
        <v>57.7</v>
      </c>
      <c r="V95">
        <v>78.599999999999994</v>
      </c>
      <c r="W95">
        <v>92.1</v>
      </c>
      <c r="X95">
        <v>84.4</v>
      </c>
      <c r="Y95">
        <v>1</v>
      </c>
      <c r="Z95" t="s">
        <v>32</v>
      </c>
    </row>
    <row r="96" spans="1:26" x14ac:dyDescent="0.25">
      <c r="A96" s="3" t="s">
        <v>7964</v>
      </c>
      <c r="B96">
        <v>95</v>
      </c>
      <c r="C96">
        <v>61911010</v>
      </c>
      <c r="D96" t="s">
        <v>222</v>
      </c>
      <c r="E96" t="s">
        <v>223</v>
      </c>
      <c r="F96">
        <v>78.099999999999994</v>
      </c>
      <c r="G96" t="s">
        <v>28</v>
      </c>
      <c r="H96">
        <v>144</v>
      </c>
      <c r="I96">
        <v>19.399999999999999</v>
      </c>
      <c r="J96" t="s">
        <v>28</v>
      </c>
      <c r="K96" t="s">
        <v>28</v>
      </c>
      <c r="L96" t="s">
        <v>28</v>
      </c>
      <c r="M96" t="s">
        <v>68</v>
      </c>
      <c r="N96" t="s">
        <v>29</v>
      </c>
      <c r="O96" t="s">
        <v>29</v>
      </c>
      <c r="P96" t="s">
        <v>29</v>
      </c>
      <c r="Q96" s="2">
        <v>9</v>
      </c>
      <c r="R96">
        <v>12</v>
      </c>
      <c r="S96">
        <v>11</v>
      </c>
      <c r="T96" t="s">
        <v>224</v>
      </c>
      <c r="U96">
        <v>57.7</v>
      </c>
      <c r="V96">
        <v>80.900000000000006</v>
      </c>
      <c r="W96">
        <v>100</v>
      </c>
      <c r="X96">
        <v>73.900000000000006</v>
      </c>
      <c r="Y96">
        <v>4</v>
      </c>
      <c r="Z96" t="s">
        <v>32</v>
      </c>
    </row>
    <row r="97" spans="1:26" x14ac:dyDescent="0.25">
      <c r="A97" s="3" t="s">
        <v>7964</v>
      </c>
      <c r="B97">
        <v>96</v>
      </c>
      <c r="C97">
        <v>31916001</v>
      </c>
      <c r="D97" t="s">
        <v>225</v>
      </c>
      <c r="E97" t="s">
        <v>187</v>
      </c>
      <c r="F97">
        <v>78.099999999999994</v>
      </c>
      <c r="G97" t="s">
        <v>28</v>
      </c>
      <c r="H97">
        <v>623</v>
      </c>
      <c r="I97">
        <v>49.9</v>
      </c>
      <c r="J97" t="s">
        <v>28</v>
      </c>
      <c r="K97" t="s">
        <v>28</v>
      </c>
      <c r="L97" t="s">
        <v>28</v>
      </c>
      <c r="M97" t="s">
        <v>28</v>
      </c>
      <c r="N97" t="s">
        <v>29</v>
      </c>
      <c r="O97" t="s">
        <v>29</v>
      </c>
      <c r="P97" t="s">
        <v>29</v>
      </c>
      <c r="Q97" s="2">
        <v>9</v>
      </c>
      <c r="R97">
        <v>12</v>
      </c>
      <c r="S97">
        <v>1</v>
      </c>
      <c r="T97" t="s">
        <v>107</v>
      </c>
      <c r="U97">
        <v>58.7</v>
      </c>
      <c r="V97">
        <v>72.8</v>
      </c>
      <c r="W97">
        <v>96.2</v>
      </c>
      <c r="X97">
        <v>84.6</v>
      </c>
      <c r="Y97">
        <v>1</v>
      </c>
      <c r="Z97" t="s">
        <v>61</v>
      </c>
    </row>
    <row r="98" spans="1:26" x14ac:dyDescent="0.25">
      <c r="A98" s="3" t="s">
        <v>7964</v>
      </c>
      <c r="B98">
        <v>97</v>
      </c>
      <c r="C98">
        <v>18906001</v>
      </c>
      <c r="D98" t="s">
        <v>226</v>
      </c>
      <c r="E98" t="s">
        <v>227</v>
      </c>
      <c r="F98">
        <v>78.099999999999994</v>
      </c>
      <c r="G98" t="s">
        <v>28</v>
      </c>
      <c r="H98">
        <v>140</v>
      </c>
      <c r="I98">
        <v>56.4</v>
      </c>
      <c r="J98" t="s">
        <v>28</v>
      </c>
      <c r="K98" t="s">
        <v>28</v>
      </c>
      <c r="L98" t="s">
        <v>132</v>
      </c>
      <c r="M98" t="s">
        <v>68</v>
      </c>
      <c r="N98" t="s">
        <v>29</v>
      </c>
      <c r="O98" t="s">
        <v>29</v>
      </c>
      <c r="P98" t="s">
        <v>29</v>
      </c>
      <c r="Q98" s="2" t="s">
        <v>89</v>
      </c>
      <c r="R98">
        <v>12</v>
      </c>
      <c r="S98">
        <v>12</v>
      </c>
      <c r="T98" t="s">
        <v>228</v>
      </c>
      <c r="U98">
        <v>48.4</v>
      </c>
      <c r="V98">
        <v>78.5</v>
      </c>
      <c r="W98">
        <v>110.1</v>
      </c>
      <c r="X98">
        <v>75.3</v>
      </c>
      <c r="Y98">
        <v>3</v>
      </c>
      <c r="Z98" t="s">
        <v>53</v>
      </c>
    </row>
    <row r="99" spans="1:26" x14ac:dyDescent="0.25">
      <c r="A99" s="3" t="s">
        <v>7964</v>
      </c>
      <c r="B99">
        <v>98</v>
      </c>
      <c r="C99">
        <v>220809001</v>
      </c>
      <c r="D99" t="s">
        <v>229</v>
      </c>
      <c r="E99" t="s">
        <v>229</v>
      </c>
      <c r="F99">
        <v>78</v>
      </c>
      <c r="G99" t="s">
        <v>28</v>
      </c>
      <c r="H99">
        <v>351</v>
      </c>
      <c r="I99">
        <v>9.6999999999999993</v>
      </c>
      <c r="J99" t="s">
        <v>28</v>
      </c>
      <c r="K99" t="s">
        <v>28</v>
      </c>
      <c r="L99" t="s">
        <v>132</v>
      </c>
      <c r="M99" t="s">
        <v>28</v>
      </c>
      <c r="N99" t="s">
        <v>30</v>
      </c>
      <c r="O99" t="s">
        <v>29</v>
      </c>
      <c r="P99" t="s">
        <v>29</v>
      </c>
      <c r="Q99" s="2">
        <v>7</v>
      </c>
      <c r="R99">
        <v>12</v>
      </c>
      <c r="S99">
        <v>11</v>
      </c>
      <c r="T99" t="s">
        <v>64</v>
      </c>
      <c r="U99">
        <v>49.5</v>
      </c>
      <c r="V99">
        <v>82.2</v>
      </c>
      <c r="W99">
        <v>100</v>
      </c>
      <c r="X99">
        <v>80.3</v>
      </c>
      <c r="Y99">
        <v>1</v>
      </c>
      <c r="Z99" t="s">
        <v>32</v>
      </c>
    </row>
    <row r="100" spans="1:26" x14ac:dyDescent="0.25">
      <c r="A100" s="3" t="s">
        <v>7964</v>
      </c>
      <c r="B100">
        <v>99</v>
      </c>
      <c r="C100">
        <v>252902002</v>
      </c>
      <c r="D100" t="s">
        <v>230</v>
      </c>
      <c r="E100" t="s">
        <v>231</v>
      </c>
      <c r="F100">
        <v>77.900000000000006</v>
      </c>
      <c r="G100" t="s">
        <v>28</v>
      </c>
      <c r="H100">
        <v>231</v>
      </c>
      <c r="I100">
        <v>64.099999999999994</v>
      </c>
      <c r="J100" t="s">
        <v>28</v>
      </c>
      <c r="K100" t="s">
        <v>28</v>
      </c>
      <c r="L100" t="s">
        <v>80</v>
      </c>
      <c r="M100" t="s">
        <v>80</v>
      </c>
      <c r="N100" t="s">
        <v>29</v>
      </c>
      <c r="O100" t="s">
        <v>29</v>
      </c>
      <c r="P100" t="s">
        <v>29</v>
      </c>
      <c r="Q100" s="2" t="s">
        <v>232</v>
      </c>
      <c r="R100">
        <v>12</v>
      </c>
      <c r="S100">
        <v>9</v>
      </c>
      <c r="T100" t="s">
        <v>233</v>
      </c>
      <c r="U100">
        <v>50.1</v>
      </c>
      <c r="V100">
        <v>79.099999999999994</v>
      </c>
      <c r="W100">
        <v>114</v>
      </c>
      <c r="X100">
        <v>68.2</v>
      </c>
      <c r="Y100">
        <v>1</v>
      </c>
      <c r="Z100" t="s">
        <v>53</v>
      </c>
    </row>
    <row r="101" spans="1:26" x14ac:dyDescent="0.25">
      <c r="A101" s="3" t="s">
        <v>7964</v>
      </c>
      <c r="B101">
        <v>100</v>
      </c>
      <c r="C101">
        <v>101912059</v>
      </c>
      <c r="D101" t="s">
        <v>234</v>
      </c>
      <c r="E101" t="s">
        <v>35</v>
      </c>
      <c r="F101">
        <v>77.8</v>
      </c>
      <c r="G101" t="s">
        <v>28</v>
      </c>
      <c r="H101">
        <v>915</v>
      </c>
      <c r="I101">
        <v>85.6</v>
      </c>
      <c r="J101" t="s">
        <v>28</v>
      </c>
      <c r="K101" t="s">
        <v>28</v>
      </c>
      <c r="L101" t="s">
        <v>158</v>
      </c>
      <c r="M101" t="s">
        <v>80</v>
      </c>
      <c r="N101" t="s">
        <v>29</v>
      </c>
      <c r="O101" t="s">
        <v>30</v>
      </c>
      <c r="P101" t="s">
        <v>29</v>
      </c>
      <c r="Q101" s="2">
        <v>6</v>
      </c>
      <c r="R101">
        <v>12</v>
      </c>
      <c r="S101">
        <v>4</v>
      </c>
      <c r="T101" t="s">
        <v>36</v>
      </c>
      <c r="U101">
        <v>46.4</v>
      </c>
      <c r="V101">
        <v>78.3</v>
      </c>
      <c r="W101">
        <v>118.2</v>
      </c>
      <c r="X101">
        <v>68.400000000000006</v>
      </c>
      <c r="Y101">
        <v>4</v>
      </c>
      <c r="Z101" t="s">
        <v>37</v>
      </c>
    </row>
    <row r="102" spans="1:26" x14ac:dyDescent="0.25">
      <c r="A102" s="3" t="s">
        <v>7964</v>
      </c>
      <c r="B102">
        <v>101</v>
      </c>
      <c r="C102">
        <v>101912025</v>
      </c>
      <c r="D102" t="s">
        <v>235</v>
      </c>
      <c r="E102" t="s">
        <v>35</v>
      </c>
      <c r="F102">
        <v>77.599999999999994</v>
      </c>
      <c r="G102" t="s">
        <v>28</v>
      </c>
      <c r="H102">
        <v>753</v>
      </c>
      <c r="I102">
        <v>18.7</v>
      </c>
      <c r="J102" t="s">
        <v>28</v>
      </c>
      <c r="K102" t="s">
        <v>28</v>
      </c>
      <c r="L102" t="s">
        <v>158</v>
      </c>
      <c r="M102" t="s">
        <v>28</v>
      </c>
      <c r="N102" t="s">
        <v>29</v>
      </c>
      <c r="O102" t="s">
        <v>30</v>
      </c>
      <c r="P102" t="s">
        <v>29</v>
      </c>
      <c r="Q102" s="2">
        <v>9</v>
      </c>
      <c r="R102">
        <v>12</v>
      </c>
      <c r="S102">
        <v>4</v>
      </c>
      <c r="T102" t="s">
        <v>36</v>
      </c>
      <c r="U102">
        <v>47</v>
      </c>
      <c r="V102">
        <v>78.400000000000006</v>
      </c>
      <c r="W102">
        <v>94.8</v>
      </c>
      <c r="X102">
        <v>90.4</v>
      </c>
      <c r="Y102">
        <v>1</v>
      </c>
      <c r="Z102" t="s">
        <v>37</v>
      </c>
    </row>
    <row r="103" spans="1:26" x14ac:dyDescent="0.25">
      <c r="A103" s="3" t="s">
        <v>7964</v>
      </c>
      <c r="B103">
        <v>102</v>
      </c>
      <c r="C103">
        <v>220912041</v>
      </c>
      <c r="D103" t="s">
        <v>236</v>
      </c>
      <c r="E103" t="s">
        <v>237</v>
      </c>
      <c r="F103">
        <v>77.599999999999994</v>
      </c>
      <c r="G103" t="s">
        <v>28</v>
      </c>
      <c r="H103">
        <v>881</v>
      </c>
      <c r="I103">
        <v>64.099999999999994</v>
      </c>
      <c r="J103" t="s">
        <v>28</v>
      </c>
      <c r="K103" t="s">
        <v>28</v>
      </c>
      <c r="L103" t="s">
        <v>158</v>
      </c>
      <c r="M103" t="s">
        <v>158</v>
      </c>
      <c r="N103" t="s">
        <v>29</v>
      </c>
      <c r="O103" t="s">
        <v>29</v>
      </c>
      <c r="P103" t="s">
        <v>29</v>
      </c>
      <c r="Q103" s="2">
        <v>7</v>
      </c>
      <c r="R103">
        <v>9</v>
      </c>
      <c r="S103">
        <v>11</v>
      </c>
      <c r="T103" t="s">
        <v>64</v>
      </c>
      <c r="U103">
        <v>45.2</v>
      </c>
      <c r="V103">
        <v>82.9</v>
      </c>
      <c r="W103">
        <v>121.6</v>
      </c>
      <c r="X103">
        <v>60.8</v>
      </c>
      <c r="Y103">
        <v>4</v>
      </c>
      <c r="Z103" t="s">
        <v>32</v>
      </c>
    </row>
    <row r="104" spans="1:26" x14ac:dyDescent="0.25">
      <c r="A104" s="3" t="s">
        <v>7964</v>
      </c>
      <c r="B104">
        <v>103</v>
      </c>
      <c r="C104">
        <v>98901001</v>
      </c>
      <c r="D104" t="s">
        <v>238</v>
      </c>
      <c r="E104" t="s">
        <v>239</v>
      </c>
      <c r="F104">
        <v>77.5</v>
      </c>
      <c r="G104" t="s">
        <v>28</v>
      </c>
      <c r="H104">
        <v>131</v>
      </c>
      <c r="I104">
        <v>55.7</v>
      </c>
      <c r="J104" t="s">
        <v>28</v>
      </c>
      <c r="K104" t="s">
        <v>28</v>
      </c>
      <c r="L104" t="s">
        <v>28</v>
      </c>
      <c r="M104" t="s">
        <v>68</v>
      </c>
      <c r="N104" t="s">
        <v>29</v>
      </c>
      <c r="O104" t="s">
        <v>29</v>
      </c>
      <c r="P104" t="s">
        <v>29</v>
      </c>
      <c r="Q104" s="2">
        <v>9</v>
      </c>
      <c r="R104">
        <v>12</v>
      </c>
      <c r="S104">
        <v>16</v>
      </c>
      <c r="T104" t="s">
        <v>240</v>
      </c>
      <c r="U104">
        <v>55.7</v>
      </c>
      <c r="V104">
        <v>75.2</v>
      </c>
      <c r="W104">
        <v>103.2</v>
      </c>
      <c r="X104">
        <v>76.099999999999994</v>
      </c>
      <c r="Y104">
        <v>1</v>
      </c>
      <c r="Z104" t="s">
        <v>53</v>
      </c>
    </row>
    <row r="105" spans="1:26" x14ac:dyDescent="0.25">
      <c r="A105" s="3" t="s">
        <v>7964</v>
      </c>
      <c r="B105">
        <v>104</v>
      </c>
      <c r="C105">
        <v>200902001</v>
      </c>
      <c r="D105" t="s">
        <v>241</v>
      </c>
      <c r="E105" t="s">
        <v>242</v>
      </c>
      <c r="F105">
        <v>77.5</v>
      </c>
      <c r="G105" t="s">
        <v>28</v>
      </c>
      <c r="H105">
        <v>192</v>
      </c>
      <c r="I105">
        <v>27.1</v>
      </c>
      <c r="J105" t="s">
        <v>28</v>
      </c>
      <c r="K105" t="s">
        <v>28</v>
      </c>
      <c r="L105" t="s">
        <v>80</v>
      </c>
      <c r="M105" t="s">
        <v>68</v>
      </c>
      <c r="N105" t="s">
        <v>29</v>
      </c>
      <c r="O105" t="s">
        <v>29</v>
      </c>
      <c r="P105" t="s">
        <v>29</v>
      </c>
      <c r="Q105" s="2">
        <v>7</v>
      </c>
      <c r="R105">
        <v>12</v>
      </c>
      <c r="S105">
        <v>15</v>
      </c>
      <c r="T105" t="s">
        <v>243</v>
      </c>
      <c r="U105">
        <v>50.9</v>
      </c>
      <c r="V105">
        <v>80.7</v>
      </c>
      <c r="W105">
        <v>102.3</v>
      </c>
      <c r="X105">
        <v>76</v>
      </c>
      <c r="Y105">
        <v>1</v>
      </c>
      <c r="Z105" t="s">
        <v>53</v>
      </c>
    </row>
    <row r="106" spans="1:26" x14ac:dyDescent="0.25">
      <c r="A106" s="3" t="s">
        <v>7964</v>
      </c>
      <c r="B106">
        <v>105</v>
      </c>
      <c r="C106">
        <v>220801001</v>
      </c>
      <c r="D106" t="s">
        <v>244</v>
      </c>
      <c r="E106" t="s">
        <v>244</v>
      </c>
      <c r="F106">
        <v>77.5</v>
      </c>
      <c r="G106" t="s">
        <v>28</v>
      </c>
      <c r="H106">
        <v>381</v>
      </c>
      <c r="I106">
        <v>17.600000000000001</v>
      </c>
      <c r="J106" t="s">
        <v>28</v>
      </c>
      <c r="K106" t="s">
        <v>28</v>
      </c>
      <c r="L106" t="s">
        <v>80</v>
      </c>
      <c r="M106" t="s">
        <v>132</v>
      </c>
      <c r="N106" t="s">
        <v>30</v>
      </c>
      <c r="O106" t="s">
        <v>29</v>
      </c>
      <c r="P106" t="s">
        <v>29</v>
      </c>
      <c r="Q106" s="2" t="s">
        <v>87</v>
      </c>
      <c r="R106">
        <v>12</v>
      </c>
      <c r="S106">
        <v>11</v>
      </c>
      <c r="T106" t="s">
        <v>64</v>
      </c>
      <c r="U106">
        <v>51.5</v>
      </c>
      <c r="V106">
        <v>85.2</v>
      </c>
      <c r="W106">
        <v>108.1</v>
      </c>
      <c r="X106">
        <v>65</v>
      </c>
      <c r="Y106">
        <v>1</v>
      </c>
      <c r="Z106" t="s">
        <v>32</v>
      </c>
    </row>
    <row r="107" spans="1:26" x14ac:dyDescent="0.25">
      <c r="A107" s="3" t="s">
        <v>7964</v>
      </c>
      <c r="B107">
        <v>106</v>
      </c>
      <c r="C107">
        <v>101846001</v>
      </c>
      <c r="D107" t="s">
        <v>245</v>
      </c>
      <c r="E107" t="s">
        <v>246</v>
      </c>
      <c r="F107">
        <v>77.400000000000006</v>
      </c>
      <c r="G107" t="s">
        <v>28</v>
      </c>
      <c r="H107">
        <v>632</v>
      </c>
      <c r="I107">
        <v>70.099999999999994</v>
      </c>
      <c r="J107" t="s">
        <v>28</v>
      </c>
      <c r="K107" t="s">
        <v>28</v>
      </c>
      <c r="L107" t="s">
        <v>28</v>
      </c>
      <c r="M107" t="s">
        <v>28</v>
      </c>
      <c r="N107" t="s">
        <v>30</v>
      </c>
      <c r="O107" t="s">
        <v>29</v>
      </c>
      <c r="P107" t="s">
        <v>29</v>
      </c>
      <c r="Q107" s="2">
        <v>9</v>
      </c>
      <c r="R107">
        <v>12</v>
      </c>
      <c r="S107">
        <v>4</v>
      </c>
      <c r="T107" t="s">
        <v>152</v>
      </c>
      <c r="U107">
        <v>60.2</v>
      </c>
      <c r="V107">
        <v>70.2</v>
      </c>
      <c r="W107">
        <v>97.6</v>
      </c>
      <c r="X107">
        <v>81.5</v>
      </c>
      <c r="Y107">
        <v>1</v>
      </c>
      <c r="Z107" t="s">
        <v>37</v>
      </c>
    </row>
    <row r="108" spans="1:26" x14ac:dyDescent="0.25">
      <c r="A108" s="3" t="s">
        <v>7964</v>
      </c>
      <c r="B108">
        <v>107</v>
      </c>
      <c r="C108">
        <v>109912001</v>
      </c>
      <c r="D108" t="s">
        <v>247</v>
      </c>
      <c r="E108" t="s">
        <v>248</v>
      </c>
      <c r="F108">
        <v>77.3</v>
      </c>
      <c r="G108" t="s">
        <v>28</v>
      </c>
      <c r="H108">
        <v>322</v>
      </c>
      <c r="I108">
        <v>57.8</v>
      </c>
      <c r="J108" t="s">
        <v>28</v>
      </c>
      <c r="K108" t="s">
        <v>28</v>
      </c>
      <c r="L108" t="s">
        <v>68</v>
      </c>
      <c r="M108" t="s">
        <v>80</v>
      </c>
      <c r="N108" t="s">
        <v>29</v>
      </c>
      <c r="O108" t="s">
        <v>29</v>
      </c>
      <c r="P108" t="s">
        <v>29</v>
      </c>
      <c r="Q108" s="2" t="s">
        <v>232</v>
      </c>
      <c r="R108">
        <v>12</v>
      </c>
      <c r="S108">
        <v>12</v>
      </c>
      <c r="T108" t="s">
        <v>249</v>
      </c>
      <c r="U108">
        <v>53.8</v>
      </c>
      <c r="V108">
        <v>77.7</v>
      </c>
      <c r="W108">
        <v>109.1</v>
      </c>
      <c r="X108">
        <v>68.7</v>
      </c>
      <c r="Y108">
        <v>2</v>
      </c>
      <c r="Z108" t="s">
        <v>53</v>
      </c>
    </row>
    <row r="109" spans="1:26" x14ac:dyDescent="0.25">
      <c r="A109" s="3" t="s">
        <v>7964</v>
      </c>
      <c r="B109">
        <v>108</v>
      </c>
      <c r="C109">
        <v>249908001</v>
      </c>
      <c r="D109" t="s">
        <v>250</v>
      </c>
      <c r="E109" t="s">
        <v>251</v>
      </c>
      <c r="F109">
        <v>77.3</v>
      </c>
      <c r="G109" t="s">
        <v>28</v>
      </c>
      <c r="H109">
        <v>242</v>
      </c>
      <c r="I109">
        <v>51.7</v>
      </c>
      <c r="J109" t="s">
        <v>28</v>
      </c>
      <c r="K109" t="s">
        <v>28</v>
      </c>
      <c r="L109" t="s">
        <v>68</v>
      </c>
      <c r="M109" t="s">
        <v>80</v>
      </c>
      <c r="N109" t="s">
        <v>29</v>
      </c>
      <c r="O109" t="s">
        <v>29</v>
      </c>
      <c r="P109" t="s">
        <v>29</v>
      </c>
      <c r="Q109" s="2" t="s">
        <v>232</v>
      </c>
      <c r="R109">
        <v>12</v>
      </c>
      <c r="S109">
        <v>11</v>
      </c>
      <c r="T109" t="s">
        <v>252</v>
      </c>
      <c r="U109">
        <v>52.1</v>
      </c>
      <c r="V109">
        <v>78.8</v>
      </c>
      <c r="W109">
        <v>108.9</v>
      </c>
      <c r="X109">
        <v>69.5</v>
      </c>
      <c r="Y109">
        <v>4</v>
      </c>
      <c r="Z109" t="s">
        <v>53</v>
      </c>
    </row>
    <row r="110" spans="1:26" x14ac:dyDescent="0.25">
      <c r="A110" s="3" t="s">
        <v>7964</v>
      </c>
      <c r="B110">
        <v>109</v>
      </c>
      <c r="C110">
        <v>128904001</v>
      </c>
      <c r="D110" t="s">
        <v>253</v>
      </c>
      <c r="E110" t="s">
        <v>254</v>
      </c>
      <c r="F110">
        <v>77.2</v>
      </c>
      <c r="G110" t="s">
        <v>28</v>
      </c>
      <c r="H110">
        <v>161</v>
      </c>
      <c r="I110">
        <v>14.3</v>
      </c>
      <c r="J110" t="s">
        <v>28</v>
      </c>
      <c r="K110" t="s">
        <v>28</v>
      </c>
      <c r="L110" t="s">
        <v>132</v>
      </c>
      <c r="M110" t="s">
        <v>28</v>
      </c>
      <c r="N110" t="s">
        <v>29</v>
      </c>
      <c r="O110" t="s">
        <v>29</v>
      </c>
      <c r="P110" t="s">
        <v>29</v>
      </c>
      <c r="Q110" s="2">
        <v>7</v>
      </c>
      <c r="R110">
        <v>12</v>
      </c>
      <c r="S110">
        <v>20</v>
      </c>
      <c r="T110" t="s">
        <v>255</v>
      </c>
      <c r="U110">
        <v>48.8</v>
      </c>
      <c r="V110">
        <v>79</v>
      </c>
      <c r="W110">
        <v>94.7</v>
      </c>
      <c r="X110">
        <v>86.3</v>
      </c>
      <c r="Y110">
        <v>1</v>
      </c>
      <c r="Z110" t="s">
        <v>53</v>
      </c>
    </row>
    <row r="111" spans="1:26" x14ac:dyDescent="0.25">
      <c r="A111" s="3" t="s">
        <v>7964</v>
      </c>
      <c r="B111">
        <v>110</v>
      </c>
      <c r="C111">
        <v>108908004</v>
      </c>
      <c r="D111" t="s">
        <v>256</v>
      </c>
      <c r="E111" t="s">
        <v>257</v>
      </c>
      <c r="F111">
        <v>77.099999999999994</v>
      </c>
      <c r="G111" t="s">
        <v>28</v>
      </c>
      <c r="H111">
        <v>433</v>
      </c>
      <c r="I111">
        <v>89.1</v>
      </c>
      <c r="J111" t="s">
        <v>28</v>
      </c>
      <c r="K111" t="s">
        <v>28</v>
      </c>
      <c r="L111" t="s">
        <v>68</v>
      </c>
      <c r="M111" t="s">
        <v>68</v>
      </c>
      <c r="N111" t="s">
        <v>29</v>
      </c>
      <c r="O111" t="s">
        <v>30</v>
      </c>
      <c r="P111" t="s">
        <v>30</v>
      </c>
      <c r="Q111" s="2">
        <v>9</v>
      </c>
      <c r="R111">
        <v>12</v>
      </c>
      <c r="S111">
        <v>1</v>
      </c>
      <c r="T111" t="s">
        <v>60</v>
      </c>
      <c r="U111">
        <v>52.8</v>
      </c>
      <c r="V111">
        <v>71.2</v>
      </c>
      <c r="W111">
        <v>105.9</v>
      </c>
      <c r="X111">
        <v>78.5</v>
      </c>
      <c r="Y111">
        <v>1</v>
      </c>
      <c r="Z111" t="s">
        <v>61</v>
      </c>
    </row>
    <row r="112" spans="1:26" x14ac:dyDescent="0.25">
      <c r="A112" s="3" t="s">
        <v>7964</v>
      </c>
      <c r="B112">
        <v>111</v>
      </c>
      <c r="C112">
        <v>31903005</v>
      </c>
      <c r="D112" t="s">
        <v>50</v>
      </c>
      <c r="E112" t="s">
        <v>258</v>
      </c>
      <c r="F112">
        <v>76.900000000000006</v>
      </c>
      <c r="G112" t="s">
        <v>28</v>
      </c>
      <c r="H112">
        <v>335</v>
      </c>
      <c r="I112">
        <v>60.6</v>
      </c>
      <c r="J112" t="s">
        <v>28</v>
      </c>
      <c r="K112" t="s">
        <v>28</v>
      </c>
      <c r="L112" t="s">
        <v>80</v>
      </c>
      <c r="M112" t="s">
        <v>68</v>
      </c>
      <c r="N112" t="s">
        <v>29</v>
      </c>
      <c r="O112" t="s">
        <v>29</v>
      </c>
      <c r="P112" t="s">
        <v>30</v>
      </c>
      <c r="Q112" s="2">
        <v>9</v>
      </c>
      <c r="R112">
        <v>12</v>
      </c>
      <c r="S112">
        <v>1</v>
      </c>
      <c r="T112" t="s">
        <v>107</v>
      </c>
      <c r="U112">
        <v>50.9</v>
      </c>
      <c r="V112">
        <v>75.099999999999994</v>
      </c>
      <c r="W112">
        <v>104.8</v>
      </c>
      <c r="X112">
        <v>77</v>
      </c>
      <c r="Y112">
        <v>1</v>
      </c>
      <c r="Z112" t="s">
        <v>61</v>
      </c>
    </row>
    <row r="113" spans="1:26" x14ac:dyDescent="0.25">
      <c r="A113" s="3" t="s">
        <v>7964</v>
      </c>
      <c r="B113">
        <v>112</v>
      </c>
      <c r="C113">
        <v>108807007</v>
      </c>
      <c r="D113" t="s">
        <v>259</v>
      </c>
      <c r="E113" t="s">
        <v>104</v>
      </c>
      <c r="F113">
        <v>76.8</v>
      </c>
      <c r="G113" t="s">
        <v>28</v>
      </c>
      <c r="H113">
        <v>760</v>
      </c>
      <c r="I113">
        <v>94.6</v>
      </c>
      <c r="J113" t="s">
        <v>28</v>
      </c>
      <c r="K113" t="s">
        <v>28</v>
      </c>
      <c r="L113" t="s">
        <v>28</v>
      </c>
      <c r="M113" t="s">
        <v>68</v>
      </c>
      <c r="N113" t="s">
        <v>30</v>
      </c>
      <c r="O113" t="s">
        <v>29</v>
      </c>
      <c r="P113" t="s">
        <v>29</v>
      </c>
      <c r="Q113" s="2">
        <v>6</v>
      </c>
      <c r="R113">
        <v>12</v>
      </c>
      <c r="S113">
        <v>1</v>
      </c>
      <c r="T113" t="s">
        <v>60</v>
      </c>
      <c r="U113">
        <v>58.5</v>
      </c>
      <c r="V113">
        <v>68.900000000000006</v>
      </c>
      <c r="W113">
        <v>104.6</v>
      </c>
      <c r="X113">
        <v>75.400000000000006</v>
      </c>
      <c r="Y113">
        <v>1</v>
      </c>
      <c r="Z113" t="s">
        <v>61</v>
      </c>
    </row>
    <row r="114" spans="1:26" x14ac:dyDescent="0.25">
      <c r="A114" s="3" t="s">
        <v>7964</v>
      </c>
      <c r="B114">
        <v>113</v>
      </c>
      <c r="C114">
        <v>31916003</v>
      </c>
      <c r="D114" t="s">
        <v>260</v>
      </c>
      <c r="E114" t="s">
        <v>187</v>
      </c>
      <c r="F114">
        <v>76.7</v>
      </c>
      <c r="G114" t="s">
        <v>28</v>
      </c>
      <c r="H114">
        <v>848</v>
      </c>
      <c r="I114">
        <v>67.099999999999994</v>
      </c>
      <c r="J114" t="s">
        <v>28</v>
      </c>
      <c r="K114" t="s">
        <v>28</v>
      </c>
      <c r="L114" t="s">
        <v>28</v>
      </c>
      <c r="M114" t="s">
        <v>28</v>
      </c>
      <c r="N114" t="s">
        <v>29</v>
      </c>
      <c r="O114" t="s">
        <v>30</v>
      </c>
      <c r="P114" t="s">
        <v>29</v>
      </c>
      <c r="Q114" s="2">
        <v>9</v>
      </c>
      <c r="R114">
        <v>12</v>
      </c>
      <c r="S114">
        <v>1</v>
      </c>
      <c r="T114" t="s">
        <v>107</v>
      </c>
      <c r="U114">
        <v>57</v>
      </c>
      <c r="V114">
        <v>70</v>
      </c>
      <c r="W114">
        <v>96.6</v>
      </c>
      <c r="X114">
        <v>83.3</v>
      </c>
      <c r="Y114">
        <v>3</v>
      </c>
      <c r="Z114" t="s">
        <v>61</v>
      </c>
    </row>
    <row r="115" spans="1:26" x14ac:dyDescent="0.25">
      <c r="A115" s="3" t="s">
        <v>7964</v>
      </c>
      <c r="B115">
        <v>114</v>
      </c>
      <c r="C115">
        <v>61902010</v>
      </c>
      <c r="D115" t="s">
        <v>261</v>
      </c>
      <c r="E115" t="s">
        <v>262</v>
      </c>
      <c r="F115">
        <v>76.400000000000006</v>
      </c>
      <c r="G115" t="s">
        <v>28</v>
      </c>
      <c r="H115">
        <v>3616</v>
      </c>
      <c r="I115">
        <v>3.2</v>
      </c>
      <c r="J115" t="s">
        <v>28</v>
      </c>
      <c r="K115" t="s">
        <v>28</v>
      </c>
      <c r="L115" t="s">
        <v>28</v>
      </c>
      <c r="M115" t="s">
        <v>28</v>
      </c>
      <c r="N115" t="s">
        <v>29</v>
      </c>
      <c r="O115" t="s">
        <v>29</v>
      </c>
      <c r="P115" t="s">
        <v>29</v>
      </c>
      <c r="Q115" s="2">
        <v>9</v>
      </c>
      <c r="R115">
        <v>12</v>
      </c>
      <c r="S115">
        <v>11</v>
      </c>
      <c r="T115" t="s">
        <v>224</v>
      </c>
      <c r="U115">
        <v>58.5</v>
      </c>
      <c r="V115">
        <v>75</v>
      </c>
      <c r="W115">
        <v>84.7</v>
      </c>
      <c r="X115">
        <v>87.5</v>
      </c>
      <c r="Y115">
        <v>1</v>
      </c>
      <c r="Z115" t="s">
        <v>32</v>
      </c>
    </row>
    <row r="116" spans="1:26" x14ac:dyDescent="0.25">
      <c r="A116" s="3" t="s">
        <v>7964</v>
      </c>
      <c r="B116">
        <v>115</v>
      </c>
      <c r="C116">
        <v>21901003</v>
      </c>
      <c r="D116" t="s">
        <v>263</v>
      </c>
      <c r="E116" t="s">
        <v>264</v>
      </c>
      <c r="F116">
        <v>76.3</v>
      </c>
      <c r="G116" t="s">
        <v>28</v>
      </c>
      <c r="H116">
        <v>1996</v>
      </c>
      <c r="I116">
        <v>20.2</v>
      </c>
      <c r="J116" t="s">
        <v>28</v>
      </c>
      <c r="K116" t="s">
        <v>28</v>
      </c>
      <c r="L116" t="s">
        <v>28</v>
      </c>
      <c r="M116" t="s">
        <v>28</v>
      </c>
      <c r="N116" t="s">
        <v>29</v>
      </c>
      <c r="O116" t="s">
        <v>29</v>
      </c>
      <c r="P116" t="s">
        <v>29</v>
      </c>
      <c r="Q116" s="2">
        <v>9</v>
      </c>
      <c r="R116">
        <v>12</v>
      </c>
      <c r="S116">
        <v>6</v>
      </c>
      <c r="T116" t="s">
        <v>265</v>
      </c>
      <c r="U116">
        <v>61</v>
      </c>
      <c r="V116">
        <v>74.8</v>
      </c>
      <c r="W116">
        <v>88.1</v>
      </c>
      <c r="X116">
        <v>81.2</v>
      </c>
      <c r="Y116">
        <v>1</v>
      </c>
      <c r="Z116" t="s">
        <v>53</v>
      </c>
    </row>
    <row r="117" spans="1:26" x14ac:dyDescent="0.25">
      <c r="A117" s="3" t="s">
        <v>7964</v>
      </c>
      <c r="B117">
        <v>116</v>
      </c>
      <c r="C117">
        <v>101913005</v>
      </c>
      <c r="D117" t="s">
        <v>266</v>
      </c>
      <c r="E117" t="s">
        <v>267</v>
      </c>
      <c r="F117">
        <v>76.3</v>
      </c>
      <c r="G117" t="s">
        <v>28</v>
      </c>
      <c r="H117">
        <v>430</v>
      </c>
      <c r="I117">
        <v>32.299999999999997</v>
      </c>
      <c r="J117" t="s">
        <v>28</v>
      </c>
      <c r="K117" t="s">
        <v>28</v>
      </c>
      <c r="L117" t="s">
        <v>28</v>
      </c>
      <c r="M117" t="s">
        <v>68</v>
      </c>
      <c r="N117" t="s">
        <v>29</v>
      </c>
      <c r="O117" t="s">
        <v>29</v>
      </c>
      <c r="P117" t="s">
        <v>30</v>
      </c>
      <c r="Q117" s="2">
        <v>9</v>
      </c>
      <c r="R117">
        <v>12</v>
      </c>
      <c r="S117">
        <v>4</v>
      </c>
      <c r="T117" t="s">
        <v>36</v>
      </c>
      <c r="U117">
        <v>55</v>
      </c>
      <c r="V117">
        <v>76.7</v>
      </c>
      <c r="W117">
        <v>96.8</v>
      </c>
      <c r="X117">
        <v>76.599999999999994</v>
      </c>
      <c r="Y117">
        <v>1</v>
      </c>
      <c r="Z117" t="s">
        <v>37</v>
      </c>
    </row>
    <row r="118" spans="1:26" x14ac:dyDescent="0.25">
      <c r="A118" s="3" t="s">
        <v>7964</v>
      </c>
      <c r="B118">
        <v>117</v>
      </c>
      <c r="C118">
        <v>43912001</v>
      </c>
      <c r="D118" t="s">
        <v>268</v>
      </c>
      <c r="E118" t="s">
        <v>269</v>
      </c>
      <c r="F118">
        <v>76.3</v>
      </c>
      <c r="G118" t="s">
        <v>28</v>
      </c>
      <c r="H118">
        <v>2971</v>
      </c>
      <c r="I118">
        <v>5.5</v>
      </c>
      <c r="J118" t="s">
        <v>28</v>
      </c>
      <c r="K118" t="s">
        <v>28</v>
      </c>
      <c r="L118" t="s">
        <v>68</v>
      </c>
      <c r="M118" t="s">
        <v>28</v>
      </c>
      <c r="N118" t="s">
        <v>29</v>
      </c>
      <c r="O118" t="s">
        <v>29</v>
      </c>
      <c r="P118" t="s">
        <v>29</v>
      </c>
      <c r="Q118" s="2">
        <v>9</v>
      </c>
      <c r="R118">
        <v>12</v>
      </c>
      <c r="S118">
        <v>10</v>
      </c>
      <c r="T118" t="s">
        <v>133</v>
      </c>
      <c r="U118">
        <v>54.9</v>
      </c>
      <c r="V118">
        <v>77.5</v>
      </c>
      <c r="W118">
        <v>90</v>
      </c>
      <c r="X118">
        <v>82.6</v>
      </c>
      <c r="Y118">
        <v>1</v>
      </c>
      <c r="Z118" t="s">
        <v>32</v>
      </c>
    </row>
    <row r="119" spans="1:26" x14ac:dyDescent="0.25">
      <c r="A119" s="3" t="s">
        <v>7964</v>
      </c>
      <c r="B119">
        <v>118</v>
      </c>
      <c r="C119">
        <v>101858005</v>
      </c>
      <c r="D119" t="s">
        <v>270</v>
      </c>
      <c r="E119" t="s">
        <v>271</v>
      </c>
      <c r="F119">
        <v>76.2</v>
      </c>
      <c r="G119" t="s">
        <v>28</v>
      </c>
      <c r="H119">
        <v>728</v>
      </c>
      <c r="I119">
        <v>55.6</v>
      </c>
      <c r="J119" t="s">
        <v>28</v>
      </c>
      <c r="K119" t="s">
        <v>28</v>
      </c>
      <c r="L119" t="s">
        <v>68</v>
      </c>
      <c r="M119" t="s">
        <v>28</v>
      </c>
      <c r="N119" t="s">
        <v>30</v>
      </c>
      <c r="O119" t="s">
        <v>29</v>
      </c>
      <c r="P119" t="s">
        <v>29</v>
      </c>
      <c r="Q119" s="2">
        <v>6</v>
      </c>
      <c r="R119">
        <v>12</v>
      </c>
      <c r="S119">
        <v>4</v>
      </c>
      <c r="T119" t="s">
        <v>272</v>
      </c>
      <c r="U119">
        <v>53.5</v>
      </c>
      <c r="V119">
        <v>71.2</v>
      </c>
      <c r="W119">
        <v>95.2</v>
      </c>
      <c r="X119">
        <v>84.8</v>
      </c>
      <c r="Y119">
        <v>2</v>
      </c>
      <c r="Z119" t="s">
        <v>53</v>
      </c>
    </row>
    <row r="120" spans="1:26" x14ac:dyDescent="0.25">
      <c r="A120" s="3" t="s">
        <v>7964</v>
      </c>
      <c r="B120">
        <v>119</v>
      </c>
      <c r="C120">
        <v>43914001</v>
      </c>
      <c r="D120" t="s">
        <v>273</v>
      </c>
      <c r="E120" t="s">
        <v>274</v>
      </c>
      <c r="F120">
        <v>76</v>
      </c>
      <c r="G120" t="s">
        <v>28</v>
      </c>
      <c r="H120">
        <v>2427</v>
      </c>
      <c r="I120">
        <v>20.9</v>
      </c>
      <c r="J120" t="s">
        <v>28</v>
      </c>
      <c r="K120" t="s">
        <v>28</v>
      </c>
      <c r="L120" t="s">
        <v>68</v>
      </c>
      <c r="M120" t="s">
        <v>28</v>
      </c>
      <c r="N120" t="s">
        <v>29</v>
      </c>
      <c r="O120" t="s">
        <v>29</v>
      </c>
      <c r="P120" t="s">
        <v>29</v>
      </c>
      <c r="Q120" s="2">
        <v>9</v>
      </c>
      <c r="R120">
        <v>12</v>
      </c>
      <c r="S120">
        <v>10</v>
      </c>
      <c r="T120" t="s">
        <v>133</v>
      </c>
      <c r="U120">
        <v>54.2</v>
      </c>
      <c r="V120">
        <v>76.5</v>
      </c>
      <c r="W120">
        <v>91.6</v>
      </c>
      <c r="X120">
        <v>81.8</v>
      </c>
      <c r="Y120">
        <v>1</v>
      </c>
      <c r="Z120" t="s">
        <v>32</v>
      </c>
    </row>
    <row r="121" spans="1:26" x14ac:dyDescent="0.25">
      <c r="A121" s="3" t="s">
        <v>7964</v>
      </c>
      <c r="B121">
        <v>120</v>
      </c>
      <c r="C121">
        <v>108807006</v>
      </c>
      <c r="D121" t="s">
        <v>275</v>
      </c>
      <c r="E121" t="s">
        <v>104</v>
      </c>
      <c r="F121">
        <v>75.900000000000006</v>
      </c>
      <c r="G121" t="s">
        <v>28</v>
      </c>
      <c r="H121">
        <v>739</v>
      </c>
      <c r="I121">
        <v>94.7</v>
      </c>
      <c r="J121" t="s">
        <v>28</v>
      </c>
      <c r="K121" t="s">
        <v>28</v>
      </c>
      <c r="L121" t="s">
        <v>68</v>
      </c>
      <c r="M121" t="s">
        <v>28</v>
      </c>
      <c r="N121" t="s">
        <v>30</v>
      </c>
      <c r="O121" t="s">
        <v>29</v>
      </c>
      <c r="P121" t="s">
        <v>29</v>
      </c>
      <c r="Q121" s="2">
        <v>6</v>
      </c>
      <c r="R121">
        <v>12</v>
      </c>
      <c r="S121">
        <v>1</v>
      </c>
      <c r="T121" t="s">
        <v>60</v>
      </c>
      <c r="U121">
        <v>54.1</v>
      </c>
      <c r="V121">
        <v>64.2</v>
      </c>
      <c r="W121">
        <v>95.2</v>
      </c>
      <c r="X121">
        <v>90.1</v>
      </c>
      <c r="Y121">
        <v>1</v>
      </c>
      <c r="Z121" t="s">
        <v>61</v>
      </c>
    </row>
    <row r="122" spans="1:26" x14ac:dyDescent="0.25">
      <c r="A122" s="3" t="s">
        <v>7964</v>
      </c>
      <c r="B122">
        <v>121</v>
      </c>
      <c r="C122">
        <v>84911001</v>
      </c>
      <c r="D122" t="s">
        <v>276</v>
      </c>
      <c r="E122" t="s">
        <v>277</v>
      </c>
      <c r="F122">
        <v>75.900000000000006</v>
      </c>
      <c r="G122" t="s">
        <v>28</v>
      </c>
      <c r="H122">
        <v>2108</v>
      </c>
      <c r="I122">
        <v>8.3000000000000007</v>
      </c>
      <c r="J122" t="s">
        <v>28</v>
      </c>
      <c r="K122" t="s">
        <v>28</v>
      </c>
      <c r="L122" t="s">
        <v>68</v>
      </c>
      <c r="M122" t="s">
        <v>28</v>
      </c>
      <c r="N122" t="s">
        <v>29</v>
      </c>
      <c r="O122" t="s">
        <v>29</v>
      </c>
      <c r="P122" t="s">
        <v>29</v>
      </c>
      <c r="Q122" s="2">
        <v>9</v>
      </c>
      <c r="R122">
        <v>12</v>
      </c>
      <c r="S122">
        <v>4</v>
      </c>
      <c r="T122" t="s">
        <v>278</v>
      </c>
      <c r="U122">
        <v>52.9</v>
      </c>
      <c r="V122">
        <v>76.7</v>
      </c>
      <c r="W122">
        <v>88.8</v>
      </c>
      <c r="X122">
        <v>85.1</v>
      </c>
      <c r="Y122">
        <v>1</v>
      </c>
      <c r="Z122" t="s">
        <v>37</v>
      </c>
    </row>
    <row r="123" spans="1:26" x14ac:dyDescent="0.25">
      <c r="A123" s="3" t="s">
        <v>7964</v>
      </c>
      <c r="B123">
        <v>122</v>
      </c>
      <c r="C123">
        <v>108808101</v>
      </c>
      <c r="D123" t="s">
        <v>279</v>
      </c>
      <c r="E123" t="s">
        <v>280</v>
      </c>
      <c r="F123">
        <v>75.8</v>
      </c>
      <c r="G123" t="s">
        <v>28</v>
      </c>
      <c r="H123">
        <v>1409</v>
      </c>
      <c r="I123">
        <v>81.099999999999994</v>
      </c>
      <c r="J123" t="s">
        <v>28</v>
      </c>
      <c r="K123" t="s">
        <v>28</v>
      </c>
      <c r="L123" t="s">
        <v>68</v>
      </c>
      <c r="M123" t="s">
        <v>68</v>
      </c>
      <c r="N123" t="s">
        <v>30</v>
      </c>
      <c r="O123" t="s">
        <v>29</v>
      </c>
      <c r="P123" t="s">
        <v>29</v>
      </c>
      <c r="Q123" s="2" t="s">
        <v>89</v>
      </c>
      <c r="R123">
        <v>12</v>
      </c>
      <c r="S123">
        <v>1</v>
      </c>
      <c r="T123" t="s">
        <v>60</v>
      </c>
      <c r="U123">
        <v>52.3</v>
      </c>
      <c r="V123">
        <v>70.900000000000006</v>
      </c>
      <c r="W123">
        <v>101.7</v>
      </c>
      <c r="X123">
        <v>78.3</v>
      </c>
      <c r="Y123">
        <v>1</v>
      </c>
      <c r="Z123" t="s">
        <v>61</v>
      </c>
    </row>
    <row r="124" spans="1:26" x14ac:dyDescent="0.25">
      <c r="A124" s="3" t="s">
        <v>7964</v>
      </c>
      <c r="B124">
        <v>123</v>
      </c>
      <c r="C124">
        <v>208903001</v>
      </c>
      <c r="D124" t="s">
        <v>281</v>
      </c>
      <c r="E124" t="s">
        <v>282</v>
      </c>
      <c r="F124">
        <v>75.8</v>
      </c>
      <c r="G124" t="s">
        <v>28</v>
      </c>
      <c r="H124">
        <v>256</v>
      </c>
      <c r="I124">
        <v>23</v>
      </c>
      <c r="J124" t="s">
        <v>28</v>
      </c>
      <c r="K124" t="s">
        <v>28</v>
      </c>
      <c r="L124" t="s">
        <v>68</v>
      </c>
      <c r="M124" t="s">
        <v>132</v>
      </c>
      <c r="N124" t="s">
        <v>29</v>
      </c>
      <c r="O124" t="s">
        <v>29</v>
      </c>
      <c r="P124" t="s">
        <v>29</v>
      </c>
      <c r="Q124" s="2" t="s">
        <v>87</v>
      </c>
      <c r="R124">
        <v>12</v>
      </c>
      <c r="S124">
        <v>14</v>
      </c>
      <c r="T124" t="s">
        <v>283</v>
      </c>
      <c r="U124">
        <v>54</v>
      </c>
      <c r="V124">
        <v>81.400000000000006</v>
      </c>
      <c r="W124">
        <v>102.2</v>
      </c>
      <c r="X124">
        <v>65.7</v>
      </c>
      <c r="Y124">
        <v>1</v>
      </c>
      <c r="Z124" t="s">
        <v>53</v>
      </c>
    </row>
    <row r="125" spans="1:26" x14ac:dyDescent="0.25">
      <c r="A125" s="3" t="s">
        <v>7964</v>
      </c>
      <c r="B125">
        <v>124</v>
      </c>
      <c r="C125">
        <v>46902007</v>
      </c>
      <c r="D125" t="s">
        <v>284</v>
      </c>
      <c r="E125" t="s">
        <v>285</v>
      </c>
      <c r="F125">
        <v>75.8</v>
      </c>
      <c r="G125" t="s">
        <v>28</v>
      </c>
      <c r="H125">
        <v>324</v>
      </c>
      <c r="I125">
        <v>20.399999999999999</v>
      </c>
      <c r="J125" t="s">
        <v>28</v>
      </c>
      <c r="K125" t="s">
        <v>28</v>
      </c>
      <c r="L125" t="s">
        <v>132</v>
      </c>
      <c r="M125" t="s">
        <v>68</v>
      </c>
      <c r="N125" t="s">
        <v>29</v>
      </c>
      <c r="O125" t="s">
        <v>29</v>
      </c>
      <c r="P125" t="s">
        <v>30</v>
      </c>
      <c r="Q125" s="2">
        <v>9</v>
      </c>
      <c r="R125">
        <v>12</v>
      </c>
      <c r="S125">
        <v>20</v>
      </c>
      <c r="T125" t="s">
        <v>286</v>
      </c>
      <c r="U125">
        <v>48.2</v>
      </c>
      <c r="V125">
        <v>79.2</v>
      </c>
      <c r="W125">
        <v>96.9</v>
      </c>
      <c r="X125">
        <v>78.8</v>
      </c>
      <c r="Y125">
        <v>1</v>
      </c>
      <c r="Z125" t="s">
        <v>43</v>
      </c>
    </row>
    <row r="126" spans="1:26" x14ac:dyDescent="0.25">
      <c r="A126" s="3" t="s">
        <v>7964</v>
      </c>
      <c r="B126">
        <v>125</v>
      </c>
      <c r="C126">
        <v>14804006</v>
      </c>
      <c r="D126" t="s">
        <v>287</v>
      </c>
      <c r="E126" t="s">
        <v>288</v>
      </c>
      <c r="F126">
        <v>75.8</v>
      </c>
      <c r="G126" t="s">
        <v>28</v>
      </c>
      <c r="H126">
        <v>1256</v>
      </c>
      <c r="I126">
        <v>6.6</v>
      </c>
      <c r="J126" t="s">
        <v>28</v>
      </c>
      <c r="K126" t="s">
        <v>28</v>
      </c>
      <c r="L126" t="s">
        <v>68</v>
      </c>
      <c r="M126" t="s">
        <v>28</v>
      </c>
      <c r="N126" t="s">
        <v>30</v>
      </c>
      <c r="O126" t="s">
        <v>29</v>
      </c>
      <c r="P126" t="s">
        <v>29</v>
      </c>
      <c r="Q126" s="2" t="s">
        <v>87</v>
      </c>
      <c r="R126">
        <v>12</v>
      </c>
      <c r="S126">
        <v>12</v>
      </c>
      <c r="T126" t="s">
        <v>217</v>
      </c>
      <c r="U126">
        <v>55</v>
      </c>
      <c r="V126">
        <v>76.7</v>
      </c>
      <c r="W126">
        <v>88.5</v>
      </c>
      <c r="X126">
        <v>83</v>
      </c>
      <c r="Y126">
        <v>2</v>
      </c>
      <c r="Z126" t="s">
        <v>77</v>
      </c>
    </row>
    <row r="127" spans="1:26" x14ac:dyDescent="0.25">
      <c r="A127" s="3" t="s">
        <v>7964</v>
      </c>
      <c r="B127">
        <v>126</v>
      </c>
      <c r="C127">
        <v>220906007</v>
      </c>
      <c r="D127" t="s">
        <v>289</v>
      </c>
      <c r="E127" t="s">
        <v>290</v>
      </c>
      <c r="F127">
        <v>75.8</v>
      </c>
      <c r="G127" t="s">
        <v>28</v>
      </c>
      <c r="H127">
        <v>615</v>
      </c>
      <c r="I127">
        <v>2</v>
      </c>
      <c r="J127" t="s">
        <v>28</v>
      </c>
      <c r="K127" t="s">
        <v>28</v>
      </c>
      <c r="L127" t="s">
        <v>132</v>
      </c>
      <c r="M127" t="s">
        <v>132</v>
      </c>
      <c r="N127" t="s">
        <v>29</v>
      </c>
      <c r="O127" t="s">
        <v>30</v>
      </c>
      <c r="P127" t="s">
        <v>29</v>
      </c>
      <c r="Q127" s="2">
        <v>5</v>
      </c>
      <c r="R127">
        <v>12</v>
      </c>
      <c r="S127">
        <v>11</v>
      </c>
      <c r="T127" t="s">
        <v>64</v>
      </c>
      <c r="U127">
        <v>48.9</v>
      </c>
      <c r="V127">
        <v>84.5</v>
      </c>
      <c r="W127">
        <v>103.4</v>
      </c>
      <c r="X127">
        <v>66.400000000000006</v>
      </c>
      <c r="Y127">
        <v>4</v>
      </c>
      <c r="Z127" t="s">
        <v>32</v>
      </c>
    </row>
    <row r="128" spans="1:26" x14ac:dyDescent="0.25">
      <c r="A128" s="3" t="s">
        <v>7964</v>
      </c>
      <c r="B128">
        <v>127</v>
      </c>
      <c r="C128">
        <v>81902002</v>
      </c>
      <c r="D128" t="s">
        <v>291</v>
      </c>
      <c r="E128" t="s">
        <v>292</v>
      </c>
      <c r="F128">
        <v>75.7</v>
      </c>
      <c r="G128" t="s">
        <v>28</v>
      </c>
      <c r="H128">
        <v>537</v>
      </c>
      <c r="I128">
        <v>45.1</v>
      </c>
      <c r="J128" t="s">
        <v>28</v>
      </c>
      <c r="K128" t="s">
        <v>28</v>
      </c>
      <c r="L128" t="s">
        <v>28</v>
      </c>
      <c r="M128" t="s">
        <v>80</v>
      </c>
      <c r="N128" t="s">
        <v>29</v>
      </c>
      <c r="O128" t="s">
        <v>29</v>
      </c>
      <c r="P128" t="s">
        <v>29</v>
      </c>
      <c r="Q128" s="2">
        <v>9</v>
      </c>
      <c r="R128">
        <v>12</v>
      </c>
      <c r="S128">
        <v>12</v>
      </c>
      <c r="T128" t="s">
        <v>293</v>
      </c>
      <c r="U128">
        <v>59.4</v>
      </c>
      <c r="V128">
        <v>75.599999999999994</v>
      </c>
      <c r="W128">
        <v>100</v>
      </c>
      <c r="X128">
        <v>68</v>
      </c>
      <c r="Y128">
        <v>2</v>
      </c>
      <c r="Z128" t="s">
        <v>53</v>
      </c>
    </row>
    <row r="129" spans="1:26" x14ac:dyDescent="0.25">
      <c r="A129" s="3" t="s">
        <v>7964</v>
      </c>
      <c r="B129">
        <v>128</v>
      </c>
      <c r="C129">
        <v>136901001</v>
      </c>
      <c r="D129" t="s">
        <v>294</v>
      </c>
      <c r="E129" t="s">
        <v>295</v>
      </c>
      <c r="F129">
        <v>75.7</v>
      </c>
      <c r="G129" t="s">
        <v>28</v>
      </c>
      <c r="H129">
        <v>167</v>
      </c>
      <c r="I129">
        <v>56.3</v>
      </c>
      <c r="J129" t="s">
        <v>28</v>
      </c>
      <c r="K129" t="s">
        <v>28</v>
      </c>
      <c r="L129" t="s">
        <v>28</v>
      </c>
      <c r="M129" t="s">
        <v>132</v>
      </c>
      <c r="N129" t="s">
        <v>29</v>
      </c>
      <c r="O129" t="s">
        <v>29</v>
      </c>
      <c r="P129" t="s">
        <v>29</v>
      </c>
      <c r="Q129" s="2">
        <v>9</v>
      </c>
      <c r="R129">
        <v>12</v>
      </c>
      <c r="S129">
        <v>20</v>
      </c>
      <c r="T129" t="s">
        <v>296</v>
      </c>
      <c r="U129">
        <v>59.1</v>
      </c>
      <c r="V129">
        <v>74.2</v>
      </c>
      <c r="W129">
        <v>101.5</v>
      </c>
      <c r="X129">
        <v>67.8</v>
      </c>
      <c r="Y129">
        <v>1</v>
      </c>
      <c r="Z129" t="s">
        <v>53</v>
      </c>
    </row>
    <row r="130" spans="1:26" x14ac:dyDescent="0.25">
      <c r="A130" s="3" t="s">
        <v>7964</v>
      </c>
      <c r="B130">
        <v>129</v>
      </c>
      <c r="C130">
        <v>31901003</v>
      </c>
      <c r="D130" t="s">
        <v>297</v>
      </c>
      <c r="E130" t="s">
        <v>106</v>
      </c>
      <c r="F130">
        <v>75.599999999999994</v>
      </c>
      <c r="G130" t="s">
        <v>28</v>
      </c>
      <c r="H130">
        <v>2057</v>
      </c>
      <c r="I130">
        <v>99.7</v>
      </c>
      <c r="J130" t="s">
        <v>28</v>
      </c>
      <c r="K130" t="s">
        <v>28</v>
      </c>
      <c r="L130" t="s">
        <v>28</v>
      </c>
      <c r="M130" t="s">
        <v>132</v>
      </c>
      <c r="N130" t="s">
        <v>29</v>
      </c>
      <c r="O130" t="s">
        <v>30</v>
      </c>
      <c r="P130" t="s">
        <v>30</v>
      </c>
      <c r="Q130" s="2">
        <v>9</v>
      </c>
      <c r="R130">
        <v>12</v>
      </c>
      <c r="S130">
        <v>1</v>
      </c>
      <c r="T130" t="s">
        <v>107</v>
      </c>
      <c r="U130">
        <v>66.900000000000006</v>
      </c>
      <c r="V130">
        <v>66.2</v>
      </c>
      <c r="W130">
        <v>102.8</v>
      </c>
      <c r="X130">
        <v>66.599999999999994</v>
      </c>
      <c r="Y130">
        <v>3</v>
      </c>
      <c r="Z130" t="s">
        <v>61</v>
      </c>
    </row>
    <row r="131" spans="1:26" x14ac:dyDescent="0.25">
      <c r="A131" s="3" t="s">
        <v>7964</v>
      </c>
      <c r="B131">
        <v>130</v>
      </c>
      <c r="C131">
        <v>49905001</v>
      </c>
      <c r="D131" t="s">
        <v>298</v>
      </c>
      <c r="E131" t="s">
        <v>299</v>
      </c>
      <c r="F131">
        <v>75.400000000000006</v>
      </c>
      <c r="G131" t="s">
        <v>28</v>
      </c>
      <c r="H131">
        <v>332</v>
      </c>
      <c r="I131">
        <v>30.4</v>
      </c>
      <c r="J131" t="s">
        <v>28</v>
      </c>
      <c r="K131" t="s">
        <v>28</v>
      </c>
      <c r="L131" t="s">
        <v>28</v>
      </c>
      <c r="M131" t="s">
        <v>68</v>
      </c>
      <c r="N131" t="s">
        <v>29</v>
      </c>
      <c r="O131" t="s">
        <v>29</v>
      </c>
      <c r="P131" t="s">
        <v>29</v>
      </c>
      <c r="Q131" s="2">
        <v>9</v>
      </c>
      <c r="R131">
        <v>12</v>
      </c>
      <c r="S131">
        <v>11</v>
      </c>
      <c r="T131" t="s">
        <v>168</v>
      </c>
      <c r="U131">
        <v>58.8</v>
      </c>
      <c r="V131">
        <v>76</v>
      </c>
      <c r="W131">
        <v>94.4</v>
      </c>
      <c r="X131">
        <v>72.400000000000006</v>
      </c>
      <c r="Y131">
        <v>1</v>
      </c>
      <c r="Z131" t="s">
        <v>53</v>
      </c>
    </row>
    <row r="132" spans="1:26" x14ac:dyDescent="0.25">
      <c r="A132" s="3" t="s">
        <v>7964</v>
      </c>
      <c r="B132">
        <v>131</v>
      </c>
      <c r="C132">
        <v>130901002</v>
      </c>
      <c r="D132" t="s">
        <v>300</v>
      </c>
      <c r="E132" t="s">
        <v>301</v>
      </c>
      <c r="F132">
        <v>75.3</v>
      </c>
      <c r="G132" t="s">
        <v>28</v>
      </c>
      <c r="H132">
        <v>1656</v>
      </c>
      <c r="I132">
        <v>9.5</v>
      </c>
      <c r="J132" t="s">
        <v>28</v>
      </c>
      <c r="K132" t="s">
        <v>28</v>
      </c>
      <c r="L132" t="s">
        <v>80</v>
      </c>
      <c r="M132" t="s">
        <v>28</v>
      </c>
      <c r="N132" t="s">
        <v>29</v>
      </c>
      <c r="O132" t="s">
        <v>29</v>
      </c>
      <c r="P132" t="s">
        <v>29</v>
      </c>
      <c r="Q132" s="2">
        <v>9</v>
      </c>
      <c r="R132">
        <v>12</v>
      </c>
      <c r="S132">
        <v>20</v>
      </c>
      <c r="T132" t="s">
        <v>302</v>
      </c>
      <c r="U132">
        <v>51.7</v>
      </c>
      <c r="V132">
        <v>76.3</v>
      </c>
      <c r="W132">
        <v>88.2</v>
      </c>
      <c r="X132">
        <v>85.2</v>
      </c>
      <c r="Y132">
        <v>1</v>
      </c>
      <c r="Z132" t="s">
        <v>53</v>
      </c>
    </row>
    <row r="133" spans="1:26" x14ac:dyDescent="0.25">
      <c r="A133" s="3" t="s">
        <v>7964</v>
      </c>
      <c r="B133">
        <v>132</v>
      </c>
      <c r="C133">
        <v>232901001</v>
      </c>
      <c r="D133" t="s">
        <v>303</v>
      </c>
      <c r="E133" t="s">
        <v>304</v>
      </c>
      <c r="F133">
        <v>75.2</v>
      </c>
      <c r="G133" t="s">
        <v>28</v>
      </c>
      <c r="H133">
        <v>455</v>
      </c>
      <c r="I133">
        <v>33.6</v>
      </c>
      <c r="J133" t="s">
        <v>28</v>
      </c>
      <c r="K133" t="s">
        <v>28</v>
      </c>
      <c r="L133" t="s">
        <v>68</v>
      </c>
      <c r="M133" t="s">
        <v>28</v>
      </c>
      <c r="N133" t="s">
        <v>29</v>
      </c>
      <c r="O133" t="s">
        <v>29</v>
      </c>
      <c r="P133" t="s">
        <v>30</v>
      </c>
      <c r="Q133" s="2" t="s">
        <v>89</v>
      </c>
      <c r="R133">
        <v>12</v>
      </c>
      <c r="S133">
        <v>20</v>
      </c>
      <c r="T133" t="s">
        <v>305</v>
      </c>
      <c r="U133">
        <v>52.9</v>
      </c>
      <c r="V133">
        <v>74.599999999999994</v>
      </c>
      <c r="W133">
        <v>93.2</v>
      </c>
      <c r="X133">
        <v>80.2</v>
      </c>
      <c r="Y133">
        <v>2</v>
      </c>
      <c r="Z133" t="s">
        <v>53</v>
      </c>
    </row>
    <row r="134" spans="1:26" x14ac:dyDescent="0.25">
      <c r="A134" s="3" t="s">
        <v>7964</v>
      </c>
      <c r="B134">
        <v>133</v>
      </c>
      <c r="C134">
        <v>101845001</v>
      </c>
      <c r="D134" t="s">
        <v>306</v>
      </c>
      <c r="E134" t="s">
        <v>116</v>
      </c>
      <c r="F134">
        <v>75.099999999999994</v>
      </c>
      <c r="G134" t="s">
        <v>28</v>
      </c>
      <c r="H134">
        <v>997</v>
      </c>
      <c r="I134">
        <v>38.6</v>
      </c>
      <c r="J134" t="s">
        <v>28</v>
      </c>
      <c r="K134" t="s">
        <v>28</v>
      </c>
      <c r="L134" t="s">
        <v>68</v>
      </c>
      <c r="M134" t="s">
        <v>28</v>
      </c>
      <c r="N134" t="s">
        <v>30</v>
      </c>
      <c r="O134" t="s">
        <v>29</v>
      </c>
      <c r="P134" t="s">
        <v>29</v>
      </c>
      <c r="Q134" s="2">
        <v>6</v>
      </c>
      <c r="R134">
        <v>12</v>
      </c>
      <c r="S134">
        <v>4</v>
      </c>
      <c r="T134" t="s">
        <v>36</v>
      </c>
      <c r="U134">
        <v>53.8</v>
      </c>
      <c r="V134">
        <v>71.2</v>
      </c>
      <c r="W134">
        <v>88.7</v>
      </c>
      <c r="X134">
        <v>86.7</v>
      </c>
      <c r="Y134">
        <v>1</v>
      </c>
      <c r="Z134" t="s">
        <v>37</v>
      </c>
    </row>
    <row r="135" spans="1:26" x14ac:dyDescent="0.25">
      <c r="A135" s="3" t="s">
        <v>7964</v>
      </c>
      <c r="B135">
        <v>134</v>
      </c>
      <c r="C135">
        <v>41901001</v>
      </c>
      <c r="D135" t="s">
        <v>307</v>
      </c>
      <c r="E135" t="s">
        <v>307</v>
      </c>
      <c r="F135">
        <v>75</v>
      </c>
      <c r="G135" t="s">
        <v>28</v>
      </c>
      <c r="H135">
        <v>248</v>
      </c>
      <c r="I135">
        <v>49.6</v>
      </c>
      <c r="J135" t="s">
        <v>28</v>
      </c>
      <c r="K135" t="s">
        <v>28</v>
      </c>
      <c r="L135" t="s">
        <v>158</v>
      </c>
      <c r="M135" t="s">
        <v>80</v>
      </c>
      <c r="N135" t="s">
        <v>29</v>
      </c>
      <c r="O135" t="s">
        <v>29</v>
      </c>
      <c r="P135" t="s">
        <v>29</v>
      </c>
      <c r="Q135" s="2" t="s">
        <v>89</v>
      </c>
      <c r="R135">
        <v>12</v>
      </c>
      <c r="S135">
        <v>15</v>
      </c>
      <c r="T135" t="s">
        <v>308</v>
      </c>
      <c r="U135">
        <v>47.6</v>
      </c>
      <c r="V135">
        <v>77.599999999999994</v>
      </c>
      <c r="W135">
        <v>105.6</v>
      </c>
      <c r="X135">
        <v>69.3</v>
      </c>
      <c r="Y135">
        <v>4</v>
      </c>
      <c r="Z135" t="s">
        <v>53</v>
      </c>
    </row>
    <row r="136" spans="1:26" x14ac:dyDescent="0.25">
      <c r="A136" s="3" t="s">
        <v>7964</v>
      </c>
      <c r="B136">
        <v>135</v>
      </c>
      <c r="C136">
        <v>246801001</v>
      </c>
      <c r="D136" t="s">
        <v>309</v>
      </c>
      <c r="E136" t="s">
        <v>309</v>
      </c>
      <c r="F136">
        <v>75</v>
      </c>
      <c r="G136" t="s">
        <v>28</v>
      </c>
      <c r="H136">
        <v>1594</v>
      </c>
      <c r="I136">
        <v>10.199999999999999</v>
      </c>
      <c r="J136" t="s">
        <v>28</v>
      </c>
      <c r="K136" t="s">
        <v>28</v>
      </c>
      <c r="L136" t="s">
        <v>68</v>
      </c>
      <c r="M136" t="s">
        <v>28</v>
      </c>
      <c r="N136" t="s">
        <v>30</v>
      </c>
      <c r="O136" t="s">
        <v>29</v>
      </c>
      <c r="P136" t="s">
        <v>29</v>
      </c>
      <c r="Q136" s="2" t="s">
        <v>87</v>
      </c>
      <c r="R136">
        <v>12</v>
      </c>
      <c r="S136">
        <v>13</v>
      </c>
      <c r="T136" t="s">
        <v>217</v>
      </c>
      <c r="U136">
        <v>52.8</v>
      </c>
      <c r="V136">
        <v>74.599999999999994</v>
      </c>
      <c r="W136">
        <v>84.9</v>
      </c>
      <c r="X136">
        <v>87.7</v>
      </c>
      <c r="Y136">
        <v>1</v>
      </c>
      <c r="Z136" t="s">
        <v>77</v>
      </c>
    </row>
    <row r="137" spans="1:26" x14ac:dyDescent="0.25">
      <c r="A137" s="3" t="s">
        <v>7964</v>
      </c>
      <c r="B137">
        <v>136</v>
      </c>
      <c r="C137">
        <v>143903001</v>
      </c>
      <c r="D137" t="s">
        <v>310</v>
      </c>
      <c r="E137" t="s">
        <v>311</v>
      </c>
      <c r="F137">
        <v>75</v>
      </c>
      <c r="G137" t="s">
        <v>28</v>
      </c>
      <c r="H137">
        <v>303</v>
      </c>
      <c r="I137">
        <v>33.700000000000003</v>
      </c>
      <c r="J137" t="s">
        <v>28</v>
      </c>
      <c r="K137" t="s">
        <v>28</v>
      </c>
      <c r="L137" t="s">
        <v>132</v>
      </c>
      <c r="M137" t="s">
        <v>68</v>
      </c>
      <c r="N137" t="s">
        <v>29</v>
      </c>
      <c r="O137" t="s">
        <v>29</v>
      </c>
      <c r="P137" t="s">
        <v>29</v>
      </c>
      <c r="Q137" s="2">
        <v>7</v>
      </c>
      <c r="R137">
        <v>12</v>
      </c>
      <c r="S137">
        <v>3</v>
      </c>
      <c r="T137" t="s">
        <v>312</v>
      </c>
      <c r="U137">
        <v>48.3</v>
      </c>
      <c r="V137">
        <v>78.3</v>
      </c>
      <c r="W137">
        <v>100.6</v>
      </c>
      <c r="X137">
        <v>72.7</v>
      </c>
      <c r="Y137">
        <v>1</v>
      </c>
      <c r="Z137" t="s">
        <v>53</v>
      </c>
    </row>
    <row r="138" spans="1:26" x14ac:dyDescent="0.25">
      <c r="A138" s="3" t="s">
        <v>7964</v>
      </c>
      <c r="B138">
        <v>137</v>
      </c>
      <c r="C138">
        <v>101914012</v>
      </c>
      <c r="D138" t="s">
        <v>313</v>
      </c>
      <c r="E138" t="s">
        <v>124</v>
      </c>
      <c r="F138">
        <v>74.900000000000006</v>
      </c>
      <c r="G138" t="s">
        <v>28</v>
      </c>
      <c r="H138">
        <v>3375</v>
      </c>
      <c r="I138">
        <v>6.9</v>
      </c>
      <c r="J138" t="s">
        <v>28</v>
      </c>
      <c r="K138" t="s">
        <v>28</v>
      </c>
      <c r="L138" t="s">
        <v>68</v>
      </c>
      <c r="M138" t="s">
        <v>28</v>
      </c>
      <c r="N138" t="s">
        <v>29</v>
      </c>
      <c r="O138" t="s">
        <v>29</v>
      </c>
      <c r="P138" t="s">
        <v>29</v>
      </c>
      <c r="Q138" s="2">
        <v>9</v>
      </c>
      <c r="R138">
        <v>12</v>
      </c>
      <c r="S138">
        <v>4</v>
      </c>
      <c r="T138" t="s">
        <v>36</v>
      </c>
      <c r="U138">
        <v>52.2</v>
      </c>
      <c r="V138">
        <v>75</v>
      </c>
      <c r="W138">
        <v>85.2</v>
      </c>
      <c r="X138">
        <v>87.1</v>
      </c>
      <c r="Y138">
        <v>1</v>
      </c>
      <c r="Z138" t="s">
        <v>37</v>
      </c>
    </row>
    <row r="139" spans="1:26" x14ac:dyDescent="0.25">
      <c r="A139" s="3" t="s">
        <v>7964</v>
      </c>
      <c r="B139">
        <v>138</v>
      </c>
      <c r="C139">
        <v>101845003</v>
      </c>
      <c r="D139" t="s">
        <v>314</v>
      </c>
      <c r="E139" t="s">
        <v>116</v>
      </c>
      <c r="F139">
        <v>74.8</v>
      </c>
      <c r="G139" t="s">
        <v>28</v>
      </c>
      <c r="H139">
        <v>952</v>
      </c>
      <c r="I139">
        <v>40.5</v>
      </c>
      <c r="J139" t="s">
        <v>28</v>
      </c>
      <c r="K139" t="s">
        <v>28</v>
      </c>
      <c r="L139" t="s">
        <v>80</v>
      </c>
      <c r="M139" t="s">
        <v>28</v>
      </c>
      <c r="N139" t="s">
        <v>30</v>
      </c>
      <c r="O139" t="s">
        <v>29</v>
      </c>
      <c r="P139" t="s">
        <v>29</v>
      </c>
      <c r="Q139" s="2">
        <v>6</v>
      </c>
      <c r="R139">
        <v>12</v>
      </c>
      <c r="S139">
        <v>4</v>
      </c>
      <c r="T139" t="s">
        <v>36</v>
      </c>
      <c r="U139">
        <v>51.6</v>
      </c>
      <c r="V139">
        <v>71.7</v>
      </c>
      <c r="W139">
        <v>90.4</v>
      </c>
      <c r="X139">
        <v>85.5</v>
      </c>
      <c r="Y139">
        <v>1</v>
      </c>
      <c r="Z139" t="s">
        <v>37</v>
      </c>
    </row>
    <row r="140" spans="1:26" x14ac:dyDescent="0.25">
      <c r="A140" s="3" t="s">
        <v>7964</v>
      </c>
      <c r="B140">
        <v>139</v>
      </c>
      <c r="C140">
        <v>227804101</v>
      </c>
      <c r="D140" t="s">
        <v>315</v>
      </c>
      <c r="E140" t="s">
        <v>315</v>
      </c>
      <c r="F140">
        <v>74.7</v>
      </c>
      <c r="G140" t="s">
        <v>28</v>
      </c>
      <c r="H140">
        <v>641</v>
      </c>
      <c r="I140">
        <v>29.6</v>
      </c>
      <c r="J140" t="s">
        <v>28</v>
      </c>
      <c r="K140" t="s">
        <v>28</v>
      </c>
      <c r="L140" t="s">
        <v>80</v>
      </c>
      <c r="M140" t="s">
        <v>28</v>
      </c>
      <c r="N140" t="s">
        <v>30</v>
      </c>
      <c r="O140" t="s">
        <v>29</v>
      </c>
      <c r="P140" t="s">
        <v>29</v>
      </c>
      <c r="Q140" s="2">
        <v>4</v>
      </c>
      <c r="R140">
        <v>12</v>
      </c>
      <c r="S140">
        <v>13</v>
      </c>
      <c r="T140" t="s">
        <v>76</v>
      </c>
      <c r="U140">
        <v>50.1</v>
      </c>
      <c r="V140">
        <v>73.7</v>
      </c>
      <c r="W140">
        <v>89.5</v>
      </c>
      <c r="X140">
        <v>85.6</v>
      </c>
      <c r="Y140">
        <v>1</v>
      </c>
      <c r="Z140" t="s">
        <v>77</v>
      </c>
    </row>
    <row r="141" spans="1:26" x14ac:dyDescent="0.25">
      <c r="A141" s="3" t="s">
        <v>7964</v>
      </c>
      <c r="B141">
        <v>140</v>
      </c>
      <c r="C141">
        <v>227816004</v>
      </c>
      <c r="D141" t="s">
        <v>316</v>
      </c>
      <c r="E141" t="s">
        <v>317</v>
      </c>
      <c r="F141">
        <v>74.7</v>
      </c>
      <c r="G141" t="s">
        <v>28</v>
      </c>
      <c r="H141">
        <v>407</v>
      </c>
      <c r="I141">
        <v>42.5</v>
      </c>
      <c r="J141" t="s">
        <v>28</v>
      </c>
      <c r="K141" t="s">
        <v>28</v>
      </c>
      <c r="L141" t="s">
        <v>28</v>
      </c>
      <c r="M141" t="s">
        <v>28</v>
      </c>
      <c r="N141" t="s">
        <v>30</v>
      </c>
      <c r="O141" t="s">
        <v>29</v>
      </c>
      <c r="P141" t="s">
        <v>29</v>
      </c>
      <c r="Q141" s="2">
        <v>5</v>
      </c>
      <c r="R141">
        <v>12</v>
      </c>
      <c r="S141">
        <v>13</v>
      </c>
      <c r="T141" t="s">
        <v>217</v>
      </c>
      <c r="U141">
        <v>56.2</v>
      </c>
      <c r="V141">
        <v>69.7</v>
      </c>
      <c r="W141">
        <v>87.2</v>
      </c>
      <c r="X141">
        <v>85.8</v>
      </c>
      <c r="Y141">
        <v>3</v>
      </c>
      <c r="Z141" t="s">
        <v>77</v>
      </c>
    </row>
    <row r="142" spans="1:26" x14ac:dyDescent="0.25">
      <c r="A142" s="3" t="s">
        <v>7964</v>
      </c>
      <c r="B142">
        <v>141</v>
      </c>
      <c r="C142">
        <v>72908001</v>
      </c>
      <c r="D142" t="s">
        <v>318</v>
      </c>
      <c r="E142" t="s">
        <v>319</v>
      </c>
      <c r="F142">
        <v>74.7</v>
      </c>
      <c r="G142" t="s">
        <v>320</v>
      </c>
      <c r="H142">
        <v>235</v>
      </c>
      <c r="I142">
        <v>23.8</v>
      </c>
      <c r="J142" t="s">
        <v>28</v>
      </c>
      <c r="K142" t="s">
        <v>28</v>
      </c>
      <c r="L142" t="s">
        <v>28</v>
      </c>
      <c r="M142" t="s">
        <v>158</v>
      </c>
      <c r="N142" t="s">
        <v>29</v>
      </c>
      <c r="O142" t="s">
        <v>29</v>
      </c>
      <c r="P142" t="s">
        <v>29</v>
      </c>
      <c r="Q142" s="2" t="s">
        <v>89</v>
      </c>
      <c r="R142">
        <v>12</v>
      </c>
      <c r="S142">
        <v>11</v>
      </c>
      <c r="T142" t="s">
        <v>321</v>
      </c>
      <c r="U142">
        <v>55.3</v>
      </c>
      <c r="V142">
        <v>80</v>
      </c>
      <c r="W142">
        <v>99.7</v>
      </c>
      <c r="X142">
        <v>63.8</v>
      </c>
      <c r="Y142">
        <v>1</v>
      </c>
      <c r="Z142" t="s">
        <v>53</v>
      </c>
    </row>
    <row r="143" spans="1:26" x14ac:dyDescent="0.25">
      <c r="A143" s="3" t="s">
        <v>7964</v>
      </c>
      <c r="B143">
        <v>142</v>
      </c>
      <c r="C143">
        <v>69902001</v>
      </c>
      <c r="D143" t="s">
        <v>322</v>
      </c>
      <c r="E143" t="s">
        <v>323</v>
      </c>
      <c r="F143">
        <v>74.599999999999994</v>
      </c>
      <c r="G143" t="s">
        <v>320</v>
      </c>
      <c r="H143">
        <v>107</v>
      </c>
      <c r="I143">
        <v>64.5</v>
      </c>
      <c r="J143" t="s">
        <v>28</v>
      </c>
      <c r="K143" t="s">
        <v>28</v>
      </c>
      <c r="L143" t="s">
        <v>68</v>
      </c>
      <c r="M143" t="s">
        <v>80</v>
      </c>
      <c r="N143" t="s">
        <v>29</v>
      </c>
      <c r="O143" t="s">
        <v>29</v>
      </c>
      <c r="P143" t="s">
        <v>29</v>
      </c>
      <c r="Q143" s="2">
        <v>7</v>
      </c>
      <c r="R143">
        <v>12</v>
      </c>
      <c r="S143">
        <v>15</v>
      </c>
      <c r="T143" t="s">
        <v>324</v>
      </c>
      <c r="U143">
        <v>52.7</v>
      </c>
      <c r="V143">
        <v>73.2</v>
      </c>
      <c r="W143">
        <v>102.4</v>
      </c>
      <c r="X143">
        <v>70.400000000000006</v>
      </c>
      <c r="Y143">
        <v>4</v>
      </c>
      <c r="Z143" t="s">
        <v>53</v>
      </c>
    </row>
    <row r="144" spans="1:26" x14ac:dyDescent="0.25">
      <c r="A144" s="3" t="s">
        <v>7964</v>
      </c>
      <c r="B144">
        <v>143</v>
      </c>
      <c r="C144">
        <v>101912034</v>
      </c>
      <c r="D144" t="s">
        <v>325</v>
      </c>
      <c r="E144" t="s">
        <v>35</v>
      </c>
      <c r="F144">
        <v>74.599999999999994</v>
      </c>
      <c r="G144" t="s">
        <v>320</v>
      </c>
      <c r="H144">
        <v>430</v>
      </c>
      <c r="I144">
        <v>74.900000000000006</v>
      </c>
      <c r="J144" t="s">
        <v>28</v>
      </c>
      <c r="K144" t="s">
        <v>28</v>
      </c>
      <c r="L144" t="s">
        <v>132</v>
      </c>
      <c r="M144" t="s">
        <v>28</v>
      </c>
      <c r="N144" t="s">
        <v>29</v>
      </c>
      <c r="O144" t="s">
        <v>30</v>
      </c>
      <c r="P144" t="s">
        <v>29</v>
      </c>
      <c r="Q144" s="2">
        <v>9</v>
      </c>
      <c r="R144">
        <v>12</v>
      </c>
      <c r="S144">
        <v>4</v>
      </c>
      <c r="T144" t="s">
        <v>36</v>
      </c>
      <c r="U144">
        <v>49.5</v>
      </c>
      <c r="V144">
        <v>69.2</v>
      </c>
      <c r="W144">
        <v>96.6</v>
      </c>
      <c r="X144">
        <v>83</v>
      </c>
      <c r="Y144">
        <v>1</v>
      </c>
      <c r="Z144" t="s">
        <v>37</v>
      </c>
    </row>
    <row r="145" spans="1:26" x14ac:dyDescent="0.25">
      <c r="A145" s="3" t="s">
        <v>7964</v>
      </c>
      <c r="B145">
        <v>144</v>
      </c>
      <c r="C145">
        <v>43901001</v>
      </c>
      <c r="D145" t="s">
        <v>326</v>
      </c>
      <c r="E145" t="s">
        <v>327</v>
      </c>
      <c r="F145">
        <v>74.599999999999994</v>
      </c>
      <c r="G145" t="s">
        <v>320</v>
      </c>
      <c r="H145">
        <v>4884</v>
      </c>
      <c r="I145">
        <v>12.6</v>
      </c>
      <c r="J145" t="s">
        <v>28</v>
      </c>
      <c r="K145" t="s">
        <v>28</v>
      </c>
      <c r="L145" t="s">
        <v>68</v>
      </c>
      <c r="M145" t="s">
        <v>28</v>
      </c>
      <c r="N145" t="s">
        <v>29</v>
      </c>
      <c r="O145" t="s">
        <v>29</v>
      </c>
      <c r="P145" t="s">
        <v>29</v>
      </c>
      <c r="Q145" s="2">
        <v>9</v>
      </c>
      <c r="R145">
        <v>12</v>
      </c>
      <c r="S145">
        <v>10</v>
      </c>
      <c r="T145" t="s">
        <v>133</v>
      </c>
      <c r="U145">
        <v>54.5</v>
      </c>
      <c r="V145">
        <v>73.900000000000006</v>
      </c>
      <c r="W145">
        <v>84.2</v>
      </c>
      <c r="X145">
        <v>85.8</v>
      </c>
      <c r="Y145">
        <v>1</v>
      </c>
      <c r="Z145" t="s">
        <v>32</v>
      </c>
    </row>
    <row r="146" spans="1:26" x14ac:dyDescent="0.25">
      <c r="A146" s="3" t="s">
        <v>7964</v>
      </c>
      <c r="B146">
        <v>145</v>
      </c>
      <c r="C146">
        <v>108807008</v>
      </c>
      <c r="D146" t="s">
        <v>328</v>
      </c>
      <c r="E146" t="s">
        <v>104</v>
      </c>
      <c r="F146">
        <v>74.3</v>
      </c>
      <c r="G146" t="s">
        <v>320</v>
      </c>
      <c r="H146">
        <v>764</v>
      </c>
      <c r="I146">
        <v>93.2</v>
      </c>
      <c r="J146" t="s">
        <v>28</v>
      </c>
      <c r="K146" t="s">
        <v>28</v>
      </c>
      <c r="L146" t="s">
        <v>28</v>
      </c>
      <c r="M146" t="s">
        <v>28</v>
      </c>
      <c r="N146" t="s">
        <v>30</v>
      </c>
      <c r="O146" t="s">
        <v>29</v>
      </c>
      <c r="P146" t="s">
        <v>29</v>
      </c>
      <c r="Q146" s="2">
        <v>6</v>
      </c>
      <c r="R146">
        <v>12</v>
      </c>
      <c r="S146">
        <v>1</v>
      </c>
      <c r="T146" t="s">
        <v>60</v>
      </c>
      <c r="U146">
        <v>59</v>
      </c>
      <c r="V146">
        <v>64</v>
      </c>
      <c r="W146">
        <v>93.9</v>
      </c>
      <c r="X146">
        <v>80.5</v>
      </c>
      <c r="Y146">
        <v>1</v>
      </c>
      <c r="Z146" t="s">
        <v>61</v>
      </c>
    </row>
    <row r="147" spans="1:26" x14ac:dyDescent="0.25">
      <c r="A147" s="3" t="s">
        <v>7964</v>
      </c>
      <c r="B147">
        <v>146</v>
      </c>
      <c r="C147">
        <v>101858004</v>
      </c>
      <c r="D147" t="s">
        <v>329</v>
      </c>
      <c r="E147" t="s">
        <v>271</v>
      </c>
      <c r="F147">
        <v>74.3</v>
      </c>
      <c r="G147" t="s">
        <v>320</v>
      </c>
      <c r="H147">
        <v>611</v>
      </c>
      <c r="I147">
        <v>57</v>
      </c>
      <c r="J147" t="s">
        <v>28</v>
      </c>
      <c r="K147" t="s">
        <v>28</v>
      </c>
      <c r="L147" t="s">
        <v>28</v>
      </c>
      <c r="M147" t="s">
        <v>28</v>
      </c>
      <c r="N147" t="s">
        <v>30</v>
      </c>
      <c r="O147" t="s">
        <v>29</v>
      </c>
      <c r="P147" t="s">
        <v>29</v>
      </c>
      <c r="Q147" s="2">
        <v>9</v>
      </c>
      <c r="R147">
        <v>12</v>
      </c>
      <c r="S147">
        <v>4</v>
      </c>
      <c r="T147" t="s">
        <v>272</v>
      </c>
      <c r="U147">
        <v>58.9</v>
      </c>
      <c r="V147">
        <v>66.599999999999994</v>
      </c>
      <c r="W147">
        <v>86.6</v>
      </c>
      <c r="X147">
        <v>85.1</v>
      </c>
      <c r="Y147">
        <v>1</v>
      </c>
      <c r="Z147" t="s">
        <v>53</v>
      </c>
    </row>
    <row r="148" spans="1:26" x14ac:dyDescent="0.25">
      <c r="A148" s="3" t="s">
        <v>7964</v>
      </c>
      <c r="B148">
        <v>147</v>
      </c>
      <c r="C148">
        <v>36902001</v>
      </c>
      <c r="D148" t="s">
        <v>330</v>
      </c>
      <c r="E148" t="s">
        <v>331</v>
      </c>
      <c r="F148">
        <v>74.3</v>
      </c>
      <c r="G148" t="s">
        <v>320</v>
      </c>
      <c r="H148">
        <v>1547</v>
      </c>
      <c r="I148">
        <v>17.600000000000001</v>
      </c>
      <c r="J148" t="s">
        <v>28</v>
      </c>
      <c r="K148" t="s">
        <v>28</v>
      </c>
      <c r="L148" t="s">
        <v>68</v>
      </c>
      <c r="M148" t="s">
        <v>28</v>
      </c>
      <c r="N148" t="s">
        <v>29</v>
      </c>
      <c r="O148" t="s">
        <v>29</v>
      </c>
      <c r="P148" t="s">
        <v>29</v>
      </c>
      <c r="Q148" s="2">
        <v>9</v>
      </c>
      <c r="R148">
        <v>12</v>
      </c>
      <c r="S148">
        <v>4</v>
      </c>
      <c r="T148" t="s">
        <v>332</v>
      </c>
      <c r="U148">
        <v>54.9</v>
      </c>
      <c r="V148">
        <v>74.900000000000006</v>
      </c>
      <c r="W148">
        <v>87.3</v>
      </c>
      <c r="X148">
        <v>80.099999999999994</v>
      </c>
      <c r="Y148">
        <v>1</v>
      </c>
      <c r="Z148" t="s">
        <v>37</v>
      </c>
    </row>
    <row r="149" spans="1:26" x14ac:dyDescent="0.25">
      <c r="A149" s="3" t="s">
        <v>7964</v>
      </c>
      <c r="B149">
        <v>148</v>
      </c>
      <c r="C149">
        <v>79901009</v>
      </c>
      <c r="D149" t="s">
        <v>333</v>
      </c>
      <c r="E149" t="s">
        <v>334</v>
      </c>
      <c r="F149">
        <v>74.099999999999994</v>
      </c>
      <c r="G149" t="s">
        <v>320</v>
      </c>
      <c r="H149">
        <v>2640</v>
      </c>
      <c r="I149">
        <v>21.9</v>
      </c>
      <c r="J149" t="s">
        <v>28</v>
      </c>
      <c r="K149" t="s">
        <v>28</v>
      </c>
      <c r="L149" t="s">
        <v>28</v>
      </c>
      <c r="M149" t="s">
        <v>28</v>
      </c>
      <c r="N149" t="s">
        <v>29</v>
      </c>
      <c r="O149" t="s">
        <v>29</v>
      </c>
      <c r="P149" t="s">
        <v>29</v>
      </c>
      <c r="Q149" s="2">
        <v>9</v>
      </c>
      <c r="R149">
        <v>12</v>
      </c>
      <c r="S149">
        <v>4</v>
      </c>
      <c r="T149" t="s">
        <v>152</v>
      </c>
      <c r="U149">
        <v>55.5</v>
      </c>
      <c r="V149">
        <v>72.900000000000006</v>
      </c>
      <c r="W149">
        <v>84.8</v>
      </c>
      <c r="X149">
        <v>83.3</v>
      </c>
      <c r="Y149">
        <v>1</v>
      </c>
      <c r="Z149" t="s">
        <v>37</v>
      </c>
    </row>
    <row r="150" spans="1:26" x14ac:dyDescent="0.25">
      <c r="A150" s="3" t="s">
        <v>7964</v>
      </c>
      <c r="B150">
        <v>149</v>
      </c>
      <c r="C150">
        <v>101920001</v>
      </c>
      <c r="D150" t="s">
        <v>335</v>
      </c>
      <c r="E150" t="s">
        <v>336</v>
      </c>
      <c r="F150">
        <v>74.099999999999994</v>
      </c>
      <c r="G150" t="s">
        <v>320</v>
      </c>
      <c r="H150">
        <v>2665</v>
      </c>
      <c r="I150">
        <v>10.9</v>
      </c>
      <c r="J150" t="s">
        <v>28</v>
      </c>
      <c r="K150" t="s">
        <v>28</v>
      </c>
      <c r="L150" t="s">
        <v>80</v>
      </c>
      <c r="M150" t="s">
        <v>28</v>
      </c>
      <c r="N150" t="s">
        <v>29</v>
      </c>
      <c r="O150" t="s">
        <v>29</v>
      </c>
      <c r="P150" t="s">
        <v>29</v>
      </c>
      <c r="Q150" s="2">
        <v>9</v>
      </c>
      <c r="R150">
        <v>12</v>
      </c>
      <c r="S150">
        <v>4</v>
      </c>
      <c r="T150" t="s">
        <v>36</v>
      </c>
      <c r="U150">
        <v>50.1</v>
      </c>
      <c r="V150">
        <v>74.5</v>
      </c>
      <c r="W150">
        <v>84.9</v>
      </c>
      <c r="X150">
        <v>87</v>
      </c>
      <c r="Y150">
        <v>1</v>
      </c>
      <c r="Z150" t="s">
        <v>37</v>
      </c>
    </row>
    <row r="151" spans="1:26" x14ac:dyDescent="0.25">
      <c r="A151" s="3" t="s">
        <v>7964</v>
      </c>
      <c r="B151">
        <v>150</v>
      </c>
      <c r="C151">
        <v>101907011</v>
      </c>
      <c r="D151" t="s">
        <v>337</v>
      </c>
      <c r="E151" t="s">
        <v>195</v>
      </c>
      <c r="F151">
        <v>74.099999999999994</v>
      </c>
      <c r="G151" t="s">
        <v>320</v>
      </c>
      <c r="H151">
        <v>3546</v>
      </c>
      <c r="I151">
        <v>18.899999999999999</v>
      </c>
      <c r="J151" t="s">
        <v>28</v>
      </c>
      <c r="K151" t="s">
        <v>28</v>
      </c>
      <c r="L151" t="s">
        <v>28</v>
      </c>
      <c r="M151" t="s">
        <v>28</v>
      </c>
      <c r="N151" t="s">
        <v>29</v>
      </c>
      <c r="O151" t="s">
        <v>29</v>
      </c>
      <c r="P151" t="s">
        <v>29</v>
      </c>
      <c r="Q151" s="2">
        <v>9</v>
      </c>
      <c r="R151">
        <v>12</v>
      </c>
      <c r="S151">
        <v>4</v>
      </c>
      <c r="T151" t="s">
        <v>36</v>
      </c>
      <c r="U151">
        <v>55.5</v>
      </c>
      <c r="V151">
        <v>72.599999999999994</v>
      </c>
      <c r="W151">
        <v>83.3</v>
      </c>
      <c r="X151">
        <v>85</v>
      </c>
      <c r="Y151">
        <v>1</v>
      </c>
      <c r="Z151" t="s">
        <v>37</v>
      </c>
    </row>
    <row r="152" spans="1:26" x14ac:dyDescent="0.25">
      <c r="A152" s="3" t="s">
        <v>7964</v>
      </c>
      <c r="B152">
        <v>151</v>
      </c>
      <c r="C152">
        <v>71905008</v>
      </c>
      <c r="D152" t="s">
        <v>338</v>
      </c>
      <c r="E152" t="s">
        <v>96</v>
      </c>
      <c r="F152">
        <v>74</v>
      </c>
      <c r="G152" t="s">
        <v>320</v>
      </c>
      <c r="H152">
        <v>2012</v>
      </c>
      <c r="I152">
        <v>79.3</v>
      </c>
      <c r="J152" t="s">
        <v>28</v>
      </c>
      <c r="K152" t="s">
        <v>28</v>
      </c>
      <c r="L152" t="s">
        <v>28</v>
      </c>
      <c r="M152" t="s">
        <v>80</v>
      </c>
      <c r="N152" t="s">
        <v>29</v>
      </c>
      <c r="O152" t="s">
        <v>29</v>
      </c>
      <c r="P152" t="s">
        <v>29</v>
      </c>
      <c r="Q152" s="2">
        <v>9</v>
      </c>
      <c r="R152">
        <v>12</v>
      </c>
      <c r="S152">
        <v>19</v>
      </c>
      <c r="T152" t="s">
        <v>71</v>
      </c>
      <c r="U152">
        <v>67.099999999999994</v>
      </c>
      <c r="V152">
        <v>66.400000000000006</v>
      </c>
      <c r="W152">
        <v>92.2</v>
      </c>
      <c r="X152">
        <v>70.3</v>
      </c>
      <c r="Y152">
        <v>2</v>
      </c>
      <c r="Z152" t="s">
        <v>53</v>
      </c>
    </row>
    <row r="153" spans="1:26" x14ac:dyDescent="0.25">
      <c r="A153" s="3" t="s">
        <v>7964</v>
      </c>
      <c r="B153">
        <v>152</v>
      </c>
      <c r="C153">
        <v>106901001</v>
      </c>
      <c r="D153" t="s">
        <v>339</v>
      </c>
      <c r="E153" t="s">
        <v>340</v>
      </c>
      <c r="F153">
        <v>73.900000000000006</v>
      </c>
      <c r="G153" t="s">
        <v>320</v>
      </c>
      <c r="H153">
        <v>280</v>
      </c>
      <c r="I153">
        <v>24.6</v>
      </c>
      <c r="J153" t="s">
        <v>28</v>
      </c>
      <c r="K153" t="s">
        <v>28</v>
      </c>
      <c r="L153" t="s">
        <v>28</v>
      </c>
      <c r="M153" t="s">
        <v>80</v>
      </c>
      <c r="N153" t="s">
        <v>29</v>
      </c>
      <c r="O153" t="s">
        <v>29</v>
      </c>
      <c r="P153" t="s">
        <v>29</v>
      </c>
      <c r="Q153" s="2">
        <v>9</v>
      </c>
      <c r="R153">
        <v>12</v>
      </c>
      <c r="S153">
        <v>16</v>
      </c>
      <c r="T153" t="s">
        <v>341</v>
      </c>
      <c r="U153">
        <v>61.5</v>
      </c>
      <c r="V153">
        <v>74.7</v>
      </c>
      <c r="W153">
        <v>89.3</v>
      </c>
      <c r="X153">
        <v>70</v>
      </c>
      <c r="Y153">
        <v>1</v>
      </c>
      <c r="Z153" t="s">
        <v>53</v>
      </c>
    </row>
    <row r="154" spans="1:26" x14ac:dyDescent="0.25">
      <c r="A154" s="3" t="s">
        <v>7964</v>
      </c>
      <c r="B154">
        <v>153</v>
      </c>
      <c r="C154">
        <v>220916002</v>
      </c>
      <c r="D154" t="s">
        <v>342</v>
      </c>
      <c r="E154" t="s">
        <v>343</v>
      </c>
      <c r="F154">
        <v>73.8</v>
      </c>
      <c r="G154" t="s">
        <v>320</v>
      </c>
      <c r="H154">
        <v>2527</v>
      </c>
      <c r="I154">
        <v>47.8</v>
      </c>
      <c r="J154" t="s">
        <v>28</v>
      </c>
      <c r="K154" t="s">
        <v>28</v>
      </c>
      <c r="L154" t="s">
        <v>132</v>
      </c>
      <c r="M154" t="s">
        <v>68</v>
      </c>
      <c r="N154" t="s">
        <v>29</v>
      </c>
      <c r="O154" t="s">
        <v>29</v>
      </c>
      <c r="P154" t="s">
        <v>29</v>
      </c>
      <c r="Q154" s="2">
        <v>10</v>
      </c>
      <c r="R154">
        <v>12</v>
      </c>
      <c r="S154">
        <v>11</v>
      </c>
      <c r="T154" t="s">
        <v>64</v>
      </c>
      <c r="U154">
        <v>48.5</v>
      </c>
      <c r="V154">
        <v>73.5</v>
      </c>
      <c r="W154">
        <v>96.8</v>
      </c>
      <c r="X154">
        <v>76.5</v>
      </c>
      <c r="Y154">
        <v>3</v>
      </c>
      <c r="Z154" t="s">
        <v>32</v>
      </c>
    </row>
    <row r="155" spans="1:26" x14ac:dyDescent="0.25">
      <c r="A155" s="3" t="s">
        <v>7964</v>
      </c>
      <c r="B155">
        <v>154</v>
      </c>
      <c r="C155">
        <v>168903001</v>
      </c>
      <c r="D155" t="s">
        <v>344</v>
      </c>
      <c r="E155" t="s">
        <v>345</v>
      </c>
      <c r="F155">
        <v>73.7</v>
      </c>
      <c r="G155" t="s">
        <v>320</v>
      </c>
      <c r="H155">
        <v>251</v>
      </c>
      <c r="I155">
        <v>36.700000000000003</v>
      </c>
      <c r="J155" t="s">
        <v>28</v>
      </c>
      <c r="K155" t="s">
        <v>28</v>
      </c>
      <c r="L155" t="s">
        <v>80</v>
      </c>
      <c r="M155" t="s">
        <v>80</v>
      </c>
      <c r="N155" t="s">
        <v>29</v>
      </c>
      <c r="O155" t="s">
        <v>29</v>
      </c>
      <c r="P155" t="s">
        <v>29</v>
      </c>
      <c r="Q155" s="2" t="s">
        <v>89</v>
      </c>
      <c r="R155">
        <v>12</v>
      </c>
      <c r="S155">
        <v>14</v>
      </c>
      <c r="T155" t="s">
        <v>346</v>
      </c>
      <c r="U155">
        <v>51.3</v>
      </c>
      <c r="V155">
        <v>76.599999999999994</v>
      </c>
      <c r="W155">
        <v>98.6</v>
      </c>
      <c r="X155">
        <v>68.2</v>
      </c>
      <c r="Y155">
        <v>3</v>
      </c>
      <c r="Z155" t="s">
        <v>53</v>
      </c>
    </row>
    <row r="156" spans="1:26" x14ac:dyDescent="0.25">
      <c r="A156" s="3" t="s">
        <v>7964</v>
      </c>
      <c r="B156">
        <v>155</v>
      </c>
      <c r="C156">
        <v>137904001</v>
      </c>
      <c r="D156" t="s">
        <v>347</v>
      </c>
      <c r="E156" t="s">
        <v>348</v>
      </c>
      <c r="F156">
        <v>73.599999999999994</v>
      </c>
      <c r="G156" t="s">
        <v>320</v>
      </c>
      <c r="H156">
        <v>360</v>
      </c>
      <c r="I156">
        <v>40.299999999999997</v>
      </c>
      <c r="J156" t="s">
        <v>28</v>
      </c>
      <c r="K156" t="s">
        <v>28</v>
      </c>
      <c r="L156" t="s">
        <v>28</v>
      </c>
      <c r="M156" t="s">
        <v>68</v>
      </c>
      <c r="N156" t="s">
        <v>29</v>
      </c>
      <c r="O156" t="s">
        <v>29</v>
      </c>
      <c r="P156" t="s">
        <v>29</v>
      </c>
      <c r="Q156" s="2">
        <v>9</v>
      </c>
      <c r="R156">
        <v>12</v>
      </c>
      <c r="S156">
        <v>2</v>
      </c>
      <c r="T156" t="s">
        <v>349</v>
      </c>
      <c r="U156">
        <v>56.2</v>
      </c>
      <c r="V156">
        <v>71.8</v>
      </c>
      <c r="W156">
        <v>90.5</v>
      </c>
      <c r="X156">
        <v>75.8</v>
      </c>
      <c r="Y156">
        <v>1</v>
      </c>
      <c r="Z156" t="s">
        <v>53</v>
      </c>
    </row>
    <row r="157" spans="1:26" x14ac:dyDescent="0.25">
      <c r="A157" s="3" t="s">
        <v>7964</v>
      </c>
      <c r="B157">
        <v>156</v>
      </c>
      <c r="C157">
        <v>100905001</v>
      </c>
      <c r="D157" t="s">
        <v>350</v>
      </c>
      <c r="E157" t="s">
        <v>351</v>
      </c>
      <c r="F157">
        <v>73.5</v>
      </c>
      <c r="G157" t="s">
        <v>320</v>
      </c>
      <c r="H157">
        <v>656</v>
      </c>
      <c r="I157">
        <v>35.5</v>
      </c>
      <c r="J157" t="s">
        <v>28</v>
      </c>
      <c r="K157" t="s">
        <v>28</v>
      </c>
      <c r="L157" t="s">
        <v>68</v>
      </c>
      <c r="M157" t="s">
        <v>80</v>
      </c>
      <c r="N157" t="s">
        <v>29</v>
      </c>
      <c r="O157" t="s">
        <v>29</v>
      </c>
      <c r="P157" t="s">
        <v>29</v>
      </c>
      <c r="Q157" s="2">
        <v>9</v>
      </c>
      <c r="R157">
        <v>12</v>
      </c>
      <c r="S157">
        <v>5</v>
      </c>
      <c r="T157" t="s">
        <v>352</v>
      </c>
      <c r="U157">
        <v>52.9</v>
      </c>
      <c r="V157">
        <v>74.900000000000006</v>
      </c>
      <c r="W157">
        <v>94.7</v>
      </c>
      <c r="X157">
        <v>71.7</v>
      </c>
      <c r="Y157">
        <v>2</v>
      </c>
      <c r="Z157" t="s">
        <v>53</v>
      </c>
    </row>
    <row r="158" spans="1:26" x14ac:dyDescent="0.25">
      <c r="A158" s="3" t="s">
        <v>7964</v>
      </c>
      <c r="B158">
        <v>157</v>
      </c>
      <c r="C158">
        <v>74904001</v>
      </c>
      <c r="D158" t="s">
        <v>353</v>
      </c>
      <c r="E158" t="s">
        <v>354</v>
      </c>
      <c r="F158">
        <v>73.5</v>
      </c>
      <c r="G158" t="s">
        <v>320</v>
      </c>
      <c r="H158">
        <v>373</v>
      </c>
      <c r="I158">
        <v>41.8</v>
      </c>
      <c r="J158" t="s">
        <v>28</v>
      </c>
      <c r="K158" t="s">
        <v>28</v>
      </c>
      <c r="L158" t="s">
        <v>132</v>
      </c>
      <c r="M158" t="s">
        <v>68</v>
      </c>
      <c r="N158" t="s">
        <v>29</v>
      </c>
      <c r="O158" t="s">
        <v>29</v>
      </c>
      <c r="P158" t="s">
        <v>29</v>
      </c>
      <c r="Q158" s="2" t="s">
        <v>89</v>
      </c>
      <c r="R158">
        <v>12</v>
      </c>
      <c r="S158">
        <v>10</v>
      </c>
      <c r="T158" t="s">
        <v>355</v>
      </c>
      <c r="U158">
        <v>48.8</v>
      </c>
      <c r="V158">
        <v>74.7</v>
      </c>
      <c r="W158">
        <v>97.1</v>
      </c>
      <c r="X158">
        <v>73.400000000000006</v>
      </c>
      <c r="Y158">
        <v>1</v>
      </c>
      <c r="Z158" t="s">
        <v>53</v>
      </c>
    </row>
    <row r="159" spans="1:26" x14ac:dyDescent="0.25">
      <c r="A159" s="3" t="s">
        <v>7964</v>
      </c>
      <c r="B159">
        <v>158</v>
      </c>
      <c r="C159">
        <v>43905007</v>
      </c>
      <c r="D159" t="s">
        <v>356</v>
      </c>
      <c r="E159" t="s">
        <v>138</v>
      </c>
      <c r="F159">
        <v>73.400000000000006</v>
      </c>
      <c r="G159" t="s">
        <v>320</v>
      </c>
      <c r="H159">
        <v>2185</v>
      </c>
      <c r="I159">
        <v>14.3</v>
      </c>
      <c r="J159" t="s">
        <v>28</v>
      </c>
      <c r="K159" t="s">
        <v>28</v>
      </c>
      <c r="L159" t="s">
        <v>80</v>
      </c>
      <c r="M159" t="s">
        <v>28</v>
      </c>
      <c r="N159" t="s">
        <v>29</v>
      </c>
      <c r="O159" t="s">
        <v>29</v>
      </c>
      <c r="P159" t="s">
        <v>29</v>
      </c>
      <c r="Q159" s="2">
        <v>9</v>
      </c>
      <c r="R159">
        <v>12</v>
      </c>
      <c r="S159">
        <v>10</v>
      </c>
      <c r="T159" t="s">
        <v>133</v>
      </c>
      <c r="U159">
        <v>50.9</v>
      </c>
      <c r="V159">
        <v>74</v>
      </c>
      <c r="W159">
        <v>84.6</v>
      </c>
      <c r="X159">
        <v>84.2</v>
      </c>
      <c r="Y159">
        <v>1</v>
      </c>
      <c r="Z159" t="s">
        <v>32</v>
      </c>
    </row>
    <row r="160" spans="1:26" x14ac:dyDescent="0.25">
      <c r="A160" s="3" t="s">
        <v>7964</v>
      </c>
      <c r="B160">
        <v>159</v>
      </c>
      <c r="C160">
        <v>71806002</v>
      </c>
      <c r="D160" t="s">
        <v>357</v>
      </c>
      <c r="E160" t="s">
        <v>143</v>
      </c>
      <c r="F160">
        <v>73.3</v>
      </c>
      <c r="G160" t="s">
        <v>320</v>
      </c>
      <c r="H160">
        <v>1089</v>
      </c>
      <c r="I160">
        <v>63.5</v>
      </c>
      <c r="J160" t="s">
        <v>28</v>
      </c>
      <c r="K160" t="s">
        <v>28</v>
      </c>
      <c r="L160" t="s">
        <v>80</v>
      </c>
      <c r="M160" t="s">
        <v>68</v>
      </c>
      <c r="N160" t="s">
        <v>30</v>
      </c>
      <c r="O160" t="s">
        <v>29</v>
      </c>
      <c r="P160" t="s">
        <v>29</v>
      </c>
      <c r="Q160" s="2" t="s">
        <v>87</v>
      </c>
      <c r="R160">
        <v>12</v>
      </c>
      <c r="S160">
        <v>19</v>
      </c>
      <c r="T160" t="s">
        <v>358</v>
      </c>
      <c r="U160">
        <v>51.1</v>
      </c>
      <c r="V160">
        <v>70.5</v>
      </c>
      <c r="W160">
        <v>96.7</v>
      </c>
      <c r="X160">
        <v>75</v>
      </c>
      <c r="Y160">
        <v>1</v>
      </c>
      <c r="Z160" t="s">
        <v>53</v>
      </c>
    </row>
    <row r="161" spans="1:26" x14ac:dyDescent="0.25">
      <c r="A161" s="3" t="s">
        <v>7964</v>
      </c>
      <c r="B161">
        <v>160</v>
      </c>
      <c r="C161">
        <v>221912001</v>
      </c>
      <c r="D161" t="s">
        <v>273</v>
      </c>
      <c r="E161" t="s">
        <v>274</v>
      </c>
      <c r="F161">
        <v>73.3</v>
      </c>
      <c r="G161" t="s">
        <v>320</v>
      </c>
      <c r="H161">
        <v>1164</v>
      </c>
      <c r="I161">
        <v>10.1</v>
      </c>
      <c r="J161" t="s">
        <v>28</v>
      </c>
      <c r="K161" t="s">
        <v>28</v>
      </c>
      <c r="L161" t="s">
        <v>68</v>
      </c>
      <c r="M161" t="s">
        <v>28</v>
      </c>
      <c r="N161" t="s">
        <v>29</v>
      </c>
      <c r="O161" t="s">
        <v>29</v>
      </c>
      <c r="P161" t="s">
        <v>29</v>
      </c>
      <c r="Q161" s="2">
        <v>9</v>
      </c>
      <c r="R161">
        <v>12</v>
      </c>
      <c r="S161">
        <v>14</v>
      </c>
      <c r="T161" t="s">
        <v>359</v>
      </c>
      <c r="U161">
        <v>53</v>
      </c>
      <c r="V161">
        <v>75</v>
      </c>
      <c r="W161">
        <v>85.8</v>
      </c>
      <c r="X161">
        <v>79.2</v>
      </c>
      <c r="Y161">
        <v>1</v>
      </c>
      <c r="Z161" t="s">
        <v>53</v>
      </c>
    </row>
    <row r="162" spans="1:26" x14ac:dyDescent="0.25">
      <c r="A162" s="3" t="s">
        <v>7964</v>
      </c>
      <c r="B162">
        <v>161</v>
      </c>
      <c r="C162">
        <v>79907007</v>
      </c>
      <c r="D162" t="s">
        <v>360</v>
      </c>
      <c r="E162" t="s">
        <v>151</v>
      </c>
      <c r="F162">
        <v>73</v>
      </c>
      <c r="G162" t="s">
        <v>320</v>
      </c>
      <c r="H162">
        <v>2274</v>
      </c>
      <c r="I162">
        <v>25.9</v>
      </c>
      <c r="J162" t="s">
        <v>28</v>
      </c>
      <c r="K162" t="s">
        <v>28</v>
      </c>
      <c r="L162" t="s">
        <v>68</v>
      </c>
      <c r="M162" t="s">
        <v>28</v>
      </c>
      <c r="N162" t="s">
        <v>29</v>
      </c>
      <c r="O162" t="s">
        <v>29</v>
      </c>
      <c r="P162" t="s">
        <v>29</v>
      </c>
      <c r="Q162" s="2">
        <v>9</v>
      </c>
      <c r="R162">
        <v>12</v>
      </c>
      <c r="S162">
        <v>4</v>
      </c>
      <c r="T162" t="s">
        <v>152</v>
      </c>
      <c r="U162">
        <v>53.3</v>
      </c>
      <c r="V162">
        <v>70.900000000000006</v>
      </c>
      <c r="W162">
        <v>82.3</v>
      </c>
      <c r="X162">
        <v>85.7</v>
      </c>
      <c r="Y162">
        <v>1</v>
      </c>
      <c r="Z162" t="s">
        <v>37</v>
      </c>
    </row>
    <row r="163" spans="1:26" x14ac:dyDescent="0.25">
      <c r="A163" s="3" t="s">
        <v>7964</v>
      </c>
      <c r="B163">
        <v>162</v>
      </c>
      <c r="C163">
        <v>31901009</v>
      </c>
      <c r="D163" t="s">
        <v>361</v>
      </c>
      <c r="E163" t="s">
        <v>106</v>
      </c>
      <c r="F163">
        <v>73</v>
      </c>
      <c r="G163" t="s">
        <v>320</v>
      </c>
      <c r="H163">
        <v>1948</v>
      </c>
      <c r="I163">
        <v>87.8</v>
      </c>
      <c r="J163" t="s">
        <v>28</v>
      </c>
      <c r="K163" t="s">
        <v>28</v>
      </c>
      <c r="L163" t="s">
        <v>28</v>
      </c>
      <c r="M163" t="s">
        <v>68</v>
      </c>
      <c r="N163" t="s">
        <v>29</v>
      </c>
      <c r="O163" t="s">
        <v>30</v>
      </c>
      <c r="P163" t="s">
        <v>30</v>
      </c>
      <c r="Q163" s="2">
        <v>9</v>
      </c>
      <c r="R163">
        <v>12</v>
      </c>
      <c r="S163">
        <v>1</v>
      </c>
      <c r="T163" t="s">
        <v>107</v>
      </c>
      <c r="U163">
        <v>55.3</v>
      </c>
      <c r="V163">
        <v>66.2</v>
      </c>
      <c r="W163">
        <v>95.2</v>
      </c>
      <c r="X163">
        <v>75.099999999999994</v>
      </c>
      <c r="Y163">
        <v>1</v>
      </c>
      <c r="Z163" t="s">
        <v>61</v>
      </c>
    </row>
    <row r="164" spans="1:26" x14ac:dyDescent="0.25">
      <c r="A164" s="3" t="s">
        <v>7964</v>
      </c>
      <c r="B164">
        <v>163</v>
      </c>
      <c r="C164">
        <v>101837001</v>
      </c>
      <c r="D164" t="s">
        <v>362</v>
      </c>
      <c r="E164" t="s">
        <v>363</v>
      </c>
      <c r="F164">
        <v>72.8</v>
      </c>
      <c r="G164" t="s">
        <v>320</v>
      </c>
      <c r="H164">
        <v>164</v>
      </c>
      <c r="I164">
        <v>39</v>
      </c>
      <c r="J164" t="s">
        <v>28</v>
      </c>
      <c r="K164" t="s">
        <v>28</v>
      </c>
      <c r="L164" t="s">
        <v>28</v>
      </c>
      <c r="M164" t="s">
        <v>158</v>
      </c>
      <c r="N164" t="s">
        <v>30</v>
      </c>
      <c r="O164" t="s">
        <v>29</v>
      </c>
      <c r="P164" t="s">
        <v>29</v>
      </c>
      <c r="Q164" s="2">
        <v>9</v>
      </c>
      <c r="R164">
        <v>12</v>
      </c>
      <c r="S164">
        <v>4</v>
      </c>
      <c r="T164" t="s">
        <v>36</v>
      </c>
      <c r="U164">
        <v>60.1</v>
      </c>
      <c r="V164">
        <v>73.5</v>
      </c>
      <c r="W164">
        <v>93.5</v>
      </c>
      <c r="X164">
        <v>64.2</v>
      </c>
      <c r="Y164">
        <v>4</v>
      </c>
      <c r="Z164" t="s">
        <v>37</v>
      </c>
    </row>
    <row r="165" spans="1:26" x14ac:dyDescent="0.25">
      <c r="A165" s="3" t="s">
        <v>7964</v>
      </c>
      <c r="B165">
        <v>164</v>
      </c>
      <c r="C165">
        <v>91908001</v>
      </c>
      <c r="D165" t="s">
        <v>364</v>
      </c>
      <c r="E165" t="s">
        <v>365</v>
      </c>
      <c r="F165">
        <v>72.7</v>
      </c>
      <c r="G165" t="s">
        <v>320</v>
      </c>
      <c r="H165">
        <v>469</v>
      </c>
      <c r="I165">
        <v>20.5</v>
      </c>
      <c r="J165" t="s">
        <v>28</v>
      </c>
      <c r="K165" t="s">
        <v>28</v>
      </c>
      <c r="L165" t="s">
        <v>158</v>
      </c>
      <c r="M165" t="s">
        <v>68</v>
      </c>
      <c r="N165" t="s">
        <v>29</v>
      </c>
      <c r="O165" t="s">
        <v>29</v>
      </c>
      <c r="P165" t="s">
        <v>29</v>
      </c>
      <c r="Q165" s="2">
        <v>9</v>
      </c>
      <c r="R165">
        <v>12</v>
      </c>
      <c r="S165">
        <v>10</v>
      </c>
      <c r="T165" t="s">
        <v>366</v>
      </c>
      <c r="U165">
        <v>47</v>
      </c>
      <c r="V165">
        <v>75.900000000000006</v>
      </c>
      <c r="W165">
        <v>90.3</v>
      </c>
      <c r="X165">
        <v>77.400000000000006</v>
      </c>
      <c r="Y165">
        <v>1</v>
      </c>
      <c r="Z165" t="s">
        <v>53</v>
      </c>
    </row>
    <row r="166" spans="1:26" x14ac:dyDescent="0.25">
      <c r="A166" s="3" t="s">
        <v>7964</v>
      </c>
      <c r="B166">
        <v>165</v>
      </c>
      <c r="C166">
        <v>221901010</v>
      </c>
      <c r="D166" t="s">
        <v>367</v>
      </c>
      <c r="E166" t="s">
        <v>368</v>
      </c>
      <c r="F166">
        <v>72.7</v>
      </c>
      <c r="G166" t="s">
        <v>320</v>
      </c>
      <c r="H166">
        <v>357</v>
      </c>
      <c r="I166">
        <v>51.8</v>
      </c>
      <c r="J166" t="s">
        <v>28</v>
      </c>
      <c r="K166" t="s">
        <v>28</v>
      </c>
      <c r="L166" t="s">
        <v>68</v>
      </c>
      <c r="M166" t="s">
        <v>68</v>
      </c>
      <c r="N166" t="s">
        <v>29</v>
      </c>
      <c r="O166" t="s">
        <v>29</v>
      </c>
      <c r="P166" t="s">
        <v>29</v>
      </c>
      <c r="Q166" s="2">
        <v>9</v>
      </c>
      <c r="R166">
        <v>12</v>
      </c>
      <c r="S166">
        <v>14</v>
      </c>
      <c r="T166" t="s">
        <v>359</v>
      </c>
      <c r="U166">
        <v>53</v>
      </c>
      <c r="V166">
        <v>70.3</v>
      </c>
      <c r="W166">
        <v>91.9</v>
      </c>
      <c r="X166">
        <v>75.400000000000006</v>
      </c>
      <c r="Y166">
        <v>1</v>
      </c>
      <c r="Z166" t="s">
        <v>53</v>
      </c>
    </row>
    <row r="167" spans="1:26" x14ac:dyDescent="0.25">
      <c r="A167" s="3" t="s">
        <v>7964</v>
      </c>
      <c r="B167">
        <v>166</v>
      </c>
      <c r="C167">
        <v>108807004</v>
      </c>
      <c r="D167" t="s">
        <v>369</v>
      </c>
      <c r="E167" t="s">
        <v>104</v>
      </c>
      <c r="F167">
        <v>72.599999999999994</v>
      </c>
      <c r="G167" t="s">
        <v>320</v>
      </c>
      <c r="H167">
        <v>801</v>
      </c>
      <c r="I167">
        <v>95.8</v>
      </c>
      <c r="J167" t="s">
        <v>28</v>
      </c>
      <c r="K167" t="s">
        <v>28</v>
      </c>
      <c r="L167" t="s">
        <v>28</v>
      </c>
      <c r="M167" t="s">
        <v>28</v>
      </c>
      <c r="N167" t="s">
        <v>30</v>
      </c>
      <c r="O167" t="s">
        <v>29</v>
      </c>
      <c r="P167" t="s">
        <v>29</v>
      </c>
      <c r="Q167" s="2">
        <v>6</v>
      </c>
      <c r="R167">
        <v>12</v>
      </c>
      <c r="S167">
        <v>1</v>
      </c>
      <c r="T167" t="s">
        <v>60</v>
      </c>
      <c r="U167">
        <v>56.7</v>
      </c>
      <c r="V167">
        <v>62</v>
      </c>
      <c r="W167">
        <v>91.6</v>
      </c>
      <c r="X167">
        <v>80.3</v>
      </c>
      <c r="Y167">
        <v>1</v>
      </c>
      <c r="Z167" t="s">
        <v>61</v>
      </c>
    </row>
    <row r="168" spans="1:26" x14ac:dyDescent="0.25">
      <c r="A168" s="3" t="s">
        <v>7964</v>
      </c>
      <c r="B168">
        <v>167</v>
      </c>
      <c r="C168">
        <v>161920001</v>
      </c>
      <c r="D168" t="s">
        <v>370</v>
      </c>
      <c r="E168" t="s">
        <v>371</v>
      </c>
      <c r="F168">
        <v>72.599999999999994</v>
      </c>
      <c r="G168" t="s">
        <v>320</v>
      </c>
      <c r="H168">
        <v>810</v>
      </c>
      <c r="I168">
        <v>18.600000000000001</v>
      </c>
      <c r="J168" t="s">
        <v>28</v>
      </c>
      <c r="K168" t="s">
        <v>28</v>
      </c>
      <c r="L168" t="s">
        <v>80</v>
      </c>
      <c r="M168" t="s">
        <v>68</v>
      </c>
      <c r="N168" t="s">
        <v>29</v>
      </c>
      <c r="O168" t="s">
        <v>29</v>
      </c>
      <c r="P168" t="s">
        <v>29</v>
      </c>
      <c r="Q168" s="2">
        <v>9</v>
      </c>
      <c r="R168">
        <v>12</v>
      </c>
      <c r="S168">
        <v>12</v>
      </c>
      <c r="T168" t="s">
        <v>372</v>
      </c>
      <c r="U168">
        <v>51</v>
      </c>
      <c r="V168">
        <v>74.8</v>
      </c>
      <c r="W168">
        <v>87.4</v>
      </c>
      <c r="X168">
        <v>77.3</v>
      </c>
      <c r="Y168">
        <v>2</v>
      </c>
      <c r="Z168" t="s">
        <v>53</v>
      </c>
    </row>
    <row r="169" spans="1:26" x14ac:dyDescent="0.25">
      <c r="A169" s="3" t="s">
        <v>7964</v>
      </c>
      <c r="B169">
        <v>168</v>
      </c>
      <c r="C169">
        <v>221801056</v>
      </c>
      <c r="D169" t="s">
        <v>373</v>
      </c>
      <c r="E169" t="s">
        <v>192</v>
      </c>
      <c r="F169">
        <v>72.599999999999994</v>
      </c>
      <c r="G169" t="s">
        <v>320</v>
      </c>
      <c r="H169">
        <v>261</v>
      </c>
      <c r="I169">
        <v>20.7</v>
      </c>
      <c r="J169" t="s">
        <v>28</v>
      </c>
      <c r="K169" t="s">
        <v>28</v>
      </c>
      <c r="L169" t="s">
        <v>80</v>
      </c>
      <c r="M169" t="s">
        <v>158</v>
      </c>
      <c r="N169" t="s">
        <v>30</v>
      </c>
      <c r="O169" t="s">
        <v>29</v>
      </c>
      <c r="P169" t="s">
        <v>30</v>
      </c>
      <c r="Q169" s="2">
        <v>9</v>
      </c>
      <c r="R169">
        <v>12</v>
      </c>
      <c r="S169">
        <v>14</v>
      </c>
      <c r="T169" t="s">
        <v>374</v>
      </c>
      <c r="U169">
        <v>51.5</v>
      </c>
      <c r="V169">
        <v>82.1</v>
      </c>
      <c r="W169">
        <v>102.7</v>
      </c>
      <c r="X169">
        <v>54.1</v>
      </c>
      <c r="Y169">
        <v>4</v>
      </c>
      <c r="Z169" t="s">
        <v>37</v>
      </c>
    </row>
    <row r="170" spans="1:26" x14ac:dyDescent="0.25">
      <c r="A170" s="3" t="s">
        <v>7964</v>
      </c>
      <c r="B170">
        <v>169</v>
      </c>
      <c r="C170">
        <v>40902001</v>
      </c>
      <c r="D170" t="s">
        <v>375</v>
      </c>
      <c r="E170" t="s">
        <v>376</v>
      </c>
      <c r="F170">
        <v>72.599999999999994</v>
      </c>
      <c r="G170" t="s">
        <v>320</v>
      </c>
      <c r="H170">
        <v>324</v>
      </c>
      <c r="I170">
        <v>59.9</v>
      </c>
      <c r="J170" t="s">
        <v>28</v>
      </c>
      <c r="K170" t="s">
        <v>28</v>
      </c>
      <c r="L170" t="s">
        <v>158</v>
      </c>
      <c r="M170" t="s">
        <v>68</v>
      </c>
      <c r="N170" t="s">
        <v>29</v>
      </c>
      <c r="O170" t="s">
        <v>29</v>
      </c>
      <c r="P170" t="s">
        <v>29</v>
      </c>
      <c r="Q170" s="2" t="s">
        <v>89</v>
      </c>
      <c r="R170">
        <v>12</v>
      </c>
      <c r="S170">
        <v>17</v>
      </c>
      <c r="T170" t="s">
        <v>377</v>
      </c>
      <c r="U170">
        <v>45.7</v>
      </c>
      <c r="V170">
        <v>70.7</v>
      </c>
      <c r="W170">
        <v>95.8</v>
      </c>
      <c r="X170">
        <v>78.2</v>
      </c>
      <c r="Y170">
        <v>1</v>
      </c>
      <c r="Z170" t="s">
        <v>53</v>
      </c>
    </row>
    <row r="171" spans="1:26" x14ac:dyDescent="0.25">
      <c r="A171" s="3" t="s">
        <v>7964</v>
      </c>
      <c r="B171">
        <v>170</v>
      </c>
      <c r="C171">
        <v>246909001</v>
      </c>
      <c r="D171" t="s">
        <v>378</v>
      </c>
      <c r="E171" t="s">
        <v>216</v>
      </c>
      <c r="F171">
        <v>72.599999999999994</v>
      </c>
      <c r="G171" t="s">
        <v>320</v>
      </c>
      <c r="H171">
        <v>3358</v>
      </c>
      <c r="I171">
        <v>12.5</v>
      </c>
      <c r="J171" t="s">
        <v>28</v>
      </c>
      <c r="K171" t="s">
        <v>28</v>
      </c>
      <c r="L171" t="s">
        <v>80</v>
      </c>
      <c r="M171" t="s">
        <v>28</v>
      </c>
      <c r="N171" t="s">
        <v>29</v>
      </c>
      <c r="O171" t="s">
        <v>29</v>
      </c>
      <c r="P171" t="s">
        <v>29</v>
      </c>
      <c r="Q171" s="2">
        <v>9</v>
      </c>
      <c r="R171">
        <v>12</v>
      </c>
      <c r="S171">
        <v>13</v>
      </c>
      <c r="T171" t="s">
        <v>217</v>
      </c>
      <c r="U171">
        <v>50.4</v>
      </c>
      <c r="V171">
        <v>72.5</v>
      </c>
      <c r="W171">
        <v>81.3</v>
      </c>
      <c r="X171">
        <v>86.1</v>
      </c>
      <c r="Y171">
        <v>1</v>
      </c>
      <c r="Z171" t="s">
        <v>77</v>
      </c>
    </row>
    <row r="172" spans="1:26" x14ac:dyDescent="0.25">
      <c r="A172" s="3" t="s">
        <v>7964</v>
      </c>
      <c r="B172">
        <v>171</v>
      </c>
      <c r="C172">
        <v>79907016</v>
      </c>
      <c r="D172" t="s">
        <v>379</v>
      </c>
      <c r="E172" t="s">
        <v>151</v>
      </c>
      <c r="F172">
        <v>72.5</v>
      </c>
      <c r="G172" t="s">
        <v>320</v>
      </c>
      <c r="H172">
        <v>2707</v>
      </c>
      <c r="I172">
        <v>18.7</v>
      </c>
      <c r="J172" t="s">
        <v>28</v>
      </c>
      <c r="K172" t="s">
        <v>28</v>
      </c>
      <c r="L172" t="s">
        <v>28</v>
      </c>
      <c r="M172" t="s">
        <v>28</v>
      </c>
      <c r="N172" t="s">
        <v>29</v>
      </c>
      <c r="O172" t="s">
        <v>29</v>
      </c>
      <c r="P172" t="s">
        <v>29</v>
      </c>
      <c r="Q172" s="2">
        <v>9</v>
      </c>
      <c r="R172">
        <v>12</v>
      </c>
      <c r="S172">
        <v>4</v>
      </c>
      <c r="T172" t="s">
        <v>152</v>
      </c>
      <c r="U172">
        <v>57.9</v>
      </c>
      <c r="V172">
        <v>71.2</v>
      </c>
      <c r="W172">
        <v>80.3</v>
      </c>
      <c r="X172">
        <v>80.8</v>
      </c>
      <c r="Y172">
        <v>1</v>
      </c>
      <c r="Z172" t="s">
        <v>37</v>
      </c>
    </row>
    <row r="173" spans="1:26" x14ac:dyDescent="0.25">
      <c r="A173" s="3" t="s">
        <v>7964</v>
      </c>
      <c r="B173">
        <v>172</v>
      </c>
      <c r="C173">
        <v>101845005</v>
      </c>
      <c r="D173" t="s">
        <v>380</v>
      </c>
      <c r="E173" t="s">
        <v>116</v>
      </c>
      <c r="F173">
        <v>72.5</v>
      </c>
      <c r="G173" t="s">
        <v>320</v>
      </c>
      <c r="H173">
        <v>864</v>
      </c>
      <c r="I173">
        <v>47.7</v>
      </c>
      <c r="J173" t="s">
        <v>28</v>
      </c>
      <c r="K173" t="s">
        <v>28</v>
      </c>
      <c r="L173" t="s">
        <v>80</v>
      </c>
      <c r="M173" t="s">
        <v>28</v>
      </c>
      <c r="N173" t="s">
        <v>30</v>
      </c>
      <c r="O173" t="s">
        <v>29</v>
      </c>
      <c r="P173" t="s">
        <v>29</v>
      </c>
      <c r="Q173" s="2">
        <v>6</v>
      </c>
      <c r="R173">
        <v>12</v>
      </c>
      <c r="S173">
        <v>4</v>
      </c>
      <c r="T173" t="s">
        <v>36</v>
      </c>
      <c r="U173">
        <v>50.3</v>
      </c>
      <c r="V173">
        <v>69.3</v>
      </c>
      <c r="W173">
        <v>88.4</v>
      </c>
      <c r="X173">
        <v>82</v>
      </c>
      <c r="Y173">
        <v>1</v>
      </c>
      <c r="Z173" t="s">
        <v>37</v>
      </c>
    </row>
    <row r="174" spans="1:26" x14ac:dyDescent="0.25">
      <c r="A174" s="3" t="s">
        <v>7964</v>
      </c>
      <c r="B174">
        <v>173</v>
      </c>
      <c r="C174">
        <v>170908007</v>
      </c>
      <c r="D174" t="s">
        <v>381</v>
      </c>
      <c r="E174" t="s">
        <v>382</v>
      </c>
      <c r="F174">
        <v>72.5</v>
      </c>
      <c r="G174" t="s">
        <v>320</v>
      </c>
      <c r="H174">
        <v>292</v>
      </c>
      <c r="I174">
        <v>66.099999999999994</v>
      </c>
      <c r="J174" t="s">
        <v>28</v>
      </c>
      <c r="K174" t="s">
        <v>28</v>
      </c>
      <c r="L174" t="s">
        <v>132</v>
      </c>
      <c r="M174" t="s">
        <v>68</v>
      </c>
      <c r="N174" t="s">
        <v>29</v>
      </c>
      <c r="O174" t="s">
        <v>29</v>
      </c>
      <c r="P174" t="s">
        <v>30</v>
      </c>
      <c r="Q174" s="2">
        <v>9</v>
      </c>
      <c r="R174">
        <v>12</v>
      </c>
      <c r="S174">
        <v>6</v>
      </c>
      <c r="T174" t="s">
        <v>374</v>
      </c>
      <c r="U174">
        <v>49.4</v>
      </c>
      <c r="V174">
        <v>70</v>
      </c>
      <c r="W174">
        <v>96.4</v>
      </c>
      <c r="X174">
        <v>74.2</v>
      </c>
      <c r="Y174">
        <v>2</v>
      </c>
      <c r="Z174" t="s">
        <v>37</v>
      </c>
    </row>
    <row r="175" spans="1:26" x14ac:dyDescent="0.25">
      <c r="A175" s="3" t="s">
        <v>7964</v>
      </c>
      <c r="B175">
        <v>174</v>
      </c>
      <c r="C175">
        <v>57808102</v>
      </c>
      <c r="D175" t="s">
        <v>383</v>
      </c>
      <c r="E175" t="s">
        <v>384</v>
      </c>
      <c r="F175">
        <v>72.3</v>
      </c>
      <c r="G175" t="s">
        <v>320</v>
      </c>
      <c r="H175">
        <v>1385</v>
      </c>
      <c r="I175">
        <v>1.4</v>
      </c>
      <c r="J175" t="s">
        <v>28</v>
      </c>
      <c r="K175" t="s">
        <v>28</v>
      </c>
      <c r="L175" t="s">
        <v>28</v>
      </c>
      <c r="M175" t="s">
        <v>80</v>
      </c>
      <c r="N175" t="s">
        <v>30</v>
      </c>
      <c r="O175" t="s">
        <v>29</v>
      </c>
      <c r="P175" t="s">
        <v>29</v>
      </c>
      <c r="Q175" s="2" t="s">
        <v>87</v>
      </c>
      <c r="R175">
        <v>12</v>
      </c>
      <c r="S175">
        <v>10</v>
      </c>
      <c r="T175" t="s">
        <v>31</v>
      </c>
      <c r="U175">
        <v>56.8</v>
      </c>
      <c r="V175">
        <v>76</v>
      </c>
      <c r="W175">
        <v>86.3</v>
      </c>
      <c r="X175">
        <v>70.2</v>
      </c>
      <c r="Y175">
        <v>3</v>
      </c>
      <c r="Z175" t="s">
        <v>32</v>
      </c>
    </row>
    <row r="176" spans="1:26" x14ac:dyDescent="0.25">
      <c r="A176" s="3" t="s">
        <v>7964</v>
      </c>
      <c r="B176">
        <v>175</v>
      </c>
      <c r="C176">
        <v>180902001</v>
      </c>
      <c r="D176" t="s">
        <v>385</v>
      </c>
      <c r="E176" t="s">
        <v>386</v>
      </c>
      <c r="F176">
        <v>72.099999999999994</v>
      </c>
      <c r="G176" t="s">
        <v>320</v>
      </c>
      <c r="H176">
        <v>129</v>
      </c>
      <c r="I176">
        <v>17.8</v>
      </c>
      <c r="J176" t="s">
        <v>28</v>
      </c>
      <c r="K176" t="s">
        <v>28</v>
      </c>
      <c r="L176" t="s">
        <v>28</v>
      </c>
      <c r="M176" t="s">
        <v>68</v>
      </c>
      <c r="N176" t="s">
        <v>29</v>
      </c>
      <c r="O176" t="s">
        <v>29</v>
      </c>
      <c r="P176" t="s">
        <v>29</v>
      </c>
      <c r="Q176" s="2">
        <v>9</v>
      </c>
      <c r="R176">
        <v>12</v>
      </c>
      <c r="S176">
        <v>16</v>
      </c>
      <c r="T176" t="s">
        <v>387</v>
      </c>
      <c r="U176">
        <v>59.8</v>
      </c>
      <c r="V176">
        <v>70.8</v>
      </c>
      <c r="W176">
        <v>79.400000000000006</v>
      </c>
      <c r="X176">
        <v>78.3</v>
      </c>
      <c r="Y176">
        <v>2</v>
      </c>
      <c r="Z176" t="s">
        <v>53</v>
      </c>
    </row>
    <row r="177" spans="1:26" x14ac:dyDescent="0.25">
      <c r="A177" s="3" t="s">
        <v>7964</v>
      </c>
      <c r="B177">
        <v>176</v>
      </c>
      <c r="C177">
        <v>129902001</v>
      </c>
      <c r="D177" t="s">
        <v>388</v>
      </c>
      <c r="E177" t="s">
        <v>389</v>
      </c>
      <c r="F177">
        <v>72</v>
      </c>
      <c r="G177" t="s">
        <v>320</v>
      </c>
      <c r="H177">
        <v>1453</v>
      </c>
      <c r="I177">
        <v>17.8</v>
      </c>
      <c r="J177" t="s">
        <v>28</v>
      </c>
      <c r="K177" t="s">
        <v>28</v>
      </c>
      <c r="L177" t="s">
        <v>28</v>
      </c>
      <c r="M177" t="s">
        <v>68</v>
      </c>
      <c r="N177" t="s">
        <v>29</v>
      </c>
      <c r="O177" t="s">
        <v>29</v>
      </c>
      <c r="P177" t="s">
        <v>29</v>
      </c>
      <c r="Q177" s="2">
        <v>9</v>
      </c>
      <c r="R177">
        <v>12</v>
      </c>
      <c r="S177">
        <v>10</v>
      </c>
      <c r="T177" t="s">
        <v>390</v>
      </c>
      <c r="U177">
        <v>56.5</v>
      </c>
      <c r="V177">
        <v>73.3</v>
      </c>
      <c r="W177">
        <v>84.3</v>
      </c>
      <c r="X177">
        <v>73.900000000000006</v>
      </c>
      <c r="Y177">
        <v>1</v>
      </c>
      <c r="Z177" t="s">
        <v>32</v>
      </c>
    </row>
    <row r="178" spans="1:26" x14ac:dyDescent="0.25">
      <c r="A178" s="3" t="s">
        <v>7964</v>
      </c>
      <c r="B178">
        <v>177</v>
      </c>
      <c r="C178">
        <v>15910009</v>
      </c>
      <c r="D178" t="s">
        <v>391</v>
      </c>
      <c r="E178" t="s">
        <v>185</v>
      </c>
      <c r="F178">
        <v>71.900000000000006</v>
      </c>
      <c r="G178" t="s">
        <v>320</v>
      </c>
      <c r="H178">
        <v>488</v>
      </c>
      <c r="I178">
        <v>19.5</v>
      </c>
      <c r="J178" t="s">
        <v>28</v>
      </c>
      <c r="K178" t="s">
        <v>28</v>
      </c>
      <c r="L178" t="s">
        <v>80</v>
      </c>
      <c r="M178" t="s">
        <v>28</v>
      </c>
      <c r="N178" t="s">
        <v>29</v>
      </c>
      <c r="O178" t="s">
        <v>30</v>
      </c>
      <c r="P178" t="s">
        <v>29</v>
      </c>
      <c r="Q178" s="2">
        <v>9</v>
      </c>
      <c r="R178">
        <v>12</v>
      </c>
      <c r="S178">
        <v>20</v>
      </c>
      <c r="T178" t="s">
        <v>42</v>
      </c>
      <c r="U178">
        <v>50.3</v>
      </c>
      <c r="V178">
        <v>70.099999999999994</v>
      </c>
      <c r="W178">
        <v>78.3</v>
      </c>
      <c r="X178">
        <v>89.1</v>
      </c>
      <c r="Y178">
        <v>1</v>
      </c>
      <c r="Z178" t="s">
        <v>43</v>
      </c>
    </row>
    <row r="179" spans="1:26" x14ac:dyDescent="0.25">
      <c r="A179" s="3" t="s">
        <v>7964</v>
      </c>
      <c r="B179">
        <v>178</v>
      </c>
      <c r="C179">
        <v>31916004</v>
      </c>
      <c r="D179" t="s">
        <v>392</v>
      </c>
      <c r="E179" t="s">
        <v>187</v>
      </c>
      <c r="F179">
        <v>71.900000000000006</v>
      </c>
      <c r="G179" t="s">
        <v>320</v>
      </c>
      <c r="H179">
        <v>861</v>
      </c>
      <c r="I179">
        <v>55.6</v>
      </c>
      <c r="J179" t="s">
        <v>28</v>
      </c>
      <c r="K179" t="s">
        <v>28</v>
      </c>
      <c r="L179" t="s">
        <v>158</v>
      </c>
      <c r="M179" t="s">
        <v>28</v>
      </c>
      <c r="N179" t="s">
        <v>29</v>
      </c>
      <c r="O179" t="s">
        <v>29</v>
      </c>
      <c r="P179" t="s">
        <v>29</v>
      </c>
      <c r="Q179" s="2">
        <v>9</v>
      </c>
      <c r="R179">
        <v>12</v>
      </c>
      <c r="S179">
        <v>1</v>
      </c>
      <c r="T179" t="s">
        <v>107</v>
      </c>
      <c r="U179">
        <v>43.9</v>
      </c>
      <c r="V179">
        <v>67</v>
      </c>
      <c r="W179">
        <v>86.9</v>
      </c>
      <c r="X179">
        <v>89.8</v>
      </c>
      <c r="Y179">
        <v>1</v>
      </c>
      <c r="Z179" t="s">
        <v>61</v>
      </c>
    </row>
    <row r="180" spans="1:26" x14ac:dyDescent="0.25">
      <c r="A180" s="3" t="s">
        <v>7964</v>
      </c>
      <c r="B180">
        <v>179</v>
      </c>
      <c r="C180">
        <v>198903001</v>
      </c>
      <c r="D180" t="s">
        <v>393</v>
      </c>
      <c r="E180" t="s">
        <v>394</v>
      </c>
      <c r="F180">
        <v>71.900000000000006</v>
      </c>
      <c r="G180" t="s">
        <v>320</v>
      </c>
      <c r="H180">
        <v>349</v>
      </c>
      <c r="I180">
        <v>27.5</v>
      </c>
      <c r="J180" t="s">
        <v>28</v>
      </c>
      <c r="K180" t="s">
        <v>28</v>
      </c>
      <c r="L180" t="s">
        <v>28</v>
      </c>
      <c r="M180" t="s">
        <v>80</v>
      </c>
      <c r="N180" t="s">
        <v>29</v>
      </c>
      <c r="O180" t="s">
        <v>29</v>
      </c>
      <c r="P180" t="s">
        <v>29</v>
      </c>
      <c r="Q180" s="2">
        <v>9</v>
      </c>
      <c r="R180">
        <v>12</v>
      </c>
      <c r="S180">
        <v>6</v>
      </c>
      <c r="T180" t="s">
        <v>198</v>
      </c>
      <c r="U180">
        <v>56.1</v>
      </c>
      <c r="V180">
        <v>73</v>
      </c>
      <c r="W180">
        <v>87.1</v>
      </c>
      <c r="X180">
        <v>71.5</v>
      </c>
      <c r="Y180">
        <v>2</v>
      </c>
      <c r="Z180" t="s">
        <v>53</v>
      </c>
    </row>
    <row r="181" spans="1:26" x14ac:dyDescent="0.25">
      <c r="A181" s="3" t="s">
        <v>7964</v>
      </c>
      <c r="B181">
        <v>180</v>
      </c>
      <c r="C181">
        <v>233903001</v>
      </c>
      <c r="D181" t="s">
        <v>395</v>
      </c>
      <c r="E181" t="s">
        <v>396</v>
      </c>
      <c r="F181">
        <v>71.8</v>
      </c>
      <c r="G181" t="s">
        <v>320</v>
      </c>
      <c r="H181">
        <v>212</v>
      </c>
      <c r="I181">
        <v>28.8</v>
      </c>
      <c r="J181" t="s">
        <v>28</v>
      </c>
      <c r="K181" t="s">
        <v>28</v>
      </c>
      <c r="L181" t="s">
        <v>80</v>
      </c>
      <c r="M181" t="s">
        <v>68</v>
      </c>
      <c r="N181" t="s">
        <v>29</v>
      </c>
      <c r="O181" t="s">
        <v>29</v>
      </c>
      <c r="P181" t="s">
        <v>29</v>
      </c>
      <c r="Q181" s="2" t="s">
        <v>87</v>
      </c>
      <c r="R181">
        <v>12</v>
      </c>
      <c r="S181">
        <v>15</v>
      </c>
      <c r="T181" t="s">
        <v>397</v>
      </c>
      <c r="U181">
        <v>50.1</v>
      </c>
      <c r="V181">
        <v>72.599999999999994</v>
      </c>
      <c r="W181">
        <v>87</v>
      </c>
      <c r="X181">
        <v>77.7</v>
      </c>
      <c r="Y181">
        <v>2</v>
      </c>
      <c r="Z181" t="s">
        <v>53</v>
      </c>
    </row>
    <row r="182" spans="1:26" x14ac:dyDescent="0.25">
      <c r="A182" s="3" t="s">
        <v>7964</v>
      </c>
      <c r="B182">
        <v>181</v>
      </c>
      <c r="C182">
        <v>101914002</v>
      </c>
      <c r="D182" t="s">
        <v>398</v>
      </c>
      <c r="E182" t="s">
        <v>124</v>
      </c>
      <c r="F182">
        <v>71.8</v>
      </c>
      <c r="G182" t="s">
        <v>320</v>
      </c>
      <c r="H182">
        <v>2939</v>
      </c>
      <c r="I182">
        <v>23.2</v>
      </c>
      <c r="J182" t="s">
        <v>28</v>
      </c>
      <c r="K182" t="s">
        <v>28</v>
      </c>
      <c r="L182" t="s">
        <v>68</v>
      </c>
      <c r="M182" t="s">
        <v>28</v>
      </c>
      <c r="N182" t="s">
        <v>29</v>
      </c>
      <c r="O182" t="s">
        <v>29</v>
      </c>
      <c r="P182" t="s">
        <v>29</v>
      </c>
      <c r="Q182" s="2">
        <v>9</v>
      </c>
      <c r="R182">
        <v>12</v>
      </c>
      <c r="S182">
        <v>4</v>
      </c>
      <c r="T182" t="s">
        <v>36</v>
      </c>
      <c r="U182">
        <v>53.6</v>
      </c>
      <c r="V182">
        <v>70.5</v>
      </c>
      <c r="W182">
        <v>80.3</v>
      </c>
      <c r="X182">
        <v>82.8</v>
      </c>
      <c r="Y182">
        <v>1</v>
      </c>
      <c r="Z182" t="s">
        <v>37</v>
      </c>
    </row>
    <row r="183" spans="1:26" x14ac:dyDescent="0.25">
      <c r="A183" s="3" t="s">
        <v>7964</v>
      </c>
      <c r="B183">
        <v>182</v>
      </c>
      <c r="C183">
        <v>229901001</v>
      </c>
      <c r="D183" t="s">
        <v>399</v>
      </c>
      <c r="E183" t="s">
        <v>400</v>
      </c>
      <c r="F183">
        <v>71.8</v>
      </c>
      <c r="G183" t="s">
        <v>320</v>
      </c>
      <c r="H183">
        <v>208</v>
      </c>
      <c r="I183">
        <v>55.8</v>
      </c>
      <c r="J183" t="s">
        <v>28</v>
      </c>
      <c r="K183" t="s">
        <v>28</v>
      </c>
      <c r="L183" t="s">
        <v>80</v>
      </c>
      <c r="M183" t="s">
        <v>158</v>
      </c>
      <c r="N183" t="s">
        <v>29</v>
      </c>
      <c r="O183" t="s">
        <v>29</v>
      </c>
      <c r="P183" t="s">
        <v>29</v>
      </c>
      <c r="Q183" s="2">
        <v>7</v>
      </c>
      <c r="R183">
        <v>12</v>
      </c>
      <c r="S183">
        <v>5</v>
      </c>
      <c r="T183" t="s">
        <v>401</v>
      </c>
      <c r="U183">
        <v>50.7</v>
      </c>
      <c r="V183">
        <v>73.8</v>
      </c>
      <c r="W183">
        <v>100.5</v>
      </c>
      <c r="X183">
        <v>62.1</v>
      </c>
      <c r="Y183">
        <v>4</v>
      </c>
      <c r="Z183" t="s">
        <v>53</v>
      </c>
    </row>
    <row r="184" spans="1:26" x14ac:dyDescent="0.25">
      <c r="A184" s="3" t="s">
        <v>7964</v>
      </c>
      <c r="B184">
        <v>183</v>
      </c>
      <c r="C184">
        <v>220916001</v>
      </c>
      <c r="D184" t="s">
        <v>402</v>
      </c>
      <c r="E184" t="s">
        <v>343</v>
      </c>
      <c r="F184">
        <v>71.7</v>
      </c>
      <c r="G184" t="s">
        <v>320</v>
      </c>
      <c r="H184">
        <v>2315</v>
      </c>
      <c r="I184">
        <v>41</v>
      </c>
      <c r="J184" t="s">
        <v>28</v>
      </c>
      <c r="K184" t="s">
        <v>28</v>
      </c>
      <c r="L184" t="s">
        <v>158</v>
      </c>
      <c r="M184" t="s">
        <v>68</v>
      </c>
      <c r="N184" t="s">
        <v>29</v>
      </c>
      <c r="O184" t="s">
        <v>29</v>
      </c>
      <c r="P184" t="s">
        <v>29</v>
      </c>
      <c r="Q184" s="2">
        <v>10</v>
      </c>
      <c r="R184">
        <v>12</v>
      </c>
      <c r="S184">
        <v>11</v>
      </c>
      <c r="T184" t="s">
        <v>64</v>
      </c>
      <c r="U184">
        <v>46.1</v>
      </c>
      <c r="V184">
        <v>72.599999999999994</v>
      </c>
      <c r="W184">
        <v>92.5</v>
      </c>
      <c r="X184">
        <v>75.599999999999994</v>
      </c>
      <c r="Y184">
        <v>3</v>
      </c>
      <c r="Z184" t="s">
        <v>32</v>
      </c>
    </row>
    <row r="185" spans="1:26" x14ac:dyDescent="0.25">
      <c r="A185" s="3" t="s">
        <v>7964</v>
      </c>
      <c r="B185">
        <v>184</v>
      </c>
      <c r="C185">
        <v>152910001</v>
      </c>
      <c r="D185" t="s">
        <v>403</v>
      </c>
      <c r="E185" t="s">
        <v>404</v>
      </c>
      <c r="F185">
        <v>71.7</v>
      </c>
      <c r="G185" t="s">
        <v>320</v>
      </c>
      <c r="H185">
        <v>292</v>
      </c>
      <c r="I185">
        <v>32.5</v>
      </c>
      <c r="J185" t="s">
        <v>28</v>
      </c>
      <c r="K185" t="s">
        <v>28</v>
      </c>
      <c r="L185" t="s">
        <v>80</v>
      </c>
      <c r="M185" t="s">
        <v>68</v>
      </c>
      <c r="N185" t="s">
        <v>29</v>
      </c>
      <c r="O185" t="s">
        <v>29</v>
      </c>
      <c r="P185" t="s">
        <v>29</v>
      </c>
      <c r="Q185" s="2">
        <v>9</v>
      </c>
      <c r="R185">
        <v>12</v>
      </c>
      <c r="S185">
        <v>17</v>
      </c>
      <c r="T185" t="s">
        <v>83</v>
      </c>
      <c r="U185">
        <v>51.9</v>
      </c>
      <c r="V185">
        <v>72.8</v>
      </c>
      <c r="W185">
        <v>89</v>
      </c>
      <c r="X185">
        <v>73.099999999999994</v>
      </c>
      <c r="Y185">
        <v>1</v>
      </c>
      <c r="Z185" t="s">
        <v>53</v>
      </c>
    </row>
    <row r="186" spans="1:26" x14ac:dyDescent="0.25">
      <c r="A186" s="3" t="s">
        <v>7964</v>
      </c>
      <c r="B186">
        <v>185</v>
      </c>
      <c r="C186">
        <v>110907001</v>
      </c>
      <c r="D186" t="s">
        <v>405</v>
      </c>
      <c r="E186" t="s">
        <v>406</v>
      </c>
      <c r="F186">
        <v>71.7</v>
      </c>
      <c r="G186" t="s">
        <v>320</v>
      </c>
      <c r="H186">
        <v>187</v>
      </c>
      <c r="I186">
        <v>28.9</v>
      </c>
      <c r="J186" t="s">
        <v>28</v>
      </c>
      <c r="K186" t="s">
        <v>28</v>
      </c>
      <c r="L186" t="s">
        <v>132</v>
      </c>
      <c r="M186" t="s">
        <v>68</v>
      </c>
      <c r="N186" t="s">
        <v>29</v>
      </c>
      <c r="O186" t="s">
        <v>29</v>
      </c>
      <c r="P186" t="s">
        <v>29</v>
      </c>
      <c r="Q186" s="2">
        <v>9</v>
      </c>
      <c r="R186">
        <v>12</v>
      </c>
      <c r="S186">
        <v>17</v>
      </c>
      <c r="T186" t="s">
        <v>407</v>
      </c>
      <c r="U186">
        <v>48.7</v>
      </c>
      <c r="V186">
        <v>72.5</v>
      </c>
      <c r="W186">
        <v>86.9</v>
      </c>
      <c r="X186">
        <v>78.599999999999994</v>
      </c>
      <c r="Y186">
        <v>2</v>
      </c>
      <c r="Z186" t="s">
        <v>53</v>
      </c>
    </row>
    <row r="187" spans="1:26" x14ac:dyDescent="0.25">
      <c r="A187" s="3" t="s">
        <v>7964</v>
      </c>
      <c r="B187">
        <v>186</v>
      </c>
      <c r="C187">
        <v>123913001</v>
      </c>
      <c r="D187" t="s">
        <v>408</v>
      </c>
      <c r="E187" t="s">
        <v>409</v>
      </c>
      <c r="F187">
        <v>71.7</v>
      </c>
      <c r="G187" t="s">
        <v>320</v>
      </c>
      <c r="H187">
        <v>371</v>
      </c>
      <c r="I187">
        <v>69.8</v>
      </c>
      <c r="J187" t="s">
        <v>28</v>
      </c>
      <c r="K187" t="s">
        <v>28</v>
      </c>
      <c r="L187" t="s">
        <v>80</v>
      </c>
      <c r="M187" t="s">
        <v>28</v>
      </c>
      <c r="N187" t="s">
        <v>29</v>
      </c>
      <c r="O187" t="s">
        <v>29</v>
      </c>
      <c r="P187" t="s">
        <v>29</v>
      </c>
      <c r="Q187" s="2" t="s">
        <v>232</v>
      </c>
      <c r="R187">
        <v>12</v>
      </c>
      <c r="S187">
        <v>5</v>
      </c>
      <c r="T187" t="s">
        <v>410</v>
      </c>
      <c r="U187">
        <v>51.4</v>
      </c>
      <c r="V187">
        <v>65.099999999999994</v>
      </c>
      <c r="W187">
        <v>87.3</v>
      </c>
      <c r="X187">
        <v>82.9</v>
      </c>
      <c r="Y187">
        <v>1</v>
      </c>
      <c r="Z187" t="s">
        <v>53</v>
      </c>
    </row>
    <row r="188" spans="1:26" x14ac:dyDescent="0.25">
      <c r="A188" s="3" t="s">
        <v>7964</v>
      </c>
      <c r="B188">
        <v>187</v>
      </c>
      <c r="C188">
        <v>188904001</v>
      </c>
      <c r="D188" t="s">
        <v>411</v>
      </c>
      <c r="E188" t="s">
        <v>412</v>
      </c>
      <c r="F188">
        <v>71.599999999999994</v>
      </c>
      <c r="G188" t="s">
        <v>320</v>
      </c>
      <c r="H188">
        <v>463</v>
      </c>
      <c r="I188">
        <v>9.1</v>
      </c>
      <c r="J188" t="s">
        <v>28</v>
      </c>
      <c r="K188" t="s">
        <v>28</v>
      </c>
      <c r="L188" t="s">
        <v>28</v>
      </c>
      <c r="M188" t="s">
        <v>68</v>
      </c>
      <c r="N188" t="s">
        <v>29</v>
      </c>
      <c r="O188" t="s">
        <v>29</v>
      </c>
      <c r="P188" t="s">
        <v>29</v>
      </c>
      <c r="Q188" s="2">
        <v>9</v>
      </c>
      <c r="R188">
        <v>12</v>
      </c>
      <c r="S188">
        <v>16</v>
      </c>
      <c r="T188" t="s">
        <v>413</v>
      </c>
      <c r="U188">
        <v>58.3</v>
      </c>
      <c r="V188">
        <v>71.2</v>
      </c>
      <c r="W188">
        <v>78</v>
      </c>
      <c r="X188">
        <v>78.8</v>
      </c>
      <c r="Y188">
        <v>1</v>
      </c>
      <c r="Z188" t="s">
        <v>53</v>
      </c>
    </row>
    <row r="189" spans="1:26" x14ac:dyDescent="0.25">
      <c r="A189" s="3" t="s">
        <v>7964</v>
      </c>
      <c r="B189">
        <v>188</v>
      </c>
      <c r="C189">
        <v>93903001</v>
      </c>
      <c r="D189" t="s">
        <v>414</v>
      </c>
      <c r="E189" t="s">
        <v>415</v>
      </c>
      <c r="F189">
        <v>71.5</v>
      </c>
      <c r="G189" t="s">
        <v>320</v>
      </c>
      <c r="H189">
        <v>213</v>
      </c>
      <c r="I189">
        <v>33.299999999999997</v>
      </c>
      <c r="J189" t="s">
        <v>28</v>
      </c>
      <c r="K189" t="s">
        <v>28</v>
      </c>
      <c r="L189" t="s">
        <v>132</v>
      </c>
      <c r="M189" t="s">
        <v>80</v>
      </c>
      <c r="N189" t="s">
        <v>29</v>
      </c>
      <c r="O189" t="s">
        <v>29</v>
      </c>
      <c r="P189" t="s">
        <v>29</v>
      </c>
      <c r="Q189" s="2">
        <v>7</v>
      </c>
      <c r="R189">
        <v>12</v>
      </c>
      <c r="S189">
        <v>6</v>
      </c>
      <c r="T189" t="s">
        <v>416</v>
      </c>
      <c r="U189">
        <v>48.2</v>
      </c>
      <c r="V189">
        <v>74.400000000000006</v>
      </c>
      <c r="W189">
        <v>92.8</v>
      </c>
      <c r="X189">
        <v>70.599999999999994</v>
      </c>
      <c r="Y189">
        <v>2</v>
      </c>
      <c r="Z189" t="s">
        <v>53</v>
      </c>
    </row>
    <row r="190" spans="1:26" x14ac:dyDescent="0.25">
      <c r="A190" s="3" t="s">
        <v>7964</v>
      </c>
      <c r="B190">
        <v>189</v>
      </c>
      <c r="C190">
        <v>43905008</v>
      </c>
      <c r="D190" t="s">
        <v>417</v>
      </c>
      <c r="E190" t="s">
        <v>138</v>
      </c>
      <c r="F190">
        <v>71.400000000000006</v>
      </c>
      <c r="G190" t="s">
        <v>320</v>
      </c>
      <c r="H190">
        <v>2130</v>
      </c>
      <c r="I190">
        <v>13.9</v>
      </c>
      <c r="J190" t="s">
        <v>28</v>
      </c>
      <c r="K190" t="s">
        <v>28</v>
      </c>
      <c r="L190" t="s">
        <v>80</v>
      </c>
      <c r="M190" t="s">
        <v>28</v>
      </c>
      <c r="N190" t="s">
        <v>29</v>
      </c>
      <c r="O190" t="s">
        <v>29</v>
      </c>
      <c r="P190" t="s">
        <v>29</v>
      </c>
      <c r="Q190" s="2">
        <v>9</v>
      </c>
      <c r="R190">
        <v>12</v>
      </c>
      <c r="S190">
        <v>10</v>
      </c>
      <c r="T190" t="s">
        <v>133</v>
      </c>
      <c r="U190">
        <v>50.8</v>
      </c>
      <c r="V190">
        <v>72.2</v>
      </c>
      <c r="W190">
        <v>81.099999999999994</v>
      </c>
      <c r="X190">
        <v>81.5</v>
      </c>
      <c r="Y190">
        <v>1</v>
      </c>
      <c r="Z190" t="s">
        <v>32</v>
      </c>
    </row>
    <row r="191" spans="1:26" x14ac:dyDescent="0.25">
      <c r="A191" s="3" t="s">
        <v>7964</v>
      </c>
      <c r="B191">
        <v>190</v>
      </c>
      <c r="C191">
        <v>161901001</v>
      </c>
      <c r="D191" t="s">
        <v>418</v>
      </c>
      <c r="E191" t="s">
        <v>419</v>
      </c>
      <c r="F191">
        <v>71.400000000000006</v>
      </c>
      <c r="G191" t="s">
        <v>320</v>
      </c>
      <c r="H191">
        <v>268</v>
      </c>
      <c r="I191">
        <v>18.3</v>
      </c>
      <c r="J191" t="s">
        <v>28</v>
      </c>
      <c r="K191" t="s">
        <v>28</v>
      </c>
      <c r="L191" t="s">
        <v>132</v>
      </c>
      <c r="M191" t="s">
        <v>132</v>
      </c>
      <c r="N191" t="s">
        <v>29</v>
      </c>
      <c r="O191" t="s">
        <v>29</v>
      </c>
      <c r="P191" t="s">
        <v>29</v>
      </c>
      <c r="Q191" s="2">
        <v>7</v>
      </c>
      <c r="R191">
        <v>12</v>
      </c>
      <c r="S191">
        <v>12</v>
      </c>
      <c r="T191" t="s">
        <v>372</v>
      </c>
      <c r="U191">
        <v>49</v>
      </c>
      <c r="V191">
        <v>77.099999999999994</v>
      </c>
      <c r="W191">
        <v>91.9</v>
      </c>
      <c r="X191">
        <v>67.599999999999994</v>
      </c>
      <c r="Y191">
        <v>1</v>
      </c>
      <c r="Z191" t="s">
        <v>53</v>
      </c>
    </row>
    <row r="192" spans="1:26" x14ac:dyDescent="0.25">
      <c r="A192" s="3" t="s">
        <v>7964</v>
      </c>
      <c r="B192">
        <v>191</v>
      </c>
      <c r="C192">
        <v>5902001</v>
      </c>
      <c r="D192" t="s">
        <v>420</v>
      </c>
      <c r="E192" t="s">
        <v>421</v>
      </c>
      <c r="F192">
        <v>71.400000000000006</v>
      </c>
      <c r="G192" t="s">
        <v>320</v>
      </c>
      <c r="H192">
        <v>307</v>
      </c>
      <c r="I192">
        <v>19.5</v>
      </c>
      <c r="J192" t="s">
        <v>28</v>
      </c>
      <c r="K192" t="s">
        <v>28</v>
      </c>
      <c r="L192" t="s">
        <v>68</v>
      </c>
      <c r="M192" t="s">
        <v>68</v>
      </c>
      <c r="N192" t="s">
        <v>29</v>
      </c>
      <c r="O192" t="s">
        <v>29</v>
      </c>
      <c r="P192" t="s">
        <v>29</v>
      </c>
      <c r="Q192" s="2">
        <v>9</v>
      </c>
      <c r="R192">
        <v>12</v>
      </c>
      <c r="S192">
        <v>9</v>
      </c>
      <c r="T192" t="s">
        <v>422</v>
      </c>
      <c r="U192">
        <v>52.3</v>
      </c>
      <c r="V192">
        <v>72.8</v>
      </c>
      <c r="W192">
        <v>83.7</v>
      </c>
      <c r="X192">
        <v>76.7</v>
      </c>
      <c r="Y192">
        <v>1</v>
      </c>
      <c r="Z192" t="s">
        <v>53</v>
      </c>
    </row>
    <row r="193" spans="1:26" x14ac:dyDescent="0.25">
      <c r="A193" s="3" t="s">
        <v>7964</v>
      </c>
      <c r="B193">
        <v>192</v>
      </c>
      <c r="C193">
        <v>61910001</v>
      </c>
      <c r="D193" t="s">
        <v>423</v>
      </c>
      <c r="E193" t="s">
        <v>424</v>
      </c>
      <c r="F193">
        <v>71.2</v>
      </c>
      <c r="G193" t="s">
        <v>320</v>
      </c>
      <c r="H193">
        <v>854</v>
      </c>
      <c r="I193">
        <v>6</v>
      </c>
      <c r="J193" t="s">
        <v>28</v>
      </c>
      <c r="K193" t="s">
        <v>28</v>
      </c>
      <c r="L193" t="s">
        <v>68</v>
      </c>
      <c r="M193" t="s">
        <v>28</v>
      </c>
      <c r="N193" t="s">
        <v>29</v>
      </c>
      <c r="O193" t="s">
        <v>29</v>
      </c>
      <c r="P193" t="s">
        <v>29</v>
      </c>
      <c r="Q193" s="2">
        <v>9</v>
      </c>
      <c r="R193">
        <v>12</v>
      </c>
      <c r="S193">
        <v>11</v>
      </c>
      <c r="T193" t="s">
        <v>224</v>
      </c>
      <c r="U193">
        <v>52.2</v>
      </c>
      <c r="V193">
        <v>72.5</v>
      </c>
      <c r="W193">
        <v>80.099999999999994</v>
      </c>
      <c r="X193">
        <v>80.2</v>
      </c>
      <c r="Y193">
        <v>1</v>
      </c>
      <c r="Z193" t="s">
        <v>32</v>
      </c>
    </row>
    <row r="194" spans="1:26" x14ac:dyDescent="0.25">
      <c r="A194" s="3" t="s">
        <v>7964</v>
      </c>
      <c r="B194">
        <v>193</v>
      </c>
      <c r="C194">
        <v>20908007</v>
      </c>
      <c r="D194" t="s">
        <v>425</v>
      </c>
      <c r="E194" t="s">
        <v>426</v>
      </c>
      <c r="F194">
        <v>71.099999999999994</v>
      </c>
      <c r="G194" t="s">
        <v>320</v>
      </c>
      <c r="H194">
        <v>2516</v>
      </c>
      <c r="I194">
        <v>16.7</v>
      </c>
      <c r="J194" t="s">
        <v>28</v>
      </c>
      <c r="K194" t="s">
        <v>28</v>
      </c>
      <c r="L194" t="s">
        <v>68</v>
      </c>
      <c r="M194" t="s">
        <v>28</v>
      </c>
      <c r="N194" t="s">
        <v>29</v>
      </c>
      <c r="O194" t="s">
        <v>29</v>
      </c>
      <c r="P194" t="s">
        <v>29</v>
      </c>
      <c r="Q194" s="2">
        <v>9</v>
      </c>
      <c r="R194">
        <v>12</v>
      </c>
      <c r="S194">
        <v>4</v>
      </c>
      <c r="T194" t="s">
        <v>427</v>
      </c>
      <c r="U194">
        <v>54.9</v>
      </c>
      <c r="V194">
        <v>68.900000000000006</v>
      </c>
      <c r="W194">
        <v>75.099999999999994</v>
      </c>
      <c r="X194">
        <v>85.6</v>
      </c>
      <c r="Y194">
        <v>1</v>
      </c>
      <c r="Z194" t="s">
        <v>37</v>
      </c>
    </row>
    <row r="195" spans="1:26" x14ac:dyDescent="0.25">
      <c r="A195" s="3" t="s">
        <v>7964</v>
      </c>
      <c r="B195">
        <v>194</v>
      </c>
      <c r="C195">
        <v>230908001</v>
      </c>
      <c r="D195" t="s">
        <v>428</v>
      </c>
      <c r="E195" t="s">
        <v>429</v>
      </c>
      <c r="F195">
        <v>71.099999999999994</v>
      </c>
      <c r="G195" t="s">
        <v>320</v>
      </c>
      <c r="H195">
        <v>216</v>
      </c>
      <c r="I195">
        <v>39.4</v>
      </c>
      <c r="J195" t="s">
        <v>28</v>
      </c>
      <c r="K195" t="s">
        <v>28</v>
      </c>
      <c r="L195" t="s">
        <v>68</v>
      </c>
      <c r="M195" t="s">
        <v>80</v>
      </c>
      <c r="N195" t="s">
        <v>29</v>
      </c>
      <c r="O195" t="s">
        <v>29</v>
      </c>
      <c r="P195" t="s">
        <v>29</v>
      </c>
      <c r="Q195" s="2">
        <v>9</v>
      </c>
      <c r="R195">
        <v>12</v>
      </c>
      <c r="S195">
        <v>7</v>
      </c>
      <c r="T195" t="s">
        <v>430</v>
      </c>
      <c r="U195">
        <v>54.4</v>
      </c>
      <c r="V195">
        <v>71.3</v>
      </c>
      <c r="W195">
        <v>89.2</v>
      </c>
      <c r="X195">
        <v>69.400000000000006</v>
      </c>
      <c r="Y195">
        <v>3</v>
      </c>
      <c r="Z195" t="s">
        <v>53</v>
      </c>
    </row>
    <row r="196" spans="1:26" x14ac:dyDescent="0.25">
      <c r="A196" s="3" t="s">
        <v>7964</v>
      </c>
      <c r="B196">
        <v>195</v>
      </c>
      <c r="C196">
        <v>221801043</v>
      </c>
      <c r="D196" t="s">
        <v>431</v>
      </c>
      <c r="E196" t="s">
        <v>192</v>
      </c>
      <c r="F196">
        <v>71.099999999999994</v>
      </c>
      <c r="G196" t="s">
        <v>320</v>
      </c>
      <c r="H196">
        <v>902</v>
      </c>
      <c r="I196">
        <v>13.3</v>
      </c>
      <c r="J196" t="s">
        <v>28</v>
      </c>
      <c r="K196" t="s">
        <v>28</v>
      </c>
      <c r="L196" t="s">
        <v>68</v>
      </c>
      <c r="M196" t="s">
        <v>68</v>
      </c>
      <c r="N196" t="s">
        <v>30</v>
      </c>
      <c r="O196" t="s">
        <v>29</v>
      </c>
      <c r="P196" t="s">
        <v>29</v>
      </c>
      <c r="Q196" s="2" t="s">
        <v>87</v>
      </c>
      <c r="R196">
        <v>12</v>
      </c>
      <c r="S196">
        <v>14</v>
      </c>
      <c r="T196" t="s">
        <v>224</v>
      </c>
      <c r="U196">
        <v>52.5</v>
      </c>
      <c r="V196">
        <v>72.400000000000006</v>
      </c>
      <c r="W196">
        <v>81.3</v>
      </c>
      <c r="X196">
        <v>78</v>
      </c>
      <c r="Y196">
        <v>1</v>
      </c>
      <c r="Z196" t="s">
        <v>32</v>
      </c>
    </row>
    <row r="197" spans="1:26" x14ac:dyDescent="0.25">
      <c r="A197" s="3" t="s">
        <v>7964</v>
      </c>
      <c r="B197">
        <v>196</v>
      </c>
      <c r="C197">
        <v>12901001</v>
      </c>
      <c r="D197" t="s">
        <v>432</v>
      </c>
      <c r="E197" t="s">
        <v>433</v>
      </c>
      <c r="F197">
        <v>70.900000000000006</v>
      </c>
      <c r="G197" t="s">
        <v>320</v>
      </c>
      <c r="H197">
        <v>162</v>
      </c>
      <c r="I197">
        <v>54.9</v>
      </c>
      <c r="J197" t="s">
        <v>28</v>
      </c>
      <c r="K197" t="s">
        <v>28</v>
      </c>
      <c r="L197" t="s">
        <v>68</v>
      </c>
      <c r="M197" t="s">
        <v>132</v>
      </c>
      <c r="N197" t="s">
        <v>29</v>
      </c>
      <c r="O197" t="s">
        <v>29</v>
      </c>
      <c r="P197" t="s">
        <v>29</v>
      </c>
      <c r="Q197" s="2">
        <v>9</v>
      </c>
      <c r="R197">
        <v>12</v>
      </c>
      <c r="S197">
        <v>9</v>
      </c>
      <c r="T197" t="s">
        <v>434</v>
      </c>
      <c r="U197">
        <v>52.4</v>
      </c>
      <c r="V197">
        <v>70.900000000000006</v>
      </c>
      <c r="W197">
        <v>94.4</v>
      </c>
      <c r="X197">
        <v>65.8</v>
      </c>
      <c r="Y197">
        <v>1</v>
      </c>
      <c r="Z197" t="s">
        <v>53</v>
      </c>
    </row>
    <row r="198" spans="1:26" x14ac:dyDescent="0.25">
      <c r="A198" s="3" t="s">
        <v>7964</v>
      </c>
      <c r="B198">
        <v>197</v>
      </c>
      <c r="C198">
        <v>67902001</v>
      </c>
      <c r="D198" t="s">
        <v>435</v>
      </c>
      <c r="E198" t="s">
        <v>436</v>
      </c>
      <c r="F198">
        <v>70.8</v>
      </c>
      <c r="G198" t="s">
        <v>320</v>
      </c>
      <c r="H198">
        <v>244</v>
      </c>
      <c r="I198">
        <v>50.4</v>
      </c>
      <c r="J198" t="s">
        <v>28</v>
      </c>
      <c r="K198" t="s">
        <v>28</v>
      </c>
      <c r="L198" t="s">
        <v>68</v>
      </c>
      <c r="M198" t="s">
        <v>68</v>
      </c>
      <c r="N198" t="s">
        <v>29</v>
      </c>
      <c r="O198" t="s">
        <v>29</v>
      </c>
      <c r="P198" t="s">
        <v>29</v>
      </c>
      <c r="Q198" s="2">
        <v>9</v>
      </c>
      <c r="R198">
        <v>12</v>
      </c>
      <c r="S198">
        <v>14</v>
      </c>
      <c r="T198" t="s">
        <v>437</v>
      </c>
      <c r="U198">
        <v>54.9</v>
      </c>
      <c r="V198">
        <v>68.5</v>
      </c>
      <c r="W198">
        <v>87.7</v>
      </c>
      <c r="X198">
        <v>72</v>
      </c>
      <c r="Y198">
        <v>3</v>
      </c>
      <c r="Z198" t="s">
        <v>53</v>
      </c>
    </row>
    <row r="199" spans="1:26" x14ac:dyDescent="0.25">
      <c r="A199" s="3" t="s">
        <v>7964</v>
      </c>
      <c r="B199">
        <v>198</v>
      </c>
      <c r="C199">
        <v>157901001</v>
      </c>
      <c r="D199" t="s">
        <v>438</v>
      </c>
      <c r="E199" t="s">
        <v>439</v>
      </c>
      <c r="F199">
        <v>70.7</v>
      </c>
      <c r="G199" t="s">
        <v>320</v>
      </c>
      <c r="H199">
        <v>214</v>
      </c>
      <c r="I199">
        <v>40.700000000000003</v>
      </c>
      <c r="J199" t="s">
        <v>28</v>
      </c>
      <c r="K199" t="s">
        <v>28</v>
      </c>
      <c r="L199" t="s">
        <v>68</v>
      </c>
      <c r="M199" t="s">
        <v>68</v>
      </c>
      <c r="N199" t="s">
        <v>29</v>
      </c>
      <c r="O199" t="s">
        <v>29</v>
      </c>
      <c r="P199" t="s">
        <v>29</v>
      </c>
      <c r="Q199" s="2">
        <v>9</v>
      </c>
      <c r="R199">
        <v>12</v>
      </c>
      <c r="S199">
        <v>15</v>
      </c>
      <c r="T199" t="s">
        <v>440</v>
      </c>
      <c r="U199">
        <v>53.5</v>
      </c>
      <c r="V199">
        <v>68.099999999999994</v>
      </c>
      <c r="W199">
        <v>83.4</v>
      </c>
      <c r="X199">
        <v>77.599999999999994</v>
      </c>
      <c r="Y199">
        <v>1</v>
      </c>
      <c r="Z199" t="s">
        <v>53</v>
      </c>
    </row>
    <row r="200" spans="1:26" x14ac:dyDescent="0.25">
      <c r="A200" s="3" t="s">
        <v>7964</v>
      </c>
      <c r="B200">
        <v>199</v>
      </c>
      <c r="C200">
        <v>221801011</v>
      </c>
      <c r="D200" t="s">
        <v>441</v>
      </c>
      <c r="E200" t="s">
        <v>192</v>
      </c>
      <c r="F200">
        <v>70.599999999999994</v>
      </c>
      <c r="G200" t="s">
        <v>320</v>
      </c>
      <c r="H200">
        <v>481</v>
      </c>
      <c r="I200">
        <v>28.3</v>
      </c>
      <c r="J200" t="s">
        <v>28</v>
      </c>
      <c r="K200" t="s">
        <v>28</v>
      </c>
      <c r="L200" t="s">
        <v>132</v>
      </c>
      <c r="M200" t="s">
        <v>132</v>
      </c>
      <c r="N200" t="s">
        <v>30</v>
      </c>
      <c r="O200" t="s">
        <v>29</v>
      </c>
      <c r="P200" t="s">
        <v>29</v>
      </c>
      <c r="Q200" s="2" t="s">
        <v>87</v>
      </c>
      <c r="R200">
        <v>12</v>
      </c>
      <c r="S200">
        <v>14</v>
      </c>
      <c r="T200" t="s">
        <v>442</v>
      </c>
      <c r="U200">
        <v>49.5</v>
      </c>
      <c r="V200">
        <v>74.5</v>
      </c>
      <c r="W200">
        <v>90.5</v>
      </c>
      <c r="X200">
        <v>68</v>
      </c>
      <c r="Y200">
        <v>3</v>
      </c>
      <c r="Z200" t="s">
        <v>53</v>
      </c>
    </row>
    <row r="201" spans="1:26" x14ac:dyDescent="0.25">
      <c r="A201" s="3" t="s">
        <v>7964</v>
      </c>
      <c r="B201">
        <v>200</v>
      </c>
      <c r="C201">
        <v>15827001</v>
      </c>
      <c r="D201" t="s">
        <v>443</v>
      </c>
      <c r="E201" t="s">
        <v>443</v>
      </c>
      <c r="F201">
        <v>70.599999999999994</v>
      </c>
      <c r="G201" t="s">
        <v>320</v>
      </c>
      <c r="H201">
        <v>484</v>
      </c>
      <c r="I201">
        <v>51.9</v>
      </c>
      <c r="J201" t="s">
        <v>28</v>
      </c>
      <c r="K201" t="s">
        <v>28</v>
      </c>
      <c r="L201" t="s">
        <v>132</v>
      </c>
      <c r="M201" t="s">
        <v>28</v>
      </c>
      <c r="N201" t="s">
        <v>30</v>
      </c>
      <c r="O201" t="s">
        <v>29</v>
      </c>
      <c r="P201" t="s">
        <v>29</v>
      </c>
      <c r="Q201" s="2">
        <v>6</v>
      </c>
      <c r="R201">
        <v>12</v>
      </c>
      <c r="S201">
        <v>20</v>
      </c>
      <c r="T201" t="s">
        <v>42</v>
      </c>
      <c r="U201">
        <v>49.4</v>
      </c>
      <c r="V201">
        <v>67</v>
      </c>
      <c r="W201">
        <v>85.4</v>
      </c>
      <c r="X201">
        <v>80.400000000000006</v>
      </c>
      <c r="Y201">
        <v>1</v>
      </c>
      <c r="Z201" t="s">
        <v>43</v>
      </c>
    </row>
    <row r="202" spans="1:26" x14ac:dyDescent="0.25">
      <c r="A202" s="3" t="s">
        <v>7964</v>
      </c>
      <c r="B202">
        <v>201</v>
      </c>
      <c r="C202">
        <v>170902003</v>
      </c>
      <c r="D202" t="s">
        <v>444</v>
      </c>
      <c r="E202" t="s">
        <v>445</v>
      </c>
      <c r="F202">
        <v>70.599999999999994</v>
      </c>
      <c r="G202" t="s">
        <v>320</v>
      </c>
      <c r="H202">
        <v>4331</v>
      </c>
      <c r="I202">
        <v>5.3</v>
      </c>
      <c r="J202" t="s">
        <v>28</v>
      </c>
      <c r="K202" t="s">
        <v>28</v>
      </c>
      <c r="L202" t="s">
        <v>158</v>
      </c>
      <c r="M202" t="s">
        <v>28</v>
      </c>
      <c r="N202" t="s">
        <v>29</v>
      </c>
      <c r="O202" t="s">
        <v>29</v>
      </c>
      <c r="P202" t="s">
        <v>29</v>
      </c>
      <c r="Q202" s="2">
        <v>9</v>
      </c>
      <c r="R202">
        <v>12</v>
      </c>
      <c r="S202">
        <v>6</v>
      </c>
      <c r="T202" t="s">
        <v>374</v>
      </c>
      <c r="U202">
        <v>45.1</v>
      </c>
      <c r="V202">
        <v>72.900000000000006</v>
      </c>
      <c r="W202">
        <v>80.8</v>
      </c>
      <c r="X202">
        <v>83.4</v>
      </c>
      <c r="Y202">
        <v>1</v>
      </c>
      <c r="Z202" t="s">
        <v>37</v>
      </c>
    </row>
    <row r="203" spans="1:26" x14ac:dyDescent="0.25">
      <c r="A203" s="3" t="s">
        <v>7964</v>
      </c>
      <c r="B203">
        <v>202</v>
      </c>
      <c r="C203">
        <v>159901001</v>
      </c>
      <c r="D203" t="s">
        <v>446</v>
      </c>
      <c r="E203" t="s">
        <v>447</v>
      </c>
      <c r="F203">
        <v>70.5</v>
      </c>
      <c r="G203" t="s">
        <v>320</v>
      </c>
      <c r="H203">
        <v>2298</v>
      </c>
      <c r="I203">
        <v>69.400000000000006</v>
      </c>
      <c r="J203" t="s">
        <v>28</v>
      </c>
      <c r="K203" t="s">
        <v>28</v>
      </c>
      <c r="L203" t="s">
        <v>28</v>
      </c>
      <c r="M203" t="s">
        <v>80</v>
      </c>
      <c r="N203" t="s">
        <v>29</v>
      </c>
      <c r="O203" t="s">
        <v>29</v>
      </c>
      <c r="P203" t="s">
        <v>29</v>
      </c>
      <c r="Q203" s="2">
        <v>9</v>
      </c>
      <c r="R203">
        <v>12</v>
      </c>
      <c r="S203">
        <v>20</v>
      </c>
      <c r="T203" t="s">
        <v>448</v>
      </c>
      <c r="U203">
        <v>59.2</v>
      </c>
      <c r="V203">
        <v>64.8</v>
      </c>
      <c r="W203">
        <v>86.5</v>
      </c>
      <c r="X203">
        <v>71.5</v>
      </c>
      <c r="Y203">
        <v>3</v>
      </c>
      <c r="Z203" t="s">
        <v>53</v>
      </c>
    </row>
    <row r="204" spans="1:26" x14ac:dyDescent="0.25">
      <c r="A204" s="3" t="s">
        <v>7964</v>
      </c>
      <c r="B204">
        <v>203</v>
      </c>
      <c r="C204">
        <v>18908001</v>
      </c>
      <c r="D204" t="s">
        <v>449</v>
      </c>
      <c r="E204" t="s">
        <v>450</v>
      </c>
      <c r="F204">
        <v>70.400000000000006</v>
      </c>
      <c r="G204" t="s">
        <v>320</v>
      </c>
      <c r="H204">
        <v>138</v>
      </c>
      <c r="I204">
        <v>67.400000000000006</v>
      </c>
      <c r="J204" t="s">
        <v>28</v>
      </c>
      <c r="K204" t="s">
        <v>28</v>
      </c>
      <c r="L204" t="s">
        <v>158</v>
      </c>
      <c r="M204" t="s">
        <v>132</v>
      </c>
      <c r="N204" t="s">
        <v>29</v>
      </c>
      <c r="O204" t="s">
        <v>29</v>
      </c>
      <c r="P204" t="s">
        <v>29</v>
      </c>
      <c r="Q204" s="2" t="s">
        <v>89</v>
      </c>
      <c r="R204">
        <v>12</v>
      </c>
      <c r="S204">
        <v>12</v>
      </c>
      <c r="T204" t="s">
        <v>228</v>
      </c>
      <c r="U204">
        <v>47.6</v>
      </c>
      <c r="V204">
        <v>70.400000000000006</v>
      </c>
      <c r="W204">
        <v>97.4</v>
      </c>
      <c r="X204">
        <v>66.400000000000006</v>
      </c>
      <c r="Y204">
        <v>3</v>
      </c>
      <c r="Z204" t="s">
        <v>53</v>
      </c>
    </row>
    <row r="205" spans="1:26" x14ac:dyDescent="0.25">
      <c r="A205" s="3" t="s">
        <v>7964</v>
      </c>
      <c r="B205">
        <v>204</v>
      </c>
      <c r="C205">
        <v>61902002</v>
      </c>
      <c r="D205" t="s">
        <v>451</v>
      </c>
      <c r="E205" t="s">
        <v>262</v>
      </c>
      <c r="F205">
        <v>70.400000000000006</v>
      </c>
      <c r="G205" t="s">
        <v>320</v>
      </c>
      <c r="H205">
        <v>3271</v>
      </c>
      <c r="I205">
        <v>6</v>
      </c>
      <c r="J205" t="s">
        <v>28</v>
      </c>
      <c r="K205" t="s">
        <v>28</v>
      </c>
      <c r="L205" t="s">
        <v>68</v>
      </c>
      <c r="M205" t="s">
        <v>28</v>
      </c>
      <c r="N205" t="s">
        <v>29</v>
      </c>
      <c r="O205" t="s">
        <v>29</v>
      </c>
      <c r="P205" t="s">
        <v>29</v>
      </c>
      <c r="Q205" s="2">
        <v>9</v>
      </c>
      <c r="R205">
        <v>12</v>
      </c>
      <c r="S205">
        <v>11</v>
      </c>
      <c r="T205" t="s">
        <v>224</v>
      </c>
      <c r="U205">
        <v>52.7</v>
      </c>
      <c r="V205">
        <v>69.5</v>
      </c>
      <c r="W205">
        <v>74</v>
      </c>
      <c r="X205">
        <v>85.4</v>
      </c>
      <c r="Y205">
        <v>1</v>
      </c>
      <c r="Z205" t="s">
        <v>32</v>
      </c>
    </row>
    <row r="206" spans="1:26" x14ac:dyDescent="0.25">
      <c r="A206" s="3" t="s">
        <v>7964</v>
      </c>
      <c r="B206">
        <v>205</v>
      </c>
      <c r="C206">
        <v>101907002</v>
      </c>
      <c r="D206" t="s">
        <v>452</v>
      </c>
      <c r="E206" t="s">
        <v>195</v>
      </c>
      <c r="F206">
        <v>70.400000000000006</v>
      </c>
      <c r="G206" t="s">
        <v>320</v>
      </c>
      <c r="H206">
        <v>3525</v>
      </c>
      <c r="I206">
        <v>33.700000000000003</v>
      </c>
      <c r="J206" t="s">
        <v>28</v>
      </c>
      <c r="K206" t="s">
        <v>28</v>
      </c>
      <c r="L206" t="s">
        <v>68</v>
      </c>
      <c r="M206" t="s">
        <v>28</v>
      </c>
      <c r="N206" t="s">
        <v>29</v>
      </c>
      <c r="O206" t="s">
        <v>29</v>
      </c>
      <c r="P206" t="s">
        <v>29</v>
      </c>
      <c r="Q206" s="2">
        <v>9</v>
      </c>
      <c r="R206">
        <v>12</v>
      </c>
      <c r="S206">
        <v>4</v>
      </c>
      <c r="T206" t="s">
        <v>36</v>
      </c>
      <c r="U206">
        <v>52.8</v>
      </c>
      <c r="V206">
        <v>68.2</v>
      </c>
      <c r="W206">
        <v>80.599999999999994</v>
      </c>
      <c r="X206">
        <v>80</v>
      </c>
      <c r="Y206">
        <v>1</v>
      </c>
      <c r="Z206" t="s">
        <v>37</v>
      </c>
    </row>
    <row r="207" spans="1:26" x14ac:dyDescent="0.25">
      <c r="A207" s="3" t="s">
        <v>7964</v>
      </c>
      <c r="B207">
        <v>206</v>
      </c>
      <c r="C207">
        <v>126904001</v>
      </c>
      <c r="D207" t="s">
        <v>453</v>
      </c>
      <c r="E207" t="s">
        <v>454</v>
      </c>
      <c r="F207">
        <v>70.400000000000006</v>
      </c>
      <c r="G207" t="s">
        <v>320</v>
      </c>
      <c r="H207">
        <v>369</v>
      </c>
      <c r="I207">
        <v>24.9</v>
      </c>
      <c r="J207" t="s">
        <v>28</v>
      </c>
      <c r="K207" t="s">
        <v>28</v>
      </c>
      <c r="L207" t="s">
        <v>68</v>
      </c>
      <c r="M207" t="s">
        <v>68</v>
      </c>
      <c r="N207" t="s">
        <v>29</v>
      </c>
      <c r="O207" t="s">
        <v>29</v>
      </c>
      <c r="P207" t="s">
        <v>29</v>
      </c>
      <c r="Q207" s="2">
        <v>9</v>
      </c>
      <c r="R207">
        <v>12</v>
      </c>
      <c r="S207">
        <v>11</v>
      </c>
      <c r="T207" t="s">
        <v>455</v>
      </c>
      <c r="U207">
        <v>53.1</v>
      </c>
      <c r="V207">
        <v>71.7</v>
      </c>
      <c r="W207">
        <v>83.5</v>
      </c>
      <c r="X207">
        <v>73.2</v>
      </c>
      <c r="Y207">
        <v>1</v>
      </c>
      <c r="Z207" t="s">
        <v>32</v>
      </c>
    </row>
    <row r="208" spans="1:26" x14ac:dyDescent="0.25">
      <c r="A208" s="3" t="s">
        <v>7964</v>
      </c>
      <c r="B208">
        <v>207</v>
      </c>
      <c r="C208">
        <v>41902001</v>
      </c>
      <c r="D208" t="s">
        <v>456</v>
      </c>
      <c r="E208" t="s">
        <v>457</v>
      </c>
      <c r="F208">
        <v>70.400000000000006</v>
      </c>
      <c r="G208" t="s">
        <v>320</v>
      </c>
      <c r="H208">
        <v>105</v>
      </c>
      <c r="I208">
        <v>50.5</v>
      </c>
      <c r="J208" t="s">
        <v>28</v>
      </c>
      <c r="K208" t="s">
        <v>28</v>
      </c>
      <c r="L208" t="s">
        <v>68</v>
      </c>
      <c r="M208" t="s">
        <v>68</v>
      </c>
      <c r="N208" t="s">
        <v>29</v>
      </c>
      <c r="O208" t="s">
        <v>29</v>
      </c>
      <c r="P208" t="s">
        <v>29</v>
      </c>
      <c r="Q208" s="2">
        <v>7</v>
      </c>
      <c r="R208">
        <v>12</v>
      </c>
      <c r="S208">
        <v>15</v>
      </c>
      <c r="T208" t="s">
        <v>308</v>
      </c>
      <c r="U208">
        <v>53.3</v>
      </c>
      <c r="V208">
        <v>68.3</v>
      </c>
      <c r="W208">
        <v>87.5</v>
      </c>
      <c r="X208">
        <v>72.3</v>
      </c>
      <c r="Y208">
        <v>4</v>
      </c>
      <c r="Z208" t="s">
        <v>53</v>
      </c>
    </row>
    <row r="209" spans="1:26" x14ac:dyDescent="0.25">
      <c r="A209" s="3" t="s">
        <v>7964</v>
      </c>
      <c r="B209">
        <v>208</v>
      </c>
      <c r="C209">
        <v>15910007</v>
      </c>
      <c r="D209" t="s">
        <v>458</v>
      </c>
      <c r="E209" t="s">
        <v>185</v>
      </c>
      <c r="F209">
        <v>70.3</v>
      </c>
      <c r="G209" t="s">
        <v>320</v>
      </c>
      <c r="H209">
        <v>3513</v>
      </c>
      <c r="I209">
        <v>12.1</v>
      </c>
      <c r="J209" t="s">
        <v>28</v>
      </c>
      <c r="K209" t="s">
        <v>28</v>
      </c>
      <c r="L209" t="s">
        <v>80</v>
      </c>
      <c r="M209" t="s">
        <v>28</v>
      </c>
      <c r="N209" t="s">
        <v>29</v>
      </c>
      <c r="O209" t="s">
        <v>29</v>
      </c>
      <c r="P209" t="s">
        <v>29</v>
      </c>
      <c r="Q209" s="2">
        <v>9</v>
      </c>
      <c r="R209">
        <v>12</v>
      </c>
      <c r="S209">
        <v>20</v>
      </c>
      <c r="T209" t="s">
        <v>42</v>
      </c>
      <c r="U209">
        <v>50.2</v>
      </c>
      <c r="V209">
        <v>70.8</v>
      </c>
      <c r="W209">
        <v>77.8</v>
      </c>
      <c r="X209">
        <v>82.5</v>
      </c>
      <c r="Y209">
        <v>1</v>
      </c>
      <c r="Z209" t="s">
        <v>43</v>
      </c>
    </row>
    <row r="210" spans="1:26" x14ac:dyDescent="0.25">
      <c r="A210" s="3" t="s">
        <v>7964</v>
      </c>
      <c r="B210">
        <v>209</v>
      </c>
      <c r="C210">
        <v>197902001</v>
      </c>
      <c r="D210" t="s">
        <v>459</v>
      </c>
      <c r="E210" t="s">
        <v>460</v>
      </c>
      <c r="F210">
        <v>70</v>
      </c>
      <c r="G210" t="s">
        <v>320</v>
      </c>
      <c r="H210">
        <v>219</v>
      </c>
      <c r="I210">
        <v>21</v>
      </c>
      <c r="J210" t="s">
        <v>28</v>
      </c>
      <c r="K210" t="s">
        <v>28</v>
      </c>
      <c r="L210" t="s">
        <v>158</v>
      </c>
      <c r="M210" t="s">
        <v>80</v>
      </c>
      <c r="N210" t="s">
        <v>29</v>
      </c>
      <c r="O210" t="s">
        <v>29</v>
      </c>
      <c r="P210" t="s">
        <v>30</v>
      </c>
      <c r="Q210" s="2" t="s">
        <v>89</v>
      </c>
      <c r="R210">
        <v>12</v>
      </c>
      <c r="S210">
        <v>16</v>
      </c>
      <c r="T210" t="s">
        <v>461</v>
      </c>
      <c r="U210">
        <v>43.7</v>
      </c>
      <c r="V210">
        <v>75.7</v>
      </c>
      <c r="W210">
        <v>90.1</v>
      </c>
      <c r="X210">
        <v>70.5</v>
      </c>
      <c r="Y210">
        <v>2</v>
      </c>
      <c r="Z210" t="s">
        <v>53</v>
      </c>
    </row>
    <row r="211" spans="1:26" x14ac:dyDescent="0.25">
      <c r="A211" s="3" t="s">
        <v>7964</v>
      </c>
      <c r="B211">
        <v>210</v>
      </c>
      <c r="C211">
        <v>102906001</v>
      </c>
      <c r="D211" t="s">
        <v>462</v>
      </c>
      <c r="E211" t="s">
        <v>463</v>
      </c>
      <c r="F211">
        <v>69.900000000000006</v>
      </c>
      <c r="G211" t="s">
        <v>464</v>
      </c>
      <c r="H211">
        <v>273</v>
      </c>
      <c r="I211">
        <v>41.8</v>
      </c>
      <c r="J211" t="s">
        <v>28</v>
      </c>
      <c r="K211" t="s">
        <v>28</v>
      </c>
      <c r="L211" t="s">
        <v>28</v>
      </c>
      <c r="M211" t="s">
        <v>68</v>
      </c>
      <c r="N211" t="s">
        <v>29</v>
      </c>
      <c r="O211" t="s">
        <v>29</v>
      </c>
      <c r="P211" t="s">
        <v>29</v>
      </c>
      <c r="Q211" s="2">
        <v>9</v>
      </c>
      <c r="R211">
        <v>12</v>
      </c>
      <c r="S211">
        <v>7</v>
      </c>
      <c r="T211" t="s">
        <v>465</v>
      </c>
      <c r="U211">
        <v>55.4</v>
      </c>
      <c r="V211">
        <v>66.5</v>
      </c>
      <c r="W211">
        <v>80.599999999999994</v>
      </c>
      <c r="X211">
        <v>77.2</v>
      </c>
      <c r="Y211">
        <v>2</v>
      </c>
      <c r="Z211" t="s">
        <v>53</v>
      </c>
    </row>
    <row r="212" spans="1:26" x14ac:dyDescent="0.25">
      <c r="A212" s="3" t="s">
        <v>7964</v>
      </c>
      <c r="B212">
        <v>211</v>
      </c>
      <c r="C212">
        <v>81904001</v>
      </c>
      <c r="D212" t="s">
        <v>466</v>
      </c>
      <c r="E212" t="s">
        <v>467</v>
      </c>
      <c r="F212">
        <v>69.900000000000006</v>
      </c>
      <c r="G212" t="s">
        <v>464</v>
      </c>
      <c r="H212">
        <v>410</v>
      </c>
      <c r="I212">
        <v>46.3</v>
      </c>
      <c r="J212" t="s">
        <v>28</v>
      </c>
      <c r="K212" t="s">
        <v>28</v>
      </c>
      <c r="L212" t="s">
        <v>28</v>
      </c>
      <c r="M212" t="s">
        <v>132</v>
      </c>
      <c r="N212" t="s">
        <v>29</v>
      </c>
      <c r="O212" t="s">
        <v>29</v>
      </c>
      <c r="P212" t="s">
        <v>29</v>
      </c>
      <c r="Q212" s="2">
        <v>9</v>
      </c>
      <c r="R212">
        <v>12</v>
      </c>
      <c r="S212">
        <v>12</v>
      </c>
      <c r="T212" t="s">
        <v>293</v>
      </c>
      <c r="U212">
        <v>57.8</v>
      </c>
      <c r="V212">
        <v>68.5</v>
      </c>
      <c r="W212">
        <v>86.3</v>
      </c>
      <c r="X212">
        <v>67</v>
      </c>
      <c r="Y212">
        <v>2</v>
      </c>
      <c r="Z212" t="s">
        <v>53</v>
      </c>
    </row>
    <row r="213" spans="1:26" x14ac:dyDescent="0.25">
      <c r="A213" s="3" t="s">
        <v>7964</v>
      </c>
      <c r="B213">
        <v>212</v>
      </c>
      <c r="C213">
        <v>247904001</v>
      </c>
      <c r="D213" t="s">
        <v>468</v>
      </c>
      <c r="E213" t="s">
        <v>469</v>
      </c>
      <c r="F213">
        <v>69.8</v>
      </c>
      <c r="G213" t="s">
        <v>464</v>
      </c>
      <c r="H213">
        <v>244</v>
      </c>
      <c r="I213">
        <v>28.7</v>
      </c>
      <c r="J213" t="s">
        <v>28</v>
      </c>
      <c r="K213" t="s">
        <v>28</v>
      </c>
      <c r="L213" t="s">
        <v>132</v>
      </c>
      <c r="M213" t="s">
        <v>68</v>
      </c>
      <c r="N213" t="s">
        <v>29</v>
      </c>
      <c r="O213" t="s">
        <v>29</v>
      </c>
      <c r="P213" t="s">
        <v>29</v>
      </c>
      <c r="Q213" s="2">
        <v>9</v>
      </c>
      <c r="R213">
        <v>12</v>
      </c>
      <c r="S213">
        <v>20</v>
      </c>
      <c r="T213" t="s">
        <v>470</v>
      </c>
      <c r="U213">
        <v>49.8</v>
      </c>
      <c r="V213">
        <v>70.3</v>
      </c>
      <c r="W213">
        <v>82.3</v>
      </c>
      <c r="X213">
        <v>76.7</v>
      </c>
      <c r="Y213">
        <v>1</v>
      </c>
      <c r="Z213" t="s">
        <v>53</v>
      </c>
    </row>
    <row r="214" spans="1:26" x14ac:dyDescent="0.25">
      <c r="A214" s="3" t="s">
        <v>7964</v>
      </c>
      <c r="B214">
        <v>213</v>
      </c>
      <c r="C214">
        <v>43907004</v>
      </c>
      <c r="D214" t="s">
        <v>471</v>
      </c>
      <c r="E214" t="s">
        <v>472</v>
      </c>
      <c r="F214">
        <v>69.8</v>
      </c>
      <c r="G214" t="s">
        <v>464</v>
      </c>
      <c r="H214">
        <v>2099</v>
      </c>
      <c r="I214">
        <v>27.3</v>
      </c>
      <c r="J214" t="s">
        <v>28</v>
      </c>
      <c r="K214" t="s">
        <v>28</v>
      </c>
      <c r="L214" t="s">
        <v>28</v>
      </c>
      <c r="M214" t="s">
        <v>28</v>
      </c>
      <c r="N214" t="s">
        <v>29</v>
      </c>
      <c r="O214" t="s">
        <v>29</v>
      </c>
      <c r="P214" t="s">
        <v>29</v>
      </c>
      <c r="Q214" s="2">
        <v>9</v>
      </c>
      <c r="R214">
        <v>12</v>
      </c>
      <c r="S214">
        <v>10</v>
      </c>
      <c r="T214" t="s">
        <v>133</v>
      </c>
      <c r="U214">
        <v>55</v>
      </c>
      <c r="V214">
        <v>67.7</v>
      </c>
      <c r="W214">
        <v>76.5</v>
      </c>
      <c r="X214">
        <v>79.7</v>
      </c>
      <c r="Y214">
        <v>1</v>
      </c>
      <c r="Z214" t="s">
        <v>32</v>
      </c>
    </row>
    <row r="215" spans="1:26" x14ac:dyDescent="0.25">
      <c r="A215" s="3" t="s">
        <v>7964</v>
      </c>
      <c r="B215">
        <v>214</v>
      </c>
      <c r="C215">
        <v>227816002</v>
      </c>
      <c r="D215" t="s">
        <v>473</v>
      </c>
      <c r="E215" t="s">
        <v>317</v>
      </c>
      <c r="F215">
        <v>69.7</v>
      </c>
      <c r="G215" t="s">
        <v>464</v>
      </c>
      <c r="H215">
        <v>949</v>
      </c>
      <c r="I215">
        <v>59.1</v>
      </c>
      <c r="J215" t="s">
        <v>28</v>
      </c>
      <c r="K215" t="s">
        <v>28</v>
      </c>
      <c r="L215" t="s">
        <v>132</v>
      </c>
      <c r="M215" t="s">
        <v>28</v>
      </c>
      <c r="N215" t="s">
        <v>30</v>
      </c>
      <c r="O215" t="s">
        <v>29</v>
      </c>
      <c r="P215" t="s">
        <v>29</v>
      </c>
      <c r="Q215" s="2">
        <v>6</v>
      </c>
      <c r="R215">
        <v>12</v>
      </c>
      <c r="S215">
        <v>13</v>
      </c>
      <c r="T215" t="s">
        <v>76</v>
      </c>
      <c r="U215">
        <v>49.3</v>
      </c>
      <c r="V215">
        <v>64.8</v>
      </c>
      <c r="W215">
        <v>83.7</v>
      </c>
      <c r="X215">
        <v>81.2</v>
      </c>
      <c r="Y215">
        <v>2</v>
      </c>
      <c r="Z215" t="s">
        <v>77</v>
      </c>
    </row>
    <row r="216" spans="1:26" x14ac:dyDescent="0.25">
      <c r="A216" s="3" t="s">
        <v>7964</v>
      </c>
      <c r="B216">
        <v>215</v>
      </c>
      <c r="C216">
        <v>243902001</v>
      </c>
      <c r="D216" t="s">
        <v>474</v>
      </c>
      <c r="E216" t="s">
        <v>475</v>
      </c>
      <c r="F216">
        <v>69.7</v>
      </c>
      <c r="G216" t="s">
        <v>464</v>
      </c>
      <c r="H216">
        <v>156</v>
      </c>
      <c r="I216">
        <v>54.5</v>
      </c>
      <c r="J216" t="s">
        <v>28</v>
      </c>
      <c r="K216" t="s">
        <v>28</v>
      </c>
      <c r="L216" t="s">
        <v>132</v>
      </c>
      <c r="M216" t="s">
        <v>158</v>
      </c>
      <c r="N216" t="s">
        <v>29</v>
      </c>
      <c r="O216" t="s">
        <v>29</v>
      </c>
      <c r="P216" t="s">
        <v>29</v>
      </c>
      <c r="Q216" s="2">
        <v>7</v>
      </c>
      <c r="R216">
        <v>12</v>
      </c>
      <c r="S216">
        <v>9</v>
      </c>
      <c r="T216" t="s">
        <v>476</v>
      </c>
      <c r="U216">
        <v>49.5</v>
      </c>
      <c r="V216">
        <v>71.2</v>
      </c>
      <c r="W216">
        <v>94.8</v>
      </c>
      <c r="X216">
        <v>63.2</v>
      </c>
      <c r="Y216">
        <v>4</v>
      </c>
      <c r="Z216" t="s">
        <v>53</v>
      </c>
    </row>
    <row r="217" spans="1:26" x14ac:dyDescent="0.25">
      <c r="A217" s="3" t="s">
        <v>7964</v>
      </c>
      <c r="B217">
        <v>216</v>
      </c>
      <c r="C217">
        <v>39905001</v>
      </c>
      <c r="D217" t="s">
        <v>477</v>
      </c>
      <c r="E217" t="s">
        <v>478</v>
      </c>
      <c r="F217">
        <v>69.599999999999994</v>
      </c>
      <c r="G217" t="s">
        <v>464</v>
      </c>
      <c r="H217">
        <v>137</v>
      </c>
      <c r="I217">
        <v>57.7</v>
      </c>
      <c r="J217" t="s">
        <v>28</v>
      </c>
      <c r="K217" t="s">
        <v>28</v>
      </c>
      <c r="L217" t="s">
        <v>158</v>
      </c>
      <c r="M217" t="s">
        <v>68</v>
      </c>
      <c r="N217" t="s">
        <v>29</v>
      </c>
      <c r="O217" t="s">
        <v>29</v>
      </c>
      <c r="P217" t="s">
        <v>29</v>
      </c>
      <c r="Q217" s="2" t="s">
        <v>87</v>
      </c>
      <c r="R217">
        <v>12</v>
      </c>
      <c r="S217">
        <v>9</v>
      </c>
      <c r="T217" t="s">
        <v>479</v>
      </c>
      <c r="U217">
        <v>47.8</v>
      </c>
      <c r="V217">
        <v>67.5</v>
      </c>
      <c r="W217">
        <v>88.5</v>
      </c>
      <c r="X217">
        <v>74.5</v>
      </c>
      <c r="Y217">
        <v>3</v>
      </c>
      <c r="Z217" t="s">
        <v>53</v>
      </c>
    </row>
    <row r="218" spans="1:26" x14ac:dyDescent="0.25">
      <c r="A218" s="3" t="s">
        <v>7964</v>
      </c>
      <c r="B218">
        <v>217</v>
      </c>
      <c r="C218">
        <v>130901001</v>
      </c>
      <c r="D218" t="s">
        <v>480</v>
      </c>
      <c r="E218" t="s">
        <v>301</v>
      </c>
      <c r="F218">
        <v>69.5</v>
      </c>
      <c r="G218" t="s">
        <v>464</v>
      </c>
      <c r="H218">
        <v>1095</v>
      </c>
      <c r="I218">
        <v>18.2</v>
      </c>
      <c r="J218" t="s">
        <v>28</v>
      </c>
      <c r="K218" t="s">
        <v>28</v>
      </c>
      <c r="L218" t="s">
        <v>132</v>
      </c>
      <c r="M218" t="s">
        <v>28</v>
      </c>
      <c r="N218" t="s">
        <v>29</v>
      </c>
      <c r="O218" t="s">
        <v>29</v>
      </c>
      <c r="P218" t="s">
        <v>29</v>
      </c>
      <c r="Q218" s="2">
        <v>9</v>
      </c>
      <c r="R218">
        <v>12</v>
      </c>
      <c r="S218">
        <v>20</v>
      </c>
      <c r="T218" t="s">
        <v>302</v>
      </c>
      <c r="U218">
        <v>49.7</v>
      </c>
      <c r="V218">
        <v>70.2</v>
      </c>
      <c r="W218">
        <v>78.2</v>
      </c>
      <c r="X218">
        <v>80</v>
      </c>
      <c r="Y218">
        <v>1</v>
      </c>
      <c r="Z218" t="s">
        <v>53</v>
      </c>
    </row>
    <row r="219" spans="1:26" x14ac:dyDescent="0.25">
      <c r="A219" s="3" t="s">
        <v>7964</v>
      </c>
      <c r="B219">
        <v>218</v>
      </c>
      <c r="C219">
        <v>79901003</v>
      </c>
      <c r="D219" t="s">
        <v>481</v>
      </c>
      <c r="E219" t="s">
        <v>334</v>
      </c>
      <c r="F219">
        <v>69.5</v>
      </c>
      <c r="G219" t="s">
        <v>464</v>
      </c>
      <c r="H219">
        <v>2053</v>
      </c>
      <c r="I219">
        <v>24.9</v>
      </c>
      <c r="J219" t="s">
        <v>28</v>
      </c>
      <c r="K219" t="s">
        <v>28</v>
      </c>
      <c r="L219" t="s">
        <v>28</v>
      </c>
      <c r="M219" t="s">
        <v>28</v>
      </c>
      <c r="N219" t="s">
        <v>29</v>
      </c>
      <c r="O219" t="s">
        <v>29</v>
      </c>
      <c r="P219" t="s">
        <v>29</v>
      </c>
      <c r="Q219" s="2">
        <v>9</v>
      </c>
      <c r="R219">
        <v>12</v>
      </c>
      <c r="S219">
        <v>4</v>
      </c>
      <c r="T219" t="s">
        <v>152</v>
      </c>
      <c r="U219">
        <v>57.5</v>
      </c>
      <c r="V219">
        <v>67</v>
      </c>
      <c r="W219">
        <v>74.099999999999994</v>
      </c>
      <c r="X219">
        <v>79.400000000000006</v>
      </c>
      <c r="Y219">
        <v>2</v>
      </c>
      <c r="Z219" t="s">
        <v>37</v>
      </c>
    </row>
    <row r="220" spans="1:26" x14ac:dyDescent="0.25">
      <c r="A220" s="3" t="s">
        <v>7964</v>
      </c>
      <c r="B220">
        <v>219</v>
      </c>
      <c r="C220">
        <v>152909001</v>
      </c>
      <c r="D220" t="s">
        <v>482</v>
      </c>
      <c r="E220" t="s">
        <v>483</v>
      </c>
      <c r="F220">
        <v>69.400000000000006</v>
      </c>
      <c r="G220" t="s">
        <v>464</v>
      </c>
      <c r="H220">
        <v>443</v>
      </c>
      <c r="I220">
        <v>30</v>
      </c>
      <c r="J220" t="s">
        <v>28</v>
      </c>
      <c r="K220" t="s">
        <v>28</v>
      </c>
      <c r="L220" t="s">
        <v>28</v>
      </c>
      <c r="M220" t="s">
        <v>68</v>
      </c>
      <c r="N220" t="s">
        <v>29</v>
      </c>
      <c r="O220" t="s">
        <v>29</v>
      </c>
      <c r="P220" t="s">
        <v>29</v>
      </c>
      <c r="Q220" s="2">
        <v>9</v>
      </c>
      <c r="R220">
        <v>12</v>
      </c>
      <c r="S220">
        <v>17</v>
      </c>
      <c r="T220" t="s">
        <v>83</v>
      </c>
      <c r="U220">
        <v>56.5</v>
      </c>
      <c r="V220">
        <v>66.900000000000006</v>
      </c>
      <c r="W220">
        <v>76.099999999999994</v>
      </c>
      <c r="X220">
        <v>78</v>
      </c>
      <c r="Y220">
        <v>2</v>
      </c>
      <c r="Z220" t="s">
        <v>53</v>
      </c>
    </row>
    <row r="221" spans="1:26" x14ac:dyDescent="0.25">
      <c r="A221" s="3" t="s">
        <v>7964</v>
      </c>
      <c r="B221">
        <v>220</v>
      </c>
      <c r="C221">
        <v>212903001</v>
      </c>
      <c r="D221" t="s">
        <v>484</v>
      </c>
      <c r="E221" t="s">
        <v>485</v>
      </c>
      <c r="F221">
        <v>69.400000000000006</v>
      </c>
      <c r="G221" t="s">
        <v>464</v>
      </c>
      <c r="H221">
        <v>1155</v>
      </c>
      <c r="I221">
        <v>36.200000000000003</v>
      </c>
      <c r="J221" t="s">
        <v>28</v>
      </c>
      <c r="K221" t="s">
        <v>28</v>
      </c>
      <c r="L221" t="s">
        <v>158</v>
      </c>
      <c r="M221" t="s">
        <v>68</v>
      </c>
      <c r="N221" t="s">
        <v>29</v>
      </c>
      <c r="O221" t="s">
        <v>29</v>
      </c>
      <c r="P221" t="s">
        <v>29</v>
      </c>
      <c r="Q221" s="2">
        <v>9</v>
      </c>
      <c r="R221">
        <v>12</v>
      </c>
      <c r="S221">
        <v>7</v>
      </c>
      <c r="T221" t="s">
        <v>486</v>
      </c>
      <c r="U221">
        <v>45.3</v>
      </c>
      <c r="V221">
        <v>71.099999999999994</v>
      </c>
      <c r="W221">
        <v>87.4</v>
      </c>
      <c r="X221">
        <v>73.7</v>
      </c>
      <c r="Y221">
        <v>2</v>
      </c>
      <c r="Z221" t="s">
        <v>53</v>
      </c>
    </row>
    <row r="222" spans="1:26" x14ac:dyDescent="0.25">
      <c r="A222" s="3" t="s">
        <v>7964</v>
      </c>
      <c r="B222">
        <v>221</v>
      </c>
      <c r="C222">
        <v>143902001</v>
      </c>
      <c r="D222" t="s">
        <v>487</v>
      </c>
      <c r="E222" t="s">
        <v>488</v>
      </c>
      <c r="F222">
        <v>69.3</v>
      </c>
      <c r="G222" t="s">
        <v>464</v>
      </c>
      <c r="H222">
        <v>126</v>
      </c>
      <c r="I222">
        <v>38.1</v>
      </c>
      <c r="J222" t="s">
        <v>28</v>
      </c>
      <c r="K222" t="s">
        <v>28</v>
      </c>
      <c r="L222" t="s">
        <v>68</v>
      </c>
      <c r="M222" t="s">
        <v>132</v>
      </c>
      <c r="N222" t="s">
        <v>29</v>
      </c>
      <c r="O222" t="s">
        <v>29</v>
      </c>
      <c r="P222" t="s">
        <v>29</v>
      </c>
      <c r="Q222" s="2">
        <v>7</v>
      </c>
      <c r="R222">
        <v>12</v>
      </c>
      <c r="S222">
        <v>3</v>
      </c>
      <c r="T222" t="s">
        <v>312</v>
      </c>
      <c r="U222">
        <v>52.6</v>
      </c>
      <c r="V222">
        <v>70.8</v>
      </c>
      <c r="W222">
        <v>87.8</v>
      </c>
      <c r="X222">
        <v>66.099999999999994</v>
      </c>
      <c r="Y222">
        <v>2</v>
      </c>
      <c r="Z222" t="s">
        <v>53</v>
      </c>
    </row>
    <row r="223" spans="1:26" x14ac:dyDescent="0.25">
      <c r="A223" s="3" t="s">
        <v>7964</v>
      </c>
      <c r="B223">
        <v>222</v>
      </c>
      <c r="C223">
        <v>184908001</v>
      </c>
      <c r="D223" t="s">
        <v>489</v>
      </c>
      <c r="E223" t="s">
        <v>490</v>
      </c>
      <c r="F223">
        <v>69.3</v>
      </c>
      <c r="G223" t="s">
        <v>464</v>
      </c>
      <c r="H223">
        <v>334</v>
      </c>
      <c r="I223">
        <v>28.7</v>
      </c>
      <c r="J223" t="s">
        <v>28</v>
      </c>
      <c r="K223" t="s">
        <v>28</v>
      </c>
      <c r="L223" t="s">
        <v>28</v>
      </c>
      <c r="M223" t="s">
        <v>68</v>
      </c>
      <c r="N223" t="s">
        <v>29</v>
      </c>
      <c r="O223" t="s">
        <v>29</v>
      </c>
      <c r="P223" t="s">
        <v>29</v>
      </c>
      <c r="Q223" s="2">
        <v>9</v>
      </c>
      <c r="R223">
        <v>12</v>
      </c>
      <c r="S223">
        <v>11</v>
      </c>
      <c r="T223" t="s">
        <v>491</v>
      </c>
      <c r="U223">
        <v>57.5</v>
      </c>
      <c r="V223">
        <v>67.8</v>
      </c>
      <c r="W223">
        <v>77.3</v>
      </c>
      <c r="X223">
        <v>74.7</v>
      </c>
      <c r="Y223">
        <v>2</v>
      </c>
      <c r="Z223" t="s">
        <v>53</v>
      </c>
    </row>
    <row r="224" spans="1:26" x14ac:dyDescent="0.25">
      <c r="A224" s="3" t="s">
        <v>7964</v>
      </c>
      <c r="B224">
        <v>223</v>
      </c>
      <c r="C224">
        <v>152906001</v>
      </c>
      <c r="D224" t="s">
        <v>492</v>
      </c>
      <c r="E224" t="s">
        <v>493</v>
      </c>
      <c r="F224">
        <v>69.3</v>
      </c>
      <c r="G224" t="s">
        <v>464</v>
      </c>
      <c r="H224">
        <v>1519</v>
      </c>
      <c r="I224">
        <v>28.2</v>
      </c>
      <c r="J224" t="s">
        <v>28</v>
      </c>
      <c r="K224" t="s">
        <v>28</v>
      </c>
      <c r="L224" t="s">
        <v>68</v>
      </c>
      <c r="M224" t="s">
        <v>68</v>
      </c>
      <c r="N224" t="s">
        <v>29</v>
      </c>
      <c r="O224" t="s">
        <v>29</v>
      </c>
      <c r="P224" t="s">
        <v>29</v>
      </c>
      <c r="Q224" s="2">
        <v>9</v>
      </c>
      <c r="R224">
        <v>12</v>
      </c>
      <c r="S224">
        <v>17</v>
      </c>
      <c r="T224" t="s">
        <v>83</v>
      </c>
      <c r="U224">
        <v>54.8</v>
      </c>
      <c r="V224">
        <v>68.900000000000006</v>
      </c>
      <c r="W224">
        <v>79.2</v>
      </c>
      <c r="X224">
        <v>74.5</v>
      </c>
      <c r="Y224">
        <v>2</v>
      </c>
      <c r="Z224" t="s">
        <v>53</v>
      </c>
    </row>
    <row r="225" spans="1:26" x14ac:dyDescent="0.25">
      <c r="A225" s="3" t="s">
        <v>7964</v>
      </c>
      <c r="B225">
        <v>224</v>
      </c>
      <c r="C225">
        <v>20908009</v>
      </c>
      <c r="D225" t="s">
        <v>494</v>
      </c>
      <c r="E225" t="s">
        <v>426</v>
      </c>
      <c r="F225">
        <v>69.2</v>
      </c>
      <c r="G225" t="s">
        <v>464</v>
      </c>
      <c r="H225">
        <v>1199</v>
      </c>
      <c r="I225">
        <v>27.7</v>
      </c>
      <c r="J225" t="s">
        <v>28</v>
      </c>
      <c r="K225" t="s">
        <v>28</v>
      </c>
      <c r="L225" t="s">
        <v>68</v>
      </c>
      <c r="M225" t="s">
        <v>68</v>
      </c>
      <c r="N225" t="s">
        <v>29</v>
      </c>
      <c r="O225" t="s">
        <v>29</v>
      </c>
      <c r="P225" t="s">
        <v>29</v>
      </c>
      <c r="Q225" s="2">
        <v>9</v>
      </c>
      <c r="R225">
        <v>12</v>
      </c>
      <c r="S225">
        <v>4</v>
      </c>
      <c r="T225" t="s">
        <v>427</v>
      </c>
      <c r="U225">
        <v>53.6</v>
      </c>
      <c r="V225">
        <v>68.2</v>
      </c>
      <c r="W225">
        <v>77.5</v>
      </c>
      <c r="X225">
        <v>77.400000000000006</v>
      </c>
      <c r="Y225">
        <v>1</v>
      </c>
      <c r="Z225" t="s">
        <v>37</v>
      </c>
    </row>
    <row r="226" spans="1:26" x14ac:dyDescent="0.25">
      <c r="A226" s="3" t="s">
        <v>7964</v>
      </c>
      <c r="B226">
        <v>225</v>
      </c>
      <c r="C226">
        <v>61901007</v>
      </c>
      <c r="D226" t="s">
        <v>495</v>
      </c>
      <c r="E226" t="s">
        <v>496</v>
      </c>
      <c r="F226">
        <v>69.099999999999994</v>
      </c>
      <c r="G226" t="s">
        <v>464</v>
      </c>
      <c r="H226">
        <v>2523</v>
      </c>
      <c r="I226">
        <v>20.100000000000001</v>
      </c>
      <c r="J226" t="s">
        <v>28</v>
      </c>
      <c r="K226" t="s">
        <v>28</v>
      </c>
      <c r="L226" t="s">
        <v>80</v>
      </c>
      <c r="M226" t="s">
        <v>28</v>
      </c>
      <c r="N226" t="s">
        <v>29</v>
      </c>
      <c r="O226" t="s">
        <v>29</v>
      </c>
      <c r="P226" t="s">
        <v>29</v>
      </c>
      <c r="Q226" s="2">
        <v>9</v>
      </c>
      <c r="R226">
        <v>12</v>
      </c>
      <c r="S226">
        <v>11</v>
      </c>
      <c r="T226" t="s">
        <v>224</v>
      </c>
      <c r="U226">
        <v>50.2</v>
      </c>
      <c r="V226">
        <v>69.400000000000006</v>
      </c>
      <c r="W226">
        <v>77.099999999999994</v>
      </c>
      <c r="X226">
        <v>79.599999999999994</v>
      </c>
      <c r="Y226">
        <v>1</v>
      </c>
      <c r="Z226" t="s">
        <v>32</v>
      </c>
    </row>
    <row r="227" spans="1:26" x14ac:dyDescent="0.25">
      <c r="A227" s="3" t="s">
        <v>7964</v>
      </c>
      <c r="B227">
        <v>226</v>
      </c>
      <c r="C227">
        <v>33902001</v>
      </c>
      <c r="D227" t="s">
        <v>497</v>
      </c>
      <c r="E227" t="s">
        <v>498</v>
      </c>
      <c r="F227">
        <v>69</v>
      </c>
      <c r="G227" t="s">
        <v>464</v>
      </c>
      <c r="H227">
        <v>217</v>
      </c>
      <c r="I227">
        <v>18</v>
      </c>
      <c r="J227" t="s">
        <v>28</v>
      </c>
      <c r="K227" t="s">
        <v>28</v>
      </c>
      <c r="L227" t="s">
        <v>80</v>
      </c>
      <c r="M227" t="s">
        <v>80</v>
      </c>
      <c r="N227" t="s">
        <v>29</v>
      </c>
      <c r="O227" t="s">
        <v>29</v>
      </c>
      <c r="P227" t="s">
        <v>29</v>
      </c>
      <c r="Q227" s="2">
        <v>9</v>
      </c>
      <c r="R227">
        <v>12</v>
      </c>
      <c r="S227">
        <v>16</v>
      </c>
      <c r="T227" t="s">
        <v>499</v>
      </c>
      <c r="U227">
        <v>50.6</v>
      </c>
      <c r="V227">
        <v>72.8</v>
      </c>
      <c r="W227">
        <v>83.4</v>
      </c>
      <c r="X227">
        <v>69.3</v>
      </c>
      <c r="Y227">
        <v>1</v>
      </c>
      <c r="Z227" t="s">
        <v>53</v>
      </c>
    </row>
    <row r="228" spans="1:26" x14ac:dyDescent="0.25">
      <c r="A228" s="3" t="s">
        <v>7964</v>
      </c>
      <c r="B228">
        <v>227</v>
      </c>
      <c r="C228">
        <v>57919001</v>
      </c>
      <c r="D228" t="s">
        <v>500</v>
      </c>
      <c r="E228" t="s">
        <v>501</v>
      </c>
      <c r="F228">
        <v>68.900000000000006</v>
      </c>
      <c r="G228" t="s">
        <v>464</v>
      </c>
      <c r="H228">
        <v>528</v>
      </c>
      <c r="I228">
        <v>12.9</v>
      </c>
      <c r="J228" t="s">
        <v>28</v>
      </c>
      <c r="K228" t="s">
        <v>28</v>
      </c>
      <c r="L228" t="s">
        <v>80</v>
      </c>
      <c r="M228" t="s">
        <v>68</v>
      </c>
      <c r="N228" t="s">
        <v>29</v>
      </c>
      <c r="O228" t="s">
        <v>29</v>
      </c>
      <c r="P228" t="s">
        <v>29</v>
      </c>
      <c r="Q228" s="2">
        <v>9</v>
      </c>
      <c r="R228">
        <v>12</v>
      </c>
      <c r="S228">
        <v>10</v>
      </c>
      <c r="T228" t="s">
        <v>31</v>
      </c>
      <c r="U228">
        <v>50.8</v>
      </c>
      <c r="V228">
        <v>71.099999999999994</v>
      </c>
      <c r="W228">
        <v>78.5</v>
      </c>
      <c r="X228">
        <v>75.099999999999994</v>
      </c>
      <c r="Y228">
        <v>1</v>
      </c>
      <c r="Z228" t="s">
        <v>32</v>
      </c>
    </row>
    <row r="229" spans="1:26" x14ac:dyDescent="0.25">
      <c r="A229" s="3" t="s">
        <v>7964</v>
      </c>
      <c r="B229">
        <v>228</v>
      </c>
      <c r="C229">
        <v>101914005</v>
      </c>
      <c r="D229" t="s">
        <v>502</v>
      </c>
      <c r="E229" t="s">
        <v>124</v>
      </c>
      <c r="F229">
        <v>68.8</v>
      </c>
      <c r="G229" t="s">
        <v>464</v>
      </c>
      <c r="H229">
        <v>2702</v>
      </c>
      <c r="I229">
        <v>60.7</v>
      </c>
      <c r="J229" t="s">
        <v>28</v>
      </c>
      <c r="K229" t="s">
        <v>28</v>
      </c>
      <c r="L229" t="s">
        <v>28</v>
      </c>
      <c r="M229" t="s">
        <v>68</v>
      </c>
      <c r="N229" t="s">
        <v>29</v>
      </c>
      <c r="O229" t="s">
        <v>29</v>
      </c>
      <c r="P229" t="s">
        <v>29</v>
      </c>
      <c r="Q229" s="2">
        <v>9</v>
      </c>
      <c r="R229">
        <v>12</v>
      </c>
      <c r="S229">
        <v>4</v>
      </c>
      <c r="T229" t="s">
        <v>36</v>
      </c>
      <c r="U229">
        <v>56.2</v>
      </c>
      <c r="V229">
        <v>63.5</v>
      </c>
      <c r="W229">
        <v>81.7</v>
      </c>
      <c r="X229">
        <v>73.8</v>
      </c>
      <c r="Y229">
        <v>3</v>
      </c>
      <c r="Z229" t="s">
        <v>37</v>
      </c>
    </row>
    <row r="230" spans="1:26" x14ac:dyDescent="0.25">
      <c r="A230" s="3" t="s">
        <v>7964</v>
      </c>
      <c r="B230">
        <v>229</v>
      </c>
      <c r="C230">
        <v>252901001</v>
      </c>
      <c r="D230" t="s">
        <v>503</v>
      </c>
      <c r="E230" t="s">
        <v>504</v>
      </c>
      <c r="F230">
        <v>68.7</v>
      </c>
      <c r="G230" t="s">
        <v>464</v>
      </c>
      <c r="H230">
        <v>675</v>
      </c>
      <c r="I230">
        <v>42.5</v>
      </c>
      <c r="J230" t="s">
        <v>28</v>
      </c>
      <c r="K230" t="s">
        <v>28</v>
      </c>
      <c r="L230" t="s">
        <v>28</v>
      </c>
      <c r="M230" t="s">
        <v>68</v>
      </c>
      <c r="N230" t="s">
        <v>29</v>
      </c>
      <c r="O230" t="s">
        <v>29</v>
      </c>
      <c r="P230" t="s">
        <v>29</v>
      </c>
      <c r="Q230" s="2">
        <v>9</v>
      </c>
      <c r="R230">
        <v>12</v>
      </c>
      <c r="S230">
        <v>9</v>
      </c>
      <c r="T230" t="s">
        <v>233</v>
      </c>
      <c r="U230">
        <v>61.9</v>
      </c>
      <c r="V230">
        <v>63</v>
      </c>
      <c r="W230">
        <v>74</v>
      </c>
      <c r="X230">
        <v>76</v>
      </c>
      <c r="Y230">
        <v>2</v>
      </c>
      <c r="Z230" t="s">
        <v>53</v>
      </c>
    </row>
    <row r="231" spans="1:26" x14ac:dyDescent="0.25">
      <c r="A231" s="3" t="s">
        <v>7964</v>
      </c>
      <c r="B231">
        <v>230</v>
      </c>
      <c r="C231">
        <v>94902003</v>
      </c>
      <c r="D231" t="s">
        <v>505</v>
      </c>
      <c r="E231" t="s">
        <v>506</v>
      </c>
      <c r="F231">
        <v>68.7</v>
      </c>
      <c r="G231" t="s">
        <v>464</v>
      </c>
      <c r="H231">
        <v>2391</v>
      </c>
      <c r="I231">
        <v>19.100000000000001</v>
      </c>
      <c r="J231" t="s">
        <v>28</v>
      </c>
      <c r="K231" t="s">
        <v>28</v>
      </c>
      <c r="L231" t="s">
        <v>68</v>
      </c>
      <c r="M231" t="s">
        <v>68</v>
      </c>
      <c r="N231" t="s">
        <v>29</v>
      </c>
      <c r="O231" t="s">
        <v>29</v>
      </c>
      <c r="P231" t="s">
        <v>29</v>
      </c>
      <c r="Q231" s="2">
        <v>9</v>
      </c>
      <c r="R231">
        <v>12</v>
      </c>
      <c r="S231">
        <v>20</v>
      </c>
      <c r="T231" t="s">
        <v>507</v>
      </c>
      <c r="U231">
        <v>54.3</v>
      </c>
      <c r="V231">
        <v>68.8</v>
      </c>
      <c r="W231">
        <v>75.5</v>
      </c>
      <c r="X231">
        <v>76.099999999999994</v>
      </c>
      <c r="Y231">
        <v>2</v>
      </c>
      <c r="Z231" t="s">
        <v>43</v>
      </c>
    </row>
    <row r="232" spans="1:26" x14ac:dyDescent="0.25">
      <c r="A232" s="3" t="s">
        <v>7964</v>
      </c>
      <c r="B232">
        <v>231</v>
      </c>
      <c r="C232">
        <v>43914003</v>
      </c>
      <c r="D232" t="s">
        <v>508</v>
      </c>
      <c r="E232" t="s">
        <v>274</v>
      </c>
      <c r="F232">
        <v>68.599999999999994</v>
      </c>
      <c r="G232" t="s">
        <v>464</v>
      </c>
      <c r="H232">
        <v>1846</v>
      </c>
      <c r="I232">
        <v>25.1</v>
      </c>
      <c r="J232" t="s">
        <v>28</v>
      </c>
      <c r="K232" t="s">
        <v>28</v>
      </c>
      <c r="L232" t="s">
        <v>68</v>
      </c>
      <c r="M232" t="s">
        <v>68</v>
      </c>
      <c r="N232" t="s">
        <v>29</v>
      </c>
      <c r="O232" t="s">
        <v>29</v>
      </c>
      <c r="P232" t="s">
        <v>29</v>
      </c>
      <c r="Q232" s="2">
        <v>9</v>
      </c>
      <c r="R232">
        <v>12</v>
      </c>
      <c r="S232">
        <v>10</v>
      </c>
      <c r="T232" t="s">
        <v>133</v>
      </c>
      <c r="U232">
        <v>52.2</v>
      </c>
      <c r="V232">
        <v>68.900000000000006</v>
      </c>
      <c r="W232">
        <v>78</v>
      </c>
      <c r="X232">
        <v>75.3</v>
      </c>
      <c r="Y232">
        <v>2</v>
      </c>
      <c r="Z232" t="s">
        <v>32</v>
      </c>
    </row>
    <row r="233" spans="1:26" x14ac:dyDescent="0.25">
      <c r="A233" s="3" t="s">
        <v>7964</v>
      </c>
      <c r="B233">
        <v>232</v>
      </c>
      <c r="C233">
        <v>109902001</v>
      </c>
      <c r="D233" t="s">
        <v>509</v>
      </c>
      <c r="E233" t="s">
        <v>510</v>
      </c>
      <c r="F233">
        <v>68.5</v>
      </c>
      <c r="G233" t="s">
        <v>464</v>
      </c>
      <c r="H233">
        <v>179</v>
      </c>
      <c r="I233">
        <v>73.7</v>
      </c>
      <c r="J233" t="s">
        <v>28</v>
      </c>
      <c r="K233" t="s">
        <v>28</v>
      </c>
      <c r="L233" t="s">
        <v>80</v>
      </c>
      <c r="M233" t="s">
        <v>158</v>
      </c>
      <c r="N233" t="s">
        <v>29</v>
      </c>
      <c r="O233" t="s">
        <v>29</v>
      </c>
      <c r="P233" t="s">
        <v>29</v>
      </c>
      <c r="Q233" s="2" t="s">
        <v>89</v>
      </c>
      <c r="R233">
        <v>12</v>
      </c>
      <c r="S233">
        <v>12</v>
      </c>
      <c r="T233" t="s">
        <v>249</v>
      </c>
      <c r="U233">
        <v>50.3</v>
      </c>
      <c r="V233">
        <v>68.5</v>
      </c>
      <c r="W233">
        <v>95</v>
      </c>
      <c r="X233">
        <v>60</v>
      </c>
      <c r="Y233">
        <v>2</v>
      </c>
      <c r="Z233" t="s">
        <v>53</v>
      </c>
    </row>
    <row r="234" spans="1:26" x14ac:dyDescent="0.25">
      <c r="A234" s="3" t="s">
        <v>7964</v>
      </c>
      <c r="B234">
        <v>233</v>
      </c>
      <c r="C234">
        <v>57922003</v>
      </c>
      <c r="D234" t="s">
        <v>511</v>
      </c>
      <c r="E234" t="s">
        <v>512</v>
      </c>
      <c r="F234">
        <v>68.400000000000006</v>
      </c>
      <c r="G234" t="s">
        <v>464</v>
      </c>
      <c r="H234">
        <v>316</v>
      </c>
      <c r="I234">
        <v>8.1999999999999993</v>
      </c>
      <c r="J234" t="s">
        <v>28</v>
      </c>
      <c r="K234" t="s">
        <v>28</v>
      </c>
      <c r="L234" t="s">
        <v>158</v>
      </c>
      <c r="M234" t="s">
        <v>28</v>
      </c>
      <c r="N234" t="s">
        <v>29</v>
      </c>
      <c r="O234" t="s">
        <v>29</v>
      </c>
      <c r="P234" t="s">
        <v>29</v>
      </c>
      <c r="Q234" s="2">
        <v>9</v>
      </c>
      <c r="R234">
        <v>12</v>
      </c>
      <c r="S234">
        <v>10</v>
      </c>
      <c r="T234" t="s">
        <v>31</v>
      </c>
      <c r="U234">
        <v>45</v>
      </c>
      <c r="V234">
        <v>68.5</v>
      </c>
      <c r="W234">
        <v>72.5</v>
      </c>
      <c r="X234">
        <v>87.8</v>
      </c>
      <c r="Y234">
        <v>1</v>
      </c>
      <c r="Z234" t="s">
        <v>32</v>
      </c>
    </row>
    <row r="235" spans="1:26" x14ac:dyDescent="0.25">
      <c r="A235" s="3" t="s">
        <v>7964</v>
      </c>
      <c r="B235">
        <v>234</v>
      </c>
      <c r="C235">
        <v>84910002</v>
      </c>
      <c r="D235" t="s">
        <v>513</v>
      </c>
      <c r="E235" t="s">
        <v>92</v>
      </c>
      <c r="F235">
        <v>68.400000000000006</v>
      </c>
      <c r="G235" t="s">
        <v>464</v>
      </c>
      <c r="H235">
        <v>2319</v>
      </c>
      <c r="I235">
        <v>19.100000000000001</v>
      </c>
      <c r="J235" t="s">
        <v>28</v>
      </c>
      <c r="K235" t="s">
        <v>28</v>
      </c>
      <c r="L235" t="s">
        <v>28</v>
      </c>
      <c r="M235" t="s">
        <v>28</v>
      </c>
      <c r="N235" t="s">
        <v>29</v>
      </c>
      <c r="O235" t="s">
        <v>29</v>
      </c>
      <c r="P235" t="s">
        <v>29</v>
      </c>
      <c r="Q235" s="2">
        <v>9</v>
      </c>
      <c r="R235">
        <v>12</v>
      </c>
      <c r="S235">
        <v>4</v>
      </c>
      <c r="T235" t="s">
        <v>278</v>
      </c>
      <c r="U235">
        <v>55.4</v>
      </c>
      <c r="V235">
        <v>65.900000000000006</v>
      </c>
      <c r="W235">
        <v>69.900000000000006</v>
      </c>
      <c r="X235">
        <v>82.4</v>
      </c>
      <c r="Y235">
        <v>2</v>
      </c>
      <c r="Z235" t="s">
        <v>37</v>
      </c>
    </row>
    <row r="236" spans="1:26" x14ac:dyDescent="0.25">
      <c r="A236" s="3" t="s">
        <v>7964</v>
      </c>
      <c r="B236">
        <v>235</v>
      </c>
      <c r="C236">
        <v>246913005</v>
      </c>
      <c r="D236" t="s">
        <v>514</v>
      </c>
      <c r="E236" t="s">
        <v>515</v>
      </c>
      <c r="F236">
        <v>68.400000000000006</v>
      </c>
      <c r="G236" t="s">
        <v>464</v>
      </c>
      <c r="H236">
        <v>2579</v>
      </c>
      <c r="I236">
        <v>5.8</v>
      </c>
      <c r="J236" t="s">
        <v>28</v>
      </c>
      <c r="K236" t="s">
        <v>28</v>
      </c>
      <c r="L236" t="s">
        <v>80</v>
      </c>
      <c r="M236" t="s">
        <v>28</v>
      </c>
      <c r="N236" t="s">
        <v>29</v>
      </c>
      <c r="O236" t="s">
        <v>29</v>
      </c>
      <c r="P236" t="s">
        <v>29</v>
      </c>
      <c r="Q236" s="2">
        <v>9</v>
      </c>
      <c r="R236">
        <v>12</v>
      </c>
      <c r="S236">
        <v>13</v>
      </c>
      <c r="T236" t="s">
        <v>217</v>
      </c>
      <c r="U236">
        <v>50.1</v>
      </c>
      <c r="V236">
        <v>66.900000000000006</v>
      </c>
      <c r="W236">
        <v>68.8</v>
      </c>
      <c r="X236">
        <v>87.7</v>
      </c>
      <c r="Y236">
        <v>1</v>
      </c>
      <c r="Z236" t="s">
        <v>77</v>
      </c>
    </row>
    <row r="237" spans="1:26" x14ac:dyDescent="0.25">
      <c r="A237" s="3" t="s">
        <v>7964</v>
      </c>
      <c r="B237">
        <v>236</v>
      </c>
      <c r="C237">
        <v>112907001</v>
      </c>
      <c r="D237" t="s">
        <v>516</v>
      </c>
      <c r="E237" t="s">
        <v>517</v>
      </c>
      <c r="F237">
        <v>68.400000000000006</v>
      </c>
      <c r="G237" t="s">
        <v>464</v>
      </c>
      <c r="H237">
        <v>329</v>
      </c>
      <c r="I237">
        <v>56.8</v>
      </c>
      <c r="J237" t="s">
        <v>28</v>
      </c>
      <c r="K237" t="s">
        <v>28</v>
      </c>
      <c r="L237" t="s">
        <v>28</v>
      </c>
      <c r="M237" t="s">
        <v>80</v>
      </c>
      <c r="N237" t="s">
        <v>29</v>
      </c>
      <c r="O237" t="s">
        <v>29</v>
      </c>
      <c r="P237" t="s">
        <v>29</v>
      </c>
      <c r="Q237" s="2" t="s">
        <v>89</v>
      </c>
      <c r="R237">
        <v>12</v>
      </c>
      <c r="S237">
        <v>8</v>
      </c>
      <c r="T237" t="s">
        <v>518</v>
      </c>
      <c r="U237">
        <v>55.7</v>
      </c>
      <c r="V237">
        <v>65.5</v>
      </c>
      <c r="W237">
        <v>84.2</v>
      </c>
      <c r="X237">
        <v>68.2</v>
      </c>
      <c r="Y237">
        <v>4</v>
      </c>
      <c r="Z237" t="s">
        <v>53</v>
      </c>
    </row>
    <row r="238" spans="1:26" x14ac:dyDescent="0.25">
      <c r="A238" s="3" t="s">
        <v>7964</v>
      </c>
      <c r="B238">
        <v>237</v>
      </c>
      <c r="C238">
        <v>227913001</v>
      </c>
      <c r="D238" t="s">
        <v>519</v>
      </c>
      <c r="E238" t="s">
        <v>520</v>
      </c>
      <c r="F238">
        <v>68.400000000000006</v>
      </c>
      <c r="G238" t="s">
        <v>464</v>
      </c>
      <c r="H238">
        <v>3079</v>
      </c>
      <c r="I238">
        <v>9.5</v>
      </c>
      <c r="J238" t="s">
        <v>28</v>
      </c>
      <c r="K238" t="s">
        <v>28</v>
      </c>
      <c r="L238" t="s">
        <v>132</v>
      </c>
      <c r="M238" t="s">
        <v>28</v>
      </c>
      <c r="N238" t="s">
        <v>29</v>
      </c>
      <c r="O238" t="s">
        <v>29</v>
      </c>
      <c r="P238" t="s">
        <v>29</v>
      </c>
      <c r="Q238" s="2">
        <v>9</v>
      </c>
      <c r="R238">
        <v>12</v>
      </c>
      <c r="S238">
        <v>13</v>
      </c>
      <c r="T238" t="s">
        <v>76</v>
      </c>
      <c r="U238">
        <v>49.2</v>
      </c>
      <c r="V238">
        <v>68.7</v>
      </c>
      <c r="W238">
        <v>73</v>
      </c>
      <c r="X238">
        <v>82.5</v>
      </c>
      <c r="Y238">
        <v>1</v>
      </c>
      <c r="Z238" t="s">
        <v>77</v>
      </c>
    </row>
    <row r="239" spans="1:26" x14ac:dyDescent="0.25">
      <c r="A239" s="3" t="s">
        <v>7964</v>
      </c>
      <c r="B239">
        <v>238</v>
      </c>
      <c r="C239">
        <v>84910009</v>
      </c>
      <c r="D239" t="s">
        <v>521</v>
      </c>
      <c r="E239" t="s">
        <v>92</v>
      </c>
      <c r="F239">
        <v>68.3</v>
      </c>
      <c r="G239" t="s">
        <v>464</v>
      </c>
      <c r="H239">
        <v>2715</v>
      </c>
      <c r="I239">
        <v>15.4</v>
      </c>
      <c r="J239" t="s">
        <v>28</v>
      </c>
      <c r="K239" t="s">
        <v>28</v>
      </c>
      <c r="L239" t="s">
        <v>68</v>
      </c>
      <c r="M239" t="s">
        <v>28</v>
      </c>
      <c r="N239" t="s">
        <v>29</v>
      </c>
      <c r="O239" t="s">
        <v>29</v>
      </c>
      <c r="P239" t="s">
        <v>29</v>
      </c>
      <c r="Q239" s="2">
        <v>9</v>
      </c>
      <c r="R239">
        <v>12</v>
      </c>
      <c r="S239">
        <v>4</v>
      </c>
      <c r="T239" t="s">
        <v>278</v>
      </c>
      <c r="U239">
        <v>53.6</v>
      </c>
      <c r="V239">
        <v>67.2</v>
      </c>
      <c r="W239">
        <v>71.3</v>
      </c>
      <c r="X239">
        <v>81</v>
      </c>
      <c r="Y239">
        <v>1</v>
      </c>
      <c r="Z239" t="s">
        <v>37</v>
      </c>
    </row>
    <row r="240" spans="1:26" x14ac:dyDescent="0.25">
      <c r="A240" s="3" t="s">
        <v>7964</v>
      </c>
      <c r="B240">
        <v>239</v>
      </c>
      <c r="C240">
        <v>46902002</v>
      </c>
      <c r="D240" t="s">
        <v>522</v>
      </c>
      <c r="E240" t="s">
        <v>285</v>
      </c>
      <c r="F240">
        <v>68.2</v>
      </c>
      <c r="G240" t="s">
        <v>464</v>
      </c>
      <c r="H240">
        <v>2759</v>
      </c>
      <c r="I240">
        <v>13</v>
      </c>
      <c r="J240" t="s">
        <v>28</v>
      </c>
      <c r="K240" t="s">
        <v>28</v>
      </c>
      <c r="L240" t="s">
        <v>80</v>
      </c>
      <c r="M240" t="s">
        <v>28</v>
      </c>
      <c r="N240" t="s">
        <v>29</v>
      </c>
      <c r="O240" t="s">
        <v>29</v>
      </c>
      <c r="P240" t="s">
        <v>29</v>
      </c>
      <c r="Q240" s="2">
        <v>9</v>
      </c>
      <c r="R240">
        <v>12</v>
      </c>
      <c r="S240">
        <v>20</v>
      </c>
      <c r="T240" t="s">
        <v>286</v>
      </c>
      <c r="U240">
        <v>50.9</v>
      </c>
      <c r="V240">
        <v>68</v>
      </c>
      <c r="W240">
        <v>72.3</v>
      </c>
      <c r="X240">
        <v>81.5</v>
      </c>
      <c r="Y240">
        <v>2</v>
      </c>
      <c r="Z240" t="s">
        <v>43</v>
      </c>
    </row>
    <row r="241" spans="1:26" x14ac:dyDescent="0.25">
      <c r="A241" s="3" t="s">
        <v>7964</v>
      </c>
      <c r="B241">
        <v>240</v>
      </c>
      <c r="C241">
        <v>220907005</v>
      </c>
      <c r="D241" t="s">
        <v>523</v>
      </c>
      <c r="E241" t="s">
        <v>221</v>
      </c>
      <c r="F241">
        <v>68.099999999999994</v>
      </c>
      <c r="G241" t="s">
        <v>464</v>
      </c>
      <c r="H241">
        <v>3237</v>
      </c>
      <c r="I241">
        <v>20.2</v>
      </c>
      <c r="J241" t="s">
        <v>28</v>
      </c>
      <c r="K241" t="s">
        <v>28</v>
      </c>
      <c r="L241" t="s">
        <v>68</v>
      </c>
      <c r="M241" t="s">
        <v>28</v>
      </c>
      <c r="N241" t="s">
        <v>29</v>
      </c>
      <c r="O241" t="s">
        <v>29</v>
      </c>
      <c r="P241" t="s">
        <v>29</v>
      </c>
      <c r="Q241" s="2">
        <v>9</v>
      </c>
      <c r="R241">
        <v>12</v>
      </c>
      <c r="S241">
        <v>11</v>
      </c>
      <c r="T241" t="s">
        <v>64</v>
      </c>
      <c r="U241">
        <v>54.1</v>
      </c>
      <c r="V241">
        <v>66.8</v>
      </c>
      <c r="W241">
        <v>72</v>
      </c>
      <c r="X241">
        <v>79.7</v>
      </c>
      <c r="Y241">
        <v>1</v>
      </c>
      <c r="Z241" t="s">
        <v>32</v>
      </c>
    </row>
    <row r="242" spans="1:26" x14ac:dyDescent="0.25">
      <c r="A242" s="3" t="s">
        <v>7964</v>
      </c>
      <c r="B242">
        <v>241</v>
      </c>
      <c r="C242">
        <v>39903001</v>
      </c>
      <c r="D242" t="s">
        <v>524</v>
      </c>
      <c r="E242" t="s">
        <v>525</v>
      </c>
      <c r="F242">
        <v>68.099999999999994</v>
      </c>
      <c r="G242" t="s">
        <v>464</v>
      </c>
      <c r="H242">
        <v>234</v>
      </c>
      <c r="I242">
        <v>39.299999999999997</v>
      </c>
      <c r="J242" t="s">
        <v>28</v>
      </c>
      <c r="K242" t="s">
        <v>28</v>
      </c>
      <c r="L242" t="s">
        <v>80</v>
      </c>
      <c r="M242" t="s">
        <v>132</v>
      </c>
      <c r="N242" t="s">
        <v>29</v>
      </c>
      <c r="O242" t="s">
        <v>29</v>
      </c>
      <c r="P242" t="s">
        <v>29</v>
      </c>
      <c r="Q242" s="2">
        <v>7</v>
      </c>
      <c r="R242">
        <v>12</v>
      </c>
      <c r="S242">
        <v>9</v>
      </c>
      <c r="T242" t="s">
        <v>479</v>
      </c>
      <c r="U242">
        <v>50.2</v>
      </c>
      <c r="V242">
        <v>69.7</v>
      </c>
      <c r="W242">
        <v>86</v>
      </c>
      <c r="X242">
        <v>66.5</v>
      </c>
      <c r="Y242">
        <v>2</v>
      </c>
      <c r="Z242" t="s">
        <v>53</v>
      </c>
    </row>
    <row r="243" spans="1:26" x14ac:dyDescent="0.25">
      <c r="A243" s="3" t="s">
        <v>7964</v>
      </c>
      <c r="B243">
        <v>242</v>
      </c>
      <c r="C243">
        <v>250907001</v>
      </c>
      <c r="D243" t="s">
        <v>526</v>
      </c>
      <c r="E243" t="s">
        <v>527</v>
      </c>
      <c r="F243">
        <v>68.099999999999994</v>
      </c>
      <c r="G243" t="s">
        <v>464</v>
      </c>
      <c r="H243">
        <v>463</v>
      </c>
      <c r="I243">
        <v>45.8</v>
      </c>
      <c r="J243" t="s">
        <v>28</v>
      </c>
      <c r="K243" t="s">
        <v>28</v>
      </c>
      <c r="L243" t="s">
        <v>28</v>
      </c>
      <c r="M243" t="s">
        <v>158</v>
      </c>
      <c r="N243" t="s">
        <v>29</v>
      </c>
      <c r="O243" t="s">
        <v>29</v>
      </c>
      <c r="P243" t="s">
        <v>29</v>
      </c>
      <c r="Q243" s="2">
        <v>9</v>
      </c>
      <c r="R243">
        <v>12</v>
      </c>
      <c r="S243">
        <v>7</v>
      </c>
      <c r="T243" t="s">
        <v>528</v>
      </c>
      <c r="U243">
        <v>55.2</v>
      </c>
      <c r="V243">
        <v>69.5</v>
      </c>
      <c r="W243">
        <v>88.1</v>
      </c>
      <c r="X243">
        <v>59.5</v>
      </c>
      <c r="Y243">
        <v>2</v>
      </c>
      <c r="Z243" t="s">
        <v>53</v>
      </c>
    </row>
    <row r="244" spans="1:26" x14ac:dyDescent="0.25">
      <c r="A244" s="3" t="s">
        <v>7964</v>
      </c>
      <c r="B244">
        <v>243</v>
      </c>
      <c r="C244">
        <v>123807001</v>
      </c>
      <c r="D244" t="s">
        <v>529</v>
      </c>
      <c r="E244" t="s">
        <v>529</v>
      </c>
      <c r="F244">
        <v>68.099999999999994</v>
      </c>
      <c r="G244" t="s">
        <v>464</v>
      </c>
      <c r="H244">
        <v>666</v>
      </c>
      <c r="I244">
        <v>87.8</v>
      </c>
      <c r="J244" t="s">
        <v>28</v>
      </c>
      <c r="K244" t="s">
        <v>28</v>
      </c>
      <c r="L244" t="s">
        <v>28</v>
      </c>
      <c r="M244" t="s">
        <v>80</v>
      </c>
      <c r="N244" t="s">
        <v>30</v>
      </c>
      <c r="O244" t="s">
        <v>29</v>
      </c>
      <c r="P244" t="s">
        <v>29</v>
      </c>
      <c r="Q244" s="2">
        <v>6</v>
      </c>
      <c r="R244">
        <v>12</v>
      </c>
      <c r="S244">
        <v>5</v>
      </c>
      <c r="T244" t="s">
        <v>410</v>
      </c>
      <c r="U244">
        <v>58.1</v>
      </c>
      <c r="V244">
        <v>60.8</v>
      </c>
      <c r="W244">
        <v>84.4</v>
      </c>
      <c r="X244">
        <v>68.900000000000006</v>
      </c>
      <c r="Y244">
        <v>2</v>
      </c>
      <c r="Z244" t="s">
        <v>53</v>
      </c>
    </row>
    <row r="245" spans="1:26" x14ac:dyDescent="0.25">
      <c r="A245" s="3" t="s">
        <v>7964</v>
      </c>
      <c r="B245">
        <v>244</v>
      </c>
      <c r="C245">
        <v>226901001</v>
      </c>
      <c r="D245" t="s">
        <v>530</v>
      </c>
      <c r="E245" t="s">
        <v>531</v>
      </c>
      <c r="F245">
        <v>68</v>
      </c>
      <c r="G245" t="s">
        <v>464</v>
      </c>
      <c r="H245">
        <v>298</v>
      </c>
      <c r="I245">
        <v>23.5</v>
      </c>
      <c r="J245" t="s">
        <v>28</v>
      </c>
      <c r="K245" t="s">
        <v>28</v>
      </c>
      <c r="L245" t="s">
        <v>80</v>
      </c>
      <c r="M245" t="s">
        <v>68</v>
      </c>
      <c r="N245" t="s">
        <v>29</v>
      </c>
      <c r="O245" t="s">
        <v>29</v>
      </c>
      <c r="P245" t="s">
        <v>29</v>
      </c>
      <c r="Q245" s="2">
        <v>6</v>
      </c>
      <c r="R245">
        <v>12</v>
      </c>
      <c r="S245">
        <v>15</v>
      </c>
      <c r="T245" t="s">
        <v>155</v>
      </c>
      <c r="U245">
        <v>51.6</v>
      </c>
      <c r="V245">
        <v>69.599999999999994</v>
      </c>
      <c r="W245">
        <v>78.7</v>
      </c>
      <c r="X245">
        <v>72.2</v>
      </c>
      <c r="Y245">
        <v>2</v>
      </c>
      <c r="Z245" t="s">
        <v>53</v>
      </c>
    </row>
    <row r="246" spans="1:26" x14ac:dyDescent="0.25">
      <c r="A246" s="3" t="s">
        <v>7964</v>
      </c>
      <c r="B246">
        <v>245</v>
      </c>
      <c r="C246">
        <v>177905001</v>
      </c>
      <c r="D246" t="s">
        <v>532</v>
      </c>
      <c r="E246" t="s">
        <v>533</v>
      </c>
      <c r="F246">
        <v>68</v>
      </c>
      <c r="G246" t="s">
        <v>464</v>
      </c>
      <c r="H246">
        <v>232</v>
      </c>
      <c r="I246">
        <v>35.299999999999997</v>
      </c>
      <c r="J246" t="s">
        <v>28</v>
      </c>
      <c r="K246" t="s">
        <v>28</v>
      </c>
      <c r="L246" t="s">
        <v>132</v>
      </c>
      <c r="M246" t="s">
        <v>80</v>
      </c>
      <c r="N246" t="s">
        <v>29</v>
      </c>
      <c r="O246" t="s">
        <v>29</v>
      </c>
      <c r="P246" t="s">
        <v>29</v>
      </c>
      <c r="Q246" s="2" t="s">
        <v>89</v>
      </c>
      <c r="R246">
        <v>12</v>
      </c>
      <c r="S246">
        <v>14</v>
      </c>
      <c r="T246" t="s">
        <v>534</v>
      </c>
      <c r="U246">
        <v>49.4</v>
      </c>
      <c r="V246">
        <v>68.900000000000006</v>
      </c>
      <c r="W246">
        <v>82.7</v>
      </c>
      <c r="X246">
        <v>71.099999999999994</v>
      </c>
      <c r="Y246">
        <v>2</v>
      </c>
      <c r="Z246" t="s">
        <v>53</v>
      </c>
    </row>
    <row r="247" spans="1:26" x14ac:dyDescent="0.25">
      <c r="A247" s="3" t="s">
        <v>7964</v>
      </c>
      <c r="B247">
        <v>246</v>
      </c>
      <c r="C247">
        <v>32902002</v>
      </c>
      <c r="D247" t="s">
        <v>535</v>
      </c>
      <c r="E247" t="s">
        <v>536</v>
      </c>
      <c r="F247">
        <v>68</v>
      </c>
      <c r="G247" t="s">
        <v>464</v>
      </c>
      <c r="H247">
        <v>646</v>
      </c>
      <c r="I247">
        <v>69.7</v>
      </c>
      <c r="J247" t="s">
        <v>28</v>
      </c>
      <c r="K247" t="s">
        <v>28</v>
      </c>
      <c r="L247" t="s">
        <v>28</v>
      </c>
      <c r="M247" t="s">
        <v>158</v>
      </c>
      <c r="N247" t="s">
        <v>29</v>
      </c>
      <c r="O247" t="s">
        <v>29</v>
      </c>
      <c r="P247" t="s">
        <v>29</v>
      </c>
      <c r="Q247" s="2">
        <v>9</v>
      </c>
      <c r="R247">
        <v>12</v>
      </c>
      <c r="S247">
        <v>8</v>
      </c>
      <c r="T247" t="s">
        <v>537</v>
      </c>
      <c r="U247">
        <v>56</v>
      </c>
      <c r="V247">
        <v>65.900000000000006</v>
      </c>
      <c r="W247">
        <v>88.8</v>
      </c>
      <c r="X247">
        <v>61.4</v>
      </c>
      <c r="Y247">
        <v>2</v>
      </c>
      <c r="Z247" t="s">
        <v>53</v>
      </c>
    </row>
    <row r="248" spans="1:26" x14ac:dyDescent="0.25">
      <c r="A248" s="3" t="s">
        <v>7964</v>
      </c>
      <c r="B248">
        <v>247</v>
      </c>
      <c r="C248">
        <v>161903001</v>
      </c>
      <c r="D248" t="s">
        <v>538</v>
      </c>
      <c r="E248" t="s">
        <v>478</v>
      </c>
      <c r="F248">
        <v>68</v>
      </c>
      <c r="G248" t="s">
        <v>464</v>
      </c>
      <c r="H248">
        <v>2449</v>
      </c>
      <c r="I248">
        <v>25.8</v>
      </c>
      <c r="J248" t="s">
        <v>28</v>
      </c>
      <c r="K248" t="s">
        <v>28</v>
      </c>
      <c r="L248" t="s">
        <v>28</v>
      </c>
      <c r="M248" t="s">
        <v>28</v>
      </c>
      <c r="N248" t="s">
        <v>29</v>
      </c>
      <c r="O248" t="s">
        <v>29</v>
      </c>
      <c r="P248" t="s">
        <v>29</v>
      </c>
      <c r="Q248" s="2">
        <v>9</v>
      </c>
      <c r="R248">
        <v>12</v>
      </c>
      <c r="S248">
        <v>12</v>
      </c>
      <c r="T248" t="s">
        <v>372</v>
      </c>
      <c r="U248">
        <v>55.1</v>
      </c>
      <c r="V248">
        <v>65.400000000000006</v>
      </c>
      <c r="W248">
        <v>71.2</v>
      </c>
      <c r="X248">
        <v>80.400000000000006</v>
      </c>
      <c r="Y248">
        <v>1</v>
      </c>
      <c r="Z248" t="s">
        <v>53</v>
      </c>
    </row>
    <row r="249" spans="1:26" x14ac:dyDescent="0.25">
      <c r="A249" s="3" t="s">
        <v>7964</v>
      </c>
      <c r="B249">
        <v>248</v>
      </c>
      <c r="C249">
        <v>90903001</v>
      </c>
      <c r="D249" t="s">
        <v>539</v>
      </c>
      <c r="E249" t="s">
        <v>540</v>
      </c>
      <c r="F249">
        <v>67.900000000000006</v>
      </c>
      <c r="G249" t="s">
        <v>464</v>
      </c>
      <c r="H249">
        <v>251</v>
      </c>
      <c r="I249">
        <v>57.8</v>
      </c>
      <c r="J249" t="s">
        <v>28</v>
      </c>
      <c r="K249" t="s">
        <v>28</v>
      </c>
      <c r="L249" t="s">
        <v>68</v>
      </c>
      <c r="M249" t="s">
        <v>80</v>
      </c>
      <c r="N249" t="s">
        <v>29</v>
      </c>
      <c r="O249" t="s">
        <v>29</v>
      </c>
      <c r="P249" t="s">
        <v>29</v>
      </c>
      <c r="Q249" s="2" t="s">
        <v>89</v>
      </c>
      <c r="R249">
        <v>12</v>
      </c>
      <c r="S249">
        <v>16</v>
      </c>
      <c r="T249" t="s">
        <v>541</v>
      </c>
      <c r="U249">
        <v>53.5</v>
      </c>
      <c r="V249">
        <v>64.3</v>
      </c>
      <c r="W249">
        <v>82.2</v>
      </c>
      <c r="X249">
        <v>71.8</v>
      </c>
      <c r="Y249">
        <v>3</v>
      </c>
      <c r="Z249" t="s">
        <v>53</v>
      </c>
    </row>
    <row r="250" spans="1:26" x14ac:dyDescent="0.25">
      <c r="A250" s="3" t="s">
        <v>7964</v>
      </c>
      <c r="B250">
        <v>249</v>
      </c>
      <c r="C250">
        <v>43907007</v>
      </c>
      <c r="D250" t="s">
        <v>542</v>
      </c>
      <c r="E250" t="s">
        <v>472</v>
      </c>
      <c r="F250">
        <v>67.900000000000006</v>
      </c>
      <c r="G250" t="s">
        <v>464</v>
      </c>
      <c r="H250">
        <v>2823</v>
      </c>
      <c r="I250">
        <v>16.600000000000001</v>
      </c>
      <c r="J250" t="s">
        <v>28</v>
      </c>
      <c r="K250" t="s">
        <v>28</v>
      </c>
      <c r="L250" t="s">
        <v>132</v>
      </c>
      <c r="M250" t="s">
        <v>28</v>
      </c>
      <c r="N250" t="s">
        <v>29</v>
      </c>
      <c r="O250" t="s">
        <v>29</v>
      </c>
      <c r="P250" t="s">
        <v>29</v>
      </c>
      <c r="Q250" s="2">
        <v>9</v>
      </c>
      <c r="R250">
        <v>12</v>
      </c>
      <c r="S250">
        <v>10</v>
      </c>
      <c r="T250" t="s">
        <v>133</v>
      </c>
      <c r="U250">
        <v>49.6</v>
      </c>
      <c r="V250">
        <v>68</v>
      </c>
      <c r="W250">
        <v>73.400000000000006</v>
      </c>
      <c r="X250">
        <v>80.599999999999994</v>
      </c>
      <c r="Y250">
        <v>1</v>
      </c>
      <c r="Z250" t="s">
        <v>32</v>
      </c>
    </row>
    <row r="251" spans="1:26" x14ac:dyDescent="0.25">
      <c r="A251" s="3" t="s">
        <v>7964</v>
      </c>
      <c r="B251">
        <v>250</v>
      </c>
      <c r="C251">
        <v>234909001</v>
      </c>
      <c r="D251" t="s">
        <v>543</v>
      </c>
      <c r="E251" t="s">
        <v>544</v>
      </c>
      <c r="F251">
        <v>67.900000000000006</v>
      </c>
      <c r="G251" t="s">
        <v>464</v>
      </c>
      <c r="H251">
        <v>116</v>
      </c>
      <c r="I251">
        <v>63.8</v>
      </c>
      <c r="J251" t="s">
        <v>28</v>
      </c>
      <c r="K251" t="s">
        <v>28</v>
      </c>
      <c r="L251" t="s">
        <v>132</v>
      </c>
      <c r="M251" t="s">
        <v>68</v>
      </c>
      <c r="N251" t="s">
        <v>29</v>
      </c>
      <c r="O251" t="s">
        <v>29</v>
      </c>
      <c r="P251" t="s">
        <v>29</v>
      </c>
      <c r="Q251" s="2">
        <v>9</v>
      </c>
      <c r="R251">
        <v>12</v>
      </c>
      <c r="S251">
        <v>7</v>
      </c>
      <c r="T251" t="s">
        <v>545</v>
      </c>
      <c r="U251">
        <v>49.4</v>
      </c>
      <c r="V251">
        <v>63.7</v>
      </c>
      <c r="W251">
        <v>83.3</v>
      </c>
      <c r="X251">
        <v>75.2</v>
      </c>
      <c r="Y251">
        <v>4</v>
      </c>
      <c r="Z251" t="s">
        <v>53</v>
      </c>
    </row>
    <row r="252" spans="1:26" x14ac:dyDescent="0.25">
      <c r="A252" s="3" t="s">
        <v>7964</v>
      </c>
      <c r="B252">
        <v>251</v>
      </c>
      <c r="C252">
        <v>101912458</v>
      </c>
      <c r="D252" t="s">
        <v>546</v>
      </c>
      <c r="E252" t="s">
        <v>35</v>
      </c>
      <c r="F252">
        <v>67.900000000000006</v>
      </c>
      <c r="G252" t="s">
        <v>464</v>
      </c>
      <c r="H252">
        <v>491</v>
      </c>
      <c r="I252">
        <v>67.400000000000006</v>
      </c>
      <c r="J252" t="s">
        <v>28</v>
      </c>
      <c r="K252" t="s">
        <v>28</v>
      </c>
      <c r="L252" t="s">
        <v>158</v>
      </c>
      <c r="M252" t="s">
        <v>28</v>
      </c>
      <c r="N252" t="s">
        <v>29</v>
      </c>
      <c r="O252" t="s">
        <v>30</v>
      </c>
      <c r="P252" t="s">
        <v>29</v>
      </c>
      <c r="Q252" s="2">
        <v>6</v>
      </c>
      <c r="R252">
        <v>12</v>
      </c>
      <c r="S252">
        <v>4</v>
      </c>
      <c r="T252" t="s">
        <v>36</v>
      </c>
      <c r="U252">
        <v>44.4</v>
      </c>
      <c r="V252">
        <v>63</v>
      </c>
      <c r="W252">
        <v>82.5</v>
      </c>
      <c r="X252">
        <v>81.5</v>
      </c>
      <c r="Y252">
        <v>1</v>
      </c>
      <c r="Z252" t="s">
        <v>37</v>
      </c>
    </row>
    <row r="253" spans="1:26" x14ac:dyDescent="0.25">
      <c r="A253" s="3" t="s">
        <v>7964</v>
      </c>
      <c r="B253">
        <v>252</v>
      </c>
      <c r="C253">
        <v>43910010</v>
      </c>
      <c r="D253" t="s">
        <v>547</v>
      </c>
      <c r="E253" t="s">
        <v>548</v>
      </c>
      <c r="F253">
        <v>67.8</v>
      </c>
      <c r="G253" t="s">
        <v>464</v>
      </c>
      <c r="H253">
        <v>2763</v>
      </c>
      <c r="I253">
        <v>13.6</v>
      </c>
      <c r="J253" t="s">
        <v>28</v>
      </c>
      <c r="K253" t="s">
        <v>28</v>
      </c>
      <c r="L253" t="s">
        <v>28</v>
      </c>
      <c r="M253" t="s">
        <v>28</v>
      </c>
      <c r="N253" t="s">
        <v>29</v>
      </c>
      <c r="O253" t="s">
        <v>29</v>
      </c>
      <c r="P253" t="s">
        <v>29</v>
      </c>
      <c r="Q253" s="2">
        <v>11</v>
      </c>
      <c r="R253">
        <v>12</v>
      </c>
      <c r="S253">
        <v>10</v>
      </c>
      <c r="T253" t="s">
        <v>133</v>
      </c>
      <c r="U253">
        <v>61.4</v>
      </c>
      <c r="V253">
        <v>62.9</v>
      </c>
      <c r="W253">
        <v>62.3</v>
      </c>
      <c r="X253">
        <v>84.8</v>
      </c>
      <c r="Y253">
        <v>1</v>
      </c>
      <c r="Z253" t="s">
        <v>32</v>
      </c>
    </row>
    <row r="254" spans="1:26" x14ac:dyDescent="0.25">
      <c r="A254" s="3" t="s">
        <v>7964</v>
      </c>
      <c r="B254">
        <v>253</v>
      </c>
      <c r="C254">
        <v>43910008</v>
      </c>
      <c r="D254" t="s">
        <v>549</v>
      </c>
      <c r="E254" t="s">
        <v>548</v>
      </c>
      <c r="F254">
        <v>67.8</v>
      </c>
      <c r="G254" t="s">
        <v>464</v>
      </c>
      <c r="H254">
        <v>447</v>
      </c>
      <c r="I254">
        <v>8.3000000000000007</v>
      </c>
      <c r="J254" t="s">
        <v>28</v>
      </c>
      <c r="K254" t="s">
        <v>28</v>
      </c>
      <c r="L254" t="s">
        <v>158</v>
      </c>
      <c r="M254" t="s">
        <v>28</v>
      </c>
      <c r="N254" t="s">
        <v>29</v>
      </c>
      <c r="O254" t="s">
        <v>30</v>
      </c>
      <c r="P254" t="s">
        <v>29</v>
      </c>
      <c r="Q254" s="2">
        <v>9</v>
      </c>
      <c r="R254">
        <v>12</v>
      </c>
      <c r="S254">
        <v>10</v>
      </c>
      <c r="T254" t="s">
        <v>133</v>
      </c>
      <c r="U254">
        <v>43.8</v>
      </c>
      <c r="V254">
        <v>69.3</v>
      </c>
      <c r="W254">
        <v>74.099999999999994</v>
      </c>
      <c r="X254">
        <v>84.1</v>
      </c>
      <c r="Y254">
        <v>1</v>
      </c>
      <c r="Z254" t="s">
        <v>32</v>
      </c>
    </row>
    <row r="255" spans="1:26" x14ac:dyDescent="0.25">
      <c r="A255" s="3" t="s">
        <v>7964</v>
      </c>
      <c r="B255">
        <v>254</v>
      </c>
      <c r="C255">
        <v>99902001</v>
      </c>
      <c r="D255" t="s">
        <v>550</v>
      </c>
      <c r="E255" t="s">
        <v>551</v>
      </c>
      <c r="F255">
        <v>67.7</v>
      </c>
      <c r="G255" t="s">
        <v>464</v>
      </c>
      <c r="H255">
        <v>99</v>
      </c>
      <c r="I255">
        <v>76.8</v>
      </c>
      <c r="J255" t="s">
        <v>28</v>
      </c>
      <c r="K255" t="s">
        <v>28</v>
      </c>
      <c r="L255" t="s">
        <v>28</v>
      </c>
      <c r="M255" t="s">
        <v>158</v>
      </c>
      <c r="N255" t="s">
        <v>29</v>
      </c>
      <c r="O255" t="s">
        <v>29</v>
      </c>
      <c r="P255" t="s">
        <v>29</v>
      </c>
      <c r="Q255" s="2">
        <v>7</v>
      </c>
      <c r="R255">
        <v>12</v>
      </c>
      <c r="S255">
        <v>9</v>
      </c>
      <c r="T255" t="s">
        <v>552</v>
      </c>
      <c r="U255">
        <v>56.6</v>
      </c>
      <c r="V255">
        <v>64.400000000000006</v>
      </c>
      <c r="W255">
        <v>87.5</v>
      </c>
      <c r="X255">
        <v>62.4</v>
      </c>
      <c r="Y255">
        <v>2</v>
      </c>
      <c r="Z255" t="s">
        <v>53</v>
      </c>
    </row>
    <row r="256" spans="1:26" x14ac:dyDescent="0.25">
      <c r="A256" s="3" t="s">
        <v>7964</v>
      </c>
      <c r="B256">
        <v>255</v>
      </c>
      <c r="C256">
        <v>102905001</v>
      </c>
      <c r="D256" t="s">
        <v>553</v>
      </c>
      <c r="E256" t="s">
        <v>554</v>
      </c>
      <c r="F256">
        <v>67.599999999999994</v>
      </c>
      <c r="G256" t="s">
        <v>464</v>
      </c>
      <c r="H256">
        <v>223</v>
      </c>
      <c r="I256">
        <v>37.200000000000003</v>
      </c>
      <c r="J256" t="s">
        <v>28</v>
      </c>
      <c r="K256" t="s">
        <v>28</v>
      </c>
      <c r="L256" t="s">
        <v>68</v>
      </c>
      <c r="M256" t="s">
        <v>80</v>
      </c>
      <c r="N256" t="s">
        <v>29</v>
      </c>
      <c r="O256" t="s">
        <v>29</v>
      </c>
      <c r="P256" t="s">
        <v>29</v>
      </c>
      <c r="Q256" s="2">
        <v>9</v>
      </c>
      <c r="R256">
        <v>12</v>
      </c>
      <c r="S256">
        <v>7</v>
      </c>
      <c r="T256" t="s">
        <v>465</v>
      </c>
      <c r="U256">
        <v>54.1</v>
      </c>
      <c r="V256">
        <v>67.099999999999994</v>
      </c>
      <c r="W256">
        <v>79.900000000000006</v>
      </c>
      <c r="X256">
        <v>69.3</v>
      </c>
      <c r="Y256">
        <v>2</v>
      </c>
      <c r="Z256" t="s">
        <v>53</v>
      </c>
    </row>
    <row r="257" spans="1:26" x14ac:dyDescent="0.25">
      <c r="A257" s="3" t="s">
        <v>7964</v>
      </c>
      <c r="B257">
        <v>256</v>
      </c>
      <c r="C257">
        <v>58909001</v>
      </c>
      <c r="D257" t="s">
        <v>555</v>
      </c>
      <c r="E257" t="s">
        <v>555</v>
      </c>
      <c r="F257">
        <v>67.599999999999994</v>
      </c>
      <c r="G257" t="s">
        <v>464</v>
      </c>
      <c r="H257">
        <v>244</v>
      </c>
      <c r="I257">
        <v>50</v>
      </c>
      <c r="J257" t="s">
        <v>28</v>
      </c>
      <c r="K257" t="s">
        <v>28</v>
      </c>
      <c r="L257" t="s">
        <v>68</v>
      </c>
      <c r="M257" t="s">
        <v>80</v>
      </c>
      <c r="N257" t="s">
        <v>29</v>
      </c>
      <c r="O257" t="s">
        <v>29</v>
      </c>
      <c r="P257" t="s">
        <v>29</v>
      </c>
      <c r="Q257" s="2" t="s">
        <v>89</v>
      </c>
      <c r="R257">
        <v>12</v>
      </c>
      <c r="S257">
        <v>17</v>
      </c>
      <c r="T257" t="s">
        <v>90</v>
      </c>
      <c r="U257">
        <v>52.9</v>
      </c>
      <c r="V257">
        <v>65.3</v>
      </c>
      <c r="W257">
        <v>81.2</v>
      </c>
      <c r="X257">
        <v>71.099999999999994</v>
      </c>
      <c r="Y257">
        <v>2</v>
      </c>
      <c r="Z257" t="s">
        <v>53</v>
      </c>
    </row>
    <row r="258" spans="1:26" x14ac:dyDescent="0.25">
      <c r="A258" s="3" t="s">
        <v>7964</v>
      </c>
      <c r="B258">
        <v>257</v>
      </c>
      <c r="C258">
        <v>170902014</v>
      </c>
      <c r="D258" t="s">
        <v>556</v>
      </c>
      <c r="E258" t="s">
        <v>445</v>
      </c>
      <c r="F258">
        <v>67.5</v>
      </c>
      <c r="G258" t="s">
        <v>464</v>
      </c>
      <c r="H258">
        <v>3092</v>
      </c>
      <c r="I258">
        <v>16.8</v>
      </c>
      <c r="J258" t="s">
        <v>28</v>
      </c>
      <c r="K258" t="s">
        <v>28</v>
      </c>
      <c r="L258" t="s">
        <v>80</v>
      </c>
      <c r="M258" t="s">
        <v>28</v>
      </c>
      <c r="N258" t="s">
        <v>29</v>
      </c>
      <c r="O258" t="s">
        <v>29</v>
      </c>
      <c r="P258" t="s">
        <v>29</v>
      </c>
      <c r="Q258" s="2">
        <v>9</v>
      </c>
      <c r="R258">
        <v>12</v>
      </c>
      <c r="S258">
        <v>6</v>
      </c>
      <c r="T258" t="s">
        <v>374</v>
      </c>
      <c r="U258">
        <v>50.8</v>
      </c>
      <c r="V258">
        <v>66.900000000000006</v>
      </c>
      <c r="W258">
        <v>71.2</v>
      </c>
      <c r="X258">
        <v>81.3</v>
      </c>
      <c r="Y258">
        <v>1</v>
      </c>
      <c r="Z258" t="s">
        <v>37</v>
      </c>
    </row>
    <row r="259" spans="1:26" x14ac:dyDescent="0.25">
      <c r="A259" s="3" t="s">
        <v>7964</v>
      </c>
      <c r="B259">
        <v>258</v>
      </c>
      <c r="C259">
        <v>108807005</v>
      </c>
      <c r="D259" t="s">
        <v>557</v>
      </c>
      <c r="E259" t="s">
        <v>104</v>
      </c>
      <c r="F259">
        <v>67.5</v>
      </c>
      <c r="G259" t="s">
        <v>464</v>
      </c>
      <c r="H259">
        <v>787</v>
      </c>
      <c r="I259">
        <v>81.3</v>
      </c>
      <c r="J259" t="s">
        <v>68</v>
      </c>
      <c r="K259" t="s">
        <v>28</v>
      </c>
      <c r="L259" t="s">
        <v>68</v>
      </c>
      <c r="M259" t="s">
        <v>28</v>
      </c>
      <c r="N259" t="s">
        <v>30</v>
      </c>
      <c r="O259" t="s">
        <v>29</v>
      </c>
      <c r="P259" t="s">
        <v>29</v>
      </c>
      <c r="Q259" s="2">
        <v>6</v>
      </c>
      <c r="R259">
        <v>12</v>
      </c>
      <c r="S259">
        <v>1</v>
      </c>
      <c r="T259" t="s">
        <v>107</v>
      </c>
      <c r="U259">
        <v>52.3</v>
      </c>
      <c r="V259">
        <v>57.5</v>
      </c>
      <c r="W259">
        <v>74.900000000000006</v>
      </c>
      <c r="X259">
        <v>85.2</v>
      </c>
      <c r="Y259">
        <v>1</v>
      </c>
      <c r="Z259" t="s">
        <v>61</v>
      </c>
    </row>
    <row r="260" spans="1:26" x14ac:dyDescent="0.25">
      <c r="A260" s="3" t="s">
        <v>7964</v>
      </c>
      <c r="B260">
        <v>259</v>
      </c>
      <c r="C260">
        <v>120905001</v>
      </c>
      <c r="D260" t="s">
        <v>558</v>
      </c>
      <c r="E260" t="s">
        <v>559</v>
      </c>
      <c r="F260">
        <v>67.400000000000006</v>
      </c>
      <c r="G260" t="s">
        <v>464</v>
      </c>
      <c r="H260">
        <v>351</v>
      </c>
      <c r="I260">
        <v>32.799999999999997</v>
      </c>
      <c r="J260" t="s">
        <v>28</v>
      </c>
      <c r="K260" t="s">
        <v>28</v>
      </c>
      <c r="L260" t="s">
        <v>68</v>
      </c>
      <c r="M260" t="s">
        <v>68</v>
      </c>
      <c r="N260" t="s">
        <v>29</v>
      </c>
      <c r="O260" t="s">
        <v>29</v>
      </c>
      <c r="P260" t="s">
        <v>29</v>
      </c>
      <c r="Q260" s="2">
        <v>9</v>
      </c>
      <c r="R260">
        <v>12</v>
      </c>
      <c r="S260">
        <v>3</v>
      </c>
      <c r="T260" t="s">
        <v>560</v>
      </c>
      <c r="U260">
        <v>54.1</v>
      </c>
      <c r="V260">
        <v>65.900000000000006</v>
      </c>
      <c r="W260">
        <v>75.5</v>
      </c>
      <c r="X260">
        <v>74.2</v>
      </c>
      <c r="Y260">
        <v>1</v>
      </c>
      <c r="Z260" t="s">
        <v>53</v>
      </c>
    </row>
    <row r="261" spans="1:26" x14ac:dyDescent="0.25">
      <c r="A261" s="3" t="s">
        <v>7964</v>
      </c>
      <c r="B261">
        <v>260</v>
      </c>
      <c r="C261">
        <v>229903001</v>
      </c>
      <c r="D261" t="s">
        <v>561</v>
      </c>
      <c r="E261" t="s">
        <v>562</v>
      </c>
      <c r="F261">
        <v>67.400000000000006</v>
      </c>
      <c r="G261" t="s">
        <v>464</v>
      </c>
      <c r="H261">
        <v>344</v>
      </c>
      <c r="I261">
        <v>63.7</v>
      </c>
      <c r="J261" t="s">
        <v>28</v>
      </c>
      <c r="K261" t="s">
        <v>28</v>
      </c>
      <c r="L261" t="s">
        <v>28</v>
      </c>
      <c r="M261" t="s">
        <v>132</v>
      </c>
      <c r="N261" t="s">
        <v>29</v>
      </c>
      <c r="O261" t="s">
        <v>29</v>
      </c>
      <c r="P261" t="s">
        <v>29</v>
      </c>
      <c r="Q261" s="2">
        <v>9</v>
      </c>
      <c r="R261">
        <v>12</v>
      </c>
      <c r="S261">
        <v>5</v>
      </c>
      <c r="T261" t="s">
        <v>401</v>
      </c>
      <c r="U261">
        <v>55.9</v>
      </c>
      <c r="V261">
        <v>63.5</v>
      </c>
      <c r="W261">
        <v>82.7</v>
      </c>
      <c r="X261">
        <v>67.5</v>
      </c>
      <c r="Y261">
        <v>3</v>
      </c>
      <c r="Z261" t="s">
        <v>53</v>
      </c>
    </row>
    <row r="262" spans="1:26" x14ac:dyDescent="0.25">
      <c r="A262" s="3" t="s">
        <v>7964</v>
      </c>
      <c r="B262">
        <v>261</v>
      </c>
      <c r="C262">
        <v>227805041</v>
      </c>
      <c r="D262" t="s">
        <v>563</v>
      </c>
      <c r="E262" t="s">
        <v>563</v>
      </c>
      <c r="F262">
        <v>67.400000000000006</v>
      </c>
      <c r="G262" t="s">
        <v>464</v>
      </c>
      <c r="H262">
        <v>197</v>
      </c>
      <c r="I262">
        <v>82.2</v>
      </c>
      <c r="J262" t="s">
        <v>28</v>
      </c>
      <c r="K262" t="s">
        <v>28</v>
      </c>
      <c r="L262" t="s">
        <v>68</v>
      </c>
      <c r="M262" t="s">
        <v>158</v>
      </c>
      <c r="N262" t="s">
        <v>30</v>
      </c>
      <c r="O262" t="s">
        <v>29</v>
      </c>
      <c r="P262" t="s">
        <v>29</v>
      </c>
      <c r="Q262" s="2">
        <v>3</v>
      </c>
      <c r="R262">
        <v>10</v>
      </c>
      <c r="S262">
        <v>13</v>
      </c>
      <c r="T262" t="s">
        <v>76</v>
      </c>
      <c r="U262">
        <v>54.5</v>
      </c>
      <c r="V262">
        <v>64.7</v>
      </c>
      <c r="W262">
        <v>89.6</v>
      </c>
      <c r="X262">
        <v>60.8</v>
      </c>
      <c r="Y262">
        <v>4</v>
      </c>
      <c r="Z262" t="s">
        <v>77</v>
      </c>
    </row>
    <row r="263" spans="1:26" x14ac:dyDescent="0.25">
      <c r="A263" s="3" t="s">
        <v>7964</v>
      </c>
      <c r="B263">
        <v>262</v>
      </c>
      <c r="C263">
        <v>101845004</v>
      </c>
      <c r="D263" t="s">
        <v>564</v>
      </c>
      <c r="E263" t="s">
        <v>116</v>
      </c>
      <c r="F263">
        <v>67.400000000000006</v>
      </c>
      <c r="G263" t="s">
        <v>464</v>
      </c>
      <c r="H263">
        <v>1080</v>
      </c>
      <c r="I263">
        <v>80.7</v>
      </c>
      <c r="J263" t="s">
        <v>68</v>
      </c>
      <c r="K263" t="s">
        <v>28</v>
      </c>
      <c r="L263" t="s">
        <v>68</v>
      </c>
      <c r="M263" t="s">
        <v>28</v>
      </c>
      <c r="N263" t="s">
        <v>30</v>
      </c>
      <c r="O263" t="s">
        <v>29</v>
      </c>
      <c r="P263" t="s">
        <v>29</v>
      </c>
      <c r="Q263" s="2">
        <v>6</v>
      </c>
      <c r="R263">
        <v>12</v>
      </c>
      <c r="S263">
        <v>4</v>
      </c>
      <c r="T263" t="s">
        <v>36</v>
      </c>
      <c r="U263">
        <v>53</v>
      </c>
      <c r="V263">
        <v>58.9</v>
      </c>
      <c r="W263">
        <v>77.5</v>
      </c>
      <c r="X263">
        <v>80</v>
      </c>
      <c r="Y263">
        <v>1</v>
      </c>
      <c r="Z263" t="s">
        <v>37</v>
      </c>
    </row>
    <row r="264" spans="1:26" x14ac:dyDescent="0.25">
      <c r="A264" s="3" t="s">
        <v>7964</v>
      </c>
      <c r="B264">
        <v>263</v>
      </c>
      <c r="C264">
        <v>111903001</v>
      </c>
      <c r="D264" t="s">
        <v>565</v>
      </c>
      <c r="E264" t="s">
        <v>566</v>
      </c>
      <c r="F264">
        <v>67.400000000000006</v>
      </c>
      <c r="G264" t="s">
        <v>464</v>
      </c>
      <c r="H264">
        <v>241</v>
      </c>
      <c r="I264">
        <v>31.1</v>
      </c>
      <c r="J264" t="s">
        <v>28</v>
      </c>
      <c r="K264" t="s">
        <v>28</v>
      </c>
      <c r="L264" t="s">
        <v>68</v>
      </c>
      <c r="M264" t="s">
        <v>80</v>
      </c>
      <c r="N264" t="s">
        <v>29</v>
      </c>
      <c r="O264" t="s">
        <v>29</v>
      </c>
      <c r="P264" t="s">
        <v>29</v>
      </c>
      <c r="Q264" s="2">
        <v>9</v>
      </c>
      <c r="R264">
        <v>12</v>
      </c>
      <c r="S264">
        <v>11</v>
      </c>
      <c r="T264" t="s">
        <v>567</v>
      </c>
      <c r="U264">
        <v>54.5</v>
      </c>
      <c r="V264">
        <v>67</v>
      </c>
      <c r="W264">
        <v>76.900000000000006</v>
      </c>
      <c r="X264">
        <v>71</v>
      </c>
      <c r="Y264">
        <v>1</v>
      </c>
      <c r="Z264" t="s">
        <v>53</v>
      </c>
    </row>
    <row r="265" spans="1:26" x14ac:dyDescent="0.25">
      <c r="A265" s="3" t="s">
        <v>7964</v>
      </c>
      <c r="B265">
        <v>264</v>
      </c>
      <c r="C265">
        <v>47903001</v>
      </c>
      <c r="D265" t="s">
        <v>568</v>
      </c>
      <c r="E265" t="s">
        <v>569</v>
      </c>
      <c r="F265">
        <v>67.3</v>
      </c>
      <c r="G265" t="s">
        <v>464</v>
      </c>
      <c r="H265">
        <v>141</v>
      </c>
      <c r="I265">
        <v>81.599999999999994</v>
      </c>
      <c r="J265" t="s">
        <v>28</v>
      </c>
      <c r="K265" t="s">
        <v>28</v>
      </c>
      <c r="L265" t="s">
        <v>158</v>
      </c>
      <c r="M265" t="s">
        <v>80</v>
      </c>
      <c r="N265" t="s">
        <v>29</v>
      </c>
      <c r="O265" t="s">
        <v>29</v>
      </c>
      <c r="P265" t="s">
        <v>29</v>
      </c>
      <c r="Q265" s="2" t="s">
        <v>89</v>
      </c>
      <c r="R265">
        <v>12</v>
      </c>
      <c r="S265">
        <v>14</v>
      </c>
      <c r="T265" t="s">
        <v>570</v>
      </c>
      <c r="U265">
        <v>45.3</v>
      </c>
      <c r="V265">
        <v>64.900000000000006</v>
      </c>
      <c r="W265">
        <v>89.9</v>
      </c>
      <c r="X265">
        <v>69.099999999999994</v>
      </c>
      <c r="Y265">
        <v>3</v>
      </c>
      <c r="Z265" t="s">
        <v>53</v>
      </c>
    </row>
    <row r="266" spans="1:26" x14ac:dyDescent="0.25">
      <c r="A266" s="3" t="s">
        <v>7964</v>
      </c>
      <c r="B266">
        <v>265</v>
      </c>
      <c r="C266">
        <v>57909010</v>
      </c>
      <c r="D266" t="s">
        <v>571</v>
      </c>
      <c r="E266" t="s">
        <v>572</v>
      </c>
      <c r="F266">
        <v>67.2</v>
      </c>
      <c r="G266" t="s">
        <v>464</v>
      </c>
      <c r="H266">
        <v>2765</v>
      </c>
      <c r="I266">
        <v>35.4</v>
      </c>
      <c r="J266" t="s">
        <v>28</v>
      </c>
      <c r="K266" t="s">
        <v>28</v>
      </c>
      <c r="L266" t="s">
        <v>28</v>
      </c>
      <c r="M266" t="s">
        <v>68</v>
      </c>
      <c r="N266" t="s">
        <v>29</v>
      </c>
      <c r="O266" t="s">
        <v>29</v>
      </c>
      <c r="P266" t="s">
        <v>29</v>
      </c>
      <c r="Q266" s="2">
        <v>9</v>
      </c>
      <c r="R266">
        <v>12</v>
      </c>
      <c r="S266">
        <v>10</v>
      </c>
      <c r="T266" t="s">
        <v>31</v>
      </c>
      <c r="U266">
        <v>55.8</v>
      </c>
      <c r="V266">
        <v>63.2</v>
      </c>
      <c r="W266">
        <v>71.2</v>
      </c>
      <c r="X266">
        <v>78.8</v>
      </c>
      <c r="Y266">
        <v>2</v>
      </c>
      <c r="Z266" t="s">
        <v>32</v>
      </c>
    </row>
    <row r="267" spans="1:26" x14ac:dyDescent="0.25">
      <c r="A267" s="3" t="s">
        <v>7964</v>
      </c>
      <c r="B267">
        <v>266</v>
      </c>
      <c r="C267">
        <v>105904001</v>
      </c>
      <c r="D267" t="s">
        <v>573</v>
      </c>
      <c r="E267" t="s">
        <v>574</v>
      </c>
      <c r="F267">
        <v>67.2</v>
      </c>
      <c r="G267" t="s">
        <v>464</v>
      </c>
      <c r="H267">
        <v>1866</v>
      </c>
      <c r="I267">
        <v>5.3</v>
      </c>
      <c r="J267" t="s">
        <v>28</v>
      </c>
      <c r="K267" t="s">
        <v>28</v>
      </c>
      <c r="L267" t="s">
        <v>158</v>
      </c>
      <c r="M267" t="s">
        <v>28</v>
      </c>
      <c r="N267" t="s">
        <v>29</v>
      </c>
      <c r="O267" t="s">
        <v>29</v>
      </c>
      <c r="P267" t="s">
        <v>29</v>
      </c>
      <c r="Q267" s="2">
        <v>9</v>
      </c>
      <c r="R267">
        <v>12</v>
      </c>
      <c r="S267">
        <v>13</v>
      </c>
      <c r="T267" t="s">
        <v>575</v>
      </c>
      <c r="U267">
        <v>45.7</v>
      </c>
      <c r="V267">
        <v>68.7</v>
      </c>
      <c r="W267">
        <v>72.3</v>
      </c>
      <c r="X267">
        <v>82.3</v>
      </c>
      <c r="Y267">
        <v>1</v>
      </c>
      <c r="Z267" t="s">
        <v>77</v>
      </c>
    </row>
    <row r="268" spans="1:26" x14ac:dyDescent="0.25">
      <c r="A268" s="3" t="s">
        <v>7964</v>
      </c>
      <c r="B268">
        <v>267</v>
      </c>
      <c r="C268">
        <v>201903001</v>
      </c>
      <c r="D268" t="s">
        <v>576</v>
      </c>
      <c r="E268" t="s">
        <v>577</v>
      </c>
      <c r="F268">
        <v>67.099999999999994</v>
      </c>
      <c r="G268" t="s">
        <v>464</v>
      </c>
      <c r="H268">
        <v>182</v>
      </c>
      <c r="I268">
        <v>87.4</v>
      </c>
      <c r="J268" t="s">
        <v>28</v>
      </c>
      <c r="K268" t="s">
        <v>28</v>
      </c>
      <c r="L268" t="s">
        <v>28</v>
      </c>
      <c r="M268" t="s">
        <v>132</v>
      </c>
      <c r="N268" t="s">
        <v>29</v>
      </c>
      <c r="O268" t="s">
        <v>29</v>
      </c>
      <c r="P268" t="s">
        <v>29</v>
      </c>
      <c r="Q268" s="2" t="s">
        <v>89</v>
      </c>
      <c r="R268">
        <v>12</v>
      </c>
      <c r="S268">
        <v>7</v>
      </c>
      <c r="T268" t="s">
        <v>578</v>
      </c>
      <c r="U268">
        <v>55.1</v>
      </c>
      <c r="V268">
        <v>61.1</v>
      </c>
      <c r="W268">
        <v>84.7</v>
      </c>
      <c r="X268">
        <v>67.599999999999994</v>
      </c>
      <c r="Y268">
        <v>2</v>
      </c>
      <c r="Z268" t="s">
        <v>53</v>
      </c>
    </row>
    <row r="269" spans="1:26" x14ac:dyDescent="0.25">
      <c r="A269" s="3" t="s">
        <v>7964</v>
      </c>
      <c r="B269">
        <v>268</v>
      </c>
      <c r="C269">
        <v>199901001</v>
      </c>
      <c r="D269" t="s">
        <v>579</v>
      </c>
      <c r="E269" t="s">
        <v>580</v>
      </c>
      <c r="F269">
        <v>67</v>
      </c>
      <c r="G269" t="s">
        <v>464</v>
      </c>
      <c r="H269">
        <v>2597</v>
      </c>
      <c r="I269">
        <v>15.4</v>
      </c>
      <c r="J269" t="s">
        <v>28</v>
      </c>
      <c r="K269" t="s">
        <v>28</v>
      </c>
      <c r="L269" t="s">
        <v>80</v>
      </c>
      <c r="M269" t="s">
        <v>28</v>
      </c>
      <c r="N269" t="s">
        <v>29</v>
      </c>
      <c r="O269" t="s">
        <v>29</v>
      </c>
      <c r="P269" t="s">
        <v>29</v>
      </c>
      <c r="Q269" s="2">
        <v>9</v>
      </c>
      <c r="R269">
        <v>12</v>
      </c>
      <c r="S269">
        <v>10</v>
      </c>
      <c r="T269" t="s">
        <v>581</v>
      </c>
      <c r="U269">
        <v>51.2</v>
      </c>
      <c r="V269">
        <v>66.8</v>
      </c>
      <c r="W269">
        <v>70.599999999999994</v>
      </c>
      <c r="X269">
        <v>79.400000000000006</v>
      </c>
      <c r="Y269">
        <v>1</v>
      </c>
      <c r="Z269" t="s">
        <v>32</v>
      </c>
    </row>
    <row r="270" spans="1:26" x14ac:dyDescent="0.25">
      <c r="A270" s="3" t="s">
        <v>7964</v>
      </c>
      <c r="B270">
        <v>269</v>
      </c>
      <c r="C270">
        <v>101914001</v>
      </c>
      <c r="D270" t="s">
        <v>582</v>
      </c>
      <c r="E270" t="s">
        <v>124</v>
      </c>
      <c r="F270">
        <v>66.900000000000006</v>
      </c>
      <c r="G270" t="s">
        <v>464</v>
      </c>
      <c r="H270">
        <v>3398</v>
      </c>
      <c r="I270">
        <v>29.7</v>
      </c>
      <c r="J270" t="s">
        <v>28</v>
      </c>
      <c r="K270" t="s">
        <v>28</v>
      </c>
      <c r="L270" t="s">
        <v>68</v>
      </c>
      <c r="M270" t="s">
        <v>68</v>
      </c>
      <c r="N270" t="s">
        <v>29</v>
      </c>
      <c r="O270" t="s">
        <v>29</v>
      </c>
      <c r="P270" t="s">
        <v>29</v>
      </c>
      <c r="Q270" s="2">
        <v>9</v>
      </c>
      <c r="R270">
        <v>12</v>
      </c>
      <c r="S270">
        <v>4</v>
      </c>
      <c r="T270" t="s">
        <v>36</v>
      </c>
      <c r="U270">
        <v>54.1</v>
      </c>
      <c r="V270">
        <v>64.8</v>
      </c>
      <c r="W270">
        <v>71.7</v>
      </c>
      <c r="X270">
        <v>77.2</v>
      </c>
      <c r="Y270">
        <v>3</v>
      </c>
      <c r="Z270" t="s">
        <v>37</v>
      </c>
    </row>
    <row r="271" spans="1:26" x14ac:dyDescent="0.25">
      <c r="A271" s="3" t="s">
        <v>7964</v>
      </c>
      <c r="B271">
        <v>270</v>
      </c>
      <c r="C271">
        <v>116901001</v>
      </c>
      <c r="D271" t="s">
        <v>583</v>
      </c>
      <c r="E271" t="s">
        <v>584</v>
      </c>
      <c r="F271">
        <v>66.900000000000006</v>
      </c>
      <c r="G271" t="s">
        <v>464</v>
      </c>
      <c r="H271">
        <v>508</v>
      </c>
      <c r="I271">
        <v>27</v>
      </c>
      <c r="J271" t="s">
        <v>28</v>
      </c>
      <c r="K271" t="s">
        <v>28</v>
      </c>
      <c r="L271" t="s">
        <v>28</v>
      </c>
      <c r="M271" t="s">
        <v>158</v>
      </c>
      <c r="N271" t="s">
        <v>29</v>
      </c>
      <c r="O271" t="s">
        <v>29</v>
      </c>
      <c r="P271" t="s">
        <v>29</v>
      </c>
      <c r="Q271" s="2">
        <v>9</v>
      </c>
      <c r="R271">
        <v>12</v>
      </c>
      <c r="S271">
        <v>10</v>
      </c>
      <c r="T271" t="s">
        <v>585</v>
      </c>
      <c r="U271">
        <v>58.2</v>
      </c>
      <c r="V271">
        <v>68.5</v>
      </c>
      <c r="W271">
        <v>77.8</v>
      </c>
      <c r="X271">
        <v>63.1</v>
      </c>
      <c r="Y271">
        <v>1</v>
      </c>
      <c r="Z271" t="s">
        <v>32</v>
      </c>
    </row>
    <row r="272" spans="1:26" x14ac:dyDescent="0.25">
      <c r="A272" s="3" t="s">
        <v>7964</v>
      </c>
      <c r="B272">
        <v>271</v>
      </c>
      <c r="C272">
        <v>72909001</v>
      </c>
      <c r="D272" t="s">
        <v>586</v>
      </c>
      <c r="E272" t="s">
        <v>587</v>
      </c>
      <c r="F272">
        <v>66.900000000000006</v>
      </c>
      <c r="G272" t="s">
        <v>464</v>
      </c>
      <c r="H272">
        <v>274</v>
      </c>
      <c r="I272">
        <v>48.5</v>
      </c>
      <c r="J272" t="s">
        <v>28</v>
      </c>
      <c r="K272" t="s">
        <v>28</v>
      </c>
      <c r="L272" t="s">
        <v>80</v>
      </c>
      <c r="M272" t="s">
        <v>68</v>
      </c>
      <c r="N272" t="s">
        <v>29</v>
      </c>
      <c r="O272" t="s">
        <v>29</v>
      </c>
      <c r="P272" t="s">
        <v>29</v>
      </c>
      <c r="Q272" s="2" t="s">
        <v>89</v>
      </c>
      <c r="R272">
        <v>12</v>
      </c>
      <c r="S272">
        <v>11</v>
      </c>
      <c r="T272" t="s">
        <v>321</v>
      </c>
      <c r="U272">
        <v>50.2</v>
      </c>
      <c r="V272">
        <v>64.900000000000006</v>
      </c>
      <c r="W272">
        <v>79.900000000000006</v>
      </c>
      <c r="X272">
        <v>72.599999999999994</v>
      </c>
      <c r="Y272">
        <v>2</v>
      </c>
      <c r="Z272" t="s">
        <v>53</v>
      </c>
    </row>
    <row r="273" spans="1:26" x14ac:dyDescent="0.25">
      <c r="A273" s="3" t="s">
        <v>7964</v>
      </c>
      <c r="B273">
        <v>272</v>
      </c>
      <c r="C273">
        <v>15915005</v>
      </c>
      <c r="D273" t="s">
        <v>588</v>
      </c>
      <c r="E273" t="s">
        <v>57</v>
      </c>
      <c r="F273">
        <v>66.900000000000006</v>
      </c>
      <c r="G273" t="s">
        <v>464</v>
      </c>
      <c r="H273">
        <v>2744</v>
      </c>
      <c r="I273">
        <v>28.1</v>
      </c>
      <c r="J273" t="s">
        <v>28</v>
      </c>
      <c r="K273" t="s">
        <v>28</v>
      </c>
      <c r="L273" t="s">
        <v>28</v>
      </c>
      <c r="M273" t="s">
        <v>68</v>
      </c>
      <c r="N273" t="s">
        <v>29</v>
      </c>
      <c r="O273" t="s">
        <v>29</v>
      </c>
      <c r="P273" t="s">
        <v>29</v>
      </c>
      <c r="Q273" s="2">
        <v>9</v>
      </c>
      <c r="R273">
        <v>12</v>
      </c>
      <c r="S273">
        <v>20</v>
      </c>
      <c r="T273" t="s">
        <v>42</v>
      </c>
      <c r="U273">
        <v>55.5</v>
      </c>
      <c r="V273">
        <v>64.3</v>
      </c>
      <c r="W273">
        <v>70.099999999999994</v>
      </c>
      <c r="X273">
        <v>77.599999999999994</v>
      </c>
      <c r="Y273">
        <v>4</v>
      </c>
      <c r="Z273" t="s">
        <v>43</v>
      </c>
    </row>
    <row r="274" spans="1:26" x14ac:dyDescent="0.25">
      <c r="A274" s="3" t="s">
        <v>7964</v>
      </c>
      <c r="B274">
        <v>273</v>
      </c>
      <c r="C274">
        <v>15913001</v>
      </c>
      <c r="D274" t="s">
        <v>589</v>
      </c>
      <c r="E274" t="s">
        <v>590</v>
      </c>
      <c r="F274">
        <v>66.8</v>
      </c>
      <c r="G274" t="s">
        <v>464</v>
      </c>
      <c r="H274">
        <v>398</v>
      </c>
      <c r="I274">
        <v>23.9</v>
      </c>
      <c r="J274" t="s">
        <v>28</v>
      </c>
      <c r="K274" t="s">
        <v>28</v>
      </c>
      <c r="L274" t="s">
        <v>68</v>
      </c>
      <c r="M274" t="s">
        <v>158</v>
      </c>
      <c r="N274" t="s">
        <v>29</v>
      </c>
      <c r="O274" t="s">
        <v>29</v>
      </c>
      <c r="P274" t="s">
        <v>29</v>
      </c>
      <c r="Q274" s="2">
        <v>6</v>
      </c>
      <c r="R274">
        <v>12</v>
      </c>
      <c r="S274">
        <v>20</v>
      </c>
      <c r="T274" t="s">
        <v>42</v>
      </c>
      <c r="U274">
        <v>52.8</v>
      </c>
      <c r="V274">
        <v>72</v>
      </c>
      <c r="W274">
        <v>83.7</v>
      </c>
      <c r="X274">
        <v>58.7</v>
      </c>
      <c r="Y274">
        <v>4</v>
      </c>
      <c r="Z274" t="s">
        <v>43</v>
      </c>
    </row>
    <row r="275" spans="1:26" x14ac:dyDescent="0.25">
      <c r="A275" s="3" t="s">
        <v>7964</v>
      </c>
      <c r="B275">
        <v>274</v>
      </c>
      <c r="C275">
        <v>87901001</v>
      </c>
      <c r="D275" t="s">
        <v>591</v>
      </c>
      <c r="E275" t="s">
        <v>592</v>
      </c>
      <c r="F275">
        <v>66.8</v>
      </c>
      <c r="G275" t="s">
        <v>464</v>
      </c>
      <c r="H275">
        <v>149</v>
      </c>
      <c r="I275">
        <v>38.9</v>
      </c>
      <c r="J275" t="s">
        <v>28</v>
      </c>
      <c r="K275" t="s">
        <v>28</v>
      </c>
      <c r="L275" t="s">
        <v>68</v>
      </c>
      <c r="M275" t="s">
        <v>80</v>
      </c>
      <c r="N275" t="s">
        <v>29</v>
      </c>
      <c r="O275" t="s">
        <v>29</v>
      </c>
      <c r="P275" t="s">
        <v>29</v>
      </c>
      <c r="Q275" s="2">
        <v>6</v>
      </c>
      <c r="R275">
        <v>12</v>
      </c>
      <c r="S275">
        <v>18</v>
      </c>
      <c r="T275" t="s">
        <v>593</v>
      </c>
      <c r="U275">
        <v>53.3</v>
      </c>
      <c r="V275">
        <v>66</v>
      </c>
      <c r="W275">
        <v>78.5</v>
      </c>
      <c r="X275">
        <v>69.400000000000006</v>
      </c>
      <c r="Y275">
        <v>1</v>
      </c>
      <c r="Z275" t="s">
        <v>53</v>
      </c>
    </row>
    <row r="276" spans="1:26" x14ac:dyDescent="0.25">
      <c r="A276" s="3" t="s">
        <v>7964</v>
      </c>
      <c r="B276">
        <v>275</v>
      </c>
      <c r="C276">
        <v>227904004</v>
      </c>
      <c r="D276" t="s">
        <v>594</v>
      </c>
      <c r="E276" t="s">
        <v>595</v>
      </c>
      <c r="F276">
        <v>66.8</v>
      </c>
      <c r="G276" t="s">
        <v>464</v>
      </c>
      <c r="H276">
        <v>2616</v>
      </c>
      <c r="I276">
        <v>25.1</v>
      </c>
      <c r="J276" t="s">
        <v>28</v>
      </c>
      <c r="K276" t="s">
        <v>28</v>
      </c>
      <c r="L276" t="s">
        <v>28</v>
      </c>
      <c r="M276" t="s">
        <v>28</v>
      </c>
      <c r="N276" t="s">
        <v>29</v>
      </c>
      <c r="O276" t="s">
        <v>29</v>
      </c>
      <c r="P276" t="s">
        <v>29</v>
      </c>
      <c r="Q276" s="2">
        <v>9</v>
      </c>
      <c r="R276">
        <v>12</v>
      </c>
      <c r="S276">
        <v>13</v>
      </c>
      <c r="T276" t="s">
        <v>76</v>
      </c>
      <c r="U276">
        <v>56.4</v>
      </c>
      <c r="V276">
        <v>63.7</v>
      </c>
      <c r="W276">
        <v>67.599999999999994</v>
      </c>
      <c r="X276">
        <v>79.3</v>
      </c>
      <c r="Y276">
        <v>2</v>
      </c>
      <c r="Z276" t="s">
        <v>77</v>
      </c>
    </row>
    <row r="277" spans="1:26" x14ac:dyDescent="0.25">
      <c r="A277" s="3" t="s">
        <v>7964</v>
      </c>
      <c r="B277">
        <v>276</v>
      </c>
      <c r="C277">
        <v>116909001</v>
      </c>
      <c r="D277" t="s">
        <v>596</v>
      </c>
      <c r="E277" t="s">
        <v>597</v>
      </c>
      <c r="F277">
        <v>66.7</v>
      </c>
      <c r="G277" t="s">
        <v>464</v>
      </c>
      <c r="H277">
        <v>204</v>
      </c>
      <c r="I277">
        <v>45.6</v>
      </c>
      <c r="J277" t="s">
        <v>28</v>
      </c>
      <c r="K277" t="s">
        <v>28</v>
      </c>
      <c r="L277" t="s">
        <v>28</v>
      </c>
      <c r="M277" t="s">
        <v>80</v>
      </c>
      <c r="N277" t="s">
        <v>29</v>
      </c>
      <c r="O277" t="s">
        <v>29</v>
      </c>
      <c r="P277" t="s">
        <v>29</v>
      </c>
      <c r="Q277" s="2">
        <v>9</v>
      </c>
      <c r="R277">
        <v>12</v>
      </c>
      <c r="S277">
        <v>10</v>
      </c>
      <c r="T277" t="s">
        <v>585</v>
      </c>
      <c r="U277">
        <v>57.1</v>
      </c>
      <c r="V277">
        <v>63.9</v>
      </c>
      <c r="W277">
        <v>76.900000000000006</v>
      </c>
      <c r="X277">
        <v>69</v>
      </c>
      <c r="Y277">
        <v>3</v>
      </c>
      <c r="Z277" t="s">
        <v>32</v>
      </c>
    </row>
    <row r="278" spans="1:26" x14ac:dyDescent="0.25">
      <c r="A278" s="3" t="s">
        <v>7964</v>
      </c>
      <c r="B278">
        <v>277</v>
      </c>
      <c r="C278">
        <v>79907013</v>
      </c>
      <c r="D278" t="s">
        <v>598</v>
      </c>
      <c r="E278" t="s">
        <v>151</v>
      </c>
      <c r="F278">
        <v>66.7</v>
      </c>
      <c r="G278" t="s">
        <v>464</v>
      </c>
      <c r="H278">
        <v>2615</v>
      </c>
      <c r="I278">
        <v>25.1</v>
      </c>
      <c r="J278" t="s">
        <v>28</v>
      </c>
      <c r="K278" t="s">
        <v>28</v>
      </c>
      <c r="L278" t="s">
        <v>132</v>
      </c>
      <c r="M278" t="s">
        <v>68</v>
      </c>
      <c r="N278" t="s">
        <v>29</v>
      </c>
      <c r="O278" t="s">
        <v>29</v>
      </c>
      <c r="P278" t="s">
        <v>29</v>
      </c>
      <c r="Q278" s="2">
        <v>9</v>
      </c>
      <c r="R278">
        <v>12</v>
      </c>
      <c r="S278">
        <v>4</v>
      </c>
      <c r="T278" t="s">
        <v>152</v>
      </c>
      <c r="U278">
        <v>48.5</v>
      </c>
      <c r="V278">
        <v>66.400000000000006</v>
      </c>
      <c r="W278">
        <v>72.900000000000006</v>
      </c>
      <c r="X278">
        <v>78.900000000000006</v>
      </c>
      <c r="Y278">
        <v>1</v>
      </c>
      <c r="Z278" t="s">
        <v>37</v>
      </c>
    </row>
    <row r="279" spans="1:26" x14ac:dyDescent="0.25">
      <c r="A279" s="3" t="s">
        <v>7964</v>
      </c>
      <c r="B279">
        <v>278</v>
      </c>
      <c r="C279">
        <v>83902001</v>
      </c>
      <c r="D279" t="s">
        <v>599</v>
      </c>
      <c r="E279" t="s">
        <v>600</v>
      </c>
      <c r="F279">
        <v>66.599999999999994</v>
      </c>
      <c r="G279" t="s">
        <v>464</v>
      </c>
      <c r="H279">
        <v>155</v>
      </c>
      <c r="I279">
        <v>58.1</v>
      </c>
      <c r="J279" t="s">
        <v>28</v>
      </c>
      <c r="K279" t="s">
        <v>28</v>
      </c>
      <c r="L279" t="s">
        <v>132</v>
      </c>
      <c r="M279" t="s">
        <v>80</v>
      </c>
      <c r="N279" t="s">
        <v>29</v>
      </c>
      <c r="O279" t="s">
        <v>29</v>
      </c>
      <c r="P279" t="s">
        <v>29</v>
      </c>
      <c r="Q279" s="2" t="s">
        <v>89</v>
      </c>
      <c r="R279">
        <v>12</v>
      </c>
      <c r="S279">
        <v>17</v>
      </c>
      <c r="T279" t="s">
        <v>601</v>
      </c>
      <c r="U279">
        <v>48.1</v>
      </c>
      <c r="V279">
        <v>65.5</v>
      </c>
      <c r="W279">
        <v>84.7</v>
      </c>
      <c r="X279">
        <v>68.3</v>
      </c>
      <c r="Y279">
        <v>2</v>
      </c>
      <c r="Z279" t="s">
        <v>53</v>
      </c>
    </row>
    <row r="280" spans="1:26" x14ac:dyDescent="0.25">
      <c r="A280" s="3" t="s">
        <v>7964</v>
      </c>
      <c r="B280">
        <v>279</v>
      </c>
      <c r="C280">
        <v>227901005</v>
      </c>
      <c r="D280" t="s">
        <v>602</v>
      </c>
      <c r="E280" t="s">
        <v>75</v>
      </c>
      <c r="F280">
        <v>66.599999999999994</v>
      </c>
      <c r="G280" t="s">
        <v>464</v>
      </c>
      <c r="H280">
        <v>1755</v>
      </c>
      <c r="I280">
        <v>22</v>
      </c>
      <c r="J280" t="s">
        <v>28</v>
      </c>
      <c r="K280" t="s">
        <v>28</v>
      </c>
      <c r="L280" t="s">
        <v>28</v>
      </c>
      <c r="M280" t="s">
        <v>28</v>
      </c>
      <c r="N280" t="s">
        <v>29</v>
      </c>
      <c r="O280" t="s">
        <v>29</v>
      </c>
      <c r="P280" t="s">
        <v>29</v>
      </c>
      <c r="Q280" s="2">
        <v>9</v>
      </c>
      <c r="R280">
        <v>12</v>
      </c>
      <c r="S280">
        <v>13</v>
      </c>
      <c r="T280" t="s">
        <v>76</v>
      </c>
      <c r="U280">
        <v>56.6</v>
      </c>
      <c r="V280">
        <v>63.6</v>
      </c>
      <c r="W280">
        <v>66.2</v>
      </c>
      <c r="X280">
        <v>79.900000000000006</v>
      </c>
      <c r="Y280">
        <v>2</v>
      </c>
      <c r="Z280" t="s">
        <v>77</v>
      </c>
    </row>
    <row r="281" spans="1:26" x14ac:dyDescent="0.25">
      <c r="A281" s="3" t="s">
        <v>7964</v>
      </c>
      <c r="B281">
        <v>280</v>
      </c>
      <c r="C281">
        <v>43908001</v>
      </c>
      <c r="D281" t="s">
        <v>603</v>
      </c>
      <c r="E281" t="s">
        <v>604</v>
      </c>
      <c r="F281">
        <v>66.599999999999994</v>
      </c>
      <c r="G281" t="s">
        <v>464</v>
      </c>
      <c r="H281">
        <v>826</v>
      </c>
      <c r="I281">
        <v>9.8000000000000007</v>
      </c>
      <c r="J281" t="s">
        <v>28</v>
      </c>
      <c r="K281" t="s">
        <v>28</v>
      </c>
      <c r="L281" t="s">
        <v>80</v>
      </c>
      <c r="M281" t="s">
        <v>132</v>
      </c>
      <c r="N281" t="s">
        <v>29</v>
      </c>
      <c r="O281" t="s">
        <v>29</v>
      </c>
      <c r="P281" t="s">
        <v>29</v>
      </c>
      <c r="Q281" s="2">
        <v>9</v>
      </c>
      <c r="R281">
        <v>12</v>
      </c>
      <c r="S281">
        <v>10</v>
      </c>
      <c r="T281" t="s">
        <v>133</v>
      </c>
      <c r="U281">
        <v>50.9</v>
      </c>
      <c r="V281">
        <v>71.3</v>
      </c>
      <c r="W281">
        <v>78.2</v>
      </c>
      <c r="X281">
        <v>65.900000000000006</v>
      </c>
      <c r="Y281">
        <v>1</v>
      </c>
      <c r="Z281" t="s">
        <v>32</v>
      </c>
    </row>
    <row r="282" spans="1:26" x14ac:dyDescent="0.25">
      <c r="A282" s="3" t="s">
        <v>7964</v>
      </c>
      <c r="B282">
        <v>281</v>
      </c>
      <c r="C282">
        <v>21902003</v>
      </c>
      <c r="D282" t="s">
        <v>605</v>
      </c>
      <c r="E282" t="s">
        <v>606</v>
      </c>
      <c r="F282">
        <v>66.5</v>
      </c>
      <c r="G282" t="s">
        <v>464</v>
      </c>
      <c r="H282">
        <v>466</v>
      </c>
      <c r="I282">
        <v>66.7</v>
      </c>
      <c r="J282" t="s">
        <v>28</v>
      </c>
      <c r="K282" t="s">
        <v>28</v>
      </c>
      <c r="L282" t="s">
        <v>158</v>
      </c>
      <c r="M282" t="s">
        <v>28</v>
      </c>
      <c r="N282" t="s">
        <v>30</v>
      </c>
      <c r="O282" t="s">
        <v>29</v>
      </c>
      <c r="P282" t="s">
        <v>30</v>
      </c>
      <c r="Q282" s="2">
        <v>9</v>
      </c>
      <c r="R282">
        <v>12</v>
      </c>
      <c r="S282">
        <v>6</v>
      </c>
      <c r="T282" t="s">
        <v>265</v>
      </c>
      <c r="U282">
        <v>47.9</v>
      </c>
      <c r="V282">
        <v>60.4</v>
      </c>
      <c r="W282">
        <v>77.2</v>
      </c>
      <c r="X282">
        <v>80.599999999999994</v>
      </c>
      <c r="Y282">
        <v>1</v>
      </c>
      <c r="Z282" t="s">
        <v>53</v>
      </c>
    </row>
    <row r="283" spans="1:26" x14ac:dyDescent="0.25">
      <c r="A283" s="3" t="s">
        <v>7964</v>
      </c>
      <c r="B283">
        <v>282</v>
      </c>
      <c r="C283">
        <v>79906001</v>
      </c>
      <c r="D283" t="s">
        <v>607</v>
      </c>
      <c r="E283" t="s">
        <v>608</v>
      </c>
      <c r="F283">
        <v>66.5</v>
      </c>
      <c r="G283" t="s">
        <v>464</v>
      </c>
      <c r="H283">
        <v>1044</v>
      </c>
      <c r="I283">
        <v>32.200000000000003</v>
      </c>
      <c r="J283" t="s">
        <v>28</v>
      </c>
      <c r="K283" t="s">
        <v>28</v>
      </c>
      <c r="L283" t="s">
        <v>28</v>
      </c>
      <c r="M283" t="s">
        <v>68</v>
      </c>
      <c r="N283" t="s">
        <v>29</v>
      </c>
      <c r="O283" t="s">
        <v>29</v>
      </c>
      <c r="P283" t="s">
        <v>29</v>
      </c>
      <c r="Q283" s="2">
        <v>9</v>
      </c>
      <c r="R283">
        <v>12</v>
      </c>
      <c r="S283">
        <v>4</v>
      </c>
      <c r="T283" t="s">
        <v>152</v>
      </c>
      <c r="U283">
        <v>56.9</v>
      </c>
      <c r="V283">
        <v>64.2</v>
      </c>
      <c r="W283">
        <v>71.7</v>
      </c>
      <c r="X283">
        <v>73.3</v>
      </c>
      <c r="Y283">
        <v>1</v>
      </c>
      <c r="Z283" t="s">
        <v>37</v>
      </c>
    </row>
    <row r="284" spans="1:26" x14ac:dyDescent="0.25">
      <c r="A284" s="3" t="s">
        <v>7964</v>
      </c>
      <c r="B284">
        <v>283</v>
      </c>
      <c r="C284">
        <v>3902001</v>
      </c>
      <c r="D284" t="s">
        <v>609</v>
      </c>
      <c r="E284" t="s">
        <v>610</v>
      </c>
      <c r="F284">
        <v>66.5</v>
      </c>
      <c r="G284" t="s">
        <v>464</v>
      </c>
      <c r="H284">
        <v>824</v>
      </c>
      <c r="I284">
        <v>46.2</v>
      </c>
      <c r="J284" t="s">
        <v>28</v>
      </c>
      <c r="K284" t="s">
        <v>28</v>
      </c>
      <c r="L284" t="s">
        <v>132</v>
      </c>
      <c r="M284" t="s">
        <v>68</v>
      </c>
      <c r="N284" t="s">
        <v>29</v>
      </c>
      <c r="O284" t="s">
        <v>29</v>
      </c>
      <c r="P284" t="s">
        <v>30</v>
      </c>
      <c r="Q284" s="2">
        <v>9</v>
      </c>
      <c r="R284">
        <v>12</v>
      </c>
      <c r="S284">
        <v>7</v>
      </c>
      <c r="T284" t="s">
        <v>611</v>
      </c>
      <c r="U284">
        <v>48.4</v>
      </c>
      <c r="V284">
        <v>63.2</v>
      </c>
      <c r="W284">
        <v>75.7</v>
      </c>
      <c r="X284">
        <v>78.7</v>
      </c>
      <c r="Y284">
        <v>2</v>
      </c>
      <c r="Z284" t="s">
        <v>53</v>
      </c>
    </row>
    <row r="285" spans="1:26" x14ac:dyDescent="0.25">
      <c r="A285" s="3" t="s">
        <v>7964</v>
      </c>
      <c r="B285">
        <v>284</v>
      </c>
      <c r="C285">
        <v>101846003</v>
      </c>
      <c r="D285" t="s">
        <v>612</v>
      </c>
      <c r="E285" t="s">
        <v>246</v>
      </c>
      <c r="F285">
        <v>66.5</v>
      </c>
      <c r="G285" t="s">
        <v>464</v>
      </c>
      <c r="H285">
        <v>627</v>
      </c>
      <c r="I285">
        <v>71</v>
      </c>
      <c r="J285" t="s">
        <v>68</v>
      </c>
      <c r="K285" t="s">
        <v>28</v>
      </c>
      <c r="L285" t="s">
        <v>28</v>
      </c>
      <c r="M285" t="s">
        <v>28</v>
      </c>
      <c r="N285" t="s">
        <v>30</v>
      </c>
      <c r="O285" t="s">
        <v>29</v>
      </c>
      <c r="P285" t="s">
        <v>29</v>
      </c>
      <c r="Q285" s="2">
        <v>6</v>
      </c>
      <c r="R285">
        <v>12</v>
      </c>
      <c r="S285">
        <v>4</v>
      </c>
      <c r="T285" t="s">
        <v>36</v>
      </c>
      <c r="U285">
        <v>56</v>
      </c>
      <c r="V285">
        <v>57.4</v>
      </c>
      <c r="W285">
        <v>72.099999999999994</v>
      </c>
      <c r="X285">
        <v>80.5</v>
      </c>
      <c r="Y285">
        <v>2</v>
      </c>
      <c r="Z285" t="s">
        <v>37</v>
      </c>
    </row>
    <row r="286" spans="1:26" x14ac:dyDescent="0.25">
      <c r="A286" s="3" t="s">
        <v>7964</v>
      </c>
      <c r="B286">
        <v>285</v>
      </c>
      <c r="C286">
        <v>31901001</v>
      </c>
      <c r="D286" t="s">
        <v>613</v>
      </c>
      <c r="E286" t="s">
        <v>106</v>
      </c>
      <c r="F286">
        <v>66.400000000000006</v>
      </c>
      <c r="G286" t="s">
        <v>464</v>
      </c>
      <c r="H286">
        <v>2663</v>
      </c>
      <c r="I286">
        <v>92.2</v>
      </c>
      <c r="J286" t="s">
        <v>68</v>
      </c>
      <c r="K286" t="s">
        <v>28</v>
      </c>
      <c r="L286" t="s">
        <v>28</v>
      </c>
      <c r="M286" t="s">
        <v>132</v>
      </c>
      <c r="N286" t="s">
        <v>29</v>
      </c>
      <c r="O286" t="s">
        <v>30</v>
      </c>
      <c r="P286" t="s">
        <v>30</v>
      </c>
      <c r="Q286" s="2">
        <v>9</v>
      </c>
      <c r="R286">
        <v>12</v>
      </c>
      <c r="S286">
        <v>1</v>
      </c>
      <c r="T286" t="s">
        <v>107</v>
      </c>
      <c r="U286">
        <v>58.1</v>
      </c>
      <c r="V286">
        <v>59</v>
      </c>
      <c r="W286">
        <v>83.2</v>
      </c>
      <c r="X286">
        <v>65.2</v>
      </c>
      <c r="Y286">
        <v>3</v>
      </c>
      <c r="Z286" t="s">
        <v>61</v>
      </c>
    </row>
    <row r="287" spans="1:26" x14ac:dyDescent="0.25">
      <c r="A287" s="3" t="s">
        <v>7964</v>
      </c>
      <c r="B287">
        <v>286</v>
      </c>
      <c r="C287">
        <v>158905001</v>
      </c>
      <c r="D287" t="s">
        <v>614</v>
      </c>
      <c r="E287" t="s">
        <v>615</v>
      </c>
      <c r="F287">
        <v>66.400000000000006</v>
      </c>
      <c r="G287" t="s">
        <v>464</v>
      </c>
      <c r="H287">
        <v>413</v>
      </c>
      <c r="I287">
        <v>58.4</v>
      </c>
      <c r="J287" t="s">
        <v>28</v>
      </c>
      <c r="K287" t="s">
        <v>28</v>
      </c>
      <c r="L287" t="s">
        <v>28</v>
      </c>
      <c r="M287" t="s">
        <v>80</v>
      </c>
      <c r="N287" t="s">
        <v>29</v>
      </c>
      <c r="O287" t="s">
        <v>29</v>
      </c>
      <c r="P287" t="s">
        <v>29</v>
      </c>
      <c r="Q287" s="2">
        <v>9</v>
      </c>
      <c r="R287">
        <v>12</v>
      </c>
      <c r="S287">
        <v>3</v>
      </c>
      <c r="T287" t="s">
        <v>616</v>
      </c>
      <c r="U287">
        <v>57</v>
      </c>
      <c r="V287">
        <v>61.1</v>
      </c>
      <c r="W287">
        <v>76.099999999999994</v>
      </c>
      <c r="X287">
        <v>71.2</v>
      </c>
      <c r="Y287">
        <v>1</v>
      </c>
      <c r="Z287" t="s">
        <v>53</v>
      </c>
    </row>
    <row r="288" spans="1:26" x14ac:dyDescent="0.25">
      <c r="A288" s="3" t="s">
        <v>7964</v>
      </c>
      <c r="B288">
        <v>287</v>
      </c>
      <c r="C288">
        <v>14905001</v>
      </c>
      <c r="D288" t="s">
        <v>617</v>
      </c>
      <c r="E288" t="s">
        <v>618</v>
      </c>
      <c r="F288">
        <v>66.3</v>
      </c>
      <c r="G288" t="s">
        <v>464</v>
      </c>
      <c r="H288">
        <v>214</v>
      </c>
      <c r="I288">
        <v>35.5</v>
      </c>
      <c r="J288" t="s">
        <v>28</v>
      </c>
      <c r="K288" t="s">
        <v>28</v>
      </c>
      <c r="L288" t="s">
        <v>80</v>
      </c>
      <c r="M288" t="s">
        <v>132</v>
      </c>
      <c r="N288" t="s">
        <v>29</v>
      </c>
      <c r="O288" t="s">
        <v>29</v>
      </c>
      <c r="P288" t="s">
        <v>29</v>
      </c>
      <c r="Q288" s="2">
        <v>9</v>
      </c>
      <c r="R288">
        <v>12</v>
      </c>
      <c r="S288">
        <v>12</v>
      </c>
      <c r="T288" t="s">
        <v>619</v>
      </c>
      <c r="U288">
        <v>50.7</v>
      </c>
      <c r="V288">
        <v>67.3</v>
      </c>
      <c r="W288">
        <v>79.5</v>
      </c>
      <c r="X288">
        <v>67.900000000000006</v>
      </c>
      <c r="Y288">
        <v>1</v>
      </c>
      <c r="Z288" t="s">
        <v>53</v>
      </c>
    </row>
    <row r="289" spans="1:26" x14ac:dyDescent="0.25">
      <c r="A289" s="3" t="s">
        <v>7964</v>
      </c>
      <c r="B289">
        <v>288</v>
      </c>
      <c r="C289">
        <v>108911001</v>
      </c>
      <c r="D289" t="s">
        <v>620</v>
      </c>
      <c r="E289" t="s">
        <v>621</v>
      </c>
      <c r="F289">
        <v>66.3</v>
      </c>
      <c r="G289" t="s">
        <v>464</v>
      </c>
      <c r="H289">
        <v>1510</v>
      </c>
      <c r="I289">
        <v>46.8</v>
      </c>
      <c r="J289" t="s">
        <v>28</v>
      </c>
      <c r="K289" t="s">
        <v>28</v>
      </c>
      <c r="L289" t="s">
        <v>80</v>
      </c>
      <c r="M289" t="s">
        <v>68</v>
      </c>
      <c r="N289" t="s">
        <v>29</v>
      </c>
      <c r="O289" t="s">
        <v>29</v>
      </c>
      <c r="P289" t="s">
        <v>29</v>
      </c>
      <c r="Q289" s="2">
        <v>9</v>
      </c>
      <c r="R289">
        <v>12</v>
      </c>
      <c r="S289">
        <v>1</v>
      </c>
      <c r="T289" t="s">
        <v>60</v>
      </c>
      <c r="U289">
        <v>51.6</v>
      </c>
      <c r="V289">
        <v>62.9</v>
      </c>
      <c r="W289">
        <v>75.2</v>
      </c>
      <c r="X289">
        <v>75.599999999999994</v>
      </c>
      <c r="Y289">
        <v>1</v>
      </c>
      <c r="Z289" t="s">
        <v>61</v>
      </c>
    </row>
    <row r="290" spans="1:26" x14ac:dyDescent="0.25">
      <c r="A290" s="3" t="s">
        <v>7964</v>
      </c>
      <c r="B290">
        <v>289</v>
      </c>
      <c r="C290">
        <v>84910011</v>
      </c>
      <c r="D290" t="s">
        <v>622</v>
      </c>
      <c r="E290" t="s">
        <v>92</v>
      </c>
      <c r="F290">
        <v>66.3</v>
      </c>
      <c r="G290" t="s">
        <v>464</v>
      </c>
      <c r="H290">
        <v>2666</v>
      </c>
      <c r="I290">
        <v>14.8</v>
      </c>
      <c r="J290" t="s">
        <v>28</v>
      </c>
      <c r="K290" t="s">
        <v>28</v>
      </c>
      <c r="L290" t="s">
        <v>80</v>
      </c>
      <c r="M290" t="s">
        <v>68</v>
      </c>
      <c r="N290" t="s">
        <v>29</v>
      </c>
      <c r="O290" t="s">
        <v>29</v>
      </c>
      <c r="P290" t="s">
        <v>29</v>
      </c>
      <c r="Q290" s="2">
        <v>9</v>
      </c>
      <c r="R290">
        <v>12</v>
      </c>
      <c r="S290">
        <v>4</v>
      </c>
      <c r="T290" t="s">
        <v>278</v>
      </c>
      <c r="U290">
        <v>51.2</v>
      </c>
      <c r="V290">
        <v>66.3</v>
      </c>
      <c r="W290">
        <v>69.400000000000006</v>
      </c>
      <c r="X290">
        <v>78.3</v>
      </c>
      <c r="Y290">
        <v>2</v>
      </c>
      <c r="Z290" t="s">
        <v>37</v>
      </c>
    </row>
    <row r="291" spans="1:26" x14ac:dyDescent="0.25">
      <c r="A291" s="3" t="s">
        <v>7964</v>
      </c>
      <c r="B291">
        <v>290</v>
      </c>
      <c r="C291">
        <v>43905001</v>
      </c>
      <c r="D291" t="s">
        <v>623</v>
      </c>
      <c r="E291" t="s">
        <v>138</v>
      </c>
      <c r="F291">
        <v>66.3</v>
      </c>
      <c r="G291" t="s">
        <v>464</v>
      </c>
      <c r="H291">
        <v>1523</v>
      </c>
      <c r="I291">
        <v>21.3</v>
      </c>
      <c r="J291" t="s">
        <v>28</v>
      </c>
      <c r="K291" t="s">
        <v>28</v>
      </c>
      <c r="L291" t="s">
        <v>80</v>
      </c>
      <c r="M291" t="s">
        <v>28</v>
      </c>
      <c r="N291" t="s">
        <v>29</v>
      </c>
      <c r="O291" t="s">
        <v>29</v>
      </c>
      <c r="P291" t="s">
        <v>29</v>
      </c>
      <c r="Q291" s="2">
        <v>9</v>
      </c>
      <c r="R291">
        <v>12</v>
      </c>
      <c r="S291">
        <v>10</v>
      </c>
      <c r="T291" t="s">
        <v>133</v>
      </c>
      <c r="U291">
        <v>51.5</v>
      </c>
      <c r="V291">
        <v>63.7</v>
      </c>
      <c r="W291">
        <v>66.099999999999994</v>
      </c>
      <c r="X291">
        <v>83.8</v>
      </c>
      <c r="Y291">
        <v>1</v>
      </c>
      <c r="Z291" t="s">
        <v>32</v>
      </c>
    </row>
    <row r="292" spans="1:26" x14ac:dyDescent="0.25">
      <c r="A292" s="3" t="s">
        <v>7964</v>
      </c>
      <c r="B292">
        <v>291</v>
      </c>
      <c r="C292">
        <v>169902001</v>
      </c>
      <c r="D292" t="s">
        <v>624</v>
      </c>
      <c r="E292" t="s">
        <v>625</v>
      </c>
      <c r="F292">
        <v>66.2</v>
      </c>
      <c r="G292" t="s">
        <v>464</v>
      </c>
      <c r="H292">
        <v>244</v>
      </c>
      <c r="I292">
        <v>49.6</v>
      </c>
      <c r="J292" t="s">
        <v>28</v>
      </c>
      <c r="K292" t="s">
        <v>28</v>
      </c>
      <c r="L292" t="s">
        <v>68</v>
      </c>
      <c r="M292" t="s">
        <v>158</v>
      </c>
      <c r="N292" t="s">
        <v>29</v>
      </c>
      <c r="O292" t="s">
        <v>29</v>
      </c>
      <c r="P292" t="s">
        <v>29</v>
      </c>
      <c r="Q292" s="2">
        <v>9</v>
      </c>
      <c r="R292">
        <v>12</v>
      </c>
      <c r="S292">
        <v>9</v>
      </c>
      <c r="T292" t="s">
        <v>626</v>
      </c>
      <c r="U292">
        <v>54.2</v>
      </c>
      <c r="V292">
        <v>65.7</v>
      </c>
      <c r="W292">
        <v>81.900000000000006</v>
      </c>
      <c r="X292">
        <v>63</v>
      </c>
      <c r="Y292">
        <v>2</v>
      </c>
      <c r="Z292" t="s">
        <v>53</v>
      </c>
    </row>
    <row r="293" spans="1:26" x14ac:dyDescent="0.25">
      <c r="A293" s="3" t="s">
        <v>7964</v>
      </c>
      <c r="B293">
        <v>292</v>
      </c>
      <c r="C293">
        <v>230904001</v>
      </c>
      <c r="D293" t="s">
        <v>627</v>
      </c>
      <c r="E293" t="s">
        <v>628</v>
      </c>
      <c r="F293">
        <v>66.2</v>
      </c>
      <c r="G293" t="s">
        <v>464</v>
      </c>
      <c r="H293">
        <v>180</v>
      </c>
      <c r="I293">
        <v>53.9</v>
      </c>
      <c r="J293" t="s">
        <v>28</v>
      </c>
      <c r="K293" t="s">
        <v>28</v>
      </c>
      <c r="L293" t="s">
        <v>158</v>
      </c>
      <c r="M293" t="s">
        <v>132</v>
      </c>
      <c r="N293" t="s">
        <v>29</v>
      </c>
      <c r="O293" t="s">
        <v>29</v>
      </c>
      <c r="P293" t="s">
        <v>29</v>
      </c>
      <c r="Q293" s="2">
        <v>6</v>
      </c>
      <c r="R293">
        <v>12</v>
      </c>
      <c r="S293">
        <v>7</v>
      </c>
      <c r="T293" t="s">
        <v>430</v>
      </c>
      <c r="U293">
        <v>44.9</v>
      </c>
      <c r="V293">
        <v>66.5</v>
      </c>
      <c r="W293">
        <v>85.2</v>
      </c>
      <c r="X293">
        <v>67.900000000000006</v>
      </c>
      <c r="Y293">
        <v>3</v>
      </c>
      <c r="Z293" t="s">
        <v>53</v>
      </c>
    </row>
    <row r="294" spans="1:26" x14ac:dyDescent="0.25">
      <c r="A294" s="3" t="s">
        <v>7964</v>
      </c>
      <c r="B294">
        <v>293</v>
      </c>
      <c r="C294">
        <v>79907001</v>
      </c>
      <c r="D294" t="s">
        <v>629</v>
      </c>
      <c r="E294" t="s">
        <v>151</v>
      </c>
      <c r="F294">
        <v>66.2</v>
      </c>
      <c r="G294" t="s">
        <v>464</v>
      </c>
      <c r="H294">
        <v>2484</v>
      </c>
      <c r="I294">
        <v>26.9</v>
      </c>
      <c r="J294" t="s">
        <v>28</v>
      </c>
      <c r="K294" t="s">
        <v>28</v>
      </c>
      <c r="L294" t="s">
        <v>68</v>
      </c>
      <c r="M294" t="s">
        <v>28</v>
      </c>
      <c r="N294" t="s">
        <v>29</v>
      </c>
      <c r="O294" t="s">
        <v>29</v>
      </c>
      <c r="P294" t="s">
        <v>29</v>
      </c>
      <c r="Q294" s="2">
        <v>9</v>
      </c>
      <c r="R294">
        <v>12</v>
      </c>
      <c r="S294">
        <v>4</v>
      </c>
      <c r="T294" t="s">
        <v>152</v>
      </c>
      <c r="U294">
        <v>53.5</v>
      </c>
      <c r="V294">
        <v>61.8</v>
      </c>
      <c r="W294">
        <v>64.5</v>
      </c>
      <c r="X294">
        <v>84.9</v>
      </c>
      <c r="Y294">
        <v>1</v>
      </c>
      <c r="Z294" t="s">
        <v>37</v>
      </c>
    </row>
    <row r="295" spans="1:26" x14ac:dyDescent="0.25">
      <c r="A295" s="3" t="s">
        <v>7964</v>
      </c>
      <c r="B295">
        <v>294</v>
      </c>
      <c r="C295">
        <v>184907001</v>
      </c>
      <c r="D295" t="s">
        <v>630</v>
      </c>
      <c r="E295" t="s">
        <v>631</v>
      </c>
      <c r="F295">
        <v>66.099999999999994</v>
      </c>
      <c r="G295" t="s">
        <v>464</v>
      </c>
      <c r="H295">
        <v>1273</v>
      </c>
      <c r="I295">
        <v>9.3000000000000007</v>
      </c>
      <c r="J295" t="s">
        <v>28</v>
      </c>
      <c r="K295" t="s">
        <v>28</v>
      </c>
      <c r="L295" t="s">
        <v>80</v>
      </c>
      <c r="M295" t="s">
        <v>28</v>
      </c>
      <c r="N295" t="s">
        <v>29</v>
      </c>
      <c r="O295" t="s">
        <v>29</v>
      </c>
      <c r="P295" t="s">
        <v>29</v>
      </c>
      <c r="Q295" s="2">
        <v>9</v>
      </c>
      <c r="R295">
        <v>12</v>
      </c>
      <c r="S295">
        <v>11</v>
      </c>
      <c r="T295" t="s">
        <v>491</v>
      </c>
      <c r="U295">
        <v>51.3</v>
      </c>
      <c r="V295">
        <v>65.400000000000006</v>
      </c>
      <c r="W295">
        <v>66.400000000000006</v>
      </c>
      <c r="X295">
        <v>81.5</v>
      </c>
      <c r="Y295">
        <v>2</v>
      </c>
      <c r="Z295" t="s">
        <v>53</v>
      </c>
    </row>
    <row r="296" spans="1:26" x14ac:dyDescent="0.25">
      <c r="A296" s="3" t="s">
        <v>7964</v>
      </c>
      <c r="B296">
        <v>295</v>
      </c>
      <c r="C296">
        <v>71902010</v>
      </c>
      <c r="D296" t="s">
        <v>393</v>
      </c>
      <c r="E296" t="s">
        <v>70</v>
      </c>
      <c r="F296">
        <v>66.099999999999994</v>
      </c>
      <c r="G296" t="s">
        <v>464</v>
      </c>
      <c r="H296">
        <v>2806</v>
      </c>
      <c r="I296">
        <v>41.3</v>
      </c>
      <c r="J296" t="s">
        <v>28</v>
      </c>
      <c r="K296" t="s">
        <v>28</v>
      </c>
      <c r="L296" t="s">
        <v>28</v>
      </c>
      <c r="M296" t="s">
        <v>68</v>
      </c>
      <c r="N296" t="s">
        <v>29</v>
      </c>
      <c r="O296" t="s">
        <v>29</v>
      </c>
      <c r="P296" t="s">
        <v>29</v>
      </c>
      <c r="Q296" s="2">
        <v>9</v>
      </c>
      <c r="R296">
        <v>12</v>
      </c>
      <c r="S296">
        <v>19</v>
      </c>
      <c r="T296" t="s">
        <v>71</v>
      </c>
      <c r="U296">
        <v>59.4</v>
      </c>
      <c r="V296">
        <v>61.1</v>
      </c>
      <c r="W296">
        <v>69.7</v>
      </c>
      <c r="X296">
        <v>74.2</v>
      </c>
      <c r="Y296">
        <v>2</v>
      </c>
      <c r="Z296" t="s">
        <v>53</v>
      </c>
    </row>
    <row r="297" spans="1:26" x14ac:dyDescent="0.25">
      <c r="A297" s="3" t="s">
        <v>7964</v>
      </c>
      <c r="B297">
        <v>296</v>
      </c>
      <c r="C297">
        <v>173901001</v>
      </c>
      <c r="D297" t="s">
        <v>632</v>
      </c>
      <c r="E297" t="s">
        <v>633</v>
      </c>
      <c r="F297">
        <v>66.099999999999994</v>
      </c>
      <c r="G297" t="s">
        <v>464</v>
      </c>
      <c r="H297">
        <v>172</v>
      </c>
      <c r="I297">
        <v>76.2</v>
      </c>
      <c r="J297" t="s">
        <v>28</v>
      </c>
      <c r="K297" t="s">
        <v>28</v>
      </c>
      <c r="L297" t="s">
        <v>68</v>
      </c>
      <c r="M297" t="s">
        <v>80</v>
      </c>
      <c r="N297" t="s">
        <v>29</v>
      </c>
      <c r="O297" t="s">
        <v>29</v>
      </c>
      <c r="P297" t="s">
        <v>29</v>
      </c>
      <c r="Q297" s="2" t="s">
        <v>89</v>
      </c>
      <c r="R297">
        <v>12</v>
      </c>
      <c r="S297">
        <v>17</v>
      </c>
      <c r="T297" t="s">
        <v>634</v>
      </c>
      <c r="U297">
        <v>52.8</v>
      </c>
      <c r="V297">
        <v>61.2</v>
      </c>
      <c r="W297">
        <v>80.900000000000006</v>
      </c>
      <c r="X297">
        <v>69.599999999999994</v>
      </c>
      <c r="Y297">
        <v>2</v>
      </c>
      <c r="Z297" t="s">
        <v>53</v>
      </c>
    </row>
    <row r="298" spans="1:26" x14ac:dyDescent="0.25">
      <c r="A298" s="3" t="s">
        <v>7964</v>
      </c>
      <c r="B298">
        <v>297</v>
      </c>
      <c r="C298">
        <v>170903002</v>
      </c>
      <c r="D298" t="s">
        <v>635</v>
      </c>
      <c r="E298" t="s">
        <v>636</v>
      </c>
      <c r="F298">
        <v>66.099999999999994</v>
      </c>
      <c r="G298" t="s">
        <v>464</v>
      </c>
      <c r="H298">
        <v>2648</v>
      </c>
      <c r="I298">
        <v>19.600000000000001</v>
      </c>
      <c r="J298" t="s">
        <v>28</v>
      </c>
      <c r="K298" t="s">
        <v>28</v>
      </c>
      <c r="L298" t="s">
        <v>80</v>
      </c>
      <c r="M298" t="s">
        <v>68</v>
      </c>
      <c r="N298" t="s">
        <v>29</v>
      </c>
      <c r="O298" t="s">
        <v>29</v>
      </c>
      <c r="P298" t="s">
        <v>29</v>
      </c>
      <c r="Q298" s="2">
        <v>9</v>
      </c>
      <c r="R298">
        <v>12</v>
      </c>
      <c r="S298">
        <v>6</v>
      </c>
      <c r="T298" t="s">
        <v>374</v>
      </c>
      <c r="U298">
        <v>51.3</v>
      </c>
      <c r="V298">
        <v>67.400000000000006</v>
      </c>
      <c r="W298">
        <v>73.099999999999994</v>
      </c>
      <c r="X298">
        <v>72.7</v>
      </c>
      <c r="Y298">
        <v>1</v>
      </c>
      <c r="Z298" t="s">
        <v>37</v>
      </c>
    </row>
    <row r="299" spans="1:26" x14ac:dyDescent="0.25">
      <c r="A299" s="3" t="s">
        <v>7964</v>
      </c>
      <c r="B299">
        <v>298</v>
      </c>
      <c r="C299">
        <v>61911007</v>
      </c>
      <c r="D299" t="s">
        <v>637</v>
      </c>
      <c r="E299" t="s">
        <v>223</v>
      </c>
      <c r="F299">
        <v>66</v>
      </c>
      <c r="G299" t="s">
        <v>464</v>
      </c>
      <c r="H299">
        <v>2508</v>
      </c>
      <c r="I299">
        <v>11.8</v>
      </c>
      <c r="J299" t="s">
        <v>28</v>
      </c>
      <c r="K299" t="s">
        <v>28</v>
      </c>
      <c r="L299" t="s">
        <v>68</v>
      </c>
      <c r="M299" t="s">
        <v>28</v>
      </c>
      <c r="N299" t="s">
        <v>29</v>
      </c>
      <c r="O299" t="s">
        <v>29</v>
      </c>
      <c r="P299" t="s">
        <v>29</v>
      </c>
      <c r="Q299" s="2">
        <v>9</v>
      </c>
      <c r="R299">
        <v>12</v>
      </c>
      <c r="S299">
        <v>11</v>
      </c>
      <c r="T299" t="s">
        <v>224</v>
      </c>
      <c r="U299">
        <v>53</v>
      </c>
      <c r="V299">
        <v>63.8</v>
      </c>
      <c r="W299">
        <v>63.7</v>
      </c>
      <c r="X299">
        <v>83.3</v>
      </c>
      <c r="Y299">
        <v>1</v>
      </c>
      <c r="Z299" t="s">
        <v>32</v>
      </c>
    </row>
    <row r="300" spans="1:26" x14ac:dyDescent="0.25">
      <c r="A300" s="3" t="s">
        <v>7964</v>
      </c>
      <c r="B300">
        <v>299</v>
      </c>
      <c r="C300">
        <v>47905001</v>
      </c>
      <c r="D300" t="s">
        <v>638</v>
      </c>
      <c r="E300" t="s">
        <v>639</v>
      </c>
      <c r="F300">
        <v>65.900000000000006</v>
      </c>
      <c r="G300" t="s">
        <v>464</v>
      </c>
      <c r="H300">
        <v>128</v>
      </c>
      <c r="I300">
        <v>64.099999999999994</v>
      </c>
      <c r="J300" t="s">
        <v>28</v>
      </c>
      <c r="K300" t="s">
        <v>28</v>
      </c>
      <c r="L300" t="s">
        <v>132</v>
      </c>
      <c r="M300" t="s">
        <v>158</v>
      </c>
      <c r="N300" t="s">
        <v>29</v>
      </c>
      <c r="O300" t="s">
        <v>29</v>
      </c>
      <c r="P300" t="s">
        <v>29</v>
      </c>
      <c r="Q300" s="2" t="s">
        <v>89</v>
      </c>
      <c r="R300">
        <v>12</v>
      </c>
      <c r="S300">
        <v>14</v>
      </c>
      <c r="T300" t="s">
        <v>570</v>
      </c>
      <c r="U300">
        <v>48.3</v>
      </c>
      <c r="V300">
        <v>66.3</v>
      </c>
      <c r="W300">
        <v>88.5</v>
      </c>
      <c r="X300">
        <v>60.6</v>
      </c>
      <c r="Y300">
        <v>1</v>
      </c>
      <c r="Z300" t="s">
        <v>53</v>
      </c>
    </row>
    <row r="301" spans="1:26" x14ac:dyDescent="0.25">
      <c r="A301" s="3" t="s">
        <v>7964</v>
      </c>
      <c r="B301">
        <v>300</v>
      </c>
      <c r="C301">
        <v>75908001</v>
      </c>
      <c r="D301" t="s">
        <v>640</v>
      </c>
      <c r="E301" t="s">
        <v>641</v>
      </c>
      <c r="F301">
        <v>65.900000000000006</v>
      </c>
      <c r="G301" t="s">
        <v>464</v>
      </c>
      <c r="H301">
        <v>110</v>
      </c>
      <c r="I301">
        <v>30.9</v>
      </c>
      <c r="J301" t="s">
        <v>28</v>
      </c>
      <c r="K301" t="s">
        <v>28</v>
      </c>
      <c r="L301" t="s">
        <v>158</v>
      </c>
      <c r="M301" t="s">
        <v>28</v>
      </c>
      <c r="N301" t="s">
        <v>29</v>
      </c>
      <c r="O301" t="s">
        <v>29</v>
      </c>
      <c r="P301" t="s">
        <v>29</v>
      </c>
      <c r="Q301" s="2">
        <v>7</v>
      </c>
      <c r="R301">
        <v>12</v>
      </c>
      <c r="S301">
        <v>13</v>
      </c>
      <c r="T301" t="s">
        <v>211</v>
      </c>
      <c r="U301">
        <v>47.2</v>
      </c>
      <c r="V301">
        <v>64.599999999999994</v>
      </c>
      <c r="W301">
        <v>72</v>
      </c>
      <c r="X301">
        <v>79.8</v>
      </c>
      <c r="Y301">
        <v>1</v>
      </c>
      <c r="Z301" t="s">
        <v>53</v>
      </c>
    </row>
    <row r="302" spans="1:26" x14ac:dyDescent="0.25">
      <c r="A302" s="3" t="s">
        <v>7964</v>
      </c>
      <c r="B302">
        <v>301</v>
      </c>
      <c r="C302">
        <v>71905001</v>
      </c>
      <c r="D302" t="s">
        <v>642</v>
      </c>
      <c r="E302" t="s">
        <v>96</v>
      </c>
      <c r="F302">
        <v>65.900000000000006</v>
      </c>
      <c r="G302" t="s">
        <v>464</v>
      </c>
      <c r="H302">
        <v>1936</v>
      </c>
      <c r="I302">
        <v>76.400000000000006</v>
      </c>
      <c r="J302" t="s">
        <v>68</v>
      </c>
      <c r="K302" t="s">
        <v>28</v>
      </c>
      <c r="L302" t="s">
        <v>28</v>
      </c>
      <c r="M302" t="s">
        <v>132</v>
      </c>
      <c r="N302" t="s">
        <v>29</v>
      </c>
      <c r="O302" t="s">
        <v>29</v>
      </c>
      <c r="P302" t="s">
        <v>29</v>
      </c>
      <c r="Q302" s="2">
        <v>9</v>
      </c>
      <c r="R302">
        <v>12</v>
      </c>
      <c r="S302">
        <v>19</v>
      </c>
      <c r="T302" t="s">
        <v>71</v>
      </c>
      <c r="U302">
        <v>61.6</v>
      </c>
      <c r="V302">
        <v>58.7</v>
      </c>
      <c r="W302">
        <v>75.900000000000006</v>
      </c>
      <c r="X302">
        <v>67.400000000000006</v>
      </c>
      <c r="Y302">
        <v>3</v>
      </c>
      <c r="Z302" t="s">
        <v>53</v>
      </c>
    </row>
    <row r="303" spans="1:26" x14ac:dyDescent="0.25">
      <c r="A303" s="3" t="s">
        <v>7964</v>
      </c>
      <c r="B303">
        <v>302</v>
      </c>
      <c r="C303">
        <v>57922001</v>
      </c>
      <c r="D303" t="s">
        <v>643</v>
      </c>
      <c r="E303" t="s">
        <v>512</v>
      </c>
      <c r="F303">
        <v>65.900000000000006</v>
      </c>
      <c r="G303" t="s">
        <v>464</v>
      </c>
      <c r="H303">
        <v>3505</v>
      </c>
      <c r="I303">
        <v>8</v>
      </c>
      <c r="J303" t="s">
        <v>28</v>
      </c>
      <c r="K303" t="s">
        <v>28</v>
      </c>
      <c r="L303" t="s">
        <v>158</v>
      </c>
      <c r="M303" t="s">
        <v>28</v>
      </c>
      <c r="N303" t="s">
        <v>29</v>
      </c>
      <c r="O303" t="s">
        <v>29</v>
      </c>
      <c r="P303" t="s">
        <v>29</v>
      </c>
      <c r="Q303" s="2">
        <v>9</v>
      </c>
      <c r="R303">
        <v>12</v>
      </c>
      <c r="S303">
        <v>10</v>
      </c>
      <c r="T303" t="s">
        <v>31</v>
      </c>
      <c r="U303">
        <v>43.7</v>
      </c>
      <c r="V303">
        <v>65</v>
      </c>
      <c r="W303">
        <v>65.400000000000006</v>
      </c>
      <c r="X303">
        <v>89.4</v>
      </c>
      <c r="Y303">
        <v>1</v>
      </c>
      <c r="Z303" t="s">
        <v>32</v>
      </c>
    </row>
    <row r="304" spans="1:26" x14ac:dyDescent="0.25">
      <c r="A304" s="3" t="s">
        <v>7964</v>
      </c>
      <c r="B304">
        <v>303</v>
      </c>
      <c r="C304">
        <v>122901001</v>
      </c>
      <c r="D304" t="s">
        <v>644</v>
      </c>
      <c r="E304" t="s">
        <v>645</v>
      </c>
      <c r="F304">
        <v>65.8</v>
      </c>
      <c r="G304" t="s">
        <v>464</v>
      </c>
      <c r="H304">
        <v>226</v>
      </c>
      <c r="I304">
        <v>53.5</v>
      </c>
      <c r="J304" t="s">
        <v>28</v>
      </c>
      <c r="K304" t="s">
        <v>28</v>
      </c>
      <c r="L304" t="s">
        <v>80</v>
      </c>
      <c r="M304" t="s">
        <v>68</v>
      </c>
      <c r="N304" t="s">
        <v>29</v>
      </c>
      <c r="O304" t="s">
        <v>29</v>
      </c>
      <c r="P304" t="s">
        <v>29</v>
      </c>
      <c r="Q304" s="2" t="s">
        <v>89</v>
      </c>
      <c r="R304">
        <v>12</v>
      </c>
      <c r="S304">
        <v>18</v>
      </c>
      <c r="T304" t="s">
        <v>646</v>
      </c>
      <c r="U304">
        <v>51.8</v>
      </c>
      <c r="V304">
        <v>61.6</v>
      </c>
      <c r="W304">
        <v>75.2</v>
      </c>
      <c r="X304">
        <v>74.7</v>
      </c>
      <c r="Y304">
        <v>3</v>
      </c>
      <c r="Z304" t="s">
        <v>53</v>
      </c>
    </row>
    <row r="305" spans="1:26" x14ac:dyDescent="0.25">
      <c r="A305" s="3" t="s">
        <v>7964</v>
      </c>
      <c r="B305">
        <v>304</v>
      </c>
      <c r="C305">
        <v>143901001</v>
      </c>
      <c r="D305" t="s">
        <v>647</v>
      </c>
      <c r="E305" t="s">
        <v>648</v>
      </c>
      <c r="F305">
        <v>65.8</v>
      </c>
      <c r="G305" t="s">
        <v>464</v>
      </c>
      <c r="H305">
        <v>369</v>
      </c>
      <c r="I305">
        <v>40.4</v>
      </c>
      <c r="J305" t="s">
        <v>28</v>
      </c>
      <c r="K305" t="s">
        <v>28</v>
      </c>
      <c r="L305" t="s">
        <v>80</v>
      </c>
      <c r="M305" t="s">
        <v>68</v>
      </c>
      <c r="N305" t="s">
        <v>29</v>
      </c>
      <c r="O305" t="s">
        <v>29</v>
      </c>
      <c r="P305" t="s">
        <v>29</v>
      </c>
      <c r="Q305" s="2">
        <v>9</v>
      </c>
      <c r="R305">
        <v>12</v>
      </c>
      <c r="S305">
        <v>3</v>
      </c>
      <c r="T305" t="s">
        <v>312</v>
      </c>
      <c r="U305">
        <v>50.7</v>
      </c>
      <c r="V305">
        <v>63.8</v>
      </c>
      <c r="W305">
        <v>74.599999999999994</v>
      </c>
      <c r="X305">
        <v>74</v>
      </c>
      <c r="Y305">
        <v>1</v>
      </c>
      <c r="Z305" t="s">
        <v>53</v>
      </c>
    </row>
    <row r="306" spans="1:26" x14ac:dyDescent="0.25">
      <c r="A306" s="3" t="s">
        <v>7964</v>
      </c>
      <c r="B306">
        <v>305</v>
      </c>
      <c r="C306">
        <v>247906001</v>
      </c>
      <c r="D306" t="s">
        <v>649</v>
      </c>
      <c r="E306" t="s">
        <v>650</v>
      </c>
      <c r="F306">
        <v>65.7</v>
      </c>
      <c r="G306" t="s">
        <v>464</v>
      </c>
      <c r="H306">
        <v>247</v>
      </c>
      <c r="I306">
        <v>48.6</v>
      </c>
      <c r="J306" t="s">
        <v>28</v>
      </c>
      <c r="K306" t="s">
        <v>28</v>
      </c>
      <c r="L306" t="s">
        <v>68</v>
      </c>
      <c r="M306" t="s">
        <v>80</v>
      </c>
      <c r="N306" t="s">
        <v>29</v>
      </c>
      <c r="O306" t="s">
        <v>29</v>
      </c>
      <c r="P306" t="s">
        <v>29</v>
      </c>
      <c r="Q306" s="2">
        <v>9</v>
      </c>
      <c r="R306">
        <v>12</v>
      </c>
      <c r="S306">
        <v>20</v>
      </c>
      <c r="T306" t="s">
        <v>470</v>
      </c>
      <c r="U306">
        <v>52.8</v>
      </c>
      <c r="V306">
        <v>63.4</v>
      </c>
      <c r="W306">
        <v>76.900000000000006</v>
      </c>
      <c r="X306">
        <v>69.8</v>
      </c>
      <c r="Y306">
        <v>3</v>
      </c>
      <c r="Z306" t="s">
        <v>53</v>
      </c>
    </row>
    <row r="307" spans="1:26" x14ac:dyDescent="0.25">
      <c r="A307" s="3" t="s">
        <v>7964</v>
      </c>
      <c r="B307">
        <v>306</v>
      </c>
      <c r="C307">
        <v>210905001</v>
      </c>
      <c r="D307" t="s">
        <v>651</v>
      </c>
      <c r="E307" t="s">
        <v>652</v>
      </c>
      <c r="F307">
        <v>65.7</v>
      </c>
      <c r="G307" t="s">
        <v>464</v>
      </c>
      <c r="H307">
        <v>627</v>
      </c>
      <c r="I307">
        <v>69.099999999999994</v>
      </c>
      <c r="J307" t="s">
        <v>28</v>
      </c>
      <c r="K307" t="s">
        <v>28</v>
      </c>
      <c r="L307" t="s">
        <v>158</v>
      </c>
      <c r="M307" t="s">
        <v>158</v>
      </c>
      <c r="N307" t="s">
        <v>29</v>
      </c>
      <c r="O307" t="s">
        <v>29</v>
      </c>
      <c r="P307" t="s">
        <v>29</v>
      </c>
      <c r="Q307" s="2" t="s">
        <v>89</v>
      </c>
      <c r="R307">
        <v>12</v>
      </c>
      <c r="S307">
        <v>7</v>
      </c>
      <c r="T307" t="s">
        <v>653</v>
      </c>
      <c r="U307">
        <v>46.7</v>
      </c>
      <c r="V307">
        <v>65.2</v>
      </c>
      <c r="W307">
        <v>87.4</v>
      </c>
      <c r="X307">
        <v>63.5</v>
      </c>
      <c r="Y307">
        <v>2</v>
      </c>
      <c r="Z307" t="s">
        <v>53</v>
      </c>
    </row>
    <row r="308" spans="1:26" x14ac:dyDescent="0.25">
      <c r="A308" s="3" t="s">
        <v>7964</v>
      </c>
      <c r="B308">
        <v>307</v>
      </c>
      <c r="C308">
        <v>61912001</v>
      </c>
      <c r="D308" t="s">
        <v>654</v>
      </c>
      <c r="E308" t="s">
        <v>655</v>
      </c>
      <c r="F308">
        <v>65.7</v>
      </c>
      <c r="G308" t="s">
        <v>464</v>
      </c>
      <c r="H308">
        <v>1259</v>
      </c>
      <c r="I308">
        <v>37.799999999999997</v>
      </c>
      <c r="J308" t="s">
        <v>28</v>
      </c>
      <c r="K308" t="s">
        <v>28</v>
      </c>
      <c r="L308" t="s">
        <v>68</v>
      </c>
      <c r="M308" t="s">
        <v>68</v>
      </c>
      <c r="N308" t="s">
        <v>29</v>
      </c>
      <c r="O308" t="s">
        <v>29</v>
      </c>
      <c r="P308" t="s">
        <v>29</v>
      </c>
      <c r="Q308" s="2">
        <v>9</v>
      </c>
      <c r="R308">
        <v>12</v>
      </c>
      <c r="S308">
        <v>11</v>
      </c>
      <c r="T308" t="s">
        <v>224</v>
      </c>
      <c r="U308">
        <v>53.8</v>
      </c>
      <c r="V308">
        <v>62.7</v>
      </c>
      <c r="W308">
        <v>71.5</v>
      </c>
      <c r="X308">
        <v>74.8</v>
      </c>
      <c r="Y308">
        <v>1</v>
      </c>
      <c r="Z308" t="s">
        <v>32</v>
      </c>
    </row>
    <row r="309" spans="1:26" x14ac:dyDescent="0.25">
      <c r="A309" s="3" t="s">
        <v>7964</v>
      </c>
      <c r="B309">
        <v>308</v>
      </c>
      <c r="C309">
        <v>101912006</v>
      </c>
      <c r="D309" t="s">
        <v>656</v>
      </c>
      <c r="E309" t="s">
        <v>35</v>
      </c>
      <c r="F309">
        <v>65.7</v>
      </c>
      <c r="G309" t="s">
        <v>464</v>
      </c>
      <c r="H309">
        <v>430</v>
      </c>
      <c r="I309">
        <v>88.6</v>
      </c>
      <c r="J309" t="s">
        <v>28</v>
      </c>
      <c r="K309" t="s">
        <v>28</v>
      </c>
      <c r="L309" t="s">
        <v>28</v>
      </c>
      <c r="M309" t="s">
        <v>158</v>
      </c>
      <c r="N309" t="s">
        <v>29</v>
      </c>
      <c r="O309" t="s">
        <v>30</v>
      </c>
      <c r="P309" t="s">
        <v>29</v>
      </c>
      <c r="Q309" s="2">
        <v>9</v>
      </c>
      <c r="R309">
        <v>12</v>
      </c>
      <c r="S309">
        <v>4</v>
      </c>
      <c r="T309" t="s">
        <v>36</v>
      </c>
      <c r="U309">
        <v>61.7</v>
      </c>
      <c r="V309">
        <v>62.4</v>
      </c>
      <c r="W309">
        <v>88</v>
      </c>
      <c r="X309">
        <v>50.6</v>
      </c>
      <c r="Y309">
        <v>1</v>
      </c>
      <c r="Z309" t="s">
        <v>37</v>
      </c>
    </row>
    <row r="310" spans="1:26" x14ac:dyDescent="0.25">
      <c r="A310" s="3" t="s">
        <v>7964</v>
      </c>
      <c r="B310">
        <v>309</v>
      </c>
      <c r="C310">
        <v>101813003</v>
      </c>
      <c r="D310" t="s">
        <v>657</v>
      </c>
      <c r="E310" t="s">
        <v>658</v>
      </c>
      <c r="F310">
        <v>65.400000000000006</v>
      </c>
      <c r="G310" t="s">
        <v>464</v>
      </c>
      <c r="H310">
        <v>715</v>
      </c>
      <c r="I310">
        <v>85.2</v>
      </c>
      <c r="J310" t="s">
        <v>68</v>
      </c>
      <c r="K310" t="s">
        <v>28</v>
      </c>
      <c r="L310" t="s">
        <v>132</v>
      </c>
      <c r="M310" t="s">
        <v>28</v>
      </c>
      <c r="N310" t="s">
        <v>30</v>
      </c>
      <c r="O310" t="s">
        <v>29</v>
      </c>
      <c r="P310" t="s">
        <v>29</v>
      </c>
      <c r="Q310" s="2">
        <v>9</v>
      </c>
      <c r="R310">
        <v>12</v>
      </c>
      <c r="S310">
        <v>4</v>
      </c>
      <c r="T310" t="s">
        <v>36</v>
      </c>
      <c r="U310">
        <v>49.4</v>
      </c>
      <c r="V310">
        <v>55.3</v>
      </c>
      <c r="W310">
        <v>72.099999999999994</v>
      </c>
      <c r="X310">
        <v>84.6</v>
      </c>
      <c r="Y310">
        <v>1</v>
      </c>
      <c r="Z310" t="s">
        <v>37</v>
      </c>
    </row>
    <row r="311" spans="1:26" x14ac:dyDescent="0.25">
      <c r="A311" s="3" t="s">
        <v>7964</v>
      </c>
      <c r="B311">
        <v>310</v>
      </c>
      <c r="C311">
        <v>15828001</v>
      </c>
      <c r="D311" t="s">
        <v>659</v>
      </c>
      <c r="E311" t="s">
        <v>660</v>
      </c>
      <c r="F311">
        <v>65.400000000000006</v>
      </c>
      <c r="G311" t="s">
        <v>464</v>
      </c>
      <c r="H311">
        <v>772</v>
      </c>
      <c r="I311">
        <v>65</v>
      </c>
      <c r="J311" t="s">
        <v>28</v>
      </c>
      <c r="K311" t="s">
        <v>28</v>
      </c>
      <c r="L311" t="s">
        <v>68</v>
      </c>
      <c r="M311" t="s">
        <v>80</v>
      </c>
      <c r="N311" t="s">
        <v>30</v>
      </c>
      <c r="O311" t="s">
        <v>29</v>
      </c>
      <c r="P311" t="s">
        <v>29</v>
      </c>
      <c r="Q311" s="2">
        <v>6</v>
      </c>
      <c r="R311">
        <v>12</v>
      </c>
      <c r="S311">
        <v>20</v>
      </c>
      <c r="T311" t="s">
        <v>42</v>
      </c>
      <c r="U311">
        <v>52.5</v>
      </c>
      <c r="V311">
        <v>60.6</v>
      </c>
      <c r="W311">
        <v>77.3</v>
      </c>
      <c r="X311">
        <v>71</v>
      </c>
      <c r="Y311">
        <v>3</v>
      </c>
      <c r="Z311" t="s">
        <v>43</v>
      </c>
    </row>
    <row r="312" spans="1:26" x14ac:dyDescent="0.25">
      <c r="A312" s="3" t="s">
        <v>7964</v>
      </c>
      <c r="B312">
        <v>311</v>
      </c>
      <c r="C312">
        <v>15915016</v>
      </c>
      <c r="D312" t="s">
        <v>661</v>
      </c>
      <c r="E312" t="s">
        <v>57</v>
      </c>
      <c r="F312">
        <v>65.3</v>
      </c>
      <c r="G312" t="s">
        <v>464</v>
      </c>
      <c r="H312">
        <v>3327</v>
      </c>
      <c r="I312">
        <v>19.7</v>
      </c>
      <c r="J312" t="s">
        <v>28</v>
      </c>
      <c r="K312" t="s">
        <v>28</v>
      </c>
      <c r="L312" t="s">
        <v>68</v>
      </c>
      <c r="M312" t="s">
        <v>28</v>
      </c>
      <c r="N312" t="s">
        <v>29</v>
      </c>
      <c r="O312" t="s">
        <v>29</v>
      </c>
      <c r="P312" t="s">
        <v>29</v>
      </c>
      <c r="Q312" s="2">
        <v>9</v>
      </c>
      <c r="R312">
        <v>12</v>
      </c>
      <c r="S312">
        <v>20</v>
      </c>
      <c r="T312" t="s">
        <v>42</v>
      </c>
      <c r="U312">
        <v>53.5</v>
      </c>
      <c r="V312">
        <v>63.2</v>
      </c>
      <c r="W312">
        <v>64.599999999999994</v>
      </c>
      <c r="X312">
        <v>79.7</v>
      </c>
      <c r="Y312">
        <v>1</v>
      </c>
      <c r="Z312" t="s">
        <v>43</v>
      </c>
    </row>
    <row r="313" spans="1:26" x14ac:dyDescent="0.25">
      <c r="A313" s="3" t="s">
        <v>7964</v>
      </c>
      <c r="B313">
        <v>312</v>
      </c>
      <c r="C313">
        <v>183902001</v>
      </c>
      <c r="D313" t="s">
        <v>662</v>
      </c>
      <c r="E313" t="s">
        <v>663</v>
      </c>
      <c r="F313">
        <v>65.2</v>
      </c>
      <c r="G313" t="s">
        <v>464</v>
      </c>
      <c r="H313">
        <v>792</v>
      </c>
      <c r="I313">
        <v>43.9</v>
      </c>
      <c r="J313" t="s">
        <v>28</v>
      </c>
      <c r="K313" t="s">
        <v>28</v>
      </c>
      <c r="L313" t="s">
        <v>28</v>
      </c>
      <c r="M313" t="s">
        <v>80</v>
      </c>
      <c r="N313" t="s">
        <v>29</v>
      </c>
      <c r="O313" t="s">
        <v>29</v>
      </c>
      <c r="P313" t="s">
        <v>29</v>
      </c>
      <c r="Q313" s="2">
        <v>9</v>
      </c>
      <c r="R313">
        <v>12</v>
      </c>
      <c r="S313">
        <v>7</v>
      </c>
      <c r="T313" t="s">
        <v>664</v>
      </c>
      <c r="U313">
        <v>55.7</v>
      </c>
      <c r="V313">
        <v>62.5</v>
      </c>
      <c r="W313">
        <v>73.400000000000006</v>
      </c>
      <c r="X313">
        <v>69.3</v>
      </c>
      <c r="Y313">
        <v>2</v>
      </c>
      <c r="Z313" t="s">
        <v>53</v>
      </c>
    </row>
    <row r="314" spans="1:26" x14ac:dyDescent="0.25">
      <c r="A314" s="3" t="s">
        <v>7964</v>
      </c>
      <c r="B314">
        <v>313</v>
      </c>
      <c r="C314">
        <v>94902001</v>
      </c>
      <c r="D314" t="s">
        <v>665</v>
      </c>
      <c r="E314" t="s">
        <v>506</v>
      </c>
      <c r="F314">
        <v>65.2</v>
      </c>
      <c r="G314" t="s">
        <v>464</v>
      </c>
      <c r="H314">
        <v>2656</v>
      </c>
      <c r="I314">
        <v>23.3</v>
      </c>
      <c r="J314" t="s">
        <v>28</v>
      </c>
      <c r="K314" t="s">
        <v>28</v>
      </c>
      <c r="L314" t="s">
        <v>68</v>
      </c>
      <c r="M314" t="s">
        <v>68</v>
      </c>
      <c r="N314" t="s">
        <v>29</v>
      </c>
      <c r="O314" t="s">
        <v>29</v>
      </c>
      <c r="P314" t="s">
        <v>29</v>
      </c>
      <c r="Q314" s="2">
        <v>9</v>
      </c>
      <c r="R314">
        <v>12</v>
      </c>
      <c r="S314">
        <v>20</v>
      </c>
      <c r="T314" t="s">
        <v>507</v>
      </c>
      <c r="U314">
        <v>54.8</v>
      </c>
      <c r="V314">
        <v>62.7</v>
      </c>
      <c r="W314">
        <v>64.900000000000006</v>
      </c>
      <c r="X314">
        <v>78.5</v>
      </c>
      <c r="Y314">
        <v>2</v>
      </c>
      <c r="Z314" t="s">
        <v>43</v>
      </c>
    </row>
    <row r="315" spans="1:26" x14ac:dyDescent="0.25">
      <c r="A315" s="3" t="s">
        <v>7964</v>
      </c>
      <c r="B315">
        <v>314</v>
      </c>
      <c r="C315">
        <v>234902001</v>
      </c>
      <c r="D315" t="s">
        <v>666</v>
      </c>
      <c r="E315" t="s">
        <v>667</v>
      </c>
      <c r="F315">
        <v>65.099999999999994</v>
      </c>
      <c r="G315" t="s">
        <v>464</v>
      </c>
      <c r="H315">
        <v>627</v>
      </c>
      <c r="I315">
        <v>28.9</v>
      </c>
      <c r="J315" t="s">
        <v>28</v>
      </c>
      <c r="K315" t="s">
        <v>28</v>
      </c>
      <c r="L315" t="s">
        <v>80</v>
      </c>
      <c r="M315" t="s">
        <v>68</v>
      </c>
      <c r="N315" t="s">
        <v>29</v>
      </c>
      <c r="O315" t="s">
        <v>29</v>
      </c>
      <c r="P315" t="s">
        <v>29</v>
      </c>
      <c r="Q315" s="2">
        <v>9</v>
      </c>
      <c r="R315">
        <v>12</v>
      </c>
      <c r="S315">
        <v>10</v>
      </c>
      <c r="T315" t="s">
        <v>545</v>
      </c>
      <c r="U315">
        <v>51.3</v>
      </c>
      <c r="V315">
        <v>64.2</v>
      </c>
      <c r="W315">
        <v>70.099999999999994</v>
      </c>
      <c r="X315">
        <v>74.900000000000006</v>
      </c>
      <c r="Y315">
        <v>2</v>
      </c>
      <c r="Z315" t="s">
        <v>53</v>
      </c>
    </row>
    <row r="316" spans="1:26" x14ac:dyDescent="0.25">
      <c r="A316" s="3" t="s">
        <v>7964</v>
      </c>
      <c r="B316">
        <v>315</v>
      </c>
      <c r="C316">
        <v>15915023</v>
      </c>
      <c r="D316" t="s">
        <v>668</v>
      </c>
      <c r="E316" t="s">
        <v>57</v>
      </c>
      <c r="F316">
        <v>65.099999999999994</v>
      </c>
      <c r="G316" t="s">
        <v>464</v>
      </c>
      <c r="H316">
        <v>2702</v>
      </c>
      <c r="I316">
        <v>21.9</v>
      </c>
      <c r="J316" t="s">
        <v>28</v>
      </c>
      <c r="K316" t="s">
        <v>28</v>
      </c>
      <c r="L316" t="s">
        <v>68</v>
      </c>
      <c r="M316" t="s">
        <v>28</v>
      </c>
      <c r="N316" t="s">
        <v>29</v>
      </c>
      <c r="O316" t="s">
        <v>29</v>
      </c>
      <c r="P316" t="s">
        <v>29</v>
      </c>
      <c r="Q316" s="2">
        <v>9</v>
      </c>
      <c r="R316">
        <v>12</v>
      </c>
      <c r="S316">
        <v>20</v>
      </c>
      <c r="T316" t="s">
        <v>42</v>
      </c>
      <c r="U316">
        <v>53.6</v>
      </c>
      <c r="V316">
        <v>62.3</v>
      </c>
      <c r="W316">
        <v>63.7</v>
      </c>
      <c r="X316">
        <v>80.900000000000006</v>
      </c>
      <c r="Y316">
        <v>2</v>
      </c>
      <c r="Z316" t="s">
        <v>43</v>
      </c>
    </row>
    <row r="317" spans="1:26" x14ac:dyDescent="0.25">
      <c r="A317" s="3" t="s">
        <v>7964</v>
      </c>
      <c r="B317">
        <v>316</v>
      </c>
      <c r="C317">
        <v>43903001</v>
      </c>
      <c r="D317" t="s">
        <v>669</v>
      </c>
      <c r="E317" t="s">
        <v>670</v>
      </c>
      <c r="F317">
        <v>65.099999999999994</v>
      </c>
      <c r="G317" t="s">
        <v>464</v>
      </c>
      <c r="H317">
        <v>792</v>
      </c>
      <c r="I317">
        <v>18.3</v>
      </c>
      <c r="J317" t="s">
        <v>28</v>
      </c>
      <c r="K317" t="s">
        <v>28</v>
      </c>
      <c r="L317" t="s">
        <v>158</v>
      </c>
      <c r="M317" t="s">
        <v>28</v>
      </c>
      <c r="N317" t="s">
        <v>29</v>
      </c>
      <c r="O317" t="s">
        <v>29</v>
      </c>
      <c r="P317" t="s">
        <v>29</v>
      </c>
      <c r="Q317" s="2">
        <v>9</v>
      </c>
      <c r="R317">
        <v>12</v>
      </c>
      <c r="S317">
        <v>10</v>
      </c>
      <c r="T317" t="s">
        <v>133</v>
      </c>
      <c r="U317">
        <v>45.7</v>
      </c>
      <c r="V317">
        <v>65.2</v>
      </c>
      <c r="W317">
        <v>68.2</v>
      </c>
      <c r="X317">
        <v>81.3</v>
      </c>
      <c r="Y317">
        <v>1</v>
      </c>
      <c r="Z317" t="s">
        <v>32</v>
      </c>
    </row>
    <row r="318" spans="1:26" x14ac:dyDescent="0.25">
      <c r="A318" s="3" t="s">
        <v>7964</v>
      </c>
      <c r="B318">
        <v>317</v>
      </c>
      <c r="C318">
        <v>109913001</v>
      </c>
      <c r="D318" t="s">
        <v>671</v>
      </c>
      <c r="E318" t="s">
        <v>671</v>
      </c>
      <c r="F318">
        <v>65.099999999999994</v>
      </c>
      <c r="G318" t="s">
        <v>464</v>
      </c>
      <c r="H318">
        <v>352</v>
      </c>
      <c r="I318">
        <v>59.9</v>
      </c>
      <c r="J318" t="s">
        <v>28</v>
      </c>
      <c r="K318" t="s">
        <v>28</v>
      </c>
      <c r="L318" t="s">
        <v>80</v>
      </c>
      <c r="M318" t="s">
        <v>132</v>
      </c>
      <c r="N318" t="s">
        <v>29</v>
      </c>
      <c r="O318" t="s">
        <v>29</v>
      </c>
      <c r="P318" t="s">
        <v>29</v>
      </c>
      <c r="Q318" s="2" t="s">
        <v>89</v>
      </c>
      <c r="R318">
        <v>12</v>
      </c>
      <c r="S318">
        <v>12</v>
      </c>
      <c r="T318" t="s">
        <v>249</v>
      </c>
      <c r="U318">
        <v>51.2</v>
      </c>
      <c r="V318">
        <v>63.1</v>
      </c>
      <c r="W318">
        <v>80.7</v>
      </c>
      <c r="X318">
        <v>65.3</v>
      </c>
      <c r="Y318">
        <v>2</v>
      </c>
      <c r="Z318" t="s">
        <v>53</v>
      </c>
    </row>
    <row r="319" spans="1:26" x14ac:dyDescent="0.25">
      <c r="A319" s="3" t="s">
        <v>7964</v>
      </c>
      <c r="B319">
        <v>318</v>
      </c>
      <c r="C319">
        <v>226801001</v>
      </c>
      <c r="D319" t="s">
        <v>672</v>
      </c>
      <c r="E319" t="s">
        <v>673</v>
      </c>
      <c r="F319">
        <v>65.099999999999994</v>
      </c>
      <c r="G319" t="s">
        <v>464</v>
      </c>
      <c r="H319">
        <v>1235</v>
      </c>
      <c r="I319">
        <v>45.3</v>
      </c>
      <c r="J319" t="s">
        <v>28</v>
      </c>
      <c r="K319" t="s">
        <v>28</v>
      </c>
      <c r="L319" t="s">
        <v>68</v>
      </c>
      <c r="M319" t="s">
        <v>158</v>
      </c>
      <c r="N319" t="s">
        <v>30</v>
      </c>
      <c r="O319" t="s">
        <v>29</v>
      </c>
      <c r="P319" t="s">
        <v>29</v>
      </c>
      <c r="Q319" s="2" t="s">
        <v>87</v>
      </c>
      <c r="R319">
        <v>12</v>
      </c>
      <c r="S319">
        <v>15</v>
      </c>
      <c r="T319" t="s">
        <v>155</v>
      </c>
      <c r="U319">
        <v>52.5</v>
      </c>
      <c r="V319">
        <v>65.400000000000006</v>
      </c>
      <c r="W319">
        <v>79.599999999999994</v>
      </c>
      <c r="X319">
        <v>62.7</v>
      </c>
      <c r="Y319">
        <v>3</v>
      </c>
      <c r="Z319" t="s">
        <v>53</v>
      </c>
    </row>
    <row r="320" spans="1:26" x14ac:dyDescent="0.25">
      <c r="A320" s="3" t="s">
        <v>7964</v>
      </c>
      <c r="B320">
        <v>319</v>
      </c>
      <c r="C320">
        <v>104907001</v>
      </c>
      <c r="D320" t="s">
        <v>674</v>
      </c>
      <c r="E320" t="s">
        <v>675</v>
      </c>
      <c r="F320">
        <v>65</v>
      </c>
      <c r="G320" t="s">
        <v>464</v>
      </c>
      <c r="H320">
        <v>132</v>
      </c>
      <c r="I320">
        <v>84.1</v>
      </c>
      <c r="J320" t="s">
        <v>68</v>
      </c>
      <c r="K320" t="s">
        <v>28</v>
      </c>
      <c r="L320" t="s">
        <v>68</v>
      </c>
      <c r="M320" t="s">
        <v>80</v>
      </c>
      <c r="N320" t="s">
        <v>29</v>
      </c>
      <c r="O320" t="s">
        <v>29</v>
      </c>
      <c r="P320" t="s">
        <v>29</v>
      </c>
      <c r="Q320" s="2" t="s">
        <v>89</v>
      </c>
      <c r="R320">
        <v>12</v>
      </c>
      <c r="S320">
        <v>14</v>
      </c>
      <c r="T320" t="s">
        <v>676</v>
      </c>
      <c r="U320">
        <v>52.9</v>
      </c>
      <c r="V320">
        <v>58.8</v>
      </c>
      <c r="W320">
        <v>78.5</v>
      </c>
      <c r="X320">
        <v>69.900000000000006</v>
      </c>
      <c r="Y320">
        <v>4</v>
      </c>
      <c r="Z320" t="s">
        <v>53</v>
      </c>
    </row>
    <row r="321" spans="1:26" x14ac:dyDescent="0.25">
      <c r="A321" s="3" t="s">
        <v>7964</v>
      </c>
      <c r="B321">
        <v>320</v>
      </c>
      <c r="C321">
        <v>242903001</v>
      </c>
      <c r="D321" t="s">
        <v>677</v>
      </c>
      <c r="E321" t="s">
        <v>678</v>
      </c>
      <c r="F321">
        <v>65</v>
      </c>
      <c r="G321" t="s">
        <v>464</v>
      </c>
      <c r="H321">
        <v>465</v>
      </c>
      <c r="I321">
        <v>47.5</v>
      </c>
      <c r="J321" t="s">
        <v>28</v>
      </c>
      <c r="K321" t="s">
        <v>28</v>
      </c>
      <c r="L321" t="s">
        <v>80</v>
      </c>
      <c r="M321" t="s">
        <v>132</v>
      </c>
      <c r="N321" t="s">
        <v>29</v>
      </c>
      <c r="O321" t="s">
        <v>29</v>
      </c>
      <c r="P321" t="s">
        <v>29</v>
      </c>
      <c r="Q321" s="2" t="s">
        <v>232</v>
      </c>
      <c r="R321">
        <v>12</v>
      </c>
      <c r="S321">
        <v>16</v>
      </c>
      <c r="T321" t="s">
        <v>679</v>
      </c>
      <c r="U321">
        <v>50.9</v>
      </c>
      <c r="V321">
        <v>64.3</v>
      </c>
      <c r="W321">
        <v>78.3</v>
      </c>
      <c r="X321">
        <v>66.599999999999994</v>
      </c>
      <c r="Y321">
        <v>2</v>
      </c>
      <c r="Z321" t="s">
        <v>53</v>
      </c>
    </row>
    <row r="322" spans="1:26" x14ac:dyDescent="0.25">
      <c r="A322" s="3" t="s">
        <v>7964</v>
      </c>
      <c r="B322">
        <v>321</v>
      </c>
      <c r="C322">
        <v>57905039</v>
      </c>
      <c r="D322" t="s">
        <v>680</v>
      </c>
      <c r="E322" t="s">
        <v>26</v>
      </c>
      <c r="F322">
        <v>65</v>
      </c>
      <c r="G322" t="s">
        <v>464</v>
      </c>
      <c r="H322">
        <v>276</v>
      </c>
      <c r="I322">
        <v>40.6</v>
      </c>
      <c r="J322" t="s">
        <v>68</v>
      </c>
      <c r="K322" t="s">
        <v>68</v>
      </c>
      <c r="L322" t="s">
        <v>28</v>
      </c>
      <c r="M322" t="s">
        <v>28</v>
      </c>
      <c r="N322" t="s">
        <v>29</v>
      </c>
      <c r="O322" t="s">
        <v>30</v>
      </c>
      <c r="P322" t="s">
        <v>29</v>
      </c>
      <c r="Q322" s="2">
        <v>9</v>
      </c>
      <c r="R322">
        <v>12</v>
      </c>
      <c r="S322">
        <v>10</v>
      </c>
      <c r="T322" t="s">
        <v>31</v>
      </c>
      <c r="U322">
        <v>65</v>
      </c>
      <c r="V322">
        <v>50</v>
      </c>
      <c r="W322">
        <v>47.1</v>
      </c>
      <c r="X322">
        <v>97.8</v>
      </c>
      <c r="Y322">
        <v>1</v>
      </c>
      <c r="Z322" t="s">
        <v>32</v>
      </c>
    </row>
    <row r="323" spans="1:26" x14ac:dyDescent="0.25">
      <c r="A323" s="3" t="s">
        <v>7964</v>
      </c>
      <c r="B323">
        <v>322</v>
      </c>
      <c r="C323">
        <v>227907004</v>
      </c>
      <c r="D323" t="s">
        <v>681</v>
      </c>
      <c r="E323" t="s">
        <v>682</v>
      </c>
      <c r="F323">
        <v>64.900000000000006</v>
      </c>
      <c r="G323" t="s">
        <v>464</v>
      </c>
      <c r="H323">
        <v>431</v>
      </c>
      <c r="I323">
        <v>53.6</v>
      </c>
      <c r="J323" t="s">
        <v>68</v>
      </c>
      <c r="K323" t="s">
        <v>28</v>
      </c>
      <c r="L323" t="s">
        <v>28</v>
      </c>
      <c r="M323" t="s">
        <v>68</v>
      </c>
      <c r="N323" t="s">
        <v>29</v>
      </c>
      <c r="O323" t="s">
        <v>29</v>
      </c>
      <c r="P323" t="s">
        <v>29</v>
      </c>
      <c r="Q323" s="2">
        <v>9</v>
      </c>
      <c r="R323">
        <v>12</v>
      </c>
      <c r="S323">
        <v>13</v>
      </c>
      <c r="T323" t="s">
        <v>76</v>
      </c>
      <c r="U323">
        <v>58.5</v>
      </c>
      <c r="V323">
        <v>57</v>
      </c>
      <c r="W323">
        <v>66.099999999999994</v>
      </c>
      <c r="X323">
        <v>78.099999999999994</v>
      </c>
      <c r="Y323">
        <v>1</v>
      </c>
      <c r="Z323" t="s">
        <v>77</v>
      </c>
    </row>
    <row r="324" spans="1:26" x14ac:dyDescent="0.25">
      <c r="A324" s="3" t="s">
        <v>7964</v>
      </c>
      <c r="B324">
        <v>323</v>
      </c>
      <c r="C324">
        <v>220907004</v>
      </c>
      <c r="D324" t="s">
        <v>683</v>
      </c>
      <c r="E324" t="s">
        <v>221</v>
      </c>
      <c r="F324">
        <v>64.900000000000006</v>
      </c>
      <c r="G324" t="s">
        <v>464</v>
      </c>
      <c r="H324">
        <v>2547</v>
      </c>
      <c r="I324">
        <v>22.8</v>
      </c>
      <c r="J324" t="s">
        <v>28</v>
      </c>
      <c r="K324" t="s">
        <v>28</v>
      </c>
      <c r="L324" t="s">
        <v>132</v>
      </c>
      <c r="M324" t="s">
        <v>28</v>
      </c>
      <c r="N324" t="s">
        <v>29</v>
      </c>
      <c r="O324" t="s">
        <v>29</v>
      </c>
      <c r="P324" t="s">
        <v>29</v>
      </c>
      <c r="Q324" s="2">
        <v>9</v>
      </c>
      <c r="R324">
        <v>12</v>
      </c>
      <c r="S324">
        <v>11</v>
      </c>
      <c r="T324" t="s">
        <v>64</v>
      </c>
      <c r="U324">
        <v>49.4</v>
      </c>
      <c r="V324">
        <v>63.9</v>
      </c>
      <c r="W324">
        <v>67</v>
      </c>
      <c r="X324">
        <v>79.400000000000006</v>
      </c>
      <c r="Y324">
        <v>1</v>
      </c>
      <c r="Z324" t="s">
        <v>32</v>
      </c>
    </row>
    <row r="325" spans="1:26" x14ac:dyDescent="0.25">
      <c r="A325" s="3" t="s">
        <v>7964</v>
      </c>
      <c r="B325">
        <v>324</v>
      </c>
      <c r="C325">
        <v>178914001</v>
      </c>
      <c r="D325" t="s">
        <v>684</v>
      </c>
      <c r="E325" t="s">
        <v>685</v>
      </c>
      <c r="F325">
        <v>64.900000000000006</v>
      </c>
      <c r="G325" t="s">
        <v>464</v>
      </c>
      <c r="H325">
        <v>1885</v>
      </c>
      <c r="I325">
        <v>43.6</v>
      </c>
      <c r="J325" t="s">
        <v>28</v>
      </c>
      <c r="K325" t="s">
        <v>28</v>
      </c>
      <c r="L325" t="s">
        <v>68</v>
      </c>
      <c r="M325" t="s">
        <v>68</v>
      </c>
      <c r="N325" t="s">
        <v>29</v>
      </c>
      <c r="O325" t="s">
        <v>29</v>
      </c>
      <c r="P325" t="s">
        <v>30</v>
      </c>
      <c r="Q325" s="2">
        <v>9</v>
      </c>
      <c r="R325">
        <v>12</v>
      </c>
      <c r="S325">
        <v>2</v>
      </c>
      <c r="T325" t="s">
        <v>121</v>
      </c>
      <c r="U325">
        <v>54.5</v>
      </c>
      <c r="V325">
        <v>61.4</v>
      </c>
      <c r="W325">
        <v>71.099999999999994</v>
      </c>
      <c r="X325">
        <v>72.7</v>
      </c>
      <c r="Y325">
        <v>3</v>
      </c>
      <c r="Z325" t="s">
        <v>53</v>
      </c>
    </row>
    <row r="326" spans="1:26" x14ac:dyDescent="0.25">
      <c r="A326" s="3" t="s">
        <v>7964</v>
      </c>
      <c r="B326">
        <v>325</v>
      </c>
      <c r="C326">
        <v>219901001</v>
      </c>
      <c r="D326" t="s">
        <v>686</v>
      </c>
      <c r="E326" t="s">
        <v>687</v>
      </c>
      <c r="F326">
        <v>64.900000000000006</v>
      </c>
      <c r="G326" t="s">
        <v>464</v>
      </c>
      <c r="H326">
        <v>118</v>
      </c>
      <c r="I326">
        <v>32.200000000000003</v>
      </c>
      <c r="J326" t="s">
        <v>28</v>
      </c>
      <c r="K326" t="s">
        <v>28</v>
      </c>
      <c r="L326" t="s">
        <v>80</v>
      </c>
      <c r="M326" t="s">
        <v>80</v>
      </c>
      <c r="N326" t="s">
        <v>29</v>
      </c>
      <c r="O326" t="s">
        <v>29</v>
      </c>
      <c r="P326" t="s">
        <v>29</v>
      </c>
      <c r="Q326" s="2">
        <v>7</v>
      </c>
      <c r="R326">
        <v>12</v>
      </c>
      <c r="S326">
        <v>16</v>
      </c>
      <c r="T326" t="s">
        <v>688</v>
      </c>
      <c r="U326">
        <v>51.7</v>
      </c>
      <c r="V326">
        <v>65</v>
      </c>
      <c r="W326">
        <v>73.3</v>
      </c>
      <c r="X326">
        <v>69.5</v>
      </c>
      <c r="Y326">
        <v>2</v>
      </c>
      <c r="Z326" t="s">
        <v>53</v>
      </c>
    </row>
    <row r="327" spans="1:26" x14ac:dyDescent="0.25">
      <c r="A327" s="3" t="s">
        <v>7964</v>
      </c>
      <c r="B327">
        <v>326</v>
      </c>
      <c r="C327">
        <v>194903001</v>
      </c>
      <c r="D327" t="s">
        <v>689</v>
      </c>
      <c r="E327" t="s">
        <v>690</v>
      </c>
      <c r="F327">
        <v>64.8</v>
      </c>
      <c r="G327" t="s">
        <v>464</v>
      </c>
      <c r="H327">
        <v>208</v>
      </c>
      <c r="I327">
        <v>45.7</v>
      </c>
      <c r="J327" t="s">
        <v>28</v>
      </c>
      <c r="K327" t="s">
        <v>28</v>
      </c>
      <c r="L327" t="s">
        <v>68</v>
      </c>
      <c r="M327" t="s">
        <v>158</v>
      </c>
      <c r="N327" t="s">
        <v>29</v>
      </c>
      <c r="O327" t="s">
        <v>29</v>
      </c>
      <c r="P327" t="s">
        <v>29</v>
      </c>
      <c r="Q327" s="2">
        <v>9</v>
      </c>
      <c r="R327">
        <v>12</v>
      </c>
      <c r="S327">
        <v>8</v>
      </c>
      <c r="T327" t="s">
        <v>691</v>
      </c>
      <c r="U327">
        <v>53.3</v>
      </c>
      <c r="V327">
        <v>64.599999999999994</v>
      </c>
      <c r="W327">
        <v>78.3</v>
      </c>
      <c r="X327">
        <v>63.1</v>
      </c>
      <c r="Y327">
        <v>2</v>
      </c>
      <c r="Z327" t="s">
        <v>53</v>
      </c>
    </row>
    <row r="328" spans="1:26" x14ac:dyDescent="0.25">
      <c r="A328" s="3" t="s">
        <v>7964</v>
      </c>
      <c r="B328">
        <v>327</v>
      </c>
      <c r="C328">
        <v>247903001</v>
      </c>
      <c r="D328" t="s">
        <v>692</v>
      </c>
      <c r="E328" t="s">
        <v>693</v>
      </c>
      <c r="F328">
        <v>64.8</v>
      </c>
      <c r="G328" t="s">
        <v>464</v>
      </c>
      <c r="H328">
        <v>1057</v>
      </c>
      <c r="I328">
        <v>17.5</v>
      </c>
      <c r="J328" t="s">
        <v>28</v>
      </c>
      <c r="K328" t="s">
        <v>28</v>
      </c>
      <c r="L328" t="s">
        <v>132</v>
      </c>
      <c r="M328" t="s">
        <v>68</v>
      </c>
      <c r="N328" t="s">
        <v>29</v>
      </c>
      <c r="O328" t="s">
        <v>29</v>
      </c>
      <c r="P328" t="s">
        <v>29</v>
      </c>
      <c r="Q328" s="2">
        <v>9</v>
      </c>
      <c r="R328">
        <v>12</v>
      </c>
      <c r="S328">
        <v>20</v>
      </c>
      <c r="T328" t="s">
        <v>470</v>
      </c>
      <c r="U328">
        <v>49.8</v>
      </c>
      <c r="V328">
        <v>65.400000000000006</v>
      </c>
      <c r="W328">
        <v>68.5</v>
      </c>
      <c r="X328">
        <v>75.5</v>
      </c>
      <c r="Y328">
        <v>2</v>
      </c>
      <c r="Z328" t="s">
        <v>53</v>
      </c>
    </row>
    <row r="329" spans="1:26" x14ac:dyDescent="0.25">
      <c r="A329" s="3" t="s">
        <v>7964</v>
      </c>
      <c r="B329">
        <v>328</v>
      </c>
      <c r="C329">
        <v>127906001</v>
      </c>
      <c r="D329" t="s">
        <v>694</v>
      </c>
      <c r="E329" t="s">
        <v>695</v>
      </c>
      <c r="F329">
        <v>64.8</v>
      </c>
      <c r="G329" t="s">
        <v>464</v>
      </c>
      <c r="H329">
        <v>183</v>
      </c>
      <c r="I329">
        <v>59.6</v>
      </c>
      <c r="J329" t="s">
        <v>28</v>
      </c>
      <c r="K329" t="s">
        <v>28</v>
      </c>
      <c r="L329" t="s">
        <v>80</v>
      </c>
      <c r="M329" t="s">
        <v>158</v>
      </c>
      <c r="N329" t="s">
        <v>29</v>
      </c>
      <c r="O329" t="s">
        <v>29</v>
      </c>
      <c r="P329" t="s">
        <v>29</v>
      </c>
      <c r="Q329" s="2">
        <v>9</v>
      </c>
      <c r="R329">
        <v>12</v>
      </c>
      <c r="S329">
        <v>14</v>
      </c>
      <c r="T329" t="s">
        <v>696</v>
      </c>
      <c r="U329">
        <v>51.5</v>
      </c>
      <c r="V329">
        <v>63.3</v>
      </c>
      <c r="W329">
        <v>80.8</v>
      </c>
      <c r="X329">
        <v>63.5</v>
      </c>
      <c r="Y329">
        <v>3</v>
      </c>
      <c r="Z329" t="s">
        <v>53</v>
      </c>
    </row>
    <row r="330" spans="1:26" x14ac:dyDescent="0.25">
      <c r="A330" s="3" t="s">
        <v>7964</v>
      </c>
      <c r="B330">
        <v>329</v>
      </c>
      <c r="C330">
        <v>145901002</v>
      </c>
      <c r="D330" t="s">
        <v>697</v>
      </c>
      <c r="E330" t="s">
        <v>698</v>
      </c>
      <c r="F330">
        <v>64.7</v>
      </c>
      <c r="G330" t="s">
        <v>464</v>
      </c>
      <c r="H330">
        <v>266</v>
      </c>
      <c r="I330">
        <v>36.1</v>
      </c>
      <c r="J330" t="s">
        <v>28</v>
      </c>
      <c r="K330" t="s">
        <v>28</v>
      </c>
      <c r="L330" t="s">
        <v>28</v>
      </c>
      <c r="M330" t="s">
        <v>132</v>
      </c>
      <c r="N330" t="s">
        <v>29</v>
      </c>
      <c r="O330" t="s">
        <v>29</v>
      </c>
      <c r="P330" t="s">
        <v>29</v>
      </c>
      <c r="Q330" s="2">
        <v>9</v>
      </c>
      <c r="R330">
        <v>12</v>
      </c>
      <c r="S330">
        <v>6</v>
      </c>
      <c r="T330" t="s">
        <v>699</v>
      </c>
      <c r="U330">
        <v>60.5</v>
      </c>
      <c r="V330">
        <v>61.9</v>
      </c>
      <c r="W330">
        <v>69.099999999999994</v>
      </c>
      <c r="X330">
        <v>67.5</v>
      </c>
      <c r="Y330">
        <v>2</v>
      </c>
      <c r="Z330" t="s">
        <v>53</v>
      </c>
    </row>
    <row r="331" spans="1:26" x14ac:dyDescent="0.25">
      <c r="A331" s="3" t="s">
        <v>7964</v>
      </c>
      <c r="B331">
        <v>330</v>
      </c>
      <c r="C331">
        <v>108904006</v>
      </c>
      <c r="D331" t="s">
        <v>700</v>
      </c>
      <c r="E331" t="s">
        <v>701</v>
      </c>
      <c r="F331">
        <v>64.7</v>
      </c>
      <c r="G331" t="s">
        <v>464</v>
      </c>
      <c r="H331">
        <v>2305</v>
      </c>
      <c r="I331">
        <v>68.599999999999994</v>
      </c>
      <c r="J331" t="s">
        <v>68</v>
      </c>
      <c r="K331" t="s">
        <v>28</v>
      </c>
      <c r="L331" t="s">
        <v>68</v>
      </c>
      <c r="M331" t="s">
        <v>68</v>
      </c>
      <c r="N331" t="s">
        <v>29</v>
      </c>
      <c r="O331" t="s">
        <v>29</v>
      </c>
      <c r="P331" t="s">
        <v>30</v>
      </c>
      <c r="Q331" s="2">
        <v>9</v>
      </c>
      <c r="R331">
        <v>12</v>
      </c>
      <c r="S331">
        <v>1</v>
      </c>
      <c r="T331" t="s">
        <v>60</v>
      </c>
      <c r="U331">
        <v>54.6</v>
      </c>
      <c r="V331">
        <v>57.9</v>
      </c>
      <c r="W331">
        <v>72.8</v>
      </c>
      <c r="X331">
        <v>73.7</v>
      </c>
      <c r="Y331">
        <v>3</v>
      </c>
      <c r="Z331" t="s">
        <v>61</v>
      </c>
    </row>
    <row r="332" spans="1:26" x14ac:dyDescent="0.25">
      <c r="A332" s="3" t="s">
        <v>7964</v>
      </c>
      <c r="B332">
        <v>331</v>
      </c>
      <c r="C332">
        <v>3801001</v>
      </c>
      <c r="D332" t="s">
        <v>702</v>
      </c>
      <c r="E332" t="s">
        <v>703</v>
      </c>
      <c r="F332">
        <v>64.7</v>
      </c>
      <c r="G332" t="s">
        <v>464</v>
      </c>
      <c r="H332">
        <v>236</v>
      </c>
      <c r="I332">
        <v>44.1</v>
      </c>
      <c r="J332" t="s">
        <v>28</v>
      </c>
      <c r="K332" t="s">
        <v>28</v>
      </c>
      <c r="L332" t="s">
        <v>28</v>
      </c>
      <c r="M332" t="s">
        <v>80</v>
      </c>
      <c r="N332" t="s">
        <v>30</v>
      </c>
      <c r="O332" t="s">
        <v>29</v>
      </c>
      <c r="P332" t="s">
        <v>30</v>
      </c>
      <c r="Q332" s="2">
        <v>9</v>
      </c>
      <c r="R332">
        <v>12</v>
      </c>
      <c r="S332">
        <v>7</v>
      </c>
      <c r="T332" t="s">
        <v>611</v>
      </c>
      <c r="U332">
        <v>58.4</v>
      </c>
      <c r="V332">
        <v>60.2</v>
      </c>
      <c r="W332">
        <v>68.900000000000006</v>
      </c>
      <c r="X332">
        <v>71.5</v>
      </c>
      <c r="Y332">
        <v>1</v>
      </c>
      <c r="Z332" t="s">
        <v>53</v>
      </c>
    </row>
    <row r="333" spans="1:26" x14ac:dyDescent="0.25">
      <c r="A333" s="3" t="s">
        <v>7964</v>
      </c>
      <c r="B333">
        <v>332</v>
      </c>
      <c r="C333">
        <v>240903001</v>
      </c>
      <c r="D333" t="s">
        <v>704</v>
      </c>
      <c r="E333" t="s">
        <v>705</v>
      </c>
      <c r="F333">
        <v>64.7</v>
      </c>
      <c r="G333" t="s">
        <v>464</v>
      </c>
      <c r="H333">
        <v>4389</v>
      </c>
      <c r="I333">
        <v>59.4</v>
      </c>
      <c r="J333" t="s">
        <v>68</v>
      </c>
      <c r="K333" t="s">
        <v>28</v>
      </c>
      <c r="L333" t="s">
        <v>28</v>
      </c>
      <c r="M333" t="s">
        <v>68</v>
      </c>
      <c r="N333" t="s">
        <v>29</v>
      </c>
      <c r="O333" t="s">
        <v>29</v>
      </c>
      <c r="P333" t="s">
        <v>29</v>
      </c>
      <c r="Q333" s="2">
        <v>9</v>
      </c>
      <c r="R333">
        <v>12</v>
      </c>
      <c r="S333">
        <v>1</v>
      </c>
      <c r="T333" t="s">
        <v>52</v>
      </c>
      <c r="U333">
        <v>55.7</v>
      </c>
      <c r="V333">
        <v>57.4</v>
      </c>
      <c r="W333">
        <v>69.099999999999994</v>
      </c>
      <c r="X333">
        <v>76.599999999999994</v>
      </c>
      <c r="Y333">
        <v>2</v>
      </c>
      <c r="Z333" t="s">
        <v>53</v>
      </c>
    </row>
    <row r="334" spans="1:26" x14ac:dyDescent="0.25">
      <c r="A334" s="3" t="s">
        <v>7964</v>
      </c>
      <c r="B334">
        <v>333</v>
      </c>
      <c r="C334">
        <v>183901001</v>
      </c>
      <c r="D334" t="s">
        <v>706</v>
      </c>
      <c r="E334" t="s">
        <v>707</v>
      </c>
      <c r="F334">
        <v>64.5</v>
      </c>
      <c r="G334" t="s">
        <v>464</v>
      </c>
      <c r="H334">
        <v>351</v>
      </c>
      <c r="I334">
        <v>36.799999999999997</v>
      </c>
      <c r="J334" t="s">
        <v>28</v>
      </c>
      <c r="K334" t="s">
        <v>28</v>
      </c>
      <c r="L334" t="s">
        <v>132</v>
      </c>
      <c r="M334" t="s">
        <v>80</v>
      </c>
      <c r="N334" t="s">
        <v>29</v>
      </c>
      <c r="O334" t="s">
        <v>29</v>
      </c>
      <c r="P334" t="s">
        <v>29</v>
      </c>
      <c r="Q334" s="2">
        <v>6</v>
      </c>
      <c r="R334">
        <v>12</v>
      </c>
      <c r="S334">
        <v>7</v>
      </c>
      <c r="T334" t="s">
        <v>664</v>
      </c>
      <c r="U334">
        <v>48.5</v>
      </c>
      <c r="V334">
        <v>65.2</v>
      </c>
      <c r="W334">
        <v>75.900000000000006</v>
      </c>
      <c r="X334">
        <v>68.3</v>
      </c>
      <c r="Y334">
        <v>1</v>
      </c>
      <c r="Z334" t="s">
        <v>53</v>
      </c>
    </row>
    <row r="335" spans="1:26" x14ac:dyDescent="0.25">
      <c r="A335" s="3" t="s">
        <v>7964</v>
      </c>
      <c r="B335">
        <v>334</v>
      </c>
      <c r="C335">
        <v>46902001</v>
      </c>
      <c r="D335" t="s">
        <v>708</v>
      </c>
      <c r="E335" t="s">
        <v>285</v>
      </c>
      <c r="F335">
        <v>64.400000000000006</v>
      </c>
      <c r="G335" t="s">
        <v>464</v>
      </c>
      <c r="H335">
        <v>2635</v>
      </c>
      <c r="I335">
        <v>30.6</v>
      </c>
      <c r="J335" t="s">
        <v>28</v>
      </c>
      <c r="K335" t="s">
        <v>28</v>
      </c>
      <c r="L335" t="s">
        <v>68</v>
      </c>
      <c r="M335" t="s">
        <v>68</v>
      </c>
      <c r="N335" t="s">
        <v>29</v>
      </c>
      <c r="O335" t="s">
        <v>29</v>
      </c>
      <c r="P335" t="s">
        <v>29</v>
      </c>
      <c r="Q335" s="2">
        <v>9</v>
      </c>
      <c r="R335">
        <v>12</v>
      </c>
      <c r="S335">
        <v>20</v>
      </c>
      <c r="T335" t="s">
        <v>286</v>
      </c>
      <c r="U335">
        <v>54.5</v>
      </c>
      <c r="V335">
        <v>61.7</v>
      </c>
      <c r="W335">
        <v>65.900000000000006</v>
      </c>
      <c r="X335">
        <v>75.8</v>
      </c>
      <c r="Y335">
        <v>3</v>
      </c>
      <c r="Z335" t="s">
        <v>43</v>
      </c>
    </row>
    <row r="336" spans="1:26" x14ac:dyDescent="0.25">
      <c r="A336" s="3" t="s">
        <v>7964</v>
      </c>
      <c r="B336">
        <v>335</v>
      </c>
      <c r="C336">
        <v>43911001</v>
      </c>
      <c r="D336" t="s">
        <v>709</v>
      </c>
      <c r="E336" t="s">
        <v>710</v>
      </c>
      <c r="F336">
        <v>64.400000000000006</v>
      </c>
      <c r="G336" t="s">
        <v>464</v>
      </c>
      <c r="H336">
        <v>1174</v>
      </c>
      <c r="I336">
        <v>52.1</v>
      </c>
      <c r="J336" t="s">
        <v>28</v>
      </c>
      <c r="K336" t="s">
        <v>28</v>
      </c>
      <c r="L336" t="s">
        <v>68</v>
      </c>
      <c r="M336" t="s">
        <v>158</v>
      </c>
      <c r="N336" t="s">
        <v>29</v>
      </c>
      <c r="O336" t="s">
        <v>29</v>
      </c>
      <c r="P336" t="s">
        <v>29</v>
      </c>
      <c r="Q336" s="2">
        <v>9</v>
      </c>
      <c r="R336">
        <v>12</v>
      </c>
      <c r="S336">
        <v>10</v>
      </c>
      <c r="T336" t="s">
        <v>133</v>
      </c>
      <c r="U336">
        <v>54.5</v>
      </c>
      <c r="V336">
        <v>62.4</v>
      </c>
      <c r="W336">
        <v>76.400000000000006</v>
      </c>
      <c r="X336">
        <v>64.3</v>
      </c>
      <c r="Y336">
        <v>3</v>
      </c>
      <c r="Z336" t="s">
        <v>32</v>
      </c>
    </row>
    <row r="337" spans="1:26" x14ac:dyDescent="0.25">
      <c r="A337" s="3" t="s">
        <v>7964</v>
      </c>
      <c r="B337">
        <v>336</v>
      </c>
      <c r="C337">
        <v>116916001</v>
      </c>
      <c r="D337" t="s">
        <v>711</v>
      </c>
      <c r="E337" t="s">
        <v>712</v>
      </c>
      <c r="F337">
        <v>64.400000000000006</v>
      </c>
      <c r="G337" t="s">
        <v>464</v>
      </c>
      <c r="H337">
        <v>162</v>
      </c>
      <c r="I337">
        <v>46.3</v>
      </c>
      <c r="J337" t="s">
        <v>28</v>
      </c>
      <c r="K337" t="s">
        <v>28</v>
      </c>
      <c r="L337" t="s">
        <v>80</v>
      </c>
      <c r="M337" t="s">
        <v>132</v>
      </c>
      <c r="N337" t="s">
        <v>29</v>
      </c>
      <c r="O337" t="s">
        <v>29</v>
      </c>
      <c r="P337" t="s">
        <v>29</v>
      </c>
      <c r="Q337" s="2">
        <v>9</v>
      </c>
      <c r="R337">
        <v>12</v>
      </c>
      <c r="S337">
        <v>10</v>
      </c>
      <c r="T337" t="s">
        <v>585</v>
      </c>
      <c r="U337">
        <v>51.3</v>
      </c>
      <c r="V337">
        <v>63.5</v>
      </c>
      <c r="W337">
        <v>76.3</v>
      </c>
      <c r="X337">
        <v>66.5</v>
      </c>
      <c r="Y337">
        <v>4</v>
      </c>
      <c r="Z337" t="s">
        <v>32</v>
      </c>
    </row>
    <row r="338" spans="1:26" x14ac:dyDescent="0.25">
      <c r="A338" s="3" t="s">
        <v>7964</v>
      </c>
      <c r="B338">
        <v>337</v>
      </c>
      <c r="C338">
        <v>101912036</v>
      </c>
      <c r="D338" t="s">
        <v>713</v>
      </c>
      <c r="E338" t="s">
        <v>35</v>
      </c>
      <c r="F338">
        <v>64.3</v>
      </c>
      <c r="G338" t="s">
        <v>464</v>
      </c>
      <c r="H338">
        <v>2870</v>
      </c>
      <c r="I338">
        <v>49.9</v>
      </c>
      <c r="J338" t="s">
        <v>68</v>
      </c>
      <c r="K338" t="s">
        <v>28</v>
      </c>
      <c r="L338" t="s">
        <v>68</v>
      </c>
      <c r="M338" t="s">
        <v>68</v>
      </c>
      <c r="N338" t="s">
        <v>29</v>
      </c>
      <c r="O338" t="s">
        <v>30</v>
      </c>
      <c r="P338" t="s">
        <v>29</v>
      </c>
      <c r="Q338" s="2">
        <v>9</v>
      </c>
      <c r="R338">
        <v>12</v>
      </c>
      <c r="S338">
        <v>4</v>
      </c>
      <c r="T338" t="s">
        <v>36</v>
      </c>
      <c r="U338">
        <v>54.2</v>
      </c>
      <c r="V338">
        <v>58.7</v>
      </c>
      <c r="W338">
        <v>68</v>
      </c>
      <c r="X338">
        <v>76.400000000000006</v>
      </c>
      <c r="Y338">
        <v>3</v>
      </c>
      <c r="Z338" t="s">
        <v>37</v>
      </c>
    </row>
    <row r="339" spans="1:26" x14ac:dyDescent="0.25">
      <c r="A339" s="3" t="s">
        <v>7964</v>
      </c>
      <c r="B339">
        <v>338</v>
      </c>
      <c r="C339">
        <v>14907001</v>
      </c>
      <c r="D339" t="s">
        <v>714</v>
      </c>
      <c r="E339" t="s">
        <v>715</v>
      </c>
      <c r="F339">
        <v>64.3</v>
      </c>
      <c r="G339" t="s">
        <v>464</v>
      </c>
      <c r="H339">
        <v>289</v>
      </c>
      <c r="I339">
        <v>36.700000000000003</v>
      </c>
      <c r="J339" t="s">
        <v>28</v>
      </c>
      <c r="K339" t="s">
        <v>28</v>
      </c>
      <c r="L339" t="s">
        <v>68</v>
      </c>
      <c r="M339" t="s">
        <v>80</v>
      </c>
      <c r="N339" t="s">
        <v>29</v>
      </c>
      <c r="O339" t="s">
        <v>29</v>
      </c>
      <c r="P339" t="s">
        <v>29</v>
      </c>
      <c r="Q339" s="2">
        <v>9</v>
      </c>
      <c r="R339">
        <v>12</v>
      </c>
      <c r="S339">
        <v>12</v>
      </c>
      <c r="T339" t="s">
        <v>619</v>
      </c>
      <c r="U339">
        <v>54.5</v>
      </c>
      <c r="V339">
        <v>62.4</v>
      </c>
      <c r="W339">
        <v>70.3</v>
      </c>
      <c r="X339">
        <v>70.2</v>
      </c>
      <c r="Y339">
        <v>1</v>
      </c>
      <c r="Z339" t="s">
        <v>53</v>
      </c>
    </row>
    <row r="340" spans="1:26" x14ac:dyDescent="0.25">
      <c r="A340" s="3" t="s">
        <v>7964</v>
      </c>
      <c r="B340">
        <v>339</v>
      </c>
      <c r="C340">
        <v>1902001</v>
      </c>
      <c r="D340" t="s">
        <v>716</v>
      </c>
      <c r="E340" t="s">
        <v>717</v>
      </c>
      <c r="F340">
        <v>64.3</v>
      </c>
      <c r="G340" t="s">
        <v>464</v>
      </c>
      <c r="H340">
        <v>168</v>
      </c>
      <c r="I340">
        <v>36.9</v>
      </c>
      <c r="J340" t="s">
        <v>28</v>
      </c>
      <c r="K340" t="s">
        <v>28</v>
      </c>
      <c r="L340" t="s">
        <v>68</v>
      </c>
      <c r="M340" t="s">
        <v>132</v>
      </c>
      <c r="N340" t="s">
        <v>29</v>
      </c>
      <c r="O340" t="s">
        <v>29</v>
      </c>
      <c r="P340" t="s">
        <v>29</v>
      </c>
      <c r="Q340" s="2">
        <v>9</v>
      </c>
      <c r="R340">
        <v>12</v>
      </c>
      <c r="S340">
        <v>7</v>
      </c>
      <c r="T340" t="s">
        <v>718</v>
      </c>
      <c r="U340">
        <v>55</v>
      </c>
      <c r="V340">
        <v>63.5</v>
      </c>
      <c r="W340">
        <v>72.5</v>
      </c>
      <c r="X340">
        <v>66.3</v>
      </c>
      <c r="Y340">
        <v>4</v>
      </c>
      <c r="Z340" t="s">
        <v>53</v>
      </c>
    </row>
    <row r="341" spans="1:26" x14ac:dyDescent="0.25">
      <c r="A341" s="3" t="s">
        <v>7964</v>
      </c>
      <c r="B341">
        <v>340</v>
      </c>
      <c r="C341">
        <v>112909001</v>
      </c>
      <c r="D341" t="s">
        <v>719</v>
      </c>
      <c r="E341" t="s">
        <v>720</v>
      </c>
      <c r="F341">
        <v>64.2</v>
      </c>
      <c r="G341" t="s">
        <v>464</v>
      </c>
      <c r="H341">
        <v>246</v>
      </c>
      <c r="I341">
        <v>67.5</v>
      </c>
      <c r="J341" t="s">
        <v>28</v>
      </c>
      <c r="K341" t="s">
        <v>28</v>
      </c>
      <c r="L341" t="s">
        <v>132</v>
      </c>
      <c r="M341" t="s">
        <v>132</v>
      </c>
      <c r="N341" t="s">
        <v>29</v>
      </c>
      <c r="O341" t="s">
        <v>29</v>
      </c>
      <c r="P341" t="s">
        <v>29</v>
      </c>
      <c r="Q341" s="2" t="s">
        <v>89</v>
      </c>
      <c r="R341">
        <v>12</v>
      </c>
      <c r="S341">
        <v>8</v>
      </c>
      <c r="T341" t="s">
        <v>518</v>
      </c>
      <c r="U341">
        <v>50</v>
      </c>
      <c r="V341">
        <v>60.8</v>
      </c>
      <c r="W341">
        <v>78.3</v>
      </c>
      <c r="X341">
        <v>67.8</v>
      </c>
      <c r="Y341">
        <v>4</v>
      </c>
      <c r="Z341" t="s">
        <v>53</v>
      </c>
    </row>
    <row r="342" spans="1:26" x14ac:dyDescent="0.25">
      <c r="A342" s="3" t="s">
        <v>7964</v>
      </c>
      <c r="B342">
        <v>341</v>
      </c>
      <c r="C342">
        <v>161909001</v>
      </c>
      <c r="D342" t="s">
        <v>721</v>
      </c>
      <c r="E342" t="s">
        <v>722</v>
      </c>
      <c r="F342">
        <v>64.2</v>
      </c>
      <c r="G342" t="s">
        <v>464</v>
      </c>
      <c r="H342">
        <v>420</v>
      </c>
      <c r="I342">
        <v>52.1</v>
      </c>
      <c r="J342" t="s">
        <v>68</v>
      </c>
      <c r="K342" t="s">
        <v>28</v>
      </c>
      <c r="L342" t="s">
        <v>28</v>
      </c>
      <c r="M342" t="s">
        <v>68</v>
      </c>
      <c r="N342" t="s">
        <v>29</v>
      </c>
      <c r="O342" t="s">
        <v>29</v>
      </c>
      <c r="P342" t="s">
        <v>29</v>
      </c>
      <c r="Q342" s="2">
        <v>9</v>
      </c>
      <c r="R342">
        <v>12</v>
      </c>
      <c r="S342">
        <v>12</v>
      </c>
      <c r="T342" t="s">
        <v>372</v>
      </c>
      <c r="U342">
        <v>56.3</v>
      </c>
      <c r="V342">
        <v>58</v>
      </c>
      <c r="W342">
        <v>67.5</v>
      </c>
      <c r="X342">
        <v>75</v>
      </c>
      <c r="Y342">
        <v>1</v>
      </c>
      <c r="Z342" t="s">
        <v>53</v>
      </c>
    </row>
    <row r="343" spans="1:26" x14ac:dyDescent="0.25">
      <c r="A343" s="3" t="s">
        <v>7964</v>
      </c>
      <c r="B343">
        <v>342</v>
      </c>
      <c r="C343">
        <v>220908003</v>
      </c>
      <c r="D343" t="s">
        <v>723</v>
      </c>
      <c r="E343" t="s">
        <v>724</v>
      </c>
      <c r="F343">
        <v>64.2</v>
      </c>
      <c r="G343" t="s">
        <v>464</v>
      </c>
      <c r="H343">
        <v>2468</v>
      </c>
      <c r="I343">
        <v>21.2</v>
      </c>
      <c r="J343" t="s">
        <v>28</v>
      </c>
      <c r="K343" t="s">
        <v>28</v>
      </c>
      <c r="L343" t="s">
        <v>80</v>
      </c>
      <c r="M343" t="s">
        <v>28</v>
      </c>
      <c r="N343" t="s">
        <v>29</v>
      </c>
      <c r="O343" t="s">
        <v>29</v>
      </c>
      <c r="P343" t="s">
        <v>29</v>
      </c>
      <c r="Q343" s="2">
        <v>9</v>
      </c>
      <c r="R343">
        <v>12</v>
      </c>
      <c r="S343">
        <v>11</v>
      </c>
      <c r="T343" t="s">
        <v>64</v>
      </c>
      <c r="U343">
        <v>50.3</v>
      </c>
      <c r="V343">
        <v>62.6</v>
      </c>
      <c r="W343">
        <v>64</v>
      </c>
      <c r="X343">
        <v>79.8</v>
      </c>
      <c r="Y343">
        <v>1</v>
      </c>
      <c r="Z343" t="s">
        <v>32</v>
      </c>
    </row>
    <row r="344" spans="1:26" x14ac:dyDescent="0.25">
      <c r="A344" s="3" t="s">
        <v>7964</v>
      </c>
      <c r="B344">
        <v>343</v>
      </c>
      <c r="C344">
        <v>139908001</v>
      </c>
      <c r="D344" t="s">
        <v>725</v>
      </c>
      <c r="E344" t="s">
        <v>725</v>
      </c>
      <c r="F344">
        <v>64.2</v>
      </c>
      <c r="G344" t="s">
        <v>464</v>
      </c>
      <c r="H344">
        <v>158</v>
      </c>
      <c r="I344">
        <v>77.2</v>
      </c>
      <c r="J344" t="s">
        <v>28</v>
      </c>
      <c r="K344" t="s">
        <v>28</v>
      </c>
      <c r="L344" t="s">
        <v>132</v>
      </c>
      <c r="M344" t="s">
        <v>158</v>
      </c>
      <c r="N344" t="s">
        <v>29</v>
      </c>
      <c r="O344" t="s">
        <v>30</v>
      </c>
      <c r="P344" t="s">
        <v>29</v>
      </c>
      <c r="Q344" s="2" t="s">
        <v>232</v>
      </c>
      <c r="R344">
        <v>12</v>
      </c>
      <c r="S344">
        <v>8</v>
      </c>
      <c r="T344" t="s">
        <v>726</v>
      </c>
      <c r="U344">
        <v>49.1</v>
      </c>
      <c r="V344">
        <v>62.7</v>
      </c>
      <c r="W344">
        <v>84.2</v>
      </c>
      <c r="X344">
        <v>60.7</v>
      </c>
      <c r="Y344">
        <v>4</v>
      </c>
      <c r="Z344" t="s">
        <v>53</v>
      </c>
    </row>
    <row r="345" spans="1:26" x14ac:dyDescent="0.25">
      <c r="A345" s="3" t="s">
        <v>7964</v>
      </c>
      <c r="B345">
        <v>344</v>
      </c>
      <c r="C345">
        <v>57903006</v>
      </c>
      <c r="D345" t="s">
        <v>727</v>
      </c>
      <c r="E345" t="s">
        <v>94</v>
      </c>
      <c r="F345">
        <v>64.2</v>
      </c>
      <c r="G345" t="s">
        <v>464</v>
      </c>
      <c r="H345">
        <v>1925</v>
      </c>
      <c r="I345">
        <v>50.4</v>
      </c>
      <c r="J345" t="s">
        <v>68</v>
      </c>
      <c r="K345" t="s">
        <v>28</v>
      </c>
      <c r="L345" t="s">
        <v>68</v>
      </c>
      <c r="M345" t="s">
        <v>68</v>
      </c>
      <c r="N345" t="s">
        <v>29</v>
      </c>
      <c r="O345" t="s">
        <v>29</v>
      </c>
      <c r="P345" t="s">
        <v>29</v>
      </c>
      <c r="Q345" s="2">
        <v>9</v>
      </c>
      <c r="R345">
        <v>12</v>
      </c>
      <c r="S345">
        <v>10</v>
      </c>
      <c r="T345" t="s">
        <v>31</v>
      </c>
      <c r="U345">
        <v>53.6</v>
      </c>
      <c r="V345">
        <v>58.1</v>
      </c>
      <c r="W345">
        <v>66.900000000000006</v>
      </c>
      <c r="X345">
        <v>78</v>
      </c>
      <c r="Y345">
        <v>2</v>
      </c>
      <c r="Z345" t="s">
        <v>32</v>
      </c>
    </row>
    <row r="346" spans="1:26" x14ac:dyDescent="0.25">
      <c r="A346" s="3" t="s">
        <v>7964</v>
      </c>
      <c r="B346">
        <v>345</v>
      </c>
      <c r="C346">
        <v>57916003</v>
      </c>
      <c r="D346" t="s">
        <v>728</v>
      </c>
      <c r="E346" t="s">
        <v>729</v>
      </c>
      <c r="F346">
        <v>64.099999999999994</v>
      </c>
      <c r="G346" t="s">
        <v>464</v>
      </c>
      <c r="H346">
        <v>2770</v>
      </c>
      <c r="I346">
        <v>49</v>
      </c>
      <c r="J346" t="s">
        <v>68</v>
      </c>
      <c r="K346" t="s">
        <v>28</v>
      </c>
      <c r="L346" t="s">
        <v>68</v>
      </c>
      <c r="M346" t="s">
        <v>28</v>
      </c>
      <c r="N346" t="s">
        <v>29</v>
      </c>
      <c r="O346" t="s">
        <v>29</v>
      </c>
      <c r="P346" t="s">
        <v>29</v>
      </c>
      <c r="Q346" s="2">
        <v>9</v>
      </c>
      <c r="R346">
        <v>12</v>
      </c>
      <c r="S346">
        <v>10</v>
      </c>
      <c r="T346" t="s">
        <v>31</v>
      </c>
      <c r="U346">
        <v>53.5</v>
      </c>
      <c r="V346">
        <v>57.9</v>
      </c>
      <c r="W346">
        <v>66</v>
      </c>
      <c r="X346">
        <v>79</v>
      </c>
      <c r="Y346">
        <v>2</v>
      </c>
      <c r="Z346" t="s">
        <v>32</v>
      </c>
    </row>
    <row r="347" spans="1:26" x14ac:dyDescent="0.25">
      <c r="A347" s="3" t="s">
        <v>7964</v>
      </c>
      <c r="B347">
        <v>346</v>
      </c>
      <c r="C347">
        <v>115902001</v>
      </c>
      <c r="D347" t="s">
        <v>730</v>
      </c>
      <c r="E347" t="s">
        <v>731</v>
      </c>
      <c r="F347">
        <v>64.099999999999994</v>
      </c>
      <c r="G347" t="s">
        <v>464</v>
      </c>
      <c r="H347">
        <v>114</v>
      </c>
      <c r="I347">
        <v>81.599999999999994</v>
      </c>
      <c r="J347" t="s">
        <v>68</v>
      </c>
      <c r="K347" t="s">
        <v>28</v>
      </c>
      <c r="L347" t="s">
        <v>68</v>
      </c>
      <c r="M347" t="s">
        <v>132</v>
      </c>
      <c r="N347" t="s">
        <v>29</v>
      </c>
      <c r="O347" t="s">
        <v>29</v>
      </c>
      <c r="P347" t="s">
        <v>29</v>
      </c>
      <c r="Q347" s="2" t="s">
        <v>89</v>
      </c>
      <c r="R347">
        <v>12</v>
      </c>
      <c r="S347">
        <v>19</v>
      </c>
      <c r="T347" t="s">
        <v>732</v>
      </c>
      <c r="U347">
        <v>53.9</v>
      </c>
      <c r="V347">
        <v>58.6</v>
      </c>
      <c r="W347">
        <v>77.2</v>
      </c>
      <c r="X347">
        <v>66.8</v>
      </c>
      <c r="Y347">
        <v>4</v>
      </c>
      <c r="Z347" t="s">
        <v>53</v>
      </c>
    </row>
    <row r="348" spans="1:26" x14ac:dyDescent="0.25">
      <c r="A348" s="3" t="s">
        <v>7964</v>
      </c>
      <c r="B348">
        <v>347</v>
      </c>
      <c r="C348">
        <v>91909001</v>
      </c>
      <c r="D348" t="s">
        <v>733</v>
      </c>
      <c r="E348" t="s">
        <v>734</v>
      </c>
      <c r="F348">
        <v>64.099999999999994</v>
      </c>
      <c r="G348" t="s">
        <v>464</v>
      </c>
      <c r="H348">
        <v>457</v>
      </c>
      <c r="I348">
        <v>38.700000000000003</v>
      </c>
      <c r="J348" t="s">
        <v>28</v>
      </c>
      <c r="K348" t="s">
        <v>28</v>
      </c>
      <c r="L348" t="s">
        <v>80</v>
      </c>
      <c r="M348" t="s">
        <v>132</v>
      </c>
      <c r="N348" t="s">
        <v>29</v>
      </c>
      <c r="O348" t="s">
        <v>29</v>
      </c>
      <c r="P348" t="s">
        <v>29</v>
      </c>
      <c r="Q348" s="2">
        <v>9</v>
      </c>
      <c r="R348">
        <v>12</v>
      </c>
      <c r="S348">
        <v>10</v>
      </c>
      <c r="T348" t="s">
        <v>366</v>
      </c>
      <c r="U348">
        <v>50.6</v>
      </c>
      <c r="V348">
        <v>64.2</v>
      </c>
      <c r="W348">
        <v>74.900000000000006</v>
      </c>
      <c r="X348">
        <v>66.7</v>
      </c>
      <c r="Y348">
        <v>2</v>
      </c>
      <c r="Z348" t="s">
        <v>53</v>
      </c>
    </row>
    <row r="349" spans="1:26" x14ac:dyDescent="0.25">
      <c r="A349" s="3" t="s">
        <v>7964</v>
      </c>
      <c r="B349">
        <v>348</v>
      </c>
      <c r="C349">
        <v>108916001</v>
      </c>
      <c r="D349" t="s">
        <v>735</v>
      </c>
      <c r="E349" t="s">
        <v>736</v>
      </c>
      <c r="F349">
        <v>64.099999999999994</v>
      </c>
      <c r="G349" t="s">
        <v>464</v>
      </c>
      <c r="H349">
        <v>1222</v>
      </c>
      <c r="I349">
        <v>89.4</v>
      </c>
      <c r="J349" t="s">
        <v>68</v>
      </c>
      <c r="K349" t="s">
        <v>28</v>
      </c>
      <c r="L349" t="s">
        <v>68</v>
      </c>
      <c r="M349" t="s">
        <v>132</v>
      </c>
      <c r="N349" t="s">
        <v>29</v>
      </c>
      <c r="O349" t="s">
        <v>29</v>
      </c>
      <c r="P349" t="s">
        <v>30</v>
      </c>
      <c r="Q349" s="2">
        <v>9</v>
      </c>
      <c r="R349">
        <v>12</v>
      </c>
      <c r="S349">
        <v>1</v>
      </c>
      <c r="T349" t="s">
        <v>60</v>
      </c>
      <c r="U349">
        <v>53.8</v>
      </c>
      <c r="V349">
        <v>57.4</v>
      </c>
      <c r="W349">
        <v>78.400000000000006</v>
      </c>
      <c r="X349">
        <v>66.8</v>
      </c>
      <c r="Y349">
        <v>1</v>
      </c>
      <c r="Z349" t="s">
        <v>61</v>
      </c>
    </row>
    <row r="350" spans="1:26" x14ac:dyDescent="0.25">
      <c r="A350" s="3" t="s">
        <v>7964</v>
      </c>
      <c r="B350">
        <v>349</v>
      </c>
      <c r="C350">
        <v>212901001</v>
      </c>
      <c r="D350" t="s">
        <v>737</v>
      </c>
      <c r="E350" t="s">
        <v>738</v>
      </c>
      <c r="F350">
        <v>64.099999999999994</v>
      </c>
      <c r="G350" t="s">
        <v>464</v>
      </c>
      <c r="H350">
        <v>265</v>
      </c>
      <c r="I350">
        <v>50.2</v>
      </c>
      <c r="J350" t="s">
        <v>28</v>
      </c>
      <c r="K350" t="s">
        <v>28</v>
      </c>
      <c r="L350" t="s">
        <v>68</v>
      </c>
      <c r="M350" t="s">
        <v>158</v>
      </c>
      <c r="N350" t="s">
        <v>29</v>
      </c>
      <c r="O350" t="s">
        <v>29</v>
      </c>
      <c r="P350" t="s">
        <v>29</v>
      </c>
      <c r="Q350" s="2">
        <v>9</v>
      </c>
      <c r="R350">
        <v>12</v>
      </c>
      <c r="S350">
        <v>7</v>
      </c>
      <c r="T350" t="s">
        <v>486</v>
      </c>
      <c r="U350">
        <v>54.1</v>
      </c>
      <c r="V350">
        <v>62.3</v>
      </c>
      <c r="W350">
        <v>75.400000000000006</v>
      </c>
      <c r="X350">
        <v>64.5</v>
      </c>
      <c r="Y350">
        <v>4</v>
      </c>
      <c r="Z350" t="s">
        <v>53</v>
      </c>
    </row>
    <row r="351" spans="1:26" x14ac:dyDescent="0.25">
      <c r="A351" s="3" t="s">
        <v>7964</v>
      </c>
      <c r="B351">
        <v>350</v>
      </c>
      <c r="C351">
        <v>156905001</v>
      </c>
      <c r="D351" t="s">
        <v>739</v>
      </c>
      <c r="E351" t="s">
        <v>740</v>
      </c>
      <c r="F351">
        <v>64.099999999999994</v>
      </c>
      <c r="G351" t="s">
        <v>464</v>
      </c>
      <c r="H351">
        <v>252</v>
      </c>
      <c r="I351">
        <v>29</v>
      </c>
      <c r="J351" t="s">
        <v>28</v>
      </c>
      <c r="K351" t="s">
        <v>28</v>
      </c>
      <c r="L351" t="s">
        <v>132</v>
      </c>
      <c r="M351" t="s">
        <v>80</v>
      </c>
      <c r="N351" t="s">
        <v>29</v>
      </c>
      <c r="O351" t="s">
        <v>29</v>
      </c>
      <c r="P351" t="s">
        <v>29</v>
      </c>
      <c r="Q351" s="2" t="s">
        <v>89</v>
      </c>
      <c r="R351">
        <v>12</v>
      </c>
      <c r="S351">
        <v>18</v>
      </c>
      <c r="T351" t="s">
        <v>741</v>
      </c>
      <c r="U351">
        <v>49.9</v>
      </c>
      <c r="V351">
        <v>65.5</v>
      </c>
      <c r="W351">
        <v>72.8</v>
      </c>
      <c r="X351">
        <v>68</v>
      </c>
      <c r="Y351">
        <v>1</v>
      </c>
      <c r="Z351" t="s">
        <v>53</v>
      </c>
    </row>
    <row r="352" spans="1:26" x14ac:dyDescent="0.25">
      <c r="A352" s="3" t="s">
        <v>7964</v>
      </c>
      <c r="B352">
        <v>351</v>
      </c>
      <c r="C352">
        <v>5904001</v>
      </c>
      <c r="D352" t="s">
        <v>742</v>
      </c>
      <c r="E352" t="s">
        <v>743</v>
      </c>
      <c r="F352">
        <v>64</v>
      </c>
      <c r="G352" t="s">
        <v>464</v>
      </c>
      <c r="H352">
        <v>139</v>
      </c>
      <c r="I352">
        <v>23</v>
      </c>
      <c r="J352" t="s">
        <v>28</v>
      </c>
      <c r="K352" t="s">
        <v>28</v>
      </c>
      <c r="L352" t="s">
        <v>158</v>
      </c>
      <c r="M352" t="s">
        <v>68</v>
      </c>
      <c r="N352" t="s">
        <v>29</v>
      </c>
      <c r="O352" t="s">
        <v>29</v>
      </c>
      <c r="P352" t="s">
        <v>29</v>
      </c>
      <c r="Q352" s="2">
        <v>9</v>
      </c>
      <c r="R352">
        <v>12</v>
      </c>
      <c r="S352">
        <v>9</v>
      </c>
      <c r="T352" t="s">
        <v>422</v>
      </c>
      <c r="U352">
        <v>42.1</v>
      </c>
      <c r="V352">
        <v>67.099999999999994</v>
      </c>
      <c r="W352">
        <v>73.599999999999994</v>
      </c>
      <c r="X352">
        <v>73.400000000000006</v>
      </c>
      <c r="Y352">
        <v>1</v>
      </c>
      <c r="Z352" t="s">
        <v>53</v>
      </c>
    </row>
    <row r="353" spans="1:26" x14ac:dyDescent="0.25">
      <c r="A353" s="3" t="s">
        <v>7964</v>
      </c>
      <c r="B353">
        <v>352</v>
      </c>
      <c r="C353">
        <v>44902001</v>
      </c>
      <c r="D353" t="s">
        <v>744</v>
      </c>
      <c r="E353" t="s">
        <v>745</v>
      </c>
      <c r="F353">
        <v>63.9</v>
      </c>
      <c r="G353" t="s">
        <v>464</v>
      </c>
      <c r="H353">
        <v>152</v>
      </c>
      <c r="I353">
        <v>52.6</v>
      </c>
      <c r="J353" t="s">
        <v>68</v>
      </c>
      <c r="K353" t="s">
        <v>28</v>
      </c>
      <c r="L353" t="s">
        <v>28</v>
      </c>
      <c r="M353" t="s">
        <v>132</v>
      </c>
      <c r="N353" t="s">
        <v>29</v>
      </c>
      <c r="O353" t="s">
        <v>29</v>
      </c>
      <c r="P353" t="s">
        <v>29</v>
      </c>
      <c r="Q353" s="2">
        <v>9</v>
      </c>
      <c r="R353">
        <v>12</v>
      </c>
      <c r="S353">
        <v>16</v>
      </c>
      <c r="T353" t="s">
        <v>746</v>
      </c>
      <c r="U353">
        <v>59.4</v>
      </c>
      <c r="V353">
        <v>59.9</v>
      </c>
      <c r="W353">
        <v>71.400000000000006</v>
      </c>
      <c r="X353">
        <v>65</v>
      </c>
      <c r="Y353">
        <v>1</v>
      </c>
      <c r="Z353" t="s">
        <v>53</v>
      </c>
    </row>
    <row r="354" spans="1:26" x14ac:dyDescent="0.25">
      <c r="A354" s="3" t="s">
        <v>7964</v>
      </c>
      <c r="B354">
        <v>353</v>
      </c>
      <c r="C354">
        <v>77901001</v>
      </c>
      <c r="D354" t="s">
        <v>747</v>
      </c>
      <c r="E354" t="s">
        <v>748</v>
      </c>
      <c r="F354">
        <v>63.9</v>
      </c>
      <c r="G354" t="s">
        <v>464</v>
      </c>
      <c r="H354">
        <v>173</v>
      </c>
      <c r="I354">
        <v>65.3</v>
      </c>
      <c r="J354" t="s">
        <v>68</v>
      </c>
      <c r="K354" t="s">
        <v>28</v>
      </c>
      <c r="L354" t="s">
        <v>68</v>
      </c>
      <c r="M354" t="s">
        <v>80</v>
      </c>
      <c r="N354" t="s">
        <v>29</v>
      </c>
      <c r="O354" t="s">
        <v>29</v>
      </c>
      <c r="P354" t="s">
        <v>29</v>
      </c>
      <c r="Q354" s="2">
        <v>9</v>
      </c>
      <c r="R354">
        <v>12</v>
      </c>
      <c r="S354">
        <v>17</v>
      </c>
      <c r="T354" t="s">
        <v>749</v>
      </c>
      <c r="U354">
        <v>54.6</v>
      </c>
      <c r="V354">
        <v>57.9</v>
      </c>
      <c r="W354">
        <v>72</v>
      </c>
      <c r="X354">
        <v>71.099999999999994</v>
      </c>
      <c r="Y354">
        <v>4</v>
      </c>
      <c r="Z354" t="s">
        <v>53</v>
      </c>
    </row>
    <row r="355" spans="1:26" x14ac:dyDescent="0.25">
      <c r="A355" s="3" t="s">
        <v>7964</v>
      </c>
      <c r="B355">
        <v>354</v>
      </c>
      <c r="C355">
        <v>169901001</v>
      </c>
      <c r="D355" t="s">
        <v>193</v>
      </c>
      <c r="E355" t="s">
        <v>750</v>
      </c>
      <c r="F355">
        <v>63.9</v>
      </c>
      <c r="G355" t="s">
        <v>464</v>
      </c>
      <c r="H355">
        <v>497</v>
      </c>
      <c r="I355">
        <v>46.3</v>
      </c>
      <c r="J355" t="s">
        <v>28</v>
      </c>
      <c r="K355" t="s">
        <v>28</v>
      </c>
      <c r="L355" t="s">
        <v>68</v>
      </c>
      <c r="M355" t="s">
        <v>80</v>
      </c>
      <c r="N355" t="s">
        <v>29</v>
      </c>
      <c r="O355" t="s">
        <v>29</v>
      </c>
      <c r="P355" t="s">
        <v>29</v>
      </c>
      <c r="Q355" s="2">
        <v>9</v>
      </c>
      <c r="R355">
        <v>12</v>
      </c>
      <c r="S355">
        <v>9</v>
      </c>
      <c r="T355" t="s">
        <v>626</v>
      </c>
      <c r="U355">
        <v>54</v>
      </c>
      <c r="V355">
        <v>60.6</v>
      </c>
      <c r="W355">
        <v>70.400000000000006</v>
      </c>
      <c r="X355">
        <v>70.400000000000006</v>
      </c>
      <c r="Y355">
        <v>3</v>
      </c>
      <c r="Z355" t="s">
        <v>53</v>
      </c>
    </row>
    <row r="356" spans="1:26" x14ac:dyDescent="0.25">
      <c r="A356" s="3" t="s">
        <v>7964</v>
      </c>
      <c r="B356">
        <v>355</v>
      </c>
      <c r="C356">
        <v>71905004</v>
      </c>
      <c r="D356" t="s">
        <v>751</v>
      </c>
      <c r="E356" t="s">
        <v>96</v>
      </c>
      <c r="F356">
        <v>63.8</v>
      </c>
      <c r="G356" t="s">
        <v>464</v>
      </c>
      <c r="H356">
        <v>1371</v>
      </c>
      <c r="I356">
        <v>89.1</v>
      </c>
      <c r="J356" t="s">
        <v>68</v>
      </c>
      <c r="K356" t="s">
        <v>28</v>
      </c>
      <c r="L356" t="s">
        <v>28</v>
      </c>
      <c r="M356" t="s">
        <v>132</v>
      </c>
      <c r="N356" t="s">
        <v>29</v>
      </c>
      <c r="O356" t="s">
        <v>29</v>
      </c>
      <c r="P356" t="s">
        <v>30</v>
      </c>
      <c r="Q356" s="2">
        <v>9</v>
      </c>
      <c r="R356">
        <v>12</v>
      </c>
      <c r="S356">
        <v>19</v>
      </c>
      <c r="T356" t="s">
        <v>71</v>
      </c>
      <c r="U356">
        <v>61.6</v>
      </c>
      <c r="V356">
        <v>54.9</v>
      </c>
      <c r="W356">
        <v>73.2</v>
      </c>
      <c r="X356">
        <v>65.599999999999994</v>
      </c>
      <c r="Y356">
        <v>3</v>
      </c>
      <c r="Z356" t="s">
        <v>53</v>
      </c>
    </row>
    <row r="357" spans="1:26" x14ac:dyDescent="0.25">
      <c r="A357" s="3" t="s">
        <v>7964</v>
      </c>
      <c r="B357">
        <v>356</v>
      </c>
      <c r="C357">
        <v>95901001</v>
      </c>
      <c r="D357" t="s">
        <v>752</v>
      </c>
      <c r="E357" t="s">
        <v>753</v>
      </c>
      <c r="F357">
        <v>63.8</v>
      </c>
      <c r="G357" t="s">
        <v>464</v>
      </c>
      <c r="H357">
        <v>228</v>
      </c>
      <c r="I357">
        <v>48.2</v>
      </c>
      <c r="J357" t="s">
        <v>28</v>
      </c>
      <c r="K357" t="s">
        <v>28</v>
      </c>
      <c r="L357" t="s">
        <v>68</v>
      </c>
      <c r="M357" t="s">
        <v>132</v>
      </c>
      <c r="N357" t="s">
        <v>29</v>
      </c>
      <c r="O357" t="s">
        <v>29</v>
      </c>
      <c r="P357" t="s">
        <v>29</v>
      </c>
      <c r="Q357" s="2">
        <v>9</v>
      </c>
      <c r="R357">
        <v>12</v>
      </c>
      <c r="S357">
        <v>17</v>
      </c>
      <c r="T357" t="s">
        <v>754</v>
      </c>
      <c r="U357">
        <v>53.3</v>
      </c>
      <c r="V357">
        <v>61.6</v>
      </c>
      <c r="W357">
        <v>73.099999999999994</v>
      </c>
      <c r="X357">
        <v>67.099999999999994</v>
      </c>
      <c r="Y357">
        <v>2</v>
      </c>
      <c r="Z357" t="s">
        <v>53</v>
      </c>
    </row>
    <row r="358" spans="1:26" x14ac:dyDescent="0.25">
      <c r="A358" s="3" t="s">
        <v>7964</v>
      </c>
      <c r="B358">
        <v>357</v>
      </c>
      <c r="C358">
        <v>170902005</v>
      </c>
      <c r="D358" t="s">
        <v>755</v>
      </c>
      <c r="E358" t="s">
        <v>445</v>
      </c>
      <c r="F358">
        <v>63.8</v>
      </c>
      <c r="G358" t="s">
        <v>464</v>
      </c>
      <c r="H358">
        <v>4400</v>
      </c>
      <c r="I358">
        <v>24.9</v>
      </c>
      <c r="J358" t="s">
        <v>28</v>
      </c>
      <c r="K358" t="s">
        <v>28</v>
      </c>
      <c r="L358" t="s">
        <v>68</v>
      </c>
      <c r="M358" t="s">
        <v>68</v>
      </c>
      <c r="N358" t="s">
        <v>29</v>
      </c>
      <c r="O358" t="s">
        <v>29</v>
      </c>
      <c r="P358" t="s">
        <v>29</v>
      </c>
      <c r="Q358" s="2">
        <v>9</v>
      </c>
      <c r="R358">
        <v>12</v>
      </c>
      <c r="S358">
        <v>6</v>
      </c>
      <c r="T358" t="s">
        <v>374</v>
      </c>
      <c r="U358">
        <v>52.3</v>
      </c>
      <c r="V358">
        <v>63.1</v>
      </c>
      <c r="W358">
        <v>66.2</v>
      </c>
      <c r="X358">
        <v>73.5</v>
      </c>
      <c r="Y358">
        <v>2</v>
      </c>
      <c r="Z358" t="s">
        <v>37</v>
      </c>
    </row>
    <row r="359" spans="1:26" x14ac:dyDescent="0.25">
      <c r="A359" s="3" t="s">
        <v>7964</v>
      </c>
      <c r="B359">
        <v>358</v>
      </c>
      <c r="C359">
        <v>43910006</v>
      </c>
      <c r="D359" t="s">
        <v>756</v>
      </c>
      <c r="E359" t="s">
        <v>548</v>
      </c>
      <c r="F359">
        <v>63.7</v>
      </c>
      <c r="G359" t="s">
        <v>464</v>
      </c>
      <c r="H359">
        <v>3025</v>
      </c>
      <c r="I359">
        <v>26.5</v>
      </c>
      <c r="J359" t="s">
        <v>68</v>
      </c>
      <c r="K359" t="s">
        <v>28</v>
      </c>
      <c r="L359" t="s">
        <v>68</v>
      </c>
      <c r="M359" t="s">
        <v>28</v>
      </c>
      <c r="N359" t="s">
        <v>29</v>
      </c>
      <c r="O359" t="s">
        <v>29</v>
      </c>
      <c r="P359" t="s">
        <v>29</v>
      </c>
      <c r="Q359" s="2">
        <v>9</v>
      </c>
      <c r="R359">
        <v>12</v>
      </c>
      <c r="S359">
        <v>10</v>
      </c>
      <c r="T359" t="s">
        <v>133</v>
      </c>
      <c r="U359">
        <v>53.7</v>
      </c>
      <c r="V359">
        <v>59.9</v>
      </c>
      <c r="W359">
        <v>60.4</v>
      </c>
      <c r="X359">
        <v>81</v>
      </c>
      <c r="Y359">
        <v>1</v>
      </c>
      <c r="Z359" t="s">
        <v>32</v>
      </c>
    </row>
    <row r="360" spans="1:26" x14ac:dyDescent="0.25">
      <c r="A360" s="3" t="s">
        <v>7964</v>
      </c>
      <c r="B360">
        <v>359</v>
      </c>
      <c r="C360">
        <v>101912311</v>
      </c>
      <c r="D360" t="s">
        <v>757</v>
      </c>
      <c r="E360" t="s">
        <v>35</v>
      </c>
      <c r="F360">
        <v>63.7</v>
      </c>
      <c r="G360" t="s">
        <v>464</v>
      </c>
      <c r="H360">
        <v>346</v>
      </c>
      <c r="I360">
        <v>76</v>
      </c>
      <c r="J360" t="s">
        <v>68</v>
      </c>
      <c r="K360" t="s">
        <v>28</v>
      </c>
      <c r="L360" t="s">
        <v>132</v>
      </c>
      <c r="M360" t="s">
        <v>28</v>
      </c>
      <c r="N360" t="s">
        <v>30</v>
      </c>
      <c r="O360" t="s">
        <v>30</v>
      </c>
      <c r="P360" t="s">
        <v>29</v>
      </c>
      <c r="Q360" s="2">
        <v>9</v>
      </c>
      <c r="R360">
        <v>12</v>
      </c>
      <c r="S360">
        <v>4</v>
      </c>
      <c r="T360" t="s">
        <v>36</v>
      </c>
      <c r="U360">
        <v>49.5</v>
      </c>
      <c r="V360">
        <v>55.9</v>
      </c>
      <c r="W360">
        <v>70.2</v>
      </c>
      <c r="X360">
        <v>79.3</v>
      </c>
      <c r="Y360">
        <v>1</v>
      </c>
      <c r="Z360" t="s">
        <v>37</v>
      </c>
    </row>
    <row r="361" spans="1:26" x14ac:dyDescent="0.25">
      <c r="A361" s="3" t="s">
        <v>7964</v>
      </c>
      <c r="B361">
        <v>360</v>
      </c>
      <c r="C361">
        <v>220907002</v>
      </c>
      <c r="D361" t="s">
        <v>758</v>
      </c>
      <c r="E361" t="s">
        <v>221</v>
      </c>
      <c r="F361">
        <v>63.7</v>
      </c>
      <c r="G361" t="s">
        <v>68</v>
      </c>
      <c r="H361">
        <v>2318</v>
      </c>
      <c r="I361">
        <v>43.1</v>
      </c>
      <c r="J361" t="s">
        <v>28</v>
      </c>
      <c r="K361" t="s">
        <v>28</v>
      </c>
      <c r="L361" t="s">
        <v>68</v>
      </c>
      <c r="M361" t="s">
        <v>68</v>
      </c>
      <c r="N361" t="s">
        <v>29</v>
      </c>
      <c r="O361" t="s">
        <v>29</v>
      </c>
      <c r="P361" t="s">
        <v>29</v>
      </c>
      <c r="Q361" s="2">
        <v>9</v>
      </c>
      <c r="R361">
        <v>12</v>
      </c>
      <c r="S361">
        <v>11</v>
      </c>
      <c r="T361" t="s">
        <v>64</v>
      </c>
      <c r="U361">
        <v>53.8</v>
      </c>
      <c r="V361">
        <v>60</v>
      </c>
      <c r="W361">
        <v>68.2</v>
      </c>
      <c r="X361">
        <v>72.7</v>
      </c>
      <c r="Y361">
        <v>2</v>
      </c>
      <c r="Z361" t="s">
        <v>32</v>
      </c>
    </row>
    <row r="362" spans="1:26" x14ac:dyDescent="0.25">
      <c r="A362" s="3" t="s">
        <v>7964</v>
      </c>
      <c r="B362">
        <v>361</v>
      </c>
      <c r="C362">
        <v>108909001</v>
      </c>
      <c r="D362" t="s">
        <v>759</v>
      </c>
      <c r="E362" t="s">
        <v>760</v>
      </c>
      <c r="F362">
        <v>63.6</v>
      </c>
      <c r="G362" t="s">
        <v>68</v>
      </c>
      <c r="H362">
        <v>2114</v>
      </c>
      <c r="I362">
        <v>93.1</v>
      </c>
      <c r="J362" t="s">
        <v>68</v>
      </c>
      <c r="K362" t="s">
        <v>28</v>
      </c>
      <c r="L362" t="s">
        <v>28</v>
      </c>
      <c r="M362" t="s">
        <v>132</v>
      </c>
      <c r="N362" t="s">
        <v>29</v>
      </c>
      <c r="O362" t="s">
        <v>30</v>
      </c>
      <c r="P362" t="s">
        <v>30</v>
      </c>
      <c r="Q362" s="2">
        <v>9</v>
      </c>
      <c r="R362">
        <v>12</v>
      </c>
      <c r="S362">
        <v>1</v>
      </c>
      <c r="T362" t="s">
        <v>60</v>
      </c>
      <c r="U362">
        <v>60.1</v>
      </c>
      <c r="V362">
        <v>53.9</v>
      </c>
      <c r="W362">
        <v>73.599999999999994</v>
      </c>
      <c r="X362">
        <v>66.900000000000006</v>
      </c>
      <c r="Y362">
        <v>4</v>
      </c>
      <c r="Z362" t="s">
        <v>61</v>
      </c>
    </row>
    <row r="363" spans="1:26" x14ac:dyDescent="0.25">
      <c r="A363" s="3" t="s">
        <v>7964</v>
      </c>
      <c r="B363">
        <v>362</v>
      </c>
      <c r="C363">
        <v>161922001</v>
      </c>
      <c r="D363" t="s">
        <v>761</v>
      </c>
      <c r="E363" t="s">
        <v>762</v>
      </c>
      <c r="F363">
        <v>63.6</v>
      </c>
      <c r="G363" t="s">
        <v>68</v>
      </c>
      <c r="H363">
        <v>701</v>
      </c>
      <c r="I363">
        <v>26.2</v>
      </c>
      <c r="J363" t="s">
        <v>28</v>
      </c>
      <c r="K363" t="s">
        <v>28</v>
      </c>
      <c r="L363" t="s">
        <v>28</v>
      </c>
      <c r="M363" t="s">
        <v>80</v>
      </c>
      <c r="N363" t="s">
        <v>29</v>
      </c>
      <c r="O363" t="s">
        <v>29</v>
      </c>
      <c r="P363" t="s">
        <v>29</v>
      </c>
      <c r="Q363" s="2">
        <v>9</v>
      </c>
      <c r="R363">
        <v>12</v>
      </c>
      <c r="S363">
        <v>12</v>
      </c>
      <c r="T363" t="s">
        <v>372</v>
      </c>
      <c r="U363">
        <v>57.4</v>
      </c>
      <c r="V363">
        <v>62.4</v>
      </c>
      <c r="W363">
        <v>65.400000000000006</v>
      </c>
      <c r="X363">
        <v>69.3</v>
      </c>
      <c r="Y363">
        <v>1</v>
      </c>
      <c r="Z363" t="s">
        <v>53</v>
      </c>
    </row>
    <row r="364" spans="1:26" x14ac:dyDescent="0.25">
      <c r="A364" s="3" t="s">
        <v>7964</v>
      </c>
      <c r="B364">
        <v>363</v>
      </c>
      <c r="C364">
        <v>191901001</v>
      </c>
      <c r="D364" t="s">
        <v>708</v>
      </c>
      <c r="E364" t="s">
        <v>763</v>
      </c>
      <c r="F364">
        <v>63.6</v>
      </c>
      <c r="G364" t="s">
        <v>68</v>
      </c>
      <c r="H364">
        <v>1128</v>
      </c>
      <c r="I364">
        <v>21.1</v>
      </c>
      <c r="J364" t="s">
        <v>28</v>
      </c>
      <c r="K364" t="s">
        <v>28</v>
      </c>
      <c r="L364" t="s">
        <v>68</v>
      </c>
      <c r="M364" t="s">
        <v>68</v>
      </c>
      <c r="N364" t="s">
        <v>29</v>
      </c>
      <c r="O364" t="s">
        <v>29</v>
      </c>
      <c r="P364" t="s">
        <v>29</v>
      </c>
      <c r="Q364" s="2">
        <v>9</v>
      </c>
      <c r="R364">
        <v>12</v>
      </c>
      <c r="S364">
        <v>16</v>
      </c>
      <c r="T364" t="s">
        <v>442</v>
      </c>
      <c r="U364">
        <v>52.2</v>
      </c>
      <c r="V364">
        <v>62.4</v>
      </c>
      <c r="W364">
        <v>63.5</v>
      </c>
      <c r="X364">
        <v>76.3</v>
      </c>
      <c r="Y364">
        <v>1</v>
      </c>
      <c r="Z364" t="s">
        <v>53</v>
      </c>
    </row>
    <row r="365" spans="1:26" x14ac:dyDescent="0.25">
      <c r="A365" s="3" t="s">
        <v>7964</v>
      </c>
      <c r="B365">
        <v>364</v>
      </c>
      <c r="C365">
        <v>117904001</v>
      </c>
      <c r="D365" t="s">
        <v>764</v>
      </c>
      <c r="E365" t="s">
        <v>765</v>
      </c>
      <c r="F365">
        <v>63.6</v>
      </c>
      <c r="G365" t="s">
        <v>68</v>
      </c>
      <c r="H365">
        <v>215</v>
      </c>
      <c r="I365">
        <v>37.700000000000003</v>
      </c>
      <c r="J365" t="s">
        <v>28</v>
      </c>
      <c r="K365" t="s">
        <v>28</v>
      </c>
      <c r="L365" t="s">
        <v>68</v>
      </c>
      <c r="M365" t="s">
        <v>158</v>
      </c>
      <c r="N365" t="s">
        <v>29</v>
      </c>
      <c r="O365" t="s">
        <v>29</v>
      </c>
      <c r="P365" t="s">
        <v>29</v>
      </c>
      <c r="Q365" s="2">
        <v>9</v>
      </c>
      <c r="R365">
        <v>12</v>
      </c>
      <c r="S365">
        <v>16</v>
      </c>
      <c r="T365" t="s">
        <v>766</v>
      </c>
      <c r="U365">
        <v>52</v>
      </c>
      <c r="V365">
        <v>65.3</v>
      </c>
      <c r="W365">
        <v>76.5</v>
      </c>
      <c r="X365">
        <v>60.6</v>
      </c>
      <c r="Y365">
        <v>3</v>
      </c>
      <c r="Z365" t="s">
        <v>53</v>
      </c>
    </row>
    <row r="366" spans="1:26" x14ac:dyDescent="0.25">
      <c r="A366" s="3" t="s">
        <v>7964</v>
      </c>
      <c r="B366">
        <v>365</v>
      </c>
      <c r="C366">
        <v>108807001</v>
      </c>
      <c r="D366" t="s">
        <v>767</v>
      </c>
      <c r="E366" t="s">
        <v>104</v>
      </c>
      <c r="F366">
        <v>63.5</v>
      </c>
      <c r="G366" t="s">
        <v>68</v>
      </c>
      <c r="H366">
        <v>757</v>
      </c>
      <c r="I366">
        <v>93</v>
      </c>
      <c r="J366" t="s">
        <v>68</v>
      </c>
      <c r="K366" t="s">
        <v>28</v>
      </c>
      <c r="L366" t="s">
        <v>68</v>
      </c>
      <c r="M366" t="s">
        <v>28</v>
      </c>
      <c r="N366" t="s">
        <v>30</v>
      </c>
      <c r="O366" t="s">
        <v>29</v>
      </c>
      <c r="P366" t="s">
        <v>29</v>
      </c>
      <c r="Q366" s="2">
        <v>6</v>
      </c>
      <c r="R366">
        <v>12</v>
      </c>
      <c r="S366">
        <v>1</v>
      </c>
      <c r="T366" t="s">
        <v>60</v>
      </c>
      <c r="U366">
        <v>52.3</v>
      </c>
      <c r="V366">
        <v>50.5</v>
      </c>
      <c r="W366">
        <v>66.8</v>
      </c>
      <c r="X366">
        <v>84.6</v>
      </c>
      <c r="Y366">
        <v>1</v>
      </c>
      <c r="Z366" t="s">
        <v>61</v>
      </c>
    </row>
    <row r="367" spans="1:26" x14ac:dyDescent="0.25">
      <c r="A367" s="3" t="s">
        <v>7964</v>
      </c>
      <c r="B367">
        <v>366</v>
      </c>
      <c r="C367">
        <v>246913003</v>
      </c>
      <c r="D367" t="s">
        <v>768</v>
      </c>
      <c r="E367" t="s">
        <v>515</v>
      </c>
      <c r="F367">
        <v>63.5</v>
      </c>
      <c r="G367" t="s">
        <v>68</v>
      </c>
      <c r="H367">
        <v>2324</v>
      </c>
      <c r="I367">
        <v>16.399999999999999</v>
      </c>
      <c r="J367" t="s">
        <v>28</v>
      </c>
      <c r="K367" t="s">
        <v>68</v>
      </c>
      <c r="L367" t="s">
        <v>68</v>
      </c>
      <c r="M367" t="s">
        <v>28</v>
      </c>
      <c r="N367" t="s">
        <v>29</v>
      </c>
      <c r="O367" t="s">
        <v>29</v>
      </c>
      <c r="P367" t="s">
        <v>29</v>
      </c>
      <c r="Q367" s="2">
        <v>9</v>
      </c>
      <c r="R367">
        <v>12</v>
      </c>
      <c r="S367">
        <v>13</v>
      </c>
      <c r="T367" t="s">
        <v>217</v>
      </c>
      <c r="U367">
        <v>52.7</v>
      </c>
      <c r="V367">
        <v>60.7</v>
      </c>
      <c r="W367">
        <v>58.7</v>
      </c>
      <c r="X367">
        <v>81.900000000000006</v>
      </c>
      <c r="Y367">
        <v>1</v>
      </c>
      <c r="Z367" t="s">
        <v>77</v>
      </c>
    </row>
    <row r="368" spans="1:26" x14ac:dyDescent="0.25">
      <c r="A368" s="3" t="s">
        <v>7964</v>
      </c>
      <c r="B368">
        <v>367</v>
      </c>
      <c r="C368">
        <v>225906001</v>
      </c>
      <c r="D368" t="s">
        <v>769</v>
      </c>
      <c r="E368" t="s">
        <v>770</v>
      </c>
      <c r="F368">
        <v>63.5</v>
      </c>
      <c r="G368" t="s">
        <v>68</v>
      </c>
      <c r="H368">
        <v>359</v>
      </c>
      <c r="I368">
        <v>44.6</v>
      </c>
      <c r="J368" t="s">
        <v>28</v>
      </c>
      <c r="K368" t="s">
        <v>28</v>
      </c>
      <c r="L368" t="s">
        <v>80</v>
      </c>
      <c r="M368" t="s">
        <v>68</v>
      </c>
      <c r="N368" t="s">
        <v>29</v>
      </c>
      <c r="O368" t="s">
        <v>29</v>
      </c>
      <c r="P368" t="s">
        <v>29</v>
      </c>
      <c r="Q368" s="2">
        <v>9</v>
      </c>
      <c r="R368">
        <v>12</v>
      </c>
      <c r="S368">
        <v>8</v>
      </c>
      <c r="T368" t="s">
        <v>771</v>
      </c>
      <c r="U368">
        <v>50.1</v>
      </c>
      <c r="V368">
        <v>60.5</v>
      </c>
      <c r="W368">
        <v>69.7</v>
      </c>
      <c r="X368">
        <v>73.8</v>
      </c>
      <c r="Y368">
        <v>1</v>
      </c>
      <c r="Z368" t="s">
        <v>53</v>
      </c>
    </row>
    <row r="369" spans="1:26" x14ac:dyDescent="0.25">
      <c r="A369" s="3" t="s">
        <v>7964</v>
      </c>
      <c r="B369">
        <v>368</v>
      </c>
      <c r="C369">
        <v>57803002</v>
      </c>
      <c r="D369" t="s">
        <v>772</v>
      </c>
      <c r="E369" t="s">
        <v>773</v>
      </c>
      <c r="F369">
        <v>63.5</v>
      </c>
      <c r="G369" t="s">
        <v>68</v>
      </c>
      <c r="H369">
        <v>535</v>
      </c>
      <c r="I369">
        <v>24.1</v>
      </c>
      <c r="J369" t="s">
        <v>68</v>
      </c>
      <c r="K369" t="s">
        <v>68</v>
      </c>
      <c r="L369" t="s">
        <v>80</v>
      </c>
      <c r="M369" t="s">
        <v>28</v>
      </c>
      <c r="N369" t="s">
        <v>30</v>
      </c>
      <c r="O369" t="s">
        <v>29</v>
      </c>
      <c r="P369" t="s">
        <v>29</v>
      </c>
      <c r="Q369" s="2">
        <v>9</v>
      </c>
      <c r="R369">
        <v>12</v>
      </c>
      <c r="S369">
        <v>10</v>
      </c>
      <c r="T369" t="s">
        <v>31</v>
      </c>
      <c r="U369">
        <v>50.5</v>
      </c>
      <c r="V369">
        <v>56.8</v>
      </c>
      <c r="W369">
        <v>53.3</v>
      </c>
      <c r="X369">
        <v>93.5</v>
      </c>
      <c r="Y369">
        <v>1</v>
      </c>
      <c r="Z369" t="s">
        <v>32</v>
      </c>
    </row>
    <row r="370" spans="1:26" x14ac:dyDescent="0.25">
      <c r="A370" s="3" t="s">
        <v>7964</v>
      </c>
      <c r="B370">
        <v>369</v>
      </c>
      <c r="C370">
        <v>206901001</v>
      </c>
      <c r="D370" t="s">
        <v>774</v>
      </c>
      <c r="E370" t="s">
        <v>775</v>
      </c>
      <c r="F370">
        <v>63.4</v>
      </c>
      <c r="G370" t="s">
        <v>68</v>
      </c>
      <c r="H370">
        <v>183</v>
      </c>
      <c r="I370">
        <v>60.1</v>
      </c>
      <c r="J370" t="s">
        <v>68</v>
      </c>
      <c r="K370" t="s">
        <v>28</v>
      </c>
      <c r="L370" t="s">
        <v>132</v>
      </c>
      <c r="M370" t="s">
        <v>80</v>
      </c>
      <c r="N370" t="s">
        <v>29</v>
      </c>
      <c r="O370" t="s">
        <v>29</v>
      </c>
      <c r="P370" t="s">
        <v>29</v>
      </c>
      <c r="Q370" s="2">
        <v>9</v>
      </c>
      <c r="R370">
        <v>12</v>
      </c>
      <c r="S370">
        <v>15</v>
      </c>
      <c r="T370" t="s">
        <v>776</v>
      </c>
      <c r="U370">
        <v>49.7</v>
      </c>
      <c r="V370">
        <v>59.2</v>
      </c>
      <c r="W370">
        <v>73</v>
      </c>
      <c r="X370">
        <v>71.8</v>
      </c>
      <c r="Y370">
        <v>2</v>
      </c>
      <c r="Z370" t="s">
        <v>53</v>
      </c>
    </row>
    <row r="371" spans="1:26" x14ac:dyDescent="0.25">
      <c r="A371" s="3" t="s">
        <v>7964</v>
      </c>
      <c r="B371">
        <v>370</v>
      </c>
      <c r="C371">
        <v>91907101</v>
      </c>
      <c r="D371" t="s">
        <v>777</v>
      </c>
      <c r="E371" t="s">
        <v>778</v>
      </c>
      <c r="F371">
        <v>63.4</v>
      </c>
      <c r="G371" t="s">
        <v>68</v>
      </c>
      <c r="H371">
        <v>603</v>
      </c>
      <c r="I371">
        <v>41.1</v>
      </c>
      <c r="J371" t="s">
        <v>28</v>
      </c>
      <c r="K371" t="s">
        <v>28</v>
      </c>
      <c r="L371" t="s">
        <v>158</v>
      </c>
      <c r="M371" t="s">
        <v>158</v>
      </c>
      <c r="N371" t="s">
        <v>29</v>
      </c>
      <c r="O371" t="s">
        <v>29</v>
      </c>
      <c r="P371" t="s">
        <v>30</v>
      </c>
      <c r="Q371" s="2" t="s">
        <v>232</v>
      </c>
      <c r="R371">
        <v>12</v>
      </c>
      <c r="S371">
        <v>10</v>
      </c>
      <c r="T371" t="s">
        <v>366</v>
      </c>
      <c r="U371">
        <v>46</v>
      </c>
      <c r="V371">
        <v>66.3</v>
      </c>
      <c r="W371">
        <v>80</v>
      </c>
      <c r="X371">
        <v>61.3</v>
      </c>
      <c r="Y371">
        <v>1</v>
      </c>
      <c r="Z371" t="s">
        <v>53</v>
      </c>
    </row>
    <row r="372" spans="1:26" x14ac:dyDescent="0.25">
      <c r="A372" s="3" t="s">
        <v>7964</v>
      </c>
      <c r="B372">
        <v>371</v>
      </c>
      <c r="C372">
        <v>230903001</v>
      </c>
      <c r="D372" t="s">
        <v>779</v>
      </c>
      <c r="E372" t="s">
        <v>780</v>
      </c>
      <c r="F372">
        <v>63.3</v>
      </c>
      <c r="G372" t="s">
        <v>68</v>
      </c>
      <c r="H372">
        <v>277</v>
      </c>
      <c r="I372">
        <v>60.6</v>
      </c>
      <c r="J372" t="s">
        <v>68</v>
      </c>
      <c r="K372" t="s">
        <v>28</v>
      </c>
      <c r="L372" t="s">
        <v>28</v>
      </c>
      <c r="M372" t="s">
        <v>158</v>
      </c>
      <c r="N372" t="s">
        <v>29</v>
      </c>
      <c r="O372" t="s">
        <v>29</v>
      </c>
      <c r="P372" t="s">
        <v>29</v>
      </c>
      <c r="Q372" s="2">
        <v>9</v>
      </c>
      <c r="R372">
        <v>12</v>
      </c>
      <c r="S372">
        <v>7</v>
      </c>
      <c r="T372" t="s">
        <v>430</v>
      </c>
      <c r="U372">
        <v>56.1</v>
      </c>
      <c r="V372">
        <v>59.6</v>
      </c>
      <c r="W372">
        <v>73.8</v>
      </c>
      <c r="X372">
        <v>63.8</v>
      </c>
      <c r="Y372">
        <v>4</v>
      </c>
      <c r="Z372" t="s">
        <v>53</v>
      </c>
    </row>
    <row r="373" spans="1:26" x14ac:dyDescent="0.25">
      <c r="A373" s="3" t="s">
        <v>7964</v>
      </c>
      <c r="B373">
        <v>372</v>
      </c>
      <c r="C373">
        <v>101845010</v>
      </c>
      <c r="D373" t="s">
        <v>781</v>
      </c>
      <c r="E373" t="s">
        <v>116</v>
      </c>
      <c r="F373">
        <v>63.3</v>
      </c>
      <c r="G373" t="s">
        <v>68</v>
      </c>
      <c r="H373">
        <v>903</v>
      </c>
      <c r="I373">
        <v>54.6</v>
      </c>
      <c r="J373" t="s">
        <v>68</v>
      </c>
      <c r="K373" t="s">
        <v>28</v>
      </c>
      <c r="L373" t="s">
        <v>68</v>
      </c>
      <c r="M373" t="s">
        <v>68</v>
      </c>
      <c r="N373" t="s">
        <v>30</v>
      </c>
      <c r="O373" t="s">
        <v>29</v>
      </c>
      <c r="P373" t="s">
        <v>29</v>
      </c>
      <c r="Q373" s="2">
        <v>6</v>
      </c>
      <c r="R373">
        <v>12</v>
      </c>
      <c r="S373">
        <v>4</v>
      </c>
      <c r="T373" t="s">
        <v>36</v>
      </c>
      <c r="U373">
        <v>53.9</v>
      </c>
      <c r="V373">
        <v>58</v>
      </c>
      <c r="W373">
        <v>68.5</v>
      </c>
      <c r="X373">
        <v>72.8</v>
      </c>
      <c r="Y373">
        <v>1</v>
      </c>
      <c r="Z373" t="s">
        <v>37</v>
      </c>
    </row>
    <row r="374" spans="1:26" x14ac:dyDescent="0.25">
      <c r="A374" s="3" t="s">
        <v>7964</v>
      </c>
      <c r="B374">
        <v>373</v>
      </c>
      <c r="C374">
        <v>15915024</v>
      </c>
      <c r="D374" t="s">
        <v>782</v>
      </c>
      <c r="E374" t="s">
        <v>57</v>
      </c>
      <c r="F374">
        <v>63.3</v>
      </c>
      <c r="G374" t="s">
        <v>68</v>
      </c>
      <c r="H374">
        <v>2649</v>
      </c>
      <c r="I374">
        <v>30.2</v>
      </c>
      <c r="J374" t="s">
        <v>28</v>
      </c>
      <c r="K374" t="s">
        <v>28</v>
      </c>
      <c r="L374" t="s">
        <v>68</v>
      </c>
      <c r="M374" t="s">
        <v>68</v>
      </c>
      <c r="N374" t="s">
        <v>29</v>
      </c>
      <c r="O374" t="s">
        <v>29</v>
      </c>
      <c r="P374" t="s">
        <v>29</v>
      </c>
      <c r="Q374" s="2">
        <v>9</v>
      </c>
      <c r="R374">
        <v>12</v>
      </c>
      <c r="S374">
        <v>20</v>
      </c>
      <c r="T374" t="s">
        <v>42</v>
      </c>
      <c r="U374">
        <v>54.4</v>
      </c>
      <c r="V374">
        <v>61</v>
      </c>
      <c r="W374">
        <v>64.400000000000006</v>
      </c>
      <c r="X374">
        <v>73.2</v>
      </c>
      <c r="Y374">
        <v>3</v>
      </c>
      <c r="Z374" t="s">
        <v>43</v>
      </c>
    </row>
    <row r="375" spans="1:26" x14ac:dyDescent="0.25">
      <c r="A375" s="3" t="s">
        <v>7964</v>
      </c>
      <c r="B375">
        <v>374</v>
      </c>
      <c r="C375">
        <v>234905001</v>
      </c>
      <c r="D375" t="s">
        <v>783</v>
      </c>
      <c r="E375" t="s">
        <v>784</v>
      </c>
      <c r="F375">
        <v>63.2</v>
      </c>
      <c r="G375" t="s">
        <v>68</v>
      </c>
      <c r="H375">
        <v>220</v>
      </c>
      <c r="I375">
        <v>37.299999999999997</v>
      </c>
      <c r="J375" t="s">
        <v>28</v>
      </c>
      <c r="K375" t="s">
        <v>28</v>
      </c>
      <c r="L375" t="s">
        <v>158</v>
      </c>
      <c r="M375" t="s">
        <v>28</v>
      </c>
      <c r="N375" t="s">
        <v>29</v>
      </c>
      <c r="O375" t="s">
        <v>29</v>
      </c>
      <c r="P375" t="s">
        <v>29</v>
      </c>
      <c r="Q375" s="2">
        <v>7</v>
      </c>
      <c r="R375">
        <v>12</v>
      </c>
      <c r="S375">
        <v>7</v>
      </c>
      <c r="T375" t="s">
        <v>545</v>
      </c>
      <c r="U375">
        <v>44.3</v>
      </c>
      <c r="V375">
        <v>60.6</v>
      </c>
      <c r="W375">
        <v>67</v>
      </c>
      <c r="X375">
        <v>81.099999999999994</v>
      </c>
      <c r="Y375">
        <v>2</v>
      </c>
      <c r="Z375" t="s">
        <v>53</v>
      </c>
    </row>
    <row r="376" spans="1:26" x14ac:dyDescent="0.25">
      <c r="A376" s="3" t="s">
        <v>7964</v>
      </c>
      <c r="B376">
        <v>375</v>
      </c>
      <c r="C376">
        <v>167901001</v>
      </c>
      <c r="D376" t="s">
        <v>785</v>
      </c>
      <c r="E376" t="s">
        <v>786</v>
      </c>
      <c r="F376">
        <v>63.2</v>
      </c>
      <c r="G376" t="s">
        <v>68</v>
      </c>
      <c r="H376">
        <v>168</v>
      </c>
      <c r="I376">
        <v>41.7</v>
      </c>
      <c r="J376" t="s">
        <v>28</v>
      </c>
      <c r="K376" t="s">
        <v>28</v>
      </c>
      <c r="L376" t="s">
        <v>158</v>
      </c>
      <c r="M376" t="s">
        <v>68</v>
      </c>
      <c r="N376" t="s">
        <v>29</v>
      </c>
      <c r="O376" t="s">
        <v>29</v>
      </c>
      <c r="P376" t="s">
        <v>29</v>
      </c>
      <c r="Q376" s="2">
        <v>9</v>
      </c>
      <c r="R376">
        <v>12</v>
      </c>
      <c r="S376">
        <v>12</v>
      </c>
      <c r="T376" t="s">
        <v>180</v>
      </c>
      <c r="U376">
        <v>47</v>
      </c>
      <c r="V376">
        <v>61.4</v>
      </c>
      <c r="W376">
        <v>70.3</v>
      </c>
      <c r="X376">
        <v>74.3</v>
      </c>
      <c r="Y376">
        <v>2</v>
      </c>
      <c r="Z376" t="s">
        <v>53</v>
      </c>
    </row>
    <row r="377" spans="1:26" x14ac:dyDescent="0.25">
      <c r="A377" s="3" t="s">
        <v>7964</v>
      </c>
      <c r="B377">
        <v>376</v>
      </c>
      <c r="C377">
        <v>249906001</v>
      </c>
      <c r="D377" t="s">
        <v>787</v>
      </c>
      <c r="E377" t="s">
        <v>788</v>
      </c>
      <c r="F377">
        <v>63.2</v>
      </c>
      <c r="G377" t="s">
        <v>68</v>
      </c>
      <c r="H377">
        <v>349</v>
      </c>
      <c r="I377">
        <v>28.7</v>
      </c>
      <c r="J377" t="s">
        <v>68</v>
      </c>
      <c r="K377" t="s">
        <v>28</v>
      </c>
      <c r="L377" t="s">
        <v>68</v>
      </c>
      <c r="M377" t="s">
        <v>28</v>
      </c>
      <c r="N377" t="s">
        <v>29</v>
      </c>
      <c r="O377" t="s">
        <v>29</v>
      </c>
      <c r="P377" t="s">
        <v>29</v>
      </c>
      <c r="Q377" s="2">
        <v>9</v>
      </c>
      <c r="R377">
        <v>12</v>
      </c>
      <c r="S377">
        <v>11</v>
      </c>
      <c r="T377" t="s">
        <v>252</v>
      </c>
      <c r="U377">
        <v>52.5</v>
      </c>
      <c r="V377">
        <v>59.4</v>
      </c>
      <c r="W377">
        <v>60.5</v>
      </c>
      <c r="X377">
        <v>80.400000000000006</v>
      </c>
      <c r="Y377">
        <v>2</v>
      </c>
      <c r="Z377" t="s">
        <v>53</v>
      </c>
    </row>
    <row r="378" spans="1:26" x14ac:dyDescent="0.25">
      <c r="A378" s="3" t="s">
        <v>7964</v>
      </c>
      <c r="B378">
        <v>377</v>
      </c>
      <c r="C378">
        <v>57905022</v>
      </c>
      <c r="D378" t="s">
        <v>789</v>
      </c>
      <c r="E378" t="s">
        <v>26</v>
      </c>
      <c r="F378">
        <v>63.2</v>
      </c>
      <c r="G378" t="s">
        <v>68</v>
      </c>
      <c r="H378">
        <v>1865</v>
      </c>
      <c r="I378">
        <v>57.6</v>
      </c>
      <c r="J378" t="s">
        <v>68</v>
      </c>
      <c r="K378" t="s">
        <v>28</v>
      </c>
      <c r="L378" t="s">
        <v>28</v>
      </c>
      <c r="M378" t="s">
        <v>68</v>
      </c>
      <c r="N378" t="s">
        <v>29</v>
      </c>
      <c r="O378" t="s">
        <v>29</v>
      </c>
      <c r="P378" t="s">
        <v>29</v>
      </c>
      <c r="Q378" s="2">
        <v>9</v>
      </c>
      <c r="R378">
        <v>12</v>
      </c>
      <c r="S378">
        <v>10</v>
      </c>
      <c r="T378" t="s">
        <v>31</v>
      </c>
      <c r="U378">
        <v>55.6</v>
      </c>
      <c r="V378">
        <v>57.1</v>
      </c>
      <c r="W378">
        <v>67.7</v>
      </c>
      <c r="X378">
        <v>72.400000000000006</v>
      </c>
      <c r="Y378">
        <v>2</v>
      </c>
      <c r="Z378" t="s">
        <v>32</v>
      </c>
    </row>
    <row r="379" spans="1:26" x14ac:dyDescent="0.25">
      <c r="A379" s="3" t="s">
        <v>7964</v>
      </c>
      <c r="B379">
        <v>378</v>
      </c>
      <c r="C379">
        <v>71905007</v>
      </c>
      <c r="D379" t="s">
        <v>790</v>
      </c>
      <c r="E379" t="s">
        <v>96</v>
      </c>
      <c r="F379">
        <v>63.1</v>
      </c>
      <c r="G379" t="s">
        <v>68</v>
      </c>
      <c r="H379">
        <v>1733</v>
      </c>
      <c r="I379">
        <v>68.5</v>
      </c>
      <c r="J379" t="s">
        <v>68</v>
      </c>
      <c r="K379" t="s">
        <v>28</v>
      </c>
      <c r="L379" t="s">
        <v>28</v>
      </c>
      <c r="M379" t="s">
        <v>132</v>
      </c>
      <c r="N379" t="s">
        <v>29</v>
      </c>
      <c r="O379" t="s">
        <v>29</v>
      </c>
      <c r="P379" t="s">
        <v>29</v>
      </c>
      <c r="Q379" s="2">
        <v>9</v>
      </c>
      <c r="R379">
        <v>12</v>
      </c>
      <c r="S379">
        <v>19</v>
      </c>
      <c r="T379" t="s">
        <v>71</v>
      </c>
      <c r="U379">
        <v>61</v>
      </c>
      <c r="V379">
        <v>55.9</v>
      </c>
      <c r="W379">
        <v>68.7</v>
      </c>
      <c r="X379">
        <v>66.900000000000006</v>
      </c>
      <c r="Y379">
        <v>2</v>
      </c>
      <c r="Z379" t="s">
        <v>53</v>
      </c>
    </row>
    <row r="380" spans="1:26" x14ac:dyDescent="0.25">
      <c r="A380" s="3" t="s">
        <v>7964</v>
      </c>
      <c r="B380">
        <v>379</v>
      </c>
      <c r="C380">
        <v>75906001</v>
      </c>
      <c r="D380" t="s">
        <v>791</v>
      </c>
      <c r="E380" t="s">
        <v>792</v>
      </c>
      <c r="F380">
        <v>63.1</v>
      </c>
      <c r="G380" t="s">
        <v>68</v>
      </c>
      <c r="H380">
        <v>257</v>
      </c>
      <c r="I380">
        <v>28.4</v>
      </c>
      <c r="J380" t="s">
        <v>28</v>
      </c>
      <c r="K380" t="s">
        <v>28</v>
      </c>
      <c r="L380" t="s">
        <v>68</v>
      </c>
      <c r="M380" t="s">
        <v>68</v>
      </c>
      <c r="N380" t="s">
        <v>29</v>
      </c>
      <c r="O380" t="s">
        <v>29</v>
      </c>
      <c r="P380" t="s">
        <v>29</v>
      </c>
      <c r="Q380" s="2" t="s">
        <v>89</v>
      </c>
      <c r="R380">
        <v>12</v>
      </c>
      <c r="S380">
        <v>13</v>
      </c>
      <c r="T380" t="s">
        <v>211</v>
      </c>
      <c r="U380">
        <v>53.5</v>
      </c>
      <c r="V380">
        <v>60.8</v>
      </c>
      <c r="W380">
        <v>63.1</v>
      </c>
      <c r="X380">
        <v>75</v>
      </c>
      <c r="Y380">
        <v>1</v>
      </c>
      <c r="Z380" t="s">
        <v>53</v>
      </c>
    </row>
    <row r="381" spans="1:26" x14ac:dyDescent="0.25">
      <c r="A381" s="3" t="s">
        <v>7964</v>
      </c>
      <c r="B381">
        <v>380</v>
      </c>
      <c r="C381">
        <v>101845006</v>
      </c>
      <c r="D381" t="s">
        <v>793</v>
      </c>
      <c r="E381" t="s">
        <v>116</v>
      </c>
      <c r="F381">
        <v>63.1</v>
      </c>
      <c r="G381" t="s">
        <v>68</v>
      </c>
      <c r="H381">
        <v>943</v>
      </c>
      <c r="I381">
        <v>46.1</v>
      </c>
      <c r="J381" t="s">
        <v>68</v>
      </c>
      <c r="K381" t="s">
        <v>28</v>
      </c>
      <c r="L381" t="s">
        <v>68</v>
      </c>
      <c r="M381" t="s">
        <v>68</v>
      </c>
      <c r="N381" t="s">
        <v>30</v>
      </c>
      <c r="O381" t="s">
        <v>29</v>
      </c>
      <c r="P381" t="s">
        <v>29</v>
      </c>
      <c r="Q381" s="2">
        <v>6</v>
      </c>
      <c r="R381">
        <v>12</v>
      </c>
      <c r="S381">
        <v>4</v>
      </c>
      <c r="T381" t="s">
        <v>36</v>
      </c>
      <c r="U381">
        <v>52.7</v>
      </c>
      <c r="V381">
        <v>57.6</v>
      </c>
      <c r="W381">
        <v>64.3</v>
      </c>
      <c r="X381">
        <v>77.8</v>
      </c>
      <c r="Y381">
        <v>1</v>
      </c>
      <c r="Z381" t="s">
        <v>37</v>
      </c>
    </row>
    <row r="382" spans="1:26" x14ac:dyDescent="0.25">
      <c r="A382" s="3" t="s">
        <v>7964</v>
      </c>
      <c r="B382">
        <v>381</v>
      </c>
      <c r="C382">
        <v>98904001</v>
      </c>
      <c r="D382" t="s">
        <v>794</v>
      </c>
      <c r="E382" t="s">
        <v>795</v>
      </c>
      <c r="F382">
        <v>63.1</v>
      </c>
      <c r="G382" t="s">
        <v>68</v>
      </c>
      <c r="H382">
        <v>267</v>
      </c>
      <c r="I382">
        <v>56.9</v>
      </c>
      <c r="J382" t="s">
        <v>68</v>
      </c>
      <c r="K382" t="s">
        <v>28</v>
      </c>
      <c r="L382" t="s">
        <v>132</v>
      </c>
      <c r="M382" t="s">
        <v>68</v>
      </c>
      <c r="N382" t="s">
        <v>29</v>
      </c>
      <c r="O382" t="s">
        <v>29</v>
      </c>
      <c r="P382" t="s">
        <v>29</v>
      </c>
      <c r="Q382" s="2">
        <v>9</v>
      </c>
      <c r="R382">
        <v>12</v>
      </c>
      <c r="S382">
        <v>16</v>
      </c>
      <c r="T382" t="s">
        <v>240</v>
      </c>
      <c r="U382">
        <v>48.7</v>
      </c>
      <c r="V382">
        <v>58.9</v>
      </c>
      <c r="W382">
        <v>71.2</v>
      </c>
      <c r="X382">
        <v>73.400000000000006</v>
      </c>
      <c r="Y382">
        <v>1</v>
      </c>
      <c r="Z382" t="s">
        <v>53</v>
      </c>
    </row>
    <row r="383" spans="1:26" x14ac:dyDescent="0.25">
      <c r="A383" s="3" t="s">
        <v>7964</v>
      </c>
      <c r="B383">
        <v>382</v>
      </c>
      <c r="C383">
        <v>230905001</v>
      </c>
      <c r="D383" t="s">
        <v>796</v>
      </c>
      <c r="E383" t="s">
        <v>797</v>
      </c>
      <c r="F383">
        <v>63.1</v>
      </c>
      <c r="G383" t="s">
        <v>68</v>
      </c>
      <c r="H383">
        <v>322</v>
      </c>
      <c r="I383">
        <v>37.299999999999997</v>
      </c>
      <c r="J383" t="s">
        <v>28</v>
      </c>
      <c r="K383" t="s">
        <v>28</v>
      </c>
      <c r="L383" t="s">
        <v>158</v>
      </c>
      <c r="M383" t="s">
        <v>132</v>
      </c>
      <c r="N383" t="s">
        <v>29</v>
      </c>
      <c r="O383" t="s">
        <v>29</v>
      </c>
      <c r="P383" t="s">
        <v>29</v>
      </c>
      <c r="Q383" s="2">
        <v>9</v>
      </c>
      <c r="R383">
        <v>12</v>
      </c>
      <c r="S383">
        <v>7</v>
      </c>
      <c r="T383" t="s">
        <v>430</v>
      </c>
      <c r="U383">
        <v>47.7</v>
      </c>
      <c r="V383">
        <v>63.7</v>
      </c>
      <c r="W383">
        <v>73.2</v>
      </c>
      <c r="X383">
        <v>67.5</v>
      </c>
      <c r="Y383">
        <v>1</v>
      </c>
      <c r="Z383" t="s">
        <v>53</v>
      </c>
    </row>
    <row r="384" spans="1:26" x14ac:dyDescent="0.25">
      <c r="A384" s="3" t="s">
        <v>7964</v>
      </c>
      <c r="B384">
        <v>383</v>
      </c>
      <c r="C384">
        <v>107904001</v>
      </c>
      <c r="D384" t="s">
        <v>798</v>
      </c>
      <c r="E384" t="s">
        <v>799</v>
      </c>
      <c r="F384">
        <v>63</v>
      </c>
      <c r="G384" t="s">
        <v>68</v>
      </c>
      <c r="H384">
        <v>162</v>
      </c>
      <c r="I384">
        <v>51.9</v>
      </c>
      <c r="J384" t="s">
        <v>28</v>
      </c>
      <c r="K384" t="s">
        <v>28</v>
      </c>
      <c r="L384" t="s">
        <v>68</v>
      </c>
      <c r="M384" t="s">
        <v>158</v>
      </c>
      <c r="N384" t="s">
        <v>29</v>
      </c>
      <c r="O384" t="s">
        <v>29</v>
      </c>
      <c r="P384" t="s">
        <v>29</v>
      </c>
      <c r="Q384" s="2">
        <v>9</v>
      </c>
      <c r="R384">
        <v>12</v>
      </c>
      <c r="S384">
        <v>7</v>
      </c>
      <c r="T384" t="s">
        <v>800</v>
      </c>
      <c r="U384">
        <v>52.4</v>
      </c>
      <c r="V384">
        <v>62.4</v>
      </c>
      <c r="W384">
        <v>76.099999999999994</v>
      </c>
      <c r="X384">
        <v>61.1</v>
      </c>
      <c r="Y384">
        <v>3</v>
      </c>
      <c r="Z384" t="s">
        <v>53</v>
      </c>
    </row>
    <row r="385" spans="1:26" x14ac:dyDescent="0.25">
      <c r="A385" s="3" t="s">
        <v>7964</v>
      </c>
      <c r="B385">
        <v>384</v>
      </c>
      <c r="C385">
        <v>79907006</v>
      </c>
      <c r="D385" t="s">
        <v>801</v>
      </c>
      <c r="E385" t="s">
        <v>151</v>
      </c>
      <c r="F385">
        <v>63</v>
      </c>
      <c r="G385" t="s">
        <v>68</v>
      </c>
      <c r="H385">
        <v>2302</v>
      </c>
      <c r="I385">
        <v>24.6</v>
      </c>
      <c r="J385" t="s">
        <v>68</v>
      </c>
      <c r="K385" t="s">
        <v>68</v>
      </c>
      <c r="L385" t="s">
        <v>80</v>
      </c>
      <c r="M385" t="s">
        <v>28</v>
      </c>
      <c r="N385" t="s">
        <v>29</v>
      </c>
      <c r="O385" t="s">
        <v>29</v>
      </c>
      <c r="P385" t="s">
        <v>29</v>
      </c>
      <c r="Q385" s="2">
        <v>9</v>
      </c>
      <c r="R385">
        <v>12</v>
      </c>
      <c r="S385">
        <v>4</v>
      </c>
      <c r="T385" t="s">
        <v>152</v>
      </c>
      <c r="U385">
        <v>51.7</v>
      </c>
      <c r="V385">
        <v>59.5</v>
      </c>
      <c r="W385">
        <v>58.9</v>
      </c>
      <c r="X385">
        <v>81.7</v>
      </c>
      <c r="Y385">
        <v>1</v>
      </c>
      <c r="Z385" t="s">
        <v>37</v>
      </c>
    </row>
    <row r="386" spans="1:26" x14ac:dyDescent="0.25">
      <c r="A386" s="3" t="s">
        <v>7964</v>
      </c>
      <c r="B386">
        <v>385</v>
      </c>
      <c r="C386">
        <v>144901001</v>
      </c>
      <c r="D386" t="s">
        <v>802</v>
      </c>
      <c r="E386" t="s">
        <v>803</v>
      </c>
      <c r="F386">
        <v>62.9</v>
      </c>
      <c r="G386" t="s">
        <v>68</v>
      </c>
      <c r="H386">
        <v>607</v>
      </c>
      <c r="I386">
        <v>58.2</v>
      </c>
      <c r="J386" t="s">
        <v>68</v>
      </c>
      <c r="K386" t="s">
        <v>28</v>
      </c>
      <c r="L386" t="s">
        <v>28</v>
      </c>
      <c r="M386" t="s">
        <v>80</v>
      </c>
      <c r="N386" t="s">
        <v>29</v>
      </c>
      <c r="O386" t="s">
        <v>29</v>
      </c>
      <c r="P386" t="s">
        <v>29</v>
      </c>
      <c r="Q386" s="2">
        <v>9</v>
      </c>
      <c r="R386">
        <v>12</v>
      </c>
      <c r="S386">
        <v>13</v>
      </c>
      <c r="T386" t="s">
        <v>804</v>
      </c>
      <c r="U386">
        <v>55.7</v>
      </c>
      <c r="V386">
        <v>57.9</v>
      </c>
      <c r="W386">
        <v>69.599999999999994</v>
      </c>
      <c r="X386">
        <v>68.5</v>
      </c>
      <c r="Y386">
        <v>1</v>
      </c>
      <c r="Z386" t="s">
        <v>53</v>
      </c>
    </row>
    <row r="387" spans="1:26" x14ac:dyDescent="0.25">
      <c r="A387" s="3" t="s">
        <v>7964</v>
      </c>
      <c r="B387">
        <v>386</v>
      </c>
      <c r="C387">
        <v>175904001</v>
      </c>
      <c r="D387" t="s">
        <v>805</v>
      </c>
      <c r="E387" t="s">
        <v>806</v>
      </c>
      <c r="F387">
        <v>62.8</v>
      </c>
      <c r="G387" t="s">
        <v>68</v>
      </c>
      <c r="H387">
        <v>228</v>
      </c>
      <c r="I387">
        <v>62.7</v>
      </c>
      <c r="J387" t="s">
        <v>28</v>
      </c>
      <c r="K387" t="s">
        <v>28</v>
      </c>
      <c r="L387" t="s">
        <v>158</v>
      </c>
      <c r="M387" t="s">
        <v>132</v>
      </c>
      <c r="N387" t="s">
        <v>29</v>
      </c>
      <c r="O387" t="s">
        <v>29</v>
      </c>
      <c r="P387" t="s">
        <v>29</v>
      </c>
      <c r="Q387" s="2">
        <v>7</v>
      </c>
      <c r="R387">
        <v>12</v>
      </c>
      <c r="S387">
        <v>12</v>
      </c>
      <c r="T387" t="s">
        <v>807</v>
      </c>
      <c r="U387">
        <v>47.5</v>
      </c>
      <c r="V387">
        <v>60.2</v>
      </c>
      <c r="W387">
        <v>75.900000000000006</v>
      </c>
      <c r="X387">
        <v>67.7</v>
      </c>
      <c r="Y387">
        <v>4</v>
      </c>
      <c r="Z387" t="s">
        <v>53</v>
      </c>
    </row>
    <row r="388" spans="1:26" x14ac:dyDescent="0.25">
      <c r="A388" s="3" t="s">
        <v>7964</v>
      </c>
      <c r="B388">
        <v>387</v>
      </c>
      <c r="C388">
        <v>112906001</v>
      </c>
      <c r="D388" t="s">
        <v>808</v>
      </c>
      <c r="E388" t="s">
        <v>809</v>
      </c>
      <c r="F388">
        <v>62.8</v>
      </c>
      <c r="G388" t="s">
        <v>68</v>
      </c>
      <c r="H388">
        <v>224</v>
      </c>
      <c r="I388">
        <v>63.4</v>
      </c>
      <c r="J388" t="s">
        <v>28</v>
      </c>
      <c r="K388" t="s">
        <v>28</v>
      </c>
      <c r="L388" t="s">
        <v>132</v>
      </c>
      <c r="M388" t="s">
        <v>158</v>
      </c>
      <c r="N388" t="s">
        <v>29</v>
      </c>
      <c r="O388" t="s">
        <v>29</v>
      </c>
      <c r="P388" t="s">
        <v>29</v>
      </c>
      <c r="Q388" s="2">
        <v>7</v>
      </c>
      <c r="R388">
        <v>12</v>
      </c>
      <c r="S388">
        <v>8</v>
      </c>
      <c r="T388" t="s">
        <v>518</v>
      </c>
      <c r="U388">
        <v>48.5</v>
      </c>
      <c r="V388">
        <v>61.5</v>
      </c>
      <c r="W388">
        <v>78.8</v>
      </c>
      <c r="X388">
        <v>62.2</v>
      </c>
      <c r="Y388">
        <v>2</v>
      </c>
      <c r="Z388" t="s">
        <v>53</v>
      </c>
    </row>
    <row r="389" spans="1:26" x14ac:dyDescent="0.25">
      <c r="A389" s="3" t="s">
        <v>7964</v>
      </c>
      <c r="B389">
        <v>388</v>
      </c>
      <c r="C389">
        <v>25908001</v>
      </c>
      <c r="D389" t="s">
        <v>810</v>
      </c>
      <c r="E389" t="s">
        <v>811</v>
      </c>
      <c r="F389">
        <v>62.7</v>
      </c>
      <c r="G389" t="s">
        <v>68</v>
      </c>
      <c r="H389">
        <v>124</v>
      </c>
      <c r="I389">
        <v>59.7</v>
      </c>
      <c r="J389" t="s">
        <v>68</v>
      </c>
      <c r="K389" t="s">
        <v>28</v>
      </c>
      <c r="L389" t="s">
        <v>132</v>
      </c>
      <c r="M389" t="s">
        <v>68</v>
      </c>
      <c r="N389" t="s">
        <v>29</v>
      </c>
      <c r="O389" t="s">
        <v>29</v>
      </c>
      <c r="P389" t="s">
        <v>29</v>
      </c>
      <c r="Q389" s="2" t="s">
        <v>89</v>
      </c>
      <c r="R389">
        <v>12</v>
      </c>
      <c r="S389">
        <v>15</v>
      </c>
      <c r="T389" t="s">
        <v>812</v>
      </c>
      <c r="U389">
        <v>49.8</v>
      </c>
      <c r="V389">
        <v>57.7</v>
      </c>
      <c r="W389">
        <v>69.8</v>
      </c>
      <c r="X389">
        <v>73.5</v>
      </c>
      <c r="Y389">
        <v>4</v>
      </c>
      <c r="Z389" t="s">
        <v>53</v>
      </c>
    </row>
    <row r="390" spans="1:26" x14ac:dyDescent="0.25">
      <c r="A390" s="3" t="s">
        <v>7964</v>
      </c>
      <c r="B390">
        <v>389</v>
      </c>
      <c r="C390">
        <v>125903001</v>
      </c>
      <c r="D390" t="s">
        <v>813</v>
      </c>
      <c r="E390" t="s">
        <v>814</v>
      </c>
      <c r="F390">
        <v>62.7</v>
      </c>
      <c r="G390" t="s">
        <v>68</v>
      </c>
      <c r="H390">
        <v>531</v>
      </c>
      <c r="I390">
        <v>55</v>
      </c>
      <c r="J390" t="s">
        <v>68</v>
      </c>
      <c r="K390" t="s">
        <v>28</v>
      </c>
      <c r="L390" t="s">
        <v>28</v>
      </c>
      <c r="M390" t="s">
        <v>132</v>
      </c>
      <c r="N390" t="s">
        <v>29</v>
      </c>
      <c r="O390" t="s">
        <v>29</v>
      </c>
      <c r="P390" t="s">
        <v>29</v>
      </c>
      <c r="Q390" s="2">
        <v>9</v>
      </c>
      <c r="R390">
        <v>12</v>
      </c>
      <c r="S390">
        <v>2</v>
      </c>
      <c r="T390" t="s">
        <v>815</v>
      </c>
      <c r="U390">
        <v>57.6</v>
      </c>
      <c r="V390">
        <v>57.9</v>
      </c>
      <c r="W390">
        <v>68.5</v>
      </c>
      <c r="X390">
        <v>66.7</v>
      </c>
      <c r="Y390">
        <v>1</v>
      </c>
      <c r="Z390" t="s">
        <v>53</v>
      </c>
    </row>
    <row r="391" spans="1:26" x14ac:dyDescent="0.25">
      <c r="A391" s="3" t="s">
        <v>7964</v>
      </c>
      <c r="B391">
        <v>390</v>
      </c>
      <c r="C391">
        <v>246905001</v>
      </c>
      <c r="D391" t="s">
        <v>816</v>
      </c>
      <c r="E391" t="s">
        <v>817</v>
      </c>
      <c r="F391">
        <v>62.6</v>
      </c>
      <c r="G391" t="s">
        <v>68</v>
      </c>
      <c r="H391">
        <v>447</v>
      </c>
      <c r="I391">
        <v>62.9</v>
      </c>
      <c r="J391" t="s">
        <v>68</v>
      </c>
      <c r="K391" t="s">
        <v>28</v>
      </c>
      <c r="L391" t="s">
        <v>68</v>
      </c>
      <c r="M391" t="s">
        <v>80</v>
      </c>
      <c r="N391" t="s">
        <v>29</v>
      </c>
      <c r="O391" t="s">
        <v>29</v>
      </c>
      <c r="P391" t="s">
        <v>29</v>
      </c>
      <c r="Q391" s="2" t="s">
        <v>232</v>
      </c>
      <c r="R391">
        <v>12</v>
      </c>
      <c r="S391">
        <v>13</v>
      </c>
      <c r="T391" t="s">
        <v>217</v>
      </c>
      <c r="U391">
        <v>52.3</v>
      </c>
      <c r="V391">
        <v>58.1</v>
      </c>
      <c r="W391">
        <v>71.7</v>
      </c>
      <c r="X391">
        <v>68.5</v>
      </c>
      <c r="Y391">
        <v>3</v>
      </c>
      <c r="Z391" t="s">
        <v>77</v>
      </c>
    </row>
    <row r="392" spans="1:26" x14ac:dyDescent="0.25">
      <c r="A392" s="3" t="s">
        <v>7964</v>
      </c>
      <c r="B392">
        <v>391</v>
      </c>
      <c r="C392">
        <v>72902001</v>
      </c>
      <c r="D392" t="s">
        <v>818</v>
      </c>
      <c r="E392" t="s">
        <v>819</v>
      </c>
      <c r="F392">
        <v>62.6</v>
      </c>
      <c r="G392" t="s">
        <v>68</v>
      </c>
      <c r="H392">
        <v>488</v>
      </c>
      <c r="I392">
        <v>70.900000000000006</v>
      </c>
      <c r="J392" t="s">
        <v>68</v>
      </c>
      <c r="K392" t="s">
        <v>28</v>
      </c>
      <c r="L392" t="s">
        <v>80</v>
      </c>
      <c r="M392" t="s">
        <v>80</v>
      </c>
      <c r="N392" t="s">
        <v>29</v>
      </c>
      <c r="O392" t="s">
        <v>29</v>
      </c>
      <c r="P392" t="s">
        <v>29</v>
      </c>
      <c r="Q392" s="2">
        <v>7</v>
      </c>
      <c r="R392">
        <v>12</v>
      </c>
      <c r="S392">
        <v>11</v>
      </c>
      <c r="T392" t="s">
        <v>321</v>
      </c>
      <c r="U392">
        <v>51.5</v>
      </c>
      <c r="V392">
        <v>56.9</v>
      </c>
      <c r="W392">
        <v>71.099999999999994</v>
      </c>
      <c r="X392">
        <v>70.900000000000006</v>
      </c>
      <c r="Y392">
        <v>2</v>
      </c>
      <c r="Z392" t="s">
        <v>53</v>
      </c>
    </row>
    <row r="393" spans="1:26" x14ac:dyDescent="0.25">
      <c r="A393" s="3" t="s">
        <v>7964</v>
      </c>
      <c r="B393">
        <v>392</v>
      </c>
      <c r="C393">
        <v>133903001</v>
      </c>
      <c r="D393" t="s">
        <v>820</v>
      </c>
      <c r="E393" t="s">
        <v>821</v>
      </c>
      <c r="F393">
        <v>62.6</v>
      </c>
      <c r="G393" t="s">
        <v>68</v>
      </c>
      <c r="H393">
        <v>1430</v>
      </c>
      <c r="I393">
        <v>42.7</v>
      </c>
      <c r="J393" t="s">
        <v>68</v>
      </c>
      <c r="K393" t="s">
        <v>28</v>
      </c>
      <c r="L393" t="s">
        <v>132</v>
      </c>
      <c r="M393" t="s">
        <v>68</v>
      </c>
      <c r="N393" t="s">
        <v>29</v>
      </c>
      <c r="O393" t="s">
        <v>29</v>
      </c>
      <c r="P393" t="s">
        <v>29</v>
      </c>
      <c r="Q393" s="2">
        <v>9</v>
      </c>
      <c r="R393">
        <v>12</v>
      </c>
      <c r="S393">
        <v>20</v>
      </c>
      <c r="T393" t="s">
        <v>822</v>
      </c>
      <c r="U393">
        <v>49.4</v>
      </c>
      <c r="V393">
        <v>59.4</v>
      </c>
      <c r="W393">
        <v>66.7</v>
      </c>
      <c r="X393">
        <v>74.900000000000006</v>
      </c>
      <c r="Y393">
        <v>3</v>
      </c>
      <c r="Z393" t="s">
        <v>53</v>
      </c>
    </row>
    <row r="394" spans="1:26" x14ac:dyDescent="0.25">
      <c r="A394" s="3" t="s">
        <v>7964</v>
      </c>
      <c r="B394">
        <v>393</v>
      </c>
      <c r="C394">
        <v>220906004</v>
      </c>
      <c r="D394" t="s">
        <v>823</v>
      </c>
      <c r="E394" t="s">
        <v>290</v>
      </c>
      <c r="F394">
        <v>62.6</v>
      </c>
      <c r="G394" t="s">
        <v>68</v>
      </c>
      <c r="H394">
        <v>2000</v>
      </c>
      <c r="I394">
        <v>14.5</v>
      </c>
      <c r="J394" t="s">
        <v>68</v>
      </c>
      <c r="K394" t="s">
        <v>68</v>
      </c>
      <c r="L394" t="s">
        <v>80</v>
      </c>
      <c r="M394" t="s">
        <v>28</v>
      </c>
      <c r="N394" t="s">
        <v>29</v>
      </c>
      <c r="O394" t="s">
        <v>29</v>
      </c>
      <c r="P394" t="s">
        <v>29</v>
      </c>
      <c r="Q394" s="2">
        <v>9</v>
      </c>
      <c r="R394">
        <v>12</v>
      </c>
      <c r="S394">
        <v>11</v>
      </c>
      <c r="T394" t="s">
        <v>64</v>
      </c>
      <c r="U394">
        <v>50.5</v>
      </c>
      <c r="V394">
        <v>59.3</v>
      </c>
      <c r="W394">
        <v>55.4</v>
      </c>
      <c r="X394">
        <v>85.2</v>
      </c>
      <c r="Y394">
        <v>1</v>
      </c>
      <c r="Z394" t="s">
        <v>32</v>
      </c>
    </row>
    <row r="395" spans="1:26" x14ac:dyDescent="0.25">
      <c r="A395" s="3" t="s">
        <v>7964</v>
      </c>
      <c r="B395">
        <v>394</v>
      </c>
      <c r="C395">
        <v>73901001</v>
      </c>
      <c r="D395" t="s">
        <v>824</v>
      </c>
      <c r="E395" t="s">
        <v>825</v>
      </c>
      <c r="F395">
        <v>62.6</v>
      </c>
      <c r="G395" t="s">
        <v>68</v>
      </c>
      <c r="H395">
        <v>505</v>
      </c>
      <c r="I395">
        <v>86.5</v>
      </c>
      <c r="J395" t="s">
        <v>68</v>
      </c>
      <c r="K395" t="s">
        <v>28</v>
      </c>
      <c r="L395" t="s">
        <v>68</v>
      </c>
      <c r="M395" t="s">
        <v>132</v>
      </c>
      <c r="N395" t="s">
        <v>29</v>
      </c>
      <c r="O395" t="s">
        <v>29</v>
      </c>
      <c r="P395" t="s">
        <v>29</v>
      </c>
      <c r="Q395" s="2" t="s">
        <v>89</v>
      </c>
      <c r="R395">
        <v>12</v>
      </c>
      <c r="S395">
        <v>12</v>
      </c>
      <c r="T395" t="s">
        <v>826</v>
      </c>
      <c r="U395">
        <v>53.9</v>
      </c>
      <c r="V395">
        <v>56.1</v>
      </c>
      <c r="W395">
        <v>74.400000000000006</v>
      </c>
      <c r="X395">
        <v>65.900000000000006</v>
      </c>
      <c r="Y395">
        <v>2</v>
      </c>
      <c r="Z395" t="s">
        <v>53</v>
      </c>
    </row>
    <row r="396" spans="1:26" x14ac:dyDescent="0.25">
      <c r="A396" s="3" t="s">
        <v>7964</v>
      </c>
      <c r="B396">
        <v>395</v>
      </c>
      <c r="C396">
        <v>177903001</v>
      </c>
      <c r="D396" t="s">
        <v>827</v>
      </c>
      <c r="E396" t="s">
        <v>828</v>
      </c>
      <c r="F396">
        <v>62.5</v>
      </c>
      <c r="G396" t="s">
        <v>68</v>
      </c>
      <c r="H396">
        <v>157</v>
      </c>
      <c r="I396">
        <v>41.4</v>
      </c>
      <c r="J396" t="s">
        <v>68</v>
      </c>
      <c r="K396" t="s">
        <v>28</v>
      </c>
      <c r="L396" t="s">
        <v>132</v>
      </c>
      <c r="M396" t="s">
        <v>68</v>
      </c>
      <c r="N396" t="s">
        <v>29</v>
      </c>
      <c r="O396" t="s">
        <v>29</v>
      </c>
      <c r="P396" t="s">
        <v>29</v>
      </c>
      <c r="Q396" s="2" t="s">
        <v>89</v>
      </c>
      <c r="R396">
        <v>12</v>
      </c>
      <c r="S396">
        <v>14</v>
      </c>
      <c r="T396" t="s">
        <v>534</v>
      </c>
      <c r="U396">
        <v>49</v>
      </c>
      <c r="V396">
        <v>58.7</v>
      </c>
      <c r="W396">
        <v>65</v>
      </c>
      <c r="X396">
        <v>77.3</v>
      </c>
      <c r="Y396">
        <v>4</v>
      </c>
      <c r="Z396" t="s">
        <v>53</v>
      </c>
    </row>
    <row r="397" spans="1:26" x14ac:dyDescent="0.25">
      <c r="A397" s="3" t="s">
        <v>7964</v>
      </c>
      <c r="B397">
        <v>396</v>
      </c>
      <c r="C397">
        <v>101921001</v>
      </c>
      <c r="D397" t="s">
        <v>829</v>
      </c>
      <c r="E397" t="s">
        <v>146</v>
      </c>
      <c r="F397">
        <v>62.5</v>
      </c>
      <c r="G397" t="s">
        <v>68</v>
      </c>
      <c r="H397">
        <v>1930</v>
      </c>
      <c r="I397">
        <v>24.8</v>
      </c>
      <c r="J397" t="s">
        <v>28</v>
      </c>
      <c r="K397" t="s">
        <v>28</v>
      </c>
      <c r="L397" t="s">
        <v>80</v>
      </c>
      <c r="M397" t="s">
        <v>68</v>
      </c>
      <c r="N397" t="s">
        <v>29</v>
      </c>
      <c r="O397" t="s">
        <v>29</v>
      </c>
      <c r="P397" t="s">
        <v>29</v>
      </c>
      <c r="Q397" s="2">
        <v>9</v>
      </c>
      <c r="R397">
        <v>12</v>
      </c>
      <c r="S397">
        <v>4</v>
      </c>
      <c r="T397" t="s">
        <v>36</v>
      </c>
      <c r="U397">
        <v>50.7</v>
      </c>
      <c r="V397">
        <v>60.9</v>
      </c>
      <c r="W397">
        <v>61.7</v>
      </c>
      <c r="X397">
        <v>76.7</v>
      </c>
      <c r="Y397">
        <v>1</v>
      </c>
      <c r="Z397" t="s">
        <v>37</v>
      </c>
    </row>
    <row r="398" spans="1:26" x14ac:dyDescent="0.25">
      <c r="A398" s="3" t="s">
        <v>7964</v>
      </c>
      <c r="B398">
        <v>397</v>
      </c>
      <c r="C398">
        <v>57905018</v>
      </c>
      <c r="D398" t="s">
        <v>830</v>
      </c>
      <c r="E398" t="s">
        <v>26</v>
      </c>
      <c r="F398">
        <v>62.5</v>
      </c>
      <c r="G398" t="s">
        <v>68</v>
      </c>
      <c r="H398">
        <v>1983</v>
      </c>
      <c r="I398">
        <v>95.8</v>
      </c>
      <c r="J398" t="s">
        <v>68</v>
      </c>
      <c r="K398" t="s">
        <v>28</v>
      </c>
      <c r="L398" t="s">
        <v>28</v>
      </c>
      <c r="M398" t="s">
        <v>132</v>
      </c>
      <c r="N398" t="s">
        <v>29</v>
      </c>
      <c r="O398" t="s">
        <v>29</v>
      </c>
      <c r="P398" t="s">
        <v>30</v>
      </c>
      <c r="Q398" s="2">
        <v>9</v>
      </c>
      <c r="R398">
        <v>12</v>
      </c>
      <c r="S398">
        <v>10</v>
      </c>
      <c r="T398" t="s">
        <v>31</v>
      </c>
      <c r="U398">
        <v>58.4</v>
      </c>
      <c r="V398">
        <v>52.6</v>
      </c>
      <c r="W398">
        <v>72.8</v>
      </c>
      <c r="X398">
        <v>66.099999999999994</v>
      </c>
      <c r="Y398">
        <v>3</v>
      </c>
      <c r="Z398" t="s">
        <v>32</v>
      </c>
    </row>
    <row r="399" spans="1:26" x14ac:dyDescent="0.25">
      <c r="A399" s="3" t="s">
        <v>7964</v>
      </c>
      <c r="B399">
        <v>398</v>
      </c>
      <c r="C399">
        <v>221905001</v>
      </c>
      <c r="D399" t="s">
        <v>831</v>
      </c>
      <c r="E399" t="s">
        <v>832</v>
      </c>
      <c r="F399">
        <v>62.4</v>
      </c>
      <c r="G399" t="s">
        <v>68</v>
      </c>
      <c r="H399">
        <v>165</v>
      </c>
      <c r="I399">
        <v>58.8</v>
      </c>
      <c r="J399" t="s">
        <v>68</v>
      </c>
      <c r="K399" t="s">
        <v>28</v>
      </c>
      <c r="L399" t="s">
        <v>68</v>
      </c>
      <c r="M399" t="s">
        <v>80</v>
      </c>
      <c r="N399" t="s">
        <v>29</v>
      </c>
      <c r="O399" t="s">
        <v>29</v>
      </c>
      <c r="P399" t="s">
        <v>29</v>
      </c>
      <c r="Q399" s="2" t="s">
        <v>89</v>
      </c>
      <c r="R399">
        <v>12</v>
      </c>
      <c r="S399">
        <v>14</v>
      </c>
      <c r="T399" t="s">
        <v>359</v>
      </c>
      <c r="U399">
        <v>52.9</v>
      </c>
      <c r="V399">
        <v>57.2</v>
      </c>
      <c r="W399">
        <v>68.5</v>
      </c>
      <c r="X399">
        <v>70.900000000000006</v>
      </c>
      <c r="Y399">
        <v>3</v>
      </c>
      <c r="Z399" t="s">
        <v>53</v>
      </c>
    </row>
    <row r="400" spans="1:26" x14ac:dyDescent="0.25">
      <c r="A400" s="3" t="s">
        <v>7964</v>
      </c>
      <c r="B400">
        <v>399</v>
      </c>
      <c r="C400">
        <v>15907004</v>
      </c>
      <c r="D400" t="s">
        <v>833</v>
      </c>
      <c r="E400" t="s">
        <v>41</v>
      </c>
      <c r="F400">
        <v>62.4</v>
      </c>
      <c r="G400" t="s">
        <v>68</v>
      </c>
      <c r="H400">
        <v>384</v>
      </c>
      <c r="I400">
        <v>72.7</v>
      </c>
      <c r="J400" t="s">
        <v>68</v>
      </c>
      <c r="K400" t="s">
        <v>28</v>
      </c>
      <c r="L400" t="s">
        <v>132</v>
      </c>
      <c r="M400" t="s">
        <v>28</v>
      </c>
      <c r="N400" t="s">
        <v>29</v>
      </c>
      <c r="O400" t="s">
        <v>30</v>
      </c>
      <c r="P400" t="s">
        <v>29</v>
      </c>
      <c r="Q400" s="2">
        <v>9</v>
      </c>
      <c r="R400">
        <v>12</v>
      </c>
      <c r="S400">
        <v>20</v>
      </c>
      <c r="T400" t="s">
        <v>42</v>
      </c>
      <c r="U400">
        <v>48.3</v>
      </c>
      <c r="V400">
        <v>54</v>
      </c>
      <c r="W400">
        <v>65.7</v>
      </c>
      <c r="X400">
        <v>81.400000000000006</v>
      </c>
      <c r="Y400">
        <v>1</v>
      </c>
      <c r="Z400" t="s">
        <v>43</v>
      </c>
    </row>
    <row r="401" spans="1:26" x14ac:dyDescent="0.25">
      <c r="A401" s="3" t="s">
        <v>7964</v>
      </c>
      <c r="B401">
        <v>400</v>
      </c>
      <c r="C401">
        <v>161923001</v>
      </c>
      <c r="D401" t="s">
        <v>834</v>
      </c>
      <c r="E401" t="s">
        <v>835</v>
      </c>
      <c r="F401">
        <v>62.3</v>
      </c>
      <c r="G401" t="s">
        <v>68</v>
      </c>
      <c r="H401">
        <v>197</v>
      </c>
      <c r="I401">
        <v>31.5</v>
      </c>
      <c r="J401" t="s">
        <v>68</v>
      </c>
      <c r="K401" t="s">
        <v>28</v>
      </c>
      <c r="L401" t="s">
        <v>28</v>
      </c>
      <c r="M401" t="s">
        <v>80</v>
      </c>
      <c r="N401" t="s">
        <v>29</v>
      </c>
      <c r="O401" t="s">
        <v>29</v>
      </c>
      <c r="P401" t="s">
        <v>29</v>
      </c>
      <c r="Q401" s="2">
        <v>9</v>
      </c>
      <c r="R401">
        <v>12</v>
      </c>
      <c r="S401">
        <v>12</v>
      </c>
      <c r="T401" t="s">
        <v>372</v>
      </c>
      <c r="U401">
        <v>57.1</v>
      </c>
      <c r="V401">
        <v>59.4</v>
      </c>
      <c r="W401">
        <v>61.7</v>
      </c>
      <c r="X401">
        <v>71.2</v>
      </c>
      <c r="Y401">
        <v>1</v>
      </c>
      <c r="Z401" t="s">
        <v>53</v>
      </c>
    </row>
    <row r="402" spans="1:26" x14ac:dyDescent="0.25">
      <c r="A402" s="3" t="s">
        <v>7964</v>
      </c>
      <c r="B402">
        <v>401</v>
      </c>
      <c r="C402">
        <v>178903001</v>
      </c>
      <c r="D402" t="s">
        <v>836</v>
      </c>
      <c r="E402" t="s">
        <v>837</v>
      </c>
      <c r="F402">
        <v>62.3</v>
      </c>
      <c r="G402" t="s">
        <v>68</v>
      </c>
      <c r="H402">
        <v>1256</v>
      </c>
      <c r="I402">
        <v>48.9</v>
      </c>
      <c r="J402" t="s">
        <v>68</v>
      </c>
      <c r="K402" t="s">
        <v>28</v>
      </c>
      <c r="L402" t="s">
        <v>132</v>
      </c>
      <c r="M402" t="s">
        <v>68</v>
      </c>
      <c r="N402" t="s">
        <v>29</v>
      </c>
      <c r="O402" t="s">
        <v>29</v>
      </c>
      <c r="P402" t="s">
        <v>29</v>
      </c>
      <c r="Q402" s="2">
        <v>9</v>
      </c>
      <c r="R402">
        <v>12</v>
      </c>
      <c r="S402">
        <v>2</v>
      </c>
      <c r="T402" t="s">
        <v>121</v>
      </c>
      <c r="U402">
        <v>49.8</v>
      </c>
      <c r="V402">
        <v>58.6</v>
      </c>
      <c r="W402">
        <v>67.400000000000006</v>
      </c>
      <c r="X402">
        <v>73.5</v>
      </c>
      <c r="Y402">
        <v>3</v>
      </c>
      <c r="Z402" t="s">
        <v>53</v>
      </c>
    </row>
    <row r="403" spans="1:26" x14ac:dyDescent="0.25">
      <c r="A403" s="3" t="s">
        <v>7964</v>
      </c>
      <c r="B403">
        <v>402</v>
      </c>
      <c r="C403">
        <v>201910002</v>
      </c>
      <c r="D403" t="s">
        <v>838</v>
      </c>
      <c r="E403" t="s">
        <v>839</v>
      </c>
      <c r="F403">
        <v>62.3</v>
      </c>
      <c r="G403" t="s">
        <v>68</v>
      </c>
      <c r="H403">
        <v>482</v>
      </c>
      <c r="I403">
        <v>49.6</v>
      </c>
      <c r="J403" t="s">
        <v>28</v>
      </c>
      <c r="K403" t="s">
        <v>28</v>
      </c>
      <c r="L403" t="s">
        <v>68</v>
      </c>
      <c r="M403" t="s">
        <v>158</v>
      </c>
      <c r="N403" t="s">
        <v>29</v>
      </c>
      <c r="O403" t="s">
        <v>29</v>
      </c>
      <c r="P403" t="s">
        <v>29</v>
      </c>
      <c r="Q403" s="2">
        <v>9</v>
      </c>
      <c r="R403">
        <v>12</v>
      </c>
      <c r="S403">
        <v>7</v>
      </c>
      <c r="T403" t="s">
        <v>578</v>
      </c>
      <c r="U403">
        <v>54.6</v>
      </c>
      <c r="V403">
        <v>60.4</v>
      </c>
      <c r="W403">
        <v>71.400000000000006</v>
      </c>
      <c r="X403">
        <v>62.8</v>
      </c>
      <c r="Y403">
        <v>1</v>
      </c>
      <c r="Z403" t="s">
        <v>53</v>
      </c>
    </row>
    <row r="404" spans="1:26" x14ac:dyDescent="0.25">
      <c r="A404" s="3" t="s">
        <v>7964</v>
      </c>
      <c r="B404">
        <v>403</v>
      </c>
      <c r="C404">
        <v>61907001</v>
      </c>
      <c r="D404" t="s">
        <v>840</v>
      </c>
      <c r="E404" t="s">
        <v>841</v>
      </c>
      <c r="F404">
        <v>62.2</v>
      </c>
      <c r="G404" t="s">
        <v>68</v>
      </c>
      <c r="H404">
        <v>684</v>
      </c>
      <c r="I404">
        <v>22.4</v>
      </c>
      <c r="J404" t="s">
        <v>28</v>
      </c>
      <c r="K404" t="s">
        <v>28</v>
      </c>
      <c r="L404" t="s">
        <v>68</v>
      </c>
      <c r="M404" t="s">
        <v>80</v>
      </c>
      <c r="N404" t="s">
        <v>29</v>
      </c>
      <c r="O404" t="s">
        <v>29</v>
      </c>
      <c r="P404" t="s">
        <v>29</v>
      </c>
      <c r="Q404" s="2">
        <v>9</v>
      </c>
      <c r="R404">
        <v>12</v>
      </c>
      <c r="S404">
        <v>11</v>
      </c>
      <c r="T404" t="s">
        <v>224</v>
      </c>
      <c r="U404">
        <v>54.8</v>
      </c>
      <c r="V404">
        <v>61.1</v>
      </c>
      <c r="W404">
        <v>61.3</v>
      </c>
      <c r="X404">
        <v>71.8</v>
      </c>
      <c r="Y404">
        <v>2</v>
      </c>
      <c r="Z404" t="s">
        <v>32</v>
      </c>
    </row>
    <row r="405" spans="1:26" x14ac:dyDescent="0.25">
      <c r="A405" s="3" t="s">
        <v>7964</v>
      </c>
      <c r="B405">
        <v>404</v>
      </c>
      <c r="C405">
        <v>101907004</v>
      </c>
      <c r="D405" t="s">
        <v>842</v>
      </c>
      <c r="E405" t="s">
        <v>195</v>
      </c>
      <c r="F405">
        <v>62.2</v>
      </c>
      <c r="G405" t="s">
        <v>68</v>
      </c>
      <c r="H405">
        <v>3353</v>
      </c>
      <c r="I405">
        <v>46.5</v>
      </c>
      <c r="J405" t="s">
        <v>68</v>
      </c>
      <c r="K405" t="s">
        <v>28</v>
      </c>
      <c r="L405" t="s">
        <v>68</v>
      </c>
      <c r="M405" t="s">
        <v>68</v>
      </c>
      <c r="N405" t="s">
        <v>29</v>
      </c>
      <c r="O405" t="s">
        <v>29</v>
      </c>
      <c r="P405" t="s">
        <v>29</v>
      </c>
      <c r="Q405" s="2">
        <v>9</v>
      </c>
      <c r="R405">
        <v>12</v>
      </c>
      <c r="S405">
        <v>4</v>
      </c>
      <c r="T405" t="s">
        <v>36</v>
      </c>
      <c r="U405">
        <v>53.3</v>
      </c>
      <c r="V405">
        <v>57.3</v>
      </c>
      <c r="W405">
        <v>64</v>
      </c>
      <c r="X405">
        <v>74.3</v>
      </c>
      <c r="Y405">
        <v>3</v>
      </c>
      <c r="Z405" t="s">
        <v>37</v>
      </c>
    </row>
    <row r="406" spans="1:26" x14ac:dyDescent="0.25">
      <c r="A406" s="3" t="s">
        <v>7964</v>
      </c>
      <c r="B406">
        <v>405</v>
      </c>
      <c r="C406">
        <v>101907007</v>
      </c>
      <c r="D406" t="s">
        <v>843</v>
      </c>
      <c r="E406" t="s">
        <v>195</v>
      </c>
      <c r="F406">
        <v>62.2</v>
      </c>
      <c r="G406" t="s">
        <v>68</v>
      </c>
      <c r="H406">
        <v>3499</v>
      </c>
      <c r="I406">
        <v>49.7</v>
      </c>
      <c r="J406" t="s">
        <v>68</v>
      </c>
      <c r="K406" t="s">
        <v>28</v>
      </c>
      <c r="L406" t="s">
        <v>68</v>
      </c>
      <c r="M406" t="s">
        <v>68</v>
      </c>
      <c r="N406" t="s">
        <v>29</v>
      </c>
      <c r="O406" t="s">
        <v>29</v>
      </c>
      <c r="P406" t="s">
        <v>29</v>
      </c>
      <c r="Q406" s="2">
        <v>9</v>
      </c>
      <c r="R406">
        <v>12</v>
      </c>
      <c r="S406">
        <v>4</v>
      </c>
      <c r="T406" t="s">
        <v>36</v>
      </c>
      <c r="U406">
        <v>52.7</v>
      </c>
      <c r="V406">
        <v>56.4</v>
      </c>
      <c r="W406">
        <v>63.3</v>
      </c>
      <c r="X406">
        <v>76.400000000000006</v>
      </c>
      <c r="Y406">
        <v>2</v>
      </c>
      <c r="Z406" t="s">
        <v>37</v>
      </c>
    </row>
    <row r="407" spans="1:26" x14ac:dyDescent="0.25">
      <c r="A407" s="3" t="s">
        <v>7964</v>
      </c>
      <c r="B407">
        <v>406</v>
      </c>
      <c r="C407">
        <v>57905005</v>
      </c>
      <c r="D407" t="s">
        <v>844</v>
      </c>
      <c r="E407" t="s">
        <v>26</v>
      </c>
      <c r="F407">
        <v>62.2</v>
      </c>
      <c r="G407" t="s">
        <v>68</v>
      </c>
      <c r="H407">
        <v>2221</v>
      </c>
      <c r="I407">
        <v>95.6</v>
      </c>
      <c r="J407" t="s">
        <v>68</v>
      </c>
      <c r="K407" t="s">
        <v>28</v>
      </c>
      <c r="L407" t="s">
        <v>28</v>
      </c>
      <c r="M407" t="s">
        <v>80</v>
      </c>
      <c r="N407" t="s">
        <v>29</v>
      </c>
      <c r="O407" t="s">
        <v>29</v>
      </c>
      <c r="P407" t="s">
        <v>30</v>
      </c>
      <c r="Q407" s="2">
        <v>9</v>
      </c>
      <c r="R407">
        <v>12</v>
      </c>
      <c r="S407">
        <v>10</v>
      </c>
      <c r="T407" t="s">
        <v>31</v>
      </c>
      <c r="U407">
        <v>58.6</v>
      </c>
      <c r="V407">
        <v>51.3</v>
      </c>
      <c r="W407">
        <v>70.099999999999994</v>
      </c>
      <c r="X407">
        <v>68.900000000000006</v>
      </c>
      <c r="Y407">
        <v>2</v>
      </c>
      <c r="Z407" t="s">
        <v>32</v>
      </c>
    </row>
    <row r="408" spans="1:26" x14ac:dyDescent="0.25">
      <c r="A408" s="3" t="s">
        <v>7964</v>
      </c>
      <c r="B408">
        <v>407</v>
      </c>
      <c r="C408">
        <v>185904001</v>
      </c>
      <c r="D408" t="s">
        <v>845</v>
      </c>
      <c r="E408" t="s">
        <v>846</v>
      </c>
      <c r="F408">
        <v>62.1</v>
      </c>
      <c r="G408" t="s">
        <v>68</v>
      </c>
      <c r="H408">
        <v>201</v>
      </c>
      <c r="I408">
        <v>69.7</v>
      </c>
      <c r="J408" t="s">
        <v>68</v>
      </c>
      <c r="K408" t="s">
        <v>28</v>
      </c>
      <c r="L408" t="s">
        <v>132</v>
      </c>
      <c r="M408" t="s">
        <v>80</v>
      </c>
      <c r="N408" t="s">
        <v>29</v>
      </c>
      <c r="O408" t="s">
        <v>29</v>
      </c>
      <c r="P408" t="s">
        <v>29</v>
      </c>
      <c r="Q408" s="2" t="s">
        <v>89</v>
      </c>
      <c r="R408">
        <v>12</v>
      </c>
      <c r="S408">
        <v>16</v>
      </c>
      <c r="T408" t="s">
        <v>847</v>
      </c>
      <c r="U408">
        <v>49.7</v>
      </c>
      <c r="V408">
        <v>56.6</v>
      </c>
      <c r="W408">
        <v>70.2</v>
      </c>
      <c r="X408">
        <v>71.8</v>
      </c>
      <c r="Y408">
        <v>4</v>
      </c>
      <c r="Z408" t="s">
        <v>53</v>
      </c>
    </row>
    <row r="409" spans="1:26" x14ac:dyDescent="0.25">
      <c r="A409" s="3" t="s">
        <v>7964</v>
      </c>
      <c r="B409">
        <v>408</v>
      </c>
      <c r="C409">
        <v>5901001</v>
      </c>
      <c r="D409" t="s">
        <v>848</v>
      </c>
      <c r="E409" t="s">
        <v>849</v>
      </c>
      <c r="F409">
        <v>62.1</v>
      </c>
      <c r="G409" t="s">
        <v>68</v>
      </c>
      <c r="H409">
        <v>219</v>
      </c>
      <c r="I409">
        <v>27.4</v>
      </c>
      <c r="J409" t="s">
        <v>68</v>
      </c>
      <c r="K409" t="s">
        <v>28</v>
      </c>
      <c r="L409" t="s">
        <v>132</v>
      </c>
      <c r="M409" t="s">
        <v>28</v>
      </c>
      <c r="N409" t="s">
        <v>29</v>
      </c>
      <c r="O409" t="s">
        <v>29</v>
      </c>
      <c r="P409" t="s">
        <v>29</v>
      </c>
      <c r="Q409" s="2">
        <v>7</v>
      </c>
      <c r="R409">
        <v>12</v>
      </c>
      <c r="S409">
        <v>9</v>
      </c>
      <c r="T409" t="s">
        <v>422</v>
      </c>
      <c r="U409">
        <v>48.3</v>
      </c>
      <c r="V409">
        <v>59.6</v>
      </c>
      <c r="W409">
        <v>60.2</v>
      </c>
      <c r="X409">
        <v>80.099999999999994</v>
      </c>
      <c r="Y409">
        <v>3</v>
      </c>
      <c r="Z409" t="s">
        <v>53</v>
      </c>
    </row>
    <row r="410" spans="1:26" x14ac:dyDescent="0.25">
      <c r="A410" s="3" t="s">
        <v>7964</v>
      </c>
      <c r="B410">
        <v>409</v>
      </c>
      <c r="C410">
        <v>220908007</v>
      </c>
      <c r="D410" t="s">
        <v>850</v>
      </c>
      <c r="E410" t="s">
        <v>724</v>
      </c>
      <c r="F410">
        <v>62</v>
      </c>
      <c r="G410" t="s">
        <v>68</v>
      </c>
      <c r="H410">
        <v>2413</v>
      </c>
      <c r="I410">
        <v>24.7</v>
      </c>
      <c r="J410" t="s">
        <v>28</v>
      </c>
      <c r="K410" t="s">
        <v>28</v>
      </c>
      <c r="L410" t="s">
        <v>80</v>
      </c>
      <c r="M410" t="s">
        <v>68</v>
      </c>
      <c r="N410" t="s">
        <v>29</v>
      </c>
      <c r="O410" t="s">
        <v>29</v>
      </c>
      <c r="P410" t="s">
        <v>29</v>
      </c>
      <c r="Q410" s="2">
        <v>9</v>
      </c>
      <c r="R410">
        <v>12</v>
      </c>
      <c r="S410">
        <v>11</v>
      </c>
      <c r="T410" t="s">
        <v>64</v>
      </c>
      <c r="U410">
        <v>51</v>
      </c>
      <c r="V410">
        <v>60.7</v>
      </c>
      <c r="W410">
        <v>61.3</v>
      </c>
      <c r="X410">
        <v>75.2</v>
      </c>
      <c r="Y410">
        <v>2</v>
      </c>
      <c r="Z410" t="s">
        <v>32</v>
      </c>
    </row>
    <row r="411" spans="1:26" x14ac:dyDescent="0.25">
      <c r="A411" s="3" t="s">
        <v>7964</v>
      </c>
      <c r="B411">
        <v>410</v>
      </c>
      <c r="C411">
        <v>154903001</v>
      </c>
      <c r="D411" t="s">
        <v>851</v>
      </c>
      <c r="E411" t="s">
        <v>852</v>
      </c>
      <c r="F411">
        <v>62</v>
      </c>
      <c r="G411" t="s">
        <v>68</v>
      </c>
      <c r="H411">
        <v>351</v>
      </c>
      <c r="I411">
        <v>63.8</v>
      </c>
      <c r="J411" t="s">
        <v>68</v>
      </c>
      <c r="K411" t="s">
        <v>28</v>
      </c>
      <c r="L411" t="s">
        <v>28</v>
      </c>
      <c r="M411" t="s">
        <v>158</v>
      </c>
      <c r="N411" t="s">
        <v>29</v>
      </c>
      <c r="O411" t="s">
        <v>29</v>
      </c>
      <c r="P411" t="s">
        <v>29</v>
      </c>
      <c r="Q411" s="2" t="s">
        <v>89</v>
      </c>
      <c r="R411">
        <v>12</v>
      </c>
      <c r="S411">
        <v>6</v>
      </c>
      <c r="T411" t="s">
        <v>853</v>
      </c>
      <c r="U411">
        <v>59.3</v>
      </c>
      <c r="V411">
        <v>57.9</v>
      </c>
      <c r="W411">
        <v>71.5</v>
      </c>
      <c r="X411">
        <v>59.4</v>
      </c>
      <c r="Y411">
        <v>4</v>
      </c>
      <c r="Z411" t="s">
        <v>53</v>
      </c>
    </row>
    <row r="412" spans="1:26" x14ac:dyDescent="0.25">
      <c r="A412" s="3" t="s">
        <v>7964</v>
      </c>
      <c r="B412">
        <v>411</v>
      </c>
      <c r="C412">
        <v>101913002</v>
      </c>
      <c r="D412" t="s">
        <v>854</v>
      </c>
      <c r="E412" t="s">
        <v>267</v>
      </c>
      <c r="F412">
        <v>62</v>
      </c>
      <c r="G412" t="s">
        <v>68</v>
      </c>
      <c r="H412">
        <v>2650</v>
      </c>
      <c r="I412">
        <v>9.5</v>
      </c>
      <c r="J412" t="s">
        <v>28</v>
      </c>
      <c r="K412" t="s">
        <v>68</v>
      </c>
      <c r="L412" t="s">
        <v>158</v>
      </c>
      <c r="M412" t="s">
        <v>28</v>
      </c>
      <c r="N412" t="s">
        <v>29</v>
      </c>
      <c r="O412" t="s">
        <v>29</v>
      </c>
      <c r="P412" t="s">
        <v>29</v>
      </c>
      <c r="Q412" s="2">
        <v>9</v>
      </c>
      <c r="R412">
        <v>12</v>
      </c>
      <c r="S412">
        <v>4</v>
      </c>
      <c r="T412" t="s">
        <v>36</v>
      </c>
      <c r="U412">
        <v>43.9</v>
      </c>
      <c r="V412">
        <v>61.1</v>
      </c>
      <c r="W412">
        <v>57.8</v>
      </c>
      <c r="X412">
        <v>85.3</v>
      </c>
      <c r="Y412">
        <v>1</v>
      </c>
      <c r="Z412" t="s">
        <v>37</v>
      </c>
    </row>
    <row r="413" spans="1:26" x14ac:dyDescent="0.25">
      <c r="A413" s="3" t="s">
        <v>7964</v>
      </c>
      <c r="B413">
        <v>412</v>
      </c>
      <c r="C413">
        <v>101806001</v>
      </c>
      <c r="D413" t="s">
        <v>855</v>
      </c>
      <c r="E413" t="s">
        <v>856</v>
      </c>
      <c r="F413">
        <v>62</v>
      </c>
      <c r="G413" t="s">
        <v>68</v>
      </c>
      <c r="H413">
        <v>294</v>
      </c>
      <c r="I413">
        <v>96.6</v>
      </c>
      <c r="J413" t="s">
        <v>68</v>
      </c>
      <c r="K413" t="s">
        <v>28</v>
      </c>
      <c r="L413" t="s">
        <v>28</v>
      </c>
      <c r="M413" t="s">
        <v>68</v>
      </c>
      <c r="N413" t="s">
        <v>30</v>
      </c>
      <c r="O413" t="s">
        <v>29</v>
      </c>
      <c r="P413" t="s">
        <v>30</v>
      </c>
      <c r="Q413" s="2">
        <v>9</v>
      </c>
      <c r="R413">
        <v>12</v>
      </c>
      <c r="S413">
        <v>4</v>
      </c>
      <c r="T413" t="s">
        <v>36</v>
      </c>
      <c r="U413">
        <v>58.4</v>
      </c>
      <c r="V413">
        <v>48.1</v>
      </c>
      <c r="W413">
        <v>64.3</v>
      </c>
      <c r="X413">
        <v>77.3</v>
      </c>
      <c r="Y413">
        <v>1</v>
      </c>
      <c r="Z413" t="s">
        <v>37</v>
      </c>
    </row>
    <row r="414" spans="1:26" x14ac:dyDescent="0.25">
      <c r="A414" s="3" t="s">
        <v>7964</v>
      </c>
      <c r="B414">
        <v>413</v>
      </c>
      <c r="C414">
        <v>15915019</v>
      </c>
      <c r="D414" t="s">
        <v>857</v>
      </c>
      <c r="E414" t="s">
        <v>57</v>
      </c>
      <c r="F414">
        <v>62</v>
      </c>
      <c r="G414" t="s">
        <v>68</v>
      </c>
      <c r="H414">
        <v>3084</v>
      </c>
      <c r="I414">
        <v>39.299999999999997</v>
      </c>
      <c r="J414" t="s">
        <v>68</v>
      </c>
      <c r="K414" t="s">
        <v>28</v>
      </c>
      <c r="L414" t="s">
        <v>68</v>
      </c>
      <c r="M414" t="s">
        <v>68</v>
      </c>
      <c r="N414" t="s">
        <v>29</v>
      </c>
      <c r="O414" t="s">
        <v>29</v>
      </c>
      <c r="P414" t="s">
        <v>29</v>
      </c>
      <c r="Q414" s="2">
        <v>9</v>
      </c>
      <c r="R414">
        <v>12</v>
      </c>
      <c r="S414">
        <v>20</v>
      </c>
      <c r="T414" t="s">
        <v>42</v>
      </c>
      <c r="U414">
        <v>54.3</v>
      </c>
      <c r="V414">
        <v>58.3</v>
      </c>
      <c r="W414">
        <v>63.1</v>
      </c>
      <c r="X414">
        <v>72.3</v>
      </c>
      <c r="Y414">
        <v>2</v>
      </c>
      <c r="Z414" t="s">
        <v>43</v>
      </c>
    </row>
    <row r="415" spans="1:26" x14ac:dyDescent="0.25">
      <c r="A415" s="3" t="s">
        <v>7964</v>
      </c>
      <c r="B415">
        <v>414</v>
      </c>
      <c r="C415">
        <v>209901001</v>
      </c>
      <c r="D415" t="s">
        <v>858</v>
      </c>
      <c r="E415" t="s">
        <v>859</v>
      </c>
      <c r="F415">
        <v>62</v>
      </c>
      <c r="G415" t="s">
        <v>68</v>
      </c>
      <c r="H415">
        <v>224</v>
      </c>
      <c r="I415">
        <v>36.200000000000003</v>
      </c>
      <c r="J415" t="s">
        <v>28</v>
      </c>
      <c r="K415" t="s">
        <v>28</v>
      </c>
      <c r="L415" t="s">
        <v>158</v>
      </c>
      <c r="M415" t="s">
        <v>68</v>
      </c>
      <c r="N415" t="s">
        <v>29</v>
      </c>
      <c r="O415" t="s">
        <v>29</v>
      </c>
      <c r="P415" t="s">
        <v>29</v>
      </c>
      <c r="Q415" s="2">
        <v>7</v>
      </c>
      <c r="R415">
        <v>12</v>
      </c>
      <c r="S415">
        <v>14</v>
      </c>
      <c r="T415" t="s">
        <v>860</v>
      </c>
      <c r="U415">
        <v>42.5</v>
      </c>
      <c r="V415">
        <v>61.7</v>
      </c>
      <c r="W415">
        <v>68.7</v>
      </c>
      <c r="X415">
        <v>75.099999999999994</v>
      </c>
      <c r="Y415">
        <v>2</v>
      </c>
      <c r="Z415" t="s">
        <v>53</v>
      </c>
    </row>
    <row r="416" spans="1:26" x14ac:dyDescent="0.25">
      <c r="A416" s="3" t="s">
        <v>7964</v>
      </c>
      <c r="B416">
        <v>415</v>
      </c>
      <c r="C416">
        <v>168902001</v>
      </c>
      <c r="D416" t="s">
        <v>861</v>
      </c>
      <c r="E416" t="s">
        <v>862</v>
      </c>
      <c r="F416">
        <v>62</v>
      </c>
      <c r="G416" t="s">
        <v>68</v>
      </c>
      <c r="H416">
        <v>159</v>
      </c>
      <c r="I416">
        <v>74.8</v>
      </c>
      <c r="J416" t="s">
        <v>28</v>
      </c>
      <c r="K416" t="s">
        <v>28</v>
      </c>
      <c r="L416" t="s">
        <v>80</v>
      </c>
      <c r="M416" t="s">
        <v>158</v>
      </c>
      <c r="N416" t="s">
        <v>29</v>
      </c>
      <c r="O416" t="s">
        <v>29</v>
      </c>
      <c r="P416" t="s">
        <v>29</v>
      </c>
      <c r="Q416" s="2" t="s">
        <v>232</v>
      </c>
      <c r="R416">
        <v>12</v>
      </c>
      <c r="S416">
        <v>14</v>
      </c>
      <c r="T416" t="s">
        <v>346</v>
      </c>
      <c r="U416">
        <v>51</v>
      </c>
      <c r="V416">
        <v>60.5</v>
      </c>
      <c r="W416">
        <v>79.3</v>
      </c>
      <c r="X416">
        <v>57.1</v>
      </c>
      <c r="Y416">
        <v>4</v>
      </c>
      <c r="Z416" t="s">
        <v>53</v>
      </c>
    </row>
    <row r="417" spans="1:26" x14ac:dyDescent="0.25">
      <c r="A417" s="3" t="s">
        <v>7964</v>
      </c>
      <c r="B417">
        <v>416</v>
      </c>
      <c r="C417">
        <v>19902002</v>
      </c>
      <c r="D417" t="s">
        <v>863</v>
      </c>
      <c r="E417" t="s">
        <v>864</v>
      </c>
      <c r="F417">
        <v>61.9</v>
      </c>
      <c r="G417" t="s">
        <v>68</v>
      </c>
      <c r="H417">
        <v>352</v>
      </c>
      <c r="I417">
        <v>44.9</v>
      </c>
      <c r="J417" t="s">
        <v>28</v>
      </c>
      <c r="K417" t="s">
        <v>28</v>
      </c>
      <c r="L417" t="s">
        <v>28</v>
      </c>
      <c r="M417" t="s">
        <v>158</v>
      </c>
      <c r="N417" t="s">
        <v>29</v>
      </c>
      <c r="O417" t="s">
        <v>29</v>
      </c>
      <c r="P417" t="s">
        <v>29</v>
      </c>
      <c r="Q417" s="2">
        <v>9</v>
      </c>
      <c r="R417">
        <v>12</v>
      </c>
      <c r="S417">
        <v>8</v>
      </c>
      <c r="T417" t="s">
        <v>865</v>
      </c>
      <c r="U417">
        <v>59.7</v>
      </c>
      <c r="V417">
        <v>60.5</v>
      </c>
      <c r="W417">
        <v>69.8</v>
      </c>
      <c r="X417">
        <v>57.7</v>
      </c>
      <c r="Y417">
        <v>2</v>
      </c>
      <c r="Z417" t="s">
        <v>53</v>
      </c>
    </row>
    <row r="418" spans="1:26" x14ac:dyDescent="0.25">
      <c r="A418" s="3" t="s">
        <v>7964</v>
      </c>
      <c r="B418">
        <v>417</v>
      </c>
      <c r="C418">
        <v>101907005</v>
      </c>
      <c r="D418" t="s">
        <v>866</v>
      </c>
      <c r="E418" t="s">
        <v>195</v>
      </c>
      <c r="F418">
        <v>61.9</v>
      </c>
      <c r="G418" t="s">
        <v>68</v>
      </c>
      <c r="H418">
        <v>3123</v>
      </c>
      <c r="I418">
        <v>46</v>
      </c>
      <c r="J418" t="s">
        <v>68</v>
      </c>
      <c r="K418" t="s">
        <v>28</v>
      </c>
      <c r="L418" t="s">
        <v>80</v>
      </c>
      <c r="M418" t="s">
        <v>68</v>
      </c>
      <c r="N418" t="s">
        <v>29</v>
      </c>
      <c r="O418" t="s">
        <v>29</v>
      </c>
      <c r="P418" t="s">
        <v>29</v>
      </c>
      <c r="Q418" s="2">
        <v>9</v>
      </c>
      <c r="R418">
        <v>12</v>
      </c>
      <c r="S418">
        <v>4</v>
      </c>
      <c r="T418" t="s">
        <v>36</v>
      </c>
      <c r="U418">
        <v>50.6</v>
      </c>
      <c r="V418">
        <v>57.3</v>
      </c>
      <c r="W418">
        <v>63.8</v>
      </c>
      <c r="X418">
        <v>76</v>
      </c>
      <c r="Y418">
        <v>1</v>
      </c>
      <c r="Z418" t="s">
        <v>37</v>
      </c>
    </row>
    <row r="419" spans="1:26" x14ac:dyDescent="0.25">
      <c r="A419" s="3" t="s">
        <v>7964</v>
      </c>
      <c r="B419">
        <v>418</v>
      </c>
      <c r="C419">
        <v>220915001</v>
      </c>
      <c r="D419" t="s">
        <v>867</v>
      </c>
      <c r="E419" t="s">
        <v>868</v>
      </c>
      <c r="F419">
        <v>61.9</v>
      </c>
      <c r="G419" t="s">
        <v>68</v>
      </c>
      <c r="H419">
        <v>1814</v>
      </c>
      <c r="I419">
        <v>38.5</v>
      </c>
      <c r="J419" t="s">
        <v>68</v>
      </c>
      <c r="K419" t="s">
        <v>28</v>
      </c>
      <c r="L419" t="s">
        <v>68</v>
      </c>
      <c r="M419" t="s">
        <v>80</v>
      </c>
      <c r="N419" t="s">
        <v>29</v>
      </c>
      <c r="O419" t="s">
        <v>29</v>
      </c>
      <c r="P419" t="s">
        <v>29</v>
      </c>
      <c r="Q419" s="2">
        <v>9</v>
      </c>
      <c r="R419">
        <v>12</v>
      </c>
      <c r="S419">
        <v>11</v>
      </c>
      <c r="T419" t="s">
        <v>64</v>
      </c>
      <c r="U419">
        <v>53.9</v>
      </c>
      <c r="V419">
        <v>59.8</v>
      </c>
      <c r="W419">
        <v>65.8</v>
      </c>
      <c r="X419">
        <v>68.099999999999994</v>
      </c>
      <c r="Y419">
        <v>3</v>
      </c>
      <c r="Z419" t="s">
        <v>32</v>
      </c>
    </row>
    <row r="420" spans="1:26" x14ac:dyDescent="0.25">
      <c r="A420" s="3" t="s">
        <v>7964</v>
      </c>
      <c r="B420">
        <v>419</v>
      </c>
      <c r="C420">
        <v>101908001</v>
      </c>
      <c r="D420" t="s">
        <v>869</v>
      </c>
      <c r="E420" t="s">
        <v>870</v>
      </c>
      <c r="F420">
        <v>61.9</v>
      </c>
      <c r="G420" t="s">
        <v>68</v>
      </c>
      <c r="H420">
        <v>4075</v>
      </c>
      <c r="I420">
        <v>41.3</v>
      </c>
      <c r="J420" t="s">
        <v>68</v>
      </c>
      <c r="K420" t="s">
        <v>28</v>
      </c>
      <c r="L420" t="s">
        <v>80</v>
      </c>
      <c r="M420" t="s">
        <v>80</v>
      </c>
      <c r="N420" t="s">
        <v>29</v>
      </c>
      <c r="O420" t="s">
        <v>29</v>
      </c>
      <c r="P420" t="s">
        <v>29</v>
      </c>
      <c r="Q420" s="2">
        <v>9</v>
      </c>
      <c r="R420">
        <v>12</v>
      </c>
      <c r="S420">
        <v>4</v>
      </c>
      <c r="T420" t="s">
        <v>36</v>
      </c>
      <c r="U420">
        <v>51.3</v>
      </c>
      <c r="V420">
        <v>59</v>
      </c>
      <c r="W420">
        <v>65.3</v>
      </c>
      <c r="X420">
        <v>72</v>
      </c>
      <c r="Y420">
        <v>2</v>
      </c>
      <c r="Z420" t="s">
        <v>37</v>
      </c>
    </row>
    <row r="421" spans="1:26" x14ac:dyDescent="0.25">
      <c r="A421" s="3" t="s">
        <v>7964</v>
      </c>
      <c r="B421">
        <v>420</v>
      </c>
      <c r="C421">
        <v>57845001</v>
      </c>
      <c r="D421" t="s">
        <v>871</v>
      </c>
      <c r="E421" t="s">
        <v>871</v>
      </c>
      <c r="F421">
        <v>61.8</v>
      </c>
      <c r="G421" t="s">
        <v>68</v>
      </c>
      <c r="H421">
        <v>570</v>
      </c>
      <c r="I421">
        <v>19.5</v>
      </c>
      <c r="J421" t="s">
        <v>28</v>
      </c>
      <c r="K421" t="s">
        <v>28</v>
      </c>
      <c r="L421" t="s">
        <v>68</v>
      </c>
      <c r="M421" t="s">
        <v>158</v>
      </c>
      <c r="N421" t="s">
        <v>30</v>
      </c>
      <c r="O421" t="s">
        <v>29</v>
      </c>
      <c r="P421" t="s">
        <v>29</v>
      </c>
      <c r="Q421" s="2" t="s">
        <v>87</v>
      </c>
      <c r="R421">
        <v>12</v>
      </c>
      <c r="S421">
        <v>10</v>
      </c>
      <c r="T421" t="s">
        <v>31</v>
      </c>
      <c r="U421">
        <v>53.2</v>
      </c>
      <c r="V421">
        <v>68.5</v>
      </c>
      <c r="W421">
        <v>75.2</v>
      </c>
      <c r="X421">
        <v>50.5</v>
      </c>
      <c r="Y421">
        <v>1</v>
      </c>
      <c r="Z421" t="s">
        <v>32</v>
      </c>
    </row>
    <row r="422" spans="1:26" x14ac:dyDescent="0.25">
      <c r="A422" s="3" t="s">
        <v>7964</v>
      </c>
      <c r="B422">
        <v>421</v>
      </c>
      <c r="C422">
        <v>20908001</v>
      </c>
      <c r="D422" t="s">
        <v>872</v>
      </c>
      <c r="E422" t="s">
        <v>426</v>
      </c>
      <c r="F422">
        <v>61.8</v>
      </c>
      <c r="G422" t="s">
        <v>68</v>
      </c>
      <c r="H422">
        <v>3048</v>
      </c>
      <c r="I422">
        <v>25.7</v>
      </c>
      <c r="J422" t="s">
        <v>68</v>
      </c>
      <c r="K422" t="s">
        <v>68</v>
      </c>
      <c r="L422" t="s">
        <v>80</v>
      </c>
      <c r="M422" t="s">
        <v>28</v>
      </c>
      <c r="N422" t="s">
        <v>29</v>
      </c>
      <c r="O422" t="s">
        <v>29</v>
      </c>
      <c r="P422" t="s">
        <v>29</v>
      </c>
      <c r="Q422" s="2">
        <v>9</v>
      </c>
      <c r="R422">
        <v>12</v>
      </c>
      <c r="S422">
        <v>4</v>
      </c>
      <c r="T422" t="s">
        <v>427</v>
      </c>
      <c r="U422">
        <v>50.7</v>
      </c>
      <c r="V422">
        <v>58.6</v>
      </c>
      <c r="W422">
        <v>57.7</v>
      </c>
      <c r="X422">
        <v>80.3</v>
      </c>
      <c r="Y422">
        <v>2</v>
      </c>
      <c r="Z422" t="s">
        <v>37</v>
      </c>
    </row>
    <row r="423" spans="1:26" x14ac:dyDescent="0.25">
      <c r="A423" s="3" t="s">
        <v>7964</v>
      </c>
      <c r="B423">
        <v>422</v>
      </c>
      <c r="C423">
        <v>65901001</v>
      </c>
      <c r="D423" t="s">
        <v>873</v>
      </c>
      <c r="E423" t="s">
        <v>874</v>
      </c>
      <c r="F423">
        <v>61.8</v>
      </c>
      <c r="G423" t="s">
        <v>68</v>
      </c>
      <c r="H423">
        <v>126</v>
      </c>
      <c r="I423">
        <v>43.7</v>
      </c>
      <c r="J423" t="s">
        <v>68</v>
      </c>
      <c r="K423" t="s">
        <v>28</v>
      </c>
      <c r="L423" t="s">
        <v>28</v>
      </c>
      <c r="M423" t="s">
        <v>132</v>
      </c>
      <c r="N423" t="s">
        <v>29</v>
      </c>
      <c r="O423" t="s">
        <v>29</v>
      </c>
      <c r="P423" t="s">
        <v>29</v>
      </c>
      <c r="Q423" s="2">
        <v>9</v>
      </c>
      <c r="R423">
        <v>12</v>
      </c>
      <c r="S423">
        <v>16</v>
      </c>
      <c r="T423" t="s">
        <v>159</v>
      </c>
      <c r="U423">
        <v>57.3</v>
      </c>
      <c r="V423">
        <v>58.1</v>
      </c>
      <c r="W423">
        <v>64.400000000000006</v>
      </c>
      <c r="X423">
        <v>67.400000000000006</v>
      </c>
      <c r="Y423">
        <v>4</v>
      </c>
      <c r="Z423" t="s">
        <v>53</v>
      </c>
    </row>
    <row r="424" spans="1:26" x14ac:dyDescent="0.25">
      <c r="A424" s="3" t="s">
        <v>7964</v>
      </c>
      <c r="B424">
        <v>423</v>
      </c>
      <c r="C424">
        <v>251902001</v>
      </c>
      <c r="D424" t="s">
        <v>875</v>
      </c>
      <c r="E424" t="s">
        <v>876</v>
      </c>
      <c r="F424">
        <v>61.8</v>
      </c>
      <c r="G424" t="s">
        <v>68</v>
      </c>
      <c r="H424">
        <v>112</v>
      </c>
      <c r="I424">
        <v>51.8</v>
      </c>
      <c r="J424" t="s">
        <v>68</v>
      </c>
      <c r="K424" t="s">
        <v>28</v>
      </c>
      <c r="L424" t="s">
        <v>68</v>
      </c>
      <c r="M424" t="s">
        <v>68</v>
      </c>
      <c r="N424" t="s">
        <v>29</v>
      </c>
      <c r="O424" t="s">
        <v>29</v>
      </c>
      <c r="P424" t="s">
        <v>29</v>
      </c>
      <c r="Q424" s="2">
        <v>9</v>
      </c>
      <c r="R424">
        <v>12</v>
      </c>
      <c r="S424">
        <v>17</v>
      </c>
      <c r="T424" t="s">
        <v>877</v>
      </c>
      <c r="U424">
        <v>52.8</v>
      </c>
      <c r="V424">
        <v>56.9</v>
      </c>
      <c r="W424">
        <v>65.2</v>
      </c>
      <c r="X424">
        <v>72.2</v>
      </c>
      <c r="Y424">
        <v>3</v>
      </c>
      <c r="Z424" t="s">
        <v>53</v>
      </c>
    </row>
    <row r="425" spans="1:26" x14ac:dyDescent="0.25">
      <c r="A425" s="3" t="s">
        <v>7964</v>
      </c>
      <c r="B425">
        <v>424</v>
      </c>
      <c r="C425">
        <v>71902006</v>
      </c>
      <c r="D425" t="s">
        <v>878</v>
      </c>
      <c r="E425" t="s">
        <v>70</v>
      </c>
      <c r="F425">
        <v>61.8</v>
      </c>
      <c r="G425" t="s">
        <v>68</v>
      </c>
      <c r="H425">
        <v>1435</v>
      </c>
      <c r="I425">
        <v>71.900000000000006</v>
      </c>
      <c r="J425" t="s">
        <v>68</v>
      </c>
      <c r="K425" t="s">
        <v>28</v>
      </c>
      <c r="L425" t="s">
        <v>28</v>
      </c>
      <c r="M425" t="s">
        <v>68</v>
      </c>
      <c r="N425" t="s">
        <v>29</v>
      </c>
      <c r="O425" t="s">
        <v>29</v>
      </c>
      <c r="P425" t="s">
        <v>29</v>
      </c>
      <c r="Q425" s="2">
        <v>9</v>
      </c>
      <c r="R425">
        <v>12</v>
      </c>
      <c r="S425">
        <v>19</v>
      </c>
      <c r="T425" t="s">
        <v>71</v>
      </c>
      <c r="U425">
        <v>58.6</v>
      </c>
      <c r="V425">
        <v>52.3</v>
      </c>
      <c r="W425">
        <v>62.1</v>
      </c>
      <c r="X425">
        <v>74.099999999999994</v>
      </c>
      <c r="Y425">
        <v>3</v>
      </c>
      <c r="Z425" t="s">
        <v>53</v>
      </c>
    </row>
    <row r="426" spans="1:26" x14ac:dyDescent="0.25">
      <c r="A426" s="3" t="s">
        <v>7964</v>
      </c>
      <c r="B426">
        <v>425</v>
      </c>
      <c r="C426">
        <v>181901001</v>
      </c>
      <c r="D426" t="s">
        <v>879</v>
      </c>
      <c r="E426" t="s">
        <v>880</v>
      </c>
      <c r="F426">
        <v>61.7</v>
      </c>
      <c r="G426" t="s">
        <v>68</v>
      </c>
      <c r="H426">
        <v>791</v>
      </c>
      <c r="I426">
        <v>39.700000000000003</v>
      </c>
      <c r="J426" t="s">
        <v>68</v>
      </c>
      <c r="K426" t="s">
        <v>28</v>
      </c>
      <c r="L426" t="s">
        <v>132</v>
      </c>
      <c r="M426" t="s">
        <v>80</v>
      </c>
      <c r="N426" t="s">
        <v>29</v>
      </c>
      <c r="O426" t="s">
        <v>29</v>
      </c>
      <c r="P426" t="s">
        <v>29</v>
      </c>
      <c r="Q426" s="2">
        <v>9</v>
      </c>
      <c r="R426">
        <v>12</v>
      </c>
      <c r="S426">
        <v>5</v>
      </c>
      <c r="T426" t="s">
        <v>881</v>
      </c>
      <c r="U426">
        <v>49</v>
      </c>
      <c r="V426">
        <v>59.8</v>
      </c>
      <c r="W426">
        <v>66.3</v>
      </c>
      <c r="X426">
        <v>71.900000000000006</v>
      </c>
      <c r="Y426">
        <v>1</v>
      </c>
      <c r="Z426" t="s">
        <v>53</v>
      </c>
    </row>
    <row r="427" spans="1:26" x14ac:dyDescent="0.25">
      <c r="A427" s="3" t="s">
        <v>7964</v>
      </c>
      <c r="B427">
        <v>426</v>
      </c>
      <c r="C427">
        <v>213901001</v>
      </c>
      <c r="D427" t="s">
        <v>882</v>
      </c>
      <c r="E427" t="s">
        <v>883</v>
      </c>
      <c r="F427">
        <v>61.7</v>
      </c>
      <c r="G427" t="s">
        <v>68</v>
      </c>
      <c r="H427">
        <v>527</v>
      </c>
      <c r="I427">
        <v>30.6</v>
      </c>
      <c r="J427" t="s">
        <v>68</v>
      </c>
      <c r="K427" t="s">
        <v>28</v>
      </c>
      <c r="L427" t="s">
        <v>68</v>
      </c>
      <c r="M427" t="s">
        <v>68</v>
      </c>
      <c r="N427" t="s">
        <v>29</v>
      </c>
      <c r="O427" t="s">
        <v>29</v>
      </c>
      <c r="P427" t="s">
        <v>29</v>
      </c>
      <c r="Q427" s="2">
        <v>9</v>
      </c>
      <c r="R427">
        <v>12</v>
      </c>
      <c r="S427">
        <v>11</v>
      </c>
      <c r="T427" t="s">
        <v>884</v>
      </c>
      <c r="U427">
        <v>53.6</v>
      </c>
      <c r="V427">
        <v>59.4</v>
      </c>
      <c r="W427">
        <v>61.4</v>
      </c>
      <c r="X427">
        <v>72.5</v>
      </c>
      <c r="Y427">
        <v>1</v>
      </c>
      <c r="Z427" t="s">
        <v>53</v>
      </c>
    </row>
    <row r="428" spans="1:26" x14ac:dyDescent="0.25">
      <c r="A428" s="3" t="s">
        <v>7964</v>
      </c>
      <c r="B428">
        <v>427</v>
      </c>
      <c r="C428">
        <v>15914001</v>
      </c>
      <c r="D428" t="s">
        <v>885</v>
      </c>
      <c r="E428" t="s">
        <v>886</v>
      </c>
      <c r="F428">
        <v>61.7</v>
      </c>
      <c r="G428" t="s">
        <v>68</v>
      </c>
      <c r="H428">
        <v>725</v>
      </c>
      <c r="I428">
        <v>25.7</v>
      </c>
      <c r="J428" t="s">
        <v>28</v>
      </c>
      <c r="K428" t="s">
        <v>28</v>
      </c>
      <c r="L428" t="s">
        <v>68</v>
      </c>
      <c r="M428" t="s">
        <v>158</v>
      </c>
      <c r="N428" t="s">
        <v>29</v>
      </c>
      <c r="O428" t="s">
        <v>29</v>
      </c>
      <c r="P428" t="s">
        <v>29</v>
      </c>
      <c r="Q428" s="2">
        <v>6</v>
      </c>
      <c r="R428">
        <v>12</v>
      </c>
      <c r="S428">
        <v>20</v>
      </c>
      <c r="T428" t="s">
        <v>42</v>
      </c>
      <c r="U428">
        <v>52.2</v>
      </c>
      <c r="V428">
        <v>65.599999999999994</v>
      </c>
      <c r="W428">
        <v>71.599999999999994</v>
      </c>
      <c r="X428">
        <v>57.4</v>
      </c>
      <c r="Y428">
        <v>4</v>
      </c>
      <c r="Z428" t="s">
        <v>43</v>
      </c>
    </row>
    <row r="429" spans="1:26" x14ac:dyDescent="0.25">
      <c r="A429" s="3" t="s">
        <v>7964</v>
      </c>
      <c r="B429">
        <v>428</v>
      </c>
      <c r="C429">
        <v>84903001</v>
      </c>
      <c r="D429" t="s">
        <v>887</v>
      </c>
      <c r="E429" t="s">
        <v>888</v>
      </c>
      <c r="F429">
        <v>61.7</v>
      </c>
      <c r="G429" t="s">
        <v>68</v>
      </c>
      <c r="H429">
        <v>142</v>
      </c>
      <c r="I429">
        <v>93.7</v>
      </c>
      <c r="J429" t="s">
        <v>68</v>
      </c>
      <c r="K429" t="s">
        <v>28</v>
      </c>
      <c r="L429" t="s">
        <v>80</v>
      </c>
      <c r="M429" t="s">
        <v>132</v>
      </c>
      <c r="N429" t="s">
        <v>29</v>
      </c>
      <c r="O429" t="s">
        <v>29</v>
      </c>
      <c r="P429" t="s">
        <v>29</v>
      </c>
      <c r="Q429" s="2" t="s">
        <v>89</v>
      </c>
      <c r="R429">
        <v>12</v>
      </c>
      <c r="S429">
        <v>5</v>
      </c>
      <c r="T429" t="s">
        <v>278</v>
      </c>
      <c r="U429">
        <v>51.1</v>
      </c>
      <c r="V429">
        <v>54.8</v>
      </c>
      <c r="W429">
        <v>75.8</v>
      </c>
      <c r="X429">
        <v>65.099999999999994</v>
      </c>
      <c r="Y429">
        <v>4</v>
      </c>
      <c r="Z429" t="s">
        <v>37</v>
      </c>
    </row>
    <row r="430" spans="1:26" x14ac:dyDescent="0.25">
      <c r="A430" s="3" t="s">
        <v>7964</v>
      </c>
      <c r="B430">
        <v>429</v>
      </c>
      <c r="C430">
        <v>116902001</v>
      </c>
      <c r="D430" t="s">
        <v>889</v>
      </c>
      <c r="E430" t="s">
        <v>890</v>
      </c>
      <c r="F430">
        <v>61.7</v>
      </c>
      <c r="G430" t="s">
        <v>68</v>
      </c>
      <c r="H430">
        <v>169</v>
      </c>
      <c r="I430">
        <v>50.3</v>
      </c>
      <c r="J430" t="s">
        <v>68</v>
      </c>
      <c r="K430" t="s">
        <v>28</v>
      </c>
      <c r="L430" t="s">
        <v>68</v>
      </c>
      <c r="M430" t="s">
        <v>158</v>
      </c>
      <c r="N430" t="s">
        <v>29</v>
      </c>
      <c r="O430" t="s">
        <v>29</v>
      </c>
      <c r="P430" t="s">
        <v>29</v>
      </c>
      <c r="Q430" s="2">
        <v>9</v>
      </c>
      <c r="R430">
        <v>12</v>
      </c>
      <c r="S430">
        <v>10</v>
      </c>
      <c r="T430" t="s">
        <v>585</v>
      </c>
      <c r="U430">
        <v>53.7</v>
      </c>
      <c r="V430">
        <v>59.5</v>
      </c>
      <c r="W430">
        <v>69.8</v>
      </c>
      <c r="X430">
        <v>63.6</v>
      </c>
      <c r="Y430">
        <v>3</v>
      </c>
      <c r="Z430" t="s">
        <v>32</v>
      </c>
    </row>
    <row r="431" spans="1:26" x14ac:dyDescent="0.25">
      <c r="A431" s="3" t="s">
        <v>7964</v>
      </c>
      <c r="B431">
        <v>430</v>
      </c>
      <c r="C431">
        <v>220908004</v>
      </c>
      <c r="D431" t="s">
        <v>891</v>
      </c>
      <c r="E431" t="s">
        <v>724</v>
      </c>
      <c r="F431">
        <v>61.7</v>
      </c>
      <c r="G431" t="s">
        <v>68</v>
      </c>
      <c r="H431">
        <v>1853</v>
      </c>
      <c r="I431">
        <v>50.4</v>
      </c>
      <c r="J431" t="s">
        <v>68</v>
      </c>
      <c r="K431" t="s">
        <v>28</v>
      </c>
      <c r="L431" t="s">
        <v>28</v>
      </c>
      <c r="M431" t="s">
        <v>80</v>
      </c>
      <c r="N431" t="s">
        <v>29</v>
      </c>
      <c r="O431" t="s">
        <v>29</v>
      </c>
      <c r="P431" t="s">
        <v>29</v>
      </c>
      <c r="Q431" s="2">
        <v>9</v>
      </c>
      <c r="R431">
        <v>12</v>
      </c>
      <c r="S431">
        <v>11</v>
      </c>
      <c r="T431" t="s">
        <v>64</v>
      </c>
      <c r="U431">
        <v>55.7</v>
      </c>
      <c r="V431">
        <v>57.4</v>
      </c>
      <c r="W431">
        <v>65.5</v>
      </c>
      <c r="X431">
        <v>68.2</v>
      </c>
      <c r="Y431">
        <v>2</v>
      </c>
      <c r="Z431" t="s">
        <v>32</v>
      </c>
    </row>
    <row r="432" spans="1:26" x14ac:dyDescent="0.25">
      <c r="A432" s="3" t="s">
        <v>7964</v>
      </c>
      <c r="B432">
        <v>431</v>
      </c>
      <c r="C432">
        <v>94903001</v>
      </c>
      <c r="D432" t="s">
        <v>892</v>
      </c>
      <c r="E432" t="s">
        <v>893</v>
      </c>
      <c r="F432">
        <v>61.6</v>
      </c>
      <c r="G432" t="s">
        <v>68</v>
      </c>
      <c r="H432">
        <v>606</v>
      </c>
      <c r="I432">
        <v>25.6</v>
      </c>
      <c r="J432" t="s">
        <v>68</v>
      </c>
      <c r="K432" t="s">
        <v>28</v>
      </c>
      <c r="L432" t="s">
        <v>68</v>
      </c>
      <c r="M432" t="s">
        <v>68</v>
      </c>
      <c r="N432" t="s">
        <v>29</v>
      </c>
      <c r="O432" t="s">
        <v>29</v>
      </c>
      <c r="P432" t="s">
        <v>29</v>
      </c>
      <c r="Q432" s="2">
        <v>9</v>
      </c>
      <c r="R432">
        <v>12</v>
      </c>
      <c r="S432">
        <v>13</v>
      </c>
      <c r="T432" t="s">
        <v>507</v>
      </c>
      <c r="U432">
        <v>52</v>
      </c>
      <c r="V432">
        <v>60</v>
      </c>
      <c r="W432">
        <v>60.3</v>
      </c>
      <c r="X432">
        <v>74.2</v>
      </c>
      <c r="Y432">
        <v>2</v>
      </c>
      <c r="Z432" t="s">
        <v>43</v>
      </c>
    </row>
    <row r="433" spans="1:26" x14ac:dyDescent="0.25">
      <c r="A433" s="3" t="s">
        <v>7964</v>
      </c>
      <c r="B433">
        <v>432</v>
      </c>
      <c r="C433">
        <v>220902010</v>
      </c>
      <c r="D433" t="s">
        <v>894</v>
      </c>
      <c r="E433" t="s">
        <v>895</v>
      </c>
      <c r="F433">
        <v>61.6</v>
      </c>
      <c r="G433" t="s">
        <v>68</v>
      </c>
      <c r="H433">
        <v>2073</v>
      </c>
      <c r="I433">
        <v>35.9</v>
      </c>
      <c r="J433" t="s">
        <v>68</v>
      </c>
      <c r="K433" t="s">
        <v>28</v>
      </c>
      <c r="L433" t="s">
        <v>80</v>
      </c>
      <c r="M433" t="s">
        <v>68</v>
      </c>
      <c r="N433" t="s">
        <v>29</v>
      </c>
      <c r="O433" t="s">
        <v>29</v>
      </c>
      <c r="P433" t="s">
        <v>29</v>
      </c>
      <c r="Q433" s="2">
        <v>9</v>
      </c>
      <c r="R433">
        <v>12</v>
      </c>
      <c r="S433">
        <v>11</v>
      </c>
      <c r="T433" t="s">
        <v>64</v>
      </c>
      <c r="U433">
        <v>50.7</v>
      </c>
      <c r="V433">
        <v>58.4</v>
      </c>
      <c r="W433">
        <v>62</v>
      </c>
      <c r="X433">
        <v>75.400000000000006</v>
      </c>
      <c r="Y433">
        <v>2</v>
      </c>
      <c r="Z433" t="s">
        <v>32</v>
      </c>
    </row>
    <row r="434" spans="1:26" x14ac:dyDescent="0.25">
      <c r="A434" s="3" t="s">
        <v>7964</v>
      </c>
      <c r="B434">
        <v>433</v>
      </c>
      <c r="C434">
        <v>25909001</v>
      </c>
      <c r="D434" t="s">
        <v>896</v>
      </c>
      <c r="E434" t="s">
        <v>897</v>
      </c>
      <c r="F434">
        <v>61.6</v>
      </c>
      <c r="G434" t="s">
        <v>68</v>
      </c>
      <c r="H434">
        <v>370</v>
      </c>
      <c r="I434">
        <v>43.8</v>
      </c>
      <c r="J434" t="s">
        <v>68</v>
      </c>
      <c r="K434" t="s">
        <v>68</v>
      </c>
      <c r="L434" t="s">
        <v>132</v>
      </c>
      <c r="M434" t="s">
        <v>28</v>
      </c>
      <c r="N434" t="s">
        <v>29</v>
      </c>
      <c r="O434" t="s">
        <v>29</v>
      </c>
      <c r="P434" t="s">
        <v>29</v>
      </c>
      <c r="Q434" s="2">
        <v>9</v>
      </c>
      <c r="R434">
        <v>12</v>
      </c>
      <c r="S434">
        <v>15</v>
      </c>
      <c r="T434" t="s">
        <v>812</v>
      </c>
      <c r="U434">
        <v>49.5</v>
      </c>
      <c r="V434">
        <v>55.8</v>
      </c>
      <c r="W434">
        <v>60</v>
      </c>
      <c r="X434">
        <v>81.099999999999994</v>
      </c>
      <c r="Y434">
        <v>2</v>
      </c>
      <c r="Z434" t="s">
        <v>53</v>
      </c>
    </row>
    <row r="435" spans="1:26" x14ac:dyDescent="0.25">
      <c r="A435" s="3" t="s">
        <v>7964</v>
      </c>
      <c r="B435">
        <v>434</v>
      </c>
      <c r="C435">
        <v>57848003</v>
      </c>
      <c r="D435" t="s">
        <v>898</v>
      </c>
      <c r="E435" t="s">
        <v>899</v>
      </c>
      <c r="F435">
        <v>61.6</v>
      </c>
      <c r="G435" t="s">
        <v>68</v>
      </c>
      <c r="H435">
        <v>621</v>
      </c>
      <c r="I435">
        <v>53.8</v>
      </c>
      <c r="J435" t="s">
        <v>68</v>
      </c>
      <c r="K435" t="s">
        <v>28</v>
      </c>
      <c r="L435" t="s">
        <v>132</v>
      </c>
      <c r="M435" t="s">
        <v>28</v>
      </c>
      <c r="N435" t="s">
        <v>30</v>
      </c>
      <c r="O435" t="s">
        <v>29</v>
      </c>
      <c r="P435" t="s">
        <v>29</v>
      </c>
      <c r="Q435" s="2">
        <v>9</v>
      </c>
      <c r="R435">
        <v>12</v>
      </c>
      <c r="S435">
        <v>10</v>
      </c>
      <c r="T435" t="s">
        <v>31</v>
      </c>
      <c r="U435">
        <v>49.7</v>
      </c>
      <c r="V435">
        <v>54.8</v>
      </c>
      <c r="W435">
        <v>61.7</v>
      </c>
      <c r="X435">
        <v>80.2</v>
      </c>
      <c r="Y435">
        <v>3</v>
      </c>
      <c r="Z435" t="s">
        <v>32</v>
      </c>
    </row>
    <row r="436" spans="1:26" x14ac:dyDescent="0.25">
      <c r="A436" s="3" t="s">
        <v>7964</v>
      </c>
      <c r="B436">
        <v>435</v>
      </c>
      <c r="C436">
        <v>26901001</v>
      </c>
      <c r="D436" t="s">
        <v>900</v>
      </c>
      <c r="E436" t="s">
        <v>901</v>
      </c>
      <c r="F436">
        <v>61.6</v>
      </c>
      <c r="G436" t="s">
        <v>68</v>
      </c>
      <c r="H436">
        <v>526</v>
      </c>
      <c r="I436">
        <v>44.1</v>
      </c>
      <c r="J436" t="s">
        <v>68</v>
      </c>
      <c r="K436" t="s">
        <v>28</v>
      </c>
      <c r="L436" t="s">
        <v>68</v>
      </c>
      <c r="M436" t="s">
        <v>80</v>
      </c>
      <c r="N436" t="s">
        <v>29</v>
      </c>
      <c r="O436" t="s">
        <v>29</v>
      </c>
      <c r="P436" t="s">
        <v>29</v>
      </c>
      <c r="Q436" s="2">
        <v>9</v>
      </c>
      <c r="R436">
        <v>12</v>
      </c>
      <c r="S436">
        <v>6</v>
      </c>
      <c r="T436" t="s">
        <v>902</v>
      </c>
      <c r="U436">
        <v>53.9</v>
      </c>
      <c r="V436">
        <v>58.4</v>
      </c>
      <c r="W436">
        <v>65.2</v>
      </c>
      <c r="X436">
        <v>68.8</v>
      </c>
      <c r="Y436">
        <v>1</v>
      </c>
      <c r="Z436" t="s">
        <v>53</v>
      </c>
    </row>
    <row r="437" spans="1:26" x14ac:dyDescent="0.25">
      <c r="A437" s="3" t="s">
        <v>7964</v>
      </c>
      <c r="B437">
        <v>436</v>
      </c>
      <c r="C437">
        <v>85902001</v>
      </c>
      <c r="D437" t="s">
        <v>903</v>
      </c>
      <c r="E437" t="s">
        <v>904</v>
      </c>
      <c r="F437">
        <v>61.6</v>
      </c>
      <c r="G437" t="s">
        <v>68</v>
      </c>
      <c r="H437">
        <v>222</v>
      </c>
      <c r="I437">
        <v>61.7</v>
      </c>
      <c r="J437" t="s">
        <v>68</v>
      </c>
      <c r="K437" t="s">
        <v>28</v>
      </c>
      <c r="L437" t="s">
        <v>28</v>
      </c>
      <c r="M437" t="s">
        <v>158</v>
      </c>
      <c r="N437" t="s">
        <v>29</v>
      </c>
      <c r="O437" t="s">
        <v>29</v>
      </c>
      <c r="P437" t="s">
        <v>29</v>
      </c>
      <c r="Q437" s="2">
        <v>9</v>
      </c>
      <c r="R437">
        <v>12</v>
      </c>
      <c r="S437">
        <v>17</v>
      </c>
      <c r="T437" t="s">
        <v>905</v>
      </c>
      <c r="U437">
        <v>61.4</v>
      </c>
      <c r="V437">
        <v>59.4</v>
      </c>
      <c r="W437">
        <v>73.900000000000006</v>
      </c>
      <c r="X437">
        <v>51.6</v>
      </c>
      <c r="Y437">
        <v>2</v>
      </c>
      <c r="Z437" t="s">
        <v>53</v>
      </c>
    </row>
    <row r="438" spans="1:26" x14ac:dyDescent="0.25">
      <c r="A438" s="3" t="s">
        <v>7964</v>
      </c>
      <c r="B438">
        <v>437</v>
      </c>
      <c r="C438">
        <v>91901001</v>
      </c>
      <c r="D438" t="s">
        <v>906</v>
      </c>
      <c r="E438" t="s">
        <v>907</v>
      </c>
      <c r="F438">
        <v>61.5</v>
      </c>
      <c r="G438" t="s">
        <v>68</v>
      </c>
      <c r="H438">
        <v>261</v>
      </c>
      <c r="I438">
        <v>32.200000000000003</v>
      </c>
      <c r="J438" t="s">
        <v>68</v>
      </c>
      <c r="K438" t="s">
        <v>28</v>
      </c>
      <c r="L438" t="s">
        <v>80</v>
      </c>
      <c r="M438" t="s">
        <v>68</v>
      </c>
      <c r="N438" t="s">
        <v>29</v>
      </c>
      <c r="O438" t="s">
        <v>29</v>
      </c>
      <c r="P438" t="s">
        <v>29</v>
      </c>
      <c r="Q438" s="2">
        <v>9</v>
      </c>
      <c r="R438">
        <v>12</v>
      </c>
      <c r="S438">
        <v>10</v>
      </c>
      <c r="T438" t="s">
        <v>366</v>
      </c>
      <c r="U438">
        <v>50.3</v>
      </c>
      <c r="V438">
        <v>59.5</v>
      </c>
      <c r="W438">
        <v>62.3</v>
      </c>
      <c r="X438">
        <v>74.099999999999994</v>
      </c>
      <c r="Y438">
        <v>2</v>
      </c>
      <c r="Z438" t="s">
        <v>53</v>
      </c>
    </row>
    <row r="439" spans="1:26" x14ac:dyDescent="0.25">
      <c r="A439" s="3" t="s">
        <v>7964</v>
      </c>
      <c r="B439">
        <v>438</v>
      </c>
      <c r="C439">
        <v>84910001</v>
      </c>
      <c r="D439" t="s">
        <v>908</v>
      </c>
      <c r="E439" t="s">
        <v>92</v>
      </c>
      <c r="F439">
        <v>61.5</v>
      </c>
      <c r="G439" t="s">
        <v>68</v>
      </c>
      <c r="H439">
        <v>2348</v>
      </c>
      <c r="I439">
        <v>22.9</v>
      </c>
      <c r="J439" t="s">
        <v>68</v>
      </c>
      <c r="K439" t="s">
        <v>68</v>
      </c>
      <c r="L439" t="s">
        <v>80</v>
      </c>
      <c r="M439" t="s">
        <v>68</v>
      </c>
      <c r="N439" t="s">
        <v>29</v>
      </c>
      <c r="O439" t="s">
        <v>29</v>
      </c>
      <c r="P439" t="s">
        <v>29</v>
      </c>
      <c r="Q439" s="2">
        <v>9</v>
      </c>
      <c r="R439">
        <v>12</v>
      </c>
      <c r="S439">
        <v>4</v>
      </c>
      <c r="T439" t="s">
        <v>278</v>
      </c>
      <c r="U439">
        <v>51.8</v>
      </c>
      <c r="V439">
        <v>59.8</v>
      </c>
      <c r="W439">
        <v>59</v>
      </c>
      <c r="X439">
        <v>75.5</v>
      </c>
      <c r="Y439">
        <v>3</v>
      </c>
      <c r="Z439" t="s">
        <v>37</v>
      </c>
    </row>
    <row r="440" spans="1:26" x14ac:dyDescent="0.25">
      <c r="A440" s="3" t="s">
        <v>7964</v>
      </c>
      <c r="B440">
        <v>439</v>
      </c>
      <c r="C440">
        <v>31901007</v>
      </c>
      <c r="D440" t="s">
        <v>909</v>
      </c>
      <c r="E440" t="s">
        <v>106</v>
      </c>
      <c r="F440">
        <v>61.5</v>
      </c>
      <c r="G440" t="s">
        <v>68</v>
      </c>
      <c r="H440">
        <v>2051</v>
      </c>
      <c r="I440">
        <v>98.9</v>
      </c>
      <c r="J440" t="s">
        <v>68</v>
      </c>
      <c r="K440" t="s">
        <v>28</v>
      </c>
      <c r="L440" t="s">
        <v>28</v>
      </c>
      <c r="M440" t="s">
        <v>158</v>
      </c>
      <c r="N440" t="s">
        <v>29</v>
      </c>
      <c r="O440" t="s">
        <v>30</v>
      </c>
      <c r="P440" t="s">
        <v>30</v>
      </c>
      <c r="Q440" s="2">
        <v>9</v>
      </c>
      <c r="R440">
        <v>12</v>
      </c>
      <c r="S440">
        <v>1</v>
      </c>
      <c r="T440" t="s">
        <v>107</v>
      </c>
      <c r="U440">
        <v>58.3</v>
      </c>
      <c r="V440">
        <v>52.9</v>
      </c>
      <c r="W440">
        <v>75.5</v>
      </c>
      <c r="X440">
        <v>59.4</v>
      </c>
      <c r="Y440">
        <v>3</v>
      </c>
      <c r="Z440" t="s">
        <v>61</v>
      </c>
    </row>
    <row r="441" spans="1:26" x14ac:dyDescent="0.25">
      <c r="A441" s="3" t="s">
        <v>7964</v>
      </c>
      <c r="B441">
        <v>440</v>
      </c>
      <c r="C441">
        <v>126905001</v>
      </c>
      <c r="D441" t="s">
        <v>910</v>
      </c>
      <c r="E441" t="s">
        <v>911</v>
      </c>
      <c r="F441">
        <v>61.5</v>
      </c>
      <c r="G441" t="s">
        <v>68</v>
      </c>
      <c r="H441">
        <v>1101</v>
      </c>
      <c r="I441">
        <v>37.5</v>
      </c>
      <c r="J441" t="s">
        <v>28</v>
      </c>
      <c r="K441" t="s">
        <v>28</v>
      </c>
      <c r="L441" t="s">
        <v>158</v>
      </c>
      <c r="M441" t="s">
        <v>68</v>
      </c>
      <c r="N441" t="s">
        <v>29</v>
      </c>
      <c r="O441" t="s">
        <v>29</v>
      </c>
      <c r="P441" t="s">
        <v>29</v>
      </c>
      <c r="Q441" s="2">
        <v>9</v>
      </c>
      <c r="R441">
        <v>12</v>
      </c>
      <c r="S441">
        <v>11</v>
      </c>
      <c r="T441" t="s">
        <v>455</v>
      </c>
      <c r="U441">
        <v>47.1</v>
      </c>
      <c r="V441">
        <v>60.2</v>
      </c>
      <c r="W441">
        <v>66.2</v>
      </c>
      <c r="X441">
        <v>72.5</v>
      </c>
      <c r="Y441">
        <v>3</v>
      </c>
      <c r="Z441" t="s">
        <v>32</v>
      </c>
    </row>
    <row r="442" spans="1:26" x14ac:dyDescent="0.25">
      <c r="A442" s="3" t="s">
        <v>7964</v>
      </c>
      <c r="B442">
        <v>441</v>
      </c>
      <c r="C442">
        <v>71909002</v>
      </c>
      <c r="D442" t="s">
        <v>912</v>
      </c>
      <c r="E442" t="s">
        <v>109</v>
      </c>
      <c r="F442">
        <v>61.5</v>
      </c>
      <c r="G442" t="s">
        <v>68</v>
      </c>
      <c r="H442">
        <v>2650</v>
      </c>
      <c r="I442">
        <v>61.5</v>
      </c>
      <c r="J442" t="s">
        <v>68</v>
      </c>
      <c r="K442" t="s">
        <v>28</v>
      </c>
      <c r="L442" t="s">
        <v>68</v>
      </c>
      <c r="M442" t="s">
        <v>80</v>
      </c>
      <c r="N442" t="s">
        <v>29</v>
      </c>
      <c r="O442" t="s">
        <v>29</v>
      </c>
      <c r="P442" t="s">
        <v>30</v>
      </c>
      <c r="Q442" s="2">
        <v>9</v>
      </c>
      <c r="R442">
        <v>12</v>
      </c>
      <c r="S442">
        <v>19</v>
      </c>
      <c r="T442" t="s">
        <v>71</v>
      </c>
      <c r="U442">
        <v>53.9</v>
      </c>
      <c r="V442">
        <v>56.3</v>
      </c>
      <c r="W442">
        <v>67.7</v>
      </c>
      <c r="X442">
        <v>68.099999999999994</v>
      </c>
      <c r="Y442">
        <v>2</v>
      </c>
      <c r="Z442" t="s">
        <v>53</v>
      </c>
    </row>
    <row r="443" spans="1:26" x14ac:dyDescent="0.25">
      <c r="A443" s="3" t="s">
        <v>7964</v>
      </c>
      <c r="B443">
        <v>442</v>
      </c>
      <c r="C443">
        <v>19912001</v>
      </c>
      <c r="D443" t="s">
        <v>913</v>
      </c>
      <c r="E443" t="s">
        <v>914</v>
      </c>
      <c r="F443">
        <v>61.5</v>
      </c>
      <c r="G443" t="s">
        <v>68</v>
      </c>
      <c r="H443">
        <v>671</v>
      </c>
      <c r="I443">
        <v>18.5</v>
      </c>
      <c r="J443" t="s">
        <v>28</v>
      </c>
      <c r="K443" t="s">
        <v>28</v>
      </c>
      <c r="L443" t="s">
        <v>158</v>
      </c>
      <c r="M443" t="s">
        <v>68</v>
      </c>
      <c r="N443" t="s">
        <v>29</v>
      </c>
      <c r="O443" t="s">
        <v>29</v>
      </c>
      <c r="P443" t="s">
        <v>29</v>
      </c>
      <c r="Q443" s="2">
        <v>9</v>
      </c>
      <c r="R443">
        <v>12</v>
      </c>
      <c r="S443">
        <v>8</v>
      </c>
      <c r="T443" t="s">
        <v>865</v>
      </c>
      <c r="U443">
        <v>48</v>
      </c>
      <c r="V443">
        <v>61.3</v>
      </c>
      <c r="W443">
        <v>60.5</v>
      </c>
      <c r="X443">
        <v>76.099999999999994</v>
      </c>
      <c r="Y443">
        <v>2</v>
      </c>
      <c r="Z443" t="s">
        <v>53</v>
      </c>
    </row>
    <row r="444" spans="1:26" x14ac:dyDescent="0.25">
      <c r="A444" s="3" t="s">
        <v>7964</v>
      </c>
      <c r="B444">
        <v>443</v>
      </c>
      <c r="C444">
        <v>25904001</v>
      </c>
      <c r="D444" t="s">
        <v>915</v>
      </c>
      <c r="E444" t="s">
        <v>916</v>
      </c>
      <c r="F444">
        <v>61.4</v>
      </c>
      <c r="G444" t="s">
        <v>68</v>
      </c>
      <c r="H444">
        <v>183</v>
      </c>
      <c r="I444">
        <v>61.7</v>
      </c>
      <c r="J444" t="s">
        <v>68</v>
      </c>
      <c r="K444" t="s">
        <v>28</v>
      </c>
      <c r="L444" t="s">
        <v>80</v>
      </c>
      <c r="M444" t="s">
        <v>132</v>
      </c>
      <c r="N444" t="s">
        <v>29</v>
      </c>
      <c r="O444" t="s">
        <v>29</v>
      </c>
      <c r="P444" t="s">
        <v>29</v>
      </c>
      <c r="Q444" s="2" t="s">
        <v>89</v>
      </c>
      <c r="R444">
        <v>12</v>
      </c>
      <c r="S444">
        <v>15</v>
      </c>
      <c r="T444" t="s">
        <v>812</v>
      </c>
      <c r="U444">
        <v>50.4</v>
      </c>
      <c r="V444">
        <v>58.2</v>
      </c>
      <c r="W444">
        <v>71.400000000000006</v>
      </c>
      <c r="X444">
        <v>65.8</v>
      </c>
      <c r="Y444">
        <v>4</v>
      </c>
      <c r="Z444" t="s">
        <v>53</v>
      </c>
    </row>
    <row r="445" spans="1:26" x14ac:dyDescent="0.25">
      <c r="A445" s="3" t="s">
        <v>7964</v>
      </c>
      <c r="B445">
        <v>444</v>
      </c>
      <c r="C445">
        <v>187910001</v>
      </c>
      <c r="D445" t="s">
        <v>917</v>
      </c>
      <c r="E445" t="s">
        <v>918</v>
      </c>
      <c r="F445">
        <v>61.4</v>
      </c>
      <c r="G445" t="s">
        <v>68</v>
      </c>
      <c r="H445">
        <v>438</v>
      </c>
      <c r="I445">
        <v>68</v>
      </c>
      <c r="J445" t="s">
        <v>28</v>
      </c>
      <c r="K445" t="s">
        <v>28</v>
      </c>
      <c r="L445" t="s">
        <v>132</v>
      </c>
      <c r="M445" t="s">
        <v>158</v>
      </c>
      <c r="N445" t="s">
        <v>29</v>
      </c>
      <c r="O445" t="s">
        <v>29</v>
      </c>
      <c r="P445" t="s">
        <v>29</v>
      </c>
      <c r="Q445" s="2">
        <v>7</v>
      </c>
      <c r="R445">
        <v>12</v>
      </c>
      <c r="S445">
        <v>6</v>
      </c>
      <c r="T445" t="s">
        <v>919</v>
      </c>
      <c r="U445">
        <v>49.1</v>
      </c>
      <c r="V445">
        <v>60.6</v>
      </c>
      <c r="W445">
        <v>77.900000000000006</v>
      </c>
      <c r="X445">
        <v>58.1</v>
      </c>
      <c r="Y445">
        <v>4</v>
      </c>
      <c r="Z445" t="s">
        <v>53</v>
      </c>
    </row>
    <row r="446" spans="1:26" x14ac:dyDescent="0.25">
      <c r="A446" s="3" t="s">
        <v>7964</v>
      </c>
      <c r="B446">
        <v>445</v>
      </c>
      <c r="C446">
        <v>226908001</v>
      </c>
      <c r="D446" t="s">
        <v>920</v>
      </c>
      <c r="E446" t="s">
        <v>921</v>
      </c>
      <c r="F446">
        <v>61.3</v>
      </c>
      <c r="G446" t="s">
        <v>68</v>
      </c>
      <c r="H446">
        <v>127</v>
      </c>
      <c r="I446">
        <v>44.1</v>
      </c>
      <c r="J446" t="s">
        <v>28</v>
      </c>
      <c r="K446" t="s">
        <v>28</v>
      </c>
      <c r="L446" t="s">
        <v>158</v>
      </c>
      <c r="M446" t="s">
        <v>80</v>
      </c>
      <c r="N446" t="s">
        <v>29</v>
      </c>
      <c r="O446" t="s">
        <v>29</v>
      </c>
      <c r="P446" t="s">
        <v>29</v>
      </c>
      <c r="Q446" s="2">
        <v>7</v>
      </c>
      <c r="R446">
        <v>12</v>
      </c>
      <c r="S446">
        <v>15</v>
      </c>
      <c r="T446" t="s">
        <v>155</v>
      </c>
      <c r="U446">
        <v>45.3</v>
      </c>
      <c r="V446">
        <v>60.4</v>
      </c>
      <c r="W446">
        <v>69.3</v>
      </c>
      <c r="X446">
        <v>70.2</v>
      </c>
      <c r="Y446">
        <v>1</v>
      </c>
      <c r="Z446" t="s">
        <v>53</v>
      </c>
    </row>
    <row r="447" spans="1:26" x14ac:dyDescent="0.25">
      <c r="A447" s="3" t="s">
        <v>7964</v>
      </c>
      <c r="B447">
        <v>446</v>
      </c>
      <c r="C447">
        <v>174906001</v>
      </c>
      <c r="D447" t="s">
        <v>922</v>
      </c>
      <c r="E447" t="s">
        <v>923</v>
      </c>
      <c r="F447">
        <v>61.3</v>
      </c>
      <c r="G447" t="s">
        <v>68</v>
      </c>
      <c r="H447">
        <v>209</v>
      </c>
      <c r="I447">
        <v>48.8</v>
      </c>
      <c r="J447" t="s">
        <v>68</v>
      </c>
      <c r="K447" t="s">
        <v>28</v>
      </c>
      <c r="L447" t="s">
        <v>158</v>
      </c>
      <c r="M447" t="s">
        <v>80</v>
      </c>
      <c r="N447" t="s">
        <v>29</v>
      </c>
      <c r="O447" t="s">
        <v>29</v>
      </c>
      <c r="P447" t="s">
        <v>29</v>
      </c>
      <c r="Q447" s="2">
        <v>9</v>
      </c>
      <c r="R447">
        <v>12</v>
      </c>
      <c r="S447">
        <v>7</v>
      </c>
      <c r="T447" t="s">
        <v>924</v>
      </c>
      <c r="U447">
        <v>47.3</v>
      </c>
      <c r="V447">
        <v>58.8</v>
      </c>
      <c r="W447">
        <v>67.8</v>
      </c>
      <c r="X447">
        <v>71.2</v>
      </c>
      <c r="Y447">
        <v>2</v>
      </c>
      <c r="Z447" t="s">
        <v>53</v>
      </c>
    </row>
    <row r="448" spans="1:26" x14ac:dyDescent="0.25">
      <c r="A448" s="3" t="s">
        <v>7964</v>
      </c>
      <c r="B448">
        <v>447</v>
      </c>
      <c r="C448">
        <v>18907001</v>
      </c>
      <c r="D448" t="s">
        <v>925</v>
      </c>
      <c r="E448" t="s">
        <v>926</v>
      </c>
      <c r="F448">
        <v>61.3</v>
      </c>
      <c r="G448" t="s">
        <v>68</v>
      </c>
      <c r="H448">
        <v>232</v>
      </c>
      <c r="I448">
        <v>72.8</v>
      </c>
      <c r="J448" t="s">
        <v>28</v>
      </c>
      <c r="K448" t="s">
        <v>28</v>
      </c>
      <c r="L448" t="s">
        <v>158</v>
      </c>
      <c r="M448" t="s">
        <v>158</v>
      </c>
      <c r="N448" t="s">
        <v>29</v>
      </c>
      <c r="O448" t="s">
        <v>29</v>
      </c>
      <c r="P448" t="s">
        <v>29</v>
      </c>
      <c r="Q448" s="2" t="s">
        <v>89</v>
      </c>
      <c r="R448">
        <v>12</v>
      </c>
      <c r="S448">
        <v>12</v>
      </c>
      <c r="T448" t="s">
        <v>228</v>
      </c>
      <c r="U448">
        <v>43.7</v>
      </c>
      <c r="V448">
        <v>60.5</v>
      </c>
      <c r="W448">
        <v>78.8</v>
      </c>
      <c r="X448">
        <v>62</v>
      </c>
      <c r="Y448">
        <v>4</v>
      </c>
      <c r="Z448" t="s">
        <v>53</v>
      </c>
    </row>
    <row r="449" spans="1:26" x14ac:dyDescent="0.25">
      <c r="A449" s="3" t="s">
        <v>7964</v>
      </c>
      <c r="B449">
        <v>448</v>
      </c>
      <c r="C449">
        <v>31905001</v>
      </c>
      <c r="D449" t="s">
        <v>927</v>
      </c>
      <c r="E449" t="s">
        <v>928</v>
      </c>
      <c r="F449">
        <v>61.2</v>
      </c>
      <c r="G449" t="s">
        <v>68</v>
      </c>
      <c r="H449">
        <v>963</v>
      </c>
      <c r="I449">
        <v>81.7</v>
      </c>
      <c r="J449" t="s">
        <v>68</v>
      </c>
      <c r="K449" t="s">
        <v>28</v>
      </c>
      <c r="L449" t="s">
        <v>28</v>
      </c>
      <c r="M449" t="s">
        <v>80</v>
      </c>
      <c r="N449" t="s">
        <v>29</v>
      </c>
      <c r="O449" t="s">
        <v>29</v>
      </c>
      <c r="P449" t="s">
        <v>29</v>
      </c>
      <c r="Q449" s="2">
        <v>9</v>
      </c>
      <c r="R449">
        <v>12</v>
      </c>
      <c r="S449">
        <v>1</v>
      </c>
      <c r="T449" t="s">
        <v>107</v>
      </c>
      <c r="U449">
        <v>59.2</v>
      </c>
      <c r="V449">
        <v>51.8</v>
      </c>
      <c r="W449">
        <v>63.6</v>
      </c>
      <c r="X449">
        <v>70.3</v>
      </c>
      <c r="Y449">
        <v>2</v>
      </c>
      <c r="Z449" t="s">
        <v>61</v>
      </c>
    </row>
    <row r="450" spans="1:26" x14ac:dyDescent="0.25">
      <c r="A450" s="3" t="s">
        <v>7964</v>
      </c>
      <c r="B450">
        <v>449</v>
      </c>
      <c r="C450">
        <v>57808101</v>
      </c>
      <c r="D450" t="s">
        <v>384</v>
      </c>
      <c r="E450" t="s">
        <v>384</v>
      </c>
      <c r="F450">
        <v>61.2</v>
      </c>
      <c r="G450" t="s">
        <v>68</v>
      </c>
      <c r="H450">
        <v>775</v>
      </c>
      <c r="I450">
        <v>85.5</v>
      </c>
      <c r="J450" t="s">
        <v>68</v>
      </c>
      <c r="K450" t="s">
        <v>28</v>
      </c>
      <c r="L450" t="s">
        <v>80</v>
      </c>
      <c r="M450" t="s">
        <v>132</v>
      </c>
      <c r="N450" t="s">
        <v>30</v>
      </c>
      <c r="O450" t="s">
        <v>29</v>
      </c>
      <c r="P450" t="s">
        <v>29</v>
      </c>
      <c r="Q450" s="2" t="s">
        <v>89</v>
      </c>
      <c r="R450">
        <v>12</v>
      </c>
      <c r="S450">
        <v>10</v>
      </c>
      <c r="T450" t="s">
        <v>31</v>
      </c>
      <c r="U450">
        <v>50.2</v>
      </c>
      <c r="V450">
        <v>55.8</v>
      </c>
      <c r="W450">
        <v>73.2</v>
      </c>
      <c r="X450">
        <v>65.599999999999994</v>
      </c>
      <c r="Y450">
        <v>2</v>
      </c>
      <c r="Z450" t="s">
        <v>32</v>
      </c>
    </row>
    <row r="451" spans="1:26" x14ac:dyDescent="0.25">
      <c r="A451" s="3" t="s">
        <v>7964</v>
      </c>
      <c r="B451">
        <v>450</v>
      </c>
      <c r="C451">
        <v>181905001</v>
      </c>
      <c r="D451" t="s">
        <v>929</v>
      </c>
      <c r="E451" t="s">
        <v>930</v>
      </c>
      <c r="F451">
        <v>61.1</v>
      </c>
      <c r="G451" t="s">
        <v>68</v>
      </c>
      <c r="H451">
        <v>499</v>
      </c>
      <c r="I451">
        <v>70.5</v>
      </c>
      <c r="J451" t="s">
        <v>68</v>
      </c>
      <c r="K451" t="s">
        <v>28</v>
      </c>
      <c r="L451" t="s">
        <v>80</v>
      </c>
      <c r="M451" t="s">
        <v>132</v>
      </c>
      <c r="N451" t="s">
        <v>29</v>
      </c>
      <c r="O451" t="s">
        <v>29</v>
      </c>
      <c r="P451" t="s">
        <v>29</v>
      </c>
      <c r="Q451" s="2">
        <v>9</v>
      </c>
      <c r="R451">
        <v>12</v>
      </c>
      <c r="S451">
        <v>5</v>
      </c>
      <c r="T451" t="s">
        <v>881</v>
      </c>
      <c r="U451">
        <v>51.8</v>
      </c>
      <c r="V451">
        <v>56</v>
      </c>
      <c r="W451">
        <v>69.2</v>
      </c>
      <c r="X451">
        <v>67.3</v>
      </c>
      <c r="Y451">
        <v>1</v>
      </c>
      <c r="Z451" t="s">
        <v>53</v>
      </c>
    </row>
    <row r="452" spans="1:26" x14ac:dyDescent="0.25">
      <c r="A452" s="3" t="s">
        <v>7964</v>
      </c>
      <c r="B452">
        <v>451</v>
      </c>
      <c r="C452">
        <v>15802001</v>
      </c>
      <c r="D452" t="s">
        <v>931</v>
      </c>
      <c r="E452" t="s">
        <v>931</v>
      </c>
      <c r="F452">
        <v>61</v>
      </c>
      <c r="G452" t="s">
        <v>68</v>
      </c>
      <c r="H452">
        <v>1208</v>
      </c>
      <c r="I452">
        <v>100</v>
      </c>
      <c r="J452" t="s">
        <v>68</v>
      </c>
      <c r="K452" t="s">
        <v>28</v>
      </c>
      <c r="L452" t="s">
        <v>80</v>
      </c>
      <c r="M452" t="s">
        <v>158</v>
      </c>
      <c r="N452" t="s">
        <v>30</v>
      </c>
      <c r="O452" t="s">
        <v>29</v>
      </c>
      <c r="P452" t="s">
        <v>29</v>
      </c>
      <c r="Q452" s="2" t="s">
        <v>89</v>
      </c>
      <c r="R452">
        <v>12</v>
      </c>
      <c r="S452">
        <v>20</v>
      </c>
      <c r="T452" t="s">
        <v>42</v>
      </c>
      <c r="U452">
        <v>51.5</v>
      </c>
      <c r="V452">
        <v>58.8</v>
      </c>
      <c r="W452">
        <v>88.2</v>
      </c>
      <c r="X452">
        <v>45.7</v>
      </c>
      <c r="Y452">
        <v>4</v>
      </c>
      <c r="Z452" t="s">
        <v>43</v>
      </c>
    </row>
    <row r="453" spans="1:26" x14ac:dyDescent="0.25">
      <c r="A453" s="3" t="s">
        <v>7964</v>
      </c>
      <c r="B453">
        <v>452</v>
      </c>
      <c r="C453">
        <v>25906001</v>
      </c>
      <c r="D453" t="s">
        <v>932</v>
      </c>
      <c r="E453" t="s">
        <v>933</v>
      </c>
      <c r="F453">
        <v>61</v>
      </c>
      <c r="G453" t="s">
        <v>68</v>
      </c>
      <c r="H453">
        <v>217</v>
      </c>
      <c r="I453">
        <v>63.1</v>
      </c>
      <c r="J453" t="s">
        <v>68</v>
      </c>
      <c r="K453" t="s">
        <v>28</v>
      </c>
      <c r="L453" t="s">
        <v>132</v>
      </c>
      <c r="M453" t="s">
        <v>132</v>
      </c>
      <c r="N453" t="s">
        <v>29</v>
      </c>
      <c r="O453" t="s">
        <v>29</v>
      </c>
      <c r="P453" t="s">
        <v>29</v>
      </c>
      <c r="Q453" s="2" t="s">
        <v>89</v>
      </c>
      <c r="R453">
        <v>12</v>
      </c>
      <c r="S453">
        <v>15</v>
      </c>
      <c r="T453" t="s">
        <v>812</v>
      </c>
      <c r="U453">
        <v>49.8</v>
      </c>
      <c r="V453">
        <v>57.5</v>
      </c>
      <c r="W453">
        <v>70.599999999999994</v>
      </c>
      <c r="X453">
        <v>66.2</v>
      </c>
      <c r="Y453">
        <v>3</v>
      </c>
      <c r="Z453" t="s">
        <v>53</v>
      </c>
    </row>
    <row r="454" spans="1:26" x14ac:dyDescent="0.25">
      <c r="A454" s="3" t="s">
        <v>7964</v>
      </c>
      <c r="B454">
        <v>453</v>
      </c>
      <c r="C454">
        <v>169911001</v>
      </c>
      <c r="D454" t="s">
        <v>934</v>
      </c>
      <c r="E454" t="s">
        <v>935</v>
      </c>
      <c r="F454">
        <v>61</v>
      </c>
      <c r="G454" t="s">
        <v>68</v>
      </c>
      <c r="H454">
        <v>131</v>
      </c>
      <c r="I454">
        <v>54.2</v>
      </c>
      <c r="J454" t="s">
        <v>28</v>
      </c>
      <c r="K454" t="s">
        <v>28</v>
      </c>
      <c r="L454" t="s">
        <v>158</v>
      </c>
      <c r="M454" t="s">
        <v>158</v>
      </c>
      <c r="N454" t="s">
        <v>29</v>
      </c>
      <c r="O454" t="s">
        <v>29</v>
      </c>
      <c r="P454" t="s">
        <v>29</v>
      </c>
      <c r="Q454" s="2">
        <v>7</v>
      </c>
      <c r="R454">
        <v>12</v>
      </c>
      <c r="S454">
        <v>9</v>
      </c>
      <c r="T454" t="s">
        <v>626</v>
      </c>
      <c r="U454">
        <v>47.2</v>
      </c>
      <c r="V454">
        <v>61.6</v>
      </c>
      <c r="W454">
        <v>75.599999999999994</v>
      </c>
      <c r="X454">
        <v>59.7</v>
      </c>
      <c r="Y454">
        <v>2</v>
      </c>
      <c r="Z454" t="s">
        <v>53</v>
      </c>
    </row>
    <row r="455" spans="1:26" x14ac:dyDescent="0.25">
      <c r="A455" s="3" t="s">
        <v>7964</v>
      </c>
      <c r="B455">
        <v>454</v>
      </c>
      <c r="C455">
        <v>250903001</v>
      </c>
      <c r="D455" t="s">
        <v>936</v>
      </c>
      <c r="E455" t="s">
        <v>937</v>
      </c>
      <c r="F455">
        <v>61</v>
      </c>
      <c r="G455" t="s">
        <v>68</v>
      </c>
      <c r="H455">
        <v>465</v>
      </c>
      <c r="I455">
        <v>53.3</v>
      </c>
      <c r="J455" t="s">
        <v>68</v>
      </c>
      <c r="K455" t="s">
        <v>28</v>
      </c>
      <c r="L455" t="s">
        <v>28</v>
      </c>
      <c r="M455" t="s">
        <v>158</v>
      </c>
      <c r="N455" t="s">
        <v>29</v>
      </c>
      <c r="O455" t="s">
        <v>29</v>
      </c>
      <c r="P455" t="s">
        <v>29</v>
      </c>
      <c r="Q455" s="2">
        <v>9</v>
      </c>
      <c r="R455">
        <v>12</v>
      </c>
      <c r="S455">
        <v>7</v>
      </c>
      <c r="T455" t="s">
        <v>528</v>
      </c>
      <c r="U455">
        <v>61.3</v>
      </c>
      <c r="V455">
        <v>56.7</v>
      </c>
      <c r="W455">
        <v>65.400000000000006</v>
      </c>
      <c r="X455">
        <v>60.5</v>
      </c>
      <c r="Y455">
        <v>2</v>
      </c>
      <c r="Z455" t="s">
        <v>53</v>
      </c>
    </row>
    <row r="456" spans="1:26" x14ac:dyDescent="0.25">
      <c r="A456" s="3" t="s">
        <v>7964</v>
      </c>
      <c r="B456">
        <v>455</v>
      </c>
      <c r="C456">
        <v>50909001</v>
      </c>
      <c r="D456" t="s">
        <v>938</v>
      </c>
      <c r="E456" t="s">
        <v>939</v>
      </c>
      <c r="F456">
        <v>60.9</v>
      </c>
      <c r="G456" t="s">
        <v>68</v>
      </c>
      <c r="H456">
        <v>321</v>
      </c>
      <c r="I456">
        <v>50.2</v>
      </c>
      <c r="J456" t="s">
        <v>68</v>
      </c>
      <c r="K456" t="s">
        <v>28</v>
      </c>
      <c r="L456" t="s">
        <v>158</v>
      </c>
      <c r="M456" t="s">
        <v>80</v>
      </c>
      <c r="N456" t="s">
        <v>29</v>
      </c>
      <c r="O456" t="s">
        <v>29</v>
      </c>
      <c r="P456" t="s">
        <v>29</v>
      </c>
      <c r="Q456" s="2" t="s">
        <v>89</v>
      </c>
      <c r="R456">
        <v>12</v>
      </c>
      <c r="S456">
        <v>12</v>
      </c>
      <c r="T456" t="s">
        <v>940</v>
      </c>
      <c r="U456">
        <v>45.7</v>
      </c>
      <c r="V456">
        <v>59.1</v>
      </c>
      <c r="W456">
        <v>69</v>
      </c>
      <c r="X456">
        <v>70</v>
      </c>
      <c r="Y456">
        <v>4</v>
      </c>
      <c r="Z456" t="s">
        <v>53</v>
      </c>
    </row>
    <row r="457" spans="1:26" x14ac:dyDescent="0.25">
      <c r="A457" s="3" t="s">
        <v>7964</v>
      </c>
      <c r="B457">
        <v>456</v>
      </c>
      <c r="C457">
        <v>101912321</v>
      </c>
      <c r="D457" t="s">
        <v>941</v>
      </c>
      <c r="E457" t="s">
        <v>35</v>
      </c>
      <c r="F457">
        <v>60.9</v>
      </c>
      <c r="G457" t="s">
        <v>68</v>
      </c>
      <c r="H457">
        <v>173</v>
      </c>
      <c r="I457">
        <v>87.3</v>
      </c>
      <c r="J457" t="s">
        <v>68</v>
      </c>
      <c r="K457" t="s">
        <v>28</v>
      </c>
      <c r="L457" t="s">
        <v>158</v>
      </c>
      <c r="M457" t="s">
        <v>68</v>
      </c>
      <c r="N457" t="s">
        <v>30</v>
      </c>
      <c r="O457" t="s">
        <v>30</v>
      </c>
      <c r="P457" t="s">
        <v>29</v>
      </c>
      <c r="Q457" s="2">
        <v>9</v>
      </c>
      <c r="R457">
        <v>12</v>
      </c>
      <c r="S457">
        <v>4</v>
      </c>
      <c r="T457" t="s">
        <v>36</v>
      </c>
      <c r="U457">
        <v>48</v>
      </c>
      <c r="V457">
        <v>51.9</v>
      </c>
      <c r="W457">
        <v>66.3</v>
      </c>
      <c r="X457">
        <v>77.2</v>
      </c>
      <c r="Y457">
        <v>3</v>
      </c>
      <c r="Z457" t="s">
        <v>37</v>
      </c>
    </row>
    <row r="458" spans="1:26" x14ac:dyDescent="0.25">
      <c r="A458" s="3" t="s">
        <v>7964</v>
      </c>
      <c r="B458">
        <v>457</v>
      </c>
      <c r="C458">
        <v>111902003</v>
      </c>
      <c r="D458" t="s">
        <v>942</v>
      </c>
      <c r="E458" t="s">
        <v>943</v>
      </c>
      <c r="F458">
        <v>60.8</v>
      </c>
      <c r="G458" t="s">
        <v>68</v>
      </c>
      <c r="H458">
        <v>160</v>
      </c>
      <c r="I458">
        <v>43.8</v>
      </c>
      <c r="J458" t="s">
        <v>68</v>
      </c>
      <c r="K458" t="s">
        <v>28</v>
      </c>
      <c r="L458" t="s">
        <v>158</v>
      </c>
      <c r="M458" t="s">
        <v>80</v>
      </c>
      <c r="N458" t="s">
        <v>29</v>
      </c>
      <c r="O458" t="s">
        <v>29</v>
      </c>
      <c r="P458" t="s">
        <v>29</v>
      </c>
      <c r="Q458" s="2">
        <v>7</v>
      </c>
      <c r="R458">
        <v>12</v>
      </c>
      <c r="S458">
        <v>11</v>
      </c>
      <c r="T458" t="s">
        <v>567</v>
      </c>
      <c r="U458">
        <v>47.9</v>
      </c>
      <c r="V458">
        <v>59.4</v>
      </c>
      <c r="W458">
        <v>67.099999999999994</v>
      </c>
      <c r="X458">
        <v>68.900000000000006</v>
      </c>
      <c r="Y458">
        <v>2</v>
      </c>
      <c r="Z458" t="s">
        <v>53</v>
      </c>
    </row>
    <row r="459" spans="1:26" x14ac:dyDescent="0.25">
      <c r="A459" s="3" t="s">
        <v>7964</v>
      </c>
      <c r="B459">
        <v>458</v>
      </c>
      <c r="C459">
        <v>250904001</v>
      </c>
      <c r="D459" t="s">
        <v>944</v>
      </c>
      <c r="E459" t="s">
        <v>945</v>
      </c>
      <c r="F459">
        <v>60.8</v>
      </c>
      <c r="G459" t="s">
        <v>68</v>
      </c>
      <c r="H459">
        <v>294</v>
      </c>
      <c r="I459">
        <v>48.6</v>
      </c>
      <c r="J459" t="s">
        <v>68</v>
      </c>
      <c r="K459" t="s">
        <v>28</v>
      </c>
      <c r="L459" t="s">
        <v>68</v>
      </c>
      <c r="M459" t="s">
        <v>80</v>
      </c>
      <c r="N459" t="s">
        <v>29</v>
      </c>
      <c r="O459" t="s">
        <v>29</v>
      </c>
      <c r="P459" t="s">
        <v>29</v>
      </c>
      <c r="Q459" s="2">
        <v>9</v>
      </c>
      <c r="R459">
        <v>12</v>
      </c>
      <c r="S459">
        <v>7</v>
      </c>
      <c r="T459" t="s">
        <v>528</v>
      </c>
      <c r="U459">
        <v>53.1</v>
      </c>
      <c r="V459">
        <v>57.3</v>
      </c>
      <c r="W459">
        <v>64.7</v>
      </c>
      <c r="X459">
        <v>68.2</v>
      </c>
      <c r="Y459">
        <v>4</v>
      </c>
      <c r="Z459" t="s">
        <v>53</v>
      </c>
    </row>
    <row r="460" spans="1:26" x14ac:dyDescent="0.25">
      <c r="A460" s="3" t="s">
        <v>7964</v>
      </c>
      <c r="B460">
        <v>459</v>
      </c>
      <c r="C460">
        <v>113903002</v>
      </c>
      <c r="D460" t="s">
        <v>946</v>
      </c>
      <c r="E460" t="s">
        <v>947</v>
      </c>
      <c r="F460">
        <v>60.8</v>
      </c>
      <c r="G460" t="s">
        <v>68</v>
      </c>
      <c r="H460">
        <v>230</v>
      </c>
      <c r="I460">
        <v>34.799999999999997</v>
      </c>
      <c r="J460" t="s">
        <v>28</v>
      </c>
      <c r="K460" t="s">
        <v>28</v>
      </c>
      <c r="L460" t="s">
        <v>132</v>
      </c>
      <c r="M460" t="s">
        <v>80</v>
      </c>
      <c r="N460" t="s">
        <v>29</v>
      </c>
      <c r="O460" t="s">
        <v>29</v>
      </c>
      <c r="P460" t="s">
        <v>29</v>
      </c>
      <c r="Q460" s="2">
        <v>7</v>
      </c>
      <c r="R460">
        <v>12</v>
      </c>
      <c r="S460">
        <v>6</v>
      </c>
      <c r="T460" t="s">
        <v>948</v>
      </c>
      <c r="U460">
        <v>48.9</v>
      </c>
      <c r="V460">
        <v>60</v>
      </c>
      <c r="W460">
        <v>64.7</v>
      </c>
      <c r="X460">
        <v>69.599999999999994</v>
      </c>
      <c r="Y460">
        <v>2</v>
      </c>
      <c r="Z460" t="s">
        <v>53</v>
      </c>
    </row>
    <row r="461" spans="1:26" x14ac:dyDescent="0.25">
      <c r="A461" s="3" t="s">
        <v>7964</v>
      </c>
      <c r="B461">
        <v>460</v>
      </c>
      <c r="C461">
        <v>71801003</v>
      </c>
      <c r="D461" t="s">
        <v>949</v>
      </c>
      <c r="E461" t="s">
        <v>950</v>
      </c>
      <c r="F461">
        <v>60.8</v>
      </c>
      <c r="G461" t="s">
        <v>68</v>
      </c>
      <c r="H461">
        <v>362</v>
      </c>
      <c r="I461">
        <v>39.5</v>
      </c>
      <c r="J461" t="s">
        <v>68</v>
      </c>
      <c r="K461" t="s">
        <v>68</v>
      </c>
      <c r="L461" t="s">
        <v>68</v>
      </c>
      <c r="M461" t="s">
        <v>28</v>
      </c>
      <c r="N461" t="s">
        <v>30</v>
      </c>
      <c r="O461" t="s">
        <v>29</v>
      </c>
      <c r="P461" t="s">
        <v>29</v>
      </c>
      <c r="Q461" s="2">
        <v>6</v>
      </c>
      <c r="R461">
        <v>12</v>
      </c>
      <c r="S461">
        <v>19</v>
      </c>
      <c r="T461" t="s">
        <v>71</v>
      </c>
      <c r="U461">
        <v>53.3</v>
      </c>
      <c r="V461">
        <v>54.5</v>
      </c>
      <c r="W461">
        <v>55.8</v>
      </c>
      <c r="X461">
        <v>79.5</v>
      </c>
      <c r="Y461">
        <v>2</v>
      </c>
      <c r="Z461" t="s">
        <v>53</v>
      </c>
    </row>
    <row r="462" spans="1:26" x14ac:dyDescent="0.25">
      <c r="A462" s="3" t="s">
        <v>7964</v>
      </c>
      <c r="B462">
        <v>461</v>
      </c>
      <c r="C462">
        <v>121902001</v>
      </c>
      <c r="D462" t="s">
        <v>951</v>
      </c>
      <c r="E462" t="s">
        <v>952</v>
      </c>
      <c r="F462">
        <v>60.8</v>
      </c>
      <c r="G462" t="s">
        <v>68</v>
      </c>
      <c r="H462">
        <v>197</v>
      </c>
      <c r="I462">
        <v>67</v>
      </c>
      <c r="J462" t="s">
        <v>68</v>
      </c>
      <c r="K462" t="s">
        <v>28</v>
      </c>
      <c r="L462" t="s">
        <v>80</v>
      </c>
      <c r="M462" t="s">
        <v>68</v>
      </c>
      <c r="N462" t="s">
        <v>29</v>
      </c>
      <c r="O462" t="s">
        <v>29</v>
      </c>
      <c r="P462" t="s">
        <v>29</v>
      </c>
      <c r="Q462" s="2">
        <v>6</v>
      </c>
      <c r="R462">
        <v>12</v>
      </c>
      <c r="S462">
        <v>5</v>
      </c>
      <c r="T462" t="s">
        <v>953</v>
      </c>
      <c r="U462">
        <v>51.3</v>
      </c>
      <c r="V462">
        <v>52.4</v>
      </c>
      <c r="W462">
        <v>61.5</v>
      </c>
      <c r="X462">
        <v>77.900000000000006</v>
      </c>
      <c r="Y462">
        <v>4</v>
      </c>
      <c r="Z462" t="s">
        <v>53</v>
      </c>
    </row>
    <row r="463" spans="1:26" x14ac:dyDescent="0.25">
      <c r="A463" s="3" t="s">
        <v>7964</v>
      </c>
      <c r="B463">
        <v>462</v>
      </c>
      <c r="C463">
        <v>79907005</v>
      </c>
      <c r="D463" t="s">
        <v>954</v>
      </c>
      <c r="E463" t="s">
        <v>151</v>
      </c>
      <c r="F463">
        <v>60.8</v>
      </c>
      <c r="G463" t="s">
        <v>68</v>
      </c>
      <c r="H463">
        <v>2249</v>
      </c>
      <c r="I463">
        <v>40.299999999999997</v>
      </c>
      <c r="J463" t="s">
        <v>68</v>
      </c>
      <c r="K463" t="s">
        <v>68</v>
      </c>
      <c r="L463" t="s">
        <v>80</v>
      </c>
      <c r="M463" t="s">
        <v>28</v>
      </c>
      <c r="N463" t="s">
        <v>29</v>
      </c>
      <c r="O463" t="s">
        <v>29</v>
      </c>
      <c r="P463" t="s">
        <v>29</v>
      </c>
      <c r="Q463" s="2">
        <v>9</v>
      </c>
      <c r="R463">
        <v>12</v>
      </c>
      <c r="S463">
        <v>4</v>
      </c>
      <c r="T463" t="s">
        <v>152</v>
      </c>
      <c r="U463">
        <v>50.5</v>
      </c>
      <c r="V463">
        <v>55.2</v>
      </c>
      <c r="W463">
        <v>57.4</v>
      </c>
      <c r="X463">
        <v>80</v>
      </c>
      <c r="Y463">
        <v>2</v>
      </c>
      <c r="Z463" t="s">
        <v>37</v>
      </c>
    </row>
    <row r="464" spans="1:26" x14ac:dyDescent="0.25">
      <c r="A464" s="3" t="s">
        <v>7964</v>
      </c>
      <c r="B464">
        <v>463</v>
      </c>
      <c r="C464">
        <v>97903001</v>
      </c>
      <c r="D464" t="s">
        <v>955</v>
      </c>
      <c r="E464" t="s">
        <v>956</v>
      </c>
      <c r="F464">
        <v>60.8</v>
      </c>
      <c r="G464" t="s">
        <v>68</v>
      </c>
      <c r="H464">
        <v>287</v>
      </c>
      <c r="I464">
        <v>58.2</v>
      </c>
      <c r="J464" t="s">
        <v>68</v>
      </c>
      <c r="K464" t="s">
        <v>28</v>
      </c>
      <c r="L464" t="s">
        <v>132</v>
      </c>
      <c r="M464" t="s">
        <v>68</v>
      </c>
      <c r="N464" t="s">
        <v>29</v>
      </c>
      <c r="O464" t="s">
        <v>29</v>
      </c>
      <c r="P464" t="s">
        <v>29</v>
      </c>
      <c r="Q464" s="2">
        <v>6</v>
      </c>
      <c r="R464">
        <v>12</v>
      </c>
      <c r="S464">
        <v>12</v>
      </c>
      <c r="T464" t="s">
        <v>957</v>
      </c>
      <c r="U464">
        <v>48.8</v>
      </c>
      <c r="V464">
        <v>54.7</v>
      </c>
      <c r="W464">
        <v>63.2</v>
      </c>
      <c r="X464">
        <v>76.400000000000006</v>
      </c>
      <c r="Y464">
        <v>2</v>
      </c>
      <c r="Z464" t="s">
        <v>53</v>
      </c>
    </row>
    <row r="465" spans="1:26" x14ac:dyDescent="0.25">
      <c r="A465" s="3" t="s">
        <v>7964</v>
      </c>
      <c r="B465">
        <v>464</v>
      </c>
      <c r="C465">
        <v>174911001</v>
      </c>
      <c r="D465" t="s">
        <v>958</v>
      </c>
      <c r="E465" t="s">
        <v>959</v>
      </c>
      <c r="F465">
        <v>60.7</v>
      </c>
      <c r="G465" t="s">
        <v>68</v>
      </c>
      <c r="H465">
        <v>478</v>
      </c>
      <c r="I465">
        <v>41.2</v>
      </c>
      <c r="J465" t="s">
        <v>68</v>
      </c>
      <c r="K465" t="s">
        <v>28</v>
      </c>
      <c r="L465" t="s">
        <v>158</v>
      </c>
      <c r="M465" t="s">
        <v>80</v>
      </c>
      <c r="N465" t="s">
        <v>29</v>
      </c>
      <c r="O465" t="s">
        <v>29</v>
      </c>
      <c r="P465" t="s">
        <v>29</v>
      </c>
      <c r="Q465" s="2" t="s">
        <v>87</v>
      </c>
      <c r="R465">
        <v>12</v>
      </c>
      <c r="S465">
        <v>7</v>
      </c>
      <c r="T465" t="s">
        <v>924</v>
      </c>
      <c r="U465">
        <v>47.2</v>
      </c>
      <c r="V465">
        <v>59.8</v>
      </c>
      <c r="W465">
        <v>67</v>
      </c>
      <c r="X465">
        <v>69</v>
      </c>
      <c r="Y465">
        <v>1</v>
      </c>
      <c r="Z465" t="s">
        <v>53</v>
      </c>
    </row>
    <row r="466" spans="1:26" x14ac:dyDescent="0.25">
      <c r="A466" s="3" t="s">
        <v>7964</v>
      </c>
      <c r="B466">
        <v>465</v>
      </c>
      <c r="C466">
        <v>219905001</v>
      </c>
      <c r="D466" t="s">
        <v>960</v>
      </c>
      <c r="E466" t="s">
        <v>961</v>
      </c>
      <c r="F466">
        <v>60.7</v>
      </c>
      <c r="G466" t="s">
        <v>68</v>
      </c>
      <c r="H466">
        <v>97</v>
      </c>
      <c r="I466">
        <v>67</v>
      </c>
      <c r="J466" t="s">
        <v>28</v>
      </c>
      <c r="K466" t="s">
        <v>28</v>
      </c>
      <c r="L466" t="s">
        <v>158</v>
      </c>
      <c r="M466" t="s">
        <v>158</v>
      </c>
      <c r="N466" t="s">
        <v>29</v>
      </c>
      <c r="O466" t="s">
        <v>29</v>
      </c>
      <c r="P466" t="s">
        <v>29</v>
      </c>
      <c r="Q466" s="2">
        <v>7</v>
      </c>
      <c r="R466">
        <v>12</v>
      </c>
      <c r="S466">
        <v>16</v>
      </c>
      <c r="T466" t="s">
        <v>688</v>
      </c>
      <c r="U466">
        <v>42.1</v>
      </c>
      <c r="V466">
        <v>60.5</v>
      </c>
      <c r="W466">
        <v>77.5</v>
      </c>
      <c r="X466">
        <v>62.8</v>
      </c>
      <c r="Y466">
        <v>3</v>
      </c>
      <c r="Z466" t="s">
        <v>53</v>
      </c>
    </row>
    <row r="467" spans="1:26" x14ac:dyDescent="0.25">
      <c r="A467" s="3" t="s">
        <v>7964</v>
      </c>
      <c r="B467">
        <v>466</v>
      </c>
      <c r="C467">
        <v>1903001</v>
      </c>
      <c r="D467" t="s">
        <v>962</v>
      </c>
      <c r="E467" t="s">
        <v>963</v>
      </c>
      <c r="F467">
        <v>60.7</v>
      </c>
      <c r="G467" t="s">
        <v>68</v>
      </c>
      <c r="H467">
        <v>383</v>
      </c>
      <c r="I467">
        <v>46.2</v>
      </c>
      <c r="J467" t="s">
        <v>68</v>
      </c>
      <c r="K467" t="s">
        <v>28</v>
      </c>
      <c r="L467" t="s">
        <v>28</v>
      </c>
      <c r="M467" t="s">
        <v>132</v>
      </c>
      <c r="N467" t="s">
        <v>29</v>
      </c>
      <c r="O467" t="s">
        <v>29</v>
      </c>
      <c r="P467" t="s">
        <v>29</v>
      </c>
      <c r="Q467" s="2">
        <v>9</v>
      </c>
      <c r="R467">
        <v>12</v>
      </c>
      <c r="S467">
        <v>7</v>
      </c>
      <c r="T467" t="s">
        <v>718</v>
      </c>
      <c r="U467">
        <v>57.6</v>
      </c>
      <c r="V467">
        <v>56.8</v>
      </c>
      <c r="W467">
        <v>62.8</v>
      </c>
      <c r="X467">
        <v>65.5</v>
      </c>
      <c r="Y467">
        <v>3</v>
      </c>
      <c r="Z467" t="s">
        <v>53</v>
      </c>
    </row>
    <row r="468" spans="1:26" x14ac:dyDescent="0.25">
      <c r="A468" s="3" t="s">
        <v>7964</v>
      </c>
      <c r="B468">
        <v>467</v>
      </c>
      <c r="C468">
        <v>71902005</v>
      </c>
      <c r="D468" t="s">
        <v>964</v>
      </c>
      <c r="E468" t="s">
        <v>70</v>
      </c>
      <c r="F468">
        <v>60.6</v>
      </c>
      <c r="G468" t="s">
        <v>68</v>
      </c>
      <c r="H468">
        <v>2813</v>
      </c>
      <c r="I468">
        <v>43.1</v>
      </c>
      <c r="J468" t="s">
        <v>68</v>
      </c>
      <c r="K468" t="s">
        <v>68</v>
      </c>
      <c r="L468" t="s">
        <v>68</v>
      </c>
      <c r="M468" t="s">
        <v>68</v>
      </c>
      <c r="N468" t="s">
        <v>29</v>
      </c>
      <c r="O468" t="s">
        <v>29</v>
      </c>
      <c r="P468" t="s">
        <v>29</v>
      </c>
      <c r="Q468" s="2">
        <v>9</v>
      </c>
      <c r="R468">
        <v>12</v>
      </c>
      <c r="S468">
        <v>19</v>
      </c>
      <c r="T468" t="s">
        <v>71</v>
      </c>
      <c r="U468">
        <v>54.9</v>
      </c>
      <c r="V468">
        <v>54.4</v>
      </c>
      <c r="W468">
        <v>56.8</v>
      </c>
      <c r="X468">
        <v>76.5</v>
      </c>
      <c r="Y468">
        <v>2</v>
      </c>
      <c r="Z468" t="s">
        <v>53</v>
      </c>
    </row>
    <row r="469" spans="1:26" x14ac:dyDescent="0.25">
      <c r="A469" s="3" t="s">
        <v>7964</v>
      </c>
      <c r="B469">
        <v>468</v>
      </c>
      <c r="C469">
        <v>227912001</v>
      </c>
      <c r="D469" t="s">
        <v>965</v>
      </c>
      <c r="E469" t="s">
        <v>966</v>
      </c>
      <c r="F469">
        <v>60.6</v>
      </c>
      <c r="G469" t="s">
        <v>68</v>
      </c>
      <c r="H469">
        <v>446</v>
      </c>
      <c r="I469">
        <v>14.8</v>
      </c>
      <c r="J469" t="s">
        <v>68</v>
      </c>
      <c r="K469" t="s">
        <v>68</v>
      </c>
      <c r="L469" t="s">
        <v>68</v>
      </c>
      <c r="M469" t="s">
        <v>68</v>
      </c>
      <c r="N469" t="s">
        <v>29</v>
      </c>
      <c r="O469" t="s">
        <v>29</v>
      </c>
      <c r="P469" t="s">
        <v>29</v>
      </c>
      <c r="Q469" s="2">
        <v>9</v>
      </c>
      <c r="R469">
        <v>12</v>
      </c>
      <c r="S469">
        <v>13</v>
      </c>
      <c r="T469" t="s">
        <v>76</v>
      </c>
      <c r="U469">
        <v>52.5</v>
      </c>
      <c r="V469">
        <v>59.2</v>
      </c>
      <c r="W469">
        <v>55.2</v>
      </c>
      <c r="X469">
        <v>75.400000000000006</v>
      </c>
      <c r="Y469">
        <v>2</v>
      </c>
      <c r="Z469" t="s">
        <v>77</v>
      </c>
    </row>
    <row r="470" spans="1:26" x14ac:dyDescent="0.25">
      <c r="A470" s="3" t="s">
        <v>7964</v>
      </c>
      <c r="B470">
        <v>469</v>
      </c>
      <c r="C470">
        <v>30906001</v>
      </c>
      <c r="D470" t="s">
        <v>967</v>
      </c>
      <c r="E470" t="s">
        <v>968</v>
      </c>
      <c r="F470">
        <v>60.6</v>
      </c>
      <c r="G470" t="s">
        <v>68</v>
      </c>
      <c r="H470">
        <v>106</v>
      </c>
      <c r="I470">
        <v>41.5</v>
      </c>
      <c r="J470" t="s">
        <v>68</v>
      </c>
      <c r="K470" t="s">
        <v>28</v>
      </c>
      <c r="L470" t="s">
        <v>158</v>
      </c>
      <c r="M470" t="s">
        <v>80</v>
      </c>
      <c r="N470" t="s">
        <v>29</v>
      </c>
      <c r="O470" t="s">
        <v>29</v>
      </c>
      <c r="P470" t="s">
        <v>29</v>
      </c>
      <c r="Q470" s="2">
        <v>9</v>
      </c>
      <c r="R470">
        <v>12</v>
      </c>
      <c r="S470">
        <v>14</v>
      </c>
      <c r="T470" t="s">
        <v>969</v>
      </c>
      <c r="U470">
        <v>46.3</v>
      </c>
      <c r="V470">
        <v>58.9</v>
      </c>
      <c r="W470">
        <v>65.400000000000006</v>
      </c>
      <c r="X470">
        <v>71.599999999999994</v>
      </c>
      <c r="Y470">
        <v>3</v>
      </c>
      <c r="Z470" t="s">
        <v>53</v>
      </c>
    </row>
    <row r="471" spans="1:26" x14ac:dyDescent="0.25">
      <c r="A471" s="3" t="s">
        <v>7964</v>
      </c>
      <c r="B471">
        <v>470</v>
      </c>
      <c r="C471">
        <v>184909001</v>
      </c>
      <c r="D471" t="s">
        <v>970</v>
      </c>
      <c r="E471" t="s">
        <v>971</v>
      </c>
      <c r="F471">
        <v>60.6</v>
      </c>
      <c r="G471" t="s">
        <v>68</v>
      </c>
      <c r="H471">
        <v>403</v>
      </c>
      <c r="I471">
        <v>5.2</v>
      </c>
      <c r="J471" t="s">
        <v>28</v>
      </c>
      <c r="K471" t="s">
        <v>28</v>
      </c>
      <c r="L471" t="s">
        <v>158</v>
      </c>
      <c r="M471" t="s">
        <v>80</v>
      </c>
      <c r="N471" t="s">
        <v>29</v>
      </c>
      <c r="O471" t="s">
        <v>29</v>
      </c>
      <c r="P471" t="s">
        <v>29</v>
      </c>
      <c r="Q471" s="2">
        <v>9</v>
      </c>
      <c r="R471">
        <v>12</v>
      </c>
      <c r="S471">
        <v>11</v>
      </c>
      <c r="T471" t="s">
        <v>491</v>
      </c>
      <c r="U471">
        <v>46.3</v>
      </c>
      <c r="V471">
        <v>63.3</v>
      </c>
      <c r="W471">
        <v>61.6</v>
      </c>
      <c r="X471">
        <v>71</v>
      </c>
      <c r="Y471">
        <v>1</v>
      </c>
      <c r="Z471" t="s">
        <v>53</v>
      </c>
    </row>
    <row r="472" spans="1:26" x14ac:dyDescent="0.25">
      <c r="A472" s="3" t="s">
        <v>7964</v>
      </c>
      <c r="B472">
        <v>471</v>
      </c>
      <c r="C472">
        <v>43910001</v>
      </c>
      <c r="D472" t="s">
        <v>972</v>
      </c>
      <c r="E472" t="s">
        <v>548</v>
      </c>
      <c r="F472">
        <v>60.5</v>
      </c>
      <c r="G472" t="s">
        <v>68</v>
      </c>
      <c r="H472">
        <v>2709</v>
      </c>
      <c r="I472">
        <v>0</v>
      </c>
      <c r="J472" t="s">
        <v>68</v>
      </c>
      <c r="K472" t="s">
        <v>68</v>
      </c>
      <c r="L472" t="s">
        <v>132</v>
      </c>
      <c r="M472" t="s">
        <v>28</v>
      </c>
      <c r="N472" t="s">
        <v>29</v>
      </c>
      <c r="O472" t="s">
        <v>29</v>
      </c>
      <c r="P472" t="s">
        <v>29</v>
      </c>
      <c r="Q472" s="2">
        <v>11</v>
      </c>
      <c r="R472">
        <v>12</v>
      </c>
      <c r="S472">
        <v>10</v>
      </c>
      <c r="T472" t="s">
        <v>133</v>
      </c>
      <c r="U472">
        <v>48.8</v>
      </c>
      <c r="V472">
        <v>58.8</v>
      </c>
      <c r="W472">
        <v>51.9</v>
      </c>
      <c r="X472">
        <v>82.6</v>
      </c>
      <c r="Y472">
        <v>3</v>
      </c>
      <c r="Z472" t="s">
        <v>32</v>
      </c>
    </row>
    <row r="473" spans="1:26" x14ac:dyDescent="0.25">
      <c r="A473" s="3" t="s">
        <v>7964</v>
      </c>
      <c r="B473">
        <v>472</v>
      </c>
      <c r="C473">
        <v>36903001</v>
      </c>
      <c r="D473" t="s">
        <v>973</v>
      </c>
      <c r="E473" t="s">
        <v>974</v>
      </c>
      <c r="F473">
        <v>60.5</v>
      </c>
      <c r="G473" t="s">
        <v>68</v>
      </c>
      <c r="H473">
        <v>435</v>
      </c>
      <c r="I473">
        <v>46.9</v>
      </c>
      <c r="J473" t="s">
        <v>68</v>
      </c>
      <c r="K473" t="s">
        <v>28</v>
      </c>
      <c r="L473" t="s">
        <v>28</v>
      </c>
      <c r="M473" t="s">
        <v>158</v>
      </c>
      <c r="N473" t="s">
        <v>29</v>
      </c>
      <c r="O473" t="s">
        <v>29</v>
      </c>
      <c r="P473" t="s">
        <v>29</v>
      </c>
      <c r="Q473" s="2">
        <v>9</v>
      </c>
      <c r="R473">
        <v>12</v>
      </c>
      <c r="S473">
        <v>5</v>
      </c>
      <c r="T473" t="s">
        <v>332</v>
      </c>
      <c r="U473">
        <v>55.4</v>
      </c>
      <c r="V473">
        <v>57.4</v>
      </c>
      <c r="W473">
        <v>64.3</v>
      </c>
      <c r="X473">
        <v>64.900000000000006</v>
      </c>
      <c r="Y473">
        <v>2</v>
      </c>
      <c r="Z473" t="s">
        <v>37</v>
      </c>
    </row>
    <row r="474" spans="1:26" x14ac:dyDescent="0.25">
      <c r="A474" s="3" t="s">
        <v>7964</v>
      </c>
      <c r="B474">
        <v>473</v>
      </c>
      <c r="C474">
        <v>57916004</v>
      </c>
      <c r="D474" t="s">
        <v>975</v>
      </c>
      <c r="E474" t="s">
        <v>729</v>
      </c>
      <c r="F474">
        <v>60.4</v>
      </c>
      <c r="G474" t="s">
        <v>68</v>
      </c>
      <c r="H474">
        <v>2383</v>
      </c>
      <c r="I474">
        <v>33</v>
      </c>
      <c r="J474" t="s">
        <v>68</v>
      </c>
      <c r="K474" t="s">
        <v>68</v>
      </c>
      <c r="L474" t="s">
        <v>132</v>
      </c>
      <c r="M474" t="s">
        <v>28</v>
      </c>
      <c r="N474" t="s">
        <v>29</v>
      </c>
      <c r="O474" t="s">
        <v>29</v>
      </c>
      <c r="P474" t="s">
        <v>29</v>
      </c>
      <c r="Q474" s="2">
        <v>9</v>
      </c>
      <c r="R474">
        <v>12</v>
      </c>
      <c r="S474">
        <v>10</v>
      </c>
      <c r="T474" t="s">
        <v>31</v>
      </c>
      <c r="U474">
        <v>49</v>
      </c>
      <c r="V474">
        <v>55.7</v>
      </c>
      <c r="W474">
        <v>55.2</v>
      </c>
      <c r="X474">
        <v>81.599999999999994</v>
      </c>
      <c r="Y474">
        <v>2</v>
      </c>
      <c r="Z474" t="s">
        <v>32</v>
      </c>
    </row>
    <row r="475" spans="1:26" x14ac:dyDescent="0.25">
      <c r="A475" s="3" t="s">
        <v>7964</v>
      </c>
      <c r="B475">
        <v>474</v>
      </c>
      <c r="C475">
        <v>74917001</v>
      </c>
      <c r="D475" t="s">
        <v>976</v>
      </c>
      <c r="E475" t="s">
        <v>977</v>
      </c>
      <c r="F475">
        <v>60.3</v>
      </c>
      <c r="G475" t="s">
        <v>68</v>
      </c>
      <c r="H475">
        <v>225</v>
      </c>
      <c r="I475">
        <v>39.1</v>
      </c>
      <c r="J475" t="s">
        <v>28</v>
      </c>
      <c r="K475" t="s">
        <v>28</v>
      </c>
      <c r="L475" t="s">
        <v>158</v>
      </c>
      <c r="M475" t="s">
        <v>80</v>
      </c>
      <c r="N475" t="s">
        <v>29</v>
      </c>
      <c r="O475" t="s">
        <v>29</v>
      </c>
      <c r="P475" t="s">
        <v>29</v>
      </c>
      <c r="Q475" s="2">
        <v>7</v>
      </c>
      <c r="R475">
        <v>12</v>
      </c>
      <c r="S475">
        <v>10</v>
      </c>
      <c r="T475" t="s">
        <v>355</v>
      </c>
      <c r="U475">
        <v>39.799999999999997</v>
      </c>
      <c r="V475">
        <v>61.9</v>
      </c>
      <c r="W475">
        <v>70.5</v>
      </c>
      <c r="X475">
        <v>69.099999999999994</v>
      </c>
      <c r="Y475">
        <v>2</v>
      </c>
      <c r="Z475" t="s">
        <v>53</v>
      </c>
    </row>
    <row r="476" spans="1:26" x14ac:dyDescent="0.25">
      <c r="A476" s="3" t="s">
        <v>7964</v>
      </c>
      <c r="B476">
        <v>475</v>
      </c>
      <c r="C476">
        <v>161807005</v>
      </c>
      <c r="D476" t="s">
        <v>978</v>
      </c>
      <c r="E476" t="s">
        <v>979</v>
      </c>
      <c r="F476">
        <v>60.2</v>
      </c>
      <c r="G476" t="s">
        <v>68</v>
      </c>
      <c r="H476">
        <v>381</v>
      </c>
      <c r="I476">
        <v>48.8</v>
      </c>
      <c r="J476" t="s">
        <v>68</v>
      </c>
      <c r="K476" t="s">
        <v>68</v>
      </c>
      <c r="L476" t="s">
        <v>158</v>
      </c>
      <c r="M476" t="s">
        <v>28</v>
      </c>
      <c r="N476" t="s">
        <v>30</v>
      </c>
      <c r="O476" t="s">
        <v>29</v>
      </c>
      <c r="P476" t="s">
        <v>29</v>
      </c>
      <c r="Q476" s="2">
        <v>6</v>
      </c>
      <c r="R476">
        <v>12</v>
      </c>
      <c r="S476">
        <v>12</v>
      </c>
      <c r="T476" t="s">
        <v>133</v>
      </c>
      <c r="U476">
        <v>47</v>
      </c>
      <c r="V476">
        <v>54.1</v>
      </c>
      <c r="W476">
        <v>58.5</v>
      </c>
      <c r="X476">
        <v>81.400000000000006</v>
      </c>
      <c r="Y476">
        <v>4</v>
      </c>
      <c r="Z476" t="s">
        <v>32</v>
      </c>
    </row>
    <row r="477" spans="1:26" x14ac:dyDescent="0.25">
      <c r="A477" s="3" t="s">
        <v>7964</v>
      </c>
      <c r="B477">
        <v>476</v>
      </c>
      <c r="C477">
        <v>240903003</v>
      </c>
      <c r="D477" t="s">
        <v>980</v>
      </c>
      <c r="E477" t="s">
        <v>705</v>
      </c>
      <c r="F477">
        <v>60.2</v>
      </c>
      <c r="G477" t="s">
        <v>68</v>
      </c>
      <c r="H477">
        <v>2790</v>
      </c>
      <c r="I477">
        <v>57.4</v>
      </c>
      <c r="J477" t="s">
        <v>68</v>
      </c>
      <c r="K477" t="s">
        <v>28</v>
      </c>
      <c r="L477" t="s">
        <v>68</v>
      </c>
      <c r="M477" t="s">
        <v>68</v>
      </c>
      <c r="N477" t="s">
        <v>29</v>
      </c>
      <c r="O477" t="s">
        <v>29</v>
      </c>
      <c r="P477" t="s">
        <v>29</v>
      </c>
      <c r="Q477" s="2">
        <v>9</v>
      </c>
      <c r="R477">
        <v>12</v>
      </c>
      <c r="S477">
        <v>1</v>
      </c>
      <c r="T477" t="s">
        <v>52</v>
      </c>
      <c r="U477">
        <v>54</v>
      </c>
      <c r="V477">
        <v>53.4</v>
      </c>
      <c r="W477">
        <v>60.3</v>
      </c>
      <c r="X477">
        <v>73.3</v>
      </c>
      <c r="Y477">
        <v>2</v>
      </c>
      <c r="Z477" t="s">
        <v>53</v>
      </c>
    </row>
    <row r="478" spans="1:26" x14ac:dyDescent="0.25">
      <c r="A478" s="3" t="s">
        <v>7964</v>
      </c>
      <c r="B478">
        <v>477</v>
      </c>
      <c r="C478">
        <v>71905003</v>
      </c>
      <c r="D478" t="s">
        <v>981</v>
      </c>
      <c r="E478" t="s">
        <v>96</v>
      </c>
      <c r="F478">
        <v>60.2</v>
      </c>
      <c r="G478" t="s">
        <v>68</v>
      </c>
      <c r="H478">
        <v>1515</v>
      </c>
      <c r="I478">
        <v>75.2</v>
      </c>
      <c r="J478" t="s">
        <v>68</v>
      </c>
      <c r="K478" t="s">
        <v>28</v>
      </c>
      <c r="L478" t="s">
        <v>28</v>
      </c>
      <c r="M478" t="s">
        <v>158</v>
      </c>
      <c r="N478" t="s">
        <v>29</v>
      </c>
      <c r="O478" t="s">
        <v>29</v>
      </c>
      <c r="P478" t="s">
        <v>30</v>
      </c>
      <c r="Q478" s="2">
        <v>9</v>
      </c>
      <c r="R478">
        <v>12</v>
      </c>
      <c r="S478">
        <v>19</v>
      </c>
      <c r="T478" t="s">
        <v>71</v>
      </c>
      <c r="U478">
        <v>59.5</v>
      </c>
      <c r="V478">
        <v>53.4</v>
      </c>
      <c r="W478">
        <v>65.099999999999994</v>
      </c>
      <c r="X478">
        <v>62.6</v>
      </c>
      <c r="Y478">
        <v>3</v>
      </c>
      <c r="Z478" t="s">
        <v>53</v>
      </c>
    </row>
    <row r="479" spans="1:26" x14ac:dyDescent="0.25">
      <c r="A479" s="3" t="s">
        <v>7964</v>
      </c>
      <c r="B479">
        <v>478</v>
      </c>
      <c r="C479">
        <v>21901001</v>
      </c>
      <c r="D479" t="s">
        <v>982</v>
      </c>
      <c r="E479" t="s">
        <v>264</v>
      </c>
      <c r="F479">
        <v>60.1</v>
      </c>
      <c r="G479" t="s">
        <v>68</v>
      </c>
      <c r="H479">
        <v>1702</v>
      </c>
      <c r="I479">
        <v>34.5</v>
      </c>
      <c r="J479" t="s">
        <v>68</v>
      </c>
      <c r="K479" t="s">
        <v>68</v>
      </c>
      <c r="L479" t="s">
        <v>68</v>
      </c>
      <c r="M479" t="s">
        <v>68</v>
      </c>
      <c r="N479" t="s">
        <v>29</v>
      </c>
      <c r="O479" t="s">
        <v>29</v>
      </c>
      <c r="P479" t="s">
        <v>29</v>
      </c>
      <c r="Q479" s="2">
        <v>9</v>
      </c>
      <c r="R479">
        <v>12</v>
      </c>
      <c r="S479">
        <v>6</v>
      </c>
      <c r="T479" t="s">
        <v>265</v>
      </c>
      <c r="U479">
        <v>54.1</v>
      </c>
      <c r="V479">
        <v>54.4</v>
      </c>
      <c r="W479">
        <v>53.2</v>
      </c>
      <c r="X479">
        <v>78.8</v>
      </c>
      <c r="Y479">
        <v>3</v>
      </c>
      <c r="Z479" t="s">
        <v>53</v>
      </c>
    </row>
    <row r="480" spans="1:26" x14ac:dyDescent="0.25">
      <c r="A480" s="3" t="s">
        <v>7964</v>
      </c>
      <c r="B480">
        <v>479</v>
      </c>
      <c r="C480">
        <v>101912002</v>
      </c>
      <c r="D480" t="s">
        <v>983</v>
      </c>
      <c r="E480" t="s">
        <v>35</v>
      </c>
      <c r="F480">
        <v>60.1</v>
      </c>
      <c r="G480" t="s">
        <v>68</v>
      </c>
      <c r="H480">
        <v>3471</v>
      </c>
      <c r="I480">
        <v>47.7</v>
      </c>
      <c r="J480" t="s">
        <v>68</v>
      </c>
      <c r="K480" t="s">
        <v>68</v>
      </c>
      <c r="L480" t="s">
        <v>80</v>
      </c>
      <c r="M480" t="s">
        <v>28</v>
      </c>
      <c r="N480" t="s">
        <v>29</v>
      </c>
      <c r="O480" t="s">
        <v>30</v>
      </c>
      <c r="P480" t="s">
        <v>29</v>
      </c>
      <c r="Q480" s="2">
        <v>9</v>
      </c>
      <c r="R480">
        <v>12</v>
      </c>
      <c r="S480">
        <v>4</v>
      </c>
      <c r="T480" t="s">
        <v>36</v>
      </c>
      <c r="U480">
        <v>50.4</v>
      </c>
      <c r="V480">
        <v>53.7</v>
      </c>
      <c r="W480">
        <v>57.1</v>
      </c>
      <c r="X480">
        <v>79.3</v>
      </c>
      <c r="Y480">
        <v>2</v>
      </c>
      <c r="Z480" t="s">
        <v>37</v>
      </c>
    </row>
    <row r="481" spans="1:26" x14ac:dyDescent="0.25">
      <c r="A481" s="3" t="s">
        <v>7964</v>
      </c>
      <c r="B481">
        <v>480</v>
      </c>
      <c r="C481">
        <v>168901001</v>
      </c>
      <c r="D481" t="s">
        <v>984</v>
      </c>
      <c r="E481" t="s">
        <v>985</v>
      </c>
      <c r="F481">
        <v>60.1</v>
      </c>
      <c r="G481" t="s">
        <v>68</v>
      </c>
      <c r="H481">
        <v>242</v>
      </c>
      <c r="I481">
        <v>50</v>
      </c>
      <c r="J481" t="s">
        <v>68</v>
      </c>
      <c r="K481" t="s">
        <v>28</v>
      </c>
      <c r="L481" t="s">
        <v>80</v>
      </c>
      <c r="M481" t="s">
        <v>132</v>
      </c>
      <c r="N481" t="s">
        <v>29</v>
      </c>
      <c r="O481" t="s">
        <v>29</v>
      </c>
      <c r="P481" t="s">
        <v>29</v>
      </c>
      <c r="Q481" s="2">
        <v>9</v>
      </c>
      <c r="R481">
        <v>12</v>
      </c>
      <c r="S481">
        <v>14</v>
      </c>
      <c r="T481" t="s">
        <v>346</v>
      </c>
      <c r="U481">
        <v>51.6</v>
      </c>
      <c r="V481">
        <v>57.4</v>
      </c>
      <c r="W481">
        <v>65.400000000000006</v>
      </c>
      <c r="X481">
        <v>65.900000000000006</v>
      </c>
      <c r="Y481">
        <v>2</v>
      </c>
      <c r="Z481" t="s">
        <v>53</v>
      </c>
    </row>
    <row r="482" spans="1:26" x14ac:dyDescent="0.25">
      <c r="A482" s="3" t="s">
        <v>7964</v>
      </c>
      <c r="B482">
        <v>481</v>
      </c>
      <c r="C482">
        <v>14908001</v>
      </c>
      <c r="D482" t="s">
        <v>986</v>
      </c>
      <c r="E482" t="s">
        <v>987</v>
      </c>
      <c r="F482">
        <v>60.1</v>
      </c>
      <c r="G482" t="s">
        <v>68</v>
      </c>
      <c r="H482">
        <v>563</v>
      </c>
      <c r="I482">
        <v>18.100000000000001</v>
      </c>
      <c r="J482" t="s">
        <v>68</v>
      </c>
      <c r="K482" t="s">
        <v>68</v>
      </c>
      <c r="L482" t="s">
        <v>80</v>
      </c>
      <c r="M482" t="s">
        <v>28</v>
      </c>
      <c r="N482" t="s">
        <v>29</v>
      </c>
      <c r="O482" t="s">
        <v>29</v>
      </c>
      <c r="P482" t="s">
        <v>29</v>
      </c>
      <c r="Q482" s="2">
        <v>9</v>
      </c>
      <c r="R482">
        <v>12</v>
      </c>
      <c r="S482">
        <v>12</v>
      </c>
      <c r="T482" t="s">
        <v>619</v>
      </c>
      <c r="U482">
        <v>51.8</v>
      </c>
      <c r="V482">
        <v>55.3</v>
      </c>
      <c r="W482">
        <v>48.3</v>
      </c>
      <c r="X482">
        <v>84.9</v>
      </c>
      <c r="Y482">
        <v>2</v>
      </c>
      <c r="Z482" t="s">
        <v>53</v>
      </c>
    </row>
    <row r="483" spans="1:26" x14ac:dyDescent="0.25">
      <c r="A483" s="3" t="s">
        <v>7964</v>
      </c>
      <c r="B483">
        <v>482</v>
      </c>
      <c r="C483">
        <v>187901001</v>
      </c>
      <c r="D483" t="s">
        <v>988</v>
      </c>
      <c r="E483" t="s">
        <v>989</v>
      </c>
      <c r="F483">
        <v>60</v>
      </c>
      <c r="G483" t="s">
        <v>68</v>
      </c>
      <c r="H483">
        <v>507</v>
      </c>
      <c r="I483">
        <v>62.3</v>
      </c>
      <c r="J483" t="s">
        <v>68</v>
      </c>
      <c r="K483" t="s">
        <v>28</v>
      </c>
      <c r="L483" t="s">
        <v>132</v>
      </c>
      <c r="M483" t="s">
        <v>132</v>
      </c>
      <c r="N483" t="s">
        <v>29</v>
      </c>
      <c r="O483" t="s">
        <v>29</v>
      </c>
      <c r="P483" t="s">
        <v>29</v>
      </c>
      <c r="Q483" s="2" t="s">
        <v>89</v>
      </c>
      <c r="R483">
        <v>12</v>
      </c>
      <c r="S483">
        <v>6</v>
      </c>
      <c r="T483" t="s">
        <v>919</v>
      </c>
      <c r="U483">
        <v>49.7</v>
      </c>
      <c r="V483">
        <v>55.8</v>
      </c>
      <c r="W483">
        <v>67</v>
      </c>
      <c r="X483">
        <v>67.7</v>
      </c>
      <c r="Y483">
        <v>2</v>
      </c>
      <c r="Z483" t="s">
        <v>53</v>
      </c>
    </row>
    <row r="484" spans="1:26" x14ac:dyDescent="0.25">
      <c r="A484" s="3" t="s">
        <v>7964</v>
      </c>
      <c r="B484">
        <v>483</v>
      </c>
      <c r="C484">
        <v>15831002</v>
      </c>
      <c r="D484" t="s">
        <v>990</v>
      </c>
      <c r="E484" t="s">
        <v>991</v>
      </c>
      <c r="F484">
        <v>60</v>
      </c>
      <c r="G484" t="s">
        <v>68</v>
      </c>
      <c r="H484">
        <v>900</v>
      </c>
      <c r="I484">
        <v>76.599999999999994</v>
      </c>
      <c r="J484" t="s">
        <v>68</v>
      </c>
      <c r="K484" t="s">
        <v>28</v>
      </c>
      <c r="L484" t="s">
        <v>68</v>
      </c>
      <c r="M484" t="s">
        <v>132</v>
      </c>
      <c r="N484" t="s">
        <v>30</v>
      </c>
      <c r="O484" t="s">
        <v>29</v>
      </c>
      <c r="P484" t="s">
        <v>29</v>
      </c>
      <c r="Q484" s="2" t="s">
        <v>87</v>
      </c>
      <c r="R484">
        <v>12</v>
      </c>
      <c r="S484">
        <v>20</v>
      </c>
      <c r="T484" t="s">
        <v>121</v>
      </c>
      <c r="U484">
        <v>52.2</v>
      </c>
      <c r="V484">
        <v>54.6</v>
      </c>
      <c r="W484">
        <v>67.8</v>
      </c>
      <c r="X484">
        <v>65.5</v>
      </c>
      <c r="Y484">
        <v>2</v>
      </c>
      <c r="Z484" t="s">
        <v>53</v>
      </c>
    </row>
    <row r="485" spans="1:26" x14ac:dyDescent="0.25">
      <c r="A485" s="3" t="s">
        <v>7964</v>
      </c>
      <c r="B485">
        <v>484</v>
      </c>
      <c r="C485">
        <v>101912008</v>
      </c>
      <c r="D485" t="s">
        <v>992</v>
      </c>
      <c r="E485" t="s">
        <v>35</v>
      </c>
      <c r="F485">
        <v>60</v>
      </c>
      <c r="G485" t="s">
        <v>68</v>
      </c>
      <c r="H485">
        <v>3330</v>
      </c>
      <c r="I485">
        <v>45.8</v>
      </c>
      <c r="J485" t="s">
        <v>68</v>
      </c>
      <c r="K485" t="s">
        <v>68</v>
      </c>
      <c r="L485" t="s">
        <v>132</v>
      </c>
      <c r="M485" t="s">
        <v>68</v>
      </c>
      <c r="N485" t="s">
        <v>29</v>
      </c>
      <c r="O485" t="s">
        <v>30</v>
      </c>
      <c r="P485" t="s">
        <v>29</v>
      </c>
      <c r="Q485" s="2">
        <v>9</v>
      </c>
      <c r="R485">
        <v>12</v>
      </c>
      <c r="S485">
        <v>4</v>
      </c>
      <c r="T485" t="s">
        <v>36</v>
      </c>
      <c r="U485">
        <v>49</v>
      </c>
      <c r="V485">
        <v>54.5</v>
      </c>
      <c r="W485">
        <v>58.1</v>
      </c>
      <c r="X485">
        <v>78.400000000000006</v>
      </c>
      <c r="Y485">
        <v>2</v>
      </c>
      <c r="Z485" t="s">
        <v>37</v>
      </c>
    </row>
    <row r="486" spans="1:26" x14ac:dyDescent="0.25">
      <c r="A486" s="3" t="s">
        <v>7964</v>
      </c>
      <c r="B486">
        <v>485</v>
      </c>
      <c r="C486">
        <v>163902001</v>
      </c>
      <c r="D486" t="s">
        <v>993</v>
      </c>
      <c r="E486" t="s">
        <v>994</v>
      </c>
      <c r="F486">
        <v>60</v>
      </c>
      <c r="G486" t="s">
        <v>68</v>
      </c>
      <c r="H486">
        <v>380</v>
      </c>
      <c r="I486">
        <v>60.8</v>
      </c>
      <c r="J486" t="s">
        <v>68</v>
      </c>
      <c r="K486" t="s">
        <v>28</v>
      </c>
      <c r="L486" t="s">
        <v>132</v>
      </c>
      <c r="M486" t="s">
        <v>68</v>
      </c>
      <c r="N486" t="s">
        <v>29</v>
      </c>
      <c r="O486" t="s">
        <v>29</v>
      </c>
      <c r="P486" t="s">
        <v>29</v>
      </c>
      <c r="Q486" s="2" t="s">
        <v>89</v>
      </c>
      <c r="R486">
        <v>12</v>
      </c>
      <c r="S486">
        <v>20</v>
      </c>
      <c r="T486" t="s">
        <v>995</v>
      </c>
      <c r="U486">
        <v>49.2</v>
      </c>
      <c r="V486">
        <v>52.7</v>
      </c>
      <c r="W486">
        <v>60.2</v>
      </c>
      <c r="X486">
        <v>77.8</v>
      </c>
      <c r="Y486">
        <v>1</v>
      </c>
      <c r="Z486" t="s">
        <v>43</v>
      </c>
    </row>
    <row r="487" spans="1:26" x14ac:dyDescent="0.25">
      <c r="A487" s="3" t="s">
        <v>7964</v>
      </c>
      <c r="B487">
        <v>486</v>
      </c>
      <c r="C487">
        <v>249905001</v>
      </c>
      <c r="D487" t="s">
        <v>996</v>
      </c>
      <c r="E487" t="s">
        <v>997</v>
      </c>
      <c r="F487">
        <v>60</v>
      </c>
      <c r="G487" t="s">
        <v>68</v>
      </c>
      <c r="H487">
        <v>1054</v>
      </c>
      <c r="I487">
        <v>43.1</v>
      </c>
      <c r="J487" t="s">
        <v>68</v>
      </c>
      <c r="K487" t="s">
        <v>28</v>
      </c>
      <c r="L487" t="s">
        <v>80</v>
      </c>
      <c r="M487" t="s">
        <v>80</v>
      </c>
      <c r="N487" t="s">
        <v>29</v>
      </c>
      <c r="O487" t="s">
        <v>29</v>
      </c>
      <c r="P487" t="s">
        <v>29</v>
      </c>
      <c r="Q487" s="2">
        <v>9</v>
      </c>
      <c r="R487">
        <v>12</v>
      </c>
      <c r="S487">
        <v>11</v>
      </c>
      <c r="T487" t="s">
        <v>252</v>
      </c>
      <c r="U487">
        <v>51</v>
      </c>
      <c r="V487">
        <v>57</v>
      </c>
      <c r="W487">
        <v>62.1</v>
      </c>
      <c r="X487">
        <v>69.7</v>
      </c>
      <c r="Y487">
        <v>2</v>
      </c>
      <c r="Z487" t="s">
        <v>53</v>
      </c>
    </row>
    <row r="488" spans="1:26" x14ac:dyDescent="0.25">
      <c r="A488" s="3" t="s">
        <v>7964</v>
      </c>
      <c r="B488">
        <v>487</v>
      </c>
      <c r="C488">
        <v>101915003</v>
      </c>
      <c r="D488" t="s">
        <v>998</v>
      </c>
      <c r="E488" t="s">
        <v>999</v>
      </c>
      <c r="F488">
        <v>59.8</v>
      </c>
      <c r="G488" t="s">
        <v>68</v>
      </c>
      <c r="H488">
        <v>3921</v>
      </c>
      <c r="I488">
        <v>27.7</v>
      </c>
      <c r="J488" t="s">
        <v>68</v>
      </c>
      <c r="K488" t="s">
        <v>68</v>
      </c>
      <c r="L488" t="s">
        <v>132</v>
      </c>
      <c r="M488" t="s">
        <v>28</v>
      </c>
      <c r="N488" t="s">
        <v>29</v>
      </c>
      <c r="O488" t="s">
        <v>29</v>
      </c>
      <c r="P488" t="s">
        <v>29</v>
      </c>
      <c r="Q488" s="2">
        <v>9</v>
      </c>
      <c r="R488">
        <v>12</v>
      </c>
      <c r="S488">
        <v>4</v>
      </c>
      <c r="T488" t="s">
        <v>36</v>
      </c>
      <c r="U488">
        <v>49.2</v>
      </c>
      <c r="V488">
        <v>56.2</v>
      </c>
      <c r="W488">
        <v>53.6</v>
      </c>
      <c r="X488">
        <v>80.2</v>
      </c>
      <c r="Y488">
        <v>2</v>
      </c>
      <c r="Z488" t="s">
        <v>37</v>
      </c>
    </row>
    <row r="489" spans="1:26" x14ac:dyDescent="0.25">
      <c r="A489" s="3" t="s">
        <v>7964</v>
      </c>
      <c r="B489">
        <v>488</v>
      </c>
      <c r="C489">
        <v>76904001</v>
      </c>
      <c r="D489" t="s">
        <v>1000</v>
      </c>
      <c r="E489" t="s">
        <v>1001</v>
      </c>
      <c r="F489">
        <v>59.8</v>
      </c>
      <c r="G489" t="s">
        <v>68</v>
      </c>
      <c r="H489">
        <v>128</v>
      </c>
      <c r="I489">
        <v>49.2</v>
      </c>
      <c r="J489" t="s">
        <v>68</v>
      </c>
      <c r="K489" t="s">
        <v>28</v>
      </c>
      <c r="L489" t="s">
        <v>80</v>
      </c>
      <c r="M489" t="s">
        <v>80</v>
      </c>
      <c r="N489" t="s">
        <v>29</v>
      </c>
      <c r="O489" t="s">
        <v>29</v>
      </c>
      <c r="P489" t="s">
        <v>29</v>
      </c>
      <c r="Q489" s="2">
        <v>6</v>
      </c>
      <c r="R489">
        <v>12</v>
      </c>
      <c r="S489">
        <v>14</v>
      </c>
      <c r="T489" t="s">
        <v>1002</v>
      </c>
      <c r="U489">
        <v>50.1</v>
      </c>
      <c r="V489">
        <v>56.7</v>
      </c>
      <c r="W489">
        <v>63.7</v>
      </c>
      <c r="X489">
        <v>68.599999999999994</v>
      </c>
      <c r="Y489">
        <v>3</v>
      </c>
      <c r="Z489" t="s">
        <v>53</v>
      </c>
    </row>
    <row r="490" spans="1:26" x14ac:dyDescent="0.25">
      <c r="A490" s="3" t="s">
        <v>7964</v>
      </c>
      <c r="B490">
        <v>489</v>
      </c>
      <c r="C490">
        <v>96905001</v>
      </c>
      <c r="D490" t="s">
        <v>1003</v>
      </c>
      <c r="E490" t="s">
        <v>1004</v>
      </c>
      <c r="F490">
        <v>59.7</v>
      </c>
      <c r="G490" t="s">
        <v>68</v>
      </c>
      <c r="H490">
        <v>201</v>
      </c>
      <c r="I490">
        <v>50.7</v>
      </c>
      <c r="J490" t="s">
        <v>68</v>
      </c>
      <c r="K490" t="s">
        <v>28</v>
      </c>
      <c r="L490" t="s">
        <v>132</v>
      </c>
      <c r="M490" t="s">
        <v>68</v>
      </c>
      <c r="N490" t="s">
        <v>29</v>
      </c>
      <c r="O490" t="s">
        <v>29</v>
      </c>
      <c r="P490" t="s">
        <v>29</v>
      </c>
      <c r="Q490" s="2" t="s">
        <v>232</v>
      </c>
      <c r="R490">
        <v>12</v>
      </c>
      <c r="S490">
        <v>16</v>
      </c>
      <c r="T490" t="s">
        <v>1005</v>
      </c>
      <c r="U490">
        <v>49.7</v>
      </c>
      <c r="V490">
        <v>55.3</v>
      </c>
      <c r="W490">
        <v>61.4</v>
      </c>
      <c r="X490">
        <v>72.5</v>
      </c>
      <c r="Y490">
        <v>1</v>
      </c>
      <c r="Z490" t="s">
        <v>53</v>
      </c>
    </row>
    <row r="491" spans="1:26" x14ac:dyDescent="0.25">
      <c r="A491" s="3" t="s">
        <v>7964</v>
      </c>
      <c r="B491">
        <v>490</v>
      </c>
      <c r="C491">
        <v>61902004</v>
      </c>
      <c r="D491" t="s">
        <v>1006</v>
      </c>
      <c r="E491" t="s">
        <v>262</v>
      </c>
      <c r="F491">
        <v>59.7</v>
      </c>
      <c r="G491" t="s">
        <v>68</v>
      </c>
      <c r="H491">
        <v>2052</v>
      </c>
      <c r="I491">
        <v>35.6</v>
      </c>
      <c r="J491" t="s">
        <v>68</v>
      </c>
      <c r="K491" t="s">
        <v>68</v>
      </c>
      <c r="L491" t="s">
        <v>28</v>
      </c>
      <c r="M491" t="s">
        <v>68</v>
      </c>
      <c r="N491" t="s">
        <v>29</v>
      </c>
      <c r="O491" t="s">
        <v>29</v>
      </c>
      <c r="P491" t="s">
        <v>29</v>
      </c>
      <c r="Q491" s="2">
        <v>9</v>
      </c>
      <c r="R491">
        <v>12</v>
      </c>
      <c r="S491">
        <v>11</v>
      </c>
      <c r="T491" t="s">
        <v>224</v>
      </c>
      <c r="U491">
        <v>59.8</v>
      </c>
      <c r="V491">
        <v>52.4</v>
      </c>
      <c r="W491">
        <v>49.9</v>
      </c>
      <c r="X491">
        <v>76.7</v>
      </c>
      <c r="Y491">
        <v>2</v>
      </c>
      <c r="Z491" t="s">
        <v>32</v>
      </c>
    </row>
    <row r="492" spans="1:26" x14ac:dyDescent="0.25">
      <c r="A492" s="3" t="s">
        <v>7964</v>
      </c>
      <c r="B492">
        <v>491</v>
      </c>
      <c r="C492">
        <v>1904001</v>
      </c>
      <c r="D492" t="s">
        <v>1007</v>
      </c>
      <c r="E492" t="s">
        <v>1008</v>
      </c>
      <c r="F492">
        <v>59.7</v>
      </c>
      <c r="G492" t="s">
        <v>68</v>
      </c>
      <c r="H492">
        <v>249</v>
      </c>
      <c r="I492">
        <v>42.2</v>
      </c>
      <c r="J492" t="s">
        <v>68</v>
      </c>
      <c r="K492" t="s">
        <v>28</v>
      </c>
      <c r="L492" t="s">
        <v>68</v>
      </c>
      <c r="M492" t="s">
        <v>158</v>
      </c>
      <c r="N492" t="s">
        <v>29</v>
      </c>
      <c r="O492" t="s">
        <v>29</v>
      </c>
      <c r="P492" t="s">
        <v>29</v>
      </c>
      <c r="Q492" s="2">
        <v>9</v>
      </c>
      <c r="R492">
        <v>12</v>
      </c>
      <c r="S492">
        <v>7</v>
      </c>
      <c r="T492" t="s">
        <v>718</v>
      </c>
      <c r="U492">
        <v>52.5</v>
      </c>
      <c r="V492">
        <v>59.8</v>
      </c>
      <c r="W492">
        <v>67.3</v>
      </c>
      <c r="X492">
        <v>59</v>
      </c>
      <c r="Y492">
        <v>4</v>
      </c>
      <c r="Z492" t="s">
        <v>53</v>
      </c>
    </row>
    <row r="493" spans="1:26" x14ac:dyDescent="0.25">
      <c r="A493" s="3" t="s">
        <v>7964</v>
      </c>
      <c r="B493">
        <v>492</v>
      </c>
      <c r="C493">
        <v>94904001</v>
      </c>
      <c r="D493" t="s">
        <v>1009</v>
      </c>
      <c r="E493" t="s">
        <v>1010</v>
      </c>
      <c r="F493">
        <v>59.7</v>
      </c>
      <c r="G493" t="s">
        <v>68</v>
      </c>
      <c r="H493">
        <v>433</v>
      </c>
      <c r="I493">
        <v>38.799999999999997</v>
      </c>
      <c r="J493" t="s">
        <v>68</v>
      </c>
      <c r="K493" t="s">
        <v>28</v>
      </c>
      <c r="L493" t="s">
        <v>132</v>
      </c>
      <c r="M493" t="s">
        <v>80</v>
      </c>
      <c r="N493" t="s">
        <v>29</v>
      </c>
      <c r="O493" t="s">
        <v>29</v>
      </c>
      <c r="P493" t="s">
        <v>29</v>
      </c>
      <c r="Q493" s="2">
        <v>9</v>
      </c>
      <c r="R493">
        <v>12</v>
      </c>
      <c r="S493">
        <v>20</v>
      </c>
      <c r="T493" t="s">
        <v>507</v>
      </c>
      <c r="U493">
        <v>49.3</v>
      </c>
      <c r="V493">
        <v>57</v>
      </c>
      <c r="W493">
        <v>60.5</v>
      </c>
      <c r="X493">
        <v>71.7</v>
      </c>
      <c r="Y493">
        <v>3</v>
      </c>
      <c r="Z493" t="s">
        <v>43</v>
      </c>
    </row>
    <row r="494" spans="1:26" x14ac:dyDescent="0.25">
      <c r="A494" s="3" t="s">
        <v>7964</v>
      </c>
      <c r="B494">
        <v>493</v>
      </c>
      <c r="C494">
        <v>58906001</v>
      </c>
      <c r="D494" t="s">
        <v>1011</v>
      </c>
      <c r="E494" t="s">
        <v>1012</v>
      </c>
      <c r="F494">
        <v>59.6</v>
      </c>
      <c r="G494" t="s">
        <v>68</v>
      </c>
      <c r="H494">
        <v>491</v>
      </c>
      <c r="I494">
        <v>69.5</v>
      </c>
      <c r="J494" t="s">
        <v>68</v>
      </c>
      <c r="K494" t="s">
        <v>28</v>
      </c>
      <c r="L494" t="s">
        <v>28</v>
      </c>
      <c r="M494" t="s">
        <v>158</v>
      </c>
      <c r="N494" t="s">
        <v>29</v>
      </c>
      <c r="O494" t="s">
        <v>29</v>
      </c>
      <c r="P494" t="s">
        <v>29</v>
      </c>
      <c r="Q494" s="2">
        <v>9</v>
      </c>
      <c r="R494">
        <v>12</v>
      </c>
      <c r="S494">
        <v>17</v>
      </c>
      <c r="T494" t="s">
        <v>90</v>
      </c>
      <c r="U494">
        <v>60.6</v>
      </c>
      <c r="V494">
        <v>54.9</v>
      </c>
      <c r="W494">
        <v>66.900000000000006</v>
      </c>
      <c r="X494">
        <v>56.2</v>
      </c>
      <c r="Y494">
        <v>3</v>
      </c>
      <c r="Z494" t="s">
        <v>53</v>
      </c>
    </row>
    <row r="495" spans="1:26" x14ac:dyDescent="0.25">
      <c r="A495" s="3" t="s">
        <v>7964</v>
      </c>
      <c r="B495">
        <v>494</v>
      </c>
      <c r="C495">
        <v>223904001</v>
      </c>
      <c r="D495" t="s">
        <v>1013</v>
      </c>
      <c r="E495" t="s">
        <v>1014</v>
      </c>
      <c r="F495">
        <v>59.6</v>
      </c>
      <c r="G495" t="s">
        <v>68</v>
      </c>
      <c r="H495">
        <v>313</v>
      </c>
      <c r="I495">
        <v>55.9</v>
      </c>
      <c r="J495" t="s">
        <v>68</v>
      </c>
      <c r="K495" t="s">
        <v>28</v>
      </c>
      <c r="L495" t="s">
        <v>80</v>
      </c>
      <c r="M495" t="s">
        <v>132</v>
      </c>
      <c r="N495" t="s">
        <v>29</v>
      </c>
      <c r="O495" t="s">
        <v>29</v>
      </c>
      <c r="P495" t="s">
        <v>29</v>
      </c>
      <c r="Q495" s="2" t="s">
        <v>89</v>
      </c>
      <c r="R495">
        <v>12</v>
      </c>
      <c r="S495">
        <v>17</v>
      </c>
      <c r="T495" t="s">
        <v>1015</v>
      </c>
      <c r="U495">
        <v>51.9</v>
      </c>
      <c r="V495">
        <v>55.8</v>
      </c>
      <c r="W495">
        <v>64.400000000000006</v>
      </c>
      <c r="X495">
        <v>66.400000000000006</v>
      </c>
      <c r="Y495">
        <v>2</v>
      </c>
      <c r="Z495" t="s">
        <v>53</v>
      </c>
    </row>
    <row r="496" spans="1:26" x14ac:dyDescent="0.25">
      <c r="A496" s="3" t="s">
        <v>7964</v>
      </c>
      <c r="B496">
        <v>495</v>
      </c>
      <c r="C496">
        <v>57909005</v>
      </c>
      <c r="D496" t="s">
        <v>1016</v>
      </c>
      <c r="E496" t="s">
        <v>572</v>
      </c>
      <c r="F496">
        <v>59.6</v>
      </c>
      <c r="G496" t="s">
        <v>68</v>
      </c>
      <c r="H496">
        <v>2288</v>
      </c>
      <c r="I496">
        <v>57.6</v>
      </c>
      <c r="J496" t="s">
        <v>68</v>
      </c>
      <c r="K496" t="s">
        <v>68</v>
      </c>
      <c r="L496" t="s">
        <v>68</v>
      </c>
      <c r="M496" t="s">
        <v>68</v>
      </c>
      <c r="N496" t="s">
        <v>29</v>
      </c>
      <c r="O496" t="s">
        <v>29</v>
      </c>
      <c r="P496" t="s">
        <v>29</v>
      </c>
      <c r="Q496" s="2">
        <v>9</v>
      </c>
      <c r="R496">
        <v>12</v>
      </c>
      <c r="S496">
        <v>10</v>
      </c>
      <c r="T496" t="s">
        <v>31</v>
      </c>
      <c r="U496">
        <v>52.9</v>
      </c>
      <c r="V496">
        <v>52.5</v>
      </c>
      <c r="W496">
        <v>58.5</v>
      </c>
      <c r="X496">
        <v>74.599999999999994</v>
      </c>
      <c r="Y496">
        <v>2</v>
      </c>
      <c r="Z496" t="s">
        <v>32</v>
      </c>
    </row>
    <row r="497" spans="1:26" x14ac:dyDescent="0.25">
      <c r="A497" s="3" t="s">
        <v>7964</v>
      </c>
      <c r="B497">
        <v>496</v>
      </c>
      <c r="C497">
        <v>50901001</v>
      </c>
      <c r="D497" t="s">
        <v>1017</v>
      </c>
      <c r="E497" t="s">
        <v>1018</v>
      </c>
      <c r="F497">
        <v>59.6</v>
      </c>
      <c r="G497" t="s">
        <v>68</v>
      </c>
      <c r="H497">
        <v>130</v>
      </c>
      <c r="I497">
        <v>61.5</v>
      </c>
      <c r="J497" t="s">
        <v>68</v>
      </c>
      <c r="K497" t="s">
        <v>28</v>
      </c>
      <c r="L497" t="s">
        <v>158</v>
      </c>
      <c r="M497" t="s">
        <v>80</v>
      </c>
      <c r="N497" t="s">
        <v>29</v>
      </c>
      <c r="O497" t="s">
        <v>29</v>
      </c>
      <c r="P497" t="s">
        <v>29</v>
      </c>
      <c r="Q497" s="2">
        <v>6</v>
      </c>
      <c r="R497">
        <v>12</v>
      </c>
      <c r="S497">
        <v>12</v>
      </c>
      <c r="T497" t="s">
        <v>940</v>
      </c>
      <c r="U497">
        <v>44</v>
      </c>
      <c r="V497">
        <v>57.1</v>
      </c>
      <c r="W497">
        <v>69.3</v>
      </c>
      <c r="X497">
        <v>68.099999999999994</v>
      </c>
      <c r="Y497">
        <v>4</v>
      </c>
      <c r="Z497" t="s">
        <v>53</v>
      </c>
    </row>
    <row r="498" spans="1:26" x14ac:dyDescent="0.25">
      <c r="A498" s="3" t="s">
        <v>7964</v>
      </c>
      <c r="B498">
        <v>497</v>
      </c>
      <c r="C498">
        <v>6902001</v>
      </c>
      <c r="D498" t="s">
        <v>1019</v>
      </c>
      <c r="E498" t="s">
        <v>1020</v>
      </c>
      <c r="F498">
        <v>59.6</v>
      </c>
      <c r="G498" t="s">
        <v>68</v>
      </c>
      <c r="H498">
        <v>160</v>
      </c>
      <c r="I498">
        <v>38.799999999999997</v>
      </c>
      <c r="J498" t="s">
        <v>68</v>
      </c>
      <c r="K498" t="s">
        <v>28</v>
      </c>
      <c r="L498" t="s">
        <v>80</v>
      </c>
      <c r="M498" t="s">
        <v>132</v>
      </c>
      <c r="N498" t="s">
        <v>29</v>
      </c>
      <c r="O498" t="s">
        <v>29</v>
      </c>
      <c r="P498" t="s">
        <v>29</v>
      </c>
      <c r="Q498" s="2">
        <v>7</v>
      </c>
      <c r="R498">
        <v>12</v>
      </c>
      <c r="S498">
        <v>16</v>
      </c>
      <c r="T498" t="s">
        <v>1021</v>
      </c>
      <c r="U498">
        <v>51.8</v>
      </c>
      <c r="V498">
        <v>57.5</v>
      </c>
      <c r="W498">
        <v>61.3</v>
      </c>
      <c r="X498">
        <v>67.8</v>
      </c>
      <c r="Y498">
        <v>3</v>
      </c>
      <c r="Z498" t="s">
        <v>53</v>
      </c>
    </row>
    <row r="499" spans="1:26" x14ac:dyDescent="0.25">
      <c r="A499" s="3" t="s">
        <v>7964</v>
      </c>
      <c r="B499">
        <v>498</v>
      </c>
      <c r="C499">
        <v>60902001</v>
      </c>
      <c r="D499" t="s">
        <v>1022</v>
      </c>
      <c r="E499" t="s">
        <v>1023</v>
      </c>
      <c r="F499">
        <v>59.6</v>
      </c>
      <c r="G499" t="s">
        <v>68</v>
      </c>
      <c r="H499">
        <v>244</v>
      </c>
      <c r="I499">
        <v>45.5</v>
      </c>
      <c r="J499" t="s">
        <v>68</v>
      </c>
      <c r="K499" t="s">
        <v>28</v>
      </c>
      <c r="L499" t="s">
        <v>68</v>
      </c>
      <c r="M499" t="s">
        <v>80</v>
      </c>
      <c r="N499" t="s">
        <v>29</v>
      </c>
      <c r="O499" t="s">
        <v>29</v>
      </c>
      <c r="P499" t="s">
        <v>29</v>
      </c>
      <c r="Q499" s="2">
        <v>9</v>
      </c>
      <c r="R499">
        <v>12</v>
      </c>
      <c r="S499">
        <v>8</v>
      </c>
      <c r="T499" t="s">
        <v>1024</v>
      </c>
      <c r="U499">
        <v>52.4</v>
      </c>
      <c r="V499">
        <v>55.8</v>
      </c>
      <c r="W499">
        <v>60.6</v>
      </c>
      <c r="X499">
        <v>69.400000000000006</v>
      </c>
      <c r="Y499">
        <v>3</v>
      </c>
      <c r="Z499" t="s">
        <v>53</v>
      </c>
    </row>
    <row r="500" spans="1:26" x14ac:dyDescent="0.25">
      <c r="A500" s="3" t="s">
        <v>7964</v>
      </c>
      <c r="B500">
        <v>499</v>
      </c>
      <c r="C500">
        <v>101920014</v>
      </c>
      <c r="D500" t="s">
        <v>1025</v>
      </c>
      <c r="E500" t="s">
        <v>336</v>
      </c>
      <c r="F500">
        <v>59.6</v>
      </c>
      <c r="G500" t="s">
        <v>68</v>
      </c>
      <c r="H500">
        <v>1031</v>
      </c>
      <c r="I500">
        <v>41.6</v>
      </c>
      <c r="J500" t="s">
        <v>68</v>
      </c>
      <c r="K500" t="s">
        <v>68</v>
      </c>
      <c r="L500" t="s">
        <v>132</v>
      </c>
      <c r="M500" t="s">
        <v>28</v>
      </c>
      <c r="N500" t="s">
        <v>30</v>
      </c>
      <c r="O500" t="s">
        <v>29</v>
      </c>
      <c r="P500" t="s">
        <v>29</v>
      </c>
      <c r="Q500" s="2">
        <v>6</v>
      </c>
      <c r="R500">
        <v>12</v>
      </c>
      <c r="S500">
        <v>4</v>
      </c>
      <c r="T500" t="s">
        <v>36</v>
      </c>
      <c r="U500">
        <v>49.1</v>
      </c>
      <c r="V500">
        <v>51.5</v>
      </c>
      <c r="W500">
        <v>50.5</v>
      </c>
      <c r="X500">
        <v>87.3</v>
      </c>
      <c r="Y500">
        <v>1</v>
      </c>
      <c r="Z500" t="s">
        <v>37</v>
      </c>
    </row>
    <row r="501" spans="1:26" x14ac:dyDescent="0.25">
      <c r="A501" s="3" t="s">
        <v>7964</v>
      </c>
      <c r="B501">
        <v>500</v>
      </c>
      <c r="C501">
        <v>129910001</v>
      </c>
      <c r="D501" t="s">
        <v>1026</v>
      </c>
      <c r="E501" t="s">
        <v>1027</v>
      </c>
      <c r="F501">
        <v>59.6</v>
      </c>
      <c r="G501" t="s">
        <v>68</v>
      </c>
      <c r="H501">
        <v>318</v>
      </c>
      <c r="I501">
        <v>37.1</v>
      </c>
      <c r="J501" t="s">
        <v>68</v>
      </c>
      <c r="K501" t="s">
        <v>68</v>
      </c>
      <c r="L501" t="s">
        <v>68</v>
      </c>
      <c r="M501" t="s">
        <v>132</v>
      </c>
      <c r="N501" t="s">
        <v>29</v>
      </c>
      <c r="O501" t="s">
        <v>29</v>
      </c>
      <c r="P501" t="s">
        <v>29</v>
      </c>
      <c r="Q501" s="2">
        <v>9</v>
      </c>
      <c r="R501">
        <v>12</v>
      </c>
      <c r="S501">
        <v>10</v>
      </c>
      <c r="T501" t="s">
        <v>390</v>
      </c>
      <c r="U501">
        <v>53.5</v>
      </c>
      <c r="V501">
        <v>57.2</v>
      </c>
      <c r="W501">
        <v>60</v>
      </c>
      <c r="X501">
        <v>67.5</v>
      </c>
      <c r="Y501">
        <v>2</v>
      </c>
      <c r="Z501" t="s">
        <v>32</v>
      </c>
    </row>
    <row r="502" spans="1:26" x14ac:dyDescent="0.25">
      <c r="A502" s="3" t="s">
        <v>7964</v>
      </c>
      <c r="B502">
        <v>501</v>
      </c>
      <c r="C502">
        <v>161807003</v>
      </c>
      <c r="D502" t="s">
        <v>1028</v>
      </c>
      <c r="E502" t="s">
        <v>1029</v>
      </c>
      <c r="F502">
        <v>59.5</v>
      </c>
      <c r="G502" t="s">
        <v>68</v>
      </c>
      <c r="H502">
        <v>1215</v>
      </c>
      <c r="I502">
        <v>80.7</v>
      </c>
      <c r="J502" t="s">
        <v>68</v>
      </c>
      <c r="K502" t="s">
        <v>28</v>
      </c>
      <c r="L502" t="s">
        <v>132</v>
      </c>
      <c r="M502" t="s">
        <v>68</v>
      </c>
      <c r="N502" t="s">
        <v>30</v>
      </c>
      <c r="O502" t="s">
        <v>29</v>
      </c>
      <c r="P502" t="s">
        <v>29</v>
      </c>
      <c r="Q502" s="2" t="s">
        <v>87</v>
      </c>
      <c r="R502">
        <v>12</v>
      </c>
      <c r="S502">
        <v>12</v>
      </c>
      <c r="T502" t="s">
        <v>31</v>
      </c>
      <c r="U502">
        <v>50</v>
      </c>
      <c r="V502">
        <v>50.4</v>
      </c>
      <c r="W502">
        <v>60.5</v>
      </c>
      <c r="X502">
        <v>77.400000000000006</v>
      </c>
      <c r="Y502">
        <v>2</v>
      </c>
      <c r="Z502" t="s">
        <v>32</v>
      </c>
    </row>
    <row r="503" spans="1:26" x14ac:dyDescent="0.25">
      <c r="A503" s="3" t="s">
        <v>7964</v>
      </c>
      <c r="B503">
        <v>502</v>
      </c>
      <c r="C503">
        <v>47901001</v>
      </c>
      <c r="D503" t="s">
        <v>1030</v>
      </c>
      <c r="E503" t="s">
        <v>1031</v>
      </c>
      <c r="F503">
        <v>59.5</v>
      </c>
      <c r="G503" t="s">
        <v>68</v>
      </c>
      <c r="H503">
        <v>323</v>
      </c>
      <c r="I503">
        <v>57.3</v>
      </c>
      <c r="J503" t="s">
        <v>68</v>
      </c>
      <c r="K503" t="s">
        <v>28</v>
      </c>
      <c r="L503" t="s">
        <v>158</v>
      </c>
      <c r="M503" t="s">
        <v>68</v>
      </c>
      <c r="N503" t="s">
        <v>29</v>
      </c>
      <c r="O503" t="s">
        <v>29</v>
      </c>
      <c r="P503" t="s">
        <v>29</v>
      </c>
      <c r="Q503" s="2">
        <v>9</v>
      </c>
      <c r="R503">
        <v>12</v>
      </c>
      <c r="S503">
        <v>14</v>
      </c>
      <c r="T503" t="s">
        <v>570</v>
      </c>
      <c r="U503">
        <v>45.9</v>
      </c>
      <c r="V503">
        <v>55.3</v>
      </c>
      <c r="W503">
        <v>64.099999999999994</v>
      </c>
      <c r="X503">
        <v>72.900000000000006</v>
      </c>
      <c r="Y503">
        <v>3</v>
      </c>
      <c r="Z503" t="s">
        <v>53</v>
      </c>
    </row>
    <row r="504" spans="1:26" x14ac:dyDescent="0.25">
      <c r="A504" s="3" t="s">
        <v>7964</v>
      </c>
      <c r="B504">
        <v>503</v>
      </c>
      <c r="C504">
        <v>227816101</v>
      </c>
      <c r="D504" t="s">
        <v>1032</v>
      </c>
      <c r="E504" t="s">
        <v>317</v>
      </c>
      <c r="F504">
        <v>59.5</v>
      </c>
      <c r="G504" t="s">
        <v>68</v>
      </c>
      <c r="H504">
        <v>582</v>
      </c>
      <c r="I504">
        <v>30.1</v>
      </c>
      <c r="J504" t="s">
        <v>68</v>
      </c>
      <c r="K504" t="s">
        <v>68</v>
      </c>
      <c r="L504" t="s">
        <v>68</v>
      </c>
      <c r="M504" t="s">
        <v>28</v>
      </c>
      <c r="N504" t="s">
        <v>30</v>
      </c>
      <c r="O504" t="s">
        <v>29</v>
      </c>
      <c r="P504" t="s">
        <v>29</v>
      </c>
      <c r="Q504" s="2">
        <v>6</v>
      </c>
      <c r="R504">
        <v>12</v>
      </c>
      <c r="S504">
        <v>13</v>
      </c>
      <c r="T504" t="s">
        <v>76</v>
      </c>
      <c r="U504">
        <v>52.3</v>
      </c>
      <c r="V504">
        <v>54.3</v>
      </c>
      <c r="W504">
        <v>51</v>
      </c>
      <c r="X504">
        <v>80.400000000000006</v>
      </c>
      <c r="Y504">
        <v>2</v>
      </c>
      <c r="Z504" t="s">
        <v>77</v>
      </c>
    </row>
    <row r="505" spans="1:26" x14ac:dyDescent="0.25">
      <c r="A505" s="3" t="s">
        <v>7964</v>
      </c>
      <c r="B505">
        <v>504</v>
      </c>
      <c r="C505">
        <v>116915001</v>
      </c>
      <c r="D505" t="s">
        <v>1033</v>
      </c>
      <c r="E505" t="s">
        <v>1034</v>
      </c>
      <c r="F505">
        <v>59.5</v>
      </c>
      <c r="G505" t="s">
        <v>68</v>
      </c>
      <c r="H505">
        <v>206</v>
      </c>
      <c r="I505">
        <v>46.1</v>
      </c>
      <c r="J505" t="s">
        <v>68</v>
      </c>
      <c r="K505" t="s">
        <v>68</v>
      </c>
      <c r="L505" t="s">
        <v>28</v>
      </c>
      <c r="M505" t="s">
        <v>132</v>
      </c>
      <c r="N505" t="s">
        <v>29</v>
      </c>
      <c r="O505" t="s">
        <v>29</v>
      </c>
      <c r="P505" t="s">
        <v>29</v>
      </c>
      <c r="Q505" s="2">
        <v>9</v>
      </c>
      <c r="R505">
        <v>12</v>
      </c>
      <c r="S505">
        <v>10</v>
      </c>
      <c r="T505" t="s">
        <v>585</v>
      </c>
      <c r="U505">
        <v>55.1</v>
      </c>
      <c r="V505">
        <v>55.3</v>
      </c>
      <c r="W505">
        <v>59.7</v>
      </c>
      <c r="X505">
        <v>67.900000000000006</v>
      </c>
      <c r="Y505">
        <v>2</v>
      </c>
      <c r="Z505" t="s">
        <v>32</v>
      </c>
    </row>
    <row r="506" spans="1:26" x14ac:dyDescent="0.25">
      <c r="A506" s="3" t="s">
        <v>7964</v>
      </c>
      <c r="B506">
        <v>505</v>
      </c>
      <c r="C506">
        <v>22901001</v>
      </c>
      <c r="D506" t="s">
        <v>1035</v>
      </c>
      <c r="E506" t="s">
        <v>1036</v>
      </c>
      <c r="F506">
        <v>59.4</v>
      </c>
      <c r="G506" t="s">
        <v>68</v>
      </c>
      <c r="H506">
        <v>313</v>
      </c>
      <c r="I506">
        <v>39.9</v>
      </c>
      <c r="J506" t="s">
        <v>68</v>
      </c>
      <c r="K506" t="s">
        <v>68</v>
      </c>
      <c r="L506" t="s">
        <v>80</v>
      </c>
      <c r="M506" t="s">
        <v>80</v>
      </c>
      <c r="N506" t="s">
        <v>29</v>
      </c>
      <c r="O506" t="s">
        <v>29</v>
      </c>
      <c r="P506" t="s">
        <v>29</v>
      </c>
      <c r="Q506" s="2">
        <v>9</v>
      </c>
      <c r="R506">
        <v>12</v>
      </c>
      <c r="S506">
        <v>18</v>
      </c>
      <c r="T506" t="s">
        <v>1037</v>
      </c>
      <c r="U506">
        <v>50.5</v>
      </c>
      <c r="V506">
        <v>56.4</v>
      </c>
      <c r="W506">
        <v>59.6</v>
      </c>
      <c r="X506">
        <v>71.3</v>
      </c>
      <c r="Y506">
        <v>2</v>
      </c>
      <c r="Z506" t="s">
        <v>53</v>
      </c>
    </row>
    <row r="507" spans="1:26" x14ac:dyDescent="0.25">
      <c r="A507" s="3" t="s">
        <v>7964</v>
      </c>
      <c r="B507">
        <v>506</v>
      </c>
      <c r="C507">
        <v>123908001</v>
      </c>
      <c r="D507" t="s">
        <v>1038</v>
      </c>
      <c r="E507" t="s">
        <v>1039</v>
      </c>
      <c r="F507">
        <v>59.4</v>
      </c>
      <c r="G507" t="s">
        <v>68</v>
      </c>
      <c r="H507">
        <v>1477</v>
      </c>
      <c r="I507">
        <v>31</v>
      </c>
      <c r="J507" t="s">
        <v>68</v>
      </c>
      <c r="K507" t="s">
        <v>68</v>
      </c>
      <c r="L507" t="s">
        <v>80</v>
      </c>
      <c r="M507" t="s">
        <v>80</v>
      </c>
      <c r="N507" t="s">
        <v>29</v>
      </c>
      <c r="O507" t="s">
        <v>29</v>
      </c>
      <c r="P507" t="s">
        <v>29</v>
      </c>
      <c r="Q507" s="2">
        <v>9</v>
      </c>
      <c r="R507">
        <v>12</v>
      </c>
      <c r="S507">
        <v>5</v>
      </c>
      <c r="T507" t="s">
        <v>410</v>
      </c>
      <c r="U507">
        <v>51.7</v>
      </c>
      <c r="V507">
        <v>58.3</v>
      </c>
      <c r="W507">
        <v>59.4</v>
      </c>
      <c r="X507">
        <v>68.2</v>
      </c>
      <c r="Y507">
        <v>1</v>
      </c>
      <c r="Z507" t="s">
        <v>53</v>
      </c>
    </row>
    <row r="508" spans="1:26" x14ac:dyDescent="0.25">
      <c r="A508" s="3" t="s">
        <v>7964</v>
      </c>
      <c r="B508">
        <v>507</v>
      </c>
      <c r="C508">
        <v>57905381</v>
      </c>
      <c r="D508" t="s">
        <v>1040</v>
      </c>
      <c r="E508" t="s">
        <v>26</v>
      </c>
      <c r="F508">
        <v>59.4</v>
      </c>
      <c r="G508" t="s">
        <v>68</v>
      </c>
      <c r="H508">
        <v>167</v>
      </c>
      <c r="I508">
        <v>82.6</v>
      </c>
      <c r="J508" t="s">
        <v>68</v>
      </c>
      <c r="K508" t="s">
        <v>68</v>
      </c>
      <c r="L508" t="s">
        <v>80</v>
      </c>
      <c r="M508" t="s">
        <v>28</v>
      </c>
      <c r="N508" t="s">
        <v>29</v>
      </c>
      <c r="O508" t="s">
        <v>30</v>
      </c>
      <c r="P508" t="s">
        <v>29</v>
      </c>
      <c r="Q508" s="2">
        <v>9</v>
      </c>
      <c r="R508">
        <v>12</v>
      </c>
      <c r="S508">
        <v>10</v>
      </c>
      <c r="T508" t="s">
        <v>31</v>
      </c>
      <c r="U508">
        <v>51.1</v>
      </c>
      <c r="V508">
        <v>45.3</v>
      </c>
      <c r="W508">
        <v>50.9</v>
      </c>
      <c r="X508">
        <v>90.3</v>
      </c>
      <c r="Y508">
        <v>1</v>
      </c>
      <c r="Z508" t="s">
        <v>32</v>
      </c>
    </row>
    <row r="509" spans="1:26" x14ac:dyDescent="0.25">
      <c r="A509" s="3" t="s">
        <v>7964</v>
      </c>
      <c r="B509">
        <v>508</v>
      </c>
      <c r="C509">
        <v>217901001</v>
      </c>
      <c r="D509" t="s">
        <v>1041</v>
      </c>
      <c r="E509" t="s">
        <v>1042</v>
      </c>
      <c r="F509">
        <v>59.4</v>
      </c>
      <c r="G509" t="s">
        <v>68</v>
      </c>
      <c r="H509">
        <v>123</v>
      </c>
      <c r="I509">
        <v>32.5</v>
      </c>
      <c r="J509" t="s">
        <v>68</v>
      </c>
      <c r="K509" t="s">
        <v>28</v>
      </c>
      <c r="L509" t="s">
        <v>132</v>
      </c>
      <c r="M509" t="s">
        <v>80</v>
      </c>
      <c r="N509" t="s">
        <v>29</v>
      </c>
      <c r="O509" t="s">
        <v>29</v>
      </c>
      <c r="P509" t="s">
        <v>29</v>
      </c>
      <c r="Q509" s="2">
        <v>6</v>
      </c>
      <c r="R509">
        <v>12</v>
      </c>
      <c r="S509">
        <v>14</v>
      </c>
      <c r="T509" t="s">
        <v>1043</v>
      </c>
      <c r="U509">
        <v>48.1</v>
      </c>
      <c r="V509">
        <v>58.8</v>
      </c>
      <c r="W509">
        <v>61</v>
      </c>
      <c r="X509">
        <v>69.599999999999994</v>
      </c>
      <c r="Y509">
        <v>1</v>
      </c>
      <c r="Z509" t="s">
        <v>53</v>
      </c>
    </row>
    <row r="510" spans="1:26" x14ac:dyDescent="0.25">
      <c r="A510" s="3" t="s">
        <v>7964</v>
      </c>
      <c r="B510">
        <v>509</v>
      </c>
      <c r="C510">
        <v>74907001</v>
      </c>
      <c r="D510" t="s">
        <v>1044</v>
      </c>
      <c r="E510" t="s">
        <v>1045</v>
      </c>
      <c r="F510">
        <v>59.3</v>
      </c>
      <c r="G510" t="s">
        <v>68</v>
      </c>
      <c r="H510">
        <v>197</v>
      </c>
      <c r="I510">
        <v>50.8</v>
      </c>
      <c r="J510" t="s">
        <v>68</v>
      </c>
      <c r="K510" t="s">
        <v>28</v>
      </c>
      <c r="L510" t="s">
        <v>80</v>
      </c>
      <c r="M510" t="s">
        <v>132</v>
      </c>
      <c r="N510" t="s">
        <v>29</v>
      </c>
      <c r="O510" t="s">
        <v>29</v>
      </c>
      <c r="P510" t="s">
        <v>29</v>
      </c>
      <c r="Q510" s="2">
        <v>9</v>
      </c>
      <c r="R510">
        <v>12</v>
      </c>
      <c r="S510">
        <v>10</v>
      </c>
      <c r="T510" t="s">
        <v>355</v>
      </c>
      <c r="U510">
        <v>51.9</v>
      </c>
      <c r="V510">
        <v>55.5</v>
      </c>
      <c r="W510">
        <v>62</v>
      </c>
      <c r="X510">
        <v>67.900000000000006</v>
      </c>
      <c r="Y510">
        <v>2</v>
      </c>
      <c r="Z510" t="s">
        <v>53</v>
      </c>
    </row>
    <row r="511" spans="1:26" x14ac:dyDescent="0.25">
      <c r="A511" s="3" t="s">
        <v>7964</v>
      </c>
      <c r="B511">
        <v>510</v>
      </c>
      <c r="C511">
        <v>129905001</v>
      </c>
      <c r="D511" t="s">
        <v>1046</v>
      </c>
      <c r="E511" t="s">
        <v>1047</v>
      </c>
      <c r="F511">
        <v>59.3</v>
      </c>
      <c r="G511" t="s">
        <v>68</v>
      </c>
      <c r="H511">
        <v>1033</v>
      </c>
      <c r="I511">
        <v>52.8</v>
      </c>
      <c r="J511" t="s">
        <v>68</v>
      </c>
      <c r="K511" t="s">
        <v>28</v>
      </c>
      <c r="L511" t="s">
        <v>158</v>
      </c>
      <c r="M511" t="s">
        <v>132</v>
      </c>
      <c r="N511" t="s">
        <v>29</v>
      </c>
      <c r="O511" t="s">
        <v>29</v>
      </c>
      <c r="P511" t="s">
        <v>29</v>
      </c>
      <c r="Q511" s="2">
        <v>9</v>
      </c>
      <c r="R511">
        <v>12</v>
      </c>
      <c r="S511">
        <v>10</v>
      </c>
      <c r="T511" t="s">
        <v>390</v>
      </c>
      <c r="U511">
        <v>47.4</v>
      </c>
      <c r="V511">
        <v>57.1</v>
      </c>
      <c r="W511">
        <v>66</v>
      </c>
      <c r="X511">
        <v>66.7</v>
      </c>
      <c r="Y511">
        <v>3</v>
      </c>
      <c r="Z511" t="s">
        <v>32</v>
      </c>
    </row>
    <row r="512" spans="1:26" x14ac:dyDescent="0.25">
      <c r="A512" s="3" t="s">
        <v>7964</v>
      </c>
      <c r="B512">
        <v>511</v>
      </c>
      <c r="C512">
        <v>91914001</v>
      </c>
      <c r="D512" t="s">
        <v>1048</v>
      </c>
      <c r="E512" t="s">
        <v>1049</v>
      </c>
      <c r="F512">
        <v>59.3</v>
      </c>
      <c r="G512" t="s">
        <v>68</v>
      </c>
      <c r="H512">
        <v>274</v>
      </c>
      <c r="I512">
        <v>46</v>
      </c>
      <c r="J512" t="s">
        <v>68</v>
      </c>
      <c r="K512" t="s">
        <v>68</v>
      </c>
      <c r="L512" t="s">
        <v>68</v>
      </c>
      <c r="M512" t="s">
        <v>80</v>
      </c>
      <c r="N512" t="s">
        <v>29</v>
      </c>
      <c r="O512" t="s">
        <v>29</v>
      </c>
      <c r="P512" t="s">
        <v>29</v>
      </c>
      <c r="Q512" s="2">
        <v>9</v>
      </c>
      <c r="R512">
        <v>12</v>
      </c>
      <c r="S512">
        <v>10</v>
      </c>
      <c r="T512" t="s">
        <v>366</v>
      </c>
      <c r="U512">
        <v>53.3</v>
      </c>
      <c r="V512">
        <v>54.8</v>
      </c>
      <c r="W512">
        <v>58.8</v>
      </c>
      <c r="X512">
        <v>70.2</v>
      </c>
      <c r="Y512">
        <v>2</v>
      </c>
      <c r="Z512" t="s">
        <v>53</v>
      </c>
    </row>
    <row r="513" spans="1:26" x14ac:dyDescent="0.25">
      <c r="A513" s="3" t="s">
        <v>7964</v>
      </c>
      <c r="B513">
        <v>512</v>
      </c>
      <c r="C513">
        <v>243903001</v>
      </c>
      <c r="D513" t="s">
        <v>1050</v>
      </c>
      <c r="E513" t="s">
        <v>1051</v>
      </c>
      <c r="F513">
        <v>59.3</v>
      </c>
      <c r="G513" t="s">
        <v>68</v>
      </c>
      <c r="H513">
        <v>535</v>
      </c>
      <c r="I513">
        <v>33.299999999999997</v>
      </c>
      <c r="J513" t="s">
        <v>68</v>
      </c>
      <c r="K513" t="s">
        <v>68</v>
      </c>
      <c r="L513" t="s">
        <v>80</v>
      </c>
      <c r="M513" t="s">
        <v>68</v>
      </c>
      <c r="N513" t="s">
        <v>29</v>
      </c>
      <c r="O513" t="s">
        <v>29</v>
      </c>
      <c r="P513" t="s">
        <v>29</v>
      </c>
      <c r="Q513" s="2">
        <v>9</v>
      </c>
      <c r="R513">
        <v>12</v>
      </c>
      <c r="S513">
        <v>9</v>
      </c>
      <c r="T513" t="s">
        <v>476</v>
      </c>
      <c r="U513">
        <v>50.6</v>
      </c>
      <c r="V513">
        <v>55.7</v>
      </c>
      <c r="W513">
        <v>55.3</v>
      </c>
      <c r="X513">
        <v>75.3</v>
      </c>
      <c r="Y513">
        <v>1</v>
      </c>
      <c r="Z513" t="s">
        <v>53</v>
      </c>
    </row>
    <row r="514" spans="1:26" x14ac:dyDescent="0.25">
      <c r="A514" s="3" t="s">
        <v>7964</v>
      </c>
      <c r="B514">
        <v>513</v>
      </c>
      <c r="C514">
        <v>81905002</v>
      </c>
      <c r="D514" t="s">
        <v>1052</v>
      </c>
      <c r="E514" t="s">
        <v>1053</v>
      </c>
      <c r="F514">
        <v>59.2</v>
      </c>
      <c r="G514" t="s">
        <v>68</v>
      </c>
      <c r="H514">
        <v>151</v>
      </c>
      <c r="I514">
        <v>42.4</v>
      </c>
      <c r="J514" t="s">
        <v>68</v>
      </c>
      <c r="K514" t="s">
        <v>28</v>
      </c>
      <c r="L514" t="s">
        <v>68</v>
      </c>
      <c r="M514" t="s">
        <v>158</v>
      </c>
      <c r="N514" t="s">
        <v>29</v>
      </c>
      <c r="O514" t="s">
        <v>29</v>
      </c>
      <c r="P514" t="s">
        <v>29</v>
      </c>
      <c r="Q514" s="2">
        <v>9</v>
      </c>
      <c r="R514">
        <v>12</v>
      </c>
      <c r="S514">
        <v>12</v>
      </c>
      <c r="T514" t="s">
        <v>293</v>
      </c>
      <c r="U514">
        <v>53.6</v>
      </c>
      <c r="V514">
        <v>57.6</v>
      </c>
      <c r="W514">
        <v>63</v>
      </c>
      <c r="X514">
        <v>62.7</v>
      </c>
      <c r="Y514">
        <v>2</v>
      </c>
      <c r="Z514" t="s">
        <v>53</v>
      </c>
    </row>
    <row r="515" spans="1:26" x14ac:dyDescent="0.25">
      <c r="A515" s="3" t="s">
        <v>7964</v>
      </c>
      <c r="B515">
        <v>514</v>
      </c>
      <c r="C515">
        <v>186901001</v>
      </c>
      <c r="D515" t="s">
        <v>1054</v>
      </c>
      <c r="E515" t="s">
        <v>1055</v>
      </c>
      <c r="F515">
        <v>59.1</v>
      </c>
      <c r="G515" t="s">
        <v>68</v>
      </c>
      <c r="H515">
        <v>244</v>
      </c>
      <c r="I515">
        <v>43.4</v>
      </c>
      <c r="J515" t="s">
        <v>68</v>
      </c>
      <c r="K515" t="s">
        <v>28</v>
      </c>
      <c r="L515" t="s">
        <v>132</v>
      </c>
      <c r="M515" t="s">
        <v>158</v>
      </c>
      <c r="N515" t="s">
        <v>29</v>
      </c>
      <c r="O515" t="s">
        <v>29</v>
      </c>
      <c r="P515" t="s">
        <v>29</v>
      </c>
      <c r="Q515" s="2" t="s">
        <v>89</v>
      </c>
      <c r="R515">
        <v>12</v>
      </c>
      <c r="S515">
        <v>18</v>
      </c>
      <c r="T515" t="s">
        <v>1056</v>
      </c>
      <c r="U515">
        <v>49.6</v>
      </c>
      <c r="V515">
        <v>59.1</v>
      </c>
      <c r="W515">
        <v>66.5</v>
      </c>
      <c r="X515">
        <v>61.4</v>
      </c>
      <c r="Y515">
        <v>3</v>
      </c>
      <c r="Z515" t="s">
        <v>53</v>
      </c>
    </row>
    <row r="516" spans="1:26" x14ac:dyDescent="0.25">
      <c r="A516" s="3" t="s">
        <v>7964</v>
      </c>
      <c r="B516">
        <v>515</v>
      </c>
      <c r="C516">
        <v>178912001</v>
      </c>
      <c r="D516" t="s">
        <v>1057</v>
      </c>
      <c r="E516" t="s">
        <v>1058</v>
      </c>
      <c r="F516">
        <v>59.1</v>
      </c>
      <c r="G516" t="s">
        <v>68</v>
      </c>
      <c r="H516">
        <v>1178</v>
      </c>
      <c r="I516">
        <v>61.5</v>
      </c>
      <c r="J516" t="s">
        <v>68</v>
      </c>
      <c r="K516" t="s">
        <v>68</v>
      </c>
      <c r="L516" t="s">
        <v>80</v>
      </c>
      <c r="M516" t="s">
        <v>68</v>
      </c>
      <c r="N516" t="s">
        <v>29</v>
      </c>
      <c r="O516" t="s">
        <v>29</v>
      </c>
      <c r="P516" t="s">
        <v>29</v>
      </c>
      <c r="Q516" s="2">
        <v>9</v>
      </c>
      <c r="R516">
        <v>12</v>
      </c>
      <c r="S516">
        <v>2</v>
      </c>
      <c r="T516" t="s">
        <v>121</v>
      </c>
      <c r="U516">
        <v>51.1</v>
      </c>
      <c r="V516">
        <v>52.2</v>
      </c>
      <c r="W516">
        <v>59.4</v>
      </c>
      <c r="X516">
        <v>73.900000000000006</v>
      </c>
      <c r="Y516">
        <v>2</v>
      </c>
      <c r="Z516" t="s">
        <v>53</v>
      </c>
    </row>
    <row r="517" spans="1:26" x14ac:dyDescent="0.25">
      <c r="A517" s="3" t="s">
        <v>7964</v>
      </c>
      <c r="B517">
        <v>516</v>
      </c>
      <c r="C517">
        <v>29901001</v>
      </c>
      <c r="D517" t="s">
        <v>1059</v>
      </c>
      <c r="E517" t="s">
        <v>1060</v>
      </c>
      <c r="F517">
        <v>59.1</v>
      </c>
      <c r="G517" t="s">
        <v>1061</v>
      </c>
      <c r="H517">
        <v>1138</v>
      </c>
      <c r="I517">
        <v>63.7</v>
      </c>
      <c r="J517" t="s">
        <v>68</v>
      </c>
      <c r="K517" t="s">
        <v>28</v>
      </c>
      <c r="L517" t="s">
        <v>68</v>
      </c>
      <c r="M517" t="s">
        <v>132</v>
      </c>
      <c r="N517" t="s">
        <v>29</v>
      </c>
      <c r="O517" t="s">
        <v>29</v>
      </c>
      <c r="P517" t="s">
        <v>29</v>
      </c>
      <c r="Q517" s="2">
        <v>9</v>
      </c>
      <c r="R517">
        <v>12</v>
      </c>
      <c r="S517">
        <v>3</v>
      </c>
      <c r="T517" t="s">
        <v>1062</v>
      </c>
      <c r="U517">
        <v>53.6</v>
      </c>
      <c r="V517">
        <v>53.2</v>
      </c>
      <c r="W517">
        <v>62.3</v>
      </c>
      <c r="X517">
        <v>67.2</v>
      </c>
      <c r="Y517">
        <v>3</v>
      </c>
      <c r="Z517" t="s">
        <v>53</v>
      </c>
    </row>
    <row r="518" spans="1:26" x14ac:dyDescent="0.25">
      <c r="A518" s="3" t="s">
        <v>7964</v>
      </c>
      <c r="B518">
        <v>517</v>
      </c>
      <c r="C518">
        <v>226905001</v>
      </c>
      <c r="D518" t="s">
        <v>1063</v>
      </c>
      <c r="E518" t="s">
        <v>1064</v>
      </c>
      <c r="F518">
        <v>59.1</v>
      </c>
      <c r="G518" t="s">
        <v>1061</v>
      </c>
      <c r="H518">
        <v>139</v>
      </c>
      <c r="I518">
        <v>52.5</v>
      </c>
      <c r="J518" t="s">
        <v>68</v>
      </c>
      <c r="K518" t="s">
        <v>28</v>
      </c>
      <c r="L518" t="s">
        <v>132</v>
      </c>
      <c r="M518" t="s">
        <v>132</v>
      </c>
      <c r="N518" t="s">
        <v>29</v>
      </c>
      <c r="O518" t="s">
        <v>29</v>
      </c>
      <c r="P518" t="s">
        <v>29</v>
      </c>
      <c r="Q518" s="2">
        <v>7</v>
      </c>
      <c r="R518">
        <v>12</v>
      </c>
      <c r="S518">
        <v>15</v>
      </c>
      <c r="T518" t="s">
        <v>155</v>
      </c>
      <c r="U518">
        <v>48.3</v>
      </c>
      <c r="V518">
        <v>56.5</v>
      </c>
      <c r="W518">
        <v>64.5</v>
      </c>
      <c r="X518">
        <v>67</v>
      </c>
      <c r="Y518">
        <v>2</v>
      </c>
      <c r="Z518" t="s">
        <v>53</v>
      </c>
    </row>
    <row r="519" spans="1:26" x14ac:dyDescent="0.25">
      <c r="A519" s="3" t="s">
        <v>7964</v>
      </c>
      <c r="B519">
        <v>518</v>
      </c>
      <c r="C519">
        <v>101907003</v>
      </c>
      <c r="D519" t="s">
        <v>1065</v>
      </c>
      <c r="E519" t="s">
        <v>195</v>
      </c>
      <c r="F519">
        <v>59</v>
      </c>
      <c r="G519" t="s">
        <v>1061</v>
      </c>
      <c r="H519">
        <v>3521</v>
      </c>
      <c r="I519">
        <v>51.3</v>
      </c>
      <c r="J519" t="s">
        <v>68</v>
      </c>
      <c r="K519" t="s">
        <v>68</v>
      </c>
      <c r="L519" t="s">
        <v>132</v>
      </c>
      <c r="M519" t="s">
        <v>68</v>
      </c>
      <c r="N519" t="s">
        <v>29</v>
      </c>
      <c r="O519" t="s">
        <v>29</v>
      </c>
      <c r="P519" t="s">
        <v>29</v>
      </c>
      <c r="Q519" s="2">
        <v>9</v>
      </c>
      <c r="R519">
        <v>12</v>
      </c>
      <c r="S519">
        <v>4</v>
      </c>
      <c r="T519" t="s">
        <v>36</v>
      </c>
      <c r="U519">
        <v>49</v>
      </c>
      <c r="V519">
        <v>53.3</v>
      </c>
      <c r="W519">
        <v>57.7</v>
      </c>
      <c r="X519">
        <v>76.2</v>
      </c>
      <c r="Y519">
        <v>2</v>
      </c>
      <c r="Z519" t="s">
        <v>37</v>
      </c>
    </row>
    <row r="520" spans="1:26" x14ac:dyDescent="0.25">
      <c r="A520" s="3" t="s">
        <v>7964</v>
      </c>
      <c r="B520">
        <v>519</v>
      </c>
      <c r="C520">
        <v>34906001</v>
      </c>
      <c r="D520" t="s">
        <v>1066</v>
      </c>
      <c r="E520" t="s">
        <v>1067</v>
      </c>
      <c r="F520">
        <v>59</v>
      </c>
      <c r="G520" t="s">
        <v>1061</v>
      </c>
      <c r="H520">
        <v>132</v>
      </c>
      <c r="I520">
        <v>52.3</v>
      </c>
      <c r="J520" t="s">
        <v>68</v>
      </c>
      <c r="K520" t="s">
        <v>28</v>
      </c>
      <c r="L520" t="s">
        <v>68</v>
      </c>
      <c r="M520" t="s">
        <v>158</v>
      </c>
      <c r="N520" t="s">
        <v>29</v>
      </c>
      <c r="O520" t="s">
        <v>29</v>
      </c>
      <c r="P520" t="s">
        <v>29</v>
      </c>
      <c r="Q520" s="2">
        <v>9</v>
      </c>
      <c r="R520">
        <v>12</v>
      </c>
      <c r="S520">
        <v>8</v>
      </c>
      <c r="T520" t="s">
        <v>1068</v>
      </c>
      <c r="U520">
        <v>53.3</v>
      </c>
      <c r="V520">
        <v>59.4</v>
      </c>
      <c r="W520">
        <v>70.400000000000006</v>
      </c>
      <c r="X520">
        <v>53</v>
      </c>
      <c r="Y520">
        <v>1</v>
      </c>
      <c r="Z520" t="s">
        <v>53</v>
      </c>
    </row>
    <row r="521" spans="1:26" x14ac:dyDescent="0.25">
      <c r="A521" s="3" t="s">
        <v>7964</v>
      </c>
      <c r="B521">
        <v>520</v>
      </c>
      <c r="C521">
        <v>144903001</v>
      </c>
      <c r="D521" t="s">
        <v>1069</v>
      </c>
      <c r="E521" t="s">
        <v>1070</v>
      </c>
      <c r="F521">
        <v>59</v>
      </c>
      <c r="G521" t="s">
        <v>1061</v>
      </c>
      <c r="H521">
        <v>166</v>
      </c>
      <c r="I521">
        <v>81.3</v>
      </c>
      <c r="J521" t="s">
        <v>68</v>
      </c>
      <c r="K521" t="s">
        <v>28</v>
      </c>
      <c r="L521" t="s">
        <v>80</v>
      </c>
      <c r="M521" t="s">
        <v>132</v>
      </c>
      <c r="N521" t="s">
        <v>29</v>
      </c>
      <c r="O521" t="s">
        <v>29</v>
      </c>
      <c r="P521" t="s">
        <v>29</v>
      </c>
      <c r="Q521" s="2" t="s">
        <v>232</v>
      </c>
      <c r="R521">
        <v>12</v>
      </c>
      <c r="S521">
        <v>13</v>
      </c>
      <c r="T521" t="s">
        <v>804</v>
      </c>
      <c r="U521">
        <v>51.5</v>
      </c>
      <c r="V521">
        <v>52.9</v>
      </c>
      <c r="W521">
        <v>65.7</v>
      </c>
      <c r="X521">
        <v>65.8</v>
      </c>
      <c r="Y521">
        <v>4</v>
      </c>
      <c r="Z521" t="s">
        <v>53</v>
      </c>
    </row>
    <row r="522" spans="1:26" x14ac:dyDescent="0.25">
      <c r="A522" s="3" t="s">
        <v>7964</v>
      </c>
      <c r="B522">
        <v>521</v>
      </c>
      <c r="C522">
        <v>105906001</v>
      </c>
      <c r="D522" t="s">
        <v>1071</v>
      </c>
      <c r="E522" t="s">
        <v>1072</v>
      </c>
      <c r="F522">
        <v>58.9</v>
      </c>
      <c r="G522" t="s">
        <v>1061</v>
      </c>
      <c r="H522">
        <v>2904</v>
      </c>
      <c r="I522">
        <v>32.6</v>
      </c>
      <c r="J522" t="s">
        <v>68</v>
      </c>
      <c r="K522" t="s">
        <v>68</v>
      </c>
      <c r="L522" t="s">
        <v>68</v>
      </c>
      <c r="M522" t="s">
        <v>68</v>
      </c>
      <c r="N522" t="s">
        <v>29</v>
      </c>
      <c r="O522" t="s">
        <v>29</v>
      </c>
      <c r="P522" t="s">
        <v>29</v>
      </c>
      <c r="Q522" s="2">
        <v>9</v>
      </c>
      <c r="R522">
        <v>12</v>
      </c>
      <c r="S522">
        <v>13</v>
      </c>
      <c r="T522" t="s">
        <v>575</v>
      </c>
      <c r="U522">
        <v>52.2</v>
      </c>
      <c r="V522">
        <v>54.6</v>
      </c>
      <c r="W522">
        <v>52.7</v>
      </c>
      <c r="X522">
        <v>76.2</v>
      </c>
      <c r="Y522">
        <v>2</v>
      </c>
      <c r="Z522" t="s">
        <v>77</v>
      </c>
    </row>
    <row r="523" spans="1:26" x14ac:dyDescent="0.25">
      <c r="A523" s="3" t="s">
        <v>7964</v>
      </c>
      <c r="B523">
        <v>522</v>
      </c>
      <c r="C523">
        <v>175902001</v>
      </c>
      <c r="D523" t="s">
        <v>1073</v>
      </c>
      <c r="E523" t="s">
        <v>1074</v>
      </c>
      <c r="F523">
        <v>58.9</v>
      </c>
      <c r="G523" t="s">
        <v>1061</v>
      </c>
      <c r="H523">
        <v>284</v>
      </c>
      <c r="I523">
        <v>43</v>
      </c>
      <c r="J523" t="s">
        <v>68</v>
      </c>
      <c r="K523" t="s">
        <v>28</v>
      </c>
      <c r="L523" t="s">
        <v>80</v>
      </c>
      <c r="M523" t="s">
        <v>80</v>
      </c>
      <c r="N523" t="s">
        <v>29</v>
      </c>
      <c r="O523" t="s">
        <v>29</v>
      </c>
      <c r="P523" t="s">
        <v>29</v>
      </c>
      <c r="Q523" s="2">
        <v>9</v>
      </c>
      <c r="R523">
        <v>12</v>
      </c>
      <c r="S523">
        <v>12</v>
      </c>
      <c r="T523" t="s">
        <v>807</v>
      </c>
      <c r="U523">
        <v>50.1</v>
      </c>
      <c r="V523">
        <v>56.2</v>
      </c>
      <c r="W523">
        <v>60.4</v>
      </c>
      <c r="X523">
        <v>68.8</v>
      </c>
      <c r="Y523">
        <v>3</v>
      </c>
      <c r="Z523" t="s">
        <v>53</v>
      </c>
    </row>
    <row r="524" spans="1:26" x14ac:dyDescent="0.25">
      <c r="A524" s="3" t="s">
        <v>7964</v>
      </c>
      <c r="B524">
        <v>523</v>
      </c>
      <c r="C524">
        <v>110905001</v>
      </c>
      <c r="D524" t="s">
        <v>1075</v>
      </c>
      <c r="E524" t="s">
        <v>1076</v>
      </c>
      <c r="F524">
        <v>58.9</v>
      </c>
      <c r="G524" t="s">
        <v>1061</v>
      </c>
      <c r="H524">
        <v>430</v>
      </c>
      <c r="I524">
        <v>51.4</v>
      </c>
      <c r="J524" t="s">
        <v>68</v>
      </c>
      <c r="K524" t="s">
        <v>28</v>
      </c>
      <c r="L524" t="s">
        <v>158</v>
      </c>
      <c r="M524" t="s">
        <v>80</v>
      </c>
      <c r="N524" t="s">
        <v>29</v>
      </c>
      <c r="O524" t="s">
        <v>29</v>
      </c>
      <c r="P524" t="s">
        <v>29</v>
      </c>
      <c r="Q524" s="2" t="s">
        <v>89</v>
      </c>
      <c r="R524">
        <v>12</v>
      </c>
      <c r="S524">
        <v>17</v>
      </c>
      <c r="T524" t="s">
        <v>407</v>
      </c>
      <c r="U524">
        <v>47.5</v>
      </c>
      <c r="V524">
        <v>55</v>
      </c>
      <c r="W524">
        <v>61.2</v>
      </c>
      <c r="X524">
        <v>71.7</v>
      </c>
      <c r="Y524">
        <v>4</v>
      </c>
      <c r="Z524" t="s">
        <v>53</v>
      </c>
    </row>
    <row r="525" spans="1:26" x14ac:dyDescent="0.25">
      <c r="A525" s="3" t="s">
        <v>7964</v>
      </c>
      <c r="B525">
        <v>524</v>
      </c>
      <c r="C525">
        <v>175903001</v>
      </c>
      <c r="D525" t="s">
        <v>1077</v>
      </c>
      <c r="E525" t="s">
        <v>1078</v>
      </c>
      <c r="F525">
        <v>58.8</v>
      </c>
      <c r="G525" t="s">
        <v>1061</v>
      </c>
      <c r="H525">
        <v>1658</v>
      </c>
      <c r="I525">
        <v>64.7</v>
      </c>
      <c r="J525" t="s">
        <v>68</v>
      </c>
      <c r="K525" t="s">
        <v>28</v>
      </c>
      <c r="L525" t="s">
        <v>28</v>
      </c>
      <c r="M525" t="s">
        <v>132</v>
      </c>
      <c r="N525" t="s">
        <v>29</v>
      </c>
      <c r="O525" t="s">
        <v>29</v>
      </c>
      <c r="P525" t="s">
        <v>29</v>
      </c>
      <c r="Q525" s="2">
        <v>9</v>
      </c>
      <c r="R525">
        <v>12</v>
      </c>
      <c r="S525">
        <v>12</v>
      </c>
      <c r="T525" t="s">
        <v>807</v>
      </c>
      <c r="U525">
        <v>57.3</v>
      </c>
      <c r="V525">
        <v>52.2</v>
      </c>
      <c r="W525">
        <v>60.4</v>
      </c>
      <c r="X525">
        <v>65.5</v>
      </c>
      <c r="Y525">
        <v>2</v>
      </c>
      <c r="Z525" t="s">
        <v>53</v>
      </c>
    </row>
    <row r="526" spans="1:26" x14ac:dyDescent="0.25">
      <c r="A526" s="3" t="s">
        <v>7964</v>
      </c>
      <c r="B526">
        <v>525</v>
      </c>
      <c r="C526">
        <v>194902001</v>
      </c>
      <c r="D526" t="s">
        <v>1079</v>
      </c>
      <c r="E526" t="s">
        <v>1080</v>
      </c>
      <c r="F526">
        <v>58.8</v>
      </c>
      <c r="G526" t="s">
        <v>1061</v>
      </c>
      <c r="H526">
        <v>104</v>
      </c>
      <c r="I526">
        <v>51</v>
      </c>
      <c r="J526" t="s">
        <v>68</v>
      </c>
      <c r="K526" t="s">
        <v>28</v>
      </c>
      <c r="L526" t="s">
        <v>68</v>
      </c>
      <c r="M526" t="s">
        <v>132</v>
      </c>
      <c r="N526" t="s">
        <v>29</v>
      </c>
      <c r="O526" t="s">
        <v>29</v>
      </c>
      <c r="P526" t="s">
        <v>29</v>
      </c>
      <c r="Q526" s="2">
        <v>9</v>
      </c>
      <c r="R526">
        <v>12</v>
      </c>
      <c r="S526">
        <v>8</v>
      </c>
      <c r="T526" t="s">
        <v>691</v>
      </c>
      <c r="U526">
        <v>52.6</v>
      </c>
      <c r="V526">
        <v>54.8</v>
      </c>
      <c r="W526">
        <v>60.7</v>
      </c>
      <c r="X526">
        <v>67.099999999999994</v>
      </c>
      <c r="Y526">
        <v>2</v>
      </c>
      <c r="Z526" t="s">
        <v>53</v>
      </c>
    </row>
    <row r="527" spans="1:26" x14ac:dyDescent="0.25">
      <c r="A527" s="3" t="s">
        <v>7964</v>
      </c>
      <c r="B527">
        <v>526</v>
      </c>
      <c r="C527">
        <v>123905001</v>
      </c>
      <c r="D527" t="s">
        <v>1081</v>
      </c>
      <c r="E527" t="s">
        <v>1082</v>
      </c>
      <c r="F527">
        <v>58.8</v>
      </c>
      <c r="G527" t="s">
        <v>1061</v>
      </c>
      <c r="H527">
        <v>1546</v>
      </c>
      <c r="I527">
        <v>29.2</v>
      </c>
      <c r="J527" t="s">
        <v>68</v>
      </c>
      <c r="K527" t="s">
        <v>68</v>
      </c>
      <c r="L527" t="s">
        <v>68</v>
      </c>
      <c r="M527" t="s">
        <v>80</v>
      </c>
      <c r="N527" t="s">
        <v>29</v>
      </c>
      <c r="O527" t="s">
        <v>29</v>
      </c>
      <c r="P527" t="s">
        <v>29</v>
      </c>
      <c r="Q527" s="2">
        <v>9</v>
      </c>
      <c r="R527">
        <v>12</v>
      </c>
      <c r="S527">
        <v>5</v>
      </c>
      <c r="T527" t="s">
        <v>410</v>
      </c>
      <c r="U527">
        <v>54</v>
      </c>
      <c r="V527">
        <v>56.7</v>
      </c>
      <c r="W527">
        <v>55.3</v>
      </c>
      <c r="X527">
        <v>69.3</v>
      </c>
      <c r="Y527">
        <v>2</v>
      </c>
      <c r="Z527" t="s">
        <v>53</v>
      </c>
    </row>
    <row r="528" spans="1:26" x14ac:dyDescent="0.25">
      <c r="A528" s="3" t="s">
        <v>7964</v>
      </c>
      <c r="B528">
        <v>527</v>
      </c>
      <c r="C528">
        <v>252903001</v>
      </c>
      <c r="D528" t="s">
        <v>1083</v>
      </c>
      <c r="E528" t="s">
        <v>1084</v>
      </c>
      <c r="F528">
        <v>58.8</v>
      </c>
      <c r="G528" t="s">
        <v>1061</v>
      </c>
      <c r="H528">
        <v>176</v>
      </c>
      <c r="I528">
        <v>59.7</v>
      </c>
      <c r="J528" t="s">
        <v>68</v>
      </c>
      <c r="K528" t="s">
        <v>28</v>
      </c>
      <c r="L528" t="s">
        <v>132</v>
      </c>
      <c r="M528" t="s">
        <v>80</v>
      </c>
      <c r="N528" t="s">
        <v>29</v>
      </c>
      <c r="O528" t="s">
        <v>29</v>
      </c>
      <c r="P528" t="s">
        <v>29</v>
      </c>
      <c r="Q528" s="2">
        <v>9</v>
      </c>
      <c r="R528">
        <v>12</v>
      </c>
      <c r="S528">
        <v>9</v>
      </c>
      <c r="T528" t="s">
        <v>233</v>
      </c>
      <c r="U528">
        <v>48.1</v>
      </c>
      <c r="V528">
        <v>53.9</v>
      </c>
      <c r="W528">
        <v>62.1</v>
      </c>
      <c r="X528">
        <v>71.2</v>
      </c>
      <c r="Y528">
        <v>3</v>
      </c>
      <c r="Z528" t="s">
        <v>53</v>
      </c>
    </row>
    <row r="529" spans="1:26" x14ac:dyDescent="0.25">
      <c r="A529" s="3" t="s">
        <v>7964</v>
      </c>
      <c r="B529">
        <v>528</v>
      </c>
      <c r="C529">
        <v>61902008</v>
      </c>
      <c r="D529" t="s">
        <v>1085</v>
      </c>
      <c r="E529" t="s">
        <v>262</v>
      </c>
      <c r="F529">
        <v>58.8</v>
      </c>
      <c r="G529" t="s">
        <v>1061</v>
      </c>
      <c r="H529">
        <v>3583</v>
      </c>
      <c r="I529">
        <v>19.3</v>
      </c>
      <c r="J529" t="s">
        <v>68</v>
      </c>
      <c r="K529" t="s">
        <v>80</v>
      </c>
      <c r="L529" t="s">
        <v>68</v>
      </c>
      <c r="M529" t="s">
        <v>28</v>
      </c>
      <c r="N529" t="s">
        <v>29</v>
      </c>
      <c r="O529" t="s">
        <v>29</v>
      </c>
      <c r="P529" t="s">
        <v>29</v>
      </c>
      <c r="Q529" s="2">
        <v>9</v>
      </c>
      <c r="R529">
        <v>12</v>
      </c>
      <c r="S529">
        <v>11</v>
      </c>
      <c r="T529" t="s">
        <v>224</v>
      </c>
      <c r="U529">
        <v>52.3</v>
      </c>
      <c r="V529">
        <v>51.7</v>
      </c>
      <c r="W529">
        <v>41.5</v>
      </c>
      <c r="X529">
        <v>89.7</v>
      </c>
      <c r="Y529">
        <v>2</v>
      </c>
      <c r="Z529" t="s">
        <v>32</v>
      </c>
    </row>
    <row r="530" spans="1:26" x14ac:dyDescent="0.25">
      <c r="A530" s="3" t="s">
        <v>7964</v>
      </c>
      <c r="B530">
        <v>529</v>
      </c>
      <c r="C530">
        <v>174903001</v>
      </c>
      <c r="D530" t="s">
        <v>1086</v>
      </c>
      <c r="E530" t="s">
        <v>1087</v>
      </c>
      <c r="F530">
        <v>58.6</v>
      </c>
      <c r="G530" t="s">
        <v>1061</v>
      </c>
      <c r="H530">
        <v>201</v>
      </c>
      <c r="I530">
        <v>39.799999999999997</v>
      </c>
      <c r="J530" t="s">
        <v>68</v>
      </c>
      <c r="K530" t="s">
        <v>68</v>
      </c>
      <c r="L530" t="s">
        <v>68</v>
      </c>
      <c r="M530" t="s">
        <v>80</v>
      </c>
      <c r="N530" t="s">
        <v>29</v>
      </c>
      <c r="O530" t="s">
        <v>29</v>
      </c>
      <c r="P530" t="s">
        <v>29</v>
      </c>
      <c r="Q530" s="2">
        <v>9</v>
      </c>
      <c r="R530">
        <v>12</v>
      </c>
      <c r="S530">
        <v>7</v>
      </c>
      <c r="T530" t="s">
        <v>924</v>
      </c>
      <c r="U530">
        <v>52.1</v>
      </c>
      <c r="V530">
        <v>55.8</v>
      </c>
      <c r="W530">
        <v>58.5</v>
      </c>
      <c r="X530">
        <v>68</v>
      </c>
      <c r="Y530">
        <v>2</v>
      </c>
      <c r="Z530" t="s">
        <v>53</v>
      </c>
    </row>
    <row r="531" spans="1:26" x14ac:dyDescent="0.25">
      <c r="A531" s="3" t="s">
        <v>7964</v>
      </c>
      <c r="B531">
        <v>530</v>
      </c>
      <c r="C531">
        <v>161912001</v>
      </c>
      <c r="D531" t="s">
        <v>1088</v>
      </c>
      <c r="E531" t="s">
        <v>1089</v>
      </c>
      <c r="F531">
        <v>58.5</v>
      </c>
      <c r="G531" t="s">
        <v>1061</v>
      </c>
      <c r="H531">
        <v>342</v>
      </c>
      <c r="I531">
        <v>38.9</v>
      </c>
      <c r="J531" t="s">
        <v>68</v>
      </c>
      <c r="K531" t="s">
        <v>28</v>
      </c>
      <c r="L531" t="s">
        <v>158</v>
      </c>
      <c r="M531" t="s">
        <v>132</v>
      </c>
      <c r="N531" t="s">
        <v>29</v>
      </c>
      <c r="O531" t="s">
        <v>29</v>
      </c>
      <c r="P531" t="s">
        <v>29</v>
      </c>
      <c r="Q531" s="2">
        <v>7</v>
      </c>
      <c r="R531">
        <v>12</v>
      </c>
      <c r="S531">
        <v>12</v>
      </c>
      <c r="T531" t="s">
        <v>372</v>
      </c>
      <c r="U531">
        <v>47.8</v>
      </c>
      <c r="V531">
        <v>58.1</v>
      </c>
      <c r="W531">
        <v>62.6</v>
      </c>
      <c r="X531">
        <v>65.7</v>
      </c>
      <c r="Y531">
        <v>1</v>
      </c>
      <c r="Z531" t="s">
        <v>53</v>
      </c>
    </row>
    <row r="532" spans="1:26" x14ac:dyDescent="0.25">
      <c r="A532" s="3" t="s">
        <v>7964</v>
      </c>
      <c r="B532">
        <v>531</v>
      </c>
      <c r="C532">
        <v>101920006</v>
      </c>
      <c r="D532" t="s">
        <v>1090</v>
      </c>
      <c r="E532" t="s">
        <v>336</v>
      </c>
      <c r="F532">
        <v>58.5</v>
      </c>
      <c r="G532" t="s">
        <v>1061</v>
      </c>
      <c r="H532">
        <v>2148</v>
      </c>
      <c r="I532">
        <v>24.3</v>
      </c>
      <c r="J532" t="s">
        <v>68</v>
      </c>
      <c r="K532" t="s">
        <v>68</v>
      </c>
      <c r="L532" t="s">
        <v>158</v>
      </c>
      <c r="M532" t="s">
        <v>28</v>
      </c>
      <c r="N532" t="s">
        <v>29</v>
      </c>
      <c r="O532" t="s">
        <v>29</v>
      </c>
      <c r="P532" t="s">
        <v>29</v>
      </c>
      <c r="Q532" s="2">
        <v>9</v>
      </c>
      <c r="R532">
        <v>12</v>
      </c>
      <c r="S532">
        <v>4</v>
      </c>
      <c r="T532" t="s">
        <v>36</v>
      </c>
      <c r="U532">
        <v>44.3</v>
      </c>
      <c r="V532">
        <v>56.2</v>
      </c>
      <c r="W532">
        <v>52.3</v>
      </c>
      <c r="X532">
        <v>81.2</v>
      </c>
      <c r="Y532">
        <v>2</v>
      </c>
      <c r="Z532" t="s">
        <v>37</v>
      </c>
    </row>
    <row r="533" spans="1:26" x14ac:dyDescent="0.25">
      <c r="A533" s="3" t="s">
        <v>7964</v>
      </c>
      <c r="B533">
        <v>532</v>
      </c>
      <c r="C533">
        <v>70915001</v>
      </c>
      <c r="D533" t="s">
        <v>1091</v>
      </c>
      <c r="E533" t="s">
        <v>1092</v>
      </c>
      <c r="F533">
        <v>58.5</v>
      </c>
      <c r="G533" t="s">
        <v>1061</v>
      </c>
      <c r="H533">
        <v>374</v>
      </c>
      <c r="I533">
        <v>36.1</v>
      </c>
      <c r="J533" t="s">
        <v>68</v>
      </c>
      <c r="K533" t="s">
        <v>68</v>
      </c>
      <c r="L533" t="s">
        <v>68</v>
      </c>
      <c r="M533" t="s">
        <v>132</v>
      </c>
      <c r="N533" t="s">
        <v>29</v>
      </c>
      <c r="O533" t="s">
        <v>29</v>
      </c>
      <c r="P533" t="s">
        <v>29</v>
      </c>
      <c r="Q533" s="2">
        <v>9</v>
      </c>
      <c r="R533">
        <v>12</v>
      </c>
      <c r="S533">
        <v>10</v>
      </c>
      <c r="T533" t="s">
        <v>136</v>
      </c>
      <c r="U533">
        <v>53.4</v>
      </c>
      <c r="V533">
        <v>55.9</v>
      </c>
      <c r="W533">
        <v>57</v>
      </c>
      <c r="X533">
        <v>67.7</v>
      </c>
      <c r="Y533">
        <v>1</v>
      </c>
      <c r="Z533" t="s">
        <v>32</v>
      </c>
    </row>
    <row r="534" spans="1:26" x14ac:dyDescent="0.25">
      <c r="A534" s="3" t="s">
        <v>7964</v>
      </c>
      <c r="B534">
        <v>533</v>
      </c>
      <c r="C534">
        <v>220918004</v>
      </c>
      <c r="D534" t="s">
        <v>1093</v>
      </c>
      <c r="E534" t="s">
        <v>1094</v>
      </c>
      <c r="F534">
        <v>58.5</v>
      </c>
      <c r="G534" t="s">
        <v>1061</v>
      </c>
      <c r="H534">
        <v>1898</v>
      </c>
      <c r="I534">
        <v>42.2</v>
      </c>
      <c r="J534" t="s">
        <v>68</v>
      </c>
      <c r="K534" t="s">
        <v>68</v>
      </c>
      <c r="L534" t="s">
        <v>80</v>
      </c>
      <c r="M534" t="s">
        <v>68</v>
      </c>
      <c r="N534" t="s">
        <v>29</v>
      </c>
      <c r="O534" t="s">
        <v>29</v>
      </c>
      <c r="P534" t="s">
        <v>29</v>
      </c>
      <c r="Q534" s="2">
        <v>9</v>
      </c>
      <c r="R534">
        <v>12</v>
      </c>
      <c r="S534">
        <v>11</v>
      </c>
      <c r="T534" t="s">
        <v>64</v>
      </c>
      <c r="U534">
        <v>50.7</v>
      </c>
      <c r="V534">
        <v>54.2</v>
      </c>
      <c r="W534">
        <v>56.1</v>
      </c>
      <c r="X534">
        <v>72.900000000000006</v>
      </c>
      <c r="Y534">
        <v>2</v>
      </c>
      <c r="Z534" t="s">
        <v>32</v>
      </c>
    </row>
    <row r="535" spans="1:26" x14ac:dyDescent="0.25">
      <c r="A535" s="3" t="s">
        <v>7964</v>
      </c>
      <c r="B535">
        <v>534</v>
      </c>
      <c r="C535">
        <v>92908001</v>
      </c>
      <c r="D535" t="s">
        <v>1095</v>
      </c>
      <c r="E535" t="s">
        <v>1096</v>
      </c>
      <c r="F535">
        <v>58.5</v>
      </c>
      <c r="G535" t="s">
        <v>1061</v>
      </c>
      <c r="H535">
        <v>410</v>
      </c>
      <c r="I535">
        <v>28.8</v>
      </c>
      <c r="J535" t="s">
        <v>68</v>
      </c>
      <c r="K535" t="s">
        <v>68</v>
      </c>
      <c r="L535" t="s">
        <v>158</v>
      </c>
      <c r="M535" t="s">
        <v>28</v>
      </c>
      <c r="N535" t="s">
        <v>29</v>
      </c>
      <c r="O535" t="s">
        <v>29</v>
      </c>
      <c r="P535" t="s">
        <v>29</v>
      </c>
      <c r="Q535" s="2">
        <v>9</v>
      </c>
      <c r="R535">
        <v>12</v>
      </c>
      <c r="S535">
        <v>7</v>
      </c>
      <c r="T535" t="s">
        <v>1097</v>
      </c>
      <c r="U535">
        <v>44.5</v>
      </c>
      <c r="V535">
        <v>55.3</v>
      </c>
      <c r="W535">
        <v>52.3</v>
      </c>
      <c r="X535">
        <v>81.900000000000006</v>
      </c>
      <c r="Y535">
        <v>1</v>
      </c>
      <c r="Z535" t="s">
        <v>53</v>
      </c>
    </row>
    <row r="536" spans="1:26" x14ac:dyDescent="0.25">
      <c r="A536" s="3" t="s">
        <v>7964</v>
      </c>
      <c r="B536">
        <v>535</v>
      </c>
      <c r="C536">
        <v>34905002</v>
      </c>
      <c r="D536" t="s">
        <v>1098</v>
      </c>
      <c r="E536" t="s">
        <v>1099</v>
      </c>
      <c r="F536">
        <v>58.5</v>
      </c>
      <c r="G536" t="s">
        <v>1061</v>
      </c>
      <c r="H536">
        <v>217</v>
      </c>
      <c r="I536">
        <v>53.5</v>
      </c>
      <c r="J536" t="s">
        <v>68</v>
      </c>
      <c r="K536" t="s">
        <v>28</v>
      </c>
      <c r="L536" t="s">
        <v>68</v>
      </c>
      <c r="M536" t="s">
        <v>158</v>
      </c>
      <c r="N536" t="s">
        <v>29</v>
      </c>
      <c r="O536" t="s">
        <v>29</v>
      </c>
      <c r="P536" t="s">
        <v>29</v>
      </c>
      <c r="Q536" s="2">
        <v>9</v>
      </c>
      <c r="R536">
        <v>12</v>
      </c>
      <c r="S536">
        <v>8</v>
      </c>
      <c r="T536" t="s">
        <v>1068</v>
      </c>
      <c r="U536">
        <v>54.7</v>
      </c>
      <c r="V536">
        <v>54.7</v>
      </c>
      <c r="W536">
        <v>61.4</v>
      </c>
      <c r="X536">
        <v>63</v>
      </c>
      <c r="Y536">
        <v>2</v>
      </c>
      <c r="Z536" t="s">
        <v>53</v>
      </c>
    </row>
    <row r="537" spans="1:26" x14ac:dyDescent="0.25">
      <c r="A537" s="3" t="s">
        <v>7964</v>
      </c>
      <c r="B537">
        <v>536</v>
      </c>
      <c r="C537">
        <v>178913001</v>
      </c>
      <c r="D537" t="s">
        <v>1100</v>
      </c>
      <c r="E537" t="s">
        <v>1101</v>
      </c>
      <c r="F537">
        <v>58.4</v>
      </c>
      <c r="G537" t="s">
        <v>1061</v>
      </c>
      <c r="H537">
        <v>268</v>
      </c>
      <c r="I537">
        <v>81</v>
      </c>
      <c r="J537" t="s">
        <v>68</v>
      </c>
      <c r="K537" t="s">
        <v>28</v>
      </c>
      <c r="L537" t="s">
        <v>80</v>
      </c>
      <c r="M537" t="s">
        <v>80</v>
      </c>
      <c r="N537" t="s">
        <v>29</v>
      </c>
      <c r="O537" t="s">
        <v>29</v>
      </c>
      <c r="P537" t="s">
        <v>29</v>
      </c>
      <c r="Q537" s="2">
        <v>9</v>
      </c>
      <c r="R537">
        <v>12</v>
      </c>
      <c r="S537">
        <v>2</v>
      </c>
      <c r="T537" t="s">
        <v>121</v>
      </c>
      <c r="U537">
        <v>50.6</v>
      </c>
      <c r="V537">
        <v>51.4</v>
      </c>
      <c r="W537">
        <v>62.6</v>
      </c>
      <c r="X537">
        <v>69.099999999999994</v>
      </c>
      <c r="Y537">
        <v>1</v>
      </c>
      <c r="Z537" t="s">
        <v>53</v>
      </c>
    </row>
    <row r="538" spans="1:26" x14ac:dyDescent="0.25">
      <c r="A538" s="3" t="s">
        <v>7964</v>
      </c>
      <c r="B538">
        <v>537</v>
      </c>
      <c r="C538">
        <v>239903001</v>
      </c>
      <c r="D538" t="s">
        <v>1102</v>
      </c>
      <c r="E538" t="s">
        <v>1103</v>
      </c>
      <c r="F538">
        <v>58.4</v>
      </c>
      <c r="G538" t="s">
        <v>1061</v>
      </c>
      <c r="H538">
        <v>208</v>
      </c>
      <c r="I538">
        <v>49</v>
      </c>
      <c r="J538" t="s">
        <v>68</v>
      </c>
      <c r="K538" t="s">
        <v>28</v>
      </c>
      <c r="L538" t="s">
        <v>158</v>
      </c>
      <c r="M538" t="s">
        <v>80</v>
      </c>
      <c r="N538" t="s">
        <v>29</v>
      </c>
      <c r="O538" t="s">
        <v>29</v>
      </c>
      <c r="P538" t="s">
        <v>29</v>
      </c>
      <c r="Q538" s="2">
        <v>7</v>
      </c>
      <c r="R538">
        <v>12</v>
      </c>
      <c r="S538">
        <v>6</v>
      </c>
      <c r="T538" t="s">
        <v>1104</v>
      </c>
      <c r="U538">
        <v>47.6</v>
      </c>
      <c r="V538">
        <v>55.9</v>
      </c>
      <c r="W538">
        <v>62</v>
      </c>
      <c r="X538">
        <v>68.3</v>
      </c>
      <c r="Y538">
        <v>1</v>
      </c>
      <c r="Z538" t="s">
        <v>53</v>
      </c>
    </row>
    <row r="539" spans="1:26" x14ac:dyDescent="0.25">
      <c r="A539" s="3" t="s">
        <v>7964</v>
      </c>
      <c r="B539">
        <v>538</v>
      </c>
      <c r="C539">
        <v>71905005</v>
      </c>
      <c r="D539" t="s">
        <v>1105</v>
      </c>
      <c r="E539" t="s">
        <v>96</v>
      </c>
      <c r="F539">
        <v>58.4</v>
      </c>
      <c r="G539" t="s">
        <v>1061</v>
      </c>
      <c r="H539">
        <v>1120</v>
      </c>
      <c r="I539">
        <v>83.2</v>
      </c>
      <c r="J539" t="s">
        <v>68</v>
      </c>
      <c r="K539" t="s">
        <v>68</v>
      </c>
      <c r="L539" t="s">
        <v>28</v>
      </c>
      <c r="M539" t="s">
        <v>158</v>
      </c>
      <c r="N539" t="s">
        <v>29</v>
      </c>
      <c r="O539" t="s">
        <v>29</v>
      </c>
      <c r="P539" t="s">
        <v>29</v>
      </c>
      <c r="Q539" s="2">
        <v>9</v>
      </c>
      <c r="R539">
        <v>12</v>
      </c>
      <c r="S539">
        <v>19</v>
      </c>
      <c r="T539" t="s">
        <v>71</v>
      </c>
      <c r="U539">
        <v>60.5</v>
      </c>
      <c r="V539">
        <v>49.4</v>
      </c>
      <c r="W539">
        <v>59.5</v>
      </c>
      <c r="X539">
        <v>64.2</v>
      </c>
      <c r="Y539">
        <v>4</v>
      </c>
      <c r="Z539" t="s">
        <v>53</v>
      </c>
    </row>
    <row r="540" spans="1:26" x14ac:dyDescent="0.25">
      <c r="A540" s="3" t="s">
        <v>7964</v>
      </c>
      <c r="B540">
        <v>539</v>
      </c>
      <c r="C540">
        <v>138903001</v>
      </c>
      <c r="D540" t="s">
        <v>1106</v>
      </c>
      <c r="E540" t="s">
        <v>1107</v>
      </c>
      <c r="F540">
        <v>58.4</v>
      </c>
      <c r="G540" t="s">
        <v>1061</v>
      </c>
      <c r="H540">
        <v>129</v>
      </c>
      <c r="I540">
        <v>57.4</v>
      </c>
      <c r="J540" t="s">
        <v>68</v>
      </c>
      <c r="K540" t="s">
        <v>68</v>
      </c>
      <c r="L540" t="s">
        <v>158</v>
      </c>
      <c r="M540" t="s">
        <v>68</v>
      </c>
      <c r="N540" t="s">
        <v>29</v>
      </c>
      <c r="O540" t="s">
        <v>29</v>
      </c>
      <c r="P540" t="s">
        <v>29</v>
      </c>
      <c r="Q540" s="2">
        <v>7</v>
      </c>
      <c r="R540">
        <v>12</v>
      </c>
      <c r="S540">
        <v>9</v>
      </c>
      <c r="T540" t="s">
        <v>1108</v>
      </c>
      <c r="U540">
        <v>45</v>
      </c>
      <c r="V540">
        <v>52.9</v>
      </c>
      <c r="W540">
        <v>59.4</v>
      </c>
      <c r="X540">
        <v>76.3</v>
      </c>
      <c r="Y540">
        <v>2</v>
      </c>
      <c r="Z540" t="s">
        <v>53</v>
      </c>
    </row>
    <row r="541" spans="1:26" x14ac:dyDescent="0.25">
      <c r="A541" s="3" t="s">
        <v>7964</v>
      </c>
      <c r="B541">
        <v>540</v>
      </c>
      <c r="C541">
        <v>108909007</v>
      </c>
      <c r="D541" t="s">
        <v>1109</v>
      </c>
      <c r="E541" t="s">
        <v>760</v>
      </c>
      <c r="F541">
        <v>58.4</v>
      </c>
      <c r="G541" t="s">
        <v>1061</v>
      </c>
      <c r="H541">
        <v>1787</v>
      </c>
      <c r="I541">
        <v>98.5</v>
      </c>
      <c r="J541" t="s">
        <v>68</v>
      </c>
      <c r="K541" t="s">
        <v>28</v>
      </c>
      <c r="L541" t="s">
        <v>28</v>
      </c>
      <c r="M541" t="s">
        <v>158</v>
      </c>
      <c r="N541" t="s">
        <v>29</v>
      </c>
      <c r="O541" t="s">
        <v>30</v>
      </c>
      <c r="P541" t="s">
        <v>30</v>
      </c>
      <c r="Q541" s="2">
        <v>9</v>
      </c>
      <c r="R541">
        <v>12</v>
      </c>
      <c r="S541">
        <v>1</v>
      </c>
      <c r="T541" t="s">
        <v>60</v>
      </c>
      <c r="U541">
        <v>56.9</v>
      </c>
      <c r="V541">
        <v>48.1</v>
      </c>
      <c r="W541">
        <v>65.599999999999994</v>
      </c>
      <c r="X541">
        <v>63</v>
      </c>
      <c r="Y541">
        <v>4</v>
      </c>
      <c r="Z541" t="s">
        <v>61</v>
      </c>
    </row>
    <row r="542" spans="1:26" x14ac:dyDescent="0.25">
      <c r="A542" s="3" t="s">
        <v>7964</v>
      </c>
      <c r="B542">
        <v>541</v>
      </c>
      <c r="C542">
        <v>221911001</v>
      </c>
      <c r="D542" t="s">
        <v>1110</v>
      </c>
      <c r="E542" t="s">
        <v>1111</v>
      </c>
      <c r="F542">
        <v>58.3</v>
      </c>
      <c r="G542" t="s">
        <v>1061</v>
      </c>
      <c r="H542">
        <v>346</v>
      </c>
      <c r="I542">
        <v>19.100000000000001</v>
      </c>
      <c r="J542" t="s">
        <v>68</v>
      </c>
      <c r="K542" t="s">
        <v>68</v>
      </c>
      <c r="L542" t="s">
        <v>158</v>
      </c>
      <c r="M542" t="s">
        <v>28</v>
      </c>
      <c r="N542" t="s">
        <v>29</v>
      </c>
      <c r="O542" t="s">
        <v>29</v>
      </c>
      <c r="P542" t="s">
        <v>29</v>
      </c>
      <c r="Q542" s="2">
        <v>9</v>
      </c>
      <c r="R542">
        <v>12</v>
      </c>
      <c r="S542">
        <v>14</v>
      </c>
      <c r="T542" t="s">
        <v>359</v>
      </c>
      <c r="U542">
        <v>43.9</v>
      </c>
      <c r="V542">
        <v>57.2</v>
      </c>
      <c r="W542">
        <v>52.4</v>
      </c>
      <c r="X542">
        <v>79.8</v>
      </c>
      <c r="Y542">
        <v>1</v>
      </c>
      <c r="Z542" t="s">
        <v>53</v>
      </c>
    </row>
    <row r="543" spans="1:26" x14ac:dyDescent="0.25">
      <c r="A543" s="3" t="s">
        <v>7964</v>
      </c>
      <c r="B543">
        <v>542</v>
      </c>
      <c r="C543">
        <v>222901001</v>
      </c>
      <c r="D543" t="s">
        <v>1112</v>
      </c>
      <c r="E543" t="s">
        <v>1113</v>
      </c>
      <c r="F543">
        <v>58.3</v>
      </c>
      <c r="G543" t="s">
        <v>1061</v>
      </c>
      <c r="H543">
        <v>144</v>
      </c>
      <c r="I543">
        <v>49.3</v>
      </c>
      <c r="J543" t="s">
        <v>68</v>
      </c>
      <c r="K543" t="s">
        <v>28</v>
      </c>
      <c r="L543" t="s">
        <v>80</v>
      </c>
      <c r="M543" t="s">
        <v>158</v>
      </c>
      <c r="N543" t="s">
        <v>29</v>
      </c>
      <c r="O543" t="s">
        <v>29</v>
      </c>
      <c r="P543" t="s">
        <v>29</v>
      </c>
      <c r="Q543" s="2" t="s">
        <v>89</v>
      </c>
      <c r="R543">
        <v>12</v>
      </c>
      <c r="S543">
        <v>18</v>
      </c>
      <c r="T543" t="s">
        <v>1114</v>
      </c>
      <c r="U543">
        <v>50.8</v>
      </c>
      <c r="V543">
        <v>57.4</v>
      </c>
      <c r="W543">
        <v>65.099999999999994</v>
      </c>
      <c r="X543">
        <v>59.9</v>
      </c>
      <c r="Y543">
        <v>4</v>
      </c>
      <c r="Z543" t="s">
        <v>53</v>
      </c>
    </row>
    <row r="544" spans="1:26" x14ac:dyDescent="0.25">
      <c r="A544" s="3" t="s">
        <v>7964</v>
      </c>
      <c r="B544">
        <v>543</v>
      </c>
      <c r="C544">
        <v>42903001</v>
      </c>
      <c r="D544" t="s">
        <v>1115</v>
      </c>
      <c r="E544" t="s">
        <v>1116</v>
      </c>
      <c r="F544">
        <v>58.3</v>
      </c>
      <c r="G544" t="s">
        <v>1061</v>
      </c>
      <c r="H544">
        <v>116</v>
      </c>
      <c r="I544">
        <v>71.599999999999994</v>
      </c>
      <c r="J544" t="s">
        <v>68</v>
      </c>
      <c r="K544" t="s">
        <v>28</v>
      </c>
      <c r="L544" t="s">
        <v>158</v>
      </c>
      <c r="M544" t="s">
        <v>158</v>
      </c>
      <c r="N544" t="s">
        <v>29</v>
      </c>
      <c r="O544" t="s">
        <v>29</v>
      </c>
      <c r="P544" t="s">
        <v>29</v>
      </c>
      <c r="Q544" s="2">
        <v>7</v>
      </c>
      <c r="R544">
        <v>12</v>
      </c>
      <c r="S544">
        <v>15</v>
      </c>
      <c r="T544" t="s">
        <v>1117</v>
      </c>
      <c r="U544">
        <v>45.4</v>
      </c>
      <c r="V544">
        <v>57.4</v>
      </c>
      <c r="W544">
        <v>72.099999999999994</v>
      </c>
      <c r="X544">
        <v>58.3</v>
      </c>
      <c r="Y544">
        <v>4</v>
      </c>
      <c r="Z544" t="s">
        <v>53</v>
      </c>
    </row>
    <row r="545" spans="1:26" x14ac:dyDescent="0.25">
      <c r="A545" s="3" t="s">
        <v>7964</v>
      </c>
      <c r="B545">
        <v>544</v>
      </c>
      <c r="C545">
        <v>170906001</v>
      </c>
      <c r="D545" t="s">
        <v>1118</v>
      </c>
      <c r="E545" t="s">
        <v>1119</v>
      </c>
      <c r="F545">
        <v>58.3</v>
      </c>
      <c r="G545" t="s">
        <v>1061</v>
      </c>
      <c r="H545">
        <v>1952</v>
      </c>
      <c r="I545">
        <v>24.8</v>
      </c>
      <c r="J545" t="s">
        <v>68</v>
      </c>
      <c r="K545" t="s">
        <v>68</v>
      </c>
      <c r="L545" t="s">
        <v>80</v>
      </c>
      <c r="M545" t="s">
        <v>68</v>
      </c>
      <c r="N545" t="s">
        <v>29</v>
      </c>
      <c r="O545" t="s">
        <v>29</v>
      </c>
      <c r="P545" t="s">
        <v>29</v>
      </c>
      <c r="Q545" s="2">
        <v>9</v>
      </c>
      <c r="R545">
        <v>12</v>
      </c>
      <c r="S545">
        <v>6</v>
      </c>
      <c r="T545" t="s">
        <v>374</v>
      </c>
      <c r="U545">
        <v>50.4</v>
      </c>
      <c r="V545">
        <v>55.1</v>
      </c>
      <c r="W545">
        <v>50.2</v>
      </c>
      <c r="X545">
        <v>77.400000000000006</v>
      </c>
      <c r="Y545">
        <v>2</v>
      </c>
      <c r="Z545" t="s">
        <v>37</v>
      </c>
    </row>
    <row r="546" spans="1:26" x14ac:dyDescent="0.25">
      <c r="A546" s="3" t="s">
        <v>7964</v>
      </c>
      <c r="B546">
        <v>545</v>
      </c>
      <c r="C546">
        <v>91913001</v>
      </c>
      <c r="D546" t="s">
        <v>1120</v>
      </c>
      <c r="E546" t="s">
        <v>1121</v>
      </c>
      <c r="F546">
        <v>58.2</v>
      </c>
      <c r="G546" t="s">
        <v>1061</v>
      </c>
      <c r="H546">
        <v>429</v>
      </c>
      <c r="I546">
        <v>30.8</v>
      </c>
      <c r="J546" t="s">
        <v>68</v>
      </c>
      <c r="K546" t="s">
        <v>68</v>
      </c>
      <c r="L546" t="s">
        <v>80</v>
      </c>
      <c r="M546" t="s">
        <v>68</v>
      </c>
      <c r="N546" t="s">
        <v>29</v>
      </c>
      <c r="O546" t="s">
        <v>29</v>
      </c>
      <c r="P546" t="s">
        <v>29</v>
      </c>
      <c r="Q546" s="2">
        <v>9</v>
      </c>
      <c r="R546">
        <v>12</v>
      </c>
      <c r="S546">
        <v>10</v>
      </c>
      <c r="T546" t="s">
        <v>366</v>
      </c>
      <c r="U546">
        <v>50.6</v>
      </c>
      <c r="V546">
        <v>55.8</v>
      </c>
      <c r="W546">
        <v>54.3</v>
      </c>
      <c r="X546">
        <v>72.2</v>
      </c>
      <c r="Y546">
        <v>2</v>
      </c>
      <c r="Z546" t="s">
        <v>53</v>
      </c>
    </row>
    <row r="547" spans="1:26" x14ac:dyDescent="0.25">
      <c r="A547" s="3" t="s">
        <v>7964</v>
      </c>
      <c r="B547">
        <v>546</v>
      </c>
      <c r="C547">
        <v>71903001</v>
      </c>
      <c r="D547" t="s">
        <v>1122</v>
      </c>
      <c r="E547" t="s">
        <v>1123</v>
      </c>
      <c r="F547">
        <v>58.1</v>
      </c>
      <c r="G547" t="s">
        <v>1061</v>
      </c>
      <c r="H547">
        <v>761</v>
      </c>
      <c r="I547">
        <v>100</v>
      </c>
      <c r="J547" t="s">
        <v>68</v>
      </c>
      <c r="K547" t="s">
        <v>28</v>
      </c>
      <c r="L547" t="s">
        <v>80</v>
      </c>
      <c r="M547" t="s">
        <v>132</v>
      </c>
      <c r="N547" t="s">
        <v>29</v>
      </c>
      <c r="O547" t="s">
        <v>29</v>
      </c>
      <c r="P547" t="s">
        <v>30</v>
      </c>
      <c r="Q547" s="2">
        <v>9</v>
      </c>
      <c r="R547">
        <v>12</v>
      </c>
      <c r="S547">
        <v>19</v>
      </c>
      <c r="T547" t="s">
        <v>71</v>
      </c>
      <c r="U547">
        <v>51.8</v>
      </c>
      <c r="V547">
        <v>47.9</v>
      </c>
      <c r="W547">
        <v>66.3</v>
      </c>
      <c r="X547">
        <v>66.5</v>
      </c>
      <c r="Y547">
        <v>3</v>
      </c>
      <c r="Z547" t="s">
        <v>53</v>
      </c>
    </row>
    <row r="548" spans="1:26" x14ac:dyDescent="0.25">
      <c r="A548" s="3" t="s">
        <v>7964</v>
      </c>
      <c r="B548">
        <v>547</v>
      </c>
      <c r="C548">
        <v>4901001</v>
      </c>
      <c r="D548" t="s">
        <v>1124</v>
      </c>
      <c r="E548" t="s">
        <v>1125</v>
      </c>
      <c r="F548">
        <v>58.1</v>
      </c>
      <c r="G548" t="s">
        <v>1061</v>
      </c>
      <c r="H548">
        <v>781</v>
      </c>
      <c r="I548">
        <v>98.6</v>
      </c>
      <c r="J548" t="s">
        <v>68</v>
      </c>
      <c r="K548" t="s">
        <v>28</v>
      </c>
      <c r="L548" t="s">
        <v>28</v>
      </c>
      <c r="M548" t="s">
        <v>158</v>
      </c>
      <c r="N548" t="s">
        <v>29</v>
      </c>
      <c r="O548" t="s">
        <v>29</v>
      </c>
      <c r="P548" t="s">
        <v>29</v>
      </c>
      <c r="Q548" s="2">
        <v>9</v>
      </c>
      <c r="R548">
        <v>12</v>
      </c>
      <c r="S548">
        <v>2</v>
      </c>
      <c r="T548" t="s">
        <v>1126</v>
      </c>
      <c r="U548">
        <v>55.6</v>
      </c>
      <c r="V548">
        <v>47.5</v>
      </c>
      <c r="W548">
        <v>64.400000000000006</v>
      </c>
      <c r="X548">
        <v>64.7</v>
      </c>
      <c r="Y548">
        <v>3</v>
      </c>
      <c r="Z548" t="s">
        <v>53</v>
      </c>
    </row>
    <row r="549" spans="1:26" x14ac:dyDescent="0.25">
      <c r="A549" s="3" t="s">
        <v>7964</v>
      </c>
      <c r="B549">
        <v>548</v>
      </c>
      <c r="C549">
        <v>212902001</v>
      </c>
      <c r="D549" t="s">
        <v>1127</v>
      </c>
      <c r="E549" t="s">
        <v>1128</v>
      </c>
      <c r="F549">
        <v>58.1</v>
      </c>
      <c r="G549" t="s">
        <v>1061</v>
      </c>
      <c r="H549">
        <v>773</v>
      </c>
      <c r="I549">
        <v>26.8</v>
      </c>
      <c r="J549" t="s">
        <v>68</v>
      </c>
      <c r="K549" t="s">
        <v>68</v>
      </c>
      <c r="L549" t="s">
        <v>158</v>
      </c>
      <c r="M549" t="s">
        <v>80</v>
      </c>
      <c r="N549" t="s">
        <v>29</v>
      </c>
      <c r="O549" t="s">
        <v>29</v>
      </c>
      <c r="P549" t="s">
        <v>29</v>
      </c>
      <c r="Q549" s="2">
        <v>9</v>
      </c>
      <c r="R549">
        <v>12</v>
      </c>
      <c r="S549">
        <v>7</v>
      </c>
      <c r="T549" t="s">
        <v>486</v>
      </c>
      <c r="U549">
        <v>47.4</v>
      </c>
      <c r="V549">
        <v>57.6</v>
      </c>
      <c r="W549">
        <v>56.1</v>
      </c>
      <c r="X549">
        <v>71.2</v>
      </c>
      <c r="Y549">
        <v>2</v>
      </c>
      <c r="Z549" t="s">
        <v>53</v>
      </c>
    </row>
    <row r="550" spans="1:26" x14ac:dyDescent="0.25">
      <c r="A550" s="3" t="s">
        <v>7964</v>
      </c>
      <c r="B550">
        <v>549</v>
      </c>
      <c r="C550">
        <v>109914001</v>
      </c>
      <c r="D550" t="s">
        <v>1129</v>
      </c>
      <c r="E550" t="s">
        <v>1130</v>
      </c>
      <c r="F550">
        <v>58</v>
      </c>
      <c r="G550" t="s">
        <v>1061</v>
      </c>
      <c r="H550">
        <v>237</v>
      </c>
      <c r="I550">
        <v>67.5</v>
      </c>
      <c r="J550" t="s">
        <v>68</v>
      </c>
      <c r="K550" t="s">
        <v>28</v>
      </c>
      <c r="L550" t="s">
        <v>158</v>
      </c>
      <c r="M550" t="s">
        <v>132</v>
      </c>
      <c r="N550" t="s">
        <v>29</v>
      </c>
      <c r="O550" t="s">
        <v>29</v>
      </c>
      <c r="P550" t="s">
        <v>29</v>
      </c>
      <c r="Q550" s="2" t="s">
        <v>89</v>
      </c>
      <c r="R550">
        <v>12</v>
      </c>
      <c r="S550">
        <v>12</v>
      </c>
      <c r="T550" t="s">
        <v>249</v>
      </c>
      <c r="U550">
        <v>46.5</v>
      </c>
      <c r="V550">
        <v>54.5</v>
      </c>
      <c r="W550">
        <v>65.8</v>
      </c>
      <c r="X550">
        <v>65.3</v>
      </c>
      <c r="Y550">
        <v>1</v>
      </c>
      <c r="Z550" t="s">
        <v>53</v>
      </c>
    </row>
    <row r="551" spans="1:26" x14ac:dyDescent="0.25">
      <c r="A551" s="3" t="s">
        <v>7964</v>
      </c>
      <c r="B551">
        <v>550</v>
      </c>
      <c r="C551">
        <v>227901009</v>
      </c>
      <c r="D551" t="s">
        <v>1131</v>
      </c>
      <c r="E551" t="s">
        <v>75</v>
      </c>
      <c r="F551">
        <v>58</v>
      </c>
      <c r="G551" t="s">
        <v>1061</v>
      </c>
      <c r="H551">
        <v>2216</v>
      </c>
      <c r="I551">
        <v>22.2</v>
      </c>
      <c r="J551" t="s">
        <v>68</v>
      </c>
      <c r="K551" t="s">
        <v>80</v>
      </c>
      <c r="L551" t="s">
        <v>68</v>
      </c>
      <c r="M551" t="s">
        <v>28</v>
      </c>
      <c r="N551" t="s">
        <v>29</v>
      </c>
      <c r="O551" t="s">
        <v>29</v>
      </c>
      <c r="P551" t="s">
        <v>29</v>
      </c>
      <c r="Q551" s="2">
        <v>9</v>
      </c>
      <c r="R551">
        <v>12</v>
      </c>
      <c r="S551">
        <v>13</v>
      </c>
      <c r="T551" t="s">
        <v>76</v>
      </c>
      <c r="U551">
        <v>52.4</v>
      </c>
      <c r="V551">
        <v>52.2</v>
      </c>
      <c r="W551">
        <v>43.4</v>
      </c>
      <c r="X551">
        <v>84</v>
      </c>
      <c r="Y551">
        <v>1</v>
      </c>
      <c r="Z551" t="s">
        <v>77</v>
      </c>
    </row>
    <row r="552" spans="1:26" x14ac:dyDescent="0.25">
      <c r="A552" s="3" t="s">
        <v>7964</v>
      </c>
      <c r="B552">
        <v>551</v>
      </c>
      <c r="C552">
        <v>220902002</v>
      </c>
      <c r="D552" t="s">
        <v>1132</v>
      </c>
      <c r="E552" t="s">
        <v>895</v>
      </c>
      <c r="F552">
        <v>58</v>
      </c>
      <c r="G552" t="s">
        <v>1061</v>
      </c>
      <c r="H552">
        <v>2158</v>
      </c>
      <c r="I552">
        <v>41.6</v>
      </c>
      <c r="J552" t="s">
        <v>68</v>
      </c>
      <c r="K552" t="s">
        <v>68</v>
      </c>
      <c r="L552" t="s">
        <v>132</v>
      </c>
      <c r="M552" t="s">
        <v>68</v>
      </c>
      <c r="N552" t="s">
        <v>29</v>
      </c>
      <c r="O552" t="s">
        <v>29</v>
      </c>
      <c r="P552" t="s">
        <v>29</v>
      </c>
      <c r="Q552" s="2">
        <v>9</v>
      </c>
      <c r="R552">
        <v>12</v>
      </c>
      <c r="S552">
        <v>11</v>
      </c>
      <c r="T552" t="s">
        <v>64</v>
      </c>
      <c r="U552">
        <v>48.1</v>
      </c>
      <c r="V552">
        <v>53.9</v>
      </c>
      <c r="W552">
        <v>55.4</v>
      </c>
      <c r="X552">
        <v>74.599999999999994</v>
      </c>
      <c r="Y552">
        <v>2</v>
      </c>
      <c r="Z552" t="s">
        <v>32</v>
      </c>
    </row>
    <row r="553" spans="1:26" x14ac:dyDescent="0.25">
      <c r="A553" s="3" t="s">
        <v>7964</v>
      </c>
      <c r="B553">
        <v>552</v>
      </c>
      <c r="C553">
        <v>14901001</v>
      </c>
      <c r="D553" t="s">
        <v>1133</v>
      </c>
      <c r="E553" t="s">
        <v>1134</v>
      </c>
      <c r="F553">
        <v>57.9</v>
      </c>
      <c r="G553" t="s">
        <v>1061</v>
      </c>
      <c r="H553">
        <v>453</v>
      </c>
      <c r="I553">
        <v>32.200000000000003</v>
      </c>
      <c r="J553" t="s">
        <v>68</v>
      </c>
      <c r="K553" t="s">
        <v>68</v>
      </c>
      <c r="L553" t="s">
        <v>158</v>
      </c>
      <c r="M553" t="s">
        <v>28</v>
      </c>
      <c r="N553" t="s">
        <v>29</v>
      </c>
      <c r="O553" t="s">
        <v>29</v>
      </c>
      <c r="P553" t="s">
        <v>29</v>
      </c>
      <c r="Q553" s="2">
        <v>9</v>
      </c>
      <c r="R553">
        <v>12</v>
      </c>
      <c r="S553">
        <v>12</v>
      </c>
      <c r="T553" t="s">
        <v>619</v>
      </c>
      <c r="U553">
        <v>46.2</v>
      </c>
      <c r="V553">
        <v>54.1</v>
      </c>
      <c r="W553">
        <v>51.5</v>
      </c>
      <c r="X553">
        <v>79.900000000000006</v>
      </c>
      <c r="Y553">
        <v>2</v>
      </c>
      <c r="Z553" t="s">
        <v>53</v>
      </c>
    </row>
    <row r="554" spans="1:26" x14ac:dyDescent="0.25">
      <c r="A554" s="3" t="s">
        <v>7964</v>
      </c>
      <c r="B554">
        <v>553</v>
      </c>
      <c r="C554">
        <v>100907001</v>
      </c>
      <c r="D554" t="s">
        <v>1135</v>
      </c>
      <c r="E554" t="s">
        <v>1136</v>
      </c>
      <c r="F554">
        <v>57.9</v>
      </c>
      <c r="G554" t="s">
        <v>1061</v>
      </c>
      <c r="H554">
        <v>1125</v>
      </c>
      <c r="I554">
        <v>31.6</v>
      </c>
      <c r="J554" t="s">
        <v>68</v>
      </c>
      <c r="K554" t="s">
        <v>68</v>
      </c>
      <c r="L554" t="s">
        <v>80</v>
      </c>
      <c r="M554" t="s">
        <v>80</v>
      </c>
      <c r="N554" t="s">
        <v>29</v>
      </c>
      <c r="O554" t="s">
        <v>29</v>
      </c>
      <c r="P554" t="s">
        <v>29</v>
      </c>
      <c r="Q554" s="2">
        <v>9</v>
      </c>
      <c r="R554">
        <v>12</v>
      </c>
      <c r="S554">
        <v>5</v>
      </c>
      <c r="T554" t="s">
        <v>352</v>
      </c>
      <c r="U554">
        <v>50.1</v>
      </c>
      <c r="V554">
        <v>56</v>
      </c>
      <c r="W554">
        <v>55.1</v>
      </c>
      <c r="X554">
        <v>70.5</v>
      </c>
      <c r="Y554">
        <v>2</v>
      </c>
      <c r="Z554" t="s">
        <v>53</v>
      </c>
    </row>
    <row r="555" spans="1:26" x14ac:dyDescent="0.25">
      <c r="A555" s="3" t="s">
        <v>7964</v>
      </c>
      <c r="B555">
        <v>554</v>
      </c>
      <c r="C555">
        <v>84910003</v>
      </c>
      <c r="D555" t="s">
        <v>1137</v>
      </c>
      <c r="E555" t="s">
        <v>92</v>
      </c>
      <c r="F555">
        <v>57.9</v>
      </c>
      <c r="G555" t="s">
        <v>1061</v>
      </c>
      <c r="H555">
        <v>2195</v>
      </c>
      <c r="I555">
        <v>25.4</v>
      </c>
      <c r="J555" t="s">
        <v>68</v>
      </c>
      <c r="K555" t="s">
        <v>68</v>
      </c>
      <c r="L555" t="s">
        <v>132</v>
      </c>
      <c r="M555" t="s">
        <v>68</v>
      </c>
      <c r="N555" t="s">
        <v>29</v>
      </c>
      <c r="O555" t="s">
        <v>29</v>
      </c>
      <c r="P555" t="s">
        <v>29</v>
      </c>
      <c r="Q555" s="2">
        <v>9</v>
      </c>
      <c r="R555">
        <v>12</v>
      </c>
      <c r="S555">
        <v>4</v>
      </c>
      <c r="T555" t="s">
        <v>278</v>
      </c>
      <c r="U555">
        <v>49.6</v>
      </c>
      <c r="V555">
        <v>54.3</v>
      </c>
      <c r="W555">
        <v>48.8</v>
      </c>
      <c r="X555">
        <v>78.900000000000006</v>
      </c>
      <c r="Y555">
        <v>1</v>
      </c>
      <c r="Z555" t="s">
        <v>37</v>
      </c>
    </row>
    <row r="556" spans="1:26" x14ac:dyDescent="0.25">
      <c r="A556" s="3" t="s">
        <v>7964</v>
      </c>
      <c r="B556">
        <v>555</v>
      </c>
      <c r="C556">
        <v>123914001</v>
      </c>
      <c r="D556" t="s">
        <v>1138</v>
      </c>
      <c r="E556" t="s">
        <v>1139</v>
      </c>
      <c r="F556">
        <v>57.9</v>
      </c>
      <c r="G556" t="s">
        <v>1061</v>
      </c>
      <c r="H556">
        <v>553</v>
      </c>
      <c r="I556">
        <v>40.9</v>
      </c>
      <c r="J556" t="s">
        <v>68</v>
      </c>
      <c r="K556" t="s">
        <v>68</v>
      </c>
      <c r="L556" t="s">
        <v>158</v>
      </c>
      <c r="M556" t="s">
        <v>68</v>
      </c>
      <c r="N556" t="s">
        <v>29</v>
      </c>
      <c r="O556" t="s">
        <v>29</v>
      </c>
      <c r="P556" t="s">
        <v>29</v>
      </c>
      <c r="Q556" s="2">
        <v>9</v>
      </c>
      <c r="R556">
        <v>12</v>
      </c>
      <c r="S556">
        <v>5</v>
      </c>
      <c r="T556" t="s">
        <v>410</v>
      </c>
      <c r="U556">
        <v>47</v>
      </c>
      <c r="V556">
        <v>54.1</v>
      </c>
      <c r="W556">
        <v>55.5</v>
      </c>
      <c r="X556">
        <v>74.8</v>
      </c>
      <c r="Y556">
        <v>1</v>
      </c>
      <c r="Z556" t="s">
        <v>53</v>
      </c>
    </row>
    <row r="557" spans="1:26" x14ac:dyDescent="0.25">
      <c r="A557" s="3" t="s">
        <v>7964</v>
      </c>
      <c r="B557">
        <v>556</v>
      </c>
      <c r="C557">
        <v>43904001</v>
      </c>
      <c r="D557" t="s">
        <v>1140</v>
      </c>
      <c r="E557" t="s">
        <v>1141</v>
      </c>
      <c r="F557">
        <v>57.8</v>
      </c>
      <c r="G557" t="s">
        <v>1061</v>
      </c>
      <c r="H557">
        <v>508</v>
      </c>
      <c r="I557">
        <v>43.7</v>
      </c>
      <c r="J557" t="s">
        <v>68</v>
      </c>
      <c r="K557" t="s">
        <v>68</v>
      </c>
      <c r="L557" t="s">
        <v>158</v>
      </c>
      <c r="M557" t="s">
        <v>80</v>
      </c>
      <c r="N557" t="s">
        <v>29</v>
      </c>
      <c r="O557" t="s">
        <v>29</v>
      </c>
      <c r="P557" t="s">
        <v>29</v>
      </c>
      <c r="Q557" s="2">
        <v>9</v>
      </c>
      <c r="R557">
        <v>12</v>
      </c>
      <c r="S557">
        <v>10</v>
      </c>
      <c r="T557" t="s">
        <v>133</v>
      </c>
      <c r="U557">
        <v>46.8</v>
      </c>
      <c r="V557">
        <v>55.7</v>
      </c>
      <c r="W557">
        <v>59.7</v>
      </c>
      <c r="X557">
        <v>69.2</v>
      </c>
      <c r="Y557">
        <v>3</v>
      </c>
      <c r="Z557" t="s">
        <v>32</v>
      </c>
    </row>
    <row r="558" spans="1:26" x14ac:dyDescent="0.25">
      <c r="A558" s="3" t="s">
        <v>7964</v>
      </c>
      <c r="B558">
        <v>557</v>
      </c>
      <c r="C558">
        <v>250902001</v>
      </c>
      <c r="D558" t="s">
        <v>1142</v>
      </c>
      <c r="E558" t="s">
        <v>1143</v>
      </c>
      <c r="F558">
        <v>57.8</v>
      </c>
      <c r="G558" t="s">
        <v>1061</v>
      </c>
      <c r="H558">
        <v>222</v>
      </c>
      <c r="I558">
        <v>56.3</v>
      </c>
      <c r="J558" t="s">
        <v>68</v>
      </c>
      <c r="K558" t="s">
        <v>68</v>
      </c>
      <c r="L558" t="s">
        <v>80</v>
      </c>
      <c r="M558" t="s">
        <v>68</v>
      </c>
      <c r="N558" t="s">
        <v>29</v>
      </c>
      <c r="O558" t="s">
        <v>29</v>
      </c>
      <c r="P558" t="s">
        <v>29</v>
      </c>
      <c r="Q558" s="2">
        <v>9</v>
      </c>
      <c r="R558">
        <v>12</v>
      </c>
      <c r="S558">
        <v>7</v>
      </c>
      <c r="T558" t="s">
        <v>528</v>
      </c>
      <c r="U558">
        <v>51.5</v>
      </c>
      <c r="V558">
        <v>51</v>
      </c>
      <c r="W558">
        <v>55.1</v>
      </c>
      <c r="X558">
        <v>73.7</v>
      </c>
      <c r="Y558">
        <v>4</v>
      </c>
      <c r="Z558" t="s">
        <v>53</v>
      </c>
    </row>
    <row r="559" spans="1:26" x14ac:dyDescent="0.25">
      <c r="A559" s="3" t="s">
        <v>7964</v>
      </c>
      <c r="B559">
        <v>558</v>
      </c>
      <c r="C559">
        <v>71909004</v>
      </c>
      <c r="D559" t="s">
        <v>1144</v>
      </c>
      <c r="E559" t="s">
        <v>109</v>
      </c>
      <c r="F559">
        <v>57.8</v>
      </c>
      <c r="G559" t="s">
        <v>1061</v>
      </c>
      <c r="H559">
        <v>2507</v>
      </c>
      <c r="I559">
        <v>62.4</v>
      </c>
      <c r="J559" t="s">
        <v>68</v>
      </c>
      <c r="K559" t="s">
        <v>68</v>
      </c>
      <c r="L559" t="s">
        <v>80</v>
      </c>
      <c r="M559" t="s">
        <v>80</v>
      </c>
      <c r="N559" t="s">
        <v>29</v>
      </c>
      <c r="O559" t="s">
        <v>29</v>
      </c>
      <c r="P559" t="s">
        <v>30</v>
      </c>
      <c r="Q559" s="2">
        <v>9</v>
      </c>
      <c r="R559">
        <v>12</v>
      </c>
      <c r="S559">
        <v>19</v>
      </c>
      <c r="T559" t="s">
        <v>71</v>
      </c>
      <c r="U559">
        <v>51.2</v>
      </c>
      <c r="V559">
        <v>51</v>
      </c>
      <c r="W559">
        <v>57.4</v>
      </c>
      <c r="X559">
        <v>71.5</v>
      </c>
      <c r="Y559">
        <v>2</v>
      </c>
      <c r="Z559" t="s">
        <v>53</v>
      </c>
    </row>
    <row r="560" spans="1:26" x14ac:dyDescent="0.25">
      <c r="A560" s="3" t="s">
        <v>7964</v>
      </c>
      <c r="B560">
        <v>559</v>
      </c>
      <c r="C560">
        <v>246909004</v>
      </c>
      <c r="D560" t="s">
        <v>1145</v>
      </c>
      <c r="E560" t="s">
        <v>216</v>
      </c>
      <c r="F560">
        <v>57.7</v>
      </c>
      <c r="G560" t="s">
        <v>1061</v>
      </c>
      <c r="H560">
        <v>2663</v>
      </c>
      <c r="I560">
        <v>21.8</v>
      </c>
      <c r="J560" t="s">
        <v>68</v>
      </c>
      <c r="K560" t="s">
        <v>68</v>
      </c>
      <c r="L560" t="s">
        <v>158</v>
      </c>
      <c r="M560" t="s">
        <v>28</v>
      </c>
      <c r="N560" t="s">
        <v>29</v>
      </c>
      <c r="O560" t="s">
        <v>29</v>
      </c>
      <c r="P560" t="s">
        <v>29</v>
      </c>
      <c r="Q560" s="2">
        <v>9</v>
      </c>
      <c r="R560">
        <v>12</v>
      </c>
      <c r="S560">
        <v>13</v>
      </c>
      <c r="T560" t="s">
        <v>217</v>
      </c>
      <c r="U560">
        <v>45.9</v>
      </c>
      <c r="V560">
        <v>53.3</v>
      </c>
      <c r="W560">
        <v>45.6</v>
      </c>
      <c r="X560">
        <v>86.2</v>
      </c>
      <c r="Y560">
        <v>3</v>
      </c>
      <c r="Z560" t="s">
        <v>77</v>
      </c>
    </row>
    <row r="561" spans="1:26" x14ac:dyDescent="0.25">
      <c r="A561" s="3" t="s">
        <v>7964</v>
      </c>
      <c r="B561">
        <v>560</v>
      </c>
      <c r="C561">
        <v>175910001</v>
      </c>
      <c r="D561" t="s">
        <v>1146</v>
      </c>
      <c r="E561" t="s">
        <v>1147</v>
      </c>
      <c r="F561">
        <v>57.7</v>
      </c>
      <c r="G561" t="s">
        <v>1061</v>
      </c>
      <c r="H561">
        <v>428</v>
      </c>
      <c r="I561">
        <v>36</v>
      </c>
      <c r="J561" t="s">
        <v>68</v>
      </c>
      <c r="K561" t="s">
        <v>68</v>
      </c>
      <c r="L561" t="s">
        <v>158</v>
      </c>
      <c r="M561" t="s">
        <v>80</v>
      </c>
      <c r="N561" t="s">
        <v>29</v>
      </c>
      <c r="O561" t="s">
        <v>29</v>
      </c>
      <c r="P561" t="s">
        <v>29</v>
      </c>
      <c r="Q561" s="2">
        <v>6</v>
      </c>
      <c r="R561">
        <v>12</v>
      </c>
      <c r="S561">
        <v>12</v>
      </c>
      <c r="T561" t="s">
        <v>807</v>
      </c>
      <c r="U561">
        <v>46.4</v>
      </c>
      <c r="V561">
        <v>56.8</v>
      </c>
      <c r="W561">
        <v>58.7</v>
      </c>
      <c r="X561">
        <v>69</v>
      </c>
      <c r="Y561">
        <v>2</v>
      </c>
      <c r="Z561" t="s">
        <v>53</v>
      </c>
    </row>
    <row r="562" spans="1:26" x14ac:dyDescent="0.25">
      <c r="A562" s="3" t="s">
        <v>7964</v>
      </c>
      <c r="B562">
        <v>561</v>
      </c>
      <c r="C562">
        <v>42901001</v>
      </c>
      <c r="D562" t="s">
        <v>1148</v>
      </c>
      <c r="E562" t="s">
        <v>1149</v>
      </c>
      <c r="F562">
        <v>57.7</v>
      </c>
      <c r="G562" t="s">
        <v>1061</v>
      </c>
      <c r="H562">
        <v>241</v>
      </c>
      <c r="I562">
        <v>47.7</v>
      </c>
      <c r="J562" t="s">
        <v>68</v>
      </c>
      <c r="K562" t="s">
        <v>68</v>
      </c>
      <c r="L562" t="s">
        <v>80</v>
      </c>
      <c r="M562" t="s">
        <v>158</v>
      </c>
      <c r="N562" t="s">
        <v>29</v>
      </c>
      <c r="O562" t="s">
        <v>29</v>
      </c>
      <c r="P562" t="s">
        <v>29</v>
      </c>
      <c r="Q562" s="2">
        <v>9</v>
      </c>
      <c r="R562">
        <v>12</v>
      </c>
      <c r="S562">
        <v>15</v>
      </c>
      <c r="T562" t="s">
        <v>1117</v>
      </c>
      <c r="U562">
        <v>51.6</v>
      </c>
      <c r="V562">
        <v>55</v>
      </c>
      <c r="W562">
        <v>59.7</v>
      </c>
      <c r="X562">
        <v>64.599999999999994</v>
      </c>
      <c r="Y562">
        <v>4</v>
      </c>
      <c r="Z562" t="s">
        <v>53</v>
      </c>
    </row>
    <row r="563" spans="1:26" x14ac:dyDescent="0.25">
      <c r="A563" s="3" t="s">
        <v>7964</v>
      </c>
      <c r="B563">
        <v>562</v>
      </c>
      <c r="C563">
        <v>34903001</v>
      </c>
      <c r="D563" t="s">
        <v>1150</v>
      </c>
      <c r="E563" t="s">
        <v>1151</v>
      </c>
      <c r="F563">
        <v>57.7</v>
      </c>
      <c r="G563" t="s">
        <v>1061</v>
      </c>
      <c r="H563">
        <v>351</v>
      </c>
      <c r="I563">
        <v>52.7</v>
      </c>
      <c r="J563" t="s">
        <v>68</v>
      </c>
      <c r="K563" t="s">
        <v>28</v>
      </c>
      <c r="L563" t="s">
        <v>80</v>
      </c>
      <c r="M563" t="s">
        <v>158</v>
      </c>
      <c r="N563" t="s">
        <v>29</v>
      </c>
      <c r="O563" t="s">
        <v>29</v>
      </c>
      <c r="P563" t="s">
        <v>29</v>
      </c>
      <c r="Q563" s="2">
        <v>9</v>
      </c>
      <c r="R563">
        <v>12</v>
      </c>
      <c r="S563">
        <v>8</v>
      </c>
      <c r="T563" t="s">
        <v>1068</v>
      </c>
      <c r="U563">
        <v>51.4</v>
      </c>
      <c r="V563">
        <v>57.2</v>
      </c>
      <c r="W563">
        <v>66</v>
      </c>
      <c r="X563">
        <v>56.1</v>
      </c>
      <c r="Y563">
        <v>2</v>
      </c>
      <c r="Z563" t="s">
        <v>53</v>
      </c>
    </row>
    <row r="564" spans="1:26" x14ac:dyDescent="0.25">
      <c r="A564" s="3" t="s">
        <v>7964</v>
      </c>
      <c r="B564">
        <v>563</v>
      </c>
      <c r="C564">
        <v>139909002</v>
      </c>
      <c r="D564" t="s">
        <v>1152</v>
      </c>
      <c r="E564" t="s">
        <v>1153</v>
      </c>
      <c r="F564">
        <v>57.7</v>
      </c>
      <c r="G564" t="s">
        <v>1061</v>
      </c>
      <c r="H564">
        <v>875</v>
      </c>
      <c r="I564">
        <v>68.2</v>
      </c>
      <c r="J564" t="s">
        <v>68</v>
      </c>
      <c r="K564" t="s">
        <v>68</v>
      </c>
      <c r="L564" t="s">
        <v>68</v>
      </c>
      <c r="M564" t="s">
        <v>80</v>
      </c>
      <c r="N564" t="s">
        <v>29</v>
      </c>
      <c r="O564" t="s">
        <v>29</v>
      </c>
      <c r="P564" t="s">
        <v>29</v>
      </c>
      <c r="Q564" s="2">
        <v>9</v>
      </c>
      <c r="R564">
        <v>12</v>
      </c>
      <c r="S564">
        <v>8</v>
      </c>
      <c r="T564" t="s">
        <v>726</v>
      </c>
      <c r="U564">
        <v>52.8</v>
      </c>
      <c r="V564">
        <v>50.6</v>
      </c>
      <c r="W564">
        <v>58</v>
      </c>
      <c r="X564">
        <v>69.3</v>
      </c>
      <c r="Y564">
        <v>3</v>
      </c>
      <c r="Z564" t="s">
        <v>53</v>
      </c>
    </row>
    <row r="565" spans="1:26" x14ac:dyDescent="0.25">
      <c r="A565" s="3" t="s">
        <v>7964</v>
      </c>
      <c r="B565">
        <v>564</v>
      </c>
      <c r="C565">
        <v>110902001</v>
      </c>
      <c r="D565" t="s">
        <v>1154</v>
      </c>
      <c r="E565" t="s">
        <v>1155</v>
      </c>
      <c r="F565">
        <v>57.6</v>
      </c>
      <c r="G565" t="s">
        <v>1061</v>
      </c>
      <c r="H565">
        <v>773</v>
      </c>
      <c r="I565">
        <v>63.9</v>
      </c>
      <c r="J565" t="s">
        <v>68</v>
      </c>
      <c r="K565" t="s">
        <v>28</v>
      </c>
      <c r="L565" t="s">
        <v>68</v>
      </c>
      <c r="M565" t="s">
        <v>158</v>
      </c>
      <c r="N565" t="s">
        <v>29</v>
      </c>
      <c r="O565" t="s">
        <v>29</v>
      </c>
      <c r="P565" t="s">
        <v>29</v>
      </c>
      <c r="Q565" s="2">
        <v>9</v>
      </c>
      <c r="R565">
        <v>12</v>
      </c>
      <c r="S565">
        <v>17</v>
      </c>
      <c r="T565" t="s">
        <v>407</v>
      </c>
      <c r="U565">
        <v>53.5</v>
      </c>
      <c r="V565">
        <v>52.7</v>
      </c>
      <c r="W565">
        <v>61.2</v>
      </c>
      <c r="X565">
        <v>63.1</v>
      </c>
      <c r="Y565">
        <v>3</v>
      </c>
      <c r="Z565" t="s">
        <v>53</v>
      </c>
    </row>
    <row r="566" spans="1:26" x14ac:dyDescent="0.25">
      <c r="A566" s="3" t="s">
        <v>7964</v>
      </c>
      <c r="B566">
        <v>565</v>
      </c>
      <c r="C566">
        <v>101907010</v>
      </c>
      <c r="D566" t="s">
        <v>1156</v>
      </c>
      <c r="E566" t="s">
        <v>195</v>
      </c>
      <c r="F566">
        <v>57.6</v>
      </c>
      <c r="G566" t="s">
        <v>1061</v>
      </c>
      <c r="H566">
        <v>3112</v>
      </c>
      <c r="I566">
        <v>62.9</v>
      </c>
      <c r="J566" t="s">
        <v>68</v>
      </c>
      <c r="K566" t="s">
        <v>68</v>
      </c>
      <c r="L566" t="s">
        <v>68</v>
      </c>
      <c r="M566" t="s">
        <v>80</v>
      </c>
      <c r="N566" t="s">
        <v>29</v>
      </c>
      <c r="O566" t="s">
        <v>29</v>
      </c>
      <c r="P566" t="s">
        <v>29</v>
      </c>
      <c r="Q566" s="2">
        <v>9</v>
      </c>
      <c r="R566">
        <v>12</v>
      </c>
      <c r="S566">
        <v>4</v>
      </c>
      <c r="T566" t="s">
        <v>36</v>
      </c>
      <c r="U566">
        <v>52.8</v>
      </c>
      <c r="V566">
        <v>50.6</v>
      </c>
      <c r="W566">
        <v>56.7</v>
      </c>
      <c r="X566">
        <v>70.5</v>
      </c>
      <c r="Y566">
        <v>3</v>
      </c>
      <c r="Z566" t="s">
        <v>37</v>
      </c>
    </row>
    <row r="567" spans="1:26" x14ac:dyDescent="0.25">
      <c r="A567" s="3" t="s">
        <v>7964</v>
      </c>
      <c r="B567">
        <v>566</v>
      </c>
      <c r="C567">
        <v>109903001</v>
      </c>
      <c r="D567" t="s">
        <v>1157</v>
      </c>
      <c r="E567" t="s">
        <v>1158</v>
      </c>
      <c r="F567">
        <v>57.6</v>
      </c>
      <c r="G567" t="s">
        <v>1061</v>
      </c>
      <c r="H567">
        <v>298</v>
      </c>
      <c r="I567">
        <v>48</v>
      </c>
      <c r="J567" t="s">
        <v>68</v>
      </c>
      <c r="K567" t="s">
        <v>28</v>
      </c>
      <c r="L567" t="s">
        <v>158</v>
      </c>
      <c r="M567" t="s">
        <v>158</v>
      </c>
      <c r="N567" t="s">
        <v>29</v>
      </c>
      <c r="O567" t="s">
        <v>29</v>
      </c>
      <c r="P567" t="s">
        <v>29</v>
      </c>
      <c r="Q567" s="2" t="s">
        <v>89</v>
      </c>
      <c r="R567">
        <v>12</v>
      </c>
      <c r="S567">
        <v>12</v>
      </c>
      <c r="T567" t="s">
        <v>249</v>
      </c>
      <c r="U567">
        <v>45.2</v>
      </c>
      <c r="V567">
        <v>57.5</v>
      </c>
      <c r="W567">
        <v>64.900000000000006</v>
      </c>
      <c r="X567">
        <v>62.8</v>
      </c>
      <c r="Y567">
        <v>3</v>
      </c>
      <c r="Z567" t="s">
        <v>53</v>
      </c>
    </row>
    <row r="568" spans="1:26" x14ac:dyDescent="0.25">
      <c r="A568" s="3" t="s">
        <v>7964</v>
      </c>
      <c r="B568">
        <v>567</v>
      </c>
      <c r="C568">
        <v>185902001</v>
      </c>
      <c r="D568" t="s">
        <v>1159</v>
      </c>
      <c r="E568" t="s">
        <v>1160</v>
      </c>
      <c r="F568">
        <v>57.6</v>
      </c>
      <c r="G568" t="s">
        <v>1061</v>
      </c>
      <c r="H568">
        <v>147</v>
      </c>
      <c r="I568">
        <v>63.3</v>
      </c>
      <c r="J568" t="s">
        <v>68</v>
      </c>
      <c r="K568" t="s">
        <v>68</v>
      </c>
      <c r="L568" t="s">
        <v>68</v>
      </c>
      <c r="M568" t="s">
        <v>132</v>
      </c>
      <c r="N568" t="s">
        <v>29</v>
      </c>
      <c r="O568" t="s">
        <v>29</v>
      </c>
      <c r="P568" t="s">
        <v>29</v>
      </c>
      <c r="Q568" s="2">
        <v>9</v>
      </c>
      <c r="R568">
        <v>12</v>
      </c>
      <c r="S568">
        <v>16</v>
      </c>
      <c r="T568" t="s">
        <v>847</v>
      </c>
      <c r="U568">
        <v>52.3</v>
      </c>
      <c r="V568">
        <v>51.9</v>
      </c>
      <c r="W568">
        <v>59.5</v>
      </c>
      <c r="X568">
        <v>66.7</v>
      </c>
      <c r="Y568">
        <v>1</v>
      </c>
      <c r="Z568" t="s">
        <v>53</v>
      </c>
    </row>
    <row r="569" spans="1:26" x14ac:dyDescent="0.25">
      <c r="A569" s="3" t="s">
        <v>7964</v>
      </c>
      <c r="B569">
        <v>568</v>
      </c>
      <c r="C569">
        <v>109907001</v>
      </c>
      <c r="D569" t="s">
        <v>1161</v>
      </c>
      <c r="E569" t="s">
        <v>1162</v>
      </c>
      <c r="F569">
        <v>57.6</v>
      </c>
      <c r="G569" t="s">
        <v>1061</v>
      </c>
      <c r="H569">
        <v>200</v>
      </c>
      <c r="I569">
        <v>59.5</v>
      </c>
      <c r="J569" t="s">
        <v>68</v>
      </c>
      <c r="K569" t="s">
        <v>28</v>
      </c>
      <c r="L569" t="s">
        <v>68</v>
      </c>
      <c r="M569" t="s">
        <v>158</v>
      </c>
      <c r="N569" t="s">
        <v>29</v>
      </c>
      <c r="O569" t="s">
        <v>29</v>
      </c>
      <c r="P569" t="s">
        <v>29</v>
      </c>
      <c r="Q569" s="2">
        <v>9</v>
      </c>
      <c r="R569">
        <v>12</v>
      </c>
      <c r="S569">
        <v>12</v>
      </c>
      <c r="T569" t="s">
        <v>249</v>
      </c>
      <c r="U569">
        <v>52.8</v>
      </c>
      <c r="V569">
        <v>53.9</v>
      </c>
      <c r="W569">
        <v>62.2</v>
      </c>
      <c r="X569">
        <v>61.4</v>
      </c>
      <c r="Y569">
        <v>4</v>
      </c>
      <c r="Z569" t="s">
        <v>53</v>
      </c>
    </row>
    <row r="570" spans="1:26" x14ac:dyDescent="0.25">
      <c r="A570" s="3" t="s">
        <v>7964</v>
      </c>
      <c r="B570">
        <v>569</v>
      </c>
      <c r="C570">
        <v>101912468</v>
      </c>
      <c r="D570" t="s">
        <v>1163</v>
      </c>
      <c r="E570" t="s">
        <v>35</v>
      </c>
      <c r="F570">
        <v>57.6</v>
      </c>
      <c r="G570" t="s">
        <v>1061</v>
      </c>
      <c r="H570">
        <v>706</v>
      </c>
      <c r="I570">
        <v>63</v>
      </c>
      <c r="J570" t="s">
        <v>68</v>
      </c>
      <c r="K570" t="s">
        <v>68</v>
      </c>
      <c r="L570" t="s">
        <v>158</v>
      </c>
      <c r="M570" t="s">
        <v>28</v>
      </c>
      <c r="N570" t="s">
        <v>29</v>
      </c>
      <c r="O570" t="s">
        <v>30</v>
      </c>
      <c r="P570" t="s">
        <v>29</v>
      </c>
      <c r="Q570" s="2">
        <v>9</v>
      </c>
      <c r="R570">
        <v>12</v>
      </c>
      <c r="S570">
        <v>4</v>
      </c>
      <c r="T570" t="s">
        <v>36</v>
      </c>
      <c r="U570">
        <v>46.9</v>
      </c>
      <c r="V570">
        <v>49.3</v>
      </c>
      <c r="W570">
        <v>54.2</v>
      </c>
      <c r="X570">
        <v>79.900000000000006</v>
      </c>
      <c r="Y570">
        <v>1</v>
      </c>
      <c r="Z570" t="s">
        <v>37</v>
      </c>
    </row>
    <row r="571" spans="1:26" x14ac:dyDescent="0.25">
      <c r="A571" s="3" t="s">
        <v>7964</v>
      </c>
      <c r="B571">
        <v>570</v>
      </c>
      <c r="C571">
        <v>220912043</v>
      </c>
      <c r="D571" t="s">
        <v>1164</v>
      </c>
      <c r="E571" t="s">
        <v>237</v>
      </c>
      <c r="F571">
        <v>57.6</v>
      </c>
      <c r="G571" t="s">
        <v>1061</v>
      </c>
      <c r="H571">
        <v>800</v>
      </c>
      <c r="I571">
        <v>57</v>
      </c>
      <c r="J571" t="s">
        <v>68</v>
      </c>
      <c r="K571" t="s">
        <v>28</v>
      </c>
      <c r="L571" t="s">
        <v>158</v>
      </c>
      <c r="M571" t="s">
        <v>158</v>
      </c>
      <c r="N571" t="s">
        <v>29</v>
      </c>
      <c r="O571" t="s">
        <v>29</v>
      </c>
      <c r="P571" t="s">
        <v>29</v>
      </c>
      <c r="Q571" s="2">
        <v>7</v>
      </c>
      <c r="R571">
        <v>9</v>
      </c>
      <c r="S571">
        <v>11</v>
      </c>
      <c r="T571" t="s">
        <v>64</v>
      </c>
      <c r="U571">
        <v>43.4</v>
      </c>
      <c r="V571">
        <v>57.6</v>
      </c>
      <c r="W571">
        <v>68.400000000000006</v>
      </c>
      <c r="X571">
        <v>60.8</v>
      </c>
      <c r="Y571">
        <v>3</v>
      </c>
      <c r="Z571" t="s">
        <v>32</v>
      </c>
    </row>
    <row r="572" spans="1:26" x14ac:dyDescent="0.25">
      <c r="A572" s="3" t="s">
        <v>7964</v>
      </c>
      <c r="B572">
        <v>571</v>
      </c>
      <c r="C572">
        <v>15915007</v>
      </c>
      <c r="D572" t="s">
        <v>1165</v>
      </c>
      <c r="E572" t="s">
        <v>57</v>
      </c>
      <c r="F572">
        <v>57.5</v>
      </c>
      <c r="G572" t="s">
        <v>1061</v>
      </c>
      <c r="H572">
        <v>2619</v>
      </c>
      <c r="I572">
        <v>35.5</v>
      </c>
      <c r="J572" t="s">
        <v>68</v>
      </c>
      <c r="K572" t="s">
        <v>68</v>
      </c>
      <c r="L572" t="s">
        <v>132</v>
      </c>
      <c r="M572" t="s">
        <v>68</v>
      </c>
      <c r="N572" t="s">
        <v>29</v>
      </c>
      <c r="O572" t="s">
        <v>30</v>
      </c>
      <c r="P572" t="s">
        <v>29</v>
      </c>
      <c r="Q572" s="2">
        <v>9</v>
      </c>
      <c r="R572">
        <v>12</v>
      </c>
      <c r="S572">
        <v>20</v>
      </c>
      <c r="T572" t="s">
        <v>42</v>
      </c>
      <c r="U572">
        <v>49.6</v>
      </c>
      <c r="V572">
        <v>53.8</v>
      </c>
      <c r="W572">
        <v>52.6</v>
      </c>
      <c r="X572">
        <v>74.099999999999994</v>
      </c>
      <c r="Y572">
        <v>3</v>
      </c>
      <c r="Z572" t="s">
        <v>43</v>
      </c>
    </row>
    <row r="573" spans="1:26" x14ac:dyDescent="0.25">
      <c r="A573" s="3" t="s">
        <v>7964</v>
      </c>
      <c r="B573">
        <v>572</v>
      </c>
      <c r="C573">
        <v>171901001</v>
      </c>
      <c r="D573" t="s">
        <v>1166</v>
      </c>
      <c r="E573" t="s">
        <v>1167</v>
      </c>
      <c r="F573">
        <v>57.5</v>
      </c>
      <c r="G573" t="s">
        <v>1061</v>
      </c>
      <c r="H573">
        <v>1059</v>
      </c>
      <c r="I573">
        <v>54.1</v>
      </c>
      <c r="J573" t="s">
        <v>68</v>
      </c>
      <c r="K573" t="s">
        <v>68</v>
      </c>
      <c r="L573" t="s">
        <v>28</v>
      </c>
      <c r="M573" t="s">
        <v>158</v>
      </c>
      <c r="N573" t="s">
        <v>29</v>
      </c>
      <c r="O573" t="s">
        <v>29</v>
      </c>
      <c r="P573" t="s">
        <v>29</v>
      </c>
      <c r="Q573" s="2">
        <v>9</v>
      </c>
      <c r="R573">
        <v>12</v>
      </c>
      <c r="S573">
        <v>16</v>
      </c>
      <c r="T573" t="s">
        <v>1168</v>
      </c>
      <c r="U573">
        <v>58.4</v>
      </c>
      <c r="V573">
        <v>51.9</v>
      </c>
      <c r="W573">
        <v>56</v>
      </c>
      <c r="X573">
        <v>63.8</v>
      </c>
      <c r="Y573">
        <v>2</v>
      </c>
      <c r="Z573" t="s">
        <v>53</v>
      </c>
    </row>
    <row r="574" spans="1:26" x14ac:dyDescent="0.25">
      <c r="A574" s="3" t="s">
        <v>7964</v>
      </c>
      <c r="B574">
        <v>573</v>
      </c>
      <c r="C574">
        <v>163908001</v>
      </c>
      <c r="D574" t="s">
        <v>1169</v>
      </c>
      <c r="E574" t="s">
        <v>1170</v>
      </c>
      <c r="F574">
        <v>57.5</v>
      </c>
      <c r="G574" t="s">
        <v>1061</v>
      </c>
      <c r="H574">
        <v>1422</v>
      </c>
      <c r="I574">
        <v>48.5</v>
      </c>
      <c r="J574" t="s">
        <v>68</v>
      </c>
      <c r="K574" t="s">
        <v>68</v>
      </c>
      <c r="L574" t="s">
        <v>80</v>
      </c>
      <c r="M574" t="s">
        <v>80</v>
      </c>
      <c r="N574" t="s">
        <v>29</v>
      </c>
      <c r="O574" t="s">
        <v>29</v>
      </c>
      <c r="P574" t="s">
        <v>29</v>
      </c>
      <c r="Q574" s="2">
        <v>9</v>
      </c>
      <c r="R574">
        <v>12</v>
      </c>
      <c r="S574">
        <v>20</v>
      </c>
      <c r="T574" t="s">
        <v>995</v>
      </c>
      <c r="U574">
        <v>50.2</v>
      </c>
      <c r="V574">
        <v>53.2</v>
      </c>
      <c r="W574">
        <v>56.4</v>
      </c>
      <c r="X574">
        <v>70.099999999999994</v>
      </c>
      <c r="Y574">
        <v>2</v>
      </c>
      <c r="Z574" t="s">
        <v>43</v>
      </c>
    </row>
    <row r="575" spans="1:26" x14ac:dyDescent="0.25">
      <c r="A575" s="3" t="s">
        <v>7964</v>
      </c>
      <c r="B575">
        <v>574</v>
      </c>
      <c r="C575">
        <v>30901001</v>
      </c>
      <c r="D575" t="s">
        <v>1171</v>
      </c>
      <c r="E575" t="s">
        <v>1172</v>
      </c>
      <c r="F575">
        <v>57.3</v>
      </c>
      <c r="G575" t="s">
        <v>1061</v>
      </c>
      <c r="H575">
        <v>164</v>
      </c>
      <c r="I575">
        <v>48.2</v>
      </c>
      <c r="J575" t="s">
        <v>68</v>
      </c>
      <c r="K575" t="s">
        <v>28</v>
      </c>
      <c r="L575" t="s">
        <v>158</v>
      </c>
      <c r="M575" t="s">
        <v>158</v>
      </c>
      <c r="N575" t="s">
        <v>29</v>
      </c>
      <c r="O575" t="s">
        <v>29</v>
      </c>
      <c r="P575" t="s">
        <v>29</v>
      </c>
      <c r="Q575" s="2">
        <v>7</v>
      </c>
      <c r="R575">
        <v>12</v>
      </c>
      <c r="S575">
        <v>14</v>
      </c>
      <c r="T575" t="s">
        <v>969</v>
      </c>
      <c r="U575">
        <v>47.6</v>
      </c>
      <c r="V575">
        <v>57.3</v>
      </c>
      <c r="W575">
        <v>64.599999999999994</v>
      </c>
      <c r="X575">
        <v>59.9</v>
      </c>
      <c r="Y575">
        <v>4</v>
      </c>
      <c r="Z575" t="s">
        <v>53</v>
      </c>
    </row>
    <row r="576" spans="1:26" x14ac:dyDescent="0.25">
      <c r="A576" s="3" t="s">
        <v>7964</v>
      </c>
      <c r="B576">
        <v>575</v>
      </c>
      <c r="C576">
        <v>149901001</v>
      </c>
      <c r="D576" t="s">
        <v>1173</v>
      </c>
      <c r="E576" t="s">
        <v>1174</v>
      </c>
      <c r="F576">
        <v>57.3</v>
      </c>
      <c r="G576" t="s">
        <v>1061</v>
      </c>
      <c r="H576">
        <v>343</v>
      </c>
      <c r="I576">
        <v>50.4</v>
      </c>
      <c r="J576" t="s">
        <v>68</v>
      </c>
      <c r="K576" t="s">
        <v>28</v>
      </c>
      <c r="L576" t="s">
        <v>80</v>
      </c>
      <c r="M576" t="s">
        <v>158</v>
      </c>
      <c r="N576" t="s">
        <v>29</v>
      </c>
      <c r="O576" t="s">
        <v>29</v>
      </c>
      <c r="P576" t="s">
        <v>29</v>
      </c>
      <c r="Q576" s="2">
        <v>9</v>
      </c>
      <c r="R576">
        <v>12</v>
      </c>
      <c r="S576">
        <v>2</v>
      </c>
      <c r="T576" t="s">
        <v>1175</v>
      </c>
      <c r="U576">
        <v>50.7</v>
      </c>
      <c r="V576">
        <v>55.4</v>
      </c>
      <c r="W576">
        <v>61.6</v>
      </c>
      <c r="X576">
        <v>61.6</v>
      </c>
      <c r="Y576">
        <v>3</v>
      </c>
      <c r="Z576" t="s">
        <v>53</v>
      </c>
    </row>
    <row r="577" spans="1:26" x14ac:dyDescent="0.25">
      <c r="A577" s="3" t="s">
        <v>7964</v>
      </c>
      <c r="B577">
        <v>576</v>
      </c>
      <c r="C577">
        <v>84802001</v>
      </c>
      <c r="D577" t="s">
        <v>1176</v>
      </c>
      <c r="E577" t="s">
        <v>1177</v>
      </c>
      <c r="F577">
        <v>57.3</v>
      </c>
      <c r="G577" t="s">
        <v>1061</v>
      </c>
      <c r="H577">
        <v>891</v>
      </c>
      <c r="I577">
        <v>80.8</v>
      </c>
      <c r="J577" t="s">
        <v>68</v>
      </c>
      <c r="K577" t="s">
        <v>28</v>
      </c>
      <c r="L577" t="s">
        <v>158</v>
      </c>
      <c r="M577" t="s">
        <v>158</v>
      </c>
      <c r="N577" t="s">
        <v>30</v>
      </c>
      <c r="O577" t="s">
        <v>29</v>
      </c>
      <c r="P577" t="s">
        <v>29</v>
      </c>
      <c r="Q577" s="2" t="s">
        <v>89</v>
      </c>
      <c r="R577">
        <v>12</v>
      </c>
      <c r="S577">
        <v>4</v>
      </c>
      <c r="T577" t="s">
        <v>278</v>
      </c>
      <c r="U577">
        <v>45.4</v>
      </c>
      <c r="V577">
        <v>58.7</v>
      </c>
      <c r="W577">
        <v>77.2</v>
      </c>
      <c r="X577">
        <v>47.9</v>
      </c>
      <c r="Y577">
        <v>1</v>
      </c>
      <c r="Z577" t="s">
        <v>37</v>
      </c>
    </row>
    <row r="578" spans="1:26" x14ac:dyDescent="0.25">
      <c r="A578" s="3" t="s">
        <v>7964</v>
      </c>
      <c r="B578">
        <v>577</v>
      </c>
      <c r="C578">
        <v>15906001</v>
      </c>
      <c r="D578" t="s">
        <v>1178</v>
      </c>
      <c r="E578" t="s">
        <v>1179</v>
      </c>
      <c r="F578">
        <v>57.3</v>
      </c>
      <c r="G578" t="s">
        <v>1061</v>
      </c>
      <c r="H578">
        <v>462</v>
      </c>
      <c r="I578">
        <v>5.4</v>
      </c>
      <c r="J578" t="s">
        <v>68</v>
      </c>
      <c r="K578" t="s">
        <v>68</v>
      </c>
      <c r="L578" t="s">
        <v>158</v>
      </c>
      <c r="M578" t="s">
        <v>68</v>
      </c>
      <c r="N578" t="s">
        <v>29</v>
      </c>
      <c r="O578" t="s">
        <v>29</v>
      </c>
      <c r="P578" t="s">
        <v>29</v>
      </c>
      <c r="Q578" s="2">
        <v>9</v>
      </c>
      <c r="R578">
        <v>12</v>
      </c>
      <c r="S578">
        <v>20</v>
      </c>
      <c r="T578" t="s">
        <v>42</v>
      </c>
      <c r="U578">
        <v>43.6</v>
      </c>
      <c r="V578">
        <v>59.4</v>
      </c>
      <c r="W578">
        <v>53.7</v>
      </c>
      <c r="X578">
        <v>72.400000000000006</v>
      </c>
      <c r="Y578">
        <v>2</v>
      </c>
      <c r="Z578" t="s">
        <v>43</v>
      </c>
    </row>
    <row r="579" spans="1:26" x14ac:dyDescent="0.25">
      <c r="A579" s="3" t="s">
        <v>7964</v>
      </c>
      <c r="B579">
        <v>578</v>
      </c>
      <c r="C579">
        <v>39904001</v>
      </c>
      <c r="D579" t="s">
        <v>1180</v>
      </c>
      <c r="E579" t="s">
        <v>1181</v>
      </c>
      <c r="F579">
        <v>57.3</v>
      </c>
      <c r="G579" t="s">
        <v>1061</v>
      </c>
      <c r="H579">
        <v>125</v>
      </c>
      <c r="I579">
        <v>53.6</v>
      </c>
      <c r="J579" t="s">
        <v>68</v>
      </c>
      <c r="K579" t="s">
        <v>68</v>
      </c>
      <c r="L579" t="s">
        <v>132</v>
      </c>
      <c r="M579" t="s">
        <v>68</v>
      </c>
      <c r="N579" t="s">
        <v>29</v>
      </c>
      <c r="O579" t="s">
        <v>29</v>
      </c>
      <c r="P579" t="s">
        <v>29</v>
      </c>
      <c r="Q579" s="2" t="s">
        <v>87</v>
      </c>
      <c r="R579">
        <v>12</v>
      </c>
      <c r="S579">
        <v>9</v>
      </c>
      <c r="T579" t="s">
        <v>479</v>
      </c>
      <c r="U579">
        <v>49.9</v>
      </c>
      <c r="V579">
        <v>49.7</v>
      </c>
      <c r="W579">
        <v>51.5</v>
      </c>
      <c r="X579">
        <v>78</v>
      </c>
      <c r="Y579">
        <v>4</v>
      </c>
      <c r="Z579" t="s">
        <v>53</v>
      </c>
    </row>
    <row r="580" spans="1:26" x14ac:dyDescent="0.25">
      <c r="A580" s="3" t="s">
        <v>7964</v>
      </c>
      <c r="B580">
        <v>579</v>
      </c>
      <c r="C580">
        <v>206903001</v>
      </c>
      <c r="D580" t="s">
        <v>1182</v>
      </c>
      <c r="E580" t="s">
        <v>1183</v>
      </c>
      <c r="F580">
        <v>57.3</v>
      </c>
      <c r="G580" t="s">
        <v>1061</v>
      </c>
      <c r="H580">
        <v>114</v>
      </c>
      <c r="I580">
        <v>55.3</v>
      </c>
      <c r="J580" t="s">
        <v>68</v>
      </c>
      <c r="K580" t="s">
        <v>68</v>
      </c>
      <c r="L580" t="s">
        <v>68</v>
      </c>
      <c r="M580" t="s">
        <v>80</v>
      </c>
      <c r="N580" t="s">
        <v>29</v>
      </c>
      <c r="O580" t="s">
        <v>29</v>
      </c>
      <c r="P580" t="s">
        <v>29</v>
      </c>
      <c r="Q580" s="2" t="s">
        <v>87</v>
      </c>
      <c r="R580">
        <v>12</v>
      </c>
      <c r="S580">
        <v>15</v>
      </c>
      <c r="T580" t="s">
        <v>776</v>
      </c>
      <c r="U580">
        <v>53.2</v>
      </c>
      <c r="V580">
        <v>51.3</v>
      </c>
      <c r="W580">
        <v>55.4</v>
      </c>
      <c r="X580">
        <v>69.2</v>
      </c>
      <c r="Y580">
        <v>4</v>
      </c>
      <c r="Z580" t="s">
        <v>53</v>
      </c>
    </row>
    <row r="581" spans="1:26" x14ac:dyDescent="0.25">
      <c r="A581" s="3" t="s">
        <v>7964</v>
      </c>
      <c r="B581">
        <v>580</v>
      </c>
      <c r="C581">
        <v>57905003</v>
      </c>
      <c r="D581" t="s">
        <v>1184</v>
      </c>
      <c r="E581" t="s">
        <v>26</v>
      </c>
      <c r="F581">
        <v>57.3</v>
      </c>
      <c r="G581" t="s">
        <v>1061</v>
      </c>
      <c r="H581">
        <v>363</v>
      </c>
      <c r="I581">
        <v>89.8</v>
      </c>
      <c r="J581" t="s">
        <v>68</v>
      </c>
      <c r="K581" t="s">
        <v>68</v>
      </c>
      <c r="L581" t="s">
        <v>132</v>
      </c>
      <c r="M581" t="s">
        <v>28</v>
      </c>
      <c r="N581" t="s">
        <v>29</v>
      </c>
      <c r="O581" t="s">
        <v>30</v>
      </c>
      <c r="P581" t="s">
        <v>29</v>
      </c>
      <c r="Q581" s="2">
        <v>9</v>
      </c>
      <c r="R581">
        <v>12</v>
      </c>
      <c r="S581">
        <v>10</v>
      </c>
      <c r="T581" t="s">
        <v>31</v>
      </c>
      <c r="U581">
        <v>49.6</v>
      </c>
      <c r="V581">
        <v>45.1</v>
      </c>
      <c r="W581">
        <v>54</v>
      </c>
      <c r="X581">
        <v>80.5</v>
      </c>
      <c r="Y581">
        <v>1</v>
      </c>
      <c r="Z581" t="s">
        <v>32</v>
      </c>
    </row>
    <row r="582" spans="1:26" x14ac:dyDescent="0.25">
      <c r="A582" s="3" t="s">
        <v>7964</v>
      </c>
      <c r="B582">
        <v>581</v>
      </c>
      <c r="C582">
        <v>43907002</v>
      </c>
      <c r="D582" t="s">
        <v>1185</v>
      </c>
      <c r="E582" t="s">
        <v>472</v>
      </c>
      <c r="F582">
        <v>57.3</v>
      </c>
      <c r="G582" t="s">
        <v>1061</v>
      </c>
      <c r="H582">
        <v>2957</v>
      </c>
      <c r="I582">
        <v>32.700000000000003</v>
      </c>
      <c r="J582" t="s">
        <v>68</v>
      </c>
      <c r="K582" t="s">
        <v>68</v>
      </c>
      <c r="L582" t="s">
        <v>158</v>
      </c>
      <c r="M582" t="s">
        <v>68</v>
      </c>
      <c r="N582" t="s">
        <v>29</v>
      </c>
      <c r="O582" t="s">
        <v>29</v>
      </c>
      <c r="P582" t="s">
        <v>29</v>
      </c>
      <c r="Q582" s="2">
        <v>9</v>
      </c>
      <c r="R582">
        <v>12</v>
      </c>
      <c r="S582">
        <v>10</v>
      </c>
      <c r="T582" t="s">
        <v>133</v>
      </c>
      <c r="U582">
        <v>47</v>
      </c>
      <c r="V582">
        <v>53.2</v>
      </c>
      <c r="W582">
        <v>49.9</v>
      </c>
      <c r="X582">
        <v>78.900000000000006</v>
      </c>
      <c r="Y582">
        <v>2</v>
      </c>
      <c r="Z582" t="s">
        <v>32</v>
      </c>
    </row>
    <row r="583" spans="1:26" x14ac:dyDescent="0.25">
      <c r="A583" s="3" t="s">
        <v>7964</v>
      </c>
      <c r="B583">
        <v>582</v>
      </c>
      <c r="C583">
        <v>91903001</v>
      </c>
      <c r="D583" t="s">
        <v>1186</v>
      </c>
      <c r="E583" t="s">
        <v>1187</v>
      </c>
      <c r="F583">
        <v>57.2</v>
      </c>
      <c r="G583" t="s">
        <v>1061</v>
      </c>
      <c r="H583">
        <v>1308</v>
      </c>
      <c r="I583">
        <v>52.9</v>
      </c>
      <c r="J583" t="s">
        <v>68</v>
      </c>
      <c r="K583" t="s">
        <v>68</v>
      </c>
      <c r="L583" t="s">
        <v>28</v>
      </c>
      <c r="M583" t="s">
        <v>132</v>
      </c>
      <c r="N583" t="s">
        <v>29</v>
      </c>
      <c r="O583" t="s">
        <v>29</v>
      </c>
      <c r="P583" t="s">
        <v>29</v>
      </c>
      <c r="Q583" s="2">
        <v>9</v>
      </c>
      <c r="R583">
        <v>12</v>
      </c>
      <c r="S583">
        <v>10</v>
      </c>
      <c r="T583" t="s">
        <v>366</v>
      </c>
      <c r="U583">
        <v>55</v>
      </c>
      <c r="V583">
        <v>51.7</v>
      </c>
      <c r="W583">
        <v>55.3</v>
      </c>
      <c r="X583">
        <v>66.8</v>
      </c>
      <c r="Y583">
        <v>4</v>
      </c>
      <c r="Z583" t="s">
        <v>53</v>
      </c>
    </row>
    <row r="584" spans="1:26" x14ac:dyDescent="0.25">
      <c r="A584" s="3" t="s">
        <v>7964</v>
      </c>
      <c r="B584">
        <v>583</v>
      </c>
      <c r="C584">
        <v>78901001</v>
      </c>
      <c r="D584" t="s">
        <v>1188</v>
      </c>
      <c r="E584" t="s">
        <v>1189</v>
      </c>
      <c r="F584">
        <v>57.2</v>
      </c>
      <c r="G584" t="s">
        <v>1061</v>
      </c>
      <c r="H584">
        <v>214</v>
      </c>
      <c r="I584">
        <v>74.8</v>
      </c>
      <c r="J584" t="s">
        <v>68</v>
      </c>
      <c r="K584" t="s">
        <v>28</v>
      </c>
      <c r="L584" t="s">
        <v>158</v>
      </c>
      <c r="M584" t="s">
        <v>80</v>
      </c>
      <c r="N584" t="s">
        <v>29</v>
      </c>
      <c r="O584" t="s">
        <v>29</v>
      </c>
      <c r="P584" t="s">
        <v>29</v>
      </c>
      <c r="Q584" s="2" t="s">
        <v>89</v>
      </c>
      <c r="R584">
        <v>12</v>
      </c>
      <c r="S584">
        <v>9</v>
      </c>
      <c r="T584" t="s">
        <v>1190</v>
      </c>
      <c r="U584">
        <v>43.2</v>
      </c>
      <c r="V584">
        <v>52.7</v>
      </c>
      <c r="W584">
        <v>63.6</v>
      </c>
      <c r="X584">
        <v>69.3</v>
      </c>
      <c r="Y584">
        <v>4</v>
      </c>
      <c r="Z584" t="s">
        <v>53</v>
      </c>
    </row>
    <row r="585" spans="1:26" x14ac:dyDescent="0.25">
      <c r="A585" s="3" t="s">
        <v>7964</v>
      </c>
      <c r="B585">
        <v>584</v>
      </c>
      <c r="C585">
        <v>141901001</v>
      </c>
      <c r="D585" t="s">
        <v>1191</v>
      </c>
      <c r="E585" t="s">
        <v>1192</v>
      </c>
      <c r="F585">
        <v>57.1</v>
      </c>
      <c r="G585" t="s">
        <v>1061</v>
      </c>
      <c r="H585">
        <v>1008</v>
      </c>
      <c r="I585">
        <v>41.5</v>
      </c>
      <c r="J585" t="s">
        <v>68</v>
      </c>
      <c r="K585" t="s">
        <v>68</v>
      </c>
      <c r="L585" t="s">
        <v>80</v>
      </c>
      <c r="M585" t="s">
        <v>80</v>
      </c>
      <c r="N585" t="s">
        <v>29</v>
      </c>
      <c r="O585" t="s">
        <v>29</v>
      </c>
      <c r="P585" t="s">
        <v>29</v>
      </c>
      <c r="Q585" s="2">
        <v>9</v>
      </c>
      <c r="R585">
        <v>12</v>
      </c>
      <c r="S585">
        <v>12</v>
      </c>
      <c r="T585" t="s">
        <v>1193</v>
      </c>
      <c r="U585">
        <v>51.6</v>
      </c>
      <c r="V585">
        <v>52.7</v>
      </c>
      <c r="W585">
        <v>52.8</v>
      </c>
      <c r="X585">
        <v>71.5</v>
      </c>
      <c r="Y585">
        <v>2</v>
      </c>
      <c r="Z585" t="s">
        <v>53</v>
      </c>
    </row>
    <row r="586" spans="1:26" x14ac:dyDescent="0.25">
      <c r="A586" s="3" t="s">
        <v>7964</v>
      </c>
      <c r="B586">
        <v>585</v>
      </c>
      <c r="C586">
        <v>126902006</v>
      </c>
      <c r="D586" t="s">
        <v>1194</v>
      </c>
      <c r="E586" t="s">
        <v>1195</v>
      </c>
      <c r="F586">
        <v>57.1</v>
      </c>
      <c r="G586" t="s">
        <v>1061</v>
      </c>
      <c r="H586">
        <v>1738</v>
      </c>
      <c r="I586">
        <v>29.2</v>
      </c>
      <c r="J586" t="s">
        <v>68</v>
      </c>
      <c r="K586" t="s">
        <v>68</v>
      </c>
      <c r="L586" t="s">
        <v>80</v>
      </c>
      <c r="M586" t="s">
        <v>68</v>
      </c>
      <c r="N586" t="s">
        <v>29</v>
      </c>
      <c r="O586" t="s">
        <v>29</v>
      </c>
      <c r="P586" t="s">
        <v>29</v>
      </c>
      <c r="Q586" s="2">
        <v>9</v>
      </c>
      <c r="R586">
        <v>12</v>
      </c>
      <c r="S586">
        <v>11</v>
      </c>
      <c r="T586" t="s">
        <v>455</v>
      </c>
      <c r="U586">
        <v>51.2</v>
      </c>
      <c r="V586">
        <v>53.2</v>
      </c>
      <c r="W586">
        <v>48.3</v>
      </c>
      <c r="X586">
        <v>75.8</v>
      </c>
      <c r="Y586">
        <v>2</v>
      </c>
      <c r="Z586" t="s">
        <v>32</v>
      </c>
    </row>
    <row r="587" spans="1:26" x14ac:dyDescent="0.25">
      <c r="A587" s="3" t="s">
        <v>7964</v>
      </c>
      <c r="B587">
        <v>586</v>
      </c>
      <c r="C587">
        <v>220901001</v>
      </c>
      <c r="D587" t="s">
        <v>1196</v>
      </c>
      <c r="E587" t="s">
        <v>1197</v>
      </c>
      <c r="F587">
        <v>57.1</v>
      </c>
      <c r="G587" t="s">
        <v>1061</v>
      </c>
      <c r="H587">
        <v>2767</v>
      </c>
      <c r="I587">
        <v>49.5</v>
      </c>
      <c r="J587" t="s">
        <v>68</v>
      </c>
      <c r="K587" t="s">
        <v>68</v>
      </c>
      <c r="L587" t="s">
        <v>80</v>
      </c>
      <c r="M587" t="s">
        <v>68</v>
      </c>
      <c r="N587" t="s">
        <v>29</v>
      </c>
      <c r="O587" t="s">
        <v>29</v>
      </c>
      <c r="P587" t="s">
        <v>29</v>
      </c>
      <c r="Q587" s="2">
        <v>9</v>
      </c>
      <c r="R587">
        <v>12</v>
      </c>
      <c r="S587">
        <v>11</v>
      </c>
      <c r="T587" t="s">
        <v>64</v>
      </c>
      <c r="U587">
        <v>51.8</v>
      </c>
      <c r="V587">
        <v>51.3</v>
      </c>
      <c r="W587">
        <v>53</v>
      </c>
      <c r="X587">
        <v>72.099999999999994</v>
      </c>
      <c r="Y587">
        <v>3</v>
      </c>
      <c r="Z587" t="s">
        <v>32</v>
      </c>
    </row>
    <row r="588" spans="1:26" x14ac:dyDescent="0.25">
      <c r="A588" s="3" t="s">
        <v>7964</v>
      </c>
      <c r="B588">
        <v>587</v>
      </c>
      <c r="C588">
        <v>175907001</v>
      </c>
      <c r="D588" t="s">
        <v>1198</v>
      </c>
      <c r="E588" t="s">
        <v>1199</v>
      </c>
      <c r="F588">
        <v>57.1</v>
      </c>
      <c r="G588" t="s">
        <v>1061</v>
      </c>
      <c r="H588">
        <v>592</v>
      </c>
      <c r="I588">
        <v>77.7</v>
      </c>
      <c r="J588" t="s">
        <v>68</v>
      </c>
      <c r="K588" t="s">
        <v>68</v>
      </c>
      <c r="L588" t="s">
        <v>68</v>
      </c>
      <c r="M588" t="s">
        <v>80</v>
      </c>
      <c r="N588" t="s">
        <v>29</v>
      </c>
      <c r="O588" t="s">
        <v>29</v>
      </c>
      <c r="P588" t="s">
        <v>29</v>
      </c>
      <c r="Q588" s="2" t="s">
        <v>89</v>
      </c>
      <c r="R588">
        <v>12</v>
      </c>
      <c r="S588">
        <v>12</v>
      </c>
      <c r="T588" t="s">
        <v>807</v>
      </c>
      <c r="U588">
        <v>53</v>
      </c>
      <c r="V588">
        <v>48.5</v>
      </c>
      <c r="W588">
        <v>55.8</v>
      </c>
      <c r="X588">
        <v>70.900000000000006</v>
      </c>
      <c r="Y588">
        <v>4</v>
      </c>
      <c r="Z588" t="s">
        <v>53</v>
      </c>
    </row>
    <row r="589" spans="1:26" x14ac:dyDescent="0.25">
      <c r="A589" s="3" t="s">
        <v>7964</v>
      </c>
      <c r="B589">
        <v>588</v>
      </c>
      <c r="C589">
        <v>146904001</v>
      </c>
      <c r="D589" t="s">
        <v>1200</v>
      </c>
      <c r="E589" t="s">
        <v>1201</v>
      </c>
      <c r="F589">
        <v>57</v>
      </c>
      <c r="G589" t="s">
        <v>1061</v>
      </c>
      <c r="H589">
        <v>337</v>
      </c>
      <c r="I589">
        <v>43</v>
      </c>
      <c r="J589" t="s">
        <v>68</v>
      </c>
      <c r="K589" t="s">
        <v>68</v>
      </c>
      <c r="L589" t="s">
        <v>68</v>
      </c>
      <c r="M589" t="s">
        <v>158</v>
      </c>
      <c r="N589" t="s">
        <v>29</v>
      </c>
      <c r="O589" t="s">
        <v>29</v>
      </c>
      <c r="P589" t="s">
        <v>29</v>
      </c>
      <c r="Q589" s="2">
        <v>9</v>
      </c>
      <c r="R589">
        <v>12</v>
      </c>
      <c r="S589">
        <v>4</v>
      </c>
      <c r="T589" t="s">
        <v>1202</v>
      </c>
      <c r="U589">
        <v>54.4</v>
      </c>
      <c r="V589">
        <v>55.4</v>
      </c>
      <c r="W589">
        <v>58.8</v>
      </c>
      <c r="X589">
        <v>59.6</v>
      </c>
      <c r="Y589">
        <v>4</v>
      </c>
      <c r="Z589" t="s">
        <v>37</v>
      </c>
    </row>
    <row r="590" spans="1:26" x14ac:dyDescent="0.25">
      <c r="A590" s="3" t="s">
        <v>7964</v>
      </c>
      <c r="B590">
        <v>589</v>
      </c>
      <c r="C590">
        <v>201902001</v>
      </c>
      <c r="D590" t="s">
        <v>1203</v>
      </c>
      <c r="E590" t="s">
        <v>1204</v>
      </c>
      <c r="F590">
        <v>56.9</v>
      </c>
      <c r="G590" t="s">
        <v>1061</v>
      </c>
      <c r="H590">
        <v>951</v>
      </c>
      <c r="I590">
        <v>57.2</v>
      </c>
      <c r="J590" t="s">
        <v>68</v>
      </c>
      <c r="K590" t="s">
        <v>68</v>
      </c>
      <c r="L590" t="s">
        <v>132</v>
      </c>
      <c r="M590" t="s">
        <v>132</v>
      </c>
      <c r="N590" t="s">
        <v>29</v>
      </c>
      <c r="O590" t="s">
        <v>29</v>
      </c>
      <c r="P590" t="s">
        <v>29</v>
      </c>
      <c r="Q590" s="2">
        <v>9</v>
      </c>
      <c r="R590">
        <v>12</v>
      </c>
      <c r="S590">
        <v>7</v>
      </c>
      <c r="T590" t="s">
        <v>578</v>
      </c>
      <c r="U590">
        <v>49.7</v>
      </c>
      <c r="V590">
        <v>52.8</v>
      </c>
      <c r="W590">
        <v>58.9</v>
      </c>
      <c r="X590">
        <v>66.3</v>
      </c>
      <c r="Y590">
        <v>2</v>
      </c>
      <c r="Z590" t="s">
        <v>53</v>
      </c>
    </row>
    <row r="591" spans="1:26" x14ac:dyDescent="0.25">
      <c r="A591" s="3" t="s">
        <v>7964</v>
      </c>
      <c r="B591">
        <v>590</v>
      </c>
      <c r="C591">
        <v>101912486</v>
      </c>
      <c r="D591" t="s">
        <v>1205</v>
      </c>
      <c r="E591" t="s">
        <v>35</v>
      </c>
      <c r="F591">
        <v>56.9</v>
      </c>
      <c r="G591" t="s">
        <v>1061</v>
      </c>
      <c r="H591">
        <v>383</v>
      </c>
      <c r="I591">
        <v>75.7</v>
      </c>
      <c r="J591" t="s">
        <v>68</v>
      </c>
      <c r="K591" t="s">
        <v>28</v>
      </c>
      <c r="L591" t="s">
        <v>158</v>
      </c>
      <c r="M591" t="s">
        <v>132</v>
      </c>
      <c r="N591" t="s">
        <v>29</v>
      </c>
      <c r="O591" t="s">
        <v>30</v>
      </c>
      <c r="P591" t="s">
        <v>30</v>
      </c>
      <c r="Q591" s="2">
        <v>9</v>
      </c>
      <c r="R591">
        <v>12</v>
      </c>
      <c r="S591">
        <v>4</v>
      </c>
      <c r="T591" t="s">
        <v>36</v>
      </c>
      <c r="U591">
        <v>46.7</v>
      </c>
      <c r="V591">
        <v>51.7</v>
      </c>
      <c r="W591">
        <v>61.9</v>
      </c>
      <c r="X591">
        <v>67.2</v>
      </c>
      <c r="Y591">
        <v>3</v>
      </c>
      <c r="Z591" t="s">
        <v>37</v>
      </c>
    </row>
    <row r="592" spans="1:26" x14ac:dyDescent="0.25">
      <c r="A592" s="3" t="s">
        <v>7964</v>
      </c>
      <c r="B592">
        <v>591</v>
      </c>
      <c r="C592">
        <v>246909008</v>
      </c>
      <c r="D592" t="s">
        <v>1206</v>
      </c>
      <c r="E592" t="s">
        <v>216</v>
      </c>
      <c r="F592">
        <v>56.8</v>
      </c>
      <c r="G592" t="s">
        <v>1061</v>
      </c>
      <c r="H592">
        <v>2765</v>
      </c>
      <c r="I592">
        <v>26.7</v>
      </c>
      <c r="J592" t="s">
        <v>68</v>
      </c>
      <c r="K592" t="s">
        <v>68</v>
      </c>
      <c r="L592" t="s">
        <v>158</v>
      </c>
      <c r="M592" t="s">
        <v>28</v>
      </c>
      <c r="N592" t="s">
        <v>29</v>
      </c>
      <c r="O592" t="s">
        <v>29</v>
      </c>
      <c r="P592" t="s">
        <v>29</v>
      </c>
      <c r="Q592" s="2">
        <v>9</v>
      </c>
      <c r="R592">
        <v>12</v>
      </c>
      <c r="S592">
        <v>13</v>
      </c>
      <c r="T592" t="s">
        <v>217</v>
      </c>
      <c r="U592">
        <v>46.9</v>
      </c>
      <c r="V592">
        <v>52.9</v>
      </c>
      <c r="W592">
        <v>46.6</v>
      </c>
      <c r="X592">
        <v>80.900000000000006</v>
      </c>
      <c r="Y592">
        <v>2</v>
      </c>
      <c r="Z592" t="s">
        <v>77</v>
      </c>
    </row>
    <row r="593" spans="1:26" x14ac:dyDescent="0.25">
      <c r="A593" s="3" t="s">
        <v>7964</v>
      </c>
      <c r="B593">
        <v>592</v>
      </c>
      <c r="C593">
        <v>57905006</v>
      </c>
      <c r="D593" t="s">
        <v>1207</v>
      </c>
      <c r="E593" t="s">
        <v>26</v>
      </c>
      <c r="F593">
        <v>56.8</v>
      </c>
      <c r="G593" t="s">
        <v>1061</v>
      </c>
      <c r="H593">
        <v>1126</v>
      </c>
      <c r="I593">
        <v>77.099999999999994</v>
      </c>
      <c r="J593" t="s">
        <v>68</v>
      </c>
      <c r="K593" t="s">
        <v>68</v>
      </c>
      <c r="L593" t="s">
        <v>28</v>
      </c>
      <c r="M593" t="s">
        <v>158</v>
      </c>
      <c r="N593" t="s">
        <v>29</v>
      </c>
      <c r="O593" t="s">
        <v>29</v>
      </c>
      <c r="P593" t="s">
        <v>30</v>
      </c>
      <c r="Q593" s="2">
        <v>9</v>
      </c>
      <c r="R593">
        <v>12</v>
      </c>
      <c r="S593">
        <v>10</v>
      </c>
      <c r="T593" t="s">
        <v>31</v>
      </c>
      <c r="U593">
        <v>58.4</v>
      </c>
      <c r="V593">
        <v>48.4</v>
      </c>
      <c r="W593">
        <v>55.6</v>
      </c>
      <c r="X593">
        <v>64.8</v>
      </c>
      <c r="Y593">
        <v>4</v>
      </c>
      <c r="Z593" t="s">
        <v>32</v>
      </c>
    </row>
    <row r="594" spans="1:26" x14ac:dyDescent="0.25">
      <c r="A594" s="3" t="s">
        <v>7964</v>
      </c>
      <c r="B594">
        <v>593</v>
      </c>
      <c r="C594">
        <v>114904001</v>
      </c>
      <c r="D594" t="s">
        <v>1208</v>
      </c>
      <c r="E594" t="s">
        <v>1209</v>
      </c>
      <c r="F594">
        <v>56.8</v>
      </c>
      <c r="G594" t="s">
        <v>1061</v>
      </c>
      <c r="H594">
        <v>396</v>
      </c>
      <c r="I594">
        <v>26.5</v>
      </c>
      <c r="J594" t="s">
        <v>68</v>
      </c>
      <c r="K594" t="s">
        <v>68</v>
      </c>
      <c r="L594" t="s">
        <v>158</v>
      </c>
      <c r="M594" t="s">
        <v>132</v>
      </c>
      <c r="N594" t="s">
        <v>29</v>
      </c>
      <c r="O594" t="s">
        <v>29</v>
      </c>
      <c r="P594" t="s">
        <v>29</v>
      </c>
      <c r="Q594" s="2">
        <v>6</v>
      </c>
      <c r="R594">
        <v>12</v>
      </c>
      <c r="S594">
        <v>18</v>
      </c>
      <c r="T594" t="s">
        <v>1210</v>
      </c>
      <c r="U594">
        <v>47.2</v>
      </c>
      <c r="V594">
        <v>57.8</v>
      </c>
      <c r="W594">
        <v>56.4</v>
      </c>
      <c r="X594">
        <v>65.7</v>
      </c>
      <c r="Y594">
        <v>2</v>
      </c>
      <c r="Z594" t="s">
        <v>53</v>
      </c>
    </row>
    <row r="595" spans="1:26" x14ac:dyDescent="0.25">
      <c r="A595" s="3" t="s">
        <v>7964</v>
      </c>
      <c r="B595">
        <v>594</v>
      </c>
      <c r="C595">
        <v>46901001</v>
      </c>
      <c r="D595" t="s">
        <v>1211</v>
      </c>
      <c r="E595" t="s">
        <v>1212</v>
      </c>
      <c r="F595">
        <v>56.8</v>
      </c>
      <c r="G595" t="s">
        <v>1061</v>
      </c>
      <c r="H595">
        <v>1812</v>
      </c>
      <c r="I595">
        <v>25.9</v>
      </c>
      <c r="J595" t="s">
        <v>68</v>
      </c>
      <c r="K595" t="s">
        <v>80</v>
      </c>
      <c r="L595" t="s">
        <v>68</v>
      </c>
      <c r="M595" t="s">
        <v>68</v>
      </c>
      <c r="N595" t="s">
        <v>29</v>
      </c>
      <c r="O595" t="s">
        <v>29</v>
      </c>
      <c r="P595" t="s">
        <v>29</v>
      </c>
      <c r="Q595" s="2">
        <v>9</v>
      </c>
      <c r="R595">
        <v>12</v>
      </c>
      <c r="S595">
        <v>13</v>
      </c>
      <c r="T595" t="s">
        <v>286</v>
      </c>
      <c r="U595">
        <v>54.2</v>
      </c>
      <c r="V595">
        <v>51.3</v>
      </c>
      <c r="W595">
        <v>43</v>
      </c>
      <c r="X595">
        <v>78.599999999999994</v>
      </c>
      <c r="Y595">
        <v>3</v>
      </c>
      <c r="Z595" t="s">
        <v>43</v>
      </c>
    </row>
    <row r="596" spans="1:26" x14ac:dyDescent="0.25">
      <c r="A596" s="3" t="s">
        <v>7964</v>
      </c>
      <c r="B596">
        <v>595</v>
      </c>
      <c r="C596">
        <v>46902003</v>
      </c>
      <c r="D596" t="s">
        <v>1213</v>
      </c>
      <c r="E596" t="s">
        <v>285</v>
      </c>
      <c r="F596">
        <v>56.8</v>
      </c>
      <c r="G596" t="s">
        <v>1061</v>
      </c>
      <c r="H596">
        <v>1023</v>
      </c>
      <c r="I596">
        <v>35.700000000000003</v>
      </c>
      <c r="J596" t="s">
        <v>68</v>
      </c>
      <c r="K596" t="s">
        <v>68</v>
      </c>
      <c r="L596" t="s">
        <v>132</v>
      </c>
      <c r="M596" t="s">
        <v>68</v>
      </c>
      <c r="N596" t="s">
        <v>29</v>
      </c>
      <c r="O596" t="s">
        <v>29</v>
      </c>
      <c r="P596" t="s">
        <v>29</v>
      </c>
      <c r="Q596" s="2">
        <v>9</v>
      </c>
      <c r="R596">
        <v>12</v>
      </c>
      <c r="S596">
        <v>20</v>
      </c>
      <c r="T596" t="s">
        <v>286</v>
      </c>
      <c r="U596">
        <v>48.1</v>
      </c>
      <c r="V596">
        <v>53.9</v>
      </c>
      <c r="W596">
        <v>52.8</v>
      </c>
      <c r="X596">
        <v>72.2</v>
      </c>
      <c r="Y596">
        <v>4</v>
      </c>
      <c r="Z596" t="s">
        <v>43</v>
      </c>
    </row>
    <row r="597" spans="1:26" x14ac:dyDescent="0.25">
      <c r="A597" s="3" t="s">
        <v>7964</v>
      </c>
      <c r="B597">
        <v>596</v>
      </c>
      <c r="C597">
        <v>24901001</v>
      </c>
      <c r="D597" t="s">
        <v>1214</v>
      </c>
      <c r="E597" t="s">
        <v>1215</v>
      </c>
      <c r="F597">
        <v>56.7</v>
      </c>
      <c r="G597" t="s">
        <v>1061</v>
      </c>
      <c r="H597">
        <v>404</v>
      </c>
      <c r="I597">
        <v>65.8</v>
      </c>
      <c r="J597" t="s">
        <v>68</v>
      </c>
      <c r="K597" t="s">
        <v>68</v>
      </c>
      <c r="L597" t="s">
        <v>28</v>
      </c>
      <c r="M597" t="s">
        <v>158</v>
      </c>
      <c r="N597" t="s">
        <v>29</v>
      </c>
      <c r="O597" t="s">
        <v>29</v>
      </c>
      <c r="P597" t="s">
        <v>29</v>
      </c>
      <c r="Q597" s="2">
        <v>9</v>
      </c>
      <c r="R597">
        <v>12</v>
      </c>
      <c r="S597">
        <v>2</v>
      </c>
      <c r="T597" t="s">
        <v>1216</v>
      </c>
      <c r="U597">
        <v>56.2</v>
      </c>
      <c r="V597">
        <v>51.4</v>
      </c>
      <c r="W597">
        <v>59.1</v>
      </c>
      <c r="X597">
        <v>60.2</v>
      </c>
      <c r="Y597">
        <v>2</v>
      </c>
      <c r="Z597" t="s">
        <v>53</v>
      </c>
    </row>
    <row r="598" spans="1:26" x14ac:dyDescent="0.25">
      <c r="A598" s="3" t="s">
        <v>7964</v>
      </c>
      <c r="B598">
        <v>597</v>
      </c>
      <c r="C598">
        <v>198901001</v>
      </c>
      <c r="D598" t="s">
        <v>1217</v>
      </c>
      <c r="E598" t="s">
        <v>1218</v>
      </c>
      <c r="F598">
        <v>56.7</v>
      </c>
      <c r="G598" t="s">
        <v>1061</v>
      </c>
      <c r="H598">
        <v>140</v>
      </c>
      <c r="I598">
        <v>45.7</v>
      </c>
      <c r="J598" t="s">
        <v>68</v>
      </c>
      <c r="K598" t="s">
        <v>68</v>
      </c>
      <c r="L598" t="s">
        <v>158</v>
      </c>
      <c r="M598" t="s">
        <v>80</v>
      </c>
      <c r="N598" t="s">
        <v>29</v>
      </c>
      <c r="O598" t="s">
        <v>29</v>
      </c>
      <c r="P598" t="s">
        <v>29</v>
      </c>
      <c r="Q598" s="2">
        <v>9</v>
      </c>
      <c r="R598">
        <v>12</v>
      </c>
      <c r="S598">
        <v>6</v>
      </c>
      <c r="T598" t="s">
        <v>198</v>
      </c>
      <c r="U598">
        <v>45.9</v>
      </c>
      <c r="V598">
        <v>53.9</v>
      </c>
      <c r="W598">
        <v>56.9</v>
      </c>
      <c r="X598">
        <v>70.2</v>
      </c>
      <c r="Y598">
        <v>2</v>
      </c>
      <c r="Z598" t="s">
        <v>53</v>
      </c>
    </row>
    <row r="599" spans="1:26" x14ac:dyDescent="0.25">
      <c r="A599" s="3" t="s">
        <v>7964</v>
      </c>
      <c r="B599">
        <v>598</v>
      </c>
      <c r="C599">
        <v>230902002</v>
      </c>
      <c r="D599" t="s">
        <v>1219</v>
      </c>
      <c r="E599" t="s">
        <v>1220</v>
      </c>
      <c r="F599">
        <v>56.7</v>
      </c>
      <c r="G599" t="s">
        <v>1061</v>
      </c>
      <c r="H599">
        <v>695</v>
      </c>
      <c r="I599">
        <v>63</v>
      </c>
      <c r="J599" t="s">
        <v>68</v>
      </c>
      <c r="K599" t="s">
        <v>68</v>
      </c>
      <c r="L599" t="s">
        <v>80</v>
      </c>
      <c r="M599" t="s">
        <v>80</v>
      </c>
      <c r="N599" t="s">
        <v>29</v>
      </c>
      <c r="O599" t="s">
        <v>29</v>
      </c>
      <c r="P599" t="s">
        <v>29</v>
      </c>
      <c r="Q599" s="2">
        <v>9</v>
      </c>
      <c r="R599">
        <v>12</v>
      </c>
      <c r="S599">
        <v>7</v>
      </c>
      <c r="T599" t="s">
        <v>430</v>
      </c>
      <c r="U599">
        <v>50.4</v>
      </c>
      <c r="V599">
        <v>50.8</v>
      </c>
      <c r="W599">
        <v>57.1</v>
      </c>
      <c r="X599">
        <v>68.7</v>
      </c>
      <c r="Y599">
        <v>4</v>
      </c>
      <c r="Z599" t="s">
        <v>53</v>
      </c>
    </row>
    <row r="600" spans="1:26" x14ac:dyDescent="0.25">
      <c r="A600" s="3" t="s">
        <v>7964</v>
      </c>
      <c r="B600">
        <v>599</v>
      </c>
      <c r="C600">
        <v>221901001</v>
      </c>
      <c r="D600" t="s">
        <v>1221</v>
      </c>
      <c r="E600" t="s">
        <v>368</v>
      </c>
      <c r="F600">
        <v>56.7</v>
      </c>
      <c r="G600" t="s">
        <v>1061</v>
      </c>
      <c r="H600">
        <v>2137</v>
      </c>
      <c r="I600">
        <v>69.3</v>
      </c>
      <c r="J600" t="s">
        <v>68</v>
      </c>
      <c r="K600" t="s">
        <v>68</v>
      </c>
      <c r="L600" t="s">
        <v>68</v>
      </c>
      <c r="M600" t="s">
        <v>68</v>
      </c>
      <c r="N600" t="s">
        <v>29</v>
      </c>
      <c r="O600" t="s">
        <v>29</v>
      </c>
      <c r="P600" t="s">
        <v>29</v>
      </c>
      <c r="Q600" s="2">
        <v>9</v>
      </c>
      <c r="R600">
        <v>12</v>
      </c>
      <c r="S600">
        <v>14</v>
      </c>
      <c r="T600" t="s">
        <v>359</v>
      </c>
      <c r="U600">
        <v>53.9</v>
      </c>
      <c r="V600">
        <v>48</v>
      </c>
      <c r="W600">
        <v>53</v>
      </c>
      <c r="X600">
        <v>72</v>
      </c>
      <c r="Y600">
        <v>4</v>
      </c>
      <c r="Z600" t="s">
        <v>53</v>
      </c>
    </row>
    <row r="601" spans="1:26" x14ac:dyDescent="0.25">
      <c r="A601" s="3" t="s">
        <v>7964</v>
      </c>
      <c r="B601">
        <v>600</v>
      </c>
      <c r="C601">
        <v>89903001</v>
      </c>
      <c r="D601" t="s">
        <v>1222</v>
      </c>
      <c r="E601" t="s">
        <v>1223</v>
      </c>
      <c r="F601">
        <v>56.7</v>
      </c>
      <c r="G601" t="s">
        <v>1061</v>
      </c>
      <c r="H601">
        <v>300</v>
      </c>
      <c r="I601">
        <v>77.3</v>
      </c>
      <c r="J601" t="s">
        <v>68</v>
      </c>
      <c r="K601" t="s">
        <v>28</v>
      </c>
      <c r="L601" t="s">
        <v>68</v>
      </c>
      <c r="M601" t="s">
        <v>158</v>
      </c>
      <c r="N601" t="s">
        <v>29</v>
      </c>
      <c r="O601" t="s">
        <v>29</v>
      </c>
      <c r="P601" t="s">
        <v>29</v>
      </c>
      <c r="Q601" s="2">
        <v>9</v>
      </c>
      <c r="R601">
        <v>12</v>
      </c>
      <c r="S601">
        <v>13</v>
      </c>
      <c r="T601" t="s">
        <v>1224</v>
      </c>
      <c r="U601">
        <v>53.9</v>
      </c>
      <c r="V601">
        <v>52.5</v>
      </c>
      <c r="W601">
        <v>63.9</v>
      </c>
      <c r="X601">
        <v>56.4</v>
      </c>
      <c r="Y601">
        <v>3</v>
      </c>
      <c r="Z601" t="s">
        <v>53</v>
      </c>
    </row>
    <row r="602" spans="1:26" x14ac:dyDescent="0.25">
      <c r="A602" s="3" t="s">
        <v>7964</v>
      </c>
      <c r="B602">
        <v>601</v>
      </c>
      <c r="C602">
        <v>112910001</v>
      </c>
      <c r="D602" t="s">
        <v>1225</v>
      </c>
      <c r="E602" t="s">
        <v>1225</v>
      </c>
      <c r="F602">
        <v>56.7</v>
      </c>
      <c r="G602" t="s">
        <v>1061</v>
      </c>
      <c r="H602">
        <v>218</v>
      </c>
      <c r="I602">
        <v>61</v>
      </c>
      <c r="J602" t="s">
        <v>68</v>
      </c>
      <c r="K602" t="s">
        <v>28</v>
      </c>
      <c r="L602" t="s">
        <v>132</v>
      </c>
      <c r="M602" t="s">
        <v>158</v>
      </c>
      <c r="N602" t="s">
        <v>29</v>
      </c>
      <c r="O602" t="s">
        <v>29</v>
      </c>
      <c r="P602" t="s">
        <v>29</v>
      </c>
      <c r="Q602" s="2" t="s">
        <v>232</v>
      </c>
      <c r="R602">
        <v>12</v>
      </c>
      <c r="S602">
        <v>8</v>
      </c>
      <c r="T602" t="s">
        <v>518</v>
      </c>
      <c r="U602">
        <v>48.7</v>
      </c>
      <c r="V602">
        <v>52.7</v>
      </c>
      <c r="W602">
        <v>60.2</v>
      </c>
      <c r="X602">
        <v>65</v>
      </c>
      <c r="Y602">
        <v>3</v>
      </c>
      <c r="Z602" t="s">
        <v>53</v>
      </c>
    </row>
    <row r="603" spans="1:26" x14ac:dyDescent="0.25">
      <c r="A603" s="3" t="s">
        <v>7964</v>
      </c>
      <c r="B603">
        <v>602</v>
      </c>
      <c r="C603">
        <v>57909004</v>
      </c>
      <c r="D603" t="s">
        <v>1226</v>
      </c>
      <c r="E603" t="s">
        <v>572</v>
      </c>
      <c r="F603">
        <v>56.7</v>
      </c>
      <c r="G603" t="s">
        <v>1061</v>
      </c>
      <c r="H603">
        <v>2683</v>
      </c>
      <c r="I603">
        <v>61.3</v>
      </c>
      <c r="J603" t="s">
        <v>68</v>
      </c>
      <c r="K603" t="s">
        <v>68</v>
      </c>
      <c r="L603" t="s">
        <v>68</v>
      </c>
      <c r="M603" t="s">
        <v>68</v>
      </c>
      <c r="N603" t="s">
        <v>29</v>
      </c>
      <c r="O603" t="s">
        <v>29</v>
      </c>
      <c r="P603" t="s">
        <v>29</v>
      </c>
      <c r="Q603" s="2">
        <v>9</v>
      </c>
      <c r="R603">
        <v>12</v>
      </c>
      <c r="S603">
        <v>10</v>
      </c>
      <c r="T603" t="s">
        <v>31</v>
      </c>
      <c r="U603">
        <v>52.2</v>
      </c>
      <c r="V603">
        <v>47.4</v>
      </c>
      <c r="W603">
        <v>49.7</v>
      </c>
      <c r="X603">
        <v>77.3</v>
      </c>
      <c r="Y603">
        <v>2</v>
      </c>
      <c r="Z603" t="s">
        <v>32</v>
      </c>
    </row>
    <row r="604" spans="1:26" x14ac:dyDescent="0.25">
      <c r="A604" s="3" t="s">
        <v>7964</v>
      </c>
      <c r="B604">
        <v>603</v>
      </c>
      <c r="C604">
        <v>75902001</v>
      </c>
      <c r="D604" t="s">
        <v>1227</v>
      </c>
      <c r="E604" t="s">
        <v>1228</v>
      </c>
      <c r="F604">
        <v>56.6</v>
      </c>
      <c r="G604" t="s">
        <v>1061</v>
      </c>
      <c r="H604">
        <v>629</v>
      </c>
      <c r="I604">
        <v>48</v>
      </c>
      <c r="J604" t="s">
        <v>68</v>
      </c>
      <c r="K604" t="s">
        <v>68</v>
      </c>
      <c r="L604" t="s">
        <v>132</v>
      </c>
      <c r="M604" t="s">
        <v>68</v>
      </c>
      <c r="N604" t="s">
        <v>29</v>
      </c>
      <c r="O604" t="s">
        <v>29</v>
      </c>
      <c r="P604" t="s">
        <v>29</v>
      </c>
      <c r="Q604" s="2">
        <v>9</v>
      </c>
      <c r="R604">
        <v>12</v>
      </c>
      <c r="S604">
        <v>13</v>
      </c>
      <c r="T604" t="s">
        <v>211</v>
      </c>
      <c r="U604">
        <v>48.1</v>
      </c>
      <c r="V604">
        <v>51.1</v>
      </c>
      <c r="W604">
        <v>52.1</v>
      </c>
      <c r="X604">
        <v>75.099999999999994</v>
      </c>
      <c r="Y604">
        <v>1</v>
      </c>
      <c r="Z604" t="s">
        <v>53</v>
      </c>
    </row>
    <row r="605" spans="1:26" x14ac:dyDescent="0.25">
      <c r="A605" s="3" t="s">
        <v>7964</v>
      </c>
      <c r="B605">
        <v>604</v>
      </c>
      <c r="C605">
        <v>145902001</v>
      </c>
      <c r="D605" t="s">
        <v>1229</v>
      </c>
      <c r="E605" t="s">
        <v>1230</v>
      </c>
      <c r="F605">
        <v>56.6</v>
      </c>
      <c r="G605" t="s">
        <v>1061</v>
      </c>
      <c r="H605">
        <v>309</v>
      </c>
      <c r="I605">
        <v>42.4</v>
      </c>
      <c r="J605" t="s">
        <v>68</v>
      </c>
      <c r="K605" t="s">
        <v>28</v>
      </c>
      <c r="L605" t="s">
        <v>132</v>
      </c>
      <c r="M605" t="s">
        <v>158</v>
      </c>
      <c r="N605" t="s">
        <v>29</v>
      </c>
      <c r="O605" t="s">
        <v>29</v>
      </c>
      <c r="P605" t="s">
        <v>29</v>
      </c>
      <c r="Q605" s="2">
        <v>7</v>
      </c>
      <c r="R605">
        <v>12</v>
      </c>
      <c r="S605">
        <v>6</v>
      </c>
      <c r="T605" t="s">
        <v>699</v>
      </c>
      <c r="U605">
        <v>49.8</v>
      </c>
      <c r="V605">
        <v>56.1</v>
      </c>
      <c r="W605">
        <v>60.1</v>
      </c>
      <c r="X605">
        <v>60.4</v>
      </c>
      <c r="Y605">
        <v>2</v>
      </c>
      <c r="Z605" t="s">
        <v>53</v>
      </c>
    </row>
    <row r="606" spans="1:26" x14ac:dyDescent="0.25">
      <c r="A606" s="3" t="s">
        <v>7964</v>
      </c>
      <c r="B606">
        <v>605</v>
      </c>
      <c r="C606">
        <v>171902001</v>
      </c>
      <c r="D606" t="s">
        <v>1231</v>
      </c>
      <c r="E606" t="s">
        <v>1232</v>
      </c>
      <c r="F606">
        <v>56.6</v>
      </c>
      <c r="G606" t="s">
        <v>1061</v>
      </c>
      <c r="H606">
        <v>171</v>
      </c>
      <c r="I606">
        <v>42.7</v>
      </c>
      <c r="J606" t="s">
        <v>68</v>
      </c>
      <c r="K606" t="s">
        <v>28</v>
      </c>
      <c r="L606" t="s">
        <v>158</v>
      </c>
      <c r="M606" t="s">
        <v>132</v>
      </c>
      <c r="N606" t="s">
        <v>29</v>
      </c>
      <c r="O606" t="s">
        <v>29</v>
      </c>
      <c r="P606" t="s">
        <v>29</v>
      </c>
      <c r="Q606" s="2">
        <v>9</v>
      </c>
      <c r="R606">
        <v>12</v>
      </c>
      <c r="S606">
        <v>16</v>
      </c>
      <c r="T606" t="s">
        <v>1168</v>
      </c>
      <c r="U606">
        <v>43.6</v>
      </c>
      <c r="V606">
        <v>56.5</v>
      </c>
      <c r="W606">
        <v>60.9</v>
      </c>
      <c r="X606">
        <v>65.3</v>
      </c>
      <c r="Y606">
        <v>1</v>
      </c>
      <c r="Z606" t="s">
        <v>53</v>
      </c>
    </row>
    <row r="607" spans="1:26" x14ac:dyDescent="0.25">
      <c r="A607" s="3" t="s">
        <v>7964</v>
      </c>
      <c r="B607">
        <v>606</v>
      </c>
      <c r="C607">
        <v>57905002</v>
      </c>
      <c r="D607" t="s">
        <v>1233</v>
      </c>
      <c r="E607" t="s">
        <v>26</v>
      </c>
      <c r="F607">
        <v>56.6</v>
      </c>
      <c r="G607" t="s">
        <v>1061</v>
      </c>
      <c r="H607">
        <v>1480</v>
      </c>
      <c r="I607">
        <v>92.2</v>
      </c>
      <c r="J607" t="s">
        <v>68</v>
      </c>
      <c r="K607" t="s">
        <v>68</v>
      </c>
      <c r="L607" t="s">
        <v>28</v>
      </c>
      <c r="M607" t="s">
        <v>158</v>
      </c>
      <c r="N607" t="s">
        <v>29</v>
      </c>
      <c r="O607" t="s">
        <v>29</v>
      </c>
      <c r="P607" t="s">
        <v>30</v>
      </c>
      <c r="Q607" s="2">
        <v>9</v>
      </c>
      <c r="R607">
        <v>12</v>
      </c>
      <c r="S607">
        <v>10</v>
      </c>
      <c r="T607" t="s">
        <v>31</v>
      </c>
      <c r="U607">
        <v>58.1</v>
      </c>
      <c r="V607">
        <v>46.7</v>
      </c>
      <c r="W607">
        <v>58.7</v>
      </c>
      <c r="X607">
        <v>62.7</v>
      </c>
      <c r="Y607">
        <v>3</v>
      </c>
      <c r="Z607" t="s">
        <v>32</v>
      </c>
    </row>
    <row r="608" spans="1:26" x14ac:dyDescent="0.25">
      <c r="A608" s="3" t="s">
        <v>7964</v>
      </c>
      <c r="B608">
        <v>607</v>
      </c>
      <c r="C608">
        <v>140908001</v>
      </c>
      <c r="D608" t="s">
        <v>1234</v>
      </c>
      <c r="E608" t="s">
        <v>1235</v>
      </c>
      <c r="F608">
        <v>56.6</v>
      </c>
      <c r="G608" t="s">
        <v>1061</v>
      </c>
      <c r="H608">
        <v>154</v>
      </c>
      <c r="I608">
        <v>40.9</v>
      </c>
      <c r="J608" t="s">
        <v>68</v>
      </c>
      <c r="K608" t="s">
        <v>68</v>
      </c>
      <c r="L608" t="s">
        <v>158</v>
      </c>
      <c r="M608" t="s">
        <v>80</v>
      </c>
      <c r="N608" t="s">
        <v>29</v>
      </c>
      <c r="O608" t="s">
        <v>29</v>
      </c>
      <c r="P608" t="s">
        <v>29</v>
      </c>
      <c r="Q608" s="2">
        <v>8</v>
      </c>
      <c r="R608">
        <v>12</v>
      </c>
      <c r="S608">
        <v>17</v>
      </c>
      <c r="T608" t="s">
        <v>1236</v>
      </c>
      <c r="U608">
        <v>44.7</v>
      </c>
      <c r="V608">
        <v>54.2</v>
      </c>
      <c r="W608">
        <v>55.6</v>
      </c>
      <c r="X608">
        <v>71.7</v>
      </c>
      <c r="Y608">
        <v>1</v>
      </c>
      <c r="Z608" t="s">
        <v>53</v>
      </c>
    </row>
    <row r="609" spans="1:26" x14ac:dyDescent="0.25">
      <c r="A609" s="3" t="s">
        <v>7964</v>
      </c>
      <c r="B609">
        <v>608</v>
      </c>
      <c r="C609">
        <v>102904002</v>
      </c>
      <c r="D609" t="s">
        <v>1237</v>
      </c>
      <c r="E609" t="s">
        <v>1238</v>
      </c>
      <c r="F609">
        <v>56.5</v>
      </c>
      <c r="G609" t="s">
        <v>1061</v>
      </c>
      <c r="H609">
        <v>1461</v>
      </c>
      <c r="I609">
        <v>31.3</v>
      </c>
      <c r="J609" t="s">
        <v>68</v>
      </c>
      <c r="K609" t="s">
        <v>68</v>
      </c>
      <c r="L609" t="s">
        <v>158</v>
      </c>
      <c r="M609" t="s">
        <v>68</v>
      </c>
      <c r="N609" t="s">
        <v>29</v>
      </c>
      <c r="O609" t="s">
        <v>29</v>
      </c>
      <c r="P609" t="s">
        <v>29</v>
      </c>
      <c r="Q609" s="2">
        <v>9</v>
      </c>
      <c r="R609">
        <v>12</v>
      </c>
      <c r="S609">
        <v>7</v>
      </c>
      <c r="T609" t="s">
        <v>465</v>
      </c>
      <c r="U609">
        <v>43.6</v>
      </c>
      <c r="V609">
        <v>55.1</v>
      </c>
      <c r="W609">
        <v>53.1</v>
      </c>
      <c r="X609">
        <v>74.3</v>
      </c>
      <c r="Y609">
        <v>2</v>
      </c>
      <c r="Z609" t="s">
        <v>53</v>
      </c>
    </row>
    <row r="610" spans="1:26" x14ac:dyDescent="0.25">
      <c r="A610" s="3" t="s">
        <v>7964</v>
      </c>
      <c r="B610">
        <v>609</v>
      </c>
      <c r="C610">
        <v>174902001</v>
      </c>
      <c r="D610" t="s">
        <v>1239</v>
      </c>
      <c r="E610" t="s">
        <v>1240</v>
      </c>
      <c r="F610">
        <v>56.5</v>
      </c>
      <c r="G610" t="s">
        <v>1061</v>
      </c>
      <c r="H610">
        <v>287</v>
      </c>
      <c r="I610">
        <v>55.1</v>
      </c>
      <c r="J610" t="s">
        <v>68</v>
      </c>
      <c r="K610" t="s">
        <v>68</v>
      </c>
      <c r="L610" t="s">
        <v>158</v>
      </c>
      <c r="M610" t="s">
        <v>68</v>
      </c>
      <c r="N610" t="s">
        <v>29</v>
      </c>
      <c r="O610" t="s">
        <v>29</v>
      </c>
      <c r="P610" t="s">
        <v>29</v>
      </c>
      <c r="Q610" s="2">
        <v>6</v>
      </c>
      <c r="R610">
        <v>12</v>
      </c>
      <c r="S610">
        <v>7</v>
      </c>
      <c r="T610" t="s">
        <v>924</v>
      </c>
      <c r="U610">
        <v>45.5</v>
      </c>
      <c r="V610">
        <v>51.1</v>
      </c>
      <c r="W610">
        <v>54.9</v>
      </c>
      <c r="X610">
        <v>74.5</v>
      </c>
      <c r="Y610">
        <v>3</v>
      </c>
      <c r="Z610" t="s">
        <v>53</v>
      </c>
    </row>
    <row r="611" spans="1:26" x14ac:dyDescent="0.25">
      <c r="A611" s="3" t="s">
        <v>7964</v>
      </c>
      <c r="B611">
        <v>610</v>
      </c>
      <c r="C611">
        <v>19906001</v>
      </c>
      <c r="D611" t="s">
        <v>1241</v>
      </c>
      <c r="E611" t="s">
        <v>1242</v>
      </c>
      <c r="F611">
        <v>56.5</v>
      </c>
      <c r="G611" t="s">
        <v>1061</v>
      </c>
      <c r="H611">
        <v>341</v>
      </c>
      <c r="I611">
        <v>28.7</v>
      </c>
      <c r="J611" t="s">
        <v>68</v>
      </c>
      <c r="K611" t="s">
        <v>68</v>
      </c>
      <c r="L611" t="s">
        <v>158</v>
      </c>
      <c r="M611" t="s">
        <v>80</v>
      </c>
      <c r="N611" t="s">
        <v>29</v>
      </c>
      <c r="O611" t="s">
        <v>29</v>
      </c>
      <c r="P611" t="s">
        <v>29</v>
      </c>
      <c r="Q611" s="2">
        <v>9</v>
      </c>
      <c r="R611">
        <v>12</v>
      </c>
      <c r="S611">
        <v>8</v>
      </c>
      <c r="T611" t="s">
        <v>865</v>
      </c>
      <c r="U611">
        <v>46</v>
      </c>
      <c r="V611">
        <v>56.6</v>
      </c>
      <c r="W611">
        <v>54.9</v>
      </c>
      <c r="X611">
        <v>68.400000000000006</v>
      </c>
      <c r="Y611">
        <v>2</v>
      </c>
      <c r="Z611" t="s">
        <v>53</v>
      </c>
    </row>
    <row r="612" spans="1:26" x14ac:dyDescent="0.25">
      <c r="A612" s="3" t="s">
        <v>7964</v>
      </c>
      <c r="B612">
        <v>611</v>
      </c>
      <c r="C612">
        <v>101925001</v>
      </c>
      <c r="D612" t="s">
        <v>1243</v>
      </c>
      <c r="E612" t="s">
        <v>1244</v>
      </c>
      <c r="F612">
        <v>56.4</v>
      </c>
      <c r="G612" t="s">
        <v>1061</v>
      </c>
      <c r="H612">
        <v>1073</v>
      </c>
      <c r="I612">
        <v>32.1</v>
      </c>
      <c r="J612" t="s">
        <v>68</v>
      </c>
      <c r="K612" t="s">
        <v>68</v>
      </c>
      <c r="L612" t="s">
        <v>80</v>
      </c>
      <c r="M612" t="s">
        <v>80</v>
      </c>
      <c r="N612" t="s">
        <v>29</v>
      </c>
      <c r="O612" t="s">
        <v>29</v>
      </c>
      <c r="P612" t="s">
        <v>29</v>
      </c>
      <c r="Q612" s="2">
        <v>9</v>
      </c>
      <c r="R612">
        <v>12</v>
      </c>
      <c r="S612">
        <v>4</v>
      </c>
      <c r="T612" t="s">
        <v>36</v>
      </c>
      <c r="U612">
        <v>51.3</v>
      </c>
      <c r="V612">
        <v>53.5</v>
      </c>
      <c r="W612">
        <v>50.2</v>
      </c>
      <c r="X612">
        <v>70.599999999999994</v>
      </c>
      <c r="Y612">
        <v>2</v>
      </c>
      <c r="Z612" t="s">
        <v>37</v>
      </c>
    </row>
    <row r="613" spans="1:26" x14ac:dyDescent="0.25">
      <c r="A613" s="3" t="s">
        <v>7964</v>
      </c>
      <c r="B613">
        <v>612</v>
      </c>
      <c r="C613">
        <v>95902001</v>
      </c>
      <c r="D613" t="s">
        <v>1245</v>
      </c>
      <c r="E613" t="s">
        <v>1246</v>
      </c>
      <c r="F613">
        <v>56.4</v>
      </c>
      <c r="G613" t="s">
        <v>1061</v>
      </c>
      <c r="H613">
        <v>117</v>
      </c>
      <c r="I613">
        <v>86.3</v>
      </c>
      <c r="J613" t="s">
        <v>68</v>
      </c>
      <c r="K613" t="s">
        <v>28</v>
      </c>
      <c r="L613" t="s">
        <v>132</v>
      </c>
      <c r="M613" t="s">
        <v>132</v>
      </c>
      <c r="N613" t="s">
        <v>29</v>
      </c>
      <c r="O613" t="s">
        <v>29</v>
      </c>
      <c r="P613" t="s">
        <v>29</v>
      </c>
      <c r="Q613" s="2" t="s">
        <v>89</v>
      </c>
      <c r="R613">
        <v>12</v>
      </c>
      <c r="S613">
        <v>17</v>
      </c>
      <c r="T613" t="s">
        <v>754</v>
      </c>
      <c r="U613">
        <v>48.6</v>
      </c>
      <c r="V613">
        <v>49</v>
      </c>
      <c r="W613">
        <v>60.1</v>
      </c>
      <c r="X613">
        <v>67.8</v>
      </c>
      <c r="Y613">
        <v>4</v>
      </c>
      <c r="Z613" t="s">
        <v>53</v>
      </c>
    </row>
    <row r="614" spans="1:26" x14ac:dyDescent="0.25">
      <c r="A614" s="3" t="s">
        <v>7964</v>
      </c>
      <c r="B614">
        <v>613</v>
      </c>
      <c r="C614">
        <v>251901001</v>
      </c>
      <c r="D614" t="s">
        <v>1247</v>
      </c>
      <c r="E614" t="s">
        <v>1248</v>
      </c>
      <c r="F614">
        <v>56.4</v>
      </c>
      <c r="G614" t="s">
        <v>1061</v>
      </c>
      <c r="H614">
        <v>487</v>
      </c>
      <c r="I614">
        <v>41.7</v>
      </c>
      <c r="J614" t="s">
        <v>68</v>
      </c>
      <c r="K614" t="s">
        <v>68</v>
      </c>
      <c r="L614" t="s">
        <v>132</v>
      </c>
      <c r="M614" t="s">
        <v>80</v>
      </c>
      <c r="N614" t="s">
        <v>29</v>
      </c>
      <c r="O614" t="s">
        <v>29</v>
      </c>
      <c r="P614" t="s">
        <v>29</v>
      </c>
      <c r="Q614" s="2">
        <v>9</v>
      </c>
      <c r="R614">
        <v>12</v>
      </c>
      <c r="S614">
        <v>17</v>
      </c>
      <c r="T614" t="s">
        <v>877</v>
      </c>
      <c r="U614">
        <v>49.1</v>
      </c>
      <c r="V614">
        <v>53</v>
      </c>
      <c r="W614">
        <v>53.5</v>
      </c>
      <c r="X614">
        <v>69.900000000000006</v>
      </c>
      <c r="Y614">
        <v>1</v>
      </c>
      <c r="Z614" t="s">
        <v>53</v>
      </c>
    </row>
    <row r="615" spans="1:26" x14ac:dyDescent="0.25">
      <c r="A615" s="3" t="s">
        <v>7964</v>
      </c>
      <c r="B615">
        <v>614</v>
      </c>
      <c r="C615">
        <v>3904001</v>
      </c>
      <c r="D615" t="s">
        <v>1249</v>
      </c>
      <c r="E615" t="s">
        <v>1250</v>
      </c>
      <c r="F615">
        <v>56.3</v>
      </c>
      <c r="G615" t="s">
        <v>1061</v>
      </c>
      <c r="H615">
        <v>511</v>
      </c>
      <c r="I615">
        <v>43.4</v>
      </c>
      <c r="J615" t="s">
        <v>68</v>
      </c>
      <c r="K615" t="s">
        <v>68</v>
      </c>
      <c r="L615" t="s">
        <v>80</v>
      </c>
      <c r="M615" t="s">
        <v>158</v>
      </c>
      <c r="N615" t="s">
        <v>29</v>
      </c>
      <c r="O615" t="s">
        <v>29</v>
      </c>
      <c r="P615" t="s">
        <v>30</v>
      </c>
      <c r="Q615" s="2">
        <v>9</v>
      </c>
      <c r="R615">
        <v>12</v>
      </c>
      <c r="S615">
        <v>7</v>
      </c>
      <c r="T615" t="s">
        <v>611</v>
      </c>
      <c r="U615">
        <v>50.2</v>
      </c>
      <c r="V615">
        <v>54.4</v>
      </c>
      <c r="W615">
        <v>57</v>
      </c>
      <c r="X615">
        <v>63.8</v>
      </c>
      <c r="Y615">
        <v>4</v>
      </c>
      <c r="Z615" t="s">
        <v>53</v>
      </c>
    </row>
    <row r="616" spans="1:26" x14ac:dyDescent="0.25">
      <c r="A616" s="3" t="s">
        <v>7964</v>
      </c>
      <c r="B616">
        <v>615</v>
      </c>
      <c r="C616">
        <v>86902001</v>
      </c>
      <c r="D616" t="s">
        <v>1251</v>
      </c>
      <c r="E616" t="s">
        <v>1252</v>
      </c>
      <c r="F616">
        <v>56.3</v>
      </c>
      <c r="G616" t="s">
        <v>1061</v>
      </c>
      <c r="H616">
        <v>193</v>
      </c>
      <c r="I616">
        <v>27.5</v>
      </c>
      <c r="J616" t="s">
        <v>68</v>
      </c>
      <c r="K616" t="s">
        <v>68</v>
      </c>
      <c r="L616" t="s">
        <v>158</v>
      </c>
      <c r="M616" t="s">
        <v>68</v>
      </c>
      <c r="N616" t="s">
        <v>29</v>
      </c>
      <c r="O616" t="s">
        <v>29</v>
      </c>
      <c r="P616" t="s">
        <v>29</v>
      </c>
      <c r="Q616" s="2">
        <v>9</v>
      </c>
      <c r="R616">
        <v>12</v>
      </c>
      <c r="S616">
        <v>13</v>
      </c>
      <c r="T616" t="s">
        <v>1253</v>
      </c>
      <c r="U616">
        <v>47</v>
      </c>
      <c r="V616">
        <v>53.2</v>
      </c>
      <c r="W616">
        <v>47.5</v>
      </c>
      <c r="X616">
        <v>77.599999999999994</v>
      </c>
      <c r="Y616">
        <v>1</v>
      </c>
      <c r="Z616" t="s">
        <v>53</v>
      </c>
    </row>
    <row r="617" spans="1:26" x14ac:dyDescent="0.25">
      <c r="A617" s="3" t="s">
        <v>7964</v>
      </c>
      <c r="B617">
        <v>616</v>
      </c>
      <c r="C617">
        <v>220901005</v>
      </c>
      <c r="D617" t="s">
        <v>1254</v>
      </c>
      <c r="E617" t="s">
        <v>1197</v>
      </c>
      <c r="F617">
        <v>56.3</v>
      </c>
      <c r="G617" t="s">
        <v>1061</v>
      </c>
      <c r="H617">
        <v>3451</v>
      </c>
      <c r="I617">
        <v>25.2</v>
      </c>
      <c r="J617" t="s">
        <v>68</v>
      </c>
      <c r="K617" t="s">
        <v>68</v>
      </c>
      <c r="L617" t="s">
        <v>132</v>
      </c>
      <c r="M617" t="s">
        <v>68</v>
      </c>
      <c r="N617" t="s">
        <v>29</v>
      </c>
      <c r="O617" t="s">
        <v>29</v>
      </c>
      <c r="P617" t="s">
        <v>29</v>
      </c>
      <c r="Q617" s="2">
        <v>9</v>
      </c>
      <c r="R617">
        <v>12</v>
      </c>
      <c r="S617">
        <v>11</v>
      </c>
      <c r="T617" t="s">
        <v>64</v>
      </c>
      <c r="U617">
        <v>48.6</v>
      </c>
      <c r="V617">
        <v>52.6</v>
      </c>
      <c r="W617">
        <v>45.4</v>
      </c>
      <c r="X617">
        <v>78.599999999999994</v>
      </c>
      <c r="Y617">
        <v>2</v>
      </c>
      <c r="Z617" t="s">
        <v>32</v>
      </c>
    </row>
    <row r="618" spans="1:26" x14ac:dyDescent="0.25">
      <c r="A618" s="3" t="s">
        <v>7964</v>
      </c>
      <c r="B618">
        <v>617</v>
      </c>
      <c r="C618">
        <v>246912001</v>
      </c>
      <c r="D618" t="s">
        <v>1255</v>
      </c>
      <c r="E618" t="s">
        <v>1256</v>
      </c>
      <c r="F618">
        <v>56.3</v>
      </c>
      <c r="G618" t="s">
        <v>1061</v>
      </c>
      <c r="H618">
        <v>216</v>
      </c>
      <c r="I618">
        <v>23.6</v>
      </c>
      <c r="J618" t="s">
        <v>68</v>
      </c>
      <c r="K618" t="s">
        <v>68</v>
      </c>
      <c r="L618" t="s">
        <v>132</v>
      </c>
      <c r="M618" t="s">
        <v>68</v>
      </c>
      <c r="N618" t="s">
        <v>29</v>
      </c>
      <c r="O618" t="s">
        <v>29</v>
      </c>
      <c r="P618" t="s">
        <v>29</v>
      </c>
      <c r="Q618" s="2">
        <v>9</v>
      </c>
      <c r="R618">
        <v>12</v>
      </c>
      <c r="S618">
        <v>13</v>
      </c>
      <c r="T618" t="s">
        <v>217</v>
      </c>
      <c r="U618">
        <v>48.2</v>
      </c>
      <c r="V618">
        <v>54.3</v>
      </c>
      <c r="W618">
        <v>48.2</v>
      </c>
      <c r="X618">
        <v>74.3</v>
      </c>
      <c r="Y618">
        <v>2</v>
      </c>
      <c r="Z618" t="s">
        <v>77</v>
      </c>
    </row>
    <row r="619" spans="1:26" x14ac:dyDescent="0.25">
      <c r="A619" s="3" t="s">
        <v>7964</v>
      </c>
      <c r="B619">
        <v>618</v>
      </c>
      <c r="C619">
        <v>8901001</v>
      </c>
      <c r="D619" t="s">
        <v>1257</v>
      </c>
      <c r="E619" t="s">
        <v>1258</v>
      </c>
      <c r="F619">
        <v>56.2</v>
      </c>
      <c r="G619" t="s">
        <v>1061</v>
      </c>
      <c r="H619">
        <v>710</v>
      </c>
      <c r="I619">
        <v>41.3</v>
      </c>
      <c r="J619" t="s">
        <v>68</v>
      </c>
      <c r="K619" t="s">
        <v>68</v>
      </c>
      <c r="L619" t="s">
        <v>132</v>
      </c>
      <c r="M619" t="s">
        <v>68</v>
      </c>
      <c r="N619" t="s">
        <v>29</v>
      </c>
      <c r="O619" t="s">
        <v>29</v>
      </c>
      <c r="P619" t="s">
        <v>29</v>
      </c>
      <c r="Q619" s="2">
        <v>9</v>
      </c>
      <c r="R619">
        <v>12</v>
      </c>
      <c r="S619">
        <v>6</v>
      </c>
      <c r="T619" t="s">
        <v>1259</v>
      </c>
      <c r="U619">
        <v>49.2</v>
      </c>
      <c r="V619">
        <v>51.2</v>
      </c>
      <c r="W619">
        <v>49.7</v>
      </c>
      <c r="X619">
        <v>74.900000000000006</v>
      </c>
      <c r="Y619">
        <v>1</v>
      </c>
      <c r="Z619" t="s">
        <v>53</v>
      </c>
    </row>
    <row r="620" spans="1:26" x14ac:dyDescent="0.25">
      <c r="A620" s="3" t="s">
        <v>7964</v>
      </c>
      <c r="B620">
        <v>619</v>
      </c>
      <c r="C620">
        <v>101910003</v>
      </c>
      <c r="D620" t="s">
        <v>1260</v>
      </c>
      <c r="E620" t="s">
        <v>1261</v>
      </c>
      <c r="F620">
        <v>56.2</v>
      </c>
      <c r="G620" t="s">
        <v>1061</v>
      </c>
      <c r="H620">
        <v>4775</v>
      </c>
      <c r="I620">
        <v>73.3</v>
      </c>
      <c r="J620" t="s">
        <v>68</v>
      </c>
      <c r="K620" t="s">
        <v>68</v>
      </c>
      <c r="L620" t="s">
        <v>80</v>
      </c>
      <c r="M620" t="s">
        <v>132</v>
      </c>
      <c r="N620" t="s">
        <v>29</v>
      </c>
      <c r="O620" t="s">
        <v>29</v>
      </c>
      <c r="P620" t="s">
        <v>29</v>
      </c>
      <c r="Q620" s="2">
        <v>9</v>
      </c>
      <c r="R620">
        <v>12</v>
      </c>
      <c r="S620">
        <v>4</v>
      </c>
      <c r="T620" t="s">
        <v>36</v>
      </c>
      <c r="U620">
        <v>50.7</v>
      </c>
      <c r="V620">
        <v>49.8</v>
      </c>
      <c r="W620">
        <v>57.5</v>
      </c>
      <c r="X620">
        <v>66.900000000000006</v>
      </c>
      <c r="Y620">
        <v>3</v>
      </c>
      <c r="Z620" t="s">
        <v>37</v>
      </c>
    </row>
    <row r="621" spans="1:26" x14ac:dyDescent="0.25">
      <c r="A621" s="3" t="s">
        <v>7964</v>
      </c>
      <c r="B621">
        <v>620</v>
      </c>
      <c r="C621">
        <v>61911001</v>
      </c>
      <c r="D621" t="s">
        <v>1262</v>
      </c>
      <c r="E621" t="s">
        <v>223</v>
      </c>
      <c r="F621">
        <v>56.2</v>
      </c>
      <c r="G621" t="s">
        <v>1061</v>
      </c>
      <c r="H621">
        <v>1756</v>
      </c>
      <c r="I621">
        <v>24.1</v>
      </c>
      <c r="J621" t="s">
        <v>68</v>
      </c>
      <c r="K621" t="s">
        <v>68</v>
      </c>
      <c r="L621" t="s">
        <v>132</v>
      </c>
      <c r="M621" t="s">
        <v>68</v>
      </c>
      <c r="N621" t="s">
        <v>29</v>
      </c>
      <c r="O621" t="s">
        <v>29</v>
      </c>
      <c r="P621" t="s">
        <v>29</v>
      </c>
      <c r="Q621" s="2">
        <v>9</v>
      </c>
      <c r="R621">
        <v>12</v>
      </c>
      <c r="S621">
        <v>11</v>
      </c>
      <c r="T621" t="s">
        <v>224</v>
      </c>
      <c r="U621">
        <v>49.8</v>
      </c>
      <c r="V621">
        <v>52.9</v>
      </c>
      <c r="W621">
        <v>45.6</v>
      </c>
      <c r="X621">
        <v>76.599999999999994</v>
      </c>
      <c r="Y621">
        <v>2</v>
      </c>
      <c r="Z621" t="s">
        <v>32</v>
      </c>
    </row>
    <row r="622" spans="1:26" x14ac:dyDescent="0.25">
      <c r="A622" s="3" t="s">
        <v>7964</v>
      </c>
      <c r="B622">
        <v>621</v>
      </c>
      <c r="C622">
        <v>190903001</v>
      </c>
      <c r="D622" t="s">
        <v>1263</v>
      </c>
      <c r="E622" t="s">
        <v>1264</v>
      </c>
      <c r="F622">
        <v>56.2</v>
      </c>
      <c r="G622" t="s">
        <v>1061</v>
      </c>
      <c r="H622">
        <v>477</v>
      </c>
      <c r="I622">
        <v>52.4</v>
      </c>
      <c r="J622" t="s">
        <v>68</v>
      </c>
      <c r="K622" t="s">
        <v>68</v>
      </c>
      <c r="L622" t="s">
        <v>132</v>
      </c>
      <c r="M622" t="s">
        <v>158</v>
      </c>
      <c r="N622" t="s">
        <v>29</v>
      </c>
      <c r="O622" t="s">
        <v>29</v>
      </c>
      <c r="P622" t="s">
        <v>29</v>
      </c>
      <c r="Q622" s="2">
        <v>9</v>
      </c>
      <c r="R622">
        <v>12</v>
      </c>
      <c r="S622">
        <v>7</v>
      </c>
      <c r="T622" t="s">
        <v>1265</v>
      </c>
      <c r="U622">
        <v>49.5</v>
      </c>
      <c r="V622">
        <v>53.1</v>
      </c>
      <c r="W622">
        <v>57.8</v>
      </c>
      <c r="X622">
        <v>64.400000000000006</v>
      </c>
      <c r="Y622">
        <v>3</v>
      </c>
      <c r="Z622" t="s">
        <v>53</v>
      </c>
    </row>
    <row r="623" spans="1:26" x14ac:dyDescent="0.25">
      <c r="A623" s="3" t="s">
        <v>7964</v>
      </c>
      <c r="B623">
        <v>622</v>
      </c>
      <c r="C623">
        <v>241902001</v>
      </c>
      <c r="D623" t="s">
        <v>1266</v>
      </c>
      <c r="E623" t="s">
        <v>1267</v>
      </c>
      <c r="F623">
        <v>56.2</v>
      </c>
      <c r="G623" t="s">
        <v>1061</v>
      </c>
      <c r="H623">
        <v>322</v>
      </c>
      <c r="I623">
        <v>28.6</v>
      </c>
      <c r="J623" t="s">
        <v>68</v>
      </c>
      <c r="K623" t="s">
        <v>68</v>
      </c>
      <c r="L623" t="s">
        <v>158</v>
      </c>
      <c r="M623" t="s">
        <v>68</v>
      </c>
      <c r="N623" t="s">
        <v>29</v>
      </c>
      <c r="O623" t="s">
        <v>29</v>
      </c>
      <c r="P623" t="s">
        <v>29</v>
      </c>
      <c r="Q623" s="2">
        <v>9</v>
      </c>
      <c r="R623">
        <v>12</v>
      </c>
      <c r="S623">
        <v>3</v>
      </c>
      <c r="T623" t="s">
        <v>1268</v>
      </c>
      <c r="U623">
        <v>43.5</v>
      </c>
      <c r="V623">
        <v>55.6</v>
      </c>
      <c r="W623">
        <v>52.8</v>
      </c>
      <c r="X623">
        <v>72.900000000000006</v>
      </c>
      <c r="Y623">
        <v>1</v>
      </c>
      <c r="Z623" t="s">
        <v>53</v>
      </c>
    </row>
    <row r="624" spans="1:26" x14ac:dyDescent="0.25">
      <c r="A624" s="3" t="s">
        <v>7964</v>
      </c>
      <c r="B624">
        <v>623</v>
      </c>
      <c r="C624">
        <v>181907001</v>
      </c>
      <c r="D624" t="s">
        <v>1269</v>
      </c>
      <c r="E624" t="s">
        <v>1270</v>
      </c>
      <c r="F624">
        <v>56.2</v>
      </c>
      <c r="G624" t="s">
        <v>1061</v>
      </c>
      <c r="H624">
        <v>1276</v>
      </c>
      <c r="I624">
        <v>64.7</v>
      </c>
      <c r="J624" t="s">
        <v>68</v>
      </c>
      <c r="K624" t="s">
        <v>68</v>
      </c>
      <c r="L624" t="s">
        <v>132</v>
      </c>
      <c r="M624" t="s">
        <v>132</v>
      </c>
      <c r="N624" t="s">
        <v>29</v>
      </c>
      <c r="O624" t="s">
        <v>29</v>
      </c>
      <c r="P624" t="s">
        <v>29</v>
      </c>
      <c r="Q624" s="2">
        <v>9</v>
      </c>
      <c r="R624">
        <v>12</v>
      </c>
      <c r="S624">
        <v>5</v>
      </c>
      <c r="T624" t="s">
        <v>881</v>
      </c>
      <c r="U624">
        <v>49.3</v>
      </c>
      <c r="V624">
        <v>50.9</v>
      </c>
      <c r="W624">
        <v>57.8</v>
      </c>
      <c r="X624">
        <v>66.7</v>
      </c>
      <c r="Y624">
        <v>3</v>
      </c>
      <c r="Z624" t="s">
        <v>53</v>
      </c>
    </row>
    <row r="625" spans="1:26" x14ac:dyDescent="0.25">
      <c r="A625" s="3" t="s">
        <v>7964</v>
      </c>
      <c r="B625">
        <v>624</v>
      </c>
      <c r="C625">
        <v>91910001</v>
      </c>
      <c r="D625" t="s">
        <v>1271</v>
      </c>
      <c r="E625" t="s">
        <v>1272</v>
      </c>
      <c r="F625">
        <v>56.2</v>
      </c>
      <c r="G625" t="s">
        <v>1061</v>
      </c>
      <c r="H625">
        <v>272</v>
      </c>
      <c r="I625">
        <v>36.4</v>
      </c>
      <c r="J625" t="s">
        <v>68</v>
      </c>
      <c r="K625" t="s">
        <v>68</v>
      </c>
      <c r="L625" t="s">
        <v>158</v>
      </c>
      <c r="M625" t="s">
        <v>68</v>
      </c>
      <c r="N625" t="s">
        <v>29</v>
      </c>
      <c r="O625" t="s">
        <v>29</v>
      </c>
      <c r="P625" t="s">
        <v>29</v>
      </c>
      <c r="Q625" s="2">
        <v>9</v>
      </c>
      <c r="R625">
        <v>12</v>
      </c>
      <c r="S625">
        <v>10</v>
      </c>
      <c r="T625" t="s">
        <v>366</v>
      </c>
      <c r="U625">
        <v>46.2</v>
      </c>
      <c r="V625">
        <v>52.6</v>
      </c>
      <c r="W625">
        <v>50.5</v>
      </c>
      <c r="X625">
        <v>75.3</v>
      </c>
      <c r="Y625">
        <v>2</v>
      </c>
      <c r="Z625" t="s">
        <v>53</v>
      </c>
    </row>
    <row r="626" spans="1:26" x14ac:dyDescent="0.25">
      <c r="A626" s="3" t="s">
        <v>7964</v>
      </c>
      <c r="B626">
        <v>625</v>
      </c>
      <c r="C626">
        <v>188903001</v>
      </c>
      <c r="D626" t="s">
        <v>125</v>
      </c>
      <c r="E626" t="s">
        <v>126</v>
      </c>
      <c r="F626">
        <v>56.1</v>
      </c>
      <c r="G626" t="s">
        <v>1061</v>
      </c>
      <c r="H626">
        <v>223</v>
      </c>
      <c r="I626">
        <v>44.8</v>
      </c>
      <c r="J626" t="s">
        <v>68</v>
      </c>
      <c r="K626" t="s">
        <v>68</v>
      </c>
      <c r="L626" t="s">
        <v>158</v>
      </c>
      <c r="M626" t="s">
        <v>80</v>
      </c>
      <c r="N626" t="s">
        <v>29</v>
      </c>
      <c r="O626" t="s">
        <v>29</v>
      </c>
      <c r="P626" t="s">
        <v>29</v>
      </c>
      <c r="Q626" s="2">
        <v>9</v>
      </c>
      <c r="R626">
        <v>12</v>
      </c>
      <c r="S626">
        <v>16</v>
      </c>
      <c r="T626" t="s">
        <v>413</v>
      </c>
      <c r="U626">
        <v>47.8</v>
      </c>
      <c r="V626">
        <v>52.9</v>
      </c>
      <c r="W626">
        <v>54.4</v>
      </c>
      <c r="X626">
        <v>69.400000000000006</v>
      </c>
      <c r="Y626">
        <v>3</v>
      </c>
      <c r="Z626" t="s">
        <v>53</v>
      </c>
    </row>
    <row r="627" spans="1:26" x14ac:dyDescent="0.25">
      <c r="A627" s="3" t="s">
        <v>7964</v>
      </c>
      <c r="B627">
        <v>626</v>
      </c>
      <c r="C627">
        <v>246913002</v>
      </c>
      <c r="D627" t="s">
        <v>1273</v>
      </c>
      <c r="E627" t="s">
        <v>515</v>
      </c>
      <c r="F627">
        <v>56</v>
      </c>
      <c r="G627" t="s">
        <v>1061</v>
      </c>
      <c r="H627">
        <v>2026</v>
      </c>
      <c r="I627">
        <v>9.4</v>
      </c>
      <c r="J627" t="s">
        <v>68</v>
      </c>
      <c r="K627" t="s">
        <v>80</v>
      </c>
      <c r="L627" t="s">
        <v>158</v>
      </c>
      <c r="M627" t="s">
        <v>28</v>
      </c>
      <c r="N627" t="s">
        <v>29</v>
      </c>
      <c r="O627" t="s">
        <v>29</v>
      </c>
      <c r="P627" t="s">
        <v>29</v>
      </c>
      <c r="Q627" s="2">
        <v>9</v>
      </c>
      <c r="R627">
        <v>12</v>
      </c>
      <c r="S627">
        <v>13</v>
      </c>
      <c r="T627" t="s">
        <v>217</v>
      </c>
      <c r="U627">
        <v>45.2</v>
      </c>
      <c r="V627">
        <v>52.3</v>
      </c>
      <c r="W627">
        <v>40.299999999999997</v>
      </c>
      <c r="X627">
        <v>86.4</v>
      </c>
      <c r="Y627">
        <v>1</v>
      </c>
      <c r="Z627" t="s">
        <v>77</v>
      </c>
    </row>
    <row r="628" spans="1:26" x14ac:dyDescent="0.25">
      <c r="A628" s="3" t="s">
        <v>7964</v>
      </c>
      <c r="B628">
        <v>627</v>
      </c>
      <c r="C628">
        <v>95904001</v>
      </c>
      <c r="D628" t="s">
        <v>1274</v>
      </c>
      <c r="E628" t="s">
        <v>1275</v>
      </c>
      <c r="F628">
        <v>56</v>
      </c>
      <c r="G628" t="s">
        <v>1061</v>
      </c>
      <c r="H628">
        <v>273</v>
      </c>
      <c r="I628">
        <v>75.5</v>
      </c>
      <c r="J628" t="s">
        <v>68</v>
      </c>
      <c r="K628" t="s">
        <v>28</v>
      </c>
      <c r="L628" t="s">
        <v>158</v>
      </c>
      <c r="M628" t="s">
        <v>158</v>
      </c>
      <c r="N628" t="s">
        <v>29</v>
      </c>
      <c r="O628" t="s">
        <v>29</v>
      </c>
      <c r="P628" t="s">
        <v>29</v>
      </c>
      <c r="Q628" s="2" t="s">
        <v>89</v>
      </c>
      <c r="R628">
        <v>12</v>
      </c>
      <c r="S628">
        <v>17</v>
      </c>
      <c r="T628" t="s">
        <v>754</v>
      </c>
      <c r="U628">
        <v>48</v>
      </c>
      <c r="V628">
        <v>51</v>
      </c>
      <c r="W628">
        <v>60.3</v>
      </c>
      <c r="X628">
        <v>64.8</v>
      </c>
      <c r="Y628">
        <v>2</v>
      </c>
      <c r="Z628" t="s">
        <v>53</v>
      </c>
    </row>
    <row r="629" spans="1:26" x14ac:dyDescent="0.25">
      <c r="A629" s="3" t="s">
        <v>7964</v>
      </c>
      <c r="B629">
        <v>628</v>
      </c>
      <c r="C629">
        <v>95905001</v>
      </c>
      <c r="D629" t="s">
        <v>1276</v>
      </c>
      <c r="E629" t="s">
        <v>1277</v>
      </c>
      <c r="F629">
        <v>56</v>
      </c>
      <c r="G629" t="s">
        <v>1061</v>
      </c>
      <c r="H629">
        <v>1388</v>
      </c>
      <c r="I629">
        <v>66.900000000000006</v>
      </c>
      <c r="J629" t="s">
        <v>68</v>
      </c>
      <c r="K629" t="s">
        <v>68</v>
      </c>
      <c r="L629" t="s">
        <v>68</v>
      </c>
      <c r="M629" t="s">
        <v>80</v>
      </c>
      <c r="N629" t="s">
        <v>29</v>
      </c>
      <c r="O629" t="s">
        <v>29</v>
      </c>
      <c r="P629" t="s">
        <v>29</v>
      </c>
      <c r="Q629" s="2">
        <v>9</v>
      </c>
      <c r="R629">
        <v>12</v>
      </c>
      <c r="S629">
        <v>17</v>
      </c>
      <c r="T629" t="s">
        <v>754</v>
      </c>
      <c r="U629">
        <v>52.6</v>
      </c>
      <c r="V629">
        <v>48.2</v>
      </c>
      <c r="W629">
        <v>53</v>
      </c>
      <c r="X629">
        <v>70.3</v>
      </c>
      <c r="Y629">
        <v>2</v>
      </c>
      <c r="Z629" t="s">
        <v>53</v>
      </c>
    </row>
    <row r="630" spans="1:26" x14ac:dyDescent="0.25">
      <c r="A630" s="3" t="s">
        <v>7964</v>
      </c>
      <c r="B630">
        <v>629</v>
      </c>
      <c r="C630">
        <v>15910005</v>
      </c>
      <c r="D630" t="s">
        <v>1278</v>
      </c>
      <c r="E630" t="s">
        <v>185</v>
      </c>
      <c r="F630">
        <v>56</v>
      </c>
      <c r="G630" t="s">
        <v>1061</v>
      </c>
      <c r="H630">
        <v>3278</v>
      </c>
      <c r="I630">
        <v>46.1</v>
      </c>
      <c r="J630" t="s">
        <v>68</v>
      </c>
      <c r="K630" t="s">
        <v>68</v>
      </c>
      <c r="L630" t="s">
        <v>80</v>
      </c>
      <c r="M630" t="s">
        <v>80</v>
      </c>
      <c r="N630" t="s">
        <v>29</v>
      </c>
      <c r="O630" t="s">
        <v>30</v>
      </c>
      <c r="P630" t="s">
        <v>29</v>
      </c>
      <c r="Q630" s="2">
        <v>9</v>
      </c>
      <c r="R630">
        <v>12</v>
      </c>
      <c r="S630">
        <v>20</v>
      </c>
      <c r="T630" t="s">
        <v>42</v>
      </c>
      <c r="U630">
        <v>51.2</v>
      </c>
      <c r="V630">
        <v>51.6</v>
      </c>
      <c r="W630">
        <v>52.4</v>
      </c>
      <c r="X630">
        <v>68.8</v>
      </c>
      <c r="Y630">
        <v>3</v>
      </c>
      <c r="Z630" t="s">
        <v>43</v>
      </c>
    </row>
    <row r="631" spans="1:26" x14ac:dyDescent="0.25">
      <c r="A631" s="3" t="s">
        <v>7964</v>
      </c>
      <c r="B631">
        <v>630</v>
      </c>
      <c r="C631">
        <v>121906001</v>
      </c>
      <c r="D631" t="s">
        <v>1279</v>
      </c>
      <c r="E631" t="s">
        <v>1280</v>
      </c>
      <c r="F631">
        <v>56</v>
      </c>
      <c r="G631" t="s">
        <v>1061</v>
      </c>
      <c r="H631">
        <v>155</v>
      </c>
      <c r="I631">
        <v>35.5</v>
      </c>
      <c r="J631" t="s">
        <v>68</v>
      </c>
      <c r="K631" t="s">
        <v>68</v>
      </c>
      <c r="L631" t="s">
        <v>158</v>
      </c>
      <c r="M631" t="s">
        <v>68</v>
      </c>
      <c r="N631" t="s">
        <v>29</v>
      </c>
      <c r="O631" t="s">
        <v>29</v>
      </c>
      <c r="P631" t="s">
        <v>29</v>
      </c>
      <c r="Q631" s="2">
        <v>9</v>
      </c>
      <c r="R631">
        <v>12</v>
      </c>
      <c r="S631">
        <v>5</v>
      </c>
      <c r="T631" t="s">
        <v>953</v>
      </c>
      <c r="U631">
        <v>47.2</v>
      </c>
      <c r="V631">
        <v>52.7</v>
      </c>
      <c r="W631">
        <v>50.2</v>
      </c>
      <c r="X631">
        <v>73.900000000000006</v>
      </c>
      <c r="Y631">
        <v>4</v>
      </c>
      <c r="Z631" t="s">
        <v>53</v>
      </c>
    </row>
    <row r="632" spans="1:26" x14ac:dyDescent="0.25">
      <c r="A632" s="3" t="s">
        <v>7964</v>
      </c>
      <c r="B632">
        <v>631</v>
      </c>
      <c r="C632">
        <v>237904002</v>
      </c>
      <c r="D632" t="s">
        <v>1281</v>
      </c>
      <c r="E632" t="s">
        <v>1282</v>
      </c>
      <c r="F632">
        <v>56</v>
      </c>
      <c r="G632" t="s">
        <v>1061</v>
      </c>
      <c r="H632">
        <v>2007</v>
      </c>
      <c r="I632">
        <v>56.2</v>
      </c>
      <c r="J632" t="s">
        <v>68</v>
      </c>
      <c r="K632" t="s">
        <v>68</v>
      </c>
      <c r="L632" t="s">
        <v>68</v>
      </c>
      <c r="M632" t="s">
        <v>80</v>
      </c>
      <c r="N632" t="s">
        <v>29</v>
      </c>
      <c r="O632" t="s">
        <v>29</v>
      </c>
      <c r="P632" t="s">
        <v>29</v>
      </c>
      <c r="Q632" s="2">
        <v>9</v>
      </c>
      <c r="R632">
        <v>12</v>
      </c>
      <c r="S632">
        <v>4</v>
      </c>
      <c r="T632" t="s">
        <v>1283</v>
      </c>
      <c r="U632">
        <v>52.5</v>
      </c>
      <c r="V632">
        <v>49.8</v>
      </c>
      <c r="W632">
        <v>52.7</v>
      </c>
      <c r="X632">
        <v>68.8</v>
      </c>
      <c r="Y632">
        <v>2</v>
      </c>
      <c r="Z632" t="s">
        <v>37</v>
      </c>
    </row>
    <row r="633" spans="1:26" x14ac:dyDescent="0.25">
      <c r="A633" s="3" t="s">
        <v>7964</v>
      </c>
      <c r="B633">
        <v>632</v>
      </c>
      <c r="C633">
        <v>43918001</v>
      </c>
      <c r="D633" t="s">
        <v>1284</v>
      </c>
      <c r="E633" t="s">
        <v>1285</v>
      </c>
      <c r="F633">
        <v>56</v>
      </c>
      <c r="G633" t="s">
        <v>1061</v>
      </c>
      <c r="H633">
        <v>622</v>
      </c>
      <c r="I633">
        <v>43.7</v>
      </c>
      <c r="J633" t="s">
        <v>68</v>
      </c>
      <c r="K633" t="s">
        <v>68</v>
      </c>
      <c r="L633" t="s">
        <v>68</v>
      </c>
      <c r="M633" t="s">
        <v>80</v>
      </c>
      <c r="N633" t="s">
        <v>29</v>
      </c>
      <c r="O633" t="s">
        <v>29</v>
      </c>
      <c r="P633" t="s">
        <v>29</v>
      </c>
      <c r="Q633" s="2">
        <v>9</v>
      </c>
      <c r="R633">
        <v>12</v>
      </c>
      <c r="S633">
        <v>10</v>
      </c>
      <c r="T633" t="s">
        <v>133</v>
      </c>
      <c r="U633">
        <v>52.9</v>
      </c>
      <c r="V633">
        <v>51.2</v>
      </c>
      <c r="W633">
        <v>50.8</v>
      </c>
      <c r="X633">
        <v>68.900000000000006</v>
      </c>
      <c r="Y633">
        <v>2</v>
      </c>
      <c r="Z633" t="s">
        <v>32</v>
      </c>
    </row>
    <row r="634" spans="1:26" x14ac:dyDescent="0.25">
      <c r="A634" s="3" t="s">
        <v>7964</v>
      </c>
      <c r="B634">
        <v>633</v>
      </c>
      <c r="C634">
        <v>45905002</v>
      </c>
      <c r="D634" t="s">
        <v>1286</v>
      </c>
      <c r="E634" t="s">
        <v>1287</v>
      </c>
      <c r="F634">
        <v>55.9</v>
      </c>
      <c r="G634" t="s">
        <v>1061</v>
      </c>
      <c r="H634">
        <v>207</v>
      </c>
      <c r="I634">
        <v>31.4</v>
      </c>
      <c r="J634" t="s">
        <v>68</v>
      </c>
      <c r="K634" t="s">
        <v>68</v>
      </c>
      <c r="L634" t="s">
        <v>132</v>
      </c>
      <c r="M634" t="s">
        <v>80</v>
      </c>
      <c r="N634" t="s">
        <v>29</v>
      </c>
      <c r="O634" t="s">
        <v>29</v>
      </c>
      <c r="P634" t="s">
        <v>29</v>
      </c>
      <c r="Q634" s="2">
        <v>9</v>
      </c>
      <c r="R634">
        <v>12</v>
      </c>
      <c r="S634">
        <v>3</v>
      </c>
      <c r="T634" t="s">
        <v>1288</v>
      </c>
      <c r="U634">
        <v>48.3</v>
      </c>
      <c r="V634">
        <v>54.6</v>
      </c>
      <c r="W634">
        <v>52.1</v>
      </c>
      <c r="X634">
        <v>68.5</v>
      </c>
      <c r="Y634">
        <v>1</v>
      </c>
      <c r="Z634" t="s">
        <v>53</v>
      </c>
    </row>
    <row r="635" spans="1:26" x14ac:dyDescent="0.25">
      <c r="A635" s="3" t="s">
        <v>7964</v>
      </c>
      <c r="B635">
        <v>634</v>
      </c>
      <c r="C635">
        <v>3905001</v>
      </c>
      <c r="D635" t="s">
        <v>1289</v>
      </c>
      <c r="E635" t="s">
        <v>1290</v>
      </c>
      <c r="F635">
        <v>55.9</v>
      </c>
      <c r="G635" t="s">
        <v>1061</v>
      </c>
      <c r="H635">
        <v>490</v>
      </c>
      <c r="I635">
        <v>75.3</v>
      </c>
      <c r="J635" t="s">
        <v>68</v>
      </c>
      <c r="K635" t="s">
        <v>68</v>
      </c>
      <c r="L635" t="s">
        <v>158</v>
      </c>
      <c r="M635" t="s">
        <v>132</v>
      </c>
      <c r="N635" t="s">
        <v>29</v>
      </c>
      <c r="O635" t="s">
        <v>29</v>
      </c>
      <c r="P635" t="s">
        <v>30</v>
      </c>
      <c r="Q635" s="2">
        <v>9</v>
      </c>
      <c r="R635">
        <v>12</v>
      </c>
      <c r="S635">
        <v>7</v>
      </c>
      <c r="T635" t="s">
        <v>611</v>
      </c>
      <c r="U635">
        <v>46.9</v>
      </c>
      <c r="V635">
        <v>50.6</v>
      </c>
      <c r="W635">
        <v>59.6</v>
      </c>
      <c r="X635">
        <v>66.3</v>
      </c>
      <c r="Y635">
        <v>2</v>
      </c>
      <c r="Z635" t="s">
        <v>53</v>
      </c>
    </row>
    <row r="636" spans="1:26" x14ac:dyDescent="0.25">
      <c r="A636" s="3" t="s">
        <v>7964</v>
      </c>
      <c r="B636">
        <v>635</v>
      </c>
      <c r="C636">
        <v>113905001</v>
      </c>
      <c r="D636" t="s">
        <v>1291</v>
      </c>
      <c r="E636" t="s">
        <v>1292</v>
      </c>
      <c r="F636">
        <v>55.8</v>
      </c>
      <c r="G636" t="s">
        <v>1061</v>
      </c>
      <c r="H636">
        <v>218</v>
      </c>
      <c r="I636">
        <v>40.4</v>
      </c>
      <c r="J636" t="s">
        <v>68</v>
      </c>
      <c r="K636" t="s">
        <v>68</v>
      </c>
      <c r="L636" t="s">
        <v>158</v>
      </c>
      <c r="M636" t="s">
        <v>28</v>
      </c>
      <c r="N636" t="s">
        <v>29</v>
      </c>
      <c r="O636" t="s">
        <v>29</v>
      </c>
      <c r="P636" t="s">
        <v>29</v>
      </c>
      <c r="Q636" s="2">
        <v>7</v>
      </c>
      <c r="R636">
        <v>12</v>
      </c>
      <c r="S636">
        <v>6</v>
      </c>
      <c r="T636" t="s">
        <v>948</v>
      </c>
      <c r="U636">
        <v>44</v>
      </c>
      <c r="V636">
        <v>50.7</v>
      </c>
      <c r="W636">
        <v>48.4</v>
      </c>
      <c r="X636">
        <v>80.2</v>
      </c>
      <c r="Y636">
        <v>2</v>
      </c>
      <c r="Z636" t="s">
        <v>53</v>
      </c>
    </row>
    <row r="637" spans="1:26" x14ac:dyDescent="0.25">
      <c r="A637" s="3" t="s">
        <v>7964</v>
      </c>
      <c r="B637">
        <v>636</v>
      </c>
      <c r="C637">
        <v>14903005</v>
      </c>
      <c r="D637" t="s">
        <v>1293</v>
      </c>
      <c r="E637" t="s">
        <v>1294</v>
      </c>
      <c r="F637">
        <v>55.8</v>
      </c>
      <c r="G637" t="s">
        <v>1061</v>
      </c>
      <c r="H637">
        <v>527</v>
      </c>
      <c r="I637">
        <v>23.9</v>
      </c>
      <c r="J637" t="s">
        <v>68</v>
      </c>
      <c r="K637" t="s">
        <v>68</v>
      </c>
      <c r="L637" t="s">
        <v>158</v>
      </c>
      <c r="M637" t="s">
        <v>68</v>
      </c>
      <c r="N637" t="s">
        <v>29</v>
      </c>
      <c r="O637" t="s">
        <v>29</v>
      </c>
      <c r="P637" t="s">
        <v>29</v>
      </c>
      <c r="Q637" s="2">
        <v>9</v>
      </c>
      <c r="R637">
        <v>12</v>
      </c>
      <c r="S637">
        <v>12</v>
      </c>
      <c r="T637" t="s">
        <v>619</v>
      </c>
      <c r="U637">
        <v>45.7</v>
      </c>
      <c r="V637">
        <v>53.3</v>
      </c>
      <c r="W637">
        <v>46.3</v>
      </c>
      <c r="X637">
        <v>77.900000000000006</v>
      </c>
      <c r="Y637">
        <v>1</v>
      </c>
      <c r="Z637" t="s">
        <v>53</v>
      </c>
    </row>
    <row r="638" spans="1:26" x14ac:dyDescent="0.25">
      <c r="A638" s="3" t="s">
        <v>7964</v>
      </c>
      <c r="B638">
        <v>637</v>
      </c>
      <c r="C638">
        <v>15910003</v>
      </c>
      <c r="D638" t="s">
        <v>1295</v>
      </c>
      <c r="E638" t="s">
        <v>185</v>
      </c>
      <c r="F638">
        <v>55.8</v>
      </c>
      <c r="G638" t="s">
        <v>1061</v>
      </c>
      <c r="H638">
        <v>2914</v>
      </c>
      <c r="I638">
        <v>34.9</v>
      </c>
      <c r="J638" t="s">
        <v>68</v>
      </c>
      <c r="K638" t="s">
        <v>68</v>
      </c>
      <c r="L638" t="s">
        <v>158</v>
      </c>
      <c r="M638" t="s">
        <v>68</v>
      </c>
      <c r="N638" t="s">
        <v>29</v>
      </c>
      <c r="O638" t="s">
        <v>29</v>
      </c>
      <c r="P638" t="s">
        <v>29</v>
      </c>
      <c r="Q638" s="2">
        <v>9</v>
      </c>
      <c r="R638">
        <v>12</v>
      </c>
      <c r="S638">
        <v>20</v>
      </c>
      <c r="T638" t="s">
        <v>42</v>
      </c>
      <c r="U638">
        <v>47.3</v>
      </c>
      <c r="V638">
        <v>50.9</v>
      </c>
      <c r="W638">
        <v>46.5</v>
      </c>
      <c r="X638">
        <v>78.5</v>
      </c>
      <c r="Y638">
        <v>3</v>
      </c>
      <c r="Z638" t="s">
        <v>43</v>
      </c>
    </row>
    <row r="639" spans="1:26" x14ac:dyDescent="0.25">
      <c r="A639" s="3" t="s">
        <v>7964</v>
      </c>
      <c r="B639">
        <v>638</v>
      </c>
      <c r="C639">
        <v>101902002</v>
      </c>
      <c r="D639" t="s">
        <v>1296</v>
      </c>
      <c r="E639" t="s">
        <v>183</v>
      </c>
      <c r="F639">
        <v>55.8</v>
      </c>
      <c r="G639" t="s">
        <v>1061</v>
      </c>
      <c r="H639">
        <v>901</v>
      </c>
      <c r="I639">
        <v>76.8</v>
      </c>
      <c r="J639" t="s">
        <v>68</v>
      </c>
      <c r="K639" t="s">
        <v>68</v>
      </c>
      <c r="L639" t="s">
        <v>80</v>
      </c>
      <c r="M639" t="s">
        <v>68</v>
      </c>
      <c r="N639" t="s">
        <v>29</v>
      </c>
      <c r="O639" t="s">
        <v>30</v>
      </c>
      <c r="P639" t="s">
        <v>29</v>
      </c>
      <c r="Q639" s="2">
        <v>9</v>
      </c>
      <c r="R639">
        <v>12</v>
      </c>
      <c r="S639">
        <v>4</v>
      </c>
      <c r="T639" t="s">
        <v>36</v>
      </c>
      <c r="U639">
        <v>51.8</v>
      </c>
      <c r="V639">
        <v>46</v>
      </c>
      <c r="W639">
        <v>50.7</v>
      </c>
      <c r="X639">
        <v>74.5</v>
      </c>
      <c r="Y639">
        <v>2</v>
      </c>
      <c r="Z639" t="s">
        <v>37</v>
      </c>
    </row>
    <row r="640" spans="1:26" x14ac:dyDescent="0.25">
      <c r="A640" s="3" t="s">
        <v>7964</v>
      </c>
      <c r="B640">
        <v>639</v>
      </c>
      <c r="C640">
        <v>227904001</v>
      </c>
      <c r="D640" t="s">
        <v>1297</v>
      </c>
      <c r="E640" t="s">
        <v>595</v>
      </c>
      <c r="F640">
        <v>55.8</v>
      </c>
      <c r="G640" t="s">
        <v>1061</v>
      </c>
      <c r="H640">
        <v>2053</v>
      </c>
      <c r="I640">
        <v>38.299999999999997</v>
      </c>
      <c r="J640" t="s">
        <v>68</v>
      </c>
      <c r="K640" t="s">
        <v>80</v>
      </c>
      <c r="L640" t="s">
        <v>80</v>
      </c>
      <c r="M640" t="s">
        <v>68</v>
      </c>
      <c r="N640" t="s">
        <v>29</v>
      </c>
      <c r="O640" t="s">
        <v>29</v>
      </c>
      <c r="P640" t="s">
        <v>29</v>
      </c>
      <c r="Q640" s="2">
        <v>9</v>
      </c>
      <c r="R640">
        <v>12</v>
      </c>
      <c r="S640">
        <v>13</v>
      </c>
      <c r="T640" t="s">
        <v>76</v>
      </c>
      <c r="U640">
        <v>50.5</v>
      </c>
      <c r="V640">
        <v>49.2</v>
      </c>
      <c r="W640">
        <v>44.5</v>
      </c>
      <c r="X640">
        <v>78.900000000000006</v>
      </c>
      <c r="Y640">
        <v>2</v>
      </c>
      <c r="Z640" t="s">
        <v>77</v>
      </c>
    </row>
    <row r="641" spans="1:26" x14ac:dyDescent="0.25">
      <c r="A641" s="3" t="s">
        <v>7964</v>
      </c>
      <c r="B641">
        <v>640</v>
      </c>
      <c r="C641">
        <v>101813005</v>
      </c>
      <c r="D641" t="s">
        <v>1298</v>
      </c>
      <c r="E641" t="s">
        <v>658</v>
      </c>
      <c r="F641">
        <v>55.8</v>
      </c>
      <c r="G641" t="s">
        <v>1061</v>
      </c>
      <c r="H641">
        <v>545</v>
      </c>
      <c r="I641">
        <v>87.5</v>
      </c>
      <c r="J641" t="s">
        <v>80</v>
      </c>
      <c r="K641" t="s">
        <v>68</v>
      </c>
      <c r="L641" t="s">
        <v>68</v>
      </c>
      <c r="M641" t="s">
        <v>68</v>
      </c>
      <c r="N641" t="s">
        <v>30</v>
      </c>
      <c r="O641" t="s">
        <v>29</v>
      </c>
      <c r="P641" t="s">
        <v>29</v>
      </c>
      <c r="Q641" s="2">
        <v>9</v>
      </c>
      <c r="R641">
        <v>12</v>
      </c>
      <c r="S641">
        <v>4</v>
      </c>
      <c r="T641" t="s">
        <v>36</v>
      </c>
      <c r="U641">
        <v>54.8</v>
      </c>
      <c r="V641">
        <v>44.2</v>
      </c>
      <c r="W641">
        <v>51</v>
      </c>
      <c r="X641">
        <v>73</v>
      </c>
      <c r="Y641">
        <v>2</v>
      </c>
      <c r="Z641" t="s">
        <v>37</v>
      </c>
    </row>
    <row r="642" spans="1:26" x14ac:dyDescent="0.25">
      <c r="A642" s="3" t="s">
        <v>7964</v>
      </c>
      <c r="B642">
        <v>641</v>
      </c>
      <c r="C642">
        <v>109901001</v>
      </c>
      <c r="D642" t="s">
        <v>1299</v>
      </c>
      <c r="E642" t="s">
        <v>1300</v>
      </c>
      <c r="F642">
        <v>55.7</v>
      </c>
      <c r="G642" t="s">
        <v>1061</v>
      </c>
      <c r="H642">
        <v>289</v>
      </c>
      <c r="I642">
        <v>23.9</v>
      </c>
      <c r="J642" t="s">
        <v>68</v>
      </c>
      <c r="K642" t="s">
        <v>68</v>
      </c>
      <c r="L642" t="s">
        <v>158</v>
      </c>
      <c r="M642" t="s">
        <v>68</v>
      </c>
      <c r="N642" t="s">
        <v>29</v>
      </c>
      <c r="O642" t="s">
        <v>29</v>
      </c>
      <c r="P642" t="s">
        <v>29</v>
      </c>
      <c r="Q642" s="2" t="s">
        <v>89</v>
      </c>
      <c r="R642">
        <v>12</v>
      </c>
      <c r="S642">
        <v>12</v>
      </c>
      <c r="T642" t="s">
        <v>249</v>
      </c>
      <c r="U642">
        <v>46.3</v>
      </c>
      <c r="V642">
        <v>54</v>
      </c>
      <c r="W642">
        <v>47.7</v>
      </c>
      <c r="X642">
        <v>75</v>
      </c>
      <c r="Y642">
        <v>1</v>
      </c>
      <c r="Z642" t="s">
        <v>53</v>
      </c>
    </row>
    <row r="643" spans="1:26" x14ac:dyDescent="0.25">
      <c r="A643" s="3" t="s">
        <v>7964</v>
      </c>
      <c r="B643">
        <v>642</v>
      </c>
      <c r="C643">
        <v>107905001</v>
      </c>
      <c r="D643" t="s">
        <v>1301</v>
      </c>
      <c r="E643" t="s">
        <v>1302</v>
      </c>
      <c r="F643">
        <v>55.7</v>
      </c>
      <c r="G643" t="s">
        <v>1061</v>
      </c>
      <c r="H643">
        <v>458</v>
      </c>
      <c r="I643">
        <v>58.3</v>
      </c>
      <c r="J643" t="s">
        <v>68</v>
      </c>
      <c r="K643" t="s">
        <v>68</v>
      </c>
      <c r="L643" t="s">
        <v>158</v>
      </c>
      <c r="M643" t="s">
        <v>80</v>
      </c>
      <c r="N643" t="s">
        <v>29</v>
      </c>
      <c r="O643" t="s">
        <v>29</v>
      </c>
      <c r="P643" t="s">
        <v>29</v>
      </c>
      <c r="Q643" s="2">
        <v>9</v>
      </c>
      <c r="R643">
        <v>12</v>
      </c>
      <c r="S643">
        <v>7</v>
      </c>
      <c r="T643" t="s">
        <v>800</v>
      </c>
      <c r="U643">
        <v>46.2</v>
      </c>
      <c r="V643">
        <v>51.3</v>
      </c>
      <c r="W643">
        <v>56.4</v>
      </c>
      <c r="X643">
        <v>68.7</v>
      </c>
      <c r="Y643">
        <v>4</v>
      </c>
      <c r="Z643" t="s">
        <v>53</v>
      </c>
    </row>
    <row r="644" spans="1:26" x14ac:dyDescent="0.25">
      <c r="A644" s="3" t="s">
        <v>7964</v>
      </c>
      <c r="B644">
        <v>643</v>
      </c>
      <c r="C644">
        <v>175905001</v>
      </c>
      <c r="D644" t="s">
        <v>1303</v>
      </c>
      <c r="E644" t="s">
        <v>1304</v>
      </c>
      <c r="F644">
        <v>55.6</v>
      </c>
      <c r="G644" t="s">
        <v>1061</v>
      </c>
      <c r="H644">
        <v>204</v>
      </c>
      <c r="I644">
        <v>51.5</v>
      </c>
      <c r="J644" t="s">
        <v>68</v>
      </c>
      <c r="K644" t="s">
        <v>68</v>
      </c>
      <c r="L644" t="s">
        <v>80</v>
      </c>
      <c r="M644" t="s">
        <v>158</v>
      </c>
      <c r="N644" t="s">
        <v>29</v>
      </c>
      <c r="O644" t="s">
        <v>29</v>
      </c>
      <c r="P644" t="s">
        <v>29</v>
      </c>
      <c r="Q644" s="2">
        <v>6</v>
      </c>
      <c r="R644">
        <v>12</v>
      </c>
      <c r="S644">
        <v>12</v>
      </c>
      <c r="T644" t="s">
        <v>807</v>
      </c>
      <c r="U644">
        <v>50.2</v>
      </c>
      <c r="V644">
        <v>52.5</v>
      </c>
      <c r="W644">
        <v>56.1</v>
      </c>
      <c r="X644">
        <v>63.8</v>
      </c>
      <c r="Y644">
        <v>3</v>
      </c>
      <c r="Z644" t="s">
        <v>53</v>
      </c>
    </row>
    <row r="645" spans="1:26" x14ac:dyDescent="0.25">
      <c r="A645" s="3" t="s">
        <v>7964</v>
      </c>
      <c r="B645">
        <v>644</v>
      </c>
      <c r="C645">
        <v>91917001</v>
      </c>
      <c r="D645" t="s">
        <v>1305</v>
      </c>
      <c r="E645" t="s">
        <v>1306</v>
      </c>
      <c r="F645">
        <v>55.6</v>
      </c>
      <c r="G645" t="s">
        <v>1061</v>
      </c>
      <c r="H645">
        <v>293</v>
      </c>
      <c r="I645">
        <v>21.2</v>
      </c>
      <c r="J645" t="s">
        <v>68</v>
      </c>
      <c r="K645" t="s">
        <v>80</v>
      </c>
      <c r="L645" t="s">
        <v>158</v>
      </c>
      <c r="M645" t="s">
        <v>28</v>
      </c>
      <c r="N645" t="s">
        <v>29</v>
      </c>
      <c r="O645" t="s">
        <v>29</v>
      </c>
      <c r="P645" t="s">
        <v>29</v>
      </c>
      <c r="Q645" s="2">
        <v>9</v>
      </c>
      <c r="R645">
        <v>12</v>
      </c>
      <c r="S645">
        <v>10</v>
      </c>
      <c r="T645" t="s">
        <v>366</v>
      </c>
      <c r="U645">
        <v>45.6</v>
      </c>
      <c r="V645">
        <v>52.2</v>
      </c>
      <c r="W645">
        <v>43.2</v>
      </c>
      <c r="X645">
        <v>81.400000000000006</v>
      </c>
      <c r="Y645">
        <v>1</v>
      </c>
      <c r="Z645" t="s">
        <v>53</v>
      </c>
    </row>
    <row r="646" spans="1:26" x14ac:dyDescent="0.25">
      <c r="A646" s="3" t="s">
        <v>7964</v>
      </c>
      <c r="B646">
        <v>645</v>
      </c>
      <c r="C646">
        <v>199901004</v>
      </c>
      <c r="D646" t="s">
        <v>1307</v>
      </c>
      <c r="E646" t="s">
        <v>580</v>
      </c>
      <c r="F646">
        <v>55.5</v>
      </c>
      <c r="G646" t="s">
        <v>1061</v>
      </c>
      <c r="H646">
        <v>2401</v>
      </c>
      <c r="I646">
        <v>23.4</v>
      </c>
      <c r="J646" t="s">
        <v>68</v>
      </c>
      <c r="K646" t="s">
        <v>80</v>
      </c>
      <c r="L646" t="s">
        <v>158</v>
      </c>
      <c r="M646" t="s">
        <v>28</v>
      </c>
      <c r="N646" t="s">
        <v>29</v>
      </c>
      <c r="O646" t="s">
        <v>29</v>
      </c>
      <c r="P646" t="s">
        <v>29</v>
      </c>
      <c r="Q646" s="2">
        <v>9</v>
      </c>
      <c r="R646">
        <v>12</v>
      </c>
      <c r="S646">
        <v>10</v>
      </c>
      <c r="T646" t="s">
        <v>581</v>
      </c>
      <c r="U646">
        <v>46.4</v>
      </c>
      <c r="V646">
        <v>51.8</v>
      </c>
      <c r="W646">
        <v>43.1</v>
      </c>
      <c r="X646">
        <v>80.900000000000006</v>
      </c>
      <c r="Y646">
        <v>1</v>
      </c>
      <c r="Z646" t="s">
        <v>32</v>
      </c>
    </row>
    <row r="647" spans="1:26" x14ac:dyDescent="0.25">
      <c r="A647" s="3" t="s">
        <v>7964</v>
      </c>
      <c r="B647">
        <v>646</v>
      </c>
      <c r="C647">
        <v>212904002</v>
      </c>
      <c r="D647" t="s">
        <v>1308</v>
      </c>
      <c r="E647" t="s">
        <v>1309</v>
      </c>
      <c r="F647">
        <v>55.5</v>
      </c>
      <c r="G647" t="s">
        <v>1061</v>
      </c>
      <c r="H647">
        <v>324</v>
      </c>
      <c r="I647">
        <v>44.1</v>
      </c>
      <c r="J647" t="s">
        <v>68</v>
      </c>
      <c r="K647" t="s">
        <v>68</v>
      </c>
      <c r="L647" t="s">
        <v>68</v>
      </c>
      <c r="M647" t="s">
        <v>158</v>
      </c>
      <c r="N647" t="s">
        <v>29</v>
      </c>
      <c r="O647" t="s">
        <v>29</v>
      </c>
      <c r="P647" t="s">
        <v>29</v>
      </c>
      <c r="Q647" s="2">
        <v>9</v>
      </c>
      <c r="R647">
        <v>12</v>
      </c>
      <c r="S647">
        <v>7</v>
      </c>
      <c r="T647" t="s">
        <v>486</v>
      </c>
      <c r="U647">
        <v>52.1</v>
      </c>
      <c r="V647">
        <v>53.9</v>
      </c>
      <c r="W647">
        <v>56.3</v>
      </c>
      <c r="X647">
        <v>59.7</v>
      </c>
      <c r="Y647">
        <v>4</v>
      </c>
      <c r="Z647" t="s">
        <v>53</v>
      </c>
    </row>
    <row r="648" spans="1:26" x14ac:dyDescent="0.25">
      <c r="A648" s="3" t="s">
        <v>7964</v>
      </c>
      <c r="B648">
        <v>647</v>
      </c>
      <c r="C648">
        <v>170906002</v>
      </c>
      <c r="D648" t="s">
        <v>1310</v>
      </c>
      <c r="E648" t="s">
        <v>1119</v>
      </c>
      <c r="F648">
        <v>55.4</v>
      </c>
      <c r="G648" t="s">
        <v>1061</v>
      </c>
      <c r="H648">
        <v>2032</v>
      </c>
      <c r="I648">
        <v>44.9</v>
      </c>
      <c r="J648" t="s">
        <v>68</v>
      </c>
      <c r="K648" t="s">
        <v>68</v>
      </c>
      <c r="L648" t="s">
        <v>80</v>
      </c>
      <c r="M648" t="s">
        <v>80</v>
      </c>
      <c r="N648" t="s">
        <v>29</v>
      </c>
      <c r="O648" t="s">
        <v>29</v>
      </c>
      <c r="P648" t="s">
        <v>29</v>
      </c>
      <c r="Q648" s="2">
        <v>9</v>
      </c>
      <c r="R648">
        <v>12</v>
      </c>
      <c r="S648">
        <v>6</v>
      </c>
      <c r="T648" t="s">
        <v>374</v>
      </c>
      <c r="U648">
        <v>52</v>
      </c>
      <c r="V648">
        <v>49.7</v>
      </c>
      <c r="W648">
        <v>48.1</v>
      </c>
      <c r="X648">
        <v>72</v>
      </c>
      <c r="Y648">
        <v>3</v>
      </c>
      <c r="Z648" t="s">
        <v>37</v>
      </c>
    </row>
    <row r="649" spans="1:26" x14ac:dyDescent="0.25">
      <c r="A649" s="3" t="s">
        <v>7964</v>
      </c>
      <c r="B649">
        <v>648</v>
      </c>
      <c r="C649">
        <v>92906002</v>
      </c>
      <c r="D649" t="s">
        <v>1311</v>
      </c>
      <c r="E649" t="s">
        <v>1312</v>
      </c>
      <c r="F649">
        <v>55.4</v>
      </c>
      <c r="G649" t="s">
        <v>1061</v>
      </c>
      <c r="H649">
        <v>423</v>
      </c>
      <c r="I649">
        <v>41.4</v>
      </c>
      <c r="J649" t="s">
        <v>68</v>
      </c>
      <c r="K649" t="s">
        <v>68</v>
      </c>
      <c r="L649" t="s">
        <v>80</v>
      </c>
      <c r="M649" t="s">
        <v>80</v>
      </c>
      <c r="N649" t="s">
        <v>29</v>
      </c>
      <c r="O649" t="s">
        <v>29</v>
      </c>
      <c r="P649" t="s">
        <v>29</v>
      </c>
      <c r="Q649" s="2">
        <v>9</v>
      </c>
      <c r="R649">
        <v>12</v>
      </c>
      <c r="S649">
        <v>7</v>
      </c>
      <c r="T649" t="s">
        <v>1097</v>
      </c>
      <c r="U649">
        <v>50.8</v>
      </c>
      <c r="V649">
        <v>51.3</v>
      </c>
      <c r="W649">
        <v>50</v>
      </c>
      <c r="X649">
        <v>69.5</v>
      </c>
      <c r="Y649">
        <v>2</v>
      </c>
      <c r="Z649" t="s">
        <v>53</v>
      </c>
    </row>
    <row r="650" spans="1:26" x14ac:dyDescent="0.25">
      <c r="A650" s="3" t="s">
        <v>7964</v>
      </c>
      <c r="B650">
        <v>649</v>
      </c>
      <c r="C650">
        <v>49906001</v>
      </c>
      <c r="D650" t="s">
        <v>1313</v>
      </c>
      <c r="E650" t="s">
        <v>1314</v>
      </c>
      <c r="F650">
        <v>55.4</v>
      </c>
      <c r="G650" t="s">
        <v>1061</v>
      </c>
      <c r="H650">
        <v>476</v>
      </c>
      <c r="I650">
        <v>31.7</v>
      </c>
      <c r="J650" t="s">
        <v>68</v>
      </c>
      <c r="K650" t="s">
        <v>68</v>
      </c>
      <c r="L650" t="s">
        <v>80</v>
      </c>
      <c r="M650" t="s">
        <v>80</v>
      </c>
      <c r="N650" t="s">
        <v>29</v>
      </c>
      <c r="O650" t="s">
        <v>29</v>
      </c>
      <c r="P650" t="s">
        <v>29</v>
      </c>
      <c r="Q650" s="2" t="s">
        <v>232</v>
      </c>
      <c r="R650">
        <v>12</v>
      </c>
      <c r="S650">
        <v>11</v>
      </c>
      <c r="T650" t="s">
        <v>168</v>
      </c>
      <c r="U650">
        <v>51.7</v>
      </c>
      <c r="V650">
        <v>52.2</v>
      </c>
      <c r="W650">
        <v>47.6</v>
      </c>
      <c r="X650">
        <v>70</v>
      </c>
      <c r="Y650">
        <v>2</v>
      </c>
      <c r="Z650" t="s">
        <v>53</v>
      </c>
    </row>
    <row r="651" spans="1:26" x14ac:dyDescent="0.25">
      <c r="A651" s="3" t="s">
        <v>7964</v>
      </c>
      <c r="B651">
        <v>650</v>
      </c>
      <c r="C651">
        <v>141902001</v>
      </c>
      <c r="D651" t="s">
        <v>1315</v>
      </c>
      <c r="E651" t="s">
        <v>1316</v>
      </c>
      <c r="F651">
        <v>55.4</v>
      </c>
      <c r="G651" t="s">
        <v>1061</v>
      </c>
      <c r="H651">
        <v>282</v>
      </c>
      <c r="I651">
        <v>80.5</v>
      </c>
      <c r="J651" t="s">
        <v>68</v>
      </c>
      <c r="K651" t="s">
        <v>68</v>
      </c>
      <c r="L651" t="s">
        <v>68</v>
      </c>
      <c r="M651" t="s">
        <v>132</v>
      </c>
      <c r="N651" t="s">
        <v>29</v>
      </c>
      <c r="O651" t="s">
        <v>29</v>
      </c>
      <c r="P651" t="s">
        <v>29</v>
      </c>
      <c r="Q651" s="2" t="s">
        <v>89</v>
      </c>
      <c r="R651">
        <v>12</v>
      </c>
      <c r="S651">
        <v>12</v>
      </c>
      <c r="T651" t="s">
        <v>1193</v>
      </c>
      <c r="U651">
        <v>52.5</v>
      </c>
      <c r="V651">
        <v>47.5</v>
      </c>
      <c r="W651">
        <v>54.8</v>
      </c>
      <c r="X651">
        <v>66.599999999999994</v>
      </c>
      <c r="Y651">
        <v>4</v>
      </c>
      <c r="Z651" t="s">
        <v>53</v>
      </c>
    </row>
    <row r="652" spans="1:26" x14ac:dyDescent="0.25">
      <c r="A652" s="3" t="s">
        <v>7964</v>
      </c>
      <c r="B652">
        <v>651</v>
      </c>
      <c r="C652">
        <v>186903001</v>
      </c>
      <c r="D652" t="s">
        <v>1317</v>
      </c>
      <c r="E652" t="s">
        <v>1318</v>
      </c>
      <c r="F652">
        <v>55.3</v>
      </c>
      <c r="G652" t="s">
        <v>1061</v>
      </c>
      <c r="H652">
        <v>117</v>
      </c>
      <c r="I652">
        <v>28.2</v>
      </c>
      <c r="J652" t="s">
        <v>68</v>
      </c>
      <c r="K652" t="s">
        <v>80</v>
      </c>
      <c r="L652" t="s">
        <v>80</v>
      </c>
      <c r="M652" t="s">
        <v>28</v>
      </c>
      <c r="N652" t="s">
        <v>29</v>
      </c>
      <c r="O652" t="s">
        <v>29</v>
      </c>
      <c r="P652" t="s">
        <v>29</v>
      </c>
      <c r="Q652" s="2">
        <v>9</v>
      </c>
      <c r="R652">
        <v>12</v>
      </c>
      <c r="S652">
        <v>18</v>
      </c>
      <c r="T652" t="s">
        <v>1056</v>
      </c>
      <c r="U652">
        <v>50.1</v>
      </c>
      <c r="V652">
        <v>48.7</v>
      </c>
      <c r="W652">
        <v>38.9</v>
      </c>
      <c r="X652">
        <v>83.7</v>
      </c>
      <c r="Y652">
        <v>2</v>
      </c>
      <c r="Z652" t="s">
        <v>53</v>
      </c>
    </row>
    <row r="653" spans="1:26" x14ac:dyDescent="0.25">
      <c r="A653" s="3" t="s">
        <v>7964</v>
      </c>
      <c r="B653">
        <v>652</v>
      </c>
      <c r="C653">
        <v>61903001</v>
      </c>
      <c r="D653" t="s">
        <v>1319</v>
      </c>
      <c r="E653" t="s">
        <v>1320</v>
      </c>
      <c r="F653">
        <v>55.3</v>
      </c>
      <c r="G653" t="s">
        <v>1061</v>
      </c>
      <c r="H653">
        <v>423</v>
      </c>
      <c r="I653">
        <v>37.4</v>
      </c>
      <c r="J653" t="s">
        <v>68</v>
      </c>
      <c r="K653" t="s">
        <v>68</v>
      </c>
      <c r="L653" t="s">
        <v>132</v>
      </c>
      <c r="M653" t="s">
        <v>132</v>
      </c>
      <c r="N653" t="s">
        <v>29</v>
      </c>
      <c r="O653" t="s">
        <v>29</v>
      </c>
      <c r="P653" t="s">
        <v>29</v>
      </c>
      <c r="Q653" s="2">
        <v>9</v>
      </c>
      <c r="R653">
        <v>12</v>
      </c>
      <c r="S653">
        <v>11</v>
      </c>
      <c r="T653" t="s">
        <v>224</v>
      </c>
      <c r="U653">
        <v>48.7</v>
      </c>
      <c r="V653">
        <v>53</v>
      </c>
      <c r="W653">
        <v>51.7</v>
      </c>
      <c r="X653">
        <v>68</v>
      </c>
      <c r="Y653">
        <v>1</v>
      </c>
      <c r="Z653" t="s">
        <v>32</v>
      </c>
    </row>
    <row r="654" spans="1:26" x14ac:dyDescent="0.25">
      <c r="A654" s="3" t="s">
        <v>7964</v>
      </c>
      <c r="B654">
        <v>653</v>
      </c>
      <c r="C654">
        <v>71904001</v>
      </c>
      <c r="D654" t="s">
        <v>1321</v>
      </c>
      <c r="E654" t="s">
        <v>1322</v>
      </c>
      <c r="F654">
        <v>55.3</v>
      </c>
      <c r="G654" t="s">
        <v>1061</v>
      </c>
      <c r="H654">
        <v>1035</v>
      </c>
      <c r="I654">
        <v>90.7</v>
      </c>
      <c r="J654" t="s">
        <v>68</v>
      </c>
      <c r="K654" t="s">
        <v>68</v>
      </c>
      <c r="L654" t="s">
        <v>68</v>
      </c>
      <c r="M654" t="s">
        <v>158</v>
      </c>
      <c r="N654" t="s">
        <v>29</v>
      </c>
      <c r="O654" t="s">
        <v>29</v>
      </c>
      <c r="P654" t="s">
        <v>29</v>
      </c>
      <c r="Q654" s="2">
        <v>9</v>
      </c>
      <c r="R654">
        <v>12</v>
      </c>
      <c r="S654">
        <v>19</v>
      </c>
      <c r="T654" t="s">
        <v>71</v>
      </c>
      <c r="U654">
        <v>53.3</v>
      </c>
      <c r="V654">
        <v>47.7</v>
      </c>
      <c r="W654">
        <v>59.7</v>
      </c>
      <c r="X654">
        <v>60.5</v>
      </c>
      <c r="Y654">
        <v>2</v>
      </c>
      <c r="Z654" t="s">
        <v>53</v>
      </c>
    </row>
    <row r="655" spans="1:26" x14ac:dyDescent="0.25">
      <c r="A655" s="3" t="s">
        <v>7964</v>
      </c>
      <c r="B655">
        <v>654</v>
      </c>
      <c r="C655">
        <v>108909003</v>
      </c>
      <c r="D655" t="s">
        <v>1323</v>
      </c>
      <c r="E655" t="s">
        <v>760</v>
      </c>
      <c r="F655">
        <v>55.3</v>
      </c>
      <c r="G655" t="s">
        <v>1061</v>
      </c>
      <c r="H655">
        <v>2196</v>
      </c>
      <c r="I655">
        <v>83.9</v>
      </c>
      <c r="J655" t="s">
        <v>68</v>
      </c>
      <c r="K655" t="s">
        <v>68</v>
      </c>
      <c r="L655" t="s">
        <v>68</v>
      </c>
      <c r="M655" t="s">
        <v>132</v>
      </c>
      <c r="N655" t="s">
        <v>29</v>
      </c>
      <c r="O655" t="s">
        <v>29</v>
      </c>
      <c r="P655" t="s">
        <v>30</v>
      </c>
      <c r="Q655" s="2">
        <v>9</v>
      </c>
      <c r="R655">
        <v>12</v>
      </c>
      <c r="S655">
        <v>1</v>
      </c>
      <c r="T655" t="s">
        <v>60</v>
      </c>
      <c r="U655">
        <v>54.5</v>
      </c>
      <c r="V655">
        <v>46</v>
      </c>
      <c r="W655">
        <v>52.9</v>
      </c>
      <c r="X655">
        <v>67.7</v>
      </c>
      <c r="Y655">
        <v>4</v>
      </c>
      <c r="Z655" t="s">
        <v>61</v>
      </c>
    </row>
    <row r="656" spans="1:26" x14ac:dyDescent="0.25">
      <c r="A656" s="3" t="s">
        <v>7964</v>
      </c>
      <c r="B656">
        <v>655</v>
      </c>
      <c r="C656">
        <v>242906001</v>
      </c>
      <c r="D656" t="s">
        <v>1324</v>
      </c>
      <c r="E656" t="s">
        <v>1325</v>
      </c>
      <c r="F656">
        <v>55.3</v>
      </c>
      <c r="G656" t="s">
        <v>1061</v>
      </c>
      <c r="H656">
        <v>135</v>
      </c>
      <c r="I656">
        <v>23</v>
      </c>
      <c r="J656" t="s">
        <v>68</v>
      </c>
      <c r="K656" t="s">
        <v>68</v>
      </c>
      <c r="L656" t="s">
        <v>132</v>
      </c>
      <c r="M656" t="s">
        <v>132</v>
      </c>
      <c r="N656" t="s">
        <v>29</v>
      </c>
      <c r="O656" t="s">
        <v>29</v>
      </c>
      <c r="P656" t="s">
        <v>29</v>
      </c>
      <c r="Q656" s="2" t="s">
        <v>89</v>
      </c>
      <c r="R656">
        <v>12</v>
      </c>
      <c r="S656">
        <v>16</v>
      </c>
      <c r="T656" t="s">
        <v>679</v>
      </c>
      <c r="U656">
        <v>48.7</v>
      </c>
      <c r="V656">
        <v>55.9</v>
      </c>
      <c r="W656">
        <v>51.2</v>
      </c>
      <c r="X656">
        <v>65.3</v>
      </c>
      <c r="Y656">
        <v>3</v>
      </c>
      <c r="Z656" t="s">
        <v>53</v>
      </c>
    </row>
    <row r="657" spans="1:26" x14ac:dyDescent="0.25">
      <c r="A657" s="3" t="s">
        <v>7964</v>
      </c>
      <c r="B657">
        <v>656</v>
      </c>
      <c r="C657">
        <v>31903001</v>
      </c>
      <c r="D657" t="s">
        <v>1326</v>
      </c>
      <c r="E657" t="s">
        <v>258</v>
      </c>
      <c r="F657">
        <v>55.2</v>
      </c>
      <c r="G657" t="s">
        <v>1061</v>
      </c>
      <c r="H657">
        <v>1826</v>
      </c>
      <c r="I657">
        <v>77.900000000000006</v>
      </c>
      <c r="J657" t="s">
        <v>68</v>
      </c>
      <c r="K657" t="s">
        <v>68</v>
      </c>
      <c r="L657" t="s">
        <v>132</v>
      </c>
      <c r="M657" t="s">
        <v>158</v>
      </c>
      <c r="N657" t="s">
        <v>29</v>
      </c>
      <c r="O657" t="s">
        <v>29</v>
      </c>
      <c r="P657" t="s">
        <v>29</v>
      </c>
      <c r="Q657" s="2">
        <v>9</v>
      </c>
      <c r="R657">
        <v>12</v>
      </c>
      <c r="S657">
        <v>1</v>
      </c>
      <c r="T657" t="s">
        <v>107</v>
      </c>
      <c r="U657">
        <v>48.7</v>
      </c>
      <c r="V657">
        <v>49.8</v>
      </c>
      <c r="W657">
        <v>58.6</v>
      </c>
      <c r="X657">
        <v>63.9</v>
      </c>
      <c r="Y657">
        <v>3</v>
      </c>
      <c r="Z657" t="s">
        <v>61</v>
      </c>
    </row>
    <row r="658" spans="1:26" x14ac:dyDescent="0.25">
      <c r="A658" s="3" t="s">
        <v>7964</v>
      </c>
      <c r="B658">
        <v>657</v>
      </c>
      <c r="C658">
        <v>227901002</v>
      </c>
      <c r="D658" t="s">
        <v>1327</v>
      </c>
      <c r="E658" t="s">
        <v>75</v>
      </c>
      <c r="F658">
        <v>55.2</v>
      </c>
      <c r="G658" t="s">
        <v>1061</v>
      </c>
      <c r="H658">
        <v>2262</v>
      </c>
      <c r="I658">
        <v>24</v>
      </c>
      <c r="J658" t="s">
        <v>68</v>
      </c>
      <c r="K658" t="s">
        <v>80</v>
      </c>
      <c r="L658" t="s">
        <v>158</v>
      </c>
      <c r="M658" t="s">
        <v>68</v>
      </c>
      <c r="N658" t="s">
        <v>29</v>
      </c>
      <c r="O658" t="s">
        <v>29</v>
      </c>
      <c r="P658" t="s">
        <v>29</v>
      </c>
      <c r="Q658" s="2">
        <v>9</v>
      </c>
      <c r="R658">
        <v>12</v>
      </c>
      <c r="S658">
        <v>13</v>
      </c>
      <c r="T658" t="s">
        <v>76</v>
      </c>
      <c r="U658">
        <v>47.5</v>
      </c>
      <c r="V658">
        <v>51.8</v>
      </c>
      <c r="W658">
        <v>43.3</v>
      </c>
      <c r="X658">
        <v>78.3</v>
      </c>
      <c r="Y658">
        <v>2</v>
      </c>
      <c r="Z658" t="s">
        <v>77</v>
      </c>
    </row>
    <row r="659" spans="1:26" x14ac:dyDescent="0.25">
      <c r="A659" s="3" t="s">
        <v>7964</v>
      </c>
      <c r="B659">
        <v>658</v>
      </c>
      <c r="C659">
        <v>19909001</v>
      </c>
      <c r="D659" t="s">
        <v>1328</v>
      </c>
      <c r="E659" t="s">
        <v>1329</v>
      </c>
      <c r="F659">
        <v>55.1</v>
      </c>
      <c r="G659" t="s">
        <v>1061</v>
      </c>
      <c r="H659">
        <v>151</v>
      </c>
      <c r="I659">
        <v>49</v>
      </c>
      <c r="J659" t="s">
        <v>68</v>
      </c>
      <c r="K659" t="s">
        <v>68</v>
      </c>
      <c r="L659" t="s">
        <v>68</v>
      </c>
      <c r="M659" t="s">
        <v>158</v>
      </c>
      <c r="N659" t="s">
        <v>29</v>
      </c>
      <c r="O659" t="s">
        <v>29</v>
      </c>
      <c r="P659" t="s">
        <v>29</v>
      </c>
      <c r="Q659" s="2">
        <v>9</v>
      </c>
      <c r="R659">
        <v>12</v>
      </c>
      <c r="S659">
        <v>8</v>
      </c>
      <c r="T659" t="s">
        <v>865</v>
      </c>
      <c r="U659">
        <v>52.8</v>
      </c>
      <c r="V659">
        <v>52.5</v>
      </c>
      <c r="W659">
        <v>55.2</v>
      </c>
      <c r="X659">
        <v>60.2</v>
      </c>
      <c r="Y659">
        <v>4</v>
      </c>
      <c r="Z659" t="s">
        <v>53</v>
      </c>
    </row>
    <row r="660" spans="1:26" x14ac:dyDescent="0.25">
      <c r="A660" s="3" t="s">
        <v>7964</v>
      </c>
      <c r="B660">
        <v>659</v>
      </c>
      <c r="C660">
        <v>34907001</v>
      </c>
      <c r="D660" t="s">
        <v>1330</v>
      </c>
      <c r="E660" t="s">
        <v>1331</v>
      </c>
      <c r="F660">
        <v>55.1</v>
      </c>
      <c r="G660" t="s">
        <v>1061</v>
      </c>
      <c r="H660">
        <v>313</v>
      </c>
      <c r="I660">
        <v>56.5</v>
      </c>
      <c r="J660" t="s">
        <v>68</v>
      </c>
      <c r="K660" t="s">
        <v>68</v>
      </c>
      <c r="L660" t="s">
        <v>80</v>
      </c>
      <c r="M660" t="s">
        <v>68</v>
      </c>
      <c r="N660" t="s">
        <v>29</v>
      </c>
      <c r="O660" t="s">
        <v>29</v>
      </c>
      <c r="P660" t="s">
        <v>29</v>
      </c>
      <c r="Q660" s="2">
        <v>9</v>
      </c>
      <c r="R660">
        <v>12</v>
      </c>
      <c r="S660">
        <v>8</v>
      </c>
      <c r="T660" t="s">
        <v>1068</v>
      </c>
      <c r="U660">
        <v>50.2</v>
      </c>
      <c r="V660">
        <v>47.9</v>
      </c>
      <c r="W660">
        <v>49</v>
      </c>
      <c r="X660">
        <v>73.3</v>
      </c>
      <c r="Y660">
        <v>4</v>
      </c>
      <c r="Z660" t="s">
        <v>53</v>
      </c>
    </row>
    <row r="661" spans="1:26" x14ac:dyDescent="0.25">
      <c r="A661" s="3" t="s">
        <v>7964</v>
      </c>
      <c r="B661">
        <v>660</v>
      </c>
      <c r="C661">
        <v>246908001</v>
      </c>
      <c r="D661" t="s">
        <v>1332</v>
      </c>
      <c r="E661" t="s">
        <v>1333</v>
      </c>
      <c r="F661">
        <v>55.1</v>
      </c>
      <c r="G661" t="s">
        <v>1061</v>
      </c>
      <c r="H661">
        <v>1119</v>
      </c>
      <c r="I661">
        <v>15.4</v>
      </c>
      <c r="J661" t="s">
        <v>68</v>
      </c>
      <c r="K661" t="s">
        <v>80</v>
      </c>
      <c r="L661" t="s">
        <v>158</v>
      </c>
      <c r="M661" t="s">
        <v>68</v>
      </c>
      <c r="N661" t="s">
        <v>29</v>
      </c>
      <c r="O661" t="s">
        <v>29</v>
      </c>
      <c r="P661" t="s">
        <v>29</v>
      </c>
      <c r="Q661" s="2">
        <v>9</v>
      </c>
      <c r="R661">
        <v>12</v>
      </c>
      <c r="S661">
        <v>13</v>
      </c>
      <c r="T661" t="s">
        <v>217</v>
      </c>
      <c r="U661">
        <v>44.4</v>
      </c>
      <c r="V661">
        <v>53.5</v>
      </c>
      <c r="W661">
        <v>43.9</v>
      </c>
      <c r="X661">
        <v>78.599999999999994</v>
      </c>
      <c r="Y661">
        <v>1</v>
      </c>
      <c r="Z661" t="s">
        <v>77</v>
      </c>
    </row>
    <row r="662" spans="1:26" x14ac:dyDescent="0.25">
      <c r="A662" s="3" t="s">
        <v>7964</v>
      </c>
      <c r="B662">
        <v>661</v>
      </c>
      <c r="C662">
        <v>240903002</v>
      </c>
      <c r="D662" t="s">
        <v>1334</v>
      </c>
      <c r="E662" t="s">
        <v>705</v>
      </c>
      <c r="F662">
        <v>55.1</v>
      </c>
      <c r="G662" t="s">
        <v>1061</v>
      </c>
      <c r="H662">
        <v>3261</v>
      </c>
      <c r="I662">
        <v>85.8</v>
      </c>
      <c r="J662" t="s">
        <v>68</v>
      </c>
      <c r="K662" t="s">
        <v>68</v>
      </c>
      <c r="L662" t="s">
        <v>68</v>
      </c>
      <c r="M662" t="s">
        <v>80</v>
      </c>
      <c r="N662" t="s">
        <v>29</v>
      </c>
      <c r="O662" t="s">
        <v>29</v>
      </c>
      <c r="P662" t="s">
        <v>29</v>
      </c>
      <c r="Q662" s="2">
        <v>9</v>
      </c>
      <c r="R662">
        <v>12</v>
      </c>
      <c r="S662">
        <v>1</v>
      </c>
      <c r="T662" t="s">
        <v>52</v>
      </c>
      <c r="U662">
        <v>54.7</v>
      </c>
      <c r="V662">
        <v>45.2</v>
      </c>
      <c r="W662">
        <v>52.1</v>
      </c>
      <c r="X662">
        <v>68.3</v>
      </c>
      <c r="Y662">
        <v>2</v>
      </c>
      <c r="Z662" t="s">
        <v>53</v>
      </c>
    </row>
    <row r="663" spans="1:26" x14ac:dyDescent="0.25">
      <c r="A663" s="3" t="s">
        <v>7964</v>
      </c>
      <c r="B663">
        <v>662</v>
      </c>
      <c r="C663">
        <v>37908001</v>
      </c>
      <c r="D663" t="s">
        <v>1335</v>
      </c>
      <c r="E663" t="s">
        <v>1336</v>
      </c>
      <c r="F663">
        <v>55.1</v>
      </c>
      <c r="G663" t="s">
        <v>1061</v>
      </c>
      <c r="H663">
        <v>544</v>
      </c>
      <c r="I663">
        <v>89.9</v>
      </c>
      <c r="J663" t="s">
        <v>68</v>
      </c>
      <c r="K663" t="s">
        <v>68</v>
      </c>
      <c r="L663" t="s">
        <v>68</v>
      </c>
      <c r="M663" t="s">
        <v>158</v>
      </c>
      <c r="N663" t="s">
        <v>29</v>
      </c>
      <c r="O663" t="s">
        <v>29</v>
      </c>
      <c r="P663" t="s">
        <v>29</v>
      </c>
      <c r="Q663" s="2" t="s">
        <v>89</v>
      </c>
      <c r="R663">
        <v>12</v>
      </c>
      <c r="S663">
        <v>7</v>
      </c>
      <c r="T663" t="s">
        <v>1337</v>
      </c>
      <c r="U663">
        <v>52.9</v>
      </c>
      <c r="V663">
        <v>47.2</v>
      </c>
      <c r="W663">
        <v>58.3</v>
      </c>
      <c r="X663">
        <v>61.8</v>
      </c>
      <c r="Y663">
        <v>1</v>
      </c>
      <c r="Z663" t="s">
        <v>53</v>
      </c>
    </row>
    <row r="664" spans="1:26" x14ac:dyDescent="0.25">
      <c r="A664" s="3" t="s">
        <v>7964</v>
      </c>
      <c r="B664">
        <v>663</v>
      </c>
      <c r="C664">
        <v>212906001</v>
      </c>
      <c r="D664" t="s">
        <v>1338</v>
      </c>
      <c r="E664" t="s">
        <v>1339</v>
      </c>
      <c r="F664">
        <v>55.1</v>
      </c>
      <c r="G664" t="s">
        <v>1061</v>
      </c>
      <c r="H664">
        <v>1378</v>
      </c>
      <c r="I664">
        <v>33</v>
      </c>
      <c r="J664" t="s">
        <v>68</v>
      </c>
      <c r="K664" t="s">
        <v>68</v>
      </c>
      <c r="L664" t="s">
        <v>132</v>
      </c>
      <c r="M664" t="s">
        <v>80</v>
      </c>
      <c r="N664" t="s">
        <v>29</v>
      </c>
      <c r="O664" t="s">
        <v>29</v>
      </c>
      <c r="P664" t="s">
        <v>29</v>
      </c>
      <c r="Q664" s="2">
        <v>9</v>
      </c>
      <c r="R664">
        <v>12</v>
      </c>
      <c r="S664">
        <v>7</v>
      </c>
      <c r="T664" t="s">
        <v>486</v>
      </c>
      <c r="U664">
        <v>49.7</v>
      </c>
      <c r="V664">
        <v>51.8</v>
      </c>
      <c r="W664">
        <v>47.4</v>
      </c>
      <c r="X664">
        <v>71.3</v>
      </c>
      <c r="Y664">
        <v>2</v>
      </c>
      <c r="Z664" t="s">
        <v>53</v>
      </c>
    </row>
    <row r="665" spans="1:26" x14ac:dyDescent="0.25">
      <c r="A665" s="3" t="s">
        <v>7964</v>
      </c>
      <c r="B665">
        <v>664</v>
      </c>
      <c r="C665">
        <v>128901001</v>
      </c>
      <c r="D665" t="s">
        <v>1340</v>
      </c>
      <c r="E665" t="s">
        <v>1341</v>
      </c>
      <c r="F665">
        <v>55</v>
      </c>
      <c r="G665" t="s">
        <v>1061</v>
      </c>
      <c r="H665">
        <v>351</v>
      </c>
      <c r="I665">
        <v>64.400000000000006</v>
      </c>
      <c r="J665" t="s">
        <v>68</v>
      </c>
      <c r="K665" t="s">
        <v>68</v>
      </c>
      <c r="L665" t="s">
        <v>68</v>
      </c>
      <c r="M665" t="s">
        <v>132</v>
      </c>
      <c r="N665" t="s">
        <v>29</v>
      </c>
      <c r="O665" t="s">
        <v>29</v>
      </c>
      <c r="P665" t="s">
        <v>30</v>
      </c>
      <c r="Q665" s="2">
        <v>9</v>
      </c>
      <c r="R665">
        <v>12</v>
      </c>
      <c r="S665">
        <v>3</v>
      </c>
      <c r="T665" t="s">
        <v>255</v>
      </c>
      <c r="U665">
        <v>54.5</v>
      </c>
      <c r="V665">
        <v>48.1</v>
      </c>
      <c r="W665">
        <v>52.2</v>
      </c>
      <c r="X665">
        <v>65.3</v>
      </c>
      <c r="Y665">
        <v>3</v>
      </c>
      <c r="Z665" t="s">
        <v>53</v>
      </c>
    </row>
    <row r="666" spans="1:26" x14ac:dyDescent="0.25">
      <c r="A666" s="3" t="s">
        <v>7964</v>
      </c>
      <c r="B666">
        <v>665</v>
      </c>
      <c r="C666">
        <v>107906001</v>
      </c>
      <c r="D666" t="s">
        <v>1342</v>
      </c>
      <c r="E666" t="s">
        <v>1343</v>
      </c>
      <c r="F666">
        <v>55</v>
      </c>
      <c r="G666" t="s">
        <v>1344</v>
      </c>
      <c r="H666">
        <v>385</v>
      </c>
      <c r="I666">
        <v>47</v>
      </c>
      <c r="J666" t="s">
        <v>68</v>
      </c>
      <c r="K666" t="s">
        <v>68</v>
      </c>
      <c r="L666" t="s">
        <v>80</v>
      </c>
      <c r="M666" t="s">
        <v>158</v>
      </c>
      <c r="N666" t="s">
        <v>29</v>
      </c>
      <c r="O666" t="s">
        <v>29</v>
      </c>
      <c r="P666" t="s">
        <v>29</v>
      </c>
      <c r="Q666" s="2">
        <v>9</v>
      </c>
      <c r="R666">
        <v>12</v>
      </c>
      <c r="S666">
        <v>7</v>
      </c>
      <c r="T666" t="s">
        <v>800</v>
      </c>
      <c r="U666">
        <v>51.1</v>
      </c>
      <c r="V666">
        <v>51.5</v>
      </c>
      <c r="W666">
        <v>52.5</v>
      </c>
      <c r="X666">
        <v>64.900000000000006</v>
      </c>
      <c r="Y666">
        <v>4</v>
      </c>
      <c r="Z666" t="s">
        <v>53</v>
      </c>
    </row>
    <row r="667" spans="1:26" x14ac:dyDescent="0.25">
      <c r="A667" s="3" t="s">
        <v>7964</v>
      </c>
      <c r="B667">
        <v>666</v>
      </c>
      <c r="C667">
        <v>39902001</v>
      </c>
      <c r="D667" t="s">
        <v>1345</v>
      </c>
      <c r="E667" t="s">
        <v>1346</v>
      </c>
      <c r="F667">
        <v>55</v>
      </c>
      <c r="G667" t="s">
        <v>1344</v>
      </c>
      <c r="H667">
        <v>268</v>
      </c>
      <c r="I667">
        <v>28.7</v>
      </c>
      <c r="J667" t="s">
        <v>68</v>
      </c>
      <c r="K667" t="s">
        <v>68</v>
      </c>
      <c r="L667" t="s">
        <v>158</v>
      </c>
      <c r="M667" t="s">
        <v>68</v>
      </c>
      <c r="N667" t="s">
        <v>29</v>
      </c>
      <c r="O667" t="s">
        <v>29</v>
      </c>
      <c r="P667" t="s">
        <v>29</v>
      </c>
      <c r="Q667" s="2">
        <v>9</v>
      </c>
      <c r="R667">
        <v>12</v>
      </c>
      <c r="S667">
        <v>9</v>
      </c>
      <c r="T667" t="s">
        <v>479</v>
      </c>
      <c r="U667">
        <v>47.8</v>
      </c>
      <c r="V667">
        <v>52.6</v>
      </c>
      <c r="W667">
        <v>47</v>
      </c>
      <c r="X667">
        <v>72.5</v>
      </c>
      <c r="Y667">
        <v>1</v>
      </c>
      <c r="Z667" t="s">
        <v>53</v>
      </c>
    </row>
    <row r="668" spans="1:26" x14ac:dyDescent="0.25">
      <c r="A668" s="3" t="s">
        <v>7964</v>
      </c>
      <c r="B668">
        <v>667</v>
      </c>
      <c r="C668">
        <v>232904001</v>
      </c>
      <c r="D668" t="s">
        <v>1347</v>
      </c>
      <c r="E668" t="s">
        <v>1348</v>
      </c>
      <c r="F668">
        <v>55</v>
      </c>
      <c r="G668" t="s">
        <v>1344</v>
      </c>
      <c r="H668">
        <v>238</v>
      </c>
      <c r="I668">
        <v>49.6</v>
      </c>
      <c r="J668" t="s">
        <v>68</v>
      </c>
      <c r="K668" t="s">
        <v>68</v>
      </c>
      <c r="L668" t="s">
        <v>132</v>
      </c>
      <c r="M668" t="s">
        <v>68</v>
      </c>
      <c r="N668" t="s">
        <v>29</v>
      </c>
      <c r="O668" t="s">
        <v>29</v>
      </c>
      <c r="P668" t="s">
        <v>29</v>
      </c>
      <c r="Q668" s="2" t="s">
        <v>89</v>
      </c>
      <c r="R668">
        <v>12</v>
      </c>
      <c r="S668">
        <v>20</v>
      </c>
      <c r="T668" t="s">
        <v>305</v>
      </c>
      <c r="U668">
        <v>48.8</v>
      </c>
      <c r="V668">
        <v>49.4</v>
      </c>
      <c r="W668">
        <v>49.3</v>
      </c>
      <c r="X668">
        <v>72.3</v>
      </c>
      <c r="Y668">
        <v>3</v>
      </c>
      <c r="Z668" t="s">
        <v>53</v>
      </c>
    </row>
    <row r="669" spans="1:26" x14ac:dyDescent="0.25">
      <c r="A669" s="3" t="s">
        <v>7964</v>
      </c>
      <c r="B669">
        <v>668</v>
      </c>
      <c r="C669">
        <v>101914009</v>
      </c>
      <c r="D669" t="s">
        <v>1349</v>
      </c>
      <c r="E669" t="s">
        <v>124</v>
      </c>
      <c r="F669">
        <v>54.9</v>
      </c>
      <c r="G669" t="s">
        <v>1344</v>
      </c>
      <c r="H669">
        <v>3079</v>
      </c>
      <c r="I669">
        <v>57.8</v>
      </c>
      <c r="J669" t="s">
        <v>68</v>
      </c>
      <c r="K669" t="s">
        <v>68</v>
      </c>
      <c r="L669" t="s">
        <v>68</v>
      </c>
      <c r="M669" t="s">
        <v>68</v>
      </c>
      <c r="N669" t="s">
        <v>29</v>
      </c>
      <c r="O669" t="s">
        <v>29</v>
      </c>
      <c r="P669" t="s">
        <v>29</v>
      </c>
      <c r="Q669" s="2">
        <v>9</v>
      </c>
      <c r="R669">
        <v>12</v>
      </c>
      <c r="S669">
        <v>4</v>
      </c>
      <c r="T669" t="s">
        <v>36</v>
      </c>
      <c r="U669">
        <v>52.8</v>
      </c>
      <c r="V669">
        <v>46.9</v>
      </c>
      <c r="W669">
        <v>47.4</v>
      </c>
      <c r="X669">
        <v>72.7</v>
      </c>
      <c r="Y669">
        <v>2</v>
      </c>
      <c r="Z669" t="s">
        <v>37</v>
      </c>
    </row>
    <row r="670" spans="1:26" x14ac:dyDescent="0.25">
      <c r="A670" s="3" t="s">
        <v>7964</v>
      </c>
      <c r="B670">
        <v>669</v>
      </c>
      <c r="C670">
        <v>129902003</v>
      </c>
      <c r="D670" t="s">
        <v>1350</v>
      </c>
      <c r="E670" t="s">
        <v>389</v>
      </c>
      <c r="F670">
        <v>54.9</v>
      </c>
      <c r="G670" t="s">
        <v>1344</v>
      </c>
      <c r="H670">
        <v>1585</v>
      </c>
      <c r="I670">
        <v>24.5</v>
      </c>
      <c r="J670" t="s">
        <v>68</v>
      </c>
      <c r="K670" t="s">
        <v>80</v>
      </c>
      <c r="L670" t="s">
        <v>80</v>
      </c>
      <c r="M670" t="s">
        <v>68</v>
      </c>
      <c r="N670" t="s">
        <v>29</v>
      </c>
      <c r="O670" t="s">
        <v>29</v>
      </c>
      <c r="P670" t="s">
        <v>29</v>
      </c>
      <c r="Q670" s="2">
        <v>9</v>
      </c>
      <c r="R670">
        <v>12</v>
      </c>
      <c r="S670">
        <v>10</v>
      </c>
      <c r="T670" t="s">
        <v>390</v>
      </c>
      <c r="U670">
        <v>51</v>
      </c>
      <c r="V670">
        <v>52.1</v>
      </c>
      <c r="W670">
        <v>44</v>
      </c>
      <c r="X670">
        <v>72.5</v>
      </c>
      <c r="Y670">
        <v>2</v>
      </c>
      <c r="Z670" t="s">
        <v>32</v>
      </c>
    </row>
    <row r="671" spans="1:26" x14ac:dyDescent="0.25">
      <c r="A671" s="3" t="s">
        <v>7964</v>
      </c>
      <c r="B671">
        <v>670</v>
      </c>
      <c r="C671">
        <v>57916005</v>
      </c>
      <c r="D671" t="s">
        <v>1351</v>
      </c>
      <c r="E671" t="s">
        <v>729</v>
      </c>
      <c r="F671">
        <v>54.9</v>
      </c>
      <c r="G671" t="s">
        <v>1344</v>
      </c>
      <c r="H671">
        <v>2636</v>
      </c>
      <c r="I671">
        <v>52.8</v>
      </c>
      <c r="J671" t="s">
        <v>68</v>
      </c>
      <c r="K671" t="s">
        <v>68</v>
      </c>
      <c r="L671" t="s">
        <v>132</v>
      </c>
      <c r="M671" t="s">
        <v>80</v>
      </c>
      <c r="N671" t="s">
        <v>29</v>
      </c>
      <c r="O671" t="s">
        <v>29</v>
      </c>
      <c r="P671" t="s">
        <v>29</v>
      </c>
      <c r="Q671" s="2">
        <v>9</v>
      </c>
      <c r="R671">
        <v>12</v>
      </c>
      <c r="S671">
        <v>10</v>
      </c>
      <c r="T671" t="s">
        <v>31</v>
      </c>
      <c r="U671">
        <v>49.7</v>
      </c>
      <c r="V671">
        <v>49.4</v>
      </c>
      <c r="W671">
        <v>50.5</v>
      </c>
      <c r="X671">
        <v>70</v>
      </c>
      <c r="Y671">
        <v>4</v>
      </c>
      <c r="Z671" t="s">
        <v>32</v>
      </c>
    </row>
    <row r="672" spans="1:26" x14ac:dyDescent="0.25">
      <c r="A672" s="3" t="s">
        <v>7964</v>
      </c>
      <c r="B672">
        <v>671</v>
      </c>
      <c r="C672">
        <v>108909002</v>
      </c>
      <c r="D672" t="s">
        <v>1352</v>
      </c>
      <c r="E672" t="s">
        <v>760</v>
      </c>
      <c r="F672">
        <v>54.9</v>
      </c>
      <c r="G672" t="s">
        <v>1344</v>
      </c>
      <c r="H672">
        <v>1843</v>
      </c>
      <c r="I672">
        <v>93.9</v>
      </c>
      <c r="J672" t="s">
        <v>80</v>
      </c>
      <c r="K672" t="s">
        <v>68</v>
      </c>
      <c r="L672" t="s">
        <v>68</v>
      </c>
      <c r="M672" t="s">
        <v>158</v>
      </c>
      <c r="N672" t="s">
        <v>29</v>
      </c>
      <c r="O672" t="s">
        <v>29</v>
      </c>
      <c r="P672" t="s">
        <v>30</v>
      </c>
      <c r="Q672" s="2">
        <v>9</v>
      </c>
      <c r="R672">
        <v>12</v>
      </c>
      <c r="S672">
        <v>1</v>
      </c>
      <c r="T672" t="s">
        <v>60</v>
      </c>
      <c r="U672">
        <v>54.6</v>
      </c>
      <c r="V672">
        <v>44.5</v>
      </c>
      <c r="W672">
        <v>55.4</v>
      </c>
      <c r="X672">
        <v>65</v>
      </c>
      <c r="Y672">
        <v>4</v>
      </c>
      <c r="Z672" t="s">
        <v>61</v>
      </c>
    </row>
    <row r="673" spans="1:26" x14ac:dyDescent="0.25">
      <c r="A673" s="3" t="s">
        <v>7964</v>
      </c>
      <c r="B673">
        <v>672</v>
      </c>
      <c r="C673">
        <v>148901001</v>
      </c>
      <c r="D673" t="s">
        <v>1353</v>
      </c>
      <c r="E673" t="s">
        <v>1354</v>
      </c>
      <c r="F673">
        <v>54.8</v>
      </c>
      <c r="G673" t="s">
        <v>1344</v>
      </c>
      <c r="H673">
        <v>180</v>
      </c>
      <c r="I673">
        <v>65.599999999999994</v>
      </c>
      <c r="J673" t="s">
        <v>68</v>
      </c>
      <c r="K673" t="s">
        <v>68</v>
      </c>
      <c r="L673" t="s">
        <v>80</v>
      </c>
      <c r="M673" t="s">
        <v>158</v>
      </c>
      <c r="N673" t="s">
        <v>29</v>
      </c>
      <c r="O673" t="s">
        <v>29</v>
      </c>
      <c r="P673" t="s">
        <v>29</v>
      </c>
      <c r="Q673" s="2">
        <v>6</v>
      </c>
      <c r="R673">
        <v>12</v>
      </c>
      <c r="S673">
        <v>16</v>
      </c>
      <c r="T673" t="s">
        <v>1355</v>
      </c>
      <c r="U673">
        <v>50.2</v>
      </c>
      <c r="V673">
        <v>51.3</v>
      </c>
      <c r="W673">
        <v>58.8</v>
      </c>
      <c r="X673">
        <v>59</v>
      </c>
      <c r="Y673">
        <v>2</v>
      </c>
      <c r="Z673" t="s">
        <v>53</v>
      </c>
    </row>
    <row r="674" spans="1:26" x14ac:dyDescent="0.25">
      <c r="A674" s="3" t="s">
        <v>7964</v>
      </c>
      <c r="B674">
        <v>673</v>
      </c>
      <c r="C674">
        <v>144902001</v>
      </c>
      <c r="D674" t="s">
        <v>1356</v>
      </c>
      <c r="E674" t="s">
        <v>1357</v>
      </c>
      <c r="F674">
        <v>54.8</v>
      </c>
      <c r="G674" t="s">
        <v>1344</v>
      </c>
      <c r="H674">
        <v>289</v>
      </c>
      <c r="I674">
        <v>42.9</v>
      </c>
      <c r="J674" t="s">
        <v>68</v>
      </c>
      <c r="K674" t="s">
        <v>68</v>
      </c>
      <c r="L674" t="s">
        <v>80</v>
      </c>
      <c r="M674" t="s">
        <v>68</v>
      </c>
      <c r="N674" t="s">
        <v>29</v>
      </c>
      <c r="O674" t="s">
        <v>29</v>
      </c>
      <c r="P674" t="s">
        <v>29</v>
      </c>
      <c r="Q674" s="2">
        <v>9</v>
      </c>
      <c r="R674">
        <v>12</v>
      </c>
      <c r="S674">
        <v>13</v>
      </c>
      <c r="T674" t="s">
        <v>804</v>
      </c>
      <c r="U674">
        <v>51.6</v>
      </c>
      <c r="V674">
        <v>48.6</v>
      </c>
      <c r="W674">
        <v>45.2</v>
      </c>
      <c r="X674">
        <v>73.8</v>
      </c>
      <c r="Y674">
        <v>2</v>
      </c>
      <c r="Z674" t="s">
        <v>53</v>
      </c>
    </row>
    <row r="675" spans="1:26" x14ac:dyDescent="0.25">
      <c r="A675" s="3" t="s">
        <v>7964</v>
      </c>
      <c r="B675">
        <v>674</v>
      </c>
      <c r="C675">
        <v>101917013</v>
      </c>
      <c r="D675" t="s">
        <v>1358</v>
      </c>
      <c r="E675" t="s">
        <v>1359</v>
      </c>
      <c r="F675">
        <v>54.8</v>
      </c>
      <c r="G675" t="s">
        <v>1344</v>
      </c>
      <c r="H675">
        <v>3363</v>
      </c>
      <c r="I675">
        <v>62.7</v>
      </c>
      <c r="J675" t="s">
        <v>68</v>
      </c>
      <c r="K675" t="s">
        <v>68</v>
      </c>
      <c r="L675" t="s">
        <v>132</v>
      </c>
      <c r="M675" t="s">
        <v>80</v>
      </c>
      <c r="N675" t="s">
        <v>29</v>
      </c>
      <c r="O675" t="s">
        <v>29</v>
      </c>
      <c r="P675" t="s">
        <v>30</v>
      </c>
      <c r="Q675" s="2">
        <v>9</v>
      </c>
      <c r="R675">
        <v>12</v>
      </c>
      <c r="S675">
        <v>4</v>
      </c>
      <c r="T675" t="s">
        <v>36</v>
      </c>
      <c r="U675">
        <v>49.7</v>
      </c>
      <c r="V675">
        <v>47.9</v>
      </c>
      <c r="W675">
        <v>51.3</v>
      </c>
      <c r="X675">
        <v>70.099999999999994</v>
      </c>
      <c r="Y675">
        <v>2</v>
      </c>
      <c r="Z675" t="s">
        <v>37</v>
      </c>
    </row>
    <row r="676" spans="1:26" x14ac:dyDescent="0.25">
      <c r="A676" s="3" t="s">
        <v>7964</v>
      </c>
      <c r="B676">
        <v>675</v>
      </c>
      <c r="C676">
        <v>43917001</v>
      </c>
      <c r="D676" t="s">
        <v>1360</v>
      </c>
      <c r="E676" t="s">
        <v>1361</v>
      </c>
      <c r="F676">
        <v>54.8</v>
      </c>
      <c r="G676" t="s">
        <v>1344</v>
      </c>
      <c r="H676">
        <v>233</v>
      </c>
      <c r="I676">
        <v>42.5</v>
      </c>
      <c r="J676" t="s">
        <v>68</v>
      </c>
      <c r="K676" t="s">
        <v>68</v>
      </c>
      <c r="L676" t="s">
        <v>158</v>
      </c>
      <c r="M676" t="s">
        <v>132</v>
      </c>
      <c r="N676" t="s">
        <v>29</v>
      </c>
      <c r="O676" t="s">
        <v>29</v>
      </c>
      <c r="P676" t="s">
        <v>29</v>
      </c>
      <c r="Q676" s="2">
        <v>9</v>
      </c>
      <c r="R676">
        <v>12</v>
      </c>
      <c r="S676">
        <v>10</v>
      </c>
      <c r="T676" t="s">
        <v>133</v>
      </c>
      <c r="U676">
        <v>45.2</v>
      </c>
      <c r="V676">
        <v>53.5</v>
      </c>
      <c r="W676">
        <v>54.9</v>
      </c>
      <c r="X676">
        <v>65.400000000000006</v>
      </c>
      <c r="Y676">
        <v>1</v>
      </c>
      <c r="Z676" t="s">
        <v>32</v>
      </c>
    </row>
    <row r="677" spans="1:26" x14ac:dyDescent="0.25">
      <c r="A677" s="3" t="s">
        <v>7964</v>
      </c>
      <c r="B677">
        <v>676</v>
      </c>
      <c r="C677">
        <v>61901002</v>
      </c>
      <c r="D677" t="s">
        <v>1362</v>
      </c>
      <c r="E677" t="s">
        <v>496</v>
      </c>
      <c r="F677">
        <v>54.7</v>
      </c>
      <c r="G677" t="s">
        <v>1344</v>
      </c>
      <c r="H677">
        <v>2047</v>
      </c>
      <c r="I677">
        <v>55.1</v>
      </c>
      <c r="J677" t="s">
        <v>68</v>
      </c>
      <c r="K677" t="s">
        <v>68</v>
      </c>
      <c r="L677" t="s">
        <v>80</v>
      </c>
      <c r="M677" t="s">
        <v>80</v>
      </c>
      <c r="N677" t="s">
        <v>29</v>
      </c>
      <c r="O677" t="s">
        <v>29</v>
      </c>
      <c r="P677" t="s">
        <v>29</v>
      </c>
      <c r="Q677" s="2">
        <v>9</v>
      </c>
      <c r="R677">
        <v>12</v>
      </c>
      <c r="S677">
        <v>11</v>
      </c>
      <c r="T677" t="s">
        <v>224</v>
      </c>
      <c r="U677">
        <v>50.8</v>
      </c>
      <c r="V677">
        <v>48.5</v>
      </c>
      <c r="W677">
        <v>49.7</v>
      </c>
      <c r="X677">
        <v>69.8</v>
      </c>
      <c r="Y677">
        <v>3</v>
      </c>
      <c r="Z677" t="s">
        <v>32</v>
      </c>
    </row>
    <row r="678" spans="1:26" x14ac:dyDescent="0.25">
      <c r="A678" s="3" t="s">
        <v>7964</v>
      </c>
      <c r="B678">
        <v>677</v>
      </c>
      <c r="C678">
        <v>96904001</v>
      </c>
      <c r="D678" t="s">
        <v>1363</v>
      </c>
      <c r="E678" t="s">
        <v>1364</v>
      </c>
      <c r="F678">
        <v>54.6</v>
      </c>
      <c r="G678" t="s">
        <v>1344</v>
      </c>
      <c r="H678">
        <v>137</v>
      </c>
      <c r="I678">
        <v>62</v>
      </c>
      <c r="J678" t="s">
        <v>68</v>
      </c>
      <c r="K678" t="s">
        <v>68</v>
      </c>
      <c r="L678" t="s">
        <v>158</v>
      </c>
      <c r="M678" t="s">
        <v>158</v>
      </c>
      <c r="N678" t="s">
        <v>29</v>
      </c>
      <c r="O678" t="s">
        <v>29</v>
      </c>
      <c r="P678" t="s">
        <v>29</v>
      </c>
      <c r="Q678" s="2">
        <v>9</v>
      </c>
      <c r="R678">
        <v>12</v>
      </c>
      <c r="S678">
        <v>16</v>
      </c>
      <c r="T678" t="s">
        <v>1005</v>
      </c>
      <c r="U678">
        <v>47.8</v>
      </c>
      <c r="V678">
        <v>50.4</v>
      </c>
      <c r="W678">
        <v>56.1</v>
      </c>
      <c r="X678">
        <v>64.2</v>
      </c>
      <c r="Y678">
        <v>3</v>
      </c>
      <c r="Z678" t="s">
        <v>53</v>
      </c>
    </row>
    <row r="679" spans="1:26" x14ac:dyDescent="0.25">
      <c r="A679" s="3" t="s">
        <v>7964</v>
      </c>
      <c r="B679">
        <v>678</v>
      </c>
      <c r="C679">
        <v>119903001</v>
      </c>
      <c r="D679" t="s">
        <v>1365</v>
      </c>
      <c r="E679" t="s">
        <v>1366</v>
      </c>
      <c r="F679">
        <v>54.5</v>
      </c>
      <c r="G679" t="s">
        <v>1344</v>
      </c>
      <c r="H679">
        <v>152</v>
      </c>
      <c r="I679">
        <v>57.2</v>
      </c>
      <c r="J679" t="s">
        <v>68</v>
      </c>
      <c r="K679" t="s">
        <v>68</v>
      </c>
      <c r="L679" t="s">
        <v>158</v>
      </c>
      <c r="M679" t="s">
        <v>80</v>
      </c>
      <c r="N679" t="s">
        <v>29</v>
      </c>
      <c r="O679" t="s">
        <v>29</v>
      </c>
      <c r="P679" t="s">
        <v>29</v>
      </c>
      <c r="Q679" s="2">
        <v>7</v>
      </c>
      <c r="R679">
        <v>12</v>
      </c>
      <c r="S679">
        <v>9</v>
      </c>
      <c r="T679" t="s">
        <v>1367</v>
      </c>
      <c r="U679">
        <v>46.2</v>
      </c>
      <c r="V679">
        <v>49</v>
      </c>
      <c r="W679">
        <v>51.4</v>
      </c>
      <c r="X679">
        <v>71.400000000000006</v>
      </c>
      <c r="Y679">
        <v>3</v>
      </c>
      <c r="Z679" t="s">
        <v>53</v>
      </c>
    </row>
    <row r="680" spans="1:26" x14ac:dyDescent="0.25">
      <c r="A680" s="3" t="s">
        <v>7964</v>
      </c>
      <c r="B680">
        <v>679</v>
      </c>
      <c r="C680">
        <v>31901004</v>
      </c>
      <c r="D680" t="s">
        <v>1368</v>
      </c>
      <c r="E680" t="s">
        <v>106</v>
      </c>
      <c r="F680">
        <v>54.5</v>
      </c>
      <c r="G680" t="s">
        <v>1344</v>
      </c>
      <c r="H680">
        <v>2338</v>
      </c>
      <c r="I680">
        <v>98.3</v>
      </c>
      <c r="J680" t="s">
        <v>80</v>
      </c>
      <c r="K680" t="s">
        <v>68</v>
      </c>
      <c r="L680" t="s">
        <v>68</v>
      </c>
      <c r="M680" t="s">
        <v>158</v>
      </c>
      <c r="N680" t="s">
        <v>29</v>
      </c>
      <c r="O680" t="s">
        <v>29</v>
      </c>
      <c r="P680" t="s">
        <v>30</v>
      </c>
      <c r="Q680" s="2">
        <v>9</v>
      </c>
      <c r="R680">
        <v>12</v>
      </c>
      <c r="S680">
        <v>1</v>
      </c>
      <c r="T680" t="s">
        <v>107</v>
      </c>
      <c r="U680">
        <v>53.1</v>
      </c>
      <c r="V680">
        <v>44.8</v>
      </c>
      <c r="W680">
        <v>58.8</v>
      </c>
      <c r="X680">
        <v>61.2</v>
      </c>
      <c r="Y680">
        <v>3</v>
      </c>
      <c r="Z680" t="s">
        <v>61</v>
      </c>
    </row>
    <row r="681" spans="1:26" x14ac:dyDescent="0.25">
      <c r="A681" s="3" t="s">
        <v>7964</v>
      </c>
      <c r="B681">
        <v>680</v>
      </c>
      <c r="C681">
        <v>70910001</v>
      </c>
      <c r="D681" t="s">
        <v>1369</v>
      </c>
      <c r="E681" t="s">
        <v>1370</v>
      </c>
      <c r="F681">
        <v>54.4</v>
      </c>
      <c r="G681" t="s">
        <v>1344</v>
      </c>
      <c r="H681">
        <v>314</v>
      </c>
      <c r="I681">
        <v>43.9</v>
      </c>
      <c r="J681" t="s">
        <v>68</v>
      </c>
      <c r="K681" t="s">
        <v>68</v>
      </c>
      <c r="L681" t="s">
        <v>68</v>
      </c>
      <c r="M681" t="s">
        <v>158</v>
      </c>
      <c r="N681" t="s">
        <v>29</v>
      </c>
      <c r="O681" t="s">
        <v>29</v>
      </c>
      <c r="P681" t="s">
        <v>29</v>
      </c>
      <c r="Q681" s="2">
        <v>9</v>
      </c>
      <c r="R681">
        <v>12</v>
      </c>
      <c r="S681">
        <v>10</v>
      </c>
      <c r="T681" t="s">
        <v>136</v>
      </c>
      <c r="U681">
        <v>52.4</v>
      </c>
      <c r="V681">
        <v>51.1</v>
      </c>
      <c r="W681">
        <v>50.6</v>
      </c>
      <c r="X681">
        <v>63.5</v>
      </c>
      <c r="Y681">
        <v>2</v>
      </c>
      <c r="Z681" t="s">
        <v>32</v>
      </c>
    </row>
    <row r="682" spans="1:26" x14ac:dyDescent="0.25">
      <c r="A682" s="3" t="s">
        <v>7964</v>
      </c>
      <c r="B682">
        <v>681</v>
      </c>
      <c r="C682">
        <v>243905002</v>
      </c>
      <c r="D682" t="s">
        <v>1371</v>
      </c>
      <c r="E682" t="s">
        <v>1372</v>
      </c>
      <c r="F682">
        <v>54.4</v>
      </c>
      <c r="G682" t="s">
        <v>1344</v>
      </c>
      <c r="H682">
        <v>1494</v>
      </c>
      <c r="I682">
        <v>38.799999999999997</v>
      </c>
      <c r="J682" t="s">
        <v>68</v>
      </c>
      <c r="K682" t="s">
        <v>68</v>
      </c>
      <c r="L682" t="s">
        <v>158</v>
      </c>
      <c r="M682" t="s">
        <v>68</v>
      </c>
      <c r="N682" t="s">
        <v>29</v>
      </c>
      <c r="O682" t="s">
        <v>29</v>
      </c>
      <c r="P682" t="s">
        <v>29</v>
      </c>
      <c r="Q682" s="2">
        <v>9</v>
      </c>
      <c r="R682">
        <v>12</v>
      </c>
      <c r="S682">
        <v>9</v>
      </c>
      <c r="T682" t="s">
        <v>476</v>
      </c>
      <c r="U682">
        <v>47</v>
      </c>
      <c r="V682">
        <v>49.7</v>
      </c>
      <c r="W682">
        <v>45.9</v>
      </c>
      <c r="X682">
        <v>75.099999999999994</v>
      </c>
      <c r="Y682">
        <v>3</v>
      </c>
      <c r="Z682" t="s">
        <v>53</v>
      </c>
    </row>
    <row r="683" spans="1:26" x14ac:dyDescent="0.25">
      <c r="A683" s="3" t="s">
        <v>7964</v>
      </c>
      <c r="B683">
        <v>682</v>
      </c>
      <c r="C683">
        <v>133904001</v>
      </c>
      <c r="D683" t="s">
        <v>1373</v>
      </c>
      <c r="E683" t="s">
        <v>1374</v>
      </c>
      <c r="F683">
        <v>54.4</v>
      </c>
      <c r="G683" t="s">
        <v>1344</v>
      </c>
      <c r="H683">
        <v>308</v>
      </c>
      <c r="I683">
        <v>56.5</v>
      </c>
      <c r="J683" t="s">
        <v>68</v>
      </c>
      <c r="K683" t="s">
        <v>68</v>
      </c>
      <c r="L683" t="s">
        <v>158</v>
      </c>
      <c r="M683" t="s">
        <v>132</v>
      </c>
      <c r="N683" t="s">
        <v>29</v>
      </c>
      <c r="O683" t="s">
        <v>29</v>
      </c>
      <c r="P683" t="s">
        <v>29</v>
      </c>
      <c r="Q683" s="2">
        <v>9</v>
      </c>
      <c r="R683">
        <v>12</v>
      </c>
      <c r="S683">
        <v>20</v>
      </c>
      <c r="T683" t="s">
        <v>822</v>
      </c>
      <c r="U683">
        <v>45.7</v>
      </c>
      <c r="V683">
        <v>50.6</v>
      </c>
      <c r="W683">
        <v>54.4</v>
      </c>
      <c r="X683">
        <v>67</v>
      </c>
      <c r="Y683">
        <v>3</v>
      </c>
      <c r="Z683" t="s">
        <v>53</v>
      </c>
    </row>
    <row r="684" spans="1:26" x14ac:dyDescent="0.25">
      <c r="A684" s="3" t="s">
        <v>7964</v>
      </c>
      <c r="B684">
        <v>683</v>
      </c>
      <c r="C684">
        <v>225902001</v>
      </c>
      <c r="D684" t="s">
        <v>1375</v>
      </c>
      <c r="E684" t="s">
        <v>1376</v>
      </c>
      <c r="F684">
        <v>54.4</v>
      </c>
      <c r="G684" t="s">
        <v>1344</v>
      </c>
      <c r="H684">
        <v>1503</v>
      </c>
      <c r="I684">
        <v>55.5</v>
      </c>
      <c r="J684" t="s">
        <v>68</v>
      </c>
      <c r="K684" t="s">
        <v>68</v>
      </c>
      <c r="L684" t="s">
        <v>28</v>
      </c>
      <c r="M684" t="s">
        <v>132</v>
      </c>
      <c r="N684" t="s">
        <v>29</v>
      </c>
      <c r="O684" t="s">
        <v>29</v>
      </c>
      <c r="P684" t="s">
        <v>29</v>
      </c>
      <c r="Q684" s="2">
        <v>9</v>
      </c>
      <c r="R684">
        <v>12</v>
      </c>
      <c r="S684">
        <v>8</v>
      </c>
      <c r="T684" t="s">
        <v>771</v>
      </c>
      <c r="U684">
        <v>56</v>
      </c>
      <c r="V684">
        <v>47.7</v>
      </c>
      <c r="W684">
        <v>48.1</v>
      </c>
      <c r="X684">
        <v>65.900000000000006</v>
      </c>
      <c r="Y684">
        <v>2</v>
      </c>
      <c r="Z684" t="s">
        <v>53</v>
      </c>
    </row>
    <row r="685" spans="1:26" x14ac:dyDescent="0.25">
      <c r="A685" s="3" t="s">
        <v>7964</v>
      </c>
      <c r="B685">
        <v>684</v>
      </c>
      <c r="C685">
        <v>101907013</v>
      </c>
      <c r="D685" t="s">
        <v>1377</v>
      </c>
      <c r="E685" t="s">
        <v>195</v>
      </c>
      <c r="F685">
        <v>54.4</v>
      </c>
      <c r="G685" t="s">
        <v>1344</v>
      </c>
      <c r="H685">
        <v>3521</v>
      </c>
      <c r="I685">
        <v>60.8</v>
      </c>
      <c r="J685" t="s">
        <v>68</v>
      </c>
      <c r="K685" t="s">
        <v>68</v>
      </c>
      <c r="L685" t="s">
        <v>80</v>
      </c>
      <c r="M685" t="s">
        <v>80</v>
      </c>
      <c r="N685" t="s">
        <v>29</v>
      </c>
      <c r="O685" t="s">
        <v>29</v>
      </c>
      <c r="P685" t="s">
        <v>29</v>
      </c>
      <c r="Q685" s="2">
        <v>9</v>
      </c>
      <c r="R685">
        <v>12</v>
      </c>
      <c r="S685">
        <v>4</v>
      </c>
      <c r="T685" t="s">
        <v>36</v>
      </c>
      <c r="U685">
        <v>51.4</v>
      </c>
      <c r="V685">
        <v>47.6</v>
      </c>
      <c r="W685">
        <v>50</v>
      </c>
      <c r="X685">
        <v>68.400000000000006</v>
      </c>
      <c r="Y685">
        <v>3</v>
      </c>
      <c r="Z685" t="s">
        <v>37</v>
      </c>
    </row>
    <row r="686" spans="1:26" x14ac:dyDescent="0.25">
      <c r="A686" s="3" t="s">
        <v>7964</v>
      </c>
      <c r="B686">
        <v>685</v>
      </c>
      <c r="C686">
        <v>145906001</v>
      </c>
      <c r="D686" t="s">
        <v>1378</v>
      </c>
      <c r="E686" t="s">
        <v>1379</v>
      </c>
      <c r="F686">
        <v>54.3</v>
      </c>
      <c r="G686" t="s">
        <v>1344</v>
      </c>
      <c r="H686">
        <v>203</v>
      </c>
      <c r="I686">
        <v>40.4</v>
      </c>
      <c r="J686" t="s">
        <v>68</v>
      </c>
      <c r="K686" t="s">
        <v>68</v>
      </c>
      <c r="L686" t="s">
        <v>80</v>
      </c>
      <c r="M686" t="s">
        <v>158</v>
      </c>
      <c r="N686" t="s">
        <v>29</v>
      </c>
      <c r="O686" t="s">
        <v>29</v>
      </c>
      <c r="P686" t="s">
        <v>29</v>
      </c>
      <c r="Q686" s="2">
        <v>9</v>
      </c>
      <c r="R686">
        <v>12</v>
      </c>
      <c r="S686">
        <v>6</v>
      </c>
      <c r="T686" t="s">
        <v>699</v>
      </c>
      <c r="U686">
        <v>51.9</v>
      </c>
      <c r="V686">
        <v>52.6</v>
      </c>
      <c r="W686">
        <v>52.2</v>
      </c>
      <c r="X686">
        <v>60.6</v>
      </c>
      <c r="Y686">
        <v>4</v>
      </c>
      <c r="Z686" t="s">
        <v>53</v>
      </c>
    </row>
    <row r="687" spans="1:26" x14ac:dyDescent="0.25">
      <c r="A687" s="3" t="s">
        <v>7964</v>
      </c>
      <c r="B687">
        <v>686</v>
      </c>
      <c r="C687">
        <v>220918001</v>
      </c>
      <c r="D687" t="s">
        <v>1380</v>
      </c>
      <c r="E687" t="s">
        <v>1094</v>
      </c>
      <c r="F687">
        <v>54.3</v>
      </c>
      <c r="G687" t="s">
        <v>1344</v>
      </c>
      <c r="H687">
        <v>1898</v>
      </c>
      <c r="I687">
        <v>29.6</v>
      </c>
      <c r="J687" t="s">
        <v>68</v>
      </c>
      <c r="K687" t="s">
        <v>68</v>
      </c>
      <c r="L687" t="s">
        <v>158</v>
      </c>
      <c r="M687" t="s">
        <v>68</v>
      </c>
      <c r="N687" t="s">
        <v>29</v>
      </c>
      <c r="O687" t="s">
        <v>29</v>
      </c>
      <c r="P687" t="s">
        <v>29</v>
      </c>
      <c r="Q687" s="2">
        <v>9</v>
      </c>
      <c r="R687">
        <v>12</v>
      </c>
      <c r="S687">
        <v>11</v>
      </c>
      <c r="T687" t="s">
        <v>64</v>
      </c>
      <c r="U687">
        <v>45.6</v>
      </c>
      <c r="V687">
        <v>51.6</v>
      </c>
      <c r="W687">
        <v>45.4</v>
      </c>
      <c r="X687">
        <v>74.400000000000006</v>
      </c>
      <c r="Y687">
        <v>3</v>
      </c>
      <c r="Z687" t="s">
        <v>32</v>
      </c>
    </row>
    <row r="688" spans="1:26" x14ac:dyDescent="0.25">
      <c r="A688" s="3" t="s">
        <v>7964</v>
      </c>
      <c r="B688">
        <v>687</v>
      </c>
      <c r="C688">
        <v>71908001</v>
      </c>
      <c r="D688" t="s">
        <v>1381</v>
      </c>
      <c r="E688" t="s">
        <v>1382</v>
      </c>
      <c r="F688">
        <v>54.2</v>
      </c>
      <c r="G688" t="s">
        <v>1344</v>
      </c>
      <c r="H688">
        <v>346</v>
      </c>
      <c r="I688">
        <v>95.1</v>
      </c>
      <c r="J688" t="s">
        <v>80</v>
      </c>
      <c r="K688" t="s">
        <v>68</v>
      </c>
      <c r="L688" t="s">
        <v>28</v>
      </c>
      <c r="M688" t="s">
        <v>80</v>
      </c>
      <c r="N688" t="s">
        <v>29</v>
      </c>
      <c r="O688" t="s">
        <v>29</v>
      </c>
      <c r="P688" t="s">
        <v>29</v>
      </c>
      <c r="Q688" s="2">
        <v>9</v>
      </c>
      <c r="R688">
        <v>12</v>
      </c>
      <c r="S688">
        <v>19</v>
      </c>
      <c r="T688" t="s">
        <v>71</v>
      </c>
      <c r="U688">
        <v>55.7</v>
      </c>
      <c r="V688">
        <v>41.2</v>
      </c>
      <c r="W688">
        <v>49.5</v>
      </c>
      <c r="X688">
        <v>70.599999999999994</v>
      </c>
      <c r="Y688">
        <v>1</v>
      </c>
      <c r="Z688" t="s">
        <v>53</v>
      </c>
    </row>
    <row r="689" spans="1:26" x14ac:dyDescent="0.25">
      <c r="A689" s="3" t="s">
        <v>7964</v>
      </c>
      <c r="B689">
        <v>688</v>
      </c>
      <c r="C689">
        <v>139912001</v>
      </c>
      <c r="D689" t="s">
        <v>1383</v>
      </c>
      <c r="E689" t="s">
        <v>1384</v>
      </c>
      <c r="F689">
        <v>54.2</v>
      </c>
      <c r="G689" t="s">
        <v>1344</v>
      </c>
      <c r="H689">
        <v>310</v>
      </c>
      <c r="I689">
        <v>44.8</v>
      </c>
      <c r="J689" t="s">
        <v>68</v>
      </c>
      <c r="K689" t="s">
        <v>68</v>
      </c>
      <c r="L689" t="s">
        <v>68</v>
      </c>
      <c r="M689" t="s">
        <v>132</v>
      </c>
      <c r="N689" t="s">
        <v>29</v>
      </c>
      <c r="O689" t="s">
        <v>29</v>
      </c>
      <c r="P689" t="s">
        <v>29</v>
      </c>
      <c r="Q689" s="2">
        <v>9</v>
      </c>
      <c r="R689">
        <v>12</v>
      </c>
      <c r="S689">
        <v>8</v>
      </c>
      <c r="T689" t="s">
        <v>726</v>
      </c>
      <c r="U689">
        <v>52.7</v>
      </c>
      <c r="V689">
        <v>49.6</v>
      </c>
      <c r="W689">
        <v>48</v>
      </c>
      <c r="X689">
        <v>66.7</v>
      </c>
      <c r="Y689">
        <v>2</v>
      </c>
      <c r="Z689" t="s">
        <v>53</v>
      </c>
    </row>
    <row r="690" spans="1:26" x14ac:dyDescent="0.25">
      <c r="A690" s="3" t="s">
        <v>7964</v>
      </c>
      <c r="B690">
        <v>689</v>
      </c>
      <c r="C690">
        <v>93901001</v>
      </c>
      <c r="D690" t="s">
        <v>1385</v>
      </c>
      <c r="E690" t="s">
        <v>1386</v>
      </c>
      <c r="F690">
        <v>54.2</v>
      </c>
      <c r="G690" t="s">
        <v>1344</v>
      </c>
      <c r="H690">
        <v>454</v>
      </c>
      <c r="I690">
        <v>39.9</v>
      </c>
      <c r="J690" t="s">
        <v>68</v>
      </c>
      <c r="K690" t="s">
        <v>68</v>
      </c>
      <c r="L690" t="s">
        <v>68</v>
      </c>
      <c r="M690" t="s">
        <v>80</v>
      </c>
      <c r="N690" t="s">
        <v>29</v>
      </c>
      <c r="O690" t="s">
        <v>29</v>
      </c>
      <c r="P690" t="s">
        <v>29</v>
      </c>
      <c r="Q690" s="2">
        <v>6</v>
      </c>
      <c r="R690">
        <v>12</v>
      </c>
      <c r="S690">
        <v>6</v>
      </c>
      <c r="T690" t="s">
        <v>416</v>
      </c>
      <c r="U690">
        <v>53.7</v>
      </c>
      <c r="V690">
        <v>49.3</v>
      </c>
      <c r="W690">
        <v>45.6</v>
      </c>
      <c r="X690">
        <v>68.2</v>
      </c>
      <c r="Y690">
        <v>1</v>
      </c>
      <c r="Z690" t="s">
        <v>53</v>
      </c>
    </row>
    <row r="691" spans="1:26" x14ac:dyDescent="0.25">
      <c r="A691" s="3" t="s">
        <v>7964</v>
      </c>
      <c r="B691">
        <v>690</v>
      </c>
      <c r="C691">
        <v>234903001</v>
      </c>
      <c r="D691" t="s">
        <v>1387</v>
      </c>
      <c r="E691" t="s">
        <v>1388</v>
      </c>
      <c r="F691">
        <v>54.2</v>
      </c>
      <c r="G691" t="s">
        <v>1344</v>
      </c>
      <c r="H691">
        <v>276</v>
      </c>
      <c r="I691">
        <v>42.4</v>
      </c>
      <c r="J691" t="s">
        <v>68</v>
      </c>
      <c r="K691" t="s">
        <v>68</v>
      </c>
      <c r="L691" t="s">
        <v>80</v>
      </c>
      <c r="M691" t="s">
        <v>80</v>
      </c>
      <c r="N691" t="s">
        <v>29</v>
      </c>
      <c r="O691" t="s">
        <v>29</v>
      </c>
      <c r="P691" t="s">
        <v>29</v>
      </c>
      <c r="Q691" s="2">
        <v>9</v>
      </c>
      <c r="R691">
        <v>12</v>
      </c>
      <c r="S691">
        <v>7</v>
      </c>
      <c r="T691" t="s">
        <v>545</v>
      </c>
      <c r="U691">
        <v>51</v>
      </c>
      <c r="V691">
        <v>49.1</v>
      </c>
      <c r="W691">
        <v>46</v>
      </c>
      <c r="X691">
        <v>70.7</v>
      </c>
      <c r="Y691">
        <v>3</v>
      </c>
      <c r="Z691" t="s">
        <v>53</v>
      </c>
    </row>
    <row r="692" spans="1:26" x14ac:dyDescent="0.25">
      <c r="A692" s="3" t="s">
        <v>7964</v>
      </c>
      <c r="B692">
        <v>691</v>
      </c>
      <c r="C692">
        <v>139911002</v>
      </c>
      <c r="D692" t="s">
        <v>1389</v>
      </c>
      <c r="E692" t="s">
        <v>1390</v>
      </c>
      <c r="F692">
        <v>54.1</v>
      </c>
      <c r="G692" t="s">
        <v>1344</v>
      </c>
      <c r="H692">
        <v>800</v>
      </c>
      <c r="I692">
        <v>37.4</v>
      </c>
      <c r="J692" t="s">
        <v>68</v>
      </c>
      <c r="K692" t="s">
        <v>68</v>
      </c>
      <c r="L692" t="s">
        <v>158</v>
      </c>
      <c r="M692" t="s">
        <v>80</v>
      </c>
      <c r="N692" t="s">
        <v>29</v>
      </c>
      <c r="O692" t="s">
        <v>29</v>
      </c>
      <c r="P692" t="s">
        <v>29</v>
      </c>
      <c r="Q692" s="2">
        <v>9</v>
      </c>
      <c r="R692">
        <v>12</v>
      </c>
      <c r="S692">
        <v>8</v>
      </c>
      <c r="T692" t="s">
        <v>726</v>
      </c>
      <c r="U692">
        <v>47.8</v>
      </c>
      <c r="V692">
        <v>51.2</v>
      </c>
      <c r="W692">
        <v>48.3</v>
      </c>
      <c r="X692">
        <v>69.3</v>
      </c>
      <c r="Y692">
        <v>2</v>
      </c>
      <c r="Z692" t="s">
        <v>53</v>
      </c>
    </row>
    <row r="693" spans="1:26" x14ac:dyDescent="0.25">
      <c r="A693" s="3" t="s">
        <v>7964</v>
      </c>
      <c r="B693">
        <v>692</v>
      </c>
      <c r="C693">
        <v>74905001</v>
      </c>
      <c r="D693" t="s">
        <v>1391</v>
      </c>
      <c r="E693" t="s">
        <v>1392</v>
      </c>
      <c r="F693">
        <v>54.1</v>
      </c>
      <c r="G693" t="s">
        <v>1344</v>
      </c>
      <c r="H693">
        <v>119</v>
      </c>
      <c r="I693">
        <v>42.9</v>
      </c>
      <c r="J693" t="s">
        <v>68</v>
      </c>
      <c r="K693" t="s">
        <v>68</v>
      </c>
      <c r="L693" t="s">
        <v>158</v>
      </c>
      <c r="M693" t="s">
        <v>132</v>
      </c>
      <c r="N693" t="s">
        <v>29</v>
      </c>
      <c r="O693" t="s">
        <v>29</v>
      </c>
      <c r="P693" t="s">
        <v>29</v>
      </c>
      <c r="Q693" s="2">
        <v>7</v>
      </c>
      <c r="R693">
        <v>12</v>
      </c>
      <c r="S693">
        <v>10</v>
      </c>
      <c r="T693" t="s">
        <v>355</v>
      </c>
      <c r="U693">
        <v>42.1</v>
      </c>
      <c r="V693">
        <v>53.1</v>
      </c>
      <c r="W693">
        <v>54.2</v>
      </c>
      <c r="X693">
        <v>67.2</v>
      </c>
      <c r="Y693">
        <v>4</v>
      </c>
      <c r="Z693" t="s">
        <v>53</v>
      </c>
    </row>
    <row r="694" spans="1:26" x14ac:dyDescent="0.25">
      <c r="A694" s="3" t="s">
        <v>7964</v>
      </c>
      <c r="B694">
        <v>693</v>
      </c>
      <c r="C694">
        <v>220918006</v>
      </c>
      <c r="D694" t="s">
        <v>1393</v>
      </c>
      <c r="E694" t="s">
        <v>1094</v>
      </c>
      <c r="F694">
        <v>54.1</v>
      </c>
      <c r="G694" t="s">
        <v>1344</v>
      </c>
      <c r="H694">
        <v>2078</v>
      </c>
      <c r="I694">
        <v>43.8</v>
      </c>
      <c r="J694" t="s">
        <v>68</v>
      </c>
      <c r="K694" t="s">
        <v>68</v>
      </c>
      <c r="L694" t="s">
        <v>132</v>
      </c>
      <c r="M694" t="s">
        <v>80</v>
      </c>
      <c r="N694" t="s">
        <v>29</v>
      </c>
      <c r="O694" t="s">
        <v>29</v>
      </c>
      <c r="P694" t="s">
        <v>29</v>
      </c>
      <c r="Q694" s="2">
        <v>9</v>
      </c>
      <c r="R694">
        <v>12</v>
      </c>
      <c r="S694">
        <v>11</v>
      </c>
      <c r="T694" t="s">
        <v>64</v>
      </c>
      <c r="U694">
        <v>48.2</v>
      </c>
      <c r="V694">
        <v>49.7</v>
      </c>
      <c r="W694">
        <v>47.8</v>
      </c>
      <c r="X694">
        <v>70.900000000000006</v>
      </c>
      <c r="Y694">
        <v>3</v>
      </c>
      <c r="Z694" t="s">
        <v>32</v>
      </c>
    </row>
    <row r="695" spans="1:26" x14ac:dyDescent="0.25">
      <c r="A695" s="3" t="s">
        <v>7964</v>
      </c>
      <c r="B695">
        <v>694</v>
      </c>
      <c r="C695">
        <v>156902001</v>
      </c>
      <c r="D695" t="s">
        <v>1394</v>
      </c>
      <c r="E695" t="s">
        <v>1395</v>
      </c>
      <c r="F695">
        <v>54.1</v>
      </c>
      <c r="G695" t="s">
        <v>1344</v>
      </c>
      <c r="H695">
        <v>271</v>
      </c>
      <c r="I695">
        <v>44.6</v>
      </c>
      <c r="J695" t="s">
        <v>68</v>
      </c>
      <c r="K695" t="s">
        <v>68</v>
      </c>
      <c r="L695" t="s">
        <v>68</v>
      </c>
      <c r="M695" t="s">
        <v>158</v>
      </c>
      <c r="N695" t="s">
        <v>29</v>
      </c>
      <c r="O695" t="s">
        <v>29</v>
      </c>
      <c r="P695" t="s">
        <v>29</v>
      </c>
      <c r="Q695" s="2">
        <v>9</v>
      </c>
      <c r="R695">
        <v>12</v>
      </c>
      <c r="S695">
        <v>18</v>
      </c>
      <c r="T695" t="s">
        <v>741</v>
      </c>
      <c r="U695">
        <v>53.3</v>
      </c>
      <c r="V695">
        <v>51.5</v>
      </c>
      <c r="W695">
        <v>51.7</v>
      </c>
      <c r="X695">
        <v>59.9</v>
      </c>
      <c r="Y695">
        <v>2</v>
      </c>
      <c r="Z695" t="s">
        <v>53</v>
      </c>
    </row>
    <row r="696" spans="1:26" x14ac:dyDescent="0.25">
      <c r="A696" s="3" t="s">
        <v>7964</v>
      </c>
      <c r="B696">
        <v>695</v>
      </c>
      <c r="C696">
        <v>126911001</v>
      </c>
      <c r="D696" t="s">
        <v>1396</v>
      </c>
      <c r="E696" t="s">
        <v>1397</v>
      </c>
      <c r="F696">
        <v>54.1</v>
      </c>
      <c r="G696" t="s">
        <v>1344</v>
      </c>
      <c r="H696">
        <v>537</v>
      </c>
      <c r="I696">
        <v>50.3</v>
      </c>
      <c r="J696" t="s">
        <v>68</v>
      </c>
      <c r="K696" t="s">
        <v>68</v>
      </c>
      <c r="L696" t="s">
        <v>132</v>
      </c>
      <c r="M696" t="s">
        <v>80</v>
      </c>
      <c r="N696" t="s">
        <v>29</v>
      </c>
      <c r="O696" t="s">
        <v>29</v>
      </c>
      <c r="P696" t="s">
        <v>29</v>
      </c>
      <c r="Q696" s="2">
        <v>9</v>
      </c>
      <c r="R696">
        <v>12</v>
      </c>
      <c r="S696">
        <v>11</v>
      </c>
      <c r="T696" t="s">
        <v>455</v>
      </c>
      <c r="U696">
        <v>49.9</v>
      </c>
      <c r="V696">
        <v>48.8</v>
      </c>
      <c r="W696">
        <v>48.3</v>
      </c>
      <c r="X696">
        <v>69.5</v>
      </c>
      <c r="Y696">
        <v>3</v>
      </c>
      <c r="Z696" t="s">
        <v>32</v>
      </c>
    </row>
    <row r="697" spans="1:26" x14ac:dyDescent="0.25">
      <c r="A697" s="3" t="s">
        <v>7964</v>
      </c>
      <c r="B697">
        <v>696</v>
      </c>
      <c r="C697">
        <v>15901001</v>
      </c>
      <c r="D697" t="s">
        <v>1398</v>
      </c>
      <c r="E697" t="s">
        <v>1399</v>
      </c>
      <c r="F697">
        <v>54.1</v>
      </c>
      <c r="G697" t="s">
        <v>1344</v>
      </c>
      <c r="H697">
        <v>1576</v>
      </c>
      <c r="I697">
        <v>17.7</v>
      </c>
      <c r="J697" t="s">
        <v>68</v>
      </c>
      <c r="K697" t="s">
        <v>80</v>
      </c>
      <c r="L697" t="s">
        <v>158</v>
      </c>
      <c r="M697" t="s">
        <v>28</v>
      </c>
      <c r="N697" t="s">
        <v>29</v>
      </c>
      <c r="O697" t="s">
        <v>29</v>
      </c>
      <c r="P697" t="s">
        <v>29</v>
      </c>
      <c r="Q697" s="2">
        <v>9</v>
      </c>
      <c r="R697">
        <v>12</v>
      </c>
      <c r="S697">
        <v>20</v>
      </c>
      <c r="T697" t="s">
        <v>42</v>
      </c>
      <c r="U697">
        <v>44.1</v>
      </c>
      <c r="V697">
        <v>49.8</v>
      </c>
      <c r="W697">
        <v>37.299999999999997</v>
      </c>
      <c r="X697">
        <v>85.1</v>
      </c>
      <c r="Y697">
        <v>1</v>
      </c>
      <c r="Z697" t="s">
        <v>43</v>
      </c>
    </row>
    <row r="698" spans="1:26" x14ac:dyDescent="0.25">
      <c r="A698" s="3" t="s">
        <v>7964</v>
      </c>
      <c r="B698">
        <v>697</v>
      </c>
      <c r="C698">
        <v>178904003</v>
      </c>
      <c r="D698" t="s">
        <v>1400</v>
      </c>
      <c r="E698" t="s">
        <v>120</v>
      </c>
      <c r="F698">
        <v>54</v>
      </c>
      <c r="G698" t="s">
        <v>1344</v>
      </c>
      <c r="H698">
        <v>1345</v>
      </c>
      <c r="I698">
        <v>86</v>
      </c>
      <c r="J698" t="s">
        <v>68</v>
      </c>
      <c r="K698" t="s">
        <v>68</v>
      </c>
      <c r="L698" t="s">
        <v>28</v>
      </c>
      <c r="M698" t="s">
        <v>158</v>
      </c>
      <c r="N698" t="s">
        <v>29</v>
      </c>
      <c r="O698" t="s">
        <v>29</v>
      </c>
      <c r="P698" t="s">
        <v>29</v>
      </c>
      <c r="Q698" s="2">
        <v>7</v>
      </c>
      <c r="R698">
        <v>12</v>
      </c>
      <c r="S698">
        <v>2</v>
      </c>
      <c r="T698" t="s">
        <v>121</v>
      </c>
      <c r="U698">
        <v>57.3</v>
      </c>
      <c r="V698">
        <v>46.6</v>
      </c>
      <c r="W698">
        <v>55.1</v>
      </c>
      <c r="X698">
        <v>57.1</v>
      </c>
      <c r="Y698">
        <v>4</v>
      </c>
      <c r="Z698" t="s">
        <v>53</v>
      </c>
    </row>
    <row r="699" spans="1:26" x14ac:dyDescent="0.25">
      <c r="A699" s="3" t="s">
        <v>7964</v>
      </c>
      <c r="B699">
        <v>698</v>
      </c>
      <c r="C699">
        <v>49903001</v>
      </c>
      <c r="D699" t="s">
        <v>735</v>
      </c>
      <c r="E699" t="s">
        <v>736</v>
      </c>
      <c r="F699">
        <v>54</v>
      </c>
      <c r="G699" t="s">
        <v>1344</v>
      </c>
      <c r="H699">
        <v>214</v>
      </c>
      <c r="I699">
        <v>51.9</v>
      </c>
      <c r="J699" t="s">
        <v>68</v>
      </c>
      <c r="K699" t="s">
        <v>68</v>
      </c>
      <c r="L699" t="s">
        <v>158</v>
      </c>
      <c r="M699" t="s">
        <v>80</v>
      </c>
      <c r="N699" t="s">
        <v>29</v>
      </c>
      <c r="O699" t="s">
        <v>29</v>
      </c>
      <c r="P699" t="s">
        <v>29</v>
      </c>
      <c r="Q699" s="2">
        <v>9</v>
      </c>
      <c r="R699">
        <v>12</v>
      </c>
      <c r="S699">
        <v>11</v>
      </c>
      <c r="T699" t="s">
        <v>168</v>
      </c>
      <c r="U699">
        <v>47.9</v>
      </c>
      <c r="V699">
        <v>48.7</v>
      </c>
      <c r="W699">
        <v>48.8</v>
      </c>
      <c r="X699">
        <v>70.7</v>
      </c>
      <c r="Y699">
        <v>3</v>
      </c>
      <c r="Z699" t="s">
        <v>53</v>
      </c>
    </row>
    <row r="700" spans="1:26" x14ac:dyDescent="0.25">
      <c r="A700" s="3" t="s">
        <v>7964</v>
      </c>
      <c r="B700">
        <v>699</v>
      </c>
      <c r="C700">
        <v>63903001</v>
      </c>
      <c r="D700" t="s">
        <v>1401</v>
      </c>
      <c r="E700" t="s">
        <v>1402</v>
      </c>
      <c r="F700">
        <v>54</v>
      </c>
      <c r="G700" t="s">
        <v>1344</v>
      </c>
      <c r="H700">
        <v>259</v>
      </c>
      <c r="I700">
        <v>59.5</v>
      </c>
      <c r="J700" t="s">
        <v>68</v>
      </c>
      <c r="K700" t="s">
        <v>68</v>
      </c>
      <c r="L700" t="s">
        <v>80</v>
      </c>
      <c r="M700" t="s">
        <v>132</v>
      </c>
      <c r="N700" t="s">
        <v>29</v>
      </c>
      <c r="O700" t="s">
        <v>29</v>
      </c>
      <c r="P700" t="s">
        <v>29</v>
      </c>
      <c r="Q700" s="2" t="s">
        <v>89</v>
      </c>
      <c r="R700">
        <v>12</v>
      </c>
      <c r="S700">
        <v>17</v>
      </c>
      <c r="T700" t="s">
        <v>1403</v>
      </c>
      <c r="U700">
        <v>50.6</v>
      </c>
      <c r="V700">
        <v>48.2</v>
      </c>
      <c r="W700">
        <v>50.6</v>
      </c>
      <c r="X700">
        <v>66.599999999999994</v>
      </c>
      <c r="Y700">
        <v>2</v>
      </c>
      <c r="Z700" t="s">
        <v>53</v>
      </c>
    </row>
    <row r="701" spans="1:26" x14ac:dyDescent="0.25">
      <c r="A701" s="3" t="s">
        <v>7964</v>
      </c>
      <c r="B701">
        <v>700</v>
      </c>
      <c r="C701">
        <v>236901002</v>
      </c>
      <c r="D701" t="s">
        <v>1404</v>
      </c>
      <c r="E701" t="s">
        <v>1405</v>
      </c>
      <c r="F701">
        <v>54</v>
      </c>
      <c r="G701" t="s">
        <v>1344</v>
      </c>
      <c r="H701">
        <v>314</v>
      </c>
      <c r="I701">
        <v>37.9</v>
      </c>
      <c r="J701" t="s">
        <v>68</v>
      </c>
      <c r="K701" t="s">
        <v>68</v>
      </c>
      <c r="L701" t="s">
        <v>158</v>
      </c>
      <c r="M701" t="s">
        <v>68</v>
      </c>
      <c r="N701" t="s">
        <v>29</v>
      </c>
      <c r="O701" t="s">
        <v>29</v>
      </c>
      <c r="P701" t="s">
        <v>29</v>
      </c>
      <c r="Q701" s="2">
        <v>9</v>
      </c>
      <c r="R701">
        <v>12</v>
      </c>
      <c r="S701">
        <v>6</v>
      </c>
      <c r="T701" t="s">
        <v>1406</v>
      </c>
      <c r="U701">
        <v>46.2</v>
      </c>
      <c r="V701">
        <v>50.3</v>
      </c>
      <c r="W701">
        <v>46.6</v>
      </c>
      <c r="X701">
        <v>72.8</v>
      </c>
      <c r="Y701">
        <v>2</v>
      </c>
      <c r="Z701" t="s">
        <v>53</v>
      </c>
    </row>
    <row r="702" spans="1:26" x14ac:dyDescent="0.25">
      <c r="A702" s="3" t="s">
        <v>7964</v>
      </c>
      <c r="B702">
        <v>701</v>
      </c>
      <c r="C702">
        <v>112901002</v>
      </c>
      <c r="D702" t="s">
        <v>1407</v>
      </c>
      <c r="E702" t="s">
        <v>1408</v>
      </c>
      <c r="F702">
        <v>54</v>
      </c>
      <c r="G702" t="s">
        <v>1344</v>
      </c>
      <c r="H702">
        <v>1226</v>
      </c>
      <c r="I702">
        <v>49.1</v>
      </c>
      <c r="J702" t="s">
        <v>68</v>
      </c>
      <c r="K702" t="s">
        <v>68</v>
      </c>
      <c r="L702" t="s">
        <v>158</v>
      </c>
      <c r="M702" t="s">
        <v>80</v>
      </c>
      <c r="N702" t="s">
        <v>29</v>
      </c>
      <c r="O702" t="s">
        <v>29</v>
      </c>
      <c r="P702" t="s">
        <v>29</v>
      </c>
      <c r="Q702" s="2">
        <v>9</v>
      </c>
      <c r="R702">
        <v>12</v>
      </c>
      <c r="S702">
        <v>8</v>
      </c>
      <c r="T702" t="s">
        <v>518</v>
      </c>
      <c r="U702">
        <v>47.3</v>
      </c>
      <c r="V702">
        <v>49.4</v>
      </c>
      <c r="W702">
        <v>49.1</v>
      </c>
      <c r="X702">
        <v>70.099999999999994</v>
      </c>
      <c r="Y702">
        <v>3</v>
      </c>
      <c r="Z702" t="s">
        <v>53</v>
      </c>
    </row>
    <row r="703" spans="1:26" x14ac:dyDescent="0.25">
      <c r="A703" s="3" t="s">
        <v>7964</v>
      </c>
      <c r="B703">
        <v>702</v>
      </c>
      <c r="C703">
        <v>79907008</v>
      </c>
      <c r="D703" t="s">
        <v>1409</v>
      </c>
      <c r="E703" t="s">
        <v>151</v>
      </c>
      <c r="F703">
        <v>53.9</v>
      </c>
      <c r="G703" t="s">
        <v>1344</v>
      </c>
      <c r="H703">
        <v>2039</v>
      </c>
      <c r="I703">
        <v>50.9</v>
      </c>
      <c r="J703" t="s">
        <v>68</v>
      </c>
      <c r="K703" t="s">
        <v>68</v>
      </c>
      <c r="L703" t="s">
        <v>80</v>
      </c>
      <c r="M703" t="s">
        <v>80</v>
      </c>
      <c r="N703" t="s">
        <v>29</v>
      </c>
      <c r="O703" t="s">
        <v>29</v>
      </c>
      <c r="P703" t="s">
        <v>29</v>
      </c>
      <c r="Q703" s="2">
        <v>9</v>
      </c>
      <c r="R703">
        <v>12</v>
      </c>
      <c r="S703">
        <v>4</v>
      </c>
      <c r="T703" t="s">
        <v>152</v>
      </c>
      <c r="U703">
        <v>50.9</v>
      </c>
      <c r="V703">
        <v>47.5</v>
      </c>
      <c r="W703">
        <v>46</v>
      </c>
      <c r="X703">
        <v>71.5</v>
      </c>
      <c r="Y703">
        <v>2</v>
      </c>
      <c r="Z703" t="s">
        <v>37</v>
      </c>
    </row>
    <row r="704" spans="1:26" x14ac:dyDescent="0.25">
      <c r="A704" s="3" t="s">
        <v>7964</v>
      </c>
      <c r="B704">
        <v>703</v>
      </c>
      <c r="C704">
        <v>101907009</v>
      </c>
      <c r="D704" t="s">
        <v>1410</v>
      </c>
      <c r="E704" t="s">
        <v>195</v>
      </c>
      <c r="F704">
        <v>53.9</v>
      </c>
      <c r="G704" t="s">
        <v>1344</v>
      </c>
      <c r="H704">
        <v>3018</v>
      </c>
      <c r="I704">
        <v>61.4</v>
      </c>
      <c r="J704" t="s">
        <v>68</v>
      </c>
      <c r="K704" t="s">
        <v>68</v>
      </c>
      <c r="L704" t="s">
        <v>132</v>
      </c>
      <c r="M704" t="s">
        <v>132</v>
      </c>
      <c r="N704" t="s">
        <v>29</v>
      </c>
      <c r="O704" t="s">
        <v>29</v>
      </c>
      <c r="P704" t="s">
        <v>29</v>
      </c>
      <c r="Q704" s="2">
        <v>9</v>
      </c>
      <c r="R704">
        <v>12</v>
      </c>
      <c r="S704">
        <v>4</v>
      </c>
      <c r="T704" t="s">
        <v>36</v>
      </c>
      <c r="U704">
        <v>48.1</v>
      </c>
      <c r="V704">
        <v>48.2</v>
      </c>
      <c r="W704">
        <v>51.5</v>
      </c>
      <c r="X704">
        <v>67.900000000000006</v>
      </c>
      <c r="Y704">
        <v>3</v>
      </c>
      <c r="Z704" t="s">
        <v>37</v>
      </c>
    </row>
    <row r="705" spans="1:26" x14ac:dyDescent="0.25">
      <c r="A705" s="3" t="s">
        <v>7964</v>
      </c>
      <c r="B705">
        <v>704</v>
      </c>
      <c r="C705">
        <v>226907001</v>
      </c>
      <c r="D705" t="s">
        <v>1411</v>
      </c>
      <c r="E705" t="s">
        <v>1412</v>
      </c>
      <c r="F705">
        <v>53.9</v>
      </c>
      <c r="G705" t="s">
        <v>1344</v>
      </c>
      <c r="H705">
        <v>300</v>
      </c>
      <c r="I705">
        <v>52.3</v>
      </c>
      <c r="J705" t="s">
        <v>68</v>
      </c>
      <c r="K705" t="s">
        <v>68</v>
      </c>
      <c r="L705" t="s">
        <v>28</v>
      </c>
      <c r="M705" t="s">
        <v>158</v>
      </c>
      <c r="N705" t="s">
        <v>29</v>
      </c>
      <c r="O705" t="s">
        <v>29</v>
      </c>
      <c r="P705" t="s">
        <v>29</v>
      </c>
      <c r="Q705" s="2">
        <v>9</v>
      </c>
      <c r="R705">
        <v>12</v>
      </c>
      <c r="S705">
        <v>15</v>
      </c>
      <c r="T705" t="s">
        <v>155</v>
      </c>
      <c r="U705">
        <v>57.2</v>
      </c>
      <c r="V705">
        <v>47.4</v>
      </c>
      <c r="W705">
        <v>46.3</v>
      </c>
      <c r="X705">
        <v>64.8</v>
      </c>
      <c r="Y705">
        <v>3</v>
      </c>
      <c r="Z705" t="s">
        <v>53</v>
      </c>
    </row>
    <row r="706" spans="1:26" x14ac:dyDescent="0.25">
      <c r="A706" s="3" t="s">
        <v>7964</v>
      </c>
      <c r="B706">
        <v>705</v>
      </c>
      <c r="C706">
        <v>112905001</v>
      </c>
      <c r="D706" t="s">
        <v>1413</v>
      </c>
      <c r="E706" t="s">
        <v>1414</v>
      </c>
      <c r="F706">
        <v>53.9</v>
      </c>
      <c r="G706" t="s">
        <v>1344</v>
      </c>
      <c r="H706">
        <v>207</v>
      </c>
      <c r="I706">
        <v>50.2</v>
      </c>
      <c r="J706" t="s">
        <v>68</v>
      </c>
      <c r="K706" t="s">
        <v>68</v>
      </c>
      <c r="L706" t="s">
        <v>132</v>
      </c>
      <c r="M706" t="s">
        <v>158</v>
      </c>
      <c r="N706" t="s">
        <v>29</v>
      </c>
      <c r="O706" t="s">
        <v>29</v>
      </c>
      <c r="P706" t="s">
        <v>29</v>
      </c>
      <c r="Q706" s="2">
        <v>6</v>
      </c>
      <c r="R706">
        <v>12</v>
      </c>
      <c r="S706">
        <v>8</v>
      </c>
      <c r="T706" t="s">
        <v>518</v>
      </c>
      <c r="U706">
        <v>49.1</v>
      </c>
      <c r="V706">
        <v>50.7</v>
      </c>
      <c r="W706">
        <v>52.1</v>
      </c>
      <c r="X706">
        <v>63.8</v>
      </c>
      <c r="Y706">
        <v>2</v>
      </c>
      <c r="Z706" t="s">
        <v>53</v>
      </c>
    </row>
    <row r="707" spans="1:26" x14ac:dyDescent="0.25">
      <c r="A707" s="3" t="s">
        <v>7964</v>
      </c>
      <c r="B707">
        <v>706</v>
      </c>
      <c r="C707">
        <v>112908001</v>
      </c>
      <c r="D707" t="s">
        <v>1415</v>
      </c>
      <c r="E707" t="s">
        <v>1416</v>
      </c>
      <c r="F707">
        <v>53.9</v>
      </c>
      <c r="G707" t="s">
        <v>1344</v>
      </c>
      <c r="H707">
        <v>744</v>
      </c>
      <c r="I707">
        <v>72.8</v>
      </c>
      <c r="J707" t="s">
        <v>68</v>
      </c>
      <c r="K707" t="s">
        <v>68</v>
      </c>
      <c r="L707" t="s">
        <v>132</v>
      </c>
      <c r="M707" t="s">
        <v>80</v>
      </c>
      <c r="N707" t="s">
        <v>29</v>
      </c>
      <c r="O707" t="s">
        <v>29</v>
      </c>
      <c r="P707" t="s">
        <v>29</v>
      </c>
      <c r="Q707" s="2" t="s">
        <v>89</v>
      </c>
      <c r="R707">
        <v>12</v>
      </c>
      <c r="S707">
        <v>8</v>
      </c>
      <c r="T707" t="s">
        <v>518</v>
      </c>
      <c r="U707">
        <v>48.7</v>
      </c>
      <c r="V707">
        <v>46.3</v>
      </c>
      <c r="W707">
        <v>50.2</v>
      </c>
      <c r="X707">
        <v>70.3</v>
      </c>
      <c r="Y707">
        <v>1</v>
      </c>
      <c r="Z707" t="s">
        <v>53</v>
      </c>
    </row>
    <row r="708" spans="1:26" x14ac:dyDescent="0.25">
      <c r="A708" s="3" t="s">
        <v>7964</v>
      </c>
      <c r="B708">
        <v>707</v>
      </c>
      <c r="C708">
        <v>160901001</v>
      </c>
      <c r="D708" t="s">
        <v>1417</v>
      </c>
      <c r="E708" t="s">
        <v>1418</v>
      </c>
      <c r="F708">
        <v>53.9</v>
      </c>
      <c r="G708" t="s">
        <v>1344</v>
      </c>
      <c r="H708">
        <v>323</v>
      </c>
      <c r="I708">
        <v>58.2</v>
      </c>
      <c r="J708" t="s">
        <v>68</v>
      </c>
      <c r="K708" t="s">
        <v>68</v>
      </c>
      <c r="L708" t="s">
        <v>158</v>
      </c>
      <c r="M708" t="s">
        <v>132</v>
      </c>
      <c r="N708" t="s">
        <v>29</v>
      </c>
      <c r="O708" t="s">
        <v>29</v>
      </c>
      <c r="P708" t="s">
        <v>29</v>
      </c>
      <c r="Q708" s="2">
        <v>9</v>
      </c>
      <c r="R708">
        <v>12</v>
      </c>
      <c r="S708">
        <v>15</v>
      </c>
      <c r="T708" t="s">
        <v>1419</v>
      </c>
      <c r="U708">
        <v>42.2</v>
      </c>
      <c r="V708">
        <v>51.3</v>
      </c>
      <c r="W708">
        <v>56.4</v>
      </c>
      <c r="X708">
        <v>65.7</v>
      </c>
      <c r="Y708">
        <v>4</v>
      </c>
      <c r="Z708" t="s">
        <v>53</v>
      </c>
    </row>
    <row r="709" spans="1:26" x14ac:dyDescent="0.25">
      <c r="A709" s="3" t="s">
        <v>7964</v>
      </c>
      <c r="B709">
        <v>708</v>
      </c>
      <c r="C709">
        <v>182902001</v>
      </c>
      <c r="D709" t="s">
        <v>1420</v>
      </c>
      <c r="E709" t="s">
        <v>1421</v>
      </c>
      <c r="F709">
        <v>53.9</v>
      </c>
      <c r="G709" t="s">
        <v>1344</v>
      </c>
      <c r="H709">
        <v>162</v>
      </c>
      <c r="I709">
        <v>54.3</v>
      </c>
      <c r="J709" t="s">
        <v>68</v>
      </c>
      <c r="K709" t="s">
        <v>68</v>
      </c>
      <c r="L709" t="s">
        <v>68</v>
      </c>
      <c r="M709" t="s">
        <v>158</v>
      </c>
      <c r="N709" t="s">
        <v>29</v>
      </c>
      <c r="O709" t="s">
        <v>29</v>
      </c>
      <c r="P709" t="s">
        <v>29</v>
      </c>
      <c r="Q709" s="2">
        <v>6</v>
      </c>
      <c r="R709">
        <v>12</v>
      </c>
      <c r="S709">
        <v>11</v>
      </c>
      <c r="T709" t="s">
        <v>1422</v>
      </c>
      <c r="U709">
        <v>53.1</v>
      </c>
      <c r="V709">
        <v>48.6</v>
      </c>
      <c r="W709">
        <v>49.6</v>
      </c>
      <c r="X709">
        <v>64.2</v>
      </c>
      <c r="Y709">
        <v>4</v>
      </c>
      <c r="Z709" t="s">
        <v>53</v>
      </c>
    </row>
    <row r="710" spans="1:26" x14ac:dyDescent="0.25">
      <c r="A710" s="3" t="s">
        <v>7964</v>
      </c>
      <c r="B710">
        <v>709</v>
      </c>
      <c r="C710">
        <v>57905001</v>
      </c>
      <c r="D710" t="s">
        <v>1423</v>
      </c>
      <c r="E710" t="s">
        <v>26</v>
      </c>
      <c r="F710">
        <v>53.9</v>
      </c>
      <c r="G710" t="s">
        <v>1344</v>
      </c>
      <c r="H710">
        <v>2026</v>
      </c>
      <c r="I710">
        <v>88.9</v>
      </c>
      <c r="J710" t="s">
        <v>80</v>
      </c>
      <c r="K710" t="s">
        <v>68</v>
      </c>
      <c r="L710" t="s">
        <v>68</v>
      </c>
      <c r="M710" t="s">
        <v>158</v>
      </c>
      <c r="N710" t="s">
        <v>29</v>
      </c>
      <c r="O710" t="s">
        <v>29</v>
      </c>
      <c r="P710" t="s">
        <v>30</v>
      </c>
      <c r="Q710" s="2">
        <v>9</v>
      </c>
      <c r="R710">
        <v>12</v>
      </c>
      <c r="S710">
        <v>10</v>
      </c>
      <c r="T710" t="s">
        <v>31</v>
      </c>
      <c r="U710">
        <v>53.4</v>
      </c>
      <c r="V710">
        <v>44.8</v>
      </c>
      <c r="W710">
        <v>52.9</v>
      </c>
      <c r="X710">
        <v>64.3</v>
      </c>
      <c r="Y710">
        <v>4</v>
      </c>
      <c r="Z710" t="s">
        <v>32</v>
      </c>
    </row>
    <row r="711" spans="1:26" x14ac:dyDescent="0.25">
      <c r="A711" s="3" t="s">
        <v>7964</v>
      </c>
      <c r="B711">
        <v>710</v>
      </c>
      <c r="C711">
        <v>105905001</v>
      </c>
      <c r="D711" t="s">
        <v>1424</v>
      </c>
      <c r="E711" t="s">
        <v>1425</v>
      </c>
      <c r="F711">
        <v>53.9</v>
      </c>
      <c r="G711" t="s">
        <v>1344</v>
      </c>
      <c r="H711">
        <v>739</v>
      </c>
      <c r="I711">
        <v>18.8</v>
      </c>
      <c r="J711" t="s">
        <v>68</v>
      </c>
      <c r="K711" t="s">
        <v>80</v>
      </c>
      <c r="L711" t="s">
        <v>158</v>
      </c>
      <c r="M711" t="s">
        <v>28</v>
      </c>
      <c r="N711" t="s">
        <v>29</v>
      </c>
      <c r="O711" t="s">
        <v>29</v>
      </c>
      <c r="P711" t="s">
        <v>29</v>
      </c>
      <c r="Q711" s="2">
        <v>9</v>
      </c>
      <c r="R711">
        <v>12</v>
      </c>
      <c r="S711">
        <v>13</v>
      </c>
      <c r="T711" t="s">
        <v>575</v>
      </c>
      <c r="U711">
        <v>45.8</v>
      </c>
      <c r="V711">
        <v>49.6</v>
      </c>
      <c r="W711">
        <v>37.200000000000003</v>
      </c>
      <c r="X711">
        <v>82.9</v>
      </c>
      <c r="Y711">
        <v>1</v>
      </c>
      <c r="Z711" t="s">
        <v>77</v>
      </c>
    </row>
    <row r="712" spans="1:26" x14ac:dyDescent="0.25">
      <c r="A712" s="3" t="s">
        <v>7964</v>
      </c>
      <c r="B712">
        <v>711</v>
      </c>
      <c r="C712">
        <v>178904005</v>
      </c>
      <c r="D712" t="s">
        <v>1426</v>
      </c>
      <c r="E712" t="s">
        <v>120</v>
      </c>
      <c r="F712">
        <v>53.9</v>
      </c>
      <c r="G712" t="s">
        <v>1344</v>
      </c>
      <c r="H712">
        <v>2074</v>
      </c>
      <c r="I712">
        <v>75.8</v>
      </c>
      <c r="J712" t="s">
        <v>80</v>
      </c>
      <c r="K712" t="s">
        <v>68</v>
      </c>
      <c r="L712" t="s">
        <v>68</v>
      </c>
      <c r="M712" t="s">
        <v>132</v>
      </c>
      <c r="N712" t="s">
        <v>29</v>
      </c>
      <c r="O712" t="s">
        <v>29</v>
      </c>
      <c r="P712" t="s">
        <v>29</v>
      </c>
      <c r="Q712" s="2">
        <v>9</v>
      </c>
      <c r="R712">
        <v>12</v>
      </c>
      <c r="S712">
        <v>2</v>
      </c>
      <c r="T712" t="s">
        <v>121</v>
      </c>
      <c r="U712">
        <v>54.6</v>
      </c>
      <c r="V712">
        <v>44.9</v>
      </c>
      <c r="W712">
        <v>48.2</v>
      </c>
      <c r="X712">
        <v>67.7</v>
      </c>
      <c r="Y712">
        <v>4</v>
      </c>
      <c r="Z712" t="s">
        <v>53</v>
      </c>
    </row>
    <row r="713" spans="1:26" x14ac:dyDescent="0.25">
      <c r="A713" s="3" t="s">
        <v>7964</v>
      </c>
      <c r="B713">
        <v>712</v>
      </c>
      <c r="C713">
        <v>95903001</v>
      </c>
      <c r="D713" t="s">
        <v>1427</v>
      </c>
      <c r="E713" t="s">
        <v>1428</v>
      </c>
      <c r="F713">
        <v>53.8</v>
      </c>
      <c r="G713" t="s">
        <v>1344</v>
      </c>
      <c r="H713">
        <v>172</v>
      </c>
      <c r="I713">
        <v>58.1</v>
      </c>
      <c r="J713" t="s">
        <v>68</v>
      </c>
      <c r="K713" t="s">
        <v>68</v>
      </c>
      <c r="L713" t="s">
        <v>80</v>
      </c>
      <c r="M713" t="s">
        <v>132</v>
      </c>
      <c r="N713" t="s">
        <v>29</v>
      </c>
      <c r="O713" t="s">
        <v>29</v>
      </c>
      <c r="P713" t="s">
        <v>29</v>
      </c>
      <c r="Q713" s="2">
        <v>9</v>
      </c>
      <c r="R713">
        <v>12</v>
      </c>
      <c r="S713">
        <v>17</v>
      </c>
      <c r="T713" t="s">
        <v>754</v>
      </c>
      <c r="U713">
        <v>51.5</v>
      </c>
      <c r="V713">
        <v>47.9</v>
      </c>
      <c r="W713">
        <v>49.5</v>
      </c>
      <c r="X713">
        <v>66.5</v>
      </c>
      <c r="Y713">
        <v>1</v>
      </c>
      <c r="Z713" t="s">
        <v>53</v>
      </c>
    </row>
    <row r="714" spans="1:26" x14ac:dyDescent="0.25">
      <c r="A714" s="3" t="s">
        <v>7964</v>
      </c>
      <c r="B714">
        <v>713</v>
      </c>
      <c r="C714">
        <v>161916001</v>
      </c>
      <c r="D714" t="s">
        <v>1429</v>
      </c>
      <c r="E714" t="s">
        <v>1430</v>
      </c>
      <c r="F714">
        <v>53.8</v>
      </c>
      <c r="G714" t="s">
        <v>1344</v>
      </c>
      <c r="H714">
        <v>425</v>
      </c>
      <c r="I714">
        <v>35.5</v>
      </c>
      <c r="J714" t="s">
        <v>68</v>
      </c>
      <c r="K714" t="s">
        <v>68</v>
      </c>
      <c r="L714" t="s">
        <v>158</v>
      </c>
      <c r="M714" t="s">
        <v>80</v>
      </c>
      <c r="N714" t="s">
        <v>29</v>
      </c>
      <c r="O714" t="s">
        <v>29</v>
      </c>
      <c r="P714" t="s">
        <v>29</v>
      </c>
      <c r="Q714" s="2">
        <v>9</v>
      </c>
      <c r="R714">
        <v>12</v>
      </c>
      <c r="S714">
        <v>12</v>
      </c>
      <c r="T714" t="s">
        <v>372</v>
      </c>
      <c r="U714">
        <v>46</v>
      </c>
      <c r="V714">
        <v>51</v>
      </c>
      <c r="W714">
        <v>47</v>
      </c>
      <c r="X714">
        <v>71.400000000000006</v>
      </c>
      <c r="Y714">
        <v>1</v>
      </c>
      <c r="Z714" t="s">
        <v>53</v>
      </c>
    </row>
    <row r="715" spans="1:26" x14ac:dyDescent="0.25">
      <c r="A715" s="3" t="s">
        <v>7964</v>
      </c>
      <c r="B715">
        <v>714</v>
      </c>
      <c r="C715">
        <v>227901007</v>
      </c>
      <c r="D715" t="s">
        <v>1431</v>
      </c>
      <c r="E715" t="s">
        <v>75</v>
      </c>
      <c r="F715">
        <v>53.8</v>
      </c>
      <c r="G715" t="s">
        <v>1344</v>
      </c>
      <c r="H715">
        <v>1227</v>
      </c>
      <c r="I715">
        <v>77.3</v>
      </c>
      <c r="J715" t="s">
        <v>68</v>
      </c>
      <c r="K715" t="s">
        <v>68</v>
      </c>
      <c r="L715" t="s">
        <v>28</v>
      </c>
      <c r="M715" t="s">
        <v>158</v>
      </c>
      <c r="N715" t="s">
        <v>29</v>
      </c>
      <c r="O715" t="s">
        <v>29</v>
      </c>
      <c r="P715" t="s">
        <v>30</v>
      </c>
      <c r="Q715" s="2">
        <v>9</v>
      </c>
      <c r="R715">
        <v>12</v>
      </c>
      <c r="S715">
        <v>13</v>
      </c>
      <c r="T715" t="s">
        <v>76</v>
      </c>
      <c r="U715">
        <v>61</v>
      </c>
      <c r="V715">
        <v>47.4</v>
      </c>
      <c r="W715">
        <v>53.6</v>
      </c>
      <c r="X715">
        <v>53.4</v>
      </c>
      <c r="Y715">
        <v>4</v>
      </c>
      <c r="Z715" t="s">
        <v>77</v>
      </c>
    </row>
    <row r="716" spans="1:26" x14ac:dyDescent="0.25">
      <c r="A716" s="3" t="s">
        <v>7964</v>
      </c>
      <c r="B716">
        <v>715</v>
      </c>
      <c r="C716">
        <v>220817001</v>
      </c>
      <c r="D716" t="s">
        <v>1432</v>
      </c>
      <c r="E716" t="s">
        <v>1432</v>
      </c>
      <c r="F716">
        <v>53.8</v>
      </c>
      <c r="G716" t="s">
        <v>1344</v>
      </c>
      <c r="H716">
        <v>870</v>
      </c>
      <c r="I716">
        <v>41.6</v>
      </c>
      <c r="J716" t="s">
        <v>68</v>
      </c>
      <c r="K716" t="s">
        <v>68</v>
      </c>
      <c r="L716" t="s">
        <v>80</v>
      </c>
      <c r="M716" t="s">
        <v>132</v>
      </c>
      <c r="N716" t="s">
        <v>30</v>
      </c>
      <c r="O716" t="s">
        <v>29</v>
      </c>
      <c r="P716" t="s">
        <v>29</v>
      </c>
      <c r="Q716" s="2" t="s">
        <v>89</v>
      </c>
      <c r="R716">
        <v>12</v>
      </c>
      <c r="S716">
        <v>11</v>
      </c>
      <c r="T716" t="s">
        <v>64</v>
      </c>
      <c r="U716">
        <v>51.8</v>
      </c>
      <c r="V716">
        <v>49.7</v>
      </c>
      <c r="W716">
        <v>47</v>
      </c>
      <c r="X716">
        <v>66.599999999999994</v>
      </c>
      <c r="Y716">
        <v>2</v>
      </c>
      <c r="Z716" t="s">
        <v>32</v>
      </c>
    </row>
    <row r="717" spans="1:26" x14ac:dyDescent="0.25">
      <c r="A717" s="3" t="s">
        <v>7964</v>
      </c>
      <c r="B717">
        <v>716</v>
      </c>
      <c r="C717">
        <v>15915003</v>
      </c>
      <c r="D717" t="s">
        <v>1433</v>
      </c>
      <c r="E717" t="s">
        <v>57</v>
      </c>
      <c r="F717">
        <v>53.7</v>
      </c>
      <c r="G717" t="s">
        <v>1344</v>
      </c>
      <c r="H717">
        <v>2616</v>
      </c>
      <c r="I717">
        <v>40.700000000000003</v>
      </c>
      <c r="J717" t="s">
        <v>68</v>
      </c>
      <c r="K717" t="s">
        <v>80</v>
      </c>
      <c r="L717" t="s">
        <v>80</v>
      </c>
      <c r="M717" t="s">
        <v>80</v>
      </c>
      <c r="N717" t="s">
        <v>29</v>
      </c>
      <c r="O717" t="s">
        <v>29</v>
      </c>
      <c r="P717" t="s">
        <v>29</v>
      </c>
      <c r="Q717" s="2">
        <v>9</v>
      </c>
      <c r="R717">
        <v>12</v>
      </c>
      <c r="S717">
        <v>20</v>
      </c>
      <c r="T717" t="s">
        <v>42</v>
      </c>
      <c r="U717">
        <v>51.8</v>
      </c>
      <c r="V717">
        <v>48.5</v>
      </c>
      <c r="W717">
        <v>44.3</v>
      </c>
      <c r="X717">
        <v>70.3</v>
      </c>
      <c r="Y717">
        <v>4</v>
      </c>
      <c r="Z717" t="s">
        <v>43</v>
      </c>
    </row>
    <row r="718" spans="1:26" x14ac:dyDescent="0.25">
      <c r="A718" s="3" t="s">
        <v>7964</v>
      </c>
      <c r="B718">
        <v>717</v>
      </c>
      <c r="C718">
        <v>158906002</v>
      </c>
      <c r="D718" t="s">
        <v>1434</v>
      </c>
      <c r="E718" t="s">
        <v>1435</v>
      </c>
      <c r="F718">
        <v>53.7</v>
      </c>
      <c r="G718" t="s">
        <v>1344</v>
      </c>
      <c r="H718">
        <v>328</v>
      </c>
      <c r="I718">
        <v>53.4</v>
      </c>
      <c r="J718" t="s">
        <v>68</v>
      </c>
      <c r="K718" t="s">
        <v>68</v>
      </c>
      <c r="L718" t="s">
        <v>80</v>
      </c>
      <c r="M718" t="s">
        <v>80</v>
      </c>
      <c r="N718" t="s">
        <v>29</v>
      </c>
      <c r="O718" t="s">
        <v>29</v>
      </c>
      <c r="P718" t="s">
        <v>29</v>
      </c>
      <c r="Q718" s="2">
        <v>9</v>
      </c>
      <c r="R718">
        <v>12</v>
      </c>
      <c r="S718">
        <v>3</v>
      </c>
      <c r="T718" t="s">
        <v>616</v>
      </c>
      <c r="U718">
        <v>51.8</v>
      </c>
      <c r="V718">
        <v>47</v>
      </c>
      <c r="W718">
        <v>46</v>
      </c>
      <c r="X718">
        <v>70</v>
      </c>
      <c r="Y718">
        <v>2</v>
      </c>
      <c r="Z718" t="s">
        <v>53</v>
      </c>
    </row>
    <row r="719" spans="1:26" x14ac:dyDescent="0.25">
      <c r="A719" s="3" t="s">
        <v>7964</v>
      </c>
      <c r="B719">
        <v>718</v>
      </c>
      <c r="C719">
        <v>126902001</v>
      </c>
      <c r="D719" t="s">
        <v>1436</v>
      </c>
      <c r="E719" t="s">
        <v>1195</v>
      </c>
      <c r="F719">
        <v>53.7</v>
      </c>
      <c r="G719" t="s">
        <v>1344</v>
      </c>
      <c r="H719">
        <v>1613</v>
      </c>
      <c r="I719">
        <v>33</v>
      </c>
      <c r="J719" t="s">
        <v>68</v>
      </c>
      <c r="K719" t="s">
        <v>80</v>
      </c>
      <c r="L719" t="s">
        <v>132</v>
      </c>
      <c r="M719" t="s">
        <v>68</v>
      </c>
      <c r="N719" t="s">
        <v>29</v>
      </c>
      <c r="O719" t="s">
        <v>29</v>
      </c>
      <c r="P719" t="s">
        <v>29</v>
      </c>
      <c r="Q719" s="2">
        <v>9</v>
      </c>
      <c r="R719">
        <v>12</v>
      </c>
      <c r="S719">
        <v>11</v>
      </c>
      <c r="T719" t="s">
        <v>455</v>
      </c>
      <c r="U719">
        <v>49.5</v>
      </c>
      <c r="V719">
        <v>48.6</v>
      </c>
      <c r="W719">
        <v>40.9</v>
      </c>
      <c r="X719">
        <v>75.8</v>
      </c>
      <c r="Y719">
        <v>3</v>
      </c>
      <c r="Z719" t="s">
        <v>32</v>
      </c>
    </row>
    <row r="720" spans="1:26" x14ac:dyDescent="0.25">
      <c r="A720" s="3" t="s">
        <v>7964</v>
      </c>
      <c r="B720">
        <v>719</v>
      </c>
      <c r="C720">
        <v>15910002</v>
      </c>
      <c r="D720" t="s">
        <v>1437</v>
      </c>
      <c r="E720" t="s">
        <v>185</v>
      </c>
      <c r="F720">
        <v>53.7</v>
      </c>
      <c r="G720" t="s">
        <v>1344</v>
      </c>
      <c r="H720">
        <v>2379</v>
      </c>
      <c r="I720">
        <v>46.3</v>
      </c>
      <c r="J720" t="s">
        <v>68</v>
      </c>
      <c r="K720" t="s">
        <v>68</v>
      </c>
      <c r="L720" t="s">
        <v>158</v>
      </c>
      <c r="M720" t="s">
        <v>80</v>
      </c>
      <c r="N720" t="s">
        <v>29</v>
      </c>
      <c r="O720" t="s">
        <v>30</v>
      </c>
      <c r="P720" t="s">
        <v>29</v>
      </c>
      <c r="Q720" s="2">
        <v>9</v>
      </c>
      <c r="R720">
        <v>12</v>
      </c>
      <c r="S720">
        <v>20</v>
      </c>
      <c r="T720" t="s">
        <v>42</v>
      </c>
      <c r="U720">
        <v>47</v>
      </c>
      <c r="V720">
        <v>49</v>
      </c>
      <c r="W720">
        <v>47.2</v>
      </c>
      <c r="X720">
        <v>71.400000000000006</v>
      </c>
      <c r="Y720">
        <v>3</v>
      </c>
      <c r="Z720" t="s">
        <v>43</v>
      </c>
    </row>
    <row r="721" spans="1:26" x14ac:dyDescent="0.25">
      <c r="A721" s="3" t="s">
        <v>7964</v>
      </c>
      <c r="B721">
        <v>720</v>
      </c>
      <c r="C721">
        <v>34902001</v>
      </c>
      <c r="D721" t="s">
        <v>1438</v>
      </c>
      <c r="E721" t="s">
        <v>1439</v>
      </c>
      <c r="F721">
        <v>53.6</v>
      </c>
      <c r="G721" t="s">
        <v>1344</v>
      </c>
      <c r="H721">
        <v>126</v>
      </c>
      <c r="I721">
        <v>78.599999999999994</v>
      </c>
      <c r="J721" t="s">
        <v>68</v>
      </c>
      <c r="K721" t="s">
        <v>68</v>
      </c>
      <c r="L721" t="s">
        <v>158</v>
      </c>
      <c r="M721" t="s">
        <v>158</v>
      </c>
      <c r="N721" t="s">
        <v>29</v>
      </c>
      <c r="O721" t="s">
        <v>29</v>
      </c>
      <c r="P721" t="s">
        <v>29</v>
      </c>
      <c r="Q721" s="2" t="s">
        <v>87</v>
      </c>
      <c r="R721">
        <v>12</v>
      </c>
      <c r="S721">
        <v>8</v>
      </c>
      <c r="T721" t="s">
        <v>1068</v>
      </c>
      <c r="U721">
        <v>45.6</v>
      </c>
      <c r="V721">
        <v>50</v>
      </c>
      <c r="W721">
        <v>59.1</v>
      </c>
      <c r="X721">
        <v>59.8</v>
      </c>
      <c r="Y721">
        <v>4</v>
      </c>
      <c r="Z721" t="s">
        <v>53</v>
      </c>
    </row>
    <row r="722" spans="1:26" x14ac:dyDescent="0.25">
      <c r="A722" s="3" t="s">
        <v>7964</v>
      </c>
      <c r="B722">
        <v>721</v>
      </c>
      <c r="C722">
        <v>139905001</v>
      </c>
      <c r="D722" t="s">
        <v>1440</v>
      </c>
      <c r="E722" t="s">
        <v>1441</v>
      </c>
      <c r="F722">
        <v>53.6</v>
      </c>
      <c r="G722" t="s">
        <v>1344</v>
      </c>
      <c r="H722">
        <v>293</v>
      </c>
      <c r="I722">
        <v>41.3</v>
      </c>
      <c r="J722" t="s">
        <v>68</v>
      </c>
      <c r="K722" t="s">
        <v>68</v>
      </c>
      <c r="L722" t="s">
        <v>132</v>
      </c>
      <c r="M722" t="s">
        <v>80</v>
      </c>
      <c r="N722" t="s">
        <v>29</v>
      </c>
      <c r="O722" t="s">
        <v>29</v>
      </c>
      <c r="P722" t="s">
        <v>29</v>
      </c>
      <c r="Q722" s="2">
        <v>9</v>
      </c>
      <c r="R722">
        <v>12</v>
      </c>
      <c r="S722">
        <v>8</v>
      </c>
      <c r="T722" t="s">
        <v>726</v>
      </c>
      <c r="U722">
        <v>48.2</v>
      </c>
      <c r="V722">
        <v>49.3</v>
      </c>
      <c r="W722">
        <v>45.9</v>
      </c>
      <c r="X722">
        <v>71</v>
      </c>
      <c r="Y722">
        <v>2</v>
      </c>
      <c r="Z722" t="s">
        <v>53</v>
      </c>
    </row>
    <row r="723" spans="1:26" x14ac:dyDescent="0.25">
      <c r="A723" s="3" t="s">
        <v>7964</v>
      </c>
      <c r="B723">
        <v>722</v>
      </c>
      <c r="C723">
        <v>178901001</v>
      </c>
      <c r="D723" t="s">
        <v>1442</v>
      </c>
      <c r="E723" t="s">
        <v>1443</v>
      </c>
      <c r="F723">
        <v>53.6</v>
      </c>
      <c r="G723" t="s">
        <v>1344</v>
      </c>
      <c r="H723">
        <v>188</v>
      </c>
      <c r="I723">
        <v>72.900000000000006</v>
      </c>
      <c r="J723" t="s">
        <v>68</v>
      </c>
      <c r="K723" t="s">
        <v>68</v>
      </c>
      <c r="L723" t="s">
        <v>158</v>
      </c>
      <c r="M723" t="s">
        <v>158</v>
      </c>
      <c r="N723" t="s">
        <v>29</v>
      </c>
      <c r="O723" t="s">
        <v>29</v>
      </c>
      <c r="P723" t="s">
        <v>29</v>
      </c>
      <c r="Q723" s="2">
        <v>6</v>
      </c>
      <c r="R723">
        <v>12</v>
      </c>
      <c r="S723">
        <v>2</v>
      </c>
      <c r="T723" t="s">
        <v>121</v>
      </c>
      <c r="U723">
        <v>46.3</v>
      </c>
      <c r="V723">
        <v>49.1</v>
      </c>
      <c r="W723">
        <v>55.9</v>
      </c>
      <c r="X723">
        <v>62.9</v>
      </c>
      <c r="Y723">
        <v>3</v>
      </c>
      <c r="Z723" t="s">
        <v>53</v>
      </c>
    </row>
    <row r="724" spans="1:26" x14ac:dyDescent="0.25">
      <c r="A724" s="3" t="s">
        <v>7964</v>
      </c>
      <c r="B724">
        <v>723</v>
      </c>
      <c r="C724">
        <v>38901001</v>
      </c>
      <c r="D724" t="s">
        <v>1444</v>
      </c>
      <c r="E724" t="s">
        <v>1445</v>
      </c>
      <c r="F724">
        <v>53.6</v>
      </c>
      <c r="G724" t="s">
        <v>1344</v>
      </c>
      <c r="H724">
        <v>312</v>
      </c>
      <c r="I724">
        <v>47.1</v>
      </c>
      <c r="J724" t="s">
        <v>68</v>
      </c>
      <c r="K724" t="s">
        <v>68</v>
      </c>
      <c r="L724" t="s">
        <v>158</v>
      </c>
      <c r="M724" t="s">
        <v>158</v>
      </c>
      <c r="N724" t="s">
        <v>29</v>
      </c>
      <c r="O724" t="s">
        <v>29</v>
      </c>
      <c r="P724" t="s">
        <v>29</v>
      </c>
      <c r="Q724" s="2">
        <v>9</v>
      </c>
      <c r="R724">
        <v>12</v>
      </c>
      <c r="S724">
        <v>16</v>
      </c>
      <c r="T724" t="s">
        <v>1446</v>
      </c>
      <c r="U724">
        <v>43.1</v>
      </c>
      <c r="V724">
        <v>53.7</v>
      </c>
      <c r="W724">
        <v>56.9</v>
      </c>
      <c r="X724">
        <v>60.7</v>
      </c>
      <c r="Y724">
        <v>2</v>
      </c>
      <c r="Z724" t="s">
        <v>53</v>
      </c>
    </row>
    <row r="725" spans="1:26" x14ac:dyDescent="0.25">
      <c r="A725" s="3" t="s">
        <v>7964</v>
      </c>
      <c r="B725">
        <v>724</v>
      </c>
      <c r="C725">
        <v>71901001</v>
      </c>
      <c r="D725" t="s">
        <v>1447</v>
      </c>
      <c r="E725" t="s">
        <v>162</v>
      </c>
      <c r="F725">
        <v>53.5</v>
      </c>
      <c r="G725" t="s">
        <v>1344</v>
      </c>
      <c r="H725">
        <v>667</v>
      </c>
      <c r="I725">
        <v>77.7</v>
      </c>
      <c r="J725" t="s">
        <v>68</v>
      </c>
      <c r="K725" t="s">
        <v>68</v>
      </c>
      <c r="L725" t="s">
        <v>158</v>
      </c>
      <c r="M725" t="s">
        <v>132</v>
      </c>
      <c r="N725" t="s">
        <v>29</v>
      </c>
      <c r="O725" t="s">
        <v>29</v>
      </c>
      <c r="P725" t="s">
        <v>29</v>
      </c>
      <c r="Q725" s="2">
        <v>9</v>
      </c>
      <c r="R725">
        <v>12</v>
      </c>
      <c r="S725">
        <v>19</v>
      </c>
      <c r="T725" t="s">
        <v>71</v>
      </c>
      <c r="U725">
        <v>47.2</v>
      </c>
      <c r="V725">
        <v>46.9</v>
      </c>
      <c r="W725">
        <v>52.7</v>
      </c>
      <c r="X725">
        <v>67.400000000000006</v>
      </c>
      <c r="Y725">
        <v>2</v>
      </c>
      <c r="Z725" t="s">
        <v>53</v>
      </c>
    </row>
    <row r="726" spans="1:26" x14ac:dyDescent="0.25">
      <c r="A726" s="3" t="s">
        <v>7964</v>
      </c>
      <c r="B726">
        <v>725</v>
      </c>
      <c r="C726">
        <v>13903001</v>
      </c>
      <c r="D726" t="s">
        <v>1448</v>
      </c>
      <c r="E726" t="s">
        <v>1449</v>
      </c>
      <c r="F726">
        <v>53.5</v>
      </c>
      <c r="G726" t="s">
        <v>1344</v>
      </c>
      <c r="H726">
        <v>234</v>
      </c>
      <c r="I726">
        <v>76.099999999999994</v>
      </c>
      <c r="J726" t="s">
        <v>68</v>
      </c>
      <c r="K726" t="s">
        <v>68</v>
      </c>
      <c r="L726" t="s">
        <v>132</v>
      </c>
      <c r="M726" t="s">
        <v>132</v>
      </c>
      <c r="N726" t="s">
        <v>29</v>
      </c>
      <c r="O726" t="s">
        <v>29</v>
      </c>
      <c r="P726" t="s">
        <v>29</v>
      </c>
      <c r="Q726" s="2">
        <v>6</v>
      </c>
      <c r="R726">
        <v>12</v>
      </c>
      <c r="S726">
        <v>2</v>
      </c>
      <c r="T726" t="s">
        <v>1450</v>
      </c>
      <c r="U726">
        <v>49.2</v>
      </c>
      <c r="V726">
        <v>46.7</v>
      </c>
      <c r="W726">
        <v>51.9</v>
      </c>
      <c r="X726">
        <v>66.099999999999994</v>
      </c>
      <c r="Y726">
        <v>4</v>
      </c>
      <c r="Z726" t="s">
        <v>53</v>
      </c>
    </row>
    <row r="727" spans="1:26" x14ac:dyDescent="0.25">
      <c r="A727" s="3" t="s">
        <v>7964</v>
      </c>
      <c r="B727">
        <v>726</v>
      </c>
      <c r="C727">
        <v>203902001</v>
      </c>
      <c r="D727" t="s">
        <v>1451</v>
      </c>
      <c r="E727" t="s">
        <v>1452</v>
      </c>
      <c r="F727">
        <v>53.5</v>
      </c>
      <c r="G727" t="s">
        <v>1344</v>
      </c>
      <c r="H727">
        <v>214</v>
      </c>
      <c r="I727">
        <v>76.2</v>
      </c>
      <c r="J727" t="s">
        <v>68</v>
      </c>
      <c r="K727" t="s">
        <v>68</v>
      </c>
      <c r="L727" t="s">
        <v>158</v>
      </c>
      <c r="M727" t="s">
        <v>158</v>
      </c>
      <c r="N727" t="s">
        <v>29</v>
      </c>
      <c r="O727" t="s">
        <v>29</v>
      </c>
      <c r="P727" t="s">
        <v>29</v>
      </c>
      <c r="Q727" s="2">
        <v>6</v>
      </c>
      <c r="R727">
        <v>12</v>
      </c>
      <c r="S727">
        <v>7</v>
      </c>
      <c r="T727" t="s">
        <v>1453</v>
      </c>
      <c r="U727">
        <v>47.3</v>
      </c>
      <c r="V727">
        <v>49.1</v>
      </c>
      <c r="W727">
        <v>56.8</v>
      </c>
      <c r="X727">
        <v>60.7</v>
      </c>
      <c r="Y727">
        <v>4</v>
      </c>
      <c r="Z727" t="s">
        <v>53</v>
      </c>
    </row>
    <row r="728" spans="1:26" x14ac:dyDescent="0.25">
      <c r="A728" s="3" t="s">
        <v>7964</v>
      </c>
      <c r="B728">
        <v>727</v>
      </c>
      <c r="C728">
        <v>57909002</v>
      </c>
      <c r="D728" t="s">
        <v>1454</v>
      </c>
      <c r="E728" t="s">
        <v>572</v>
      </c>
      <c r="F728">
        <v>53.5</v>
      </c>
      <c r="G728" t="s">
        <v>1344</v>
      </c>
      <c r="H728">
        <v>2494</v>
      </c>
      <c r="I728">
        <v>58.4</v>
      </c>
      <c r="J728" t="s">
        <v>80</v>
      </c>
      <c r="K728" t="s">
        <v>80</v>
      </c>
      <c r="L728" t="s">
        <v>80</v>
      </c>
      <c r="M728" t="s">
        <v>28</v>
      </c>
      <c r="N728" t="s">
        <v>29</v>
      </c>
      <c r="O728" t="s">
        <v>29</v>
      </c>
      <c r="P728" t="s">
        <v>29</v>
      </c>
      <c r="Q728" s="2">
        <v>9</v>
      </c>
      <c r="R728">
        <v>12</v>
      </c>
      <c r="S728">
        <v>10</v>
      </c>
      <c r="T728" t="s">
        <v>31</v>
      </c>
      <c r="U728">
        <v>50.6</v>
      </c>
      <c r="V728">
        <v>43.2</v>
      </c>
      <c r="W728">
        <v>40.4</v>
      </c>
      <c r="X728">
        <v>79.7</v>
      </c>
      <c r="Y728">
        <v>2</v>
      </c>
      <c r="Z728" t="s">
        <v>32</v>
      </c>
    </row>
    <row r="729" spans="1:26" x14ac:dyDescent="0.25">
      <c r="A729" s="3" t="s">
        <v>7964</v>
      </c>
      <c r="B729">
        <v>728</v>
      </c>
      <c r="C729">
        <v>101862004</v>
      </c>
      <c r="D729" t="s">
        <v>1455</v>
      </c>
      <c r="E729" t="s">
        <v>1456</v>
      </c>
      <c r="F729">
        <v>53.5</v>
      </c>
      <c r="G729" t="s">
        <v>1344</v>
      </c>
      <c r="H729">
        <v>550</v>
      </c>
      <c r="I729">
        <v>46.5</v>
      </c>
      <c r="J729" t="s">
        <v>68</v>
      </c>
      <c r="K729" t="s">
        <v>68</v>
      </c>
      <c r="L729" t="s">
        <v>80</v>
      </c>
      <c r="M729" t="s">
        <v>132</v>
      </c>
      <c r="N729" t="s">
        <v>30</v>
      </c>
      <c r="O729" t="s">
        <v>29</v>
      </c>
      <c r="P729" t="s">
        <v>29</v>
      </c>
      <c r="Q729" s="2" t="s">
        <v>87</v>
      </c>
      <c r="R729">
        <v>12</v>
      </c>
      <c r="S729">
        <v>4</v>
      </c>
      <c r="T729" t="s">
        <v>1457</v>
      </c>
      <c r="U729">
        <v>50.1</v>
      </c>
      <c r="V729">
        <v>49.3</v>
      </c>
      <c r="W729">
        <v>47.9</v>
      </c>
      <c r="X729">
        <v>66.5</v>
      </c>
      <c r="Y729">
        <v>1</v>
      </c>
      <c r="Z729" t="s">
        <v>53</v>
      </c>
    </row>
    <row r="730" spans="1:26" x14ac:dyDescent="0.25">
      <c r="A730" s="3" t="s">
        <v>7964</v>
      </c>
      <c r="B730">
        <v>729</v>
      </c>
      <c r="C730">
        <v>179901001</v>
      </c>
      <c r="D730" t="s">
        <v>1458</v>
      </c>
      <c r="E730" t="s">
        <v>1459</v>
      </c>
      <c r="F730">
        <v>53.4</v>
      </c>
      <c r="G730" t="s">
        <v>1344</v>
      </c>
      <c r="H730">
        <v>577</v>
      </c>
      <c r="I730">
        <v>44.9</v>
      </c>
      <c r="J730" t="s">
        <v>68</v>
      </c>
      <c r="K730" t="s">
        <v>68</v>
      </c>
      <c r="L730" t="s">
        <v>80</v>
      </c>
      <c r="M730" t="s">
        <v>80</v>
      </c>
      <c r="N730" t="s">
        <v>29</v>
      </c>
      <c r="O730" t="s">
        <v>29</v>
      </c>
      <c r="P730" t="s">
        <v>29</v>
      </c>
      <c r="Q730" s="2">
        <v>9</v>
      </c>
      <c r="R730">
        <v>12</v>
      </c>
      <c r="S730">
        <v>16</v>
      </c>
      <c r="T730" t="s">
        <v>1460</v>
      </c>
      <c r="U730">
        <v>50.7</v>
      </c>
      <c r="V730">
        <v>48.7</v>
      </c>
      <c r="W730">
        <v>46.2</v>
      </c>
      <c r="X730">
        <v>68.2</v>
      </c>
      <c r="Y730">
        <v>2</v>
      </c>
      <c r="Z730" t="s">
        <v>53</v>
      </c>
    </row>
    <row r="731" spans="1:26" x14ac:dyDescent="0.25">
      <c r="A731" s="3" t="s">
        <v>7964</v>
      </c>
      <c r="B731">
        <v>730</v>
      </c>
      <c r="C731">
        <v>161802001</v>
      </c>
      <c r="D731" t="s">
        <v>1461</v>
      </c>
      <c r="E731" t="s">
        <v>1462</v>
      </c>
      <c r="F731">
        <v>53.4</v>
      </c>
      <c r="G731" t="s">
        <v>1344</v>
      </c>
      <c r="H731">
        <v>162</v>
      </c>
      <c r="I731">
        <v>60.5</v>
      </c>
      <c r="J731" t="s">
        <v>80</v>
      </c>
      <c r="K731" t="s">
        <v>80</v>
      </c>
      <c r="L731" t="s">
        <v>158</v>
      </c>
      <c r="M731" t="s">
        <v>28</v>
      </c>
      <c r="N731" t="s">
        <v>30</v>
      </c>
      <c r="O731" t="s">
        <v>29</v>
      </c>
      <c r="P731" t="s">
        <v>30</v>
      </c>
      <c r="Q731" s="2">
        <v>9</v>
      </c>
      <c r="R731">
        <v>12</v>
      </c>
      <c r="S731">
        <v>12</v>
      </c>
      <c r="T731" t="s">
        <v>372</v>
      </c>
      <c r="U731">
        <v>45.9</v>
      </c>
      <c r="V731">
        <v>44.5</v>
      </c>
      <c r="W731">
        <v>43.7</v>
      </c>
      <c r="X731">
        <v>79.599999999999994</v>
      </c>
      <c r="Y731">
        <v>3</v>
      </c>
      <c r="Z731" t="s">
        <v>53</v>
      </c>
    </row>
    <row r="732" spans="1:26" x14ac:dyDescent="0.25">
      <c r="A732" s="3" t="s">
        <v>7964</v>
      </c>
      <c r="B732">
        <v>731</v>
      </c>
      <c r="C732">
        <v>249901001</v>
      </c>
      <c r="D732" t="s">
        <v>1463</v>
      </c>
      <c r="E732" t="s">
        <v>1464</v>
      </c>
      <c r="F732">
        <v>53.4</v>
      </c>
      <c r="G732" t="s">
        <v>1344</v>
      </c>
      <c r="H732">
        <v>212</v>
      </c>
      <c r="I732">
        <v>31.1</v>
      </c>
      <c r="J732" t="s">
        <v>68</v>
      </c>
      <c r="K732" t="s">
        <v>80</v>
      </c>
      <c r="L732" t="s">
        <v>132</v>
      </c>
      <c r="M732" t="s">
        <v>80</v>
      </c>
      <c r="N732" t="s">
        <v>29</v>
      </c>
      <c r="O732" t="s">
        <v>29</v>
      </c>
      <c r="P732" t="s">
        <v>29</v>
      </c>
      <c r="Q732" s="2">
        <v>9</v>
      </c>
      <c r="R732">
        <v>12</v>
      </c>
      <c r="S732">
        <v>11</v>
      </c>
      <c r="T732" t="s">
        <v>252</v>
      </c>
      <c r="U732">
        <v>50</v>
      </c>
      <c r="V732">
        <v>50.3</v>
      </c>
      <c r="W732">
        <v>43.4</v>
      </c>
      <c r="X732">
        <v>70.099999999999994</v>
      </c>
      <c r="Y732">
        <v>3</v>
      </c>
      <c r="Z732" t="s">
        <v>53</v>
      </c>
    </row>
    <row r="733" spans="1:26" x14ac:dyDescent="0.25">
      <c r="A733" s="3" t="s">
        <v>7964</v>
      </c>
      <c r="B733">
        <v>732</v>
      </c>
      <c r="C733">
        <v>70911001</v>
      </c>
      <c r="D733" t="s">
        <v>1465</v>
      </c>
      <c r="E733" t="s">
        <v>1466</v>
      </c>
      <c r="F733">
        <v>53.4</v>
      </c>
      <c r="G733" t="s">
        <v>1344</v>
      </c>
      <c r="H733">
        <v>1834</v>
      </c>
      <c r="I733">
        <v>37.299999999999997</v>
      </c>
      <c r="J733" t="s">
        <v>68</v>
      </c>
      <c r="K733" t="s">
        <v>68</v>
      </c>
      <c r="L733" t="s">
        <v>158</v>
      </c>
      <c r="M733" t="s">
        <v>80</v>
      </c>
      <c r="N733" t="s">
        <v>29</v>
      </c>
      <c r="O733" t="s">
        <v>29</v>
      </c>
      <c r="P733" t="s">
        <v>29</v>
      </c>
      <c r="Q733" s="2">
        <v>9</v>
      </c>
      <c r="R733">
        <v>12</v>
      </c>
      <c r="S733">
        <v>10</v>
      </c>
      <c r="T733" t="s">
        <v>136</v>
      </c>
      <c r="U733">
        <v>45.9</v>
      </c>
      <c r="V733">
        <v>50</v>
      </c>
      <c r="W733">
        <v>45.9</v>
      </c>
      <c r="X733">
        <v>71.8</v>
      </c>
      <c r="Y733">
        <v>2</v>
      </c>
      <c r="Z733" t="s">
        <v>32</v>
      </c>
    </row>
    <row r="734" spans="1:26" x14ac:dyDescent="0.25">
      <c r="A734" s="3" t="s">
        <v>7964</v>
      </c>
      <c r="B734">
        <v>733</v>
      </c>
      <c r="C734">
        <v>132902001</v>
      </c>
      <c r="D734" t="s">
        <v>1467</v>
      </c>
      <c r="E734" t="s">
        <v>1468</v>
      </c>
      <c r="F734">
        <v>53.3</v>
      </c>
      <c r="G734" t="s">
        <v>1344</v>
      </c>
      <c r="H734">
        <v>152</v>
      </c>
      <c r="I734">
        <v>36.200000000000003</v>
      </c>
      <c r="J734" t="s">
        <v>68</v>
      </c>
      <c r="K734" t="s">
        <v>68</v>
      </c>
      <c r="L734" t="s">
        <v>158</v>
      </c>
      <c r="M734" t="s">
        <v>158</v>
      </c>
      <c r="N734" t="s">
        <v>29</v>
      </c>
      <c r="O734" t="s">
        <v>29</v>
      </c>
      <c r="P734" t="s">
        <v>29</v>
      </c>
      <c r="Q734" s="2" t="s">
        <v>89</v>
      </c>
      <c r="R734">
        <v>12</v>
      </c>
      <c r="S734">
        <v>17</v>
      </c>
      <c r="T734" t="s">
        <v>1469</v>
      </c>
      <c r="U734">
        <v>46.3</v>
      </c>
      <c r="V734">
        <v>53.1</v>
      </c>
      <c r="W734">
        <v>51.5</v>
      </c>
      <c r="X734">
        <v>62.5</v>
      </c>
      <c r="Y734">
        <v>2</v>
      </c>
      <c r="Z734" t="s">
        <v>53</v>
      </c>
    </row>
    <row r="735" spans="1:26" x14ac:dyDescent="0.25">
      <c r="A735" s="3" t="s">
        <v>7964</v>
      </c>
      <c r="B735">
        <v>734</v>
      </c>
      <c r="C735">
        <v>47902001</v>
      </c>
      <c r="D735" t="s">
        <v>1470</v>
      </c>
      <c r="E735" t="s">
        <v>1471</v>
      </c>
      <c r="F735">
        <v>53.3</v>
      </c>
      <c r="G735" t="s">
        <v>1344</v>
      </c>
      <c r="H735">
        <v>183</v>
      </c>
      <c r="I735">
        <v>45.4</v>
      </c>
      <c r="J735" t="s">
        <v>68</v>
      </c>
      <c r="K735" t="s">
        <v>68</v>
      </c>
      <c r="L735" t="s">
        <v>158</v>
      </c>
      <c r="M735" t="s">
        <v>68</v>
      </c>
      <c r="N735" t="s">
        <v>29</v>
      </c>
      <c r="O735" t="s">
        <v>29</v>
      </c>
      <c r="P735" t="s">
        <v>29</v>
      </c>
      <c r="Q735" s="2">
        <v>9</v>
      </c>
      <c r="R735">
        <v>12</v>
      </c>
      <c r="S735">
        <v>14</v>
      </c>
      <c r="T735" t="s">
        <v>570</v>
      </c>
      <c r="U735">
        <v>45.1</v>
      </c>
      <c r="V735">
        <v>48.2</v>
      </c>
      <c r="W735">
        <v>45.2</v>
      </c>
      <c r="X735">
        <v>74.8</v>
      </c>
      <c r="Y735">
        <v>3</v>
      </c>
      <c r="Z735" t="s">
        <v>53</v>
      </c>
    </row>
    <row r="736" spans="1:26" x14ac:dyDescent="0.25">
      <c r="A736" s="3" t="s">
        <v>7964</v>
      </c>
      <c r="B736">
        <v>735</v>
      </c>
      <c r="C736">
        <v>188901001</v>
      </c>
      <c r="D736" t="s">
        <v>1472</v>
      </c>
      <c r="E736" t="s">
        <v>1473</v>
      </c>
      <c r="F736">
        <v>53.3</v>
      </c>
      <c r="G736" t="s">
        <v>1344</v>
      </c>
      <c r="H736">
        <v>2116</v>
      </c>
      <c r="I736">
        <v>20.399999999999999</v>
      </c>
      <c r="J736" t="s">
        <v>68</v>
      </c>
      <c r="K736" t="s">
        <v>80</v>
      </c>
      <c r="L736" t="s">
        <v>158</v>
      </c>
      <c r="M736" t="s">
        <v>28</v>
      </c>
      <c r="N736" t="s">
        <v>29</v>
      </c>
      <c r="O736" t="s">
        <v>29</v>
      </c>
      <c r="P736" t="s">
        <v>29</v>
      </c>
      <c r="Q736" s="2">
        <v>9</v>
      </c>
      <c r="R736">
        <v>12</v>
      </c>
      <c r="S736">
        <v>16</v>
      </c>
      <c r="T736" t="s">
        <v>413</v>
      </c>
      <c r="U736">
        <v>44.3</v>
      </c>
      <c r="V736">
        <v>49.7</v>
      </c>
      <c r="W736">
        <v>37.9</v>
      </c>
      <c r="X736">
        <v>81.3</v>
      </c>
      <c r="Y736">
        <v>1</v>
      </c>
      <c r="Z736" t="s">
        <v>53</v>
      </c>
    </row>
    <row r="737" spans="1:26" x14ac:dyDescent="0.25">
      <c r="A737" s="3" t="s">
        <v>7964</v>
      </c>
      <c r="B737">
        <v>736</v>
      </c>
      <c r="C737">
        <v>71902012</v>
      </c>
      <c r="D737" t="s">
        <v>1474</v>
      </c>
      <c r="E737" t="s">
        <v>70</v>
      </c>
      <c r="F737">
        <v>53.3</v>
      </c>
      <c r="G737" t="s">
        <v>1344</v>
      </c>
      <c r="H737">
        <v>1853</v>
      </c>
      <c r="I737">
        <v>62.9</v>
      </c>
      <c r="J737" t="s">
        <v>68</v>
      </c>
      <c r="K737" t="s">
        <v>68</v>
      </c>
      <c r="L737" t="s">
        <v>68</v>
      </c>
      <c r="M737" t="s">
        <v>158</v>
      </c>
      <c r="N737" t="s">
        <v>29</v>
      </c>
      <c r="O737" t="s">
        <v>29</v>
      </c>
      <c r="P737" t="s">
        <v>29</v>
      </c>
      <c r="Q737" s="2">
        <v>9</v>
      </c>
      <c r="R737">
        <v>12</v>
      </c>
      <c r="S737">
        <v>19</v>
      </c>
      <c r="T737" t="s">
        <v>71</v>
      </c>
      <c r="U737">
        <v>53.7</v>
      </c>
      <c r="V737">
        <v>46.7</v>
      </c>
      <c r="W737">
        <v>48.9</v>
      </c>
      <c r="X737">
        <v>63.9</v>
      </c>
      <c r="Y737">
        <v>3</v>
      </c>
      <c r="Z737" t="s">
        <v>53</v>
      </c>
    </row>
    <row r="738" spans="1:26" x14ac:dyDescent="0.25">
      <c r="A738" s="3" t="s">
        <v>7964</v>
      </c>
      <c r="B738">
        <v>737</v>
      </c>
      <c r="C738">
        <v>195902001</v>
      </c>
      <c r="D738" t="s">
        <v>1475</v>
      </c>
      <c r="E738" t="s">
        <v>1476</v>
      </c>
      <c r="F738">
        <v>53.2</v>
      </c>
      <c r="G738" t="s">
        <v>1344</v>
      </c>
      <c r="H738">
        <v>176</v>
      </c>
      <c r="I738">
        <v>88.6</v>
      </c>
      <c r="J738" t="s">
        <v>80</v>
      </c>
      <c r="K738" t="s">
        <v>68</v>
      </c>
      <c r="L738" t="s">
        <v>158</v>
      </c>
      <c r="M738" t="s">
        <v>68</v>
      </c>
      <c r="N738" t="s">
        <v>29</v>
      </c>
      <c r="O738" t="s">
        <v>29</v>
      </c>
      <c r="P738" t="s">
        <v>30</v>
      </c>
      <c r="Q738" s="2" t="s">
        <v>89</v>
      </c>
      <c r="R738">
        <v>12</v>
      </c>
      <c r="S738">
        <v>18</v>
      </c>
      <c r="T738" t="s">
        <v>1477</v>
      </c>
      <c r="U738">
        <v>46.4</v>
      </c>
      <c r="V738">
        <v>43.6</v>
      </c>
      <c r="W738">
        <v>50.3</v>
      </c>
      <c r="X738">
        <v>72.7</v>
      </c>
      <c r="Y738">
        <v>3</v>
      </c>
      <c r="Z738" t="s">
        <v>53</v>
      </c>
    </row>
    <row r="739" spans="1:26" x14ac:dyDescent="0.25">
      <c r="A739" s="3" t="s">
        <v>7964</v>
      </c>
      <c r="B739">
        <v>738</v>
      </c>
      <c r="C739">
        <v>101915001</v>
      </c>
      <c r="D739" t="s">
        <v>1478</v>
      </c>
      <c r="E739" t="s">
        <v>999</v>
      </c>
      <c r="F739">
        <v>53.2</v>
      </c>
      <c r="G739" t="s">
        <v>1344</v>
      </c>
      <c r="H739">
        <v>3665</v>
      </c>
      <c r="I739">
        <v>29.6</v>
      </c>
      <c r="J739" t="s">
        <v>68</v>
      </c>
      <c r="K739" t="s">
        <v>80</v>
      </c>
      <c r="L739" t="s">
        <v>158</v>
      </c>
      <c r="M739" t="s">
        <v>68</v>
      </c>
      <c r="N739" t="s">
        <v>29</v>
      </c>
      <c r="O739" t="s">
        <v>29</v>
      </c>
      <c r="P739" t="s">
        <v>29</v>
      </c>
      <c r="Q739" s="2">
        <v>9</v>
      </c>
      <c r="R739">
        <v>12</v>
      </c>
      <c r="S739">
        <v>4</v>
      </c>
      <c r="T739" t="s">
        <v>36</v>
      </c>
      <c r="U739">
        <v>47.3</v>
      </c>
      <c r="V739">
        <v>48.6</v>
      </c>
      <c r="W739">
        <v>39.299999999999997</v>
      </c>
      <c r="X739">
        <v>77.7</v>
      </c>
      <c r="Y739">
        <v>2</v>
      </c>
      <c r="Z739" t="s">
        <v>37</v>
      </c>
    </row>
    <row r="740" spans="1:26" x14ac:dyDescent="0.25">
      <c r="A740" s="3" t="s">
        <v>7964</v>
      </c>
      <c r="B740">
        <v>739</v>
      </c>
      <c r="C740">
        <v>161910001</v>
      </c>
      <c r="D740" t="s">
        <v>1479</v>
      </c>
      <c r="E740" t="s">
        <v>1480</v>
      </c>
      <c r="F740">
        <v>53.2</v>
      </c>
      <c r="G740" t="s">
        <v>1344</v>
      </c>
      <c r="H740">
        <v>197</v>
      </c>
      <c r="I740">
        <v>53.3</v>
      </c>
      <c r="J740" t="s">
        <v>68</v>
      </c>
      <c r="K740" t="s">
        <v>68</v>
      </c>
      <c r="L740" t="s">
        <v>68</v>
      </c>
      <c r="M740" t="s">
        <v>158</v>
      </c>
      <c r="N740" t="s">
        <v>29</v>
      </c>
      <c r="O740" t="s">
        <v>29</v>
      </c>
      <c r="P740" t="s">
        <v>29</v>
      </c>
      <c r="Q740" s="2">
        <v>9</v>
      </c>
      <c r="R740">
        <v>12</v>
      </c>
      <c r="S740">
        <v>12</v>
      </c>
      <c r="T740" t="s">
        <v>372</v>
      </c>
      <c r="U740">
        <v>53.3</v>
      </c>
      <c r="V740">
        <v>48.1</v>
      </c>
      <c r="W740">
        <v>48.1</v>
      </c>
      <c r="X740">
        <v>63.1</v>
      </c>
      <c r="Y740">
        <v>1</v>
      </c>
      <c r="Z740" t="s">
        <v>53</v>
      </c>
    </row>
    <row r="741" spans="1:26" x14ac:dyDescent="0.25">
      <c r="A741" s="3" t="s">
        <v>7964</v>
      </c>
      <c r="B741">
        <v>740</v>
      </c>
      <c r="C741">
        <v>3903001</v>
      </c>
      <c r="D741" t="s">
        <v>1481</v>
      </c>
      <c r="E741" t="s">
        <v>1482</v>
      </c>
      <c r="F741">
        <v>53.2</v>
      </c>
      <c r="G741" t="s">
        <v>1344</v>
      </c>
      <c r="H741">
        <v>2126</v>
      </c>
      <c r="I741">
        <v>64.3</v>
      </c>
      <c r="J741" t="s">
        <v>80</v>
      </c>
      <c r="K741" t="s">
        <v>68</v>
      </c>
      <c r="L741" t="s">
        <v>132</v>
      </c>
      <c r="M741" t="s">
        <v>68</v>
      </c>
      <c r="N741" t="s">
        <v>29</v>
      </c>
      <c r="O741" t="s">
        <v>29</v>
      </c>
      <c r="P741" t="s">
        <v>30</v>
      </c>
      <c r="Q741" s="2">
        <v>9</v>
      </c>
      <c r="R741">
        <v>12</v>
      </c>
      <c r="S741">
        <v>7</v>
      </c>
      <c r="T741" t="s">
        <v>611</v>
      </c>
      <c r="U741">
        <v>48.9</v>
      </c>
      <c r="V741">
        <v>44.9</v>
      </c>
      <c r="W741">
        <v>45.8</v>
      </c>
      <c r="X741">
        <v>73.099999999999994</v>
      </c>
      <c r="Y741">
        <v>3</v>
      </c>
      <c r="Z741" t="s">
        <v>53</v>
      </c>
    </row>
    <row r="742" spans="1:26" x14ac:dyDescent="0.25">
      <c r="A742" s="3" t="s">
        <v>7964</v>
      </c>
      <c r="B742">
        <v>741</v>
      </c>
      <c r="C742">
        <v>101913013</v>
      </c>
      <c r="D742" t="s">
        <v>1483</v>
      </c>
      <c r="E742" t="s">
        <v>267</v>
      </c>
      <c r="F742">
        <v>53.1</v>
      </c>
      <c r="G742" t="s">
        <v>1344</v>
      </c>
      <c r="H742">
        <v>1861</v>
      </c>
      <c r="I742">
        <v>19.5</v>
      </c>
      <c r="J742" t="s">
        <v>68</v>
      </c>
      <c r="K742" t="s">
        <v>80</v>
      </c>
      <c r="L742" t="s">
        <v>132</v>
      </c>
      <c r="M742" t="s">
        <v>68</v>
      </c>
      <c r="N742" t="s">
        <v>29</v>
      </c>
      <c r="O742" t="s">
        <v>29</v>
      </c>
      <c r="P742" t="s">
        <v>29</v>
      </c>
      <c r="Q742" s="2">
        <v>9</v>
      </c>
      <c r="R742">
        <v>12</v>
      </c>
      <c r="S742">
        <v>4</v>
      </c>
      <c r="T742" t="s">
        <v>36</v>
      </c>
      <c r="U742">
        <v>48.3</v>
      </c>
      <c r="V742">
        <v>49.7</v>
      </c>
      <c r="W742">
        <v>37.5</v>
      </c>
      <c r="X742">
        <v>77</v>
      </c>
      <c r="Y742">
        <v>1</v>
      </c>
      <c r="Z742" t="s">
        <v>37</v>
      </c>
    </row>
    <row r="743" spans="1:26" x14ac:dyDescent="0.25">
      <c r="A743" s="3" t="s">
        <v>7964</v>
      </c>
      <c r="B743">
        <v>742</v>
      </c>
      <c r="C743">
        <v>92903001</v>
      </c>
      <c r="D743" t="s">
        <v>1484</v>
      </c>
      <c r="E743" t="s">
        <v>1485</v>
      </c>
      <c r="F743">
        <v>53.1</v>
      </c>
      <c r="G743" t="s">
        <v>1344</v>
      </c>
      <c r="H743">
        <v>2140</v>
      </c>
      <c r="I743">
        <v>55.7</v>
      </c>
      <c r="J743" t="s">
        <v>68</v>
      </c>
      <c r="K743" t="s">
        <v>68</v>
      </c>
      <c r="L743" t="s">
        <v>158</v>
      </c>
      <c r="M743" t="s">
        <v>68</v>
      </c>
      <c r="N743" t="s">
        <v>29</v>
      </c>
      <c r="O743" t="s">
        <v>29</v>
      </c>
      <c r="P743" t="s">
        <v>30</v>
      </c>
      <c r="Q743" s="2">
        <v>9</v>
      </c>
      <c r="R743">
        <v>12</v>
      </c>
      <c r="S743">
        <v>7</v>
      </c>
      <c r="T743" t="s">
        <v>1097</v>
      </c>
      <c r="U743">
        <v>44.8</v>
      </c>
      <c r="V743">
        <v>47.6</v>
      </c>
      <c r="W743">
        <v>48</v>
      </c>
      <c r="X743">
        <v>72.099999999999994</v>
      </c>
      <c r="Y743">
        <v>3</v>
      </c>
      <c r="Z743" t="s">
        <v>53</v>
      </c>
    </row>
    <row r="744" spans="1:26" x14ac:dyDescent="0.25">
      <c r="A744" s="3" t="s">
        <v>7964</v>
      </c>
      <c r="B744">
        <v>743</v>
      </c>
      <c r="C744">
        <v>20902001</v>
      </c>
      <c r="D744" t="s">
        <v>1486</v>
      </c>
      <c r="E744" t="s">
        <v>1487</v>
      </c>
      <c r="F744">
        <v>53.1</v>
      </c>
      <c r="G744" t="s">
        <v>1344</v>
      </c>
      <c r="H744">
        <v>1972</v>
      </c>
      <c r="I744">
        <v>53.3</v>
      </c>
      <c r="J744" t="s">
        <v>68</v>
      </c>
      <c r="K744" t="s">
        <v>68</v>
      </c>
      <c r="L744" t="s">
        <v>132</v>
      </c>
      <c r="M744" t="s">
        <v>132</v>
      </c>
      <c r="N744" t="s">
        <v>29</v>
      </c>
      <c r="O744" t="s">
        <v>29</v>
      </c>
      <c r="P744" t="s">
        <v>29</v>
      </c>
      <c r="Q744" s="2">
        <v>9</v>
      </c>
      <c r="R744">
        <v>12</v>
      </c>
      <c r="S744">
        <v>4</v>
      </c>
      <c r="T744" t="s">
        <v>427</v>
      </c>
      <c r="U744">
        <v>48.1</v>
      </c>
      <c r="V744">
        <v>48.4</v>
      </c>
      <c r="W744">
        <v>48.8</v>
      </c>
      <c r="X744">
        <v>67.099999999999994</v>
      </c>
      <c r="Y744">
        <v>4</v>
      </c>
      <c r="Z744" t="s">
        <v>37</v>
      </c>
    </row>
    <row r="745" spans="1:26" x14ac:dyDescent="0.25">
      <c r="A745" s="3" t="s">
        <v>7964</v>
      </c>
      <c r="B745">
        <v>744</v>
      </c>
      <c r="C745">
        <v>185903001</v>
      </c>
      <c r="D745" t="s">
        <v>1488</v>
      </c>
      <c r="E745" t="s">
        <v>1489</v>
      </c>
      <c r="F745">
        <v>53.1</v>
      </c>
      <c r="G745" t="s">
        <v>1344</v>
      </c>
      <c r="H745">
        <v>298</v>
      </c>
      <c r="I745">
        <v>74.2</v>
      </c>
      <c r="J745" t="s">
        <v>68</v>
      </c>
      <c r="K745" t="s">
        <v>68</v>
      </c>
      <c r="L745" t="s">
        <v>68</v>
      </c>
      <c r="M745" t="s">
        <v>158</v>
      </c>
      <c r="N745" t="s">
        <v>29</v>
      </c>
      <c r="O745" t="s">
        <v>29</v>
      </c>
      <c r="P745" t="s">
        <v>29</v>
      </c>
      <c r="Q745" s="2">
        <v>9</v>
      </c>
      <c r="R745">
        <v>12</v>
      </c>
      <c r="S745">
        <v>16</v>
      </c>
      <c r="T745" t="s">
        <v>847</v>
      </c>
      <c r="U745">
        <v>54.8</v>
      </c>
      <c r="V745">
        <v>45.7</v>
      </c>
      <c r="W745">
        <v>49.5</v>
      </c>
      <c r="X745">
        <v>62.3</v>
      </c>
      <c r="Y745">
        <v>3</v>
      </c>
      <c r="Z745" t="s">
        <v>53</v>
      </c>
    </row>
    <row r="746" spans="1:26" x14ac:dyDescent="0.25">
      <c r="A746" s="3" t="s">
        <v>7964</v>
      </c>
      <c r="B746">
        <v>745</v>
      </c>
      <c r="C746">
        <v>101912455</v>
      </c>
      <c r="D746" t="s">
        <v>1490</v>
      </c>
      <c r="E746" t="s">
        <v>35</v>
      </c>
      <c r="F746">
        <v>53.1</v>
      </c>
      <c r="G746" t="s">
        <v>1344</v>
      </c>
      <c r="H746">
        <v>317</v>
      </c>
      <c r="I746">
        <v>89</v>
      </c>
      <c r="J746" t="s">
        <v>80</v>
      </c>
      <c r="K746" t="s">
        <v>68</v>
      </c>
      <c r="L746" t="s">
        <v>132</v>
      </c>
      <c r="M746" t="s">
        <v>68</v>
      </c>
      <c r="N746" t="s">
        <v>30</v>
      </c>
      <c r="O746" t="s">
        <v>29</v>
      </c>
      <c r="P746" t="s">
        <v>29</v>
      </c>
      <c r="Q746" s="2">
        <v>9</v>
      </c>
      <c r="R746">
        <v>12</v>
      </c>
      <c r="S746">
        <v>4</v>
      </c>
      <c r="T746" t="s">
        <v>36</v>
      </c>
      <c r="U746">
        <v>50</v>
      </c>
      <c r="V746">
        <v>40.799999999999997</v>
      </c>
      <c r="W746">
        <v>45</v>
      </c>
      <c r="X746">
        <v>76.5</v>
      </c>
      <c r="Y746">
        <v>1</v>
      </c>
      <c r="Z746" t="s">
        <v>37</v>
      </c>
    </row>
    <row r="747" spans="1:26" x14ac:dyDescent="0.25">
      <c r="A747" s="3" t="s">
        <v>7964</v>
      </c>
      <c r="B747">
        <v>746</v>
      </c>
      <c r="C747">
        <v>191901002</v>
      </c>
      <c r="D747" t="s">
        <v>1491</v>
      </c>
      <c r="E747" t="s">
        <v>763</v>
      </c>
      <c r="F747">
        <v>53</v>
      </c>
      <c r="G747" t="s">
        <v>1344</v>
      </c>
      <c r="H747">
        <v>1698</v>
      </c>
      <c r="I747">
        <v>21.3</v>
      </c>
      <c r="J747" t="s">
        <v>68</v>
      </c>
      <c r="K747" t="s">
        <v>80</v>
      </c>
      <c r="L747" t="s">
        <v>158</v>
      </c>
      <c r="M747" t="s">
        <v>68</v>
      </c>
      <c r="N747" t="s">
        <v>29</v>
      </c>
      <c r="O747" t="s">
        <v>29</v>
      </c>
      <c r="P747" t="s">
        <v>29</v>
      </c>
      <c r="Q747" s="2">
        <v>9</v>
      </c>
      <c r="R747">
        <v>12</v>
      </c>
      <c r="S747">
        <v>16</v>
      </c>
      <c r="T747" t="s">
        <v>442</v>
      </c>
      <c r="U747">
        <v>43.5</v>
      </c>
      <c r="V747">
        <v>51.9</v>
      </c>
      <c r="W747">
        <v>42.6</v>
      </c>
      <c r="X747">
        <v>74.099999999999994</v>
      </c>
      <c r="Y747">
        <v>2</v>
      </c>
      <c r="Z747" t="s">
        <v>53</v>
      </c>
    </row>
    <row r="748" spans="1:26" x14ac:dyDescent="0.25">
      <c r="A748" s="3" t="s">
        <v>7964</v>
      </c>
      <c r="B748">
        <v>747</v>
      </c>
      <c r="C748">
        <v>188901002</v>
      </c>
      <c r="D748" t="s">
        <v>1492</v>
      </c>
      <c r="E748" t="s">
        <v>1473</v>
      </c>
      <c r="F748">
        <v>53</v>
      </c>
      <c r="G748" t="s">
        <v>1344</v>
      </c>
      <c r="H748">
        <v>1956</v>
      </c>
      <c r="I748">
        <v>72.5</v>
      </c>
      <c r="J748" t="s">
        <v>68</v>
      </c>
      <c r="K748" t="s">
        <v>68</v>
      </c>
      <c r="L748" t="s">
        <v>158</v>
      </c>
      <c r="M748" t="s">
        <v>132</v>
      </c>
      <c r="N748" t="s">
        <v>29</v>
      </c>
      <c r="O748" t="s">
        <v>29</v>
      </c>
      <c r="P748" t="s">
        <v>29</v>
      </c>
      <c r="Q748" s="2">
        <v>9</v>
      </c>
      <c r="R748">
        <v>12</v>
      </c>
      <c r="S748">
        <v>16</v>
      </c>
      <c r="T748" t="s">
        <v>413</v>
      </c>
      <c r="U748">
        <v>47.7</v>
      </c>
      <c r="V748">
        <v>46.3</v>
      </c>
      <c r="W748">
        <v>50.2</v>
      </c>
      <c r="X748">
        <v>67.7</v>
      </c>
      <c r="Y748">
        <v>3</v>
      </c>
      <c r="Z748" t="s">
        <v>53</v>
      </c>
    </row>
    <row r="749" spans="1:26" x14ac:dyDescent="0.25">
      <c r="A749" s="3" t="s">
        <v>7964</v>
      </c>
      <c r="B749">
        <v>748</v>
      </c>
      <c r="C749">
        <v>2901001</v>
      </c>
      <c r="D749" t="s">
        <v>1493</v>
      </c>
      <c r="E749" t="s">
        <v>1494</v>
      </c>
      <c r="F749">
        <v>52.9</v>
      </c>
      <c r="G749" t="s">
        <v>1344</v>
      </c>
      <c r="H749">
        <v>1056</v>
      </c>
      <c r="I749">
        <v>31.8</v>
      </c>
      <c r="J749" t="s">
        <v>68</v>
      </c>
      <c r="K749" t="s">
        <v>80</v>
      </c>
      <c r="L749" t="s">
        <v>80</v>
      </c>
      <c r="M749" t="s">
        <v>132</v>
      </c>
      <c r="N749" t="s">
        <v>29</v>
      </c>
      <c r="O749" t="s">
        <v>29</v>
      </c>
      <c r="P749" t="s">
        <v>29</v>
      </c>
      <c r="Q749" s="2">
        <v>9</v>
      </c>
      <c r="R749">
        <v>12</v>
      </c>
      <c r="S749">
        <v>18</v>
      </c>
      <c r="T749" t="s">
        <v>1495</v>
      </c>
      <c r="U749">
        <v>51.7</v>
      </c>
      <c r="V749">
        <v>50.3</v>
      </c>
      <c r="W749">
        <v>43.7</v>
      </c>
      <c r="X749">
        <v>65.8</v>
      </c>
      <c r="Y749">
        <v>2</v>
      </c>
      <c r="Z749" t="s">
        <v>53</v>
      </c>
    </row>
    <row r="750" spans="1:26" x14ac:dyDescent="0.25">
      <c r="A750" s="3" t="s">
        <v>7964</v>
      </c>
      <c r="B750">
        <v>749</v>
      </c>
      <c r="C750">
        <v>163901001</v>
      </c>
      <c r="D750" t="s">
        <v>1496</v>
      </c>
      <c r="E750" t="s">
        <v>1497</v>
      </c>
      <c r="F750">
        <v>52.8</v>
      </c>
      <c r="G750" t="s">
        <v>1344</v>
      </c>
      <c r="H750">
        <v>604</v>
      </c>
      <c r="I750">
        <v>44.7</v>
      </c>
      <c r="J750" t="s">
        <v>68</v>
      </c>
      <c r="K750" t="s">
        <v>68</v>
      </c>
      <c r="L750" t="s">
        <v>158</v>
      </c>
      <c r="M750" t="s">
        <v>80</v>
      </c>
      <c r="N750" t="s">
        <v>29</v>
      </c>
      <c r="O750" t="s">
        <v>29</v>
      </c>
      <c r="P750" t="s">
        <v>29</v>
      </c>
      <c r="Q750" s="2">
        <v>9</v>
      </c>
      <c r="R750">
        <v>12</v>
      </c>
      <c r="S750">
        <v>20</v>
      </c>
      <c r="T750" t="s">
        <v>995</v>
      </c>
      <c r="U750">
        <v>45.9</v>
      </c>
      <c r="V750">
        <v>48.9</v>
      </c>
      <c r="W750">
        <v>46.4</v>
      </c>
      <c r="X750">
        <v>70</v>
      </c>
      <c r="Y750">
        <v>2</v>
      </c>
      <c r="Z750" t="s">
        <v>43</v>
      </c>
    </row>
    <row r="751" spans="1:26" x14ac:dyDescent="0.25">
      <c r="A751" s="3" t="s">
        <v>7964</v>
      </c>
      <c r="B751">
        <v>750</v>
      </c>
      <c r="C751">
        <v>182901001</v>
      </c>
      <c r="D751" t="s">
        <v>1498</v>
      </c>
      <c r="E751" t="s">
        <v>1499</v>
      </c>
      <c r="F751">
        <v>52.7</v>
      </c>
      <c r="G751" t="s">
        <v>1344</v>
      </c>
      <c r="H751">
        <v>181</v>
      </c>
      <c r="I751">
        <v>58</v>
      </c>
      <c r="J751" t="s">
        <v>68</v>
      </c>
      <c r="K751" t="s">
        <v>68</v>
      </c>
      <c r="L751" t="s">
        <v>132</v>
      </c>
      <c r="M751" t="s">
        <v>80</v>
      </c>
      <c r="N751" t="s">
        <v>29</v>
      </c>
      <c r="O751" t="s">
        <v>29</v>
      </c>
      <c r="P751" t="s">
        <v>29</v>
      </c>
      <c r="Q751" s="2" t="s">
        <v>89</v>
      </c>
      <c r="R751">
        <v>12</v>
      </c>
      <c r="S751">
        <v>11</v>
      </c>
      <c r="T751" t="s">
        <v>1422</v>
      </c>
      <c r="U751">
        <v>49.4</v>
      </c>
      <c r="V751">
        <v>46.4</v>
      </c>
      <c r="W751">
        <v>46.6</v>
      </c>
      <c r="X751">
        <v>68.5</v>
      </c>
      <c r="Y751">
        <v>1</v>
      </c>
      <c r="Z751" t="s">
        <v>53</v>
      </c>
    </row>
    <row r="752" spans="1:26" x14ac:dyDescent="0.25">
      <c r="A752" s="3" t="s">
        <v>7964</v>
      </c>
      <c r="B752">
        <v>751</v>
      </c>
      <c r="C752">
        <v>70908001</v>
      </c>
      <c r="D752" t="s">
        <v>1500</v>
      </c>
      <c r="E752" t="s">
        <v>1501</v>
      </c>
      <c r="F752">
        <v>52.7</v>
      </c>
      <c r="G752" t="s">
        <v>1344</v>
      </c>
      <c r="H752">
        <v>1783</v>
      </c>
      <c r="I752">
        <v>22.4</v>
      </c>
      <c r="J752" t="s">
        <v>68</v>
      </c>
      <c r="K752" t="s">
        <v>80</v>
      </c>
      <c r="L752" t="s">
        <v>158</v>
      </c>
      <c r="M752" t="s">
        <v>68</v>
      </c>
      <c r="N752" t="s">
        <v>29</v>
      </c>
      <c r="O752" t="s">
        <v>29</v>
      </c>
      <c r="P752" t="s">
        <v>29</v>
      </c>
      <c r="Q752" s="2">
        <v>9</v>
      </c>
      <c r="R752">
        <v>12</v>
      </c>
      <c r="S752">
        <v>10</v>
      </c>
      <c r="T752" t="s">
        <v>136</v>
      </c>
      <c r="U752">
        <v>44.8</v>
      </c>
      <c r="V752">
        <v>50.3</v>
      </c>
      <c r="W752">
        <v>39.700000000000003</v>
      </c>
      <c r="X752">
        <v>76</v>
      </c>
      <c r="Y752">
        <v>2</v>
      </c>
      <c r="Z752" t="s">
        <v>32</v>
      </c>
    </row>
    <row r="753" spans="1:26" x14ac:dyDescent="0.25">
      <c r="A753" s="3" t="s">
        <v>7964</v>
      </c>
      <c r="B753">
        <v>752</v>
      </c>
      <c r="C753">
        <v>187904001</v>
      </c>
      <c r="D753" t="s">
        <v>1502</v>
      </c>
      <c r="E753" t="s">
        <v>1503</v>
      </c>
      <c r="F753">
        <v>52.7</v>
      </c>
      <c r="G753" t="s">
        <v>1344</v>
      </c>
      <c r="H753">
        <v>273</v>
      </c>
      <c r="I753">
        <v>72.900000000000006</v>
      </c>
      <c r="J753" t="s">
        <v>80</v>
      </c>
      <c r="K753" t="s">
        <v>68</v>
      </c>
      <c r="L753" t="s">
        <v>68</v>
      </c>
      <c r="M753" t="s">
        <v>132</v>
      </c>
      <c r="N753" t="s">
        <v>29</v>
      </c>
      <c r="O753" t="s">
        <v>29</v>
      </c>
      <c r="P753" t="s">
        <v>29</v>
      </c>
      <c r="Q753" s="2">
        <v>9</v>
      </c>
      <c r="R753">
        <v>12</v>
      </c>
      <c r="S753">
        <v>6</v>
      </c>
      <c r="T753" t="s">
        <v>919</v>
      </c>
      <c r="U753">
        <v>53.3</v>
      </c>
      <c r="V753">
        <v>44.1</v>
      </c>
      <c r="W753">
        <v>46</v>
      </c>
      <c r="X753">
        <v>67.5</v>
      </c>
      <c r="Y753">
        <v>4</v>
      </c>
      <c r="Z753" t="s">
        <v>53</v>
      </c>
    </row>
    <row r="754" spans="1:26" x14ac:dyDescent="0.25">
      <c r="A754" s="3" t="s">
        <v>7964</v>
      </c>
      <c r="B754">
        <v>753</v>
      </c>
      <c r="C754">
        <v>71906001</v>
      </c>
      <c r="D754" t="s">
        <v>1504</v>
      </c>
      <c r="E754" t="s">
        <v>1505</v>
      </c>
      <c r="F754">
        <v>52.7</v>
      </c>
      <c r="G754" t="s">
        <v>1344</v>
      </c>
      <c r="H754">
        <v>239</v>
      </c>
      <c r="I754">
        <v>100</v>
      </c>
      <c r="J754" t="s">
        <v>80</v>
      </c>
      <c r="K754" t="s">
        <v>68</v>
      </c>
      <c r="L754" t="s">
        <v>68</v>
      </c>
      <c r="M754" t="s">
        <v>158</v>
      </c>
      <c r="N754" t="s">
        <v>29</v>
      </c>
      <c r="O754" t="s">
        <v>29</v>
      </c>
      <c r="P754" t="s">
        <v>29</v>
      </c>
      <c r="Q754" s="2">
        <v>9</v>
      </c>
      <c r="R754">
        <v>12</v>
      </c>
      <c r="S754">
        <v>19</v>
      </c>
      <c r="T754" t="s">
        <v>71</v>
      </c>
      <c r="U754">
        <v>54.5</v>
      </c>
      <c r="V754">
        <v>41.2</v>
      </c>
      <c r="W754">
        <v>53</v>
      </c>
      <c r="X754">
        <v>62</v>
      </c>
      <c r="Y754">
        <v>2</v>
      </c>
      <c r="Z754" t="s">
        <v>53</v>
      </c>
    </row>
    <row r="755" spans="1:26" x14ac:dyDescent="0.25">
      <c r="A755" s="3" t="s">
        <v>7964</v>
      </c>
      <c r="B755">
        <v>754</v>
      </c>
      <c r="C755">
        <v>212905001</v>
      </c>
      <c r="D755" t="s">
        <v>1506</v>
      </c>
      <c r="E755" t="s">
        <v>1507</v>
      </c>
      <c r="F755">
        <v>52.7</v>
      </c>
      <c r="G755" t="s">
        <v>1344</v>
      </c>
      <c r="H755">
        <v>2218</v>
      </c>
      <c r="I755">
        <v>52.9</v>
      </c>
      <c r="J755" t="s">
        <v>68</v>
      </c>
      <c r="K755" t="s">
        <v>80</v>
      </c>
      <c r="L755" t="s">
        <v>80</v>
      </c>
      <c r="M755" t="s">
        <v>80</v>
      </c>
      <c r="N755" t="s">
        <v>29</v>
      </c>
      <c r="O755" t="s">
        <v>29</v>
      </c>
      <c r="P755" t="s">
        <v>29</v>
      </c>
      <c r="Q755" s="2">
        <v>9</v>
      </c>
      <c r="R755">
        <v>12</v>
      </c>
      <c r="S755">
        <v>7</v>
      </c>
      <c r="T755" t="s">
        <v>486</v>
      </c>
      <c r="U755">
        <v>51.6</v>
      </c>
      <c r="V755">
        <v>46.1</v>
      </c>
      <c r="W755">
        <v>43.9</v>
      </c>
      <c r="X755">
        <v>69.2</v>
      </c>
      <c r="Y755">
        <v>3</v>
      </c>
      <c r="Z755" t="s">
        <v>53</v>
      </c>
    </row>
    <row r="756" spans="1:26" x14ac:dyDescent="0.25">
      <c r="A756" s="3" t="s">
        <v>7964</v>
      </c>
      <c r="B756">
        <v>755</v>
      </c>
      <c r="C756">
        <v>1906002</v>
      </c>
      <c r="D756" t="s">
        <v>1508</v>
      </c>
      <c r="E756" t="s">
        <v>1509</v>
      </c>
      <c r="F756">
        <v>52.7</v>
      </c>
      <c r="G756" t="s">
        <v>1344</v>
      </c>
      <c r="H756">
        <v>105</v>
      </c>
      <c r="I756">
        <v>40</v>
      </c>
      <c r="J756" t="s">
        <v>68</v>
      </c>
      <c r="K756" t="s">
        <v>68</v>
      </c>
      <c r="L756" t="s">
        <v>80</v>
      </c>
      <c r="M756" t="s">
        <v>158</v>
      </c>
      <c r="N756" t="s">
        <v>29</v>
      </c>
      <c r="O756" t="s">
        <v>29</v>
      </c>
      <c r="P756" t="s">
        <v>29</v>
      </c>
      <c r="Q756" s="2">
        <v>9</v>
      </c>
      <c r="R756">
        <v>12</v>
      </c>
      <c r="S756">
        <v>7</v>
      </c>
      <c r="T756" t="s">
        <v>718</v>
      </c>
      <c r="U756">
        <v>51.9</v>
      </c>
      <c r="V756">
        <v>49.1</v>
      </c>
      <c r="W756">
        <v>45.1</v>
      </c>
      <c r="X756">
        <v>64.5</v>
      </c>
      <c r="Y756">
        <v>3</v>
      </c>
      <c r="Z756" t="s">
        <v>53</v>
      </c>
    </row>
    <row r="757" spans="1:26" x14ac:dyDescent="0.25">
      <c r="A757" s="3" t="s">
        <v>7964</v>
      </c>
      <c r="B757">
        <v>756</v>
      </c>
      <c r="C757">
        <v>57903007</v>
      </c>
      <c r="D757" t="s">
        <v>1510</v>
      </c>
      <c r="E757" t="s">
        <v>94</v>
      </c>
      <c r="F757">
        <v>52.6</v>
      </c>
      <c r="G757" t="s">
        <v>1344</v>
      </c>
      <c r="H757">
        <v>878</v>
      </c>
      <c r="I757">
        <v>46.6</v>
      </c>
      <c r="J757" t="s">
        <v>80</v>
      </c>
      <c r="K757" t="s">
        <v>80</v>
      </c>
      <c r="L757" t="s">
        <v>68</v>
      </c>
      <c r="M757" t="s">
        <v>68</v>
      </c>
      <c r="N757" t="s">
        <v>29</v>
      </c>
      <c r="O757" t="s">
        <v>29</v>
      </c>
      <c r="P757" t="s">
        <v>29</v>
      </c>
      <c r="Q757" s="2">
        <v>9</v>
      </c>
      <c r="R757">
        <v>12</v>
      </c>
      <c r="S757">
        <v>10</v>
      </c>
      <c r="T757" t="s">
        <v>31</v>
      </c>
      <c r="U757">
        <v>53.2</v>
      </c>
      <c r="V757">
        <v>44</v>
      </c>
      <c r="W757">
        <v>37.4</v>
      </c>
      <c r="X757">
        <v>76</v>
      </c>
      <c r="Y757">
        <v>4</v>
      </c>
      <c r="Z757" t="s">
        <v>32</v>
      </c>
    </row>
    <row r="758" spans="1:26" x14ac:dyDescent="0.25">
      <c r="A758" s="3" t="s">
        <v>7964</v>
      </c>
      <c r="B758">
        <v>757</v>
      </c>
      <c r="C758">
        <v>178902001</v>
      </c>
      <c r="D758" t="s">
        <v>1511</v>
      </c>
      <c r="E758" t="s">
        <v>1512</v>
      </c>
      <c r="F758">
        <v>52.6</v>
      </c>
      <c r="G758" t="s">
        <v>1344</v>
      </c>
      <c r="H758">
        <v>488</v>
      </c>
      <c r="I758">
        <v>68.2</v>
      </c>
      <c r="J758" t="s">
        <v>80</v>
      </c>
      <c r="K758" t="s">
        <v>68</v>
      </c>
      <c r="L758" t="s">
        <v>80</v>
      </c>
      <c r="M758" t="s">
        <v>80</v>
      </c>
      <c r="N758" t="s">
        <v>29</v>
      </c>
      <c r="O758" t="s">
        <v>29</v>
      </c>
      <c r="P758" t="s">
        <v>29</v>
      </c>
      <c r="Q758" s="2">
        <v>9</v>
      </c>
      <c r="R758">
        <v>12</v>
      </c>
      <c r="S758">
        <v>2</v>
      </c>
      <c r="T758" t="s">
        <v>121</v>
      </c>
      <c r="U758">
        <v>50.2</v>
      </c>
      <c r="V758">
        <v>44.6</v>
      </c>
      <c r="W758">
        <v>46.1</v>
      </c>
      <c r="X758">
        <v>69.400000000000006</v>
      </c>
      <c r="Y758">
        <v>2</v>
      </c>
      <c r="Z758" t="s">
        <v>53</v>
      </c>
    </row>
    <row r="759" spans="1:26" x14ac:dyDescent="0.25">
      <c r="A759" s="3" t="s">
        <v>7964</v>
      </c>
      <c r="B759">
        <v>758</v>
      </c>
      <c r="C759">
        <v>92907001</v>
      </c>
      <c r="D759" t="s">
        <v>1513</v>
      </c>
      <c r="E759" t="s">
        <v>1514</v>
      </c>
      <c r="F759">
        <v>52.6</v>
      </c>
      <c r="G759" t="s">
        <v>1344</v>
      </c>
      <c r="H759">
        <v>524</v>
      </c>
      <c r="I759">
        <v>27.9</v>
      </c>
      <c r="J759" t="s">
        <v>68</v>
      </c>
      <c r="K759" t="s">
        <v>80</v>
      </c>
      <c r="L759" t="s">
        <v>158</v>
      </c>
      <c r="M759" t="s">
        <v>28</v>
      </c>
      <c r="N759" t="s">
        <v>29</v>
      </c>
      <c r="O759" t="s">
        <v>29</v>
      </c>
      <c r="P759" t="s">
        <v>29</v>
      </c>
      <c r="Q759" s="2">
        <v>9</v>
      </c>
      <c r="R759">
        <v>12</v>
      </c>
      <c r="S759">
        <v>7</v>
      </c>
      <c r="T759" t="s">
        <v>1097</v>
      </c>
      <c r="U759">
        <v>45.1</v>
      </c>
      <c r="V759">
        <v>48.1</v>
      </c>
      <c r="W759">
        <v>37.6</v>
      </c>
      <c r="X759">
        <v>79.400000000000006</v>
      </c>
      <c r="Y759">
        <v>2</v>
      </c>
      <c r="Z759" t="s">
        <v>53</v>
      </c>
    </row>
    <row r="760" spans="1:26" x14ac:dyDescent="0.25">
      <c r="A760" s="3" t="s">
        <v>7964</v>
      </c>
      <c r="B760">
        <v>759</v>
      </c>
      <c r="C760">
        <v>92901001</v>
      </c>
      <c r="D760" t="s">
        <v>1515</v>
      </c>
      <c r="E760" t="s">
        <v>1516</v>
      </c>
      <c r="F760">
        <v>52.6</v>
      </c>
      <c r="G760" t="s">
        <v>1344</v>
      </c>
      <c r="H760">
        <v>477</v>
      </c>
      <c r="I760">
        <v>63.5</v>
      </c>
      <c r="J760" t="s">
        <v>68</v>
      </c>
      <c r="K760" t="s">
        <v>68</v>
      </c>
      <c r="L760" t="s">
        <v>68</v>
      </c>
      <c r="M760" t="s">
        <v>158</v>
      </c>
      <c r="N760" t="s">
        <v>29</v>
      </c>
      <c r="O760" t="s">
        <v>29</v>
      </c>
      <c r="P760" t="s">
        <v>29</v>
      </c>
      <c r="Q760" s="2">
        <v>9</v>
      </c>
      <c r="R760">
        <v>12</v>
      </c>
      <c r="S760">
        <v>7</v>
      </c>
      <c r="T760" t="s">
        <v>1097</v>
      </c>
      <c r="U760">
        <v>52</v>
      </c>
      <c r="V760">
        <v>48.7</v>
      </c>
      <c r="W760">
        <v>53.1</v>
      </c>
      <c r="X760">
        <v>56.5</v>
      </c>
      <c r="Y760">
        <v>4</v>
      </c>
      <c r="Z760" t="s">
        <v>53</v>
      </c>
    </row>
    <row r="761" spans="1:26" x14ac:dyDescent="0.25">
      <c r="A761" s="3" t="s">
        <v>7964</v>
      </c>
      <c r="B761">
        <v>760</v>
      </c>
      <c r="C761">
        <v>150901001</v>
      </c>
      <c r="D761" t="s">
        <v>1517</v>
      </c>
      <c r="E761" t="s">
        <v>1518</v>
      </c>
      <c r="F761">
        <v>52.6</v>
      </c>
      <c r="G761" t="s">
        <v>1344</v>
      </c>
      <c r="H761">
        <v>539</v>
      </c>
      <c r="I761">
        <v>50.3</v>
      </c>
      <c r="J761" t="s">
        <v>68</v>
      </c>
      <c r="K761" t="s">
        <v>68</v>
      </c>
      <c r="L761" t="s">
        <v>80</v>
      </c>
      <c r="M761" t="s">
        <v>132</v>
      </c>
      <c r="N761" t="s">
        <v>29</v>
      </c>
      <c r="O761" t="s">
        <v>29</v>
      </c>
      <c r="P761" t="s">
        <v>29</v>
      </c>
      <c r="Q761" s="2">
        <v>9</v>
      </c>
      <c r="R761">
        <v>12</v>
      </c>
      <c r="S761">
        <v>13</v>
      </c>
      <c r="T761" t="s">
        <v>1519</v>
      </c>
      <c r="U761">
        <v>50.7</v>
      </c>
      <c r="V761">
        <v>47.3</v>
      </c>
      <c r="W761">
        <v>45.3</v>
      </c>
      <c r="X761">
        <v>67</v>
      </c>
      <c r="Y761">
        <v>3</v>
      </c>
      <c r="Z761" t="s">
        <v>53</v>
      </c>
    </row>
    <row r="762" spans="1:26" x14ac:dyDescent="0.25">
      <c r="A762" s="3" t="s">
        <v>7964</v>
      </c>
      <c r="B762">
        <v>761</v>
      </c>
      <c r="C762">
        <v>174901001</v>
      </c>
      <c r="D762" t="s">
        <v>1520</v>
      </c>
      <c r="E762" t="s">
        <v>1521</v>
      </c>
      <c r="F762">
        <v>52.6</v>
      </c>
      <c r="G762" t="s">
        <v>1344</v>
      </c>
      <c r="H762">
        <v>103</v>
      </c>
      <c r="I762">
        <v>59.2</v>
      </c>
      <c r="J762" t="s">
        <v>68</v>
      </c>
      <c r="K762" t="s">
        <v>68</v>
      </c>
      <c r="L762" t="s">
        <v>158</v>
      </c>
      <c r="M762" t="s">
        <v>80</v>
      </c>
      <c r="N762" t="s">
        <v>29</v>
      </c>
      <c r="O762" t="s">
        <v>29</v>
      </c>
      <c r="P762" t="s">
        <v>29</v>
      </c>
      <c r="Q762" s="2">
        <v>9</v>
      </c>
      <c r="R762">
        <v>12</v>
      </c>
      <c r="S762">
        <v>7</v>
      </c>
      <c r="T762" t="s">
        <v>924</v>
      </c>
      <c r="U762">
        <v>46.8</v>
      </c>
      <c r="V762">
        <v>46.5</v>
      </c>
      <c r="W762">
        <v>47.2</v>
      </c>
      <c r="X762">
        <v>69.8</v>
      </c>
      <c r="Y762">
        <v>1</v>
      </c>
      <c r="Z762" t="s">
        <v>53</v>
      </c>
    </row>
    <row r="763" spans="1:26" x14ac:dyDescent="0.25">
      <c r="A763" s="3" t="s">
        <v>7964</v>
      </c>
      <c r="B763">
        <v>762</v>
      </c>
      <c r="C763">
        <v>33904001</v>
      </c>
      <c r="D763" t="s">
        <v>1522</v>
      </c>
      <c r="E763" t="s">
        <v>1523</v>
      </c>
      <c r="F763">
        <v>52.5</v>
      </c>
      <c r="G763" t="s">
        <v>1344</v>
      </c>
      <c r="H763">
        <v>147</v>
      </c>
      <c r="I763">
        <v>42.9</v>
      </c>
      <c r="J763" t="s">
        <v>68</v>
      </c>
      <c r="K763" t="s">
        <v>68</v>
      </c>
      <c r="L763" t="s">
        <v>158</v>
      </c>
      <c r="M763" t="s">
        <v>158</v>
      </c>
      <c r="N763" t="s">
        <v>29</v>
      </c>
      <c r="O763" t="s">
        <v>29</v>
      </c>
      <c r="P763" t="s">
        <v>29</v>
      </c>
      <c r="Q763" s="2">
        <v>7</v>
      </c>
      <c r="R763">
        <v>12</v>
      </c>
      <c r="S763">
        <v>16</v>
      </c>
      <c r="T763" t="s">
        <v>499</v>
      </c>
      <c r="U763">
        <v>44.5</v>
      </c>
      <c r="V763">
        <v>51.7</v>
      </c>
      <c r="W763">
        <v>51.5</v>
      </c>
      <c r="X763">
        <v>62.3</v>
      </c>
      <c r="Y763">
        <v>1</v>
      </c>
      <c r="Z763" t="s">
        <v>53</v>
      </c>
    </row>
    <row r="764" spans="1:26" x14ac:dyDescent="0.25">
      <c r="A764" s="3" t="s">
        <v>7964</v>
      </c>
      <c r="B764">
        <v>763</v>
      </c>
      <c r="C764">
        <v>152907001</v>
      </c>
      <c r="D764" t="s">
        <v>1524</v>
      </c>
      <c r="E764" t="s">
        <v>1525</v>
      </c>
      <c r="F764">
        <v>52.5</v>
      </c>
      <c r="G764" t="s">
        <v>1344</v>
      </c>
      <c r="H764">
        <v>2697</v>
      </c>
      <c r="I764">
        <v>26.3</v>
      </c>
      <c r="J764" t="s">
        <v>68</v>
      </c>
      <c r="K764" t="s">
        <v>80</v>
      </c>
      <c r="L764" t="s">
        <v>80</v>
      </c>
      <c r="M764" t="s">
        <v>68</v>
      </c>
      <c r="N764" t="s">
        <v>29</v>
      </c>
      <c r="O764" t="s">
        <v>29</v>
      </c>
      <c r="P764" t="s">
        <v>29</v>
      </c>
      <c r="Q764" s="2">
        <v>9</v>
      </c>
      <c r="R764">
        <v>12</v>
      </c>
      <c r="S764">
        <v>17</v>
      </c>
      <c r="T764" t="s">
        <v>83</v>
      </c>
      <c r="U764">
        <v>50.9</v>
      </c>
      <c r="V764">
        <v>47.4</v>
      </c>
      <c r="W764">
        <v>35.299999999999997</v>
      </c>
      <c r="X764">
        <v>76.3</v>
      </c>
      <c r="Y764">
        <v>2</v>
      </c>
      <c r="Z764" t="s">
        <v>53</v>
      </c>
    </row>
    <row r="765" spans="1:26" x14ac:dyDescent="0.25">
      <c r="A765" s="3" t="s">
        <v>7964</v>
      </c>
      <c r="B765">
        <v>764</v>
      </c>
      <c r="C765">
        <v>249902001</v>
      </c>
      <c r="D765" t="s">
        <v>1526</v>
      </c>
      <c r="E765" t="s">
        <v>1527</v>
      </c>
      <c r="F765">
        <v>52.4</v>
      </c>
      <c r="G765" t="s">
        <v>1344</v>
      </c>
      <c r="H765">
        <v>396</v>
      </c>
      <c r="I765">
        <v>42.4</v>
      </c>
      <c r="J765" t="s">
        <v>68</v>
      </c>
      <c r="K765" t="s">
        <v>68</v>
      </c>
      <c r="L765" t="s">
        <v>158</v>
      </c>
      <c r="M765" t="s">
        <v>80</v>
      </c>
      <c r="N765" t="s">
        <v>29</v>
      </c>
      <c r="O765" t="s">
        <v>29</v>
      </c>
      <c r="P765" t="s">
        <v>29</v>
      </c>
      <c r="Q765" s="2">
        <v>9</v>
      </c>
      <c r="R765">
        <v>12</v>
      </c>
      <c r="S765">
        <v>11</v>
      </c>
      <c r="T765" t="s">
        <v>252</v>
      </c>
      <c r="U765">
        <v>44.6</v>
      </c>
      <c r="V765">
        <v>49.8</v>
      </c>
      <c r="W765">
        <v>47.4</v>
      </c>
      <c r="X765">
        <v>68</v>
      </c>
      <c r="Y765">
        <v>4</v>
      </c>
      <c r="Z765" t="s">
        <v>53</v>
      </c>
    </row>
    <row r="766" spans="1:26" x14ac:dyDescent="0.25">
      <c r="A766" s="3" t="s">
        <v>7964</v>
      </c>
      <c r="B766">
        <v>765</v>
      </c>
      <c r="C766">
        <v>68901011</v>
      </c>
      <c r="D766" t="s">
        <v>1528</v>
      </c>
      <c r="E766" t="s">
        <v>1529</v>
      </c>
      <c r="F766">
        <v>52.4</v>
      </c>
      <c r="G766" t="s">
        <v>1344</v>
      </c>
      <c r="H766">
        <v>333</v>
      </c>
      <c r="I766">
        <v>31.8</v>
      </c>
      <c r="J766" t="s">
        <v>68</v>
      </c>
      <c r="K766" t="s">
        <v>132</v>
      </c>
      <c r="L766" t="s">
        <v>80</v>
      </c>
      <c r="M766" t="s">
        <v>68</v>
      </c>
      <c r="N766" t="s">
        <v>29</v>
      </c>
      <c r="O766" t="s">
        <v>29</v>
      </c>
      <c r="P766" t="s">
        <v>29</v>
      </c>
      <c r="Q766" s="2">
        <v>9</v>
      </c>
      <c r="R766">
        <v>12</v>
      </c>
      <c r="S766">
        <v>18</v>
      </c>
      <c r="T766" t="s">
        <v>1530</v>
      </c>
      <c r="U766">
        <v>51.1</v>
      </c>
      <c r="V766">
        <v>45.7</v>
      </c>
      <c r="W766">
        <v>34.6</v>
      </c>
      <c r="X766">
        <v>78.099999999999994</v>
      </c>
      <c r="Y766">
        <v>1</v>
      </c>
      <c r="Z766" t="s">
        <v>53</v>
      </c>
    </row>
    <row r="767" spans="1:26" x14ac:dyDescent="0.25">
      <c r="A767" s="3" t="s">
        <v>7964</v>
      </c>
      <c r="B767">
        <v>766</v>
      </c>
      <c r="C767">
        <v>220908005</v>
      </c>
      <c r="D767" t="s">
        <v>1531</v>
      </c>
      <c r="E767" t="s">
        <v>724</v>
      </c>
      <c r="F767">
        <v>52.4</v>
      </c>
      <c r="G767" t="s">
        <v>1344</v>
      </c>
      <c r="H767">
        <v>2061</v>
      </c>
      <c r="I767">
        <v>37.4</v>
      </c>
      <c r="J767" t="s">
        <v>68</v>
      </c>
      <c r="K767" t="s">
        <v>80</v>
      </c>
      <c r="L767" t="s">
        <v>158</v>
      </c>
      <c r="M767" t="s">
        <v>80</v>
      </c>
      <c r="N767" t="s">
        <v>29</v>
      </c>
      <c r="O767" t="s">
        <v>29</v>
      </c>
      <c r="P767" t="s">
        <v>29</v>
      </c>
      <c r="Q767" s="2">
        <v>9</v>
      </c>
      <c r="R767">
        <v>12</v>
      </c>
      <c r="S767">
        <v>11</v>
      </c>
      <c r="T767" t="s">
        <v>64</v>
      </c>
      <c r="U767">
        <v>47.1</v>
      </c>
      <c r="V767">
        <v>48.2</v>
      </c>
      <c r="W767">
        <v>42.3</v>
      </c>
      <c r="X767">
        <v>71.900000000000006</v>
      </c>
      <c r="Y767">
        <v>2</v>
      </c>
      <c r="Z767" t="s">
        <v>32</v>
      </c>
    </row>
    <row r="768" spans="1:26" x14ac:dyDescent="0.25">
      <c r="A768" s="3" t="s">
        <v>7964</v>
      </c>
      <c r="B768">
        <v>767</v>
      </c>
      <c r="C768">
        <v>129901001</v>
      </c>
      <c r="D768" t="s">
        <v>1532</v>
      </c>
      <c r="E768" t="s">
        <v>1533</v>
      </c>
      <c r="F768">
        <v>52.3</v>
      </c>
      <c r="G768" t="s">
        <v>1344</v>
      </c>
      <c r="H768">
        <v>1082</v>
      </c>
      <c r="I768">
        <v>38.4</v>
      </c>
      <c r="J768" t="s">
        <v>68</v>
      </c>
      <c r="K768" t="s">
        <v>80</v>
      </c>
      <c r="L768" t="s">
        <v>68</v>
      </c>
      <c r="M768" t="s">
        <v>68</v>
      </c>
      <c r="N768" t="s">
        <v>29</v>
      </c>
      <c r="O768" t="s">
        <v>29</v>
      </c>
      <c r="P768" t="s">
        <v>29</v>
      </c>
      <c r="Q768" s="2">
        <v>9</v>
      </c>
      <c r="R768">
        <v>12</v>
      </c>
      <c r="S768">
        <v>10</v>
      </c>
      <c r="T768" t="s">
        <v>390</v>
      </c>
      <c r="U768">
        <v>52.2</v>
      </c>
      <c r="V768">
        <v>45.6</v>
      </c>
      <c r="W768">
        <v>37.4</v>
      </c>
      <c r="X768">
        <v>74.2</v>
      </c>
      <c r="Y768">
        <v>3</v>
      </c>
      <c r="Z768" t="s">
        <v>32</v>
      </c>
    </row>
    <row r="769" spans="1:26" x14ac:dyDescent="0.25">
      <c r="A769" s="3" t="s">
        <v>7964</v>
      </c>
      <c r="B769">
        <v>768</v>
      </c>
      <c r="C769">
        <v>71909005</v>
      </c>
      <c r="D769" t="s">
        <v>1534</v>
      </c>
      <c r="E769" t="s">
        <v>109</v>
      </c>
      <c r="F769">
        <v>52.3</v>
      </c>
      <c r="G769" t="s">
        <v>1344</v>
      </c>
      <c r="H769">
        <v>2007</v>
      </c>
      <c r="I769">
        <v>69.599999999999994</v>
      </c>
      <c r="J769" t="s">
        <v>68</v>
      </c>
      <c r="K769" t="s">
        <v>28</v>
      </c>
      <c r="L769" t="s">
        <v>80</v>
      </c>
      <c r="M769" t="s">
        <v>158</v>
      </c>
      <c r="N769" t="s">
        <v>29</v>
      </c>
      <c r="O769" t="s">
        <v>29</v>
      </c>
      <c r="P769" t="s">
        <v>29</v>
      </c>
      <c r="Q769" s="2">
        <v>9</v>
      </c>
      <c r="R769">
        <v>12</v>
      </c>
      <c r="S769">
        <v>19</v>
      </c>
      <c r="T769" t="s">
        <v>71</v>
      </c>
      <c r="U769">
        <v>51.1</v>
      </c>
      <c r="V769">
        <v>51.7</v>
      </c>
      <c r="W769">
        <v>60.4</v>
      </c>
      <c r="X769">
        <v>45.9</v>
      </c>
      <c r="Y769">
        <v>3</v>
      </c>
      <c r="Z769" t="s">
        <v>53</v>
      </c>
    </row>
    <row r="770" spans="1:26" x14ac:dyDescent="0.25">
      <c r="A770" s="3" t="s">
        <v>7964</v>
      </c>
      <c r="B770">
        <v>769</v>
      </c>
      <c r="C770">
        <v>220901009</v>
      </c>
      <c r="D770" t="s">
        <v>1535</v>
      </c>
      <c r="E770" t="s">
        <v>1197</v>
      </c>
      <c r="F770">
        <v>52.3</v>
      </c>
      <c r="G770" t="s">
        <v>1344</v>
      </c>
      <c r="H770">
        <v>1595</v>
      </c>
      <c r="I770">
        <v>56.7</v>
      </c>
      <c r="J770" t="s">
        <v>80</v>
      </c>
      <c r="K770" t="s">
        <v>80</v>
      </c>
      <c r="L770" t="s">
        <v>68</v>
      </c>
      <c r="M770" t="s">
        <v>80</v>
      </c>
      <c r="N770" t="s">
        <v>29</v>
      </c>
      <c r="O770" t="s">
        <v>29</v>
      </c>
      <c r="P770" t="s">
        <v>29</v>
      </c>
      <c r="Q770" s="2">
        <v>9</v>
      </c>
      <c r="R770">
        <v>12</v>
      </c>
      <c r="S770">
        <v>11</v>
      </c>
      <c r="T770" t="s">
        <v>64</v>
      </c>
      <c r="U770">
        <v>53.4</v>
      </c>
      <c r="V770">
        <v>44.2</v>
      </c>
      <c r="W770">
        <v>41.6</v>
      </c>
      <c r="X770">
        <v>70</v>
      </c>
      <c r="Y770">
        <v>3</v>
      </c>
      <c r="Z770" t="s">
        <v>32</v>
      </c>
    </row>
    <row r="771" spans="1:26" x14ac:dyDescent="0.25">
      <c r="A771" s="3" t="s">
        <v>7964</v>
      </c>
      <c r="B771">
        <v>770</v>
      </c>
      <c r="C771">
        <v>184903001</v>
      </c>
      <c r="D771" t="s">
        <v>1536</v>
      </c>
      <c r="E771" t="s">
        <v>1537</v>
      </c>
      <c r="F771">
        <v>52.3</v>
      </c>
      <c r="G771" t="s">
        <v>1344</v>
      </c>
      <c r="H771">
        <v>2308</v>
      </c>
      <c r="I771">
        <v>33.299999999999997</v>
      </c>
      <c r="J771" t="s">
        <v>68</v>
      </c>
      <c r="K771" t="s">
        <v>80</v>
      </c>
      <c r="L771" t="s">
        <v>132</v>
      </c>
      <c r="M771" t="s">
        <v>132</v>
      </c>
      <c r="N771" t="s">
        <v>29</v>
      </c>
      <c r="O771" t="s">
        <v>29</v>
      </c>
      <c r="P771" t="s">
        <v>29</v>
      </c>
      <c r="Q771" s="2">
        <v>9</v>
      </c>
      <c r="R771">
        <v>12</v>
      </c>
      <c r="S771">
        <v>11</v>
      </c>
      <c r="T771" t="s">
        <v>491</v>
      </c>
      <c r="U771">
        <v>49.2</v>
      </c>
      <c r="V771">
        <v>50.3</v>
      </c>
      <c r="W771">
        <v>44.5</v>
      </c>
      <c r="X771">
        <v>65.2</v>
      </c>
      <c r="Y771">
        <v>3</v>
      </c>
      <c r="Z771" t="s">
        <v>53</v>
      </c>
    </row>
    <row r="772" spans="1:26" x14ac:dyDescent="0.25">
      <c r="A772" s="3" t="s">
        <v>7964</v>
      </c>
      <c r="B772">
        <v>771</v>
      </c>
      <c r="C772">
        <v>50904001</v>
      </c>
      <c r="D772" t="s">
        <v>1538</v>
      </c>
      <c r="E772" t="s">
        <v>1539</v>
      </c>
      <c r="F772">
        <v>52.2</v>
      </c>
      <c r="G772" t="s">
        <v>1344</v>
      </c>
      <c r="H772">
        <v>178</v>
      </c>
      <c r="I772">
        <v>68</v>
      </c>
      <c r="J772" t="s">
        <v>68</v>
      </c>
      <c r="K772" t="s">
        <v>68</v>
      </c>
      <c r="L772" t="s">
        <v>132</v>
      </c>
      <c r="M772" t="s">
        <v>132</v>
      </c>
      <c r="N772" t="s">
        <v>29</v>
      </c>
      <c r="O772" t="s">
        <v>29</v>
      </c>
      <c r="P772" t="s">
        <v>29</v>
      </c>
      <c r="Q772" s="2" t="s">
        <v>232</v>
      </c>
      <c r="R772">
        <v>12</v>
      </c>
      <c r="S772">
        <v>12</v>
      </c>
      <c r="T772" t="s">
        <v>940</v>
      </c>
      <c r="U772">
        <v>48.2</v>
      </c>
      <c r="V772">
        <v>45.9</v>
      </c>
      <c r="W772">
        <v>48.6</v>
      </c>
      <c r="X772">
        <v>66.2</v>
      </c>
      <c r="Y772">
        <v>3</v>
      </c>
      <c r="Z772" t="s">
        <v>53</v>
      </c>
    </row>
    <row r="773" spans="1:26" x14ac:dyDescent="0.25">
      <c r="A773" s="3" t="s">
        <v>7964</v>
      </c>
      <c r="B773">
        <v>772</v>
      </c>
      <c r="C773">
        <v>70907001</v>
      </c>
      <c r="D773" t="s">
        <v>1540</v>
      </c>
      <c r="E773" t="s">
        <v>1541</v>
      </c>
      <c r="F773">
        <v>52.2</v>
      </c>
      <c r="G773" t="s">
        <v>1344</v>
      </c>
      <c r="H773">
        <v>259</v>
      </c>
      <c r="I773">
        <v>55.6</v>
      </c>
      <c r="J773" t="s">
        <v>68</v>
      </c>
      <c r="K773" t="s">
        <v>80</v>
      </c>
      <c r="L773" t="s">
        <v>80</v>
      </c>
      <c r="M773" t="s">
        <v>132</v>
      </c>
      <c r="N773" t="s">
        <v>29</v>
      </c>
      <c r="O773" t="s">
        <v>29</v>
      </c>
      <c r="P773" t="s">
        <v>29</v>
      </c>
      <c r="Q773" s="2">
        <v>7</v>
      </c>
      <c r="R773">
        <v>12</v>
      </c>
      <c r="S773">
        <v>10</v>
      </c>
      <c r="T773" t="s">
        <v>136</v>
      </c>
      <c r="U773">
        <v>50.7</v>
      </c>
      <c r="V773">
        <v>45.9</v>
      </c>
      <c r="W773">
        <v>44.5</v>
      </c>
      <c r="X773">
        <v>67.8</v>
      </c>
      <c r="Y773">
        <v>3</v>
      </c>
      <c r="Z773" t="s">
        <v>32</v>
      </c>
    </row>
    <row r="774" spans="1:26" x14ac:dyDescent="0.25">
      <c r="A774" s="3" t="s">
        <v>7964</v>
      </c>
      <c r="B774">
        <v>773</v>
      </c>
      <c r="C774">
        <v>79907011</v>
      </c>
      <c r="D774" t="s">
        <v>1542</v>
      </c>
      <c r="E774" t="s">
        <v>151</v>
      </c>
      <c r="F774">
        <v>52.2</v>
      </c>
      <c r="G774" t="s">
        <v>1344</v>
      </c>
      <c r="H774">
        <v>2418</v>
      </c>
      <c r="I774">
        <v>56</v>
      </c>
      <c r="J774" t="s">
        <v>68</v>
      </c>
      <c r="K774" t="s">
        <v>68</v>
      </c>
      <c r="L774" t="s">
        <v>80</v>
      </c>
      <c r="M774" t="s">
        <v>132</v>
      </c>
      <c r="N774" t="s">
        <v>29</v>
      </c>
      <c r="O774" t="s">
        <v>29</v>
      </c>
      <c r="P774" t="s">
        <v>29</v>
      </c>
      <c r="Q774" s="2">
        <v>9</v>
      </c>
      <c r="R774">
        <v>12</v>
      </c>
      <c r="S774">
        <v>4</v>
      </c>
      <c r="T774" t="s">
        <v>152</v>
      </c>
      <c r="U774">
        <v>50.7</v>
      </c>
      <c r="V774">
        <v>46</v>
      </c>
      <c r="W774">
        <v>45</v>
      </c>
      <c r="X774">
        <v>67.099999999999994</v>
      </c>
      <c r="Y774">
        <v>3</v>
      </c>
      <c r="Z774" t="s">
        <v>37</v>
      </c>
    </row>
    <row r="775" spans="1:26" x14ac:dyDescent="0.25">
      <c r="A775" s="3" t="s">
        <v>7964</v>
      </c>
      <c r="B775">
        <v>774</v>
      </c>
      <c r="C775">
        <v>57909009</v>
      </c>
      <c r="D775" t="s">
        <v>1543</v>
      </c>
      <c r="E775" t="s">
        <v>572</v>
      </c>
      <c r="F775">
        <v>52.2</v>
      </c>
      <c r="G775" t="s">
        <v>1344</v>
      </c>
      <c r="H775">
        <v>2577</v>
      </c>
      <c r="I775">
        <v>41.1</v>
      </c>
      <c r="J775" t="s">
        <v>68</v>
      </c>
      <c r="K775" t="s">
        <v>80</v>
      </c>
      <c r="L775" t="s">
        <v>158</v>
      </c>
      <c r="M775" t="s">
        <v>68</v>
      </c>
      <c r="N775" t="s">
        <v>29</v>
      </c>
      <c r="O775" t="s">
        <v>29</v>
      </c>
      <c r="P775" t="s">
        <v>29</v>
      </c>
      <c r="Q775" s="2">
        <v>9</v>
      </c>
      <c r="R775">
        <v>12</v>
      </c>
      <c r="S775">
        <v>10</v>
      </c>
      <c r="T775" t="s">
        <v>31</v>
      </c>
      <c r="U775">
        <v>48</v>
      </c>
      <c r="V775">
        <v>45</v>
      </c>
      <c r="W775">
        <v>37.4</v>
      </c>
      <c r="X775">
        <v>78.5</v>
      </c>
      <c r="Y775">
        <v>2</v>
      </c>
      <c r="Z775" t="s">
        <v>32</v>
      </c>
    </row>
    <row r="776" spans="1:26" x14ac:dyDescent="0.25">
      <c r="A776" s="3" t="s">
        <v>7964</v>
      </c>
      <c r="B776">
        <v>775</v>
      </c>
      <c r="C776">
        <v>130902001</v>
      </c>
      <c r="D776" t="s">
        <v>1544</v>
      </c>
      <c r="E776" t="s">
        <v>1545</v>
      </c>
      <c r="F776">
        <v>52.2</v>
      </c>
      <c r="G776" t="s">
        <v>1344</v>
      </c>
      <c r="H776">
        <v>332</v>
      </c>
      <c r="I776">
        <v>41.6</v>
      </c>
      <c r="J776" t="s">
        <v>80</v>
      </c>
      <c r="K776" t="s">
        <v>80</v>
      </c>
      <c r="L776" t="s">
        <v>80</v>
      </c>
      <c r="M776" t="s">
        <v>68</v>
      </c>
      <c r="N776" t="s">
        <v>29</v>
      </c>
      <c r="O776" t="s">
        <v>29</v>
      </c>
      <c r="P776" t="s">
        <v>29</v>
      </c>
      <c r="Q776" s="2">
        <v>9</v>
      </c>
      <c r="R776">
        <v>12</v>
      </c>
      <c r="S776">
        <v>13</v>
      </c>
      <c r="T776" t="s">
        <v>302</v>
      </c>
      <c r="U776">
        <v>51.6</v>
      </c>
      <c r="V776">
        <v>44.6</v>
      </c>
      <c r="W776">
        <v>36.700000000000003</v>
      </c>
      <c r="X776">
        <v>75.900000000000006</v>
      </c>
      <c r="Y776">
        <v>2</v>
      </c>
      <c r="Z776" t="s">
        <v>53</v>
      </c>
    </row>
    <row r="777" spans="1:26" x14ac:dyDescent="0.25">
      <c r="A777" s="3" t="s">
        <v>7964</v>
      </c>
      <c r="B777">
        <v>776</v>
      </c>
      <c r="C777">
        <v>146907001</v>
      </c>
      <c r="D777" t="s">
        <v>1546</v>
      </c>
      <c r="E777" t="s">
        <v>1547</v>
      </c>
      <c r="F777">
        <v>52.2</v>
      </c>
      <c r="G777" t="s">
        <v>1344</v>
      </c>
      <c r="H777">
        <v>520</v>
      </c>
      <c r="I777">
        <v>38.299999999999997</v>
      </c>
      <c r="J777" t="s">
        <v>68</v>
      </c>
      <c r="K777" t="s">
        <v>68</v>
      </c>
      <c r="L777" t="s">
        <v>158</v>
      </c>
      <c r="M777" t="s">
        <v>158</v>
      </c>
      <c r="N777" t="s">
        <v>29</v>
      </c>
      <c r="O777" t="s">
        <v>29</v>
      </c>
      <c r="P777" t="s">
        <v>29</v>
      </c>
      <c r="Q777" s="2">
        <v>9</v>
      </c>
      <c r="R777">
        <v>12</v>
      </c>
      <c r="S777">
        <v>4</v>
      </c>
      <c r="T777" t="s">
        <v>1202</v>
      </c>
      <c r="U777">
        <v>46.7</v>
      </c>
      <c r="V777">
        <v>51.3</v>
      </c>
      <c r="W777">
        <v>48.7</v>
      </c>
      <c r="X777">
        <v>62</v>
      </c>
      <c r="Y777">
        <v>3</v>
      </c>
      <c r="Z777" t="s">
        <v>37</v>
      </c>
    </row>
    <row r="778" spans="1:26" x14ac:dyDescent="0.25">
      <c r="A778" s="3" t="s">
        <v>7964</v>
      </c>
      <c r="B778">
        <v>777</v>
      </c>
      <c r="C778">
        <v>161914003</v>
      </c>
      <c r="D778" t="s">
        <v>1548</v>
      </c>
      <c r="E778" t="s">
        <v>1549</v>
      </c>
      <c r="F778">
        <v>52.2</v>
      </c>
      <c r="G778" t="s">
        <v>1344</v>
      </c>
      <c r="H778">
        <v>1735</v>
      </c>
      <c r="I778">
        <v>81.8</v>
      </c>
      <c r="J778" t="s">
        <v>80</v>
      </c>
      <c r="K778" t="s">
        <v>68</v>
      </c>
      <c r="L778" t="s">
        <v>28</v>
      </c>
      <c r="M778" t="s">
        <v>158</v>
      </c>
      <c r="N778" t="s">
        <v>29</v>
      </c>
      <c r="O778" t="s">
        <v>29</v>
      </c>
      <c r="P778" t="s">
        <v>29</v>
      </c>
      <c r="Q778" s="2">
        <v>9</v>
      </c>
      <c r="R778">
        <v>12</v>
      </c>
      <c r="S778">
        <v>12</v>
      </c>
      <c r="T778" t="s">
        <v>372</v>
      </c>
      <c r="U778">
        <v>55.1</v>
      </c>
      <c r="V778">
        <v>43.3</v>
      </c>
      <c r="W778">
        <v>46.6</v>
      </c>
      <c r="X778">
        <v>63.8</v>
      </c>
      <c r="Y778">
        <v>3</v>
      </c>
      <c r="Z778" t="s">
        <v>53</v>
      </c>
    </row>
    <row r="779" spans="1:26" x14ac:dyDescent="0.25">
      <c r="A779" s="3" t="s">
        <v>7964</v>
      </c>
      <c r="B779">
        <v>778</v>
      </c>
      <c r="C779">
        <v>116906001</v>
      </c>
      <c r="D779" t="s">
        <v>1550</v>
      </c>
      <c r="E779" t="s">
        <v>1551</v>
      </c>
      <c r="F779">
        <v>52.2</v>
      </c>
      <c r="G779" t="s">
        <v>1344</v>
      </c>
      <c r="H779">
        <v>354</v>
      </c>
      <c r="I779">
        <v>43.2</v>
      </c>
      <c r="J779" t="s">
        <v>68</v>
      </c>
      <c r="K779" t="s">
        <v>80</v>
      </c>
      <c r="L779" t="s">
        <v>132</v>
      </c>
      <c r="M779" t="s">
        <v>68</v>
      </c>
      <c r="N779" t="s">
        <v>29</v>
      </c>
      <c r="O779" t="s">
        <v>29</v>
      </c>
      <c r="P779" t="s">
        <v>29</v>
      </c>
      <c r="Q779" s="2">
        <v>9</v>
      </c>
      <c r="R779">
        <v>12</v>
      </c>
      <c r="S779">
        <v>10</v>
      </c>
      <c r="T779" t="s">
        <v>585</v>
      </c>
      <c r="U779">
        <v>49.4</v>
      </c>
      <c r="V779">
        <v>45.7</v>
      </c>
      <c r="W779">
        <v>39.5</v>
      </c>
      <c r="X779">
        <v>74.099999999999994</v>
      </c>
      <c r="Y779">
        <v>3</v>
      </c>
      <c r="Z779" t="s">
        <v>32</v>
      </c>
    </row>
    <row r="780" spans="1:26" x14ac:dyDescent="0.25">
      <c r="A780" s="3" t="s">
        <v>7964</v>
      </c>
      <c r="B780">
        <v>779</v>
      </c>
      <c r="C780">
        <v>45902001</v>
      </c>
      <c r="D780" t="s">
        <v>1552</v>
      </c>
      <c r="E780" t="s">
        <v>1553</v>
      </c>
      <c r="F780">
        <v>52.1</v>
      </c>
      <c r="G780" t="s">
        <v>1344</v>
      </c>
      <c r="H780">
        <v>470</v>
      </c>
      <c r="I780">
        <v>49.8</v>
      </c>
      <c r="J780" t="s">
        <v>68</v>
      </c>
      <c r="K780" t="s">
        <v>80</v>
      </c>
      <c r="L780" t="s">
        <v>132</v>
      </c>
      <c r="M780" t="s">
        <v>80</v>
      </c>
      <c r="N780" t="s">
        <v>29</v>
      </c>
      <c r="O780" t="s">
        <v>29</v>
      </c>
      <c r="P780" t="s">
        <v>29</v>
      </c>
      <c r="Q780" s="2">
        <v>9</v>
      </c>
      <c r="R780">
        <v>12</v>
      </c>
      <c r="S780">
        <v>3</v>
      </c>
      <c r="T780" t="s">
        <v>1288</v>
      </c>
      <c r="U780">
        <v>49.3</v>
      </c>
      <c r="V780">
        <v>46</v>
      </c>
      <c r="W780">
        <v>42.5</v>
      </c>
      <c r="X780">
        <v>70.900000000000006</v>
      </c>
      <c r="Y780">
        <v>2</v>
      </c>
      <c r="Z780" t="s">
        <v>53</v>
      </c>
    </row>
    <row r="781" spans="1:26" x14ac:dyDescent="0.25">
      <c r="A781" s="3" t="s">
        <v>7964</v>
      </c>
      <c r="B781">
        <v>780</v>
      </c>
      <c r="C781">
        <v>158902001</v>
      </c>
      <c r="D781" t="s">
        <v>1554</v>
      </c>
      <c r="E781" t="s">
        <v>1555</v>
      </c>
      <c r="F781">
        <v>52.1</v>
      </c>
      <c r="G781" t="s">
        <v>1344</v>
      </c>
      <c r="H781">
        <v>295</v>
      </c>
      <c r="I781">
        <v>59</v>
      </c>
      <c r="J781" t="s">
        <v>68</v>
      </c>
      <c r="K781" t="s">
        <v>68</v>
      </c>
      <c r="L781" t="s">
        <v>158</v>
      </c>
      <c r="M781" t="s">
        <v>158</v>
      </c>
      <c r="N781" t="s">
        <v>29</v>
      </c>
      <c r="O781" t="s">
        <v>29</v>
      </c>
      <c r="P781" t="s">
        <v>29</v>
      </c>
      <c r="Q781" s="2">
        <v>9</v>
      </c>
      <c r="R781">
        <v>12</v>
      </c>
      <c r="S781">
        <v>3</v>
      </c>
      <c r="T781" t="s">
        <v>616</v>
      </c>
      <c r="U781">
        <v>46.3</v>
      </c>
      <c r="V781">
        <v>48.5</v>
      </c>
      <c r="W781">
        <v>51.1</v>
      </c>
      <c r="X781">
        <v>62.6</v>
      </c>
      <c r="Y781">
        <v>3</v>
      </c>
      <c r="Z781" t="s">
        <v>53</v>
      </c>
    </row>
    <row r="782" spans="1:26" x14ac:dyDescent="0.25">
      <c r="A782" s="3" t="s">
        <v>7964</v>
      </c>
      <c r="B782">
        <v>781</v>
      </c>
      <c r="C782">
        <v>184904001</v>
      </c>
      <c r="D782" t="s">
        <v>1556</v>
      </c>
      <c r="E782" t="s">
        <v>1557</v>
      </c>
      <c r="F782">
        <v>52.1</v>
      </c>
      <c r="G782" t="s">
        <v>1344</v>
      </c>
      <c r="H782">
        <v>300</v>
      </c>
      <c r="I782">
        <v>35</v>
      </c>
      <c r="J782" t="s">
        <v>68</v>
      </c>
      <c r="K782" t="s">
        <v>68</v>
      </c>
      <c r="L782" t="s">
        <v>158</v>
      </c>
      <c r="M782" t="s">
        <v>80</v>
      </c>
      <c r="N782" t="s">
        <v>29</v>
      </c>
      <c r="O782" t="s">
        <v>29</v>
      </c>
      <c r="P782" t="s">
        <v>29</v>
      </c>
      <c r="Q782" s="2">
        <v>9</v>
      </c>
      <c r="R782">
        <v>12</v>
      </c>
      <c r="S782">
        <v>11</v>
      </c>
      <c r="T782" t="s">
        <v>491</v>
      </c>
      <c r="U782">
        <v>44</v>
      </c>
      <c r="V782">
        <v>50.3</v>
      </c>
      <c r="W782">
        <v>45.3</v>
      </c>
      <c r="X782">
        <v>68.900000000000006</v>
      </c>
      <c r="Y782">
        <v>3</v>
      </c>
      <c r="Z782" t="s">
        <v>53</v>
      </c>
    </row>
    <row r="783" spans="1:26" x14ac:dyDescent="0.25">
      <c r="A783" s="3" t="s">
        <v>7964</v>
      </c>
      <c r="B783">
        <v>782</v>
      </c>
      <c r="C783">
        <v>90904001</v>
      </c>
      <c r="D783" t="s">
        <v>1558</v>
      </c>
      <c r="E783" t="s">
        <v>1559</v>
      </c>
      <c r="F783">
        <v>52.1</v>
      </c>
      <c r="G783" t="s">
        <v>1344</v>
      </c>
      <c r="H783">
        <v>928</v>
      </c>
      <c r="I783">
        <v>46.1</v>
      </c>
      <c r="J783" t="s">
        <v>68</v>
      </c>
      <c r="K783" t="s">
        <v>80</v>
      </c>
      <c r="L783" t="s">
        <v>80</v>
      </c>
      <c r="M783" t="s">
        <v>132</v>
      </c>
      <c r="N783" t="s">
        <v>29</v>
      </c>
      <c r="O783" t="s">
        <v>29</v>
      </c>
      <c r="P783" t="s">
        <v>29</v>
      </c>
      <c r="Q783" s="2">
        <v>9</v>
      </c>
      <c r="R783">
        <v>12</v>
      </c>
      <c r="S783">
        <v>16</v>
      </c>
      <c r="T783" t="s">
        <v>541</v>
      </c>
      <c r="U783">
        <v>51.3</v>
      </c>
      <c r="V783">
        <v>46.9</v>
      </c>
      <c r="W783">
        <v>43</v>
      </c>
      <c r="X783">
        <v>67.3</v>
      </c>
      <c r="Y783">
        <v>3</v>
      </c>
      <c r="Z783" t="s">
        <v>53</v>
      </c>
    </row>
    <row r="784" spans="1:26" x14ac:dyDescent="0.25">
      <c r="A784" s="3" t="s">
        <v>7964</v>
      </c>
      <c r="B784">
        <v>783</v>
      </c>
      <c r="C784">
        <v>174909001</v>
      </c>
      <c r="D784" t="s">
        <v>1560</v>
      </c>
      <c r="E784" t="s">
        <v>1561</v>
      </c>
      <c r="F784">
        <v>52.1</v>
      </c>
      <c r="G784" t="s">
        <v>1344</v>
      </c>
      <c r="H784">
        <v>399</v>
      </c>
      <c r="I784">
        <v>51.6</v>
      </c>
      <c r="J784" t="s">
        <v>68</v>
      </c>
      <c r="K784" t="s">
        <v>80</v>
      </c>
      <c r="L784" t="s">
        <v>132</v>
      </c>
      <c r="M784" t="s">
        <v>80</v>
      </c>
      <c r="N784" t="s">
        <v>29</v>
      </c>
      <c r="O784" t="s">
        <v>29</v>
      </c>
      <c r="P784" t="s">
        <v>29</v>
      </c>
      <c r="Q784" s="2" t="s">
        <v>89</v>
      </c>
      <c r="R784">
        <v>12</v>
      </c>
      <c r="S784">
        <v>7</v>
      </c>
      <c r="T784" t="s">
        <v>924</v>
      </c>
      <c r="U784">
        <v>48.1</v>
      </c>
      <c r="V784">
        <v>45.9</v>
      </c>
      <c r="W784">
        <v>43.1</v>
      </c>
      <c r="X784">
        <v>71.2</v>
      </c>
      <c r="Y784">
        <v>2</v>
      </c>
      <c r="Z784" t="s">
        <v>53</v>
      </c>
    </row>
    <row r="785" spans="1:26" x14ac:dyDescent="0.25">
      <c r="A785" s="3" t="s">
        <v>7964</v>
      </c>
      <c r="B785">
        <v>784</v>
      </c>
      <c r="C785">
        <v>36901001</v>
      </c>
      <c r="D785" t="s">
        <v>1562</v>
      </c>
      <c r="E785" t="s">
        <v>1563</v>
      </c>
      <c r="F785">
        <v>52.1</v>
      </c>
      <c r="G785" t="s">
        <v>1344</v>
      </c>
      <c r="H785">
        <v>385</v>
      </c>
      <c r="I785">
        <v>53.8</v>
      </c>
      <c r="J785" t="s">
        <v>68</v>
      </c>
      <c r="K785" t="s">
        <v>68</v>
      </c>
      <c r="L785" t="s">
        <v>158</v>
      </c>
      <c r="M785" t="s">
        <v>132</v>
      </c>
      <c r="N785" t="s">
        <v>29</v>
      </c>
      <c r="O785" t="s">
        <v>29</v>
      </c>
      <c r="P785" t="s">
        <v>29</v>
      </c>
      <c r="Q785" s="2">
        <v>9</v>
      </c>
      <c r="R785">
        <v>12</v>
      </c>
      <c r="S785">
        <v>4</v>
      </c>
      <c r="T785" t="s">
        <v>332</v>
      </c>
      <c r="U785">
        <v>42</v>
      </c>
      <c r="V785">
        <v>49.1</v>
      </c>
      <c r="W785">
        <v>50.3</v>
      </c>
      <c r="X785">
        <v>67</v>
      </c>
      <c r="Y785">
        <v>2</v>
      </c>
      <c r="Z785" t="s">
        <v>37</v>
      </c>
    </row>
    <row r="786" spans="1:26" x14ac:dyDescent="0.25">
      <c r="A786" s="3" t="s">
        <v>7964</v>
      </c>
      <c r="B786">
        <v>785</v>
      </c>
      <c r="C786">
        <v>254902001</v>
      </c>
      <c r="D786" t="s">
        <v>1564</v>
      </c>
      <c r="E786" t="s">
        <v>1565</v>
      </c>
      <c r="F786">
        <v>52</v>
      </c>
      <c r="G786" t="s">
        <v>1344</v>
      </c>
      <c r="H786">
        <v>204</v>
      </c>
      <c r="I786">
        <v>73</v>
      </c>
      <c r="J786" t="s">
        <v>80</v>
      </c>
      <c r="K786" t="s">
        <v>68</v>
      </c>
      <c r="L786" t="s">
        <v>68</v>
      </c>
      <c r="M786" t="s">
        <v>132</v>
      </c>
      <c r="N786" t="s">
        <v>29</v>
      </c>
      <c r="O786" t="s">
        <v>29</v>
      </c>
      <c r="P786" t="s">
        <v>29</v>
      </c>
      <c r="Q786" s="2">
        <v>7</v>
      </c>
      <c r="R786">
        <v>12</v>
      </c>
      <c r="S786">
        <v>20</v>
      </c>
      <c r="T786" t="s">
        <v>1566</v>
      </c>
      <c r="U786">
        <v>53.2</v>
      </c>
      <c r="V786">
        <v>43.8</v>
      </c>
      <c r="W786">
        <v>45.3</v>
      </c>
      <c r="X786">
        <v>65.900000000000006</v>
      </c>
      <c r="Y786">
        <v>3</v>
      </c>
      <c r="Z786" t="s">
        <v>53</v>
      </c>
    </row>
    <row r="787" spans="1:26" x14ac:dyDescent="0.25">
      <c r="A787" s="3" t="s">
        <v>7964</v>
      </c>
      <c r="B787">
        <v>786</v>
      </c>
      <c r="C787">
        <v>189901001</v>
      </c>
      <c r="D787" t="s">
        <v>1567</v>
      </c>
      <c r="E787" t="s">
        <v>1568</v>
      </c>
      <c r="F787">
        <v>52</v>
      </c>
      <c r="G787" t="s">
        <v>1344</v>
      </c>
      <c r="H787">
        <v>336</v>
      </c>
      <c r="I787">
        <v>74.099999999999994</v>
      </c>
      <c r="J787" t="s">
        <v>80</v>
      </c>
      <c r="K787" t="s">
        <v>80</v>
      </c>
      <c r="L787" t="s">
        <v>68</v>
      </c>
      <c r="M787" t="s">
        <v>80</v>
      </c>
      <c r="N787" t="s">
        <v>29</v>
      </c>
      <c r="O787" t="s">
        <v>29</v>
      </c>
      <c r="P787" t="s">
        <v>30</v>
      </c>
      <c r="Q787" s="2" t="s">
        <v>89</v>
      </c>
      <c r="R787">
        <v>12</v>
      </c>
      <c r="S787">
        <v>18</v>
      </c>
      <c r="T787" t="s">
        <v>1569</v>
      </c>
      <c r="U787">
        <v>52.9</v>
      </c>
      <c r="V787">
        <v>42.1</v>
      </c>
      <c r="W787">
        <v>42.2</v>
      </c>
      <c r="X787">
        <v>70.8</v>
      </c>
      <c r="Y787">
        <v>2</v>
      </c>
      <c r="Z787" t="s">
        <v>53</v>
      </c>
    </row>
    <row r="788" spans="1:26" x14ac:dyDescent="0.25">
      <c r="A788" s="3" t="s">
        <v>7964</v>
      </c>
      <c r="B788">
        <v>787</v>
      </c>
      <c r="C788">
        <v>126901001</v>
      </c>
      <c r="D788" t="s">
        <v>1570</v>
      </c>
      <c r="E788" t="s">
        <v>1571</v>
      </c>
      <c r="F788">
        <v>52</v>
      </c>
      <c r="G788" t="s">
        <v>1344</v>
      </c>
      <c r="H788">
        <v>1107</v>
      </c>
      <c r="I788">
        <v>53.6</v>
      </c>
      <c r="J788" t="s">
        <v>80</v>
      </c>
      <c r="K788" t="s">
        <v>80</v>
      </c>
      <c r="L788" t="s">
        <v>28</v>
      </c>
      <c r="M788" t="s">
        <v>158</v>
      </c>
      <c r="N788" t="s">
        <v>29</v>
      </c>
      <c r="O788" t="s">
        <v>29</v>
      </c>
      <c r="P788" t="s">
        <v>29</v>
      </c>
      <c r="Q788" s="2">
        <v>9</v>
      </c>
      <c r="R788">
        <v>12</v>
      </c>
      <c r="S788">
        <v>11</v>
      </c>
      <c r="T788" t="s">
        <v>455</v>
      </c>
      <c r="U788">
        <v>60.6</v>
      </c>
      <c r="V788">
        <v>44.5</v>
      </c>
      <c r="W788">
        <v>41.1</v>
      </c>
      <c r="X788">
        <v>61.8</v>
      </c>
      <c r="Y788">
        <v>3</v>
      </c>
      <c r="Z788" t="s">
        <v>32</v>
      </c>
    </row>
    <row r="789" spans="1:26" x14ac:dyDescent="0.25">
      <c r="A789" s="3" t="s">
        <v>7964</v>
      </c>
      <c r="B789">
        <v>788</v>
      </c>
      <c r="C789">
        <v>101915004</v>
      </c>
      <c r="D789" t="s">
        <v>1572</v>
      </c>
      <c r="E789" t="s">
        <v>999</v>
      </c>
      <c r="F789">
        <v>52</v>
      </c>
      <c r="G789" t="s">
        <v>1344</v>
      </c>
      <c r="H789">
        <v>3614</v>
      </c>
      <c r="I789">
        <v>28.7</v>
      </c>
      <c r="J789" t="s">
        <v>68</v>
      </c>
      <c r="K789" t="s">
        <v>80</v>
      </c>
      <c r="L789" t="s">
        <v>132</v>
      </c>
      <c r="M789" t="s">
        <v>68</v>
      </c>
      <c r="N789" t="s">
        <v>29</v>
      </c>
      <c r="O789" t="s">
        <v>29</v>
      </c>
      <c r="P789" t="s">
        <v>29</v>
      </c>
      <c r="Q789" s="2">
        <v>9</v>
      </c>
      <c r="R789">
        <v>12</v>
      </c>
      <c r="S789">
        <v>4</v>
      </c>
      <c r="T789" t="s">
        <v>36</v>
      </c>
      <c r="U789">
        <v>48.5</v>
      </c>
      <c r="V789">
        <v>47.2</v>
      </c>
      <c r="W789">
        <v>36.1</v>
      </c>
      <c r="X789">
        <v>76.099999999999994</v>
      </c>
      <c r="Y789">
        <v>2</v>
      </c>
      <c r="Z789" t="s">
        <v>37</v>
      </c>
    </row>
    <row r="790" spans="1:26" x14ac:dyDescent="0.25">
      <c r="A790" s="3" t="s">
        <v>7964</v>
      </c>
      <c r="B790">
        <v>789</v>
      </c>
      <c r="C790">
        <v>92904001</v>
      </c>
      <c r="D790" t="s">
        <v>1573</v>
      </c>
      <c r="E790" t="s">
        <v>1574</v>
      </c>
      <c r="F790">
        <v>52</v>
      </c>
      <c r="G790" t="s">
        <v>1344</v>
      </c>
      <c r="H790">
        <v>1265</v>
      </c>
      <c r="I790">
        <v>51.5</v>
      </c>
      <c r="J790" t="s">
        <v>68</v>
      </c>
      <c r="K790" t="s">
        <v>80</v>
      </c>
      <c r="L790" t="s">
        <v>80</v>
      </c>
      <c r="M790" t="s">
        <v>80</v>
      </c>
      <c r="N790" t="s">
        <v>29</v>
      </c>
      <c r="O790" t="s">
        <v>29</v>
      </c>
      <c r="P790" t="s">
        <v>29</v>
      </c>
      <c r="Q790" s="2">
        <v>9</v>
      </c>
      <c r="R790">
        <v>12</v>
      </c>
      <c r="S790">
        <v>7</v>
      </c>
      <c r="T790" t="s">
        <v>1097</v>
      </c>
      <c r="U790">
        <v>51.2</v>
      </c>
      <c r="V790">
        <v>45.1</v>
      </c>
      <c r="W790">
        <v>41.5</v>
      </c>
      <c r="X790">
        <v>70</v>
      </c>
      <c r="Y790">
        <v>3</v>
      </c>
      <c r="Z790" t="s">
        <v>53</v>
      </c>
    </row>
    <row r="791" spans="1:26" x14ac:dyDescent="0.25">
      <c r="A791" s="3" t="s">
        <v>7964</v>
      </c>
      <c r="B791">
        <v>790</v>
      </c>
      <c r="C791">
        <v>20901002</v>
      </c>
      <c r="D791" t="s">
        <v>1575</v>
      </c>
      <c r="E791" t="s">
        <v>1576</v>
      </c>
      <c r="F791">
        <v>51.9</v>
      </c>
      <c r="G791" t="s">
        <v>1344</v>
      </c>
      <c r="H791">
        <v>1798</v>
      </c>
      <c r="I791">
        <v>51.6</v>
      </c>
      <c r="J791" t="s">
        <v>80</v>
      </c>
      <c r="K791" t="s">
        <v>80</v>
      </c>
      <c r="L791" t="s">
        <v>80</v>
      </c>
      <c r="M791" t="s">
        <v>68</v>
      </c>
      <c r="N791" t="s">
        <v>29</v>
      </c>
      <c r="O791" t="s">
        <v>29</v>
      </c>
      <c r="P791" t="s">
        <v>29</v>
      </c>
      <c r="Q791" s="2">
        <v>9</v>
      </c>
      <c r="R791">
        <v>12</v>
      </c>
      <c r="S791">
        <v>4</v>
      </c>
      <c r="T791" t="s">
        <v>427</v>
      </c>
      <c r="U791">
        <v>50.2</v>
      </c>
      <c r="V791">
        <v>44.4</v>
      </c>
      <c r="W791">
        <v>40.1</v>
      </c>
      <c r="X791">
        <v>73</v>
      </c>
      <c r="Y791">
        <v>2</v>
      </c>
      <c r="Z791" t="s">
        <v>37</v>
      </c>
    </row>
    <row r="792" spans="1:26" x14ac:dyDescent="0.25">
      <c r="A792" s="3" t="s">
        <v>7964</v>
      </c>
      <c r="B792">
        <v>791</v>
      </c>
      <c r="C792">
        <v>1908002</v>
      </c>
      <c r="D792" t="s">
        <v>215</v>
      </c>
      <c r="E792" t="s">
        <v>1577</v>
      </c>
      <c r="F792">
        <v>51.9</v>
      </c>
      <c r="G792" t="s">
        <v>1344</v>
      </c>
      <c r="H792">
        <v>424</v>
      </c>
      <c r="I792">
        <v>45</v>
      </c>
      <c r="J792" t="s">
        <v>68</v>
      </c>
      <c r="K792" t="s">
        <v>80</v>
      </c>
      <c r="L792" t="s">
        <v>68</v>
      </c>
      <c r="M792" t="s">
        <v>158</v>
      </c>
      <c r="N792" t="s">
        <v>29</v>
      </c>
      <c r="O792" t="s">
        <v>29</v>
      </c>
      <c r="P792" t="s">
        <v>29</v>
      </c>
      <c r="Q792" s="2">
        <v>9</v>
      </c>
      <c r="R792">
        <v>12</v>
      </c>
      <c r="S792">
        <v>7</v>
      </c>
      <c r="T792" t="s">
        <v>718</v>
      </c>
      <c r="U792">
        <v>54.9</v>
      </c>
      <c r="V792">
        <v>47.7</v>
      </c>
      <c r="W792">
        <v>44.1</v>
      </c>
      <c r="X792">
        <v>61</v>
      </c>
      <c r="Y792">
        <v>4</v>
      </c>
      <c r="Z792" t="s">
        <v>53</v>
      </c>
    </row>
    <row r="793" spans="1:26" x14ac:dyDescent="0.25">
      <c r="A793" s="3" t="s">
        <v>7964</v>
      </c>
      <c r="B793">
        <v>792</v>
      </c>
      <c r="C793">
        <v>241901001</v>
      </c>
      <c r="D793" t="s">
        <v>1578</v>
      </c>
      <c r="E793" t="s">
        <v>1579</v>
      </c>
      <c r="F793">
        <v>51.9</v>
      </c>
      <c r="G793" t="s">
        <v>80</v>
      </c>
      <c r="H793">
        <v>354</v>
      </c>
      <c r="I793">
        <v>48.3</v>
      </c>
      <c r="J793" t="s">
        <v>68</v>
      </c>
      <c r="K793" t="s">
        <v>80</v>
      </c>
      <c r="L793" t="s">
        <v>132</v>
      </c>
      <c r="M793" t="s">
        <v>80</v>
      </c>
      <c r="N793" t="s">
        <v>29</v>
      </c>
      <c r="O793" t="s">
        <v>29</v>
      </c>
      <c r="P793" t="s">
        <v>29</v>
      </c>
      <c r="Q793" s="2">
        <v>9</v>
      </c>
      <c r="R793">
        <v>12</v>
      </c>
      <c r="S793">
        <v>3</v>
      </c>
      <c r="T793" t="s">
        <v>1268</v>
      </c>
      <c r="U793">
        <v>48.4</v>
      </c>
      <c r="V793">
        <v>46.7</v>
      </c>
      <c r="W793">
        <v>43.5</v>
      </c>
      <c r="X793">
        <v>68.900000000000006</v>
      </c>
      <c r="Y793">
        <v>1</v>
      </c>
      <c r="Z793" t="s">
        <v>53</v>
      </c>
    </row>
    <row r="794" spans="1:26" x14ac:dyDescent="0.25">
      <c r="A794" s="3" t="s">
        <v>7964</v>
      </c>
      <c r="B794">
        <v>793</v>
      </c>
      <c r="C794">
        <v>163904001</v>
      </c>
      <c r="D794" t="s">
        <v>1580</v>
      </c>
      <c r="E794" t="s">
        <v>1581</v>
      </c>
      <c r="F794">
        <v>51.9</v>
      </c>
      <c r="G794" t="s">
        <v>80</v>
      </c>
      <c r="H794">
        <v>634</v>
      </c>
      <c r="I794">
        <v>51.3</v>
      </c>
      <c r="J794" t="s">
        <v>68</v>
      </c>
      <c r="K794" t="s">
        <v>80</v>
      </c>
      <c r="L794" t="s">
        <v>68</v>
      </c>
      <c r="M794" t="s">
        <v>158</v>
      </c>
      <c r="N794" t="s">
        <v>29</v>
      </c>
      <c r="O794" t="s">
        <v>29</v>
      </c>
      <c r="P794" t="s">
        <v>29</v>
      </c>
      <c r="Q794" s="2">
        <v>9</v>
      </c>
      <c r="R794">
        <v>12</v>
      </c>
      <c r="S794">
        <v>20</v>
      </c>
      <c r="T794" t="s">
        <v>995</v>
      </c>
      <c r="U794">
        <v>52.2</v>
      </c>
      <c r="V794">
        <v>46.6</v>
      </c>
      <c r="W794">
        <v>44.3</v>
      </c>
      <c r="X794">
        <v>64.400000000000006</v>
      </c>
      <c r="Y794">
        <v>2</v>
      </c>
      <c r="Z794" t="s">
        <v>43</v>
      </c>
    </row>
    <row r="795" spans="1:26" x14ac:dyDescent="0.25">
      <c r="A795" s="3" t="s">
        <v>7964</v>
      </c>
      <c r="B795">
        <v>794</v>
      </c>
      <c r="C795">
        <v>71902004</v>
      </c>
      <c r="D795" t="s">
        <v>1582</v>
      </c>
      <c r="E795" t="s">
        <v>70</v>
      </c>
      <c r="F795">
        <v>51.9</v>
      </c>
      <c r="G795" t="s">
        <v>80</v>
      </c>
      <c r="H795">
        <v>1520</v>
      </c>
      <c r="I795">
        <v>64.7</v>
      </c>
      <c r="J795" t="s">
        <v>68</v>
      </c>
      <c r="K795" t="s">
        <v>68</v>
      </c>
      <c r="L795" t="s">
        <v>80</v>
      </c>
      <c r="M795" t="s">
        <v>158</v>
      </c>
      <c r="N795" t="s">
        <v>29</v>
      </c>
      <c r="O795" t="s">
        <v>29</v>
      </c>
      <c r="P795" t="s">
        <v>30</v>
      </c>
      <c r="Q795" s="2">
        <v>9</v>
      </c>
      <c r="R795">
        <v>12</v>
      </c>
      <c r="S795">
        <v>19</v>
      </c>
      <c r="T795" t="s">
        <v>71</v>
      </c>
      <c r="U795">
        <v>50.9</v>
      </c>
      <c r="V795">
        <v>45.4</v>
      </c>
      <c r="W795">
        <v>46.9</v>
      </c>
      <c r="X795">
        <v>64.099999999999994</v>
      </c>
      <c r="Y795">
        <v>3</v>
      </c>
      <c r="Z795" t="s">
        <v>53</v>
      </c>
    </row>
    <row r="796" spans="1:26" x14ac:dyDescent="0.25">
      <c r="A796" s="3" t="s">
        <v>7964</v>
      </c>
      <c r="B796">
        <v>795</v>
      </c>
      <c r="C796">
        <v>1909001</v>
      </c>
      <c r="D796" t="s">
        <v>1583</v>
      </c>
      <c r="E796" t="s">
        <v>1584</v>
      </c>
      <c r="F796">
        <v>51.8</v>
      </c>
      <c r="G796" t="s">
        <v>80</v>
      </c>
      <c r="H796">
        <v>114</v>
      </c>
      <c r="I796">
        <v>42.1</v>
      </c>
      <c r="J796" t="s">
        <v>68</v>
      </c>
      <c r="K796" t="s">
        <v>80</v>
      </c>
      <c r="L796" t="s">
        <v>68</v>
      </c>
      <c r="M796" t="s">
        <v>132</v>
      </c>
      <c r="N796" t="s">
        <v>29</v>
      </c>
      <c r="O796" t="s">
        <v>29</v>
      </c>
      <c r="P796" t="s">
        <v>29</v>
      </c>
      <c r="Q796" s="2">
        <v>9</v>
      </c>
      <c r="R796">
        <v>12</v>
      </c>
      <c r="S796">
        <v>7</v>
      </c>
      <c r="T796" t="s">
        <v>718</v>
      </c>
      <c r="U796">
        <v>54.7</v>
      </c>
      <c r="V796">
        <v>46.3</v>
      </c>
      <c r="W796">
        <v>40.4</v>
      </c>
      <c r="X796">
        <v>65.900000000000006</v>
      </c>
      <c r="Y796">
        <v>3</v>
      </c>
      <c r="Z796" t="s">
        <v>53</v>
      </c>
    </row>
    <row r="797" spans="1:26" x14ac:dyDescent="0.25">
      <c r="A797" s="3" t="s">
        <v>7964</v>
      </c>
      <c r="B797">
        <v>796</v>
      </c>
      <c r="C797">
        <v>25901001</v>
      </c>
      <c r="D797" t="s">
        <v>1585</v>
      </c>
      <c r="E797" t="s">
        <v>1586</v>
      </c>
      <c r="F797">
        <v>51.8</v>
      </c>
      <c r="G797" t="s">
        <v>80</v>
      </c>
      <c r="H797">
        <v>327</v>
      </c>
      <c r="I797">
        <v>46.8</v>
      </c>
      <c r="J797" t="s">
        <v>68</v>
      </c>
      <c r="K797" t="s">
        <v>68</v>
      </c>
      <c r="L797" t="s">
        <v>158</v>
      </c>
      <c r="M797" t="s">
        <v>132</v>
      </c>
      <c r="N797" t="s">
        <v>29</v>
      </c>
      <c r="O797" t="s">
        <v>29</v>
      </c>
      <c r="P797" t="s">
        <v>29</v>
      </c>
      <c r="Q797" s="2">
        <v>9</v>
      </c>
      <c r="R797">
        <v>12</v>
      </c>
      <c r="S797">
        <v>15</v>
      </c>
      <c r="T797" t="s">
        <v>812</v>
      </c>
      <c r="U797">
        <v>46.6</v>
      </c>
      <c r="V797">
        <v>48.3</v>
      </c>
      <c r="W797">
        <v>46</v>
      </c>
      <c r="X797">
        <v>66.599999999999994</v>
      </c>
      <c r="Y797">
        <v>3</v>
      </c>
      <c r="Z797" t="s">
        <v>53</v>
      </c>
    </row>
    <row r="798" spans="1:26" x14ac:dyDescent="0.25">
      <c r="A798" s="3" t="s">
        <v>7964</v>
      </c>
      <c r="B798">
        <v>797</v>
      </c>
      <c r="C798">
        <v>23902001</v>
      </c>
      <c r="D798" t="s">
        <v>1587</v>
      </c>
      <c r="E798" t="s">
        <v>1588</v>
      </c>
      <c r="F798">
        <v>51.8</v>
      </c>
      <c r="G798" t="s">
        <v>80</v>
      </c>
      <c r="H798">
        <v>207</v>
      </c>
      <c r="I798">
        <v>58</v>
      </c>
      <c r="J798" t="s">
        <v>80</v>
      </c>
      <c r="K798" t="s">
        <v>80</v>
      </c>
      <c r="L798" t="s">
        <v>80</v>
      </c>
      <c r="M798" t="s">
        <v>68</v>
      </c>
      <c r="N798" t="s">
        <v>29</v>
      </c>
      <c r="O798" t="s">
        <v>29</v>
      </c>
      <c r="P798" t="s">
        <v>29</v>
      </c>
      <c r="Q798" s="2" t="s">
        <v>89</v>
      </c>
      <c r="R798">
        <v>12</v>
      </c>
      <c r="S798">
        <v>16</v>
      </c>
      <c r="T798" t="s">
        <v>1589</v>
      </c>
      <c r="U798">
        <v>50.5</v>
      </c>
      <c r="V798">
        <v>43</v>
      </c>
      <c r="W798">
        <v>39.700000000000003</v>
      </c>
      <c r="X798">
        <v>74.3</v>
      </c>
      <c r="Y798">
        <v>3</v>
      </c>
      <c r="Z798" t="s">
        <v>53</v>
      </c>
    </row>
    <row r="799" spans="1:26" x14ac:dyDescent="0.25">
      <c r="A799" s="3" t="s">
        <v>7964</v>
      </c>
      <c r="B799">
        <v>798</v>
      </c>
      <c r="C799">
        <v>232902001</v>
      </c>
      <c r="D799" t="s">
        <v>1590</v>
      </c>
      <c r="E799" t="s">
        <v>1591</v>
      </c>
      <c r="F799">
        <v>51.8</v>
      </c>
      <c r="G799" t="s">
        <v>80</v>
      </c>
      <c r="H799">
        <v>176</v>
      </c>
      <c r="I799">
        <v>71</v>
      </c>
      <c r="J799" t="s">
        <v>80</v>
      </c>
      <c r="K799" t="s">
        <v>68</v>
      </c>
      <c r="L799" t="s">
        <v>80</v>
      </c>
      <c r="M799" t="s">
        <v>158</v>
      </c>
      <c r="N799" t="s">
        <v>29</v>
      </c>
      <c r="O799" t="s">
        <v>29</v>
      </c>
      <c r="P799" t="s">
        <v>29</v>
      </c>
      <c r="Q799" s="2">
        <v>9</v>
      </c>
      <c r="R799">
        <v>12</v>
      </c>
      <c r="S799">
        <v>20</v>
      </c>
      <c r="T799" t="s">
        <v>305</v>
      </c>
      <c r="U799">
        <v>51.2</v>
      </c>
      <c r="V799">
        <v>44.6</v>
      </c>
      <c r="W799">
        <v>46.5</v>
      </c>
      <c r="X799">
        <v>64.900000000000006</v>
      </c>
      <c r="Y799">
        <v>1</v>
      </c>
      <c r="Z799" t="s">
        <v>53</v>
      </c>
    </row>
    <row r="800" spans="1:26" x14ac:dyDescent="0.25">
      <c r="A800" s="3" t="s">
        <v>7964</v>
      </c>
      <c r="B800">
        <v>799</v>
      </c>
      <c r="C800">
        <v>205904001</v>
      </c>
      <c r="D800" t="s">
        <v>1592</v>
      </c>
      <c r="E800" t="s">
        <v>1593</v>
      </c>
      <c r="F800">
        <v>51.8</v>
      </c>
      <c r="G800" t="s">
        <v>80</v>
      </c>
      <c r="H800">
        <v>410</v>
      </c>
      <c r="I800">
        <v>87.8</v>
      </c>
      <c r="J800" t="s">
        <v>80</v>
      </c>
      <c r="K800" t="s">
        <v>68</v>
      </c>
      <c r="L800" t="s">
        <v>68</v>
      </c>
      <c r="M800" t="s">
        <v>158</v>
      </c>
      <c r="N800" t="s">
        <v>29</v>
      </c>
      <c r="O800" t="s">
        <v>29</v>
      </c>
      <c r="P800" t="s">
        <v>29</v>
      </c>
      <c r="Q800" s="2">
        <v>9</v>
      </c>
      <c r="R800">
        <v>12</v>
      </c>
      <c r="S800">
        <v>2</v>
      </c>
      <c r="T800" t="s">
        <v>1594</v>
      </c>
      <c r="U800">
        <v>53.8</v>
      </c>
      <c r="V800">
        <v>43.9</v>
      </c>
      <c r="W800">
        <v>50.6</v>
      </c>
      <c r="X800">
        <v>59</v>
      </c>
      <c r="Y800">
        <v>3</v>
      </c>
      <c r="Z800" t="s">
        <v>53</v>
      </c>
    </row>
    <row r="801" spans="1:26" x14ac:dyDescent="0.25">
      <c r="A801" s="3" t="s">
        <v>7964</v>
      </c>
      <c r="B801">
        <v>800</v>
      </c>
      <c r="C801">
        <v>149902001</v>
      </c>
      <c r="D801" t="s">
        <v>1595</v>
      </c>
      <c r="E801" t="s">
        <v>1596</v>
      </c>
      <c r="F801">
        <v>51.8</v>
      </c>
      <c r="G801" t="s">
        <v>80</v>
      </c>
      <c r="H801">
        <v>313</v>
      </c>
      <c r="I801">
        <v>56.9</v>
      </c>
      <c r="J801" t="s">
        <v>68</v>
      </c>
      <c r="K801" t="s">
        <v>68</v>
      </c>
      <c r="L801" t="s">
        <v>158</v>
      </c>
      <c r="M801" t="s">
        <v>158</v>
      </c>
      <c r="N801" t="s">
        <v>29</v>
      </c>
      <c r="O801" t="s">
        <v>29</v>
      </c>
      <c r="P801" t="s">
        <v>29</v>
      </c>
      <c r="Q801" s="2">
        <v>7</v>
      </c>
      <c r="R801">
        <v>12</v>
      </c>
      <c r="S801">
        <v>2</v>
      </c>
      <c r="T801" t="s">
        <v>1175</v>
      </c>
      <c r="U801">
        <v>43.3</v>
      </c>
      <c r="V801">
        <v>48.6</v>
      </c>
      <c r="W801">
        <v>50.5</v>
      </c>
      <c r="X801">
        <v>65</v>
      </c>
      <c r="Y801">
        <v>3</v>
      </c>
      <c r="Z801" t="s">
        <v>53</v>
      </c>
    </row>
    <row r="802" spans="1:26" x14ac:dyDescent="0.25">
      <c r="A802" s="3" t="s">
        <v>7964</v>
      </c>
      <c r="B802">
        <v>801</v>
      </c>
      <c r="C802">
        <v>79901002</v>
      </c>
      <c r="D802" t="s">
        <v>1597</v>
      </c>
      <c r="E802" t="s">
        <v>334</v>
      </c>
      <c r="F802">
        <v>51.8</v>
      </c>
      <c r="G802" t="s">
        <v>80</v>
      </c>
      <c r="H802">
        <v>2082</v>
      </c>
      <c r="I802">
        <v>59.2</v>
      </c>
      <c r="J802" t="s">
        <v>68</v>
      </c>
      <c r="K802" t="s">
        <v>80</v>
      </c>
      <c r="L802" t="s">
        <v>68</v>
      </c>
      <c r="M802" t="s">
        <v>158</v>
      </c>
      <c r="N802" t="s">
        <v>29</v>
      </c>
      <c r="O802" t="s">
        <v>29</v>
      </c>
      <c r="P802" t="s">
        <v>29</v>
      </c>
      <c r="Q802" s="2">
        <v>9</v>
      </c>
      <c r="R802">
        <v>12</v>
      </c>
      <c r="S802">
        <v>4</v>
      </c>
      <c r="T802" t="s">
        <v>152</v>
      </c>
      <c r="U802">
        <v>53.6</v>
      </c>
      <c r="V802">
        <v>45</v>
      </c>
      <c r="W802">
        <v>44.3</v>
      </c>
      <c r="X802">
        <v>64.2</v>
      </c>
      <c r="Y802">
        <v>3</v>
      </c>
      <c r="Z802" t="s">
        <v>37</v>
      </c>
    </row>
    <row r="803" spans="1:26" x14ac:dyDescent="0.25">
      <c r="A803" s="3" t="s">
        <v>7964</v>
      </c>
      <c r="B803">
        <v>802</v>
      </c>
      <c r="C803">
        <v>231902001</v>
      </c>
      <c r="D803" t="s">
        <v>1598</v>
      </c>
      <c r="E803" t="s">
        <v>1599</v>
      </c>
      <c r="F803">
        <v>51.8</v>
      </c>
      <c r="G803" t="s">
        <v>80</v>
      </c>
      <c r="H803">
        <v>160</v>
      </c>
      <c r="I803">
        <v>44.4</v>
      </c>
      <c r="J803" t="s">
        <v>68</v>
      </c>
      <c r="K803" t="s">
        <v>68</v>
      </c>
      <c r="L803" t="s">
        <v>132</v>
      </c>
      <c r="M803" t="s">
        <v>158</v>
      </c>
      <c r="N803" t="s">
        <v>29</v>
      </c>
      <c r="O803" t="s">
        <v>29</v>
      </c>
      <c r="P803" t="s">
        <v>30</v>
      </c>
      <c r="Q803" s="2">
        <v>6</v>
      </c>
      <c r="R803">
        <v>12</v>
      </c>
      <c r="S803">
        <v>18</v>
      </c>
      <c r="T803" t="s">
        <v>1600</v>
      </c>
      <c r="U803">
        <v>48.4</v>
      </c>
      <c r="V803">
        <v>48.5</v>
      </c>
      <c r="W803">
        <v>45.5</v>
      </c>
      <c r="X803">
        <v>64.7</v>
      </c>
      <c r="Y803">
        <v>1</v>
      </c>
      <c r="Z803" t="s">
        <v>53</v>
      </c>
    </row>
    <row r="804" spans="1:26" x14ac:dyDescent="0.25">
      <c r="A804" s="3" t="s">
        <v>7964</v>
      </c>
      <c r="B804">
        <v>803</v>
      </c>
      <c r="C804">
        <v>108908002</v>
      </c>
      <c r="D804" t="s">
        <v>1601</v>
      </c>
      <c r="E804" t="s">
        <v>257</v>
      </c>
      <c r="F804">
        <v>51.7</v>
      </c>
      <c r="G804" t="s">
        <v>80</v>
      </c>
      <c r="H804">
        <v>1888</v>
      </c>
      <c r="I804">
        <v>77.2</v>
      </c>
      <c r="J804" t="s">
        <v>80</v>
      </c>
      <c r="K804" t="s">
        <v>68</v>
      </c>
      <c r="L804" t="s">
        <v>68</v>
      </c>
      <c r="M804" t="s">
        <v>132</v>
      </c>
      <c r="N804" t="s">
        <v>29</v>
      </c>
      <c r="O804" t="s">
        <v>29</v>
      </c>
      <c r="P804" t="s">
        <v>29</v>
      </c>
      <c r="Q804" s="2">
        <v>9</v>
      </c>
      <c r="R804">
        <v>12</v>
      </c>
      <c r="S804">
        <v>1</v>
      </c>
      <c r="T804" t="s">
        <v>60</v>
      </c>
      <c r="U804">
        <v>52.4</v>
      </c>
      <c r="V804">
        <v>43.1</v>
      </c>
      <c r="W804">
        <v>45</v>
      </c>
      <c r="X804">
        <v>66.400000000000006</v>
      </c>
      <c r="Y804">
        <v>3</v>
      </c>
      <c r="Z804" t="s">
        <v>61</v>
      </c>
    </row>
    <row r="805" spans="1:26" x14ac:dyDescent="0.25">
      <c r="A805" s="3" t="s">
        <v>7964</v>
      </c>
      <c r="B805">
        <v>804</v>
      </c>
      <c r="C805">
        <v>220901004</v>
      </c>
      <c r="D805" t="s">
        <v>193</v>
      </c>
      <c r="E805" t="s">
        <v>1197</v>
      </c>
      <c r="F805">
        <v>51.7</v>
      </c>
      <c r="G805" t="s">
        <v>80</v>
      </c>
      <c r="H805">
        <v>2713</v>
      </c>
      <c r="I805">
        <v>56.4</v>
      </c>
      <c r="J805" t="s">
        <v>80</v>
      </c>
      <c r="K805" t="s">
        <v>80</v>
      </c>
      <c r="L805" t="s">
        <v>68</v>
      </c>
      <c r="M805" t="s">
        <v>80</v>
      </c>
      <c r="N805" t="s">
        <v>29</v>
      </c>
      <c r="O805" t="s">
        <v>29</v>
      </c>
      <c r="P805" t="s">
        <v>29</v>
      </c>
      <c r="Q805" s="2">
        <v>9</v>
      </c>
      <c r="R805">
        <v>12</v>
      </c>
      <c r="S805">
        <v>11</v>
      </c>
      <c r="T805" t="s">
        <v>64</v>
      </c>
      <c r="U805">
        <v>53.3</v>
      </c>
      <c r="V805">
        <v>44</v>
      </c>
      <c r="W805">
        <v>41.2</v>
      </c>
      <c r="X805">
        <v>68.400000000000006</v>
      </c>
      <c r="Y805">
        <v>3</v>
      </c>
      <c r="Z805" t="s">
        <v>32</v>
      </c>
    </row>
    <row r="806" spans="1:26" x14ac:dyDescent="0.25">
      <c r="A806" s="3" t="s">
        <v>7964</v>
      </c>
      <c r="B806">
        <v>805</v>
      </c>
      <c r="C806">
        <v>246906001</v>
      </c>
      <c r="D806" t="s">
        <v>1602</v>
      </c>
      <c r="E806" t="s">
        <v>1603</v>
      </c>
      <c r="F806">
        <v>51.7</v>
      </c>
      <c r="G806" t="s">
        <v>80</v>
      </c>
      <c r="H806">
        <v>1980</v>
      </c>
      <c r="I806">
        <v>33.9</v>
      </c>
      <c r="J806" t="s">
        <v>68</v>
      </c>
      <c r="K806" t="s">
        <v>80</v>
      </c>
      <c r="L806" t="s">
        <v>158</v>
      </c>
      <c r="M806" t="s">
        <v>68</v>
      </c>
      <c r="N806" t="s">
        <v>29</v>
      </c>
      <c r="O806" t="s">
        <v>29</v>
      </c>
      <c r="P806" t="s">
        <v>29</v>
      </c>
      <c r="Q806" s="2">
        <v>9</v>
      </c>
      <c r="R806">
        <v>12</v>
      </c>
      <c r="S806">
        <v>13</v>
      </c>
      <c r="T806" t="s">
        <v>217</v>
      </c>
      <c r="U806">
        <v>46.1</v>
      </c>
      <c r="V806">
        <v>47.5</v>
      </c>
      <c r="W806">
        <v>39.1</v>
      </c>
      <c r="X806">
        <v>74</v>
      </c>
      <c r="Y806">
        <v>3</v>
      </c>
      <c r="Z806" t="s">
        <v>77</v>
      </c>
    </row>
    <row r="807" spans="1:26" x14ac:dyDescent="0.25">
      <c r="A807" s="3" t="s">
        <v>7964</v>
      </c>
      <c r="B807">
        <v>806</v>
      </c>
      <c r="C807">
        <v>37907002</v>
      </c>
      <c r="D807" t="s">
        <v>1604</v>
      </c>
      <c r="E807" t="s">
        <v>1605</v>
      </c>
      <c r="F807">
        <v>51.7</v>
      </c>
      <c r="G807" t="s">
        <v>80</v>
      </c>
      <c r="H807">
        <v>601</v>
      </c>
      <c r="I807">
        <v>49.4</v>
      </c>
      <c r="J807" t="s">
        <v>68</v>
      </c>
      <c r="K807" t="s">
        <v>68</v>
      </c>
      <c r="L807" t="s">
        <v>132</v>
      </c>
      <c r="M807" t="s">
        <v>158</v>
      </c>
      <c r="N807" t="s">
        <v>29</v>
      </c>
      <c r="O807" t="s">
        <v>29</v>
      </c>
      <c r="P807" t="s">
        <v>29</v>
      </c>
      <c r="Q807" s="2">
        <v>9</v>
      </c>
      <c r="R807">
        <v>12</v>
      </c>
      <c r="S807">
        <v>7</v>
      </c>
      <c r="T807" t="s">
        <v>1337</v>
      </c>
      <c r="U807">
        <v>48.9</v>
      </c>
      <c r="V807">
        <v>50.2</v>
      </c>
      <c r="W807">
        <v>50.8</v>
      </c>
      <c r="X807">
        <v>56.8</v>
      </c>
      <c r="Y807">
        <v>2</v>
      </c>
      <c r="Z807" t="s">
        <v>53</v>
      </c>
    </row>
    <row r="808" spans="1:26" x14ac:dyDescent="0.25">
      <c r="A808" s="3" t="s">
        <v>7964</v>
      </c>
      <c r="B808">
        <v>807</v>
      </c>
      <c r="C808">
        <v>202903001</v>
      </c>
      <c r="D808" t="s">
        <v>1606</v>
      </c>
      <c r="E808" t="s">
        <v>1607</v>
      </c>
      <c r="F808">
        <v>51.7</v>
      </c>
      <c r="G808" t="s">
        <v>80</v>
      </c>
      <c r="H808">
        <v>259</v>
      </c>
      <c r="I808">
        <v>54.4</v>
      </c>
      <c r="J808" t="s">
        <v>68</v>
      </c>
      <c r="K808" t="s">
        <v>68</v>
      </c>
      <c r="L808" t="s">
        <v>158</v>
      </c>
      <c r="M808" t="s">
        <v>158</v>
      </c>
      <c r="N808" t="s">
        <v>29</v>
      </c>
      <c r="O808" t="s">
        <v>29</v>
      </c>
      <c r="P808" t="s">
        <v>29</v>
      </c>
      <c r="Q808" s="2">
        <v>9</v>
      </c>
      <c r="R808">
        <v>12</v>
      </c>
      <c r="S808">
        <v>7</v>
      </c>
      <c r="T808" t="s">
        <v>1608</v>
      </c>
      <c r="U808">
        <v>47.8</v>
      </c>
      <c r="V808">
        <v>48.8</v>
      </c>
      <c r="W808">
        <v>49.9</v>
      </c>
      <c r="X808">
        <v>60.2</v>
      </c>
      <c r="Y808">
        <v>2</v>
      </c>
      <c r="Z808" t="s">
        <v>53</v>
      </c>
    </row>
    <row r="809" spans="1:26" x14ac:dyDescent="0.25">
      <c r="A809" s="3" t="s">
        <v>7964</v>
      </c>
      <c r="B809">
        <v>808</v>
      </c>
      <c r="C809">
        <v>249903001</v>
      </c>
      <c r="D809" t="s">
        <v>1609</v>
      </c>
      <c r="E809" t="s">
        <v>1610</v>
      </c>
      <c r="F809">
        <v>51.6</v>
      </c>
      <c r="G809" t="s">
        <v>80</v>
      </c>
      <c r="H809">
        <v>651</v>
      </c>
      <c r="I809">
        <v>53.3</v>
      </c>
      <c r="J809" t="s">
        <v>68</v>
      </c>
      <c r="K809" t="s">
        <v>80</v>
      </c>
      <c r="L809" t="s">
        <v>158</v>
      </c>
      <c r="M809" t="s">
        <v>80</v>
      </c>
      <c r="N809" t="s">
        <v>29</v>
      </c>
      <c r="O809" t="s">
        <v>29</v>
      </c>
      <c r="P809" t="s">
        <v>29</v>
      </c>
      <c r="Q809" s="2">
        <v>9</v>
      </c>
      <c r="R809">
        <v>12</v>
      </c>
      <c r="S809">
        <v>11</v>
      </c>
      <c r="T809" t="s">
        <v>252</v>
      </c>
      <c r="U809">
        <v>46.4</v>
      </c>
      <c r="V809">
        <v>45.9</v>
      </c>
      <c r="W809">
        <v>43.7</v>
      </c>
      <c r="X809">
        <v>70.3</v>
      </c>
      <c r="Y809">
        <v>3</v>
      </c>
      <c r="Z809" t="s">
        <v>53</v>
      </c>
    </row>
    <row r="810" spans="1:26" x14ac:dyDescent="0.25">
      <c r="A810" s="3" t="s">
        <v>7964</v>
      </c>
      <c r="B810">
        <v>809</v>
      </c>
      <c r="C810">
        <v>220906001</v>
      </c>
      <c r="D810" t="s">
        <v>1611</v>
      </c>
      <c r="E810" t="s">
        <v>290</v>
      </c>
      <c r="F810">
        <v>51.6</v>
      </c>
      <c r="G810" t="s">
        <v>80</v>
      </c>
      <c r="H810">
        <v>1855</v>
      </c>
      <c r="I810">
        <v>18.8</v>
      </c>
      <c r="J810" t="s">
        <v>68</v>
      </c>
      <c r="K810" t="s">
        <v>132</v>
      </c>
      <c r="L810" t="s">
        <v>158</v>
      </c>
      <c r="M810" t="s">
        <v>28</v>
      </c>
      <c r="N810" t="s">
        <v>29</v>
      </c>
      <c r="O810" t="s">
        <v>29</v>
      </c>
      <c r="P810" t="s">
        <v>29</v>
      </c>
      <c r="Q810" s="2">
        <v>9</v>
      </c>
      <c r="R810">
        <v>12</v>
      </c>
      <c r="S810">
        <v>11</v>
      </c>
      <c r="T810" t="s">
        <v>64</v>
      </c>
      <c r="U810">
        <v>46</v>
      </c>
      <c r="V810">
        <v>45.9</v>
      </c>
      <c r="W810">
        <v>29.8</v>
      </c>
      <c r="X810">
        <v>84.5</v>
      </c>
      <c r="Y810">
        <v>1</v>
      </c>
      <c r="Z810" t="s">
        <v>32</v>
      </c>
    </row>
    <row r="811" spans="1:26" x14ac:dyDescent="0.25">
      <c r="A811" s="3" t="s">
        <v>7964</v>
      </c>
      <c r="B811">
        <v>810</v>
      </c>
      <c r="C811">
        <v>126908001</v>
      </c>
      <c r="D811" t="s">
        <v>1612</v>
      </c>
      <c r="E811" t="s">
        <v>1613</v>
      </c>
      <c r="F811">
        <v>51.6</v>
      </c>
      <c r="G811" t="s">
        <v>80</v>
      </c>
      <c r="H811">
        <v>590</v>
      </c>
      <c r="I811">
        <v>67.8</v>
      </c>
      <c r="J811" t="s">
        <v>68</v>
      </c>
      <c r="K811" t="s">
        <v>68</v>
      </c>
      <c r="L811" t="s">
        <v>68</v>
      </c>
      <c r="M811" t="s">
        <v>158</v>
      </c>
      <c r="N811" t="s">
        <v>29</v>
      </c>
      <c r="O811" t="s">
        <v>29</v>
      </c>
      <c r="P811" t="s">
        <v>29</v>
      </c>
      <c r="Q811" s="2">
        <v>9</v>
      </c>
      <c r="R811">
        <v>12</v>
      </c>
      <c r="S811">
        <v>11</v>
      </c>
      <c r="T811" t="s">
        <v>455</v>
      </c>
      <c r="U811">
        <v>53.2</v>
      </c>
      <c r="V811">
        <v>45.6</v>
      </c>
      <c r="W811">
        <v>47.8</v>
      </c>
      <c r="X811">
        <v>59.7</v>
      </c>
      <c r="Y811">
        <v>2</v>
      </c>
      <c r="Z811" t="s">
        <v>32</v>
      </c>
    </row>
    <row r="812" spans="1:26" x14ac:dyDescent="0.25">
      <c r="A812" s="3" t="s">
        <v>7964</v>
      </c>
      <c r="B812">
        <v>811</v>
      </c>
      <c r="C812">
        <v>84901001</v>
      </c>
      <c r="D812" t="s">
        <v>1614</v>
      </c>
      <c r="E812" t="s">
        <v>1615</v>
      </c>
      <c r="F812">
        <v>51.5</v>
      </c>
      <c r="G812" t="s">
        <v>80</v>
      </c>
      <c r="H812">
        <v>2920</v>
      </c>
      <c r="I812">
        <v>57</v>
      </c>
      <c r="J812" t="s">
        <v>68</v>
      </c>
      <c r="K812" t="s">
        <v>80</v>
      </c>
      <c r="L812" t="s">
        <v>132</v>
      </c>
      <c r="M812" t="s">
        <v>80</v>
      </c>
      <c r="N812" t="s">
        <v>29</v>
      </c>
      <c r="O812" t="s">
        <v>29</v>
      </c>
      <c r="P812" t="s">
        <v>29</v>
      </c>
      <c r="Q812" s="2">
        <v>9</v>
      </c>
      <c r="R812">
        <v>12</v>
      </c>
      <c r="S812">
        <v>4</v>
      </c>
      <c r="T812" t="s">
        <v>278</v>
      </c>
      <c r="U812">
        <v>48.4</v>
      </c>
      <c r="V812">
        <v>45.5</v>
      </c>
      <c r="W812">
        <v>44.3</v>
      </c>
      <c r="X812">
        <v>68</v>
      </c>
      <c r="Y812">
        <v>3</v>
      </c>
      <c r="Z812" t="s">
        <v>37</v>
      </c>
    </row>
    <row r="813" spans="1:26" x14ac:dyDescent="0.25">
      <c r="A813" s="3" t="s">
        <v>7964</v>
      </c>
      <c r="B813">
        <v>812</v>
      </c>
      <c r="C813">
        <v>119901001</v>
      </c>
      <c r="D813" t="s">
        <v>1616</v>
      </c>
      <c r="E813" t="s">
        <v>1617</v>
      </c>
      <c r="F813">
        <v>51.5</v>
      </c>
      <c r="G813" t="s">
        <v>80</v>
      </c>
      <c r="H813">
        <v>261</v>
      </c>
      <c r="I813">
        <v>48.7</v>
      </c>
      <c r="J813" t="s">
        <v>68</v>
      </c>
      <c r="K813" t="s">
        <v>80</v>
      </c>
      <c r="L813" t="s">
        <v>68</v>
      </c>
      <c r="M813" t="s">
        <v>158</v>
      </c>
      <c r="N813" t="s">
        <v>29</v>
      </c>
      <c r="O813" t="s">
        <v>29</v>
      </c>
      <c r="P813" t="s">
        <v>29</v>
      </c>
      <c r="Q813" s="2" t="s">
        <v>89</v>
      </c>
      <c r="R813">
        <v>12</v>
      </c>
      <c r="S813">
        <v>9</v>
      </c>
      <c r="T813" t="s">
        <v>1367</v>
      </c>
      <c r="U813">
        <v>52.1</v>
      </c>
      <c r="V813">
        <v>47.3</v>
      </c>
      <c r="W813">
        <v>44.8</v>
      </c>
      <c r="X813">
        <v>61.8</v>
      </c>
      <c r="Y813">
        <v>2</v>
      </c>
      <c r="Z813" t="s">
        <v>53</v>
      </c>
    </row>
    <row r="814" spans="1:26" x14ac:dyDescent="0.25">
      <c r="A814" s="3" t="s">
        <v>7964</v>
      </c>
      <c r="B814">
        <v>813</v>
      </c>
      <c r="C814">
        <v>246913004</v>
      </c>
      <c r="D814" t="s">
        <v>1618</v>
      </c>
      <c r="E814" t="s">
        <v>515</v>
      </c>
      <c r="F814">
        <v>51.5</v>
      </c>
      <c r="G814" t="s">
        <v>80</v>
      </c>
      <c r="H814">
        <v>1849</v>
      </c>
      <c r="I814">
        <v>18.399999999999999</v>
      </c>
      <c r="J814" t="s">
        <v>68</v>
      </c>
      <c r="K814" t="s">
        <v>80</v>
      </c>
      <c r="L814" t="s">
        <v>158</v>
      </c>
      <c r="M814" t="s">
        <v>68</v>
      </c>
      <c r="N814" t="s">
        <v>29</v>
      </c>
      <c r="O814" t="s">
        <v>29</v>
      </c>
      <c r="P814" t="s">
        <v>29</v>
      </c>
      <c r="Q814" s="2">
        <v>9</v>
      </c>
      <c r="R814">
        <v>12</v>
      </c>
      <c r="S814">
        <v>13</v>
      </c>
      <c r="T814" t="s">
        <v>217</v>
      </c>
      <c r="U814">
        <v>42.5</v>
      </c>
      <c r="V814">
        <v>49.4</v>
      </c>
      <c r="W814">
        <v>36.6</v>
      </c>
      <c r="X814">
        <v>77.400000000000006</v>
      </c>
      <c r="Y814">
        <v>2</v>
      </c>
      <c r="Z814" t="s">
        <v>77</v>
      </c>
    </row>
    <row r="815" spans="1:26" x14ac:dyDescent="0.25">
      <c r="A815" s="3" t="s">
        <v>7964</v>
      </c>
      <c r="B815">
        <v>814</v>
      </c>
      <c r="C815">
        <v>91905001</v>
      </c>
      <c r="D815" t="s">
        <v>1619</v>
      </c>
      <c r="E815" t="s">
        <v>1620</v>
      </c>
      <c r="F815">
        <v>51.4</v>
      </c>
      <c r="G815" t="s">
        <v>80</v>
      </c>
      <c r="H815">
        <v>341</v>
      </c>
      <c r="I815">
        <v>34.6</v>
      </c>
      <c r="J815" t="s">
        <v>68</v>
      </c>
      <c r="K815" t="s">
        <v>80</v>
      </c>
      <c r="L815" t="s">
        <v>132</v>
      </c>
      <c r="M815" t="s">
        <v>80</v>
      </c>
      <c r="N815" t="s">
        <v>29</v>
      </c>
      <c r="O815" t="s">
        <v>29</v>
      </c>
      <c r="P815" t="s">
        <v>29</v>
      </c>
      <c r="Q815" s="2">
        <v>9</v>
      </c>
      <c r="R815">
        <v>12</v>
      </c>
      <c r="S815">
        <v>10</v>
      </c>
      <c r="T815" t="s">
        <v>366</v>
      </c>
      <c r="U815">
        <v>48.3</v>
      </c>
      <c r="V815">
        <v>47.8</v>
      </c>
      <c r="W815">
        <v>40.200000000000003</v>
      </c>
      <c r="X815">
        <v>69.400000000000006</v>
      </c>
      <c r="Y815">
        <v>2</v>
      </c>
      <c r="Z815" t="s">
        <v>53</v>
      </c>
    </row>
    <row r="816" spans="1:26" x14ac:dyDescent="0.25">
      <c r="A816" s="3" t="s">
        <v>7964</v>
      </c>
      <c r="B816">
        <v>815</v>
      </c>
      <c r="C816">
        <v>148902001</v>
      </c>
      <c r="D816" t="s">
        <v>1621</v>
      </c>
      <c r="E816" t="s">
        <v>1622</v>
      </c>
      <c r="F816">
        <v>51.4</v>
      </c>
      <c r="G816" t="s">
        <v>80</v>
      </c>
      <c r="H816">
        <v>146</v>
      </c>
      <c r="I816">
        <v>47.9</v>
      </c>
      <c r="J816" t="s">
        <v>68</v>
      </c>
      <c r="K816" t="s">
        <v>68</v>
      </c>
      <c r="L816" t="s">
        <v>158</v>
      </c>
      <c r="M816" t="s">
        <v>158</v>
      </c>
      <c r="N816" t="s">
        <v>29</v>
      </c>
      <c r="O816" t="s">
        <v>29</v>
      </c>
      <c r="P816" t="s">
        <v>29</v>
      </c>
      <c r="Q816" s="2" t="s">
        <v>89</v>
      </c>
      <c r="R816">
        <v>12</v>
      </c>
      <c r="S816">
        <v>16</v>
      </c>
      <c r="T816" t="s">
        <v>1355</v>
      </c>
      <c r="U816">
        <v>39.700000000000003</v>
      </c>
      <c r="V816">
        <v>51.2</v>
      </c>
      <c r="W816">
        <v>52.2</v>
      </c>
      <c r="X816">
        <v>62.5</v>
      </c>
      <c r="Y816">
        <v>2</v>
      </c>
      <c r="Z816" t="s">
        <v>53</v>
      </c>
    </row>
    <row r="817" spans="1:26" x14ac:dyDescent="0.25">
      <c r="A817" s="3" t="s">
        <v>7964</v>
      </c>
      <c r="B817">
        <v>816</v>
      </c>
      <c r="C817">
        <v>108909009</v>
      </c>
      <c r="D817" t="s">
        <v>1623</v>
      </c>
      <c r="E817" t="s">
        <v>760</v>
      </c>
      <c r="F817">
        <v>51.4</v>
      </c>
      <c r="G817" t="s">
        <v>80</v>
      </c>
      <c r="H817">
        <v>775</v>
      </c>
      <c r="I817">
        <v>83.9</v>
      </c>
      <c r="J817" t="s">
        <v>80</v>
      </c>
      <c r="K817" t="s">
        <v>132</v>
      </c>
      <c r="L817" t="s">
        <v>68</v>
      </c>
      <c r="M817" t="s">
        <v>28</v>
      </c>
      <c r="N817" t="s">
        <v>29</v>
      </c>
      <c r="O817" t="s">
        <v>30</v>
      </c>
      <c r="P817" t="s">
        <v>30</v>
      </c>
      <c r="Q817" s="2">
        <v>9</v>
      </c>
      <c r="R817">
        <v>12</v>
      </c>
      <c r="S817">
        <v>1</v>
      </c>
      <c r="T817" t="s">
        <v>60</v>
      </c>
      <c r="U817">
        <v>53.2</v>
      </c>
      <c r="V817">
        <v>35.799999999999997</v>
      </c>
      <c r="W817">
        <v>32.5</v>
      </c>
      <c r="X817">
        <v>84.1</v>
      </c>
      <c r="Y817">
        <v>2</v>
      </c>
      <c r="Z817" t="s">
        <v>61</v>
      </c>
    </row>
    <row r="818" spans="1:26" x14ac:dyDescent="0.25">
      <c r="A818" s="3" t="s">
        <v>7964</v>
      </c>
      <c r="B818">
        <v>817</v>
      </c>
      <c r="C818">
        <v>178915001</v>
      </c>
      <c r="D818" t="s">
        <v>1624</v>
      </c>
      <c r="E818" t="s">
        <v>1625</v>
      </c>
      <c r="F818">
        <v>51.4</v>
      </c>
      <c r="G818" t="s">
        <v>80</v>
      </c>
      <c r="H818">
        <v>612</v>
      </c>
      <c r="I818">
        <v>93</v>
      </c>
      <c r="J818" t="s">
        <v>80</v>
      </c>
      <c r="K818" t="s">
        <v>68</v>
      </c>
      <c r="L818" t="s">
        <v>68</v>
      </c>
      <c r="M818" t="s">
        <v>158</v>
      </c>
      <c r="N818" t="s">
        <v>29</v>
      </c>
      <c r="O818" t="s">
        <v>29</v>
      </c>
      <c r="P818" t="s">
        <v>30</v>
      </c>
      <c r="Q818" s="2">
        <v>9</v>
      </c>
      <c r="R818">
        <v>12</v>
      </c>
      <c r="S818">
        <v>2</v>
      </c>
      <c r="T818" t="s">
        <v>121</v>
      </c>
      <c r="U818">
        <v>54.3</v>
      </c>
      <c r="V818">
        <v>40.5</v>
      </c>
      <c r="W818">
        <v>46.7</v>
      </c>
      <c r="X818">
        <v>63.9</v>
      </c>
      <c r="Y818">
        <v>3</v>
      </c>
      <c r="Z818" t="s">
        <v>53</v>
      </c>
    </row>
    <row r="819" spans="1:26" x14ac:dyDescent="0.25">
      <c r="A819" s="3" t="s">
        <v>7964</v>
      </c>
      <c r="B819">
        <v>818</v>
      </c>
      <c r="C819">
        <v>224901001</v>
      </c>
      <c r="D819" t="s">
        <v>1626</v>
      </c>
      <c r="E819" t="s">
        <v>1627</v>
      </c>
      <c r="F819">
        <v>51.3</v>
      </c>
      <c r="G819" t="s">
        <v>80</v>
      </c>
      <c r="H819">
        <v>136</v>
      </c>
      <c r="I819">
        <v>59.6</v>
      </c>
      <c r="J819" t="s">
        <v>68</v>
      </c>
      <c r="K819" t="s">
        <v>80</v>
      </c>
      <c r="L819" t="s">
        <v>158</v>
      </c>
      <c r="M819" t="s">
        <v>80</v>
      </c>
      <c r="N819" t="s">
        <v>29</v>
      </c>
      <c r="O819" t="s">
        <v>29</v>
      </c>
      <c r="P819" t="s">
        <v>29</v>
      </c>
      <c r="Q819" s="2" t="s">
        <v>89</v>
      </c>
      <c r="R819">
        <v>12</v>
      </c>
      <c r="S819">
        <v>9</v>
      </c>
      <c r="T819" t="s">
        <v>1628</v>
      </c>
      <c r="U819">
        <v>45.6</v>
      </c>
      <c r="V819">
        <v>45</v>
      </c>
      <c r="W819">
        <v>44.3</v>
      </c>
      <c r="X819">
        <v>70.400000000000006</v>
      </c>
      <c r="Y819">
        <v>4</v>
      </c>
      <c r="Z819" t="s">
        <v>53</v>
      </c>
    </row>
    <row r="820" spans="1:26" x14ac:dyDescent="0.25">
      <c r="A820" s="3" t="s">
        <v>7964</v>
      </c>
      <c r="B820">
        <v>819</v>
      </c>
      <c r="C820">
        <v>120901001</v>
      </c>
      <c r="D820" t="s">
        <v>1629</v>
      </c>
      <c r="E820" t="s">
        <v>1630</v>
      </c>
      <c r="F820">
        <v>51.3</v>
      </c>
      <c r="G820" t="s">
        <v>80</v>
      </c>
      <c r="H820">
        <v>454</v>
      </c>
      <c r="I820">
        <v>54</v>
      </c>
      <c r="J820" t="s">
        <v>68</v>
      </c>
      <c r="K820" t="s">
        <v>80</v>
      </c>
      <c r="L820" t="s">
        <v>158</v>
      </c>
      <c r="M820" t="s">
        <v>80</v>
      </c>
      <c r="N820" t="s">
        <v>29</v>
      </c>
      <c r="O820" t="s">
        <v>29</v>
      </c>
      <c r="P820" t="s">
        <v>29</v>
      </c>
      <c r="Q820" s="2">
        <v>9</v>
      </c>
      <c r="R820">
        <v>12</v>
      </c>
      <c r="S820">
        <v>3</v>
      </c>
      <c r="T820" t="s">
        <v>560</v>
      </c>
      <c r="U820">
        <v>47.4</v>
      </c>
      <c r="V820">
        <v>45.4</v>
      </c>
      <c r="W820">
        <v>43</v>
      </c>
      <c r="X820">
        <v>69.400000000000006</v>
      </c>
      <c r="Y820">
        <v>3</v>
      </c>
      <c r="Z820" t="s">
        <v>53</v>
      </c>
    </row>
    <row r="821" spans="1:26" x14ac:dyDescent="0.25">
      <c r="A821" s="3" t="s">
        <v>7964</v>
      </c>
      <c r="B821">
        <v>820</v>
      </c>
      <c r="C821">
        <v>159901004</v>
      </c>
      <c r="D821" t="s">
        <v>1631</v>
      </c>
      <c r="E821" t="s">
        <v>447</v>
      </c>
      <c r="F821">
        <v>51.3</v>
      </c>
      <c r="G821" t="s">
        <v>80</v>
      </c>
      <c r="H821">
        <v>2080</v>
      </c>
      <c r="I821">
        <v>76.400000000000006</v>
      </c>
      <c r="J821" t="s">
        <v>80</v>
      </c>
      <c r="K821" t="s">
        <v>68</v>
      </c>
      <c r="L821" t="s">
        <v>80</v>
      </c>
      <c r="M821" t="s">
        <v>158</v>
      </c>
      <c r="N821" t="s">
        <v>29</v>
      </c>
      <c r="O821" t="s">
        <v>29</v>
      </c>
      <c r="P821" t="s">
        <v>29</v>
      </c>
      <c r="Q821" s="2">
        <v>9</v>
      </c>
      <c r="R821">
        <v>12</v>
      </c>
      <c r="S821">
        <v>20</v>
      </c>
      <c r="T821" t="s">
        <v>448</v>
      </c>
      <c r="U821">
        <v>50</v>
      </c>
      <c r="V821">
        <v>43.9</v>
      </c>
      <c r="W821">
        <v>46.3</v>
      </c>
      <c r="X821">
        <v>64.8</v>
      </c>
      <c r="Y821">
        <v>3</v>
      </c>
      <c r="Z821" t="s">
        <v>53</v>
      </c>
    </row>
    <row r="822" spans="1:26" x14ac:dyDescent="0.25">
      <c r="A822" s="3" t="s">
        <v>7964</v>
      </c>
      <c r="B822">
        <v>821</v>
      </c>
      <c r="C822">
        <v>25905001</v>
      </c>
      <c r="D822" t="s">
        <v>1632</v>
      </c>
      <c r="E822" t="s">
        <v>1633</v>
      </c>
      <c r="F822">
        <v>51.2</v>
      </c>
      <c r="G822" t="s">
        <v>80</v>
      </c>
      <c r="H822">
        <v>151</v>
      </c>
      <c r="I822">
        <v>64.2</v>
      </c>
      <c r="J822" t="s">
        <v>80</v>
      </c>
      <c r="K822" t="s">
        <v>80</v>
      </c>
      <c r="L822" t="s">
        <v>158</v>
      </c>
      <c r="M822" t="s">
        <v>80</v>
      </c>
      <c r="N822" t="s">
        <v>29</v>
      </c>
      <c r="O822" t="s">
        <v>29</v>
      </c>
      <c r="P822" t="s">
        <v>29</v>
      </c>
      <c r="Q822" s="2">
        <v>7</v>
      </c>
      <c r="R822">
        <v>12</v>
      </c>
      <c r="S822">
        <v>15</v>
      </c>
      <c r="T822" t="s">
        <v>812</v>
      </c>
      <c r="U822">
        <v>46</v>
      </c>
      <c r="V822">
        <v>44</v>
      </c>
      <c r="W822">
        <v>43.9</v>
      </c>
      <c r="X822">
        <v>71.099999999999994</v>
      </c>
      <c r="Y822">
        <v>2</v>
      </c>
      <c r="Z822" t="s">
        <v>53</v>
      </c>
    </row>
    <row r="823" spans="1:26" x14ac:dyDescent="0.25">
      <c r="A823" s="3" t="s">
        <v>7964</v>
      </c>
      <c r="B823">
        <v>822</v>
      </c>
      <c r="C823">
        <v>118902001</v>
      </c>
      <c r="D823" t="s">
        <v>1634</v>
      </c>
      <c r="E823" t="s">
        <v>1635</v>
      </c>
      <c r="F823">
        <v>51.2</v>
      </c>
      <c r="G823" t="s">
        <v>80</v>
      </c>
      <c r="H823">
        <v>132</v>
      </c>
      <c r="I823">
        <v>28</v>
      </c>
      <c r="J823" t="s">
        <v>68</v>
      </c>
      <c r="K823" t="s">
        <v>80</v>
      </c>
      <c r="L823" t="s">
        <v>158</v>
      </c>
      <c r="M823" t="s">
        <v>132</v>
      </c>
      <c r="N823" t="s">
        <v>29</v>
      </c>
      <c r="O823" t="s">
        <v>29</v>
      </c>
      <c r="P823" t="s">
        <v>29</v>
      </c>
      <c r="Q823" s="2">
        <v>7</v>
      </c>
      <c r="R823">
        <v>12</v>
      </c>
      <c r="S823">
        <v>15</v>
      </c>
      <c r="T823" t="s">
        <v>1636</v>
      </c>
      <c r="U823">
        <v>45.9</v>
      </c>
      <c r="V823">
        <v>50.3</v>
      </c>
      <c r="W823">
        <v>42.1</v>
      </c>
      <c r="X823">
        <v>66.599999999999994</v>
      </c>
      <c r="Y823">
        <v>3</v>
      </c>
      <c r="Z823" t="s">
        <v>53</v>
      </c>
    </row>
    <row r="824" spans="1:26" x14ac:dyDescent="0.25">
      <c r="A824" s="3" t="s">
        <v>7964</v>
      </c>
      <c r="B824">
        <v>823</v>
      </c>
      <c r="C824">
        <v>101910002</v>
      </c>
      <c r="D824" t="s">
        <v>1637</v>
      </c>
      <c r="E824" t="s">
        <v>1261</v>
      </c>
      <c r="F824">
        <v>51.2</v>
      </c>
      <c r="G824" t="s">
        <v>80</v>
      </c>
      <c r="H824">
        <v>2011</v>
      </c>
      <c r="I824">
        <v>74.599999999999994</v>
      </c>
      <c r="J824" t="s">
        <v>80</v>
      </c>
      <c r="K824" t="s">
        <v>80</v>
      </c>
      <c r="L824" t="s">
        <v>158</v>
      </c>
      <c r="M824" t="s">
        <v>80</v>
      </c>
      <c r="N824" t="s">
        <v>29</v>
      </c>
      <c r="O824" t="s">
        <v>29</v>
      </c>
      <c r="P824" t="s">
        <v>30</v>
      </c>
      <c r="Q824" s="2">
        <v>9</v>
      </c>
      <c r="R824">
        <v>12</v>
      </c>
      <c r="S824">
        <v>4</v>
      </c>
      <c r="T824" t="s">
        <v>36</v>
      </c>
      <c r="U824">
        <v>47.9</v>
      </c>
      <c r="V824">
        <v>42.7</v>
      </c>
      <c r="W824">
        <v>43.7</v>
      </c>
      <c r="X824">
        <v>70.599999999999994</v>
      </c>
      <c r="Y824">
        <v>2</v>
      </c>
      <c r="Z824" t="s">
        <v>37</v>
      </c>
    </row>
    <row r="825" spans="1:26" x14ac:dyDescent="0.25">
      <c r="A825" s="3" t="s">
        <v>7964</v>
      </c>
      <c r="B825">
        <v>824</v>
      </c>
      <c r="C825">
        <v>205901001</v>
      </c>
      <c r="D825" t="s">
        <v>1638</v>
      </c>
      <c r="E825" t="s">
        <v>1639</v>
      </c>
      <c r="F825">
        <v>51.2</v>
      </c>
      <c r="G825" t="s">
        <v>80</v>
      </c>
      <c r="H825">
        <v>440</v>
      </c>
      <c r="I825">
        <v>69.5</v>
      </c>
      <c r="J825" t="s">
        <v>80</v>
      </c>
      <c r="K825" t="s">
        <v>68</v>
      </c>
      <c r="L825" t="s">
        <v>28</v>
      </c>
      <c r="M825" t="s">
        <v>158</v>
      </c>
      <c r="N825" t="s">
        <v>29</v>
      </c>
      <c r="O825" t="s">
        <v>29</v>
      </c>
      <c r="P825" t="s">
        <v>29</v>
      </c>
      <c r="Q825" s="2">
        <v>9</v>
      </c>
      <c r="R825">
        <v>12</v>
      </c>
      <c r="S825">
        <v>2</v>
      </c>
      <c r="T825" t="s">
        <v>1594</v>
      </c>
      <c r="U825">
        <v>55.2</v>
      </c>
      <c r="V825">
        <v>44.8</v>
      </c>
      <c r="W825">
        <v>46.7</v>
      </c>
      <c r="X825">
        <v>58.2</v>
      </c>
      <c r="Y825">
        <v>4</v>
      </c>
      <c r="Z825" t="s">
        <v>53</v>
      </c>
    </row>
    <row r="826" spans="1:26" x14ac:dyDescent="0.25">
      <c r="A826" s="3" t="s">
        <v>7964</v>
      </c>
      <c r="B826">
        <v>825</v>
      </c>
      <c r="C826">
        <v>61901003</v>
      </c>
      <c r="D826" t="s">
        <v>1640</v>
      </c>
      <c r="E826" t="s">
        <v>496</v>
      </c>
      <c r="F826">
        <v>51.2</v>
      </c>
      <c r="G826" t="s">
        <v>80</v>
      </c>
      <c r="H826">
        <v>2025</v>
      </c>
      <c r="I826">
        <v>47.3</v>
      </c>
      <c r="J826" t="s">
        <v>80</v>
      </c>
      <c r="K826" t="s">
        <v>80</v>
      </c>
      <c r="L826" t="s">
        <v>132</v>
      </c>
      <c r="M826" t="s">
        <v>80</v>
      </c>
      <c r="N826" t="s">
        <v>29</v>
      </c>
      <c r="O826" t="s">
        <v>29</v>
      </c>
      <c r="P826" t="s">
        <v>29</v>
      </c>
      <c r="Q826" s="2">
        <v>9</v>
      </c>
      <c r="R826">
        <v>12</v>
      </c>
      <c r="S826">
        <v>11</v>
      </c>
      <c r="T826" t="s">
        <v>224</v>
      </c>
      <c r="U826">
        <v>49.6</v>
      </c>
      <c r="V826">
        <v>44.8</v>
      </c>
      <c r="W826">
        <v>39.299999999999997</v>
      </c>
      <c r="X826">
        <v>71.2</v>
      </c>
      <c r="Y826">
        <v>3</v>
      </c>
      <c r="Z826" t="s">
        <v>32</v>
      </c>
    </row>
    <row r="827" spans="1:26" x14ac:dyDescent="0.25">
      <c r="A827" s="3" t="s">
        <v>7964</v>
      </c>
      <c r="B827">
        <v>826</v>
      </c>
      <c r="C827">
        <v>160904001</v>
      </c>
      <c r="D827" t="s">
        <v>1641</v>
      </c>
      <c r="E827" t="s">
        <v>1642</v>
      </c>
      <c r="F827">
        <v>51.1</v>
      </c>
      <c r="G827" t="s">
        <v>80</v>
      </c>
      <c r="H827">
        <v>185</v>
      </c>
      <c r="I827">
        <v>50.8</v>
      </c>
      <c r="J827" t="s">
        <v>68</v>
      </c>
      <c r="K827" t="s">
        <v>80</v>
      </c>
      <c r="L827" t="s">
        <v>28</v>
      </c>
      <c r="M827" t="s">
        <v>158</v>
      </c>
      <c r="N827" t="s">
        <v>29</v>
      </c>
      <c r="O827" t="s">
        <v>29</v>
      </c>
      <c r="P827" t="s">
        <v>29</v>
      </c>
      <c r="Q827" s="2" t="s">
        <v>232</v>
      </c>
      <c r="R827">
        <v>12</v>
      </c>
      <c r="S827">
        <v>15</v>
      </c>
      <c r="T827" t="s">
        <v>1419</v>
      </c>
      <c r="U827">
        <v>57.8</v>
      </c>
      <c r="V827">
        <v>45.2</v>
      </c>
      <c r="W827">
        <v>41.4</v>
      </c>
      <c r="X827">
        <v>60.1</v>
      </c>
      <c r="Y827">
        <v>4</v>
      </c>
      <c r="Z827" t="s">
        <v>53</v>
      </c>
    </row>
    <row r="828" spans="1:26" x14ac:dyDescent="0.25">
      <c r="A828" s="3" t="s">
        <v>7964</v>
      </c>
      <c r="B828">
        <v>827</v>
      </c>
      <c r="C828">
        <v>10901001</v>
      </c>
      <c r="D828" t="s">
        <v>1643</v>
      </c>
      <c r="E828" t="s">
        <v>1644</v>
      </c>
      <c r="F828">
        <v>51.1</v>
      </c>
      <c r="G828" t="s">
        <v>80</v>
      </c>
      <c r="H828">
        <v>322</v>
      </c>
      <c r="I828">
        <v>64.900000000000006</v>
      </c>
      <c r="J828" t="s">
        <v>80</v>
      </c>
      <c r="K828" t="s">
        <v>132</v>
      </c>
      <c r="L828" t="s">
        <v>132</v>
      </c>
      <c r="M828" t="s">
        <v>28</v>
      </c>
      <c r="N828" t="s">
        <v>29</v>
      </c>
      <c r="O828" t="s">
        <v>29</v>
      </c>
      <c r="P828" t="s">
        <v>29</v>
      </c>
      <c r="Q828" s="2" t="s">
        <v>232</v>
      </c>
      <c r="R828">
        <v>12</v>
      </c>
      <c r="S828">
        <v>20</v>
      </c>
      <c r="T828" t="s">
        <v>1645</v>
      </c>
      <c r="U828">
        <v>49.4</v>
      </c>
      <c r="V828">
        <v>39</v>
      </c>
      <c r="W828">
        <v>34.1</v>
      </c>
      <c r="X828">
        <v>82.1</v>
      </c>
      <c r="Y828">
        <v>4</v>
      </c>
      <c r="Z828" t="s">
        <v>43</v>
      </c>
    </row>
    <row r="829" spans="1:26" x14ac:dyDescent="0.25">
      <c r="A829" s="3" t="s">
        <v>7964</v>
      </c>
      <c r="B829">
        <v>828</v>
      </c>
      <c r="C829">
        <v>172905002</v>
      </c>
      <c r="D829" t="s">
        <v>1646</v>
      </c>
      <c r="E829" t="s">
        <v>1647</v>
      </c>
      <c r="F829">
        <v>51.1</v>
      </c>
      <c r="G829" t="s">
        <v>80</v>
      </c>
      <c r="H829">
        <v>242</v>
      </c>
      <c r="I829">
        <v>50.8</v>
      </c>
      <c r="J829" t="s">
        <v>68</v>
      </c>
      <c r="K829" t="s">
        <v>80</v>
      </c>
      <c r="L829" t="s">
        <v>158</v>
      </c>
      <c r="M829" t="s">
        <v>132</v>
      </c>
      <c r="N829" t="s">
        <v>29</v>
      </c>
      <c r="O829" t="s">
        <v>29</v>
      </c>
      <c r="P829" t="s">
        <v>29</v>
      </c>
      <c r="Q829" s="2">
        <v>9</v>
      </c>
      <c r="R829">
        <v>12</v>
      </c>
      <c r="S829">
        <v>8</v>
      </c>
      <c r="T829" t="s">
        <v>1648</v>
      </c>
      <c r="U829">
        <v>47.7</v>
      </c>
      <c r="V829">
        <v>46.7</v>
      </c>
      <c r="W829">
        <v>44.3</v>
      </c>
      <c r="X829">
        <v>65.599999999999994</v>
      </c>
      <c r="Y829">
        <v>3</v>
      </c>
      <c r="Z829" t="s">
        <v>53</v>
      </c>
    </row>
    <row r="830" spans="1:26" x14ac:dyDescent="0.25">
      <c r="A830" s="3" t="s">
        <v>7964</v>
      </c>
      <c r="B830">
        <v>829</v>
      </c>
      <c r="C830">
        <v>178904001</v>
      </c>
      <c r="D830" t="s">
        <v>1649</v>
      </c>
      <c r="E830" t="s">
        <v>120</v>
      </c>
      <c r="F830">
        <v>51</v>
      </c>
      <c r="G830" t="s">
        <v>80</v>
      </c>
      <c r="H830">
        <v>1591</v>
      </c>
      <c r="I830">
        <v>71.7</v>
      </c>
      <c r="J830" t="s">
        <v>80</v>
      </c>
      <c r="K830" t="s">
        <v>80</v>
      </c>
      <c r="L830" t="s">
        <v>80</v>
      </c>
      <c r="M830" t="s">
        <v>132</v>
      </c>
      <c r="N830" t="s">
        <v>29</v>
      </c>
      <c r="O830" t="s">
        <v>29</v>
      </c>
      <c r="P830" t="s">
        <v>29</v>
      </c>
      <c r="Q830" s="2">
        <v>9</v>
      </c>
      <c r="R830">
        <v>12</v>
      </c>
      <c r="S830">
        <v>2</v>
      </c>
      <c r="T830" t="s">
        <v>121</v>
      </c>
      <c r="U830">
        <v>51.8</v>
      </c>
      <c r="V830">
        <v>42.8</v>
      </c>
      <c r="W830">
        <v>43</v>
      </c>
      <c r="X830">
        <v>66.5</v>
      </c>
      <c r="Y830">
        <v>4</v>
      </c>
      <c r="Z830" t="s">
        <v>53</v>
      </c>
    </row>
    <row r="831" spans="1:26" x14ac:dyDescent="0.25">
      <c r="A831" s="3" t="s">
        <v>7964</v>
      </c>
      <c r="B831">
        <v>830</v>
      </c>
      <c r="C831">
        <v>127901001</v>
      </c>
      <c r="D831" t="s">
        <v>1650</v>
      </c>
      <c r="E831" t="s">
        <v>1651</v>
      </c>
      <c r="F831">
        <v>51</v>
      </c>
      <c r="G831" t="s">
        <v>80</v>
      </c>
      <c r="H831">
        <v>228</v>
      </c>
      <c r="I831">
        <v>55.7</v>
      </c>
      <c r="J831" t="s">
        <v>80</v>
      </c>
      <c r="K831" t="s">
        <v>80</v>
      </c>
      <c r="L831" t="s">
        <v>80</v>
      </c>
      <c r="M831" t="s">
        <v>68</v>
      </c>
      <c r="N831" t="s">
        <v>29</v>
      </c>
      <c r="O831" t="s">
        <v>29</v>
      </c>
      <c r="P831" t="s">
        <v>29</v>
      </c>
      <c r="Q831" s="2">
        <v>9</v>
      </c>
      <c r="R831">
        <v>12</v>
      </c>
      <c r="S831">
        <v>14</v>
      </c>
      <c r="T831" t="s">
        <v>696</v>
      </c>
      <c r="U831">
        <v>51.4</v>
      </c>
      <c r="V831">
        <v>42.6</v>
      </c>
      <c r="W831">
        <v>38</v>
      </c>
      <c r="X831">
        <v>72</v>
      </c>
      <c r="Y831">
        <v>1</v>
      </c>
      <c r="Z831" t="s">
        <v>53</v>
      </c>
    </row>
    <row r="832" spans="1:26" x14ac:dyDescent="0.25">
      <c r="A832" s="3" t="s">
        <v>7964</v>
      </c>
      <c r="B832">
        <v>831</v>
      </c>
      <c r="C832">
        <v>83903001</v>
      </c>
      <c r="D832" t="s">
        <v>1652</v>
      </c>
      <c r="E832" t="s">
        <v>1653</v>
      </c>
      <c r="F832">
        <v>50.9</v>
      </c>
      <c r="G832" t="s">
        <v>80</v>
      </c>
      <c r="H832">
        <v>760</v>
      </c>
      <c r="I832">
        <v>37.5</v>
      </c>
      <c r="J832" t="s">
        <v>68</v>
      </c>
      <c r="K832" t="s">
        <v>80</v>
      </c>
      <c r="L832" t="s">
        <v>158</v>
      </c>
      <c r="M832" t="s">
        <v>80</v>
      </c>
      <c r="N832" t="s">
        <v>29</v>
      </c>
      <c r="O832" t="s">
        <v>29</v>
      </c>
      <c r="P832" t="s">
        <v>29</v>
      </c>
      <c r="Q832" s="2">
        <v>9</v>
      </c>
      <c r="R832">
        <v>12</v>
      </c>
      <c r="S832">
        <v>17</v>
      </c>
      <c r="T832" t="s">
        <v>601</v>
      </c>
      <c r="U832">
        <v>44.3</v>
      </c>
      <c r="V832">
        <v>48.5</v>
      </c>
      <c r="W832">
        <v>42.8</v>
      </c>
      <c r="X832">
        <v>68.099999999999994</v>
      </c>
      <c r="Y832">
        <v>2</v>
      </c>
      <c r="Z832" t="s">
        <v>53</v>
      </c>
    </row>
    <row r="833" spans="1:26" x14ac:dyDescent="0.25">
      <c r="A833" s="3" t="s">
        <v>7964</v>
      </c>
      <c r="B833">
        <v>832</v>
      </c>
      <c r="C833">
        <v>124901001</v>
      </c>
      <c r="D833" t="s">
        <v>1654</v>
      </c>
      <c r="E833" t="s">
        <v>1655</v>
      </c>
      <c r="F833">
        <v>50.9</v>
      </c>
      <c r="G833" t="s">
        <v>80</v>
      </c>
      <c r="H833">
        <v>312</v>
      </c>
      <c r="I833">
        <v>83.7</v>
      </c>
      <c r="J833" t="s">
        <v>80</v>
      </c>
      <c r="K833" t="s">
        <v>80</v>
      </c>
      <c r="L833" t="s">
        <v>132</v>
      </c>
      <c r="M833" t="s">
        <v>68</v>
      </c>
      <c r="N833" t="s">
        <v>29</v>
      </c>
      <c r="O833" t="s">
        <v>29</v>
      </c>
      <c r="P833" t="s">
        <v>30</v>
      </c>
      <c r="Q833" s="2">
        <v>9</v>
      </c>
      <c r="R833">
        <v>12</v>
      </c>
      <c r="S833">
        <v>1</v>
      </c>
      <c r="T833" t="s">
        <v>1656</v>
      </c>
      <c r="U833">
        <v>49.7</v>
      </c>
      <c r="V833">
        <v>39.299999999999997</v>
      </c>
      <c r="W833">
        <v>39.5</v>
      </c>
      <c r="X833">
        <v>75.2</v>
      </c>
      <c r="Y833">
        <v>1</v>
      </c>
      <c r="Z833" t="s">
        <v>53</v>
      </c>
    </row>
    <row r="834" spans="1:26" x14ac:dyDescent="0.25">
      <c r="A834" s="3" t="s">
        <v>7964</v>
      </c>
      <c r="B834">
        <v>833</v>
      </c>
      <c r="C834">
        <v>1907001</v>
      </c>
      <c r="D834" t="s">
        <v>1657</v>
      </c>
      <c r="E834" t="s">
        <v>1658</v>
      </c>
      <c r="F834">
        <v>50.9</v>
      </c>
      <c r="G834" t="s">
        <v>80</v>
      </c>
      <c r="H834">
        <v>966</v>
      </c>
      <c r="I834">
        <v>57.8</v>
      </c>
      <c r="J834" t="s">
        <v>80</v>
      </c>
      <c r="K834" t="s">
        <v>80</v>
      </c>
      <c r="L834" t="s">
        <v>132</v>
      </c>
      <c r="M834" t="s">
        <v>132</v>
      </c>
      <c r="N834" t="s">
        <v>29</v>
      </c>
      <c r="O834" t="s">
        <v>29</v>
      </c>
      <c r="P834" t="s">
        <v>29</v>
      </c>
      <c r="Q834" s="2">
        <v>9</v>
      </c>
      <c r="R834">
        <v>12</v>
      </c>
      <c r="S834">
        <v>7</v>
      </c>
      <c r="T834" t="s">
        <v>718</v>
      </c>
      <c r="U834">
        <v>49.4</v>
      </c>
      <c r="V834">
        <v>44.7</v>
      </c>
      <c r="W834">
        <v>43.1</v>
      </c>
      <c r="X834">
        <v>66.5</v>
      </c>
      <c r="Y834">
        <v>2</v>
      </c>
      <c r="Z834" t="s">
        <v>53</v>
      </c>
    </row>
    <row r="835" spans="1:26" x14ac:dyDescent="0.25">
      <c r="A835" s="3" t="s">
        <v>7964</v>
      </c>
      <c r="B835">
        <v>834</v>
      </c>
      <c r="C835">
        <v>86901001</v>
      </c>
      <c r="D835" t="s">
        <v>1659</v>
      </c>
      <c r="E835" t="s">
        <v>1660</v>
      </c>
      <c r="F835">
        <v>50.9</v>
      </c>
      <c r="G835" t="s">
        <v>80</v>
      </c>
      <c r="H835">
        <v>989</v>
      </c>
      <c r="I835">
        <v>37</v>
      </c>
      <c r="J835" t="s">
        <v>68</v>
      </c>
      <c r="K835" t="s">
        <v>80</v>
      </c>
      <c r="L835" t="s">
        <v>132</v>
      </c>
      <c r="M835" t="s">
        <v>80</v>
      </c>
      <c r="N835" t="s">
        <v>29</v>
      </c>
      <c r="O835" t="s">
        <v>29</v>
      </c>
      <c r="P835" t="s">
        <v>29</v>
      </c>
      <c r="Q835" s="2">
        <v>9</v>
      </c>
      <c r="R835">
        <v>12</v>
      </c>
      <c r="S835">
        <v>13</v>
      </c>
      <c r="T835" t="s">
        <v>1253</v>
      </c>
      <c r="U835">
        <v>48.4</v>
      </c>
      <c r="V835">
        <v>46.2</v>
      </c>
      <c r="W835">
        <v>38</v>
      </c>
      <c r="X835">
        <v>71.099999999999994</v>
      </c>
      <c r="Y835">
        <v>1</v>
      </c>
      <c r="Z835" t="s">
        <v>53</v>
      </c>
    </row>
    <row r="836" spans="1:26" x14ac:dyDescent="0.25">
      <c r="A836" s="3" t="s">
        <v>7964</v>
      </c>
      <c r="B836">
        <v>835</v>
      </c>
      <c r="C836">
        <v>182905001</v>
      </c>
      <c r="D836" t="s">
        <v>1661</v>
      </c>
      <c r="E836" t="s">
        <v>1662</v>
      </c>
      <c r="F836">
        <v>50.9</v>
      </c>
      <c r="G836" t="s">
        <v>80</v>
      </c>
      <c r="H836">
        <v>176</v>
      </c>
      <c r="I836">
        <v>61.4</v>
      </c>
      <c r="J836" t="s">
        <v>80</v>
      </c>
      <c r="K836" t="s">
        <v>80</v>
      </c>
      <c r="L836" t="s">
        <v>80</v>
      </c>
      <c r="M836" t="s">
        <v>158</v>
      </c>
      <c r="N836" t="s">
        <v>29</v>
      </c>
      <c r="O836" t="s">
        <v>29</v>
      </c>
      <c r="P836" t="s">
        <v>29</v>
      </c>
      <c r="Q836" s="2" t="s">
        <v>89</v>
      </c>
      <c r="R836">
        <v>12</v>
      </c>
      <c r="S836">
        <v>11</v>
      </c>
      <c r="T836" t="s">
        <v>1422</v>
      </c>
      <c r="U836">
        <v>51</v>
      </c>
      <c r="V836">
        <v>44.4</v>
      </c>
      <c r="W836">
        <v>43.9</v>
      </c>
      <c r="X836">
        <v>64.2</v>
      </c>
      <c r="Y836">
        <v>3</v>
      </c>
      <c r="Z836" t="s">
        <v>53</v>
      </c>
    </row>
    <row r="837" spans="1:26" x14ac:dyDescent="0.25">
      <c r="A837" s="3" t="s">
        <v>7964</v>
      </c>
      <c r="B837">
        <v>836</v>
      </c>
      <c r="C837">
        <v>202905002</v>
      </c>
      <c r="D837" t="s">
        <v>1663</v>
      </c>
      <c r="E837" t="s">
        <v>1664</v>
      </c>
      <c r="F837">
        <v>50.9</v>
      </c>
      <c r="G837" t="s">
        <v>80</v>
      </c>
      <c r="H837">
        <v>342</v>
      </c>
      <c r="I837">
        <v>72.8</v>
      </c>
      <c r="J837" t="s">
        <v>68</v>
      </c>
      <c r="K837" t="s">
        <v>68</v>
      </c>
      <c r="L837" t="s">
        <v>158</v>
      </c>
      <c r="M837" t="s">
        <v>158</v>
      </c>
      <c r="N837" t="s">
        <v>29</v>
      </c>
      <c r="O837" t="s">
        <v>29</v>
      </c>
      <c r="P837" t="s">
        <v>29</v>
      </c>
      <c r="Q837" s="2">
        <v>6</v>
      </c>
      <c r="R837">
        <v>12</v>
      </c>
      <c r="S837">
        <v>7</v>
      </c>
      <c r="T837" t="s">
        <v>1608</v>
      </c>
      <c r="U837">
        <v>45.1</v>
      </c>
      <c r="V837">
        <v>45.2</v>
      </c>
      <c r="W837">
        <v>48.2</v>
      </c>
      <c r="X837">
        <v>64.900000000000006</v>
      </c>
      <c r="Y837">
        <v>2</v>
      </c>
      <c r="Z837" t="s">
        <v>53</v>
      </c>
    </row>
    <row r="838" spans="1:26" x14ac:dyDescent="0.25">
      <c r="A838" s="3" t="s">
        <v>7964</v>
      </c>
      <c r="B838">
        <v>837</v>
      </c>
      <c r="C838">
        <v>57905028</v>
      </c>
      <c r="D838" t="s">
        <v>1665</v>
      </c>
      <c r="E838" t="s">
        <v>26</v>
      </c>
      <c r="F838">
        <v>50.9</v>
      </c>
      <c r="G838" t="s">
        <v>80</v>
      </c>
      <c r="H838">
        <v>1307</v>
      </c>
      <c r="I838">
        <v>75.3</v>
      </c>
      <c r="J838" t="s">
        <v>80</v>
      </c>
      <c r="K838" t="s">
        <v>80</v>
      </c>
      <c r="L838" t="s">
        <v>28</v>
      </c>
      <c r="M838" t="s">
        <v>158</v>
      </c>
      <c r="N838" t="s">
        <v>29</v>
      </c>
      <c r="O838" t="s">
        <v>29</v>
      </c>
      <c r="P838" t="s">
        <v>30</v>
      </c>
      <c r="Q838" s="2">
        <v>9</v>
      </c>
      <c r="R838">
        <v>12</v>
      </c>
      <c r="S838">
        <v>10</v>
      </c>
      <c r="T838" t="s">
        <v>31</v>
      </c>
      <c r="U838">
        <v>57.9</v>
      </c>
      <c r="V838">
        <v>42.8</v>
      </c>
      <c r="W838">
        <v>43.9</v>
      </c>
      <c r="X838">
        <v>58.8</v>
      </c>
      <c r="Y838">
        <v>4</v>
      </c>
      <c r="Z838" t="s">
        <v>32</v>
      </c>
    </row>
    <row r="839" spans="1:26" x14ac:dyDescent="0.25">
      <c r="A839" s="3" t="s">
        <v>7964</v>
      </c>
      <c r="B839">
        <v>838</v>
      </c>
      <c r="C839">
        <v>54902001</v>
      </c>
      <c r="D839" t="s">
        <v>1666</v>
      </c>
      <c r="E839" t="s">
        <v>1667</v>
      </c>
      <c r="F839">
        <v>50.8</v>
      </c>
      <c r="G839" t="s">
        <v>80</v>
      </c>
      <c r="H839">
        <v>115</v>
      </c>
      <c r="I839">
        <v>77.400000000000006</v>
      </c>
      <c r="J839" t="s">
        <v>68</v>
      </c>
      <c r="K839" t="s">
        <v>68</v>
      </c>
      <c r="L839" t="s">
        <v>158</v>
      </c>
      <c r="M839" t="s">
        <v>158</v>
      </c>
      <c r="N839" t="s">
        <v>29</v>
      </c>
      <c r="O839" t="s">
        <v>29</v>
      </c>
      <c r="P839" t="s">
        <v>29</v>
      </c>
      <c r="Q839" s="2">
        <v>7</v>
      </c>
      <c r="R839">
        <v>12</v>
      </c>
      <c r="S839">
        <v>17</v>
      </c>
      <c r="T839" t="s">
        <v>1668</v>
      </c>
      <c r="U839">
        <v>47.7</v>
      </c>
      <c r="V839">
        <v>45.5</v>
      </c>
      <c r="W839">
        <v>49.8</v>
      </c>
      <c r="X839">
        <v>60.2</v>
      </c>
      <c r="Y839">
        <v>4</v>
      </c>
      <c r="Z839" t="s">
        <v>53</v>
      </c>
    </row>
    <row r="840" spans="1:26" x14ac:dyDescent="0.25">
      <c r="A840" s="3" t="s">
        <v>7964</v>
      </c>
      <c r="B840">
        <v>839</v>
      </c>
      <c r="C840">
        <v>8902001</v>
      </c>
      <c r="D840" t="s">
        <v>1669</v>
      </c>
      <c r="E840" t="s">
        <v>1670</v>
      </c>
      <c r="F840">
        <v>50.8</v>
      </c>
      <c r="G840" t="s">
        <v>80</v>
      </c>
      <c r="H840">
        <v>848</v>
      </c>
      <c r="I840">
        <v>52</v>
      </c>
      <c r="J840" t="s">
        <v>80</v>
      </c>
      <c r="K840" t="s">
        <v>80</v>
      </c>
      <c r="L840" t="s">
        <v>132</v>
      </c>
      <c r="M840" t="s">
        <v>80</v>
      </c>
      <c r="N840" t="s">
        <v>29</v>
      </c>
      <c r="O840" t="s">
        <v>29</v>
      </c>
      <c r="P840" t="s">
        <v>29</v>
      </c>
      <c r="Q840" s="2">
        <v>9</v>
      </c>
      <c r="R840">
        <v>12</v>
      </c>
      <c r="S840">
        <v>6</v>
      </c>
      <c r="T840" t="s">
        <v>1259</v>
      </c>
      <c r="U840">
        <v>48.6</v>
      </c>
      <c r="V840">
        <v>43.8</v>
      </c>
      <c r="W840">
        <v>39.1</v>
      </c>
      <c r="X840">
        <v>71.8</v>
      </c>
      <c r="Y840">
        <v>3</v>
      </c>
      <c r="Z840" t="s">
        <v>53</v>
      </c>
    </row>
    <row r="841" spans="1:26" x14ac:dyDescent="0.25">
      <c r="A841" s="3" t="s">
        <v>7964</v>
      </c>
      <c r="B841">
        <v>840</v>
      </c>
      <c r="C841">
        <v>31913001</v>
      </c>
      <c r="D841" t="s">
        <v>1671</v>
      </c>
      <c r="E841" t="s">
        <v>1672</v>
      </c>
      <c r="F841">
        <v>50.8</v>
      </c>
      <c r="G841" t="s">
        <v>80</v>
      </c>
      <c r="H841">
        <v>201</v>
      </c>
      <c r="I841">
        <v>97</v>
      </c>
      <c r="J841" t="s">
        <v>80</v>
      </c>
      <c r="K841" t="s">
        <v>80</v>
      </c>
      <c r="L841" t="s">
        <v>158</v>
      </c>
      <c r="M841" t="s">
        <v>68</v>
      </c>
      <c r="N841" t="s">
        <v>29</v>
      </c>
      <c r="O841" t="s">
        <v>29</v>
      </c>
      <c r="P841" t="s">
        <v>29</v>
      </c>
      <c r="Q841" s="2">
        <v>9</v>
      </c>
      <c r="R841">
        <v>12</v>
      </c>
      <c r="S841">
        <v>1</v>
      </c>
      <c r="T841" t="s">
        <v>107</v>
      </c>
      <c r="U841">
        <v>46.2</v>
      </c>
      <c r="V841">
        <v>37.6</v>
      </c>
      <c r="W841">
        <v>43.5</v>
      </c>
      <c r="X841">
        <v>75.8</v>
      </c>
      <c r="Y841">
        <v>4</v>
      </c>
      <c r="Z841" t="s">
        <v>61</v>
      </c>
    </row>
    <row r="842" spans="1:26" x14ac:dyDescent="0.25">
      <c r="A842" s="3" t="s">
        <v>7964</v>
      </c>
      <c r="B842">
        <v>841</v>
      </c>
      <c r="C842">
        <v>210903002</v>
      </c>
      <c r="D842" t="s">
        <v>1673</v>
      </c>
      <c r="E842" t="s">
        <v>1674</v>
      </c>
      <c r="F842">
        <v>50.8</v>
      </c>
      <c r="G842" t="s">
        <v>80</v>
      </c>
      <c r="H842">
        <v>779</v>
      </c>
      <c r="I842">
        <v>65.900000000000006</v>
      </c>
      <c r="J842" t="s">
        <v>80</v>
      </c>
      <c r="K842" t="s">
        <v>68</v>
      </c>
      <c r="L842" t="s">
        <v>80</v>
      </c>
      <c r="M842" t="s">
        <v>158</v>
      </c>
      <c r="N842" t="s">
        <v>29</v>
      </c>
      <c r="O842" t="s">
        <v>29</v>
      </c>
      <c r="P842" t="s">
        <v>29</v>
      </c>
      <c r="Q842" s="2" t="s">
        <v>89</v>
      </c>
      <c r="R842">
        <v>12</v>
      </c>
      <c r="S842">
        <v>7</v>
      </c>
      <c r="T842" t="s">
        <v>653</v>
      </c>
      <c r="U842">
        <v>51.3</v>
      </c>
      <c r="V842">
        <v>44.7</v>
      </c>
      <c r="W842">
        <v>45.8</v>
      </c>
      <c r="X842">
        <v>61.4</v>
      </c>
      <c r="Y842">
        <v>2</v>
      </c>
      <c r="Z842" t="s">
        <v>53</v>
      </c>
    </row>
    <row r="843" spans="1:26" x14ac:dyDescent="0.25">
      <c r="A843" s="3" t="s">
        <v>7964</v>
      </c>
      <c r="B843">
        <v>842</v>
      </c>
      <c r="C843">
        <v>178904002</v>
      </c>
      <c r="D843" t="s">
        <v>1675</v>
      </c>
      <c r="E843" t="s">
        <v>120</v>
      </c>
      <c r="F843">
        <v>50.8</v>
      </c>
      <c r="G843" t="s">
        <v>80</v>
      </c>
      <c r="H843">
        <v>1522</v>
      </c>
      <c r="I843">
        <v>69.400000000000006</v>
      </c>
      <c r="J843" t="s">
        <v>80</v>
      </c>
      <c r="K843" t="s">
        <v>80</v>
      </c>
      <c r="L843" t="s">
        <v>68</v>
      </c>
      <c r="M843" t="s">
        <v>80</v>
      </c>
      <c r="N843" t="s">
        <v>29</v>
      </c>
      <c r="O843" t="s">
        <v>29</v>
      </c>
      <c r="P843" t="s">
        <v>29</v>
      </c>
      <c r="Q843" s="2">
        <v>9</v>
      </c>
      <c r="R843">
        <v>12</v>
      </c>
      <c r="S843">
        <v>2</v>
      </c>
      <c r="T843" t="s">
        <v>121</v>
      </c>
      <c r="U843">
        <v>53.2</v>
      </c>
      <c r="V843">
        <v>41</v>
      </c>
      <c r="W843">
        <v>39</v>
      </c>
      <c r="X843">
        <v>69.900000000000006</v>
      </c>
      <c r="Y843">
        <v>4</v>
      </c>
      <c r="Z843" t="s">
        <v>53</v>
      </c>
    </row>
    <row r="844" spans="1:26" x14ac:dyDescent="0.25">
      <c r="A844" s="3" t="s">
        <v>7964</v>
      </c>
      <c r="B844">
        <v>843</v>
      </c>
      <c r="C844">
        <v>18904001</v>
      </c>
      <c r="D844" t="s">
        <v>1676</v>
      </c>
      <c r="E844" t="s">
        <v>1677</v>
      </c>
      <c r="F844">
        <v>50.8</v>
      </c>
      <c r="G844" t="s">
        <v>80</v>
      </c>
      <c r="H844">
        <v>206</v>
      </c>
      <c r="I844">
        <v>51.5</v>
      </c>
      <c r="J844" t="s">
        <v>68</v>
      </c>
      <c r="K844" t="s">
        <v>80</v>
      </c>
      <c r="L844" t="s">
        <v>132</v>
      </c>
      <c r="M844" t="s">
        <v>132</v>
      </c>
      <c r="N844" t="s">
        <v>29</v>
      </c>
      <c r="O844" t="s">
        <v>29</v>
      </c>
      <c r="P844" t="s">
        <v>29</v>
      </c>
      <c r="Q844" s="2">
        <v>9</v>
      </c>
      <c r="R844">
        <v>12</v>
      </c>
      <c r="S844">
        <v>12</v>
      </c>
      <c r="T844" t="s">
        <v>228</v>
      </c>
      <c r="U844">
        <v>49.4</v>
      </c>
      <c r="V844">
        <v>45.6</v>
      </c>
      <c r="W844">
        <v>42.4</v>
      </c>
      <c r="X844">
        <v>65.7</v>
      </c>
      <c r="Y844">
        <v>3</v>
      </c>
      <c r="Z844" t="s">
        <v>53</v>
      </c>
    </row>
    <row r="845" spans="1:26" x14ac:dyDescent="0.25">
      <c r="A845" s="3" t="s">
        <v>7964</v>
      </c>
      <c r="B845">
        <v>844</v>
      </c>
      <c r="C845">
        <v>119902001</v>
      </c>
      <c r="D845" t="s">
        <v>1678</v>
      </c>
      <c r="E845" t="s">
        <v>1679</v>
      </c>
      <c r="F845">
        <v>50.7</v>
      </c>
      <c r="G845" t="s">
        <v>80</v>
      </c>
      <c r="H845">
        <v>284</v>
      </c>
      <c r="I845">
        <v>55.3</v>
      </c>
      <c r="J845" t="s">
        <v>80</v>
      </c>
      <c r="K845" t="s">
        <v>80</v>
      </c>
      <c r="L845" t="s">
        <v>158</v>
      </c>
      <c r="M845" t="s">
        <v>80</v>
      </c>
      <c r="N845" t="s">
        <v>29</v>
      </c>
      <c r="O845" t="s">
        <v>29</v>
      </c>
      <c r="P845" t="s">
        <v>29</v>
      </c>
      <c r="Q845" s="2">
        <v>9</v>
      </c>
      <c r="R845">
        <v>12</v>
      </c>
      <c r="S845">
        <v>9</v>
      </c>
      <c r="T845" t="s">
        <v>1367</v>
      </c>
      <c r="U845">
        <v>43.4</v>
      </c>
      <c r="V845">
        <v>45</v>
      </c>
      <c r="W845">
        <v>42.7</v>
      </c>
      <c r="X845">
        <v>71.900000000000006</v>
      </c>
      <c r="Y845">
        <v>2</v>
      </c>
      <c r="Z845" t="s">
        <v>53</v>
      </c>
    </row>
    <row r="846" spans="1:26" x14ac:dyDescent="0.25">
      <c r="A846" s="3" t="s">
        <v>7964</v>
      </c>
      <c r="B846">
        <v>845</v>
      </c>
      <c r="C846">
        <v>64903001</v>
      </c>
      <c r="D846" t="s">
        <v>1680</v>
      </c>
      <c r="E846" t="s">
        <v>1681</v>
      </c>
      <c r="F846">
        <v>50.7</v>
      </c>
      <c r="G846" t="s">
        <v>80</v>
      </c>
      <c r="H846">
        <v>612</v>
      </c>
      <c r="I846">
        <v>73.900000000000006</v>
      </c>
      <c r="J846" t="s">
        <v>68</v>
      </c>
      <c r="K846" t="s">
        <v>68</v>
      </c>
      <c r="L846" t="s">
        <v>132</v>
      </c>
      <c r="M846" t="s">
        <v>158</v>
      </c>
      <c r="N846" t="s">
        <v>29</v>
      </c>
      <c r="O846" t="s">
        <v>29</v>
      </c>
      <c r="P846" t="s">
        <v>29</v>
      </c>
      <c r="Q846" s="2">
        <v>9</v>
      </c>
      <c r="R846">
        <v>12</v>
      </c>
      <c r="S846">
        <v>20</v>
      </c>
      <c r="T846" t="s">
        <v>1682</v>
      </c>
      <c r="U846">
        <v>49.7</v>
      </c>
      <c r="V846">
        <v>45</v>
      </c>
      <c r="W846">
        <v>48</v>
      </c>
      <c r="X846">
        <v>60.1</v>
      </c>
      <c r="Y846">
        <v>2</v>
      </c>
      <c r="Z846" t="s">
        <v>53</v>
      </c>
    </row>
    <row r="847" spans="1:26" x14ac:dyDescent="0.25">
      <c r="A847" s="3" t="s">
        <v>7964</v>
      </c>
      <c r="B847">
        <v>846</v>
      </c>
      <c r="C847">
        <v>72903001</v>
      </c>
      <c r="D847" t="s">
        <v>1683</v>
      </c>
      <c r="E847" t="s">
        <v>1684</v>
      </c>
      <c r="F847">
        <v>50.7</v>
      </c>
      <c r="G847" t="s">
        <v>80</v>
      </c>
      <c r="H847">
        <v>1078</v>
      </c>
      <c r="I847">
        <v>41.5</v>
      </c>
      <c r="J847" t="s">
        <v>68</v>
      </c>
      <c r="K847" t="s">
        <v>80</v>
      </c>
      <c r="L847" t="s">
        <v>158</v>
      </c>
      <c r="M847" t="s">
        <v>68</v>
      </c>
      <c r="N847" t="s">
        <v>29</v>
      </c>
      <c r="O847" t="s">
        <v>29</v>
      </c>
      <c r="P847" t="s">
        <v>29</v>
      </c>
      <c r="Q847" s="2">
        <v>9</v>
      </c>
      <c r="R847">
        <v>12</v>
      </c>
      <c r="S847">
        <v>11</v>
      </c>
      <c r="T847" t="s">
        <v>321</v>
      </c>
      <c r="U847">
        <v>42.9</v>
      </c>
      <c r="V847">
        <v>46.7</v>
      </c>
      <c r="W847">
        <v>40.9</v>
      </c>
      <c r="X847">
        <v>72.3</v>
      </c>
      <c r="Y847">
        <v>2</v>
      </c>
      <c r="Z847" t="s">
        <v>53</v>
      </c>
    </row>
    <row r="848" spans="1:26" x14ac:dyDescent="0.25">
      <c r="A848" s="3" t="s">
        <v>7964</v>
      </c>
      <c r="B848">
        <v>847</v>
      </c>
      <c r="C848">
        <v>246913001</v>
      </c>
      <c r="D848" t="s">
        <v>1685</v>
      </c>
      <c r="E848" t="s">
        <v>515</v>
      </c>
      <c r="F848">
        <v>50.6</v>
      </c>
      <c r="G848" t="s">
        <v>80</v>
      </c>
      <c r="H848">
        <v>2190</v>
      </c>
      <c r="I848">
        <v>25.9</v>
      </c>
      <c r="J848" t="s">
        <v>68</v>
      </c>
      <c r="K848" t="s">
        <v>132</v>
      </c>
      <c r="L848" t="s">
        <v>158</v>
      </c>
      <c r="M848" t="s">
        <v>68</v>
      </c>
      <c r="N848" t="s">
        <v>29</v>
      </c>
      <c r="O848" t="s">
        <v>29</v>
      </c>
      <c r="P848" t="s">
        <v>29</v>
      </c>
      <c r="Q848" s="2">
        <v>9</v>
      </c>
      <c r="R848">
        <v>12</v>
      </c>
      <c r="S848">
        <v>13</v>
      </c>
      <c r="T848" t="s">
        <v>217</v>
      </c>
      <c r="U848">
        <v>46.9</v>
      </c>
      <c r="V848">
        <v>45.8</v>
      </c>
      <c r="W848">
        <v>32.1</v>
      </c>
      <c r="X848">
        <v>77.8</v>
      </c>
      <c r="Y848">
        <v>2</v>
      </c>
      <c r="Z848" t="s">
        <v>77</v>
      </c>
    </row>
    <row r="849" spans="1:26" x14ac:dyDescent="0.25">
      <c r="A849" s="3" t="s">
        <v>7964</v>
      </c>
      <c r="B849">
        <v>848</v>
      </c>
      <c r="C849">
        <v>108903001</v>
      </c>
      <c r="D849" t="s">
        <v>1686</v>
      </c>
      <c r="E849" t="s">
        <v>1687</v>
      </c>
      <c r="F849">
        <v>50.6</v>
      </c>
      <c r="G849" t="s">
        <v>80</v>
      </c>
      <c r="H849">
        <v>1394</v>
      </c>
      <c r="I849">
        <v>99.6</v>
      </c>
      <c r="J849" t="s">
        <v>80</v>
      </c>
      <c r="K849" t="s">
        <v>68</v>
      </c>
      <c r="L849" t="s">
        <v>132</v>
      </c>
      <c r="M849" t="s">
        <v>132</v>
      </c>
      <c r="N849" t="s">
        <v>29</v>
      </c>
      <c r="O849" t="s">
        <v>29</v>
      </c>
      <c r="P849" t="s">
        <v>30</v>
      </c>
      <c r="Q849" s="2">
        <v>9</v>
      </c>
      <c r="R849">
        <v>12</v>
      </c>
      <c r="S849">
        <v>1</v>
      </c>
      <c r="T849" t="s">
        <v>60</v>
      </c>
      <c r="U849">
        <v>49.1</v>
      </c>
      <c r="V849">
        <v>38.6</v>
      </c>
      <c r="W849">
        <v>47.5</v>
      </c>
      <c r="X849">
        <v>67.3</v>
      </c>
      <c r="Y849">
        <v>3</v>
      </c>
      <c r="Z849" t="s">
        <v>61</v>
      </c>
    </row>
    <row r="850" spans="1:26" x14ac:dyDescent="0.25">
      <c r="A850" s="3" t="s">
        <v>7964</v>
      </c>
      <c r="B850">
        <v>849</v>
      </c>
      <c r="C850">
        <v>42905001</v>
      </c>
      <c r="D850" t="s">
        <v>1688</v>
      </c>
      <c r="E850" t="s">
        <v>1689</v>
      </c>
      <c r="F850">
        <v>50.6</v>
      </c>
      <c r="G850" t="s">
        <v>80</v>
      </c>
      <c r="H850">
        <v>174</v>
      </c>
      <c r="I850">
        <v>77.599999999999994</v>
      </c>
      <c r="J850" t="s">
        <v>80</v>
      </c>
      <c r="K850" t="s">
        <v>80</v>
      </c>
      <c r="L850" t="s">
        <v>132</v>
      </c>
      <c r="M850" t="s">
        <v>80</v>
      </c>
      <c r="N850" t="s">
        <v>29</v>
      </c>
      <c r="O850" t="s">
        <v>29</v>
      </c>
      <c r="P850" t="s">
        <v>29</v>
      </c>
      <c r="Q850" s="2" t="s">
        <v>89</v>
      </c>
      <c r="R850">
        <v>12</v>
      </c>
      <c r="S850">
        <v>15</v>
      </c>
      <c r="T850" t="s">
        <v>1117</v>
      </c>
      <c r="U850">
        <v>48.8</v>
      </c>
      <c r="V850">
        <v>41.3</v>
      </c>
      <c r="W850">
        <v>41.5</v>
      </c>
      <c r="X850">
        <v>70.900000000000006</v>
      </c>
      <c r="Y850">
        <v>4</v>
      </c>
      <c r="Z850" t="s">
        <v>53</v>
      </c>
    </row>
    <row r="851" spans="1:26" x14ac:dyDescent="0.25">
      <c r="A851" s="3" t="s">
        <v>7964</v>
      </c>
      <c r="B851">
        <v>850</v>
      </c>
      <c r="C851">
        <v>245901001</v>
      </c>
      <c r="D851" t="s">
        <v>1690</v>
      </c>
      <c r="E851" t="s">
        <v>1691</v>
      </c>
      <c r="F851">
        <v>50.6</v>
      </c>
      <c r="G851" t="s">
        <v>80</v>
      </c>
      <c r="H851">
        <v>112</v>
      </c>
      <c r="I851">
        <v>72.3</v>
      </c>
      <c r="J851" t="s">
        <v>80</v>
      </c>
      <c r="K851" t="s">
        <v>80</v>
      </c>
      <c r="L851" t="s">
        <v>132</v>
      </c>
      <c r="M851" t="s">
        <v>68</v>
      </c>
      <c r="N851" t="s">
        <v>29</v>
      </c>
      <c r="O851" t="s">
        <v>29</v>
      </c>
      <c r="P851" t="s">
        <v>29</v>
      </c>
      <c r="Q851" s="2">
        <v>9</v>
      </c>
      <c r="R851">
        <v>12</v>
      </c>
      <c r="S851">
        <v>1</v>
      </c>
      <c r="T851" t="s">
        <v>1692</v>
      </c>
      <c r="U851">
        <v>49.7</v>
      </c>
      <c r="V851">
        <v>40.200000000000003</v>
      </c>
      <c r="W851">
        <v>38.1</v>
      </c>
      <c r="X851">
        <v>74.400000000000006</v>
      </c>
      <c r="Y851">
        <v>2</v>
      </c>
      <c r="Z851" t="s">
        <v>61</v>
      </c>
    </row>
    <row r="852" spans="1:26" x14ac:dyDescent="0.25">
      <c r="A852" s="3" t="s">
        <v>7964</v>
      </c>
      <c r="B852">
        <v>851</v>
      </c>
      <c r="C852">
        <v>70903002</v>
      </c>
      <c r="D852" t="s">
        <v>1693</v>
      </c>
      <c r="E852" t="s">
        <v>1694</v>
      </c>
      <c r="F852">
        <v>50.6</v>
      </c>
      <c r="G852" t="s">
        <v>80</v>
      </c>
      <c r="H852">
        <v>1664</v>
      </c>
      <c r="I852">
        <v>64.2</v>
      </c>
      <c r="J852" t="s">
        <v>80</v>
      </c>
      <c r="K852" t="s">
        <v>80</v>
      </c>
      <c r="L852" t="s">
        <v>158</v>
      </c>
      <c r="M852" t="s">
        <v>132</v>
      </c>
      <c r="N852" t="s">
        <v>29</v>
      </c>
      <c r="O852" t="s">
        <v>29</v>
      </c>
      <c r="P852" t="s">
        <v>29</v>
      </c>
      <c r="Q852" s="2">
        <v>9</v>
      </c>
      <c r="R852">
        <v>12</v>
      </c>
      <c r="S852">
        <v>10</v>
      </c>
      <c r="T852" t="s">
        <v>136</v>
      </c>
      <c r="U852">
        <v>46.2</v>
      </c>
      <c r="V852">
        <v>44.3</v>
      </c>
      <c r="W852">
        <v>44.6</v>
      </c>
      <c r="X852">
        <v>67.3</v>
      </c>
      <c r="Y852">
        <v>3</v>
      </c>
      <c r="Z852" t="s">
        <v>32</v>
      </c>
    </row>
    <row r="853" spans="1:26" x14ac:dyDescent="0.25">
      <c r="A853" s="3" t="s">
        <v>7964</v>
      </c>
      <c r="B853">
        <v>852</v>
      </c>
      <c r="C853">
        <v>170908006</v>
      </c>
      <c r="D853" t="s">
        <v>1695</v>
      </c>
      <c r="E853" t="s">
        <v>382</v>
      </c>
      <c r="F853">
        <v>50.6</v>
      </c>
      <c r="G853" t="s">
        <v>80</v>
      </c>
      <c r="H853">
        <v>1990</v>
      </c>
      <c r="I853">
        <v>50.8</v>
      </c>
      <c r="J853" t="s">
        <v>80</v>
      </c>
      <c r="K853" t="s">
        <v>80</v>
      </c>
      <c r="L853" t="s">
        <v>80</v>
      </c>
      <c r="M853" t="s">
        <v>132</v>
      </c>
      <c r="N853" t="s">
        <v>29</v>
      </c>
      <c r="O853" t="s">
        <v>29</v>
      </c>
      <c r="P853" t="s">
        <v>29</v>
      </c>
      <c r="Q853" s="2">
        <v>9</v>
      </c>
      <c r="R853">
        <v>12</v>
      </c>
      <c r="S853">
        <v>6</v>
      </c>
      <c r="T853" t="s">
        <v>374</v>
      </c>
      <c r="U853">
        <v>51.8</v>
      </c>
      <c r="V853">
        <v>44.8</v>
      </c>
      <c r="W853">
        <v>40.6</v>
      </c>
      <c r="X853">
        <v>65.099999999999994</v>
      </c>
      <c r="Y853">
        <v>4</v>
      </c>
      <c r="Z853" t="s">
        <v>37</v>
      </c>
    </row>
    <row r="854" spans="1:26" x14ac:dyDescent="0.25">
      <c r="A854" s="3" t="s">
        <v>7964</v>
      </c>
      <c r="B854">
        <v>853</v>
      </c>
      <c r="C854">
        <v>71909008</v>
      </c>
      <c r="D854" t="s">
        <v>1696</v>
      </c>
      <c r="E854" t="s">
        <v>109</v>
      </c>
      <c r="F854">
        <v>50.6</v>
      </c>
      <c r="G854" t="s">
        <v>80</v>
      </c>
      <c r="H854">
        <v>2152</v>
      </c>
      <c r="I854">
        <v>66.400000000000006</v>
      </c>
      <c r="J854" t="s">
        <v>80</v>
      </c>
      <c r="K854" t="s">
        <v>80</v>
      </c>
      <c r="L854" t="s">
        <v>158</v>
      </c>
      <c r="M854" t="s">
        <v>132</v>
      </c>
      <c r="N854" t="s">
        <v>29</v>
      </c>
      <c r="O854" t="s">
        <v>29</v>
      </c>
      <c r="P854" t="s">
        <v>29</v>
      </c>
      <c r="Q854" s="2">
        <v>9</v>
      </c>
      <c r="R854">
        <v>12</v>
      </c>
      <c r="S854">
        <v>19</v>
      </c>
      <c r="T854" t="s">
        <v>71</v>
      </c>
      <c r="U854">
        <v>46.7</v>
      </c>
      <c r="V854">
        <v>44.1</v>
      </c>
      <c r="W854">
        <v>44.6</v>
      </c>
      <c r="X854">
        <v>66.900000000000006</v>
      </c>
      <c r="Y854">
        <v>2</v>
      </c>
      <c r="Z854" t="s">
        <v>53</v>
      </c>
    </row>
    <row r="855" spans="1:26" x14ac:dyDescent="0.25">
      <c r="A855" s="3" t="s">
        <v>7964</v>
      </c>
      <c r="B855">
        <v>854</v>
      </c>
      <c r="C855">
        <v>220904001</v>
      </c>
      <c r="D855" t="s">
        <v>1697</v>
      </c>
      <c r="E855" t="s">
        <v>1698</v>
      </c>
      <c r="F855">
        <v>50.5</v>
      </c>
      <c r="G855" t="s">
        <v>80</v>
      </c>
      <c r="H855">
        <v>1512</v>
      </c>
      <c r="I855">
        <v>73.099999999999994</v>
      </c>
      <c r="J855" t="s">
        <v>80</v>
      </c>
      <c r="K855" t="s">
        <v>68</v>
      </c>
      <c r="L855" t="s">
        <v>158</v>
      </c>
      <c r="M855" t="s">
        <v>132</v>
      </c>
      <c r="N855" t="s">
        <v>29</v>
      </c>
      <c r="O855" t="s">
        <v>29</v>
      </c>
      <c r="P855" t="s">
        <v>30</v>
      </c>
      <c r="Q855" s="2">
        <v>9</v>
      </c>
      <c r="R855">
        <v>12</v>
      </c>
      <c r="S855">
        <v>11</v>
      </c>
      <c r="T855" t="s">
        <v>64</v>
      </c>
      <c r="U855">
        <v>47.2</v>
      </c>
      <c r="V855">
        <v>44</v>
      </c>
      <c r="W855">
        <v>45.7</v>
      </c>
      <c r="X855">
        <v>65.2</v>
      </c>
      <c r="Y855">
        <v>4</v>
      </c>
      <c r="Z855" t="s">
        <v>32</v>
      </c>
    </row>
    <row r="856" spans="1:26" x14ac:dyDescent="0.25">
      <c r="A856" s="3" t="s">
        <v>7964</v>
      </c>
      <c r="B856">
        <v>855</v>
      </c>
      <c r="C856">
        <v>177901001</v>
      </c>
      <c r="D856" t="s">
        <v>1699</v>
      </c>
      <c r="E856" t="s">
        <v>1700</v>
      </c>
      <c r="F856">
        <v>50.5</v>
      </c>
      <c r="G856" t="s">
        <v>80</v>
      </c>
      <c r="H856">
        <v>257</v>
      </c>
      <c r="I856">
        <v>45.5</v>
      </c>
      <c r="J856" t="s">
        <v>68</v>
      </c>
      <c r="K856" t="s">
        <v>80</v>
      </c>
      <c r="L856" t="s">
        <v>158</v>
      </c>
      <c r="M856" t="s">
        <v>80</v>
      </c>
      <c r="N856" t="s">
        <v>29</v>
      </c>
      <c r="O856" t="s">
        <v>29</v>
      </c>
      <c r="P856" t="s">
        <v>30</v>
      </c>
      <c r="Q856" s="2">
        <v>6</v>
      </c>
      <c r="R856">
        <v>12</v>
      </c>
      <c r="S856">
        <v>14</v>
      </c>
      <c r="T856" t="s">
        <v>534</v>
      </c>
      <c r="U856">
        <v>46.1</v>
      </c>
      <c r="V856">
        <v>45.3</v>
      </c>
      <c r="W856">
        <v>39.6</v>
      </c>
      <c r="X856">
        <v>71</v>
      </c>
      <c r="Y856">
        <v>2</v>
      </c>
      <c r="Z856" t="s">
        <v>53</v>
      </c>
    </row>
    <row r="857" spans="1:26" x14ac:dyDescent="0.25">
      <c r="A857" s="3" t="s">
        <v>7964</v>
      </c>
      <c r="B857">
        <v>856</v>
      </c>
      <c r="C857">
        <v>199902002</v>
      </c>
      <c r="D857" t="s">
        <v>1701</v>
      </c>
      <c r="E857" t="s">
        <v>1702</v>
      </c>
      <c r="F857">
        <v>50.5</v>
      </c>
      <c r="G857" t="s">
        <v>80</v>
      </c>
      <c r="H857">
        <v>1655</v>
      </c>
      <c r="I857">
        <v>30.6</v>
      </c>
      <c r="J857" t="s">
        <v>68</v>
      </c>
      <c r="K857" t="s">
        <v>80</v>
      </c>
      <c r="L857" t="s">
        <v>158</v>
      </c>
      <c r="M857" t="s">
        <v>80</v>
      </c>
      <c r="N857" t="s">
        <v>29</v>
      </c>
      <c r="O857" t="s">
        <v>29</v>
      </c>
      <c r="P857" t="s">
        <v>29</v>
      </c>
      <c r="Q857" s="2">
        <v>9</v>
      </c>
      <c r="R857">
        <v>12</v>
      </c>
      <c r="S857">
        <v>10</v>
      </c>
      <c r="T857" t="s">
        <v>581</v>
      </c>
      <c r="U857">
        <v>47.4</v>
      </c>
      <c r="V857">
        <v>46.9</v>
      </c>
      <c r="W857">
        <v>36.299999999999997</v>
      </c>
      <c r="X857">
        <v>71.400000000000006</v>
      </c>
      <c r="Y857">
        <v>2</v>
      </c>
      <c r="Z857" t="s">
        <v>32</v>
      </c>
    </row>
    <row r="858" spans="1:26" x14ac:dyDescent="0.25">
      <c r="A858" s="3" t="s">
        <v>7964</v>
      </c>
      <c r="B858">
        <v>857</v>
      </c>
      <c r="C858">
        <v>108906006</v>
      </c>
      <c r="D858" t="s">
        <v>1703</v>
      </c>
      <c r="E858" t="s">
        <v>59</v>
      </c>
      <c r="F858">
        <v>50.5</v>
      </c>
      <c r="G858" t="s">
        <v>80</v>
      </c>
      <c r="H858">
        <v>2101</v>
      </c>
      <c r="I858">
        <v>63.2</v>
      </c>
      <c r="J858" t="s">
        <v>80</v>
      </c>
      <c r="K858" t="s">
        <v>80</v>
      </c>
      <c r="L858" t="s">
        <v>80</v>
      </c>
      <c r="M858" t="s">
        <v>80</v>
      </c>
      <c r="N858" t="s">
        <v>29</v>
      </c>
      <c r="O858" t="s">
        <v>29</v>
      </c>
      <c r="P858" t="s">
        <v>29</v>
      </c>
      <c r="Q858" s="2">
        <v>9</v>
      </c>
      <c r="R858">
        <v>12</v>
      </c>
      <c r="S858">
        <v>1</v>
      </c>
      <c r="T858" t="s">
        <v>60</v>
      </c>
      <c r="U858">
        <v>50.6</v>
      </c>
      <c r="V858">
        <v>42.5</v>
      </c>
      <c r="W858">
        <v>40.6</v>
      </c>
      <c r="X858">
        <v>68.2</v>
      </c>
      <c r="Y858">
        <v>4</v>
      </c>
      <c r="Z858" t="s">
        <v>61</v>
      </c>
    </row>
    <row r="859" spans="1:26" x14ac:dyDescent="0.25">
      <c r="A859" s="3" t="s">
        <v>7964</v>
      </c>
      <c r="B859">
        <v>858</v>
      </c>
      <c r="C859">
        <v>37904002</v>
      </c>
      <c r="D859" t="s">
        <v>1704</v>
      </c>
      <c r="E859" t="s">
        <v>1705</v>
      </c>
      <c r="F859">
        <v>50.5</v>
      </c>
      <c r="G859" t="s">
        <v>80</v>
      </c>
      <c r="H859">
        <v>1309</v>
      </c>
      <c r="I859">
        <v>66.2</v>
      </c>
      <c r="J859" t="s">
        <v>80</v>
      </c>
      <c r="K859" t="s">
        <v>80</v>
      </c>
      <c r="L859" t="s">
        <v>68</v>
      </c>
      <c r="M859" t="s">
        <v>132</v>
      </c>
      <c r="N859" t="s">
        <v>29</v>
      </c>
      <c r="O859" t="s">
        <v>29</v>
      </c>
      <c r="P859" t="s">
        <v>29</v>
      </c>
      <c r="Q859" s="2">
        <v>9</v>
      </c>
      <c r="R859">
        <v>12</v>
      </c>
      <c r="S859">
        <v>7</v>
      </c>
      <c r="T859" t="s">
        <v>1337</v>
      </c>
      <c r="U859">
        <v>52.4</v>
      </c>
      <c r="V859">
        <v>42</v>
      </c>
      <c r="W859">
        <v>40.299999999999997</v>
      </c>
      <c r="X859">
        <v>67.2</v>
      </c>
      <c r="Y859">
        <v>3</v>
      </c>
      <c r="Z859" t="s">
        <v>53</v>
      </c>
    </row>
    <row r="860" spans="1:26" x14ac:dyDescent="0.25">
      <c r="A860" s="3" t="s">
        <v>7964</v>
      </c>
      <c r="B860">
        <v>859</v>
      </c>
      <c r="C860">
        <v>220917001</v>
      </c>
      <c r="D860" t="s">
        <v>1706</v>
      </c>
      <c r="E860" t="s">
        <v>1707</v>
      </c>
      <c r="F860">
        <v>50.4</v>
      </c>
      <c r="G860" t="s">
        <v>80</v>
      </c>
      <c r="H860">
        <v>1008</v>
      </c>
      <c r="I860">
        <v>80.900000000000006</v>
      </c>
      <c r="J860" t="s">
        <v>80</v>
      </c>
      <c r="K860" t="s">
        <v>68</v>
      </c>
      <c r="L860" t="s">
        <v>68</v>
      </c>
      <c r="M860" t="s">
        <v>158</v>
      </c>
      <c r="N860" t="s">
        <v>29</v>
      </c>
      <c r="O860" t="s">
        <v>29</v>
      </c>
      <c r="P860" t="s">
        <v>29</v>
      </c>
      <c r="Q860" s="2">
        <v>9</v>
      </c>
      <c r="R860">
        <v>12</v>
      </c>
      <c r="S860">
        <v>11</v>
      </c>
      <c r="T860" t="s">
        <v>64</v>
      </c>
      <c r="U860">
        <v>52.8</v>
      </c>
      <c r="V860">
        <v>43.1</v>
      </c>
      <c r="W860">
        <v>46.1</v>
      </c>
      <c r="X860">
        <v>59.8</v>
      </c>
      <c r="Y860">
        <v>4</v>
      </c>
      <c r="Z860" t="s">
        <v>32</v>
      </c>
    </row>
    <row r="861" spans="1:26" x14ac:dyDescent="0.25">
      <c r="A861" s="3" t="s">
        <v>7964</v>
      </c>
      <c r="B861">
        <v>860</v>
      </c>
      <c r="C861">
        <v>204904001</v>
      </c>
      <c r="D861" t="s">
        <v>1708</v>
      </c>
      <c r="E861" t="s">
        <v>1709</v>
      </c>
      <c r="F861">
        <v>50.4</v>
      </c>
      <c r="G861" t="s">
        <v>80</v>
      </c>
      <c r="H861">
        <v>589</v>
      </c>
      <c r="I861">
        <v>41.3</v>
      </c>
      <c r="J861" t="s">
        <v>68</v>
      </c>
      <c r="K861" t="s">
        <v>80</v>
      </c>
      <c r="L861" t="s">
        <v>68</v>
      </c>
      <c r="M861" t="s">
        <v>158</v>
      </c>
      <c r="N861" t="s">
        <v>29</v>
      </c>
      <c r="O861" t="s">
        <v>29</v>
      </c>
      <c r="P861" t="s">
        <v>29</v>
      </c>
      <c r="Q861" s="2">
        <v>9</v>
      </c>
      <c r="R861">
        <v>12</v>
      </c>
      <c r="S861">
        <v>6</v>
      </c>
      <c r="T861" t="s">
        <v>1710</v>
      </c>
      <c r="U861">
        <v>53.8</v>
      </c>
      <c r="V861">
        <v>46.5</v>
      </c>
      <c r="W861">
        <v>40.299999999999997</v>
      </c>
      <c r="X861">
        <v>61.1</v>
      </c>
      <c r="Y861">
        <v>3</v>
      </c>
      <c r="Z861" t="s">
        <v>53</v>
      </c>
    </row>
    <row r="862" spans="1:26" x14ac:dyDescent="0.25">
      <c r="A862" s="3" t="s">
        <v>7964</v>
      </c>
      <c r="B862">
        <v>861</v>
      </c>
      <c r="C862">
        <v>57910003</v>
      </c>
      <c r="D862" t="s">
        <v>1711</v>
      </c>
      <c r="E862" t="s">
        <v>66</v>
      </c>
      <c r="F862">
        <v>50.4</v>
      </c>
      <c r="G862" t="s">
        <v>80</v>
      </c>
      <c r="H862">
        <v>3381</v>
      </c>
      <c r="I862">
        <v>58</v>
      </c>
      <c r="J862" t="s">
        <v>68</v>
      </c>
      <c r="K862" t="s">
        <v>68</v>
      </c>
      <c r="L862" t="s">
        <v>80</v>
      </c>
      <c r="M862" t="s">
        <v>158</v>
      </c>
      <c r="N862" t="s">
        <v>29</v>
      </c>
      <c r="O862" t="s">
        <v>29</v>
      </c>
      <c r="P862" t="s">
        <v>29</v>
      </c>
      <c r="Q862" s="2">
        <v>9</v>
      </c>
      <c r="R862">
        <v>12</v>
      </c>
      <c r="S862">
        <v>10</v>
      </c>
      <c r="T862" t="s">
        <v>31</v>
      </c>
      <c r="U862">
        <v>50.8</v>
      </c>
      <c r="V862">
        <v>48.7</v>
      </c>
      <c r="W862">
        <v>51.1</v>
      </c>
      <c r="X862">
        <v>51.1</v>
      </c>
      <c r="Y862">
        <v>3</v>
      </c>
      <c r="Z862" t="s">
        <v>32</v>
      </c>
    </row>
    <row r="863" spans="1:26" x14ac:dyDescent="0.25">
      <c r="A863" s="3" t="s">
        <v>7964</v>
      </c>
      <c r="B863">
        <v>862</v>
      </c>
      <c r="C863">
        <v>74911001</v>
      </c>
      <c r="D863" t="s">
        <v>1712</v>
      </c>
      <c r="E863" t="s">
        <v>1713</v>
      </c>
      <c r="F863">
        <v>50.4</v>
      </c>
      <c r="G863" t="s">
        <v>80</v>
      </c>
      <c r="H863">
        <v>127</v>
      </c>
      <c r="I863">
        <v>36.200000000000003</v>
      </c>
      <c r="J863" t="s">
        <v>68</v>
      </c>
      <c r="K863" t="s">
        <v>80</v>
      </c>
      <c r="L863" t="s">
        <v>132</v>
      </c>
      <c r="M863" t="s">
        <v>80</v>
      </c>
      <c r="N863" t="s">
        <v>29</v>
      </c>
      <c r="O863" t="s">
        <v>29</v>
      </c>
      <c r="P863" t="s">
        <v>29</v>
      </c>
      <c r="Q863" s="2">
        <v>7</v>
      </c>
      <c r="R863">
        <v>12</v>
      </c>
      <c r="S863">
        <v>10</v>
      </c>
      <c r="T863" t="s">
        <v>355</v>
      </c>
      <c r="U863">
        <v>48.3</v>
      </c>
      <c r="V863">
        <v>46.3</v>
      </c>
      <c r="W863">
        <v>37.799999999999997</v>
      </c>
      <c r="X863">
        <v>69.2</v>
      </c>
      <c r="Y863">
        <v>1</v>
      </c>
      <c r="Z863" t="s">
        <v>53</v>
      </c>
    </row>
    <row r="864" spans="1:26" x14ac:dyDescent="0.25">
      <c r="A864" s="3" t="s">
        <v>7964</v>
      </c>
      <c r="B864">
        <v>863</v>
      </c>
      <c r="C864">
        <v>14902001</v>
      </c>
      <c r="D864" t="s">
        <v>1714</v>
      </c>
      <c r="E864" t="s">
        <v>1715</v>
      </c>
      <c r="F864">
        <v>50.4</v>
      </c>
      <c r="G864" t="s">
        <v>80</v>
      </c>
      <c r="H864">
        <v>342</v>
      </c>
      <c r="I864">
        <v>83.3</v>
      </c>
      <c r="J864" t="s">
        <v>68</v>
      </c>
      <c r="K864" t="s">
        <v>68</v>
      </c>
      <c r="L864" t="s">
        <v>132</v>
      </c>
      <c r="M864" t="s">
        <v>158</v>
      </c>
      <c r="N864" t="s">
        <v>29</v>
      </c>
      <c r="O864" t="s">
        <v>29</v>
      </c>
      <c r="P864" t="s">
        <v>29</v>
      </c>
      <c r="Q864" s="2" t="s">
        <v>89</v>
      </c>
      <c r="R864">
        <v>12</v>
      </c>
      <c r="S864">
        <v>13</v>
      </c>
      <c r="T864" t="s">
        <v>619</v>
      </c>
      <c r="U864">
        <v>49.2</v>
      </c>
      <c r="V864">
        <v>45.5</v>
      </c>
      <c r="W864">
        <v>51.8</v>
      </c>
      <c r="X864">
        <v>55</v>
      </c>
      <c r="Y864">
        <v>3</v>
      </c>
      <c r="Z864" t="s">
        <v>53</v>
      </c>
    </row>
    <row r="865" spans="1:26" x14ac:dyDescent="0.25">
      <c r="A865" s="3" t="s">
        <v>7964</v>
      </c>
      <c r="B865">
        <v>864</v>
      </c>
      <c r="C865">
        <v>205902001</v>
      </c>
      <c r="D865" t="s">
        <v>1716</v>
      </c>
      <c r="E865" t="s">
        <v>1717</v>
      </c>
      <c r="F865">
        <v>50.3</v>
      </c>
      <c r="G865" t="s">
        <v>80</v>
      </c>
      <c r="H865">
        <v>1421</v>
      </c>
      <c r="I865">
        <v>50.2</v>
      </c>
      <c r="J865" t="s">
        <v>80</v>
      </c>
      <c r="K865" t="s">
        <v>80</v>
      </c>
      <c r="L865" t="s">
        <v>158</v>
      </c>
      <c r="M865" t="s">
        <v>80</v>
      </c>
      <c r="N865" t="s">
        <v>29</v>
      </c>
      <c r="O865" t="s">
        <v>29</v>
      </c>
      <c r="P865" t="s">
        <v>29</v>
      </c>
      <c r="Q865" s="2">
        <v>9</v>
      </c>
      <c r="R865">
        <v>12</v>
      </c>
      <c r="S865">
        <v>2</v>
      </c>
      <c r="T865" t="s">
        <v>1594</v>
      </c>
      <c r="U865">
        <v>47.5</v>
      </c>
      <c r="V865">
        <v>44.1</v>
      </c>
      <c r="W865">
        <v>39</v>
      </c>
      <c r="X865">
        <v>70.400000000000006</v>
      </c>
      <c r="Y865">
        <v>3</v>
      </c>
      <c r="Z865" t="s">
        <v>53</v>
      </c>
    </row>
    <row r="866" spans="1:26" x14ac:dyDescent="0.25">
      <c r="A866" s="3" t="s">
        <v>7964</v>
      </c>
      <c r="B866">
        <v>865</v>
      </c>
      <c r="C866">
        <v>75903001</v>
      </c>
      <c r="D866" t="s">
        <v>1718</v>
      </c>
      <c r="E866" t="s">
        <v>1719</v>
      </c>
      <c r="F866">
        <v>50.2</v>
      </c>
      <c r="G866" t="s">
        <v>80</v>
      </c>
      <c r="H866">
        <v>394</v>
      </c>
      <c r="I866">
        <v>50.5</v>
      </c>
      <c r="J866" t="s">
        <v>68</v>
      </c>
      <c r="K866" t="s">
        <v>80</v>
      </c>
      <c r="L866" t="s">
        <v>158</v>
      </c>
      <c r="M866" t="s">
        <v>132</v>
      </c>
      <c r="N866" t="s">
        <v>29</v>
      </c>
      <c r="O866" t="s">
        <v>29</v>
      </c>
      <c r="P866" t="s">
        <v>29</v>
      </c>
      <c r="Q866" s="2">
        <v>6</v>
      </c>
      <c r="R866">
        <v>12</v>
      </c>
      <c r="S866">
        <v>13</v>
      </c>
      <c r="T866" t="s">
        <v>211</v>
      </c>
      <c r="U866">
        <v>45.6</v>
      </c>
      <c r="V866">
        <v>46.1</v>
      </c>
      <c r="W866">
        <v>43.1</v>
      </c>
      <c r="X866">
        <v>66</v>
      </c>
      <c r="Y866">
        <v>1</v>
      </c>
      <c r="Z866" t="s">
        <v>53</v>
      </c>
    </row>
    <row r="867" spans="1:26" x14ac:dyDescent="0.25">
      <c r="A867" s="3" t="s">
        <v>7964</v>
      </c>
      <c r="B867">
        <v>866</v>
      </c>
      <c r="C867">
        <v>14903001</v>
      </c>
      <c r="D867" t="s">
        <v>1720</v>
      </c>
      <c r="E867" t="s">
        <v>1294</v>
      </c>
      <c r="F867">
        <v>50.2</v>
      </c>
      <c r="G867" t="s">
        <v>80</v>
      </c>
      <c r="H867">
        <v>2839</v>
      </c>
      <c r="I867">
        <v>41.2</v>
      </c>
      <c r="J867" t="s">
        <v>80</v>
      </c>
      <c r="K867" t="s">
        <v>80</v>
      </c>
      <c r="L867" t="s">
        <v>158</v>
      </c>
      <c r="M867" t="s">
        <v>68</v>
      </c>
      <c r="N867" t="s">
        <v>29</v>
      </c>
      <c r="O867" t="s">
        <v>29</v>
      </c>
      <c r="P867" t="s">
        <v>29</v>
      </c>
      <c r="Q867" s="2">
        <v>9</v>
      </c>
      <c r="R867">
        <v>12</v>
      </c>
      <c r="S867">
        <v>12</v>
      </c>
      <c r="T867" t="s">
        <v>619</v>
      </c>
      <c r="U867">
        <v>46.8</v>
      </c>
      <c r="V867">
        <v>44.8</v>
      </c>
      <c r="W867">
        <v>37</v>
      </c>
      <c r="X867">
        <v>72.2</v>
      </c>
      <c r="Y867">
        <v>3</v>
      </c>
      <c r="Z867" t="s">
        <v>53</v>
      </c>
    </row>
    <row r="868" spans="1:26" x14ac:dyDescent="0.25">
      <c r="A868" s="3" t="s">
        <v>7964</v>
      </c>
      <c r="B868">
        <v>867</v>
      </c>
      <c r="C868">
        <v>121903001</v>
      </c>
      <c r="D868" t="s">
        <v>1721</v>
      </c>
      <c r="E868" t="s">
        <v>1722</v>
      </c>
      <c r="F868">
        <v>50.2</v>
      </c>
      <c r="G868" t="s">
        <v>80</v>
      </c>
      <c r="H868">
        <v>455</v>
      </c>
      <c r="I868">
        <v>38.200000000000003</v>
      </c>
      <c r="J868" t="s">
        <v>80</v>
      </c>
      <c r="K868" t="s">
        <v>80</v>
      </c>
      <c r="L868" t="s">
        <v>68</v>
      </c>
      <c r="M868" t="s">
        <v>132</v>
      </c>
      <c r="N868" t="s">
        <v>29</v>
      </c>
      <c r="O868" t="s">
        <v>29</v>
      </c>
      <c r="P868" t="s">
        <v>29</v>
      </c>
      <c r="Q868" s="2">
        <v>9</v>
      </c>
      <c r="R868">
        <v>12</v>
      </c>
      <c r="S868">
        <v>5</v>
      </c>
      <c r="T868" t="s">
        <v>953</v>
      </c>
      <c r="U868">
        <v>53.5</v>
      </c>
      <c r="V868">
        <v>44.9</v>
      </c>
      <c r="W868">
        <v>35.9</v>
      </c>
      <c r="X868">
        <v>66.400000000000006</v>
      </c>
      <c r="Y868">
        <v>2</v>
      </c>
      <c r="Z868" t="s">
        <v>53</v>
      </c>
    </row>
    <row r="869" spans="1:26" x14ac:dyDescent="0.25">
      <c r="A869" s="3" t="s">
        <v>7964</v>
      </c>
      <c r="B869">
        <v>868</v>
      </c>
      <c r="C869">
        <v>57914005</v>
      </c>
      <c r="D869" t="s">
        <v>1723</v>
      </c>
      <c r="E869" t="s">
        <v>1724</v>
      </c>
      <c r="F869">
        <v>50.2</v>
      </c>
      <c r="G869" t="s">
        <v>80</v>
      </c>
      <c r="H869">
        <v>2386</v>
      </c>
      <c r="I869">
        <v>54.4</v>
      </c>
      <c r="J869" t="s">
        <v>80</v>
      </c>
      <c r="K869" t="s">
        <v>80</v>
      </c>
      <c r="L869" t="s">
        <v>132</v>
      </c>
      <c r="M869" t="s">
        <v>80</v>
      </c>
      <c r="N869" t="s">
        <v>29</v>
      </c>
      <c r="O869" t="s">
        <v>29</v>
      </c>
      <c r="P869" t="s">
        <v>29</v>
      </c>
      <c r="Q869" s="2">
        <v>9</v>
      </c>
      <c r="R869">
        <v>12</v>
      </c>
      <c r="S869">
        <v>10</v>
      </c>
      <c r="T869" t="s">
        <v>31</v>
      </c>
      <c r="U869">
        <v>49</v>
      </c>
      <c r="V869">
        <v>43.1</v>
      </c>
      <c r="W869">
        <v>38.6</v>
      </c>
      <c r="X869">
        <v>69.900000000000006</v>
      </c>
      <c r="Y869">
        <v>2</v>
      </c>
      <c r="Z869" t="s">
        <v>32</v>
      </c>
    </row>
    <row r="870" spans="1:26" x14ac:dyDescent="0.25">
      <c r="A870" s="3" t="s">
        <v>7964</v>
      </c>
      <c r="B870">
        <v>869</v>
      </c>
      <c r="C870">
        <v>101813004</v>
      </c>
      <c r="D870" t="s">
        <v>1725</v>
      </c>
      <c r="E870" t="s">
        <v>658</v>
      </c>
      <c r="F870">
        <v>50.1</v>
      </c>
      <c r="G870" t="s">
        <v>80</v>
      </c>
      <c r="H870">
        <v>597</v>
      </c>
      <c r="I870">
        <v>83.9</v>
      </c>
      <c r="J870" t="s">
        <v>80</v>
      </c>
      <c r="K870" t="s">
        <v>80</v>
      </c>
      <c r="L870" t="s">
        <v>132</v>
      </c>
      <c r="M870" t="s">
        <v>28</v>
      </c>
      <c r="N870" t="s">
        <v>30</v>
      </c>
      <c r="O870" t="s">
        <v>29</v>
      </c>
      <c r="P870" t="s">
        <v>29</v>
      </c>
      <c r="Q870" s="2">
        <v>9</v>
      </c>
      <c r="R870">
        <v>12</v>
      </c>
      <c r="S870">
        <v>4</v>
      </c>
      <c r="T870" t="s">
        <v>36</v>
      </c>
      <c r="U870">
        <v>48.3</v>
      </c>
      <c r="V870">
        <v>37.1</v>
      </c>
      <c r="W870">
        <v>35.1</v>
      </c>
      <c r="X870">
        <v>80</v>
      </c>
      <c r="Y870">
        <v>1</v>
      </c>
      <c r="Z870" t="s">
        <v>37</v>
      </c>
    </row>
    <row r="871" spans="1:26" x14ac:dyDescent="0.25">
      <c r="A871" s="3" t="s">
        <v>7964</v>
      </c>
      <c r="B871">
        <v>870</v>
      </c>
      <c r="C871">
        <v>91902001</v>
      </c>
      <c r="D871" t="s">
        <v>1726</v>
      </c>
      <c r="E871" t="s">
        <v>1727</v>
      </c>
      <c r="F871">
        <v>50.1</v>
      </c>
      <c r="G871" t="s">
        <v>80</v>
      </c>
      <c r="H871">
        <v>244</v>
      </c>
      <c r="I871">
        <v>38.5</v>
      </c>
      <c r="J871" t="s">
        <v>68</v>
      </c>
      <c r="K871" t="s">
        <v>80</v>
      </c>
      <c r="L871" t="s">
        <v>158</v>
      </c>
      <c r="M871" t="s">
        <v>132</v>
      </c>
      <c r="N871" t="s">
        <v>29</v>
      </c>
      <c r="O871" t="s">
        <v>29</v>
      </c>
      <c r="P871" t="s">
        <v>29</v>
      </c>
      <c r="Q871" s="2">
        <v>7</v>
      </c>
      <c r="R871">
        <v>12</v>
      </c>
      <c r="S871">
        <v>10</v>
      </c>
      <c r="T871" t="s">
        <v>366</v>
      </c>
      <c r="U871">
        <v>47</v>
      </c>
      <c r="V871">
        <v>46.8</v>
      </c>
      <c r="W871">
        <v>40</v>
      </c>
      <c r="X871">
        <v>66.599999999999994</v>
      </c>
      <c r="Y871">
        <v>3</v>
      </c>
      <c r="Z871" t="s">
        <v>53</v>
      </c>
    </row>
    <row r="872" spans="1:26" x14ac:dyDescent="0.25">
      <c r="A872" s="3" t="s">
        <v>7964</v>
      </c>
      <c r="B872">
        <v>871</v>
      </c>
      <c r="C872">
        <v>57912003</v>
      </c>
      <c r="D872" t="s">
        <v>1437</v>
      </c>
      <c r="E872" t="s">
        <v>1728</v>
      </c>
      <c r="F872">
        <v>49.9</v>
      </c>
      <c r="G872" t="s">
        <v>80</v>
      </c>
      <c r="H872">
        <v>2792</v>
      </c>
      <c r="I872">
        <v>60</v>
      </c>
      <c r="J872" t="s">
        <v>80</v>
      </c>
      <c r="K872" t="s">
        <v>80</v>
      </c>
      <c r="L872" t="s">
        <v>68</v>
      </c>
      <c r="M872" t="s">
        <v>80</v>
      </c>
      <c r="N872" t="s">
        <v>29</v>
      </c>
      <c r="O872" t="s">
        <v>29</v>
      </c>
      <c r="P872" t="s">
        <v>29</v>
      </c>
      <c r="Q872" s="2">
        <v>9</v>
      </c>
      <c r="R872">
        <v>12</v>
      </c>
      <c r="S872">
        <v>10</v>
      </c>
      <c r="T872" t="s">
        <v>31</v>
      </c>
      <c r="U872">
        <v>52.8</v>
      </c>
      <c r="V872">
        <v>41.4</v>
      </c>
      <c r="W872">
        <v>37.299999999999997</v>
      </c>
      <c r="X872">
        <v>68.3</v>
      </c>
      <c r="Y872">
        <v>4</v>
      </c>
      <c r="Z872" t="s">
        <v>32</v>
      </c>
    </row>
    <row r="873" spans="1:26" x14ac:dyDescent="0.25">
      <c r="A873" s="3" t="s">
        <v>7964</v>
      </c>
      <c r="B873">
        <v>872</v>
      </c>
      <c r="C873">
        <v>51901001</v>
      </c>
      <c r="D873" t="s">
        <v>1729</v>
      </c>
      <c r="E873" t="s">
        <v>1730</v>
      </c>
      <c r="F873">
        <v>49.9</v>
      </c>
      <c r="G873" t="s">
        <v>80</v>
      </c>
      <c r="H873">
        <v>211</v>
      </c>
      <c r="I873">
        <v>67.3</v>
      </c>
      <c r="J873" t="s">
        <v>80</v>
      </c>
      <c r="K873" t="s">
        <v>80</v>
      </c>
      <c r="L873" t="s">
        <v>132</v>
      </c>
      <c r="M873" t="s">
        <v>80</v>
      </c>
      <c r="N873" t="s">
        <v>29</v>
      </c>
      <c r="O873" t="s">
        <v>29</v>
      </c>
      <c r="P873" t="s">
        <v>29</v>
      </c>
      <c r="Q873" s="2" t="s">
        <v>89</v>
      </c>
      <c r="R873">
        <v>12</v>
      </c>
      <c r="S873">
        <v>17</v>
      </c>
      <c r="T873" t="s">
        <v>1731</v>
      </c>
      <c r="U873">
        <v>49.6</v>
      </c>
      <c r="V873">
        <v>40.700000000000003</v>
      </c>
      <c r="W873">
        <v>38</v>
      </c>
      <c r="X873">
        <v>71.5</v>
      </c>
      <c r="Y873">
        <v>4</v>
      </c>
      <c r="Z873" t="s">
        <v>53</v>
      </c>
    </row>
    <row r="874" spans="1:26" x14ac:dyDescent="0.25">
      <c r="A874" s="3" t="s">
        <v>7964</v>
      </c>
      <c r="B874">
        <v>873</v>
      </c>
      <c r="C874">
        <v>152908001</v>
      </c>
      <c r="D874" t="s">
        <v>1732</v>
      </c>
      <c r="E874" t="s">
        <v>1733</v>
      </c>
      <c r="F874">
        <v>49.9</v>
      </c>
      <c r="G874" t="s">
        <v>80</v>
      </c>
      <c r="H874">
        <v>302</v>
      </c>
      <c r="I874">
        <v>70.900000000000006</v>
      </c>
      <c r="J874" t="s">
        <v>68</v>
      </c>
      <c r="K874" t="s">
        <v>68</v>
      </c>
      <c r="L874" t="s">
        <v>132</v>
      </c>
      <c r="M874" t="s">
        <v>158</v>
      </c>
      <c r="N874" t="s">
        <v>29</v>
      </c>
      <c r="O874" t="s">
        <v>29</v>
      </c>
      <c r="P874" t="s">
        <v>29</v>
      </c>
      <c r="Q874" s="2">
        <v>9</v>
      </c>
      <c r="R874">
        <v>12</v>
      </c>
      <c r="S874">
        <v>17</v>
      </c>
      <c r="T874" t="s">
        <v>83</v>
      </c>
      <c r="U874">
        <v>49.2</v>
      </c>
      <c r="V874">
        <v>45.2</v>
      </c>
      <c r="W874">
        <v>47.7</v>
      </c>
      <c r="X874">
        <v>57.6</v>
      </c>
      <c r="Y874">
        <v>4</v>
      </c>
      <c r="Z874" t="s">
        <v>53</v>
      </c>
    </row>
    <row r="875" spans="1:26" x14ac:dyDescent="0.25">
      <c r="A875" s="3" t="s">
        <v>7964</v>
      </c>
      <c r="B875">
        <v>874</v>
      </c>
      <c r="C875">
        <v>74912001</v>
      </c>
      <c r="D875" t="s">
        <v>1734</v>
      </c>
      <c r="E875" t="s">
        <v>1735</v>
      </c>
      <c r="F875">
        <v>49.9</v>
      </c>
      <c r="G875" t="s">
        <v>80</v>
      </c>
      <c r="H875">
        <v>165</v>
      </c>
      <c r="I875">
        <v>33.9</v>
      </c>
      <c r="J875" t="s">
        <v>80</v>
      </c>
      <c r="K875" t="s">
        <v>132</v>
      </c>
      <c r="L875" t="s">
        <v>132</v>
      </c>
      <c r="M875" t="s">
        <v>80</v>
      </c>
      <c r="N875" t="s">
        <v>29</v>
      </c>
      <c r="O875" t="s">
        <v>29</v>
      </c>
      <c r="P875" t="s">
        <v>29</v>
      </c>
      <c r="Q875" s="2">
        <v>9</v>
      </c>
      <c r="R875">
        <v>12</v>
      </c>
      <c r="S875">
        <v>10</v>
      </c>
      <c r="T875" t="s">
        <v>355</v>
      </c>
      <c r="U875">
        <v>49.6</v>
      </c>
      <c r="V875">
        <v>44.7</v>
      </c>
      <c r="W875">
        <v>33.700000000000003</v>
      </c>
      <c r="X875">
        <v>71.5</v>
      </c>
      <c r="Y875">
        <v>3</v>
      </c>
      <c r="Z875" t="s">
        <v>53</v>
      </c>
    </row>
    <row r="876" spans="1:26" x14ac:dyDescent="0.25">
      <c r="A876" s="3" t="s">
        <v>7964</v>
      </c>
      <c r="B876">
        <v>875</v>
      </c>
      <c r="C876">
        <v>183904001</v>
      </c>
      <c r="D876" t="s">
        <v>1736</v>
      </c>
      <c r="E876" t="s">
        <v>1737</v>
      </c>
      <c r="F876">
        <v>49.9</v>
      </c>
      <c r="G876" t="s">
        <v>80</v>
      </c>
      <c r="H876">
        <v>471</v>
      </c>
      <c r="I876">
        <v>49</v>
      </c>
      <c r="J876" t="s">
        <v>68</v>
      </c>
      <c r="K876" t="s">
        <v>80</v>
      </c>
      <c r="L876" t="s">
        <v>132</v>
      </c>
      <c r="M876" t="s">
        <v>158</v>
      </c>
      <c r="N876" t="s">
        <v>29</v>
      </c>
      <c r="O876" t="s">
        <v>29</v>
      </c>
      <c r="P876" t="s">
        <v>29</v>
      </c>
      <c r="Q876" s="2" t="s">
        <v>232</v>
      </c>
      <c r="R876">
        <v>12</v>
      </c>
      <c r="S876">
        <v>7</v>
      </c>
      <c r="T876" t="s">
        <v>664</v>
      </c>
      <c r="U876">
        <v>48.5</v>
      </c>
      <c r="V876">
        <v>45.8</v>
      </c>
      <c r="W876">
        <v>41.9</v>
      </c>
      <c r="X876">
        <v>63.3</v>
      </c>
      <c r="Y876">
        <v>2</v>
      </c>
      <c r="Z876" t="s">
        <v>53</v>
      </c>
    </row>
    <row r="877" spans="1:26" x14ac:dyDescent="0.25">
      <c r="A877" s="3" t="s">
        <v>7964</v>
      </c>
      <c r="B877">
        <v>876</v>
      </c>
      <c r="C877">
        <v>182904001</v>
      </c>
      <c r="D877" t="s">
        <v>1738</v>
      </c>
      <c r="E877" t="s">
        <v>1739</v>
      </c>
      <c r="F877">
        <v>49.8</v>
      </c>
      <c r="G877" t="s">
        <v>80</v>
      </c>
      <c r="H877">
        <v>256</v>
      </c>
      <c r="I877">
        <v>45.7</v>
      </c>
      <c r="J877" t="s">
        <v>68</v>
      </c>
      <c r="K877" t="s">
        <v>80</v>
      </c>
      <c r="L877" t="s">
        <v>158</v>
      </c>
      <c r="M877" t="s">
        <v>80</v>
      </c>
      <c r="N877" t="s">
        <v>29</v>
      </c>
      <c r="O877" t="s">
        <v>29</v>
      </c>
      <c r="P877" t="s">
        <v>29</v>
      </c>
      <c r="Q877" s="2">
        <v>6</v>
      </c>
      <c r="R877">
        <v>12</v>
      </c>
      <c r="S877">
        <v>11</v>
      </c>
      <c r="T877" t="s">
        <v>1422</v>
      </c>
      <c r="U877">
        <v>45.1</v>
      </c>
      <c r="V877">
        <v>45.2</v>
      </c>
      <c r="W877">
        <v>39.4</v>
      </c>
      <c r="X877">
        <v>69.599999999999994</v>
      </c>
      <c r="Y877">
        <v>2</v>
      </c>
      <c r="Z877" t="s">
        <v>53</v>
      </c>
    </row>
    <row r="878" spans="1:26" x14ac:dyDescent="0.25">
      <c r="A878" s="3" t="s">
        <v>7964</v>
      </c>
      <c r="B878">
        <v>877</v>
      </c>
      <c r="C878">
        <v>63906001</v>
      </c>
      <c r="D878" t="s">
        <v>1740</v>
      </c>
      <c r="E878" t="s">
        <v>1741</v>
      </c>
      <c r="F878">
        <v>49.8</v>
      </c>
      <c r="G878" t="s">
        <v>80</v>
      </c>
      <c r="H878">
        <v>96</v>
      </c>
      <c r="I878">
        <v>81.2</v>
      </c>
      <c r="J878" t="s">
        <v>80</v>
      </c>
      <c r="K878" t="s">
        <v>68</v>
      </c>
      <c r="L878" t="s">
        <v>158</v>
      </c>
      <c r="M878" t="s">
        <v>158</v>
      </c>
      <c r="N878" t="s">
        <v>29</v>
      </c>
      <c r="O878" t="s">
        <v>29</v>
      </c>
      <c r="P878" t="s">
        <v>29</v>
      </c>
      <c r="Q878" s="2" t="s">
        <v>89</v>
      </c>
      <c r="R878">
        <v>12</v>
      </c>
      <c r="S878">
        <v>17</v>
      </c>
      <c r="T878" t="s">
        <v>1403</v>
      </c>
      <c r="U878">
        <v>43.5</v>
      </c>
      <c r="V878">
        <v>44.5</v>
      </c>
      <c r="W878">
        <v>48.9</v>
      </c>
      <c r="X878">
        <v>62.4</v>
      </c>
      <c r="Y878">
        <v>4</v>
      </c>
      <c r="Z878" t="s">
        <v>53</v>
      </c>
    </row>
    <row r="879" spans="1:26" x14ac:dyDescent="0.25">
      <c r="A879" s="3" t="s">
        <v>7964</v>
      </c>
      <c r="B879">
        <v>878</v>
      </c>
      <c r="C879">
        <v>208901001</v>
      </c>
      <c r="D879" t="s">
        <v>1742</v>
      </c>
      <c r="E879" t="s">
        <v>1743</v>
      </c>
      <c r="F879">
        <v>49.8</v>
      </c>
      <c r="G879" t="s">
        <v>80</v>
      </c>
      <c r="H879">
        <v>251</v>
      </c>
      <c r="I879">
        <v>50.6</v>
      </c>
      <c r="J879" t="s">
        <v>68</v>
      </c>
      <c r="K879" t="s">
        <v>68</v>
      </c>
      <c r="L879" t="s">
        <v>158</v>
      </c>
      <c r="M879" t="s">
        <v>158</v>
      </c>
      <c r="N879" t="s">
        <v>29</v>
      </c>
      <c r="O879" t="s">
        <v>29</v>
      </c>
      <c r="P879" t="s">
        <v>29</v>
      </c>
      <c r="Q879" s="2" t="s">
        <v>89</v>
      </c>
      <c r="R879">
        <v>12</v>
      </c>
      <c r="S879">
        <v>14</v>
      </c>
      <c r="T879" t="s">
        <v>283</v>
      </c>
      <c r="U879">
        <v>44.5</v>
      </c>
      <c r="V879">
        <v>47.2</v>
      </c>
      <c r="W879">
        <v>45.3</v>
      </c>
      <c r="X879">
        <v>62.3</v>
      </c>
      <c r="Y879">
        <v>1</v>
      </c>
      <c r="Z879" t="s">
        <v>53</v>
      </c>
    </row>
    <row r="880" spans="1:26" x14ac:dyDescent="0.25">
      <c r="A880" s="3" t="s">
        <v>7964</v>
      </c>
      <c r="B880">
        <v>879</v>
      </c>
      <c r="C880">
        <v>56901001</v>
      </c>
      <c r="D880" t="s">
        <v>1744</v>
      </c>
      <c r="E880" t="s">
        <v>1745</v>
      </c>
      <c r="F880">
        <v>49.8</v>
      </c>
      <c r="G880" t="s">
        <v>80</v>
      </c>
      <c r="H880">
        <v>511</v>
      </c>
      <c r="I880">
        <v>44.4</v>
      </c>
      <c r="J880" t="s">
        <v>68</v>
      </c>
      <c r="K880" t="s">
        <v>80</v>
      </c>
      <c r="L880" t="s">
        <v>132</v>
      </c>
      <c r="M880" t="s">
        <v>158</v>
      </c>
      <c r="N880" t="s">
        <v>29</v>
      </c>
      <c r="O880" t="s">
        <v>29</v>
      </c>
      <c r="P880" t="s">
        <v>29</v>
      </c>
      <c r="Q880" s="2">
        <v>9</v>
      </c>
      <c r="R880">
        <v>12</v>
      </c>
      <c r="S880">
        <v>16</v>
      </c>
      <c r="T880" t="s">
        <v>1746</v>
      </c>
      <c r="U880">
        <v>48</v>
      </c>
      <c r="V880">
        <v>46.6</v>
      </c>
      <c r="W880">
        <v>41.8</v>
      </c>
      <c r="X880">
        <v>62.8</v>
      </c>
      <c r="Y880">
        <v>3</v>
      </c>
      <c r="Z880" t="s">
        <v>53</v>
      </c>
    </row>
    <row r="881" spans="1:26" x14ac:dyDescent="0.25">
      <c r="A881" s="3" t="s">
        <v>7964</v>
      </c>
      <c r="B881">
        <v>880</v>
      </c>
      <c r="C881">
        <v>107910001</v>
      </c>
      <c r="D881" t="s">
        <v>1747</v>
      </c>
      <c r="E881" t="s">
        <v>1748</v>
      </c>
      <c r="F881">
        <v>49.8</v>
      </c>
      <c r="G881" t="s">
        <v>80</v>
      </c>
      <c r="H881">
        <v>102</v>
      </c>
      <c r="I881">
        <v>47.1</v>
      </c>
      <c r="J881" t="s">
        <v>68</v>
      </c>
      <c r="K881" t="s">
        <v>80</v>
      </c>
      <c r="L881" t="s">
        <v>158</v>
      </c>
      <c r="M881" t="s">
        <v>132</v>
      </c>
      <c r="N881" t="s">
        <v>29</v>
      </c>
      <c r="O881" t="s">
        <v>29</v>
      </c>
      <c r="P881" t="s">
        <v>29</v>
      </c>
      <c r="Q881" s="2">
        <v>9</v>
      </c>
      <c r="R881">
        <v>12</v>
      </c>
      <c r="S881">
        <v>7</v>
      </c>
      <c r="T881" t="s">
        <v>800</v>
      </c>
      <c r="U881">
        <v>47.8</v>
      </c>
      <c r="V881">
        <v>45.5</v>
      </c>
      <c r="W881">
        <v>40.5</v>
      </c>
      <c r="X881">
        <v>65.400000000000006</v>
      </c>
      <c r="Y881">
        <v>4</v>
      </c>
      <c r="Z881" t="s">
        <v>53</v>
      </c>
    </row>
    <row r="882" spans="1:26" x14ac:dyDescent="0.25">
      <c r="A882" s="3" t="s">
        <v>7964</v>
      </c>
      <c r="B882">
        <v>881</v>
      </c>
      <c r="C882">
        <v>61906001</v>
      </c>
      <c r="D882" t="s">
        <v>1749</v>
      </c>
      <c r="E882" t="s">
        <v>1750</v>
      </c>
      <c r="F882">
        <v>49.8</v>
      </c>
      <c r="G882" t="s">
        <v>80</v>
      </c>
      <c r="H882">
        <v>418</v>
      </c>
      <c r="I882">
        <v>27.5</v>
      </c>
      <c r="J882" t="s">
        <v>68</v>
      </c>
      <c r="K882" t="s">
        <v>80</v>
      </c>
      <c r="L882" t="s">
        <v>158</v>
      </c>
      <c r="M882" t="s">
        <v>132</v>
      </c>
      <c r="N882" t="s">
        <v>29</v>
      </c>
      <c r="O882" t="s">
        <v>29</v>
      </c>
      <c r="P882" t="s">
        <v>29</v>
      </c>
      <c r="Q882" s="2">
        <v>9</v>
      </c>
      <c r="R882">
        <v>12</v>
      </c>
      <c r="S882">
        <v>11</v>
      </c>
      <c r="T882" t="s">
        <v>224</v>
      </c>
      <c r="U882">
        <v>40</v>
      </c>
      <c r="V882">
        <v>50.6</v>
      </c>
      <c r="W882">
        <v>42.4</v>
      </c>
      <c r="X882">
        <v>66.099999999999994</v>
      </c>
      <c r="Y882">
        <v>3</v>
      </c>
      <c r="Z882" t="s">
        <v>32</v>
      </c>
    </row>
    <row r="883" spans="1:26" x14ac:dyDescent="0.25">
      <c r="A883" s="3" t="s">
        <v>7964</v>
      </c>
      <c r="B883">
        <v>882</v>
      </c>
      <c r="C883">
        <v>155901002</v>
      </c>
      <c r="D883" t="s">
        <v>1751</v>
      </c>
      <c r="E883" t="s">
        <v>1752</v>
      </c>
      <c r="F883">
        <v>49.8</v>
      </c>
      <c r="G883" t="s">
        <v>80</v>
      </c>
      <c r="H883">
        <v>350</v>
      </c>
      <c r="I883">
        <v>71.099999999999994</v>
      </c>
      <c r="J883" t="s">
        <v>80</v>
      </c>
      <c r="K883" t="s">
        <v>80</v>
      </c>
      <c r="L883" t="s">
        <v>68</v>
      </c>
      <c r="M883" t="s">
        <v>158</v>
      </c>
      <c r="N883" t="s">
        <v>29</v>
      </c>
      <c r="O883" t="s">
        <v>29</v>
      </c>
      <c r="P883" t="s">
        <v>29</v>
      </c>
      <c r="Q883" s="2">
        <v>9</v>
      </c>
      <c r="R883">
        <v>12</v>
      </c>
      <c r="S883">
        <v>8</v>
      </c>
      <c r="T883" t="s">
        <v>1753</v>
      </c>
      <c r="U883">
        <v>52.6</v>
      </c>
      <c r="V883">
        <v>42.1</v>
      </c>
      <c r="W883">
        <v>41.6</v>
      </c>
      <c r="X883">
        <v>62.7</v>
      </c>
      <c r="Y883">
        <v>3</v>
      </c>
      <c r="Z883" t="s">
        <v>53</v>
      </c>
    </row>
    <row r="884" spans="1:26" x14ac:dyDescent="0.25">
      <c r="A884" s="3" t="s">
        <v>7964</v>
      </c>
      <c r="B884">
        <v>883</v>
      </c>
      <c r="C884">
        <v>126907001</v>
      </c>
      <c r="D884" t="s">
        <v>1754</v>
      </c>
      <c r="E884" t="s">
        <v>1755</v>
      </c>
      <c r="F884">
        <v>49.8</v>
      </c>
      <c r="G884" t="s">
        <v>80</v>
      </c>
      <c r="H884">
        <v>239</v>
      </c>
      <c r="I884">
        <v>44.4</v>
      </c>
      <c r="J884" t="s">
        <v>68</v>
      </c>
      <c r="K884" t="s">
        <v>80</v>
      </c>
      <c r="L884" t="s">
        <v>132</v>
      </c>
      <c r="M884" t="s">
        <v>158</v>
      </c>
      <c r="N884" t="s">
        <v>29</v>
      </c>
      <c r="O884" t="s">
        <v>29</v>
      </c>
      <c r="P884" t="s">
        <v>29</v>
      </c>
      <c r="Q884" s="2">
        <v>9</v>
      </c>
      <c r="R884">
        <v>12</v>
      </c>
      <c r="S884">
        <v>11</v>
      </c>
      <c r="T884" t="s">
        <v>455</v>
      </c>
      <c r="U884">
        <v>49.9</v>
      </c>
      <c r="V884">
        <v>45.4</v>
      </c>
      <c r="W884">
        <v>39.299999999999997</v>
      </c>
      <c r="X884">
        <v>64.5</v>
      </c>
      <c r="Y884">
        <v>3</v>
      </c>
      <c r="Z884" t="s">
        <v>32</v>
      </c>
    </row>
    <row r="885" spans="1:26" x14ac:dyDescent="0.25">
      <c r="A885" s="3" t="s">
        <v>7964</v>
      </c>
      <c r="B885">
        <v>884</v>
      </c>
      <c r="C885">
        <v>114902001</v>
      </c>
      <c r="D885" t="s">
        <v>1756</v>
      </c>
      <c r="E885" t="s">
        <v>1757</v>
      </c>
      <c r="F885">
        <v>49.7</v>
      </c>
      <c r="G885" t="s">
        <v>80</v>
      </c>
      <c r="H885">
        <v>251</v>
      </c>
      <c r="I885">
        <v>31.9</v>
      </c>
      <c r="J885" t="s">
        <v>68</v>
      </c>
      <c r="K885" t="s">
        <v>80</v>
      </c>
      <c r="L885" t="s">
        <v>80</v>
      </c>
      <c r="M885" t="s">
        <v>158</v>
      </c>
      <c r="N885" t="s">
        <v>29</v>
      </c>
      <c r="O885" t="s">
        <v>29</v>
      </c>
      <c r="P885" t="s">
        <v>29</v>
      </c>
      <c r="Q885" s="2">
        <v>9</v>
      </c>
      <c r="R885">
        <v>12</v>
      </c>
      <c r="S885">
        <v>18</v>
      </c>
      <c r="T885" t="s">
        <v>1210</v>
      </c>
      <c r="U885">
        <v>50.1</v>
      </c>
      <c r="V885">
        <v>48.1</v>
      </c>
      <c r="W885">
        <v>39.4</v>
      </c>
      <c r="X885">
        <v>61.4</v>
      </c>
      <c r="Y885">
        <v>3</v>
      </c>
      <c r="Z885" t="s">
        <v>53</v>
      </c>
    </row>
    <row r="886" spans="1:26" x14ac:dyDescent="0.25">
      <c r="A886" s="3" t="s">
        <v>7964</v>
      </c>
      <c r="B886">
        <v>885</v>
      </c>
      <c r="C886">
        <v>221901002</v>
      </c>
      <c r="D886" t="s">
        <v>1022</v>
      </c>
      <c r="E886" t="s">
        <v>368</v>
      </c>
      <c r="F886">
        <v>49.7</v>
      </c>
      <c r="G886" t="s">
        <v>80</v>
      </c>
      <c r="H886">
        <v>1786</v>
      </c>
      <c r="I886">
        <v>66.099999999999994</v>
      </c>
      <c r="J886" t="s">
        <v>80</v>
      </c>
      <c r="K886" t="s">
        <v>80</v>
      </c>
      <c r="L886" t="s">
        <v>158</v>
      </c>
      <c r="M886" t="s">
        <v>68</v>
      </c>
      <c r="N886" t="s">
        <v>29</v>
      </c>
      <c r="O886" t="s">
        <v>29</v>
      </c>
      <c r="P886" t="s">
        <v>29</v>
      </c>
      <c r="Q886" s="2">
        <v>9</v>
      </c>
      <c r="R886">
        <v>12</v>
      </c>
      <c r="S886">
        <v>14</v>
      </c>
      <c r="T886" t="s">
        <v>359</v>
      </c>
      <c r="U886">
        <v>45.6</v>
      </c>
      <c r="V886">
        <v>41.7</v>
      </c>
      <c r="W886">
        <v>39.700000000000003</v>
      </c>
      <c r="X886">
        <v>72</v>
      </c>
      <c r="Y886">
        <v>4</v>
      </c>
      <c r="Z886" t="s">
        <v>53</v>
      </c>
    </row>
    <row r="887" spans="1:26" x14ac:dyDescent="0.25">
      <c r="A887" s="3" t="s">
        <v>7964</v>
      </c>
      <c r="B887">
        <v>886</v>
      </c>
      <c r="C887">
        <v>61905001</v>
      </c>
      <c r="D887" t="s">
        <v>1758</v>
      </c>
      <c r="E887" t="s">
        <v>1759</v>
      </c>
      <c r="F887">
        <v>49.7</v>
      </c>
      <c r="G887" t="s">
        <v>80</v>
      </c>
      <c r="H887">
        <v>652</v>
      </c>
      <c r="I887">
        <v>26.5</v>
      </c>
      <c r="J887" t="s">
        <v>68</v>
      </c>
      <c r="K887" t="s">
        <v>132</v>
      </c>
      <c r="L887" t="s">
        <v>158</v>
      </c>
      <c r="M887" t="s">
        <v>68</v>
      </c>
      <c r="N887" t="s">
        <v>29</v>
      </c>
      <c r="O887" t="s">
        <v>29</v>
      </c>
      <c r="P887" t="s">
        <v>29</v>
      </c>
      <c r="Q887" s="2">
        <v>9</v>
      </c>
      <c r="R887">
        <v>12</v>
      </c>
      <c r="S887">
        <v>11</v>
      </c>
      <c r="T887" t="s">
        <v>224</v>
      </c>
      <c r="U887">
        <v>44.7</v>
      </c>
      <c r="V887">
        <v>46.7</v>
      </c>
      <c r="W887">
        <v>34.200000000000003</v>
      </c>
      <c r="X887">
        <v>73.3</v>
      </c>
      <c r="Y887">
        <v>2</v>
      </c>
      <c r="Z887" t="s">
        <v>32</v>
      </c>
    </row>
    <row r="888" spans="1:26" x14ac:dyDescent="0.25">
      <c r="A888" s="3" t="s">
        <v>7964</v>
      </c>
      <c r="B888">
        <v>887</v>
      </c>
      <c r="C888">
        <v>62904001</v>
      </c>
      <c r="D888" t="s">
        <v>1760</v>
      </c>
      <c r="E888" t="s">
        <v>1761</v>
      </c>
      <c r="F888">
        <v>49.6</v>
      </c>
      <c r="G888" t="s">
        <v>80</v>
      </c>
      <c r="H888">
        <v>165</v>
      </c>
      <c r="I888">
        <v>62.4</v>
      </c>
      <c r="J888" t="s">
        <v>80</v>
      </c>
      <c r="K888" t="s">
        <v>68</v>
      </c>
      <c r="L888" t="s">
        <v>158</v>
      </c>
      <c r="M888" t="s">
        <v>158</v>
      </c>
      <c r="N888" t="s">
        <v>29</v>
      </c>
      <c r="O888" t="s">
        <v>29</v>
      </c>
      <c r="P888" t="s">
        <v>29</v>
      </c>
      <c r="Q888" s="2">
        <v>9</v>
      </c>
      <c r="R888">
        <v>12</v>
      </c>
      <c r="S888">
        <v>3</v>
      </c>
      <c r="T888" t="s">
        <v>1762</v>
      </c>
      <c r="U888">
        <v>45.6</v>
      </c>
      <c r="V888">
        <v>44.9</v>
      </c>
      <c r="W888">
        <v>45.1</v>
      </c>
      <c r="X888">
        <v>62.9</v>
      </c>
      <c r="Y888">
        <v>4</v>
      </c>
      <c r="Z888" t="s">
        <v>53</v>
      </c>
    </row>
    <row r="889" spans="1:26" x14ac:dyDescent="0.25">
      <c r="A889" s="3" t="s">
        <v>7964</v>
      </c>
      <c r="B889">
        <v>888</v>
      </c>
      <c r="C889">
        <v>79901001</v>
      </c>
      <c r="D889" t="s">
        <v>1763</v>
      </c>
      <c r="E889" t="s">
        <v>334</v>
      </c>
      <c r="F889">
        <v>49.6</v>
      </c>
      <c r="G889" t="s">
        <v>80</v>
      </c>
      <c r="H889">
        <v>1692</v>
      </c>
      <c r="I889">
        <v>52.8</v>
      </c>
      <c r="J889" t="s">
        <v>80</v>
      </c>
      <c r="K889" t="s">
        <v>80</v>
      </c>
      <c r="L889" t="s">
        <v>132</v>
      </c>
      <c r="M889" t="s">
        <v>158</v>
      </c>
      <c r="N889" t="s">
        <v>29</v>
      </c>
      <c r="O889" t="s">
        <v>29</v>
      </c>
      <c r="P889" t="s">
        <v>29</v>
      </c>
      <c r="Q889" s="2">
        <v>9</v>
      </c>
      <c r="R889">
        <v>12</v>
      </c>
      <c r="S889">
        <v>4</v>
      </c>
      <c r="T889" t="s">
        <v>152</v>
      </c>
      <c r="U889">
        <v>49.1</v>
      </c>
      <c r="V889">
        <v>44.4</v>
      </c>
      <c r="W889">
        <v>40.5</v>
      </c>
      <c r="X889">
        <v>64.400000000000006</v>
      </c>
      <c r="Y889">
        <v>4</v>
      </c>
      <c r="Z889" t="s">
        <v>37</v>
      </c>
    </row>
    <row r="890" spans="1:26" x14ac:dyDescent="0.25">
      <c r="A890" s="3" t="s">
        <v>7964</v>
      </c>
      <c r="B890">
        <v>889</v>
      </c>
      <c r="C890">
        <v>113906001</v>
      </c>
      <c r="D890" t="s">
        <v>1764</v>
      </c>
      <c r="E890" t="s">
        <v>1765</v>
      </c>
      <c r="F890">
        <v>49.6</v>
      </c>
      <c r="G890" t="s">
        <v>80</v>
      </c>
      <c r="H890">
        <v>124</v>
      </c>
      <c r="I890">
        <v>56.5</v>
      </c>
      <c r="J890" t="s">
        <v>68</v>
      </c>
      <c r="K890" t="s">
        <v>68</v>
      </c>
      <c r="L890" t="s">
        <v>158</v>
      </c>
      <c r="M890" t="s">
        <v>158</v>
      </c>
      <c r="N890" t="s">
        <v>29</v>
      </c>
      <c r="O890" t="s">
        <v>29</v>
      </c>
      <c r="P890" t="s">
        <v>29</v>
      </c>
      <c r="Q890" s="2">
        <v>7</v>
      </c>
      <c r="R890">
        <v>12</v>
      </c>
      <c r="S890">
        <v>6</v>
      </c>
      <c r="T890" t="s">
        <v>948</v>
      </c>
      <c r="U890">
        <v>46.8</v>
      </c>
      <c r="V890">
        <v>47</v>
      </c>
      <c r="W890">
        <v>47.2</v>
      </c>
      <c r="X890">
        <v>57.2</v>
      </c>
      <c r="Y890">
        <v>4</v>
      </c>
      <c r="Z890" t="s">
        <v>53</v>
      </c>
    </row>
    <row r="891" spans="1:26" x14ac:dyDescent="0.25">
      <c r="A891" s="3" t="s">
        <v>7964</v>
      </c>
      <c r="B891">
        <v>890</v>
      </c>
      <c r="C891">
        <v>178904004</v>
      </c>
      <c r="D891" t="s">
        <v>1479</v>
      </c>
      <c r="E891" t="s">
        <v>120</v>
      </c>
      <c r="F891">
        <v>49.5</v>
      </c>
      <c r="G891" t="s">
        <v>80</v>
      </c>
      <c r="H891">
        <v>1614</v>
      </c>
      <c r="I891">
        <v>90.3</v>
      </c>
      <c r="J891" t="s">
        <v>80</v>
      </c>
      <c r="K891" t="s">
        <v>80</v>
      </c>
      <c r="L891" t="s">
        <v>80</v>
      </c>
      <c r="M891" t="s">
        <v>158</v>
      </c>
      <c r="N891" t="s">
        <v>29</v>
      </c>
      <c r="O891" t="s">
        <v>29</v>
      </c>
      <c r="P891" t="s">
        <v>29</v>
      </c>
      <c r="Q891" s="2">
        <v>9</v>
      </c>
      <c r="R891">
        <v>12</v>
      </c>
      <c r="S891">
        <v>2</v>
      </c>
      <c r="T891" t="s">
        <v>121</v>
      </c>
      <c r="U891">
        <v>51</v>
      </c>
      <c r="V891">
        <v>39.700000000000003</v>
      </c>
      <c r="W891">
        <v>43.6</v>
      </c>
      <c r="X891">
        <v>63.6</v>
      </c>
      <c r="Y891">
        <v>4</v>
      </c>
      <c r="Z891" t="s">
        <v>53</v>
      </c>
    </row>
    <row r="892" spans="1:26" x14ac:dyDescent="0.25">
      <c r="A892" s="3" t="s">
        <v>7964</v>
      </c>
      <c r="B892">
        <v>891</v>
      </c>
      <c r="C892">
        <v>250906001</v>
      </c>
      <c r="D892" t="s">
        <v>1766</v>
      </c>
      <c r="E892" t="s">
        <v>1767</v>
      </c>
      <c r="F892">
        <v>49.5</v>
      </c>
      <c r="G892" t="s">
        <v>80</v>
      </c>
      <c r="H892">
        <v>438</v>
      </c>
      <c r="I892">
        <v>50.5</v>
      </c>
      <c r="J892" t="s">
        <v>80</v>
      </c>
      <c r="K892" t="s">
        <v>80</v>
      </c>
      <c r="L892" t="s">
        <v>158</v>
      </c>
      <c r="M892" t="s">
        <v>158</v>
      </c>
      <c r="N892" t="s">
        <v>29</v>
      </c>
      <c r="O892" t="s">
        <v>29</v>
      </c>
      <c r="P892" t="s">
        <v>29</v>
      </c>
      <c r="Q892" s="2">
        <v>6</v>
      </c>
      <c r="R892">
        <v>12</v>
      </c>
      <c r="S892">
        <v>7</v>
      </c>
      <c r="T892" t="s">
        <v>528</v>
      </c>
      <c r="U892">
        <v>47.4</v>
      </c>
      <c r="V892">
        <v>45</v>
      </c>
      <c r="W892">
        <v>40.799999999999997</v>
      </c>
      <c r="X892">
        <v>64.8</v>
      </c>
      <c r="Y892">
        <v>3</v>
      </c>
      <c r="Z892" t="s">
        <v>53</v>
      </c>
    </row>
    <row r="893" spans="1:26" x14ac:dyDescent="0.25">
      <c r="A893" s="3" t="s">
        <v>7964</v>
      </c>
      <c r="B893">
        <v>892</v>
      </c>
      <c r="C893">
        <v>74909001</v>
      </c>
      <c r="D893" t="s">
        <v>1768</v>
      </c>
      <c r="E893" t="s">
        <v>1769</v>
      </c>
      <c r="F893">
        <v>49.4</v>
      </c>
      <c r="G893" t="s">
        <v>80</v>
      </c>
      <c r="H893">
        <v>291</v>
      </c>
      <c r="I893">
        <v>50.2</v>
      </c>
      <c r="J893" t="s">
        <v>80</v>
      </c>
      <c r="K893" t="s">
        <v>80</v>
      </c>
      <c r="L893" t="s">
        <v>80</v>
      </c>
      <c r="M893" t="s">
        <v>132</v>
      </c>
      <c r="N893" t="s">
        <v>29</v>
      </c>
      <c r="O893" t="s">
        <v>29</v>
      </c>
      <c r="P893" t="s">
        <v>29</v>
      </c>
      <c r="Q893" s="2">
        <v>9</v>
      </c>
      <c r="R893">
        <v>12</v>
      </c>
      <c r="S893">
        <v>10</v>
      </c>
      <c r="T893" t="s">
        <v>355</v>
      </c>
      <c r="U893">
        <v>51.4</v>
      </c>
      <c r="V893">
        <v>43</v>
      </c>
      <c r="W893">
        <v>36.700000000000003</v>
      </c>
      <c r="X893">
        <v>66.599999999999994</v>
      </c>
      <c r="Y893">
        <v>3</v>
      </c>
      <c r="Z893" t="s">
        <v>53</v>
      </c>
    </row>
    <row r="894" spans="1:26" x14ac:dyDescent="0.25">
      <c r="A894" s="3" t="s">
        <v>7964</v>
      </c>
      <c r="B894">
        <v>893</v>
      </c>
      <c r="C894">
        <v>7905001</v>
      </c>
      <c r="D894" t="s">
        <v>1770</v>
      </c>
      <c r="E894" t="s">
        <v>1771</v>
      </c>
      <c r="F894">
        <v>49.3</v>
      </c>
      <c r="G894" t="s">
        <v>80</v>
      </c>
      <c r="H894">
        <v>994</v>
      </c>
      <c r="I894">
        <v>49.1</v>
      </c>
      <c r="J894" t="s">
        <v>80</v>
      </c>
      <c r="K894" t="s">
        <v>80</v>
      </c>
      <c r="L894" t="s">
        <v>68</v>
      </c>
      <c r="M894" t="s">
        <v>132</v>
      </c>
      <c r="N894" t="s">
        <v>29</v>
      </c>
      <c r="O894" t="s">
        <v>29</v>
      </c>
      <c r="P894" t="s">
        <v>29</v>
      </c>
      <c r="Q894" s="2">
        <v>9</v>
      </c>
      <c r="R894">
        <v>12</v>
      </c>
      <c r="S894">
        <v>20</v>
      </c>
      <c r="T894" t="s">
        <v>1772</v>
      </c>
      <c r="U894">
        <v>52.6</v>
      </c>
      <c r="V894">
        <v>42.8</v>
      </c>
      <c r="W894">
        <v>35.9</v>
      </c>
      <c r="X894">
        <v>66</v>
      </c>
      <c r="Y894">
        <v>3</v>
      </c>
      <c r="Z894" t="s">
        <v>43</v>
      </c>
    </row>
    <row r="895" spans="1:26" x14ac:dyDescent="0.25">
      <c r="A895" s="3" t="s">
        <v>7964</v>
      </c>
      <c r="B895">
        <v>894</v>
      </c>
      <c r="C895">
        <v>146902002</v>
      </c>
      <c r="D895" t="s">
        <v>1773</v>
      </c>
      <c r="E895" t="s">
        <v>1774</v>
      </c>
      <c r="F895">
        <v>49.3</v>
      </c>
      <c r="G895" t="s">
        <v>80</v>
      </c>
      <c r="H895">
        <v>1511</v>
      </c>
      <c r="I895">
        <v>62.2</v>
      </c>
      <c r="J895" t="s">
        <v>80</v>
      </c>
      <c r="K895" t="s">
        <v>80</v>
      </c>
      <c r="L895" t="s">
        <v>68</v>
      </c>
      <c r="M895" t="s">
        <v>158</v>
      </c>
      <c r="N895" t="s">
        <v>29</v>
      </c>
      <c r="O895" t="s">
        <v>29</v>
      </c>
      <c r="P895" t="s">
        <v>29</v>
      </c>
      <c r="Q895" s="2">
        <v>9</v>
      </c>
      <c r="R895">
        <v>12</v>
      </c>
      <c r="S895">
        <v>4</v>
      </c>
      <c r="T895" t="s">
        <v>1202</v>
      </c>
      <c r="U895">
        <v>52.2</v>
      </c>
      <c r="V895">
        <v>41.9</v>
      </c>
      <c r="W895">
        <v>39.1</v>
      </c>
      <c r="X895">
        <v>64</v>
      </c>
      <c r="Y895">
        <v>3</v>
      </c>
      <c r="Z895" t="s">
        <v>37</v>
      </c>
    </row>
    <row r="896" spans="1:26" x14ac:dyDescent="0.25">
      <c r="A896" s="3" t="s">
        <v>7964</v>
      </c>
      <c r="B896">
        <v>895</v>
      </c>
      <c r="C896">
        <v>211902001</v>
      </c>
      <c r="D896" t="s">
        <v>1090</v>
      </c>
      <c r="E896" t="s">
        <v>1775</v>
      </c>
      <c r="F896">
        <v>49.3</v>
      </c>
      <c r="G896" t="s">
        <v>80</v>
      </c>
      <c r="H896">
        <v>152</v>
      </c>
      <c r="I896">
        <v>47.4</v>
      </c>
      <c r="J896" t="s">
        <v>80</v>
      </c>
      <c r="K896" t="s">
        <v>80</v>
      </c>
      <c r="L896" t="s">
        <v>158</v>
      </c>
      <c r="M896" t="s">
        <v>80</v>
      </c>
      <c r="N896" t="s">
        <v>29</v>
      </c>
      <c r="O896" t="s">
        <v>29</v>
      </c>
      <c r="P896" t="s">
        <v>29</v>
      </c>
      <c r="Q896" s="2">
        <v>9</v>
      </c>
      <c r="R896">
        <v>12</v>
      </c>
      <c r="S896">
        <v>16</v>
      </c>
      <c r="T896" t="s">
        <v>1776</v>
      </c>
      <c r="U896">
        <v>43.7</v>
      </c>
      <c r="V896">
        <v>44.8</v>
      </c>
      <c r="W896">
        <v>39.299999999999997</v>
      </c>
      <c r="X896">
        <v>69.2</v>
      </c>
      <c r="Y896">
        <v>1</v>
      </c>
      <c r="Z896" t="s">
        <v>53</v>
      </c>
    </row>
    <row r="897" spans="1:26" x14ac:dyDescent="0.25">
      <c r="A897" s="3" t="s">
        <v>7964</v>
      </c>
      <c r="B897">
        <v>896</v>
      </c>
      <c r="C897">
        <v>61914001</v>
      </c>
      <c r="D897" t="s">
        <v>1777</v>
      </c>
      <c r="E897" t="s">
        <v>1778</v>
      </c>
      <c r="F897">
        <v>49.3</v>
      </c>
      <c r="G897" t="s">
        <v>80</v>
      </c>
      <c r="H897">
        <v>2088</v>
      </c>
      <c r="I897">
        <v>43.9</v>
      </c>
      <c r="J897" t="s">
        <v>80</v>
      </c>
      <c r="K897" t="s">
        <v>80</v>
      </c>
      <c r="L897" t="s">
        <v>132</v>
      </c>
      <c r="M897" t="s">
        <v>80</v>
      </c>
      <c r="N897" t="s">
        <v>29</v>
      </c>
      <c r="O897" t="s">
        <v>29</v>
      </c>
      <c r="P897" t="s">
        <v>29</v>
      </c>
      <c r="Q897" s="2">
        <v>9</v>
      </c>
      <c r="R897">
        <v>12</v>
      </c>
      <c r="S897">
        <v>11</v>
      </c>
      <c r="T897" t="s">
        <v>224</v>
      </c>
      <c r="U897">
        <v>48.3</v>
      </c>
      <c r="V897">
        <v>43.5</v>
      </c>
      <c r="W897">
        <v>35.4</v>
      </c>
      <c r="X897">
        <v>69.900000000000006</v>
      </c>
      <c r="Y897">
        <v>3</v>
      </c>
      <c r="Z897" t="s">
        <v>32</v>
      </c>
    </row>
    <row r="898" spans="1:26" x14ac:dyDescent="0.25">
      <c r="A898" s="3" t="s">
        <v>7964</v>
      </c>
      <c r="B898">
        <v>897</v>
      </c>
      <c r="C898">
        <v>31911001</v>
      </c>
      <c r="D898" t="s">
        <v>1779</v>
      </c>
      <c r="E898" t="s">
        <v>1780</v>
      </c>
      <c r="F898">
        <v>49.3</v>
      </c>
      <c r="G898" t="s">
        <v>80</v>
      </c>
      <c r="H898">
        <v>615</v>
      </c>
      <c r="I898">
        <v>73.8</v>
      </c>
      <c r="J898" t="s">
        <v>80</v>
      </c>
      <c r="K898" t="s">
        <v>80</v>
      </c>
      <c r="L898" t="s">
        <v>132</v>
      </c>
      <c r="M898" t="s">
        <v>80</v>
      </c>
      <c r="N898" t="s">
        <v>29</v>
      </c>
      <c r="O898" t="s">
        <v>29</v>
      </c>
      <c r="P898" t="s">
        <v>29</v>
      </c>
      <c r="Q898" s="2">
        <v>9</v>
      </c>
      <c r="R898">
        <v>12</v>
      </c>
      <c r="S898">
        <v>1</v>
      </c>
      <c r="T898" t="s">
        <v>107</v>
      </c>
      <c r="U898">
        <v>49.6</v>
      </c>
      <c r="V898">
        <v>40.200000000000003</v>
      </c>
      <c r="W898">
        <v>38.4</v>
      </c>
      <c r="X898">
        <v>68.900000000000006</v>
      </c>
      <c r="Y898">
        <v>2</v>
      </c>
      <c r="Z898" t="s">
        <v>61</v>
      </c>
    </row>
    <row r="899" spans="1:26" x14ac:dyDescent="0.25">
      <c r="A899" s="3" t="s">
        <v>7964</v>
      </c>
      <c r="B899">
        <v>898</v>
      </c>
      <c r="C899">
        <v>240901002</v>
      </c>
      <c r="D899" t="s">
        <v>1781</v>
      </c>
      <c r="E899" t="s">
        <v>51</v>
      </c>
      <c r="F899">
        <v>49.2</v>
      </c>
      <c r="G899" t="s">
        <v>80</v>
      </c>
      <c r="H899">
        <v>2185</v>
      </c>
      <c r="I899">
        <v>89.4</v>
      </c>
      <c r="J899" t="s">
        <v>80</v>
      </c>
      <c r="K899" t="s">
        <v>80</v>
      </c>
      <c r="L899" t="s">
        <v>68</v>
      </c>
      <c r="M899" t="s">
        <v>132</v>
      </c>
      <c r="N899" t="s">
        <v>29</v>
      </c>
      <c r="O899" t="s">
        <v>29</v>
      </c>
      <c r="P899" t="s">
        <v>29</v>
      </c>
      <c r="Q899" s="2">
        <v>9</v>
      </c>
      <c r="R899">
        <v>12</v>
      </c>
      <c r="S899">
        <v>1</v>
      </c>
      <c r="T899" t="s">
        <v>52</v>
      </c>
      <c r="U899">
        <v>53.7</v>
      </c>
      <c r="V899">
        <v>37.799999999999997</v>
      </c>
      <c r="W899">
        <v>39.1</v>
      </c>
      <c r="X899">
        <v>66.2</v>
      </c>
      <c r="Y899">
        <v>3</v>
      </c>
      <c r="Z899" t="s">
        <v>53</v>
      </c>
    </row>
    <row r="900" spans="1:26" x14ac:dyDescent="0.25">
      <c r="A900" s="3" t="s">
        <v>7964</v>
      </c>
      <c r="B900">
        <v>899</v>
      </c>
      <c r="C900">
        <v>108912001</v>
      </c>
      <c r="D900" t="s">
        <v>1782</v>
      </c>
      <c r="E900" t="s">
        <v>85</v>
      </c>
      <c r="F900">
        <v>49.2</v>
      </c>
      <c r="G900" t="s">
        <v>80</v>
      </c>
      <c r="H900">
        <v>2850</v>
      </c>
      <c r="I900">
        <v>95.8</v>
      </c>
      <c r="J900" t="s">
        <v>80</v>
      </c>
      <c r="K900" t="s">
        <v>68</v>
      </c>
      <c r="L900" t="s">
        <v>132</v>
      </c>
      <c r="M900" t="s">
        <v>158</v>
      </c>
      <c r="N900" t="s">
        <v>29</v>
      </c>
      <c r="O900" t="s">
        <v>29</v>
      </c>
      <c r="P900" t="s">
        <v>30</v>
      </c>
      <c r="Q900" s="2">
        <v>9</v>
      </c>
      <c r="R900">
        <v>12</v>
      </c>
      <c r="S900">
        <v>1</v>
      </c>
      <c r="T900" t="s">
        <v>60</v>
      </c>
      <c r="U900">
        <v>49.4</v>
      </c>
      <c r="V900">
        <v>39.4</v>
      </c>
      <c r="W900">
        <v>46.4</v>
      </c>
      <c r="X900">
        <v>61.5</v>
      </c>
      <c r="Y900">
        <v>4</v>
      </c>
      <c r="Z900" t="s">
        <v>61</v>
      </c>
    </row>
    <row r="901" spans="1:26" x14ac:dyDescent="0.25">
      <c r="A901" s="3" t="s">
        <v>7964</v>
      </c>
      <c r="B901">
        <v>900</v>
      </c>
      <c r="C901">
        <v>166905001</v>
      </c>
      <c r="D901" t="s">
        <v>1783</v>
      </c>
      <c r="E901" t="s">
        <v>1784</v>
      </c>
      <c r="F901">
        <v>49.2</v>
      </c>
      <c r="G901" t="s">
        <v>80</v>
      </c>
      <c r="H901">
        <v>212</v>
      </c>
      <c r="I901">
        <v>36.299999999999997</v>
      </c>
      <c r="J901" t="s">
        <v>68</v>
      </c>
      <c r="K901" t="s">
        <v>80</v>
      </c>
      <c r="L901" t="s">
        <v>158</v>
      </c>
      <c r="M901" t="s">
        <v>68</v>
      </c>
      <c r="N901" t="s">
        <v>29</v>
      </c>
      <c r="O901" t="s">
        <v>29</v>
      </c>
      <c r="P901" t="s">
        <v>29</v>
      </c>
      <c r="Q901" s="2">
        <v>9</v>
      </c>
      <c r="R901">
        <v>12</v>
      </c>
      <c r="S901">
        <v>13</v>
      </c>
      <c r="T901" t="s">
        <v>1785</v>
      </c>
      <c r="U901">
        <v>44.1</v>
      </c>
      <c r="V901">
        <v>45</v>
      </c>
      <c r="W901">
        <v>35.4</v>
      </c>
      <c r="X901">
        <v>72.3</v>
      </c>
      <c r="Y901">
        <v>1</v>
      </c>
      <c r="Z901" t="s">
        <v>53</v>
      </c>
    </row>
    <row r="902" spans="1:26" x14ac:dyDescent="0.25">
      <c r="A902" s="3" t="s">
        <v>7964</v>
      </c>
      <c r="B902">
        <v>901</v>
      </c>
      <c r="C902">
        <v>160905001</v>
      </c>
      <c r="D902" t="s">
        <v>1786</v>
      </c>
      <c r="E902" t="s">
        <v>1787</v>
      </c>
      <c r="F902">
        <v>49.2</v>
      </c>
      <c r="G902" t="s">
        <v>80</v>
      </c>
      <c r="H902">
        <v>107</v>
      </c>
      <c r="I902">
        <v>85</v>
      </c>
      <c r="J902" t="s">
        <v>80</v>
      </c>
      <c r="K902" t="s">
        <v>80</v>
      </c>
      <c r="L902" t="s">
        <v>80</v>
      </c>
      <c r="M902" t="s">
        <v>80</v>
      </c>
      <c r="N902" t="s">
        <v>29</v>
      </c>
      <c r="O902" t="s">
        <v>29</v>
      </c>
      <c r="P902" t="s">
        <v>29</v>
      </c>
      <c r="Q902" s="2" t="s">
        <v>89</v>
      </c>
      <c r="R902">
        <v>12</v>
      </c>
      <c r="S902">
        <v>15</v>
      </c>
      <c r="T902" t="s">
        <v>1419</v>
      </c>
      <c r="U902">
        <v>50.7</v>
      </c>
      <c r="V902">
        <v>37.799999999999997</v>
      </c>
      <c r="W902">
        <v>37</v>
      </c>
      <c r="X902">
        <v>71.3</v>
      </c>
      <c r="Y902">
        <v>4</v>
      </c>
      <c r="Z902" t="s">
        <v>53</v>
      </c>
    </row>
    <row r="903" spans="1:26" x14ac:dyDescent="0.25">
      <c r="A903" s="3" t="s">
        <v>7964</v>
      </c>
      <c r="B903">
        <v>902</v>
      </c>
      <c r="C903">
        <v>18903001</v>
      </c>
      <c r="D903" t="s">
        <v>1788</v>
      </c>
      <c r="E903" t="s">
        <v>1789</v>
      </c>
      <c r="F903">
        <v>49.2</v>
      </c>
      <c r="G903" t="s">
        <v>80</v>
      </c>
      <c r="H903">
        <v>133</v>
      </c>
      <c r="I903">
        <v>76.7</v>
      </c>
      <c r="J903" t="s">
        <v>80</v>
      </c>
      <c r="K903" t="s">
        <v>80</v>
      </c>
      <c r="L903" t="s">
        <v>158</v>
      </c>
      <c r="M903" t="s">
        <v>80</v>
      </c>
      <c r="N903" t="s">
        <v>29</v>
      </c>
      <c r="O903" t="s">
        <v>29</v>
      </c>
      <c r="P903" t="s">
        <v>29</v>
      </c>
      <c r="Q903" s="2" t="s">
        <v>232</v>
      </c>
      <c r="R903">
        <v>12</v>
      </c>
      <c r="S903">
        <v>12</v>
      </c>
      <c r="T903" t="s">
        <v>228</v>
      </c>
      <c r="U903">
        <v>42.8</v>
      </c>
      <c r="V903">
        <v>41.8</v>
      </c>
      <c r="W903">
        <v>42.2</v>
      </c>
      <c r="X903">
        <v>70</v>
      </c>
      <c r="Y903">
        <v>4</v>
      </c>
      <c r="Z903" t="s">
        <v>53</v>
      </c>
    </row>
    <row r="904" spans="1:26" x14ac:dyDescent="0.25">
      <c r="A904" s="3" t="s">
        <v>7964</v>
      </c>
      <c r="B904">
        <v>903</v>
      </c>
      <c r="C904">
        <v>227820001</v>
      </c>
      <c r="D904" t="s">
        <v>1790</v>
      </c>
      <c r="E904" t="s">
        <v>1791</v>
      </c>
      <c r="F904">
        <v>49.2</v>
      </c>
      <c r="G904" t="s">
        <v>80</v>
      </c>
      <c r="H904">
        <v>705</v>
      </c>
      <c r="I904">
        <v>87</v>
      </c>
      <c r="J904" t="s">
        <v>80</v>
      </c>
      <c r="K904" t="s">
        <v>132</v>
      </c>
      <c r="L904" t="s">
        <v>158</v>
      </c>
      <c r="M904" t="s">
        <v>28</v>
      </c>
      <c r="N904" t="s">
        <v>30</v>
      </c>
      <c r="O904" t="s">
        <v>29</v>
      </c>
      <c r="P904" t="s">
        <v>29</v>
      </c>
      <c r="Q904" s="2">
        <v>9</v>
      </c>
      <c r="R904">
        <v>12</v>
      </c>
      <c r="S904">
        <v>13</v>
      </c>
      <c r="T904" t="s">
        <v>76</v>
      </c>
      <c r="U904">
        <v>46.2</v>
      </c>
      <c r="V904">
        <v>35.1</v>
      </c>
      <c r="W904">
        <v>32.6</v>
      </c>
      <c r="X904">
        <v>82.7</v>
      </c>
      <c r="Y904">
        <v>1</v>
      </c>
      <c r="Z904" t="s">
        <v>77</v>
      </c>
    </row>
    <row r="905" spans="1:26" x14ac:dyDescent="0.25">
      <c r="A905" s="3" t="s">
        <v>7964</v>
      </c>
      <c r="B905">
        <v>904</v>
      </c>
      <c r="C905">
        <v>161918001</v>
      </c>
      <c r="D905" t="s">
        <v>1792</v>
      </c>
      <c r="E905" t="s">
        <v>1793</v>
      </c>
      <c r="F905">
        <v>49.2</v>
      </c>
      <c r="G905" t="s">
        <v>80</v>
      </c>
      <c r="H905">
        <v>210</v>
      </c>
      <c r="I905">
        <v>47.6</v>
      </c>
      <c r="J905" t="s">
        <v>80</v>
      </c>
      <c r="K905" t="s">
        <v>80</v>
      </c>
      <c r="L905" t="s">
        <v>158</v>
      </c>
      <c r="M905" t="s">
        <v>68</v>
      </c>
      <c r="N905" t="s">
        <v>29</v>
      </c>
      <c r="O905" t="s">
        <v>29</v>
      </c>
      <c r="P905" t="s">
        <v>29</v>
      </c>
      <c r="Q905" s="2">
        <v>9</v>
      </c>
      <c r="R905">
        <v>12</v>
      </c>
      <c r="S905">
        <v>12</v>
      </c>
      <c r="T905" t="s">
        <v>372</v>
      </c>
      <c r="U905">
        <v>44.5</v>
      </c>
      <c r="V905">
        <v>42.7</v>
      </c>
      <c r="W905">
        <v>35.1</v>
      </c>
      <c r="X905">
        <v>74.3</v>
      </c>
      <c r="Y905">
        <v>2</v>
      </c>
      <c r="Z905" t="s">
        <v>53</v>
      </c>
    </row>
    <row r="906" spans="1:26" x14ac:dyDescent="0.25">
      <c r="A906" s="3" t="s">
        <v>7964</v>
      </c>
      <c r="B906">
        <v>905</v>
      </c>
      <c r="C906">
        <v>84910004</v>
      </c>
      <c r="D906" t="s">
        <v>1794</v>
      </c>
      <c r="E906" t="s">
        <v>92</v>
      </c>
      <c r="F906">
        <v>49</v>
      </c>
      <c r="G906" t="s">
        <v>80</v>
      </c>
      <c r="H906">
        <v>213</v>
      </c>
      <c r="I906">
        <v>23.9</v>
      </c>
      <c r="J906" t="s">
        <v>68</v>
      </c>
      <c r="K906" t="s">
        <v>132</v>
      </c>
      <c r="L906" t="s">
        <v>68</v>
      </c>
      <c r="M906" t="s">
        <v>158</v>
      </c>
      <c r="N906" t="s">
        <v>30</v>
      </c>
      <c r="O906" t="s">
        <v>30</v>
      </c>
      <c r="P906" t="s">
        <v>29</v>
      </c>
      <c r="Q906" s="2">
        <v>9</v>
      </c>
      <c r="R906">
        <v>12</v>
      </c>
      <c r="S906">
        <v>4</v>
      </c>
      <c r="T906" t="s">
        <v>36</v>
      </c>
      <c r="U906">
        <v>54.9</v>
      </c>
      <c r="V906">
        <v>46.7</v>
      </c>
      <c r="W906">
        <v>33.200000000000003</v>
      </c>
      <c r="X906">
        <v>61.4</v>
      </c>
      <c r="Y906">
        <v>4</v>
      </c>
      <c r="Z906" t="s">
        <v>37</v>
      </c>
    </row>
    <row r="907" spans="1:26" x14ac:dyDescent="0.25">
      <c r="A907" s="3" t="s">
        <v>7964</v>
      </c>
      <c r="B907">
        <v>906</v>
      </c>
      <c r="C907">
        <v>228901001</v>
      </c>
      <c r="D907" t="s">
        <v>1795</v>
      </c>
      <c r="E907" t="s">
        <v>1796</v>
      </c>
      <c r="F907">
        <v>49</v>
      </c>
      <c r="G907" t="s">
        <v>80</v>
      </c>
      <c r="H907">
        <v>403</v>
      </c>
      <c r="I907">
        <v>57.8</v>
      </c>
      <c r="J907" t="s">
        <v>80</v>
      </c>
      <c r="K907" t="s">
        <v>80</v>
      </c>
      <c r="L907" t="s">
        <v>158</v>
      </c>
      <c r="M907" t="s">
        <v>158</v>
      </c>
      <c r="N907" t="s">
        <v>29</v>
      </c>
      <c r="O907" t="s">
        <v>29</v>
      </c>
      <c r="P907" t="s">
        <v>29</v>
      </c>
      <c r="Q907" s="2">
        <v>6</v>
      </c>
      <c r="R907">
        <v>12</v>
      </c>
      <c r="S907">
        <v>6</v>
      </c>
      <c r="T907" t="s">
        <v>1797</v>
      </c>
      <c r="U907">
        <v>47.2</v>
      </c>
      <c r="V907">
        <v>44.4</v>
      </c>
      <c r="W907">
        <v>42.4</v>
      </c>
      <c r="X907">
        <v>62.2</v>
      </c>
      <c r="Y907">
        <v>3</v>
      </c>
      <c r="Z907" t="s">
        <v>53</v>
      </c>
    </row>
    <row r="908" spans="1:26" x14ac:dyDescent="0.25">
      <c r="A908" s="3" t="s">
        <v>7964</v>
      </c>
      <c r="B908">
        <v>907</v>
      </c>
      <c r="C908">
        <v>71902009</v>
      </c>
      <c r="D908" t="s">
        <v>1751</v>
      </c>
      <c r="E908" t="s">
        <v>70</v>
      </c>
      <c r="F908">
        <v>49</v>
      </c>
      <c r="G908" t="s">
        <v>80</v>
      </c>
      <c r="H908">
        <v>1055</v>
      </c>
      <c r="I908">
        <v>91.9</v>
      </c>
      <c r="J908" t="s">
        <v>80</v>
      </c>
      <c r="K908" t="s">
        <v>80</v>
      </c>
      <c r="L908" t="s">
        <v>28</v>
      </c>
      <c r="M908" t="s">
        <v>158</v>
      </c>
      <c r="N908" t="s">
        <v>29</v>
      </c>
      <c r="O908" t="s">
        <v>29</v>
      </c>
      <c r="P908" t="s">
        <v>29</v>
      </c>
      <c r="Q908" s="2">
        <v>9</v>
      </c>
      <c r="R908">
        <v>12</v>
      </c>
      <c r="S908">
        <v>19</v>
      </c>
      <c r="T908" t="s">
        <v>71</v>
      </c>
      <c r="U908">
        <v>58.1</v>
      </c>
      <c r="V908">
        <v>37.5</v>
      </c>
      <c r="W908">
        <v>40.1</v>
      </c>
      <c r="X908">
        <v>60.2</v>
      </c>
      <c r="Y908">
        <v>4</v>
      </c>
      <c r="Z908" t="s">
        <v>53</v>
      </c>
    </row>
    <row r="909" spans="1:26" x14ac:dyDescent="0.25">
      <c r="A909" s="3" t="s">
        <v>7964</v>
      </c>
      <c r="B909">
        <v>908</v>
      </c>
      <c r="C909">
        <v>214903001</v>
      </c>
      <c r="D909" t="s">
        <v>1798</v>
      </c>
      <c r="E909" t="s">
        <v>1799</v>
      </c>
      <c r="F909">
        <v>49</v>
      </c>
      <c r="G909" t="s">
        <v>80</v>
      </c>
      <c r="H909">
        <v>1779</v>
      </c>
      <c r="I909">
        <v>84.1</v>
      </c>
      <c r="J909" t="s">
        <v>80</v>
      </c>
      <c r="K909" t="s">
        <v>80</v>
      </c>
      <c r="L909" t="s">
        <v>158</v>
      </c>
      <c r="M909" t="s">
        <v>132</v>
      </c>
      <c r="N909" t="s">
        <v>29</v>
      </c>
      <c r="O909" t="s">
        <v>29</v>
      </c>
      <c r="P909" t="s">
        <v>29</v>
      </c>
      <c r="Q909" s="2">
        <v>9</v>
      </c>
      <c r="R909">
        <v>12</v>
      </c>
      <c r="S909">
        <v>1</v>
      </c>
      <c r="T909" t="s">
        <v>1800</v>
      </c>
      <c r="U909">
        <v>46.3</v>
      </c>
      <c r="V909">
        <v>40.4</v>
      </c>
      <c r="W909">
        <v>41.9</v>
      </c>
      <c r="X909">
        <v>67.3</v>
      </c>
      <c r="Y909">
        <v>2</v>
      </c>
      <c r="Z909" t="s">
        <v>61</v>
      </c>
    </row>
    <row r="910" spans="1:26" x14ac:dyDescent="0.25">
      <c r="A910" s="3" t="s">
        <v>7964</v>
      </c>
      <c r="B910">
        <v>909</v>
      </c>
      <c r="C910">
        <v>210901001</v>
      </c>
      <c r="D910" t="s">
        <v>1801</v>
      </c>
      <c r="E910" t="s">
        <v>1802</v>
      </c>
      <c r="F910">
        <v>49</v>
      </c>
      <c r="G910" t="s">
        <v>80</v>
      </c>
      <c r="H910">
        <v>678</v>
      </c>
      <c r="I910">
        <v>70.8</v>
      </c>
      <c r="J910" t="s">
        <v>80</v>
      </c>
      <c r="K910" t="s">
        <v>80</v>
      </c>
      <c r="L910" t="s">
        <v>80</v>
      </c>
      <c r="M910" t="s">
        <v>158</v>
      </c>
      <c r="N910" t="s">
        <v>29</v>
      </c>
      <c r="O910" t="s">
        <v>29</v>
      </c>
      <c r="P910" t="s">
        <v>29</v>
      </c>
      <c r="Q910" s="2">
        <v>9</v>
      </c>
      <c r="R910">
        <v>12</v>
      </c>
      <c r="S910">
        <v>7</v>
      </c>
      <c r="T910" t="s">
        <v>653</v>
      </c>
      <c r="U910">
        <v>50</v>
      </c>
      <c r="V910">
        <v>42.3</v>
      </c>
      <c r="W910">
        <v>41.8</v>
      </c>
      <c r="X910">
        <v>61.7</v>
      </c>
      <c r="Y910">
        <v>1</v>
      </c>
      <c r="Z910" t="s">
        <v>53</v>
      </c>
    </row>
    <row r="911" spans="1:26" x14ac:dyDescent="0.25">
      <c r="A911" s="3" t="s">
        <v>7964</v>
      </c>
      <c r="B911">
        <v>910</v>
      </c>
      <c r="C911">
        <v>220905010</v>
      </c>
      <c r="D911" t="s">
        <v>1803</v>
      </c>
      <c r="E911" t="s">
        <v>63</v>
      </c>
      <c r="F911">
        <v>48.9</v>
      </c>
      <c r="G911" t="s">
        <v>80</v>
      </c>
      <c r="H911">
        <v>2521</v>
      </c>
      <c r="I911">
        <v>50.4</v>
      </c>
      <c r="J911" t="s">
        <v>80</v>
      </c>
      <c r="K911" t="s">
        <v>132</v>
      </c>
      <c r="L911" t="s">
        <v>158</v>
      </c>
      <c r="M911" t="s">
        <v>68</v>
      </c>
      <c r="N911" t="s">
        <v>29</v>
      </c>
      <c r="O911" t="s">
        <v>29</v>
      </c>
      <c r="P911" t="s">
        <v>29</v>
      </c>
      <c r="Q911" s="2">
        <v>9</v>
      </c>
      <c r="R911">
        <v>12</v>
      </c>
      <c r="S911">
        <v>11</v>
      </c>
      <c r="T911" t="s">
        <v>64</v>
      </c>
      <c r="U911">
        <v>46.3</v>
      </c>
      <c r="V911">
        <v>40.299999999999997</v>
      </c>
      <c r="W911">
        <v>31.4</v>
      </c>
      <c r="X911">
        <v>77.7</v>
      </c>
      <c r="Y911">
        <v>2</v>
      </c>
      <c r="Z911" t="s">
        <v>32</v>
      </c>
    </row>
    <row r="912" spans="1:26" x14ac:dyDescent="0.25">
      <c r="A912" s="3" t="s">
        <v>7964</v>
      </c>
      <c r="B912">
        <v>911</v>
      </c>
      <c r="C912">
        <v>57905012</v>
      </c>
      <c r="D912" t="s">
        <v>1804</v>
      </c>
      <c r="E912" t="s">
        <v>26</v>
      </c>
      <c r="F912">
        <v>48.9</v>
      </c>
      <c r="G912" t="s">
        <v>80</v>
      </c>
      <c r="H912">
        <v>906</v>
      </c>
      <c r="I912">
        <v>90.4</v>
      </c>
      <c r="J912" t="s">
        <v>80</v>
      </c>
      <c r="K912" t="s">
        <v>80</v>
      </c>
      <c r="L912" t="s">
        <v>28</v>
      </c>
      <c r="M912" t="s">
        <v>158</v>
      </c>
      <c r="N912" t="s">
        <v>29</v>
      </c>
      <c r="O912" t="s">
        <v>29</v>
      </c>
      <c r="P912" t="s">
        <v>30</v>
      </c>
      <c r="Q912" s="2">
        <v>9</v>
      </c>
      <c r="R912">
        <v>12</v>
      </c>
      <c r="S912">
        <v>10</v>
      </c>
      <c r="T912" t="s">
        <v>31</v>
      </c>
      <c r="U912">
        <v>57.7</v>
      </c>
      <c r="V912">
        <v>37.700000000000003</v>
      </c>
      <c r="W912">
        <v>39.6</v>
      </c>
      <c r="X912">
        <v>60.7</v>
      </c>
      <c r="Y912">
        <v>4</v>
      </c>
      <c r="Z912" t="s">
        <v>32</v>
      </c>
    </row>
    <row r="913" spans="1:26" x14ac:dyDescent="0.25">
      <c r="A913" s="3" t="s">
        <v>7964</v>
      </c>
      <c r="B913">
        <v>912</v>
      </c>
      <c r="C913">
        <v>48903001</v>
      </c>
      <c r="D913" t="s">
        <v>1805</v>
      </c>
      <c r="E913" t="s">
        <v>1806</v>
      </c>
      <c r="F913">
        <v>48.9</v>
      </c>
      <c r="G913" t="s">
        <v>80</v>
      </c>
      <c r="H913">
        <v>245</v>
      </c>
      <c r="I913">
        <v>64.099999999999994</v>
      </c>
      <c r="J913" t="s">
        <v>80</v>
      </c>
      <c r="K913" t="s">
        <v>80</v>
      </c>
      <c r="L913" t="s">
        <v>158</v>
      </c>
      <c r="M913" t="s">
        <v>158</v>
      </c>
      <c r="N913" t="s">
        <v>29</v>
      </c>
      <c r="O913" t="s">
        <v>29</v>
      </c>
      <c r="P913" t="s">
        <v>29</v>
      </c>
      <c r="Q913" s="2" t="s">
        <v>89</v>
      </c>
      <c r="R913">
        <v>12</v>
      </c>
      <c r="S913">
        <v>15</v>
      </c>
      <c r="T913" t="s">
        <v>1807</v>
      </c>
      <c r="U913">
        <v>45.7</v>
      </c>
      <c r="V913">
        <v>44</v>
      </c>
      <c r="W913">
        <v>44</v>
      </c>
      <c r="X913">
        <v>61.8</v>
      </c>
      <c r="Y913">
        <v>4</v>
      </c>
      <c r="Z913" t="s">
        <v>53</v>
      </c>
    </row>
    <row r="914" spans="1:26" x14ac:dyDescent="0.25">
      <c r="A914" s="3" t="s">
        <v>7964</v>
      </c>
      <c r="B914">
        <v>913</v>
      </c>
      <c r="C914">
        <v>108904003</v>
      </c>
      <c r="D914" t="s">
        <v>1808</v>
      </c>
      <c r="E914" t="s">
        <v>701</v>
      </c>
      <c r="F914">
        <v>48.8</v>
      </c>
      <c r="G914" t="s">
        <v>80</v>
      </c>
      <c r="H914">
        <v>2789</v>
      </c>
      <c r="I914">
        <v>87.3</v>
      </c>
      <c r="J914" t="s">
        <v>80</v>
      </c>
      <c r="K914" t="s">
        <v>80</v>
      </c>
      <c r="L914" t="s">
        <v>158</v>
      </c>
      <c r="M914" t="s">
        <v>80</v>
      </c>
      <c r="N914" t="s">
        <v>29</v>
      </c>
      <c r="O914" t="s">
        <v>29</v>
      </c>
      <c r="P914" t="s">
        <v>30</v>
      </c>
      <c r="Q914" s="2">
        <v>9</v>
      </c>
      <c r="R914">
        <v>12</v>
      </c>
      <c r="S914">
        <v>1</v>
      </c>
      <c r="T914" t="s">
        <v>60</v>
      </c>
      <c r="U914">
        <v>46.6</v>
      </c>
      <c r="V914">
        <v>39.4</v>
      </c>
      <c r="W914">
        <v>41.3</v>
      </c>
      <c r="X914">
        <v>68</v>
      </c>
      <c r="Y914">
        <v>3</v>
      </c>
      <c r="Z914" t="s">
        <v>61</v>
      </c>
    </row>
    <row r="915" spans="1:26" x14ac:dyDescent="0.25">
      <c r="A915" s="3" t="s">
        <v>7964</v>
      </c>
      <c r="B915">
        <v>914</v>
      </c>
      <c r="C915">
        <v>57905017</v>
      </c>
      <c r="D915" t="s">
        <v>1809</v>
      </c>
      <c r="E915" t="s">
        <v>26</v>
      </c>
      <c r="F915">
        <v>48.8</v>
      </c>
      <c r="G915" t="s">
        <v>80</v>
      </c>
      <c r="H915">
        <v>1794</v>
      </c>
      <c r="I915">
        <v>91.8</v>
      </c>
      <c r="J915" t="s">
        <v>80</v>
      </c>
      <c r="K915" t="s">
        <v>80</v>
      </c>
      <c r="L915" t="s">
        <v>28</v>
      </c>
      <c r="M915" t="s">
        <v>158</v>
      </c>
      <c r="N915" t="s">
        <v>29</v>
      </c>
      <c r="O915" t="s">
        <v>29</v>
      </c>
      <c r="P915" t="s">
        <v>30</v>
      </c>
      <c r="Q915" s="2">
        <v>9</v>
      </c>
      <c r="R915">
        <v>12</v>
      </c>
      <c r="S915">
        <v>10</v>
      </c>
      <c r="T915" t="s">
        <v>31</v>
      </c>
      <c r="U915">
        <v>55.4</v>
      </c>
      <c r="V915">
        <v>39.700000000000003</v>
      </c>
      <c r="W915">
        <v>44.4</v>
      </c>
      <c r="X915">
        <v>55.9</v>
      </c>
      <c r="Y915">
        <v>4</v>
      </c>
      <c r="Z915" t="s">
        <v>32</v>
      </c>
    </row>
    <row r="916" spans="1:26" x14ac:dyDescent="0.25">
      <c r="A916" s="3" t="s">
        <v>7964</v>
      </c>
      <c r="B916">
        <v>915</v>
      </c>
      <c r="C916">
        <v>166903001</v>
      </c>
      <c r="D916" t="s">
        <v>1810</v>
      </c>
      <c r="E916" t="s">
        <v>1811</v>
      </c>
      <c r="F916">
        <v>48.8</v>
      </c>
      <c r="G916" t="s">
        <v>80</v>
      </c>
      <c r="H916">
        <v>174</v>
      </c>
      <c r="I916">
        <v>54.6</v>
      </c>
      <c r="J916" t="s">
        <v>80</v>
      </c>
      <c r="K916" t="s">
        <v>132</v>
      </c>
      <c r="L916" t="s">
        <v>132</v>
      </c>
      <c r="M916" t="s">
        <v>68</v>
      </c>
      <c r="N916" t="s">
        <v>29</v>
      </c>
      <c r="O916" t="s">
        <v>29</v>
      </c>
      <c r="P916" t="s">
        <v>29</v>
      </c>
      <c r="Q916" s="2">
        <v>9</v>
      </c>
      <c r="R916">
        <v>12</v>
      </c>
      <c r="S916">
        <v>6</v>
      </c>
      <c r="T916" t="s">
        <v>1785</v>
      </c>
      <c r="U916">
        <v>48.6</v>
      </c>
      <c r="V916">
        <v>40</v>
      </c>
      <c r="W916">
        <v>32.4</v>
      </c>
      <c r="X916">
        <v>74.2</v>
      </c>
      <c r="Y916">
        <v>1</v>
      </c>
      <c r="Z916" t="s">
        <v>53</v>
      </c>
    </row>
    <row r="917" spans="1:26" x14ac:dyDescent="0.25">
      <c r="A917" s="3" t="s">
        <v>7964</v>
      </c>
      <c r="B917">
        <v>916</v>
      </c>
      <c r="C917">
        <v>214901001</v>
      </c>
      <c r="D917" t="s">
        <v>1812</v>
      </c>
      <c r="E917" t="s">
        <v>1813</v>
      </c>
      <c r="F917">
        <v>48.8</v>
      </c>
      <c r="G917" t="s">
        <v>80</v>
      </c>
      <c r="H917">
        <v>1750</v>
      </c>
      <c r="I917">
        <v>86.6</v>
      </c>
      <c r="J917" t="s">
        <v>80</v>
      </c>
      <c r="K917" t="s">
        <v>80</v>
      </c>
      <c r="L917" t="s">
        <v>80</v>
      </c>
      <c r="M917" t="s">
        <v>158</v>
      </c>
      <c r="N917" t="s">
        <v>29</v>
      </c>
      <c r="O917" t="s">
        <v>29</v>
      </c>
      <c r="P917" t="s">
        <v>29</v>
      </c>
      <c r="Q917" s="2">
        <v>9</v>
      </c>
      <c r="R917">
        <v>12</v>
      </c>
      <c r="S917">
        <v>1</v>
      </c>
      <c r="T917" t="s">
        <v>1800</v>
      </c>
      <c r="U917">
        <v>51.1</v>
      </c>
      <c r="V917">
        <v>39</v>
      </c>
      <c r="W917">
        <v>40.200000000000003</v>
      </c>
      <c r="X917">
        <v>64.8</v>
      </c>
      <c r="Y917">
        <v>4</v>
      </c>
      <c r="Z917" t="s">
        <v>61</v>
      </c>
    </row>
    <row r="918" spans="1:26" x14ac:dyDescent="0.25">
      <c r="A918" s="3" t="s">
        <v>7964</v>
      </c>
      <c r="B918">
        <v>917</v>
      </c>
      <c r="C918">
        <v>101902003</v>
      </c>
      <c r="D918" t="s">
        <v>1437</v>
      </c>
      <c r="E918" t="s">
        <v>183</v>
      </c>
      <c r="F918">
        <v>48.8</v>
      </c>
      <c r="G918" t="s">
        <v>80</v>
      </c>
      <c r="H918">
        <v>2982</v>
      </c>
      <c r="I918">
        <v>87.6</v>
      </c>
      <c r="J918" t="s">
        <v>80</v>
      </c>
      <c r="K918" t="s">
        <v>80</v>
      </c>
      <c r="L918" t="s">
        <v>132</v>
      </c>
      <c r="M918" t="s">
        <v>158</v>
      </c>
      <c r="N918" t="s">
        <v>29</v>
      </c>
      <c r="O918" t="s">
        <v>29</v>
      </c>
      <c r="P918" t="s">
        <v>29</v>
      </c>
      <c r="Q918" s="2">
        <v>9</v>
      </c>
      <c r="R918">
        <v>12</v>
      </c>
      <c r="S918">
        <v>4</v>
      </c>
      <c r="T918" t="s">
        <v>36</v>
      </c>
      <c r="U918">
        <v>48.6</v>
      </c>
      <c r="V918">
        <v>39.799999999999997</v>
      </c>
      <c r="W918">
        <v>42.3</v>
      </c>
      <c r="X918">
        <v>64.400000000000006</v>
      </c>
      <c r="Y918">
        <v>3</v>
      </c>
      <c r="Z918" t="s">
        <v>37</v>
      </c>
    </row>
    <row r="919" spans="1:26" x14ac:dyDescent="0.25">
      <c r="A919" s="3" t="s">
        <v>7964</v>
      </c>
      <c r="B919">
        <v>918</v>
      </c>
      <c r="C919">
        <v>210904002</v>
      </c>
      <c r="D919" t="s">
        <v>1814</v>
      </c>
      <c r="E919" t="s">
        <v>1815</v>
      </c>
      <c r="F919">
        <v>48.7</v>
      </c>
      <c r="G919" t="s">
        <v>80</v>
      </c>
      <c r="H919">
        <v>579</v>
      </c>
      <c r="I919">
        <v>87.9</v>
      </c>
      <c r="J919" t="s">
        <v>80</v>
      </c>
      <c r="K919" t="s">
        <v>68</v>
      </c>
      <c r="L919" t="s">
        <v>158</v>
      </c>
      <c r="M919" t="s">
        <v>158</v>
      </c>
      <c r="N919" t="s">
        <v>29</v>
      </c>
      <c r="O919" t="s">
        <v>29</v>
      </c>
      <c r="P919" t="s">
        <v>29</v>
      </c>
      <c r="Q919" s="2" t="s">
        <v>89</v>
      </c>
      <c r="R919">
        <v>12</v>
      </c>
      <c r="S919">
        <v>7</v>
      </c>
      <c r="T919" t="s">
        <v>653</v>
      </c>
      <c r="U919">
        <v>45.9</v>
      </c>
      <c r="V919">
        <v>41.4</v>
      </c>
      <c r="W919">
        <v>45.7</v>
      </c>
      <c r="X919">
        <v>61.9</v>
      </c>
      <c r="Y919">
        <v>1</v>
      </c>
      <c r="Z919" t="s">
        <v>53</v>
      </c>
    </row>
    <row r="920" spans="1:26" x14ac:dyDescent="0.25">
      <c r="A920" s="3" t="s">
        <v>7964</v>
      </c>
      <c r="B920">
        <v>919</v>
      </c>
      <c r="C920">
        <v>108913006</v>
      </c>
      <c r="D920" t="s">
        <v>1816</v>
      </c>
      <c r="E920" t="s">
        <v>1817</v>
      </c>
      <c r="F920">
        <v>48.7</v>
      </c>
      <c r="G920" t="s">
        <v>80</v>
      </c>
      <c r="H920">
        <v>2046</v>
      </c>
      <c r="I920">
        <v>85.4</v>
      </c>
      <c r="J920" t="s">
        <v>80</v>
      </c>
      <c r="K920" t="s">
        <v>80</v>
      </c>
      <c r="L920" t="s">
        <v>132</v>
      </c>
      <c r="M920" t="s">
        <v>132</v>
      </c>
      <c r="N920" t="s">
        <v>29</v>
      </c>
      <c r="O920" t="s">
        <v>29</v>
      </c>
      <c r="P920" t="s">
        <v>30</v>
      </c>
      <c r="Q920" s="2">
        <v>9</v>
      </c>
      <c r="R920">
        <v>12</v>
      </c>
      <c r="S920">
        <v>1</v>
      </c>
      <c r="T920" t="s">
        <v>60</v>
      </c>
      <c r="U920">
        <v>48.4</v>
      </c>
      <c r="V920">
        <v>39.799999999999997</v>
      </c>
      <c r="W920">
        <v>41.3</v>
      </c>
      <c r="X920">
        <v>65.400000000000006</v>
      </c>
      <c r="Y920">
        <v>4</v>
      </c>
      <c r="Z920" t="s">
        <v>61</v>
      </c>
    </row>
    <row r="921" spans="1:26" x14ac:dyDescent="0.25">
      <c r="A921" s="3" t="s">
        <v>7964</v>
      </c>
      <c r="B921">
        <v>920</v>
      </c>
      <c r="C921">
        <v>15915001</v>
      </c>
      <c r="D921" t="s">
        <v>1818</v>
      </c>
      <c r="E921" t="s">
        <v>57</v>
      </c>
      <c r="F921">
        <v>48.7</v>
      </c>
      <c r="G921" t="s">
        <v>80</v>
      </c>
      <c r="H921">
        <v>2840</v>
      </c>
      <c r="I921">
        <v>77.3</v>
      </c>
      <c r="J921" t="s">
        <v>80</v>
      </c>
      <c r="K921" t="s">
        <v>80</v>
      </c>
      <c r="L921" t="s">
        <v>68</v>
      </c>
      <c r="M921" t="s">
        <v>132</v>
      </c>
      <c r="N921" t="s">
        <v>29</v>
      </c>
      <c r="O921" t="s">
        <v>29</v>
      </c>
      <c r="P921" t="s">
        <v>29</v>
      </c>
      <c r="Q921" s="2">
        <v>9</v>
      </c>
      <c r="R921">
        <v>12</v>
      </c>
      <c r="S921">
        <v>20</v>
      </c>
      <c r="T921" t="s">
        <v>42</v>
      </c>
      <c r="U921">
        <v>52.7</v>
      </c>
      <c r="V921">
        <v>38.6</v>
      </c>
      <c r="W921">
        <v>36</v>
      </c>
      <c r="X921">
        <v>67.400000000000006</v>
      </c>
      <c r="Y921">
        <v>4</v>
      </c>
      <c r="Z921" t="s">
        <v>43</v>
      </c>
    </row>
    <row r="922" spans="1:26" x14ac:dyDescent="0.25">
      <c r="A922" s="3" t="s">
        <v>7964</v>
      </c>
      <c r="B922">
        <v>921</v>
      </c>
      <c r="C922">
        <v>70909001</v>
      </c>
      <c r="D922" t="s">
        <v>1819</v>
      </c>
      <c r="E922" t="s">
        <v>1820</v>
      </c>
      <c r="F922">
        <v>48.7</v>
      </c>
      <c r="G922" t="s">
        <v>80</v>
      </c>
      <c r="H922">
        <v>273</v>
      </c>
      <c r="I922">
        <v>71.8</v>
      </c>
      <c r="J922" t="s">
        <v>80</v>
      </c>
      <c r="K922" t="s">
        <v>80</v>
      </c>
      <c r="L922" t="s">
        <v>158</v>
      </c>
      <c r="M922" t="s">
        <v>80</v>
      </c>
      <c r="N922" t="s">
        <v>29</v>
      </c>
      <c r="O922" t="s">
        <v>29</v>
      </c>
      <c r="P922" t="s">
        <v>29</v>
      </c>
      <c r="Q922" s="2" t="s">
        <v>89</v>
      </c>
      <c r="R922">
        <v>12</v>
      </c>
      <c r="S922">
        <v>10</v>
      </c>
      <c r="T922" t="s">
        <v>136</v>
      </c>
      <c r="U922">
        <v>43.2</v>
      </c>
      <c r="V922">
        <v>41.4</v>
      </c>
      <c r="W922">
        <v>40.200000000000003</v>
      </c>
      <c r="X922">
        <v>69.8</v>
      </c>
      <c r="Y922">
        <v>2</v>
      </c>
      <c r="Z922" t="s">
        <v>32</v>
      </c>
    </row>
    <row r="923" spans="1:26" x14ac:dyDescent="0.25">
      <c r="A923" s="3" t="s">
        <v>7964</v>
      </c>
      <c r="B923">
        <v>922</v>
      </c>
      <c r="C923">
        <v>241906001</v>
      </c>
      <c r="D923" t="s">
        <v>1821</v>
      </c>
      <c r="E923" t="s">
        <v>1822</v>
      </c>
      <c r="F923">
        <v>48.6</v>
      </c>
      <c r="G923" t="s">
        <v>80</v>
      </c>
      <c r="H923">
        <v>153</v>
      </c>
      <c r="I923">
        <v>47.7</v>
      </c>
      <c r="J923" t="s">
        <v>80</v>
      </c>
      <c r="K923" t="s">
        <v>132</v>
      </c>
      <c r="L923" t="s">
        <v>80</v>
      </c>
      <c r="M923" t="s">
        <v>68</v>
      </c>
      <c r="N923" t="s">
        <v>29</v>
      </c>
      <c r="O923" t="s">
        <v>29</v>
      </c>
      <c r="P923" t="s">
        <v>29</v>
      </c>
      <c r="Q923" s="2">
        <v>9</v>
      </c>
      <c r="R923">
        <v>12</v>
      </c>
      <c r="S923">
        <v>3</v>
      </c>
      <c r="T923" t="s">
        <v>1268</v>
      </c>
      <c r="U923">
        <v>50.9</v>
      </c>
      <c r="V923">
        <v>40</v>
      </c>
      <c r="W923">
        <v>29.8</v>
      </c>
      <c r="X923">
        <v>73.599999999999994</v>
      </c>
      <c r="Y923">
        <v>1</v>
      </c>
      <c r="Z923" t="s">
        <v>53</v>
      </c>
    </row>
    <row r="924" spans="1:26" x14ac:dyDescent="0.25">
      <c r="A924" s="3" t="s">
        <v>7964</v>
      </c>
      <c r="B924">
        <v>923</v>
      </c>
      <c r="C924">
        <v>18902001</v>
      </c>
      <c r="D924" t="s">
        <v>1823</v>
      </c>
      <c r="E924" t="s">
        <v>1824</v>
      </c>
      <c r="F924">
        <v>48.6</v>
      </c>
      <c r="G924" t="s">
        <v>80</v>
      </c>
      <c r="H924">
        <v>247</v>
      </c>
      <c r="I924">
        <v>55.1</v>
      </c>
      <c r="J924" t="s">
        <v>80</v>
      </c>
      <c r="K924" t="s">
        <v>80</v>
      </c>
      <c r="L924" t="s">
        <v>158</v>
      </c>
      <c r="M924" t="s">
        <v>80</v>
      </c>
      <c r="N924" t="s">
        <v>29</v>
      </c>
      <c r="O924" t="s">
        <v>29</v>
      </c>
      <c r="P924" t="s">
        <v>29</v>
      </c>
      <c r="Q924" s="2">
        <v>6</v>
      </c>
      <c r="R924">
        <v>12</v>
      </c>
      <c r="S924">
        <v>12</v>
      </c>
      <c r="T924" t="s">
        <v>228</v>
      </c>
      <c r="U924">
        <v>45.5</v>
      </c>
      <c r="V924">
        <v>42.3</v>
      </c>
      <c r="W924">
        <v>37.1</v>
      </c>
      <c r="X924">
        <v>69.400000000000006</v>
      </c>
      <c r="Y924">
        <v>2</v>
      </c>
      <c r="Z924" t="s">
        <v>53</v>
      </c>
    </row>
    <row r="925" spans="1:26" x14ac:dyDescent="0.25">
      <c r="A925" s="3" t="s">
        <v>7964</v>
      </c>
      <c r="B925">
        <v>924</v>
      </c>
      <c r="C925">
        <v>153903001</v>
      </c>
      <c r="D925" t="s">
        <v>1825</v>
      </c>
      <c r="E925" t="s">
        <v>1826</v>
      </c>
      <c r="F925">
        <v>48.6</v>
      </c>
      <c r="G925" t="s">
        <v>80</v>
      </c>
      <c r="H925">
        <v>322</v>
      </c>
      <c r="I925">
        <v>79.2</v>
      </c>
      <c r="J925" t="s">
        <v>80</v>
      </c>
      <c r="K925" t="s">
        <v>68</v>
      </c>
      <c r="L925" t="s">
        <v>158</v>
      </c>
      <c r="M925" t="s">
        <v>158</v>
      </c>
      <c r="N925" t="s">
        <v>29</v>
      </c>
      <c r="O925" t="s">
        <v>29</v>
      </c>
      <c r="P925" t="s">
        <v>29</v>
      </c>
      <c r="Q925" s="2" t="s">
        <v>89</v>
      </c>
      <c r="R925">
        <v>12</v>
      </c>
      <c r="S925">
        <v>17</v>
      </c>
      <c r="T925" t="s">
        <v>214</v>
      </c>
      <c r="U925">
        <v>42.7</v>
      </c>
      <c r="V925">
        <v>42.9</v>
      </c>
      <c r="W925">
        <v>45.1</v>
      </c>
      <c r="X925">
        <v>63.5</v>
      </c>
      <c r="Y925">
        <v>3</v>
      </c>
      <c r="Z925" t="s">
        <v>53</v>
      </c>
    </row>
    <row r="926" spans="1:26" x14ac:dyDescent="0.25">
      <c r="A926" s="3" t="s">
        <v>7964</v>
      </c>
      <c r="B926">
        <v>925</v>
      </c>
      <c r="C926">
        <v>108904001</v>
      </c>
      <c r="D926" t="s">
        <v>1827</v>
      </c>
      <c r="E926" t="s">
        <v>701</v>
      </c>
      <c r="F926">
        <v>48.6</v>
      </c>
      <c r="G926" t="s">
        <v>80</v>
      </c>
      <c r="H926">
        <v>2428</v>
      </c>
      <c r="I926">
        <v>88.1</v>
      </c>
      <c r="J926" t="s">
        <v>80</v>
      </c>
      <c r="K926" t="s">
        <v>80</v>
      </c>
      <c r="L926" t="s">
        <v>132</v>
      </c>
      <c r="M926" t="s">
        <v>132</v>
      </c>
      <c r="N926" t="s">
        <v>29</v>
      </c>
      <c r="O926" t="s">
        <v>29</v>
      </c>
      <c r="P926" t="s">
        <v>30</v>
      </c>
      <c r="Q926" s="2">
        <v>9</v>
      </c>
      <c r="R926">
        <v>12</v>
      </c>
      <c r="S926">
        <v>1</v>
      </c>
      <c r="T926" t="s">
        <v>60</v>
      </c>
      <c r="U926">
        <v>48.7</v>
      </c>
      <c r="V926">
        <v>38.5</v>
      </c>
      <c r="W926">
        <v>39.9</v>
      </c>
      <c r="X926">
        <v>67</v>
      </c>
      <c r="Y926">
        <v>3</v>
      </c>
      <c r="Z926" t="s">
        <v>61</v>
      </c>
    </row>
    <row r="927" spans="1:26" x14ac:dyDescent="0.25">
      <c r="A927" s="3" t="s">
        <v>7964</v>
      </c>
      <c r="B927">
        <v>926</v>
      </c>
      <c r="C927">
        <v>247901001</v>
      </c>
      <c r="D927" t="s">
        <v>1828</v>
      </c>
      <c r="E927" t="s">
        <v>1829</v>
      </c>
      <c r="F927">
        <v>48.5</v>
      </c>
      <c r="G927" t="s">
        <v>80</v>
      </c>
      <c r="H927">
        <v>1234</v>
      </c>
      <c r="I927">
        <v>43.5</v>
      </c>
      <c r="J927" t="s">
        <v>80</v>
      </c>
      <c r="K927" t="s">
        <v>80</v>
      </c>
      <c r="L927" t="s">
        <v>158</v>
      </c>
      <c r="M927" t="s">
        <v>80</v>
      </c>
      <c r="N927" t="s">
        <v>29</v>
      </c>
      <c r="O927" t="s">
        <v>29</v>
      </c>
      <c r="P927" t="s">
        <v>29</v>
      </c>
      <c r="Q927" s="2">
        <v>9</v>
      </c>
      <c r="R927">
        <v>12</v>
      </c>
      <c r="S927">
        <v>20</v>
      </c>
      <c r="T927" t="s">
        <v>470</v>
      </c>
      <c r="U927">
        <v>44.4</v>
      </c>
      <c r="V927">
        <v>43.8</v>
      </c>
      <c r="W927">
        <v>35.9</v>
      </c>
      <c r="X927">
        <v>69.900000000000006</v>
      </c>
      <c r="Y927">
        <v>3</v>
      </c>
      <c r="Z927" t="s">
        <v>53</v>
      </c>
    </row>
    <row r="928" spans="1:26" x14ac:dyDescent="0.25">
      <c r="A928" s="3" t="s">
        <v>7964</v>
      </c>
      <c r="B928">
        <v>927</v>
      </c>
      <c r="C928">
        <v>243906001</v>
      </c>
      <c r="D928" t="s">
        <v>1830</v>
      </c>
      <c r="E928" t="s">
        <v>1831</v>
      </c>
      <c r="F928">
        <v>48.5</v>
      </c>
      <c r="G928" t="s">
        <v>1832</v>
      </c>
      <c r="H928">
        <v>452</v>
      </c>
      <c r="I928">
        <v>55.1</v>
      </c>
      <c r="J928" t="s">
        <v>80</v>
      </c>
      <c r="K928" t="s">
        <v>80</v>
      </c>
      <c r="L928" t="s">
        <v>158</v>
      </c>
      <c r="M928" t="s">
        <v>80</v>
      </c>
      <c r="N928" t="s">
        <v>29</v>
      </c>
      <c r="O928" t="s">
        <v>29</v>
      </c>
      <c r="P928" t="s">
        <v>29</v>
      </c>
      <c r="Q928" s="2">
        <v>7</v>
      </c>
      <c r="R928">
        <v>12</v>
      </c>
      <c r="S928">
        <v>9</v>
      </c>
      <c r="T928" t="s">
        <v>476</v>
      </c>
      <c r="U928">
        <v>43.8</v>
      </c>
      <c r="V928">
        <v>43</v>
      </c>
      <c r="W928">
        <v>38.6</v>
      </c>
      <c r="X928">
        <v>68.599999999999994</v>
      </c>
      <c r="Y928">
        <v>4</v>
      </c>
      <c r="Z928" t="s">
        <v>53</v>
      </c>
    </row>
    <row r="929" spans="1:26" x14ac:dyDescent="0.25">
      <c r="A929" s="3" t="s">
        <v>7964</v>
      </c>
      <c r="B929">
        <v>928</v>
      </c>
      <c r="C929">
        <v>184902001</v>
      </c>
      <c r="D929" t="s">
        <v>1833</v>
      </c>
      <c r="E929" t="s">
        <v>1834</v>
      </c>
      <c r="F929">
        <v>48.5</v>
      </c>
      <c r="G929" t="s">
        <v>1832</v>
      </c>
      <c r="H929">
        <v>981</v>
      </c>
      <c r="I929">
        <v>41.9</v>
      </c>
      <c r="J929" t="s">
        <v>80</v>
      </c>
      <c r="K929" t="s">
        <v>80</v>
      </c>
      <c r="L929" t="s">
        <v>158</v>
      </c>
      <c r="M929" t="s">
        <v>132</v>
      </c>
      <c r="N929" t="s">
        <v>29</v>
      </c>
      <c r="O929" t="s">
        <v>29</v>
      </c>
      <c r="P929" t="s">
        <v>29</v>
      </c>
      <c r="Q929" s="2">
        <v>9</v>
      </c>
      <c r="R929">
        <v>12</v>
      </c>
      <c r="S929">
        <v>11</v>
      </c>
      <c r="T929" t="s">
        <v>491</v>
      </c>
      <c r="U929">
        <v>44.8</v>
      </c>
      <c r="V929">
        <v>44.9</v>
      </c>
      <c r="W929">
        <v>37.5</v>
      </c>
      <c r="X929">
        <v>66.5</v>
      </c>
      <c r="Y929">
        <v>3</v>
      </c>
      <c r="Z929" t="s">
        <v>53</v>
      </c>
    </row>
    <row r="930" spans="1:26" x14ac:dyDescent="0.25">
      <c r="A930" s="3" t="s">
        <v>7964</v>
      </c>
      <c r="B930">
        <v>929</v>
      </c>
      <c r="C930">
        <v>220910001</v>
      </c>
      <c r="D930" t="s">
        <v>1835</v>
      </c>
      <c r="E930" t="s">
        <v>1836</v>
      </c>
      <c r="F930">
        <v>48.4</v>
      </c>
      <c r="G930" t="s">
        <v>1832</v>
      </c>
      <c r="H930">
        <v>868</v>
      </c>
      <c r="I930">
        <v>78.2</v>
      </c>
      <c r="J930" t="s">
        <v>80</v>
      </c>
      <c r="K930" t="s">
        <v>80</v>
      </c>
      <c r="L930" t="s">
        <v>68</v>
      </c>
      <c r="M930" t="s">
        <v>132</v>
      </c>
      <c r="N930" t="s">
        <v>29</v>
      </c>
      <c r="O930" t="s">
        <v>29</v>
      </c>
      <c r="P930" t="s">
        <v>29</v>
      </c>
      <c r="Q930" s="2">
        <v>9</v>
      </c>
      <c r="R930">
        <v>12</v>
      </c>
      <c r="S930">
        <v>11</v>
      </c>
      <c r="T930" t="s">
        <v>64</v>
      </c>
      <c r="U930">
        <v>52.1</v>
      </c>
      <c r="V930">
        <v>38.6</v>
      </c>
      <c r="W930">
        <v>36.200000000000003</v>
      </c>
      <c r="X930">
        <v>66.7</v>
      </c>
      <c r="Y930">
        <v>4</v>
      </c>
      <c r="Z930" t="s">
        <v>32</v>
      </c>
    </row>
    <row r="931" spans="1:26" x14ac:dyDescent="0.25">
      <c r="A931" s="3" t="s">
        <v>7964</v>
      </c>
      <c r="B931">
        <v>930</v>
      </c>
      <c r="C931">
        <v>104901001</v>
      </c>
      <c r="D931" t="s">
        <v>1837</v>
      </c>
      <c r="E931" t="s">
        <v>1838</v>
      </c>
      <c r="F931">
        <v>48.4</v>
      </c>
      <c r="G931" t="s">
        <v>1832</v>
      </c>
      <c r="H931">
        <v>158</v>
      </c>
      <c r="I931">
        <v>51.9</v>
      </c>
      <c r="J931" t="s">
        <v>80</v>
      </c>
      <c r="K931" t="s">
        <v>80</v>
      </c>
      <c r="L931" t="s">
        <v>158</v>
      </c>
      <c r="M931" t="s">
        <v>80</v>
      </c>
      <c r="N931" t="s">
        <v>29</v>
      </c>
      <c r="O931" t="s">
        <v>29</v>
      </c>
      <c r="P931" t="s">
        <v>29</v>
      </c>
      <c r="Q931" s="2">
        <v>9</v>
      </c>
      <c r="R931">
        <v>12</v>
      </c>
      <c r="S931">
        <v>14</v>
      </c>
      <c r="T931" t="s">
        <v>676</v>
      </c>
      <c r="U931">
        <v>41.9</v>
      </c>
      <c r="V931">
        <v>44</v>
      </c>
      <c r="W931">
        <v>39.299999999999997</v>
      </c>
      <c r="X931">
        <v>68.2</v>
      </c>
      <c r="Y931">
        <v>4</v>
      </c>
      <c r="Z931" t="s">
        <v>53</v>
      </c>
    </row>
    <row r="932" spans="1:26" x14ac:dyDescent="0.25">
      <c r="A932" s="3" t="s">
        <v>7964</v>
      </c>
      <c r="B932">
        <v>931</v>
      </c>
      <c r="C932">
        <v>14910001</v>
      </c>
      <c r="D932" t="s">
        <v>1839</v>
      </c>
      <c r="E932" t="s">
        <v>1840</v>
      </c>
      <c r="F932">
        <v>48.4</v>
      </c>
      <c r="G932" t="s">
        <v>1832</v>
      </c>
      <c r="H932">
        <v>428</v>
      </c>
      <c r="I932">
        <v>42.1</v>
      </c>
      <c r="J932" t="s">
        <v>80</v>
      </c>
      <c r="K932" t="s">
        <v>132</v>
      </c>
      <c r="L932" t="s">
        <v>158</v>
      </c>
      <c r="M932" t="s">
        <v>68</v>
      </c>
      <c r="N932" t="s">
        <v>29</v>
      </c>
      <c r="O932" t="s">
        <v>29</v>
      </c>
      <c r="P932" t="s">
        <v>29</v>
      </c>
      <c r="Q932" s="2">
        <v>9</v>
      </c>
      <c r="R932">
        <v>12</v>
      </c>
      <c r="S932">
        <v>12</v>
      </c>
      <c r="T932" t="s">
        <v>619</v>
      </c>
      <c r="U932">
        <v>43.9</v>
      </c>
      <c r="V932">
        <v>43.2</v>
      </c>
      <c r="W932">
        <v>34.1</v>
      </c>
      <c r="X932">
        <v>72.099999999999994</v>
      </c>
      <c r="Y932">
        <v>3</v>
      </c>
      <c r="Z932" t="s">
        <v>53</v>
      </c>
    </row>
    <row r="933" spans="1:26" x14ac:dyDescent="0.25">
      <c r="A933" s="3" t="s">
        <v>7964</v>
      </c>
      <c r="B933">
        <v>932</v>
      </c>
      <c r="C933">
        <v>129903001</v>
      </c>
      <c r="D933" t="s">
        <v>1841</v>
      </c>
      <c r="E933" t="s">
        <v>1842</v>
      </c>
      <c r="F933">
        <v>48.3</v>
      </c>
      <c r="G933" t="s">
        <v>1832</v>
      </c>
      <c r="H933">
        <v>1161</v>
      </c>
      <c r="I933">
        <v>59.9</v>
      </c>
      <c r="J933" t="s">
        <v>80</v>
      </c>
      <c r="K933" t="s">
        <v>80</v>
      </c>
      <c r="L933" t="s">
        <v>80</v>
      </c>
      <c r="M933" t="s">
        <v>158</v>
      </c>
      <c r="N933" t="s">
        <v>29</v>
      </c>
      <c r="O933" t="s">
        <v>29</v>
      </c>
      <c r="P933" t="s">
        <v>29</v>
      </c>
      <c r="Q933" s="2">
        <v>9</v>
      </c>
      <c r="R933">
        <v>12</v>
      </c>
      <c r="S933">
        <v>10</v>
      </c>
      <c r="T933" t="s">
        <v>390</v>
      </c>
      <c r="U933">
        <v>50</v>
      </c>
      <c r="V933">
        <v>41.5</v>
      </c>
      <c r="W933">
        <v>37.4</v>
      </c>
      <c r="X933">
        <v>64.5</v>
      </c>
      <c r="Y933">
        <v>2</v>
      </c>
      <c r="Z933" t="s">
        <v>32</v>
      </c>
    </row>
    <row r="934" spans="1:26" x14ac:dyDescent="0.25">
      <c r="A934" s="3" t="s">
        <v>7964</v>
      </c>
      <c r="B934">
        <v>933</v>
      </c>
      <c r="C934">
        <v>127904001</v>
      </c>
      <c r="D934" t="s">
        <v>1843</v>
      </c>
      <c r="E934" t="s">
        <v>1844</v>
      </c>
      <c r="F934">
        <v>48.3</v>
      </c>
      <c r="G934" t="s">
        <v>1832</v>
      </c>
      <c r="H934">
        <v>209</v>
      </c>
      <c r="I934">
        <v>41.1</v>
      </c>
      <c r="J934" t="s">
        <v>80</v>
      </c>
      <c r="K934" t="s">
        <v>132</v>
      </c>
      <c r="L934" t="s">
        <v>158</v>
      </c>
      <c r="M934" t="s">
        <v>68</v>
      </c>
      <c r="N934" t="s">
        <v>29</v>
      </c>
      <c r="O934" t="s">
        <v>29</v>
      </c>
      <c r="P934" t="s">
        <v>29</v>
      </c>
      <c r="Q934" s="2">
        <v>9</v>
      </c>
      <c r="R934">
        <v>12</v>
      </c>
      <c r="S934">
        <v>14</v>
      </c>
      <c r="T934" t="s">
        <v>696</v>
      </c>
      <c r="U934">
        <v>45.3</v>
      </c>
      <c r="V934">
        <v>42.3</v>
      </c>
      <c r="W934">
        <v>32</v>
      </c>
      <c r="X934">
        <v>73.8</v>
      </c>
      <c r="Y934">
        <v>3</v>
      </c>
      <c r="Z934" t="s">
        <v>53</v>
      </c>
    </row>
    <row r="935" spans="1:26" x14ac:dyDescent="0.25">
      <c r="A935" s="3" t="s">
        <v>7964</v>
      </c>
      <c r="B935">
        <v>934</v>
      </c>
      <c r="C935">
        <v>57916002</v>
      </c>
      <c r="D935" t="s">
        <v>1845</v>
      </c>
      <c r="E935" t="s">
        <v>729</v>
      </c>
      <c r="F935">
        <v>48.3</v>
      </c>
      <c r="G935" t="s">
        <v>1832</v>
      </c>
      <c r="H935">
        <v>2793</v>
      </c>
      <c r="I935">
        <v>54.2</v>
      </c>
      <c r="J935" t="s">
        <v>80</v>
      </c>
      <c r="K935" t="s">
        <v>132</v>
      </c>
      <c r="L935" t="s">
        <v>158</v>
      </c>
      <c r="M935" t="s">
        <v>28</v>
      </c>
      <c r="N935" t="s">
        <v>29</v>
      </c>
      <c r="O935" t="s">
        <v>29</v>
      </c>
      <c r="P935" t="s">
        <v>29</v>
      </c>
      <c r="Q935" s="2">
        <v>9</v>
      </c>
      <c r="R935">
        <v>12</v>
      </c>
      <c r="S935">
        <v>10</v>
      </c>
      <c r="T935" t="s">
        <v>31</v>
      </c>
      <c r="U935">
        <v>47.2</v>
      </c>
      <c r="V935">
        <v>36.5</v>
      </c>
      <c r="W935">
        <v>25.3</v>
      </c>
      <c r="X935">
        <v>84.2</v>
      </c>
      <c r="Y935">
        <v>4</v>
      </c>
      <c r="Z935" t="s">
        <v>32</v>
      </c>
    </row>
    <row r="936" spans="1:26" x14ac:dyDescent="0.25">
      <c r="A936" s="3" t="s">
        <v>7964</v>
      </c>
      <c r="B936">
        <v>935</v>
      </c>
      <c r="C936">
        <v>61908001</v>
      </c>
      <c r="D936" t="s">
        <v>1846</v>
      </c>
      <c r="E936" t="s">
        <v>1847</v>
      </c>
      <c r="F936">
        <v>48.3</v>
      </c>
      <c r="G936" t="s">
        <v>1832</v>
      </c>
      <c r="H936">
        <v>819</v>
      </c>
      <c r="I936">
        <v>37.6</v>
      </c>
      <c r="J936" t="s">
        <v>80</v>
      </c>
      <c r="K936" t="s">
        <v>132</v>
      </c>
      <c r="L936" t="s">
        <v>158</v>
      </c>
      <c r="M936" t="s">
        <v>80</v>
      </c>
      <c r="N936" t="s">
        <v>29</v>
      </c>
      <c r="O936" t="s">
        <v>29</v>
      </c>
      <c r="P936" t="s">
        <v>29</v>
      </c>
      <c r="Q936" s="2">
        <v>9</v>
      </c>
      <c r="R936">
        <v>12</v>
      </c>
      <c r="S936">
        <v>11</v>
      </c>
      <c r="T936" t="s">
        <v>224</v>
      </c>
      <c r="U936">
        <v>46.9</v>
      </c>
      <c r="V936">
        <v>43.2</v>
      </c>
      <c r="W936">
        <v>32.200000000000003</v>
      </c>
      <c r="X936">
        <v>71</v>
      </c>
      <c r="Y936">
        <v>2</v>
      </c>
      <c r="Z936" t="s">
        <v>32</v>
      </c>
    </row>
    <row r="937" spans="1:26" x14ac:dyDescent="0.25">
      <c r="A937" s="3" t="s">
        <v>7964</v>
      </c>
      <c r="B937">
        <v>936</v>
      </c>
      <c r="C937">
        <v>188901004</v>
      </c>
      <c r="D937" t="s">
        <v>1848</v>
      </c>
      <c r="E937" t="s">
        <v>1473</v>
      </c>
      <c r="F937">
        <v>48.3</v>
      </c>
      <c r="G937" t="s">
        <v>1832</v>
      </c>
      <c r="H937">
        <v>2006</v>
      </c>
      <c r="I937">
        <v>87.3</v>
      </c>
      <c r="J937" t="s">
        <v>80</v>
      </c>
      <c r="K937" t="s">
        <v>80</v>
      </c>
      <c r="L937" t="s">
        <v>132</v>
      </c>
      <c r="M937" t="s">
        <v>158</v>
      </c>
      <c r="N937" t="s">
        <v>29</v>
      </c>
      <c r="O937" t="s">
        <v>29</v>
      </c>
      <c r="P937" t="s">
        <v>29</v>
      </c>
      <c r="Q937" s="2">
        <v>9</v>
      </c>
      <c r="R937">
        <v>12</v>
      </c>
      <c r="S937">
        <v>16</v>
      </c>
      <c r="T937" t="s">
        <v>413</v>
      </c>
      <c r="U937">
        <v>49.9</v>
      </c>
      <c r="V937">
        <v>39.5</v>
      </c>
      <c r="W937">
        <v>41.5</v>
      </c>
      <c r="X937">
        <v>62.3</v>
      </c>
      <c r="Y937">
        <v>4</v>
      </c>
      <c r="Z937" t="s">
        <v>53</v>
      </c>
    </row>
    <row r="938" spans="1:26" x14ac:dyDescent="0.25">
      <c r="A938" s="3" t="s">
        <v>7964</v>
      </c>
      <c r="B938">
        <v>937</v>
      </c>
      <c r="C938">
        <v>174908001</v>
      </c>
      <c r="D938" t="s">
        <v>1849</v>
      </c>
      <c r="E938" t="s">
        <v>1850</v>
      </c>
      <c r="F938">
        <v>48.3</v>
      </c>
      <c r="G938" t="s">
        <v>1832</v>
      </c>
      <c r="H938">
        <v>350</v>
      </c>
      <c r="I938">
        <v>22.6</v>
      </c>
      <c r="J938" t="s">
        <v>68</v>
      </c>
      <c r="K938" t="s">
        <v>132</v>
      </c>
      <c r="L938" t="s">
        <v>158</v>
      </c>
      <c r="M938" t="s">
        <v>80</v>
      </c>
      <c r="N938" t="s">
        <v>29</v>
      </c>
      <c r="O938" t="s">
        <v>29</v>
      </c>
      <c r="P938" t="s">
        <v>29</v>
      </c>
      <c r="Q938" s="2">
        <v>9</v>
      </c>
      <c r="R938">
        <v>12</v>
      </c>
      <c r="S938">
        <v>7</v>
      </c>
      <c r="T938" t="s">
        <v>924</v>
      </c>
      <c r="U938">
        <v>40.299999999999997</v>
      </c>
      <c r="V938">
        <v>47.7</v>
      </c>
      <c r="W938">
        <v>34.700000000000003</v>
      </c>
      <c r="X938">
        <v>70.5</v>
      </c>
      <c r="Y938">
        <v>1</v>
      </c>
      <c r="Z938" t="s">
        <v>53</v>
      </c>
    </row>
    <row r="939" spans="1:26" x14ac:dyDescent="0.25">
      <c r="A939" s="3" t="s">
        <v>7964</v>
      </c>
      <c r="B939">
        <v>938</v>
      </c>
      <c r="C939">
        <v>14909002</v>
      </c>
      <c r="D939" t="s">
        <v>1851</v>
      </c>
      <c r="E939" t="s">
        <v>1852</v>
      </c>
      <c r="F939">
        <v>48.3</v>
      </c>
      <c r="G939" t="s">
        <v>1832</v>
      </c>
      <c r="H939">
        <v>2145</v>
      </c>
      <c r="I939">
        <v>61</v>
      </c>
      <c r="J939" t="s">
        <v>80</v>
      </c>
      <c r="K939" t="s">
        <v>80</v>
      </c>
      <c r="L939" t="s">
        <v>80</v>
      </c>
      <c r="M939" t="s">
        <v>132</v>
      </c>
      <c r="N939" t="s">
        <v>29</v>
      </c>
      <c r="O939" t="s">
        <v>29</v>
      </c>
      <c r="P939" t="s">
        <v>29</v>
      </c>
      <c r="Q939" s="2">
        <v>9</v>
      </c>
      <c r="R939">
        <v>12</v>
      </c>
      <c r="S939">
        <v>12</v>
      </c>
      <c r="T939" t="s">
        <v>619</v>
      </c>
      <c r="U939">
        <v>51.9</v>
      </c>
      <c r="V939">
        <v>40.4</v>
      </c>
      <c r="W939">
        <v>35.700000000000003</v>
      </c>
      <c r="X939">
        <v>65.2</v>
      </c>
      <c r="Y939">
        <v>4</v>
      </c>
      <c r="Z939" t="s">
        <v>53</v>
      </c>
    </row>
    <row r="940" spans="1:26" x14ac:dyDescent="0.25">
      <c r="A940" s="3" t="s">
        <v>7964</v>
      </c>
      <c r="B940">
        <v>939</v>
      </c>
      <c r="C940">
        <v>146906001</v>
      </c>
      <c r="D940" t="s">
        <v>175</v>
      </c>
      <c r="E940" t="s">
        <v>1853</v>
      </c>
      <c r="F940">
        <v>48.2</v>
      </c>
      <c r="G940" t="s">
        <v>1832</v>
      </c>
      <c r="H940">
        <v>595</v>
      </c>
      <c r="I940">
        <v>42.4</v>
      </c>
      <c r="J940" t="s">
        <v>80</v>
      </c>
      <c r="K940" t="s">
        <v>80</v>
      </c>
      <c r="L940" t="s">
        <v>132</v>
      </c>
      <c r="M940" t="s">
        <v>158</v>
      </c>
      <c r="N940" t="s">
        <v>29</v>
      </c>
      <c r="O940" t="s">
        <v>29</v>
      </c>
      <c r="P940" t="s">
        <v>29</v>
      </c>
      <c r="Q940" s="2">
        <v>9</v>
      </c>
      <c r="R940">
        <v>12</v>
      </c>
      <c r="S940">
        <v>5</v>
      </c>
      <c r="T940" t="s">
        <v>1202</v>
      </c>
      <c r="U940">
        <v>49.7</v>
      </c>
      <c r="V940">
        <v>44.5</v>
      </c>
      <c r="W940">
        <v>36.799999999999997</v>
      </c>
      <c r="X940">
        <v>61.9</v>
      </c>
      <c r="Y940">
        <v>2</v>
      </c>
      <c r="Z940" t="s">
        <v>37</v>
      </c>
    </row>
    <row r="941" spans="1:26" x14ac:dyDescent="0.25">
      <c r="A941" s="3" t="s">
        <v>7964</v>
      </c>
      <c r="B941">
        <v>940</v>
      </c>
      <c r="C941">
        <v>101911003</v>
      </c>
      <c r="D941" t="s">
        <v>1854</v>
      </c>
      <c r="E941" t="s">
        <v>189</v>
      </c>
      <c r="F941">
        <v>48.2</v>
      </c>
      <c r="G941" t="s">
        <v>1832</v>
      </c>
      <c r="H941">
        <v>2400</v>
      </c>
      <c r="I941">
        <v>58</v>
      </c>
      <c r="J941" t="s">
        <v>80</v>
      </c>
      <c r="K941" t="s">
        <v>80</v>
      </c>
      <c r="L941" t="s">
        <v>158</v>
      </c>
      <c r="M941" t="s">
        <v>132</v>
      </c>
      <c r="N941" t="s">
        <v>29</v>
      </c>
      <c r="O941" t="s">
        <v>29</v>
      </c>
      <c r="P941" t="s">
        <v>29</v>
      </c>
      <c r="Q941" s="2">
        <v>9</v>
      </c>
      <c r="R941">
        <v>12</v>
      </c>
      <c r="S941">
        <v>4</v>
      </c>
      <c r="T941" t="s">
        <v>36</v>
      </c>
      <c r="U941">
        <v>47.8</v>
      </c>
      <c r="V941">
        <v>41.1</v>
      </c>
      <c r="W941">
        <v>36</v>
      </c>
      <c r="X941">
        <v>67.7</v>
      </c>
      <c r="Y941">
        <v>4</v>
      </c>
      <c r="Z941" t="s">
        <v>37</v>
      </c>
    </row>
    <row r="942" spans="1:26" x14ac:dyDescent="0.25">
      <c r="A942" s="3" t="s">
        <v>7964</v>
      </c>
      <c r="B942">
        <v>941</v>
      </c>
      <c r="C942">
        <v>194905001</v>
      </c>
      <c r="D942" t="s">
        <v>1855</v>
      </c>
      <c r="E942" t="s">
        <v>1856</v>
      </c>
      <c r="F942">
        <v>48.2</v>
      </c>
      <c r="G942" t="s">
        <v>1832</v>
      </c>
      <c r="H942">
        <v>150</v>
      </c>
      <c r="I942">
        <v>52.7</v>
      </c>
      <c r="J942" t="s">
        <v>68</v>
      </c>
      <c r="K942" t="s">
        <v>80</v>
      </c>
      <c r="L942" t="s">
        <v>158</v>
      </c>
      <c r="M942" t="s">
        <v>158</v>
      </c>
      <c r="N942" t="s">
        <v>29</v>
      </c>
      <c r="O942" t="s">
        <v>29</v>
      </c>
      <c r="P942" t="s">
        <v>29</v>
      </c>
      <c r="Q942" s="2">
        <v>9</v>
      </c>
      <c r="R942">
        <v>12</v>
      </c>
      <c r="S942">
        <v>8</v>
      </c>
      <c r="T942" t="s">
        <v>691</v>
      </c>
      <c r="U942">
        <v>44.6</v>
      </c>
      <c r="V942">
        <v>46.5</v>
      </c>
      <c r="W942">
        <v>44.6</v>
      </c>
      <c r="X942">
        <v>57</v>
      </c>
      <c r="Y942">
        <v>1</v>
      </c>
      <c r="Z942" t="s">
        <v>53</v>
      </c>
    </row>
    <row r="943" spans="1:26" x14ac:dyDescent="0.25">
      <c r="A943" s="3" t="s">
        <v>7964</v>
      </c>
      <c r="B943">
        <v>942</v>
      </c>
      <c r="C943">
        <v>220905011</v>
      </c>
      <c r="D943" t="s">
        <v>1857</v>
      </c>
      <c r="E943" t="s">
        <v>63</v>
      </c>
      <c r="F943">
        <v>48.1</v>
      </c>
      <c r="G943" t="s">
        <v>1832</v>
      </c>
      <c r="H943">
        <v>1698</v>
      </c>
      <c r="I943">
        <v>65.5</v>
      </c>
      <c r="J943" t="s">
        <v>80</v>
      </c>
      <c r="K943" t="s">
        <v>132</v>
      </c>
      <c r="L943" t="s">
        <v>158</v>
      </c>
      <c r="M943" t="s">
        <v>68</v>
      </c>
      <c r="N943" t="s">
        <v>29</v>
      </c>
      <c r="O943" t="s">
        <v>29</v>
      </c>
      <c r="P943" t="s">
        <v>29</v>
      </c>
      <c r="Q943" s="2">
        <v>9</v>
      </c>
      <c r="R943">
        <v>12</v>
      </c>
      <c r="S943">
        <v>11</v>
      </c>
      <c r="T943" t="s">
        <v>64</v>
      </c>
      <c r="U943">
        <v>44.3</v>
      </c>
      <c r="V943">
        <v>38.9</v>
      </c>
      <c r="W943">
        <v>34.1</v>
      </c>
      <c r="X943">
        <v>75.2</v>
      </c>
      <c r="Y943">
        <v>1</v>
      </c>
      <c r="Z943" t="s">
        <v>32</v>
      </c>
    </row>
    <row r="944" spans="1:26" x14ac:dyDescent="0.25">
      <c r="A944" s="3" t="s">
        <v>7964</v>
      </c>
      <c r="B944">
        <v>943</v>
      </c>
      <c r="C944">
        <v>45903001</v>
      </c>
      <c r="D944" t="s">
        <v>1858</v>
      </c>
      <c r="E944" t="s">
        <v>1859</v>
      </c>
      <c r="F944">
        <v>48.1</v>
      </c>
      <c r="G944" t="s">
        <v>1832</v>
      </c>
      <c r="H944">
        <v>366</v>
      </c>
      <c r="I944">
        <v>69.900000000000006</v>
      </c>
      <c r="J944" t="s">
        <v>80</v>
      </c>
      <c r="K944" t="s">
        <v>132</v>
      </c>
      <c r="L944" t="s">
        <v>158</v>
      </c>
      <c r="M944" t="s">
        <v>80</v>
      </c>
      <c r="N944" t="s">
        <v>29</v>
      </c>
      <c r="O944" t="s">
        <v>29</v>
      </c>
      <c r="P944" t="s">
        <v>29</v>
      </c>
      <c r="Q944" s="2">
        <v>9</v>
      </c>
      <c r="R944">
        <v>12</v>
      </c>
      <c r="S944">
        <v>3</v>
      </c>
      <c r="T944" t="s">
        <v>1288</v>
      </c>
      <c r="U944">
        <v>47.9</v>
      </c>
      <c r="V944">
        <v>38.700000000000003</v>
      </c>
      <c r="W944">
        <v>34.6</v>
      </c>
      <c r="X944">
        <v>71.2</v>
      </c>
      <c r="Y944">
        <v>1</v>
      </c>
      <c r="Z944" t="s">
        <v>53</v>
      </c>
    </row>
    <row r="945" spans="1:26" x14ac:dyDescent="0.25">
      <c r="A945" s="3" t="s">
        <v>7964</v>
      </c>
      <c r="B945">
        <v>944</v>
      </c>
      <c r="C945">
        <v>50910001</v>
      </c>
      <c r="D945" t="s">
        <v>1860</v>
      </c>
      <c r="E945" t="s">
        <v>1861</v>
      </c>
      <c r="F945">
        <v>48.1</v>
      </c>
      <c r="G945" t="s">
        <v>1832</v>
      </c>
      <c r="H945">
        <v>2214</v>
      </c>
      <c r="I945">
        <v>43.9</v>
      </c>
      <c r="J945" t="s">
        <v>80</v>
      </c>
      <c r="K945" t="s">
        <v>80</v>
      </c>
      <c r="L945" t="s">
        <v>158</v>
      </c>
      <c r="M945" t="s">
        <v>158</v>
      </c>
      <c r="N945" t="s">
        <v>29</v>
      </c>
      <c r="O945" t="s">
        <v>29</v>
      </c>
      <c r="P945" t="s">
        <v>29</v>
      </c>
      <c r="Q945" s="2">
        <v>9</v>
      </c>
      <c r="R945">
        <v>12</v>
      </c>
      <c r="S945">
        <v>12</v>
      </c>
      <c r="T945" t="s">
        <v>940</v>
      </c>
      <c r="U945">
        <v>46.6</v>
      </c>
      <c r="V945">
        <v>44.2</v>
      </c>
      <c r="W945">
        <v>36.799999999999997</v>
      </c>
      <c r="X945">
        <v>64.7</v>
      </c>
      <c r="Y945">
        <v>3</v>
      </c>
      <c r="Z945" t="s">
        <v>53</v>
      </c>
    </row>
    <row r="946" spans="1:26" x14ac:dyDescent="0.25">
      <c r="A946" s="3" t="s">
        <v>7964</v>
      </c>
      <c r="B946">
        <v>945</v>
      </c>
      <c r="C946">
        <v>28903001</v>
      </c>
      <c r="D946" t="s">
        <v>1862</v>
      </c>
      <c r="E946" t="s">
        <v>1863</v>
      </c>
      <c r="F946">
        <v>48.1</v>
      </c>
      <c r="G946" t="s">
        <v>1832</v>
      </c>
      <c r="H946">
        <v>386</v>
      </c>
      <c r="I946">
        <v>67.400000000000006</v>
      </c>
      <c r="J946" t="s">
        <v>80</v>
      </c>
      <c r="K946" t="s">
        <v>132</v>
      </c>
      <c r="L946" t="s">
        <v>68</v>
      </c>
      <c r="M946" t="s">
        <v>132</v>
      </c>
      <c r="N946" t="s">
        <v>29</v>
      </c>
      <c r="O946" t="s">
        <v>29</v>
      </c>
      <c r="P946" t="s">
        <v>29</v>
      </c>
      <c r="Q946" s="2">
        <v>9</v>
      </c>
      <c r="R946">
        <v>12</v>
      </c>
      <c r="S946">
        <v>13</v>
      </c>
      <c r="T946" t="s">
        <v>1864</v>
      </c>
      <c r="U946">
        <v>53.4</v>
      </c>
      <c r="V946">
        <v>38.9</v>
      </c>
      <c r="W946">
        <v>34.5</v>
      </c>
      <c r="X946">
        <v>65.5</v>
      </c>
      <c r="Y946">
        <v>4</v>
      </c>
      <c r="Z946" t="s">
        <v>77</v>
      </c>
    </row>
    <row r="947" spans="1:26" x14ac:dyDescent="0.25">
      <c r="A947" s="3" t="s">
        <v>7964</v>
      </c>
      <c r="B947">
        <v>946</v>
      </c>
      <c r="C947">
        <v>50902001</v>
      </c>
      <c r="D947" t="s">
        <v>1865</v>
      </c>
      <c r="E947" t="s">
        <v>1866</v>
      </c>
      <c r="F947">
        <v>48</v>
      </c>
      <c r="G947" t="s">
        <v>1832</v>
      </c>
      <c r="H947">
        <v>859</v>
      </c>
      <c r="I947">
        <v>40.5</v>
      </c>
      <c r="J947" t="s">
        <v>80</v>
      </c>
      <c r="K947" t="s">
        <v>132</v>
      </c>
      <c r="L947" t="s">
        <v>158</v>
      </c>
      <c r="M947" t="s">
        <v>80</v>
      </c>
      <c r="N947" t="s">
        <v>29</v>
      </c>
      <c r="O947" t="s">
        <v>29</v>
      </c>
      <c r="P947" t="s">
        <v>29</v>
      </c>
      <c r="Q947" s="2">
        <v>9</v>
      </c>
      <c r="R947">
        <v>12</v>
      </c>
      <c r="S947">
        <v>12</v>
      </c>
      <c r="T947" t="s">
        <v>940</v>
      </c>
      <c r="U947">
        <v>46</v>
      </c>
      <c r="V947">
        <v>42.4</v>
      </c>
      <c r="W947">
        <v>31.9</v>
      </c>
      <c r="X947">
        <v>71.900000000000006</v>
      </c>
      <c r="Y947">
        <v>3</v>
      </c>
      <c r="Z947" t="s">
        <v>53</v>
      </c>
    </row>
    <row r="948" spans="1:26" x14ac:dyDescent="0.25">
      <c r="A948" s="3" t="s">
        <v>7964</v>
      </c>
      <c r="B948">
        <v>947</v>
      </c>
      <c r="C948">
        <v>210902001</v>
      </c>
      <c r="D948" t="s">
        <v>1867</v>
      </c>
      <c r="E948" t="s">
        <v>1868</v>
      </c>
      <c r="F948">
        <v>48</v>
      </c>
      <c r="G948" t="s">
        <v>1832</v>
      </c>
      <c r="H948">
        <v>201</v>
      </c>
      <c r="I948">
        <v>59.7</v>
      </c>
      <c r="J948" t="s">
        <v>80</v>
      </c>
      <c r="K948" t="s">
        <v>80</v>
      </c>
      <c r="L948" t="s">
        <v>158</v>
      </c>
      <c r="M948" t="s">
        <v>158</v>
      </c>
      <c r="N948" t="s">
        <v>29</v>
      </c>
      <c r="O948" t="s">
        <v>29</v>
      </c>
      <c r="P948" t="s">
        <v>29</v>
      </c>
      <c r="Q948" s="2">
        <v>9</v>
      </c>
      <c r="R948">
        <v>12</v>
      </c>
      <c r="S948">
        <v>7</v>
      </c>
      <c r="T948" t="s">
        <v>653</v>
      </c>
      <c r="U948">
        <v>41.6</v>
      </c>
      <c r="V948">
        <v>44.3</v>
      </c>
      <c r="W948">
        <v>43.1</v>
      </c>
      <c r="X948">
        <v>63.1</v>
      </c>
      <c r="Y948">
        <v>2</v>
      </c>
      <c r="Z948" t="s">
        <v>53</v>
      </c>
    </row>
    <row r="949" spans="1:26" x14ac:dyDescent="0.25">
      <c r="A949" s="3" t="s">
        <v>7964</v>
      </c>
      <c r="B949">
        <v>948</v>
      </c>
      <c r="C949">
        <v>34909001</v>
      </c>
      <c r="D949" t="s">
        <v>1869</v>
      </c>
      <c r="E949" t="s">
        <v>1870</v>
      </c>
      <c r="F949">
        <v>48</v>
      </c>
      <c r="G949" t="s">
        <v>1832</v>
      </c>
      <c r="H949">
        <v>129</v>
      </c>
      <c r="I949">
        <v>51.2</v>
      </c>
      <c r="J949" t="s">
        <v>80</v>
      </c>
      <c r="K949" t="s">
        <v>80</v>
      </c>
      <c r="L949" t="s">
        <v>158</v>
      </c>
      <c r="M949" t="s">
        <v>80</v>
      </c>
      <c r="N949" t="s">
        <v>29</v>
      </c>
      <c r="O949" t="s">
        <v>29</v>
      </c>
      <c r="P949" t="s">
        <v>29</v>
      </c>
      <c r="Q949" s="2">
        <v>6</v>
      </c>
      <c r="R949">
        <v>12</v>
      </c>
      <c r="S949">
        <v>8</v>
      </c>
      <c r="T949" t="s">
        <v>1068</v>
      </c>
      <c r="U949">
        <v>40.5</v>
      </c>
      <c r="V949">
        <v>44.1</v>
      </c>
      <c r="W949">
        <v>39.4</v>
      </c>
      <c r="X949">
        <v>68.099999999999994</v>
      </c>
      <c r="Y949">
        <v>4</v>
      </c>
      <c r="Z949" t="s">
        <v>53</v>
      </c>
    </row>
    <row r="950" spans="1:26" x14ac:dyDescent="0.25">
      <c r="A950" s="3" t="s">
        <v>7964</v>
      </c>
      <c r="B950">
        <v>949</v>
      </c>
      <c r="C950">
        <v>230906001</v>
      </c>
      <c r="D950" t="s">
        <v>1871</v>
      </c>
      <c r="E950" t="s">
        <v>1872</v>
      </c>
      <c r="F950">
        <v>48</v>
      </c>
      <c r="G950" t="s">
        <v>1832</v>
      </c>
      <c r="H950">
        <v>316</v>
      </c>
      <c r="I950">
        <v>41.1</v>
      </c>
      <c r="J950" t="s">
        <v>80</v>
      </c>
      <c r="K950" t="s">
        <v>132</v>
      </c>
      <c r="L950" t="s">
        <v>80</v>
      </c>
      <c r="M950" t="s">
        <v>80</v>
      </c>
      <c r="N950" t="s">
        <v>29</v>
      </c>
      <c r="O950" t="s">
        <v>29</v>
      </c>
      <c r="P950" t="s">
        <v>29</v>
      </c>
      <c r="Q950" s="2">
        <v>9</v>
      </c>
      <c r="R950">
        <v>12</v>
      </c>
      <c r="S950">
        <v>7</v>
      </c>
      <c r="T950" t="s">
        <v>430</v>
      </c>
      <c r="U950">
        <v>51.2</v>
      </c>
      <c r="V950">
        <v>41.6</v>
      </c>
      <c r="W950">
        <v>30.5</v>
      </c>
      <c r="X950">
        <v>68.7</v>
      </c>
      <c r="Y950">
        <v>2</v>
      </c>
      <c r="Z950" t="s">
        <v>53</v>
      </c>
    </row>
    <row r="951" spans="1:26" x14ac:dyDescent="0.25">
      <c r="A951" s="3" t="s">
        <v>7964</v>
      </c>
      <c r="B951">
        <v>950</v>
      </c>
      <c r="C951">
        <v>57903001</v>
      </c>
      <c r="D951" t="s">
        <v>1873</v>
      </c>
      <c r="E951" t="s">
        <v>94</v>
      </c>
      <c r="F951">
        <v>48</v>
      </c>
      <c r="G951" t="s">
        <v>1832</v>
      </c>
      <c r="H951">
        <v>2048</v>
      </c>
      <c r="I951">
        <v>69.900000000000006</v>
      </c>
      <c r="J951" t="s">
        <v>80</v>
      </c>
      <c r="K951" t="s">
        <v>132</v>
      </c>
      <c r="L951" t="s">
        <v>132</v>
      </c>
      <c r="M951" t="s">
        <v>80</v>
      </c>
      <c r="N951" t="s">
        <v>29</v>
      </c>
      <c r="O951" t="s">
        <v>29</v>
      </c>
      <c r="P951" t="s">
        <v>29</v>
      </c>
      <c r="Q951" s="2">
        <v>9</v>
      </c>
      <c r="R951">
        <v>12</v>
      </c>
      <c r="S951">
        <v>10</v>
      </c>
      <c r="T951" t="s">
        <v>31</v>
      </c>
      <c r="U951">
        <v>49.8</v>
      </c>
      <c r="V951">
        <v>38.6</v>
      </c>
      <c r="W951">
        <v>34.200000000000003</v>
      </c>
      <c r="X951">
        <v>69.3</v>
      </c>
      <c r="Y951">
        <v>2</v>
      </c>
      <c r="Z951" t="s">
        <v>32</v>
      </c>
    </row>
    <row r="952" spans="1:26" x14ac:dyDescent="0.25">
      <c r="A952" s="3" t="s">
        <v>7964</v>
      </c>
      <c r="B952">
        <v>951</v>
      </c>
      <c r="C952">
        <v>205906001</v>
      </c>
      <c r="D952" t="s">
        <v>1874</v>
      </c>
      <c r="E952" t="s">
        <v>1875</v>
      </c>
      <c r="F952">
        <v>47.9</v>
      </c>
      <c r="G952" t="s">
        <v>1832</v>
      </c>
      <c r="H952">
        <v>624</v>
      </c>
      <c r="I952">
        <v>72.599999999999994</v>
      </c>
      <c r="J952" t="s">
        <v>80</v>
      </c>
      <c r="K952" t="s">
        <v>80</v>
      </c>
      <c r="L952" t="s">
        <v>80</v>
      </c>
      <c r="M952" t="s">
        <v>132</v>
      </c>
      <c r="N952" t="s">
        <v>29</v>
      </c>
      <c r="O952" t="s">
        <v>29</v>
      </c>
      <c r="P952" t="s">
        <v>29</v>
      </c>
      <c r="Q952" s="2">
        <v>9</v>
      </c>
      <c r="R952">
        <v>12</v>
      </c>
      <c r="S952">
        <v>2</v>
      </c>
      <c r="T952" t="s">
        <v>1594</v>
      </c>
      <c r="U952">
        <v>50.7</v>
      </c>
      <c r="V952">
        <v>39</v>
      </c>
      <c r="W952">
        <v>35.700000000000003</v>
      </c>
      <c r="X952">
        <v>66.400000000000006</v>
      </c>
      <c r="Y952">
        <v>3</v>
      </c>
      <c r="Z952" t="s">
        <v>53</v>
      </c>
    </row>
    <row r="953" spans="1:26" x14ac:dyDescent="0.25">
      <c r="A953" s="3" t="s">
        <v>7964</v>
      </c>
      <c r="B953">
        <v>952</v>
      </c>
      <c r="C953">
        <v>30902001</v>
      </c>
      <c r="D953" t="s">
        <v>1876</v>
      </c>
      <c r="E953" t="s">
        <v>1877</v>
      </c>
      <c r="F953">
        <v>47.9</v>
      </c>
      <c r="G953" t="s">
        <v>1832</v>
      </c>
      <c r="H953">
        <v>404</v>
      </c>
      <c r="I953">
        <v>40.1</v>
      </c>
      <c r="J953" t="s">
        <v>80</v>
      </c>
      <c r="K953" t="s">
        <v>80</v>
      </c>
      <c r="L953" t="s">
        <v>158</v>
      </c>
      <c r="M953" t="s">
        <v>80</v>
      </c>
      <c r="N953" t="s">
        <v>29</v>
      </c>
      <c r="O953" t="s">
        <v>29</v>
      </c>
      <c r="P953" t="s">
        <v>29</v>
      </c>
      <c r="Q953" s="2">
        <v>9</v>
      </c>
      <c r="R953">
        <v>12</v>
      </c>
      <c r="S953">
        <v>14</v>
      </c>
      <c r="T953" t="s">
        <v>969</v>
      </c>
      <c r="U953">
        <v>42.1</v>
      </c>
      <c r="V953">
        <v>44</v>
      </c>
      <c r="W953">
        <v>35</v>
      </c>
      <c r="X953">
        <v>70.5</v>
      </c>
      <c r="Y953">
        <v>3</v>
      </c>
      <c r="Z953" t="s">
        <v>53</v>
      </c>
    </row>
    <row r="954" spans="1:26" x14ac:dyDescent="0.25">
      <c r="A954" s="3" t="s">
        <v>7964</v>
      </c>
      <c r="B954">
        <v>953</v>
      </c>
      <c r="C954">
        <v>188901005</v>
      </c>
      <c r="D954" t="s">
        <v>1878</v>
      </c>
      <c r="E954" t="s">
        <v>1473</v>
      </c>
      <c r="F954">
        <v>47.9</v>
      </c>
      <c r="G954" t="s">
        <v>1832</v>
      </c>
      <c r="H954">
        <v>2268</v>
      </c>
      <c r="I954">
        <v>54</v>
      </c>
      <c r="J954" t="s">
        <v>80</v>
      </c>
      <c r="K954" t="s">
        <v>80</v>
      </c>
      <c r="L954" t="s">
        <v>158</v>
      </c>
      <c r="M954" t="s">
        <v>80</v>
      </c>
      <c r="N954" t="s">
        <v>29</v>
      </c>
      <c r="O954" t="s">
        <v>29</v>
      </c>
      <c r="P954" t="s">
        <v>29</v>
      </c>
      <c r="Q954" s="2">
        <v>9</v>
      </c>
      <c r="R954">
        <v>12</v>
      </c>
      <c r="S954">
        <v>16</v>
      </c>
      <c r="T954" t="s">
        <v>413</v>
      </c>
      <c r="U954">
        <v>44.6</v>
      </c>
      <c r="V954">
        <v>41.8</v>
      </c>
      <c r="W954">
        <v>35.799999999999997</v>
      </c>
      <c r="X954">
        <v>69.2</v>
      </c>
      <c r="Y954">
        <v>3</v>
      </c>
      <c r="Z954" t="s">
        <v>53</v>
      </c>
    </row>
    <row r="955" spans="1:26" x14ac:dyDescent="0.25">
      <c r="A955" s="3" t="s">
        <v>7964</v>
      </c>
      <c r="B955">
        <v>954</v>
      </c>
      <c r="C955">
        <v>57905007</v>
      </c>
      <c r="D955" t="s">
        <v>1879</v>
      </c>
      <c r="E955" t="s">
        <v>26</v>
      </c>
      <c r="F955">
        <v>47.8</v>
      </c>
      <c r="G955" t="s">
        <v>1832</v>
      </c>
      <c r="H955">
        <v>1701</v>
      </c>
      <c r="I955">
        <v>77.7</v>
      </c>
      <c r="J955" t="s">
        <v>80</v>
      </c>
      <c r="K955" t="s">
        <v>80</v>
      </c>
      <c r="L955" t="s">
        <v>28</v>
      </c>
      <c r="M955" t="s">
        <v>158</v>
      </c>
      <c r="N955" t="s">
        <v>29</v>
      </c>
      <c r="O955" t="s">
        <v>29</v>
      </c>
      <c r="P955" t="s">
        <v>30</v>
      </c>
      <c r="Q955" s="2">
        <v>9</v>
      </c>
      <c r="R955">
        <v>12</v>
      </c>
      <c r="S955">
        <v>10</v>
      </c>
      <c r="T955" t="s">
        <v>31</v>
      </c>
      <c r="U955">
        <v>56.6</v>
      </c>
      <c r="V955">
        <v>40.1</v>
      </c>
      <c r="W955">
        <v>39.1</v>
      </c>
      <c r="X955">
        <v>55.6</v>
      </c>
      <c r="Y955">
        <v>4</v>
      </c>
      <c r="Z955" t="s">
        <v>32</v>
      </c>
    </row>
    <row r="956" spans="1:26" x14ac:dyDescent="0.25">
      <c r="A956" s="3" t="s">
        <v>7964</v>
      </c>
      <c r="B956">
        <v>955</v>
      </c>
      <c r="C956">
        <v>18901001</v>
      </c>
      <c r="D956" t="s">
        <v>1880</v>
      </c>
      <c r="E956" t="s">
        <v>1881</v>
      </c>
      <c r="F956">
        <v>47.8</v>
      </c>
      <c r="G956" t="s">
        <v>1832</v>
      </c>
      <c r="H956">
        <v>293</v>
      </c>
      <c r="I956">
        <v>44.7</v>
      </c>
      <c r="J956" t="s">
        <v>80</v>
      </c>
      <c r="K956" t="s">
        <v>132</v>
      </c>
      <c r="L956" t="s">
        <v>80</v>
      </c>
      <c r="M956" t="s">
        <v>132</v>
      </c>
      <c r="N956" t="s">
        <v>29</v>
      </c>
      <c r="O956" t="s">
        <v>29</v>
      </c>
      <c r="P956" t="s">
        <v>29</v>
      </c>
      <c r="Q956" s="2">
        <v>9</v>
      </c>
      <c r="R956">
        <v>12</v>
      </c>
      <c r="S956">
        <v>12</v>
      </c>
      <c r="T956" t="s">
        <v>228</v>
      </c>
      <c r="U956">
        <v>51.6</v>
      </c>
      <c r="V956">
        <v>41.4</v>
      </c>
      <c r="W956">
        <v>31.4</v>
      </c>
      <c r="X956">
        <v>66.900000000000006</v>
      </c>
      <c r="Y956">
        <v>2</v>
      </c>
      <c r="Z956" t="s">
        <v>53</v>
      </c>
    </row>
    <row r="957" spans="1:26" x14ac:dyDescent="0.25">
      <c r="A957" s="3" t="s">
        <v>7964</v>
      </c>
      <c r="B957">
        <v>956</v>
      </c>
      <c r="C957">
        <v>107901001</v>
      </c>
      <c r="D957" t="s">
        <v>1882</v>
      </c>
      <c r="E957" t="s">
        <v>1883</v>
      </c>
      <c r="F957">
        <v>47.8</v>
      </c>
      <c r="G957" t="s">
        <v>1832</v>
      </c>
      <c r="H957">
        <v>923</v>
      </c>
      <c r="I957">
        <v>67.3</v>
      </c>
      <c r="J957" t="s">
        <v>80</v>
      </c>
      <c r="K957" t="s">
        <v>80</v>
      </c>
      <c r="L957" t="s">
        <v>158</v>
      </c>
      <c r="M957" t="s">
        <v>158</v>
      </c>
      <c r="N957" t="s">
        <v>29</v>
      </c>
      <c r="O957" t="s">
        <v>29</v>
      </c>
      <c r="P957" t="s">
        <v>30</v>
      </c>
      <c r="Q957" s="2">
        <v>9</v>
      </c>
      <c r="R957">
        <v>12</v>
      </c>
      <c r="S957">
        <v>10</v>
      </c>
      <c r="T957" t="s">
        <v>800</v>
      </c>
      <c r="U957">
        <v>46.2</v>
      </c>
      <c r="V957">
        <v>41.4</v>
      </c>
      <c r="W957">
        <v>39.5</v>
      </c>
      <c r="X957">
        <v>64</v>
      </c>
      <c r="Y957">
        <v>2</v>
      </c>
      <c r="Z957" t="s">
        <v>53</v>
      </c>
    </row>
    <row r="958" spans="1:26" x14ac:dyDescent="0.25">
      <c r="A958" s="3" t="s">
        <v>7964</v>
      </c>
      <c r="B958">
        <v>957</v>
      </c>
      <c r="C958">
        <v>206902001</v>
      </c>
      <c r="D958" t="s">
        <v>1884</v>
      </c>
      <c r="E958" t="s">
        <v>1885</v>
      </c>
      <c r="F958">
        <v>47.8</v>
      </c>
      <c r="G958" t="s">
        <v>1832</v>
      </c>
      <c r="H958">
        <v>130</v>
      </c>
      <c r="I958">
        <v>63.1</v>
      </c>
      <c r="J958" t="s">
        <v>80</v>
      </c>
      <c r="K958" t="s">
        <v>132</v>
      </c>
      <c r="L958" t="s">
        <v>158</v>
      </c>
      <c r="M958" t="s">
        <v>68</v>
      </c>
      <c r="N958" t="s">
        <v>29</v>
      </c>
      <c r="O958" t="s">
        <v>29</v>
      </c>
      <c r="P958" t="s">
        <v>29</v>
      </c>
      <c r="Q958" s="2" t="s">
        <v>89</v>
      </c>
      <c r="R958">
        <v>12</v>
      </c>
      <c r="S958">
        <v>15</v>
      </c>
      <c r="T958" t="s">
        <v>776</v>
      </c>
      <c r="U958">
        <v>47.6</v>
      </c>
      <c r="V958">
        <v>38.299999999999997</v>
      </c>
      <c r="W958">
        <v>32.200000000000003</v>
      </c>
      <c r="X958">
        <v>72.900000000000006</v>
      </c>
      <c r="Y958">
        <v>3</v>
      </c>
      <c r="Z958" t="s">
        <v>53</v>
      </c>
    </row>
    <row r="959" spans="1:26" x14ac:dyDescent="0.25">
      <c r="A959" s="3" t="s">
        <v>7964</v>
      </c>
      <c r="B959">
        <v>958</v>
      </c>
      <c r="C959">
        <v>103901001</v>
      </c>
      <c r="D959" t="s">
        <v>1886</v>
      </c>
      <c r="E959" t="s">
        <v>1887</v>
      </c>
      <c r="F959">
        <v>47.7</v>
      </c>
      <c r="G959" t="s">
        <v>1832</v>
      </c>
      <c r="H959">
        <v>181</v>
      </c>
      <c r="I959">
        <v>64.599999999999994</v>
      </c>
      <c r="J959" t="s">
        <v>80</v>
      </c>
      <c r="K959" t="s">
        <v>80</v>
      </c>
      <c r="L959" t="s">
        <v>80</v>
      </c>
      <c r="M959" t="s">
        <v>158</v>
      </c>
      <c r="N959" t="s">
        <v>29</v>
      </c>
      <c r="O959" t="s">
        <v>29</v>
      </c>
      <c r="P959" t="s">
        <v>29</v>
      </c>
      <c r="Q959" s="2" t="s">
        <v>89</v>
      </c>
      <c r="R959">
        <v>12</v>
      </c>
      <c r="S959">
        <v>16</v>
      </c>
      <c r="T959" t="s">
        <v>208</v>
      </c>
      <c r="U959">
        <v>51</v>
      </c>
      <c r="V959">
        <v>43.1</v>
      </c>
      <c r="W959">
        <v>42.3</v>
      </c>
      <c r="X959">
        <v>54.6</v>
      </c>
      <c r="Y959">
        <v>3</v>
      </c>
      <c r="Z959" t="s">
        <v>53</v>
      </c>
    </row>
    <row r="960" spans="1:26" x14ac:dyDescent="0.25">
      <c r="A960" s="3" t="s">
        <v>7964</v>
      </c>
      <c r="B960">
        <v>959</v>
      </c>
      <c r="C960">
        <v>34901001</v>
      </c>
      <c r="D960" t="s">
        <v>1888</v>
      </c>
      <c r="E960" t="s">
        <v>1889</v>
      </c>
      <c r="F960">
        <v>47.7</v>
      </c>
      <c r="G960" t="s">
        <v>1832</v>
      </c>
      <c r="H960">
        <v>478</v>
      </c>
      <c r="I960">
        <v>56.7</v>
      </c>
      <c r="J960" t="s">
        <v>80</v>
      </c>
      <c r="K960" t="s">
        <v>132</v>
      </c>
      <c r="L960" t="s">
        <v>68</v>
      </c>
      <c r="M960" t="s">
        <v>158</v>
      </c>
      <c r="N960" t="s">
        <v>29</v>
      </c>
      <c r="O960" t="s">
        <v>29</v>
      </c>
      <c r="P960" t="s">
        <v>29</v>
      </c>
      <c r="Q960" s="2">
        <v>9</v>
      </c>
      <c r="R960">
        <v>12</v>
      </c>
      <c r="S960">
        <v>8</v>
      </c>
      <c r="T960" t="s">
        <v>1068</v>
      </c>
      <c r="U960">
        <v>52.5</v>
      </c>
      <c r="V960">
        <v>40.200000000000003</v>
      </c>
      <c r="W960">
        <v>33.6</v>
      </c>
      <c r="X960">
        <v>64.599999999999994</v>
      </c>
      <c r="Y960">
        <v>2</v>
      </c>
      <c r="Z960" t="s">
        <v>53</v>
      </c>
    </row>
    <row r="961" spans="1:26" x14ac:dyDescent="0.25">
      <c r="A961" s="3" t="s">
        <v>7964</v>
      </c>
      <c r="B961">
        <v>960</v>
      </c>
      <c r="C961">
        <v>176903001</v>
      </c>
      <c r="D961" t="s">
        <v>1890</v>
      </c>
      <c r="E961" t="s">
        <v>1891</v>
      </c>
      <c r="F961">
        <v>47.7</v>
      </c>
      <c r="G961" t="s">
        <v>1832</v>
      </c>
      <c r="H961">
        <v>316</v>
      </c>
      <c r="I961">
        <v>63</v>
      </c>
      <c r="J961" t="s">
        <v>80</v>
      </c>
      <c r="K961" t="s">
        <v>80</v>
      </c>
      <c r="L961" t="s">
        <v>158</v>
      </c>
      <c r="M961" t="s">
        <v>158</v>
      </c>
      <c r="N961" t="s">
        <v>29</v>
      </c>
      <c r="O961" t="s">
        <v>29</v>
      </c>
      <c r="P961" t="s">
        <v>29</v>
      </c>
      <c r="Q961" s="2">
        <v>6</v>
      </c>
      <c r="R961">
        <v>12</v>
      </c>
      <c r="S961">
        <v>5</v>
      </c>
      <c r="T961" t="s">
        <v>1892</v>
      </c>
      <c r="U961">
        <v>47.8</v>
      </c>
      <c r="V961">
        <v>41.1</v>
      </c>
      <c r="W961">
        <v>37.700000000000003</v>
      </c>
      <c r="X961">
        <v>64.2</v>
      </c>
      <c r="Y961">
        <v>2</v>
      </c>
      <c r="Z961" t="s">
        <v>53</v>
      </c>
    </row>
    <row r="962" spans="1:26" x14ac:dyDescent="0.25">
      <c r="A962" s="3" t="s">
        <v>7964</v>
      </c>
      <c r="B962">
        <v>961</v>
      </c>
      <c r="C962">
        <v>15904001</v>
      </c>
      <c r="D962" t="s">
        <v>1893</v>
      </c>
      <c r="E962" t="s">
        <v>1894</v>
      </c>
      <c r="F962">
        <v>47.6</v>
      </c>
      <c r="G962" t="s">
        <v>1832</v>
      </c>
      <c r="H962">
        <v>1841</v>
      </c>
      <c r="I962">
        <v>84.6</v>
      </c>
      <c r="J962" t="s">
        <v>80</v>
      </c>
      <c r="K962" t="s">
        <v>80</v>
      </c>
      <c r="L962" t="s">
        <v>80</v>
      </c>
      <c r="M962" t="s">
        <v>132</v>
      </c>
      <c r="N962" t="s">
        <v>29</v>
      </c>
      <c r="O962" t="s">
        <v>29</v>
      </c>
      <c r="P962" t="s">
        <v>29</v>
      </c>
      <c r="Q962" s="2">
        <v>9</v>
      </c>
      <c r="R962">
        <v>12</v>
      </c>
      <c r="S962">
        <v>20</v>
      </c>
      <c r="T962" t="s">
        <v>42</v>
      </c>
      <c r="U962">
        <v>50.4</v>
      </c>
      <c r="V962">
        <v>37.6</v>
      </c>
      <c r="W962">
        <v>36.4</v>
      </c>
      <c r="X962">
        <v>66.099999999999994</v>
      </c>
      <c r="Y962">
        <v>4</v>
      </c>
      <c r="Z962" t="s">
        <v>43</v>
      </c>
    </row>
    <row r="963" spans="1:26" x14ac:dyDescent="0.25">
      <c r="A963" s="3" t="s">
        <v>7964</v>
      </c>
      <c r="B963">
        <v>962</v>
      </c>
      <c r="C963">
        <v>128903001</v>
      </c>
      <c r="D963" t="s">
        <v>1895</v>
      </c>
      <c r="E963" t="s">
        <v>1896</v>
      </c>
      <c r="F963">
        <v>47.6</v>
      </c>
      <c r="G963" t="s">
        <v>1832</v>
      </c>
      <c r="H963">
        <v>145</v>
      </c>
      <c r="I963">
        <v>70.3</v>
      </c>
      <c r="J963" t="s">
        <v>80</v>
      </c>
      <c r="K963" t="s">
        <v>80</v>
      </c>
      <c r="L963" t="s">
        <v>158</v>
      </c>
      <c r="M963" t="s">
        <v>132</v>
      </c>
      <c r="N963" t="s">
        <v>29</v>
      </c>
      <c r="O963" t="s">
        <v>29</v>
      </c>
      <c r="P963" t="s">
        <v>29</v>
      </c>
      <c r="Q963" s="2">
        <v>6</v>
      </c>
      <c r="R963">
        <v>12</v>
      </c>
      <c r="S963">
        <v>3</v>
      </c>
      <c r="T963" t="s">
        <v>255</v>
      </c>
      <c r="U963">
        <v>46.6</v>
      </c>
      <c r="V963">
        <v>39.6</v>
      </c>
      <c r="W963">
        <v>36.4</v>
      </c>
      <c r="X963">
        <v>68</v>
      </c>
      <c r="Y963">
        <v>4</v>
      </c>
      <c r="Z963" t="s">
        <v>53</v>
      </c>
    </row>
    <row r="964" spans="1:26" x14ac:dyDescent="0.25">
      <c r="A964" s="3" t="s">
        <v>7964</v>
      </c>
      <c r="B964">
        <v>963</v>
      </c>
      <c r="C964">
        <v>57831002</v>
      </c>
      <c r="D964" t="s">
        <v>1897</v>
      </c>
      <c r="E964" t="s">
        <v>1898</v>
      </c>
      <c r="F964">
        <v>47.6</v>
      </c>
      <c r="G964" t="s">
        <v>1832</v>
      </c>
      <c r="H964">
        <v>296</v>
      </c>
      <c r="I964">
        <v>100</v>
      </c>
      <c r="J964" t="s">
        <v>80</v>
      </c>
      <c r="K964" t="s">
        <v>80</v>
      </c>
      <c r="L964" t="s">
        <v>132</v>
      </c>
      <c r="M964" t="s">
        <v>158</v>
      </c>
      <c r="N964" t="s">
        <v>30</v>
      </c>
      <c r="O964" t="s">
        <v>29</v>
      </c>
      <c r="P964" t="s">
        <v>29</v>
      </c>
      <c r="Q964" s="2">
        <v>6</v>
      </c>
      <c r="R964">
        <v>12</v>
      </c>
      <c r="S964">
        <v>10</v>
      </c>
      <c r="T964" t="s">
        <v>31</v>
      </c>
      <c r="U964">
        <v>49</v>
      </c>
      <c r="V964">
        <v>35.9</v>
      </c>
      <c r="W964">
        <v>42.4</v>
      </c>
      <c r="X964">
        <v>63.1</v>
      </c>
      <c r="Y964">
        <v>4</v>
      </c>
      <c r="Z964" t="s">
        <v>32</v>
      </c>
    </row>
    <row r="965" spans="1:26" x14ac:dyDescent="0.25">
      <c r="A965" s="3" t="s">
        <v>7964</v>
      </c>
      <c r="B965">
        <v>964</v>
      </c>
      <c r="C965">
        <v>109911001</v>
      </c>
      <c r="D965" t="s">
        <v>1899</v>
      </c>
      <c r="E965" t="s">
        <v>1900</v>
      </c>
      <c r="F965">
        <v>47.6</v>
      </c>
      <c r="G965" t="s">
        <v>1832</v>
      </c>
      <c r="H965">
        <v>456</v>
      </c>
      <c r="I965">
        <v>53.5</v>
      </c>
      <c r="J965" t="s">
        <v>80</v>
      </c>
      <c r="K965" t="s">
        <v>80</v>
      </c>
      <c r="L965" t="s">
        <v>158</v>
      </c>
      <c r="M965" t="s">
        <v>132</v>
      </c>
      <c r="N965" t="s">
        <v>29</v>
      </c>
      <c r="O965" t="s">
        <v>29</v>
      </c>
      <c r="P965" t="s">
        <v>29</v>
      </c>
      <c r="Q965" s="2">
        <v>9</v>
      </c>
      <c r="R965">
        <v>12</v>
      </c>
      <c r="S965">
        <v>12</v>
      </c>
      <c r="T965" t="s">
        <v>249</v>
      </c>
      <c r="U965">
        <v>40.9</v>
      </c>
      <c r="V965">
        <v>43.9</v>
      </c>
      <c r="W965">
        <v>39.799999999999997</v>
      </c>
      <c r="X965">
        <v>65.7</v>
      </c>
      <c r="Y965">
        <v>3</v>
      </c>
      <c r="Z965" t="s">
        <v>53</v>
      </c>
    </row>
    <row r="966" spans="1:26" x14ac:dyDescent="0.25">
      <c r="A966" s="3" t="s">
        <v>7964</v>
      </c>
      <c r="B966">
        <v>965</v>
      </c>
      <c r="C966">
        <v>57807001</v>
      </c>
      <c r="D966" t="s">
        <v>1901</v>
      </c>
      <c r="E966" t="s">
        <v>1902</v>
      </c>
      <c r="F966">
        <v>47.5</v>
      </c>
      <c r="G966" t="s">
        <v>1832</v>
      </c>
      <c r="H966">
        <v>1537</v>
      </c>
      <c r="I966">
        <v>81.2</v>
      </c>
      <c r="J966" t="s">
        <v>80</v>
      </c>
      <c r="K966" t="s">
        <v>80</v>
      </c>
      <c r="L966" t="s">
        <v>158</v>
      </c>
      <c r="M966" t="s">
        <v>80</v>
      </c>
      <c r="N966" t="s">
        <v>30</v>
      </c>
      <c r="O966" t="s">
        <v>29</v>
      </c>
      <c r="P966" t="s">
        <v>29</v>
      </c>
      <c r="Q966" s="2" t="s">
        <v>87</v>
      </c>
      <c r="R966">
        <v>12</v>
      </c>
      <c r="S966">
        <v>10</v>
      </c>
      <c r="T966" t="s">
        <v>31</v>
      </c>
      <c r="U966">
        <v>46.7</v>
      </c>
      <c r="V966">
        <v>38.299999999999997</v>
      </c>
      <c r="W966">
        <v>36.5</v>
      </c>
      <c r="X966">
        <v>68.7</v>
      </c>
      <c r="Y966">
        <v>1</v>
      </c>
      <c r="Z966" t="s">
        <v>32</v>
      </c>
    </row>
    <row r="967" spans="1:26" x14ac:dyDescent="0.25">
      <c r="A967" s="3" t="s">
        <v>7964</v>
      </c>
      <c r="B967">
        <v>966</v>
      </c>
      <c r="C967">
        <v>220905015</v>
      </c>
      <c r="D967" t="s">
        <v>1903</v>
      </c>
      <c r="E967" t="s">
        <v>63</v>
      </c>
      <c r="F967">
        <v>47.5</v>
      </c>
      <c r="G967" t="s">
        <v>1832</v>
      </c>
      <c r="H967">
        <v>918</v>
      </c>
      <c r="I967">
        <v>56</v>
      </c>
      <c r="J967" t="s">
        <v>80</v>
      </c>
      <c r="K967" t="s">
        <v>132</v>
      </c>
      <c r="L967" t="s">
        <v>28</v>
      </c>
      <c r="M967" t="s">
        <v>132</v>
      </c>
      <c r="N967" t="s">
        <v>29</v>
      </c>
      <c r="O967" t="s">
        <v>29</v>
      </c>
      <c r="P967" t="s">
        <v>29</v>
      </c>
      <c r="Q967" s="2">
        <v>9</v>
      </c>
      <c r="R967">
        <v>12</v>
      </c>
      <c r="S967">
        <v>11</v>
      </c>
      <c r="T967" t="s">
        <v>64</v>
      </c>
      <c r="U967">
        <v>56.3</v>
      </c>
      <c r="V967">
        <v>38.5</v>
      </c>
      <c r="W967">
        <v>29.9</v>
      </c>
      <c r="X967">
        <v>65.3</v>
      </c>
      <c r="Y967">
        <v>4</v>
      </c>
      <c r="Z967" t="s">
        <v>32</v>
      </c>
    </row>
    <row r="968" spans="1:26" x14ac:dyDescent="0.25">
      <c r="A968" s="3" t="s">
        <v>7964</v>
      </c>
      <c r="B968">
        <v>967</v>
      </c>
      <c r="C968">
        <v>196903001</v>
      </c>
      <c r="D968" t="s">
        <v>1904</v>
      </c>
      <c r="E968" t="s">
        <v>1905</v>
      </c>
      <c r="F968">
        <v>47.5</v>
      </c>
      <c r="G968" t="s">
        <v>1832</v>
      </c>
      <c r="H968">
        <v>202</v>
      </c>
      <c r="I968">
        <v>71.3</v>
      </c>
      <c r="J968" t="s">
        <v>80</v>
      </c>
      <c r="K968" t="s">
        <v>132</v>
      </c>
      <c r="L968" t="s">
        <v>80</v>
      </c>
      <c r="M968" t="s">
        <v>80</v>
      </c>
      <c r="N968" t="s">
        <v>29</v>
      </c>
      <c r="O968" t="s">
        <v>29</v>
      </c>
      <c r="P968" t="s">
        <v>29</v>
      </c>
      <c r="Q968" s="2">
        <v>9</v>
      </c>
      <c r="R968">
        <v>12</v>
      </c>
      <c r="S968">
        <v>3</v>
      </c>
      <c r="T968" t="s">
        <v>1906</v>
      </c>
      <c r="U968">
        <v>50.5</v>
      </c>
      <c r="V968">
        <v>36.9</v>
      </c>
      <c r="W968">
        <v>31.2</v>
      </c>
      <c r="X968">
        <v>71.5</v>
      </c>
      <c r="Y968">
        <v>2</v>
      </c>
      <c r="Z968" t="s">
        <v>53</v>
      </c>
    </row>
    <row r="969" spans="1:26" x14ac:dyDescent="0.25">
      <c r="A969" s="3" t="s">
        <v>7964</v>
      </c>
      <c r="B969">
        <v>968</v>
      </c>
      <c r="C969">
        <v>115901004</v>
      </c>
      <c r="D969" t="s">
        <v>1907</v>
      </c>
      <c r="E969" t="s">
        <v>1908</v>
      </c>
      <c r="F969">
        <v>47.5</v>
      </c>
      <c r="G969" t="s">
        <v>1832</v>
      </c>
      <c r="H969">
        <v>110</v>
      </c>
      <c r="I969">
        <v>95.5</v>
      </c>
      <c r="J969" t="s">
        <v>80</v>
      </c>
      <c r="K969" t="s">
        <v>80</v>
      </c>
      <c r="L969" t="s">
        <v>80</v>
      </c>
      <c r="M969" t="s">
        <v>158</v>
      </c>
      <c r="N969" t="s">
        <v>29</v>
      </c>
      <c r="O969" t="s">
        <v>29</v>
      </c>
      <c r="P969" t="s">
        <v>29</v>
      </c>
      <c r="Q969" s="2">
        <v>9</v>
      </c>
      <c r="R969">
        <v>12</v>
      </c>
      <c r="S969">
        <v>19</v>
      </c>
      <c r="T969" t="s">
        <v>732</v>
      </c>
      <c r="U969">
        <v>50.4</v>
      </c>
      <c r="V969">
        <v>37.1</v>
      </c>
      <c r="W969">
        <v>41.5</v>
      </c>
      <c r="X969">
        <v>60.9</v>
      </c>
      <c r="Y969">
        <v>1</v>
      </c>
      <c r="Z969" t="s">
        <v>53</v>
      </c>
    </row>
    <row r="970" spans="1:26" x14ac:dyDescent="0.25">
      <c r="A970" s="3" t="s">
        <v>7964</v>
      </c>
      <c r="B970">
        <v>969</v>
      </c>
      <c r="C970">
        <v>101902001</v>
      </c>
      <c r="D970" t="s">
        <v>1909</v>
      </c>
      <c r="E970" t="s">
        <v>183</v>
      </c>
      <c r="F970">
        <v>47.4</v>
      </c>
      <c r="G970" t="s">
        <v>1832</v>
      </c>
      <c r="H970">
        <v>2456</v>
      </c>
      <c r="I970">
        <v>85.2</v>
      </c>
      <c r="J970" t="s">
        <v>80</v>
      </c>
      <c r="K970" t="s">
        <v>132</v>
      </c>
      <c r="L970" t="s">
        <v>28</v>
      </c>
      <c r="M970" t="s">
        <v>158</v>
      </c>
      <c r="N970" t="s">
        <v>29</v>
      </c>
      <c r="O970" t="s">
        <v>29</v>
      </c>
      <c r="P970" t="s">
        <v>29</v>
      </c>
      <c r="Q970" s="2">
        <v>9</v>
      </c>
      <c r="R970">
        <v>12</v>
      </c>
      <c r="S970">
        <v>4</v>
      </c>
      <c r="T970" t="s">
        <v>36</v>
      </c>
      <c r="U970">
        <v>57.5</v>
      </c>
      <c r="V970">
        <v>36.299999999999997</v>
      </c>
      <c r="W970">
        <v>34</v>
      </c>
      <c r="X970">
        <v>61.9</v>
      </c>
      <c r="Y970">
        <v>4</v>
      </c>
      <c r="Z970" t="s">
        <v>37</v>
      </c>
    </row>
    <row r="971" spans="1:26" x14ac:dyDescent="0.25">
      <c r="A971" s="3" t="s">
        <v>7964</v>
      </c>
      <c r="B971">
        <v>970</v>
      </c>
      <c r="C971">
        <v>166907001</v>
      </c>
      <c r="D971" t="s">
        <v>1910</v>
      </c>
      <c r="E971" t="s">
        <v>1911</v>
      </c>
      <c r="F971">
        <v>47.4</v>
      </c>
      <c r="G971" t="s">
        <v>1832</v>
      </c>
      <c r="H971">
        <v>145</v>
      </c>
      <c r="I971">
        <v>71</v>
      </c>
      <c r="J971" t="s">
        <v>80</v>
      </c>
      <c r="K971" t="s">
        <v>80</v>
      </c>
      <c r="L971" t="s">
        <v>132</v>
      </c>
      <c r="M971" t="s">
        <v>158</v>
      </c>
      <c r="N971" t="s">
        <v>29</v>
      </c>
      <c r="O971" t="s">
        <v>29</v>
      </c>
      <c r="P971" t="s">
        <v>29</v>
      </c>
      <c r="Q971" s="2" t="s">
        <v>89</v>
      </c>
      <c r="R971">
        <v>12</v>
      </c>
      <c r="S971">
        <v>6</v>
      </c>
      <c r="T971" t="s">
        <v>1785</v>
      </c>
      <c r="U971">
        <v>48.7</v>
      </c>
      <c r="V971">
        <v>40.700000000000003</v>
      </c>
      <c r="W971">
        <v>38.799999999999997</v>
      </c>
      <c r="X971">
        <v>61.2</v>
      </c>
      <c r="Y971">
        <v>4</v>
      </c>
      <c r="Z971" t="s">
        <v>53</v>
      </c>
    </row>
    <row r="972" spans="1:26" x14ac:dyDescent="0.25">
      <c r="A972" s="3" t="s">
        <v>7964</v>
      </c>
      <c r="B972">
        <v>971</v>
      </c>
      <c r="C972">
        <v>15910004</v>
      </c>
      <c r="D972" t="s">
        <v>1732</v>
      </c>
      <c r="E972" t="s">
        <v>185</v>
      </c>
      <c r="F972">
        <v>47.3</v>
      </c>
      <c r="G972" t="s">
        <v>1832</v>
      </c>
      <c r="H972">
        <v>2803</v>
      </c>
      <c r="I972">
        <v>65.900000000000006</v>
      </c>
      <c r="J972" t="s">
        <v>80</v>
      </c>
      <c r="K972" t="s">
        <v>132</v>
      </c>
      <c r="L972" t="s">
        <v>80</v>
      </c>
      <c r="M972" t="s">
        <v>158</v>
      </c>
      <c r="N972" t="s">
        <v>29</v>
      </c>
      <c r="O972" t="s">
        <v>30</v>
      </c>
      <c r="P972" t="s">
        <v>29</v>
      </c>
      <c r="Q972" s="2">
        <v>9</v>
      </c>
      <c r="R972">
        <v>12</v>
      </c>
      <c r="S972">
        <v>20</v>
      </c>
      <c r="T972" t="s">
        <v>42</v>
      </c>
      <c r="U972">
        <v>50</v>
      </c>
      <c r="V972">
        <v>39.299999999999997</v>
      </c>
      <c r="W972">
        <v>35</v>
      </c>
      <c r="X972">
        <v>64.900000000000006</v>
      </c>
      <c r="Y972">
        <v>4</v>
      </c>
      <c r="Z972" t="s">
        <v>43</v>
      </c>
    </row>
    <row r="973" spans="1:26" x14ac:dyDescent="0.25">
      <c r="A973" s="3" t="s">
        <v>7964</v>
      </c>
      <c r="B973">
        <v>972</v>
      </c>
      <c r="C973">
        <v>18905003</v>
      </c>
      <c r="D973" t="s">
        <v>1912</v>
      </c>
      <c r="E973" t="s">
        <v>1913</v>
      </c>
      <c r="F973">
        <v>47.3</v>
      </c>
      <c r="G973" t="s">
        <v>1832</v>
      </c>
      <c r="H973">
        <v>177</v>
      </c>
      <c r="I973">
        <v>80.2</v>
      </c>
      <c r="J973" t="s">
        <v>80</v>
      </c>
      <c r="K973" t="s">
        <v>80</v>
      </c>
      <c r="L973" t="s">
        <v>158</v>
      </c>
      <c r="M973" t="s">
        <v>158</v>
      </c>
      <c r="N973" t="s">
        <v>29</v>
      </c>
      <c r="O973" t="s">
        <v>29</v>
      </c>
      <c r="P973" t="s">
        <v>29</v>
      </c>
      <c r="Q973" s="2" t="s">
        <v>89</v>
      </c>
      <c r="R973">
        <v>12</v>
      </c>
      <c r="S973">
        <v>12</v>
      </c>
      <c r="T973" t="s">
        <v>228</v>
      </c>
      <c r="U973">
        <v>44.5</v>
      </c>
      <c r="V973">
        <v>40.4</v>
      </c>
      <c r="W973">
        <v>40.4</v>
      </c>
      <c r="X973">
        <v>63.9</v>
      </c>
      <c r="Y973">
        <v>3</v>
      </c>
      <c r="Z973" t="s">
        <v>53</v>
      </c>
    </row>
    <row r="974" spans="1:26" x14ac:dyDescent="0.25">
      <c r="A974" s="3" t="s">
        <v>7964</v>
      </c>
      <c r="B974">
        <v>973</v>
      </c>
      <c r="C974">
        <v>166904001</v>
      </c>
      <c r="D974" t="s">
        <v>1914</v>
      </c>
      <c r="E974" t="s">
        <v>1915</v>
      </c>
      <c r="F974">
        <v>47.3</v>
      </c>
      <c r="G974" t="s">
        <v>1832</v>
      </c>
      <c r="H974">
        <v>453</v>
      </c>
      <c r="I974">
        <v>59.8</v>
      </c>
      <c r="J974" t="s">
        <v>80</v>
      </c>
      <c r="K974" t="s">
        <v>132</v>
      </c>
      <c r="L974" t="s">
        <v>80</v>
      </c>
      <c r="M974" t="s">
        <v>80</v>
      </c>
      <c r="N974" t="s">
        <v>29</v>
      </c>
      <c r="O974" t="s">
        <v>29</v>
      </c>
      <c r="P974" t="s">
        <v>29</v>
      </c>
      <c r="Q974" s="2">
        <v>9</v>
      </c>
      <c r="R974">
        <v>12</v>
      </c>
      <c r="S974">
        <v>6</v>
      </c>
      <c r="T974" t="s">
        <v>1785</v>
      </c>
      <c r="U974">
        <v>50.6</v>
      </c>
      <c r="V974">
        <v>38.700000000000003</v>
      </c>
      <c r="W974">
        <v>31.8</v>
      </c>
      <c r="X974">
        <v>68</v>
      </c>
      <c r="Y974">
        <v>3</v>
      </c>
      <c r="Z974" t="s">
        <v>53</v>
      </c>
    </row>
    <row r="975" spans="1:26" x14ac:dyDescent="0.25">
      <c r="A975" s="3" t="s">
        <v>7964</v>
      </c>
      <c r="B975">
        <v>974</v>
      </c>
      <c r="C975">
        <v>20901001</v>
      </c>
      <c r="D975" t="s">
        <v>1916</v>
      </c>
      <c r="E975" t="s">
        <v>1576</v>
      </c>
      <c r="F975">
        <v>47.2</v>
      </c>
      <c r="G975" t="s">
        <v>1832</v>
      </c>
      <c r="H975">
        <v>2749</v>
      </c>
      <c r="I975">
        <v>51.7</v>
      </c>
      <c r="J975" t="s">
        <v>80</v>
      </c>
      <c r="K975" t="s">
        <v>132</v>
      </c>
      <c r="L975" t="s">
        <v>158</v>
      </c>
      <c r="M975" t="s">
        <v>80</v>
      </c>
      <c r="N975" t="s">
        <v>29</v>
      </c>
      <c r="O975" t="s">
        <v>29</v>
      </c>
      <c r="P975" t="s">
        <v>29</v>
      </c>
      <c r="Q975" s="2">
        <v>9</v>
      </c>
      <c r="R975">
        <v>12</v>
      </c>
      <c r="S975">
        <v>4</v>
      </c>
      <c r="T975" t="s">
        <v>427</v>
      </c>
      <c r="U975">
        <v>47.4</v>
      </c>
      <c r="V975">
        <v>40</v>
      </c>
      <c r="W975">
        <v>31.3</v>
      </c>
      <c r="X975">
        <v>70.099999999999994</v>
      </c>
      <c r="Y975">
        <v>3</v>
      </c>
      <c r="Z975" t="s">
        <v>37</v>
      </c>
    </row>
    <row r="976" spans="1:26" x14ac:dyDescent="0.25">
      <c r="A976" s="3" t="s">
        <v>7964</v>
      </c>
      <c r="B976">
        <v>975</v>
      </c>
      <c r="C976">
        <v>101916001</v>
      </c>
      <c r="D976" t="s">
        <v>1917</v>
      </c>
      <c r="E976" t="s">
        <v>1918</v>
      </c>
      <c r="F976">
        <v>47.2</v>
      </c>
      <c r="G976" t="s">
        <v>1832</v>
      </c>
      <c r="H976">
        <v>2158</v>
      </c>
      <c r="I976">
        <v>40.4</v>
      </c>
      <c r="J976" t="s">
        <v>80</v>
      </c>
      <c r="K976" t="s">
        <v>132</v>
      </c>
      <c r="L976" t="s">
        <v>158</v>
      </c>
      <c r="M976" t="s">
        <v>132</v>
      </c>
      <c r="N976" t="s">
        <v>29</v>
      </c>
      <c r="O976" t="s">
        <v>29</v>
      </c>
      <c r="P976" t="s">
        <v>29</v>
      </c>
      <c r="Q976" s="2">
        <v>9</v>
      </c>
      <c r="R976">
        <v>12</v>
      </c>
      <c r="S976">
        <v>4</v>
      </c>
      <c r="T976" t="s">
        <v>36</v>
      </c>
      <c r="U976">
        <v>45.7</v>
      </c>
      <c r="V976">
        <v>42.6</v>
      </c>
      <c r="W976">
        <v>32.299999999999997</v>
      </c>
      <c r="X976">
        <v>68</v>
      </c>
      <c r="Y976">
        <v>2</v>
      </c>
      <c r="Z976" t="s">
        <v>37</v>
      </c>
    </row>
    <row r="977" spans="1:26" x14ac:dyDescent="0.25">
      <c r="A977" s="3" t="s">
        <v>7964</v>
      </c>
      <c r="B977">
        <v>976</v>
      </c>
      <c r="C977">
        <v>101911002</v>
      </c>
      <c r="D977" t="s">
        <v>1919</v>
      </c>
      <c r="E977" t="s">
        <v>189</v>
      </c>
      <c r="F977">
        <v>47.1</v>
      </c>
      <c r="G977" t="s">
        <v>1832</v>
      </c>
      <c r="H977">
        <v>1547</v>
      </c>
      <c r="I977">
        <v>75.599999999999994</v>
      </c>
      <c r="J977" t="s">
        <v>80</v>
      </c>
      <c r="K977" t="s">
        <v>132</v>
      </c>
      <c r="L977" t="s">
        <v>68</v>
      </c>
      <c r="M977" t="s">
        <v>158</v>
      </c>
      <c r="N977" t="s">
        <v>29</v>
      </c>
      <c r="O977" t="s">
        <v>29</v>
      </c>
      <c r="P977" t="s">
        <v>29</v>
      </c>
      <c r="Q977" s="2">
        <v>9</v>
      </c>
      <c r="R977">
        <v>12</v>
      </c>
      <c r="S977">
        <v>4</v>
      </c>
      <c r="T977" t="s">
        <v>36</v>
      </c>
      <c r="U977">
        <v>54.2</v>
      </c>
      <c r="V977">
        <v>38</v>
      </c>
      <c r="W977">
        <v>34.299999999999997</v>
      </c>
      <c r="X977">
        <v>62.1</v>
      </c>
      <c r="Y977">
        <v>4</v>
      </c>
      <c r="Z977" t="s">
        <v>37</v>
      </c>
    </row>
    <row r="978" spans="1:26" x14ac:dyDescent="0.25">
      <c r="A978" s="3" t="s">
        <v>7964</v>
      </c>
      <c r="B978">
        <v>977</v>
      </c>
      <c r="C978">
        <v>8903001</v>
      </c>
      <c r="D978" t="s">
        <v>1920</v>
      </c>
      <c r="E978" t="s">
        <v>1921</v>
      </c>
      <c r="F978">
        <v>47.1</v>
      </c>
      <c r="G978" t="s">
        <v>1832</v>
      </c>
      <c r="H978">
        <v>222</v>
      </c>
      <c r="I978">
        <v>50.9</v>
      </c>
      <c r="J978" t="s">
        <v>80</v>
      </c>
      <c r="K978" t="s">
        <v>80</v>
      </c>
      <c r="L978" t="s">
        <v>158</v>
      </c>
      <c r="M978" t="s">
        <v>132</v>
      </c>
      <c r="N978" t="s">
        <v>29</v>
      </c>
      <c r="O978" t="s">
        <v>29</v>
      </c>
      <c r="P978" t="s">
        <v>29</v>
      </c>
      <c r="Q978" s="2">
        <v>9</v>
      </c>
      <c r="R978">
        <v>12</v>
      </c>
      <c r="S978">
        <v>6</v>
      </c>
      <c r="T978" t="s">
        <v>1259</v>
      </c>
      <c r="U978">
        <v>43.9</v>
      </c>
      <c r="V978">
        <v>42.7</v>
      </c>
      <c r="W978">
        <v>36.4</v>
      </c>
      <c r="X978">
        <v>65.3</v>
      </c>
      <c r="Y978">
        <v>2</v>
      </c>
      <c r="Z978" t="s">
        <v>53</v>
      </c>
    </row>
    <row r="979" spans="1:26" x14ac:dyDescent="0.25">
      <c r="A979" s="3" t="s">
        <v>7964</v>
      </c>
      <c r="B979">
        <v>978</v>
      </c>
      <c r="C979">
        <v>57912004</v>
      </c>
      <c r="D979" t="s">
        <v>1922</v>
      </c>
      <c r="E979" t="s">
        <v>1728</v>
      </c>
      <c r="F979">
        <v>47.1</v>
      </c>
      <c r="G979" t="s">
        <v>1832</v>
      </c>
      <c r="H979">
        <v>2478</v>
      </c>
      <c r="I979">
        <v>69</v>
      </c>
      <c r="J979" t="s">
        <v>80</v>
      </c>
      <c r="K979" t="s">
        <v>132</v>
      </c>
      <c r="L979" t="s">
        <v>80</v>
      </c>
      <c r="M979" t="s">
        <v>132</v>
      </c>
      <c r="N979" t="s">
        <v>29</v>
      </c>
      <c r="O979" t="s">
        <v>29</v>
      </c>
      <c r="P979" t="s">
        <v>29</v>
      </c>
      <c r="Q979" s="2">
        <v>9</v>
      </c>
      <c r="R979">
        <v>12</v>
      </c>
      <c r="S979">
        <v>10</v>
      </c>
      <c r="T979" t="s">
        <v>31</v>
      </c>
      <c r="U979">
        <v>51.8</v>
      </c>
      <c r="V979">
        <v>37.700000000000003</v>
      </c>
      <c r="W979">
        <v>32.4</v>
      </c>
      <c r="X979">
        <v>66.2</v>
      </c>
      <c r="Y979">
        <v>4</v>
      </c>
      <c r="Z979" t="s">
        <v>32</v>
      </c>
    </row>
    <row r="980" spans="1:26" x14ac:dyDescent="0.25">
      <c r="A980" s="3" t="s">
        <v>7964</v>
      </c>
      <c r="B980">
        <v>979</v>
      </c>
      <c r="C980">
        <v>245902001</v>
      </c>
      <c r="D980" t="s">
        <v>1923</v>
      </c>
      <c r="E980" t="s">
        <v>1924</v>
      </c>
      <c r="F980">
        <v>47</v>
      </c>
      <c r="G980" t="s">
        <v>1832</v>
      </c>
      <c r="H980">
        <v>475</v>
      </c>
      <c r="I980">
        <v>79.599999999999994</v>
      </c>
      <c r="J980" t="s">
        <v>80</v>
      </c>
      <c r="K980" t="s">
        <v>132</v>
      </c>
      <c r="L980" t="s">
        <v>132</v>
      </c>
      <c r="M980" t="s">
        <v>80</v>
      </c>
      <c r="N980" t="s">
        <v>29</v>
      </c>
      <c r="O980" t="s">
        <v>29</v>
      </c>
      <c r="P980" t="s">
        <v>29</v>
      </c>
      <c r="Q980" s="2">
        <v>9</v>
      </c>
      <c r="R980">
        <v>12</v>
      </c>
      <c r="S980">
        <v>1</v>
      </c>
      <c r="T980" t="s">
        <v>1692</v>
      </c>
      <c r="U980">
        <v>48.8</v>
      </c>
      <c r="V980">
        <v>36.1</v>
      </c>
      <c r="W980">
        <v>31.6</v>
      </c>
      <c r="X980">
        <v>71.599999999999994</v>
      </c>
      <c r="Y980">
        <v>4</v>
      </c>
      <c r="Z980" t="s">
        <v>61</v>
      </c>
    </row>
    <row r="981" spans="1:26" x14ac:dyDescent="0.25">
      <c r="A981" s="3" t="s">
        <v>7964</v>
      </c>
      <c r="B981">
        <v>980</v>
      </c>
      <c r="C981">
        <v>220905008</v>
      </c>
      <c r="D981" t="s">
        <v>1925</v>
      </c>
      <c r="E981" t="s">
        <v>63</v>
      </c>
      <c r="F981">
        <v>47</v>
      </c>
      <c r="G981" t="s">
        <v>1832</v>
      </c>
      <c r="H981">
        <v>1651</v>
      </c>
      <c r="I981">
        <v>81.8</v>
      </c>
      <c r="J981" t="s">
        <v>80</v>
      </c>
      <c r="K981" t="s">
        <v>132</v>
      </c>
      <c r="L981" t="s">
        <v>80</v>
      </c>
      <c r="M981" t="s">
        <v>132</v>
      </c>
      <c r="N981" t="s">
        <v>29</v>
      </c>
      <c r="O981" t="s">
        <v>29</v>
      </c>
      <c r="P981" t="s">
        <v>29</v>
      </c>
      <c r="Q981" s="2">
        <v>9</v>
      </c>
      <c r="R981">
        <v>12</v>
      </c>
      <c r="S981">
        <v>11</v>
      </c>
      <c r="T981" t="s">
        <v>64</v>
      </c>
      <c r="U981">
        <v>50.8</v>
      </c>
      <c r="V981">
        <v>36.6</v>
      </c>
      <c r="W981">
        <v>33.299999999999997</v>
      </c>
      <c r="X981">
        <v>67.3</v>
      </c>
      <c r="Y981">
        <v>3</v>
      </c>
      <c r="Z981" t="s">
        <v>32</v>
      </c>
    </row>
    <row r="982" spans="1:26" x14ac:dyDescent="0.25">
      <c r="A982" s="3" t="s">
        <v>7964</v>
      </c>
      <c r="B982">
        <v>981</v>
      </c>
      <c r="C982">
        <v>137903001</v>
      </c>
      <c r="D982" t="s">
        <v>1926</v>
      </c>
      <c r="E982" t="s">
        <v>1927</v>
      </c>
      <c r="F982">
        <v>47</v>
      </c>
      <c r="G982" t="s">
        <v>1832</v>
      </c>
      <c r="H982">
        <v>230</v>
      </c>
      <c r="I982">
        <v>70.400000000000006</v>
      </c>
      <c r="J982" t="s">
        <v>80</v>
      </c>
      <c r="K982" t="s">
        <v>132</v>
      </c>
      <c r="L982" t="s">
        <v>158</v>
      </c>
      <c r="M982" t="s">
        <v>68</v>
      </c>
      <c r="N982" t="s">
        <v>29</v>
      </c>
      <c r="O982" t="s">
        <v>29</v>
      </c>
      <c r="P982" t="s">
        <v>30</v>
      </c>
      <c r="Q982" s="2">
        <v>7</v>
      </c>
      <c r="R982">
        <v>12</v>
      </c>
      <c r="S982">
        <v>2</v>
      </c>
      <c r="T982" t="s">
        <v>349</v>
      </c>
      <c r="U982">
        <v>46.5</v>
      </c>
      <c r="V982">
        <v>36.1</v>
      </c>
      <c r="W982">
        <v>29.5</v>
      </c>
      <c r="X982">
        <v>76</v>
      </c>
      <c r="Y982">
        <v>2</v>
      </c>
      <c r="Z982" t="s">
        <v>53</v>
      </c>
    </row>
    <row r="983" spans="1:26" x14ac:dyDescent="0.25">
      <c r="A983" s="3" t="s">
        <v>7964</v>
      </c>
      <c r="B983">
        <v>982</v>
      </c>
      <c r="C983">
        <v>170902001</v>
      </c>
      <c r="D983" t="s">
        <v>1928</v>
      </c>
      <c r="E983" t="s">
        <v>445</v>
      </c>
      <c r="F983">
        <v>47</v>
      </c>
      <c r="G983" t="s">
        <v>1832</v>
      </c>
      <c r="H983">
        <v>3940</v>
      </c>
      <c r="I983">
        <v>57.2</v>
      </c>
      <c r="J983" t="s">
        <v>80</v>
      </c>
      <c r="K983" t="s">
        <v>80</v>
      </c>
      <c r="L983" t="s">
        <v>158</v>
      </c>
      <c r="M983" t="s">
        <v>158</v>
      </c>
      <c r="N983" t="s">
        <v>29</v>
      </c>
      <c r="O983" t="s">
        <v>29</v>
      </c>
      <c r="P983" t="s">
        <v>29</v>
      </c>
      <c r="Q983" s="2">
        <v>9</v>
      </c>
      <c r="R983">
        <v>12</v>
      </c>
      <c r="S983">
        <v>6</v>
      </c>
      <c r="T983" t="s">
        <v>374</v>
      </c>
      <c r="U983">
        <v>43.2</v>
      </c>
      <c r="V983">
        <v>42.4</v>
      </c>
      <c r="W983">
        <v>38.200000000000003</v>
      </c>
      <c r="X983">
        <v>64</v>
      </c>
      <c r="Y983">
        <v>3</v>
      </c>
      <c r="Z983" t="s">
        <v>37</v>
      </c>
    </row>
    <row r="984" spans="1:26" x14ac:dyDescent="0.25">
      <c r="A984" s="3" t="s">
        <v>7964</v>
      </c>
      <c r="B984">
        <v>983</v>
      </c>
      <c r="C984">
        <v>243901001</v>
      </c>
      <c r="D984" t="s">
        <v>1929</v>
      </c>
      <c r="E984" t="s">
        <v>1930</v>
      </c>
      <c r="F984">
        <v>47</v>
      </c>
      <c r="G984" t="s">
        <v>1832</v>
      </c>
      <c r="H984">
        <v>889</v>
      </c>
      <c r="I984">
        <v>40.200000000000003</v>
      </c>
      <c r="J984" t="s">
        <v>80</v>
      </c>
      <c r="K984" t="s">
        <v>132</v>
      </c>
      <c r="L984" t="s">
        <v>158</v>
      </c>
      <c r="M984" t="s">
        <v>132</v>
      </c>
      <c r="N984" t="s">
        <v>29</v>
      </c>
      <c r="O984" t="s">
        <v>29</v>
      </c>
      <c r="P984" t="s">
        <v>29</v>
      </c>
      <c r="Q984" s="2">
        <v>9</v>
      </c>
      <c r="R984">
        <v>12</v>
      </c>
      <c r="S984">
        <v>9</v>
      </c>
      <c r="T984" t="s">
        <v>476</v>
      </c>
      <c r="U984">
        <v>47.4</v>
      </c>
      <c r="V984">
        <v>41.8</v>
      </c>
      <c r="W984">
        <v>30.6</v>
      </c>
      <c r="X984">
        <v>68</v>
      </c>
      <c r="Y984">
        <v>3</v>
      </c>
      <c r="Z984" t="s">
        <v>53</v>
      </c>
    </row>
    <row r="985" spans="1:26" x14ac:dyDescent="0.25">
      <c r="A985" s="3" t="s">
        <v>7964</v>
      </c>
      <c r="B985">
        <v>984</v>
      </c>
      <c r="C985">
        <v>13905001</v>
      </c>
      <c r="D985" t="s">
        <v>1931</v>
      </c>
      <c r="E985" t="s">
        <v>1932</v>
      </c>
      <c r="F985">
        <v>46.9</v>
      </c>
      <c r="G985" t="s">
        <v>1832</v>
      </c>
      <c r="H985">
        <v>279</v>
      </c>
      <c r="I985">
        <v>53.4</v>
      </c>
      <c r="J985" t="s">
        <v>80</v>
      </c>
      <c r="K985" t="s">
        <v>132</v>
      </c>
      <c r="L985" t="s">
        <v>158</v>
      </c>
      <c r="M985" t="s">
        <v>68</v>
      </c>
      <c r="N985" t="s">
        <v>29</v>
      </c>
      <c r="O985" t="s">
        <v>29</v>
      </c>
      <c r="P985" t="s">
        <v>29</v>
      </c>
      <c r="Q985" s="2">
        <v>9</v>
      </c>
      <c r="R985">
        <v>12</v>
      </c>
      <c r="S985">
        <v>2</v>
      </c>
      <c r="T985" t="s">
        <v>1450</v>
      </c>
      <c r="U985">
        <v>42.6</v>
      </c>
      <c r="V985">
        <v>40.4</v>
      </c>
      <c r="W985">
        <v>32.700000000000003</v>
      </c>
      <c r="X985">
        <v>72.099999999999994</v>
      </c>
      <c r="Y985">
        <v>1</v>
      </c>
      <c r="Z985" t="s">
        <v>53</v>
      </c>
    </row>
    <row r="986" spans="1:26" x14ac:dyDescent="0.25">
      <c r="A986" s="3" t="s">
        <v>7964</v>
      </c>
      <c r="B986">
        <v>985</v>
      </c>
      <c r="C986">
        <v>249904001</v>
      </c>
      <c r="D986" t="s">
        <v>1933</v>
      </c>
      <c r="E986" t="s">
        <v>1934</v>
      </c>
      <c r="F986">
        <v>46.9</v>
      </c>
      <c r="G986" t="s">
        <v>1832</v>
      </c>
      <c r="H986">
        <v>160</v>
      </c>
      <c r="I986">
        <v>63.1</v>
      </c>
      <c r="J986" t="s">
        <v>80</v>
      </c>
      <c r="K986" t="s">
        <v>80</v>
      </c>
      <c r="L986" t="s">
        <v>158</v>
      </c>
      <c r="M986" t="s">
        <v>158</v>
      </c>
      <c r="N986" t="s">
        <v>29</v>
      </c>
      <c r="O986" t="s">
        <v>29</v>
      </c>
      <c r="P986" t="s">
        <v>29</v>
      </c>
      <c r="Q986" s="2">
        <v>9</v>
      </c>
      <c r="R986">
        <v>12</v>
      </c>
      <c r="S986">
        <v>11</v>
      </c>
      <c r="T986" t="s">
        <v>252</v>
      </c>
      <c r="U986">
        <v>41.4</v>
      </c>
      <c r="V986">
        <v>42.9</v>
      </c>
      <c r="W986">
        <v>41.4</v>
      </c>
      <c r="X986">
        <v>62.1</v>
      </c>
      <c r="Y986">
        <v>4</v>
      </c>
      <c r="Z986" t="s">
        <v>53</v>
      </c>
    </row>
    <row r="987" spans="1:26" x14ac:dyDescent="0.25">
      <c r="A987" s="3" t="s">
        <v>7964</v>
      </c>
      <c r="B987">
        <v>986</v>
      </c>
      <c r="C987">
        <v>101813006</v>
      </c>
      <c r="D987" t="s">
        <v>1935</v>
      </c>
      <c r="E987" t="s">
        <v>658</v>
      </c>
      <c r="F987">
        <v>46.9</v>
      </c>
      <c r="G987" t="s">
        <v>1832</v>
      </c>
      <c r="H987">
        <v>550</v>
      </c>
      <c r="I987">
        <v>78.5</v>
      </c>
      <c r="J987" t="s">
        <v>80</v>
      </c>
      <c r="K987" t="s">
        <v>132</v>
      </c>
      <c r="L987" t="s">
        <v>132</v>
      </c>
      <c r="M987" t="s">
        <v>68</v>
      </c>
      <c r="N987" t="s">
        <v>30</v>
      </c>
      <c r="O987" t="s">
        <v>29</v>
      </c>
      <c r="P987" t="s">
        <v>29</v>
      </c>
      <c r="Q987" s="2">
        <v>9</v>
      </c>
      <c r="R987">
        <v>12</v>
      </c>
      <c r="S987">
        <v>4</v>
      </c>
      <c r="T987" t="s">
        <v>36</v>
      </c>
      <c r="U987">
        <v>48.1</v>
      </c>
      <c r="V987">
        <v>35.6</v>
      </c>
      <c r="W987">
        <v>30.4</v>
      </c>
      <c r="X987">
        <v>73.599999999999994</v>
      </c>
      <c r="Y987">
        <v>2</v>
      </c>
      <c r="Z987" t="s">
        <v>37</v>
      </c>
    </row>
    <row r="988" spans="1:26" x14ac:dyDescent="0.25">
      <c r="A988" s="3" t="s">
        <v>7964</v>
      </c>
      <c r="B988">
        <v>987</v>
      </c>
      <c r="C988">
        <v>20906002</v>
      </c>
      <c r="D988" t="s">
        <v>1936</v>
      </c>
      <c r="E988" t="s">
        <v>1937</v>
      </c>
      <c r="F988">
        <v>46.9</v>
      </c>
      <c r="G988" t="s">
        <v>1832</v>
      </c>
      <c r="H988">
        <v>593</v>
      </c>
      <c r="I988">
        <v>42.8</v>
      </c>
      <c r="J988" t="s">
        <v>80</v>
      </c>
      <c r="K988" t="s">
        <v>132</v>
      </c>
      <c r="L988" t="s">
        <v>158</v>
      </c>
      <c r="M988" t="s">
        <v>80</v>
      </c>
      <c r="N988" t="s">
        <v>29</v>
      </c>
      <c r="O988" t="s">
        <v>29</v>
      </c>
      <c r="P988" t="s">
        <v>29</v>
      </c>
      <c r="Q988" s="2">
        <v>9</v>
      </c>
      <c r="R988">
        <v>12</v>
      </c>
      <c r="S988">
        <v>4</v>
      </c>
      <c r="T988" t="s">
        <v>427</v>
      </c>
      <c r="U988">
        <v>44.1</v>
      </c>
      <c r="V988">
        <v>42.2</v>
      </c>
      <c r="W988">
        <v>32.4</v>
      </c>
      <c r="X988">
        <v>69</v>
      </c>
      <c r="Y988">
        <v>2</v>
      </c>
      <c r="Z988" t="s">
        <v>37</v>
      </c>
    </row>
    <row r="989" spans="1:26" x14ac:dyDescent="0.25">
      <c r="A989" s="3" t="s">
        <v>7964</v>
      </c>
      <c r="B989">
        <v>988</v>
      </c>
      <c r="C989">
        <v>234904001</v>
      </c>
      <c r="D989" t="s">
        <v>1938</v>
      </c>
      <c r="E989" t="s">
        <v>1939</v>
      </c>
      <c r="F989">
        <v>46.9</v>
      </c>
      <c r="G989" t="s">
        <v>1832</v>
      </c>
      <c r="H989">
        <v>316</v>
      </c>
      <c r="I989">
        <v>58.5</v>
      </c>
      <c r="J989" t="s">
        <v>80</v>
      </c>
      <c r="K989" t="s">
        <v>132</v>
      </c>
      <c r="L989" t="s">
        <v>68</v>
      </c>
      <c r="M989" t="s">
        <v>158</v>
      </c>
      <c r="N989" t="s">
        <v>29</v>
      </c>
      <c r="O989" t="s">
        <v>29</v>
      </c>
      <c r="P989" t="s">
        <v>29</v>
      </c>
      <c r="Q989" s="2">
        <v>9</v>
      </c>
      <c r="R989">
        <v>12</v>
      </c>
      <c r="S989">
        <v>7</v>
      </c>
      <c r="T989" t="s">
        <v>545</v>
      </c>
      <c r="U989">
        <v>52.6</v>
      </c>
      <c r="V989">
        <v>40</v>
      </c>
      <c r="W989">
        <v>34</v>
      </c>
      <c r="X989">
        <v>61</v>
      </c>
      <c r="Y989">
        <v>2</v>
      </c>
      <c r="Z989" t="s">
        <v>53</v>
      </c>
    </row>
    <row r="990" spans="1:26" x14ac:dyDescent="0.25">
      <c r="A990" s="3" t="s">
        <v>7964</v>
      </c>
      <c r="B990">
        <v>989</v>
      </c>
      <c r="C990">
        <v>37909001</v>
      </c>
      <c r="D990" t="s">
        <v>1940</v>
      </c>
      <c r="E990" t="s">
        <v>1941</v>
      </c>
      <c r="F990">
        <v>46.9</v>
      </c>
      <c r="G990" t="s">
        <v>1832</v>
      </c>
      <c r="H990">
        <v>123</v>
      </c>
      <c r="I990">
        <v>52.8</v>
      </c>
      <c r="J990" t="s">
        <v>80</v>
      </c>
      <c r="K990" t="s">
        <v>132</v>
      </c>
      <c r="L990" t="s">
        <v>132</v>
      </c>
      <c r="M990" t="s">
        <v>158</v>
      </c>
      <c r="N990" t="s">
        <v>29</v>
      </c>
      <c r="O990" t="s">
        <v>29</v>
      </c>
      <c r="P990" t="s">
        <v>29</v>
      </c>
      <c r="Q990" s="2">
        <v>7</v>
      </c>
      <c r="R990">
        <v>12</v>
      </c>
      <c r="S990">
        <v>7</v>
      </c>
      <c r="T990" t="s">
        <v>1337</v>
      </c>
      <c r="U990">
        <v>49.8</v>
      </c>
      <c r="V990">
        <v>40.6</v>
      </c>
      <c r="W990">
        <v>33</v>
      </c>
      <c r="X990">
        <v>64.099999999999994</v>
      </c>
      <c r="Y990">
        <v>4</v>
      </c>
      <c r="Z990" t="s">
        <v>53</v>
      </c>
    </row>
    <row r="991" spans="1:26" x14ac:dyDescent="0.25">
      <c r="A991" s="3" t="s">
        <v>7964</v>
      </c>
      <c r="B991">
        <v>990</v>
      </c>
      <c r="C991">
        <v>15830001</v>
      </c>
      <c r="D991" t="s">
        <v>1942</v>
      </c>
      <c r="E991" t="s">
        <v>1942</v>
      </c>
      <c r="F991">
        <v>46.9</v>
      </c>
      <c r="G991" t="s">
        <v>1832</v>
      </c>
      <c r="H991">
        <v>1700</v>
      </c>
      <c r="I991">
        <v>76.900000000000006</v>
      </c>
      <c r="J991" t="s">
        <v>80</v>
      </c>
      <c r="K991" t="s">
        <v>132</v>
      </c>
      <c r="L991" t="s">
        <v>158</v>
      </c>
      <c r="M991" t="s">
        <v>80</v>
      </c>
      <c r="N991" t="s">
        <v>30</v>
      </c>
      <c r="O991" t="s">
        <v>29</v>
      </c>
      <c r="P991" t="s">
        <v>29</v>
      </c>
      <c r="Q991" s="2" t="s">
        <v>87</v>
      </c>
      <c r="R991">
        <v>12</v>
      </c>
      <c r="S991">
        <v>20</v>
      </c>
      <c r="T991" t="s">
        <v>42</v>
      </c>
      <c r="U991">
        <v>45.4</v>
      </c>
      <c r="V991">
        <v>37.299999999999997</v>
      </c>
      <c r="W991">
        <v>33.299999999999997</v>
      </c>
      <c r="X991">
        <v>71.400000000000006</v>
      </c>
      <c r="Y991">
        <v>4</v>
      </c>
      <c r="Z991" t="s">
        <v>43</v>
      </c>
    </row>
    <row r="992" spans="1:26" x14ac:dyDescent="0.25">
      <c r="A992" s="3" t="s">
        <v>7964</v>
      </c>
      <c r="B992">
        <v>991</v>
      </c>
      <c r="C992">
        <v>220912001</v>
      </c>
      <c r="D992" t="s">
        <v>1943</v>
      </c>
      <c r="E992" t="s">
        <v>237</v>
      </c>
      <c r="F992">
        <v>46.9</v>
      </c>
      <c r="G992" t="s">
        <v>1832</v>
      </c>
      <c r="H992">
        <v>2137</v>
      </c>
      <c r="I992">
        <v>53.5</v>
      </c>
      <c r="J992" t="s">
        <v>80</v>
      </c>
      <c r="K992" t="s">
        <v>132</v>
      </c>
      <c r="L992" t="s">
        <v>80</v>
      </c>
      <c r="M992" t="s">
        <v>68</v>
      </c>
      <c r="N992" t="s">
        <v>29</v>
      </c>
      <c r="O992" t="s">
        <v>29</v>
      </c>
      <c r="P992" t="s">
        <v>30</v>
      </c>
      <c r="Q992" s="2">
        <v>9</v>
      </c>
      <c r="R992">
        <v>12</v>
      </c>
      <c r="S992">
        <v>11</v>
      </c>
      <c r="T992" t="s">
        <v>64</v>
      </c>
      <c r="U992">
        <v>50.7</v>
      </c>
      <c r="V992">
        <v>37.4</v>
      </c>
      <c r="W992">
        <v>26.8</v>
      </c>
      <c r="X992">
        <v>72.599999999999994</v>
      </c>
      <c r="Y992">
        <v>4</v>
      </c>
      <c r="Z992" t="s">
        <v>32</v>
      </c>
    </row>
    <row r="993" spans="1:26" x14ac:dyDescent="0.25">
      <c r="A993" s="3" t="s">
        <v>7964</v>
      </c>
      <c r="B993">
        <v>992</v>
      </c>
      <c r="C993">
        <v>246907001</v>
      </c>
      <c r="D993" t="s">
        <v>1944</v>
      </c>
      <c r="E993" t="s">
        <v>1945</v>
      </c>
      <c r="F993">
        <v>46.9</v>
      </c>
      <c r="G993" t="s">
        <v>1832</v>
      </c>
      <c r="H993">
        <v>462</v>
      </c>
      <c r="I993">
        <v>51.1</v>
      </c>
      <c r="J993" t="s">
        <v>80</v>
      </c>
      <c r="K993" t="s">
        <v>132</v>
      </c>
      <c r="L993" t="s">
        <v>132</v>
      </c>
      <c r="M993" t="s">
        <v>80</v>
      </c>
      <c r="N993" t="s">
        <v>29</v>
      </c>
      <c r="O993" t="s">
        <v>29</v>
      </c>
      <c r="P993" t="s">
        <v>29</v>
      </c>
      <c r="Q993" s="2">
        <v>9</v>
      </c>
      <c r="R993">
        <v>12</v>
      </c>
      <c r="S993">
        <v>13</v>
      </c>
      <c r="T993" t="s">
        <v>217</v>
      </c>
      <c r="U993">
        <v>49.3</v>
      </c>
      <c r="V993">
        <v>38.299999999999997</v>
      </c>
      <c r="W993">
        <v>27.7</v>
      </c>
      <c r="X993">
        <v>72</v>
      </c>
      <c r="Y993">
        <v>3</v>
      </c>
      <c r="Z993" t="s">
        <v>77</v>
      </c>
    </row>
    <row r="994" spans="1:26" x14ac:dyDescent="0.25">
      <c r="A994" s="3" t="s">
        <v>7964</v>
      </c>
      <c r="B994">
        <v>993</v>
      </c>
      <c r="C994">
        <v>92902002</v>
      </c>
      <c r="D994" t="s">
        <v>1946</v>
      </c>
      <c r="E994" t="s">
        <v>1947</v>
      </c>
      <c r="F994">
        <v>46.8</v>
      </c>
      <c r="G994" t="s">
        <v>1832</v>
      </c>
      <c r="H994">
        <v>1119</v>
      </c>
      <c r="I994">
        <v>51.9</v>
      </c>
      <c r="J994" t="s">
        <v>80</v>
      </c>
      <c r="K994" t="s">
        <v>132</v>
      </c>
      <c r="L994" t="s">
        <v>80</v>
      </c>
      <c r="M994" t="s">
        <v>158</v>
      </c>
      <c r="N994" t="s">
        <v>29</v>
      </c>
      <c r="O994" t="s">
        <v>29</v>
      </c>
      <c r="P994" t="s">
        <v>29</v>
      </c>
      <c r="Q994" s="2">
        <v>9</v>
      </c>
      <c r="R994">
        <v>12</v>
      </c>
      <c r="S994">
        <v>7</v>
      </c>
      <c r="T994" t="s">
        <v>1097</v>
      </c>
      <c r="U994">
        <v>50.2</v>
      </c>
      <c r="V994">
        <v>40.5</v>
      </c>
      <c r="W994">
        <v>32.4</v>
      </c>
      <c r="X994">
        <v>64.099999999999994</v>
      </c>
      <c r="Y994">
        <v>2</v>
      </c>
      <c r="Z994" t="s">
        <v>53</v>
      </c>
    </row>
    <row r="995" spans="1:26" x14ac:dyDescent="0.25">
      <c r="A995" s="3" t="s">
        <v>7964</v>
      </c>
      <c r="B995">
        <v>994</v>
      </c>
      <c r="C995">
        <v>70901001</v>
      </c>
      <c r="D995" t="s">
        <v>1948</v>
      </c>
      <c r="E995" t="s">
        <v>1949</v>
      </c>
      <c r="F995">
        <v>46.8</v>
      </c>
      <c r="G995" t="s">
        <v>1832</v>
      </c>
      <c r="H995">
        <v>399</v>
      </c>
      <c r="I995">
        <v>54.9</v>
      </c>
      <c r="J995" t="s">
        <v>80</v>
      </c>
      <c r="K995" t="s">
        <v>80</v>
      </c>
      <c r="L995" t="s">
        <v>158</v>
      </c>
      <c r="M995" t="s">
        <v>158</v>
      </c>
      <c r="N995" t="s">
        <v>29</v>
      </c>
      <c r="O995" t="s">
        <v>29</v>
      </c>
      <c r="P995" t="s">
        <v>29</v>
      </c>
      <c r="Q995" s="2" t="s">
        <v>89</v>
      </c>
      <c r="R995">
        <v>12</v>
      </c>
      <c r="S995">
        <v>10</v>
      </c>
      <c r="T995" t="s">
        <v>136</v>
      </c>
      <c r="U995">
        <v>44.6</v>
      </c>
      <c r="V995">
        <v>41.9</v>
      </c>
      <c r="W995">
        <v>36.299999999999997</v>
      </c>
      <c r="X995">
        <v>64.400000000000006</v>
      </c>
      <c r="Y995">
        <v>1</v>
      </c>
      <c r="Z995" t="s">
        <v>32</v>
      </c>
    </row>
    <row r="996" spans="1:26" x14ac:dyDescent="0.25">
      <c r="A996" s="3" t="s">
        <v>7964</v>
      </c>
      <c r="B996">
        <v>995</v>
      </c>
      <c r="C996">
        <v>245903001</v>
      </c>
      <c r="D996" t="s">
        <v>1950</v>
      </c>
      <c r="E996" t="s">
        <v>1951</v>
      </c>
      <c r="F996">
        <v>46.8</v>
      </c>
      <c r="G996" t="s">
        <v>1832</v>
      </c>
      <c r="H996">
        <v>529</v>
      </c>
      <c r="I996">
        <v>80.900000000000006</v>
      </c>
      <c r="J996" t="s">
        <v>80</v>
      </c>
      <c r="K996" t="s">
        <v>132</v>
      </c>
      <c r="L996" t="s">
        <v>68</v>
      </c>
      <c r="M996" t="s">
        <v>158</v>
      </c>
      <c r="N996" t="s">
        <v>29</v>
      </c>
      <c r="O996" t="s">
        <v>29</v>
      </c>
      <c r="P996" t="s">
        <v>30</v>
      </c>
      <c r="Q996" s="2">
        <v>9</v>
      </c>
      <c r="R996">
        <v>12</v>
      </c>
      <c r="S996">
        <v>1</v>
      </c>
      <c r="T996" t="s">
        <v>1692</v>
      </c>
      <c r="U996">
        <v>52.6</v>
      </c>
      <c r="V996">
        <v>36.700000000000003</v>
      </c>
      <c r="W996">
        <v>33.299999999999997</v>
      </c>
      <c r="X996">
        <v>64.400000000000006</v>
      </c>
      <c r="Y996">
        <v>3</v>
      </c>
      <c r="Z996" t="s">
        <v>61</v>
      </c>
    </row>
    <row r="997" spans="1:26" x14ac:dyDescent="0.25">
      <c r="A997" s="3" t="s">
        <v>7964</v>
      </c>
      <c r="B997">
        <v>996</v>
      </c>
      <c r="C997">
        <v>7902001</v>
      </c>
      <c r="D997" t="s">
        <v>1952</v>
      </c>
      <c r="E997" t="s">
        <v>1953</v>
      </c>
      <c r="F997">
        <v>46.7</v>
      </c>
      <c r="G997" t="s">
        <v>1832</v>
      </c>
      <c r="H997">
        <v>429</v>
      </c>
      <c r="I997">
        <v>43.1</v>
      </c>
      <c r="J997" t="s">
        <v>80</v>
      </c>
      <c r="K997" t="s">
        <v>132</v>
      </c>
      <c r="L997" t="s">
        <v>158</v>
      </c>
      <c r="M997" t="s">
        <v>80</v>
      </c>
      <c r="N997" t="s">
        <v>29</v>
      </c>
      <c r="O997" t="s">
        <v>29</v>
      </c>
      <c r="P997" t="s">
        <v>29</v>
      </c>
      <c r="Q997" s="2">
        <v>9</v>
      </c>
      <c r="R997">
        <v>12</v>
      </c>
      <c r="S997">
        <v>20</v>
      </c>
      <c r="T997" t="s">
        <v>1772</v>
      </c>
      <c r="U997">
        <v>39.299999999999997</v>
      </c>
      <c r="V997">
        <v>43.4</v>
      </c>
      <c r="W997">
        <v>34.9</v>
      </c>
      <c r="X997">
        <v>69.3</v>
      </c>
      <c r="Y997">
        <v>2</v>
      </c>
      <c r="Z997" t="s">
        <v>43</v>
      </c>
    </row>
    <row r="998" spans="1:26" x14ac:dyDescent="0.25">
      <c r="A998" s="3" t="s">
        <v>7964</v>
      </c>
      <c r="B998">
        <v>997</v>
      </c>
      <c r="C998">
        <v>15806003</v>
      </c>
      <c r="D998" t="s">
        <v>1954</v>
      </c>
      <c r="E998" t="s">
        <v>1955</v>
      </c>
      <c r="F998">
        <v>46.7</v>
      </c>
      <c r="G998" t="s">
        <v>1832</v>
      </c>
      <c r="H998">
        <v>129</v>
      </c>
      <c r="I998">
        <v>82.9</v>
      </c>
      <c r="J998" t="s">
        <v>132</v>
      </c>
      <c r="K998" t="s">
        <v>132</v>
      </c>
      <c r="L998" t="s">
        <v>80</v>
      </c>
      <c r="M998" t="s">
        <v>68</v>
      </c>
      <c r="N998" t="s">
        <v>30</v>
      </c>
      <c r="O998" t="s">
        <v>29</v>
      </c>
      <c r="P998" t="s">
        <v>29</v>
      </c>
      <c r="Q998" s="2">
        <v>9</v>
      </c>
      <c r="R998">
        <v>12</v>
      </c>
      <c r="S998">
        <v>20</v>
      </c>
      <c r="T998" t="s">
        <v>42</v>
      </c>
      <c r="U998">
        <v>50.7</v>
      </c>
      <c r="V998">
        <v>33</v>
      </c>
      <c r="W998">
        <v>26.4</v>
      </c>
      <c r="X998">
        <v>76.8</v>
      </c>
      <c r="Y998">
        <v>4</v>
      </c>
      <c r="Z998" t="s">
        <v>43</v>
      </c>
    </row>
    <row r="999" spans="1:26" x14ac:dyDescent="0.25">
      <c r="A999" s="3" t="s">
        <v>7964</v>
      </c>
      <c r="B999">
        <v>998</v>
      </c>
      <c r="C999">
        <v>220902001</v>
      </c>
      <c r="D999" t="s">
        <v>1956</v>
      </c>
      <c r="E999" t="s">
        <v>895</v>
      </c>
      <c r="F999">
        <v>46.7</v>
      </c>
      <c r="G999" t="s">
        <v>1832</v>
      </c>
      <c r="H999">
        <v>2640</v>
      </c>
      <c r="I999">
        <v>69.2</v>
      </c>
      <c r="J999" t="s">
        <v>80</v>
      </c>
      <c r="K999" t="s">
        <v>80</v>
      </c>
      <c r="L999" t="s">
        <v>158</v>
      </c>
      <c r="M999" t="s">
        <v>132</v>
      </c>
      <c r="N999" t="s">
        <v>29</v>
      </c>
      <c r="O999" t="s">
        <v>29</v>
      </c>
      <c r="P999" t="s">
        <v>29</v>
      </c>
      <c r="Q999" s="2">
        <v>9</v>
      </c>
      <c r="R999">
        <v>12</v>
      </c>
      <c r="S999">
        <v>11</v>
      </c>
      <c r="T999" t="s">
        <v>64</v>
      </c>
      <c r="U999">
        <v>45.1</v>
      </c>
      <c r="V999">
        <v>39.4</v>
      </c>
      <c r="W999">
        <v>35.799999999999997</v>
      </c>
      <c r="X999">
        <v>66.3</v>
      </c>
      <c r="Y999">
        <v>3</v>
      </c>
      <c r="Z999" t="s">
        <v>32</v>
      </c>
    </row>
    <row r="1000" spans="1:26" x14ac:dyDescent="0.25">
      <c r="A1000" s="3" t="s">
        <v>7964</v>
      </c>
      <c r="B1000">
        <v>999</v>
      </c>
      <c r="C1000">
        <v>57912006</v>
      </c>
      <c r="D1000" t="s">
        <v>1957</v>
      </c>
      <c r="E1000" t="s">
        <v>1728</v>
      </c>
      <c r="F1000">
        <v>46.6</v>
      </c>
      <c r="G1000" t="s">
        <v>1832</v>
      </c>
      <c r="H1000">
        <v>1733</v>
      </c>
      <c r="I1000">
        <v>65.400000000000006</v>
      </c>
      <c r="J1000" t="s">
        <v>80</v>
      </c>
      <c r="K1000" t="s">
        <v>132</v>
      </c>
      <c r="L1000" t="s">
        <v>158</v>
      </c>
      <c r="M1000" t="s">
        <v>68</v>
      </c>
      <c r="N1000" t="s">
        <v>29</v>
      </c>
      <c r="O1000" t="s">
        <v>30</v>
      </c>
      <c r="P1000" t="s">
        <v>29</v>
      </c>
      <c r="Q1000" s="2">
        <v>9</v>
      </c>
      <c r="R1000">
        <v>12</v>
      </c>
      <c r="S1000">
        <v>10</v>
      </c>
      <c r="T1000" t="s">
        <v>31</v>
      </c>
      <c r="U1000">
        <v>45</v>
      </c>
      <c r="V1000">
        <v>36</v>
      </c>
      <c r="W1000">
        <v>28.2</v>
      </c>
      <c r="X1000">
        <v>77.400000000000006</v>
      </c>
      <c r="Y1000">
        <v>1</v>
      </c>
      <c r="Z1000" t="s">
        <v>32</v>
      </c>
    </row>
    <row r="1001" spans="1:26" x14ac:dyDescent="0.25">
      <c r="A1001" s="3" t="s">
        <v>7964</v>
      </c>
      <c r="B1001">
        <v>1000</v>
      </c>
      <c r="C1001">
        <v>227901014</v>
      </c>
      <c r="D1001" t="s">
        <v>1958</v>
      </c>
      <c r="E1001" t="s">
        <v>75</v>
      </c>
      <c r="F1001">
        <v>46.6</v>
      </c>
      <c r="G1001" t="s">
        <v>1832</v>
      </c>
      <c r="H1001">
        <v>794</v>
      </c>
      <c r="I1001">
        <v>74.8</v>
      </c>
      <c r="J1001" t="s">
        <v>80</v>
      </c>
      <c r="K1001" t="s">
        <v>132</v>
      </c>
      <c r="L1001" t="s">
        <v>80</v>
      </c>
      <c r="M1001" t="s">
        <v>158</v>
      </c>
      <c r="N1001" t="s">
        <v>29</v>
      </c>
      <c r="O1001" t="s">
        <v>29</v>
      </c>
      <c r="P1001" t="s">
        <v>30</v>
      </c>
      <c r="Q1001" s="2">
        <v>9</v>
      </c>
      <c r="R1001">
        <v>12</v>
      </c>
      <c r="S1001">
        <v>13</v>
      </c>
      <c r="T1001" t="s">
        <v>76</v>
      </c>
      <c r="U1001">
        <v>51</v>
      </c>
      <c r="V1001">
        <v>38</v>
      </c>
      <c r="W1001">
        <v>34.1</v>
      </c>
      <c r="X1001">
        <v>63.5</v>
      </c>
      <c r="Y1001">
        <v>4</v>
      </c>
      <c r="Z1001" t="s">
        <v>77</v>
      </c>
    </row>
    <row r="1002" spans="1:26" x14ac:dyDescent="0.25">
      <c r="A1002" s="3" t="s">
        <v>7964</v>
      </c>
      <c r="B1002">
        <v>1001</v>
      </c>
      <c r="C1002">
        <v>15904002</v>
      </c>
      <c r="D1002" t="s">
        <v>1959</v>
      </c>
      <c r="E1002" t="s">
        <v>1894</v>
      </c>
      <c r="F1002">
        <v>46.6</v>
      </c>
      <c r="G1002" t="s">
        <v>1832</v>
      </c>
      <c r="H1002">
        <v>1552</v>
      </c>
      <c r="I1002">
        <v>80.8</v>
      </c>
      <c r="J1002" t="s">
        <v>80</v>
      </c>
      <c r="K1002" t="s">
        <v>132</v>
      </c>
      <c r="L1002" t="s">
        <v>158</v>
      </c>
      <c r="M1002" t="s">
        <v>132</v>
      </c>
      <c r="N1002" t="s">
        <v>29</v>
      </c>
      <c r="O1002" t="s">
        <v>29</v>
      </c>
      <c r="P1002" t="s">
        <v>29</v>
      </c>
      <c r="Q1002" s="2">
        <v>9</v>
      </c>
      <c r="R1002">
        <v>12</v>
      </c>
      <c r="S1002">
        <v>20</v>
      </c>
      <c r="T1002" t="s">
        <v>42</v>
      </c>
      <c r="U1002">
        <v>46.7</v>
      </c>
      <c r="V1002">
        <v>37.5</v>
      </c>
      <c r="W1002">
        <v>34.799999999999997</v>
      </c>
      <c r="X1002">
        <v>67.400000000000006</v>
      </c>
      <c r="Y1002">
        <v>4</v>
      </c>
      <c r="Z1002" t="s">
        <v>43</v>
      </c>
    </row>
    <row r="1003" spans="1:26" x14ac:dyDescent="0.25">
      <c r="A1003" s="3" t="s">
        <v>7964</v>
      </c>
      <c r="B1003">
        <v>1002</v>
      </c>
      <c r="C1003">
        <v>101906001</v>
      </c>
      <c r="D1003" t="s">
        <v>1960</v>
      </c>
      <c r="E1003" t="s">
        <v>1961</v>
      </c>
      <c r="F1003">
        <v>46.6</v>
      </c>
      <c r="G1003" t="s">
        <v>1832</v>
      </c>
      <c r="H1003">
        <v>1744</v>
      </c>
      <c r="I1003">
        <v>43.2</v>
      </c>
      <c r="J1003" t="s">
        <v>80</v>
      </c>
      <c r="K1003" t="s">
        <v>132</v>
      </c>
      <c r="L1003" t="s">
        <v>158</v>
      </c>
      <c r="M1003" t="s">
        <v>80</v>
      </c>
      <c r="N1003" t="s">
        <v>29</v>
      </c>
      <c r="O1003" t="s">
        <v>29</v>
      </c>
      <c r="P1003" t="s">
        <v>29</v>
      </c>
      <c r="Q1003" s="2">
        <v>9</v>
      </c>
      <c r="R1003">
        <v>12</v>
      </c>
      <c r="S1003">
        <v>4</v>
      </c>
      <c r="T1003" t="s">
        <v>36</v>
      </c>
      <c r="U1003">
        <v>47.1</v>
      </c>
      <c r="V1003">
        <v>40.200000000000003</v>
      </c>
      <c r="W1003">
        <v>28.6</v>
      </c>
      <c r="X1003">
        <v>70.3</v>
      </c>
      <c r="Y1003">
        <v>3</v>
      </c>
      <c r="Z1003" t="s">
        <v>37</v>
      </c>
    </row>
    <row r="1004" spans="1:26" x14ac:dyDescent="0.25">
      <c r="A1004" s="3" t="s">
        <v>7964</v>
      </c>
      <c r="B1004">
        <v>1003</v>
      </c>
      <c r="C1004">
        <v>57830002</v>
      </c>
      <c r="D1004" t="s">
        <v>1962</v>
      </c>
      <c r="E1004" t="s">
        <v>1963</v>
      </c>
      <c r="F1004">
        <v>46.5</v>
      </c>
      <c r="G1004" t="s">
        <v>1832</v>
      </c>
      <c r="H1004">
        <v>580</v>
      </c>
      <c r="I1004">
        <v>96.2</v>
      </c>
      <c r="J1004" t="s">
        <v>80</v>
      </c>
      <c r="K1004" t="s">
        <v>80</v>
      </c>
      <c r="L1004" t="s">
        <v>158</v>
      </c>
      <c r="M1004" t="s">
        <v>132</v>
      </c>
      <c r="N1004" t="s">
        <v>30</v>
      </c>
      <c r="O1004" t="s">
        <v>29</v>
      </c>
      <c r="P1004" t="s">
        <v>29</v>
      </c>
      <c r="Q1004" s="2">
        <v>7</v>
      </c>
      <c r="R1004">
        <v>12</v>
      </c>
      <c r="S1004">
        <v>10</v>
      </c>
      <c r="T1004" t="s">
        <v>31</v>
      </c>
      <c r="U1004">
        <v>44.6</v>
      </c>
      <c r="V1004">
        <v>36</v>
      </c>
      <c r="W1004">
        <v>39.799999999999997</v>
      </c>
      <c r="X1004">
        <v>65.7</v>
      </c>
      <c r="Y1004">
        <v>1</v>
      </c>
      <c r="Z1004" t="s">
        <v>32</v>
      </c>
    </row>
    <row r="1005" spans="1:26" x14ac:dyDescent="0.25">
      <c r="A1005" s="3" t="s">
        <v>7964</v>
      </c>
      <c r="B1005">
        <v>1004</v>
      </c>
      <c r="C1005">
        <v>244905001</v>
      </c>
      <c r="D1005" t="s">
        <v>1964</v>
      </c>
      <c r="E1005" t="s">
        <v>57</v>
      </c>
      <c r="F1005">
        <v>46.5</v>
      </c>
      <c r="G1005" t="s">
        <v>1832</v>
      </c>
      <c r="H1005">
        <v>214</v>
      </c>
      <c r="I1005">
        <v>40.700000000000003</v>
      </c>
      <c r="J1005" t="s">
        <v>80</v>
      </c>
      <c r="K1005" t="s">
        <v>132</v>
      </c>
      <c r="L1005" t="s">
        <v>158</v>
      </c>
      <c r="M1005" t="s">
        <v>158</v>
      </c>
      <c r="N1005" t="s">
        <v>29</v>
      </c>
      <c r="O1005" t="s">
        <v>29</v>
      </c>
      <c r="P1005" t="s">
        <v>29</v>
      </c>
      <c r="Q1005" s="2" t="s">
        <v>87</v>
      </c>
      <c r="R1005">
        <v>12</v>
      </c>
      <c r="S1005">
        <v>9</v>
      </c>
      <c r="T1005" t="s">
        <v>1965</v>
      </c>
      <c r="U1005">
        <v>47.3</v>
      </c>
      <c r="V1005">
        <v>42.6</v>
      </c>
      <c r="W1005">
        <v>32.4</v>
      </c>
      <c r="X1005">
        <v>63.6</v>
      </c>
      <c r="Y1005">
        <v>1</v>
      </c>
      <c r="Z1005" t="s">
        <v>53</v>
      </c>
    </row>
    <row r="1006" spans="1:26" x14ac:dyDescent="0.25">
      <c r="A1006" s="3" t="s">
        <v>7964</v>
      </c>
      <c r="B1006">
        <v>1005</v>
      </c>
      <c r="C1006">
        <v>79910001</v>
      </c>
      <c r="D1006" t="s">
        <v>1966</v>
      </c>
      <c r="E1006" t="s">
        <v>1967</v>
      </c>
      <c r="F1006">
        <v>46.4</v>
      </c>
      <c r="G1006" t="s">
        <v>1832</v>
      </c>
      <c r="H1006">
        <v>1052</v>
      </c>
      <c r="I1006">
        <v>64.3</v>
      </c>
      <c r="J1006" t="s">
        <v>80</v>
      </c>
      <c r="K1006" t="s">
        <v>132</v>
      </c>
      <c r="L1006" t="s">
        <v>158</v>
      </c>
      <c r="M1006" t="s">
        <v>158</v>
      </c>
      <c r="N1006" t="s">
        <v>29</v>
      </c>
      <c r="O1006" t="s">
        <v>29</v>
      </c>
      <c r="P1006" t="s">
        <v>29</v>
      </c>
      <c r="Q1006" s="2">
        <v>9</v>
      </c>
      <c r="R1006">
        <v>12</v>
      </c>
      <c r="S1006">
        <v>4</v>
      </c>
      <c r="T1006" t="s">
        <v>152</v>
      </c>
      <c r="U1006">
        <v>47.5</v>
      </c>
      <c r="V1006">
        <v>39.1</v>
      </c>
      <c r="W1006">
        <v>34.200000000000003</v>
      </c>
      <c r="X1006">
        <v>64.8</v>
      </c>
      <c r="Y1006">
        <v>2</v>
      </c>
      <c r="Z1006" t="s">
        <v>37</v>
      </c>
    </row>
    <row r="1007" spans="1:26" x14ac:dyDescent="0.25">
      <c r="A1007" s="3" t="s">
        <v>7964</v>
      </c>
      <c r="B1007">
        <v>1006</v>
      </c>
      <c r="C1007">
        <v>165902001</v>
      </c>
      <c r="D1007" t="s">
        <v>1968</v>
      </c>
      <c r="E1007" t="s">
        <v>1969</v>
      </c>
      <c r="F1007">
        <v>46.4</v>
      </c>
      <c r="G1007" t="s">
        <v>1832</v>
      </c>
      <c r="H1007">
        <v>720</v>
      </c>
      <c r="I1007">
        <v>28.5</v>
      </c>
      <c r="J1007" t="s">
        <v>80</v>
      </c>
      <c r="K1007" t="s">
        <v>132</v>
      </c>
      <c r="L1007" t="s">
        <v>132</v>
      </c>
      <c r="M1007" t="s">
        <v>132</v>
      </c>
      <c r="N1007" t="s">
        <v>29</v>
      </c>
      <c r="O1007" t="s">
        <v>29</v>
      </c>
      <c r="P1007" t="s">
        <v>29</v>
      </c>
      <c r="Q1007" s="2">
        <v>9</v>
      </c>
      <c r="R1007">
        <v>12</v>
      </c>
      <c r="S1007">
        <v>18</v>
      </c>
      <c r="T1007" t="s">
        <v>101</v>
      </c>
      <c r="U1007">
        <v>48.3</v>
      </c>
      <c r="V1007">
        <v>43.2</v>
      </c>
      <c r="W1007">
        <v>28</v>
      </c>
      <c r="X1007">
        <v>66.2</v>
      </c>
      <c r="Y1007">
        <v>3</v>
      </c>
      <c r="Z1007" t="s">
        <v>53</v>
      </c>
    </row>
    <row r="1008" spans="1:26" x14ac:dyDescent="0.25">
      <c r="A1008" s="3" t="s">
        <v>7964</v>
      </c>
      <c r="B1008">
        <v>1007</v>
      </c>
      <c r="C1008">
        <v>254901001</v>
      </c>
      <c r="D1008" t="s">
        <v>1970</v>
      </c>
      <c r="E1008" t="s">
        <v>1971</v>
      </c>
      <c r="F1008">
        <v>46.4</v>
      </c>
      <c r="G1008" t="s">
        <v>1832</v>
      </c>
      <c r="H1008">
        <v>524</v>
      </c>
      <c r="I1008">
        <v>63</v>
      </c>
      <c r="J1008" t="s">
        <v>80</v>
      </c>
      <c r="K1008" t="s">
        <v>80</v>
      </c>
      <c r="L1008" t="s">
        <v>158</v>
      </c>
      <c r="M1008" t="s">
        <v>158</v>
      </c>
      <c r="N1008" t="s">
        <v>29</v>
      </c>
      <c r="O1008" t="s">
        <v>29</v>
      </c>
      <c r="P1008" t="s">
        <v>29</v>
      </c>
      <c r="Q1008" s="2">
        <v>9</v>
      </c>
      <c r="R1008">
        <v>12</v>
      </c>
      <c r="S1008">
        <v>20</v>
      </c>
      <c r="T1008" t="s">
        <v>1566</v>
      </c>
      <c r="U1008">
        <v>46.7</v>
      </c>
      <c r="V1008">
        <v>39.700000000000003</v>
      </c>
      <c r="W1008">
        <v>35</v>
      </c>
      <c r="X1008">
        <v>64</v>
      </c>
      <c r="Y1008">
        <v>3</v>
      </c>
      <c r="Z1008" t="s">
        <v>53</v>
      </c>
    </row>
    <row r="1009" spans="1:26" x14ac:dyDescent="0.25">
      <c r="A1009" s="3" t="s">
        <v>7964</v>
      </c>
      <c r="B1009">
        <v>1008</v>
      </c>
      <c r="C1009">
        <v>9901001</v>
      </c>
      <c r="D1009" t="s">
        <v>1972</v>
      </c>
      <c r="E1009" t="s">
        <v>1973</v>
      </c>
      <c r="F1009">
        <v>46.3</v>
      </c>
      <c r="G1009" t="s">
        <v>1832</v>
      </c>
      <c r="H1009">
        <v>362</v>
      </c>
      <c r="I1009">
        <v>77.3</v>
      </c>
      <c r="J1009" t="s">
        <v>80</v>
      </c>
      <c r="K1009" t="s">
        <v>132</v>
      </c>
      <c r="L1009" t="s">
        <v>80</v>
      </c>
      <c r="M1009" t="s">
        <v>132</v>
      </c>
      <c r="N1009" t="s">
        <v>29</v>
      </c>
      <c r="O1009" t="s">
        <v>29</v>
      </c>
      <c r="P1009" t="s">
        <v>29</v>
      </c>
      <c r="Q1009" s="2">
        <v>9</v>
      </c>
      <c r="R1009">
        <v>12</v>
      </c>
      <c r="S1009">
        <v>17</v>
      </c>
      <c r="T1009" t="s">
        <v>1974</v>
      </c>
      <c r="U1009">
        <v>50.6</v>
      </c>
      <c r="V1009">
        <v>36.200000000000003</v>
      </c>
      <c r="W1009">
        <v>31.2</v>
      </c>
      <c r="X1009">
        <v>67.400000000000006</v>
      </c>
      <c r="Y1009">
        <v>2</v>
      </c>
      <c r="Z1009" t="s">
        <v>53</v>
      </c>
    </row>
    <row r="1010" spans="1:26" x14ac:dyDescent="0.25">
      <c r="A1010" s="3" t="s">
        <v>7964</v>
      </c>
      <c r="B1010">
        <v>1009</v>
      </c>
      <c r="C1010">
        <v>101917004</v>
      </c>
      <c r="D1010" t="s">
        <v>1975</v>
      </c>
      <c r="E1010" t="s">
        <v>1359</v>
      </c>
      <c r="F1010">
        <v>46.3</v>
      </c>
      <c r="G1010" t="s">
        <v>1832</v>
      </c>
      <c r="H1010">
        <v>4194</v>
      </c>
      <c r="I1010">
        <v>57.7</v>
      </c>
      <c r="J1010" t="s">
        <v>80</v>
      </c>
      <c r="K1010" t="s">
        <v>132</v>
      </c>
      <c r="L1010" t="s">
        <v>158</v>
      </c>
      <c r="M1010" t="s">
        <v>80</v>
      </c>
      <c r="N1010" t="s">
        <v>29</v>
      </c>
      <c r="O1010" t="s">
        <v>29</v>
      </c>
      <c r="P1010" t="s">
        <v>30</v>
      </c>
      <c r="Q1010" s="2">
        <v>9</v>
      </c>
      <c r="R1010">
        <v>12</v>
      </c>
      <c r="S1010">
        <v>4</v>
      </c>
      <c r="T1010" t="s">
        <v>36</v>
      </c>
      <c r="U1010">
        <v>47.3</v>
      </c>
      <c r="V1010">
        <v>38.299999999999997</v>
      </c>
      <c r="W1010">
        <v>30.3</v>
      </c>
      <c r="X1010">
        <v>69.3</v>
      </c>
      <c r="Y1010">
        <v>3</v>
      </c>
      <c r="Z1010" t="s">
        <v>37</v>
      </c>
    </row>
    <row r="1011" spans="1:26" x14ac:dyDescent="0.25">
      <c r="A1011" s="3" t="s">
        <v>7964</v>
      </c>
      <c r="B1011">
        <v>1010</v>
      </c>
      <c r="C1011">
        <v>205903001</v>
      </c>
      <c r="D1011" t="s">
        <v>1976</v>
      </c>
      <c r="E1011" t="s">
        <v>1977</v>
      </c>
      <c r="F1011">
        <v>46.3</v>
      </c>
      <c r="G1011" t="s">
        <v>1832</v>
      </c>
      <c r="H1011">
        <v>648</v>
      </c>
      <c r="I1011">
        <v>74.2</v>
      </c>
      <c r="J1011" t="s">
        <v>80</v>
      </c>
      <c r="K1011" t="s">
        <v>80</v>
      </c>
      <c r="L1011" t="s">
        <v>158</v>
      </c>
      <c r="M1011" t="s">
        <v>132</v>
      </c>
      <c r="N1011" t="s">
        <v>29</v>
      </c>
      <c r="O1011" t="s">
        <v>29</v>
      </c>
      <c r="P1011" t="s">
        <v>29</v>
      </c>
      <c r="Q1011" s="2">
        <v>9</v>
      </c>
      <c r="R1011">
        <v>12</v>
      </c>
      <c r="S1011">
        <v>2</v>
      </c>
      <c r="T1011" t="s">
        <v>1594</v>
      </c>
      <c r="U1011">
        <v>39.9</v>
      </c>
      <c r="V1011">
        <v>40</v>
      </c>
      <c r="W1011">
        <v>38.1</v>
      </c>
      <c r="X1011">
        <v>67.2</v>
      </c>
      <c r="Y1011">
        <v>4</v>
      </c>
      <c r="Z1011" t="s">
        <v>53</v>
      </c>
    </row>
    <row r="1012" spans="1:26" x14ac:dyDescent="0.25">
      <c r="A1012" s="3" t="s">
        <v>7964</v>
      </c>
      <c r="B1012">
        <v>1011</v>
      </c>
      <c r="C1012">
        <v>71902001</v>
      </c>
      <c r="D1012" t="s">
        <v>1978</v>
      </c>
      <c r="E1012" t="s">
        <v>70</v>
      </c>
      <c r="F1012">
        <v>46.2</v>
      </c>
      <c r="G1012" t="s">
        <v>1832</v>
      </c>
      <c r="H1012">
        <v>1560</v>
      </c>
      <c r="I1012">
        <v>65.099999999999994</v>
      </c>
      <c r="J1012" t="s">
        <v>80</v>
      </c>
      <c r="K1012" t="s">
        <v>132</v>
      </c>
      <c r="L1012" t="s">
        <v>68</v>
      </c>
      <c r="M1012" t="s">
        <v>158</v>
      </c>
      <c r="N1012" t="s">
        <v>29</v>
      </c>
      <c r="O1012" t="s">
        <v>29</v>
      </c>
      <c r="P1012" t="s">
        <v>29</v>
      </c>
      <c r="Q1012" s="2">
        <v>9</v>
      </c>
      <c r="R1012">
        <v>12</v>
      </c>
      <c r="S1012">
        <v>19</v>
      </c>
      <c r="T1012" t="s">
        <v>71</v>
      </c>
      <c r="U1012">
        <v>52.8</v>
      </c>
      <c r="V1012">
        <v>38.6</v>
      </c>
      <c r="W1012">
        <v>33.4</v>
      </c>
      <c r="X1012">
        <v>59.8</v>
      </c>
      <c r="Y1012">
        <v>4</v>
      </c>
      <c r="Z1012" t="s">
        <v>53</v>
      </c>
    </row>
    <row r="1013" spans="1:26" x14ac:dyDescent="0.25">
      <c r="A1013" s="3" t="s">
        <v>7964</v>
      </c>
      <c r="B1013">
        <v>1012</v>
      </c>
      <c r="C1013">
        <v>240903009</v>
      </c>
      <c r="D1013" t="s">
        <v>1979</v>
      </c>
      <c r="E1013" t="s">
        <v>705</v>
      </c>
      <c r="F1013">
        <v>46.1</v>
      </c>
      <c r="G1013" t="s">
        <v>1832</v>
      </c>
      <c r="H1013">
        <v>2949</v>
      </c>
      <c r="I1013">
        <v>92.6</v>
      </c>
      <c r="J1013" t="s">
        <v>80</v>
      </c>
      <c r="K1013" t="s">
        <v>80</v>
      </c>
      <c r="L1013" t="s">
        <v>158</v>
      </c>
      <c r="M1013" t="s">
        <v>158</v>
      </c>
      <c r="N1013" t="s">
        <v>29</v>
      </c>
      <c r="O1013" t="s">
        <v>29</v>
      </c>
      <c r="P1013" t="s">
        <v>30</v>
      </c>
      <c r="Q1013" s="2">
        <v>9</v>
      </c>
      <c r="R1013">
        <v>12</v>
      </c>
      <c r="S1013">
        <v>1</v>
      </c>
      <c r="T1013" t="s">
        <v>52</v>
      </c>
      <c r="U1013">
        <v>46.2</v>
      </c>
      <c r="V1013">
        <v>36.799999999999997</v>
      </c>
      <c r="W1013">
        <v>39.1</v>
      </c>
      <c r="X1013">
        <v>62.4</v>
      </c>
      <c r="Y1013">
        <v>3</v>
      </c>
      <c r="Z1013" t="s">
        <v>53</v>
      </c>
    </row>
    <row r="1014" spans="1:26" x14ac:dyDescent="0.25">
      <c r="A1014" s="3" t="s">
        <v>7964</v>
      </c>
      <c r="B1014">
        <v>1013</v>
      </c>
      <c r="C1014">
        <v>243905001</v>
      </c>
      <c r="D1014" t="s">
        <v>1980</v>
      </c>
      <c r="E1014" t="s">
        <v>1372</v>
      </c>
      <c r="F1014">
        <v>46.1</v>
      </c>
      <c r="G1014" t="s">
        <v>1832</v>
      </c>
      <c r="H1014">
        <v>914</v>
      </c>
      <c r="I1014">
        <v>74.7</v>
      </c>
      <c r="J1014" t="s">
        <v>132</v>
      </c>
      <c r="K1014" t="s">
        <v>132</v>
      </c>
      <c r="L1014" t="s">
        <v>68</v>
      </c>
      <c r="M1014" t="s">
        <v>80</v>
      </c>
      <c r="N1014" t="s">
        <v>29</v>
      </c>
      <c r="O1014" t="s">
        <v>30</v>
      </c>
      <c r="P1014" t="s">
        <v>29</v>
      </c>
      <c r="Q1014" s="2">
        <v>9</v>
      </c>
      <c r="R1014">
        <v>12</v>
      </c>
      <c r="S1014">
        <v>9</v>
      </c>
      <c r="T1014" t="s">
        <v>476</v>
      </c>
      <c r="U1014">
        <v>53.4</v>
      </c>
      <c r="V1014">
        <v>34</v>
      </c>
      <c r="W1014">
        <v>26.2</v>
      </c>
      <c r="X1014">
        <v>70.900000000000006</v>
      </c>
      <c r="Y1014">
        <v>4</v>
      </c>
      <c r="Z1014" t="s">
        <v>53</v>
      </c>
    </row>
    <row r="1015" spans="1:26" x14ac:dyDescent="0.25">
      <c r="A1015" s="3" t="s">
        <v>7964</v>
      </c>
      <c r="B1015">
        <v>1014</v>
      </c>
      <c r="C1015">
        <v>10902001</v>
      </c>
      <c r="D1015" t="s">
        <v>1981</v>
      </c>
      <c r="E1015" t="s">
        <v>1982</v>
      </c>
      <c r="F1015">
        <v>46</v>
      </c>
      <c r="G1015" t="s">
        <v>1832</v>
      </c>
      <c r="H1015">
        <v>655</v>
      </c>
      <c r="I1015">
        <v>41.7</v>
      </c>
      <c r="J1015" t="s">
        <v>80</v>
      </c>
      <c r="K1015" t="s">
        <v>132</v>
      </c>
      <c r="L1015" t="s">
        <v>158</v>
      </c>
      <c r="M1015" t="s">
        <v>80</v>
      </c>
      <c r="N1015" t="s">
        <v>29</v>
      </c>
      <c r="O1015" t="s">
        <v>29</v>
      </c>
      <c r="P1015" t="s">
        <v>29</v>
      </c>
      <c r="Q1015" s="2">
        <v>9</v>
      </c>
      <c r="R1015">
        <v>12</v>
      </c>
      <c r="S1015">
        <v>20</v>
      </c>
      <c r="T1015" t="s">
        <v>1645</v>
      </c>
      <c r="U1015">
        <v>44.2</v>
      </c>
      <c r="V1015">
        <v>41</v>
      </c>
      <c r="W1015">
        <v>29.7</v>
      </c>
      <c r="X1015">
        <v>69.3</v>
      </c>
      <c r="Y1015">
        <v>3</v>
      </c>
      <c r="Z1015" t="s">
        <v>43</v>
      </c>
    </row>
    <row r="1016" spans="1:26" x14ac:dyDescent="0.25">
      <c r="A1016" s="3" t="s">
        <v>7964</v>
      </c>
      <c r="B1016">
        <v>1015</v>
      </c>
      <c r="C1016">
        <v>101905001</v>
      </c>
      <c r="D1016" t="s">
        <v>1983</v>
      </c>
      <c r="E1016" t="s">
        <v>1984</v>
      </c>
      <c r="F1016">
        <v>46</v>
      </c>
      <c r="G1016" t="s">
        <v>1832</v>
      </c>
      <c r="H1016">
        <v>2589</v>
      </c>
      <c r="I1016">
        <v>70.3</v>
      </c>
      <c r="J1016" t="s">
        <v>80</v>
      </c>
      <c r="K1016" t="s">
        <v>132</v>
      </c>
      <c r="L1016" t="s">
        <v>158</v>
      </c>
      <c r="M1016" t="s">
        <v>132</v>
      </c>
      <c r="N1016" t="s">
        <v>29</v>
      </c>
      <c r="O1016" t="s">
        <v>29</v>
      </c>
      <c r="P1016" t="s">
        <v>29</v>
      </c>
      <c r="Q1016" s="2">
        <v>9</v>
      </c>
      <c r="R1016">
        <v>12</v>
      </c>
      <c r="S1016">
        <v>4</v>
      </c>
      <c r="T1016" t="s">
        <v>36</v>
      </c>
      <c r="U1016">
        <v>45.4</v>
      </c>
      <c r="V1016">
        <v>38.299999999999997</v>
      </c>
      <c r="W1016">
        <v>33.799999999999997</v>
      </c>
      <c r="X1016">
        <v>66.599999999999994</v>
      </c>
      <c r="Y1016">
        <v>2</v>
      </c>
      <c r="Z1016" t="s">
        <v>37</v>
      </c>
    </row>
    <row r="1017" spans="1:26" x14ac:dyDescent="0.25">
      <c r="A1017" s="3" t="s">
        <v>7964</v>
      </c>
      <c r="B1017">
        <v>1016</v>
      </c>
      <c r="C1017">
        <v>80901001</v>
      </c>
      <c r="D1017" t="s">
        <v>1985</v>
      </c>
      <c r="E1017" t="s">
        <v>1986</v>
      </c>
      <c r="F1017">
        <v>46</v>
      </c>
      <c r="G1017" t="s">
        <v>1832</v>
      </c>
      <c r="H1017">
        <v>469</v>
      </c>
      <c r="I1017">
        <v>43.9</v>
      </c>
      <c r="J1017" t="s">
        <v>80</v>
      </c>
      <c r="K1017" t="s">
        <v>132</v>
      </c>
      <c r="L1017" t="s">
        <v>158</v>
      </c>
      <c r="M1017" t="s">
        <v>132</v>
      </c>
      <c r="N1017" t="s">
        <v>29</v>
      </c>
      <c r="O1017" t="s">
        <v>29</v>
      </c>
      <c r="P1017" t="s">
        <v>29</v>
      </c>
      <c r="Q1017" s="2">
        <v>9</v>
      </c>
      <c r="R1017">
        <v>12</v>
      </c>
      <c r="S1017">
        <v>8</v>
      </c>
      <c r="T1017" t="s">
        <v>1987</v>
      </c>
      <c r="U1017">
        <v>39.6</v>
      </c>
      <c r="V1017">
        <v>43.2</v>
      </c>
      <c r="W1017">
        <v>34.700000000000003</v>
      </c>
      <c r="X1017">
        <v>66.5</v>
      </c>
      <c r="Y1017">
        <v>3</v>
      </c>
      <c r="Z1017" t="s">
        <v>53</v>
      </c>
    </row>
    <row r="1018" spans="1:26" x14ac:dyDescent="0.25">
      <c r="A1018" s="3" t="s">
        <v>7964</v>
      </c>
      <c r="B1018">
        <v>1017</v>
      </c>
      <c r="C1018">
        <v>248902001</v>
      </c>
      <c r="D1018" t="s">
        <v>1988</v>
      </c>
      <c r="E1018" t="s">
        <v>1989</v>
      </c>
      <c r="F1018">
        <v>46</v>
      </c>
      <c r="G1018" t="s">
        <v>1832</v>
      </c>
      <c r="H1018">
        <v>172</v>
      </c>
      <c r="I1018">
        <v>20.9</v>
      </c>
      <c r="J1018" t="s">
        <v>80</v>
      </c>
      <c r="K1018" t="s">
        <v>132</v>
      </c>
      <c r="L1018" t="s">
        <v>132</v>
      </c>
      <c r="M1018" t="s">
        <v>132</v>
      </c>
      <c r="N1018" t="s">
        <v>29</v>
      </c>
      <c r="O1018" t="s">
        <v>29</v>
      </c>
      <c r="P1018" t="s">
        <v>30</v>
      </c>
      <c r="Q1018" s="2">
        <v>7</v>
      </c>
      <c r="R1018">
        <v>12</v>
      </c>
      <c r="S1018">
        <v>18</v>
      </c>
      <c r="T1018" t="s">
        <v>1990</v>
      </c>
      <c r="U1018">
        <v>48.7</v>
      </c>
      <c r="V1018">
        <v>43.8</v>
      </c>
      <c r="W1018">
        <v>26.1</v>
      </c>
      <c r="X1018">
        <v>65.5</v>
      </c>
      <c r="Y1018">
        <v>2</v>
      </c>
      <c r="Z1018" t="s">
        <v>53</v>
      </c>
    </row>
    <row r="1019" spans="1:26" x14ac:dyDescent="0.25">
      <c r="A1019" s="3" t="s">
        <v>7964</v>
      </c>
      <c r="B1019">
        <v>1018</v>
      </c>
      <c r="C1019">
        <v>239901001</v>
      </c>
      <c r="D1019" t="s">
        <v>1991</v>
      </c>
      <c r="E1019" t="s">
        <v>1992</v>
      </c>
      <c r="F1019">
        <v>46</v>
      </c>
      <c r="G1019" t="s">
        <v>1832</v>
      </c>
      <c r="H1019">
        <v>1471</v>
      </c>
      <c r="I1019">
        <v>41.7</v>
      </c>
      <c r="J1019" t="s">
        <v>80</v>
      </c>
      <c r="K1019" t="s">
        <v>132</v>
      </c>
      <c r="L1019" t="s">
        <v>158</v>
      </c>
      <c r="M1019" t="s">
        <v>80</v>
      </c>
      <c r="N1019" t="s">
        <v>29</v>
      </c>
      <c r="O1019" t="s">
        <v>29</v>
      </c>
      <c r="P1019" t="s">
        <v>29</v>
      </c>
      <c r="Q1019" s="2">
        <v>9</v>
      </c>
      <c r="R1019">
        <v>12</v>
      </c>
      <c r="S1019">
        <v>6</v>
      </c>
      <c r="T1019" t="s">
        <v>1104</v>
      </c>
      <c r="U1019">
        <v>47.2</v>
      </c>
      <c r="V1019">
        <v>39.799999999999997</v>
      </c>
      <c r="W1019">
        <v>27.2</v>
      </c>
      <c r="X1019">
        <v>69.7</v>
      </c>
      <c r="Y1019">
        <v>1</v>
      </c>
      <c r="Z1019" t="s">
        <v>53</v>
      </c>
    </row>
    <row r="1020" spans="1:26" x14ac:dyDescent="0.25">
      <c r="A1020" s="3" t="s">
        <v>7964</v>
      </c>
      <c r="B1020">
        <v>1019</v>
      </c>
      <c r="C1020">
        <v>19903001</v>
      </c>
      <c r="D1020" t="s">
        <v>1993</v>
      </c>
      <c r="E1020" t="s">
        <v>1994</v>
      </c>
      <c r="F1020">
        <v>46</v>
      </c>
      <c r="G1020" t="s">
        <v>1832</v>
      </c>
      <c r="H1020">
        <v>484</v>
      </c>
      <c r="I1020">
        <v>58.9</v>
      </c>
      <c r="J1020" t="s">
        <v>80</v>
      </c>
      <c r="K1020" t="s">
        <v>132</v>
      </c>
      <c r="L1020" t="s">
        <v>158</v>
      </c>
      <c r="M1020" t="s">
        <v>80</v>
      </c>
      <c r="N1020" t="s">
        <v>29</v>
      </c>
      <c r="O1020" t="s">
        <v>29</v>
      </c>
      <c r="P1020" t="s">
        <v>29</v>
      </c>
      <c r="Q1020" s="2" t="s">
        <v>232</v>
      </c>
      <c r="R1020">
        <v>12</v>
      </c>
      <c r="S1020">
        <v>8</v>
      </c>
      <c r="T1020" t="s">
        <v>865</v>
      </c>
      <c r="U1020">
        <v>45.9</v>
      </c>
      <c r="V1020">
        <v>38.5</v>
      </c>
      <c r="W1020">
        <v>31</v>
      </c>
      <c r="X1020">
        <v>68.5</v>
      </c>
      <c r="Y1020">
        <v>2</v>
      </c>
      <c r="Z1020" t="s">
        <v>53</v>
      </c>
    </row>
    <row r="1021" spans="1:26" x14ac:dyDescent="0.25">
      <c r="A1021" s="3" t="s">
        <v>7964</v>
      </c>
      <c r="B1021">
        <v>1020</v>
      </c>
      <c r="C1021">
        <v>234906001</v>
      </c>
      <c r="D1021" t="s">
        <v>1995</v>
      </c>
      <c r="E1021" t="s">
        <v>1996</v>
      </c>
      <c r="F1021">
        <v>45.9</v>
      </c>
      <c r="G1021" t="s">
        <v>1832</v>
      </c>
      <c r="H1021">
        <v>807</v>
      </c>
      <c r="I1021">
        <v>41.4</v>
      </c>
      <c r="J1021" t="s">
        <v>80</v>
      </c>
      <c r="K1021" t="s">
        <v>132</v>
      </c>
      <c r="L1021" t="s">
        <v>158</v>
      </c>
      <c r="M1021" t="s">
        <v>80</v>
      </c>
      <c r="N1021" t="s">
        <v>29</v>
      </c>
      <c r="O1021" t="s">
        <v>29</v>
      </c>
      <c r="P1021" t="s">
        <v>29</v>
      </c>
      <c r="Q1021" s="2">
        <v>9</v>
      </c>
      <c r="R1021">
        <v>12</v>
      </c>
      <c r="S1021">
        <v>7</v>
      </c>
      <c r="T1021" t="s">
        <v>545</v>
      </c>
      <c r="U1021">
        <v>44.3</v>
      </c>
      <c r="V1021">
        <v>40.299999999999997</v>
      </c>
      <c r="W1021">
        <v>28</v>
      </c>
      <c r="X1021">
        <v>71.3</v>
      </c>
      <c r="Y1021">
        <v>2</v>
      </c>
      <c r="Z1021" t="s">
        <v>53</v>
      </c>
    </row>
    <row r="1022" spans="1:26" x14ac:dyDescent="0.25">
      <c r="A1022" s="3" t="s">
        <v>7964</v>
      </c>
      <c r="B1022">
        <v>1021</v>
      </c>
      <c r="C1022">
        <v>43902001</v>
      </c>
      <c r="D1022" t="s">
        <v>1997</v>
      </c>
      <c r="E1022" t="s">
        <v>1998</v>
      </c>
      <c r="F1022">
        <v>45.8</v>
      </c>
      <c r="G1022" t="s">
        <v>1832</v>
      </c>
      <c r="H1022">
        <v>924</v>
      </c>
      <c r="I1022">
        <v>40.4</v>
      </c>
      <c r="J1022" t="s">
        <v>80</v>
      </c>
      <c r="K1022" t="s">
        <v>158</v>
      </c>
      <c r="L1022" t="s">
        <v>158</v>
      </c>
      <c r="M1022" t="s">
        <v>68</v>
      </c>
      <c r="N1022" t="s">
        <v>29</v>
      </c>
      <c r="O1022" t="s">
        <v>29</v>
      </c>
      <c r="P1022" t="s">
        <v>29</v>
      </c>
      <c r="Q1022" s="2">
        <v>9</v>
      </c>
      <c r="R1022">
        <v>12</v>
      </c>
      <c r="S1022">
        <v>10</v>
      </c>
      <c r="T1022" t="s">
        <v>133</v>
      </c>
      <c r="U1022">
        <v>47.8</v>
      </c>
      <c r="V1022">
        <v>38.799999999999997</v>
      </c>
      <c r="W1022">
        <v>24.6</v>
      </c>
      <c r="X1022">
        <v>72.2</v>
      </c>
      <c r="Y1022">
        <v>2</v>
      </c>
      <c r="Z1022" t="s">
        <v>32</v>
      </c>
    </row>
    <row r="1023" spans="1:26" x14ac:dyDescent="0.25">
      <c r="A1023" s="3" t="s">
        <v>7964</v>
      </c>
      <c r="B1023">
        <v>1022</v>
      </c>
      <c r="C1023">
        <v>101917001</v>
      </c>
      <c r="D1023" t="s">
        <v>1999</v>
      </c>
      <c r="E1023" t="s">
        <v>1359</v>
      </c>
      <c r="F1023">
        <v>45.8</v>
      </c>
      <c r="G1023" t="s">
        <v>1832</v>
      </c>
      <c r="H1023">
        <v>2699</v>
      </c>
      <c r="I1023">
        <v>76.2</v>
      </c>
      <c r="J1023" t="s">
        <v>80</v>
      </c>
      <c r="K1023" t="s">
        <v>132</v>
      </c>
      <c r="L1023" t="s">
        <v>132</v>
      </c>
      <c r="M1023" t="s">
        <v>158</v>
      </c>
      <c r="N1023" t="s">
        <v>29</v>
      </c>
      <c r="O1023" t="s">
        <v>29</v>
      </c>
      <c r="P1023" t="s">
        <v>30</v>
      </c>
      <c r="Q1023" s="2">
        <v>9</v>
      </c>
      <c r="R1023">
        <v>12</v>
      </c>
      <c r="S1023">
        <v>4</v>
      </c>
      <c r="T1023" t="s">
        <v>36</v>
      </c>
      <c r="U1023">
        <v>49.1</v>
      </c>
      <c r="V1023">
        <v>37.9</v>
      </c>
      <c r="W1023">
        <v>34.299999999999997</v>
      </c>
      <c r="X1023">
        <v>62.1</v>
      </c>
      <c r="Y1023">
        <v>3</v>
      </c>
      <c r="Z1023" t="s">
        <v>37</v>
      </c>
    </row>
    <row r="1024" spans="1:26" x14ac:dyDescent="0.25">
      <c r="A1024" s="3" t="s">
        <v>7964</v>
      </c>
      <c r="B1024">
        <v>1023</v>
      </c>
      <c r="C1024">
        <v>220908002</v>
      </c>
      <c r="D1024" t="s">
        <v>2000</v>
      </c>
      <c r="E1024" t="s">
        <v>724</v>
      </c>
      <c r="F1024">
        <v>45.8</v>
      </c>
      <c r="G1024" t="s">
        <v>1832</v>
      </c>
      <c r="H1024">
        <v>2182</v>
      </c>
      <c r="I1024">
        <v>57</v>
      </c>
      <c r="J1024" t="s">
        <v>80</v>
      </c>
      <c r="K1024" t="s">
        <v>132</v>
      </c>
      <c r="L1024" t="s">
        <v>158</v>
      </c>
      <c r="M1024" t="s">
        <v>80</v>
      </c>
      <c r="N1024" t="s">
        <v>29</v>
      </c>
      <c r="O1024" t="s">
        <v>29</v>
      </c>
      <c r="P1024" t="s">
        <v>29</v>
      </c>
      <c r="Q1024" s="2">
        <v>9</v>
      </c>
      <c r="R1024">
        <v>12</v>
      </c>
      <c r="S1024">
        <v>11</v>
      </c>
      <c r="T1024" t="s">
        <v>64</v>
      </c>
      <c r="U1024">
        <v>46.8</v>
      </c>
      <c r="V1024">
        <v>37.799999999999997</v>
      </c>
      <c r="W1024">
        <v>28.9</v>
      </c>
      <c r="X1024">
        <v>69.8</v>
      </c>
      <c r="Y1024">
        <v>2</v>
      </c>
      <c r="Z1024" t="s">
        <v>32</v>
      </c>
    </row>
    <row r="1025" spans="1:26" x14ac:dyDescent="0.25">
      <c r="A1025" s="3" t="s">
        <v>7964</v>
      </c>
      <c r="B1025">
        <v>1024</v>
      </c>
      <c r="C1025">
        <v>71909001</v>
      </c>
      <c r="D1025" t="s">
        <v>2001</v>
      </c>
      <c r="E1025" t="s">
        <v>109</v>
      </c>
      <c r="F1025">
        <v>45.8</v>
      </c>
      <c r="G1025" t="s">
        <v>1832</v>
      </c>
      <c r="H1025">
        <v>2437</v>
      </c>
      <c r="I1025">
        <v>80.7</v>
      </c>
      <c r="J1025" t="s">
        <v>80</v>
      </c>
      <c r="K1025" t="s">
        <v>80</v>
      </c>
      <c r="L1025" t="s">
        <v>158</v>
      </c>
      <c r="M1025" t="s">
        <v>158</v>
      </c>
      <c r="N1025" t="s">
        <v>29</v>
      </c>
      <c r="O1025" t="s">
        <v>29</v>
      </c>
      <c r="P1025" t="s">
        <v>30</v>
      </c>
      <c r="Q1025" s="2">
        <v>9</v>
      </c>
      <c r="R1025">
        <v>12</v>
      </c>
      <c r="S1025">
        <v>19</v>
      </c>
      <c r="T1025" t="s">
        <v>71</v>
      </c>
      <c r="U1025">
        <v>46.4</v>
      </c>
      <c r="V1025">
        <v>37.9</v>
      </c>
      <c r="W1025">
        <v>35.5</v>
      </c>
      <c r="X1025">
        <v>63.5</v>
      </c>
      <c r="Y1025">
        <v>3</v>
      </c>
      <c r="Z1025" t="s">
        <v>53</v>
      </c>
    </row>
    <row r="1026" spans="1:26" x14ac:dyDescent="0.25">
      <c r="A1026" s="3" t="s">
        <v>7964</v>
      </c>
      <c r="B1026">
        <v>1025</v>
      </c>
      <c r="C1026">
        <v>73905001</v>
      </c>
      <c r="D1026" t="s">
        <v>2002</v>
      </c>
      <c r="E1026" t="s">
        <v>2003</v>
      </c>
      <c r="F1026">
        <v>45.8</v>
      </c>
      <c r="G1026" t="s">
        <v>1832</v>
      </c>
      <c r="H1026">
        <v>203</v>
      </c>
      <c r="I1026">
        <v>54.7</v>
      </c>
      <c r="J1026" t="s">
        <v>80</v>
      </c>
      <c r="K1026" t="s">
        <v>132</v>
      </c>
      <c r="L1026" t="s">
        <v>158</v>
      </c>
      <c r="M1026" t="s">
        <v>132</v>
      </c>
      <c r="N1026" t="s">
        <v>29</v>
      </c>
      <c r="O1026" t="s">
        <v>29</v>
      </c>
      <c r="P1026" t="s">
        <v>29</v>
      </c>
      <c r="Q1026" s="2">
        <v>9</v>
      </c>
      <c r="R1026">
        <v>12</v>
      </c>
      <c r="S1026">
        <v>12</v>
      </c>
      <c r="T1026" t="s">
        <v>826</v>
      </c>
      <c r="U1026">
        <v>41.3</v>
      </c>
      <c r="V1026">
        <v>40.9</v>
      </c>
      <c r="W1026">
        <v>34.200000000000003</v>
      </c>
      <c r="X1026">
        <v>66.8</v>
      </c>
      <c r="Y1026">
        <v>3</v>
      </c>
      <c r="Z1026" t="s">
        <v>53</v>
      </c>
    </row>
    <row r="1027" spans="1:26" x14ac:dyDescent="0.25">
      <c r="A1027" s="3" t="s">
        <v>7964</v>
      </c>
      <c r="B1027">
        <v>1026</v>
      </c>
      <c r="C1027">
        <v>188902001</v>
      </c>
      <c r="D1027" t="s">
        <v>2004</v>
      </c>
      <c r="E1027" t="s">
        <v>2005</v>
      </c>
      <c r="F1027">
        <v>45.8</v>
      </c>
      <c r="G1027" t="s">
        <v>1832</v>
      </c>
      <c r="H1027">
        <v>391</v>
      </c>
      <c r="I1027">
        <v>53.5</v>
      </c>
      <c r="J1027" t="s">
        <v>80</v>
      </c>
      <c r="K1027" t="s">
        <v>132</v>
      </c>
      <c r="L1027" t="s">
        <v>158</v>
      </c>
      <c r="M1027" t="s">
        <v>158</v>
      </c>
      <c r="N1027" t="s">
        <v>29</v>
      </c>
      <c r="O1027" t="s">
        <v>29</v>
      </c>
      <c r="P1027" t="s">
        <v>29</v>
      </c>
      <c r="Q1027" s="2">
        <v>9</v>
      </c>
      <c r="R1027">
        <v>12</v>
      </c>
      <c r="S1027">
        <v>16</v>
      </c>
      <c r="T1027" t="s">
        <v>413</v>
      </c>
      <c r="U1027">
        <v>47.7</v>
      </c>
      <c r="V1027">
        <v>39.6</v>
      </c>
      <c r="W1027">
        <v>31.3</v>
      </c>
      <c r="X1027">
        <v>64.599999999999994</v>
      </c>
      <c r="Y1027">
        <v>4</v>
      </c>
      <c r="Z1027" t="s">
        <v>53</v>
      </c>
    </row>
    <row r="1028" spans="1:26" x14ac:dyDescent="0.25">
      <c r="A1028" s="3" t="s">
        <v>7964</v>
      </c>
      <c r="B1028">
        <v>1027</v>
      </c>
      <c r="C1028">
        <v>133901001</v>
      </c>
      <c r="D1028" t="s">
        <v>2006</v>
      </c>
      <c r="E1028" t="s">
        <v>2007</v>
      </c>
      <c r="F1028">
        <v>45.7</v>
      </c>
      <c r="G1028" t="s">
        <v>1832</v>
      </c>
      <c r="H1028">
        <v>167</v>
      </c>
      <c r="I1028">
        <v>68.3</v>
      </c>
      <c r="J1028" t="s">
        <v>80</v>
      </c>
      <c r="K1028" t="s">
        <v>80</v>
      </c>
      <c r="L1028" t="s">
        <v>158</v>
      </c>
      <c r="M1028" t="s">
        <v>158</v>
      </c>
      <c r="N1028" t="s">
        <v>29</v>
      </c>
      <c r="O1028" t="s">
        <v>29</v>
      </c>
      <c r="P1028" t="s">
        <v>29</v>
      </c>
      <c r="Q1028" s="2">
        <v>9</v>
      </c>
      <c r="R1028">
        <v>12</v>
      </c>
      <c r="S1028">
        <v>20</v>
      </c>
      <c r="T1028" t="s">
        <v>822</v>
      </c>
      <c r="U1028">
        <v>45.6</v>
      </c>
      <c r="V1028">
        <v>39.5</v>
      </c>
      <c r="W1028">
        <v>35.700000000000003</v>
      </c>
      <c r="X1028">
        <v>62</v>
      </c>
      <c r="Y1028">
        <v>3</v>
      </c>
      <c r="Z1028" t="s">
        <v>53</v>
      </c>
    </row>
    <row r="1029" spans="1:26" x14ac:dyDescent="0.25">
      <c r="A1029" s="3" t="s">
        <v>7964</v>
      </c>
      <c r="B1029">
        <v>1028</v>
      </c>
      <c r="C1029">
        <v>15916008</v>
      </c>
      <c r="D1029" t="s">
        <v>2008</v>
      </c>
      <c r="E1029" t="s">
        <v>48</v>
      </c>
      <c r="F1029">
        <v>45.7</v>
      </c>
      <c r="G1029" t="s">
        <v>1832</v>
      </c>
      <c r="H1029">
        <v>2124</v>
      </c>
      <c r="I1029">
        <v>71.599999999999994</v>
      </c>
      <c r="J1029" t="s">
        <v>80</v>
      </c>
      <c r="K1029" t="s">
        <v>132</v>
      </c>
      <c r="L1029" t="s">
        <v>132</v>
      </c>
      <c r="M1029" t="s">
        <v>158</v>
      </c>
      <c r="N1029" t="s">
        <v>29</v>
      </c>
      <c r="O1029" t="s">
        <v>29</v>
      </c>
      <c r="P1029" t="s">
        <v>30</v>
      </c>
      <c r="Q1029" s="2">
        <v>9</v>
      </c>
      <c r="R1029">
        <v>12</v>
      </c>
      <c r="S1029">
        <v>20</v>
      </c>
      <c r="T1029" t="s">
        <v>42</v>
      </c>
      <c r="U1029">
        <v>49.3</v>
      </c>
      <c r="V1029">
        <v>37.700000000000003</v>
      </c>
      <c r="W1029">
        <v>32.799999999999997</v>
      </c>
      <c r="X1029">
        <v>63.1</v>
      </c>
      <c r="Y1029">
        <v>4</v>
      </c>
      <c r="Z1029" t="s">
        <v>43</v>
      </c>
    </row>
    <row r="1030" spans="1:26" x14ac:dyDescent="0.25">
      <c r="A1030" s="3" t="s">
        <v>7964</v>
      </c>
      <c r="B1030">
        <v>1029</v>
      </c>
      <c r="C1030">
        <v>108906001</v>
      </c>
      <c r="D1030" t="s">
        <v>2009</v>
      </c>
      <c r="E1030" t="s">
        <v>59</v>
      </c>
      <c r="F1030">
        <v>45.7</v>
      </c>
      <c r="G1030" t="s">
        <v>1832</v>
      </c>
      <c r="H1030">
        <v>2296</v>
      </c>
      <c r="I1030">
        <v>62.4</v>
      </c>
      <c r="J1030" t="s">
        <v>80</v>
      </c>
      <c r="K1030" t="s">
        <v>132</v>
      </c>
      <c r="L1030" t="s">
        <v>158</v>
      </c>
      <c r="M1030" t="s">
        <v>80</v>
      </c>
      <c r="N1030" t="s">
        <v>29</v>
      </c>
      <c r="O1030" t="s">
        <v>29</v>
      </c>
      <c r="P1030" t="s">
        <v>29</v>
      </c>
      <c r="Q1030" s="2">
        <v>9</v>
      </c>
      <c r="R1030">
        <v>12</v>
      </c>
      <c r="S1030">
        <v>1</v>
      </c>
      <c r="T1030" t="s">
        <v>60</v>
      </c>
      <c r="U1030">
        <v>44.6</v>
      </c>
      <c r="V1030">
        <v>38.1</v>
      </c>
      <c r="W1030">
        <v>31.6</v>
      </c>
      <c r="X1030">
        <v>68.400000000000006</v>
      </c>
      <c r="Y1030">
        <v>3</v>
      </c>
      <c r="Z1030" t="s">
        <v>61</v>
      </c>
    </row>
    <row r="1031" spans="1:26" x14ac:dyDescent="0.25">
      <c r="A1031" s="3" t="s">
        <v>7964</v>
      </c>
      <c r="B1031">
        <v>1030</v>
      </c>
      <c r="C1031">
        <v>224902001</v>
      </c>
      <c r="D1031" t="s">
        <v>2010</v>
      </c>
      <c r="E1031" t="s">
        <v>2011</v>
      </c>
      <c r="F1031">
        <v>45.6</v>
      </c>
      <c r="G1031" t="s">
        <v>1832</v>
      </c>
      <c r="H1031">
        <v>162</v>
      </c>
      <c r="I1031">
        <v>64.8</v>
      </c>
      <c r="J1031" t="s">
        <v>80</v>
      </c>
      <c r="K1031" t="s">
        <v>132</v>
      </c>
      <c r="L1031" t="s">
        <v>132</v>
      </c>
      <c r="M1031" t="s">
        <v>80</v>
      </c>
      <c r="N1031" t="s">
        <v>29</v>
      </c>
      <c r="O1031" t="s">
        <v>29</v>
      </c>
      <c r="P1031" t="s">
        <v>29</v>
      </c>
      <c r="Q1031" s="2" t="s">
        <v>89</v>
      </c>
      <c r="R1031">
        <v>12</v>
      </c>
      <c r="S1031">
        <v>9</v>
      </c>
      <c r="T1031" t="s">
        <v>1628</v>
      </c>
      <c r="U1031">
        <v>49.3</v>
      </c>
      <c r="V1031">
        <v>36</v>
      </c>
      <c r="W1031">
        <v>28</v>
      </c>
      <c r="X1031">
        <v>69.2</v>
      </c>
      <c r="Y1031">
        <v>2</v>
      </c>
      <c r="Z1031" t="s">
        <v>53</v>
      </c>
    </row>
    <row r="1032" spans="1:26" x14ac:dyDescent="0.25">
      <c r="A1032" s="3" t="s">
        <v>7964</v>
      </c>
      <c r="B1032">
        <v>1031</v>
      </c>
      <c r="C1032">
        <v>101838001</v>
      </c>
      <c r="D1032" t="s">
        <v>2012</v>
      </c>
      <c r="E1032" t="s">
        <v>2013</v>
      </c>
      <c r="F1032">
        <v>45.6</v>
      </c>
      <c r="G1032" t="s">
        <v>1832</v>
      </c>
      <c r="H1032">
        <v>356</v>
      </c>
      <c r="I1032">
        <v>81.7</v>
      </c>
      <c r="J1032" t="s">
        <v>80</v>
      </c>
      <c r="K1032" t="s">
        <v>132</v>
      </c>
      <c r="L1032" t="s">
        <v>80</v>
      </c>
      <c r="M1032" t="s">
        <v>158</v>
      </c>
      <c r="N1032" t="s">
        <v>30</v>
      </c>
      <c r="O1032" t="s">
        <v>29</v>
      </c>
      <c r="P1032" t="s">
        <v>29</v>
      </c>
      <c r="Q1032" s="2">
        <v>9</v>
      </c>
      <c r="R1032">
        <v>12</v>
      </c>
      <c r="S1032">
        <v>4</v>
      </c>
      <c r="T1032" t="s">
        <v>36</v>
      </c>
      <c r="U1032">
        <v>50.6</v>
      </c>
      <c r="V1032">
        <v>36.299999999999997</v>
      </c>
      <c r="W1032">
        <v>32.6</v>
      </c>
      <c r="X1032">
        <v>63</v>
      </c>
      <c r="Y1032">
        <v>2</v>
      </c>
      <c r="Z1032" t="s">
        <v>37</v>
      </c>
    </row>
    <row r="1033" spans="1:26" x14ac:dyDescent="0.25">
      <c r="A1033" s="3" t="s">
        <v>7964</v>
      </c>
      <c r="B1033">
        <v>1032</v>
      </c>
      <c r="C1033">
        <v>57905032</v>
      </c>
      <c r="D1033" t="s">
        <v>2014</v>
      </c>
      <c r="E1033" t="s">
        <v>26</v>
      </c>
      <c r="F1033">
        <v>45.6</v>
      </c>
      <c r="G1033" t="s">
        <v>1832</v>
      </c>
      <c r="H1033">
        <v>470</v>
      </c>
      <c r="I1033">
        <v>96.8</v>
      </c>
      <c r="J1033" t="s">
        <v>132</v>
      </c>
      <c r="K1033" t="s">
        <v>132</v>
      </c>
      <c r="L1033" t="s">
        <v>68</v>
      </c>
      <c r="M1033" t="s">
        <v>132</v>
      </c>
      <c r="N1033" t="s">
        <v>29</v>
      </c>
      <c r="O1033" t="s">
        <v>29</v>
      </c>
      <c r="P1033" t="s">
        <v>30</v>
      </c>
      <c r="Q1033" s="2">
        <v>9</v>
      </c>
      <c r="R1033">
        <v>12</v>
      </c>
      <c r="S1033">
        <v>10</v>
      </c>
      <c r="T1033" t="s">
        <v>31</v>
      </c>
      <c r="U1033">
        <v>53</v>
      </c>
      <c r="V1033">
        <v>31.8</v>
      </c>
      <c r="W1033">
        <v>31.9</v>
      </c>
      <c r="X1033">
        <v>65.7</v>
      </c>
      <c r="Y1033">
        <v>4</v>
      </c>
      <c r="Z1033" t="s">
        <v>32</v>
      </c>
    </row>
    <row r="1034" spans="1:26" x14ac:dyDescent="0.25">
      <c r="A1034" s="3" t="s">
        <v>7964</v>
      </c>
      <c r="B1034">
        <v>1033</v>
      </c>
      <c r="C1034">
        <v>200901001</v>
      </c>
      <c r="D1034" t="s">
        <v>2015</v>
      </c>
      <c r="E1034" t="s">
        <v>2016</v>
      </c>
      <c r="F1034">
        <v>45.6</v>
      </c>
      <c r="G1034" t="s">
        <v>1832</v>
      </c>
      <c r="H1034">
        <v>259</v>
      </c>
      <c r="I1034">
        <v>45.2</v>
      </c>
      <c r="J1034" t="s">
        <v>80</v>
      </c>
      <c r="K1034" t="s">
        <v>132</v>
      </c>
      <c r="L1034" t="s">
        <v>158</v>
      </c>
      <c r="M1034" t="s">
        <v>158</v>
      </c>
      <c r="N1034" t="s">
        <v>29</v>
      </c>
      <c r="O1034" t="s">
        <v>29</v>
      </c>
      <c r="P1034" t="s">
        <v>29</v>
      </c>
      <c r="Q1034" s="2">
        <v>9</v>
      </c>
      <c r="R1034">
        <v>12</v>
      </c>
      <c r="S1034">
        <v>15</v>
      </c>
      <c r="T1034" t="s">
        <v>243</v>
      </c>
      <c r="U1034">
        <v>43.8</v>
      </c>
      <c r="V1034">
        <v>42.4</v>
      </c>
      <c r="W1034">
        <v>33.700000000000003</v>
      </c>
      <c r="X1034">
        <v>62.6</v>
      </c>
      <c r="Y1034">
        <v>1</v>
      </c>
      <c r="Z1034" t="s">
        <v>53</v>
      </c>
    </row>
    <row r="1035" spans="1:26" x14ac:dyDescent="0.25">
      <c r="A1035" s="3" t="s">
        <v>7964</v>
      </c>
      <c r="B1035">
        <v>1034</v>
      </c>
      <c r="C1035">
        <v>108908001</v>
      </c>
      <c r="D1035" t="s">
        <v>2017</v>
      </c>
      <c r="E1035" t="s">
        <v>257</v>
      </c>
      <c r="F1035">
        <v>45.5</v>
      </c>
      <c r="G1035" t="s">
        <v>1832</v>
      </c>
      <c r="H1035">
        <v>2234</v>
      </c>
      <c r="I1035">
        <v>90.6</v>
      </c>
      <c r="J1035" t="s">
        <v>80</v>
      </c>
      <c r="K1035" t="s">
        <v>80</v>
      </c>
      <c r="L1035" t="s">
        <v>80</v>
      </c>
      <c r="M1035" t="s">
        <v>158</v>
      </c>
      <c r="N1035" t="s">
        <v>29</v>
      </c>
      <c r="O1035" t="s">
        <v>29</v>
      </c>
      <c r="P1035" t="s">
        <v>30</v>
      </c>
      <c r="Q1035" s="2">
        <v>9</v>
      </c>
      <c r="R1035">
        <v>12</v>
      </c>
      <c r="S1035">
        <v>1</v>
      </c>
      <c r="T1035" t="s">
        <v>60</v>
      </c>
      <c r="U1035">
        <v>51.2</v>
      </c>
      <c r="V1035">
        <v>36</v>
      </c>
      <c r="W1035">
        <v>36.299999999999997</v>
      </c>
      <c r="X1035">
        <v>58.7</v>
      </c>
      <c r="Y1035">
        <v>4</v>
      </c>
      <c r="Z1035" t="s">
        <v>61</v>
      </c>
    </row>
    <row r="1036" spans="1:26" x14ac:dyDescent="0.25">
      <c r="A1036" s="3" t="s">
        <v>7964</v>
      </c>
      <c r="B1036">
        <v>1035</v>
      </c>
      <c r="C1036">
        <v>116905002</v>
      </c>
      <c r="D1036" t="s">
        <v>2018</v>
      </c>
      <c r="E1036" t="s">
        <v>2019</v>
      </c>
      <c r="F1036">
        <v>45.5</v>
      </c>
      <c r="G1036" t="s">
        <v>1832</v>
      </c>
      <c r="H1036">
        <v>1363</v>
      </c>
      <c r="I1036">
        <v>55.6</v>
      </c>
      <c r="J1036" t="s">
        <v>80</v>
      </c>
      <c r="K1036" t="s">
        <v>132</v>
      </c>
      <c r="L1036" t="s">
        <v>132</v>
      </c>
      <c r="M1036" t="s">
        <v>158</v>
      </c>
      <c r="N1036" t="s">
        <v>29</v>
      </c>
      <c r="O1036" t="s">
        <v>29</v>
      </c>
      <c r="P1036" t="s">
        <v>29</v>
      </c>
      <c r="Q1036" s="2">
        <v>9</v>
      </c>
      <c r="R1036">
        <v>12</v>
      </c>
      <c r="S1036">
        <v>10</v>
      </c>
      <c r="T1036" t="s">
        <v>585</v>
      </c>
      <c r="U1036">
        <v>49.4</v>
      </c>
      <c r="V1036">
        <v>38.700000000000003</v>
      </c>
      <c r="W1036">
        <v>30.1</v>
      </c>
      <c r="X1036">
        <v>63.9</v>
      </c>
      <c r="Y1036">
        <v>3</v>
      </c>
      <c r="Z1036" t="s">
        <v>32</v>
      </c>
    </row>
    <row r="1037" spans="1:26" x14ac:dyDescent="0.25">
      <c r="A1037" s="3" t="s">
        <v>7964</v>
      </c>
      <c r="B1037">
        <v>1036</v>
      </c>
      <c r="C1037">
        <v>181908001</v>
      </c>
      <c r="D1037" t="s">
        <v>2020</v>
      </c>
      <c r="E1037" t="s">
        <v>2021</v>
      </c>
      <c r="F1037">
        <v>45.4</v>
      </c>
      <c r="G1037" t="s">
        <v>1832</v>
      </c>
      <c r="H1037">
        <v>1008</v>
      </c>
      <c r="I1037">
        <v>54.3</v>
      </c>
      <c r="J1037" t="s">
        <v>80</v>
      </c>
      <c r="K1037" t="s">
        <v>132</v>
      </c>
      <c r="L1037" t="s">
        <v>158</v>
      </c>
      <c r="M1037" t="s">
        <v>80</v>
      </c>
      <c r="N1037" t="s">
        <v>29</v>
      </c>
      <c r="O1037" t="s">
        <v>29</v>
      </c>
      <c r="P1037" t="s">
        <v>29</v>
      </c>
      <c r="Q1037" s="2">
        <v>9</v>
      </c>
      <c r="R1037">
        <v>12</v>
      </c>
      <c r="S1037">
        <v>5</v>
      </c>
      <c r="T1037" t="s">
        <v>881</v>
      </c>
      <c r="U1037">
        <v>43.3</v>
      </c>
      <c r="V1037">
        <v>38.6</v>
      </c>
      <c r="W1037">
        <v>29.6</v>
      </c>
      <c r="X1037">
        <v>70.3</v>
      </c>
      <c r="Y1037">
        <v>3</v>
      </c>
      <c r="Z1037" t="s">
        <v>53</v>
      </c>
    </row>
    <row r="1038" spans="1:26" x14ac:dyDescent="0.25">
      <c r="A1038" s="3" t="s">
        <v>7964</v>
      </c>
      <c r="B1038">
        <v>1037</v>
      </c>
      <c r="C1038">
        <v>223901001</v>
      </c>
      <c r="D1038" t="s">
        <v>2022</v>
      </c>
      <c r="E1038" t="s">
        <v>2023</v>
      </c>
      <c r="F1038">
        <v>45.4</v>
      </c>
      <c r="G1038" t="s">
        <v>1832</v>
      </c>
      <c r="H1038">
        <v>451</v>
      </c>
      <c r="I1038">
        <v>72.7</v>
      </c>
      <c r="J1038" t="s">
        <v>80</v>
      </c>
      <c r="K1038" t="s">
        <v>80</v>
      </c>
      <c r="L1038" t="s">
        <v>158</v>
      </c>
      <c r="M1038" t="s">
        <v>158</v>
      </c>
      <c r="N1038" t="s">
        <v>29</v>
      </c>
      <c r="O1038" t="s">
        <v>29</v>
      </c>
      <c r="P1038" t="s">
        <v>29</v>
      </c>
      <c r="Q1038" s="2">
        <v>9</v>
      </c>
      <c r="R1038">
        <v>12</v>
      </c>
      <c r="S1038">
        <v>17</v>
      </c>
      <c r="T1038" t="s">
        <v>1015</v>
      </c>
      <c r="U1038">
        <v>43.3</v>
      </c>
      <c r="V1038">
        <v>38.700000000000003</v>
      </c>
      <c r="W1038">
        <v>35.1</v>
      </c>
      <c r="X1038">
        <v>64.400000000000006</v>
      </c>
      <c r="Y1038">
        <v>3</v>
      </c>
      <c r="Z1038" t="s">
        <v>53</v>
      </c>
    </row>
    <row r="1039" spans="1:26" x14ac:dyDescent="0.25">
      <c r="A1039" s="3" t="s">
        <v>7964</v>
      </c>
      <c r="B1039">
        <v>1038</v>
      </c>
      <c r="C1039">
        <v>107907001</v>
      </c>
      <c r="D1039" t="s">
        <v>2024</v>
      </c>
      <c r="E1039" t="s">
        <v>2025</v>
      </c>
      <c r="F1039">
        <v>45.4</v>
      </c>
      <c r="G1039" t="s">
        <v>1832</v>
      </c>
      <c r="H1039">
        <v>173</v>
      </c>
      <c r="I1039">
        <v>67.099999999999994</v>
      </c>
      <c r="J1039" t="s">
        <v>80</v>
      </c>
      <c r="K1039" t="s">
        <v>132</v>
      </c>
      <c r="L1039" t="s">
        <v>158</v>
      </c>
      <c r="M1039" t="s">
        <v>158</v>
      </c>
      <c r="N1039" t="s">
        <v>29</v>
      </c>
      <c r="O1039" t="s">
        <v>29</v>
      </c>
      <c r="P1039" t="s">
        <v>29</v>
      </c>
      <c r="Q1039" s="2" t="s">
        <v>89</v>
      </c>
      <c r="R1039">
        <v>12</v>
      </c>
      <c r="S1039">
        <v>7</v>
      </c>
      <c r="T1039" t="s">
        <v>800</v>
      </c>
      <c r="U1039">
        <v>45.2</v>
      </c>
      <c r="V1039">
        <v>38.5</v>
      </c>
      <c r="W1039">
        <v>33.5</v>
      </c>
      <c r="X1039">
        <v>64.3</v>
      </c>
      <c r="Y1039">
        <v>3</v>
      </c>
      <c r="Z1039" t="s">
        <v>53</v>
      </c>
    </row>
    <row r="1040" spans="1:26" x14ac:dyDescent="0.25">
      <c r="A1040" s="3" t="s">
        <v>7964</v>
      </c>
      <c r="B1040">
        <v>1039</v>
      </c>
      <c r="C1040">
        <v>83901001</v>
      </c>
      <c r="D1040" t="s">
        <v>2026</v>
      </c>
      <c r="E1040" t="s">
        <v>2027</v>
      </c>
      <c r="F1040">
        <v>45.3</v>
      </c>
      <c r="G1040" t="s">
        <v>1832</v>
      </c>
      <c r="H1040">
        <v>539</v>
      </c>
      <c r="I1040">
        <v>70.099999999999994</v>
      </c>
      <c r="J1040" t="s">
        <v>80</v>
      </c>
      <c r="K1040" t="s">
        <v>132</v>
      </c>
      <c r="L1040" t="s">
        <v>132</v>
      </c>
      <c r="M1040" t="s">
        <v>80</v>
      </c>
      <c r="N1040" t="s">
        <v>29</v>
      </c>
      <c r="O1040" t="s">
        <v>29</v>
      </c>
      <c r="P1040" t="s">
        <v>29</v>
      </c>
      <c r="Q1040" s="2" t="s">
        <v>232</v>
      </c>
      <c r="R1040">
        <v>12</v>
      </c>
      <c r="S1040">
        <v>17</v>
      </c>
      <c r="T1040" t="s">
        <v>601</v>
      </c>
      <c r="U1040">
        <v>48.3</v>
      </c>
      <c r="V1040">
        <v>35.9</v>
      </c>
      <c r="W1040">
        <v>28.9</v>
      </c>
      <c r="X1040">
        <v>68.2</v>
      </c>
      <c r="Y1040">
        <v>2</v>
      </c>
      <c r="Z1040" t="s">
        <v>53</v>
      </c>
    </row>
    <row r="1041" spans="1:26" x14ac:dyDescent="0.25">
      <c r="A1041" s="3" t="s">
        <v>7964</v>
      </c>
      <c r="B1041">
        <v>1040</v>
      </c>
      <c r="C1041">
        <v>85903001</v>
      </c>
      <c r="D1041" t="s">
        <v>2028</v>
      </c>
      <c r="E1041" t="s">
        <v>2029</v>
      </c>
      <c r="F1041">
        <v>45.3</v>
      </c>
      <c r="G1041" t="s">
        <v>1832</v>
      </c>
      <c r="H1041">
        <v>132</v>
      </c>
      <c r="I1041">
        <v>97</v>
      </c>
      <c r="J1041" t="s">
        <v>132</v>
      </c>
      <c r="K1041" t="s">
        <v>80</v>
      </c>
      <c r="L1041" t="s">
        <v>132</v>
      </c>
      <c r="M1041" t="s">
        <v>158</v>
      </c>
      <c r="N1041" t="s">
        <v>29</v>
      </c>
      <c r="O1041" t="s">
        <v>29</v>
      </c>
      <c r="P1041" t="s">
        <v>29</v>
      </c>
      <c r="Q1041" s="2" t="s">
        <v>87</v>
      </c>
      <c r="R1041">
        <v>12</v>
      </c>
      <c r="S1041">
        <v>17</v>
      </c>
      <c r="T1041" t="s">
        <v>905</v>
      </c>
      <c r="U1041">
        <v>49.3</v>
      </c>
      <c r="V1041">
        <v>33.299999999999997</v>
      </c>
      <c r="W1041">
        <v>35</v>
      </c>
      <c r="X1041">
        <v>63.6</v>
      </c>
      <c r="Y1041">
        <v>4</v>
      </c>
      <c r="Z1041" t="s">
        <v>53</v>
      </c>
    </row>
    <row r="1042" spans="1:26" x14ac:dyDescent="0.25">
      <c r="A1042" s="3" t="s">
        <v>7964</v>
      </c>
      <c r="B1042">
        <v>1041</v>
      </c>
      <c r="C1042">
        <v>101913014</v>
      </c>
      <c r="D1042" t="s">
        <v>2030</v>
      </c>
      <c r="E1042" t="s">
        <v>267</v>
      </c>
      <c r="F1042">
        <v>45.3</v>
      </c>
      <c r="G1042" t="s">
        <v>1832</v>
      </c>
      <c r="H1042">
        <v>2230</v>
      </c>
      <c r="I1042">
        <v>36.4</v>
      </c>
      <c r="J1042" t="s">
        <v>80</v>
      </c>
      <c r="K1042" t="s">
        <v>132</v>
      </c>
      <c r="L1042" t="s">
        <v>158</v>
      </c>
      <c r="M1042" t="s">
        <v>80</v>
      </c>
      <c r="N1042" t="s">
        <v>29</v>
      </c>
      <c r="O1042" t="s">
        <v>29</v>
      </c>
      <c r="P1042" t="s">
        <v>29</v>
      </c>
      <c r="Q1042" s="2">
        <v>9</v>
      </c>
      <c r="R1042">
        <v>12</v>
      </c>
      <c r="S1042">
        <v>4</v>
      </c>
      <c r="T1042" t="s">
        <v>36</v>
      </c>
      <c r="U1042">
        <v>47.5</v>
      </c>
      <c r="V1042">
        <v>39.799999999999997</v>
      </c>
      <c r="W1042">
        <v>25</v>
      </c>
      <c r="X1042">
        <v>69</v>
      </c>
      <c r="Y1042">
        <v>2</v>
      </c>
      <c r="Z1042" t="s">
        <v>37</v>
      </c>
    </row>
    <row r="1043" spans="1:26" x14ac:dyDescent="0.25">
      <c r="A1043" s="3" t="s">
        <v>7964</v>
      </c>
      <c r="B1043">
        <v>1042</v>
      </c>
      <c r="C1043">
        <v>31901002</v>
      </c>
      <c r="D1043" t="s">
        <v>2031</v>
      </c>
      <c r="E1043" t="s">
        <v>106</v>
      </c>
      <c r="F1043">
        <v>45.3</v>
      </c>
      <c r="G1043" t="s">
        <v>1832</v>
      </c>
      <c r="H1043">
        <v>2000</v>
      </c>
      <c r="I1043">
        <v>99.8</v>
      </c>
      <c r="J1043" t="s">
        <v>132</v>
      </c>
      <c r="K1043" t="s">
        <v>80</v>
      </c>
      <c r="L1043" t="s">
        <v>80</v>
      </c>
      <c r="M1043" t="s">
        <v>158</v>
      </c>
      <c r="N1043" t="s">
        <v>29</v>
      </c>
      <c r="O1043" t="s">
        <v>29</v>
      </c>
      <c r="P1043" t="s">
        <v>30</v>
      </c>
      <c r="Q1043" s="2">
        <v>9</v>
      </c>
      <c r="R1043">
        <v>12</v>
      </c>
      <c r="S1043">
        <v>1</v>
      </c>
      <c r="T1043" t="s">
        <v>107</v>
      </c>
      <c r="U1043">
        <v>51</v>
      </c>
      <c r="V1043">
        <v>34.200000000000003</v>
      </c>
      <c r="W1043">
        <v>38.9</v>
      </c>
      <c r="X1043">
        <v>57.1</v>
      </c>
      <c r="Y1043">
        <v>3</v>
      </c>
      <c r="Z1043" t="s">
        <v>61</v>
      </c>
    </row>
    <row r="1044" spans="1:26" x14ac:dyDescent="0.25">
      <c r="A1044" s="3" t="s">
        <v>7964</v>
      </c>
      <c r="B1044">
        <v>1043</v>
      </c>
      <c r="C1044">
        <v>57914004</v>
      </c>
      <c r="D1044" t="s">
        <v>2032</v>
      </c>
      <c r="E1044" t="s">
        <v>1724</v>
      </c>
      <c r="F1044">
        <v>45.2</v>
      </c>
      <c r="G1044" t="s">
        <v>1832</v>
      </c>
      <c r="H1044">
        <v>1848</v>
      </c>
      <c r="I1044">
        <v>49.6</v>
      </c>
      <c r="J1044" t="s">
        <v>80</v>
      </c>
      <c r="K1044" t="s">
        <v>132</v>
      </c>
      <c r="L1044" t="s">
        <v>158</v>
      </c>
      <c r="M1044" t="s">
        <v>68</v>
      </c>
      <c r="N1044" t="s">
        <v>29</v>
      </c>
      <c r="O1044" t="s">
        <v>29</v>
      </c>
      <c r="P1044" t="s">
        <v>29</v>
      </c>
      <c r="Q1044" s="2">
        <v>9</v>
      </c>
      <c r="R1044">
        <v>12</v>
      </c>
      <c r="S1044">
        <v>10</v>
      </c>
      <c r="T1044" t="s">
        <v>31</v>
      </c>
      <c r="U1044">
        <v>44</v>
      </c>
      <c r="V1044">
        <v>37.799999999999997</v>
      </c>
      <c r="W1044">
        <v>26.1</v>
      </c>
      <c r="X1044">
        <v>72.900000000000006</v>
      </c>
      <c r="Y1044">
        <v>2</v>
      </c>
      <c r="Z1044" t="s">
        <v>32</v>
      </c>
    </row>
    <row r="1045" spans="1:26" x14ac:dyDescent="0.25">
      <c r="A1045" s="3" t="s">
        <v>7964</v>
      </c>
      <c r="B1045">
        <v>1044</v>
      </c>
      <c r="C1045">
        <v>227901017</v>
      </c>
      <c r="D1045" t="s">
        <v>2033</v>
      </c>
      <c r="E1045" t="s">
        <v>75</v>
      </c>
      <c r="F1045">
        <v>45.2</v>
      </c>
      <c r="G1045" t="s">
        <v>1832</v>
      </c>
      <c r="H1045">
        <v>2763</v>
      </c>
      <c r="I1045">
        <v>61.2</v>
      </c>
      <c r="J1045" t="s">
        <v>80</v>
      </c>
      <c r="K1045" t="s">
        <v>132</v>
      </c>
      <c r="L1045" t="s">
        <v>80</v>
      </c>
      <c r="M1045" t="s">
        <v>158</v>
      </c>
      <c r="N1045" t="s">
        <v>29</v>
      </c>
      <c r="O1045" t="s">
        <v>29</v>
      </c>
      <c r="P1045" t="s">
        <v>29</v>
      </c>
      <c r="Q1045" s="2">
        <v>9</v>
      </c>
      <c r="R1045">
        <v>12</v>
      </c>
      <c r="S1045">
        <v>13</v>
      </c>
      <c r="T1045" t="s">
        <v>76</v>
      </c>
      <c r="U1045">
        <v>51.2</v>
      </c>
      <c r="V1045">
        <v>37.4</v>
      </c>
      <c r="W1045">
        <v>29.7</v>
      </c>
      <c r="X1045">
        <v>62.3</v>
      </c>
      <c r="Y1045">
        <v>4</v>
      </c>
      <c r="Z1045" t="s">
        <v>77</v>
      </c>
    </row>
    <row r="1046" spans="1:26" x14ac:dyDescent="0.25">
      <c r="A1046" s="3" t="s">
        <v>7964</v>
      </c>
      <c r="B1046">
        <v>1045</v>
      </c>
      <c r="C1046">
        <v>108904002</v>
      </c>
      <c r="D1046" t="s">
        <v>2034</v>
      </c>
      <c r="E1046" t="s">
        <v>701</v>
      </c>
      <c r="F1046">
        <v>45.2</v>
      </c>
      <c r="G1046" t="s">
        <v>1832</v>
      </c>
      <c r="H1046">
        <v>2677</v>
      </c>
      <c r="I1046">
        <v>93.6</v>
      </c>
      <c r="J1046" t="s">
        <v>80</v>
      </c>
      <c r="K1046" t="s">
        <v>80</v>
      </c>
      <c r="L1046" t="s">
        <v>158</v>
      </c>
      <c r="M1046" t="s">
        <v>158</v>
      </c>
      <c r="N1046" t="s">
        <v>29</v>
      </c>
      <c r="O1046" t="s">
        <v>29</v>
      </c>
      <c r="P1046" t="s">
        <v>30</v>
      </c>
      <c r="Q1046" s="2">
        <v>9</v>
      </c>
      <c r="R1046">
        <v>12</v>
      </c>
      <c r="S1046">
        <v>1</v>
      </c>
      <c r="T1046" t="s">
        <v>60</v>
      </c>
      <c r="U1046">
        <v>45.5</v>
      </c>
      <c r="V1046">
        <v>35.5</v>
      </c>
      <c r="W1046">
        <v>37.1</v>
      </c>
      <c r="X1046">
        <v>62.6</v>
      </c>
      <c r="Y1046">
        <v>3</v>
      </c>
      <c r="Z1046" t="s">
        <v>61</v>
      </c>
    </row>
    <row r="1047" spans="1:26" x14ac:dyDescent="0.25">
      <c r="A1047" s="3" t="s">
        <v>7964</v>
      </c>
      <c r="B1047">
        <v>1046</v>
      </c>
      <c r="C1047">
        <v>84906001</v>
      </c>
      <c r="D1047" t="s">
        <v>2035</v>
      </c>
      <c r="E1047" t="s">
        <v>2036</v>
      </c>
      <c r="F1047">
        <v>45.1</v>
      </c>
      <c r="G1047" t="s">
        <v>1832</v>
      </c>
      <c r="H1047">
        <v>1868</v>
      </c>
      <c r="I1047">
        <v>56.6</v>
      </c>
      <c r="J1047" t="s">
        <v>80</v>
      </c>
      <c r="K1047" t="s">
        <v>132</v>
      </c>
      <c r="L1047" t="s">
        <v>132</v>
      </c>
      <c r="M1047" t="s">
        <v>158</v>
      </c>
      <c r="N1047" t="s">
        <v>29</v>
      </c>
      <c r="O1047" t="s">
        <v>29</v>
      </c>
      <c r="P1047" t="s">
        <v>29</v>
      </c>
      <c r="Q1047" s="2">
        <v>9</v>
      </c>
      <c r="R1047">
        <v>12</v>
      </c>
      <c r="S1047">
        <v>4</v>
      </c>
      <c r="T1047" t="s">
        <v>278</v>
      </c>
      <c r="U1047">
        <v>48.1</v>
      </c>
      <c r="V1047">
        <v>39.200000000000003</v>
      </c>
      <c r="W1047">
        <v>31.5</v>
      </c>
      <c r="X1047">
        <v>61.7</v>
      </c>
      <c r="Y1047">
        <v>4</v>
      </c>
      <c r="Z1047" t="s">
        <v>37</v>
      </c>
    </row>
    <row r="1048" spans="1:26" x14ac:dyDescent="0.25">
      <c r="A1048" s="3" t="s">
        <v>7964</v>
      </c>
      <c r="B1048">
        <v>1047</v>
      </c>
      <c r="C1048">
        <v>227901006</v>
      </c>
      <c r="D1048" t="s">
        <v>458</v>
      </c>
      <c r="E1048" t="s">
        <v>75</v>
      </c>
      <c r="F1048">
        <v>45.1</v>
      </c>
      <c r="G1048" t="s">
        <v>1832</v>
      </c>
      <c r="H1048">
        <v>1248</v>
      </c>
      <c r="I1048">
        <v>84</v>
      </c>
      <c r="J1048" t="s">
        <v>80</v>
      </c>
      <c r="K1048" t="s">
        <v>132</v>
      </c>
      <c r="L1048" t="s">
        <v>28</v>
      </c>
      <c r="M1048" t="s">
        <v>158</v>
      </c>
      <c r="N1048" t="s">
        <v>29</v>
      </c>
      <c r="O1048" t="s">
        <v>29</v>
      </c>
      <c r="P1048" t="s">
        <v>30</v>
      </c>
      <c r="Q1048" s="2">
        <v>9</v>
      </c>
      <c r="R1048">
        <v>12</v>
      </c>
      <c r="S1048">
        <v>13</v>
      </c>
      <c r="T1048" t="s">
        <v>76</v>
      </c>
      <c r="U1048">
        <v>55.7</v>
      </c>
      <c r="V1048">
        <v>35.5</v>
      </c>
      <c r="W1048">
        <v>32</v>
      </c>
      <c r="X1048">
        <v>57.2</v>
      </c>
      <c r="Y1048">
        <v>4</v>
      </c>
      <c r="Z1048" t="s">
        <v>77</v>
      </c>
    </row>
    <row r="1049" spans="1:26" x14ac:dyDescent="0.25">
      <c r="A1049" s="3" t="s">
        <v>7964</v>
      </c>
      <c r="B1049">
        <v>1048</v>
      </c>
      <c r="C1049">
        <v>238904001</v>
      </c>
      <c r="D1049" t="s">
        <v>2037</v>
      </c>
      <c r="E1049" t="s">
        <v>2038</v>
      </c>
      <c r="F1049">
        <v>45.1</v>
      </c>
      <c r="G1049" t="s">
        <v>1832</v>
      </c>
      <c r="H1049">
        <v>162</v>
      </c>
      <c r="I1049">
        <v>63</v>
      </c>
      <c r="J1049" t="s">
        <v>80</v>
      </c>
      <c r="K1049" t="s">
        <v>132</v>
      </c>
      <c r="L1049" t="s">
        <v>158</v>
      </c>
      <c r="M1049" t="s">
        <v>132</v>
      </c>
      <c r="N1049" t="s">
        <v>29</v>
      </c>
      <c r="O1049" t="s">
        <v>29</v>
      </c>
      <c r="P1049" t="s">
        <v>29</v>
      </c>
      <c r="Q1049" s="2" t="s">
        <v>89</v>
      </c>
      <c r="R1049">
        <v>12</v>
      </c>
      <c r="S1049">
        <v>18</v>
      </c>
      <c r="T1049" t="s">
        <v>2039</v>
      </c>
      <c r="U1049">
        <v>45.9</v>
      </c>
      <c r="V1049">
        <v>37</v>
      </c>
      <c r="W1049">
        <v>29.6</v>
      </c>
      <c r="X1049">
        <v>67.8</v>
      </c>
      <c r="Y1049">
        <v>4</v>
      </c>
      <c r="Z1049" t="s">
        <v>53</v>
      </c>
    </row>
    <row r="1050" spans="1:26" x14ac:dyDescent="0.25">
      <c r="A1050" s="3" t="s">
        <v>7964</v>
      </c>
      <c r="B1050">
        <v>1049</v>
      </c>
      <c r="C1050">
        <v>14906007</v>
      </c>
      <c r="D1050" t="s">
        <v>2040</v>
      </c>
      <c r="E1050" t="s">
        <v>2041</v>
      </c>
      <c r="F1050">
        <v>45.1</v>
      </c>
      <c r="G1050" t="s">
        <v>1832</v>
      </c>
      <c r="H1050">
        <v>2543</v>
      </c>
      <c r="I1050">
        <v>29.5</v>
      </c>
      <c r="J1050" t="s">
        <v>80</v>
      </c>
      <c r="K1050" t="s">
        <v>132</v>
      </c>
      <c r="L1050" t="s">
        <v>158</v>
      </c>
      <c r="M1050" t="s">
        <v>132</v>
      </c>
      <c r="N1050" t="s">
        <v>29</v>
      </c>
      <c r="O1050" t="s">
        <v>29</v>
      </c>
      <c r="P1050" t="s">
        <v>29</v>
      </c>
      <c r="Q1050" s="2">
        <v>9</v>
      </c>
      <c r="R1050">
        <v>12</v>
      </c>
      <c r="S1050">
        <v>12</v>
      </c>
      <c r="T1050" t="s">
        <v>619</v>
      </c>
      <c r="U1050">
        <v>47.2</v>
      </c>
      <c r="V1050">
        <v>41.8</v>
      </c>
      <c r="W1050">
        <v>25.7</v>
      </c>
      <c r="X1050">
        <v>65.599999999999994</v>
      </c>
      <c r="Y1050">
        <v>4</v>
      </c>
      <c r="Z1050" t="s">
        <v>53</v>
      </c>
    </row>
    <row r="1051" spans="1:26" x14ac:dyDescent="0.25">
      <c r="A1051" s="3" t="s">
        <v>7964</v>
      </c>
      <c r="B1051">
        <v>1050</v>
      </c>
      <c r="C1051">
        <v>246909007</v>
      </c>
      <c r="D1051" t="s">
        <v>2042</v>
      </c>
      <c r="E1051" t="s">
        <v>216</v>
      </c>
      <c r="F1051">
        <v>45.1</v>
      </c>
      <c r="G1051" t="s">
        <v>1832</v>
      </c>
      <c r="H1051">
        <v>2604</v>
      </c>
      <c r="I1051">
        <v>37.299999999999997</v>
      </c>
      <c r="J1051" t="s">
        <v>80</v>
      </c>
      <c r="K1051" t="s">
        <v>158</v>
      </c>
      <c r="L1051" t="s">
        <v>158</v>
      </c>
      <c r="M1051" t="s">
        <v>68</v>
      </c>
      <c r="N1051" t="s">
        <v>29</v>
      </c>
      <c r="O1051" t="s">
        <v>29</v>
      </c>
      <c r="P1051" t="s">
        <v>29</v>
      </c>
      <c r="Q1051" s="2">
        <v>9</v>
      </c>
      <c r="R1051">
        <v>12</v>
      </c>
      <c r="S1051">
        <v>13</v>
      </c>
      <c r="T1051" t="s">
        <v>217</v>
      </c>
      <c r="U1051">
        <v>41.8</v>
      </c>
      <c r="V1051">
        <v>39</v>
      </c>
      <c r="W1051">
        <v>23.7</v>
      </c>
      <c r="X1051">
        <v>75.8</v>
      </c>
      <c r="Y1051">
        <v>3</v>
      </c>
      <c r="Z1051" t="s">
        <v>77</v>
      </c>
    </row>
    <row r="1052" spans="1:26" x14ac:dyDescent="0.25">
      <c r="A1052" s="3" t="s">
        <v>7964</v>
      </c>
      <c r="B1052">
        <v>1051</v>
      </c>
      <c r="C1052">
        <v>187907002</v>
      </c>
      <c r="D1052" t="s">
        <v>2043</v>
      </c>
      <c r="E1052" t="s">
        <v>2044</v>
      </c>
      <c r="F1052">
        <v>45.1</v>
      </c>
      <c r="G1052" t="s">
        <v>1832</v>
      </c>
      <c r="H1052">
        <v>1053</v>
      </c>
      <c r="I1052">
        <v>67</v>
      </c>
      <c r="J1052" t="s">
        <v>80</v>
      </c>
      <c r="K1052" t="s">
        <v>132</v>
      </c>
      <c r="L1052" t="s">
        <v>158</v>
      </c>
      <c r="M1052" t="s">
        <v>132</v>
      </c>
      <c r="N1052" t="s">
        <v>29</v>
      </c>
      <c r="O1052" t="s">
        <v>29</v>
      </c>
      <c r="P1052" t="s">
        <v>29</v>
      </c>
      <c r="Q1052" s="2">
        <v>9</v>
      </c>
      <c r="R1052">
        <v>12</v>
      </c>
      <c r="S1052">
        <v>6</v>
      </c>
      <c r="T1052" t="s">
        <v>919</v>
      </c>
      <c r="U1052">
        <v>46.3</v>
      </c>
      <c r="V1052">
        <v>36.5</v>
      </c>
      <c r="W1052">
        <v>29.5</v>
      </c>
      <c r="X1052">
        <v>68</v>
      </c>
      <c r="Y1052">
        <v>3</v>
      </c>
      <c r="Z1052" t="s">
        <v>53</v>
      </c>
    </row>
    <row r="1053" spans="1:26" x14ac:dyDescent="0.25">
      <c r="A1053" s="3" t="s">
        <v>7964</v>
      </c>
      <c r="B1053">
        <v>1052</v>
      </c>
      <c r="C1053">
        <v>52901001</v>
      </c>
      <c r="D1053" t="s">
        <v>2045</v>
      </c>
      <c r="E1053" t="s">
        <v>2046</v>
      </c>
      <c r="F1053">
        <v>45</v>
      </c>
      <c r="G1053" t="s">
        <v>1832</v>
      </c>
      <c r="H1053">
        <v>324</v>
      </c>
      <c r="I1053">
        <v>46.9</v>
      </c>
      <c r="J1053" t="s">
        <v>80</v>
      </c>
      <c r="K1053" t="s">
        <v>132</v>
      </c>
      <c r="L1053" t="s">
        <v>80</v>
      </c>
      <c r="M1053" t="s">
        <v>158</v>
      </c>
      <c r="N1053" t="s">
        <v>29</v>
      </c>
      <c r="O1053" t="s">
        <v>29</v>
      </c>
      <c r="P1053" t="s">
        <v>29</v>
      </c>
      <c r="Q1053" s="2">
        <v>9</v>
      </c>
      <c r="R1053">
        <v>12</v>
      </c>
      <c r="S1053">
        <v>18</v>
      </c>
      <c r="T1053" t="s">
        <v>2047</v>
      </c>
      <c r="U1053">
        <v>51.7</v>
      </c>
      <c r="V1053">
        <v>39.200000000000003</v>
      </c>
      <c r="W1053">
        <v>27.8</v>
      </c>
      <c r="X1053">
        <v>61.5</v>
      </c>
      <c r="Y1053">
        <v>2</v>
      </c>
      <c r="Z1053" t="s">
        <v>53</v>
      </c>
    </row>
    <row r="1054" spans="1:26" x14ac:dyDescent="0.25">
      <c r="A1054" s="3" t="s">
        <v>7964</v>
      </c>
      <c r="B1054">
        <v>1053</v>
      </c>
      <c r="C1054">
        <v>57912002</v>
      </c>
      <c r="D1054" t="s">
        <v>2048</v>
      </c>
      <c r="E1054" t="s">
        <v>1728</v>
      </c>
      <c r="F1054">
        <v>45</v>
      </c>
      <c r="G1054" t="s">
        <v>1832</v>
      </c>
      <c r="H1054">
        <v>2571</v>
      </c>
      <c r="I1054">
        <v>72.7</v>
      </c>
      <c r="J1054" t="s">
        <v>132</v>
      </c>
      <c r="K1054" t="s">
        <v>132</v>
      </c>
      <c r="L1054" t="s">
        <v>68</v>
      </c>
      <c r="M1054" t="s">
        <v>132</v>
      </c>
      <c r="N1054" t="s">
        <v>29</v>
      </c>
      <c r="O1054" t="s">
        <v>29</v>
      </c>
      <c r="P1054" t="s">
        <v>29</v>
      </c>
      <c r="Q1054" s="2">
        <v>9</v>
      </c>
      <c r="R1054">
        <v>12</v>
      </c>
      <c r="S1054">
        <v>10</v>
      </c>
      <c r="T1054" t="s">
        <v>31</v>
      </c>
      <c r="U1054">
        <v>52.2</v>
      </c>
      <c r="V1054">
        <v>34.6</v>
      </c>
      <c r="W1054">
        <v>26.8</v>
      </c>
      <c r="X1054">
        <v>66.5</v>
      </c>
      <c r="Y1054">
        <v>4</v>
      </c>
      <c r="Z1054" t="s">
        <v>32</v>
      </c>
    </row>
    <row r="1055" spans="1:26" x14ac:dyDescent="0.25">
      <c r="A1055" s="3" t="s">
        <v>7964</v>
      </c>
      <c r="B1055">
        <v>1054</v>
      </c>
      <c r="C1055">
        <v>241903001</v>
      </c>
      <c r="D1055" t="s">
        <v>2049</v>
      </c>
      <c r="E1055" t="s">
        <v>2050</v>
      </c>
      <c r="F1055">
        <v>45</v>
      </c>
      <c r="G1055" t="s">
        <v>1832</v>
      </c>
      <c r="H1055">
        <v>1112</v>
      </c>
      <c r="I1055">
        <v>62.1</v>
      </c>
      <c r="J1055" t="s">
        <v>80</v>
      </c>
      <c r="K1055" t="s">
        <v>132</v>
      </c>
      <c r="L1055" t="s">
        <v>132</v>
      </c>
      <c r="M1055" t="s">
        <v>132</v>
      </c>
      <c r="N1055" t="s">
        <v>29</v>
      </c>
      <c r="O1055" t="s">
        <v>29</v>
      </c>
      <c r="P1055" t="s">
        <v>29</v>
      </c>
      <c r="Q1055" s="2">
        <v>9</v>
      </c>
      <c r="R1055">
        <v>12</v>
      </c>
      <c r="S1055">
        <v>3</v>
      </c>
      <c r="T1055" t="s">
        <v>1268</v>
      </c>
      <c r="U1055">
        <v>48.2</v>
      </c>
      <c r="V1055">
        <v>37</v>
      </c>
      <c r="W1055">
        <v>29.2</v>
      </c>
      <c r="X1055">
        <v>65.7</v>
      </c>
      <c r="Y1055">
        <v>2</v>
      </c>
      <c r="Z1055" t="s">
        <v>53</v>
      </c>
    </row>
    <row r="1056" spans="1:26" x14ac:dyDescent="0.25">
      <c r="A1056" s="3" t="s">
        <v>7964</v>
      </c>
      <c r="B1056">
        <v>1055</v>
      </c>
      <c r="C1056">
        <v>70912002</v>
      </c>
      <c r="D1056" t="s">
        <v>2051</v>
      </c>
      <c r="E1056" t="s">
        <v>135</v>
      </c>
      <c r="F1056">
        <v>45</v>
      </c>
      <c r="G1056" t="s">
        <v>2052</v>
      </c>
      <c r="H1056">
        <v>2201</v>
      </c>
      <c r="I1056">
        <v>41.2</v>
      </c>
      <c r="J1056" t="s">
        <v>80</v>
      </c>
      <c r="K1056" t="s">
        <v>132</v>
      </c>
      <c r="L1056" t="s">
        <v>158</v>
      </c>
      <c r="M1056" t="s">
        <v>80</v>
      </c>
      <c r="N1056" t="s">
        <v>29</v>
      </c>
      <c r="O1056" t="s">
        <v>29</v>
      </c>
      <c r="P1056" t="s">
        <v>29</v>
      </c>
      <c r="Q1056" s="2">
        <v>9</v>
      </c>
      <c r="R1056">
        <v>12</v>
      </c>
      <c r="S1056">
        <v>10</v>
      </c>
      <c r="T1056" t="s">
        <v>136</v>
      </c>
      <c r="U1056">
        <v>44.8</v>
      </c>
      <c r="V1056">
        <v>39.9</v>
      </c>
      <c r="W1056">
        <v>27.1</v>
      </c>
      <c r="X1056">
        <v>68.2</v>
      </c>
      <c r="Y1056">
        <v>3</v>
      </c>
      <c r="Z1056" t="s">
        <v>32</v>
      </c>
    </row>
    <row r="1057" spans="1:26" x14ac:dyDescent="0.25">
      <c r="A1057" s="3" t="s">
        <v>7964</v>
      </c>
      <c r="B1057">
        <v>1056</v>
      </c>
      <c r="C1057">
        <v>121905001</v>
      </c>
      <c r="D1057" t="s">
        <v>2053</v>
      </c>
      <c r="E1057" t="s">
        <v>2054</v>
      </c>
      <c r="F1057">
        <v>45</v>
      </c>
      <c r="G1057" t="s">
        <v>2052</v>
      </c>
      <c r="H1057">
        <v>398</v>
      </c>
      <c r="I1057">
        <v>59</v>
      </c>
      <c r="J1057" t="s">
        <v>80</v>
      </c>
      <c r="K1057" t="s">
        <v>80</v>
      </c>
      <c r="L1057" t="s">
        <v>158</v>
      </c>
      <c r="M1057" t="s">
        <v>158</v>
      </c>
      <c r="N1057" t="s">
        <v>29</v>
      </c>
      <c r="O1057" t="s">
        <v>29</v>
      </c>
      <c r="P1057" t="s">
        <v>29</v>
      </c>
      <c r="Q1057" s="2">
        <v>9</v>
      </c>
      <c r="R1057">
        <v>12</v>
      </c>
      <c r="S1057">
        <v>5</v>
      </c>
      <c r="T1057" t="s">
        <v>953</v>
      </c>
      <c r="U1057">
        <v>38.799999999999997</v>
      </c>
      <c r="V1057">
        <v>42.3</v>
      </c>
      <c r="W1057">
        <v>38.799999999999997</v>
      </c>
      <c r="X1057">
        <v>60</v>
      </c>
      <c r="Y1057">
        <v>4</v>
      </c>
      <c r="Z1057" t="s">
        <v>53</v>
      </c>
    </row>
    <row r="1058" spans="1:26" x14ac:dyDescent="0.25">
      <c r="A1058" s="3" t="s">
        <v>7964</v>
      </c>
      <c r="B1058">
        <v>1057</v>
      </c>
      <c r="C1058">
        <v>15915022</v>
      </c>
      <c r="D1058" t="s">
        <v>2055</v>
      </c>
      <c r="E1058" t="s">
        <v>57</v>
      </c>
      <c r="F1058">
        <v>45</v>
      </c>
      <c r="G1058" t="s">
        <v>2052</v>
      </c>
      <c r="H1058">
        <v>2911</v>
      </c>
      <c r="I1058">
        <v>46.3</v>
      </c>
      <c r="J1058" t="s">
        <v>80</v>
      </c>
      <c r="K1058" t="s">
        <v>132</v>
      </c>
      <c r="L1058" t="s">
        <v>158</v>
      </c>
      <c r="M1058" t="s">
        <v>158</v>
      </c>
      <c r="N1058" t="s">
        <v>29</v>
      </c>
      <c r="O1058" t="s">
        <v>29</v>
      </c>
      <c r="P1058" t="s">
        <v>29</v>
      </c>
      <c r="Q1058" s="2">
        <v>9</v>
      </c>
      <c r="R1058">
        <v>12</v>
      </c>
      <c r="S1058">
        <v>20</v>
      </c>
      <c r="T1058" t="s">
        <v>42</v>
      </c>
      <c r="U1058">
        <v>47.9</v>
      </c>
      <c r="V1058">
        <v>39.700000000000003</v>
      </c>
      <c r="W1058">
        <v>28.6</v>
      </c>
      <c r="X1058">
        <v>63.8</v>
      </c>
      <c r="Y1058">
        <v>4</v>
      </c>
      <c r="Z1058" t="s">
        <v>43</v>
      </c>
    </row>
    <row r="1059" spans="1:26" x14ac:dyDescent="0.25">
      <c r="A1059" s="3" t="s">
        <v>7964</v>
      </c>
      <c r="B1059">
        <v>1058</v>
      </c>
      <c r="C1059">
        <v>220914001</v>
      </c>
      <c r="D1059" t="s">
        <v>2056</v>
      </c>
      <c r="E1059" t="s">
        <v>2057</v>
      </c>
      <c r="F1059">
        <v>44.8</v>
      </c>
      <c r="G1059" t="s">
        <v>2052</v>
      </c>
      <c r="H1059">
        <v>1019</v>
      </c>
      <c r="I1059">
        <v>35</v>
      </c>
      <c r="J1059" t="s">
        <v>80</v>
      </c>
      <c r="K1059" t="s">
        <v>132</v>
      </c>
      <c r="L1059" t="s">
        <v>158</v>
      </c>
      <c r="M1059" t="s">
        <v>80</v>
      </c>
      <c r="N1059" t="s">
        <v>29</v>
      </c>
      <c r="O1059" t="s">
        <v>29</v>
      </c>
      <c r="P1059" t="s">
        <v>29</v>
      </c>
      <c r="Q1059" s="2">
        <v>9</v>
      </c>
      <c r="R1059">
        <v>12</v>
      </c>
      <c r="S1059">
        <v>11</v>
      </c>
      <c r="T1059" t="s">
        <v>64</v>
      </c>
      <c r="U1059">
        <v>42.2</v>
      </c>
      <c r="V1059">
        <v>41</v>
      </c>
      <c r="W1059">
        <v>26.6</v>
      </c>
      <c r="X1059">
        <v>69.400000000000006</v>
      </c>
      <c r="Y1059">
        <v>2</v>
      </c>
      <c r="Z1059" t="s">
        <v>32</v>
      </c>
    </row>
    <row r="1060" spans="1:26" x14ac:dyDescent="0.25">
      <c r="A1060" s="3" t="s">
        <v>7964</v>
      </c>
      <c r="B1060">
        <v>1059</v>
      </c>
      <c r="C1060">
        <v>201908001</v>
      </c>
      <c r="D1060" t="s">
        <v>2058</v>
      </c>
      <c r="E1060" t="s">
        <v>2059</v>
      </c>
      <c r="F1060">
        <v>44.8</v>
      </c>
      <c r="G1060" t="s">
        <v>2052</v>
      </c>
      <c r="H1060">
        <v>249</v>
      </c>
      <c r="I1060">
        <v>55.8</v>
      </c>
      <c r="J1060" t="s">
        <v>80</v>
      </c>
      <c r="K1060" t="s">
        <v>132</v>
      </c>
      <c r="L1060" t="s">
        <v>158</v>
      </c>
      <c r="M1060" t="s">
        <v>80</v>
      </c>
      <c r="N1060" t="s">
        <v>29</v>
      </c>
      <c r="O1060" t="s">
        <v>29</v>
      </c>
      <c r="P1060" t="s">
        <v>29</v>
      </c>
      <c r="Q1060" s="2">
        <v>6</v>
      </c>
      <c r="R1060">
        <v>12</v>
      </c>
      <c r="S1060">
        <v>7</v>
      </c>
      <c r="T1060" t="s">
        <v>578</v>
      </c>
      <c r="U1060">
        <v>44.8</v>
      </c>
      <c r="V1060">
        <v>36.700000000000003</v>
      </c>
      <c r="W1060">
        <v>26.2</v>
      </c>
      <c r="X1060">
        <v>71.400000000000006</v>
      </c>
      <c r="Y1060">
        <v>4</v>
      </c>
      <c r="Z1060" t="s">
        <v>53</v>
      </c>
    </row>
    <row r="1061" spans="1:26" x14ac:dyDescent="0.25">
      <c r="A1061" s="3" t="s">
        <v>7964</v>
      </c>
      <c r="B1061">
        <v>1060</v>
      </c>
      <c r="C1061">
        <v>215901001</v>
      </c>
      <c r="D1061" t="s">
        <v>2060</v>
      </c>
      <c r="E1061" t="s">
        <v>2061</v>
      </c>
      <c r="F1061">
        <v>44.7</v>
      </c>
      <c r="G1061" t="s">
        <v>2052</v>
      </c>
      <c r="H1061">
        <v>419</v>
      </c>
      <c r="I1061">
        <v>53</v>
      </c>
      <c r="J1061" t="s">
        <v>80</v>
      </c>
      <c r="K1061" t="s">
        <v>132</v>
      </c>
      <c r="L1061" t="s">
        <v>158</v>
      </c>
      <c r="M1061" t="s">
        <v>158</v>
      </c>
      <c r="N1061" t="s">
        <v>29</v>
      </c>
      <c r="O1061" t="s">
        <v>29</v>
      </c>
      <c r="P1061" t="s">
        <v>29</v>
      </c>
      <c r="Q1061" s="2">
        <v>9</v>
      </c>
      <c r="R1061">
        <v>12</v>
      </c>
      <c r="S1061">
        <v>14</v>
      </c>
      <c r="T1061" t="s">
        <v>2062</v>
      </c>
      <c r="U1061">
        <v>47.8</v>
      </c>
      <c r="V1061">
        <v>39.299999999999997</v>
      </c>
      <c r="W1061">
        <v>30.4</v>
      </c>
      <c r="X1061">
        <v>61.5</v>
      </c>
      <c r="Y1061">
        <v>3</v>
      </c>
      <c r="Z1061" t="s">
        <v>53</v>
      </c>
    </row>
    <row r="1062" spans="1:26" x14ac:dyDescent="0.25">
      <c r="A1062" s="3" t="s">
        <v>7964</v>
      </c>
      <c r="B1062">
        <v>1061</v>
      </c>
      <c r="C1062">
        <v>129904001</v>
      </c>
      <c r="D1062" t="s">
        <v>2063</v>
      </c>
      <c r="E1062" t="s">
        <v>2064</v>
      </c>
      <c r="F1062">
        <v>44.7</v>
      </c>
      <c r="G1062" t="s">
        <v>2052</v>
      </c>
      <c r="H1062">
        <v>469</v>
      </c>
      <c r="I1062">
        <v>59.1</v>
      </c>
      <c r="J1062" t="s">
        <v>80</v>
      </c>
      <c r="K1062" t="s">
        <v>132</v>
      </c>
      <c r="L1062" t="s">
        <v>158</v>
      </c>
      <c r="M1062" t="s">
        <v>158</v>
      </c>
      <c r="N1062" t="s">
        <v>29</v>
      </c>
      <c r="O1062" t="s">
        <v>29</v>
      </c>
      <c r="P1062" t="s">
        <v>29</v>
      </c>
      <c r="Q1062" s="2">
        <v>9</v>
      </c>
      <c r="R1062">
        <v>12</v>
      </c>
      <c r="S1062">
        <v>10</v>
      </c>
      <c r="T1062" t="s">
        <v>390</v>
      </c>
      <c r="U1062">
        <v>45.1</v>
      </c>
      <c r="V1062">
        <v>40.1</v>
      </c>
      <c r="W1062">
        <v>34.4</v>
      </c>
      <c r="X1062">
        <v>59.3</v>
      </c>
      <c r="Y1062">
        <v>4</v>
      </c>
      <c r="Z1062" t="s">
        <v>32</v>
      </c>
    </row>
    <row r="1063" spans="1:26" x14ac:dyDescent="0.25">
      <c r="A1063" s="3" t="s">
        <v>7964</v>
      </c>
      <c r="B1063">
        <v>1062</v>
      </c>
      <c r="C1063">
        <v>15917001</v>
      </c>
      <c r="D1063" t="s">
        <v>2065</v>
      </c>
      <c r="E1063" t="s">
        <v>2066</v>
      </c>
      <c r="F1063">
        <v>44.7</v>
      </c>
      <c r="G1063" t="s">
        <v>2052</v>
      </c>
      <c r="H1063">
        <v>1575</v>
      </c>
      <c r="I1063">
        <v>74.7</v>
      </c>
      <c r="J1063" t="s">
        <v>80</v>
      </c>
      <c r="K1063" t="s">
        <v>132</v>
      </c>
      <c r="L1063" t="s">
        <v>68</v>
      </c>
      <c r="M1063" t="s">
        <v>158</v>
      </c>
      <c r="N1063" t="s">
        <v>29</v>
      </c>
      <c r="O1063" t="s">
        <v>29</v>
      </c>
      <c r="P1063" t="s">
        <v>30</v>
      </c>
      <c r="Q1063" s="2">
        <v>9</v>
      </c>
      <c r="R1063">
        <v>12</v>
      </c>
      <c r="S1063">
        <v>20</v>
      </c>
      <c r="T1063" t="s">
        <v>42</v>
      </c>
      <c r="U1063">
        <v>52.5</v>
      </c>
      <c r="V1063">
        <v>35.299999999999997</v>
      </c>
      <c r="W1063">
        <v>28.7</v>
      </c>
      <c r="X1063">
        <v>62.4</v>
      </c>
      <c r="Y1063">
        <v>4</v>
      </c>
      <c r="Z1063" t="s">
        <v>43</v>
      </c>
    </row>
    <row r="1064" spans="1:26" x14ac:dyDescent="0.25">
      <c r="A1064" s="3" t="s">
        <v>7964</v>
      </c>
      <c r="B1064">
        <v>1063</v>
      </c>
      <c r="C1064">
        <v>108913001</v>
      </c>
      <c r="D1064" t="s">
        <v>2067</v>
      </c>
      <c r="E1064" t="s">
        <v>1817</v>
      </c>
      <c r="F1064">
        <v>44.7</v>
      </c>
      <c r="G1064" t="s">
        <v>2052</v>
      </c>
      <c r="H1064">
        <v>2449</v>
      </c>
      <c r="I1064">
        <v>72.8</v>
      </c>
      <c r="J1064" t="s">
        <v>132</v>
      </c>
      <c r="K1064" t="s">
        <v>132</v>
      </c>
      <c r="L1064" t="s">
        <v>158</v>
      </c>
      <c r="M1064" t="s">
        <v>80</v>
      </c>
      <c r="N1064" t="s">
        <v>29</v>
      </c>
      <c r="O1064" t="s">
        <v>29</v>
      </c>
      <c r="P1064" t="s">
        <v>30</v>
      </c>
      <c r="Q1064" s="2">
        <v>9</v>
      </c>
      <c r="R1064">
        <v>12</v>
      </c>
      <c r="S1064">
        <v>1</v>
      </c>
      <c r="T1064" t="s">
        <v>60</v>
      </c>
      <c r="U1064">
        <v>46.9</v>
      </c>
      <c r="V1064">
        <v>34.1</v>
      </c>
      <c r="W1064">
        <v>25.9</v>
      </c>
      <c r="X1064">
        <v>71.900000000000006</v>
      </c>
      <c r="Y1064">
        <v>3</v>
      </c>
      <c r="Z1064" t="s">
        <v>61</v>
      </c>
    </row>
    <row r="1065" spans="1:26" x14ac:dyDescent="0.25">
      <c r="A1065" s="3" t="s">
        <v>7964</v>
      </c>
      <c r="B1065">
        <v>1064</v>
      </c>
      <c r="C1065">
        <v>57914002</v>
      </c>
      <c r="D1065" t="s">
        <v>2068</v>
      </c>
      <c r="E1065" t="s">
        <v>1724</v>
      </c>
      <c r="F1065">
        <v>44.7</v>
      </c>
      <c r="G1065" t="s">
        <v>2052</v>
      </c>
      <c r="H1065">
        <v>2805</v>
      </c>
      <c r="I1065">
        <v>71.099999999999994</v>
      </c>
      <c r="J1065" t="s">
        <v>80</v>
      </c>
      <c r="K1065" t="s">
        <v>132</v>
      </c>
      <c r="L1065" t="s">
        <v>132</v>
      </c>
      <c r="M1065" t="s">
        <v>158</v>
      </c>
      <c r="N1065" t="s">
        <v>29</v>
      </c>
      <c r="O1065" t="s">
        <v>29</v>
      </c>
      <c r="P1065" t="s">
        <v>29</v>
      </c>
      <c r="Q1065" s="2">
        <v>9</v>
      </c>
      <c r="R1065">
        <v>12</v>
      </c>
      <c r="S1065">
        <v>10</v>
      </c>
      <c r="T1065" t="s">
        <v>31</v>
      </c>
      <c r="U1065">
        <v>49.1</v>
      </c>
      <c r="V1065">
        <v>36.1</v>
      </c>
      <c r="W1065">
        <v>29.6</v>
      </c>
      <c r="X1065">
        <v>63.9</v>
      </c>
      <c r="Y1065">
        <v>3</v>
      </c>
      <c r="Z1065" t="s">
        <v>32</v>
      </c>
    </row>
    <row r="1066" spans="1:26" x14ac:dyDescent="0.25">
      <c r="A1066" s="3" t="s">
        <v>7964</v>
      </c>
      <c r="B1066">
        <v>1065</v>
      </c>
      <c r="C1066">
        <v>108912007</v>
      </c>
      <c r="D1066" t="s">
        <v>2069</v>
      </c>
      <c r="E1066" t="s">
        <v>85</v>
      </c>
      <c r="F1066">
        <v>44.6</v>
      </c>
      <c r="G1066" t="s">
        <v>2052</v>
      </c>
      <c r="H1066">
        <v>2156</v>
      </c>
      <c r="I1066">
        <v>95</v>
      </c>
      <c r="J1066" t="s">
        <v>132</v>
      </c>
      <c r="K1066" t="s">
        <v>132</v>
      </c>
      <c r="L1066" t="s">
        <v>132</v>
      </c>
      <c r="M1066" t="s">
        <v>158</v>
      </c>
      <c r="N1066" t="s">
        <v>29</v>
      </c>
      <c r="O1066" t="s">
        <v>29</v>
      </c>
      <c r="P1066" t="s">
        <v>29</v>
      </c>
      <c r="Q1066" s="2">
        <v>9</v>
      </c>
      <c r="R1066">
        <v>12</v>
      </c>
      <c r="S1066">
        <v>1</v>
      </c>
      <c r="T1066" t="s">
        <v>60</v>
      </c>
      <c r="U1066">
        <v>48.5</v>
      </c>
      <c r="V1066">
        <v>33.1</v>
      </c>
      <c r="W1066">
        <v>33.299999999999997</v>
      </c>
      <c r="X1066">
        <v>63.6</v>
      </c>
      <c r="Y1066">
        <v>4</v>
      </c>
      <c r="Z1066" t="s">
        <v>61</v>
      </c>
    </row>
    <row r="1067" spans="1:26" x14ac:dyDescent="0.25">
      <c r="A1067" s="3" t="s">
        <v>7964</v>
      </c>
      <c r="B1067">
        <v>1066</v>
      </c>
      <c r="C1067">
        <v>193902001</v>
      </c>
      <c r="D1067" t="s">
        <v>2070</v>
      </c>
      <c r="E1067" t="s">
        <v>2071</v>
      </c>
      <c r="F1067">
        <v>44.6</v>
      </c>
      <c r="G1067" t="s">
        <v>2052</v>
      </c>
      <c r="H1067">
        <v>309</v>
      </c>
      <c r="I1067">
        <v>58.3</v>
      </c>
      <c r="J1067" t="s">
        <v>80</v>
      </c>
      <c r="K1067" t="s">
        <v>158</v>
      </c>
      <c r="L1067" t="s">
        <v>158</v>
      </c>
      <c r="M1067" t="s">
        <v>68</v>
      </c>
      <c r="N1067" t="s">
        <v>29</v>
      </c>
      <c r="O1067" t="s">
        <v>29</v>
      </c>
      <c r="P1067" t="s">
        <v>29</v>
      </c>
      <c r="Q1067" s="2" t="s">
        <v>89</v>
      </c>
      <c r="R1067">
        <v>12</v>
      </c>
      <c r="S1067">
        <v>20</v>
      </c>
      <c r="T1067" t="s">
        <v>2072</v>
      </c>
      <c r="U1067">
        <v>45.9</v>
      </c>
      <c r="V1067">
        <v>35.299999999999997</v>
      </c>
      <c r="W1067">
        <v>24.4</v>
      </c>
      <c r="X1067">
        <v>72.8</v>
      </c>
      <c r="Y1067">
        <v>3</v>
      </c>
      <c r="Z1067" t="s">
        <v>53</v>
      </c>
    </row>
    <row r="1068" spans="1:26" x14ac:dyDescent="0.25">
      <c r="A1068" s="3" t="s">
        <v>7964</v>
      </c>
      <c r="B1068">
        <v>1067</v>
      </c>
      <c r="C1068">
        <v>220912002</v>
      </c>
      <c r="D1068" t="s">
        <v>2073</v>
      </c>
      <c r="E1068" t="s">
        <v>237</v>
      </c>
      <c r="F1068">
        <v>44.6</v>
      </c>
      <c r="G1068" t="s">
        <v>2052</v>
      </c>
      <c r="H1068">
        <v>2456</v>
      </c>
      <c r="I1068">
        <v>50.2</v>
      </c>
      <c r="J1068" t="s">
        <v>80</v>
      </c>
      <c r="K1068" t="s">
        <v>80</v>
      </c>
      <c r="L1068" t="s">
        <v>28</v>
      </c>
      <c r="M1068" t="s">
        <v>158</v>
      </c>
      <c r="N1068" t="s">
        <v>29</v>
      </c>
      <c r="O1068" t="s">
        <v>29</v>
      </c>
      <c r="P1068" t="s">
        <v>29</v>
      </c>
      <c r="Q1068" s="2">
        <v>9</v>
      </c>
      <c r="R1068">
        <v>12</v>
      </c>
      <c r="S1068">
        <v>11</v>
      </c>
      <c r="T1068" t="s">
        <v>64</v>
      </c>
      <c r="U1068">
        <v>56</v>
      </c>
      <c r="V1068">
        <v>43.5</v>
      </c>
      <c r="W1068">
        <v>37.700000000000003</v>
      </c>
      <c r="X1068">
        <v>41.2</v>
      </c>
      <c r="Y1068">
        <v>4</v>
      </c>
      <c r="Z1068" t="s">
        <v>32</v>
      </c>
    </row>
    <row r="1069" spans="1:26" x14ac:dyDescent="0.25">
      <c r="A1069" s="3" t="s">
        <v>7964</v>
      </c>
      <c r="B1069">
        <v>1068</v>
      </c>
      <c r="C1069">
        <v>100903002</v>
      </c>
      <c r="D1069" t="s">
        <v>2074</v>
      </c>
      <c r="E1069" t="s">
        <v>2075</v>
      </c>
      <c r="F1069">
        <v>44.6</v>
      </c>
      <c r="G1069" t="s">
        <v>2052</v>
      </c>
      <c r="H1069">
        <v>331</v>
      </c>
      <c r="I1069">
        <v>42.3</v>
      </c>
      <c r="J1069" t="s">
        <v>80</v>
      </c>
      <c r="K1069" t="s">
        <v>132</v>
      </c>
      <c r="L1069" t="s">
        <v>158</v>
      </c>
      <c r="M1069" t="s">
        <v>158</v>
      </c>
      <c r="N1069" t="s">
        <v>29</v>
      </c>
      <c r="O1069" t="s">
        <v>29</v>
      </c>
      <c r="P1069" t="s">
        <v>29</v>
      </c>
      <c r="Q1069" s="2">
        <v>9</v>
      </c>
      <c r="R1069">
        <v>12</v>
      </c>
      <c r="S1069">
        <v>5</v>
      </c>
      <c r="T1069" t="s">
        <v>352</v>
      </c>
      <c r="U1069">
        <v>47.7</v>
      </c>
      <c r="V1069">
        <v>41</v>
      </c>
      <c r="W1069">
        <v>29.8</v>
      </c>
      <c r="X1069">
        <v>59.7</v>
      </c>
      <c r="Y1069">
        <v>3</v>
      </c>
      <c r="Z1069" t="s">
        <v>53</v>
      </c>
    </row>
    <row r="1070" spans="1:26" x14ac:dyDescent="0.25">
      <c r="A1070" s="3" t="s">
        <v>7964</v>
      </c>
      <c r="B1070">
        <v>1069</v>
      </c>
      <c r="C1070">
        <v>57909008</v>
      </c>
      <c r="D1070" t="s">
        <v>2076</v>
      </c>
      <c r="E1070" t="s">
        <v>572</v>
      </c>
      <c r="F1070">
        <v>44.5</v>
      </c>
      <c r="G1070" t="s">
        <v>2052</v>
      </c>
      <c r="H1070">
        <v>2149</v>
      </c>
      <c r="I1070">
        <v>57.7</v>
      </c>
      <c r="J1070" t="s">
        <v>132</v>
      </c>
      <c r="K1070" t="s">
        <v>158</v>
      </c>
      <c r="L1070" t="s">
        <v>158</v>
      </c>
      <c r="M1070" t="s">
        <v>68</v>
      </c>
      <c r="N1070" t="s">
        <v>29</v>
      </c>
      <c r="O1070" t="s">
        <v>29</v>
      </c>
      <c r="P1070" t="s">
        <v>29</v>
      </c>
      <c r="Q1070" s="2">
        <v>9</v>
      </c>
      <c r="R1070">
        <v>12</v>
      </c>
      <c r="S1070">
        <v>10</v>
      </c>
      <c r="T1070" t="s">
        <v>31</v>
      </c>
      <c r="U1070">
        <v>46.7</v>
      </c>
      <c r="V1070">
        <v>34.799999999999997</v>
      </c>
      <c r="W1070">
        <v>23.1</v>
      </c>
      <c r="X1070">
        <v>73.5</v>
      </c>
      <c r="Y1070">
        <v>3</v>
      </c>
      <c r="Z1070" t="s">
        <v>32</v>
      </c>
    </row>
    <row r="1071" spans="1:26" x14ac:dyDescent="0.25">
      <c r="A1071" s="3" t="s">
        <v>7964</v>
      </c>
      <c r="B1071">
        <v>1070</v>
      </c>
      <c r="C1071">
        <v>205905001</v>
      </c>
      <c r="D1071" t="s">
        <v>2077</v>
      </c>
      <c r="E1071" t="s">
        <v>2078</v>
      </c>
      <c r="F1071">
        <v>44.5</v>
      </c>
      <c r="G1071" t="s">
        <v>2052</v>
      </c>
      <c r="H1071">
        <v>288</v>
      </c>
      <c r="I1071">
        <v>76</v>
      </c>
      <c r="J1071" t="s">
        <v>80</v>
      </c>
      <c r="K1071" t="s">
        <v>132</v>
      </c>
      <c r="L1071" t="s">
        <v>158</v>
      </c>
      <c r="M1071" t="s">
        <v>158</v>
      </c>
      <c r="N1071" t="s">
        <v>29</v>
      </c>
      <c r="O1071" t="s">
        <v>29</v>
      </c>
      <c r="P1071" t="s">
        <v>29</v>
      </c>
      <c r="Q1071" s="2">
        <v>9</v>
      </c>
      <c r="R1071">
        <v>12</v>
      </c>
      <c r="S1071">
        <v>2</v>
      </c>
      <c r="T1071" t="s">
        <v>1594</v>
      </c>
      <c r="U1071">
        <v>45.4</v>
      </c>
      <c r="V1071">
        <v>36.700000000000003</v>
      </c>
      <c r="W1071">
        <v>31.8</v>
      </c>
      <c r="X1071">
        <v>64.099999999999994</v>
      </c>
      <c r="Y1071">
        <v>2</v>
      </c>
      <c r="Z1071" t="s">
        <v>53</v>
      </c>
    </row>
    <row r="1072" spans="1:26" x14ac:dyDescent="0.25">
      <c r="A1072" s="3" t="s">
        <v>7964</v>
      </c>
      <c r="B1072">
        <v>1071</v>
      </c>
      <c r="C1072">
        <v>129906002</v>
      </c>
      <c r="D1072" t="s">
        <v>2079</v>
      </c>
      <c r="E1072" t="s">
        <v>2080</v>
      </c>
      <c r="F1072">
        <v>44.5</v>
      </c>
      <c r="G1072" t="s">
        <v>2052</v>
      </c>
      <c r="H1072">
        <v>1190</v>
      </c>
      <c r="I1072">
        <v>66.099999999999994</v>
      </c>
      <c r="J1072" t="s">
        <v>80</v>
      </c>
      <c r="K1072" t="s">
        <v>132</v>
      </c>
      <c r="L1072" t="s">
        <v>158</v>
      </c>
      <c r="M1072" t="s">
        <v>158</v>
      </c>
      <c r="N1072" t="s">
        <v>29</v>
      </c>
      <c r="O1072" t="s">
        <v>29</v>
      </c>
      <c r="P1072" t="s">
        <v>29</v>
      </c>
      <c r="Q1072" s="2">
        <v>9</v>
      </c>
      <c r="R1072">
        <v>12</v>
      </c>
      <c r="S1072">
        <v>10</v>
      </c>
      <c r="T1072" t="s">
        <v>390</v>
      </c>
      <c r="U1072">
        <v>46.6</v>
      </c>
      <c r="V1072">
        <v>37.4</v>
      </c>
      <c r="W1072">
        <v>31.1</v>
      </c>
      <c r="X1072">
        <v>62.9</v>
      </c>
      <c r="Y1072">
        <v>4</v>
      </c>
      <c r="Z1072" t="s">
        <v>32</v>
      </c>
    </row>
    <row r="1073" spans="1:26" x14ac:dyDescent="0.25">
      <c r="A1073" s="3" t="s">
        <v>7964</v>
      </c>
      <c r="B1073">
        <v>1072</v>
      </c>
      <c r="C1073">
        <v>101917002</v>
      </c>
      <c r="D1073" t="s">
        <v>2081</v>
      </c>
      <c r="E1073" t="s">
        <v>1359</v>
      </c>
      <c r="F1073">
        <v>44.5</v>
      </c>
      <c r="G1073" t="s">
        <v>2052</v>
      </c>
      <c r="H1073">
        <v>3017</v>
      </c>
      <c r="I1073">
        <v>78.599999999999994</v>
      </c>
      <c r="J1073" t="s">
        <v>80</v>
      </c>
      <c r="K1073" t="s">
        <v>132</v>
      </c>
      <c r="L1073" t="s">
        <v>158</v>
      </c>
      <c r="M1073" t="s">
        <v>158</v>
      </c>
      <c r="N1073" t="s">
        <v>29</v>
      </c>
      <c r="O1073" t="s">
        <v>29</v>
      </c>
      <c r="P1073" t="s">
        <v>30</v>
      </c>
      <c r="Q1073" s="2">
        <v>9</v>
      </c>
      <c r="R1073">
        <v>12</v>
      </c>
      <c r="S1073">
        <v>4</v>
      </c>
      <c r="T1073" t="s">
        <v>36</v>
      </c>
      <c r="U1073">
        <v>46.7</v>
      </c>
      <c r="V1073">
        <v>36.6</v>
      </c>
      <c r="W1073">
        <v>32.4</v>
      </c>
      <c r="X1073">
        <v>62.2</v>
      </c>
      <c r="Y1073">
        <v>4</v>
      </c>
      <c r="Z1073" t="s">
        <v>37</v>
      </c>
    </row>
    <row r="1074" spans="1:26" x14ac:dyDescent="0.25">
      <c r="A1074" s="3" t="s">
        <v>7964</v>
      </c>
      <c r="B1074">
        <v>1073</v>
      </c>
      <c r="C1074">
        <v>7906001</v>
      </c>
      <c r="D1074" t="s">
        <v>2032</v>
      </c>
      <c r="E1074" t="s">
        <v>2082</v>
      </c>
      <c r="F1074">
        <v>44.4</v>
      </c>
      <c r="G1074" t="s">
        <v>2052</v>
      </c>
      <c r="H1074">
        <v>512</v>
      </c>
      <c r="I1074">
        <v>70.7</v>
      </c>
      <c r="J1074" t="s">
        <v>80</v>
      </c>
      <c r="K1074" t="s">
        <v>132</v>
      </c>
      <c r="L1074" t="s">
        <v>68</v>
      </c>
      <c r="M1074" t="s">
        <v>158</v>
      </c>
      <c r="N1074" t="s">
        <v>29</v>
      </c>
      <c r="O1074" t="s">
        <v>29</v>
      </c>
      <c r="P1074" t="s">
        <v>30</v>
      </c>
      <c r="Q1074" s="2">
        <v>9</v>
      </c>
      <c r="R1074">
        <v>12</v>
      </c>
      <c r="S1074">
        <v>20</v>
      </c>
      <c r="T1074" t="s">
        <v>1772</v>
      </c>
      <c r="U1074">
        <v>53</v>
      </c>
      <c r="V1074">
        <v>36.1</v>
      </c>
      <c r="W1074">
        <v>29.5</v>
      </c>
      <c r="X1074">
        <v>59.2</v>
      </c>
      <c r="Y1074">
        <v>3</v>
      </c>
      <c r="Z1074" t="s">
        <v>43</v>
      </c>
    </row>
    <row r="1075" spans="1:26" x14ac:dyDescent="0.25">
      <c r="A1075" s="3" t="s">
        <v>7964</v>
      </c>
      <c r="B1075">
        <v>1074</v>
      </c>
      <c r="C1075">
        <v>31909001</v>
      </c>
      <c r="D1075" t="s">
        <v>2083</v>
      </c>
      <c r="E1075" t="s">
        <v>2084</v>
      </c>
      <c r="F1075">
        <v>44.4</v>
      </c>
      <c r="G1075" t="s">
        <v>2052</v>
      </c>
      <c r="H1075">
        <v>697</v>
      </c>
      <c r="I1075">
        <v>84.1</v>
      </c>
      <c r="J1075" t="s">
        <v>132</v>
      </c>
      <c r="K1075" t="s">
        <v>132</v>
      </c>
      <c r="L1075" t="s">
        <v>80</v>
      </c>
      <c r="M1075" t="s">
        <v>80</v>
      </c>
      <c r="N1075" t="s">
        <v>29</v>
      </c>
      <c r="O1075" t="s">
        <v>29</v>
      </c>
      <c r="P1075" t="s">
        <v>29</v>
      </c>
      <c r="Q1075" s="2">
        <v>9</v>
      </c>
      <c r="R1075">
        <v>12</v>
      </c>
      <c r="S1075">
        <v>1</v>
      </c>
      <c r="T1075" t="s">
        <v>107</v>
      </c>
      <c r="U1075">
        <v>50.1</v>
      </c>
      <c r="V1075">
        <v>32.200000000000003</v>
      </c>
      <c r="W1075">
        <v>25.4</v>
      </c>
      <c r="X1075">
        <v>70</v>
      </c>
      <c r="Y1075">
        <v>2</v>
      </c>
      <c r="Z1075" t="s">
        <v>61</v>
      </c>
    </row>
    <row r="1076" spans="1:26" x14ac:dyDescent="0.25">
      <c r="A1076" s="3" t="s">
        <v>7964</v>
      </c>
      <c r="B1076">
        <v>1075</v>
      </c>
      <c r="C1076">
        <v>126906001</v>
      </c>
      <c r="D1076" t="s">
        <v>2085</v>
      </c>
      <c r="E1076" t="s">
        <v>2086</v>
      </c>
      <c r="F1076">
        <v>44.4</v>
      </c>
      <c r="G1076" t="s">
        <v>2052</v>
      </c>
      <c r="H1076">
        <v>316</v>
      </c>
      <c r="I1076">
        <v>59.2</v>
      </c>
      <c r="J1076" t="s">
        <v>80</v>
      </c>
      <c r="K1076" t="s">
        <v>132</v>
      </c>
      <c r="L1076" t="s">
        <v>158</v>
      </c>
      <c r="M1076" t="s">
        <v>80</v>
      </c>
      <c r="N1076" t="s">
        <v>29</v>
      </c>
      <c r="O1076" t="s">
        <v>29</v>
      </c>
      <c r="P1076" t="s">
        <v>29</v>
      </c>
      <c r="Q1076" s="2">
        <v>9</v>
      </c>
      <c r="R1076">
        <v>12</v>
      </c>
      <c r="S1076">
        <v>11</v>
      </c>
      <c r="T1076" t="s">
        <v>455</v>
      </c>
      <c r="U1076">
        <v>43.1</v>
      </c>
      <c r="V1076">
        <v>36.799999999999997</v>
      </c>
      <c r="W1076">
        <v>27.8</v>
      </c>
      <c r="X1076">
        <v>69.8</v>
      </c>
      <c r="Y1076">
        <v>3</v>
      </c>
      <c r="Z1076" t="s">
        <v>32</v>
      </c>
    </row>
    <row r="1077" spans="1:26" x14ac:dyDescent="0.25">
      <c r="A1077" s="3" t="s">
        <v>7964</v>
      </c>
      <c r="B1077">
        <v>1076</v>
      </c>
      <c r="C1077">
        <v>61902001</v>
      </c>
      <c r="D1077" t="s">
        <v>2087</v>
      </c>
      <c r="E1077" t="s">
        <v>262</v>
      </c>
      <c r="F1077">
        <v>44.4</v>
      </c>
      <c r="G1077" t="s">
        <v>2052</v>
      </c>
      <c r="H1077">
        <v>4561</v>
      </c>
      <c r="I1077">
        <v>55.7</v>
      </c>
      <c r="J1077" t="s">
        <v>80</v>
      </c>
      <c r="K1077" t="s">
        <v>80</v>
      </c>
      <c r="L1077" t="s">
        <v>28</v>
      </c>
      <c r="M1077" t="s">
        <v>158</v>
      </c>
      <c r="N1077" t="s">
        <v>29</v>
      </c>
      <c r="O1077" t="s">
        <v>29</v>
      </c>
      <c r="P1077" t="s">
        <v>29</v>
      </c>
      <c r="Q1077" s="2">
        <v>9</v>
      </c>
      <c r="R1077">
        <v>12</v>
      </c>
      <c r="S1077">
        <v>11</v>
      </c>
      <c r="T1077" t="s">
        <v>224</v>
      </c>
      <c r="U1077">
        <v>57.9</v>
      </c>
      <c r="V1077">
        <v>44</v>
      </c>
      <c r="W1077">
        <v>40.9</v>
      </c>
      <c r="X1077">
        <v>34.700000000000003</v>
      </c>
      <c r="Y1077">
        <v>3</v>
      </c>
      <c r="Z1077" t="s">
        <v>32</v>
      </c>
    </row>
    <row r="1078" spans="1:26" x14ac:dyDescent="0.25">
      <c r="A1078" s="3" t="s">
        <v>7964</v>
      </c>
      <c r="B1078">
        <v>1077</v>
      </c>
      <c r="C1078">
        <v>57905025</v>
      </c>
      <c r="D1078" t="s">
        <v>2088</v>
      </c>
      <c r="E1078" t="s">
        <v>26</v>
      </c>
      <c r="F1078">
        <v>44.4</v>
      </c>
      <c r="G1078" t="s">
        <v>2052</v>
      </c>
      <c r="H1078">
        <v>4533</v>
      </c>
      <c r="I1078">
        <v>83.6</v>
      </c>
      <c r="J1078" t="s">
        <v>132</v>
      </c>
      <c r="K1078" t="s">
        <v>132</v>
      </c>
      <c r="L1078" t="s">
        <v>158</v>
      </c>
      <c r="M1078" t="s">
        <v>132</v>
      </c>
      <c r="N1078" t="s">
        <v>29</v>
      </c>
      <c r="O1078" t="s">
        <v>30</v>
      </c>
      <c r="P1078" t="s">
        <v>29</v>
      </c>
      <c r="Q1078" s="2">
        <v>9</v>
      </c>
      <c r="R1078">
        <v>12</v>
      </c>
      <c r="S1078">
        <v>10</v>
      </c>
      <c r="T1078" t="s">
        <v>31</v>
      </c>
      <c r="U1078">
        <v>44.4</v>
      </c>
      <c r="V1078">
        <v>34.799999999999997</v>
      </c>
      <c r="W1078">
        <v>30.4</v>
      </c>
      <c r="X1078">
        <v>67.900000000000006</v>
      </c>
      <c r="Y1078">
        <v>3</v>
      </c>
      <c r="Z1078" t="s">
        <v>32</v>
      </c>
    </row>
    <row r="1079" spans="1:26" x14ac:dyDescent="0.25">
      <c r="A1079" s="3" t="s">
        <v>7964</v>
      </c>
      <c r="B1079">
        <v>1078</v>
      </c>
      <c r="C1079">
        <v>152903001</v>
      </c>
      <c r="D1079" t="s">
        <v>2089</v>
      </c>
      <c r="E1079" t="s">
        <v>2090</v>
      </c>
      <c r="F1079">
        <v>44.2</v>
      </c>
      <c r="G1079" t="s">
        <v>2052</v>
      </c>
      <c r="H1079">
        <v>356</v>
      </c>
      <c r="I1079">
        <v>78.7</v>
      </c>
      <c r="J1079" t="s">
        <v>80</v>
      </c>
      <c r="K1079" t="s">
        <v>132</v>
      </c>
      <c r="L1079" t="s">
        <v>158</v>
      </c>
      <c r="M1079" t="s">
        <v>158</v>
      </c>
      <c r="N1079" t="s">
        <v>29</v>
      </c>
      <c r="O1079" t="s">
        <v>29</v>
      </c>
      <c r="P1079" t="s">
        <v>30</v>
      </c>
      <c r="Q1079" s="2">
        <v>9</v>
      </c>
      <c r="R1079">
        <v>12</v>
      </c>
      <c r="S1079">
        <v>17</v>
      </c>
      <c r="T1079" t="s">
        <v>83</v>
      </c>
      <c r="U1079">
        <v>45.7</v>
      </c>
      <c r="V1079">
        <v>37.700000000000003</v>
      </c>
      <c r="W1079">
        <v>34.5</v>
      </c>
      <c r="X1079">
        <v>59.1</v>
      </c>
      <c r="Y1079">
        <v>3</v>
      </c>
      <c r="Z1079" t="s">
        <v>53</v>
      </c>
    </row>
    <row r="1080" spans="1:26" x14ac:dyDescent="0.25">
      <c r="A1080" s="3" t="s">
        <v>7964</v>
      </c>
      <c r="B1080">
        <v>1079</v>
      </c>
      <c r="C1080">
        <v>57905015</v>
      </c>
      <c r="D1080" t="s">
        <v>2091</v>
      </c>
      <c r="E1080" t="s">
        <v>26</v>
      </c>
      <c r="F1080">
        <v>44.2</v>
      </c>
      <c r="G1080" t="s">
        <v>2052</v>
      </c>
      <c r="H1080">
        <v>1452</v>
      </c>
      <c r="I1080">
        <v>91.2</v>
      </c>
      <c r="J1080" t="s">
        <v>132</v>
      </c>
      <c r="K1080" t="s">
        <v>132</v>
      </c>
      <c r="L1080" t="s">
        <v>132</v>
      </c>
      <c r="M1080" t="s">
        <v>158</v>
      </c>
      <c r="N1080" t="s">
        <v>29</v>
      </c>
      <c r="O1080" t="s">
        <v>30</v>
      </c>
      <c r="P1080" t="s">
        <v>30</v>
      </c>
      <c r="Q1080" s="2">
        <v>9</v>
      </c>
      <c r="R1080">
        <v>12</v>
      </c>
      <c r="S1080">
        <v>10</v>
      </c>
      <c r="T1080" t="s">
        <v>31</v>
      </c>
      <c r="U1080">
        <v>48.9</v>
      </c>
      <c r="V1080">
        <v>33.1</v>
      </c>
      <c r="W1080">
        <v>30.8</v>
      </c>
      <c r="X1080">
        <v>64.099999999999994</v>
      </c>
      <c r="Y1080">
        <v>4</v>
      </c>
      <c r="Z1080" t="s">
        <v>32</v>
      </c>
    </row>
    <row r="1081" spans="1:26" x14ac:dyDescent="0.25">
      <c r="A1081" s="3" t="s">
        <v>7964</v>
      </c>
      <c r="B1081">
        <v>1080</v>
      </c>
      <c r="C1081">
        <v>31912001</v>
      </c>
      <c r="D1081" t="s">
        <v>2092</v>
      </c>
      <c r="E1081" t="s">
        <v>2093</v>
      </c>
      <c r="F1081">
        <v>44.2</v>
      </c>
      <c r="G1081" t="s">
        <v>2052</v>
      </c>
      <c r="H1081">
        <v>2172</v>
      </c>
      <c r="I1081">
        <v>80</v>
      </c>
      <c r="J1081" t="s">
        <v>132</v>
      </c>
      <c r="K1081" t="s">
        <v>132</v>
      </c>
      <c r="L1081" t="s">
        <v>132</v>
      </c>
      <c r="M1081" t="s">
        <v>132</v>
      </c>
      <c r="N1081" t="s">
        <v>29</v>
      </c>
      <c r="O1081" t="s">
        <v>29</v>
      </c>
      <c r="P1081" t="s">
        <v>29</v>
      </c>
      <c r="Q1081" s="2">
        <v>10</v>
      </c>
      <c r="R1081">
        <v>12</v>
      </c>
      <c r="S1081">
        <v>1</v>
      </c>
      <c r="T1081" t="s">
        <v>107</v>
      </c>
      <c r="U1081">
        <v>49.3</v>
      </c>
      <c r="V1081">
        <v>33.6</v>
      </c>
      <c r="W1081">
        <v>26.7</v>
      </c>
      <c r="X1081">
        <v>67.2</v>
      </c>
      <c r="Y1081">
        <v>3</v>
      </c>
      <c r="Z1081" t="s">
        <v>61</v>
      </c>
    </row>
    <row r="1082" spans="1:26" x14ac:dyDescent="0.25">
      <c r="A1082" s="3" t="s">
        <v>7964</v>
      </c>
      <c r="B1082">
        <v>1081</v>
      </c>
      <c r="C1082">
        <v>54903001</v>
      </c>
      <c r="D1082" t="s">
        <v>2094</v>
      </c>
      <c r="E1082" t="s">
        <v>2095</v>
      </c>
      <c r="F1082">
        <v>44.2</v>
      </c>
      <c r="G1082" t="s">
        <v>2052</v>
      </c>
      <c r="H1082">
        <v>129</v>
      </c>
      <c r="I1082">
        <v>76.7</v>
      </c>
      <c r="J1082" t="s">
        <v>132</v>
      </c>
      <c r="K1082" t="s">
        <v>132</v>
      </c>
      <c r="L1082" t="s">
        <v>158</v>
      </c>
      <c r="M1082" t="s">
        <v>80</v>
      </c>
      <c r="N1082" t="s">
        <v>29</v>
      </c>
      <c r="O1082" t="s">
        <v>29</v>
      </c>
      <c r="P1082" t="s">
        <v>29</v>
      </c>
      <c r="Q1082" s="2">
        <v>9</v>
      </c>
      <c r="R1082">
        <v>12</v>
      </c>
      <c r="S1082">
        <v>17</v>
      </c>
      <c r="T1082" t="s">
        <v>1668</v>
      </c>
      <c r="U1082">
        <v>47.1</v>
      </c>
      <c r="V1082">
        <v>33.5</v>
      </c>
      <c r="W1082">
        <v>25.6</v>
      </c>
      <c r="X1082">
        <v>70.5</v>
      </c>
      <c r="Y1082">
        <v>3</v>
      </c>
      <c r="Z1082" t="s">
        <v>53</v>
      </c>
    </row>
    <row r="1083" spans="1:26" x14ac:dyDescent="0.25">
      <c r="A1083" s="3" t="s">
        <v>7964</v>
      </c>
      <c r="B1083">
        <v>1082</v>
      </c>
      <c r="C1083">
        <v>16902001</v>
      </c>
      <c r="D1083" t="s">
        <v>2096</v>
      </c>
      <c r="E1083" t="s">
        <v>2097</v>
      </c>
      <c r="F1083">
        <v>44.2</v>
      </c>
      <c r="G1083" t="s">
        <v>2052</v>
      </c>
      <c r="H1083">
        <v>318</v>
      </c>
      <c r="I1083">
        <v>40.6</v>
      </c>
      <c r="J1083" t="s">
        <v>80</v>
      </c>
      <c r="K1083" t="s">
        <v>158</v>
      </c>
      <c r="L1083" t="s">
        <v>158</v>
      </c>
      <c r="M1083" t="s">
        <v>68</v>
      </c>
      <c r="N1083" t="s">
        <v>29</v>
      </c>
      <c r="O1083" t="s">
        <v>29</v>
      </c>
      <c r="P1083" t="s">
        <v>29</v>
      </c>
      <c r="Q1083" s="2">
        <v>9</v>
      </c>
      <c r="R1083">
        <v>12</v>
      </c>
      <c r="S1083">
        <v>13</v>
      </c>
      <c r="T1083" t="s">
        <v>2098</v>
      </c>
      <c r="U1083">
        <v>46.4</v>
      </c>
      <c r="V1083">
        <v>35.9</v>
      </c>
      <c r="W1083">
        <v>18.899999999999999</v>
      </c>
      <c r="X1083">
        <v>75.400000000000006</v>
      </c>
      <c r="Y1083">
        <v>1</v>
      </c>
      <c r="Z1083" t="s">
        <v>77</v>
      </c>
    </row>
    <row r="1084" spans="1:26" x14ac:dyDescent="0.25">
      <c r="A1084" s="3" t="s">
        <v>7964</v>
      </c>
      <c r="B1084">
        <v>1083</v>
      </c>
      <c r="C1084">
        <v>62901001</v>
      </c>
      <c r="D1084" t="s">
        <v>2099</v>
      </c>
      <c r="E1084" t="s">
        <v>2100</v>
      </c>
      <c r="F1084">
        <v>44.2</v>
      </c>
      <c r="G1084" t="s">
        <v>2052</v>
      </c>
      <c r="H1084">
        <v>682</v>
      </c>
      <c r="I1084">
        <v>61.6</v>
      </c>
      <c r="J1084" t="s">
        <v>80</v>
      </c>
      <c r="K1084" t="s">
        <v>132</v>
      </c>
      <c r="L1084" t="s">
        <v>158</v>
      </c>
      <c r="M1084" t="s">
        <v>158</v>
      </c>
      <c r="N1084" t="s">
        <v>29</v>
      </c>
      <c r="O1084" t="s">
        <v>29</v>
      </c>
      <c r="P1084" t="s">
        <v>29</v>
      </c>
      <c r="Q1084" s="2">
        <v>9</v>
      </c>
      <c r="R1084">
        <v>12</v>
      </c>
      <c r="S1084">
        <v>3</v>
      </c>
      <c r="T1084" t="s">
        <v>1762</v>
      </c>
      <c r="U1084">
        <v>40.6</v>
      </c>
      <c r="V1084">
        <v>39.5</v>
      </c>
      <c r="W1084">
        <v>34</v>
      </c>
      <c r="X1084">
        <v>62.6</v>
      </c>
      <c r="Y1084">
        <v>2</v>
      </c>
      <c r="Z1084" t="s">
        <v>53</v>
      </c>
    </row>
    <row r="1085" spans="1:26" x14ac:dyDescent="0.25">
      <c r="A1085" s="3" t="s">
        <v>7964</v>
      </c>
      <c r="B1085">
        <v>1084</v>
      </c>
      <c r="C1085">
        <v>101912100</v>
      </c>
      <c r="D1085" t="s">
        <v>2101</v>
      </c>
      <c r="E1085" t="s">
        <v>35</v>
      </c>
      <c r="F1085">
        <v>44.1</v>
      </c>
      <c r="G1085" t="s">
        <v>2052</v>
      </c>
      <c r="H1085">
        <v>5675</v>
      </c>
      <c r="I1085">
        <v>37.6</v>
      </c>
      <c r="J1085" t="s">
        <v>68</v>
      </c>
      <c r="K1085" t="s">
        <v>80</v>
      </c>
      <c r="L1085" t="s">
        <v>158</v>
      </c>
      <c r="M1085" t="s">
        <v>158</v>
      </c>
      <c r="N1085" t="s">
        <v>30</v>
      </c>
      <c r="O1085" t="s">
        <v>29</v>
      </c>
      <c r="P1085" t="s">
        <v>29</v>
      </c>
      <c r="Q1085" s="2">
        <v>3</v>
      </c>
      <c r="R1085">
        <v>12</v>
      </c>
      <c r="S1085">
        <v>4</v>
      </c>
      <c r="T1085" t="s">
        <v>36</v>
      </c>
      <c r="U1085">
        <v>43.9</v>
      </c>
      <c r="V1085">
        <v>45.1</v>
      </c>
      <c r="W1085">
        <v>36.1</v>
      </c>
      <c r="X1085">
        <v>51.3</v>
      </c>
      <c r="Y1085">
        <v>4</v>
      </c>
      <c r="Z1085" t="s">
        <v>37</v>
      </c>
    </row>
    <row r="1086" spans="1:26" x14ac:dyDescent="0.25">
      <c r="A1086" s="3" t="s">
        <v>7964</v>
      </c>
      <c r="B1086">
        <v>1085</v>
      </c>
      <c r="C1086">
        <v>74903001</v>
      </c>
      <c r="D1086" t="s">
        <v>2102</v>
      </c>
      <c r="E1086" t="s">
        <v>2103</v>
      </c>
      <c r="F1086">
        <v>44.1</v>
      </c>
      <c r="G1086" t="s">
        <v>2052</v>
      </c>
      <c r="H1086">
        <v>488</v>
      </c>
      <c r="I1086">
        <v>56.1</v>
      </c>
      <c r="J1086" t="s">
        <v>80</v>
      </c>
      <c r="K1086" t="s">
        <v>132</v>
      </c>
      <c r="L1086" t="s">
        <v>80</v>
      </c>
      <c r="M1086" t="s">
        <v>158</v>
      </c>
      <c r="N1086" t="s">
        <v>29</v>
      </c>
      <c r="O1086" t="s">
        <v>29</v>
      </c>
      <c r="P1086" t="s">
        <v>29</v>
      </c>
      <c r="Q1086" s="2">
        <v>9</v>
      </c>
      <c r="R1086">
        <v>12</v>
      </c>
      <c r="S1086">
        <v>10</v>
      </c>
      <c r="T1086" t="s">
        <v>355</v>
      </c>
      <c r="U1086">
        <v>50.6</v>
      </c>
      <c r="V1086">
        <v>36.299999999999997</v>
      </c>
      <c r="W1086">
        <v>25.7</v>
      </c>
      <c r="X1086">
        <v>63.8</v>
      </c>
      <c r="Y1086">
        <v>3</v>
      </c>
      <c r="Z1086" t="s">
        <v>53</v>
      </c>
    </row>
    <row r="1087" spans="1:26" x14ac:dyDescent="0.25">
      <c r="A1087" s="3" t="s">
        <v>7964</v>
      </c>
      <c r="B1087">
        <v>1086</v>
      </c>
      <c r="C1087">
        <v>108902001</v>
      </c>
      <c r="D1087" t="s">
        <v>2104</v>
      </c>
      <c r="E1087" t="s">
        <v>2105</v>
      </c>
      <c r="F1087">
        <v>44.1</v>
      </c>
      <c r="G1087" t="s">
        <v>2052</v>
      </c>
      <c r="H1087">
        <v>2044</v>
      </c>
      <c r="I1087">
        <v>89.3</v>
      </c>
      <c r="J1087" t="s">
        <v>132</v>
      </c>
      <c r="K1087" t="s">
        <v>132</v>
      </c>
      <c r="L1087" t="s">
        <v>158</v>
      </c>
      <c r="M1087" t="s">
        <v>158</v>
      </c>
      <c r="N1087" t="s">
        <v>29</v>
      </c>
      <c r="O1087" t="s">
        <v>29</v>
      </c>
      <c r="P1087" t="s">
        <v>29</v>
      </c>
      <c r="Q1087" s="2">
        <v>9</v>
      </c>
      <c r="R1087">
        <v>12</v>
      </c>
      <c r="S1087">
        <v>1</v>
      </c>
      <c r="T1087" t="s">
        <v>60</v>
      </c>
      <c r="U1087">
        <v>47.9</v>
      </c>
      <c r="V1087">
        <v>34.6</v>
      </c>
      <c r="W1087">
        <v>32.799999999999997</v>
      </c>
      <c r="X1087">
        <v>61.1</v>
      </c>
      <c r="Y1087">
        <v>4</v>
      </c>
      <c r="Z1087" t="s">
        <v>61</v>
      </c>
    </row>
    <row r="1088" spans="1:26" x14ac:dyDescent="0.25">
      <c r="A1088" s="3" t="s">
        <v>7964</v>
      </c>
      <c r="B1088">
        <v>1087</v>
      </c>
      <c r="C1088">
        <v>134901001</v>
      </c>
      <c r="D1088" t="s">
        <v>2106</v>
      </c>
      <c r="E1088" t="s">
        <v>2107</v>
      </c>
      <c r="F1088">
        <v>44.1</v>
      </c>
      <c r="G1088" t="s">
        <v>2052</v>
      </c>
      <c r="H1088">
        <v>173</v>
      </c>
      <c r="I1088">
        <v>37.6</v>
      </c>
      <c r="J1088" t="s">
        <v>80</v>
      </c>
      <c r="K1088" t="s">
        <v>158</v>
      </c>
      <c r="L1088" t="s">
        <v>158</v>
      </c>
      <c r="M1088" t="s">
        <v>80</v>
      </c>
      <c r="N1088" t="s">
        <v>29</v>
      </c>
      <c r="O1088" t="s">
        <v>29</v>
      </c>
      <c r="P1088" t="s">
        <v>29</v>
      </c>
      <c r="Q1088" s="2">
        <v>9</v>
      </c>
      <c r="R1088">
        <v>12</v>
      </c>
      <c r="S1088">
        <v>15</v>
      </c>
      <c r="T1088" t="s">
        <v>2108</v>
      </c>
      <c r="U1088">
        <v>46</v>
      </c>
      <c r="V1088">
        <v>37.9</v>
      </c>
      <c r="W1088">
        <v>21.8</v>
      </c>
      <c r="X1088">
        <v>70.599999999999994</v>
      </c>
      <c r="Y1088">
        <v>3</v>
      </c>
      <c r="Z1088" t="s">
        <v>53</v>
      </c>
    </row>
    <row r="1089" spans="1:26" x14ac:dyDescent="0.25">
      <c r="A1089" s="3" t="s">
        <v>7964</v>
      </c>
      <c r="B1089">
        <v>1088</v>
      </c>
      <c r="C1089">
        <v>101911015</v>
      </c>
      <c r="D1089" t="s">
        <v>2109</v>
      </c>
      <c r="E1089" t="s">
        <v>189</v>
      </c>
      <c r="F1089">
        <v>44.1</v>
      </c>
      <c r="G1089" t="s">
        <v>2052</v>
      </c>
      <c r="H1089">
        <v>2160</v>
      </c>
      <c r="I1089">
        <v>49.3</v>
      </c>
      <c r="J1089" t="s">
        <v>80</v>
      </c>
      <c r="K1089" t="s">
        <v>158</v>
      </c>
      <c r="L1089" t="s">
        <v>158</v>
      </c>
      <c r="M1089" t="s">
        <v>80</v>
      </c>
      <c r="N1089" t="s">
        <v>29</v>
      </c>
      <c r="O1089" t="s">
        <v>29</v>
      </c>
      <c r="P1089" t="s">
        <v>29</v>
      </c>
      <c r="Q1089" s="2">
        <v>9</v>
      </c>
      <c r="R1089">
        <v>12</v>
      </c>
      <c r="S1089">
        <v>4</v>
      </c>
      <c r="T1089" t="s">
        <v>36</v>
      </c>
      <c r="U1089">
        <v>46.2</v>
      </c>
      <c r="V1089">
        <v>37</v>
      </c>
      <c r="W1089">
        <v>24.4</v>
      </c>
      <c r="X1089">
        <v>68.7</v>
      </c>
      <c r="Y1089">
        <v>4</v>
      </c>
      <c r="Z1089" t="s">
        <v>37</v>
      </c>
    </row>
    <row r="1090" spans="1:26" x14ac:dyDescent="0.25">
      <c r="A1090" s="3" t="s">
        <v>7964</v>
      </c>
      <c r="B1090">
        <v>1089</v>
      </c>
      <c r="C1090">
        <v>27903001</v>
      </c>
      <c r="D1090" t="s">
        <v>2110</v>
      </c>
      <c r="E1090" t="s">
        <v>2111</v>
      </c>
      <c r="F1090">
        <v>44</v>
      </c>
      <c r="G1090" t="s">
        <v>2052</v>
      </c>
      <c r="H1090">
        <v>899</v>
      </c>
      <c r="I1090">
        <v>48.2</v>
      </c>
      <c r="J1090" t="s">
        <v>80</v>
      </c>
      <c r="K1090" t="s">
        <v>158</v>
      </c>
      <c r="L1090" t="s">
        <v>158</v>
      </c>
      <c r="M1090" t="s">
        <v>80</v>
      </c>
      <c r="N1090" t="s">
        <v>29</v>
      </c>
      <c r="O1090" t="s">
        <v>29</v>
      </c>
      <c r="P1090" t="s">
        <v>29</v>
      </c>
      <c r="Q1090" s="2">
        <v>9</v>
      </c>
      <c r="R1090">
        <v>12</v>
      </c>
      <c r="S1090">
        <v>13</v>
      </c>
      <c r="T1090" t="s">
        <v>2112</v>
      </c>
      <c r="U1090">
        <v>47.4</v>
      </c>
      <c r="V1090">
        <v>36.6</v>
      </c>
      <c r="W1090">
        <v>23.2</v>
      </c>
      <c r="X1090">
        <v>68.900000000000006</v>
      </c>
      <c r="Y1090">
        <v>3</v>
      </c>
      <c r="Z1090" t="s">
        <v>77</v>
      </c>
    </row>
    <row r="1091" spans="1:26" x14ac:dyDescent="0.25">
      <c r="A1091" s="3" t="s">
        <v>7964</v>
      </c>
      <c r="B1091">
        <v>1090</v>
      </c>
      <c r="C1091">
        <v>107902001</v>
      </c>
      <c r="D1091" t="s">
        <v>2113</v>
      </c>
      <c r="E1091" t="s">
        <v>2114</v>
      </c>
      <c r="F1091">
        <v>44</v>
      </c>
      <c r="G1091" t="s">
        <v>2052</v>
      </c>
      <c r="H1091">
        <v>764</v>
      </c>
      <c r="I1091">
        <v>44</v>
      </c>
      <c r="J1091" t="s">
        <v>80</v>
      </c>
      <c r="K1091" t="s">
        <v>132</v>
      </c>
      <c r="L1091" t="s">
        <v>158</v>
      </c>
      <c r="M1091" t="s">
        <v>158</v>
      </c>
      <c r="N1091" t="s">
        <v>29</v>
      </c>
      <c r="O1091" t="s">
        <v>29</v>
      </c>
      <c r="P1091" t="s">
        <v>29</v>
      </c>
      <c r="Q1091" s="2">
        <v>9</v>
      </c>
      <c r="R1091">
        <v>12</v>
      </c>
      <c r="S1091">
        <v>7</v>
      </c>
      <c r="T1091" t="s">
        <v>800</v>
      </c>
      <c r="U1091">
        <v>44.1</v>
      </c>
      <c r="V1091">
        <v>39.6</v>
      </c>
      <c r="W1091">
        <v>27.7</v>
      </c>
      <c r="X1091">
        <v>64.599999999999994</v>
      </c>
      <c r="Y1091">
        <v>3</v>
      </c>
      <c r="Z1091" t="s">
        <v>53</v>
      </c>
    </row>
    <row r="1092" spans="1:26" x14ac:dyDescent="0.25">
      <c r="A1092" s="3" t="s">
        <v>7964</v>
      </c>
      <c r="B1092">
        <v>1091</v>
      </c>
      <c r="C1092">
        <v>101912012</v>
      </c>
      <c r="D1092" t="s">
        <v>2115</v>
      </c>
      <c r="E1092" t="s">
        <v>35</v>
      </c>
      <c r="F1092">
        <v>44</v>
      </c>
      <c r="G1092" t="s">
        <v>2052</v>
      </c>
      <c r="H1092">
        <v>2358</v>
      </c>
      <c r="I1092">
        <v>66.7</v>
      </c>
      <c r="J1092" t="s">
        <v>132</v>
      </c>
      <c r="K1092" t="s">
        <v>158</v>
      </c>
      <c r="L1092" t="s">
        <v>158</v>
      </c>
      <c r="M1092" t="s">
        <v>68</v>
      </c>
      <c r="N1092" t="s">
        <v>29</v>
      </c>
      <c r="O1092" t="s">
        <v>30</v>
      </c>
      <c r="P1092" t="s">
        <v>29</v>
      </c>
      <c r="Q1092" s="2">
        <v>9</v>
      </c>
      <c r="R1092">
        <v>12</v>
      </c>
      <c r="S1092">
        <v>4</v>
      </c>
      <c r="T1092" t="s">
        <v>36</v>
      </c>
      <c r="U1092">
        <v>42.2</v>
      </c>
      <c r="V1092">
        <v>33.6</v>
      </c>
      <c r="W1092">
        <v>23.8</v>
      </c>
      <c r="X1092">
        <v>76.3</v>
      </c>
      <c r="Y1092">
        <v>1</v>
      </c>
      <c r="Z1092" t="s">
        <v>37</v>
      </c>
    </row>
    <row r="1093" spans="1:26" x14ac:dyDescent="0.25">
      <c r="A1093" s="3" t="s">
        <v>7964</v>
      </c>
      <c r="B1093">
        <v>1092</v>
      </c>
      <c r="C1093">
        <v>108907001</v>
      </c>
      <c r="D1093" t="s">
        <v>2116</v>
      </c>
      <c r="E1093" t="s">
        <v>205</v>
      </c>
      <c r="F1093">
        <v>43.9</v>
      </c>
      <c r="G1093" t="s">
        <v>2052</v>
      </c>
      <c r="H1093">
        <v>1096</v>
      </c>
      <c r="I1093">
        <v>86.1</v>
      </c>
      <c r="J1093" t="s">
        <v>132</v>
      </c>
      <c r="K1093" t="s">
        <v>132</v>
      </c>
      <c r="L1093" t="s">
        <v>80</v>
      </c>
      <c r="M1093" t="s">
        <v>158</v>
      </c>
      <c r="N1093" t="s">
        <v>29</v>
      </c>
      <c r="O1093" t="s">
        <v>29</v>
      </c>
      <c r="P1093" t="s">
        <v>29</v>
      </c>
      <c r="Q1093" s="2">
        <v>9</v>
      </c>
      <c r="R1093">
        <v>12</v>
      </c>
      <c r="S1093">
        <v>1</v>
      </c>
      <c r="T1093" t="s">
        <v>60</v>
      </c>
      <c r="U1093">
        <v>50.6</v>
      </c>
      <c r="V1093">
        <v>33.5</v>
      </c>
      <c r="W1093">
        <v>29</v>
      </c>
      <c r="X1093">
        <v>62.6</v>
      </c>
      <c r="Y1093">
        <v>4</v>
      </c>
      <c r="Z1093" t="s">
        <v>61</v>
      </c>
    </row>
    <row r="1094" spans="1:26" x14ac:dyDescent="0.25">
      <c r="A1094" s="3" t="s">
        <v>7964</v>
      </c>
      <c r="B1094">
        <v>1093</v>
      </c>
      <c r="C1094">
        <v>26903002</v>
      </c>
      <c r="D1094" t="s">
        <v>2117</v>
      </c>
      <c r="E1094" t="s">
        <v>2118</v>
      </c>
      <c r="F1094">
        <v>43.9</v>
      </c>
      <c r="G1094" t="s">
        <v>2052</v>
      </c>
      <c r="H1094">
        <v>243</v>
      </c>
      <c r="I1094">
        <v>62.1</v>
      </c>
      <c r="J1094" t="s">
        <v>80</v>
      </c>
      <c r="K1094" t="s">
        <v>132</v>
      </c>
      <c r="L1094" t="s">
        <v>158</v>
      </c>
      <c r="M1094" t="s">
        <v>132</v>
      </c>
      <c r="N1094" t="s">
        <v>29</v>
      </c>
      <c r="O1094" t="s">
        <v>29</v>
      </c>
      <c r="P1094" t="s">
        <v>29</v>
      </c>
      <c r="Q1094" s="2">
        <v>6</v>
      </c>
      <c r="R1094">
        <v>12</v>
      </c>
      <c r="S1094">
        <v>6</v>
      </c>
      <c r="T1094" t="s">
        <v>902</v>
      </c>
      <c r="U1094">
        <v>42.1</v>
      </c>
      <c r="V1094">
        <v>36.9</v>
      </c>
      <c r="W1094">
        <v>29.2</v>
      </c>
      <c r="X1094">
        <v>67.5</v>
      </c>
      <c r="Y1094">
        <v>3</v>
      </c>
      <c r="Z1094" t="s">
        <v>53</v>
      </c>
    </row>
    <row r="1095" spans="1:26" x14ac:dyDescent="0.25">
      <c r="A1095" s="3" t="s">
        <v>7964</v>
      </c>
      <c r="B1095">
        <v>1094</v>
      </c>
      <c r="C1095">
        <v>161914002</v>
      </c>
      <c r="D1095" t="s">
        <v>2119</v>
      </c>
      <c r="E1095" t="s">
        <v>1549</v>
      </c>
      <c r="F1095">
        <v>43.8</v>
      </c>
      <c r="G1095" t="s">
        <v>2052</v>
      </c>
      <c r="H1095">
        <v>1968</v>
      </c>
      <c r="I1095">
        <v>80.400000000000006</v>
      </c>
      <c r="J1095" t="s">
        <v>80</v>
      </c>
      <c r="K1095" t="s">
        <v>132</v>
      </c>
      <c r="L1095" t="s">
        <v>80</v>
      </c>
      <c r="M1095" t="s">
        <v>158</v>
      </c>
      <c r="N1095" t="s">
        <v>29</v>
      </c>
      <c r="O1095" t="s">
        <v>29</v>
      </c>
      <c r="P1095" t="s">
        <v>29</v>
      </c>
      <c r="Q1095" s="2">
        <v>9</v>
      </c>
      <c r="R1095">
        <v>12</v>
      </c>
      <c r="S1095">
        <v>12</v>
      </c>
      <c r="T1095" t="s">
        <v>372</v>
      </c>
      <c r="U1095">
        <v>51</v>
      </c>
      <c r="V1095">
        <v>35.5</v>
      </c>
      <c r="W1095">
        <v>30.7</v>
      </c>
      <c r="X1095">
        <v>58</v>
      </c>
      <c r="Y1095">
        <v>4</v>
      </c>
      <c r="Z1095" t="s">
        <v>53</v>
      </c>
    </row>
    <row r="1096" spans="1:26" x14ac:dyDescent="0.25">
      <c r="A1096" s="3" t="s">
        <v>7964</v>
      </c>
      <c r="B1096">
        <v>1095</v>
      </c>
      <c r="C1096">
        <v>140905002</v>
      </c>
      <c r="D1096" t="s">
        <v>2120</v>
      </c>
      <c r="E1096" t="s">
        <v>2121</v>
      </c>
      <c r="F1096">
        <v>43.7</v>
      </c>
      <c r="G1096" t="s">
        <v>2052</v>
      </c>
      <c r="H1096">
        <v>195</v>
      </c>
      <c r="I1096">
        <v>64.099999999999994</v>
      </c>
      <c r="J1096" t="s">
        <v>80</v>
      </c>
      <c r="K1096" t="s">
        <v>132</v>
      </c>
      <c r="L1096" t="s">
        <v>158</v>
      </c>
      <c r="M1096" t="s">
        <v>132</v>
      </c>
      <c r="N1096" t="s">
        <v>29</v>
      </c>
      <c r="O1096" t="s">
        <v>29</v>
      </c>
      <c r="P1096" t="s">
        <v>29</v>
      </c>
      <c r="Q1096" s="2">
        <v>9</v>
      </c>
      <c r="R1096">
        <v>12</v>
      </c>
      <c r="S1096">
        <v>17</v>
      </c>
      <c r="T1096" t="s">
        <v>1236</v>
      </c>
      <c r="U1096">
        <v>39.299999999999997</v>
      </c>
      <c r="V1096">
        <v>37.4</v>
      </c>
      <c r="W1096">
        <v>30.7</v>
      </c>
      <c r="X1096">
        <v>67.400000000000006</v>
      </c>
      <c r="Y1096">
        <v>2</v>
      </c>
      <c r="Z1096" t="s">
        <v>53</v>
      </c>
    </row>
    <row r="1097" spans="1:26" x14ac:dyDescent="0.25">
      <c r="A1097" s="3" t="s">
        <v>7964</v>
      </c>
      <c r="B1097">
        <v>1096</v>
      </c>
      <c r="C1097">
        <v>170904002</v>
      </c>
      <c r="D1097" t="s">
        <v>2122</v>
      </c>
      <c r="E1097" t="s">
        <v>2123</v>
      </c>
      <c r="F1097">
        <v>43.7</v>
      </c>
      <c r="G1097" t="s">
        <v>2052</v>
      </c>
      <c r="H1097">
        <v>1991</v>
      </c>
      <c r="I1097">
        <v>52.1</v>
      </c>
      <c r="J1097" t="s">
        <v>80</v>
      </c>
      <c r="K1097" t="s">
        <v>132</v>
      </c>
      <c r="L1097" t="s">
        <v>132</v>
      </c>
      <c r="M1097" t="s">
        <v>158</v>
      </c>
      <c r="N1097" t="s">
        <v>29</v>
      </c>
      <c r="O1097" t="s">
        <v>29</v>
      </c>
      <c r="P1097" t="s">
        <v>29</v>
      </c>
      <c r="Q1097" s="2">
        <v>9</v>
      </c>
      <c r="R1097">
        <v>12</v>
      </c>
      <c r="S1097">
        <v>6</v>
      </c>
      <c r="T1097" t="s">
        <v>374</v>
      </c>
      <c r="U1097">
        <v>48.1</v>
      </c>
      <c r="V1097">
        <v>37.799999999999997</v>
      </c>
      <c r="W1097">
        <v>27.1</v>
      </c>
      <c r="X1097">
        <v>61.9</v>
      </c>
      <c r="Y1097">
        <v>3</v>
      </c>
      <c r="Z1097" t="s">
        <v>37</v>
      </c>
    </row>
    <row r="1098" spans="1:26" x14ac:dyDescent="0.25">
      <c r="A1098" s="3" t="s">
        <v>7964</v>
      </c>
      <c r="B1098">
        <v>1097</v>
      </c>
      <c r="C1098">
        <v>101913008</v>
      </c>
      <c r="D1098" t="s">
        <v>2124</v>
      </c>
      <c r="E1098" t="s">
        <v>267</v>
      </c>
      <c r="F1098">
        <v>43.7</v>
      </c>
      <c r="G1098" t="s">
        <v>2052</v>
      </c>
      <c r="H1098">
        <v>3624</v>
      </c>
      <c r="I1098">
        <v>24.8</v>
      </c>
      <c r="J1098" t="s">
        <v>80</v>
      </c>
      <c r="K1098" t="s">
        <v>158</v>
      </c>
      <c r="L1098" t="s">
        <v>158</v>
      </c>
      <c r="M1098" t="s">
        <v>68</v>
      </c>
      <c r="N1098" t="s">
        <v>29</v>
      </c>
      <c r="O1098" t="s">
        <v>29</v>
      </c>
      <c r="P1098" t="s">
        <v>29</v>
      </c>
      <c r="Q1098" s="2">
        <v>9</v>
      </c>
      <c r="R1098">
        <v>12</v>
      </c>
      <c r="S1098">
        <v>4</v>
      </c>
      <c r="T1098" t="s">
        <v>36</v>
      </c>
      <c r="U1098">
        <v>46.4</v>
      </c>
      <c r="V1098">
        <v>38.6</v>
      </c>
      <c r="W1098">
        <v>17.2</v>
      </c>
      <c r="X1098">
        <v>72.7</v>
      </c>
      <c r="Y1098">
        <v>2</v>
      </c>
      <c r="Z1098" t="s">
        <v>37</v>
      </c>
    </row>
    <row r="1099" spans="1:26" x14ac:dyDescent="0.25">
      <c r="A1099" s="3" t="s">
        <v>7964</v>
      </c>
      <c r="B1099">
        <v>1098</v>
      </c>
      <c r="C1099">
        <v>227901019</v>
      </c>
      <c r="D1099" t="s">
        <v>2125</v>
      </c>
      <c r="E1099" t="s">
        <v>75</v>
      </c>
      <c r="F1099">
        <v>43.7</v>
      </c>
      <c r="G1099" t="s">
        <v>2052</v>
      </c>
      <c r="H1099">
        <v>486</v>
      </c>
      <c r="I1099">
        <v>88.9</v>
      </c>
      <c r="J1099" t="s">
        <v>132</v>
      </c>
      <c r="K1099" t="s">
        <v>132</v>
      </c>
      <c r="L1099" t="s">
        <v>28</v>
      </c>
      <c r="M1099" t="s">
        <v>158</v>
      </c>
      <c r="N1099" t="s">
        <v>29</v>
      </c>
      <c r="O1099" t="s">
        <v>29</v>
      </c>
      <c r="P1099" t="s">
        <v>30</v>
      </c>
      <c r="Q1099" s="2">
        <v>9</v>
      </c>
      <c r="R1099">
        <v>12</v>
      </c>
      <c r="S1099">
        <v>13</v>
      </c>
      <c r="T1099" t="s">
        <v>76</v>
      </c>
      <c r="U1099">
        <v>56.1</v>
      </c>
      <c r="V1099">
        <v>33.200000000000003</v>
      </c>
      <c r="W1099">
        <v>29.7</v>
      </c>
      <c r="X1099">
        <v>55.8</v>
      </c>
      <c r="Y1099">
        <v>4</v>
      </c>
      <c r="Z1099" t="s">
        <v>77</v>
      </c>
    </row>
    <row r="1100" spans="1:26" x14ac:dyDescent="0.25">
      <c r="A1100" s="3" t="s">
        <v>7964</v>
      </c>
      <c r="B1100">
        <v>1099</v>
      </c>
      <c r="C1100">
        <v>19907002</v>
      </c>
      <c r="D1100" t="s">
        <v>2126</v>
      </c>
      <c r="E1100" t="s">
        <v>2127</v>
      </c>
      <c r="F1100">
        <v>43.6</v>
      </c>
      <c r="G1100" t="s">
        <v>2052</v>
      </c>
      <c r="H1100">
        <v>1808</v>
      </c>
      <c r="I1100">
        <v>49.1</v>
      </c>
      <c r="J1100" t="s">
        <v>80</v>
      </c>
      <c r="K1100" t="s">
        <v>158</v>
      </c>
      <c r="L1100" t="s">
        <v>158</v>
      </c>
      <c r="M1100" t="s">
        <v>80</v>
      </c>
      <c r="N1100" t="s">
        <v>29</v>
      </c>
      <c r="O1100" t="s">
        <v>29</v>
      </c>
      <c r="P1100" t="s">
        <v>29</v>
      </c>
      <c r="Q1100" s="2">
        <v>9</v>
      </c>
      <c r="R1100">
        <v>12</v>
      </c>
      <c r="S1100">
        <v>8</v>
      </c>
      <c r="T1100" t="s">
        <v>865</v>
      </c>
      <c r="U1100">
        <v>47.6</v>
      </c>
      <c r="V1100">
        <v>36</v>
      </c>
      <c r="W1100">
        <v>22.2</v>
      </c>
      <c r="X1100">
        <v>68.8</v>
      </c>
      <c r="Y1100">
        <v>3</v>
      </c>
      <c r="Z1100" t="s">
        <v>53</v>
      </c>
    </row>
    <row r="1101" spans="1:26" x14ac:dyDescent="0.25">
      <c r="A1101" s="3" t="s">
        <v>7964</v>
      </c>
      <c r="B1101">
        <v>1100</v>
      </c>
      <c r="C1101">
        <v>180903001</v>
      </c>
      <c r="D1101" t="s">
        <v>2128</v>
      </c>
      <c r="E1101" t="s">
        <v>2129</v>
      </c>
      <c r="F1101">
        <v>43.6</v>
      </c>
      <c r="G1101" t="s">
        <v>2052</v>
      </c>
      <c r="H1101">
        <v>120</v>
      </c>
      <c r="I1101">
        <v>58.3</v>
      </c>
      <c r="J1101" t="s">
        <v>80</v>
      </c>
      <c r="K1101" t="s">
        <v>132</v>
      </c>
      <c r="L1101" t="s">
        <v>158</v>
      </c>
      <c r="M1101" t="s">
        <v>132</v>
      </c>
      <c r="N1101" t="s">
        <v>29</v>
      </c>
      <c r="O1101" t="s">
        <v>29</v>
      </c>
      <c r="P1101" t="s">
        <v>29</v>
      </c>
      <c r="Q1101" s="2" t="s">
        <v>89</v>
      </c>
      <c r="R1101">
        <v>12</v>
      </c>
      <c r="S1101">
        <v>16</v>
      </c>
      <c r="T1101" t="s">
        <v>387</v>
      </c>
      <c r="U1101">
        <v>43.6</v>
      </c>
      <c r="V1101">
        <v>36.5</v>
      </c>
      <c r="W1101">
        <v>26.9</v>
      </c>
      <c r="X1101">
        <v>67.3</v>
      </c>
      <c r="Y1101">
        <v>1</v>
      </c>
      <c r="Z1101" t="s">
        <v>53</v>
      </c>
    </row>
    <row r="1102" spans="1:26" x14ac:dyDescent="0.25">
      <c r="A1102" s="3" t="s">
        <v>7964</v>
      </c>
      <c r="B1102">
        <v>1101</v>
      </c>
      <c r="C1102">
        <v>161925101</v>
      </c>
      <c r="D1102" t="s">
        <v>2130</v>
      </c>
      <c r="E1102" t="s">
        <v>2131</v>
      </c>
      <c r="F1102">
        <v>43.6</v>
      </c>
      <c r="G1102" t="s">
        <v>2052</v>
      </c>
      <c r="H1102">
        <v>255</v>
      </c>
      <c r="I1102">
        <v>72.900000000000006</v>
      </c>
      <c r="J1102" t="s">
        <v>132</v>
      </c>
      <c r="K1102" t="s">
        <v>158</v>
      </c>
      <c r="L1102" t="s">
        <v>132</v>
      </c>
      <c r="M1102" t="s">
        <v>80</v>
      </c>
      <c r="N1102" t="s">
        <v>29</v>
      </c>
      <c r="O1102" t="s">
        <v>29</v>
      </c>
      <c r="P1102" t="s">
        <v>29</v>
      </c>
      <c r="Q1102" s="2" t="s">
        <v>89</v>
      </c>
      <c r="R1102">
        <v>12</v>
      </c>
      <c r="S1102">
        <v>12</v>
      </c>
      <c r="T1102" t="s">
        <v>372</v>
      </c>
      <c r="U1102">
        <v>49.5</v>
      </c>
      <c r="V1102">
        <v>32.799999999999997</v>
      </c>
      <c r="W1102">
        <v>23.4</v>
      </c>
      <c r="X1102">
        <v>68.7</v>
      </c>
      <c r="Y1102">
        <v>2</v>
      </c>
      <c r="Z1102" t="s">
        <v>53</v>
      </c>
    </row>
    <row r="1103" spans="1:26" x14ac:dyDescent="0.25">
      <c r="A1103" s="3" t="s">
        <v>7964</v>
      </c>
      <c r="B1103">
        <v>1102</v>
      </c>
      <c r="C1103">
        <v>15907001</v>
      </c>
      <c r="D1103" t="s">
        <v>2132</v>
      </c>
      <c r="E1103" t="s">
        <v>41</v>
      </c>
      <c r="F1103">
        <v>43.6</v>
      </c>
      <c r="G1103" t="s">
        <v>2052</v>
      </c>
      <c r="H1103">
        <v>1717</v>
      </c>
      <c r="I1103">
        <v>86.7</v>
      </c>
      <c r="J1103" t="s">
        <v>132</v>
      </c>
      <c r="K1103" t="s">
        <v>132</v>
      </c>
      <c r="L1103" t="s">
        <v>80</v>
      </c>
      <c r="M1103" t="s">
        <v>132</v>
      </c>
      <c r="N1103" t="s">
        <v>29</v>
      </c>
      <c r="O1103" t="s">
        <v>30</v>
      </c>
      <c r="P1103" t="s">
        <v>30</v>
      </c>
      <c r="Q1103" s="2">
        <v>9</v>
      </c>
      <c r="R1103">
        <v>12</v>
      </c>
      <c r="S1103">
        <v>20</v>
      </c>
      <c r="T1103" t="s">
        <v>42</v>
      </c>
      <c r="U1103">
        <v>50.9</v>
      </c>
      <c r="V1103">
        <v>31.6</v>
      </c>
      <c r="W1103">
        <v>25.3</v>
      </c>
      <c r="X1103">
        <v>66.599999999999994</v>
      </c>
      <c r="Y1103">
        <v>3</v>
      </c>
      <c r="Z1103" t="s">
        <v>43</v>
      </c>
    </row>
    <row r="1104" spans="1:26" x14ac:dyDescent="0.25">
      <c r="A1104" s="3" t="s">
        <v>7964</v>
      </c>
      <c r="B1104">
        <v>1103</v>
      </c>
      <c r="C1104">
        <v>71902003</v>
      </c>
      <c r="D1104" t="s">
        <v>193</v>
      </c>
      <c r="E1104" t="s">
        <v>70</v>
      </c>
      <c r="F1104">
        <v>43.4</v>
      </c>
      <c r="G1104" t="s">
        <v>2052</v>
      </c>
      <c r="H1104">
        <v>1385</v>
      </c>
      <c r="I1104">
        <v>89.5</v>
      </c>
      <c r="J1104" t="s">
        <v>132</v>
      </c>
      <c r="K1104" t="s">
        <v>132</v>
      </c>
      <c r="L1104" t="s">
        <v>28</v>
      </c>
      <c r="M1104" t="s">
        <v>158</v>
      </c>
      <c r="N1104" t="s">
        <v>29</v>
      </c>
      <c r="O1104" t="s">
        <v>29</v>
      </c>
      <c r="P1104" t="s">
        <v>29</v>
      </c>
      <c r="Q1104" s="2">
        <v>9</v>
      </c>
      <c r="R1104">
        <v>12</v>
      </c>
      <c r="S1104">
        <v>19</v>
      </c>
      <c r="T1104" t="s">
        <v>71</v>
      </c>
      <c r="U1104">
        <v>57.6</v>
      </c>
      <c r="V1104">
        <v>33.299999999999997</v>
      </c>
      <c r="W1104">
        <v>30.2</v>
      </c>
      <c r="X1104">
        <v>52.7</v>
      </c>
      <c r="Y1104">
        <v>4</v>
      </c>
      <c r="Z1104" t="s">
        <v>53</v>
      </c>
    </row>
    <row r="1105" spans="1:26" x14ac:dyDescent="0.25">
      <c r="A1105" s="3" t="s">
        <v>7964</v>
      </c>
      <c r="B1105">
        <v>1104</v>
      </c>
      <c r="C1105">
        <v>170902011</v>
      </c>
      <c r="D1105" t="s">
        <v>2133</v>
      </c>
      <c r="E1105" t="s">
        <v>445</v>
      </c>
      <c r="F1105">
        <v>43.4</v>
      </c>
      <c r="G1105" t="s">
        <v>2052</v>
      </c>
      <c r="H1105">
        <v>2035</v>
      </c>
      <c r="I1105">
        <v>70.099999999999994</v>
      </c>
      <c r="J1105" t="s">
        <v>80</v>
      </c>
      <c r="K1105" t="s">
        <v>132</v>
      </c>
      <c r="L1105" t="s">
        <v>158</v>
      </c>
      <c r="M1105" t="s">
        <v>158</v>
      </c>
      <c r="N1105" t="s">
        <v>29</v>
      </c>
      <c r="O1105" t="s">
        <v>29</v>
      </c>
      <c r="P1105" t="s">
        <v>29</v>
      </c>
      <c r="Q1105" s="2">
        <v>9</v>
      </c>
      <c r="R1105">
        <v>12</v>
      </c>
      <c r="S1105">
        <v>6</v>
      </c>
      <c r="T1105" t="s">
        <v>374</v>
      </c>
      <c r="U1105">
        <v>46.5</v>
      </c>
      <c r="V1105">
        <v>36</v>
      </c>
      <c r="W1105">
        <v>29.2</v>
      </c>
      <c r="X1105">
        <v>62</v>
      </c>
      <c r="Y1105">
        <v>3</v>
      </c>
      <c r="Z1105" t="s">
        <v>37</v>
      </c>
    </row>
    <row r="1106" spans="1:26" x14ac:dyDescent="0.25">
      <c r="A1106" s="3" t="s">
        <v>7964</v>
      </c>
      <c r="B1106">
        <v>1105</v>
      </c>
      <c r="C1106">
        <v>231901001</v>
      </c>
      <c r="D1106" t="s">
        <v>2134</v>
      </c>
      <c r="E1106" t="s">
        <v>2135</v>
      </c>
      <c r="F1106">
        <v>43.3</v>
      </c>
      <c r="G1106" t="s">
        <v>2052</v>
      </c>
      <c r="H1106">
        <v>143</v>
      </c>
      <c r="I1106">
        <v>44.8</v>
      </c>
      <c r="J1106" t="s">
        <v>80</v>
      </c>
      <c r="K1106" t="s">
        <v>158</v>
      </c>
      <c r="L1106" t="s">
        <v>80</v>
      </c>
      <c r="M1106" t="s">
        <v>158</v>
      </c>
      <c r="N1106" t="s">
        <v>29</v>
      </c>
      <c r="O1106" t="s">
        <v>29</v>
      </c>
      <c r="P1106" t="s">
        <v>29</v>
      </c>
      <c r="Q1106" s="2">
        <v>9</v>
      </c>
      <c r="R1106">
        <v>12</v>
      </c>
      <c r="S1106">
        <v>18</v>
      </c>
      <c r="T1106" t="s">
        <v>1600</v>
      </c>
      <c r="U1106">
        <v>50.7</v>
      </c>
      <c r="V1106">
        <v>36.799999999999997</v>
      </c>
      <c r="W1106">
        <v>22.2</v>
      </c>
      <c r="X1106">
        <v>63.7</v>
      </c>
      <c r="Y1106">
        <v>3</v>
      </c>
      <c r="Z1106" t="s">
        <v>53</v>
      </c>
    </row>
    <row r="1107" spans="1:26" x14ac:dyDescent="0.25">
      <c r="A1107" s="3" t="s">
        <v>7964</v>
      </c>
      <c r="B1107">
        <v>1106</v>
      </c>
      <c r="C1107">
        <v>161908002</v>
      </c>
      <c r="D1107" t="s">
        <v>2136</v>
      </c>
      <c r="E1107" t="s">
        <v>2137</v>
      </c>
      <c r="F1107">
        <v>43.3</v>
      </c>
      <c r="G1107" t="s">
        <v>2052</v>
      </c>
      <c r="H1107">
        <v>225</v>
      </c>
      <c r="I1107">
        <v>65.8</v>
      </c>
      <c r="J1107" t="s">
        <v>80</v>
      </c>
      <c r="K1107" t="s">
        <v>132</v>
      </c>
      <c r="L1107" t="s">
        <v>158</v>
      </c>
      <c r="M1107" t="s">
        <v>158</v>
      </c>
      <c r="N1107" t="s">
        <v>29</v>
      </c>
      <c r="O1107" t="s">
        <v>29</v>
      </c>
      <c r="P1107" t="s">
        <v>29</v>
      </c>
      <c r="Q1107" s="2">
        <v>7</v>
      </c>
      <c r="R1107">
        <v>12</v>
      </c>
      <c r="S1107">
        <v>12</v>
      </c>
      <c r="T1107" t="s">
        <v>372</v>
      </c>
      <c r="U1107">
        <v>37</v>
      </c>
      <c r="V1107">
        <v>38.4</v>
      </c>
      <c r="W1107">
        <v>33.200000000000003</v>
      </c>
      <c r="X1107">
        <v>64.599999999999994</v>
      </c>
      <c r="Y1107">
        <v>4</v>
      </c>
      <c r="Z1107" t="s">
        <v>53</v>
      </c>
    </row>
    <row r="1108" spans="1:26" x14ac:dyDescent="0.25">
      <c r="A1108" s="3" t="s">
        <v>7964</v>
      </c>
      <c r="B1108">
        <v>1107</v>
      </c>
      <c r="C1108">
        <v>108906002</v>
      </c>
      <c r="D1108" t="s">
        <v>335</v>
      </c>
      <c r="E1108" t="s">
        <v>59</v>
      </c>
      <c r="F1108">
        <v>43.3</v>
      </c>
      <c r="G1108" t="s">
        <v>2052</v>
      </c>
      <c r="H1108">
        <v>2262</v>
      </c>
      <c r="I1108">
        <v>65.599999999999994</v>
      </c>
      <c r="J1108" t="s">
        <v>80</v>
      </c>
      <c r="K1108" t="s">
        <v>132</v>
      </c>
      <c r="L1108" t="s">
        <v>158</v>
      </c>
      <c r="M1108" t="s">
        <v>80</v>
      </c>
      <c r="N1108" t="s">
        <v>29</v>
      </c>
      <c r="O1108" t="s">
        <v>29</v>
      </c>
      <c r="P1108" t="s">
        <v>29</v>
      </c>
      <c r="Q1108" s="2">
        <v>9</v>
      </c>
      <c r="R1108">
        <v>12</v>
      </c>
      <c r="S1108">
        <v>1</v>
      </c>
      <c r="T1108" t="s">
        <v>60</v>
      </c>
      <c r="U1108">
        <v>36.700000000000003</v>
      </c>
      <c r="V1108">
        <v>36.200000000000003</v>
      </c>
      <c r="W1108">
        <v>28.8</v>
      </c>
      <c r="X1108">
        <v>71.400000000000006</v>
      </c>
      <c r="Y1108">
        <v>4</v>
      </c>
      <c r="Z1108" t="s">
        <v>61</v>
      </c>
    </row>
    <row r="1109" spans="1:26" x14ac:dyDescent="0.25">
      <c r="A1109" s="3" t="s">
        <v>7964</v>
      </c>
      <c r="B1109">
        <v>1108</v>
      </c>
      <c r="C1109">
        <v>212910001</v>
      </c>
      <c r="D1109" t="s">
        <v>2138</v>
      </c>
      <c r="E1109" t="s">
        <v>2139</v>
      </c>
      <c r="F1109">
        <v>43.2</v>
      </c>
      <c r="G1109" t="s">
        <v>2052</v>
      </c>
      <c r="H1109">
        <v>309</v>
      </c>
      <c r="I1109">
        <v>68.3</v>
      </c>
      <c r="J1109" t="s">
        <v>80</v>
      </c>
      <c r="K1109" t="s">
        <v>132</v>
      </c>
      <c r="L1109" t="s">
        <v>80</v>
      </c>
      <c r="M1109" t="s">
        <v>158</v>
      </c>
      <c r="N1109" t="s">
        <v>29</v>
      </c>
      <c r="O1109" t="s">
        <v>29</v>
      </c>
      <c r="P1109" t="s">
        <v>29</v>
      </c>
      <c r="Q1109" s="2">
        <v>9</v>
      </c>
      <c r="R1109">
        <v>12</v>
      </c>
      <c r="S1109">
        <v>7</v>
      </c>
      <c r="T1109" t="s">
        <v>486</v>
      </c>
      <c r="U1109">
        <v>50.2</v>
      </c>
      <c r="V1109">
        <v>36.200000000000003</v>
      </c>
      <c r="W1109">
        <v>29.2</v>
      </c>
      <c r="X1109">
        <v>57.2</v>
      </c>
      <c r="Y1109">
        <v>4</v>
      </c>
      <c r="Z1109" t="s">
        <v>53</v>
      </c>
    </row>
    <row r="1110" spans="1:26" x14ac:dyDescent="0.25">
      <c r="A1110" s="3" t="s">
        <v>7964</v>
      </c>
      <c r="B1110">
        <v>1109</v>
      </c>
      <c r="C1110">
        <v>184901001</v>
      </c>
      <c r="D1110" t="s">
        <v>2140</v>
      </c>
      <c r="E1110" t="s">
        <v>2141</v>
      </c>
      <c r="F1110">
        <v>43.2</v>
      </c>
      <c r="G1110" t="s">
        <v>2052</v>
      </c>
      <c r="H1110">
        <v>163</v>
      </c>
      <c r="I1110">
        <v>45.4</v>
      </c>
      <c r="J1110" t="s">
        <v>80</v>
      </c>
      <c r="K1110" t="s">
        <v>132</v>
      </c>
      <c r="L1110" t="s">
        <v>158</v>
      </c>
      <c r="M1110" t="s">
        <v>158</v>
      </c>
      <c r="N1110" t="s">
        <v>29</v>
      </c>
      <c r="O1110" t="s">
        <v>29</v>
      </c>
      <c r="P1110" t="s">
        <v>29</v>
      </c>
      <c r="Q1110" s="2">
        <v>9</v>
      </c>
      <c r="R1110">
        <v>12</v>
      </c>
      <c r="S1110">
        <v>11</v>
      </c>
      <c r="T1110" t="s">
        <v>491</v>
      </c>
      <c r="U1110">
        <v>45.2</v>
      </c>
      <c r="V1110">
        <v>40.200000000000003</v>
      </c>
      <c r="W1110">
        <v>29.4</v>
      </c>
      <c r="X1110">
        <v>57.9</v>
      </c>
      <c r="Y1110">
        <v>3</v>
      </c>
      <c r="Z1110" t="s">
        <v>53</v>
      </c>
    </row>
    <row r="1111" spans="1:26" x14ac:dyDescent="0.25">
      <c r="A1111" s="3" t="s">
        <v>7964</v>
      </c>
      <c r="B1111">
        <v>1110</v>
      </c>
      <c r="C1111">
        <v>220920001</v>
      </c>
      <c r="D1111" t="s">
        <v>2142</v>
      </c>
      <c r="E1111" t="s">
        <v>2143</v>
      </c>
      <c r="F1111">
        <v>43.2</v>
      </c>
      <c r="G1111" t="s">
        <v>2052</v>
      </c>
      <c r="H1111">
        <v>1954</v>
      </c>
      <c r="I1111">
        <v>47.4</v>
      </c>
      <c r="J1111" t="s">
        <v>80</v>
      </c>
      <c r="K1111" t="s">
        <v>158</v>
      </c>
      <c r="L1111" t="s">
        <v>158</v>
      </c>
      <c r="M1111" t="s">
        <v>132</v>
      </c>
      <c r="N1111" t="s">
        <v>29</v>
      </c>
      <c r="O1111" t="s">
        <v>29</v>
      </c>
      <c r="P1111" t="s">
        <v>29</v>
      </c>
      <c r="Q1111" s="2">
        <v>9</v>
      </c>
      <c r="R1111">
        <v>12</v>
      </c>
      <c r="S1111">
        <v>11</v>
      </c>
      <c r="T1111" t="s">
        <v>64</v>
      </c>
      <c r="U1111">
        <v>47.2</v>
      </c>
      <c r="V1111">
        <v>36.5</v>
      </c>
      <c r="W1111">
        <v>22.7</v>
      </c>
      <c r="X1111">
        <v>66.3</v>
      </c>
      <c r="Y1111">
        <v>3</v>
      </c>
      <c r="Z1111" t="s">
        <v>32</v>
      </c>
    </row>
    <row r="1112" spans="1:26" x14ac:dyDescent="0.25">
      <c r="A1112" s="3" t="s">
        <v>7964</v>
      </c>
      <c r="B1112">
        <v>1111</v>
      </c>
      <c r="C1112">
        <v>192901001</v>
      </c>
      <c r="D1112" t="s">
        <v>2144</v>
      </c>
      <c r="E1112" t="s">
        <v>2145</v>
      </c>
      <c r="F1112">
        <v>43.2</v>
      </c>
      <c r="G1112" t="s">
        <v>2052</v>
      </c>
      <c r="H1112">
        <v>226</v>
      </c>
      <c r="I1112">
        <v>57.1</v>
      </c>
      <c r="J1112" t="s">
        <v>80</v>
      </c>
      <c r="K1112" t="s">
        <v>158</v>
      </c>
      <c r="L1112" t="s">
        <v>80</v>
      </c>
      <c r="M1112" t="s">
        <v>158</v>
      </c>
      <c r="N1112" t="s">
        <v>29</v>
      </c>
      <c r="O1112" t="s">
        <v>29</v>
      </c>
      <c r="P1112" t="s">
        <v>29</v>
      </c>
      <c r="Q1112" s="2">
        <v>9</v>
      </c>
      <c r="R1112">
        <v>12</v>
      </c>
      <c r="S1112">
        <v>18</v>
      </c>
      <c r="T1112" t="s">
        <v>2146</v>
      </c>
      <c r="U1112">
        <v>51.3</v>
      </c>
      <c r="V1112">
        <v>35.6</v>
      </c>
      <c r="W1112">
        <v>24.6</v>
      </c>
      <c r="X1112">
        <v>61.1</v>
      </c>
      <c r="Y1112">
        <v>2</v>
      </c>
      <c r="Z1112" t="s">
        <v>53</v>
      </c>
    </row>
    <row r="1113" spans="1:26" x14ac:dyDescent="0.25">
      <c r="A1113" s="3" t="s">
        <v>7964</v>
      </c>
      <c r="B1113">
        <v>1112</v>
      </c>
      <c r="C1113">
        <v>71905002</v>
      </c>
      <c r="D1113" t="s">
        <v>2147</v>
      </c>
      <c r="E1113" t="s">
        <v>96</v>
      </c>
      <c r="F1113">
        <v>43.2</v>
      </c>
      <c r="G1113" t="s">
        <v>2052</v>
      </c>
      <c r="H1113">
        <v>1619</v>
      </c>
      <c r="I1113">
        <v>54.5</v>
      </c>
      <c r="J1113" t="s">
        <v>132</v>
      </c>
      <c r="K1113" t="s">
        <v>158</v>
      </c>
      <c r="L1113" t="s">
        <v>80</v>
      </c>
      <c r="M1113" t="s">
        <v>68</v>
      </c>
      <c r="N1113" t="s">
        <v>29</v>
      </c>
      <c r="O1113" t="s">
        <v>29</v>
      </c>
      <c r="P1113" t="s">
        <v>29</v>
      </c>
      <c r="Q1113" s="2">
        <v>9</v>
      </c>
      <c r="R1113">
        <v>12</v>
      </c>
      <c r="S1113">
        <v>19</v>
      </c>
      <c r="T1113" t="s">
        <v>71</v>
      </c>
      <c r="U1113">
        <v>51.6</v>
      </c>
      <c r="V1113">
        <v>31.3</v>
      </c>
      <c r="W1113">
        <v>15</v>
      </c>
      <c r="X1113">
        <v>74.7</v>
      </c>
      <c r="Y1113">
        <v>2</v>
      </c>
      <c r="Z1113" t="s">
        <v>53</v>
      </c>
    </row>
    <row r="1114" spans="1:26" x14ac:dyDescent="0.25">
      <c r="A1114" s="3" t="s">
        <v>7964</v>
      </c>
      <c r="B1114">
        <v>1113</v>
      </c>
      <c r="C1114">
        <v>15910001</v>
      </c>
      <c r="D1114" t="s">
        <v>1919</v>
      </c>
      <c r="E1114" t="s">
        <v>185</v>
      </c>
      <c r="F1114">
        <v>43.1</v>
      </c>
      <c r="G1114" t="s">
        <v>2052</v>
      </c>
      <c r="H1114">
        <v>2632</v>
      </c>
      <c r="I1114">
        <v>62.3</v>
      </c>
      <c r="J1114" t="s">
        <v>80</v>
      </c>
      <c r="K1114" t="s">
        <v>132</v>
      </c>
      <c r="L1114" t="s">
        <v>158</v>
      </c>
      <c r="M1114" t="s">
        <v>158</v>
      </c>
      <c r="N1114" t="s">
        <v>29</v>
      </c>
      <c r="O1114" t="s">
        <v>30</v>
      </c>
      <c r="P1114" t="s">
        <v>29</v>
      </c>
      <c r="Q1114" s="2">
        <v>9</v>
      </c>
      <c r="R1114">
        <v>12</v>
      </c>
      <c r="S1114">
        <v>20</v>
      </c>
      <c r="T1114" t="s">
        <v>42</v>
      </c>
      <c r="U1114">
        <v>42.2</v>
      </c>
      <c r="V1114">
        <v>36.700000000000003</v>
      </c>
      <c r="W1114">
        <v>28.8</v>
      </c>
      <c r="X1114">
        <v>64.900000000000006</v>
      </c>
      <c r="Y1114">
        <v>4</v>
      </c>
      <c r="Z1114" t="s">
        <v>43</v>
      </c>
    </row>
    <row r="1115" spans="1:26" x14ac:dyDescent="0.25">
      <c r="A1115" s="3" t="s">
        <v>7964</v>
      </c>
      <c r="B1115">
        <v>1114</v>
      </c>
      <c r="C1115">
        <v>20905002</v>
      </c>
      <c r="D1115" t="s">
        <v>2148</v>
      </c>
      <c r="E1115" t="s">
        <v>2149</v>
      </c>
      <c r="F1115">
        <v>43.1</v>
      </c>
      <c r="G1115" t="s">
        <v>2052</v>
      </c>
      <c r="H1115">
        <v>2401</v>
      </c>
      <c r="I1115">
        <v>35.299999999999997</v>
      </c>
      <c r="J1115" t="s">
        <v>80</v>
      </c>
      <c r="K1115" t="s">
        <v>158</v>
      </c>
      <c r="L1115" t="s">
        <v>158</v>
      </c>
      <c r="M1115" t="s">
        <v>68</v>
      </c>
      <c r="N1115" t="s">
        <v>29</v>
      </c>
      <c r="O1115" t="s">
        <v>29</v>
      </c>
      <c r="P1115" t="s">
        <v>29</v>
      </c>
      <c r="Q1115" s="2">
        <v>9</v>
      </c>
      <c r="R1115">
        <v>12</v>
      </c>
      <c r="S1115">
        <v>4</v>
      </c>
      <c r="T1115" t="s">
        <v>427</v>
      </c>
      <c r="U1115">
        <v>46.4</v>
      </c>
      <c r="V1115">
        <v>36.299999999999997</v>
      </c>
      <c r="W1115">
        <v>17.399999999999999</v>
      </c>
      <c r="X1115">
        <v>72.400000000000006</v>
      </c>
      <c r="Y1115">
        <v>3</v>
      </c>
      <c r="Z1115" t="s">
        <v>37</v>
      </c>
    </row>
    <row r="1116" spans="1:26" x14ac:dyDescent="0.25">
      <c r="A1116" s="3" t="s">
        <v>7964</v>
      </c>
      <c r="B1116">
        <v>1115</v>
      </c>
      <c r="C1116">
        <v>175911001</v>
      </c>
      <c r="D1116" t="s">
        <v>1858</v>
      </c>
      <c r="E1116" t="s">
        <v>2150</v>
      </c>
      <c r="F1116">
        <v>43.1</v>
      </c>
      <c r="G1116" t="s">
        <v>2052</v>
      </c>
      <c r="H1116">
        <v>259</v>
      </c>
      <c r="I1116">
        <v>65.599999999999994</v>
      </c>
      <c r="J1116" t="s">
        <v>132</v>
      </c>
      <c r="K1116" t="s">
        <v>132</v>
      </c>
      <c r="L1116" t="s">
        <v>158</v>
      </c>
      <c r="M1116" t="s">
        <v>132</v>
      </c>
      <c r="N1116" t="s">
        <v>29</v>
      </c>
      <c r="O1116" t="s">
        <v>29</v>
      </c>
      <c r="P1116" t="s">
        <v>29</v>
      </c>
      <c r="Q1116" s="2">
        <v>9</v>
      </c>
      <c r="R1116">
        <v>12</v>
      </c>
      <c r="S1116">
        <v>12</v>
      </c>
      <c r="T1116" t="s">
        <v>807</v>
      </c>
      <c r="U1116">
        <v>44.8</v>
      </c>
      <c r="V1116">
        <v>34.700000000000003</v>
      </c>
      <c r="W1116">
        <v>25.7</v>
      </c>
      <c r="X1116">
        <v>67.3</v>
      </c>
      <c r="Y1116">
        <v>3</v>
      </c>
      <c r="Z1116" t="s">
        <v>53</v>
      </c>
    </row>
    <row r="1117" spans="1:26" x14ac:dyDescent="0.25">
      <c r="A1117" s="3" t="s">
        <v>7964</v>
      </c>
      <c r="B1117">
        <v>1116</v>
      </c>
      <c r="C1117">
        <v>123910008</v>
      </c>
      <c r="D1117" t="s">
        <v>2151</v>
      </c>
      <c r="E1117" t="s">
        <v>2152</v>
      </c>
      <c r="F1117">
        <v>43</v>
      </c>
      <c r="G1117" t="s">
        <v>2052</v>
      </c>
      <c r="H1117">
        <v>2426</v>
      </c>
      <c r="I1117">
        <v>56</v>
      </c>
      <c r="J1117" t="s">
        <v>132</v>
      </c>
      <c r="K1117" t="s">
        <v>158</v>
      </c>
      <c r="L1117" t="s">
        <v>158</v>
      </c>
      <c r="M1117" t="s">
        <v>80</v>
      </c>
      <c r="N1117" t="s">
        <v>29</v>
      </c>
      <c r="O1117" t="s">
        <v>29</v>
      </c>
      <c r="P1117" t="s">
        <v>29</v>
      </c>
      <c r="Q1117" s="2">
        <v>9</v>
      </c>
      <c r="R1117">
        <v>12</v>
      </c>
      <c r="S1117">
        <v>5</v>
      </c>
      <c r="T1117" t="s">
        <v>410</v>
      </c>
      <c r="U1117">
        <v>45.7</v>
      </c>
      <c r="V1117">
        <v>34.299999999999997</v>
      </c>
      <c r="W1117">
        <v>21.6</v>
      </c>
      <c r="X1117">
        <v>70.5</v>
      </c>
      <c r="Y1117">
        <v>4</v>
      </c>
      <c r="Z1117" t="s">
        <v>53</v>
      </c>
    </row>
    <row r="1118" spans="1:26" x14ac:dyDescent="0.25">
      <c r="A1118" s="3" t="s">
        <v>7964</v>
      </c>
      <c r="B1118">
        <v>1117</v>
      </c>
      <c r="C1118">
        <v>146905001</v>
      </c>
      <c r="D1118" t="s">
        <v>2153</v>
      </c>
      <c r="E1118" t="s">
        <v>2154</v>
      </c>
      <c r="F1118">
        <v>43</v>
      </c>
      <c r="G1118" t="s">
        <v>2052</v>
      </c>
      <c r="H1118">
        <v>170</v>
      </c>
      <c r="I1118">
        <v>77.099999999999994</v>
      </c>
      <c r="J1118" t="s">
        <v>80</v>
      </c>
      <c r="K1118" t="s">
        <v>132</v>
      </c>
      <c r="L1118" t="s">
        <v>158</v>
      </c>
      <c r="M1118" t="s">
        <v>158</v>
      </c>
      <c r="N1118" t="s">
        <v>29</v>
      </c>
      <c r="O1118" t="s">
        <v>29</v>
      </c>
      <c r="P1118" t="s">
        <v>29</v>
      </c>
      <c r="Q1118" s="2">
        <v>9</v>
      </c>
      <c r="R1118">
        <v>12</v>
      </c>
      <c r="S1118">
        <v>5</v>
      </c>
      <c r="T1118" t="s">
        <v>1202</v>
      </c>
      <c r="U1118">
        <v>44.4</v>
      </c>
      <c r="V1118">
        <v>37.799999999999997</v>
      </c>
      <c r="W1118">
        <v>34.4</v>
      </c>
      <c r="X1118">
        <v>55.4</v>
      </c>
      <c r="Y1118">
        <v>3</v>
      </c>
      <c r="Z1118" t="s">
        <v>37</v>
      </c>
    </row>
    <row r="1119" spans="1:26" x14ac:dyDescent="0.25">
      <c r="A1119" s="3" t="s">
        <v>7964</v>
      </c>
      <c r="B1119">
        <v>1118</v>
      </c>
      <c r="C1119">
        <v>227824002</v>
      </c>
      <c r="D1119" t="s">
        <v>2155</v>
      </c>
      <c r="E1119" t="s">
        <v>2156</v>
      </c>
      <c r="F1119">
        <v>43</v>
      </c>
      <c r="G1119" t="s">
        <v>2052</v>
      </c>
      <c r="H1119">
        <v>502</v>
      </c>
      <c r="I1119">
        <v>80.3</v>
      </c>
      <c r="J1119" t="s">
        <v>132</v>
      </c>
      <c r="K1119" t="s">
        <v>158</v>
      </c>
      <c r="L1119" t="s">
        <v>158</v>
      </c>
      <c r="M1119" t="s">
        <v>80</v>
      </c>
      <c r="N1119" t="s">
        <v>30</v>
      </c>
      <c r="O1119" t="s">
        <v>29</v>
      </c>
      <c r="P1119" t="s">
        <v>29</v>
      </c>
      <c r="Q1119" s="2">
        <v>6</v>
      </c>
      <c r="R1119">
        <v>12</v>
      </c>
      <c r="S1119">
        <v>13</v>
      </c>
      <c r="T1119" t="s">
        <v>76</v>
      </c>
      <c r="U1119">
        <v>46.3</v>
      </c>
      <c r="V1119">
        <v>31.7</v>
      </c>
      <c r="W1119">
        <v>23</v>
      </c>
      <c r="X1119">
        <v>70.8</v>
      </c>
      <c r="Y1119">
        <v>3</v>
      </c>
      <c r="Z1119" t="s">
        <v>77</v>
      </c>
    </row>
    <row r="1120" spans="1:26" x14ac:dyDescent="0.25">
      <c r="A1120" s="3" t="s">
        <v>7964</v>
      </c>
      <c r="B1120">
        <v>1119</v>
      </c>
      <c r="C1120">
        <v>19901001</v>
      </c>
      <c r="D1120" t="s">
        <v>2157</v>
      </c>
      <c r="E1120" t="s">
        <v>2158</v>
      </c>
      <c r="F1120">
        <v>43</v>
      </c>
      <c r="G1120" t="s">
        <v>2052</v>
      </c>
      <c r="H1120">
        <v>230</v>
      </c>
      <c r="I1120">
        <v>57.8</v>
      </c>
      <c r="J1120" t="s">
        <v>80</v>
      </c>
      <c r="K1120" t="s">
        <v>132</v>
      </c>
      <c r="L1120" t="s">
        <v>158</v>
      </c>
      <c r="M1120" t="s">
        <v>158</v>
      </c>
      <c r="N1120" t="s">
        <v>29</v>
      </c>
      <c r="O1120" t="s">
        <v>29</v>
      </c>
      <c r="P1120" t="s">
        <v>29</v>
      </c>
      <c r="Q1120" s="2">
        <v>9</v>
      </c>
      <c r="R1120">
        <v>12</v>
      </c>
      <c r="S1120">
        <v>8</v>
      </c>
      <c r="T1120" t="s">
        <v>865</v>
      </c>
      <c r="U1120">
        <v>44.8</v>
      </c>
      <c r="V1120">
        <v>36.299999999999997</v>
      </c>
      <c r="W1120">
        <v>26.2</v>
      </c>
      <c r="X1120">
        <v>64.5</v>
      </c>
      <c r="Y1120">
        <v>4</v>
      </c>
      <c r="Z1120" t="s">
        <v>53</v>
      </c>
    </row>
    <row r="1121" spans="1:26" x14ac:dyDescent="0.25">
      <c r="A1121" s="3" t="s">
        <v>7964</v>
      </c>
      <c r="B1121">
        <v>1120</v>
      </c>
      <c r="C1121">
        <v>57905014</v>
      </c>
      <c r="D1121" t="s">
        <v>2159</v>
      </c>
      <c r="E1121" t="s">
        <v>26</v>
      </c>
      <c r="F1121">
        <v>42.9</v>
      </c>
      <c r="G1121" t="s">
        <v>2052</v>
      </c>
      <c r="H1121">
        <v>1944</v>
      </c>
      <c r="I1121">
        <v>96.4</v>
      </c>
      <c r="J1121" t="s">
        <v>132</v>
      </c>
      <c r="K1121" t="s">
        <v>132</v>
      </c>
      <c r="L1121" t="s">
        <v>132</v>
      </c>
      <c r="M1121" t="s">
        <v>158</v>
      </c>
      <c r="N1121" t="s">
        <v>29</v>
      </c>
      <c r="O1121" t="s">
        <v>29</v>
      </c>
      <c r="P1121" t="s">
        <v>30</v>
      </c>
      <c r="Q1121" s="2">
        <v>9</v>
      </c>
      <c r="R1121">
        <v>12</v>
      </c>
      <c r="S1121">
        <v>10</v>
      </c>
      <c r="T1121" t="s">
        <v>31</v>
      </c>
      <c r="U1121">
        <v>48.5</v>
      </c>
      <c r="V1121">
        <v>32.1</v>
      </c>
      <c r="W1121">
        <v>32.200000000000003</v>
      </c>
      <c r="X1121">
        <v>58.9</v>
      </c>
      <c r="Y1121">
        <v>4</v>
      </c>
      <c r="Z1121" t="s">
        <v>32</v>
      </c>
    </row>
    <row r="1122" spans="1:26" x14ac:dyDescent="0.25">
      <c r="A1122" s="3" t="s">
        <v>7964</v>
      </c>
      <c r="B1122">
        <v>1121</v>
      </c>
      <c r="C1122">
        <v>227901008</v>
      </c>
      <c r="D1122" t="s">
        <v>2160</v>
      </c>
      <c r="E1122" t="s">
        <v>75</v>
      </c>
      <c r="F1122">
        <v>42.9</v>
      </c>
      <c r="G1122" t="s">
        <v>2052</v>
      </c>
      <c r="H1122">
        <v>1463</v>
      </c>
      <c r="I1122">
        <v>61.2</v>
      </c>
      <c r="J1122" t="s">
        <v>80</v>
      </c>
      <c r="K1122" t="s">
        <v>132</v>
      </c>
      <c r="L1122" t="s">
        <v>158</v>
      </c>
      <c r="M1122" t="s">
        <v>158</v>
      </c>
      <c r="N1122" t="s">
        <v>29</v>
      </c>
      <c r="O1122" t="s">
        <v>29</v>
      </c>
      <c r="P1122" t="s">
        <v>30</v>
      </c>
      <c r="Q1122" s="2">
        <v>9</v>
      </c>
      <c r="R1122">
        <v>12</v>
      </c>
      <c r="S1122">
        <v>13</v>
      </c>
      <c r="T1122" t="s">
        <v>76</v>
      </c>
      <c r="U1122">
        <v>48</v>
      </c>
      <c r="V1122">
        <v>36.9</v>
      </c>
      <c r="W1122">
        <v>28.8</v>
      </c>
      <c r="X1122">
        <v>57.9</v>
      </c>
      <c r="Y1122">
        <v>4</v>
      </c>
      <c r="Z1122" t="s">
        <v>77</v>
      </c>
    </row>
    <row r="1123" spans="1:26" x14ac:dyDescent="0.25">
      <c r="A1123" s="3" t="s">
        <v>7964</v>
      </c>
      <c r="B1123">
        <v>1122</v>
      </c>
      <c r="C1123">
        <v>161921001</v>
      </c>
      <c r="D1123" t="s">
        <v>2161</v>
      </c>
      <c r="E1123" t="s">
        <v>2162</v>
      </c>
      <c r="F1123">
        <v>42.9</v>
      </c>
      <c r="G1123" t="s">
        <v>2052</v>
      </c>
      <c r="H1123">
        <v>633</v>
      </c>
      <c r="I1123">
        <v>71.900000000000006</v>
      </c>
      <c r="J1123" t="s">
        <v>132</v>
      </c>
      <c r="K1123" t="s">
        <v>158</v>
      </c>
      <c r="L1123" t="s">
        <v>68</v>
      </c>
      <c r="M1123" t="s">
        <v>158</v>
      </c>
      <c r="N1123" t="s">
        <v>29</v>
      </c>
      <c r="O1123" t="s">
        <v>29</v>
      </c>
      <c r="P1123" t="s">
        <v>30</v>
      </c>
      <c r="Q1123" s="2">
        <v>9</v>
      </c>
      <c r="R1123">
        <v>12</v>
      </c>
      <c r="S1123">
        <v>12</v>
      </c>
      <c r="T1123" t="s">
        <v>372</v>
      </c>
      <c r="U1123">
        <v>54.3</v>
      </c>
      <c r="V1123">
        <v>32.700000000000003</v>
      </c>
      <c r="W1123">
        <v>22.9</v>
      </c>
      <c r="X1123">
        <v>61.7</v>
      </c>
      <c r="Y1123">
        <v>2</v>
      </c>
      <c r="Z1123" t="s">
        <v>53</v>
      </c>
    </row>
    <row r="1124" spans="1:26" x14ac:dyDescent="0.25">
      <c r="A1124" s="3" t="s">
        <v>7964</v>
      </c>
      <c r="B1124">
        <v>1123</v>
      </c>
      <c r="C1124">
        <v>108905001</v>
      </c>
      <c r="D1124" t="s">
        <v>2163</v>
      </c>
      <c r="E1124" t="s">
        <v>2164</v>
      </c>
      <c r="F1124">
        <v>42.8</v>
      </c>
      <c r="G1124" t="s">
        <v>2052</v>
      </c>
      <c r="H1124">
        <v>1019</v>
      </c>
      <c r="I1124">
        <v>88.7</v>
      </c>
      <c r="J1124" t="s">
        <v>132</v>
      </c>
      <c r="K1124" t="s">
        <v>158</v>
      </c>
      <c r="L1124" t="s">
        <v>158</v>
      </c>
      <c r="M1124" t="s">
        <v>80</v>
      </c>
      <c r="N1124" t="s">
        <v>29</v>
      </c>
      <c r="O1124" t="s">
        <v>29</v>
      </c>
      <c r="P1124" t="s">
        <v>30</v>
      </c>
      <c r="Q1124" s="2">
        <v>9</v>
      </c>
      <c r="R1124">
        <v>12</v>
      </c>
      <c r="S1124">
        <v>1</v>
      </c>
      <c r="T1124" t="s">
        <v>60</v>
      </c>
      <c r="U1124">
        <v>47.5</v>
      </c>
      <c r="V1124">
        <v>29.6</v>
      </c>
      <c r="W1124">
        <v>22.4</v>
      </c>
      <c r="X1124">
        <v>71.7</v>
      </c>
      <c r="Y1124">
        <v>1</v>
      </c>
      <c r="Z1124" t="s">
        <v>61</v>
      </c>
    </row>
    <row r="1125" spans="1:26" x14ac:dyDescent="0.25">
      <c r="A1125" s="3" t="s">
        <v>7964</v>
      </c>
      <c r="B1125">
        <v>1124</v>
      </c>
      <c r="C1125">
        <v>246911001</v>
      </c>
      <c r="D1125" t="s">
        <v>398</v>
      </c>
      <c r="E1125" t="s">
        <v>2165</v>
      </c>
      <c r="F1125">
        <v>42.8</v>
      </c>
      <c r="G1125" t="s">
        <v>2052</v>
      </c>
      <c r="H1125">
        <v>1016</v>
      </c>
      <c r="I1125">
        <v>53</v>
      </c>
      <c r="J1125" t="s">
        <v>80</v>
      </c>
      <c r="K1125" t="s">
        <v>158</v>
      </c>
      <c r="L1125" t="s">
        <v>158</v>
      </c>
      <c r="M1125" t="s">
        <v>132</v>
      </c>
      <c r="N1125" t="s">
        <v>29</v>
      </c>
      <c r="O1125" t="s">
        <v>29</v>
      </c>
      <c r="P1125" t="s">
        <v>30</v>
      </c>
      <c r="Q1125" s="2">
        <v>9</v>
      </c>
      <c r="R1125">
        <v>12</v>
      </c>
      <c r="S1125">
        <v>13</v>
      </c>
      <c r="T1125" t="s">
        <v>217</v>
      </c>
      <c r="U1125">
        <v>44</v>
      </c>
      <c r="V1125">
        <v>35.799999999999997</v>
      </c>
      <c r="W1125">
        <v>23.4</v>
      </c>
      <c r="X1125">
        <v>67.900000000000006</v>
      </c>
      <c r="Y1125">
        <v>3</v>
      </c>
      <c r="Z1125" t="s">
        <v>77</v>
      </c>
    </row>
    <row r="1126" spans="1:26" x14ac:dyDescent="0.25">
      <c r="A1126" s="3" t="s">
        <v>7964</v>
      </c>
      <c r="B1126">
        <v>1125</v>
      </c>
      <c r="C1126">
        <v>166901002</v>
      </c>
      <c r="D1126" t="s">
        <v>2166</v>
      </c>
      <c r="E1126" t="s">
        <v>2167</v>
      </c>
      <c r="F1126">
        <v>42.8</v>
      </c>
      <c r="G1126" t="s">
        <v>2052</v>
      </c>
      <c r="H1126">
        <v>488</v>
      </c>
      <c r="I1126">
        <v>62.7</v>
      </c>
      <c r="J1126" t="s">
        <v>80</v>
      </c>
      <c r="K1126" t="s">
        <v>132</v>
      </c>
      <c r="L1126" t="s">
        <v>158</v>
      </c>
      <c r="M1126" t="s">
        <v>158</v>
      </c>
      <c r="N1126" t="s">
        <v>29</v>
      </c>
      <c r="O1126" t="s">
        <v>29</v>
      </c>
      <c r="P1126" t="s">
        <v>29</v>
      </c>
      <c r="Q1126" s="2">
        <v>9</v>
      </c>
      <c r="R1126">
        <v>12</v>
      </c>
      <c r="S1126">
        <v>6</v>
      </c>
      <c r="T1126" t="s">
        <v>1785</v>
      </c>
      <c r="U1126">
        <v>46.6</v>
      </c>
      <c r="V1126">
        <v>36.200000000000003</v>
      </c>
      <c r="W1126">
        <v>27.8</v>
      </c>
      <c r="X1126">
        <v>60.5</v>
      </c>
      <c r="Y1126">
        <v>2</v>
      </c>
      <c r="Z1126" t="s">
        <v>53</v>
      </c>
    </row>
    <row r="1127" spans="1:26" x14ac:dyDescent="0.25">
      <c r="A1127" s="3" t="s">
        <v>7964</v>
      </c>
      <c r="B1127">
        <v>1126</v>
      </c>
      <c r="C1127">
        <v>165901002</v>
      </c>
      <c r="D1127" t="s">
        <v>1919</v>
      </c>
      <c r="E1127" t="s">
        <v>100</v>
      </c>
      <c r="F1127">
        <v>42.7</v>
      </c>
      <c r="G1127" t="s">
        <v>2052</v>
      </c>
      <c r="H1127">
        <v>2209</v>
      </c>
      <c r="I1127">
        <v>28.2</v>
      </c>
      <c r="J1127" t="s">
        <v>80</v>
      </c>
      <c r="K1127" t="s">
        <v>158</v>
      </c>
      <c r="L1127" t="s">
        <v>158</v>
      </c>
      <c r="M1127" t="s">
        <v>158</v>
      </c>
      <c r="N1127" t="s">
        <v>29</v>
      </c>
      <c r="O1127" t="s">
        <v>29</v>
      </c>
      <c r="P1127" t="s">
        <v>29</v>
      </c>
      <c r="Q1127" s="2">
        <v>9</v>
      </c>
      <c r="R1127">
        <v>12</v>
      </c>
      <c r="S1127">
        <v>18</v>
      </c>
      <c r="T1127" t="s">
        <v>101</v>
      </c>
      <c r="U1127">
        <v>47.9</v>
      </c>
      <c r="V1127">
        <v>39.4</v>
      </c>
      <c r="W1127">
        <v>20.2</v>
      </c>
      <c r="X1127">
        <v>63.4</v>
      </c>
      <c r="Y1127">
        <v>3</v>
      </c>
      <c r="Z1127" t="s">
        <v>53</v>
      </c>
    </row>
    <row r="1128" spans="1:26" x14ac:dyDescent="0.25">
      <c r="A1128" s="3" t="s">
        <v>7964</v>
      </c>
      <c r="B1128">
        <v>1127</v>
      </c>
      <c r="C1128">
        <v>223902001</v>
      </c>
      <c r="D1128" t="s">
        <v>2168</v>
      </c>
      <c r="E1128" t="s">
        <v>2169</v>
      </c>
      <c r="F1128">
        <v>42.7</v>
      </c>
      <c r="G1128" t="s">
        <v>2052</v>
      </c>
      <c r="H1128">
        <v>282</v>
      </c>
      <c r="I1128">
        <v>77.3</v>
      </c>
      <c r="J1128" t="s">
        <v>132</v>
      </c>
      <c r="K1128" t="s">
        <v>158</v>
      </c>
      <c r="L1128" t="s">
        <v>158</v>
      </c>
      <c r="M1128" t="s">
        <v>68</v>
      </c>
      <c r="N1128" t="s">
        <v>29</v>
      </c>
      <c r="O1128" t="s">
        <v>29</v>
      </c>
      <c r="P1128" t="s">
        <v>29</v>
      </c>
      <c r="Q1128" s="2" t="s">
        <v>89</v>
      </c>
      <c r="R1128">
        <v>12</v>
      </c>
      <c r="S1128">
        <v>17</v>
      </c>
      <c r="T1128" t="s">
        <v>1015</v>
      </c>
      <c r="U1128">
        <v>43.7</v>
      </c>
      <c r="V1128">
        <v>31.5</v>
      </c>
      <c r="W1128">
        <v>21.7</v>
      </c>
      <c r="X1128">
        <v>73.8</v>
      </c>
      <c r="Y1128">
        <v>2</v>
      </c>
      <c r="Z1128" t="s">
        <v>53</v>
      </c>
    </row>
    <row r="1129" spans="1:26" x14ac:dyDescent="0.25">
      <c r="A1129" s="3" t="s">
        <v>7964</v>
      </c>
      <c r="B1129">
        <v>1128</v>
      </c>
      <c r="C1129">
        <v>13901001</v>
      </c>
      <c r="D1129" t="s">
        <v>2170</v>
      </c>
      <c r="E1129" t="s">
        <v>2171</v>
      </c>
      <c r="F1129">
        <v>42.6</v>
      </c>
      <c r="G1129" t="s">
        <v>2052</v>
      </c>
      <c r="H1129">
        <v>1031</v>
      </c>
      <c r="I1129">
        <v>57.4</v>
      </c>
      <c r="J1129" t="s">
        <v>80</v>
      </c>
      <c r="K1129" t="s">
        <v>158</v>
      </c>
      <c r="L1129" t="s">
        <v>68</v>
      </c>
      <c r="M1129" t="s">
        <v>158</v>
      </c>
      <c r="N1129" t="s">
        <v>29</v>
      </c>
      <c r="O1129" t="s">
        <v>29</v>
      </c>
      <c r="P1129" t="s">
        <v>29</v>
      </c>
      <c r="Q1129" s="2">
        <v>9</v>
      </c>
      <c r="R1129">
        <v>12</v>
      </c>
      <c r="S1129">
        <v>2</v>
      </c>
      <c r="T1129" t="s">
        <v>1450</v>
      </c>
      <c r="U1129">
        <v>52.9</v>
      </c>
      <c r="V1129">
        <v>35.299999999999997</v>
      </c>
      <c r="W1129">
        <v>24.2</v>
      </c>
      <c r="X1129">
        <v>58.1</v>
      </c>
      <c r="Y1129">
        <v>3</v>
      </c>
      <c r="Z1129" t="s">
        <v>53</v>
      </c>
    </row>
    <row r="1130" spans="1:26" x14ac:dyDescent="0.25">
      <c r="A1130" s="3" t="s">
        <v>7964</v>
      </c>
      <c r="B1130">
        <v>1129</v>
      </c>
      <c r="C1130">
        <v>125901001</v>
      </c>
      <c r="D1130" t="s">
        <v>2172</v>
      </c>
      <c r="E1130" t="s">
        <v>2173</v>
      </c>
      <c r="F1130">
        <v>42.6</v>
      </c>
      <c r="G1130" t="s">
        <v>2052</v>
      </c>
      <c r="H1130">
        <v>1314</v>
      </c>
      <c r="I1130">
        <v>52.1</v>
      </c>
      <c r="J1130" t="s">
        <v>80</v>
      </c>
      <c r="K1130" t="s">
        <v>158</v>
      </c>
      <c r="L1130" t="s">
        <v>68</v>
      </c>
      <c r="M1130" t="s">
        <v>158</v>
      </c>
      <c r="N1130" t="s">
        <v>29</v>
      </c>
      <c r="O1130" t="s">
        <v>29</v>
      </c>
      <c r="P1130" t="s">
        <v>30</v>
      </c>
      <c r="Q1130" s="2">
        <v>9</v>
      </c>
      <c r="R1130">
        <v>12</v>
      </c>
      <c r="S1130">
        <v>2</v>
      </c>
      <c r="T1130" t="s">
        <v>815</v>
      </c>
      <c r="U1130">
        <v>52.5</v>
      </c>
      <c r="V1130">
        <v>35.5</v>
      </c>
      <c r="W1130">
        <v>22.5</v>
      </c>
      <c r="X1130">
        <v>60</v>
      </c>
      <c r="Y1130">
        <v>2</v>
      </c>
      <c r="Z1130" t="s">
        <v>53</v>
      </c>
    </row>
    <row r="1131" spans="1:26" x14ac:dyDescent="0.25">
      <c r="A1131" s="3" t="s">
        <v>7964</v>
      </c>
      <c r="B1131">
        <v>1130</v>
      </c>
      <c r="C1131">
        <v>15826001</v>
      </c>
      <c r="D1131" t="s">
        <v>2174</v>
      </c>
      <c r="E1131" t="s">
        <v>2175</v>
      </c>
      <c r="F1131">
        <v>42.6</v>
      </c>
      <c r="G1131" t="s">
        <v>2052</v>
      </c>
      <c r="H1131">
        <v>822</v>
      </c>
      <c r="I1131">
        <v>84.5</v>
      </c>
      <c r="J1131" t="s">
        <v>132</v>
      </c>
      <c r="K1131" t="s">
        <v>158</v>
      </c>
      <c r="L1131" t="s">
        <v>80</v>
      </c>
      <c r="M1131" t="s">
        <v>68</v>
      </c>
      <c r="N1131" t="s">
        <v>30</v>
      </c>
      <c r="O1131" t="s">
        <v>29</v>
      </c>
      <c r="P1131" t="s">
        <v>29</v>
      </c>
      <c r="Q1131" s="2">
        <v>9</v>
      </c>
      <c r="R1131">
        <v>12</v>
      </c>
      <c r="S1131">
        <v>20</v>
      </c>
      <c r="T1131" t="s">
        <v>42</v>
      </c>
      <c r="U1131">
        <v>51.4</v>
      </c>
      <c r="V1131">
        <v>28.4</v>
      </c>
      <c r="W1131">
        <v>18</v>
      </c>
      <c r="X1131">
        <v>72.7</v>
      </c>
      <c r="Y1131">
        <v>2</v>
      </c>
      <c r="Z1131" t="s">
        <v>43</v>
      </c>
    </row>
    <row r="1132" spans="1:26" x14ac:dyDescent="0.25">
      <c r="A1132" s="3" t="s">
        <v>7964</v>
      </c>
      <c r="B1132">
        <v>1131</v>
      </c>
      <c r="C1132">
        <v>15908001</v>
      </c>
      <c r="D1132" t="s">
        <v>2176</v>
      </c>
      <c r="E1132" t="s">
        <v>2177</v>
      </c>
      <c r="F1132">
        <v>42.6</v>
      </c>
      <c r="G1132" t="s">
        <v>2052</v>
      </c>
      <c r="H1132">
        <v>2606</v>
      </c>
      <c r="I1132">
        <v>77.099999999999994</v>
      </c>
      <c r="J1132" t="s">
        <v>132</v>
      </c>
      <c r="K1132" t="s">
        <v>132</v>
      </c>
      <c r="L1132" t="s">
        <v>132</v>
      </c>
      <c r="M1132" t="s">
        <v>158</v>
      </c>
      <c r="N1132" t="s">
        <v>29</v>
      </c>
      <c r="O1132" t="s">
        <v>29</v>
      </c>
      <c r="P1132" t="s">
        <v>30</v>
      </c>
      <c r="Q1132" s="2">
        <v>9</v>
      </c>
      <c r="R1132">
        <v>12</v>
      </c>
      <c r="S1132">
        <v>20</v>
      </c>
      <c r="T1132" t="s">
        <v>42</v>
      </c>
      <c r="U1132">
        <v>48.3</v>
      </c>
      <c r="V1132">
        <v>34.200000000000003</v>
      </c>
      <c r="W1132">
        <v>27.1</v>
      </c>
      <c r="X1132">
        <v>60.9</v>
      </c>
      <c r="Y1132">
        <v>4</v>
      </c>
      <c r="Z1132" t="s">
        <v>43</v>
      </c>
    </row>
    <row r="1133" spans="1:26" x14ac:dyDescent="0.25">
      <c r="A1133" s="3" t="s">
        <v>7964</v>
      </c>
      <c r="B1133">
        <v>1132</v>
      </c>
      <c r="C1133">
        <v>227910001</v>
      </c>
      <c r="D1133" t="s">
        <v>338</v>
      </c>
      <c r="E1133" t="s">
        <v>2178</v>
      </c>
      <c r="F1133">
        <v>42.6</v>
      </c>
      <c r="G1133" t="s">
        <v>2052</v>
      </c>
      <c r="H1133">
        <v>3125</v>
      </c>
      <c r="I1133">
        <v>70.599999999999994</v>
      </c>
      <c r="J1133" t="s">
        <v>132</v>
      </c>
      <c r="K1133" t="s">
        <v>158</v>
      </c>
      <c r="L1133" t="s">
        <v>158</v>
      </c>
      <c r="M1133" t="s">
        <v>80</v>
      </c>
      <c r="N1133" t="s">
        <v>29</v>
      </c>
      <c r="O1133" t="s">
        <v>29</v>
      </c>
      <c r="P1133" t="s">
        <v>30</v>
      </c>
      <c r="Q1133" s="2">
        <v>9</v>
      </c>
      <c r="R1133">
        <v>12</v>
      </c>
      <c r="S1133">
        <v>13</v>
      </c>
      <c r="T1133" t="s">
        <v>76</v>
      </c>
      <c r="U1133">
        <v>46.4</v>
      </c>
      <c r="V1133">
        <v>32.700000000000003</v>
      </c>
      <c r="W1133">
        <v>22.5</v>
      </c>
      <c r="X1133">
        <v>68.7</v>
      </c>
      <c r="Y1133">
        <v>4</v>
      </c>
      <c r="Z1133" t="s">
        <v>77</v>
      </c>
    </row>
    <row r="1134" spans="1:26" x14ac:dyDescent="0.25">
      <c r="A1134" s="3" t="s">
        <v>7964</v>
      </c>
      <c r="B1134">
        <v>1133</v>
      </c>
      <c r="C1134">
        <v>101902012</v>
      </c>
      <c r="D1134" t="s">
        <v>2179</v>
      </c>
      <c r="E1134" t="s">
        <v>183</v>
      </c>
      <c r="F1134">
        <v>42.6</v>
      </c>
      <c r="G1134" t="s">
        <v>2052</v>
      </c>
      <c r="H1134">
        <v>2639</v>
      </c>
      <c r="I1134">
        <v>84.8</v>
      </c>
      <c r="J1134" t="s">
        <v>132</v>
      </c>
      <c r="K1134" t="s">
        <v>132</v>
      </c>
      <c r="L1134" t="s">
        <v>132</v>
      </c>
      <c r="M1134" t="s">
        <v>158</v>
      </c>
      <c r="N1134" t="s">
        <v>29</v>
      </c>
      <c r="O1134" t="s">
        <v>29</v>
      </c>
      <c r="P1134" t="s">
        <v>29</v>
      </c>
      <c r="Q1134" s="2">
        <v>9</v>
      </c>
      <c r="R1134">
        <v>12</v>
      </c>
      <c r="S1134">
        <v>4</v>
      </c>
      <c r="T1134" t="s">
        <v>36</v>
      </c>
      <c r="U1134">
        <v>48.7</v>
      </c>
      <c r="V1134">
        <v>33.6</v>
      </c>
      <c r="W1134">
        <v>28.6</v>
      </c>
      <c r="X1134">
        <v>59.3</v>
      </c>
      <c r="Y1134">
        <v>4</v>
      </c>
      <c r="Z1134" t="s">
        <v>37</v>
      </c>
    </row>
    <row r="1135" spans="1:26" x14ac:dyDescent="0.25">
      <c r="A1135" s="3" t="s">
        <v>7964</v>
      </c>
      <c r="B1135">
        <v>1134</v>
      </c>
      <c r="C1135">
        <v>101903002</v>
      </c>
      <c r="D1135" t="s">
        <v>2180</v>
      </c>
      <c r="E1135" t="s">
        <v>45</v>
      </c>
      <c r="F1135">
        <v>42.5</v>
      </c>
      <c r="G1135" t="s">
        <v>2052</v>
      </c>
      <c r="H1135">
        <v>4278</v>
      </c>
      <c r="I1135">
        <v>75.599999999999994</v>
      </c>
      <c r="J1135" t="s">
        <v>132</v>
      </c>
      <c r="K1135" t="s">
        <v>132</v>
      </c>
      <c r="L1135" t="s">
        <v>132</v>
      </c>
      <c r="M1135" t="s">
        <v>158</v>
      </c>
      <c r="N1135" t="s">
        <v>29</v>
      </c>
      <c r="O1135" t="s">
        <v>29</v>
      </c>
      <c r="P1135" t="s">
        <v>29</v>
      </c>
      <c r="Q1135" s="2">
        <v>9</v>
      </c>
      <c r="R1135">
        <v>12</v>
      </c>
      <c r="S1135">
        <v>4</v>
      </c>
      <c r="T1135" t="s">
        <v>36</v>
      </c>
      <c r="U1135">
        <v>49.9</v>
      </c>
      <c r="V1135">
        <v>34.1</v>
      </c>
      <c r="W1135">
        <v>26.6</v>
      </c>
      <c r="X1135">
        <v>59.4</v>
      </c>
      <c r="Y1135">
        <v>4</v>
      </c>
      <c r="Z1135" t="s">
        <v>37</v>
      </c>
    </row>
    <row r="1136" spans="1:26" x14ac:dyDescent="0.25">
      <c r="A1136" s="3" t="s">
        <v>7964</v>
      </c>
      <c r="B1136">
        <v>1135</v>
      </c>
      <c r="C1136">
        <v>71902002</v>
      </c>
      <c r="D1136" t="s">
        <v>1327</v>
      </c>
      <c r="E1136" t="s">
        <v>70</v>
      </c>
      <c r="F1136">
        <v>42.5</v>
      </c>
      <c r="G1136" t="s">
        <v>2052</v>
      </c>
      <c r="H1136">
        <v>1381</v>
      </c>
      <c r="I1136">
        <v>84.7</v>
      </c>
      <c r="J1136" t="s">
        <v>132</v>
      </c>
      <c r="K1136" t="s">
        <v>132</v>
      </c>
      <c r="L1136" t="s">
        <v>68</v>
      </c>
      <c r="M1136" t="s">
        <v>158</v>
      </c>
      <c r="N1136" t="s">
        <v>29</v>
      </c>
      <c r="O1136" t="s">
        <v>29</v>
      </c>
      <c r="P1136" t="s">
        <v>29</v>
      </c>
      <c r="Q1136" s="2">
        <v>9</v>
      </c>
      <c r="R1136">
        <v>12</v>
      </c>
      <c r="S1136">
        <v>19</v>
      </c>
      <c r="T1136" t="s">
        <v>71</v>
      </c>
      <c r="U1136">
        <v>53.4</v>
      </c>
      <c r="V1136">
        <v>32.700000000000003</v>
      </c>
      <c r="W1136">
        <v>26.6</v>
      </c>
      <c r="X1136">
        <v>57.3</v>
      </c>
      <c r="Y1136">
        <v>4</v>
      </c>
      <c r="Z1136" t="s">
        <v>53</v>
      </c>
    </row>
    <row r="1137" spans="1:26" x14ac:dyDescent="0.25">
      <c r="A1137" s="3" t="s">
        <v>7964</v>
      </c>
      <c r="B1137">
        <v>1136</v>
      </c>
      <c r="C1137">
        <v>25902001</v>
      </c>
      <c r="D1137" t="s">
        <v>2181</v>
      </c>
      <c r="E1137" t="s">
        <v>2182</v>
      </c>
      <c r="F1137">
        <v>42.5</v>
      </c>
      <c r="G1137" t="s">
        <v>2052</v>
      </c>
      <c r="H1137">
        <v>949</v>
      </c>
      <c r="I1137">
        <v>56.9</v>
      </c>
      <c r="J1137" t="s">
        <v>80</v>
      </c>
      <c r="K1137" t="s">
        <v>158</v>
      </c>
      <c r="L1137" t="s">
        <v>158</v>
      </c>
      <c r="M1137" t="s">
        <v>132</v>
      </c>
      <c r="N1137" t="s">
        <v>29</v>
      </c>
      <c r="O1137" t="s">
        <v>29</v>
      </c>
      <c r="P1137" t="s">
        <v>29</v>
      </c>
      <c r="Q1137" s="2">
        <v>9</v>
      </c>
      <c r="R1137">
        <v>12</v>
      </c>
      <c r="S1137">
        <v>15</v>
      </c>
      <c r="T1137" t="s">
        <v>812</v>
      </c>
      <c r="U1137">
        <v>44</v>
      </c>
      <c r="V1137">
        <v>35.4</v>
      </c>
      <c r="W1137">
        <v>24.2</v>
      </c>
      <c r="X1137">
        <v>66.3</v>
      </c>
      <c r="Y1137">
        <v>4</v>
      </c>
      <c r="Z1137" t="s">
        <v>53</v>
      </c>
    </row>
    <row r="1138" spans="1:26" x14ac:dyDescent="0.25">
      <c r="A1138" s="3" t="s">
        <v>7964</v>
      </c>
      <c r="B1138">
        <v>1137</v>
      </c>
      <c r="C1138">
        <v>57914001</v>
      </c>
      <c r="D1138" t="s">
        <v>2183</v>
      </c>
      <c r="E1138" t="s">
        <v>1724</v>
      </c>
      <c r="F1138">
        <v>42.5</v>
      </c>
      <c r="G1138" t="s">
        <v>2052</v>
      </c>
      <c r="H1138">
        <v>2895</v>
      </c>
      <c r="I1138">
        <v>70.900000000000006</v>
      </c>
      <c r="J1138" t="s">
        <v>132</v>
      </c>
      <c r="K1138" t="s">
        <v>158</v>
      </c>
      <c r="L1138" t="s">
        <v>158</v>
      </c>
      <c r="M1138" t="s">
        <v>132</v>
      </c>
      <c r="N1138" t="s">
        <v>29</v>
      </c>
      <c r="O1138" t="s">
        <v>29</v>
      </c>
      <c r="P1138" t="s">
        <v>29</v>
      </c>
      <c r="Q1138" s="2">
        <v>9</v>
      </c>
      <c r="R1138">
        <v>12</v>
      </c>
      <c r="S1138">
        <v>10</v>
      </c>
      <c r="T1138" t="s">
        <v>31</v>
      </c>
      <c r="U1138">
        <v>46.6</v>
      </c>
      <c r="V1138">
        <v>33.299999999999997</v>
      </c>
      <c r="W1138">
        <v>23.8</v>
      </c>
      <c r="X1138">
        <v>66.099999999999994</v>
      </c>
      <c r="Y1138">
        <v>3</v>
      </c>
      <c r="Z1138" t="s">
        <v>32</v>
      </c>
    </row>
    <row r="1139" spans="1:26" x14ac:dyDescent="0.25">
      <c r="A1139" s="3" t="s">
        <v>7964</v>
      </c>
      <c r="B1139">
        <v>1138</v>
      </c>
      <c r="C1139">
        <v>218901001</v>
      </c>
      <c r="D1139" t="s">
        <v>2184</v>
      </c>
      <c r="E1139" t="s">
        <v>2185</v>
      </c>
      <c r="F1139">
        <v>42.4</v>
      </c>
      <c r="G1139" t="s">
        <v>2052</v>
      </c>
      <c r="H1139">
        <v>249</v>
      </c>
      <c r="I1139">
        <v>49.8</v>
      </c>
      <c r="J1139" t="s">
        <v>132</v>
      </c>
      <c r="K1139" t="s">
        <v>158</v>
      </c>
      <c r="L1139" t="s">
        <v>158</v>
      </c>
      <c r="M1139" t="s">
        <v>68</v>
      </c>
      <c r="N1139" t="s">
        <v>29</v>
      </c>
      <c r="O1139" t="s">
        <v>29</v>
      </c>
      <c r="P1139" t="s">
        <v>29</v>
      </c>
      <c r="Q1139" s="2">
        <v>9</v>
      </c>
      <c r="R1139">
        <v>12</v>
      </c>
      <c r="S1139">
        <v>15</v>
      </c>
      <c r="T1139" t="s">
        <v>2186</v>
      </c>
      <c r="U1139">
        <v>47.6</v>
      </c>
      <c r="V1139">
        <v>32.299999999999997</v>
      </c>
      <c r="W1139">
        <v>15.1</v>
      </c>
      <c r="X1139">
        <v>74.7</v>
      </c>
      <c r="Y1139">
        <v>2</v>
      </c>
      <c r="Z1139" t="s">
        <v>53</v>
      </c>
    </row>
    <row r="1140" spans="1:26" x14ac:dyDescent="0.25">
      <c r="A1140" s="3" t="s">
        <v>7964</v>
      </c>
      <c r="B1140">
        <v>1139</v>
      </c>
      <c r="C1140">
        <v>57903002</v>
      </c>
      <c r="D1140" t="s">
        <v>2187</v>
      </c>
      <c r="E1140" t="s">
        <v>94</v>
      </c>
      <c r="F1140">
        <v>42.3</v>
      </c>
      <c r="G1140" t="s">
        <v>2052</v>
      </c>
      <c r="H1140">
        <v>1955</v>
      </c>
      <c r="I1140">
        <v>65.099999999999994</v>
      </c>
      <c r="J1140" t="s">
        <v>132</v>
      </c>
      <c r="K1140" t="s">
        <v>158</v>
      </c>
      <c r="L1140" t="s">
        <v>158</v>
      </c>
      <c r="M1140" t="s">
        <v>80</v>
      </c>
      <c r="N1140" t="s">
        <v>29</v>
      </c>
      <c r="O1140" t="s">
        <v>29</v>
      </c>
      <c r="P1140" t="s">
        <v>29</v>
      </c>
      <c r="Q1140" s="2">
        <v>9</v>
      </c>
      <c r="R1140">
        <v>12</v>
      </c>
      <c r="S1140">
        <v>10</v>
      </c>
      <c r="T1140" t="s">
        <v>31</v>
      </c>
      <c r="U1140">
        <v>45.9</v>
      </c>
      <c r="V1140">
        <v>32.200000000000003</v>
      </c>
      <c r="W1140">
        <v>20.5</v>
      </c>
      <c r="X1140">
        <v>70.599999999999994</v>
      </c>
      <c r="Y1140">
        <v>4</v>
      </c>
      <c r="Z1140" t="s">
        <v>32</v>
      </c>
    </row>
    <row r="1141" spans="1:26" x14ac:dyDescent="0.25">
      <c r="A1141" s="3" t="s">
        <v>7964</v>
      </c>
      <c r="B1141">
        <v>1140</v>
      </c>
      <c r="C1141">
        <v>147903002</v>
      </c>
      <c r="D1141" t="s">
        <v>2188</v>
      </c>
      <c r="E1141" t="s">
        <v>2189</v>
      </c>
      <c r="F1141">
        <v>42.2</v>
      </c>
      <c r="G1141" t="s">
        <v>2052</v>
      </c>
      <c r="H1141">
        <v>506</v>
      </c>
      <c r="I1141">
        <v>70.900000000000006</v>
      </c>
      <c r="J1141" t="s">
        <v>132</v>
      </c>
      <c r="K1141" t="s">
        <v>132</v>
      </c>
      <c r="L1141" t="s">
        <v>158</v>
      </c>
      <c r="M1141" t="s">
        <v>132</v>
      </c>
      <c r="N1141" t="s">
        <v>29</v>
      </c>
      <c r="O1141" t="s">
        <v>29</v>
      </c>
      <c r="P1141" t="s">
        <v>29</v>
      </c>
      <c r="Q1141" s="2">
        <v>9</v>
      </c>
      <c r="R1141">
        <v>12</v>
      </c>
      <c r="S1141">
        <v>12</v>
      </c>
      <c r="T1141" t="s">
        <v>2190</v>
      </c>
      <c r="U1141">
        <v>42.1</v>
      </c>
      <c r="V1141">
        <v>34.799999999999997</v>
      </c>
      <c r="W1141">
        <v>26.9</v>
      </c>
      <c r="X1141">
        <v>65</v>
      </c>
      <c r="Y1141">
        <v>1</v>
      </c>
      <c r="Z1141" t="s">
        <v>53</v>
      </c>
    </row>
    <row r="1142" spans="1:26" x14ac:dyDescent="0.25">
      <c r="A1142" s="3" t="s">
        <v>7964</v>
      </c>
      <c r="B1142">
        <v>1141</v>
      </c>
      <c r="C1142">
        <v>73903001</v>
      </c>
      <c r="D1142" t="s">
        <v>2191</v>
      </c>
      <c r="E1142" t="s">
        <v>2192</v>
      </c>
      <c r="F1142">
        <v>42.1</v>
      </c>
      <c r="G1142" t="s">
        <v>132</v>
      </c>
      <c r="H1142">
        <v>200</v>
      </c>
      <c r="I1142">
        <v>100</v>
      </c>
      <c r="J1142" t="s">
        <v>132</v>
      </c>
      <c r="K1142" t="s">
        <v>132</v>
      </c>
      <c r="L1142" t="s">
        <v>158</v>
      </c>
      <c r="M1142" t="s">
        <v>158</v>
      </c>
      <c r="N1142" t="s">
        <v>29</v>
      </c>
      <c r="O1142" t="s">
        <v>29</v>
      </c>
      <c r="P1142" t="s">
        <v>29</v>
      </c>
      <c r="Q1142" s="2">
        <v>9</v>
      </c>
      <c r="R1142">
        <v>12</v>
      </c>
      <c r="S1142">
        <v>12</v>
      </c>
      <c r="T1142" t="s">
        <v>826</v>
      </c>
      <c r="U1142">
        <v>45.5</v>
      </c>
      <c r="V1142">
        <v>29.4</v>
      </c>
      <c r="W1142">
        <v>29.3</v>
      </c>
      <c r="X1142">
        <v>64.099999999999994</v>
      </c>
      <c r="Y1142">
        <v>4</v>
      </c>
      <c r="Z1142" t="s">
        <v>53</v>
      </c>
    </row>
    <row r="1143" spans="1:26" x14ac:dyDescent="0.25">
      <c r="A1143" s="3" t="s">
        <v>7964</v>
      </c>
      <c r="B1143">
        <v>1142</v>
      </c>
      <c r="C1143">
        <v>89901001</v>
      </c>
      <c r="D1143" t="s">
        <v>2193</v>
      </c>
      <c r="E1143" t="s">
        <v>2194</v>
      </c>
      <c r="F1143">
        <v>42.1</v>
      </c>
      <c r="G1143" t="s">
        <v>132</v>
      </c>
      <c r="H1143">
        <v>793</v>
      </c>
      <c r="I1143">
        <v>64.900000000000006</v>
      </c>
      <c r="J1143" t="s">
        <v>132</v>
      </c>
      <c r="K1143" t="s">
        <v>158</v>
      </c>
      <c r="L1143" t="s">
        <v>158</v>
      </c>
      <c r="M1143" t="s">
        <v>158</v>
      </c>
      <c r="N1143" t="s">
        <v>29</v>
      </c>
      <c r="O1143" t="s">
        <v>29</v>
      </c>
      <c r="P1143" t="s">
        <v>29</v>
      </c>
      <c r="Q1143" s="2">
        <v>9</v>
      </c>
      <c r="R1143">
        <v>12</v>
      </c>
      <c r="S1143">
        <v>13</v>
      </c>
      <c r="T1143" t="s">
        <v>1224</v>
      </c>
      <c r="U1143">
        <v>45.5</v>
      </c>
      <c r="V1143">
        <v>34</v>
      </c>
      <c r="W1143">
        <v>24.2</v>
      </c>
      <c r="X1143">
        <v>64.7</v>
      </c>
      <c r="Y1143">
        <v>2</v>
      </c>
      <c r="Z1143" t="s">
        <v>53</v>
      </c>
    </row>
    <row r="1144" spans="1:26" x14ac:dyDescent="0.25">
      <c r="A1144" s="3" t="s">
        <v>7964</v>
      </c>
      <c r="B1144">
        <v>1143</v>
      </c>
      <c r="C1144">
        <v>3906001</v>
      </c>
      <c r="D1144" t="s">
        <v>2195</v>
      </c>
      <c r="E1144" t="s">
        <v>2196</v>
      </c>
      <c r="F1144">
        <v>42.1</v>
      </c>
      <c r="G1144" t="s">
        <v>132</v>
      </c>
      <c r="H1144">
        <v>190</v>
      </c>
      <c r="I1144">
        <v>61.1</v>
      </c>
      <c r="J1144" t="s">
        <v>132</v>
      </c>
      <c r="K1144" t="s">
        <v>158</v>
      </c>
      <c r="L1144" t="s">
        <v>80</v>
      </c>
      <c r="M1144" t="s">
        <v>132</v>
      </c>
      <c r="N1144" t="s">
        <v>29</v>
      </c>
      <c r="O1144" t="s">
        <v>29</v>
      </c>
      <c r="P1144" t="s">
        <v>30</v>
      </c>
      <c r="Q1144" s="2">
        <v>6</v>
      </c>
      <c r="R1144">
        <v>12</v>
      </c>
      <c r="S1144">
        <v>7</v>
      </c>
      <c r="T1144" t="s">
        <v>611</v>
      </c>
      <c r="U1144">
        <v>51.1</v>
      </c>
      <c r="V1144">
        <v>32.299999999999997</v>
      </c>
      <c r="W1144">
        <v>19.5</v>
      </c>
      <c r="X1144">
        <v>65.400000000000006</v>
      </c>
      <c r="Y1144">
        <v>4</v>
      </c>
      <c r="Z1144" t="s">
        <v>53</v>
      </c>
    </row>
    <row r="1145" spans="1:26" x14ac:dyDescent="0.25">
      <c r="A1145" s="3" t="s">
        <v>7964</v>
      </c>
      <c r="B1145">
        <v>1144</v>
      </c>
      <c r="C1145">
        <v>101903001</v>
      </c>
      <c r="D1145" t="s">
        <v>2197</v>
      </c>
      <c r="E1145" t="s">
        <v>45</v>
      </c>
      <c r="F1145">
        <v>42.1</v>
      </c>
      <c r="G1145" t="s">
        <v>132</v>
      </c>
      <c r="H1145">
        <v>4103</v>
      </c>
      <c r="I1145">
        <v>73.2</v>
      </c>
      <c r="J1145" t="s">
        <v>132</v>
      </c>
      <c r="K1145" t="s">
        <v>158</v>
      </c>
      <c r="L1145" t="s">
        <v>80</v>
      </c>
      <c r="M1145" t="s">
        <v>158</v>
      </c>
      <c r="N1145" t="s">
        <v>29</v>
      </c>
      <c r="O1145" t="s">
        <v>29</v>
      </c>
      <c r="P1145" t="s">
        <v>29</v>
      </c>
      <c r="Q1145" s="2">
        <v>9</v>
      </c>
      <c r="R1145">
        <v>12</v>
      </c>
      <c r="S1145">
        <v>4</v>
      </c>
      <c r="T1145" t="s">
        <v>36</v>
      </c>
      <c r="U1145">
        <v>50.9</v>
      </c>
      <c r="V1145">
        <v>33.299999999999997</v>
      </c>
      <c r="W1145">
        <v>24.4</v>
      </c>
      <c r="X1145">
        <v>59.7</v>
      </c>
      <c r="Y1145">
        <v>4</v>
      </c>
      <c r="Z1145" t="s">
        <v>37</v>
      </c>
    </row>
    <row r="1146" spans="1:26" x14ac:dyDescent="0.25">
      <c r="A1146" s="3" t="s">
        <v>7964</v>
      </c>
      <c r="B1146">
        <v>1145</v>
      </c>
      <c r="C1146">
        <v>230901001</v>
      </c>
      <c r="D1146" t="s">
        <v>2198</v>
      </c>
      <c r="E1146" t="s">
        <v>989</v>
      </c>
      <c r="F1146">
        <v>42.1</v>
      </c>
      <c r="G1146" t="s">
        <v>132</v>
      </c>
      <c r="H1146">
        <v>219</v>
      </c>
      <c r="I1146">
        <v>55.3</v>
      </c>
      <c r="J1146" t="s">
        <v>80</v>
      </c>
      <c r="K1146" t="s">
        <v>132</v>
      </c>
      <c r="L1146" t="s">
        <v>158</v>
      </c>
      <c r="M1146" t="s">
        <v>158</v>
      </c>
      <c r="N1146" t="s">
        <v>29</v>
      </c>
      <c r="O1146" t="s">
        <v>29</v>
      </c>
      <c r="P1146" t="s">
        <v>29</v>
      </c>
      <c r="Q1146" s="2">
        <v>9</v>
      </c>
      <c r="R1146">
        <v>12</v>
      </c>
      <c r="S1146">
        <v>7</v>
      </c>
      <c r="T1146" t="s">
        <v>430</v>
      </c>
      <c r="U1146">
        <v>39.5</v>
      </c>
      <c r="V1146">
        <v>38.700000000000003</v>
      </c>
      <c r="W1146">
        <v>30</v>
      </c>
      <c r="X1146">
        <v>60.1</v>
      </c>
      <c r="Y1146">
        <v>3</v>
      </c>
      <c r="Z1146" t="s">
        <v>53</v>
      </c>
    </row>
    <row r="1147" spans="1:26" x14ac:dyDescent="0.25">
      <c r="A1147" s="3" t="s">
        <v>7964</v>
      </c>
      <c r="B1147">
        <v>1146</v>
      </c>
      <c r="C1147">
        <v>110901001</v>
      </c>
      <c r="D1147" t="s">
        <v>2199</v>
      </c>
      <c r="E1147" t="s">
        <v>2200</v>
      </c>
      <c r="F1147">
        <v>42</v>
      </c>
      <c r="G1147" t="s">
        <v>132</v>
      </c>
      <c r="H1147">
        <v>235</v>
      </c>
      <c r="I1147">
        <v>83.4</v>
      </c>
      <c r="J1147" t="s">
        <v>80</v>
      </c>
      <c r="K1147" t="s">
        <v>132</v>
      </c>
      <c r="L1147" t="s">
        <v>158</v>
      </c>
      <c r="M1147" t="s">
        <v>158</v>
      </c>
      <c r="N1147" t="s">
        <v>29</v>
      </c>
      <c r="O1147" t="s">
        <v>29</v>
      </c>
      <c r="P1147" t="s">
        <v>29</v>
      </c>
      <c r="Q1147" s="2" t="s">
        <v>89</v>
      </c>
      <c r="R1147">
        <v>12</v>
      </c>
      <c r="S1147">
        <v>17</v>
      </c>
      <c r="T1147" t="s">
        <v>407</v>
      </c>
      <c r="U1147">
        <v>46</v>
      </c>
      <c r="V1147">
        <v>35.5</v>
      </c>
      <c r="W1147">
        <v>31.8</v>
      </c>
      <c r="X1147">
        <v>54.8</v>
      </c>
      <c r="Y1147">
        <v>4</v>
      </c>
      <c r="Z1147" t="s">
        <v>53</v>
      </c>
    </row>
    <row r="1148" spans="1:26" x14ac:dyDescent="0.25">
      <c r="A1148" s="3" t="s">
        <v>7964</v>
      </c>
      <c r="B1148">
        <v>1147</v>
      </c>
      <c r="C1148">
        <v>11901002</v>
      </c>
      <c r="D1148" t="s">
        <v>2201</v>
      </c>
      <c r="E1148" t="s">
        <v>2202</v>
      </c>
      <c r="F1148">
        <v>42</v>
      </c>
      <c r="G1148" t="s">
        <v>132</v>
      </c>
      <c r="H1148">
        <v>1566</v>
      </c>
      <c r="I1148">
        <v>64.599999999999994</v>
      </c>
      <c r="J1148" t="s">
        <v>132</v>
      </c>
      <c r="K1148" t="s">
        <v>158</v>
      </c>
      <c r="L1148" t="s">
        <v>132</v>
      </c>
      <c r="M1148" t="s">
        <v>80</v>
      </c>
      <c r="N1148" t="s">
        <v>29</v>
      </c>
      <c r="O1148" t="s">
        <v>29</v>
      </c>
      <c r="P1148" t="s">
        <v>29</v>
      </c>
      <c r="Q1148" s="2">
        <v>9</v>
      </c>
      <c r="R1148">
        <v>12</v>
      </c>
      <c r="S1148">
        <v>13</v>
      </c>
      <c r="T1148" t="s">
        <v>2203</v>
      </c>
      <c r="U1148">
        <v>49.6</v>
      </c>
      <c r="V1148">
        <v>31.3</v>
      </c>
      <c r="W1148">
        <v>18.7</v>
      </c>
      <c r="X1148">
        <v>68.400000000000006</v>
      </c>
      <c r="Y1148">
        <v>4</v>
      </c>
      <c r="Z1148" t="s">
        <v>77</v>
      </c>
    </row>
    <row r="1149" spans="1:26" x14ac:dyDescent="0.25">
      <c r="A1149" s="3" t="s">
        <v>7964</v>
      </c>
      <c r="B1149">
        <v>1148</v>
      </c>
      <c r="C1149">
        <v>116910001</v>
      </c>
      <c r="D1149" t="s">
        <v>2204</v>
      </c>
      <c r="E1149" t="s">
        <v>2205</v>
      </c>
      <c r="F1149">
        <v>42</v>
      </c>
      <c r="G1149" t="s">
        <v>132</v>
      </c>
      <c r="H1149">
        <v>181</v>
      </c>
      <c r="I1149">
        <v>59.1</v>
      </c>
      <c r="J1149" t="s">
        <v>132</v>
      </c>
      <c r="K1149" t="s">
        <v>158</v>
      </c>
      <c r="L1149" t="s">
        <v>132</v>
      </c>
      <c r="M1149" t="s">
        <v>158</v>
      </c>
      <c r="N1149" t="s">
        <v>29</v>
      </c>
      <c r="O1149" t="s">
        <v>29</v>
      </c>
      <c r="P1149" t="s">
        <v>29</v>
      </c>
      <c r="Q1149" s="2">
        <v>6</v>
      </c>
      <c r="R1149">
        <v>12</v>
      </c>
      <c r="S1149">
        <v>10</v>
      </c>
      <c r="T1149" t="s">
        <v>585</v>
      </c>
      <c r="U1149">
        <v>48.8</v>
      </c>
      <c r="V1149">
        <v>33.4</v>
      </c>
      <c r="W1149">
        <v>20.9</v>
      </c>
      <c r="X1149">
        <v>64.900000000000006</v>
      </c>
      <c r="Y1149">
        <v>4</v>
      </c>
      <c r="Z1149" t="s">
        <v>32</v>
      </c>
    </row>
    <row r="1150" spans="1:26" x14ac:dyDescent="0.25">
      <c r="A1150" s="3" t="s">
        <v>7964</v>
      </c>
      <c r="B1150">
        <v>1149</v>
      </c>
      <c r="C1150">
        <v>117901001</v>
      </c>
      <c r="D1150" t="s">
        <v>2206</v>
      </c>
      <c r="E1150" t="s">
        <v>2207</v>
      </c>
      <c r="F1150">
        <v>42</v>
      </c>
      <c r="G1150" t="s">
        <v>132</v>
      </c>
      <c r="H1150">
        <v>747</v>
      </c>
      <c r="I1150">
        <v>44</v>
      </c>
      <c r="J1150" t="s">
        <v>80</v>
      </c>
      <c r="K1150" t="s">
        <v>158</v>
      </c>
      <c r="L1150" t="s">
        <v>132</v>
      </c>
      <c r="M1150" t="s">
        <v>158</v>
      </c>
      <c r="N1150" t="s">
        <v>29</v>
      </c>
      <c r="O1150" t="s">
        <v>29</v>
      </c>
      <c r="P1150" t="s">
        <v>29</v>
      </c>
      <c r="Q1150" s="2">
        <v>9</v>
      </c>
      <c r="R1150">
        <v>12</v>
      </c>
      <c r="S1150">
        <v>16</v>
      </c>
      <c r="T1150" t="s">
        <v>766</v>
      </c>
      <c r="U1150">
        <v>48.6</v>
      </c>
      <c r="V1150">
        <v>36.6</v>
      </c>
      <c r="W1150">
        <v>21.6</v>
      </c>
      <c r="X1150">
        <v>61.1</v>
      </c>
      <c r="Y1150">
        <v>4</v>
      </c>
      <c r="Z1150" t="s">
        <v>53</v>
      </c>
    </row>
    <row r="1151" spans="1:26" x14ac:dyDescent="0.25">
      <c r="A1151" s="3" t="s">
        <v>7964</v>
      </c>
      <c r="B1151">
        <v>1150</v>
      </c>
      <c r="C1151">
        <v>19905001</v>
      </c>
      <c r="D1151" t="s">
        <v>2208</v>
      </c>
      <c r="E1151" t="s">
        <v>2209</v>
      </c>
      <c r="F1151">
        <v>41.9</v>
      </c>
      <c r="G1151" t="s">
        <v>132</v>
      </c>
      <c r="H1151">
        <v>404</v>
      </c>
      <c r="I1151">
        <v>52.7</v>
      </c>
      <c r="J1151" t="s">
        <v>132</v>
      </c>
      <c r="K1151" t="s">
        <v>158</v>
      </c>
      <c r="L1151" t="s">
        <v>158</v>
      </c>
      <c r="M1151" t="s">
        <v>80</v>
      </c>
      <c r="N1151" t="s">
        <v>29</v>
      </c>
      <c r="O1151" t="s">
        <v>29</v>
      </c>
      <c r="P1151" t="s">
        <v>29</v>
      </c>
      <c r="Q1151" s="2">
        <v>9</v>
      </c>
      <c r="R1151">
        <v>12</v>
      </c>
      <c r="S1151">
        <v>8</v>
      </c>
      <c r="T1151" t="s">
        <v>865</v>
      </c>
      <c r="U1151">
        <v>44.7</v>
      </c>
      <c r="V1151">
        <v>34.299999999999997</v>
      </c>
      <c r="W1151">
        <v>20.2</v>
      </c>
      <c r="X1151">
        <v>68.5</v>
      </c>
      <c r="Y1151">
        <v>4</v>
      </c>
      <c r="Z1151" t="s">
        <v>53</v>
      </c>
    </row>
    <row r="1152" spans="1:26" x14ac:dyDescent="0.25">
      <c r="A1152" s="3" t="s">
        <v>7964</v>
      </c>
      <c r="B1152">
        <v>1151</v>
      </c>
      <c r="C1152">
        <v>220905003</v>
      </c>
      <c r="D1152" t="s">
        <v>2210</v>
      </c>
      <c r="E1152" t="s">
        <v>63</v>
      </c>
      <c r="F1152">
        <v>41.9</v>
      </c>
      <c r="G1152" t="s">
        <v>132</v>
      </c>
      <c r="H1152">
        <v>2152</v>
      </c>
      <c r="I1152">
        <v>80.7</v>
      </c>
      <c r="J1152" t="s">
        <v>132</v>
      </c>
      <c r="K1152" t="s">
        <v>158</v>
      </c>
      <c r="L1152" t="s">
        <v>132</v>
      </c>
      <c r="M1152" t="s">
        <v>158</v>
      </c>
      <c r="N1152" t="s">
        <v>29</v>
      </c>
      <c r="O1152" t="s">
        <v>29</v>
      </c>
      <c r="P1152" t="s">
        <v>29</v>
      </c>
      <c r="Q1152" s="2">
        <v>9</v>
      </c>
      <c r="R1152">
        <v>12</v>
      </c>
      <c r="S1152">
        <v>11</v>
      </c>
      <c r="T1152" t="s">
        <v>64</v>
      </c>
      <c r="U1152">
        <v>48.2</v>
      </c>
      <c r="V1152">
        <v>32</v>
      </c>
      <c r="W1152">
        <v>23.7</v>
      </c>
      <c r="X1152">
        <v>63.7</v>
      </c>
      <c r="Y1152">
        <v>3</v>
      </c>
      <c r="Z1152" t="s">
        <v>32</v>
      </c>
    </row>
    <row r="1153" spans="1:26" x14ac:dyDescent="0.25">
      <c r="A1153" s="3" t="s">
        <v>7964</v>
      </c>
      <c r="B1153">
        <v>1152</v>
      </c>
      <c r="C1153">
        <v>127903001</v>
      </c>
      <c r="D1153" t="s">
        <v>2211</v>
      </c>
      <c r="E1153" t="s">
        <v>2212</v>
      </c>
      <c r="F1153">
        <v>41.9</v>
      </c>
      <c r="G1153" t="s">
        <v>132</v>
      </c>
      <c r="H1153">
        <v>156</v>
      </c>
      <c r="I1153">
        <v>59.6</v>
      </c>
      <c r="J1153" t="s">
        <v>80</v>
      </c>
      <c r="K1153" t="s">
        <v>132</v>
      </c>
      <c r="L1153" t="s">
        <v>158</v>
      </c>
      <c r="M1153" t="s">
        <v>158</v>
      </c>
      <c r="N1153" t="s">
        <v>29</v>
      </c>
      <c r="O1153" t="s">
        <v>29</v>
      </c>
      <c r="P1153" t="s">
        <v>29</v>
      </c>
      <c r="Q1153" s="2">
        <v>7</v>
      </c>
      <c r="R1153">
        <v>12</v>
      </c>
      <c r="S1153">
        <v>14</v>
      </c>
      <c r="T1153" t="s">
        <v>696</v>
      </c>
      <c r="U1153">
        <v>46.2</v>
      </c>
      <c r="V1153">
        <v>37.5</v>
      </c>
      <c r="W1153">
        <v>29.3</v>
      </c>
      <c r="X1153">
        <v>54.5</v>
      </c>
      <c r="Y1153">
        <v>3</v>
      </c>
      <c r="Z1153" t="s">
        <v>53</v>
      </c>
    </row>
    <row r="1154" spans="1:26" x14ac:dyDescent="0.25">
      <c r="A1154" s="3" t="s">
        <v>7964</v>
      </c>
      <c r="B1154">
        <v>1153</v>
      </c>
      <c r="C1154">
        <v>105906005</v>
      </c>
      <c r="D1154" t="s">
        <v>2213</v>
      </c>
      <c r="E1154" t="s">
        <v>1072</v>
      </c>
      <c r="F1154">
        <v>41.9</v>
      </c>
      <c r="G1154" t="s">
        <v>132</v>
      </c>
      <c r="H1154">
        <v>2562</v>
      </c>
      <c r="I1154">
        <v>55.5</v>
      </c>
      <c r="J1154" t="s">
        <v>132</v>
      </c>
      <c r="K1154" t="s">
        <v>158</v>
      </c>
      <c r="L1154" t="s">
        <v>158</v>
      </c>
      <c r="M1154" t="s">
        <v>132</v>
      </c>
      <c r="N1154" t="s">
        <v>29</v>
      </c>
      <c r="O1154" t="s">
        <v>29</v>
      </c>
      <c r="P1154" t="s">
        <v>29</v>
      </c>
      <c r="Q1154" s="2">
        <v>9</v>
      </c>
      <c r="R1154">
        <v>12</v>
      </c>
      <c r="S1154">
        <v>13</v>
      </c>
      <c r="T1154" t="s">
        <v>575</v>
      </c>
      <c r="U1154">
        <v>47.5</v>
      </c>
      <c r="V1154">
        <v>33.1</v>
      </c>
      <c r="W1154">
        <v>19</v>
      </c>
      <c r="X1154">
        <v>67.8</v>
      </c>
      <c r="Y1154">
        <v>3</v>
      </c>
      <c r="Z1154" t="s">
        <v>77</v>
      </c>
    </row>
    <row r="1155" spans="1:26" x14ac:dyDescent="0.25">
      <c r="A1155" s="3" t="s">
        <v>7964</v>
      </c>
      <c r="B1155">
        <v>1154</v>
      </c>
      <c r="C1155">
        <v>227907001</v>
      </c>
      <c r="D1155" t="s">
        <v>2214</v>
      </c>
      <c r="E1155" t="s">
        <v>682</v>
      </c>
      <c r="F1155">
        <v>41.8</v>
      </c>
      <c r="G1155" t="s">
        <v>132</v>
      </c>
      <c r="H1155">
        <v>1828</v>
      </c>
      <c r="I1155">
        <v>71</v>
      </c>
      <c r="J1155" t="s">
        <v>132</v>
      </c>
      <c r="K1155" t="s">
        <v>158</v>
      </c>
      <c r="L1155" t="s">
        <v>68</v>
      </c>
      <c r="M1155" t="s">
        <v>158</v>
      </c>
      <c r="N1155" t="s">
        <v>29</v>
      </c>
      <c r="O1155" t="s">
        <v>29</v>
      </c>
      <c r="P1155" t="s">
        <v>30</v>
      </c>
      <c r="Q1155" s="2">
        <v>9</v>
      </c>
      <c r="R1155">
        <v>12</v>
      </c>
      <c r="S1155">
        <v>13</v>
      </c>
      <c r="T1155" t="s">
        <v>76</v>
      </c>
      <c r="U1155">
        <v>52.5</v>
      </c>
      <c r="V1155">
        <v>32.299999999999997</v>
      </c>
      <c r="W1155">
        <v>22</v>
      </c>
      <c r="X1155">
        <v>60.5</v>
      </c>
      <c r="Y1155">
        <v>4</v>
      </c>
      <c r="Z1155" t="s">
        <v>77</v>
      </c>
    </row>
    <row r="1156" spans="1:26" x14ac:dyDescent="0.25">
      <c r="A1156" s="3" t="s">
        <v>7964</v>
      </c>
      <c r="B1156">
        <v>1155</v>
      </c>
      <c r="C1156">
        <v>165901003</v>
      </c>
      <c r="D1156" t="s">
        <v>2215</v>
      </c>
      <c r="E1156" t="s">
        <v>100</v>
      </c>
      <c r="F1156">
        <v>41.7</v>
      </c>
      <c r="G1156" t="s">
        <v>132</v>
      </c>
      <c r="H1156">
        <v>2374</v>
      </c>
      <c r="I1156">
        <v>30.7</v>
      </c>
      <c r="J1156" t="s">
        <v>80</v>
      </c>
      <c r="K1156" t="s">
        <v>158</v>
      </c>
      <c r="L1156" t="s">
        <v>158</v>
      </c>
      <c r="M1156" t="s">
        <v>158</v>
      </c>
      <c r="N1156" t="s">
        <v>29</v>
      </c>
      <c r="O1156" t="s">
        <v>29</v>
      </c>
      <c r="P1156" t="s">
        <v>29</v>
      </c>
      <c r="Q1156" s="2">
        <v>9</v>
      </c>
      <c r="R1156">
        <v>12</v>
      </c>
      <c r="S1156">
        <v>18</v>
      </c>
      <c r="T1156" t="s">
        <v>101</v>
      </c>
      <c r="U1156">
        <v>42.5</v>
      </c>
      <c r="V1156">
        <v>40.5</v>
      </c>
      <c r="W1156">
        <v>23.6</v>
      </c>
      <c r="X1156">
        <v>60.5</v>
      </c>
      <c r="Y1156">
        <v>3</v>
      </c>
      <c r="Z1156" t="s">
        <v>53</v>
      </c>
    </row>
    <row r="1157" spans="1:26" x14ac:dyDescent="0.25">
      <c r="A1157" s="3" t="s">
        <v>7964</v>
      </c>
      <c r="B1157">
        <v>1156</v>
      </c>
      <c r="C1157">
        <v>67903001</v>
      </c>
      <c r="D1157" t="s">
        <v>2216</v>
      </c>
      <c r="E1157" t="s">
        <v>2217</v>
      </c>
      <c r="F1157">
        <v>41.7</v>
      </c>
      <c r="G1157" t="s">
        <v>132</v>
      </c>
      <c r="H1157">
        <v>361</v>
      </c>
      <c r="I1157">
        <v>51.8</v>
      </c>
      <c r="J1157" t="s">
        <v>80</v>
      </c>
      <c r="K1157" t="s">
        <v>158</v>
      </c>
      <c r="L1157" t="s">
        <v>158</v>
      </c>
      <c r="M1157" t="s">
        <v>132</v>
      </c>
      <c r="N1157" t="s">
        <v>29</v>
      </c>
      <c r="O1157" t="s">
        <v>29</v>
      </c>
      <c r="P1157" t="s">
        <v>29</v>
      </c>
      <c r="Q1157" s="2">
        <v>9</v>
      </c>
      <c r="R1157">
        <v>12</v>
      </c>
      <c r="S1157">
        <v>14</v>
      </c>
      <c r="T1157" t="s">
        <v>437</v>
      </c>
      <c r="U1157">
        <v>39.9</v>
      </c>
      <c r="V1157">
        <v>36.6</v>
      </c>
      <c r="W1157">
        <v>24.6</v>
      </c>
      <c r="X1157">
        <v>65.599999999999994</v>
      </c>
      <c r="Y1157">
        <v>3</v>
      </c>
      <c r="Z1157" t="s">
        <v>53</v>
      </c>
    </row>
    <row r="1158" spans="1:26" x14ac:dyDescent="0.25">
      <c r="A1158" s="3" t="s">
        <v>7964</v>
      </c>
      <c r="B1158">
        <v>1157</v>
      </c>
      <c r="C1158">
        <v>97902001</v>
      </c>
      <c r="D1158" t="s">
        <v>2218</v>
      </c>
      <c r="E1158" t="s">
        <v>2219</v>
      </c>
      <c r="F1158">
        <v>41.7</v>
      </c>
      <c r="G1158" t="s">
        <v>132</v>
      </c>
      <c r="H1158">
        <v>240</v>
      </c>
      <c r="I1158">
        <v>48.3</v>
      </c>
      <c r="J1158" t="s">
        <v>80</v>
      </c>
      <c r="K1158" t="s">
        <v>158</v>
      </c>
      <c r="L1158" t="s">
        <v>158</v>
      </c>
      <c r="M1158" t="s">
        <v>80</v>
      </c>
      <c r="N1158" t="s">
        <v>29</v>
      </c>
      <c r="O1158" t="s">
        <v>29</v>
      </c>
      <c r="P1158" t="s">
        <v>29</v>
      </c>
      <c r="Q1158" s="2">
        <v>9</v>
      </c>
      <c r="R1158">
        <v>12</v>
      </c>
      <c r="S1158">
        <v>12</v>
      </c>
      <c r="T1158" t="s">
        <v>957</v>
      </c>
      <c r="U1158">
        <v>39.4</v>
      </c>
      <c r="V1158">
        <v>35.9</v>
      </c>
      <c r="W1158">
        <v>21.8</v>
      </c>
      <c r="X1158">
        <v>69.599999999999994</v>
      </c>
      <c r="Y1158">
        <v>3</v>
      </c>
      <c r="Z1158" t="s">
        <v>53</v>
      </c>
    </row>
    <row r="1159" spans="1:26" x14ac:dyDescent="0.25">
      <c r="A1159" s="3" t="s">
        <v>7964</v>
      </c>
      <c r="B1159">
        <v>1158</v>
      </c>
      <c r="C1159">
        <v>108914001</v>
      </c>
      <c r="D1159" t="s">
        <v>2220</v>
      </c>
      <c r="E1159" t="s">
        <v>2221</v>
      </c>
      <c r="F1159">
        <v>41.6</v>
      </c>
      <c r="G1159" t="s">
        <v>132</v>
      </c>
      <c r="H1159">
        <v>162</v>
      </c>
      <c r="I1159">
        <v>88.3</v>
      </c>
      <c r="J1159" t="s">
        <v>132</v>
      </c>
      <c r="K1159" t="s">
        <v>158</v>
      </c>
      <c r="L1159" t="s">
        <v>68</v>
      </c>
      <c r="M1159" t="s">
        <v>80</v>
      </c>
      <c r="N1159" t="s">
        <v>29</v>
      </c>
      <c r="O1159" t="s">
        <v>29</v>
      </c>
      <c r="P1159" t="s">
        <v>30</v>
      </c>
      <c r="Q1159" s="2">
        <v>9</v>
      </c>
      <c r="R1159">
        <v>12</v>
      </c>
      <c r="S1159">
        <v>1</v>
      </c>
      <c r="T1159" t="s">
        <v>60</v>
      </c>
      <c r="U1159">
        <v>52.1</v>
      </c>
      <c r="V1159">
        <v>27.2</v>
      </c>
      <c r="W1159">
        <v>17.399999999999999</v>
      </c>
      <c r="X1159">
        <v>69.900000000000006</v>
      </c>
      <c r="Y1159">
        <v>2</v>
      </c>
      <c r="Z1159" t="s">
        <v>61</v>
      </c>
    </row>
    <row r="1160" spans="1:26" x14ac:dyDescent="0.25">
      <c r="A1160" s="3" t="s">
        <v>7964</v>
      </c>
      <c r="B1160">
        <v>1159</v>
      </c>
      <c r="C1160">
        <v>113901002</v>
      </c>
      <c r="D1160" t="s">
        <v>2160</v>
      </c>
      <c r="E1160" t="s">
        <v>2222</v>
      </c>
      <c r="F1160">
        <v>41.5</v>
      </c>
      <c r="G1160" t="s">
        <v>132</v>
      </c>
      <c r="H1160">
        <v>345</v>
      </c>
      <c r="I1160">
        <v>78.3</v>
      </c>
      <c r="J1160" t="s">
        <v>132</v>
      </c>
      <c r="K1160" t="s">
        <v>158</v>
      </c>
      <c r="L1160" t="s">
        <v>158</v>
      </c>
      <c r="M1160" t="s">
        <v>80</v>
      </c>
      <c r="N1160" t="s">
        <v>29</v>
      </c>
      <c r="O1160" t="s">
        <v>29</v>
      </c>
      <c r="P1160" t="s">
        <v>29</v>
      </c>
      <c r="Q1160" s="2">
        <v>9</v>
      </c>
      <c r="R1160">
        <v>12</v>
      </c>
      <c r="S1160">
        <v>6</v>
      </c>
      <c r="T1160" t="s">
        <v>948</v>
      </c>
      <c r="U1160">
        <v>43.3</v>
      </c>
      <c r="V1160">
        <v>30.9</v>
      </c>
      <c r="W1160">
        <v>20.8</v>
      </c>
      <c r="X1160">
        <v>70.900000000000006</v>
      </c>
      <c r="Y1160">
        <v>3</v>
      </c>
      <c r="Z1160" t="s">
        <v>53</v>
      </c>
    </row>
    <row r="1161" spans="1:26" x14ac:dyDescent="0.25">
      <c r="A1161" s="3" t="s">
        <v>7964</v>
      </c>
      <c r="B1161">
        <v>1160</v>
      </c>
      <c r="C1161">
        <v>154901001</v>
      </c>
      <c r="D1161" t="s">
        <v>2223</v>
      </c>
      <c r="E1161" t="s">
        <v>2224</v>
      </c>
      <c r="F1161">
        <v>41.4</v>
      </c>
      <c r="G1161" t="s">
        <v>132</v>
      </c>
      <c r="H1161">
        <v>668</v>
      </c>
      <c r="I1161">
        <v>60.3</v>
      </c>
      <c r="J1161" t="s">
        <v>80</v>
      </c>
      <c r="K1161" t="s">
        <v>132</v>
      </c>
      <c r="L1161" t="s">
        <v>158</v>
      </c>
      <c r="M1161" t="s">
        <v>158</v>
      </c>
      <c r="N1161" t="s">
        <v>29</v>
      </c>
      <c r="O1161" t="s">
        <v>29</v>
      </c>
      <c r="P1161" t="s">
        <v>29</v>
      </c>
      <c r="Q1161" s="2">
        <v>9</v>
      </c>
      <c r="R1161">
        <v>12</v>
      </c>
      <c r="S1161">
        <v>6</v>
      </c>
      <c r="T1161" t="s">
        <v>853</v>
      </c>
      <c r="U1161">
        <v>41.5</v>
      </c>
      <c r="V1161">
        <v>35.700000000000003</v>
      </c>
      <c r="W1161">
        <v>26.1</v>
      </c>
      <c r="X1161">
        <v>62.4</v>
      </c>
      <c r="Y1161">
        <v>2</v>
      </c>
      <c r="Z1161" t="s">
        <v>53</v>
      </c>
    </row>
    <row r="1162" spans="1:26" x14ac:dyDescent="0.25">
      <c r="A1162" s="3" t="s">
        <v>7964</v>
      </c>
      <c r="B1162">
        <v>1161</v>
      </c>
      <c r="C1162">
        <v>71901002</v>
      </c>
      <c r="D1162" t="s">
        <v>2225</v>
      </c>
      <c r="E1162" t="s">
        <v>162</v>
      </c>
      <c r="F1162">
        <v>41.4</v>
      </c>
      <c r="G1162" t="s">
        <v>132</v>
      </c>
      <c r="H1162">
        <v>792</v>
      </c>
      <c r="I1162">
        <v>83.5</v>
      </c>
      <c r="J1162" t="s">
        <v>132</v>
      </c>
      <c r="K1162" t="s">
        <v>158</v>
      </c>
      <c r="L1162" t="s">
        <v>158</v>
      </c>
      <c r="M1162" t="s">
        <v>158</v>
      </c>
      <c r="N1162" t="s">
        <v>29</v>
      </c>
      <c r="O1162" t="s">
        <v>29</v>
      </c>
      <c r="P1162" t="s">
        <v>29</v>
      </c>
      <c r="Q1162" s="2">
        <v>9</v>
      </c>
      <c r="R1162">
        <v>12</v>
      </c>
      <c r="S1162">
        <v>19</v>
      </c>
      <c r="T1162" t="s">
        <v>71</v>
      </c>
      <c r="U1162">
        <v>46.9</v>
      </c>
      <c r="V1162">
        <v>31.1</v>
      </c>
      <c r="W1162">
        <v>22.9</v>
      </c>
      <c r="X1162">
        <v>64.8</v>
      </c>
      <c r="Y1162">
        <v>3</v>
      </c>
      <c r="Z1162" t="s">
        <v>53</v>
      </c>
    </row>
    <row r="1163" spans="1:26" x14ac:dyDescent="0.25">
      <c r="A1163" s="3" t="s">
        <v>7964</v>
      </c>
      <c r="B1163">
        <v>1162</v>
      </c>
      <c r="C1163">
        <v>220905014</v>
      </c>
      <c r="D1163" t="s">
        <v>2012</v>
      </c>
      <c r="E1163" t="s">
        <v>63</v>
      </c>
      <c r="F1163">
        <v>41.4</v>
      </c>
      <c r="G1163" t="s">
        <v>132</v>
      </c>
      <c r="H1163">
        <v>1308</v>
      </c>
      <c r="I1163">
        <v>60.4</v>
      </c>
      <c r="J1163" t="s">
        <v>132</v>
      </c>
      <c r="K1163" t="s">
        <v>158</v>
      </c>
      <c r="L1163" t="s">
        <v>132</v>
      </c>
      <c r="M1163" t="s">
        <v>132</v>
      </c>
      <c r="N1163" t="s">
        <v>29</v>
      </c>
      <c r="O1163" t="s">
        <v>29</v>
      </c>
      <c r="P1163" t="s">
        <v>29</v>
      </c>
      <c r="Q1163" s="2">
        <v>9</v>
      </c>
      <c r="R1163">
        <v>12</v>
      </c>
      <c r="S1163">
        <v>11</v>
      </c>
      <c r="T1163" t="s">
        <v>64</v>
      </c>
      <c r="U1163">
        <v>49.8</v>
      </c>
      <c r="V1163">
        <v>31.5</v>
      </c>
      <c r="W1163">
        <v>17.600000000000001</v>
      </c>
      <c r="X1163">
        <v>66.8</v>
      </c>
      <c r="Y1163">
        <v>4</v>
      </c>
      <c r="Z1163" t="s">
        <v>32</v>
      </c>
    </row>
    <row r="1164" spans="1:26" x14ac:dyDescent="0.25">
      <c r="A1164" s="3" t="s">
        <v>7964</v>
      </c>
      <c r="B1164">
        <v>1163</v>
      </c>
      <c r="C1164">
        <v>201913001</v>
      </c>
      <c r="D1164" t="s">
        <v>2226</v>
      </c>
      <c r="E1164" t="s">
        <v>2227</v>
      </c>
      <c r="F1164">
        <v>41.4</v>
      </c>
      <c r="G1164" t="s">
        <v>132</v>
      </c>
      <c r="H1164">
        <v>637</v>
      </c>
      <c r="I1164">
        <v>71</v>
      </c>
      <c r="J1164" t="s">
        <v>132</v>
      </c>
      <c r="K1164" t="s">
        <v>158</v>
      </c>
      <c r="L1164" t="s">
        <v>158</v>
      </c>
      <c r="M1164" t="s">
        <v>68</v>
      </c>
      <c r="N1164" t="s">
        <v>29</v>
      </c>
      <c r="O1164" t="s">
        <v>29</v>
      </c>
      <c r="P1164" t="s">
        <v>29</v>
      </c>
      <c r="Q1164" s="2" t="s">
        <v>89</v>
      </c>
      <c r="R1164">
        <v>12</v>
      </c>
      <c r="S1164">
        <v>7</v>
      </c>
      <c r="T1164" t="s">
        <v>578</v>
      </c>
      <c r="U1164">
        <v>40.700000000000003</v>
      </c>
      <c r="V1164">
        <v>31.7</v>
      </c>
      <c r="W1164">
        <v>20.7</v>
      </c>
      <c r="X1164">
        <v>72.400000000000006</v>
      </c>
      <c r="Y1164">
        <v>2</v>
      </c>
      <c r="Z1164" t="s">
        <v>53</v>
      </c>
    </row>
    <row r="1165" spans="1:26" x14ac:dyDescent="0.25">
      <c r="A1165" s="3" t="s">
        <v>7964</v>
      </c>
      <c r="B1165">
        <v>1164</v>
      </c>
      <c r="C1165">
        <v>101920005</v>
      </c>
      <c r="D1165" t="s">
        <v>2228</v>
      </c>
      <c r="E1165" t="s">
        <v>336</v>
      </c>
      <c r="F1165">
        <v>41.3</v>
      </c>
      <c r="G1165" t="s">
        <v>132</v>
      </c>
      <c r="H1165">
        <v>2516</v>
      </c>
      <c r="I1165">
        <v>89.3</v>
      </c>
      <c r="J1165" t="s">
        <v>132</v>
      </c>
      <c r="K1165" t="s">
        <v>132</v>
      </c>
      <c r="L1165" t="s">
        <v>132</v>
      </c>
      <c r="M1165" t="s">
        <v>158</v>
      </c>
      <c r="N1165" t="s">
        <v>29</v>
      </c>
      <c r="O1165" t="s">
        <v>29</v>
      </c>
      <c r="P1165" t="s">
        <v>29</v>
      </c>
      <c r="Q1165" s="2">
        <v>9</v>
      </c>
      <c r="R1165">
        <v>12</v>
      </c>
      <c r="S1165">
        <v>4</v>
      </c>
      <c r="T1165" t="s">
        <v>36</v>
      </c>
      <c r="U1165">
        <v>49.7</v>
      </c>
      <c r="V1165">
        <v>31.2</v>
      </c>
      <c r="W1165">
        <v>25.9</v>
      </c>
      <c r="X1165">
        <v>58.5</v>
      </c>
      <c r="Y1165">
        <v>4</v>
      </c>
      <c r="Z1165" t="s">
        <v>37</v>
      </c>
    </row>
    <row r="1166" spans="1:26" x14ac:dyDescent="0.25">
      <c r="A1166" s="3" t="s">
        <v>7964</v>
      </c>
      <c r="B1166">
        <v>1165</v>
      </c>
      <c r="C1166">
        <v>196902001</v>
      </c>
      <c r="D1166" t="s">
        <v>2229</v>
      </c>
      <c r="E1166" t="s">
        <v>2230</v>
      </c>
      <c r="F1166">
        <v>41.3</v>
      </c>
      <c r="G1166" t="s">
        <v>132</v>
      </c>
      <c r="H1166">
        <v>192</v>
      </c>
      <c r="I1166">
        <v>68.2</v>
      </c>
      <c r="J1166" t="s">
        <v>132</v>
      </c>
      <c r="K1166" t="s">
        <v>158</v>
      </c>
      <c r="L1166" t="s">
        <v>158</v>
      </c>
      <c r="M1166" t="s">
        <v>158</v>
      </c>
      <c r="N1166" t="s">
        <v>29</v>
      </c>
      <c r="O1166" t="s">
        <v>29</v>
      </c>
      <c r="P1166" t="s">
        <v>29</v>
      </c>
      <c r="Q1166" s="2">
        <v>7</v>
      </c>
      <c r="R1166">
        <v>12</v>
      </c>
      <c r="S1166">
        <v>3</v>
      </c>
      <c r="T1166" t="s">
        <v>1906</v>
      </c>
      <c r="U1166">
        <v>47</v>
      </c>
      <c r="V1166">
        <v>32.700000000000003</v>
      </c>
      <c r="W1166">
        <v>22.3</v>
      </c>
      <c r="X1166">
        <v>63.2</v>
      </c>
      <c r="Y1166">
        <v>1</v>
      </c>
      <c r="Z1166" t="s">
        <v>53</v>
      </c>
    </row>
    <row r="1167" spans="1:26" x14ac:dyDescent="0.25">
      <c r="A1167" s="3" t="s">
        <v>7964</v>
      </c>
      <c r="B1167">
        <v>1166</v>
      </c>
      <c r="C1167">
        <v>116908001</v>
      </c>
      <c r="D1167" t="s">
        <v>2231</v>
      </c>
      <c r="E1167" t="s">
        <v>2232</v>
      </c>
      <c r="F1167">
        <v>41.3</v>
      </c>
      <c r="G1167" t="s">
        <v>132</v>
      </c>
      <c r="H1167">
        <v>821</v>
      </c>
      <c r="I1167">
        <v>53.1</v>
      </c>
      <c r="J1167" t="s">
        <v>132</v>
      </c>
      <c r="K1167" t="s">
        <v>158</v>
      </c>
      <c r="L1167" t="s">
        <v>158</v>
      </c>
      <c r="M1167" t="s">
        <v>158</v>
      </c>
      <c r="N1167" t="s">
        <v>29</v>
      </c>
      <c r="O1167" t="s">
        <v>29</v>
      </c>
      <c r="P1167" t="s">
        <v>29</v>
      </c>
      <c r="Q1167" s="2">
        <v>9</v>
      </c>
      <c r="R1167">
        <v>12</v>
      </c>
      <c r="S1167">
        <v>10</v>
      </c>
      <c r="T1167" t="s">
        <v>585</v>
      </c>
      <c r="U1167">
        <v>47.4</v>
      </c>
      <c r="V1167">
        <v>34.4</v>
      </c>
      <c r="W1167">
        <v>20.6</v>
      </c>
      <c r="X1167">
        <v>62.9</v>
      </c>
      <c r="Y1167">
        <v>3</v>
      </c>
      <c r="Z1167" t="s">
        <v>32</v>
      </c>
    </row>
    <row r="1168" spans="1:26" x14ac:dyDescent="0.25">
      <c r="A1168" s="3" t="s">
        <v>7964</v>
      </c>
      <c r="B1168">
        <v>1167</v>
      </c>
      <c r="C1168">
        <v>240901001</v>
      </c>
      <c r="D1168" t="s">
        <v>1254</v>
      </c>
      <c r="E1168" t="s">
        <v>51</v>
      </c>
      <c r="F1168">
        <v>41.3</v>
      </c>
      <c r="G1168" t="s">
        <v>132</v>
      </c>
      <c r="H1168">
        <v>2024</v>
      </c>
      <c r="I1168">
        <v>97.2</v>
      </c>
      <c r="J1168" t="s">
        <v>132</v>
      </c>
      <c r="K1168" t="s">
        <v>132</v>
      </c>
      <c r="L1168" t="s">
        <v>68</v>
      </c>
      <c r="M1168" t="s">
        <v>158</v>
      </c>
      <c r="N1168" t="s">
        <v>29</v>
      </c>
      <c r="O1168" t="s">
        <v>29</v>
      </c>
      <c r="P1168" t="s">
        <v>30</v>
      </c>
      <c r="Q1168" s="2">
        <v>9</v>
      </c>
      <c r="R1168">
        <v>12</v>
      </c>
      <c r="S1168">
        <v>1</v>
      </c>
      <c r="T1168" t="s">
        <v>52</v>
      </c>
      <c r="U1168">
        <v>52.9</v>
      </c>
      <c r="V1168">
        <v>29.1</v>
      </c>
      <c r="W1168">
        <v>26.7</v>
      </c>
      <c r="X1168">
        <v>56.5</v>
      </c>
      <c r="Y1168">
        <v>3</v>
      </c>
      <c r="Z1168" t="s">
        <v>53</v>
      </c>
    </row>
    <row r="1169" spans="1:26" x14ac:dyDescent="0.25">
      <c r="A1169" s="3" t="s">
        <v>7964</v>
      </c>
      <c r="B1169">
        <v>1168</v>
      </c>
      <c r="C1169">
        <v>243905004</v>
      </c>
      <c r="D1169" t="s">
        <v>2233</v>
      </c>
      <c r="E1169" t="s">
        <v>1372</v>
      </c>
      <c r="F1169">
        <v>41.3</v>
      </c>
      <c r="G1169" t="s">
        <v>132</v>
      </c>
      <c r="H1169">
        <v>1247</v>
      </c>
      <c r="I1169">
        <v>68.7</v>
      </c>
      <c r="J1169" t="s">
        <v>132</v>
      </c>
      <c r="K1169" t="s">
        <v>158</v>
      </c>
      <c r="L1169" t="s">
        <v>158</v>
      </c>
      <c r="M1169" t="s">
        <v>132</v>
      </c>
      <c r="N1169" t="s">
        <v>29</v>
      </c>
      <c r="O1169" t="s">
        <v>29</v>
      </c>
      <c r="P1169" t="s">
        <v>29</v>
      </c>
      <c r="Q1169" s="2">
        <v>9</v>
      </c>
      <c r="R1169">
        <v>12</v>
      </c>
      <c r="S1169">
        <v>9</v>
      </c>
      <c r="T1169" t="s">
        <v>476</v>
      </c>
      <c r="U1169">
        <v>43</v>
      </c>
      <c r="V1169">
        <v>33.1</v>
      </c>
      <c r="W1169">
        <v>23.1</v>
      </c>
      <c r="X1169">
        <v>65.900000000000006</v>
      </c>
      <c r="Y1169">
        <v>3</v>
      </c>
      <c r="Z1169" t="s">
        <v>53</v>
      </c>
    </row>
    <row r="1170" spans="1:26" x14ac:dyDescent="0.25">
      <c r="A1170" s="3" t="s">
        <v>7964</v>
      </c>
      <c r="B1170">
        <v>1169</v>
      </c>
      <c r="C1170">
        <v>101917003</v>
      </c>
      <c r="D1170" t="s">
        <v>2234</v>
      </c>
      <c r="E1170" t="s">
        <v>1359</v>
      </c>
      <c r="F1170">
        <v>41.2</v>
      </c>
      <c r="G1170" t="s">
        <v>132</v>
      </c>
      <c r="H1170">
        <v>2892</v>
      </c>
      <c r="I1170">
        <v>75.8</v>
      </c>
      <c r="J1170" t="s">
        <v>132</v>
      </c>
      <c r="K1170" t="s">
        <v>132</v>
      </c>
      <c r="L1170" t="s">
        <v>158</v>
      </c>
      <c r="M1170" t="s">
        <v>158</v>
      </c>
      <c r="N1170" t="s">
        <v>29</v>
      </c>
      <c r="O1170" t="s">
        <v>29</v>
      </c>
      <c r="P1170" t="s">
        <v>30</v>
      </c>
      <c r="Q1170" s="2">
        <v>9</v>
      </c>
      <c r="R1170">
        <v>12</v>
      </c>
      <c r="S1170">
        <v>4</v>
      </c>
      <c r="T1170" t="s">
        <v>36</v>
      </c>
      <c r="U1170">
        <v>45</v>
      </c>
      <c r="V1170">
        <v>34</v>
      </c>
      <c r="W1170">
        <v>26.4</v>
      </c>
      <c r="X1170">
        <v>59.6</v>
      </c>
      <c r="Y1170">
        <v>4</v>
      </c>
      <c r="Z1170" t="s">
        <v>37</v>
      </c>
    </row>
    <row r="1171" spans="1:26" x14ac:dyDescent="0.25">
      <c r="A1171" s="3" t="s">
        <v>7964</v>
      </c>
      <c r="B1171">
        <v>1170</v>
      </c>
      <c r="C1171">
        <v>221904001</v>
      </c>
      <c r="D1171" t="s">
        <v>2235</v>
      </c>
      <c r="E1171" t="s">
        <v>2236</v>
      </c>
      <c r="F1171">
        <v>41.2</v>
      </c>
      <c r="G1171" t="s">
        <v>132</v>
      </c>
      <c r="H1171">
        <v>314</v>
      </c>
      <c r="I1171">
        <v>60.2</v>
      </c>
      <c r="J1171" t="s">
        <v>132</v>
      </c>
      <c r="K1171" t="s">
        <v>158</v>
      </c>
      <c r="L1171" t="s">
        <v>158</v>
      </c>
      <c r="M1171" t="s">
        <v>132</v>
      </c>
      <c r="N1171" t="s">
        <v>29</v>
      </c>
      <c r="O1171" t="s">
        <v>29</v>
      </c>
      <c r="P1171" t="s">
        <v>29</v>
      </c>
      <c r="Q1171" s="2">
        <v>9</v>
      </c>
      <c r="R1171">
        <v>12</v>
      </c>
      <c r="S1171">
        <v>14</v>
      </c>
      <c r="T1171" t="s">
        <v>359</v>
      </c>
      <c r="U1171">
        <v>42.9</v>
      </c>
      <c r="V1171">
        <v>34.1</v>
      </c>
      <c r="W1171">
        <v>22.8</v>
      </c>
      <c r="X1171">
        <v>65</v>
      </c>
      <c r="Y1171">
        <v>4</v>
      </c>
      <c r="Z1171" t="s">
        <v>53</v>
      </c>
    </row>
    <row r="1172" spans="1:26" x14ac:dyDescent="0.25">
      <c r="A1172" s="3" t="s">
        <v>7964</v>
      </c>
      <c r="B1172">
        <v>1171</v>
      </c>
      <c r="C1172">
        <v>117903001</v>
      </c>
      <c r="D1172" t="s">
        <v>2237</v>
      </c>
      <c r="E1172" t="s">
        <v>2238</v>
      </c>
      <c r="F1172">
        <v>41.2</v>
      </c>
      <c r="G1172" t="s">
        <v>132</v>
      </c>
      <c r="H1172">
        <v>210</v>
      </c>
      <c r="I1172">
        <v>33.299999999999997</v>
      </c>
      <c r="J1172" t="s">
        <v>80</v>
      </c>
      <c r="K1172" t="s">
        <v>158</v>
      </c>
      <c r="L1172" t="s">
        <v>132</v>
      </c>
      <c r="M1172" t="s">
        <v>132</v>
      </c>
      <c r="N1172" t="s">
        <v>29</v>
      </c>
      <c r="O1172" t="s">
        <v>29</v>
      </c>
      <c r="P1172" t="s">
        <v>29</v>
      </c>
      <c r="Q1172" s="2">
        <v>9</v>
      </c>
      <c r="R1172">
        <v>12</v>
      </c>
      <c r="S1172">
        <v>16</v>
      </c>
      <c r="T1172" t="s">
        <v>766</v>
      </c>
      <c r="U1172">
        <v>48.2</v>
      </c>
      <c r="V1172">
        <v>35.200000000000003</v>
      </c>
      <c r="W1172">
        <v>14.3</v>
      </c>
      <c r="X1172">
        <v>67</v>
      </c>
      <c r="Y1172">
        <v>3</v>
      </c>
      <c r="Z1172" t="s">
        <v>53</v>
      </c>
    </row>
    <row r="1173" spans="1:26" x14ac:dyDescent="0.25">
      <c r="A1173" s="3" t="s">
        <v>7964</v>
      </c>
      <c r="B1173">
        <v>1172</v>
      </c>
      <c r="C1173">
        <v>88902001</v>
      </c>
      <c r="D1173" t="s">
        <v>2239</v>
      </c>
      <c r="E1173" t="s">
        <v>2240</v>
      </c>
      <c r="F1173">
        <v>41.2</v>
      </c>
      <c r="G1173" t="s">
        <v>132</v>
      </c>
      <c r="H1173">
        <v>417</v>
      </c>
      <c r="I1173">
        <v>39.6</v>
      </c>
      <c r="J1173" t="s">
        <v>80</v>
      </c>
      <c r="K1173" t="s">
        <v>158</v>
      </c>
      <c r="L1173" t="s">
        <v>158</v>
      </c>
      <c r="M1173" t="s">
        <v>80</v>
      </c>
      <c r="N1173" t="s">
        <v>29</v>
      </c>
      <c r="O1173" t="s">
        <v>29</v>
      </c>
      <c r="P1173" t="s">
        <v>29</v>
      </c>
      <c r="Q1173" s="2">
        <v>9</v>
      </c>
      <c r="R1173">
        <v>12</v>
      </c>
      <c r="S1173">
        <v>3</v>
      </c>
      <c r="T1173" t="s">
        <v>2241</v>
      </c>
      <c r="U1173">
        <v>42.9</v>
      </c>
      <c r="V1173">
        <v>35.4</v>
      </c>
      <c r="W1173">
        <v>17.600000000000001</v>
      </c>
      <c r="X1173">
        <v>68.900000000000006</v>
      </c>
      <c r="Y1173">
        <v>1</v>
      </c>
      <c r="Z1173" t="s">
        <v>53</v>
      </c>
    </row>
    <row r="1174" spans="1:26" x14ac:dyDescent="0.25">
      <c r="A1174" s="3" t="s">
        <v>7964</v>
      </c>
      <c r="B1174">
        <v>1173</v>
      </c>
      <c r="C1174">
        <v>57905023</v>
      </c>
      <c r="D1174" t="s">
        <v>2242</v>
      </c>
      <c r="E1174" t="s">
        <v>26</v>
      </c>
      <c r="F1174">
        <v>41.2</v>
      </c>
      <c r="G1174" t="s">
        <v>132</v>
      </c>
      <c r="H1174">
        <v>1135</v>
      </c>
      <c r="I1174">
        <v>73.2</v>
      </c>
      <c r="J1174" t="s">
        <v>132</v>
      </c>
      <c r="K1174" t="s">
        <v>158</v>
      </c>
      <c r="L1174" t="s">
        <v>80</v>
      </c>
      <c r="M1174" t="s">
        <v>158</v>
      </c>
      <c r="N1174" t="s">
        <v>29</v>
      </c>
      <c r="O1174" t="s">
        <v>29</v>
      </c>
      <c r="P1174" t="s">
        <v>30</v>
      </c>
      <c r="Q1174" s="2">
        <v>9</v>
      </c>
      <c r="R1174">
        <v>12</v>
      </c>
      <c r="S1174">
        <v>10</v>
      </c>
      <c r="T1174" t="s">
        <v>31</v>
      </c>
      <c r="U1174">
        <v>51.3</v>
      </c>
      <c r="V1174">
        <v>32.4</v>
      </c>
      <c r="W1174">
        <v>22.7</v>
      </c>
      <c r="X1174">
        <v>58.2</v>
      </c>
      <c r="Y1174">
        <v>4</v>
      </c>
      <c r="Z1174" t="s">
        <v>32</v>
      </c>
    </row>
    <row r="1175" spans="1:26" x14ac:dyDescent="0.25">
      <c r="A1175" s="3" t="s">
        <v>7964</v>
      </c>
      <c r="B1175">
        <v>1174</v>
      </c>
      <c r="C1175">
        <v>116903001</v>
      </c>
      <c r="D1175" t="s">
        <v>2243</v>
      </c>
      <c r="E1175" t="s">
        <v>2244</v>
      </c>
      <c r="F1175">
        <v>41.1</v>
      </c>
      <c r="G1175" t="s">
        <v>132</v>
      </c>
      <c r="H1175">
        <v>449</v>
      </c>
      <c r="I1175">
        <v>52.8</v>
      </c>
      <c r="J1175" t="s">
        <v>132</v>
      </c>
      <c r="K1175" t="s">
        <v>158</v>
      </c>
      <c r="L1175" t="s">
        <v>132</v>
      </c>
      <c r="M1175" t="s">
        <v>158</v>
      </c>
      <c r="N1175" t="s">
        <v>29</v>
      </c>
      <c r="O1175" t="s">
        <v>29</v>
      </c>
      <c r="P1175" t="s">
        <v>29</v>
      </c>
      <c r="Q1175" s="2">
        <v>9</v>
      </c>
      <c r="R1175">
        <v>12</v>
      </c>
      <c r="S1175">
        <v>10</v>
      </c>
      <c r="T1175" t="s">
        <v>585</v>
      </c>
      <c r="U1175">
        <v>49.4</v>
      </c>
      <c r="V1175">
        <v>33.299999999999997</v>
      </c>
      <c r="W1175">
        <v>18.3</v>
      </c>
      <c r="X1175">
        <v>63.7</v>
      </c>
      <c r="Y1175">
        <v>3</v>
      </c>
      <c r="Z1175" t="s">
        <v>32</v>
      </c>
    </row>
    <row r="1176" spans="1:26" x14ac:dyDescent="0.25">
      <c r="A1176" s="3" t="s">
        <v>7964</v>
      </c>
      <c r="B1176">
        <v>1175</v>
      </c>
      <c r="C1176">
        <v>15833001</v>
      </c>
      <c r="D1176" t="s">
        <v>2245</v>
      </c>
      <c r="E1176" t="s">
        <v>2245</v>
      </c>
      <c r="F1176">
        <v>41.1</v>
      </c>
      <c r="G1176" t="s">
        <v>132</v>
      </c>
      <c r="H1176">
        <v>137</v>
      </c>
      <c r="I1176">
        <v>47.4</v>
      </c>
      <c r="J1176" t="s">
        <v>80</v>
      </c>
      <c r="K1176" t="s">
        <v>158</v>
      </c>
      <c r="L1176" t="s">
        <v>158</v>
      </c>
      <c r="M1176" t="s">
        <v>158</v>
      </c>
      <c r="N1176" t="s">
        <v>30</v>
      </c>
      <c r="O1176" t="s">
        <v>29</v>
      </c>
      <c r="P1176" t="s">
        <v>29</v>
      </c>
      <c r="Q1176" s="2">
        <v>9</v>
      </c>
      <c r="R1176">
        <v>12</v>
      </c>
      <c r="S1176">
        <v>20</v>
      </c>
      <c r="T1176" t="s">
        <v>42</v>
      </c>
      <c r="U1176">
        <v>47.6</v>
      </c>
      <c r="V1176">
        <v>35.299999999999997</v>
      </c>
      <c r="W1176">
        <v>20.3</v>
      </c>
      <c r="X1176">
        <v>61.4</v>
      </c>
      <c r="Y1176">
        <v>4</v>
      </c>
      <c r="Z1176" t="s">
        <v>43</v>
      </c>
    </row>
    <row r="1177" spans="1:26" x14ac:dyDescent="0.25">
      <c r="A1177" s="3" t="s">
        <v>7964</v>
      </c>
      <c r="B1177">
        <v>1176</v>
      </c>
      <c r="C1177">
        <v>147902001</v>
      </c>
      <c r="D1177" t="s">
        <v>2246</v>
      </c>
      <c r="E1177" t="s">
        <v>2247</v>
      </c>
      <c r="F1177">
        <v>41.1</v>
      </c>
      <c r="G1177" t="s">
        <v>132</v>
      </c>
      <c r="H1177">
        <v>477</v>
      </c>
      <c r="I1177">
        <v>63.1</v>
      </c>
      <c r="J1177" t="s">
        <v>132</v>
      </c>
      <c r="K1177" t="s">
        <v>158</v>
      </c>
      <c r="L1177" t="s">
        <v>132</v>
      </c>
      <c r="M1177" t="s">
        <v>158</v>
      </c>
      <c r="N1177" t="s">
        <v>29</v>
      </c>
      <c r="O1177" t="s">
        <v>29</v>
      </c>
      <c r="P1177" t="s">
        <v>29</v>
      </c>
      <c r="Q1177" s="2">
        <v>9</v>
      </c>
      <c r="R1177">
        <v>12</v>
      </c>
      <c r="S1177">
        <v>12</v>
      </c>
      <c r="T1177" t="s">
        <v>2190</v>
      </c>
      <c r="U1177">
        <v>48.5</v>
      </c>
      <c r="V1177">
        <v>32.4</v>
      </c>
      <c r="W1177">
        <v>20.399999999999999</v>
      </c>
      <c r="X1177">
        <v>63.2</v>
      </c>
      <c r="Y1177">
        <v>3</v>
      </c>
      <c r="Z1177" t="s">
        <v>53</v>
      </c>
    </row>
    <row r="1178" spans="1:26" x14ac:dyDescent="0.25">
      <c r="A1178" s="3" t="s">
        <v>7964</v>
      </c>
      <c r="B1178">
        <v>1177</v>
      </c>
      <c r="C1178">
        <v>186902001</v>
      </c>
      <c r="D1178" t="s">
        <v>2248</v>
      </c>
      <c r="E1178" t="s">
        <v>2249</v>
      </c>
      <c r="F1178">
        <v>41.1</v>
      </c>
      <c r="G1178" t="s">
        <v>132</v>
      </c>
      <c r="H1178">
        <v>672</v>
      </c>
      <c r="I1178">
        <v>53</v>
      </c>
      <c r="J1178" t="s">
        <v>80</v>
      </c>
      <c r="K1178" t="s">
        <v>158</v>
      </c>
      <c r="L1178" t="s">
        <v>158</v>
      </c>
      <c r="M1178" t="s">
        <v>158</v>
      </c>
      <c r="N1178" t="s">
        <v>29</v>
      </c>
      <c r="O1178" t="s">
        <v>29</v>
      </c>
      <c r="P1178" t="s">
        <v>29</v>
      </c>
      <c r="Q1178" s="2">
        <v>9</v>
      </c>
      <c r="R1178">
        <v>12</v>
      </c>
      <c r="S1178">
        <v>18</v>
      </c>
      <c r="T1178" t="s">
        <v>1056</v>
      </c>
      <c r="U1178">
        <v>45.8</v>
      </c>
      <c r="V1178">
        <v>36.200000000000003</v>
      </c>
      <c r="W1178">
        <v>24.1</v>
      </c>
      <c r="X1178">
        <v>58.2</v>
      </c>
      <c r="Y1178">
        <v>3</v>
      </c>
      <c r="Z1178" t="s">
        <v>53</v>
      </c>
    </row>
    <row r="1179" spans="1:26" x14ac:dyDescent="0.25">
      <c r="A1179" s="3" t="s">
        <v>7964</v>
      </c>
      <c r="B1179">
        <v>1178</v>
      </c>
      <c r="C1179">
        <v>15915002</v>
      </c>
      <c r="D1179" t="s">
        <v>2250</v>
      </c>
      <c r="E1179" t="s">
        <v>57</v>
      </c>
      <c r="F1179">
        <v>41</v>
      </c>
      <c r="G1179" t="s">
        <v>132</v>
      </c>
      <c r="H1179">
        <v>3011</v>
      </c>
      <c r="I1179">
        <v>71.8</v>
      </c>
      <c r="J1179" t="s">
        <v>132</v>
      </c>
      <c r="K1179" t="s">
        <v>158</v>
      </c>
      <c r="L1179" t="s">
        <v>158</v>
      </c>
      <c r="M1179" t="s">
        <v>132</v>
      </c>
      <c r="N1179" t="s">
        <v>29</v>
      </c>
      <c r="O1179" t="s">
        <v>30</v>
      </c>
      <c r="P1179" t="s">
        <v>29</v>
      </c>
      <c r="Q1179" s="2">
        <v>9</v>
      </c>
      <c r="R1179">
        <v>12</v>
      </c>
      <c r="S1179">
        <v>20</v>
      </c>
      <c r="T1179" t="s">
        <v>42</v>
      </c>
      <c r="U1179">
        <v>46.8</v>
      </c>
      <c r="V1179">
        <v>31.1</v>
      </c>
      <c r="W1179">
        <v>19.600000000000001</v>
      </c>
      <c r="X1179">
        <v>66.7</v>
      </c>
      <c r="Y1179">
        <v>4</v>
      </c>
      <c r="Z1179" t="s">
        <v>43</v>
      </c>
    </row>
    <row r="1180" spans="1:26" x14ac:dyDescent="0.25">
      <c r="A1180" s="3" t="s">
        <v>7964</v>
      </c>
      <c r="B1180">
        <v>1179</v>
      </c>
      <c r="C1180">
        <v>123907009</v>
      </c>
      <c r="D1180" t="s">
        <v>335</v>
      </c>
      <c r="E1180" t="s">
        <v>2251</v>
      </c>
      <c r="F1180">
        <v>41</v>
      </c>
      <c r="G1180" t="s">
        <v>132</v>
      </c>
      <c r="H1180">
        <v>2036</v>
      </c>
      <c r="I1180">
        <v>78.599999999999994</v>
      </c>
      <c r="J1180" t="s">
        <v>132</v>
      </c>
      <c r="K1180" t="s">
        <v>158</v>
      </c>
      <c r="L1180" t="s">
        <v>80</v>
      </c>
      <c r="M1180" t="s">
        <v>132</v>
      </c>
      <c r="N1180" t="s">
        <v>29</v>
      </c>
      <c r="O1180" t="s">
        <v>29</v>
      </c>
      <c r="P1180" t="s">
        <v>30</v>
      </c>
      <c r="Q1180" s="2">
        <v>9</v>
      </c>
      <c r="R1180">
        <v>12</v>
      </c>
      <c r="S1180">
        <v>5</v>
      </c>
      <c r="T1180" t="s">
        <v>410</v>
      </c>
      <c r="U1180">
        <v>50.9</v>
      </c>
      <c r="V1180">
        <v>29.2</v>
      </c>
      <c r="W1180">
        <v>17.600000000000001</v>
      </c>
      <c r="X1180">
        <v>66.2</v>
      </c>
      <c r="Y1180">
        <v>3</v>
      </c>
      <c r="Z1180" t="s">
        <v>53</v>
      </c>
    </row>
    <row r="1181" spans="1:26" x14ac:dyDescent="0.25">
      <c r="A1181" s="3" t="s">
        <v>7964</v>
      </c>
      <c r="B1181">
        <v>1180</v>
      </c>
      <c r="C1181">
        <v>220905002</v>
      </c>
      <c r="D1181" t="s">
        <v>2252</v>
      </c>
      <c r="E1181" t="s">
        <v>63</v>
      </c>
      <c r="F1181">
        <v>40.9</v>
      </c>
      <c r="G1181" t="s">
        <v>132</v>
      </c>
      <c r="H1181">
        <v>1923</v>
      </c>
      <c r="I1181">
        <v>46.5</v>
      </c>
      <c r="J1181" t="s">
        <v>132</v>
      </c>
      <c r="K1181" t="s">
        <v>158</v>
      </c>
      <c r="L1181" t="s">
        <v>158</v>
      </c>
      <c r="M1181" t="s">
        <v>80</v>
      </c>
      <c r="N1181" t="s">
        <v>29</v>
      </c>
      <c r="O1181" t="s">
        <v>29</v>
      </c>
      <c r="P1181" t="s">
        <v>29</v>
      </c>
      <c r="Q1181" s="2">
        <v>9</v>
      </c>
      <c r="R1181">
        <v>12</v>
      </c>
      <c r="S1181">
        <v>11</v>
      </c>
      <c r="T1181" t="s">
        <v>64</v>
      </c>
      <c r="U1181">
        <v>45.9</v>
      </c>
      <c r="V1181">
        <v>33.1</v>
      </c>
      <c r="W1181">
        <v>15.5</v>
      </c>
      <c r="X1181">
        <v>69.3</v>
      </c>
      <c r="Y1181">
        <v>3</v>
      </c>
      <c r="Z1181" t="s">
        <v>32</v>
      </c>
    </row>
    <row r="1182" spans="1:26" x14ac:dyDescent="0.25">
      <c r="A1182" s="3" t="s">
        <v>7964</v>
      </c>
      <c r="B1182">
        <v>1181</v>
      </c>
      <c r="C1182">
        <v>57905008</v>
      </c>
      <c r="D1182" t="s">
        <v>2253</v>
      </c>
      <c r="E1182" t="s">
        <v>26</v>
      </c>
      <c r="F1182">
        <v>40.9</v>
      </c>
      <c r="G1182" t="s">
        <v>132</v>
      </c>
      <c r="H1182">
        <v>1454</v>
      </c>
      <c r="I1182">
        <v>76.2</v>
      </c>
      <c r="J1182" t="s">
        <v>132</v>
      </c>
      <c r="K1182" t="s">
        <v>158</v>
      </c>
      <c r="L1182" t="s">
        <v>80</v>
      </c>
      <c r="M1182" t="s">
        <v>158</v>
      </c>
      <c r="N1182" t="s">
        <v>29</v>
      </c>
      <c r="O1182" t="s">
        <v>30</v>
      </c>
      <c r="P1182" t="s">
        <v>30</v>
      </c>
      <c r="Q1182" s="2">
        <v>9</v>
      </c>
      <c r="R1182">
        <v>12</v>
      </c>
      <c r="S1182">
        <v>10</v>
      </c>
      <c r="T1182" t="s">
        <v>31</v>
      </c>
      <c r="U1182">
        <v>50.2</v>
      </c>
      <c r="V1182">
        <v>30.7</v>
      </c>
      <c r="W1182">
        <v>20</v>
      </c>
      <c r="X1182">
        <v>62.7</v>
      </c>
      <c r="Y1182">
        <v>4</v>
      </c>
      <c r="Z1182" t="s">
        <v>32</v>
      </c>
    </row>
    <row r="1183" spans="1:26" x14ac:dyDescent="0.25">
      <c r="A1183" s="3" t="s">
        <v>7964</v>
      </c>
      <c r="B1183">
        <v>1182</v>
      </c>
      <c r="C1183">
        <v>57913001</v>
      </c>
      <c r="D1183" t="s">
        <v>2254</v>
      </c>
      <c r="E1183" t="s">
        <v>2255</v>
      </c>
      <c r="F1183">
        <v>40.9</v>
      </c>
      <c r="G1183" t="s">
        <v>132</v>
      </c>
      <c r="H1183">
        <v>2130</v>
      </c>
      <c r="I1183">
        <v>78.8</v>
      </c>
      <c r="J1183" t="s">
        <v>132</v>
      </c>
      <c r="K1183" t="s">
        <v>158</v>
      </c>
      <c r="L1183" t="s">
        <v>158</v>
      </c>
      <c r="M1183" t="s">
        <v>158</v>
      </c>
      <c r="N1183" t="s">
        <v>29</v>
      </c>
      <c r="O1183" t="s">
        <v>29</v>
      </c>
      <c r="P1183" t="s">
        <v>30</v>
      </c>
      <c r="Q1183" s="2">
        <v>9</v>
      </c>
      <c r="R1183">
        <v>12</v>
      </c>
      <c r="S1183">
        <v>10</v>
      </c>
      <c r="T1183" t="s">
        <v>31</v>
      </c>
      <c r="U1183">
        <v>45.9</v>
      </c>
      <c r="V1183">
        <v>31.8</v>
      </c>
      <c r="W1183">
        <v>22.8</v>
      </c>
      <c r="X1183">
        <v>63.2</v>
      </c>
      <c r="Y1183">
        <v>4</v>
      </c>
      <c r="Z1183" t="s">
        <v>32</v>
      </c>
    </row>
    <row r="1184" spans="1:26" x14ac:dyDescent="0.25">
      <c r="A1184" s="3" t="s">
        <v>7964</v>
      </c>
      <c r="B1184">
        <v>1183</v>
      </c>
      <c r="C1184">
        <v>57910002</v>
      </c>
      <c r="D1184" t="s">
        <v>2256</v>
      </c>
      <c r="E1184" t="s">
        <v>66</v>
      </c>
      <c r="F1184">
        <v>40.9</v>
      </c>
      <c r="G1184" t="s">
        <v>132</v>
      </c>
      <c r="H1184">
        <v>2806</v>
      </c>
      <c r="I1184">
        <v>77.7</v>
      </c>
      <c r="J1184" t="s">
        <v>132</v>
      </c>
      <c r="K1184" t="s">
        <v>158</v>
      </c>
      <c r="L1184" t="s">
        <v>132</v>
      </c>
      <c r="M1184" t="s">
        <v>158</v>
      </c>
      <c r="N1184" t="s">
        <v>29</v>
      </c>
      <c r="O1184" t="s">
        <v>29</v>
      </c>
      <c r="P1184" t="s">
        <v>30</v>
      </c>
      <c r="Q1184" s="2">
        <v>9</v>
      </c>
      <c r="R1184">
        <v>12</v>
      </c>
      <c r="S1184">
        <v>10</v>
      </c>
      <c r="T1184" t="s">
        <v>31</v>
      </c>
      <c r="U1184">
        <v>48.9</v>
      </c>
      <c r="V1184">
        <v>31.5</v>
      </c>
      <c r="W1184">
        <v>22</v>
      </c>
      <c r="X1184">
        <v>61.2</v>
      </c>
      <c r="Y1184">
        <v>4</v>
      </c>
      <c r="Z1184" t="s">
        <v>32</v>
      </c>
    </row>
    <row r="1185" spans="1:26" x14ac:dyDescent="0.25">
      <c r="A1185" s="3" t="s">
        <v>7964</v>
      </c>
      <c r="B1185">
        <v>1184</v>
      </c>
      <c r="C1185">
        <v>128902001</v>
      </c>
      <c r="D1185" t="s">
        <v>2257</v>
      </c>
      <c r="E1185" t="s">
        <v>2258</v>
      </c>
      <c r="F1185">
        <v>40.799999999999997</v>
      </c>
      <c r="G1185" t="s">
        <v>132</v>
      </c>
      <c r="H1185">
        <v>214</v>
      </c>
      <c r="I1185">
        <v>83.2</v>
      </c>
      <c r="J1185" t="s">
        <v>132</v>
      </c>
      <c r="K1185" t="s">
        <v>158</v>
      </c>
      <c r="L1185" t="s">
        <v>132</v>
      </c>
      <c r="M1185" t="s">
        <v>158</v>
      </c>
      <c r="N1185" t="s">
        <v>29</v>
      </c>
      <c r="O1185" t="s">
        <v>29</v>
      </c>
      <c r="P1185" t="s">
        <v>29</v>
      </c>
      <c r="Q1185" s="2">
        <v>9</v>
      </c>
      <c r="R1185">
        <v>12</v>
      </c>
      <c r="S1185">
        <v>3</v>
      </c>
      <c r="T1185" t="s">
        <v>255</v>
      </c>
      <c r="U1185">
        <v>48.1</v>
      </c>
      <c r="V1185">
        <v>31.7</v>
      </c>
      <c r="W1185">
        <v>24</v>
      </c>
      <c r="X1185">
        <v>59.5</v>
      </c>
      <c r="Y1185">
        <v>4</v>
      </c>
      <c r="Z1185" t="s">
        <v>53</v>
      </c>
    </row>
    <row r="1186" spans="1:26" x14ac:dyDescent="0.25">
      <c r="A1186" s="3" t="s">
        <v>7964</v>
      </c>
      <c r="B1186">
        <v>1185</v>
      </c>
      <c r="C1186">
        <v>71907001</v>
      </c>
      <c r="D1186" t="s">
        <v>2259</v>
      </c>
      <c r="E1186" t="s">
        <v>200</v>
      </c>
      <c r="F1186">
        <v>40.799999999999997</v>
      </c>
      <c r="G1186" t="s">
        <v>132</v>
      </c>
      <c r="H1186">
        <v>1530</v>
      </c>
      <c r="I1186">
        <v>69.3</v>
      </c>
      <c r="J1186" t="s">
        <v>132</v>
      </c>
      <c r="K1186" t="s">
        <v>158</v>
      </c>
      <c r="L1186" t="s">
        <v>158</v>
      </c>
      <c r="M1186" t="s">
        <v>158</v>
      </c>
      <c r="N1186" t="s">
        <v>29</v>
      </c>
      <c r="O1186" t="s">
        <v>29</v>
      </c>
      <c r="P1186" t="s">
        <v>29</v>
      </c>
      <c r="Q1186" s="2">
        <v>9</v>
      </c>
      <c r="R1186">
        <v>12</v>
      </c>
      <c r="S1186">
        <v>19</v>
      </c>
      <c r="T1186" t="s">
        <v>71</v>
      </c>
      <c r="U1186">
        <v>46.5</v>
      </c>
      <c r="V1186">
        <v>32.200000000000003</v>
      </c>
      <c r="W1186">
        <v>21.3</v>
      </c>
      <c r="X1186">
        <v>63.2</v>
      </c>
      <c r="Y1186">
        <v>3</v>
      </c>
      <c r="Z1186" t="s">
        <v>53</v>
      </c>
    </row>
    <row r="1187" spans="1:26" x14ac:dyDescent="0.25">
      <c r="A1187" s="3" t="s">
        <v>7964</v>
      </c>
      <c r="B1187">
        <v>1186</v>
      </c>
      <c r="C1187">
        <v>91906002</v>
      </c>
      <c r="D1187" t="s">
        <v>2260</v>
      </c>
      <c r="E1187" t="s">
        <v>2261</v>
      </c>
      <c r="F1187">
        <v>40.700000000000003</v>
      </c>
      <c r="G1187" t="s">
        <v>132</v>
      </c>
      <c r="H1187">
        <v>1877</v>
      </c>
      <c r="I1187">
        <v>57.9</v>
      </c>
      <c r="J1187" t="s">
        <v>132</v>
      </c>
      <c r="K1187" t="s">
        <v>158</v>
      </c>
      <c r="L1187" t="s">
        <v>158</v>
      </c>
      <c r="M1187" t="s">
        <v>80</v>
      </c>
      <c r="N1187" t="s">
        <v>29</v>
      </c>
      <c r="O1187" t="s">
        <v>29</v>
      </c>
      <c r="P1187" t="s">
        <v>29</v>
      </c>
      <c r="Q1187" s="2">
        <v>9</v>
      </c>
      <c r="R1187">
        <v>12</v>
      </c>
      <c r="S1187">
        <v>10</v>
      </c>
      <c r="T1187" t="s">
        <v>366</v>
      </c>
      <c r="U1187">
        <v>46.4</v>
      </c>
      <c r="V1187">
        <v>31.3</v>
      </c>
      <c r="W1187">
        <v>16.2</v>
      </c>
      <c r="X1187">
        <v>68.900000000000006</v>
      </c>
      <c r="Y1187">
        <v>3</v>
      </c>
      <c r="Z1187" t="s">
        <v>53</v>
      </c>
    </row>
    <row r="1188" spans="1:26" x14ac:dyDescent="0.25">
      <c r="A1188" s="3" t="s">
        <v>7964</v>
      </c>
      <c r="B1188">
        <v>1187</v>
      </c>
      <c r="C1188">
        <v>27904001</v>
      </c>
      <c r="D1188" t="s">
        <v>2262</v>
      </c>
      <c r="E1188" t="s">
        <v>2263</v>
      </c>
      <c r="F1188">
        <v>40.700000000000003</v>
      </c>
      <c r="G1188" t="s">
        <v>132</v>
      </c>
      <c r="H1188">
        <v>1191</v>
      </c>
      <c r="I1188">
        <v>55.2</v>
      </c>
      <c r="J1188" t="s">
        <v>132</v>
      </c>
      <c r="K1188" t="s">
        <v>158</v>
      </c>
      <c r="L1188" t="s">
        <v>158</v>
      </c>
      <c r="M1188" t="s">
        <v>80</v>
      </c>
      <c r="N1188" t="s">
        <v>29</v>
      </c>
      <c r="O1188" t="s">
        <v>29</v>
      </c>
      <c r="P1188" t="s">
        <v>29</v>
      </c>
      <c r="Q1188" s="2">
        <v>9</v>
      </c>
      <c r="R1188">
        <v>12</v>
      </c>
      <c r="S1188">
        <v>13</v>
      </c>
      <c r="T1188" t="s">
        <v>2112</v>
      </c>
      <c r="U1188">
        <v>44.4</v>
      </c>
      <c r="V1188">
        <v>31.8</v>
      </c>
      <c r="W1188">
        <v>16.3</v>
      </c>
      <c r="X1188">
        <v>70.3</v>
      </c>
      <c r="Y1188">
        <v>3</v>
      </c>
      <c r="Z1188" t="s">
        <v>77</v>
      </c>
    </row>
    <row r="1189" spans="1:26" x14ac:dyDescent="0.25">
      <c r="A1189" s="3" t="s">
        <v>7964</v>
      </c>
      <c r="B1189">
        <v>1188</v>
      </c>
      <c r="C1189">
        <v>59901001</v>
      </c>
      <c r="D1189" t="s">
        <v>2264</v>
      </c>
      <c r="E1189" t="s">
        <v>2265</v>
      </c>
      <c r="F1189">
        <v>40.700000000000003</v>
      </c>
      <c r="G1189" t="s">
        <v>132</v>
      </c>
      <c r="H1189">
        <v>1084</v>
      </c>
      <c r="I1189">
        <v>65.900000000000006</v>
      </c>
      <c r="J1189" t="s">
        <v>132</v>
      </c>
      <c r="K1189" t="s">
        <v>158</v>
      </c>
      <c r="L1189" t="s">
        <v>132</v>
      </c>
      <c r="M1189" t="s">
        <v>158</v>
      </c>
      <c r="N1189" t="s">
        <v>29</v>
      </c>
      <c r="O1189" t="s">
        <v>29</v>
      </c>
      <c r="P1189" t="s">
        <v>29</v>
      </c>
      <c r="Q1189" s="2">
        <v>9</v>
      </c>
      <c r="R1189">
        <v>12</v>
      </c>
      <c r="S1189">
        <v>16</v>
      </c>
      <c r="T1189" t="s">
        <v>2266</v>
      </c>
      <c r="U1189">
        <v>49.3</v>
      </c>
      <c r="V1189">
        <v>32.799999999999997</v>
      </c>
      <c r="W1189">
        <v>21.9</v>
      </c>
      <c r="X1189">
        <v>58.7</v>
      </c>
      <c r="Y1189">
        <v>3</v>
      </c>
      <c r="Z1189" t="s">
        <v>53</v>
      </c>
    </row>
    <row r="1190" spans="1:26" x14ac:dyDescent="0.25">
      <c r="A1190" s="3" t="s">
        <v>7964</v>
      </c>
      <c r="B1190">
        <v>1189</v>
      </c>
      <c r="C1190">
        <v>227901004</v>
      </c>
      <c r="D1190" t="s">
        <v>2267</v>
      </c>
      <c r="E1190" t="s">
        <v>75</v>
      </c>
      <c r="F1190">
        <v>40.6</v>
      </c>
      <c r="G1190" t="s">
        <v>132</v>
      </c>
      <c r="H1190">
        <v>1584</v>
      </c>
      <c r="I1190">
        <v>83.4</v>
      </c>
      <c r="J1190" t="s">
        <v>132</v>
      </c>
      <c r="K1190" t="s">
        <v>158</v>
      </c>
      <c r="L1190" t="s">
        <v>80</v>
      </c>
      <c r="M1190" t="s">
        <v>158</v>
      </c>
      <c r="N1190" t="s">
        <v>29</v>
      </c>
      <c r="O1190" t="s">
        <v>29</v>
      </c>
      <c r="P1190" t="s">
        <v>30</v>
      </c>
      <c r="Q1190" s="2">
        <v>9</v>
      </c>
      <c r="R1190">
        <v>12</v>
      </c>
      <c r="S1190">
        <v>13</v>
      </c>
      <c r="T1190" t="s">
        <v>76</v>
      </c>
      <c r="U1190">
        <v>51</v>
      </c>
      <c r="V1190">
        <v>30.7</v>
      </c>
      <c r="W1190">
        <v>22.1</v>
      </c>
      <c r="X1190">
        <v>58.8</v>
      </c>
      <c r="Y1190">
        <v>4</v>
      </c>
      <c r="Z1190" t="s">
        <v>77</v>
      </c>
    </row>
    <row r="1191" spans="1:26" x14ac:dyDescent="0.25">
      <c r="A1191" s="3" t="s">
        <v>7964</v>
      </c>
      <c r="B1191">
        <v>1190</v>
      </c>
      <c r="C1191">
        <v>99903001</v>
      </c>
      <c r="D1191" t="s">
        <v>2268</v>
      </c>
      <c r="E1191" t="s">
        <v>2269</v>
      </c>
      <c r="F1191">
        <v>40.6</v>
      </c>
      <c r="G1191" t="s">
        <v>132</v>
      </c>
      <c r="H1191">
        <v>155</v>
      </c>
      <c r="I1191">
        <v>72.900000000000006</v>
      </c>
      <c r="J1191" t="s">
        <v>132</v>
      </c>
      <c r="K1191" t="s">
        <v>158</v>
      </c>
      <c r="L1191" t="s">
        <v>158</v>
      </c>
      <c r="M1191" t="s">
        <v>158</v>
      </c>
      <c r="N1191" t="s">
        <v>29</v>
      </c>
      <c r="O1191" t="s">
        <v>29</v>
      </c>
      <c r="P1191" t="s">
        <v>29</v>
      </c>
      <c r="Q1191" s="2">
        <v>9</v>
      </c>
      <c r="R1191">
        <v>12</v>
      </c>
      <c r="S1191">
        <v>9</v>
      </c>
      <c r="T1191" t="s">
        <v>552</v>
      </c>
      <c r="U1191">
        <v>45.1</v>
      </c>
      <c r="V1191">
        <v>31.9</v>
      </c>
      <c r="W1191">
        <v>21.6</v>
      </c>
      <c r="X1191">
        <v>63.8</v>
      </c>
      <c r="Y1191">
        <v>2</v>
      </c>
      <c r="Z1191" t="s">
        <v>53</v>
      </c>
    </row>
    <row r="1192" spans="1:26" x14ac:dyDescent="0.25">
      <c r="A1192" s="3" t="s">
        <v>7964</v>
      </c>
      <c r="B1192">
        <v>1191</v>
      </c>
      <c r="C1192">
        <v>250905001</v>
      </c>
      <c r="D1192" t="s">
        <v>2270</v>
      </c>
      <c r="E1192" t="s">
        <v>2271</v>
      </c>
      <c r="F1192">
        <v>40.6</v>
      </c>
      <c r="G1192" t="s">
        <v>132</v>
      </c>
      <c r="H1192">
        <v>189</v>
      </c>
      <c r="I1192">
        <v>58.2</v>
      </c>
      <c r="J1192" t="s">
        <v>132</v>
      </c>
      <c r="K1192" t="s">
        <v>158</v>
      </c>
      <c r="L1192" t="s">
        <v>158</v>
      </c>
      <c r="M1192" t="s">
        <v>158</v>
      </c>
      <c r="N1192" t="s">
        <v>29</v>
      </c>
      <c r="O1192" t="s">
        <v>29</v>
      </c>
      <c r="P1192" t="s">
        <v>29</v>
      </c>
      <c r="Q1192" s="2">
        <v>6</v>
      </c>
      <c r="R1192">
        <v>12</v>
      </c>
      <c r="S1192">
        <v>7</v>
      </c>
      <c r="T1192" t="s">
        <v>528</v>
      </c>
      <c r="U1192">
        <v>43.7</v>
      </c>
      <c r="V1192">
        <v>34.6</v>
      </c>
      <c r="W1192">
        <v>22.9</v>
      </c>
      <c r="X1192">
        <v>61.3</v>
      </c>
      <c r="Y1192">
        <v>4</v>
      </c>
      <c r="Z1192" t="s">
        <v>53</v>
      </c>
    </row>
    <row r="1193" spans="1:26" x14ac:dyDescent="0.25">
      <c r="A1193" s="3" t="s">
        <v>7964</v>
      </c>
      <c r="B1193">
        <v>1192</v>
      </c>
      <c r="C1193">
        <v>57914003</v>
      </c>
      <c r="D1193" t="s">
        <v>2272</v>
      </c>
      <c r="E1193" t="s">
        <v>1724</v>
      </c>
      <c r="F1193">
        <v>40.6</v>
      </c>
      <c r="G1193" t="s">
        <v>132</v>
      </c>
      <c r="H1193">
        <v>2077</v>
      </c>
      <c r="I1193">
        <v>76.099999999999994</v>
      </c>
      <c r="J1193" t="s">
        <v>132</v>
      </c>
      <c r="K1193" t="s">
        <v>158</v>
      </c>
      <c r="L1193" t="s">
        <v>158</v>
      </c>
      <c r="M1193" t="s">
        <v>132</v>
      </c>
      <c r="N1193" t="s">
        <v>29</v>
      </c>
      <c r="O1193" t="s">
        <v>29</v>
      </c>
      <c r="P1193" t="s">
        <v>29</v>
      </c>
      <c r="Q1193" s="2">
        <v>9</v>
      </c>
      <c r="R1193">
        <v>12</v>
      </c>
      <c r="S1193">
        <v>10</v>
      </c>
      <c r="T1193" t="s">
        <v>31</v>
      </c>
      <c r="U1193">
        <v>44</v>
      </c>
      <c r="V1193">
        <v>31.2</v>
      </c>
      <c r="W1193">
        <v>20.9</v>
      </c>
      <c r="X1193">
        <v>66.400000000000006</v>
      </c>
      <c r="Y1193">
        <v>3</v>
      </c>
      <c r="Z1193" t="s">
        <v>32</v>
      </c>
    </row>
    <row r="1194" spans="1:26" x14ac:dyDescent="0.25">
      <c r="A1194" s="3" t="s">
        <v>7964</v>
      </c>
      <c r="B1194">
        <v>1193</v>
      </c>
      <c r="C1194">
        <v>101912001</v>
      </c>
      <c r="D1194" t="s">
        <v>1327</v>
      </c>
      <c r="E1194" t="s">
        <v>35</v>
      </c>
      <c r="F1194">
        <v>40.6</v>
      </c>
      <c r="G1194" t="s">
        <v>132</v>
      </c>
      <c r="H1194">
        <v>1845</v>
      </c>
      <c r="I1194">
        <v>93</v>
      </c>
      <c r="J1194" t="s">
        <v>132</v>
      </c>
      <c r="K1194" t="s">
        <v>158</v>
      </c>
      <c r="L1194" t="s">
        <v>132</v>
      </c>
      <c r="M1194" t="s">
        <v>158</v>
      </c>
      <c r="N1194" t="s">
        <v>29</v>
      </c>
      <c r="O1194" t="s">
        <v>30</v>
      </c>
      <c r="P1194" t="s">
        <v>29</v>
      </c>
      <c r="Q1194" s="2">
        <v>9</v>
      </c>
      <c r="R1194">
        <v>12</v>
      </c>
      <c r="S1194">
        <v>4</v>
      </c>
      <c r="T1194" t="s">
        <v>36</v>
      </c>
      <c r="U1194">
        <v>48.7</v>
      </c>
      <c r="V1194">
        <v>29.5</v>
      </c>
      <c r="W1194">
        <v>24.8</v>
      </c>
      <c r="X1194">
        <v>59.3</v>
      </c>
      <c r="Y1194">
        <v>4</v>
      </c>
      <c r="Z1194" t="s">
        <v>37</v>
      </c>
    </row>
    <row r="1195" spans="1:26" x14ac:dyDescent="0.25">
      <c r="A1195" s="3" t="s">
        <v>7964</v>
      </c>
      <c r="B1195">
        <v>1194</v>
      </c>
      <c r="C1195">
        <v>203901002</v>
      </c>
      <c r="D1195" t="s">
        <v>2273</v>
      </c>
      <c r="E1195" t="s">
        <v>2274</v>
      </c>
      <c r="F1195">
        <v>40.6</v>
      </c>
      <c r="G1195" t="s">
        <v>132</v>
      </c>
      <c r="H1195">
        <v>359</v>
      </c>
      <c r="I1195">
        <v>85.2</v>
      </c>
      <c r="J1195" t="s">
        <v>132</v>
      </c>
      <c r="K1195" t="s">
        <v>158</v>
      </c>
      <c r="L1195" t="s">
        <v>158</v>
      </c>
      <c r="M1195" t="s">
        <v>158</v>
      </c>
      <c r="N1195" t="s">
        <v>29</v>
      </c>
      <c r="O1195" t="s">
        <v>29</v>
      </c>
      <c r="P1195" t="s">
        <v>29</v>
      </c>
      <c r="Q1195" s="2">
        <v>6</v>
      </c>
      <c r="R1195">
        <v>12</v>
      </c>
      <c r="S1195">
        <v>7</v>
      </c>
      <c r="T1195" t="s">
        <v>1453</v>
      </c>
      <c r="U1195">
        <v>46.2</v>
      </c>
      <c r="V1195">
        <v>31.3</v>
      </c>
      <c r="W1195">
        <v>24.2</v>
      </c>
      <c r="X1195">
        <v>60.6</v>
      </c>
      <c r="Y1195">
        <v>3</v>
      </c>
      <c r="Z1195" t="s">
        <v>53</v>
      </c>
    </row>
    <row r="1196" spans="1:26" x14ac:dyDescent="0.25">
      <c r="A1196" s="3" t="s">
        <v>7964</v>
      </c>
      <c r="B1196">
        <v>1195</v>
      </c>
      <c r="C1196">
        <v>31914001</v>
      </c>
      <c r="D1196" t="s">
        <v>2275</v>
      </c>
      <c r="E1196" t="s">
        <v>2276</v>
      </c>
      <c r="F1196">
        <v>40.5</v>
      </c>
      <c r="G1196" t="s">
        <v>132</v>
      </c>
      <c r="H1196">
        <v>326</v>
      </c>
      <c r="I1196">
        <v>82.8</v>
      </c>
      <c r="J1196" t="s">
        <v>132</v>
      </c>
      <c r="K1196" t="s">
        <v>158</v>
      </c>
      <c r="L1196" t="s">
        <v>158</v>
      </c>
      <c r="M1196" t="s">
        <v>80</v>
      </c>
      <c r="N1196" t="s">
        <v>29</v>
      </c>
      <c r="O1196" t="s">
        <v>29</v>
      </c>
      <c r="P1196" t="s">
        <v>29</v>
      </c>
      <c r="Q1196" s="2">
        <v>9</v>
      </c>
      <c r="R1196">
        <v>12</v>
      </c>
      <c r="S1196">
        <v>1</v>
      </c>
      <c r="T1196" t="s">
        <v>107</v>
      </c>
      <c r="U1196">
        <v>46.7</v>
      </c>
      <c r="V1196">
        <v>28.3</v>
      </c>
      <c r="W1196">
        <v>17</v>
      </c>
      <c r="X1196">
        <v>70.2</v>
      </c>
      <c r="Y1196">
        <v>3</v>
      </c>
      <c r="Z1196" t="s">
        <v>61</v>
      </c>
    </row>
    <row r="1197" spans="1:26" x14ac:dyDescent="0.25">
      <c r="A1197" s="3" t="s">
        <v>7964</v>
      </c>
      <c r="B1197">
        <v>1196</v>
      </c>
      <c r="C1197">
        <v>101912024</v>
      </c>
      <c r="D1197" t="s">
        <v>2277</v>
      </c>
      <c r="E1197" t="s">
        <v>35</v>
      </c>
      <c r="F1197">
        <v>40.5</v>
      </c>
      <c r="G1197" t="s">
        <v>132</v>
      </c>
      <c r="H1197">
        <v>779</v>
      </c>
      <c r="I1197">
        <v>94.2</v>
      </c>
      <c r="J1197" t="s">
        <v>132</v>
      </c>
      <c r="K1197" t="s">
        <v>132</v>
      </c>
      <c r="L1197" t="s">
        <v>132</v>
      </c>
      <c r="M1197" t="s">
        <v>158</v>
      </c>
      <c r="N1197" t="s">
        <v>29</v>
      </c>
      <c r="O1197" t="s">
        <v>30</v>
      </c>
      <c r="P1197" t="s">
        <v>29</v>
      </c>
      <c r="Q1197" s="2">
        <v>9</v>
      </c>
      <c r="R1197">
        <v>12</v>
      </c>
      <c r="S1197">
        <v>4</v>
      </c>
      <c r="T1197" t="s">
        <v>36</v>
      </c>
      <c r="U1197">
        <v>49.4</v>
      </c>
      <c r="V1197">
        <v>29.9</v>
      </c>
      <c r="W1197">
        <v>26.2</v>
      </c>
      <c r="X1197">
        <v>56.5</v>
      </c>
      <c r="Y1197">
        <v>4</v>
      </c>
      <c r="Z1197" t="s">
        <v>37</v>
      </c>
    </row>
    <row r="1198" spans="1:26" x14ac:dyDescent="0.25">
      <c r="A1198" s="3" t="s">
        <v>7964</v>
      </c>
      <c r="B1198">
        <v>1197</v>
      </c>
      <c r="C1198">
        <v>201914001</v>
      </c>
      <c r="D1198" t="s">
        <v>2278</v>
      </c>
      <c r="E1198" t="s">
        <v>2279</v>
      </c>
      <c r="F1198">
        <v>40.5</v>
      </c>
      <c r="G1198" t="s">
        <v>132</v>
      </c>
      <c r="H1198">
        <v>333</v>
      </c>
      <c r="I1198">
        <v>69.400000000000006</v>
      </c>
      <c r="J1198" t="s">
        <v>132</v>
      </c>
      <c r="K1198" t="s">
        <v>158</v>
      </c>
      <c r="L1198" t="s">
        <v>158</v>
      </c>
      <c r="M1198" t="s">
        <v>158</v>
      </c>
      <c r="N1198" t="s">
        <v>29</v>
      </c>
      <c r="O1198" t="s">
        <v>29</v>
      </c>
      <c r="P1198" t="s">
        <v>29</v>
      </c>
      <c r="Q1198" s="2">
        <v>9</v>
      </c>
      <c r="R1198">
        <v>12</v>
      </c>
      <c r="S1198">
        <v>7</v>
      </c>
      <c r="T1198" t="s">
        <v>578</v>
      </c>
      <c r="U1198">
        <v>47.7</v>
      </c>
      <c r="V1198">
        <v>33.200000000000003</v>
      </c>
      <c r="W1198">
        <v>23.5</v>
      </c>
      <c r="X1198">
        <v>57.5</v>
      </c>
      <c r="Y1198">
        <v>4</v>
      </c>
      <c r="Z1198" t="s">
        <v>53</v>
      </c>
    </row>
    <row r="1199" spans="1:26" x14ac:dyDescent="0.25">
      <c r="A1199" s="3" t="s">
        <v>7964</v>
      </c>
      <c r="B1199">
        <v>1198</v>
      </c>
      <c r="C1199">
        <v>178909001</v>
      </c>
      <c r="D1199" t="s">
        <v>2280</v>
      </c>
      <c r="E1199" t="s">
        <v>2281</v>
      </c>
      <c r="F1199">
        <v>40.5</v>
      </c>
      <c r="G1199" t="s">
        <v>132</v>
      </c>
      <c r="H1199">
        <v>690</v>
      </c>
      <c r="I1199">
        <v>87.7</v>
      </c>
      <c r="J1199" t="s">
        <v>132</v>
      </c>
      <c r="K1199" t="s">
        <v>158</v>
      </c>
      <c r="L1199" t="s">
        <v>132</v>
      </c>
      <c r="M1199" t="s">
        <v>158</v>
      </c>
      <c r="N1199" t="s">
        <v>29</v>
      </c>
      <c r="O1199" t="s">
        <v>29</v>
      </c>
      <c r="P1199" t="s">
        <v>30</v>
      </c>
      <c r="Q1199" s="2">
        <v>9</v>
      </c>
      <c r="R1199">
        <v>12</v>
      </c>
      <c r="S1199">
        <v>2</v>
      </c>
      <c r="T1199" t="s">
        <v>121</v>
      </c>
      <c r="U1199">
        <v>48.2</v>
      </c>
      <c r="V1199">
        <v>30.3</v>
      </c>
      <c r="W1199">
        <v>23.3</v>
      </c>
      <c r="X1199">
        <v>60</v>
      </c>
      <c r="Y1199">
        <v>3</v>
      </c>
      <c r="Z1199" t="s">
        <v>53</v>
      </c>
    </row>
    <row r="1200" spans="1:26" x14ac:dyDescent="0.25">
      <c r="A1200" s="3" t="s">
        <v>7964</v>
      </c>
      <c r="B1200">
        <v>1199</v>
      </c>
      <c r="C1200">
        <v>209902001</v>
      </c>
      <c r="D1200" t="s">
        <v>2282</v>
      </c>
      <c r="E1200" t="s">
        <v>2283</v>
      </c>
      <c r="F1200">
        <v>40.4</v>
      </c>
      <c r="G1200" t="s">
        <v>132</v>
      </c>
      <c r="H1200">
        <v>128</v>
      </c>
      <c r="I1200">
        <v>73.400000000000006</v>
      </c>
      <c r="J1200" t="s">
        <v>132</v>
      </c>
      <c r="K1200" t="s">
        <v>158</v>
      </c>
      <c r="L1200" t="s">
        <v>158</v>
      </c>
      <c r="M1200" t="s">
        <v>158</v>
      </c>
      <c r="N1200" t="s">
        <v>29</v>
      </c>
      <c r="O1200" t="s">
        <v>29</v>
      </c>
      <c r="P1200" t="s">
        <v>29</v>
      </c>
      <c r="Q1200" s="2" t="s">
        <v>232</v>
      </c>
      <c r="R1200">
        <v>12</v>
      </c>
      <c r="S1200">
        <v>14</v>
      </c>
      <c r="T1200" t="s">
        <v>860</v>
      </c>
      <c r="U1200">
        <v>44.4</v>
      </c>
      <c r="V1200">
        <v>31.7</v>
      </c>
      <c r="W1200">
        <v>21.2</v>
      </c>
      <c r="X1200">
        <v>64.400000000000006</v>
      </c>
      <c r="Y1200">
        <v>4</v>
      </c>
      <c r="Z1200" t="s">
        <v>53</v>
      </c>
    </row>
    <row r="1201" spans="1:26" x14ac:dyDescent="0.25">
      <c r="A1201" s="3" t="s">
        <v>7964</v>
      </c>
      <c r="B1201">
        <v>1200</v>
      </c>
      <c r="C1201">
        <v>161919001</v>
      </c>
      <c r="D1201" t="s">
        <v>2284</v>
      </c>
      <c r="E1201" t="s">
        <v>2285</v>
      </c>
      <c r="F1201">
        <v>40.4</v>
      </c>
      <c r="G1201" t="s">
        <v>132</v>
      </c>
      <c r="H1201">
        <v>215</v>
      </c>
      <c r="I1201">
        <v>47</v>
      </c>
      <c r="J1201" t="s">
        <v>132</v>
      </c>
      <c r="K1201" t="s">
        <v>158</v>
      </c>
      <c r="L1201" t="s">
        <v>132</v>
      </c>
      <c r="M1201" t="s">
        <v>158</v>
      </c>
      <c r="N1201" t="s">
        <v>29</v>
      </c>
      <c r="O1201" t="s">
        <v>29</v>
      </c>
      <c r="P1201" t="s">
        <v>29</v>
      </c>
      <c r="Q1201" s="2">
        <v>9</v>
      </c>
      <c r="R1201">
        <v>12</v>
      </c>
      <c r="S1201">
        <v>12</v>
      </c>
      <c r="T1201" t="s">
        <v>372</v>
      </c>
      <c r="U1201">
        <v>48.5</v>
      </c>
      <c r="V1201">
        <v>33</v>
      </c>
      <c r="W1201">
        <v>15.5</v>
      </c>
      <c r="X1201">
        <v>64.599999999999994</v>
      </c>
      <c r="Y1201">
        <v>3</v>
      </c>
      <c r="Z1201" t="s">
        <v>53</v>
      </c>
    </row>
    <row r="1202" spans="1:26" x14ac:dyDescent="0.25">
      <c r="A1202" s="3" t="s">
        <v>7964</v>
      </c>
      <c r="B1202">
        <v>1201</v>
      </c>
      <c r="C1202">
        <v>84902001</v>
      </c>
      <c r="D1202" t="s">
        <v>2286</v>
      </c>
      <c r="E1202" t="s">
        <v>2287</v>
      </c>
      <c r="F1202">
        <v>40.4</v>
      </c>
      <c r="G1202" t="s">
        <v>132</v>
      </c>
      <c r="H1202">
        <v>2047</v>
      </c>
      <c r="I1202">
        <v>57</v>
      </c>
      <c r="J1202" t="s">
        <v>132</v>
      </c>
      <c r="K1202" t="s">
        <v>158</v>
      </c>
      <c r="L1202" t="s">
        <v>158</v>
      </c>
      <c r="M1202" t="s">
        <v>158</v>
      </c>
      <c r="N1202" t="s">
        <v>29</v>
      </c>
      <c r="O1202" t="s">
        <v>29</v>
      </c>
      <c r="P1202" t="s">
        <v>29</v>
      </c>
      <c r="Q1202" s="2">
        <v>9</v>
      </c>
      <c r="R1202">
        <v>12</v>
      </c>
      <c r="S1202">
        <v>4</v>
      </c>
      <c r="T1202" t="s">
        <v>278</v>
      </c>
      <c r="U1202">
        <v>43.2</v>
      </c>
      <c r="V1202">
        <v>33.6</v>
      </c>
      <c r="W1202">
        <v>20.5</v>
      </c>
      <c r="X1202">
        <v>64.099999999999994</v>
      </c>
      <c r="Y1202">
        <v>4</v>
      </c>
      <c r="Z1202" t="s">
        <v>37</v>
      </c>
    </row>
    <row r="1203" spans="1:26" x14ac:dyDescent="0.25">
      <c r="A1203" s="3" t="s">
        <v>7964</v>
      </c>
      <c r="B1203">
        <v>1202</v>
      </c>
      <c r="C1203">
        <v>234907002</v>
      </c>
      <c r="D1203" t="s">
        <v>2288</v>
      </c>
      <c r="E1203" t="s">
        <v>2289</v>
      </c>
      <c r="F1203">
        <v>40.200000000000003</v>
      </c>
      <c r="G1203" t="s">
        <v>132</v>
      </c>
      <c r="H1203">
        <v>683</v>
      </c>
      <c r="I1203">
        <v>54.8</v>
      </c>
      <c r="J1203" t="s">
        <v>132</v>
      </c>
      <c r="K1203" t="s">
        <v>158</v>
      </c>
      <c r="L1203" t="s">
        <v>158</v>
      </c>
      <c r="M1203" t="s">
        <v>158</v>
      </c>
      <c r="N1203" t="s">
        <v>29</v>
      </c>
      <c r="O1203" t="s">
        <v>29</v>
      </c>
      <c r="P1203" t="s">
        <v>29</v>
      </c>
      <c r="Q1203" s="2">
        <v>9</v>
      </c>
      <c r="R1203">
        <v>12</v>
      </c>
      <c r="S1203">
        <v>10</v>
      </c>
      <c r="T1203" t="s">
        <v>545</v>
      </c>
      <c r="U1203">
        <v>45</v>
      </c>
      <c r="V1203">
        <v>34</v>
      </c>
      <c r="W1203">
        <v>20.5</v>
      </c>
      <c r="X1203">
        <v>61.5</v>
      </c>
      <c r="Y1203">
        <v>4</v>
      </c>
      <c r="Z1203" t="s">
        <v>53</v>
      </c>
    </row>
    <row r="1204" spans="1:26" x14ac:dyDescent="0.25">
      <c r="A1204" s="3" t="s">
        <v>7964</v>
      </c>
      <c r="B1204">
        <v>1203</v>
      </c>
      <c r="C1204">
        <v>35901001</v>
      </c>
      <c r="D1204" t="s">
        <v>2290</v>
      </c>
      <c r="E1204" t="s">
        <v>2291</v>
      </c>
      <c r="F1204">
        <v>40.200000000000003</v>
      </c>
      <c r="G1204" t="s">
        <v>132</v>
      </c>
      <c r="H1204">
        <v>317</v>
      </c>
      <c r="I1204">
        <v>75.099999999999994</v>
      </c>
      <c r="J1204" t="s">
        <v>132</v>
      </c>
      <c r="K1204" t="s">
        <v>158</v>
      </c>
      <c r="L1204" t="s">
        <v>158</v>
      </c>
      <c r="M1204" t="s">
        <v>158</v>
      </c>
      <c r="N1204" t="s">
        <v>29</v>
      </c>
      <c r="O1204" t="s">
        <v>29</v>
      </c>
      <c r="P1204" t="s">
        <v>29</v>
      </c>
      <c r="Q1204" s="2">
        <v>9</v>
      </c>
      <c r="R1204">
        <v>12</v>
      </c>
      <c r="S1204">
        <v>16</v>
      </c>
      <c r="T1204" t="s">
        <v>171</v>
      </c>
      <c r="U1204">
        <v>46.2</v>
      </c>
      <c r="V1204">
        <v>31.4</v>
      </c>
      <c r="W1204">
        <v>21.1</v>
      </c>
      <c r="X1204">
        <v>61.9</v>
      </c>
      <c r="Y1204">
        <v>2</v>
      </c>
      <c r="Z1204" t="s">
        <v>53</v>
      </c>
    </row>
    <row r="1205" spans="1:26" x14ac:dyDescent="0.25">
      <c r="A1205" s="3" t="s">
        <v>7964</v>
      </c>
      <c r="B1205">
        <v>1204</v>
      </c>
      <c r="C1205">
        <v>28906001</v>
      </c>
      <c r="D1205" t="s">
        <v>2292</v>
      </c>
      <c r="E1205" t="s">
        <v>2293</v>
      </c>
      <c r="F1205">
        <v>40.1</v>
      </c>
      <c r="G1205" t="s">
        <v>132</v>
      </c>
      <c r="H1205">
        <v>199</v>
      </c>
      <c r="I1205">
        <v>76.400000000000006</v>
      </c>
      <c r="J1205" t="s">
        <v>132</v>
      </c>
      <c r="K1205" t="s">
        <v>158</v>
      </c>
      <c r="L1205" t="s">
        <v>158</v>
      </c>
      <c r="M1205" t="s">
        <v>68</v>
      </c>
      <c r="N1205" t="s">
        <v>29</v>
      </c>
      <c r="O1205" t="s">
        <v>29</v>
      </c>
      <c r="P1205" t="s">
        <v>29</v>
      </c>
      <c r="Q1205" s="2" t="s">
        <v>89</v>
      </c>
      <c r="R1205">
        <v>12</v>
      </c>
      <c r="S1205">
        <v>13</v>
      </c>
      <c r="T1205" t="s">
        <v>1864</v>
      </c>
      <c r="U1205">
        <v>44.7</v>
      </c>
      <c r="V1205">
        <v>26.2</v>
      </c>
      <c r="W1205">
        <v>11</v>
      </c>
      <c r="X1205">
        <v>78.5</v>
      </c>
      <c r="Y1205">
        <v>3</v>
      </c>
      <c r="Z1205" t="s">
        <v>77</v>
      </c>
    </row>
    <row r="1206" spans="1:26" x14ac:dyDescent="0.25">
      <c r="A1206" s="3" t="s">
        <v>7964</v>
      </c>
      <c r="B1206">
        <v>1205</v>
      </c>
      <c r="C1206">
        <v>56902001</v>
      </c>
      <c r="D1206" t="s">
        <v>2294</v>
      </c>
      <c r="E1206" t="s">
        <v>2295</v>
      </c>
      <c r="F1206">
        <v>40.1</v>
      </c>
      <c r="G1206" t="s">
        <v>132</v>
      </c>
      <c r="H1206">
        <v>178</v>
      </c>
      <c r="I1206">
        <v>61.8</v>
      </c>
      <c r="J1206" t="s">
        <v>132</v>
      </c>
      <c r="K1206" t="s">
        <v>158</v>
      </c>
      <c r="L1206" t="s">
        <v>132</v>
      </c>
      <c r="M1206" t="s">
        <v>158</v>
      </c>
      <c r="N1206" t="s">
        <v>29</v>
      </c>
      <c r="O1206" t="s">
        <v>29</v>
      </c>
      <c r="P1206" t="s">
        <v>29</v>
      </c>
      <c r="Q1206" s="2" t="s">
        <v>89</v>
      </c>
      <c r="R1206">
        <v>12</v>
      </c>
      <c r="S1206">
        <v>16</v>
      </c>
      <c r="T1206" t="s">
        <v>1746</v>
      </c>
      <c r="U1206">
        <v>49.7</v>
      </c>
      <c r="V1206">
        <v>31.1</v>
      </c>
      <c r="W1206">
        <v>17.399999999999999</v>
      </c>
      <c r="X1206">
        <v>62</v>
      </c>
      <c r="Y1206">
        <v>3</v>
      </c>
      <c r="Z1206" t="s">
        <v>53</v>
      </c>
    </row>
    <row r="1207" spans="1:26" x14ac:dyDescent="0.25">
      <c r="A1207" s="3" t="s">
        <v>7964</v>
      </c>
      <c r="B1207">
        <v>1206</v>
      </c>
      <c r="C1207">
        <v>101924001</v>
      </c>
      <c r="D1207" t="s">
        <v>2296</v>
      </c>
      <c r="E1207" t="s">
        <v>2297</v>
      </c>
      <c r="F1207">
        <v>40</v>
      </c>
      <c r="G1207" t="s">
        <v>132</v>
      </c>
      <c r="H1207">
        <v>2373</v>
      </c>
      <c r="I1207">
        <v>71.900000000000006</v>
      </c>
      <c r="J1207" t="s">
        <v>132</v>
      </c>
      <c r="K1207" t="s">
        <v>158</v>
      </c>
      <c r="L1207" t="s">
        <v>158</v>
      </c>
      <c r="M1207" t="s">
        <v>132</v>
      </c>
      <c r="N1207" t="s">
        <v>29</v>
      </c>
      <c r="O1207" t="s">
        <v>29</v>
      </c>
      <c r="P1207" t="s">
        <v>30</v>
      </c>
      <c r="Q1207" s="2">
        <v>9</v>
      </c>
      <c r="R1207">
        <v>12</v>
      </c>
      <c r="S1207">
        <v>4</v>
      </c>
      <c r="T1207" t="s">
        <v>36</v>
      </c>
      <c r="U1207">
        <v>46.5</v>
      </c>
      <c r="V1207">
        <v>30.2</v>
      </c>
      <c r="W1207">
        <v>18</v>
      </c>
      <c r="X1207">
        <v>65.400000000000006</v>
      </c>
      <c r="Y1207">
        <v>4</v>
      </c>
      <c r="Z1207" t="s">
        <v>37</v>
      </c>
    </row>
    <row r="1208" spans="1:26" x14ac:dyDescent="0.25">
      <c r="A1208" s="3" t="s">
        <v>7964</v>
      </c>
      <c r="B1208">
        <v>1207</v>
      </c>
      <c r="C1208">
        <v>15912001</v>
      </c>
      <c r="D1208" t="s">
        <v>2012</v>
      </c>
      <c r="E1208" t="s">
        <v>2298</v>
      </c>
      <c r="F1208">
        <v>40</v>
      </c>
      <c r="G1208" t="s">
        <v>132</v>
      </c>
      <c r="H1208">
        <v>2374</v>
      </c>
      <c r="I1208">
        <v>72</v>
      </c>
      <c r="J1208" t="s">
        <v>132</v>
      </c>
      <c r="K1208" t="s">
        <v>158</v>
      </c>
      <c r="L1208" t="s">
        <v>158</v>
      </c>
      <c r="M1208" t="s">
        <v>132</v>
      </c>
      <c r="N1208" t="s">
        <v>29</v>
      </c>
      <c r="O1208" t="s">
        <v>29</v>
      </c>
      <c r="P1208" t="s">
        <v>29</v>
      </c>
      <c r="Q1208" s="2">
        <v>9</v>
      </c>
      <c r="R1208">
        <v>12</v>
      </c>
      <c r="S1208">
        <v>20</v>
      </c>
      <c r="T1208" t="s">
        <v>42</v>
      </c>
      <c r="U1208">
        <v>45.5</v>
      </c>
      <c r="V1208">
        <v>30.6</v>
      </c>
      <c r="W1208">
        <v>18.7</v>
      </c>
      <c r="X1208">
        <v>65.2</v>
      </c>
      <c r="Y1208">
        <v>3</v>
      </c>
      <c r="Z1208" t="s">
        <v>43</v>
      </c>
    </row>
    <row r="1209" spans="1:26" x14ac:dyDescent="0.25">
      <c r="A1209" s="3" t="s">
        <v>7964</v>
      </c>
      <c r="B1209">
        <v>1208</v>
      </c>
      <c r="C1209">
        <v>57905016</v>
      </c>
      <c r="D1209" t="s">
        <v>2299</v>
      </c>
      <c r="E1209" t="s">
        <v>26</v>
      </c>
      <c r="F1209">
        <v>40</v>
      </c>
      <c r="G1209" t="s">
        <v>132</v>
      </c>
      <c r="H1209">
        <v>1202</v>
      </c>
      <c r="I1209">
        <v>89.6</v>
      </c>
      <c r="J1209" t="s">
        <v>132</v>
      </c>
      <c r="K1209" t="s">
        <v>158</v>
      </c>
      <c r="L1209" t="s">
        <v>68</v>
      </c>
      <c r="M1209" t="s">
        <v>158</v>
      </c>
      <c r="N1209" t="s">
        <v>29</v>
      </c>
      <c r="O1209" t="s">
        <v>29</v>
      </c>
      <c r="P1209" t="s">
        <v>30</v>
      </c>
      <c r="Q1209" s="2">
        <v>9</v>
      </c>
      <c r="R1209">
        <v>12</v>
      </c>
      <c r="S1209">
        <v>10</v>
      </c>
      <c r="T1209" t="s">
        <v>31</v>
      </c>
      <c r="U1209">
        <v>54.3</v>
      </c>
      <c r="V1209">
        <v>28.9</v>
      </c>
      <c r="W1209">
        <v>21.5</v>
      </c>
      <c r="X1209">
        <v>55.2</v>
      </c>
      <c r="Y1209">
        <v>4</v>
      </c>
      <c r="Z1209" t="s">
        <v>32</v>
      </c>
    </row>
    <row r="1210" spans="1:26" x14ac:dyDescent="0.25">
      <c r="A1210" s="3" t="s">
        <v>7964</v>
      </c>
      <c r="B1210">
        <v>1209</v>
      </c>
      <c r="C1210">
        <v>31903002</v>
      </c>
      <c r="D1210" t="s">
        <v>2300</v>
      </c>
      <c r="E1210" t="s">
        <v>258</v>
      </c>
      <c r="F1210">
        <v>39.9</v>
      </c>
      <c r="G1210" t="s">
        <v>132</v>
      </c>
      <c r="H1210">
        <v>1548</v>
      </c>
      <c r="I1210">
        <v>70</v>
      </c>
      <c r="J1210" t="s">
        <v>132</v>
      </c>
      <c r="K1210" t="s">
        <v>158</v>
      </c>
      <c r="L1210" t="s">
        <v>68</v>
      </c>
      <c r="M1210" t="s">
        <v>80</v>
      </c>
      <c r="N1210" t="s">
        <v>29</v>
      </c>
      <c r="O1210" t="s">
        <v>29</v>
      </c>
      <c r="P1210" t="s">
        <v>29</v>
      </c>
      <c r="Q1210" s="2">
        <v>9</v>
      </c>
      <c r="R1210">
        <v>12</v>
      </c>
      <c r="S1210">
        <v>1</v>
      </c>
      <c r="T1210" t="s">
        <v>107</v>
      </c>
      <c r="U1210">
        <v>53.5</v>
      </c>
      <c r="V1210">
        <v>26.5</v>
      </c>
      <c r="W1210">
        <v>10</v>
      </c>
      <c r="X1210">
        <v>69.8</v>
      </c>
      <c r="Y1210">
        <v>3</v>
      </c>
      <c r="Z1210" t="s">
        <v>61</v>
      </c>
    </row>
    <row r="1211" spans="1:26" x14ac:dyDescent="0.25">
      <c r="A1211" s="3" t="s">
        <v>7964</v>
      </c>
      <c r="B1211">
        <v>1210</v>
      </c>
      <c r="C1211">
        <v>66901001</v>
      </c>
      <c r="D1211" t="s">
        <v>2301</v>
      </c>
      <c r="E1211" t="s">
        <v>2302</v>
      </c>
      <c r="F1211">
        <v>39.9</v>
      </c>
      <c r="G1211" t="s">
        <v>132</v>
      </c>
      <c r="H1211">
        <v>165</v>
      </c>
      <c r="I1211">
        <v>73.3</v>
      </c>
      <c r="J1211" t="s">
        <v>132</v>
      </c>
      <c r="K1211" t="s">
        <v>158</v>
      </c>
      <c r="L1211" t="s">
        <v>158</v>
      </c>
      <c r="M1211" t="s">
        <v>132</v>
      </c>
      <c r="N1211" t="s">
        <v>29</v>
      </c>
      <c r="O1211" t="s">
        <v>29</v>
      </c>
      <c r="P1211" t="s">
        <v>29</v>
      </c>
      <c r="Q1211" s="2">
        <v>7</v>
      </c>
      <c r="R1211">
        <v>12</v>
      </c>
      <c r="S1211">
        <v>2</v>
      </c>
      <c r="T1211" t="s">
        <v>2303</v>
      </c>
      <c r="U1211">
        <v>44</v>
      </c>
      <c r="V1211">
        <v>30.6</v>
      </c>
      <c r="W1211">
        <v>19</v>
      </c>
      <c r="X1211">
        <v>66.2</v>
      </c>
      <c r="Y1211">
        <v>1</v>
      </c>
      <c r="Z1211" t="s">
        <v>53</v>
      </c>
    </row>
    <row r="1212" spans="1:26" x14ac:dyDescent="0.25">
      <c r="A1212" s="3" t="s">
        <v>7964</v>
      </c>
      <c r="B1212">
        <v>1211</v>
      </c>
      <c r="C1212">
        <v>152901022</v>
      </c>
      <c r="D1212" t="s">
        <v>2304</v>
      </c>
      <c r="E1212" t="s">
        <v>82</v>
      </c>
      <c r="F1212">
        <v>39.9</v>
      </c>
      <c r="G1212" t="s">
        <v>132</v>
      </c>
      <c r="H1212">
        <v>1978</v>
      </c>
      <c r="I1212">
        <v>38.6</v>
      </c>
      <c r="J1212" t="s">
        <v>132</v>
      </c>
      <c r="K1212" t="s">
        <v>158</v>
      </c>
      <c r="L1212" t="s">
        <v>158</v>
      </c>
      <c r="M1212" t="s">
        <v>28</v>
      </c>
      <c r="N1212" t="s">
        <v>29</v>
      </c>
      <c r="O1212" t="s">
        <v>30</v>
      </c>
      <c r="P1212" t="s">
        <v>29</v>
      </c>
      <c r="Q1212" s="2">
        <v>9</v>
      </c>
      <c r="R1212">
        <v>12</v>
      </c>
      <c r="S1212">
        <v>17</v>
      </c>
      <c r="T1212" t="s">
        <v>83</v>
      </c>
      <c r="U1212">
        <v>45.3</v>
      </c>
      <c r="V1212">
        <v>29.4</v>
      </c>
      <c r="W1212">
        <v>5.0999999999999996</v>
      </c>
      <c r="X1212">
        <v>79.8</v>
      </c>
      <c r="Y1212">
        <v>2</v>
      </c>
      <c r="Z1212" t="s">
        <v>53</v>
      </c>
    </row>
    <row r="1213" spans="1:26" x14ac:dyDescent="0.25">
      <c r="A1213" s="3" t="s">
        <v>7964</v>
      </c>
      <c r="B1213">
        <v>1212</v>
      </c>
      <c r="C1213">
        <v>194904002</v>
      </c>
      <c r="D1213" t="s">
        <v>2305</v>
      </c>
      <c r="E1213" t="s">
        <v>2306</v>
      </c>
      <c r="F1213">
        <v>39.9</v>
      </c>
      <c r="G1213" t="s">
        <v>132</v>
      </c>
      <c r="H1213">
        <v>250</v>
      </c>
      <c r="I1213">
        <v>80.400000000000006</v>
      </c>
      <c r="J1213" t="s">
        <v>132</v>
      </c>
      <c r="K1213" t="s">
        <v>158</v>
      </c>
      <c r="L1213" t="s">
        <v>132</v>
      </c>
      <c r="M1213" t="s">
        <v>158</v>
      </c>
      <c r="N1213" t="s">
        <v>29</v>
      </c>
      <c r="O1213" t="s">
        <v>29</v>
      </c>
      <c r="P1213" t="s">
        <v>29</v>
      </c>
      <c r="Q1213" s="2">
        <v>6</v>
      </c>
      <c r="R1213">
        <v>12</v>
      </c>
      <c r="S1213">
        <v>8</v>
      </c>
      <c r="T1213" t="s">
        <v>691</v>
      </c>
      <c r="U1213">
        <v>48.8</v>
      </c>
      <c r="V1213">
        <v>30</v>
      </c>
      <c r="W1213">
        <v>19.7</v>
      </c>
      <c r="X1213">
        <v>61.1</v>
      </c>
      <c r="Y1213">
        <v>4</v>
      </c>
      <c r="Z1213" t="s">
        <v>53</v>
      </c>
    </row>
    <row r="1214" spans="1:26" x14ac:dyDescent="0.25">
      <c r="A1214" s="3" t="s">
        <v>7964</v>
      </c>
      <c r="B1214">
        <v>1213</v>
      </c>
      <c r="C1214">
        <v>101915002</v>
      </c>
      <c r="D1214" t="s">
        <v>2307</v>
      </c>
      <c r="E1214" t="s">
        <v>999</v>
      </c>
      <c r="F1214">
        <v>39.9</v>
      </c>
      <c r="G1214" t="s">
        <v>132</v>
      </c>
      <c r="H1214">
        <v>3678</v>
      </c>
      <c r="I1214">
        <v>68.5</v>
      </c>
      <c r="J1214" t="s">
        <v>132</v>
      </c>
      <c r="K1214" t="s">
        <v>158</v>
      </c>
      <c r="L1214" t="s">
        <v>158</v>
      </c>
      <c r="M1214" t="s">
        <v>158</v>
      </c>
      <c r="N1214" t="s">
        <v>29</v>
      </c>
      <c r="O1214" t="s">
        <v>29</v>
      </c>
      <c r="P1214" t="s">
        <v>29</v>
      </c>
      <c r="Q1214" s="2">
        <v>9</v>
      </c>
      <c r="R1214">
        <v>12</v>
      </c>
      <c r="S1214">
        <v>4</v>
      </c>
      <c r="T1214" t="s">
        <v>36</v>
      </c>
      <c r="U1214">
        <v>44.4</v>
      </c>
      <c r="V1214">
        <v>31.1</v>
      </c>
      <c r="W1214">
        <v>19.2</v>
      </c>
      <c r="X1214">
        <v>64.8</v>
      </c>
      <c r="Y1214">
        <v>4</v>
      </c>
      <c r="Z1214" t="s">
        <v>37</v>
      </c>
    </row>
    <row r="1215" spans="1:26" x14ac:dyDescent="0.25">
      <c r="A1215" s="3" t="s">
        <v>7964</v>
      </c>
      <c r="B1215">
        <v>1214</v>
      </c>
      <c r="C1215">
        <v>57909003</v>
      </c>
      <c r="D1215" t="s">
        <v>2308</v>
      </c>
      <c r="E1215" t="s">
        <v>572</v>
      </c>
      <c r="F1215">
        <v>39.799999999999997</v>
      </c>
      <c r="G1215" t="s">
        <v>132</v>
      </c>
      <c r="H1215">
        <v>2167</v>
      </c>
      <c r="I1215">
        <v>74.900000000000006</v>
      </c>
      <c r="J1215" t="s">
        <v>132</v>
      </c>
      <c r="K1215" t="s">
        <v>158</v>
      </c>
      <c r="L1215" t="s">
        <v>132</v>
      </c>
      <c r="M1215" t="s">
        <v>158</v>
      </c>
      <c r="N1215" t="s">
        <v>29</v>
      </c>
      <c r="O1215" t="s">
        <v>29</v>
      </c>
      <c r="P1215" t="s">
        <v>29</v>
      </c>
      <c r="Q1215" s="2">
        <v>9</v>
      </c>
      <c r="R1215">
        <v>12</v>
      </c>
      <c r="S1215">
        <v>10</v>
      </c>
      <c r="T1215" t="s">
        <v>31</v>
      </c>
      <c r="U1215">
        <v>49.2</v>
      </c>
      <c r="V1215">
        <v>29.2</v>
      </c>
      <c r="W1215">
        <v>16.600000000000001</v>
      </c>
      <c r="X1215">
        <v>64.099999999999994</v>
      </c>
      <c r="Y1215">
        <v>4</v>
      </c>
      <c r="Z1215" t="s">
        <v>32</v>
      </c>
    </row>
    <row r="1216" spans="1:26" x14ac:dyDescent="0.25">
      <c r="A1216" s="3" t="s">
        <v>7964</v>
      </c>
      <c r="B1216">
        <v>1215</v>
      </c>
      <c r="C1216">
        <v>220901002</v>
      </c>
      <c r="D1216" t="s">
        <v>2309</v>
      </c>
      <c r="E1216" t="s">
        <v>1197</v>
      </c>
      <c r="F1216">
        <v>39.799999999999997</v>
      </c>
      <c r="G1216" t="s">
        <v>132</v>
      </c>
      <c r="H1216">
        <v>3627</v>
      </c>
      <c r="I1216">
        <v>83.7</v>
      </c>
      <c r="J1216" t="s">
        <v>132</v>
      </c>
      <c r="K1216" t="s">
        <v>158</v>
      </c>
      <c r="L1216" t="s">
        <v>80</v>
      </c>
      <c r="M1216" t="s">
        <v>158</v>
      </c>
      <c r="N1216" t="s">
        <v>29</v>
      </c>
      <c r="O1216" t="s">
        <v>29</v>
      </c>
      <c r="P1216" t="s">
        <v>29</v>
      </c>
      <c r="Q1216" s="2">
        <v>9</v>
      </c>
      <c r="R1216">
        <v>12</v>
      </c>
      <c r="S1216">
        <v>11</v>
      </c>
      <c r="T1216" t="s">
        <v>64</v>
      </c>
      <c r="U1216">
        <v>50.1</v>
      </c>
      <c r="V1216">
        <v>30.3</v>
      </c>
      <c r="W1216">
        <v>21.5</v>
      </c>
      <c r="X1216">
        <v>57.1</v>
      </c>
      <c r="Y1216">
        <v>4</v>
      </c>
      <c r="Z1216" t="s">
        <v>32</v>
      </c>
    </row>
    <row r="1217" spans="1:26" x14ac:dyDescent="0.25">
      <c r="A1217" s="3" t="s">
        <v>7964</v>
      </c>
      <c r="B1217">
        <v>1216</v>
      </c>
      <c r="C1217">
        <v>220901003</v>
      </c>
      <c r="D1217" t="s">
        <v>992</v>
      </c>
      <c r="E1217" t="s">
        <v>1197</v>
      </c>
      <c r="F1217">
        <v>39.700000000000003</v>
      </c>
      <c r="G1217" t="s">
        <v>132</v>
      </c>
      <c r="H1217">
        <v>2838</v>
      </c>
      <c r="I1217">
        <v>54.9</v>
      </c>
      <c r="J1217" t="s">
        <v>132</v>
      </c>
      <c r="K1217" t="s">
        <v>158</v>
      </c>
      <c r="L1217" t="s">
        <v>132</v>
      </c>
      <c r="M1217" t="s">
        <v>158</v>
      </c>
      <c r="N1217" t="s">
        <v>29</v>
      </c>
      <c r="O1217" t="s">
        <v>29</v>
      </c>
      <c r="P1217" t="s">
        <v>29</v>
      </c>
      <c r="Q1217" s="2">
        <v>9</v>
      </c>
      <c r="R1217">
        <v>12</v>
      </c>
      <c r="S1217">
        <v>11</v>
      </c>
      <c r="T1217" t="s">
        <v>64</v>
      </c>
      <c r="U1217">
        <v>49.1</v>
      </c>
      <c r="V1217">
        <v>31.5</v>
      </c>
      <c r="W1217">
        <v>15.5</v>
      </c>
      <c r="X1217">
        <v>62.8</v>
      </c>
      <c r="Y1217">
        <v>4</v>
      </c>
      <c r="Z1217" t="s">
        <v>32</v>
      </c>
    </row>
    <row r="1218" spans="1:26" x14ac:dyDescent="0.25">
      <c r="A1218" s="3" t="s">
        <v>7964</v>
      </c>
      <c r="B1218">
        <v>1217</v>
      </c>
      <c r="C1218">
        <v>90902001</v>
      </c>
      <c r="D1218" t="s">
        <v>2310</v>
      </c>
      <c r="E1218" t="s">
        <v>2311</v>
      </c>
      <c r="F1218">
        <v>39.700000000000003</v>
      </c>
      <c r="G1218" t="s">
        <v>132</v>
      </c>
      <c r="H1218">
        <v>153</v>
      </c>
      <c r="I1218">
        <v>64.099999999999994</v>
      </c>
      <c r="J1218" t="s">
        <v>132</v>
      </c>
      <c r="K1218" t="s">
        <v>158</v>
      </c>
      <c r="L1218" t="s">
        <v>158</v>
      </c>
      <c r="M1218" t="s">
        <v>158</v>
      </c>
      <c r="N1218" t="s">
        <v>29</v>
      </c>
      <c r="O1218" t="s">
        <v>29</v>
      </c>
      <c r="P1218" t="s">
        <v>29</v>
      </c>
      <c r="Q1218" s="2" t="s">
        <v>89</v>
      </c>
      <c r="R1218">
        <v>12</v>
      </c>
      <c r="S1218">
        <v>16</v>
      </c>
      <c r="T1218" t="s">
        <v>541</v>
      </c>
      <c r="U1218">
        <v>46.4</v>
      </c>
      <c r="V1218">
        <v>30.6</v>
      </c>
      <c r="W1218">
        <v>17</v>
      </c>
      <c r="X1218">
        <v>65</v>
      </c>
      <c r="Y1218">
        <v>4</v>
      </c>
      <c r="Z1218" t="s">
        <v>53</v>
      </c>
    </row>
    <row r="1219" spans="1:26" x14ac:dyDescent="0.25">
      <c r="A1219" s="3" t="s">
        <v>7964</v>
      </c>
      <c r="B1219">
        <v>1218</v>
      </c>
      <c r="C1219">
        <v>69901001</v>
      </c>
      <c r="D1219" t="s">
        <v>2312</v>
      </c>
      <c r="E1219" t="s">
        <v>2313</v>
      </c>
      <c r="F1219">
        <v>39.700000000000003</v>
      </c>
      <c r="G1219" t="s">
        <v>132</v>
      </c>
      <c r="H1219">
        <v>311</v>
      </c>
      <c r="I1219">
        <v>74.3</v>
      </c>
      <c r="J1219" t="s">
        <v>132</v>
      </c>
      <c r="K1219" t="s">
        <v>158</v>
      </c>
      <c r="L1219" t="s">
        <v>158</v>
      </c>
      <c r="M1219" t="s">
        <v>80</v>
      </c>
      <c r="N1219" t="s">
        <v>29</v>
      </c>
      <c r="O1219" t="s">
        <v>29</v>
      </c>
      <c r="P1219" t="s">
        <v>29</v>
      </c>
      <c r="Q1219" s="2" t="s">
        <v>89</v>
      </c>
      <c r="R1219">
        <v>12</v>
      </c>
      <c r="S1219">
        <v>15</v>
      </c>
      <c r="T1219" t="s">
        <v>324</v>
      </c>
      <c r="U1219">
        <v>39.799999999999997</v>
      </c>
      <c r="V1219">
        <v>30.5</v>
      </c>
      <c r="W1219">
        <v>19</v>
      </c>
      <c r="X1219">
        <v>69.5</v>
      </c>
      <c r="Y1219">
        <v>1</v>
      </c>
      <c r="Z1219" t="s">
        <v>53</v>
      </c>
    </row>
    <row r="1220" spans="1:26" x14ac:dyDescent="0.25">
      <c r="A1220" s="3" t="s">
        <v>7964</v>
      </c>
      <c r="B1220">
        <v>1219</v>
      </c>
      <c r="C1220">
        <v>40901001</v>
      </c>
      <c r="D1220" t="s">
        <v>2314</v>
      </c>
      <c r="E1220" t="s">
        <v>2315</v>
      </c>
      <c r="F1220">
        <v>39.700000000000003</v>
      </c>
      <c r="G1220" t="s">
        <v>132</v>
      </c>
      <c r="H1220">
        <v>382</v>
      </c>
      <c r="I1220">
        <v>93.2</v>
      </c>
      <c r="J1220" t="s">
        <v>132</v>
      </c>
      <c r="K1220" t="s">
        <v>158</v>
      </c>
      <c r="L1220" t="s">
        <v>158</v>
      </c>
      <c r="M1220" t="s">
        <v>158</v>
      </c>
      <c r="N1220" t="s">
        <v>29</v>
      </c>
      <c r="O1220" t="s">
        <v>29</v>
      </c>
      <c r="P1220" t="s">
        <v>29</v>
      </c>
      <c r="Q1220" s="2" t="s">
        <v>89</v>
      </c>
      <c r="R1220">
        <v>12</v>
      </c>
      <c r="S1220">
        <v>17</v>
      </c>
      <c r="T1220" t="s">
        <v>377</v>
      </c>
      <c r="U1220">
        <v>47</v>
      </c>
      <c r="V1220">
        <v>27.3</v>
      </c>
      <c r="W1220">
        <v>20.399999999999999</v>
      </c>
      <c r="X1220">
        <v>64.099999999999994</v>
      </c>
      <c r="Y1220">
        <v>4</v>
      </c>
      <c r="Z1220" t="s">
        <v>53</v>
      </c>
    </row>
    <row r="1221" spans="1:26" x14ac:dyDescent="0.25">
      <c r="A1221" s="3" t="s">
        <v>7964</v>
      </c>
      <c r="B1221">
        <v>1220</v>
      </c>
      <c r="C1221">
        <v>201907001</v>
      </c>
      <c r="D1221" t="s">
        <v>2316</v>
      </c>
      <c r="E1221" t="s">
        <v>2317</v>
      </c>
      <c r="F1221">
        <v>39.700000000000003</v>
      </c>
      <c r="G1221" t="s">
        <v>132</v>
      </c>
      <c r="H1221">
        <v>214</v>
      </c>
      <c r="I1221">
        <v>55.1</v>
      </c>
      <c r="J1221" t="s">
        <v>132</v>
      </c>
      <c r="K1221" t="s">
        <v>158</v>
      </c>
      <c r="L1221" t="s">
        <v>158</v>
      </c>
      <c r="M1221" t="s">
        <v>80</v>
      </c>
      <c r="N1221" t="s">
        <v>29</v>
      </c>
      <c r="O1221" t="s">
        <v>29</v>
      </c>
      <c r="P1221" t="s">
        <v>29</v>
      </c>
      <c r="Q1221" s="2">
        <v>6</v>
      </c>
      <c r="R1221">
        <v>12</v>
      </c>
      <c r="S1221">
        <v>7</v>
      </c>
      <c r="T1221" t="s">
        <v>578</v>
      </c>
      <c r="U1221">
        <v>45.4</v>
      </c>
      <c r="V1221">
        <v>30.5</v>
      </c>
      <c r="W1221">
        <v>13.7</v>
      </c>
      <c r="X1221">
        <v>69</v>
      </c>
      <c r="Y1221">
        <v>3</v>
      </c>
      <c r="Z1221" t="s">
        <v>53</v>
      </c>
    </row>
    <row r="1222" spans="1:26" x14ac:dyDescent="0.25">
      <c r="A1222" s="3" t="s">
        <v>7964</v>
      </c>
      <c r="B1222">
        <v>1221</v>
      </c>
      <c r="C1222">
        <v>207901001</v>
      </c>
      <c r="D1222" t="s">
        <v>2318</v>
      </c>
      <c r="E1222" t="s">
        <v>2319</v>
      </c>
      <c r="F1222">
        <v>39.6</v>
      </c>
      <c r="G1222" t="s">
        <v>132</v>
      </c>
      <c r="H1222">
        <v>151</v>
      </c>
      <c r="I1222">
        <v>49</v>
      </c>
      <c r="J1222" t="s">
        <v>132</v>
      </c>
      <c r="K1222" t="s">
        <v>158</v>
      </c>
      <c r="L1222" t="s">
        <v>158</v>
      </c>
      <c r="M1222" t="s">
        <v>80</v>
      </c>
      <c r="N1222" t="s">
        <v>29</v>
      </c>
      <c r="O1222" t="s">
        <v>29</v>
      </c>
      <c r="P1222" t="s">
        <v>29</v>
      </c>
      <c r="Q1222" s="2">
        <v>9</v>
      </c>
      <c r="R1222">
        <v>12</v>
      </c>
      <c r="S1222">
        <v>15</v>
      </c>
      <c r="T1222" t="s">
        <v>2320</v>
      </c>
      <c r="U1222">
        <v>45.9</v>
      </c>
      <c r="V1222">
        <v>31.1</v>
      </c>
      <c r="W1222">
        <v>12.4</v>
      </c>
      <c r="X1222">
        <v>69.2</v>
      </c>
      <c r="Y1222">
        <v>2</v>
      </c>
      <c r="Z1222" t="s">
        <v>53</v>
      </c>
    </row>
    <row r="1223" spans="1:26" x14ac:dyDescent="0.25">
      <c r="A1223" s="3" t="s">
        <v>7964</v>
      </c>
      <c r="B1223">
        <v>1222</v>
      </c>
      <c r="C1223">
        <v>109905001</v>
      </c>
      <c r="D1223" t="s">
        <v>2321</v>
      </c>
      <c r="E1223" t="s">
        <v>2322</v>
      </c>
      <c r="F1223">
        <v>39.6</v>
      </c>
      <c r="G1223" t="s">
        <v>132</v>
      </c>
      <c r="H1223">
        <v>201</v>
      </c>
      <c r="I1223">
        <v>58.2</v>
      </c>
      <c r="J1223" t="s">
        <v>132</v>
      </c>
      <c r="K1223" t="s">
        <v>158</v>
      </c>
      <c r="L1223" t="s">
        <v>158</v>
      </c>
      <c r="M1223" t="s">
        <v>158</v>
      </c>
      <c r="N1223" t="s">
        <v>29</v>
      </c>
      <c r="O1223" t="s">
        <v>29</v>
      </c>
      <c r="P1223" t="s">
        <v>29</v>
      </c>
      <c r="Q1223" s="2">
        <v>6</v>
      </c>
      <c r="R1223">
        <v>12</v>
      </c>
      <c r="S1223">
        <v>12</v>
      </c>
      <c r="T1223" t="s">
        <v>249</v>
      </c>
      <c r="U1223">
        <v>46.1</v>
      </c>
      <c r="V1223">
        <v>31.8</v>
      </c>
      <c r="W1223">
        <v>17.3</v>
      </c>
      <c r="X1223">
        <v>63.2</v>
      </c>
      <c r="Y1223">
        <v>2</v>
      </c>
      <c r="Z1223" t="s">
        <v>53</v>
      </c>
    </row>
    <row r="1224" spans="1:26" x14ac:dyDescent="0.25">
      <c r="A1224" s="3" t="s">
        <v>7964</v>
      </c>
      <c r="B1224">
        <v>1223</v>
      </c>
      <c r="C1224">
        <v>108910001</v>
      </c>
      <c r="D1224" t="s">
        <v>2323</v>
      </c>
      <c r="E1224" t="s">
        <v>2324</v>
      </c>
      <c r="F1224">
        <v>39.5</v>
      </c>
      <c r="G1224" t="s">
        <v>132</v>
      </c>
      <c r="H1224">
        <v>560</v>
      </c>
      <c r="I1224">
        <v>99.6</v>
      </c>
      <c r="J1224" t="s">
        <v>132</v>
      </c>
      <c r="K1224" t="s">
        <v>158</v>
      </c>
      <c r="L1224" t="s">
        <v>132</v>
      </c>
      <c r="M1224" t="s">
        <v>158</v>
      </c>
      <c r="N1224" t="s">
        <v>29</v>
      </c>
      <c r="O1224" t="s">
        <v>29</v>
      </c>
      <c r="P1224" t="s">
        <v>29</v>
      </c>
      <c r="Q1224" s="2">
        <v>9</v>
      </c>
      <c r="R1224">
        <v>12</v>
      </c>
      <c r="S1224">
        <v>1</v>
      </c>
      <c r="T1224" t="s">
        <v>60</v>
      </c>
      <c r="U1224">
        <v>48.4</v>
      </c>
      <c r="V1224">
        <v>27.1</v>
      </c>
      <c r="W1224">
        <v>24.5</v>
      </c>
      <c r="X1224">
        <v>58.2</v>
      </c>
      <c r="Y1224">
        <v>3</v>
      </c>
      <c r="Z1224" t="s">
        <v>61</v>
      </c>
    </row>
    <row r="1225" spans="1:26" x14ac:dyDescent="0.25">
      <c r="A1225" s="3" t="s">
        <v>7964</v>
      </c>
      <c r="B1225">
        <v>1224</v>
      </c>
      <c r="C1225">
        <v>71901004</v>
      </c>
      <c r="D1225" t="s">
        <v>2325</v>
      </c>
      <c r="E1225" t="s">
        <v>162</v>
      </c>
      <c r="F1225">
        <v>39.5</v>
      </c>
      <c r="G1225" t="s">
        <v>132</v>
      </c>
      <c r="H1225">
        <v>1540</v>
      </c>
      <c r="I1225">
        <v>83.6</v>
      </c>
      <c r="J1225" t="s">
        <v>80</v>
      </c>
      <c r="K1225" t="s">
        <v>132</v>
      </c>
      <c r="L1225" t="s">
        <v>132</v>
      </c>
      <c r="M1225" t="s">
        <v>158</v>
      </c>
      <c r="N1225" t="s">
        <v>29</v>
      </c>
      <c r="O1225" t="s">
        <v>29</v>
      </c>
      <c r="P1225" t="s">
        <v>29</v>
      </c>
      <c r="Q1225" s="2">
        <v>9</v>
      </c>
      <c r="R1225">
        <v>12</v>
      </c>
      <c r="S1225">
        <v>19</v>
      </c>
      <c r="T1225" t="s">
        <v>71</v>
      </c>
      <c r="U1225">
        <v>49.5</v>
      </c>
      <c r="V1225">
        <v>35.4</v>
      </c>
      <c r="W1225">
        <v>31.5</v>
      </c>
      <c r="X1225">
        <v>41.5</v>
      </c>
      <c r="Y1225">
        <v>2</v>
      </c>
      <c r="Z1225" t="s">
        <v>53</v>
      </c>
    </row>
    <row r="1226" spans="1:26" x14ac:dyDescent="0.25">
      <c r="A1226" s="3" t="s">
        <v>7964</v>
      </c>
      <c r="B1226">
        <v>1225</v>
      </c>
      <c r="C1226">
        <v>140904001</v>
      </c>
      <c r="D1226" t="s">
        <v>2326</v>
      </c>
      <c r="E1226" t="s">
        <v>2327</v>
      </c>
      <c r="F1226">
        <v>39.4</v>
      </c>
      <c r="G1226" t="s">
        <v>132</v>
      </c>
      <c r="H1226">
        <v>374</v>
      </c>
      <c r="I1226">
        <v>72.7</v>
      </c>
      <c r="J1226" t="s">
        <v>132</v>
      </c>
      <c r="K1226" t="s">
        <v>158</v>
      </c>
      <c r="L1226" t="s">
        <v>158</v>
      </c>
      <c r="M1226" t="s">
        <v>158</v>
      </c>
      <c r="N1226" t="s">
        <v>29</v>
      </c>
      <c r="O1226" t="s">
        <v>29</v>
      </c>
      <c r="P1226" t="s">
        <v>29</v>
      </c>
      <c r="Q1226" s="2">
        <v>9</v>
      </c>
      <c r="R1226">
        <v>12</v>
      </c>
      <c r="S1226">
        <v>17</v>
      </c>
      <c r="T1226" t="s">
        <v>1236</v>
      </c>
      <c r="U1226">
        <v>46.8</v>
      </c>
      <c r="V1226">
        <v>29.5</v>
      </c>
      <c r="W1226">
        <v>16.600000000000001</v>
      </c>
      <c r="X1226">
        <v>64.8</v>
      </c>
      <c r="Y1226">
        <v>3</v>
      </c>
      <c r="Z1226" t="s">
        <v>53</v>
      </c>
    </row>
    <row r="1227" spans="1:26" x14ac:dyDescent="0.25">
      <c r="A1227" s="3" t="s">
        <v>7964</v>
      </c>
      <c r="B1227">
        <v>1226</v>
      </c>
      <c r="C1227">
        <v>57905021</v>
      </c>
      <c r="D1227" t="s">
        <v>2328</v>
      </c>
      <c r="E1227" t="s">
        <v>26</v>
      </c>
      <c r="F1227">
        <v>39.4</v>
      </c>
      <c r="G1227" t="s">
        <v>132</v>
      </c>
      <c r="H1227">
        <v>2230</v>
      </c>
      <c r="I1227">
        <v>81</v>
      </c>
      <c r="J1227" t="s">
        <v>132</v>
      </c>
      <c r="K1227" t="s">
        <v>158</v>
      </c>
      <c r="L1227" t="s">
        <v>158</v>
      </c>
      <c r="M1227" t="s">
        <v>132</v>
      </c>
      <c r="N1227" t="s">
        <v>29</v>
      </c>
      <c r="O1227" t="s">
        <v>29</v>
      </c>
      <c r="P1227" t="s">
        <v>30</v>
      </c>
      <c r="Q1227" s="2">
        <v>9</v>
      </c>
      <c r="R1227">
        <v>12</v>
      </c>
      <c r="S1227">
        <v>10</v>
      </c>
      <c r="T1227" t="s">
        <v>31</v>
      </c>
      <c r="U1227">
        <v>46.9</v>
      </c>
      <c r="V1227">
        <v>27.8</v>
      </c>
      <c r="W1227">
        <v>15.5</v>
      </c>
      <c r="X1227">
        <v>67.400000000000006</v>
      </c>
      <c r="Y1227">
        <v>3</v>
      </c>
      <c r="Z1227" t="s">
        <v>32</v>
      </c>
    </row>
    <row r="1228" spans="1:26" x14ac:dyDescent="0.25">
      <c r="A1228" s="3" t="s">
        <v>7964</v>
      </c>
      <c r="B1228">
        <v>1227</v>
      </c>
      <c r="C1228">
        <v>110906001</v>
      </c>
      <c r="D1228" t="s">
        <v>2329</v>
      </c>
      <c r="E1228" t="s">
        <v>2330</v>
      </c>
      <c r="F1228">
        <v>39.4</v>
      </c>
      <c r="G1228" t="s">
        <v>132</v>
      </c>
      <c r="H1228">
        <v>216</v>
      </c>
      <c r="I1228">
        <v>55.6</v>
      </c>
      <c r="J1228" t="s">
        <v>132</v>
      </c>
      <c r="K1228" t="s">
        <v>158</v>
      </c>
      <c r="L1228" t="s">
        <v>158</v>
      </c>
      <c r="M1228" t="s">
        <v>80</v>
      </c>
      <c r="N1228" t="s">
        <v>29</v>
      </c>
      <c r="O1228" t="s">
        <v>29</v>
      </c>
      <c r="P1228" t="s">
        <v>29</v>
      </c>
      <c r="Q1228" s="2">
        <v>7</v>
      </c>
      <c r="R1228">
        <v>12</v>
      </c>
      <c r="S1228">
        <v>17</v>
      </c>
      <c r="T1228" t="s">
        <v>407</v>
      </c>
      <c r="U1228">
        <v>36.4</v>
      </c>
      <c r="V1228">
        <v>33</v>
      </c>
      <c r="W1228">
        <v>18.899999999999999</v>
      </c>
      <c r="X1228">
        <v>69.099999999999994</v>
      </c>
      <c r="Y1228">
        <v>4</v>
      </c>
      <c r="Z1228" t="s">
        <v>53</v>
      </c>
    </row>
    <row r="1229" spans="1:26" x14ac:dyDescent="0.25">
      <c r="A1229" s="3" t="s">
        <v>7964</v>
      </c>
      <c r="B1229">
        <v>1228</v>
      </c>
      <c r="C1229">
        <v>246904004</v>
      </c>
      <c r="D1229" t="s">
        <v>2331</v>
      </c>
      <c r="E1229" t="s">
        <v>2332</v>
      </c>
      <c r="F1229">
        <v>39.299999999999997</v>
      </c>
      <c r="G1229" t="s">
        <v>132</v>
      </c>
      <c r="H1229">
        <v>1572</v>
      </c>
      <c r="I1229">
        <v>48.3</v>
      </c>
      <c r="J1229" t="s">
        <v>132</v>
      </c>
      <c r="K1229" t="s">
        <v>158</v>
      </c>
      <c r="L1229" t="s">
        <v>158</v>
      </c>
      <c r="M1229" t="s">
        <v>68</v>
      </c>
      <c r="N1229" t="s">
        <v>29</v>
      </c>
      <c r="O1229" t="s">
        <v>29</v>
      </c>
      <c r="P1229" t="s">
        <v>29</v>
      </c>
      <c r="Q1229" s="2">
        <v>9</v>
      </c>
      <c r="R1229">
        <v>12</v>
      </c>
      <c r="S1229">
        <v>13</v>
      </c>
      <c r="T1229" t="s">
        <v>217</v>
      </c>
      <c r="U1229">
        <v>47.7</v>
      </c>
      <c r="V1229">
        <v>27.4</v>
      </c>
      <c r="W1229">
        <v>4.8</v>
      </c>
      <c r="X1229">
        <v>77.400000000000006</v>
      </c>
      <c r="Y1229">
        <v>2</v>
      </c>
      <c r="Z1229" t="s">
        <v>77</v>
      </c>
    </row>
    <row r="1230" spans="1:26" x14ac:dyDescent="0.25">
      <c r="A1230" s="3" t="s">
        <v>7964</v>
      </c>
      <c r="B1230">
        <v>1229</v>
      </c>
      <c r="C1230">
        <v>214901003</v>
      </c>
      <c r="D1230" t="s">
        <v>2333</v>
      </c>
      <c r="E1230" t="s">
        <v>1813</v>
      </c>
      <c r="F1230">
        <v>39.299999999999997</v>
      </c>
      <c r="G1230" t="s">
        <v>132</v>
      </c>
      <c r="H1230">
        <v>929</v>
      </c>
      <c r="I1230">
        <v>93.8</v>
      </c>
      <c r="J1230" t="s">
        <v>132</v>
      </c>
      <c r="K1230" t="s">
        <v>158</v>
      </c>
      <c r="L1230" t="s">
        <v>158</v>
      </c>
      <c r="M1230" t="s">
        <v>132</v>
      </c>
      <c r="N1230" t="s">
        <v>29</v>
      </c>
      <c r="O1230" t="s">
        <v>29</v>
      </c>
      <c r="P1230" t="s">
        <v>29</v>
      </c>
      <c r="Q1230" s="2">
        <v>9</v>
      </c>
      <c r="R1230">
        <v>12</v>
      </c>
      <c r="S1230">
        <v>1</v>
      </c>
      <c r="T1230" t="s">
        <v>1800</v>
      </c>
      <c r="U1230">
        <v>47.8</v>
      </c>
      <c r="V1230">
        <v>25.1</v>
      </c>
      <c r="W1230">
        <v>16.5</v>
      </c>
      <c r="X1230">
        <v>67.900000000000006</v>
      </c>
      <c r="Y1230">
        <v>4</v>
      </c>
      <c r="Z1230" t="s">
        <v>61</v>
      </c>
    </row>
    <row r="1231" spans="1:26" x14ac:dyDescent="0.25">
      <c r="A1231" s="3" t="s">
        <v>7964</v>
      </c>
      <c r="B1231">
        <v>1230</v>
      </c>
      <c r="C1231">
        <v>145911002</v>
      </c>
      <c r="D1231" t="s">
        <v>2334</v>
      </c>
      <c r="E1231" t="s">
        <v>2335</v>
      </c>
      <c r="F1231">
        <v>39.299999999999997</v>
      </c>
      <c r="G1231" t="s">
        <v>2336</v>
      </c>
      <c r="H1231">
        <v>206</v>
      </c>
      <c r="I1231">
        <v>42.7</v>
      </c>
      <c r="J1231" t="s">
        <v>132</v>
      </c>
      <c r="K1231" t="s">
        <v>158</v>
      </c>
      <c r="L1231" t="s">
        <v>158</v>
      </c>
      <c r="M1231" t="s">
        <v>132</v>
      </c>
      <c r="N1231" t="s">
        <v>29</v>
      </c>
      <c r="O1231" t="s">
        <v>29</v>
      </c>
      <c r="P1231" t="s">
        <v>29</v>
      </c>
      <c r="Q1231" s="2">
        <v>9</v>
      </c>
      <c r="R1231">
        <v>12</v>
      </c>
      <c r="S1231">
        <v>6</v>
      </c>
      <c r="T1231" t="s">
        <v>699</v>
      </c>
      <c r="U1231">
        <v>45.5</v>
      </c>
      <c r="V1231">
        <v>32.5</v>
      </c>
      <c r="W1231">
        <v>13</v>
      </c>
      <c r="X1231">
        <v>66.099999999999994</v>
      </c>
      <c r="Y1231">
        <v>3</v>
      </c>
      <c r="Z1231" t="s">
        <v>53</v>
      </c>
    </row>
    <row r="1232" spans="1:26" x14ac:dyDescent="0.25">
      <c r="A1232" s="3" t="s">
        <v>7964</v>
      </c>
      <c r="B1232">
        <v>1231</v>
      </c>
      <c r="C1232">
        <v>182903001</v>
      </c>
      <c r="D1232" t="s">
        <v>2337</v>
      </c>
      <c r="E1232" t="s">
        <v>2338</v>
      </c>
      <c r="F1232">
        <v>39.200000000000003</v>
      </c>
      <c r="G1232" t="s">
        <v>2336</v>
      </c>
      <c r="H1232">
        <v>855</v>
      </c>
      <c r="I1232">
        <v>61.8</v>
      </c>
      <c r="J1232" t="s">
        <v>132</v>
      </c>
      <c r="K1232" t="s">
        <v>158</v>
      </c>
      <c r="L1232" t="s">
        <v>158</v>
      </c>
      <c r="M1232" t="s">
        <v>158</v>
      </c>
      <c r="N1232" t="s">
        <v>29</v>
      </c>
      <c r="O1232" t="s">
        <v>29</v>
      </c>
      <c r="P1232" t="s">
        <v>29</v>
      </c>
      <c r="Q1232" s="2">
        <v>9</v>
      </c>
      <c r="R1232">
        <v>12</v>
      </c>
      <c r="S1232">
        <v>11</v>
      </c>
      <c r="T1232" t="s">
        <v>1422</v>
      </c>
      <c r="U1232">
        <v>44.5</v>
      </c>
      <c r="V1232">
        <v>31</v>
      </c>
      <c r="W1232">
        <v>17.2</v>
      </c>
      <c r="X1232">
        <v>64.2</v>
      </c>
      <c r="Y1232">
        <v>3</v>
      </c>
      <c r="Z1232" t="s">
        <v>53</v>
      </c>
    </row>
    <row r="1233" spans="1:26" x14ac:dyDescent="0.25">
      <c r="A1233" s="3" t="s">
        <v>7964</v>
      </c>
      <c r="B1233">
        <v>1232</v>
      </c>
      <c r="C1233">
        <v>113902002</v>
      </c>
      <c r="D1233" t="s">
        <v>2339</v>
      </c>
      <c r="E1233" t="s">
        <v>2340</v>
      </c>
      <c r="F1233">
        <v>39.200000000000003</v>
      </c>
      <c r="G1233" t="s">
        <v>2336</v>
      </c>
      <c r="H1233">
        <v>141</v>
      </c>
      <c r="I1233">
        <v>42.6</v>
      </c>
      <c r="J1233" t="s">
        <v>132</v>
      </c>
      <c r="K1233" t="s">
        <v>158</v>
      </c>
      <c r="L1233" t="s">
        <v>158</v>
      </c>
      <c r="M1233" t="s">
        <v>158</v>
      </c>
      <c r="N1233" t="s">
        <v>29</v>
      </c>
      <c r="O1233" t="s">
        <v>29</v>
      </c>
      <c r="P1233" t="s">
        <v>29</v>
      </c>
      <c r="Q1233" s="2">
        <v>9</v>
      </c>
      <c r="R1233">
        <v>12</v>
      </c>
      <c r="S1233">
        <v>6</v>
      </c>
      <c r="T1233" t="s">
        <v>948</v>
      </c>
      <c r="U1233">
        <v>44.6</v>
      </c>
      <c r="V1233">
        <v>33.5</v>
      </c>
      <c r="W1233">
        <v>14.9</v>
      </c>
      <c r="X1233">
        <v>63.9</v>
      </c>
      <c r="Y1233">
        <v>3</v>
      </c>
      <c r="Z1233" t="s">
        <v>53</v>
      </c>
    </row>
    <row r="1234" spans="1:26" x14ac:dyDescent="0.25">
      <c r="A1234" s="3" t="s">
        <v>7964</v>
      </c>
      <c r="B1234">
        <v>1233</v>
      </c>
      <c r="C1234">
        <v>57905380</v>
      </c>
      <c r="D1234" t="s">
        <v>2341</v>
      </c>
      <c r="E1234" t="s">
        <v>26</v>
      </c>
      <c r="F1234">
        <v>39.200000000000003</v>
      </c>
      <c r="G1234" t="s">
        <v>2336</v>
      </c>
      <c r="H1234">
        <v>857</v>
      </c>
      <c r="I1234">
        <v>78.900000000000006</v>
      </c>
      <c r="J1234" t="s">
        <v>132</v>
      </c>
      <c r="K1234" t="s">
        <v>158</v>
      </c>
      <c r="L1234" t="s">
        <v>80</v>
      </c>
      <c r="M1234" t="s">
        <v>158</v>
      </c>
      <c r="N1234" t="s">
        <v>29</v>
      </c>
      <c r="O1234" t="s">
        <v>29</v>
      </c>
      <c r="P1234" t="s">
        <v>30</v>
      </c>
      <c r="Q1234" s="2">
        <v>9</v>
      </c>
      <c r="R1234">
        <v>12</v>
      </c>
      <c r="S1234">
        <v>10</v>
      </c>
      <c r="T1234" t="s">
        <v>31</v>
      </c>
      <c r="U1234">
        <v>50.6</v>
      </c>
      <c r="V1234">
        <v>28.2</v>
      </c>
      <c r="W1234">
        <v>15.6</v>
      </c>
      <c r="X1234">
        <v>62.3</v>
      </c>
      <c r="Y1234">
        <v>4</v>
      </c>
      <c r="Z1234" t="s">
        <v>32</v>
      </c>
    </row>
    <row r="1235" spans="1:26" x14ac:dyDescent="0.25">
      <c r="A1235" s="3" t="s">
        <v>7964</v>
      </c>
      <c r="B1235">
        <v>1234</v>
      </c>
      <c r="C1235">
        <v>3907001</v>
      </c>
      <c r="D1235" t="s">
        <v>683</v>
      </c>
      <c r="E1235" t="s">
        <v>2342</v>
      </c>
      <c r="F1235">
        <v>39.1</v>
      </c>
      <c r="G1235" t="s">
        <v>2336</v>
      </c>
      <c r="H1235">
        <v>434</v>
      </c>
      <c r="I1235">
        <v>44.9</v>
      </c>
      <c r="J1235" t="s">
        <v>132</v>
      </c>
      <c r="K1235" t="s">
        <v>158</v>
      </c>
      <c r="L1235" t="s">
        <v>158</v>
      </c>
      <c r="M1235" t="s">
        <v>80</v>
      </c>
      <c r="N1235" t="s">
        <v>29</v>
      </c>
      <c r="O1235" t="s">
        <v>29</v>
      </c>
      <c r="P1235" t="s">
        <v>30</v>
      </c>
      <c r="Q1235" s="2">
        <v>9</v>
      </c>
      <c r="R1235">
        <v>12</v>
      </c>
      <c r="S1235">
        <v>7</v>
      </c>
      <c r="T1235" t="s">
        <v>611</v>
      </c>
      <c r="U1235">
        <v>41.8</v>
      </c>
      <c r="V1235">
        <v>32.299999999999997</v>
      </c>
      <c r="W1235">
        <v>13.4</v>
      </c>
      <c r="X1235">
        <v>68.7</v>
      </c>
      <c r="Y1235">
        <v>3</v>
      </c>
      <c r="Z1235" t="s">
        <v>53</v>
      </c>
    </row>
    <row r="1236" spans="1:26" x14ac:dyDescent="0.25">
      <c r="A1236" s="3" t="s">
        <v>7964</v>
      </c>
      <c r="B1236">
        <v>1235</v>
      </c>
      <c r="C1236">
        <v>101903003</v>
      </c>
      <c r="D1236" t="s">
        <v>398</v>
      </c>
      <c r="E1236" t="s">
        <v>45</v>
      </c>
      <c r="F1236">
        <v>39</v>
      </c>
      <c r="G1236" t="s">
        <v>2336</v>
      </c>
      <c r="H1236">
        <v>3193</v>
      </c>
      <c r="I1236">
        <v>74.5</v>
      </c>
      <c r="J1236" t="s">
        <v>132</v>
      </c>
      <c r="K1236" t="s">
        <v>158</v>
      </c>
      <c r="L1236" t="s">
        <v>158</v>
      </c>
      <c r="M1236" t="s">
        <v>158</v>
      </c>
      <c r="N1236" t="s">
        <v>29</v>
      </c>
      <c r="O1236" t="s">
        <v>29</v>
      </c>
      <c r="P1236" t="s">
        <v>29</v>
      </c>
      <c r="Q1236" s="2">
        <v>9</v>
      </c>
      <c r="R1236">
        <v>12</v>
      </c>
      <c r="S1236">
        <v>4</v>
      </c>
      <c r="T1236" t="s">
        <v>36</v>
      </c>
      <c r="U1236">
        <v>46.1</v>
      </c>
      <c r="V1236">
        <v>30</v>
      </c>
      <c r="W1236">
        <v>18.100000000000001</v>
      </c>
      <c r="X1236">
        <v>61.9</v>
      </c>
      <c r="Y1236">
        <v>4</v>
      </c>
      <c r="Z1236" t="s">
        <v>37</v>
      </c>
    </row>
    <row r="1237" spans="1:26" x14ac:dyDescent="0.25">
      <c r="A1237" s="3" t="s">
        <v>7964</v>
      </c>
      <c r="B1237">
        <v>1236</v>
      </c>
      <c r="C1237">
        <v>140907001</v>
      </c>
      <c r="D1237" t="s">
        <v>2343</v>
      </c>
      <c r="E1237" t="s">
        <v>2344</v>
      </c>
      <c r="F1237">
        <v>39</v>
      </c>
      <c r="G1237" t="s">
        <v>2336</v>
      </c>
      <c r="H1237">
        <v>112</v>
      </c>
      <c r="I1237">
        <v>63.4</v>
      </c>
      <c r="J1237" t="s">
        <v>132</v>
      </c>
      <c r="K1237" t="s">
        <v>158</v>
      </c>
      <c r="L1237" t="s">
        <v>158</v>
      </c>
      <c r="M1237" t="s">
        <v>158</v>
      </c>
      <c r="N1237" t="s">
        <v>29</v>
      </c>
      <c r="O1237" t="s">
        <v>29</v>
      </c>
      <c r="P1237" t="s">
        <v>29</v>
      </c>
      <c r="Q1237" s="2">
        <v>8</v>
      </c>
      <c r="R1237">
        <v>12</v>
      </c>
      <c r="S1237">
        <v>17</v>
      </c>
      <c r="T1237" t="s">
        <v>1236</v>
      </c>
      <c r="U1237">
        <v>46</v>
      </c>
      <c r="V1237">
        <v>32.200000000000003</v>
      </c>
      <c r="W1237">
        <v>20.100000000000001</v>
      </c>
      <c r="X1237">
        <v>57.6</v>
      </c>
      <c r="Y1237">
        <v>2</v>
      </c>
      <c r="Z1237" t="s">
        <v>53</v>
      </c>
    </row>
    <row r="1238" spans="1:26" x14ac:dyDescent="0.25">
      <c r="A1238" s="3" t="s">
        <v>7964</v>
      </c>
      <c r="B1238">
        <v>1237</v>
      </c>
      <c r="C1238">
        <v>101912027</v>
      </c>
      <c r="D1238" t="s">
        <v>2345</v>
      </c>
      <c r="E1238" t="s">
        <v>35</v>
      </c>
      <c r="F1238">
        <v>38.9</v>
      </c>
      <c r="G1238" t="s">
        <v>2336</v>
      </c>
      <c r="H1238">
        <v>3059</v>
      </c>
      <c r="I1238">
        <v>69.099999999999994</v>
      </c>
      <c r="J1238" t="s">
        <v>132</v>
      </c>
      <c r="K1238" t="s">
        <v>158</v>
      </c>
      <c r="L1238" t="s">
        <v>158</v>
      </c>
      <c r="M1238" t="s">
        <v>132</v>
      </c>
      <c r="N1238" t="s">
        <v>29</v>
      </c>
      <c r="O1238" t="s">
        <v>30</v>
      </c>
      <c r="P1238" t="s">
        <v>29</v>
      </c>
      <c r="Q1238" s="2">
        <v>9</v>
      </c>
      <c r="R1238">
        <v>12</v>
      </c>
      <c r="S1238">
        <v>4</v>
      </c>
      <c r="T1238" t="s">
        <v>36</v>
      </c>
      <c r="U1238">
        <v>44.1</v>
      </c>
      <c r="V1238">
        <v>29.6</v>
      </c>
      <c r="W1238">
        <v>16.2</v>
      </c>
      <c r="X1238">
        <v>65.8</v>
      </c>
      <c r="Y1238">
        <v>3</v>
      </c>
      <c r="Z1238" t="s">
        <v>37</v>
      </c>
    </row>
    <row r="1239" spans="1:26" x14ac:dyDescent="0.25">
      <c r="A1239" s="3" t="s">
        <v>7964</v>
      </c>
      <c r="B1239">
        <v>1238</v>
      </c>
      <c r="C1239">
        <v>101912003</v>
      </c>
      <c r="D1239" t="s">
        <v>2346</v>
      </c>
      <c r="E1239" t="s">
        <v>35</v>
      </c>
      <c r="F1239">
        <v>38.9</v>
      </c>
      <c r="G1239" t="s">
        <v>2336</v>
      </c>
      <c r="H1239">
        <v>1543</v>
      </c>
      <c r="I1239">
        <v>81.7</v>
      </c>
      <c r="J1239" t="s">
        <v>132</v>
      </c>
      <c r="K1239" t="s">
        <v>158</v>
      </c>
      <c r="L1239" t="s">
        <v>158</v>
      </c>
      <c r="M1239" t="s">
        <v>132</v>
      </c>
      <c r="N1239" t="s">
        <v>29</v>
      </c>
      <c r="O1239" t="s">
        <v>30</v>
      </c>
      <c r="P1239" t="s">
        <v>29</v>
      </c>
      <c r="Q1239" s="2">
        <v>9</v>
      </c>
      <c r="R1239">
        <v>12</v>
      </c>
      <c r="S1239">
        <v>4</v>
      </c>
      <c r="T1239" t="s">
        <v>36</v>
      </c>
      <c r="U1239">
        <v>44.1</v>
      </c>
      <c r="V1239">
        <v>28</v>
      </c>
      <c r="W1239">
        <v>16</v>
      </c>
      <c r="X1239">
        <v>67.400000000000006</v>
      </c>
      <c r="Y1239">
        <v>4</v>
      </c>
      <c r="Z1239" t="s">
        <v>37</v>
      </c>
    </row>
    <row r="1240" spans="1:26" x14ac:dyDescent="0.25">
      <c r="A1240" s="3" t="s">
        <v>7964</v>
      </c>
      <c r="B1240">
        <v>1239</v>
      </c>
      <c r="C1240">
        <v>62902001</v>
      </c>
      <c r="D1240" t="s">
        <v>2347</v>
      </c>
      <c r="E1240" t="s">
        <v>2348</v>
      </c>
      <c r="F1240">
        <v>38.9</v>
      </c>
      <c r="G1240" t="s">
        <v>2336</v>
      </c>
      <c r="H1240">
        <v>157</v>
      </c>
      <c r="I1240">
        <v>68.8</v>
      </c>
      <c r="J1240" t="s">
        <v>132</v>
      </c>
      <c r="K1240" t="s">
        <v>158</v>
      </c>
      <c r="L1240" t="s">
        <v>132</v>
      </c>
      <c r="M1240" t="s">
        <v>158</v>
      </c>
      <c r="N1240" t="s">
        <v>29</v>
      </c>
      <c r="O1240" t="s">
        <v>29</v>
      </c>
      <c r="P1240" t="s">
        <v>29</v>
      </c>
      <c r="Q1240" s="2" t="s">
        <v>89</v>
      </c>
      <c r="R1240">
        <v>12</v>
      </c>
      <c r="S1240">
        <v>3</v>
      </c>
      <c r="T1240" t="s">
        <v>1762</v>
      </c>
      <c r="U1240">
        <v>49.3</v>
      </c>
      <c r="V1240">
        <v>28.3</v>
      </c>
      <c r="W1240">
        <v>13.6</v>
      </c>
      <c r="X1240">
        <v>64.3</v>
      </c>
      <c r="Y1240">
        <v>1</v>
      </c>
      <c r="Z1240" t="s">
        <v>53</v>
      </c>
    </row>
    <row r="1241" spans="1:26" x14ac:dyDescent="0.25">
      <c r="A1241" s="3" t="s">
        <v>7964</v>
      </c>
      <c r="B1241">
        <v>1240</v>
      </c>
      <c r="C1241">
        <v>14906002</v>
      </c>
      <c r="D1241" t="s">
        <v>2349</v>
      </c>
      <c r="E1241" t="s">
        <v>2041</v>
      </c>
      <c r="F1241">
        <v>38.799999999999997</v>
      </c>
      <c r="G1241" t="s">
        <v>2336</v>
      </c>
      <c r="H1241">
        <v>2583</v>
      </c>
      <c r="I1241">
        <v>39</v>
      </c>
      <c r="J1241" t="s">
        <v>80</v>
      </c>
      <c r="K1241" t="s">
        <v>158</v>
      </c>
      <c r="L1241" t="s">
        <v>158</v>
      </c>
      <c r="M1241" t="s">
        <v>158</v>
      </c>
      <c r="N1241" t="s">
        <v>29</v>
      </c>
      <c r="O1241" t="s">
        <v>29</v>
      </c>
      <c r="P1241" t="s">
        <v>29</v>
      </c>
      <c r="Q1241" s="2">
        <v>9</v>
      </c>
      <c r="R1241">
        <v>12</v>
      </c>
      <c r="S1241">
        <v>12</v>
      </c>
      <c r="T1241" t="s">
        <v>619</v>
      </c>
      <c r="U1241">
        <v>43.3</v>
      </c>
      <c r="V1241">
        <v>35.799999999999997</v>
      </c>
      <c r="W1241">
        <v>18.100000000000001</v>
      </c>
      <c r="X1241">
        <v>58.1</v>
      </c>
      <c r="Y1241">
        <v>4</v>
      </c>
      <c r="Z1241" t="s">
        <v>53</v>
      </c>
    </row>
    <row r="1242" spans="1:26" x14ac:dyDescent="0.25">
      <c r="A1242" s="3" t="s">
        <v>7964</v>
      </c>
      <c r="B1242">
        <v>1241</v>
      </c>
      <c r="C1242">
        <v>93904002</v>
      </c>
      <c r="D1242" t="s">
        <v>2350</v>
      </c>
      <c r="E1242" t="s">
        <v>2351</v>
      </c>
      <c r="F1242">
        <v>38.799999999999997</v>
      </c>
      <c r="G1242" t="s">
        <v>2336</v>
      </c>
      <c r="H1242">
        <v>767</v>
      </c>
      <c r="I1242">
        <v>72.8</v>
      </c>
      <c r="J1242" t="s">
        <v>132</v>
      </c>
      <c r="K1242" t="s">
        <v>158</v>
      </c>
      <c r="L1242" t="s">
        <v>132</v>
      </c>
      <c r="M1242" t="s">
        <v>132</v>
      </c>
      <c r="N1242" t="s">
        <v>29</v>
      </c>
      <c r="O1242" t="s">
        <v>29</v>
      </c>
      <c r="P1242" t="s">
        <v>29</v>
      </c>
      <c r="Q1242" s="2">
        <v>9</v>
      </c>
      <c r="R1242">
        <v>12</v>
      </c>
      <c r="S1242">
        <v>6</v>
      </c>
      <c r="T1242" t="s">
        <v>416</v>
      </c>
      <c r="U1242">
        <v>48.7</v>
      </c>
      <c r="V1242">
        <v>27.6</v>
      </c>
      <c r="W1242">
        <v>12.8</v>
      </c>
      <c r="X1242">
        <v>66.2</v>
      </c>
      <c r="Y1242">
        <v>3</v>
      </c>
      <c r="Z1242" t="s">
        <v>53</v>
      </c>
    </row>
    <row r="1243" spans="1:26" x14ac:dyDescent="0.25">
      <c r="A1243" s="3" t="s">
        <v>7964</v>
      </c>
      <c r="B1243">
        <v>1242</v>
      </c>
      <c r="C1243">
        <v>101902004</v>
      </c>
      <c r="D1243" t="s">
        <v>2352</v>
      </c>
      <c r="E1243" t="s">
        <v>183</v>
      </c>
      <c r="F1243">
        <v>38.799999999999997</v>
      </c>
      <c r="G1243" t="s">
        <v>2336</v>
      </c>
      <c r="H1243">
        <v>2103</v>
      </c>
      <c r="I1243">
        <v>79.7</v>
      </c>
      <c r="J1243" t="s">
        <v>132</v>
      </c>
      <c r="K1243" t="s">
        <v>158</v>
      </c>
      <c r="L1243" t="s">
        <v>132</v>
      </c>
      <c r="M1243" t="s">
        <v>158</v>
      </c>
      <c r="N1243" t="s">
        <v>29</v>
      </c>
      <c r="O1243" t="s">
        <v>30</v>
      </c>
      <c r="P1243" t="s">
        <v>29</v>
      </c>
      <c r="Q1243" s="2">
        <v>9</v>
      </c>
      <c r="R1243">
        <v>12</v>
      </c>
      <c r="S1243">
        <v>4</v>
      </c>
      <c r="T1243" t="s">
        <v>36</v>
      </c>
      <c r="U1243">
        <v>48.3</v>
      </c>
      <c r="V1243">
        <v>30</v>
      </c>
      <c r="W1243">
        <v>19.399999999999999</v>
      </c>
      <c r="X1243">
        <v>57.6</v>
      </c>
      <c r="Y1243">
        <v>4</v>
      </c>
      <c r="Z1243" t="s">
        <v>37</v>
      </c>
    </row>
    <row r="1244" spans="1:26" x14ac:dyDescent="0.25">
      <c r="A1244" s="3" t="s">
        <v>7964</v>
      </c>
      <c r="B1244">
        <v>1243</v>
      </c>
      <c r="C1244">
        <v>101920003</v>
      </c>
      <c r="D1244" t="s">
        <v>2353</v>
      </c>
      <c r="E1244" t="s">
        <v>336</v>
      </c>
      <c r="F1244">
        <v>38.799999999999997</v>
      </c>
      <c r="G1244" t="s">
        <v>2336</v>
      </c>
      <c r="H1244">
        <v>2162</v>
      </c>
      <c r="I1244">
        <v>61.1</v>
      </c>
      <c r="J1244" t="s">
        <v>132</v>
      </c>
      <c r="K1244" t="s">
        <v>158</v>
      </c>
      <c r="L1244" t="s">
        <v>158</v>
      </c>
      <c r="M1244" t="s">
        <v>132</v>
      </c>
      <c r="N1244" t="s">
        <v>29</v>
      </c>
      <c r="O1244" t="s">
        <v>29</v>
      </c>
      <c r="P1244" t="s">
        <v>29</v>
      </c>
      <c r="Q1244" s="2">
        <v>9</v>
      </c>
      <c r="R1244">
        <v>12</v>
      </c>
      <c r="S1244">
        <v>4</v>
      </c>
      <c r="T1244" t="s">
        <v>36</v>
      </c>
      <c r="U1244">
        <v>45.3</v>
      </c>
      <c r="V1244">
        <v>29.4</v>
      </c>
      <c r="W1244">
        <v>13.6</v>
      </c>
      <c r="X1244">
        <v>66.8</v>
      </c>
      <c r="Y1244">
        <v>3</v>
      </c>
      <c r="Z1244" t="s">
        <v>37</v>
      </c>
    </row>
    <row r="1245" spans="1:26" x14ac:dyDescent="0.25">
      <c r="A1245" s="3" t="s">
        <v>7964</v>
      </c>
      <c r="B1245">
        <v>1244</v>
      </c>
      <c r="C1245">
        <v>11902001</v>
      </c>
      <c r="D1245" t="s">
        <v>2354</v>
      </c>
      <c r="E1245" t="s">
        <v>2355</v>
      </c>
      <c r="F1245">
        <v>38.799999999999997</v>
      </c>
      <c r="G1245" t="s">
        <v>2336</v>
      </c>
      <c r="H1245">
        <v>1248</v>
      </c>
      <c r="I1245">
        <v>67.099999999999994</v>
      </c>
      <c r="J1245" t="s">
        <v>132</v>
      </c>
      <c r="K1245" t="s">
        <v>158</v>
      </c>
      <c r="L1245" t="s">
        <v>158</v>
      </c>
      <c r="M1245" t="s">
        <v>80</v>
      </c>
      <c r="N1245" t="s">
        <v>29</v>
      </c>
      <c r="O1245" t="s">
        <v>29</v>
      </c>
      <c r="P1245" t="s">
        <v>30</v>
      </c>
      <c r="Q1245" s="2">
        <v>9</v>
      </c>
      <c r="R1245">
        <v>12</v>
      </c>
      <c r="S1245">
        <v>13</v>
      </c>
      <c r="T1245" t="s">
        <v>2203</v>
      </c>
      <c r="U1245">
        <v>45.2</v>
      </c>
      <c r="V1245">
        <v>27.3</v>
      </c>
      <c r="W1245">
        <v>11.2</v>
      </c>
      <c r="X1245">
        <v>71.400000000000006</v>
      </c>
      <c r="Y1245">
        <v>2</v>
      </c>
      <c r="Z1245" t="s">
        <v>77</v>
      </c>
    </row>
    <row r="1246" spans="1:26" x14ac:dyDescent="0.25">
      <c r="A1246" s="3" t="s">
        <v>7964</v>
      </c>
      <c r="B1246">
        <v>1245</v>
      </c>
      <c r="C1246">
        <v>101902005</v>
      </c>
      <c r="D1246" t="s">
        <v>1922</v>
      </c>
      <c r="E1246" t="s">
        <v>183</v>
      </c>
      <c r="F1246">
        <v>38.700000000000003</v>
      </c>
      <c r="G1246" t="s">
        <v>2336</v>
      </c>
      <c r="H1246">
        <v>1942</v>
      </c>
      <c r="I1246">
        <v>77.7</v>
      </c>
      <c r="J1246" t="s">
        <v>132</v>
      </c>
      <c r="K1246" t="s">
        <v>158</v>
      </c>
      <c r="L1246" t="s">
        <v>132</v>
      </c>
      <c r="M1246" t="s">
        <v>158</v>
      </c>
      <c r="N1246" t="s">
        <v>29</v>
      </c>
      <c r="O1246" t="s">
        <v>29</v>
      </c>
      <c r="P1246" t="s">
        <v>29</v>
      </c>
      <c r="Q1246" s="2">
        <v>9</v>
      </c>
      <c r="R1246">
        <v>12</v>
      </c>
      <c r="S1246">
        <v>4</v>
      </c>
      <c r="T1246" t="s">
        <v>36</v>
      </c>
      <c r="U1246">
        <v>49.1</v>
      </c>
      <c r="V1246">
        <v>28.6</v>
      </c>
      <c r="W1246">
        <v>16</v>
      </c>
      <c r="X1246">
        <v>61.3</v>
      </c>
      <c r="Y1246">
        <v>4</v>
      </c>
      <c r="Z1246" t="s">
        <v>37</v>
      </c>
    </row>
    <row r="1247" spans="1:26" x14ac:dyDescent="0.25">
      <c r="A1247" s="3" t="s">
        <v>7964</v>
      </c>
      <c r="B1247">
        <v>1246</v>
      </c>
      <c r="C1247">
        <v>15907002</v>
      </c>
      <c r="D1247" t="s">
        <v>2356</v>
      </c>
      <c r="E1247" t="s">
        <v>41</v>
      </c>
      <c r="F1247">
        <v>38.700000000000003</v>
      </c>
      <c r="G1247" t="s">
        <v>2336</v>
      </c>
      <c r="H1247">
        <v>1253</v>
      </c>
      <c r="I1247">
        <v>88.1</v>
      </c>
      <c r="J1247" t="s">
        <v>132</v>
      </c>
      <c r="K1247" t="s">
        <v>158</v>
      </c>
      <c r="L1247" t="s">
        <v>132</v>
      </c>
      <c r="M1247" t="s">
        <v>132</v>
      </c>
      <c r="N1247" t="s">
        <v>29</v>
      </c>
      <c r="O1247" t="s">
        <v>30</v>
      </c>
      <c r="P1247" t="s">
        <v>29</v>
      </c>
      <c r="Q1247" s="2">
        <v>9</v>
      </c>
      <c r="R1247">
        <v>12</v>
      </c>
      <c r="S1247">
        <v>20</v>
      </c>
      <c r="T1247" t="s">
        <v>42</v>
      </c>
      <c r="U1247">
        <v>49.3</v>
      </c>
      <c r="V1247">
        <v>25.4</v>
      </c>
      <c r="W1247">
        <v>13.7</v>
      </c>
      <c r="X1247">
        <v>66.5</v>
      </c>
      <c r="Y1247">
        <v>3</v>
      </c>
      <c r="Z1247" t="s">
        <v>43</v>
      </c>
    </row>
    <row r="1248" spans="1:26" x14ac:dyDescent="0.25">
      <c r="A1248" s="3" t="s">
        <v>7964</v>
      </c>
      <c r="B1248">
        <v>1247</v>
      </c>
      <c r="C1248">
        <v>220905001</v>
      </c>
      <c r="D1248" t="s">
        <v>2357</v>
      </c>
      <c r="E1248" t="s">
        <v>63</v>
      </c>
      <c r="F1248">
        <v>38.700000000000003</v>
      </c>
      <c r="G1248" t="s">
        <v>2336</v>
      </c>
      <c r="H1248">
        <v>1267</v>
      </c>
      <c r="I1248">
        <v>83.4</v>
      </c>
      <c r="J1248" t="s">
        <v>132</v>
      </c>
      <c r="K1248" t="s">
        <v>158</v>
      </c>
      <c r="L1248" t="s">
        <v>132</v>
      </c>
      <c r="M1248" t="s">
        <v>132</v>
      </c>
      <c r="N1248" t="s">
        <v>29</v>
      </c>
      <c r="O1248" t="s">
        <v>29</v>
      </c>
      <c r="P1248" t="s">
        <v>29</v>
      </c>
      <c r="Q1248" s="2">
        <v>9</v>
      </c>
      <c r="R1248">
        <v>12</v>
      </c>
      <c r="S1248">
        <v>11</v>
      </c>
      <c r="T1248" t="s">
        <v>64</v>
      </c>
      <c r="U1248">
        <v>48</v>
      </c>
      <c r="V1248">
        <v>26.8</v>
      </c>
      <c r="W1248">
        <v>14.3</v>
      </c>
      <c r="X1248">
        <v>65.599999999999994</v>
      </c>
      <c r="Y1248">
        <v>3</v>
      </c>
      <c r="Z1248" t="s">
        <v>32</v>
      </c>
    </row>
    <row r="1249" spans="1:26" x14ac:dyDescent="0.25">
      <c r="A1249" s="3" t="s">
        <v>7964</v>
      </c>
      <c r="B1249">
        <v>1248</v>
      </c>
      <c r="C1249">
        <v>244903001</v>
      </c>
      <c r="D1249" t="s">
        <v>2358</v>
      </c>
      <c r="E1249" t="s">
        <v>2359</v>
      </c>
      <c r="F1249">
        <v>38.6</v>
      </c>
      <c r="G1249" t="s">
        <v>2336</v>
      </c>
      <c r="H1249">
        <v>574</v>
      </c>
      <c r="I1249">
        <v>52.4</v>
      </c>
      <c r="J1249" t="s">
        <v>132</v>
      </c>
      <c r="K1249" t="s">
        <v>158</v>
      </c>
      <c r="L1249" t="s">
        <v>158</v>
      </c>
      <c r="M1249" t="s">
        <v>158</v>
      </c>
      <c r="N1249" t="s">
        <v>29</v>
      </c>
      <c r="O1249" t="s">
        <v>29</v>
      </c>
      <c r="P1249" t="s">
        <v>29</v>
      </c>
      <c r="Q1249" s="2">
        <v>9</v>
      </c>
      <c r="R1249">
        <v>12</v>
      </c>
      <c r="S1249">
        <v>9</v>
      </c>
      <c r="T1249" t="s">
        <v>1965</v>
      </c>
      <c r="U1249">
        <v>42.6</v>
      </c>
      <c r="V1249">
        <v>32.1</v>
      </c>
      <c r="W1249">
        <v>15.8</v>
      </c>
      <c r="X1249">
        <v>64.099999999999994</v>
      </c>
      <c r="Y1249">
        <v>2</v>
      </c>
      <c r="Z1249" t="s">
        <v>53</v>
      </c>
    </row>
    <row r="1250" spans="1:26" x14ac:dyDescent="0.25">
      <c r="A1250" s="3" t="s">
        <v>7964</v>
      </c>
      <c r="B1250">
        <v>1249</v>
      </c>
      <c r="C1250">
        <v>20907001</v>
      </c>
      <c r="D1250" t="s">
        <v>2360</v>
      </c>
      <c r="E1250" t="s">
        <v>2361</v>
      </c>
      <c r="F1250">
        <v>38.6</v>
      </c>
      <c r="G1250" t="s">
        <v>2336</v>
      </c>
      <c r="H1250">
        <v>897</v>
      </c>
      <c r="I1250">
        <v>51.5</v>
      </c>
      <c r="J1250" t="s">
        <v>132</v>
      </c>
      <c r="K1250" t="s">
        <v>158</v>
      </c>
      <c r="L1250" t="s">
        <v>158</v>
      </c>
      <c r="M1250" t="s">
        <v>158</v>
      </c>
      <c r="N1250" t="s">
        <v>29</v>
      </c>
      <c r="O1250" t="s">
        <v>29</v>
      </c>
      <c r="P1250" t="s">
        <v>29</v>
      </c>
      <c r="Q1250" s="2">
        <v>9</v>
      </c>
      <c r="R1250">
        <v>12</v>
      </c>
      <c r="S1250">
        <v>4</v>
      </c>
      <c r="T1250" t="s">
        <v>427</v>
      </c>
      <c r="U1250">
        <v>44.9</v>
      </c>
      <c r="V1250">
        <v>33.5</v>
      </c>
      <c r="W1250">
        <v>18.3</v>
      </c>
      <c r="X1250">
        <v>57.6</v>
      </c>
      <c r="Y1250">
        <v>3</v>
      </c>
      <c r="Z1250" t="s">
        <v>37</v>
      </c>
    </row>
    <row r="1251" spans="1:26" x14ac:dyDescent="0.25">
      <c r="A1251" s="3" t="s">
        <v>7964</v>
      </c>
      <c r="B1251">
        <v>1250</v>
      </c>
      <c r="C1251">
        <v>53001001</v>
      </c>
      <c r="D1251" t="s">
        <v>2362</v>
      </c>
      <c r="E1251" t="s">
        <v>2363</v>
      </c>
      <c r="F1251">
        <v>38.6</v>
      </c>
      <c r="G1251" t="s">
        <v>2336</v>
      </c>
      <c r="H1251">
        <v>191</v>
      </c>
      <c r="I1251">
        <v>37.700000000000003</v>
      </c>
      <c r="J1251" t="s">
        <v>80</v>
      </c>
      <c r="K1251" t="s">
        <v>158</v>
      </c>
      <c r="L1251" t="s">
        <v>158</v>
      </c>
      <c r="M1251" t="s">
        <v>158</v>
      </c>
      <c r="N1251" t="s">
        <v>29</v>
      </c>
      <c r="O1251" t="s">
        <v>29</v>
      </c>
      <c r="P1251" t="s">
        <v>29</v>
      </c>
      <c r="Q1251" s="2">
        <v>9</v>
      </c>
      <c r="R1251">
        <v>12</v>
      </c>
      <c r="S1251">
        <v>15</v>
      </c>
      <c r="T1251" t="s">
        <v>2364</v>
      </c>
      <c r="U1251">
        <v>38.9</v>
      </c>
      <c r="V1251">
        <v>35.5</v>
      </c>
      <c r="W1251">
        <v>17</v>
      </c>
      <c r="X1251">
        <v>62.8</v>
      </c>
      <c r="Y1251">
        <v>3</v>
      </c>
      <c r="Z1251" t="s">
        <v>53</v>
      </c>
    </row>
    <row r="1252" spans="1:26" x14ac:dyDescent="0.25">
      <c r="A1252" s="3" t="s">
        <v>7964</v>
      </c>
      <c r="B1252">
        <v>1251</v>
      </c>
      <c r="C1252">
        <v>102902001</v>
      </c>
      <c r="D1252" t="s">
        <v>1433</v>
      </c>
      <c r="E1252" t="s">
        <v>2365</v>
      </c>
      <c r="F1252">
        <v>38.6</v>
      </c>
      <c r="G1252" t="s">
        <v>2336</v>
      </c>
      <c r="H1252">
        <v>1408</v>
      </c>
      <c r="I1252">
        <v>54.9</v>
      </c>
      <c r="J1252" t="s">
        <v>132</v>
      </c>
      <c r="K1252" t="s">
        <v>158</v>
      </c>
      <c r="L1252" t="s">
        <v>80</v>
      </c>
      <c r="M1252" t="s">
        <v>158</v>
      </c>
      <c r="N1252" t="s">
        <v>29</v>
      </c>
      <c r="O1252" t="s">
        <v>29</v>
      </c>
      <c r="P1252" t="s">
        <v>29</v>
      </c>
      <c r="Q1252" s="2">
        <v>9</v>
      </c>
      <c r="R1252">
        <v>12</v>
      </c>
      <c r="S1252">
        <v>7</v>
      </c>
      <c r="T1252" t="s">
        <v>465</v>
      </c>
      <c r="U1252">
        <v>50.7</v>
      </c>
      <c r="V1252">
        <v>29.1</v>
      </c>
      <c r="W1252">
        <v>10.8</v>
      </c>
      <c r="X1252">
        <v>63.6</v>
      </c>
      <c r="Y1252">
        <v>4</v>
      </c>
      <c r="Z1252" t="s">
        <v>53</v>
      </c>
    </row>
    <row r="1253" spans="1:26" x14ac:dyDescent="0.25">
      <c r="A1253" s="3" t="s">
        <v>7964</v>
      </c>
      <c r="B1253">
        <v>1252</v>
      </c>
      <c r="C1253">
        <v>11904002</v>
      </c>
      <c r="D1253" t="s">
        <v>2366</v>
      </c>
      <c r="E1253" t="s">
        <v>2367</v>
      </c>
      <c r="F1253">
        <v>38.5</v>
      </c>
      <c r="G1253" t="s">
        <v>2336</v>
      </c>
      <c r="H1253">
        <v>541</v>
      </c>
      <c r="I1253">
        <v>50.5</v>
      </c>
      <c r="J1253" t="s">
        <v>132</v>
      </c>
      <c r="K1253" t="s">
        <v>158</v>
      </c>
      <c r="L1253" t="s">
        <v>158</v>
      </c>
      <c r="M1253" t="s">
        <v>132</v>
      </c>
      <c r="N1253" t="s">
        <v>29</v>
      </c>
      <c r="O1253" t="s">
        <v>29</v>
      </c>
      <c r="P1253" t="s">
        <v>29</v>
      </c>
      <c r="Q1253" s="2">
        <v>9</v>
      </c>
      <c r="R1253">
        <v>12</v>
      </c>
      <c r="S1253">
        <v>13</v>
      </c>
      <c r="T1253" t="s">
        <v>2203</v>
      </c>
      <c r="U1253">
        <v>46.6</v>
      </c>
      <c r="V1253">
        <v>30.4</v>
      </c>
      <c r="W1253">
        <v>11.6</v>
      </c>
      <c r="X1253">
        <v>65.5</v>
      </c>
      <c r="Y1253">
        <v>2</v>
      </c>
      <c r="Z1253" t="s">
        <v>77</v>
      </c>
    </row>
    <row r="1254" spans="1:26" x14ac:dyDescent="0.25">
      <c r="A1254" s="3" t="s">
        <v>7964</v>
      </c>
      <c r="B1254">
        <v>1253</v>
      </c>
      <c r="C1254">
        <v>20904001</v>
      </c>
      <c r="D1254" t="s">
        <v>2368</v>
      </c>
      <c r="E1254" t="s">
        <v>2369</v>
      </c>
      <c r="F1254">
        <v>38.5</v>
      </c>
      <c r="G1254" t="s">
        <v>2336</v>
      </c>
      <c r="H1254">
        <v>231</v>
      </c>
      <c r="I1254">
        <v>18.600000000000001</v>
      </c>
      <c r="J1254" t="s">
        <v>132</v>
      </c>
      <c r="K1254" t="s">
        <v>158</v>
      </c>
      <c r="L1254" t="s">
        <v>158</v>
      </c>
      <c r="M1254" t="s">
        <v>68</v>
      </c>
      <c r="N1254" t="s">
        <v>29</v>
      </c>
      <c r="O1254" t="s">
        <v>29</v>
      </c>
      <c r="P1254" t="s">
        <v>29</v>
      </c>
      <c r="Q1254" s="2">
        <v>9</v>
      </c>
      <c r="R1254">
        <v>12</v>
      </c>
      <c r="S1254">
        <v>4</v>
      </c>
      <c r="T1254" t="s">
        <v>427</v>
      </c>
      <c r="U1254">
        <v>40.700000000000003</v>
      </c>
      <c r="V1254">
        <v>32.5</v>
      </c>
      <c r="W1254">
        <v>2.8</v>
      </c>
      <c r="X1254">
        <v>78</v>
      </c>
      <c r="Y1254">
        <v>1</v>
      </c>
      <c r="Z1254" t="s">
        <v>37</v>
      </c>
    </row>
    <row r="1255" spans="1:26" x14ac:dyDescent="0.25">
      <c r="A1255" s="3" t="s">
        <v>7964</v>
      </c>
      <c r="B1255">
        <v>1254</v>
      </c>
      <c r="C1255">
        <v>11901001</v>
      </c>
      <c r="D1255" t="s">
        <v>2370</v>
      </c>
      <c r="E1255" t="s">
        <v>2202</v>
      </c>
      <c r="F1255">
        <v>38.5</v>
      </c>
      <c r="G1255" t="s">
        <v>2336</v>
      </c>
      <c r="H1255">
        <v>1400</v>
      </c>
      <c r="I1255">
        <v>54.7</v>
      </c>
      <c r="J1255" t="s">
        <v>132</v>
      </c>
      <c r="K1255" t="s">
        <v>158</v>
      </c>
      <c r="L1255" t="s">
        <v>158</v>
      </c>
      <c r="M1255" t="s">
        <v>80</v>
      </c>
      <c r="N1255" t="s">
        <v>29</v>
      </c>
      <c r="O1255" t="s">
        <v>29</v>
      </c>
      <c r="P1255" t="s">
        <v>29</v>
      </c>
      <c r="Q1255" s="2">
        <v>9</v>
      </c>
      <c r="R1255">
        <v>12</v>
      </c>
      <c r="S1255">
        <v>13</v>
      </c>
      <c r="T1255" t="s">
        <v>2203</v>
      </c>
      <c r="U1255">
        <v>45.6</v>
      </c>
      <c r="V1255">
        <v>28.8</v>
      </c>
      <c r="W1255">
        <v>10.199999999999999</v>
      </c>
      <c r="X1255">
        <v>69.3</v>
      </c>
      <c r="Y1255">
        <v>3</v>
      </c>
      <c r="Z1255" t="s">
        <v>77</v>
      </c>
    </row>
    <row r="1256" spans="1:26" x14ac:dyDescent="0.25">
      <c r="A1256" s="3" t="s">
        <v>7964</v>
      </c>
      <c r="B1256">
        <v>1255</v>
      </c>
      <c r="C1256">
        <v>15905002</v>
      </c>
      <c r="D1256" t="s">
        <v>2371</v>
      </c>
      <c r="E1256" t="s">
        <v>1388</v>
      </c>
      <c r="F1256">
        <v>38.5</v>
      </c>
      <c r="G1256" t="s">
        <v>2336</v>
      </c>
      <c r="H1256">
        <v>1172</v>
      </c>
      <c r="I1256">
        <v>87.9</v>
      </c>
      <c r="J1256" t="s">
        <v>132</v>
      </c>
      <c r="K1256" t="s">
        <v>158</v>
      </c>
      <c r="L1256" t="s">
        <v>158</v>
      </c>
      <c r="M1256" t="s">
        <v>158</v>
      </c>
      <c r="N1256" t="s">
        <v>29</v>
      </c>
      <c r="O1256" t="s">
        <v>29</v>
      </c>
      <c r="P1256" t="s">
        <v>30</v>
      </c>
      <c r="Q1256" s="2">
        <v>9</v>
      </c>
      <c r="R1256">
        <v>12</v>
      </c>
      <c r="S1256">
        <v>20</v>
      </c>
      <c r="T1256" t="s">
        <v>42</v>
      </c>
      <c r="U1256">
        <v>47.2</v>
      </c>
      <c r="V1256">
        <v>28.5</v>
      </c>
      <c r="W1256">
        <v>19.8</v>
      </c>
      <c r="X1256">
        <v>58.4</v>
      </c>
      <c r="Y1256">
        <v>4</v>
      </c>
      <c r="Z1256" t="s">
        <v>43</v>
      </c>
    </row>
    <row r="1257" spans="1:26" x14ac:dyDescent="0.25">
      <c r="A1257" s="3" t="s">
        <v>7964</v>
      </c>
      <c r="B1257">
        <v>1256</v>
      </c>
      <c r="C1257">
        <v>100904001</v>
      </c>
      <c r="D1257" t="s">
        <v>2372</v>
      </c>
      <c r="E1257" t="s">
        <v>2373</v>
      </c>
      <c r="F1257">
        <v>38.5</v>
      </c>
      <c r="G1257" t="s">
        <v>2336</v>
      </c>
      <c r="H1257">
        <v>784</v>
      </c>
      <c r="I1257">
        <v>45.5</v>
      </c>
      <c r="J1257" t="s">
        <v>132</v>
      </c>
      <c r="K1257" t="s">
        <v>158</v>
      </c>
      <c r="L1257" t="s">
        <v>158</v>
      </c>
      <c r="M1257" t="s">
        <v>132</v>
      </c>
      <c r="N1257" t="s">
        <v>29</v>
      </c>
      <c r="O1257" t="s">
        <v>29</v>
      </c>
      <c r="P1257" t="s">
        <v>30</v>
      </c>
      <c r="Q1257" s="2">
        <v>9</v>
      </c>
      <c r="R1257">
        <v>12</v>
      </c>
      <c r="S1257">
        <v>5</v>
      </c>
      <c r="T1257" t="s">
        <v>352</v>
      </c>
      <c r="U1257">
        <v>41</v>
      </c>
      <c r="V1257">
        <v>32.5</v>
      </c>
      <c r="W1257">
        <v>14</v>
      </c>
      <c r="X1257">
        <v>66.400000000000006</v>
      </c>
      <c r="Y1257">
        <v>4</v>
      </c>
      <c r="Z1257" t="s">
        <v>53</v>
      </c>
    </row>
    <row r="1258" spans="1:26" x14ac:dyDescent="0.25">
      <c r="A1258" s="3" t="s">
        <v>7964</v>
      </c>
      <c r="B1258">
        <v>1257</v>
      </c>
      <c r="C1258">
        <v>101912011</v>
      </c>
      <c r="D1258" t="s">
        <v>2374</v>
      </c>
      <c r="E1258" t="s">
        <v>35</v>
      </c>
      <c r="F1258">
        <v>38.5</v>
      </c>
      <c r="G1258" t="s">
        <v>2336</v>
      </c>
      <c r="H1258">
        <v>1696</v>
      </c>
      <c r="I1258">
        <v>86</v>
      </c>
      <c r="J1258" t="s">
        <v>132</v>
      </c>
      <c r="K1258" t="s">
        <v>158</v>
      </c>
      <c r="L1258" t="s">
        <v>158</v>
      </c>
      <c r="M1258" t="s">
        <v>158</v>
      </c>
      <c r="N1258" t="s">
        <v>29</v>
      </c>
      <c r="O1258" t="s">
        <v>30</v>
      </c>
      <c r="P1258" t="s">
        <v>29</v>
      </c>
      <c r="Q1258" s="2">
        <v>9</v>
      </c>
      <c r="R1258">
        <v>12</v>
      </c>
      <c r="S1258">
        <v>4</v>
      </c>
      <c r="T1258" t="s">
        <v>36</v>
      </c>
      <c r="U1258">
        <v>42.9</v>
      </c>
      <c r="V1258">
        <v>29.4</v>
      </c>
      <c r="W1258">
        <v>20.7</v>
      </c>
      <c r="X1258">
        <v>60.8</v>
      </c>
      <c r="Y1258">
        <v>4</v>
      </c>
      <c r="Z1258" t="s">
        <v>37</v>
      </c>
    </row>
    <row r="1259" spans="1:26" x14ac:dyDescent="0.25">
      <c r="A1259" s="3" t="s">
        <v>7964</v>
      </c>
      <c r="B1259">
        <v>1258</v>
      </c>
      <c r="C1259">
        <v>172902001</v>
      </c>
      <c r="D1259" t="s">
        <v>2375</v>
      </c>
      <c r="E1259" t="s">
        <v>2376</v>
      </c>
      <c r="F1259">
        <v>38.5</v>
      </c>
      <c r="G1259" t="s">
        <v>2336</v>
      </c>
      <c r="H1259">
        <v>281</v>
      </c>
      <c r="I1259">
        <v>74.7</v>
      </c>
      <c r="J1259" t="s">
        <v>132</v>
      </c>
      <c r="K1259" t="s">
        <v>158</v>
      </c>
      <c r="L1259" t="s">
        <v>158</v>
      </c>
      <c r="M1259" t="s">
        <v>158</v>
      </c>
      <c r="N1259" t="s">
        <v>29</v>
      </c>
      <c r="O1259" t="s">
        <v>29</v>
      </c>
      <c r="P1259" t="s">
        <v>29</v>
      </c>
      <c r="Q1259" s="2">
        <v>9</v>
      </c>
      <c r="R1259">
        <v>12</v>
      </c>
      <c r="S1259">
        <v>8</v>
      </c>
      <c r="T1259" t="s">
        <v>1648</v>
      </c>
      <c r="U1259">
        <v>39.299999999999997</v>
      </c>
      <c r="V1259">
        <v>31.5</v>
      </c>
      <c r="W1259">
        <v>21.1</v>
      </c>
      <c r="X1259">
        <v>62</v>
      </c>
      <c r="Y1259">
        <v>4</v>
      </c>
      <c r="Z1259" t="s">
        <v>53</v>
      </c>
    </row>
    <row r="1260" spans="1:26" x14ac:dyDescent="0.25">
      <c r="A1260" s="3" t="s">
        <v>7964</v>
      </c>
      <c r="B1260">
        <v>1259</v>
      </c>
      <c r="C1260">
        <v>70905002</v>
      </c>
      <c r="D1260" t="s">
        <v>2377</v>
      </c>
      <c r="E1260" t="s">
        <v>2378</v>
      </c>
      <c r="F1260">
        <v>38.4</v>
      </c>
      <c r="G1260" t="s">
        <v>2336</v>
      </c>
      <c r="H1260">
        <v>758</v>
      </c>
      <c r="I1260">
        <v>77</v>
      </c>
      <c r="J1260" t="s">
        <v>132</v>
      </c>
      <c r="K1260" t="s">
        <v>158</v>
      </c>
      <c r="L1260" t="s">
        <v>158</v>
      </c>
      <c r="M1260" t="s">
        <v>132</v>
      </c>
      <c r="N1260" t="s">
        <v>29</v>
      </c>
      <c r="O1260" t="s">
        <v>29</v>
      </c>
      <c r="P1260" t="s">
        <v>29</v>
      </c>
      <c r="Q1260" s="2">
        <v>9</v>
      </c>
      <c r="R1260">
        <v>12</v>
      </c>
      <c r="S1260">
        <v>10</v>
      </c>
      <c r="T1260" t="s">
        <v>136</v>
      </c>
      <c r="U1260">
        <v>42.9</v>
      </c>
      <c r="V1260">
        <v>28.6</v>
      </c>
      <c r="W1260">
        <v>15.9</v>
      </c>
      <c r="X1260">
        <v>66.400000000000006</v>
      </c>
      <c r="Y1260">
        <v>2</v>
      </c>
      <c r="Z1260" t="s">
        <v>32</v>
      </c>
    </row>
    <row r="1261" spans="1:26" x14ac:dyDescent="0.25">
      <c r="A1261" s="3" t="s">
        <v>7964</v>
      </c>
      <c r="B1261">
        <v>1260</v>
      </c>
      <c r="C1261">
        <v>120902001</v>
      </c>
      <c r="D1261" t="s">
        <v>2379</v>
      </c>
      <c r="E1261" t="s">
        <v>2380</v>
      </c>
      <c r="F1261">
        <v>38.4</v>
      </c>
      <c r="G1261" t="s">
        <v>2336</v>
      </c>
      <c r="H1261">
        <v>228</v>
      </c>
      <c r="I1261">
        <v>46.1</v>
      </c>
      <c r="J1261" t="s">
        <v>132</v>
      </c>
      <c r="K1261" t="s">
        <v>158</v>
      </c>
      <c r="L1261" t="s">
        <v>132</v>
      </c>
      <c r="M1261" t="s">
        <v>132</v>
      </c>
      <c r="N1261" t="s">
        <v>29</v>
      </c>
      <c r="O1261" t="s">
        <v>29</v>
      </c>
      <c r="P1261" t="s">
        <v>29</v>
      </c>
      <c r="Q1261" s="2">
        <v>9</v>
      </c>
      <c r="R1261">
        <v>12</v>
      </c>
      <c r="S1261">
        <v>3</v>
      </c>
      <c r="T1261" t="s">
        <v>560</v>
      </c>
      <c r="U1261">
        <v>49.9</v>
      </c>
      <c r="V1261">
        <v>28.9</v>
      </c>
      <c r="W1261">
        <v>7</v>
      </c>
      <c r="X1261">
        <v>67.8</v>
      </c>
      <c r="Y1261">
        <v>1</v>
      </c>
      <c r="Z1261" t="s">
        <v>53</v>
      </c>
    </row>
    <row r="1262" spans="1:26" x14ac:dyDescent="0.25">
      <c r="A1262" s="3" t="s">
        <v>7964</v>
      </c>
      <c r="B1262">
        <v>1261</v>
      </c>
      <c r="C1262">
        <v>57905009</v>
      </c>
      <c r="D1262" t="s">
        <v>2381</v>
      </c>
      <c r="E1262" t="s">
        <v>26</v>
      </c>
      <c r="F1262">
        <v>38.4</v>
      </c>
      <c r="G1262" t="s">
        <v>2336</v>
      </c>
      <c r="H1262">
        <v>630</v>
      </c>
      <c r="I1262">
        <v>89.2</v>
      </c>
      <c r="J1262" t="s">
        <v>132</v>
      </c>
      <c r="K1262" t="s">
        <v>158</v>
      </c>
      <c r="L1262" t="s">
        <v>132</v>
      </c>
      <c r="M1262" t="s">
        <v>158</v>
      </c>
      <c r="N1262" t="s">
        <v>29</v>
      </c>
      <c r="O1262" t="s">
        <v>30</v>
      </c>
      <c r="P1262" t="s">
        <v>30</v>
      </c>
      <c r="Q1262" s="2">
        <v>9</v>
      </c>
      <c r="R1262">
        <v>12</v>
      </c>
      <c r="S1262">
        <v>10</v>
      </c>
      <c r="T1262" t="s">
        <v>31</v>
      </c>
      <c r="U1262">
        <v>48</v>
      </c>
      <c r="V1262">
        <v>27.7</v>
      </c>
      <c r="W1262">
        <v>18.899999999999999</v>
      </c>
      <c r="X1262">
        <v>58.9</v>
      </c>
      <c r="Y1262">
        <v>4</v>
      </c>
      <c r="Z1262" t="s">
        <v>32</v>
      </c>
    </row>
    <row r="1263" spans="1:26" x14ac:dyDescent="0.25">
      <c r="A1263" s="3" t="s">
        <v>7964</v>
      </c>
      <c r="B1263">
        <v>1262</v>
      </c>
      <c r="C1263">
        <v>102903002</v>
      </c>
      <c r="D1263" t="s">
        <v>2382</v>
      </c>
      <c r="E1263" t="s">
        <v>2383</v>
      </c>
      <c r="F1263">
        <v>38.299999999999997</v>
      </c>
      <c r="G1263" t="s">
        <v>2336</v>
      </c>
      <c r="H1263">
        <v>307</v>
      </c>
      <c r="I1263">
        <v>56</v>
      </c>
      <c r="J1263" t="s">
        <v>132</v>
      </c>
      <c r="K1263" t="s">
        <v>158</v>
      </c>
      <c r="L1263" t="s">
        <v>158</v>
      </c>
      <c r="M1263" t="s">
        <v>158</v>
      </c>
      <c r="N1263" t="s">
        <v>29</v>
      </c>
      <c r="O1263" t="s">
        <v>29</v>
      </c>
      <c r="P1263" t="s">
        <v>29</v>
      </c>
      <c r="Q1263" s="2">
        <v>9</v>
      </c>
      <c r="R1263">
        <v>12</v>
      </c>
      <c r="S1263">
        <v>7</v>
      </c>
      <c r="T1263" t="s">
        <v>465</v>
      </c>
      <c r="U1263">
        <v>47.5</v>
      </c>
      <c r="V1263">
        <v>30</v>
      </c>
      <c r="W1263">
        <v>12.9</v>
      </c>
      <c r="X1263">
        <v>63</v>
      </c>
      <c r="Y1263">
        <v>1</v>
      </c>
      <c r="Z1263" t="s">
        <v>53</v>
      </c>
    </row>
    <row r="1264" spans="1:26" x14ac:dyDescent="0.25">
      <c r="A1264" s="3" t="s">
        <v>7964</v>
      </c>
      <c r="B1264">
        <v>1263</v>
      </c>
      <c r="C1264">
        <v>229904001</v>
      </c>
      <c r="D1264" t="s">
        <v>857</v>
      </c>
      <c r="E1264" t="s">
        <v>2384</v>
      </c>
      <c r="F1264">
        <v>38.299999999999997</v>
      </c>
      <c r="G1264" t="s">
        <v>2336</v>
      </c>
      <c r="H1264">
        <v>361</v>
      </c>
      <c r="I1264">
        <v>44.3</v>
      </c>
      <c r="J1264" t="s">
        <v>132</v>
      </c>
      <c r="K1264" t="s">
        <v>158</v>
      </c>
      <c r="L1264" t="s">
        <v>158</v>
      </c>
      <c r="M1264" t="s">
        <v>80</v>
      </c>
      <c r="N1264" t="s">
        <v>29</v>
      </c>
      <c r="O1264" t="s">
        <v>29</v>
      </c>
      <c r="P1264" t="s">
        <v>29</v>
      </c>
      <c r="Q1264" s="2">
        <v>9</v>
      </c>
      <c r="R1264">
        <v>12</v>
      </c>
      <c r="S1264">
        <v>5</v>
      </c>
      <c r="T1264" t="s">
        <v>401</v>
      </c>
      <c r="U1264">
        <v>40.1</v>
      </c>
      <c r="V1264">
        <v>32.1</v>
      </c>
      <c r="W1264">
        <v>12.7</v>
      </c>
      <c r="X1264">
        <v>68.5</v>
      </c>
      <c r="Y1264">
        <v>4</v>
      </c>
      <c r="Z1264" t="s">
        <v>53</v>
      </c>
    </row>
    <row r="1265" spans="1:26" x14ac:dyDescent="0.25">
      <c r="A1265" s="3" t="s">
        <v>7964</v>
      </c>
      <c r="B1265">
        <v>1264</v>
      </c>
      <c r="C1265">
        <v>35902001</v>
      </c>
      <c r="D1265" t="s">
        <v>2385</v>
      </c>
      <c r="E1265" t="s">
        <v>2385</v>
      </c>
      <c r="F1265">
        <v>38.299999999999997</v>
      </c>
      <c r="G1265" t="s">
        <v>2336</v>
      </c>
      <c r="H1265">
        <v>232</v>
      </c>
      <c r="I1265">
        <v>90.1</v>
      </c>
      <c r="J1265" t="s">
        <v>132</v>
      </c>
      <c r="K1265" t="s">
        <v>158</v>
      </c>
      <c r="L1265" t="s">
        <v>80</v>
      </c>
      <c r="M1265" t="s">
        <v>158</v>
      </c>
      <c r="N1265" t="s">
        <v>29</v>
      </c>
      <c r="O1265" t="s">
        <v>29</v>
      </c>
      <c r="P1265" t="s">
        <v>29</v>
      </c>
      <c r="Q1265" s="2" t="s">
        <v>89</v>
      </c>
      <c r="R1265">
        <v>12</v>
      </c>
      <c r="S1265">
        <v>16</v>
      </c>
      <c r="T1265" t="s">
        <v>171</v>
      </c>
      <c r="U1265">
        <v>50.2</v>
      </c>
      <c r="V1265">
        <v>25.8</v>
      </c>
      <c r="W1265">
        <v>15.5</v>
      </c>
      <c r="X1265">
        <v>61.8</v>
      </c>
      <c r="Y1265">
        <v>4</v>
      </c>
      <c r="Z1265" t="s">
        <v>53</v>
      </c>
    </row>
    <row r="1266" spans="1:26" x14ac:dyDescent="0.25">
      <c r="A1266" s="3" t="s">
        <v>7964</v>
      </c>
      <c r="B1266">
        <v>1265</v>
      </c>
      <c r="C1266">
        <v>91918001</v>
      </c>
      <c r="D1266" t="s">
        <v>2386</v>
      </c>
      <c r="E1266" t="s">
        <v>2387</v>
      </c>
      <c r="F1266">
        <v>38.299999999999997</v>
      </c>
      <c r="G1266" t="s">
        <v>2336</v>
      </c>
      <c r="H1266">
        <v>209</v>
      </c>
      <c r="I1266">
        <v>37.299999999999997</v>
      </c>
      <c r="J1266" t="s">
        <v>80</v>
      </c>
      <c r="K1266" t="s">
        <v>158</v>
      </c>
      <c r="L1266" t="s">
        <v>158</v>
      </c>
      <c r="M1266" t="s">
        <v>158</v>
      </c>
      <c r="N1266" t="s">
        <v>29</v>
      </c>
      <c r="O1266" t="s">
        <v>29</v>
      </c>
      <c r="P1266" t="s">
        <v>29</v>
      </c>
      <c r="Q1266" s="2">
        <v>9</v>
      </c>
      <c r="R1266">
        <v>12</v>
      </c>
      <c r="S1266">
        <v>10</v>
      </c>
      <c r="T1266" t="s">
        <v>366</v>
      </c>
      <c r="U1266">
        <v>38</v>
      </c>
      <c r="V1266">
        <v>36.200000000000003</v>
      </c>
      <c r="W1266">
        <v>18.2</v>
      </c>
      <c r="X1266">
        <v>60.6</v>
      </c>
      <c r="Y1266">
        <v>2</v>
      </c>
      <c r="Z1266" t="s">
        <v>53</v>
      </c>
    </row>
    <row r="1267" spans="1:26" x14ac:dyDescent="0.25">
      <c r="A1267" s="3" t="s">
        <v>7964</v>
      </c>
      <c r="B1267">
        <v>1266</v>
      </c>
      <c r="C1267">
        <v>208902001</v>
      </c>
      <c r="D1267" t="s">
        <v>2388</v>
      </c>
      <c r="E1267" t="s">
        <v>2389</v>
      </c>
      <c r="F1267">
        <v>38.299999999999997</v>
      </c>
      <c r="G1267" t="s">
        <v>2336</v>
      </c>
      <c r="H1267">
        <v>726</v>
      </c>
      <c r="I1267">
        <v>45.6</v>
      </c>
      <c r="J1267" t="s">
        <v>132</v>
      </c>
      <c r="K1267" t="s">
        <v>158</v>
      </c>
      <c r="L1267" t="s">
        <v>80</v>
      </c>
      <c r="M1267" t="s">
        <v>158</v>
      </c>
      <c r="N1267" t="s">
        <v>29</v>
      </c>
      <c r="O1267" t="s">
        <v>29</v>
      </c>
      <c r="P1267" t="s">
        <v>29</v>
      </c>
      <c r="Q1267" s="2">
        <v>9</v>
      </c>
      <c r="R1267">
        <v>12</v>
      </c>
      <c r="S1267">
        <v>14</v>
      </c>
      <c r="T1267" t="s">
        <v>283</v>
      </c>
      <c r="U1267">
        <v>50.8</v>
      </c>
      <c r="V1267">
        <v>31.4</v>
      </c>
      <c r="W1267">
        <v>11.7</v>
      </c>
      <c r="X1267">
        <v>59.2</v>
      </c>
      <c r="Y1267">
        <v>4</v>
      </c>
      <c r="Z1267" t="s">
        <v>53</v>
      </c>
    </row>
    <row r="1268" spans="1:26" x14ac:dyDescent="0.25">
      <c r="A1268" s="3" t="s">
        <v>7964</v>
      </c>
      <c r="B1268">
        <v>1267</v>
      </c>
      <c r="C1268">
        <v>14803101</v>
      </c>
      <c r="D1268" t="s">
        <v>2390</v>
      </c>
      <c r="E1268" t="s">
        <v>2391</v>
      </c>
      <c r="F1268">
        <v>38.200000000000003</v>
      </c>
      <c r="G1268" t="s">
        <v>2336</v>
      </c>
      <c r="H1268">
        <v>357</v>
      </c>
      <c r="I1268">
        <v>60.2</v>
      </c>
      <c r="J1268" t="s">
        <v>132</v>
      </c>
      <c r="K1268" t="s">
        <v>158</v>
      </c>
      <c r="L1268" t="s">
        <v>158</v>
      </c>
      <c r="M1268" t="s">
        <v>158</v>
      </c>
      <c r="N1268" t="s">
        <v>30</v>
      </c>
      <c r="O1268" t="s">
        <v>29</v>
      </c>
      <c r="P1268" t="s">
        <v>29</v>
      </c>
      <c r="Q1268" s="2" t="s">
        <v>89</v>
      </c>
      <c r="R1268">
        <v>12</v>
      </c>
      <c r="S1268">
        <v>12</v>
      </c>
      <c r="T1268" t="s">
        <v>619</v>
      </c>
      <c r="U1268">
        <v>39.4</v>
      </c>
      <c r="V1268">
        <v>31.8</v>
      </c>
      <c r="W1268">
        <v>18.2</v>
      </c>
      <c r="X1268">
        <v>63.5</v>
      </c>
      <c r="Y1268">
        <v>4</v>
      </c>
      <c r="Z1268" t="s">
        <v>53</v>
      </c>
    </row>
    <row r="1269" spans="1:26" x14ac:dyDescent="0.25">
      <c r="A1269" s="3" t="s">
        <v>7964</v>
      </c>
      <c r="B1269">
        <v>1268</v>
      </c>
      <c r="C1269">
        <v>28902001</v>
      </c>
      <c r="D1269" t="s">
        <v>2392</v>
      </c>
      <c r="E1269" t="s">
        <v>2393</v>
      </c>
      <c r="F1269">
        <v>38.200000000000003</v>
      </c>
      <c r="G1269" t="s">
        <v>2336</v>
      </c>
      <c r="H1269">
        <v>1566</v>
      </c>
      <c r="I1269">
        <v>62</v>
      </c>
      <c r="J1269" t="s">
        <v>158</v>
      </c>
      <c r="K1269" t="s">
        <v>158</v>
      </c>
      <c r="L1269" t="s">
        <v>158</v>
      </c>
      <c r="M1269" t="s">
        <v>68</v>
      </c>
      <c r="N1269" t="s">
        <v>29</v>
      </c>
      <c r="O1269" t="s">
        <v>29</v>
      </c>
      <c r="P1269" t="s">
        <v>29</v>
      </c>
      <c r="Q1269" s="2">
        <v>9</v>
      </c>
      <c r="R1269">
        <v>12</v>
      </c>
      <c r="S1269">
        <v>13</v>
      </c>
      <c r="T1269" t="s">
        <v>1864</v>
      </c>
      <c r="U1269">
        <v>46.4</v>
      </c>
      <c r="V1269">
        <v>24.5</v>
      </c>
      <c r="W1269">
        <v>4.2</v>
      </c>
      <c r="X1269">
        <v>77.5</v>
      </c>
      <c r="Y1269">
        <v>3</v>
      </c>
      <c r="Z1269" t="s">
        <v>77</v>
      </c>
    </row>
    <row r="1270" spans="1:26" x14ac:dyDescent="0.25">
      <c r="A1270" s="3" t="s">
        <v>7964</v>
      </c>
      <c r="B1270">
        <v>1269</v>
      </c>
      <c r="C1270">
        <v>108902007</v>
      </c>
      <c r="D1270" t="s">
        <v>2394</v>
      </c>
      <c r="E1270" t="s">
        <v>2105</v>
      </c>
      <c r="F1270">
        <v>38</v>
      </c>
      <c r="G1270" t="s">
        <v>2336</v>
      </c>
      <c r="H1270">
        <v>2155</v>
      </c>
      <c r="I1270">
        <v>95.4</v>
      </c>
      <c r="J1270" t="s">
        <v>132</v>
      </c>
      <c r="K1270" t="s">
        <v>158</v>
      </c>
      <c r="L1270" t="s">
        <v>158</v>
      </c>
      <c r="M1270" t="s">
        <v>158</v>
      </c>
      <c r="N1270" t="s">
        <v>29</v>
      </c>
      <c r="O1270" t="s">
        <v>29</v>
      </c>
      <c r="P1270" t="s">
        <v>29</v>
      </c>
      <c r="Q1270" s="2">
        <v>9</v>
      </c>
      <c r="R1270">
        <v>12</v>
      </c>
      <c r="S1270">
        <v>1</v>
      </c>
      <c r="T1270" t="s">
        <v>60</v>
      </c>
      <c r="U1270">
        <v>44.8</v>
      </c>
      <c r="V1270">
        <v>26.6</v>
      </c>
      <c r="W1270">
        <v>20.5</v>
      </c>
      <c r="X1270">
        <v>60.3</v>
      </c>
      <c r="Y1270">
        <v>4</v>
      </c>
      <c r="Z1270" t="s">
        <v>61</v>
      </c>
    </row>
    <row r="1271" spans="1:26" x14ac:dyDescent="0.25">
      <c r="A1271" s="3" t="s">
        <v>7964</v>
      </c>
      <c r="B1271">
        <v>1270</v>
      </c>
      <c r="C1271">
        <v>79907012</v>
      </c>
      <c r="D1271" t="s">
        <v>2395</v>
      </c>
      <c r="E1271" t="s">
        <v>151</v>
      </c>
      <c r="F1271">
        <v>38</v>
      </c>
      <c r="G1271" t="s">
        <v>2336</v>
      </c>
      <c r="H1271">
        <v>1231</v>
      </c>
      <c r="I1271">
        <v>59.4</v>
      </c>
      <c r="J1271" t="s">
        <v>132</v>
      </c>
      <c r="K1271" t="s">
        <v>158</v>
      </c>
      <c r="L1271" t="s">
        <v>158</v>
      </c>
      <c r="M1271" t="s">
        <v>158</v>
      </c>
      <c r="N1271" t="s">
        <v>29</v>
      </c>
      <c r="O1271" t="s">
        <v>29</v>
      </c>
      <c r="P1271" t="s">
        <v>29</v>
      </c>
      <c r="Q1271" s="2">
        <v>9</v>
      </c>
      <c r="R1271">
        <v>12</v>
      </c>
      <c r="S1271">
        <v>4</v>
      </c>
      <c r="T1271" t="s">
        <v>152</v>
      </c>
      <c r="U1271">
        <v>47.7</v>
      </c>
      <c r="V1271">
        <v>31.9</v>
      </c>
      <c r="W1271">
        <v>18</v>
      </c>
      <c r="X1271">
        <v>54.4</v>
      </c>
      <c r="Y1271">
        <v>4</v>
      </c>
      <c r="Z1271" t="s">
        <v>37</v>
      </c>
    </row>
    <row r="1272" spans="1:26" x14ac:dyDescent="0.25">
      <c r="A1272" s="3" t="s">
        <v>7964</v>
      </c>
      <c r="B1272">
        <v>1271</v>
      </c>
      <c r="C1272">
        <v>237905002</v>
      </c>
      <c r="D1272" t="s">
        <v>2396</v>
      </c>
      <c r="E1272" t="s">
        <v>2397</v>
      </c>
      <c r="F1272">
        <v>38</v>
      </c>
      <c r="G1272" t="s">
        <v>2336</v>
      </c>
      <c r="H1272">
        <v>642</v>
      </c>
      <c r="I1272">
        <v>79</v>
      </c>
      <c r="J1272" t="s">
        <v>132</v>
      </c>
      <c r="K1272" t="s">
        <v>158</v>
      </c>
      <c r="L1272" t="s">
        <v>158</v>
      </c>
      <c r="M1272" t="s">
        <v>158</v>
      </c>
      <c r="N1272" t="s">
        <v>29</v>
      </c>
      <c r="O1272" t="s">
        <v>29</v>
      </c>
      <c r="P1272" t="s">
        <v>30</v>
      </c>
      <c r="Q1272" s="2">
        <v>9</v>
      </c>
      <c r="R1272">
        <v>12</v>
      </c>
      <c r="S1272">
        <v>4</v>
      </c>
      <c r="T1272" t="s">
        <v>1283</v>
      </c>
      <c r="U1272">
        <v>46</v>
      </c>
      <c r="V1272">
        <v>27.7</v>
      </c>
      <c r="W1272">
        <v>14.7</v>
      </c>
      <c r="X1272">
        <v>63.5</v>
      </c>
      <c r="Y1272">
        <v>2</v>
      </c>
      <c r="Z1272" t="s">
        <v>37</v>
      </c>
    </row>
    <row r="1273" spans="1:26" x14ac:dyDescent="0.25">
      <c r="A1273" s="3" t="s">
        <v>7964</v>
      </c>
      <c r="B1273">
        <v>1272</v>
      </c>
      <c r="C1273">
        <v>105902001</v>
      </c>
      <c r="D1273" t="s">
        <v>2398</v>
      </c>
      <c r="E1273" t="s">
        <v>2399</v>
      </c>
      <c r="F1273">
        <v>37.9</v>
      </c>
      <c r="G1273" t="s">
        <v>2336</v>
      </c>
      <c r="H1273">
        <v>2331</v>
      </c>
      <c r="I1273">
        <v>58.5</v>
      </c>
      <c r="J1273" t="s">
        <v>132</v>
      </c>
      <c r="K1273" t="s">
        <v>158</v>
      </c>
      <c r="L1273" t="s">
        <v>158</v>
      </c>
      <c r="M1273" t="s">
        <v>132</v>
      </c>
      <c r="N1273" t="s">
        <v>29</v>
      </c>
      <c r="O1273" t="s">
        <v>29</v>
      </c>
      <c r="P1273" t="s">
        <v>29</v>
      </c>
      <c r="Q1273" s="2">
        <v>9</v>
      </c>
      <c r="R1273">
        <v>12</v>
      </c>
      <c r="S1273">
        <v>13</v>
      </c>
      <c r="T1273" t="s">
        <v>575</v>
      </c>
      <c r="U1273">
        <v>42.4</v>
      </c>
      <c r="V1273">
        <v>29.3</v>
      </c>
      <c r="W1273">
        <v>12.6</v>
      </c>
      <c r="X1273">
        <v>67.400000000000006</v>
      </c>
      <c r="Y1273">
        <v>4</v>
      </c>
      <c r="Z1273" t="s">
        <v>77</v>
      </c>
    </row>
    <row r="1274" spans="1:26" x14ac:dyDescent="0.25">
      <c r="A1274" s="3" t="s">
        <v>7964</v>
      </c>
      <c r="B1274">
        <v>1273</v>
      </c>
      <c r="C1274">
        <v>101912015</v>
      </c>
      <c r="D1274" t="s">
        <v>2400</v>
      </c>
      <c r="E1274" t="s">
        <v>35</v>
      </c>
      <c r="F1274">
        <v>37.799999999999997</v>
      </c>
      <c r="G1274" t="s">
        <v>2336</v>
      </c>
      <c r="H1274">
        <v>1777</v>
      </c>
      <c r="I1274">
        <v>64.900000000000006</v>
      </c>
      <c r="J1274" t="s">
        <v>132</v>
      </c>
      <c r="K1274" t="s">
        <v>158</v>
      </c>
      <c r="L1274" t="s">
        <v>158</v>
      </c>
      <c r="M1274" t="s">
        <v>80</v>
      </c>
      <c r="N1274" t="s">
        <v>29</v>
      </c>
      <c r="O1274" t="s">
        <v>30</v>
      </c>
      <c r="P1274" t="s">
        <v>29</v>
      </c>
      <c r="Q1274" s="2">
        <v>9</v>
      </c>
      <c r="R1274">
        <v>12</v>
      </c>
      <c r="S1274">
        <v>4</v>
      </c>
      <c r="T1274" t="s">
        <v>36</v>
      </c>
      <c r="U1274">
        <v>41.9</v>
      </c>
      <c r="V1274">
        <v>27.6</v>
      </c>
      <c r="W1274">
        <v>11.2</v>
      </c>
      <c r="X1274">
        <v>70.3</v>
      </c>
      <c r="Y1274">
        <v>3</v>
      </c>
      <c r="Z1274" t="s">
        <v>37</v>
      </c>
    </row>
    <row r="1275" spans="1:26" x14ac:dyDescent="0.25">
      <c r="A1275" s="3" t="s">
        <v>7964</v>
      </c>
      <c r="B1275">
        <v>1274</v>
      </c>
      <c r="C1275">
        <v>49901001</v>
      </c>
      <c r="D1275" t="s">
        <v>2401</v>
      </c>
      <c r="E1275" t="s">
        <v>2402</v>
      </c>
      <c r="F1275">
        <v>37.799999999999997</v>
      </c>
      <c r="G1275" t="s">
        <v>2336</v>
      </c>
      <c r="H1275">
        <v>846</v>
      </c>
      <c r="I1275">
        <v>71.599999999999994</v>
      </c>
      <c r="J1275" t="s">
        <v>132</v>
      </c>
      <c r="K1275" t="s">
        <v>158</v>
      </c>
      <c r="L1275" t="s">
        <v>158</v>
      </c>
      <c r="M1275" t="s">
        <v>158</v>
      </c>
      <c r="N1275" t="s">
        <v>29</v>
      </c>
      <c r="O1275" t="s">
        <v>29</v>
      </c>
      <c r="P1275" t="s">
        <v>29</v>
      </c>
      <c r="Q1275" s="2">
        <v>9</v>
      </c>
      <c r="R1275">
        <v>12</v>
      </c>
      <c r="S1275">
        <v>11</v>
      </c>
      <c r="T1275" t="s">
        <v>168</v>
      </c>
      <c r="U1275">
        <v>45.6</v>
      </c>
      <c r="V1275">
        <v>27.8</v>
      </c>
      <c r="W1275">
        <v>13</v>
      </c>
      <c r="X1275">
        <v>64.599999999999994</v>
      </c>
      <c r="Y1275">
        <v>3</v>
      </c>
      <c r="Z1275" t="s">
        <v>53</v>
      </c>
    </row>
    <row r="1276" spans="1:26" x14ac:dyDescent="0.25">
      <c r="A1276" s="3" t="s">
        <v>7964</v>
      </c>
      <c r="B1276">
        <v>1275</v>
      </c>
      <c r="C1276">
        <v>94901001</v>
      </c>
      <c r="D1276" t="s">
        <v>1535</v>
      </c>
      <c r="E1276" t="s">
        <v>2403</v>
      </c>
      <c r="F1276">
        <v>37.700000000000003</v>
      </c>
      <c r="G1276" t="s">
        <v>2336</v>
      </c>
      <c r="H1276">
        <v>1952</v>
      </c>
      <c r="I1276">
        <v>51.8</v>
      </c>
      <c r="J1276" t="s">
        <v>132</v>
      </c>
      <c r="K1276" t="s">
        <v>158</v>
      </c>
      <c r="L1276" t="s">
        <v>158</v>
      </c>
      <c r="M1276" t="s">
        <v>158</v>
      </c>
      <c r="N1276" t="s">
        <v>29</v>
      </c>
      <c r="O1276" t="s">
        <v>29</v>
      </c>
      <c r="P1276" t="s">
        <v>30</v>
      </c>
      <c r="Q1276" s="2">
        <v>9</v>
      </c>
      <c r="R1276">
        <v>12</v>
      </c>
      <c r="S1276">
        <v>13</v>
      </c>
      <c r="T1276" t="s">
        <v>507</v>
      </c>
      <c r="U1276">
        <v>44.3</v>
      </c>
      <c r="V1276">
        <v>31.1</v>
      </c>
      <c r="W1276">
        <v>13.5</v>
      </c>
      <c r="X1276">
        <v>61.9</v>
      </c>
      <c r="Y1276">
        <v>4</v>
      </c>
      <c r="Z1276" t="s">
        <v>43</v>
      </c>
    </row>
    <row r="1277" spans="1:26" x14ac:dyDescent="0.25">
      <c r="A1277" s="3" t="s">
        <v>7964</v>
      </c>
      <c r="B1277">
        <v>1276</v>
      </c>
      <c r="C1277">
        <v>15916001</v>
      </c>
      <c r="D1277" t="s">
        <v>2404</v>
      </c>
      <c r="E1277" t="s">
        <v>48</v>
      </c>
      <c r="F1277">
        <v>37.700000000000003</v>
      </c>
      <c r="G1277" t="s">
        <v>2336</v>
      </c>
      <c r="H1277">
        <v>3031</v>
      </c>
      <c r="I1277">
        <v>54.6</v>
      </c>
      <c r="J1277" t="s">
        <v>132</v>
      </c>
      <c r="K1277" t="s">
        <v>158</v>
      </c>
      <c r="L1277" t="s">
        <v>158</v>
      </c>
      <c r="M1277" t="s">
        <v>158</v>
      </c>
      <c r="N1277" t="s">
        <v>29</v>
      </c>
      <c r="O1277" t="s">
        <v>29</v>
      </c>
      <c r="P1277" t="s">
        <v>30</v>
      </c>
      <c r="Q1277" s="2">
        <v>9</v>
      </c>
      <c r="R1277">
        <v>12</v>
      </c>
      <c r="S1277">
        <v>20</v>
      </c>
      <c r="T1277" t="s">
        <v>42</v>
      </c>
      <c r="U1277">
        <v>44.4</v>
      </c>
      <c r="V1277">
        <v>30.2</v>
      </c>
      <c r="W1277">
        <v>12.9</v>
      </c>
      <c r="X1277">
        <v>63.2</v>
      </c>
      <c r="Y1277">
        <v>4</v>
      </c>
      <c r="Z1277" t="s">
        <v>43</v>
      </c>
    </row>
    <row r="1278" spans="1:26" x14ac:dyDescent="0.25">
      <c r="A1278" s="3" t="s">
        <v>7964</v>
      </c>
      <c r="B1278">
        <v>1277</v>
      </c>
      <c r="C1278">
        <v>71902008</v>
      </c>
      <c r="D1278" t="s">
        <v>2405</v>
      </c>
      <c r="E1278" t="s">
        <v>70</v>
      </c>
      <c r="F1278">
        <v>37.6</v>
      </c>
      <c r="G1278" t="s">
        <v>2336</v>
      </c>
      <c r="H1278">
        <v>1400</v>
      </c>
      <c r="I1278">
        <v>86.7</v>
      </c>
      <c r="J1278" t="s">
        <v>132</v>
      </c>
      <c r="K1278" t="s">
        <v>158</v>
      </c>
      <c r="L1278" t="s">
        <v>132</v>
      </c>
      <c r="M1278" t="s">
        <v>158</v>
      </c>
      <c r="N1278" t="s">
        <v>29</v>
      </c>
      <c r="O1278" t="s">
        <v>29</v>
      </c>
      <c r="P1278" t="s">
        <v>29</v>
      </c>
      <c r="Q1278" s="2">
        <v>9</v>
      </c>
      <c r="R1278">
        <v>12</v>
      </c>
      <c r="S1278">
        <v>19</v>
      </c>
      <c r="T1278" t="s">
        <v>71</v>
      </c>
      <c r="U1278">
        <v>49.5</v>
      </c>
      <c r="V1278">
        <v>27.7</v>
      </c>
      <c r="W1278">
        <v>17.5</v>
      </c>
      <c r="X1278">
        <v>55.9</v>
      </c>
      <c r="Y1278">
        <v>4</v>
      </c>
      <c r="Z1278" t="s">
        <v>53</v>
      </c>
    </row>
    <row r="1279" spans="1:26" x14ac:dyDescent="0.25">
      <c r="A1279" s="3" t="s">
        <v>7964</v>
      </c>
      <c r="B1279">
        <v>1278</v>
      </c>
      <c r="C1279">
        <v>246902001</v>
      </c>
      <c r="D1279" t="s">
        <v>2406</v>
      </c>
      <c r="E1279" t="s">
        <v>2407</v>
      </c>
      <c r="F1279">
        <v>37.6</v>
      </c>
      <c r="G1279" t="s">
        <v>2336</v>
      </c>
      <c r="H1279">
        <v>317</v>
      </c>
      <c r="I1279">
        <v>47.3</v>
      </c>
      <c r="J1279" t="s">
        <v>132</v>
      </c>
      <c r="K1279" t="s">
        <v>158</v>
      </c>
      <c r="L1279" t="s">
        <v>158</v>
      </c>
      <c r="M1279" t="s">
        <v>80</v>
      </c>
      <c r="N1279" t="s">
        <v>29</v>
      </c>
      <c r="O1279" t="s">
        <v>29</v>
      </c>
      <c r="P1279" t="s">
        <v>29</v>
      </c>
      <c r="Q1279" s="2">
        <v>9</v>
      </c>
      <c r="R1279">
        <v>12</v>
      </c>
      <c r="S1279">
        <v>13</v>
      </c>
      <c r="T1279" t="s">
        <v>217</v>
      </c>
      <c r="U1279">
        <v>42.7</v>
      </c>
      <c r="V1279">
        <v>29.3</v>
      </c>
      <c r="W1279">
        <v>8.3000000000000007</v>
      </c>
      <c r="X1279">
        <v>70.2</v>
      </c>
      <c r="Y1279">
        <v>3</v>
      </c>
      <c r="Z1279" t="s">
        <v>77</v>
      </c>
    </row>
    <row r="1280" spans="1:26" x14ac:dyDescent="0.25">
      <c r="A1280" s="3" t="s">
        <v>7964</v>
      </c>
      <c r="B1280">
        <v>1279</v>
      </c>
      <c r="C1280">
        <v>185901001</v>
      </c>
      <c r="D1280" t="s">
        <v>2408</v>
      </c>
      <c r="E1280" t="s">
        <v>2409</v>
      </c>
      <c r="F1280">
        <v>37.6</v>
      </c>
      <c r="G1280" t="s">
        <v>2336</v>
      </c>
      <c r="H1280">
        <v>134</v>
      </c>
      <c r="I1280">
        <v>85.1</v>
      </c>
      <c r="J1280" t="s">
        <v>132</v>
      </c>
      <c r="K1280" t="s">
        <v>158</v>
      </c>
      <c r="L1280" t="s">
        <v>158</v>
      </c>
      <c r="M1280" t="s">
        <v>158</v>
      </c>
      <c r="N1280" t="s">
        <v>29</v>
      </c>
      <c r="O1280" t="s">
        <v>29</v>
      </c>
      <c r="P1280" t="s">
        <v>29</v>
      </c>
      <c r="Q1280" s="2">
        <v>9</v>
      </c>
      <c r="R1280">
        <v>12</v>
      </c>
      <c r="S1280">
        <v>16</v>
      </c>
      <c r="T1280" t="s">
        <v>847</v>
      </c>
      <c r="U1280">
        <v>46.4</v>
      </c>
      <c r="V1280">
        <v>27.7</v>
      </c>
      <c r="W1280">
        <v>16.8</v>
      </c>
      <c r="X1280">
        <v>59.5</v>
      </c>
      <c r="Y1280">
        <v>3</v>
      </c>
      <c r="Z1280" t="s">
        <v>53</v>
      </c>
    </row>
    <row r="1281" spans="1:26" x14ac:dyDescent="0.25">
      <c r="A1281" s="3" t="s">
        <v>7964</v>
      </c>
      <c r="B1281">
        <v>1280</v>
      </c>
      <c r="C1281">
        <v>246904001</v>
      </c>
      <c r="D1281" t="s">
        <v>2410</v>
      </c>
      <c r="E1281" t="s">
        <v>2332</v>
      </c>
      <c r="F1281">
        <v>37.5</v>
      </c>
      <c r="G1281" t="s">
        <v>2336</v>
      </c>
      <c r="H1281">
        <v>1958</v>
      </c>
      <c r="I1281">
        <v>24.5</v>
      </c>
      <c r="J1281" t="s">
        <v>132</v>
      </c>
      <c r="K1281" t="s">
        <v>158</v>
      </c>
      <c r="L1281" t="s">
        <v>158</v>
      </c>
      <c r="M1281" t="s">
        <v>28</v>
      </c>
      <c r="N1281" t="s">
        <v>29</v>
      </c>
      <c r="O1281" t="s">
        <v>29</v>
      </c>
      <c r="P1281" t="s">
        <v>29</v>
      </c>
      <c r="Q1281" s="2">
        <v>9</v>
      </c>
      <c r="R1281">
        <v>12</v>
      </c>
      <c r="S1281">
        <v>13</v>
      </c>
      <c r="T1281" t="s">
        <v>217</v>
      </c>
      <c r="U1281">
        <v>43</v>
      </c>
      <c r="V1281">
        <v>29.2</v>
      </c>
      <c r="W1281">
        <v>-1.7</v>
      </c>
      <c r="X1281">
        <v>79.599999999999994</v>
      </c>
      <c r="Y1281">
        <v>1</v>
      </c>
      <c r="Z1281" t="s">
        <v>77</v>
      </c>
    </row>
    <row r="1282" spans="1:26" x14ac:dyDescent="0.25">
      <c r="A1282" s="3" t="s">
        <v>7964</v>
      </c>
      <c r="B1282">
        <v>1281</v>
      </c>
      <c r="C1282">
        <v>57907001</v>
      </c>
      <c r="D1282" t="s">
        <v>2411</v>
      </c>
      <c r="E1282" t="s">
        <v>2412</v>
      </c>
      <c r="F1282">
        <v>37.4</v>
      </c>
      <c r="G1282" t="s">
        <v>2336</v>
      </c>
      <c r="H1282">
        <v>4267</v>
      </c>
      <c r="I1282">
        <v>68.7</v>
      </c>
      <c r="J1282" t="s">
        <v>132</v>
      </c>
      <c r="K1282" t="s">
        <v>158</v>
      </c>
      <c r="L1282" t="s">
        <v>158</v>
      </c>
      <c r="M1282" t="s">
        <v>158</v>
      </c>
      <c r="N1282" t="s">
        <v>29</v>
      </c>
      <c r="O1282" t="s">
        <v>29</v>
      </c>
      <c r="P1282" t="s">
        <v>29</v>
      </c>
      <c r="Q1282" s="2">
        <v>9</v>
      </c>
      <c r="R1282">
        <v>12</v>
      </c>
      <c r="S1282">
        <v>10</v>
      </c>
      <c r="T1282" t="s">
        <v>31</v>
      </c>
      <c r="U1282">
        <v>47.8</v>
      </c>
      <c r="V1282">
        <v>26.7</v>
      </c>
      <c r="W1282">
        <v>10.3</v>
      </c>
      <c r="X1282">
        <v>64.900000000000006</v>
      </c>
      <c r="Y1282">
        <v>3</v>
      </c>
      <c r="Z1282" t="s">
        <v>32</v>
      </c>
    </row>
    <row r="1283" spans="1:26" x14ac:dyDescent="0.25">
      <c r="A1283" s="3" t="s">
        <v>7964</v>
      </c>
      <c r="B1283">
        <v>1282</v>
      </c>
      <c r="C1283">
        <v>57905013</v>
      </c>
      <c r="D1283" t="s">
        <v>2413</v>
      </c>
      <c r="E1283" t="s">
        <v>26</v>
      </c>
      <c r="F1283">
        <v>37.4</v>
      </c>
      <c r="G1283" t="s">
        <v>2336</v>
      </c>
      <c r="H1283">
        <v>712</v>
      </c>
      <c r="I1283">
        <v>93.4</v>
      </c>
      <c r="J1283" t="s">
        <v>132</v>
      </c>
      <c r="K1283" t="s">
        <v>158</v>
      </c>
      <c r="L1283" t="s">
        <v>158</v>
      </c>
      <c r="M1283" t="s">
        <v>158</v>
      </c>
      <c r="N1283" t="s">
        <v>29</v>
      </c>
      <c r="O1283" t="s">
        <v>30</v>
      </c>
      <c r="P1283" t="s">
        <v>30</v>
      </c>
      <c r="Q1283" s="2">
        <v>9</v>
      </c>
      <c r="R1283">
        <v>12</v>
      </c>
      <c r="S1283">
        <v>10</v>
      </c>
      <c r="T1283" t="s">
        <v>31</v>
      </c>
      <c r="U1283">
        <v>48</v>
      </c>
      <c r="V1283">
        <v>27.8</v>
      </c>
      <c r="W1283">
        <v>21.6</v>
      </c>
      <c r="X1283">
        <v>52.2</v>
      </c>
      <c r="Y1283">
        <v>4</v>
      </c>
      <c r="Z1283" t="s">
        <v>32</v>
      </c>
    </row>
    <row r="1284" spans="1:26" x14ac:dyDescent="0.25">
      <c r="A1284" s="3" t="s">
        <v>7964</v>
      </c>
      <c r="B1284">
        <v>1283</v>
      </c>
      <c r="C1284">
        <v>101919001</v>
      </c>
      <c r="D1284" t="s">
        <v>2414</v>
      </c>
      <c r="E1284" t="s">
        <v>111</v>
      </c>
      <c r="F1284">
        <v>37.4</v>
      </c>
      <c r="G1284" t="s">
        <v>2336</v>
      </c>
      <c r="H1284">
        <v>3071</v>
      </c>
      <c r="I1284">
        <v>55.6</v>
      </c>
      <c r="J1284" t="s">
        <v>132</v>
      </c>
      <c r="K1284" t="s">
        <v>158</v>
      </c>
      <c r="L1284" t="s">
        <v>158</v>
      </c>
      <c r="M1284" t="s">
        <v>132</v>
      </c>
      <c r="N1284" t="s">
        <v>29</v>
      </c>
      <c r="O1284" t="s">
        <v>29</v>
      </c>
      <c r="P1284" t="s">
        <v>29</v>
      </c>
      <c r="Q1284" s="2">
        <v>9</v>
      </c>
      <c r="R1284">
        <v>12</v>
      </c>
      <c r="S1284">
        <v>4</v>
      </c>
      <c r="T1284" t="s">
        <v>36</v>
      </c>
      <c r="U1284">
        <v>45.2</v>
      </c>
      <c r="V1284">
        <v>28.7</v>
      </c>
      <c r="W1284">
        <v>10.1</v>
      </c>
      <c r="X1284">
        <v>65.5</v>
      </c>
      <c r="Y1284">
        <v>4</v>
      </c>
      <c r="Z1284" t="s">
        <v>37</v>
      </c>
    </row>
    <row r="1285" spans="1:26" x14ac:dyDescent="0.25">
      <c r="A1285" s="3" t="s">
        <v>7964</v>
      </c>
      <c r="B1285">
        <v>1284</v>
      </c>
      <c r="C1285">
        <v>67907001</v>
      </c>
      <c r="D1285" t="s">
        <v>2415</v>
      </c>
      <c r="E1285" t="s">
        <v>2416</v>
      </c>
      <c r="F1285">
        <v>37.299999999999997</v>
      </c>
      <c r="G1285" t="s">
        <v>2336</v>
      </c>
      <c r="H1285">
        <v>91</v>
      </c>
      <c r="I1285">
        <v>61.5</v>
      </c>
      <c r="J1285" t="s">
        <v>132</v>
      </c>
      <c r="K1285" t="s">
        <v>158</v>
      </c>
      <c r="L1285" t="s">
        <v>158</v>
      </c>
      <c r="M1285" t="s">
        <v>158</v>
      </c>
      <c r="N1285" t="s">
        <v>29</v>
      </c>
      <c r="O1285" t="s">
        <v>29</v>
      </c>
      <c r="P1285" t="s">
        <v>29</v>
      </c>
      <c r="Q1285" s="2">
        <v>9</v>
      </c>
      <c r="R1285">
        <v>12</v>
      </c>
      <c r="S1285">
        <v>14</v>
      </c>
      <c r="T1285" t="s">
        <v>437</v>
      </c>
      <c r="U1285">
        <v>47.2</v>
      </c>
      <c r="V1285">
        <v>30.7</v>
      </c>
      <c r="W1285">
        <v>16.399999999999999</v>
      </c>
      <c r="X1285">
        <v>55.1</v>
      </c>
      <c r="Y1285">
        <v>4</v>
      </c>
      <c r="Z1285" t="s">
        <v>53</v>
      </c>
    </row>
    <row r="1286" spans="1:26" x14ac:dyDescent="0.25">
      <c r="A1286" s="3" t="s">
        <v>7964</v>
      </c>
      <c r="B1286">
        <v>1285</v>
      </c>
      <c r="C1286">
        <v>235902014</v>
      </c>
      <c r="D1286" t="s">
        <v>2417</v>
      </c>
      <c r="E1286" t="s">
        <v>2418</v>
      </c>
      <c r="F1286">
        <v>37.299999999999997</v>
      </c>
      <c r="G1286" t="s">
        <v>2336</v>
      </c>
      <c r="H1286">
        <v>1732</v>
      </c>
      <c r="I1286">
        <v>53.3</v>
      </c>
      <c r="J1286" t="s">
        <v>132</v>
      </c>
      <c r="K1286" t="s">
        <v>158</v>
      </c>
      <c r="L1286" t="s">
        <v>158</v>
      </c>
      <c r="M1286" t="s">
        <v>158</v>
      </c>
      <c r="N1286" t="s">
        <v>29</v>
      </c>
      <c r="O1286" t="s">
        <v>29</v>
      </c>
      <c r="P1286" t="s">
        <v>29</v>
      </c>
      <c r="Q1286" s="2">
        <v>9</v>
      </c>
      <c r="R1286">
        <v>12</v>
      </c>
      <c r="S1286">
        <v>3</v>
      </c>
      <c r="T1286" t="s">
        <v>2419</v>
      </c>
      <c r="U1286">
        <v>44.2</v>
      </c>
      <c r="V1286">
        <v>30.9</v>
      </c>
      <c r="W1286">
        <v>13.6</v>
      </c>
      <c r="X1286">
        <v>60.5</v>
      </c>
      <c r="Y1286">
        <v>4</v>
      </c>
      <c r="Z1286" t="s">
        <v>53</v>
      </c>
    </row>
    <row r="1287" spans="1:26" x14ac:dyDescent="0.25">
      <c r="A1287" s="3" t="s">
        <v>7964</v>
      </c>
      <c r="B1287">
        <v>1286</v>
      </c>
      <c r="C1287">
        <v>205907001</v>
      </c>
      <c r="D1287" t="s">
        <v>1165</v>
      </c>
      <c r="E1287" t="s">
        <v>2420</v>
      </c>
      <c r="F1287">
        <v>37.299999999999997</v>
      </c>
      <c r="G1287" t="s">
        <v>2336</v>
      </c>
      <c r="H1287">
        <v>318</v>
      </c>
      <c r="I1287">
        <v>90.3</v>
      </c>
      <c r="J1287" t="s">
        <v>132</v>
      </c>
      <c r="K1287" t="s">
        <v>158</v>
      </c>
      <c r="L1287" t="s">
        <v>158</v>
      </c>
      <c r="M1287" t="s">
        <v>158</v>
      </c>
      <c r="N1287" t="s">
        <v>29</v>
      </c>
      <c r="O1287" t="s">
        <v>29</v>
      </c>
      <c r="P1287" t="s">
        <v>29</v>
      </c>
      <c r="Q1287" s="2">
        <v>9</v>
      </c>
      <c r="R1287">
        <v>12</v>
      </c>
      <c r="S1287">
        <v>2</v>
      </c>
      <c r="T1287" t="s">
        <v>1594</v>
      </c>
      <c r="U1287">
        <v>44.3</v>
      </c>
      <c r="V1287">
        <v>26.5</v>
      </c>
      <c r="W1287">
        <v>17.100000000000001</v>
      </c>
      <c r="X1287">
        <v>61.2</v>
      </c>
      <c r="Y1287">
        <v>3</v>
      </c>
      <c r="Z1287" t="s">
        <v>53</v>
      </c>
    </row>
    <row r="1288" spans="1:26" x14ac:dyDescent="0.25">
      <c r="A1288" s="3" t="s">
        <v>7964</v>
      </c>
      <c r="B1288">
        <v>1287</v>
      </c>
      <c r="C1288">
        <v>153904001</v>
      </c>
      <c r="D1288" t="s">
        <v>2421</v>
      </c>
      <c r="E1288" t="s">
        <v>2422</v>
      </c>
      <c r="F1288">
        <v>37.200000000000003</v>
      </c>
      <c r="G1288" t="s">
        <v>2336</v>
      </c>
      <c r="H1288">
        <v>151</v>
      </c>
      <c r="I1288">
        <v>64.2</v>
      </c>
      <c r="J1288" t="s">
        <v>132</v>
      </c>
      <c r="K1288" t="s">
        <v>158</v>
      </c>
      <c r="L1288" t="s">
        <v>158</v>
      </c>
      <c r="M1288" t="s">
        <v>132</v>
      </c>
      <c r="N1288" t="s">
        <v>29</v>
      </c>
      <c r="O1288" t="s">
        <v>29</v>
      </c>
      <c r="P1288" t="s">
        <v>29</v>
      </c>
      <c r="Q1288" s="2">
        <v>9</v>
      </c>
      <c r="R1288">
        <v>12</v>
      </c>
      <c r="S1288">
        <v>17</v>
      </c>
      <c r="T1288" t="s">
        <v>214</v>
      </c>
      <c r="U1288">
        <v>40.799999999999997</v>
      </c>
      <c r="V1288">
        <v>28.1</v>
      </c>
      <c r="W1288">
        <v>12.1</v>
      </c>
      <c r="X1288">
        <v>67.8</v>
      </c>
      <c r="Y1288">
        <v>2</v>
      </c>
      <c r="Z1288" t="s">
        <v>53</v>
      </c>
    </row>
    <row r="1289" spans="1:26" x14ac:dyDescent="0.25">
      <c r="A1289" s="3" t="s">
        <v>7964</v>
      </c>
      <c r="B1289">
        <v>1288</v>
      </c>
      <c r="C1289">
        <v>104903001</v>
      </c>
      <c r="D1289" t="s">
        <v>2423</v>
      </c>
      <c r="E1289" t="s">
        <v>2424</v>
      </c>
      <c r="F1289">
        <v>37.200000000000003</v>
      </c>
      <c r="G1289" t="s">
        <v>2336</v>
      </c>
      <c r="H1289">
        <v>142</v>
      </c>
      <c r="I1289">
        <v>83.8</v>
      </c>
      <c r="J1289" t="s">
        <v>132</v>
      </c>
      <c r="K1289" t="s">
        <v>158</v>
      </c>
      <c r="L1289" t="s">
        <v>158</v>
      </c>
      <c r="M1289" t="s">
        <v>158</v>
      </c>
      <c r="N1289" t="s">
        <v>29</v>
      </c>
      <c r="O1289" t="s">
        <v>29</v>
      </c>
      <c r="P1289" t="s">
        <v>29</v>
      </c>
      <c r="Q1289" s="2" t="s">
        <v>232</v>
      </c>
      <c r="R1289">
        <v>12</v>
      </c>
      <c r="S1289">
        <v>14</v>
      </c>
      <c r="T1289" t="s">
        <v>676</v>
      </c>
      <c r="U1289">
        <v>40.9</v>
      </c>
      <c r="V1289">
        <v>31.1</v>
      </c>
      <c r="W1289">
        <v>23</v>
      </c>
      <c r="X1289">
        <v>53.7</v>
      </c>
      <c r="Y1289">
        <v>3</v>
      </c>
      <c r="Z1289" t="s">
        <v>53</v>
      </c>
    </row>
    <row r="1290" spans="1:26" x14ac:dyDescent="0.25">
      <c r="A1290" s="3" t="s">
        <v>7964</v>
      </c>
      <c r="B1290">
        <v>1289</v>
      </c>
      <c r="C1290">
        <v>82903001</v>
      </c>
      <c r="D1290" t="s">
        <v>2425</v>
      </c>
      <c r="E1290" t="s">
        <v>2426</v>
      </c>
      <c r="F1290">
        <v>37.200000000000003</v>
      </c>
      <c r="G1290" t="s">
        <v>2336</v>
      </c>
      <c r="H1290">
        <v>660</v>
      </c>
      <c r="I1290">
        <v>73</v>
      </c>
      <c r="J1290" t="s">
        <v>132</v>
      </c>
      <c r="K1290" t="s">
        <v>158</v>
      </c>
      <c r="L1290" t="s">
        <v>80</v>
      </c>
      <c r="M1290" t="s">
        <v>158</v>
      </c>
      <c r="N1290" t="s">
        <v>29</v>
      </c>
      <c r="O1290" t="s">
        <v>29</v>
      </c>
      <c r="P1290" t="s">
        <v>29</v>
      </c>
      <c r="Q1290" s="2">
        <v>9</v>
      </c>
      <c r="R1290">
        <v>12</v>
      </c>
      <c r="S1290">
        <v>20</v>
      </c>
      <c r="T1290" t="s">
        <v>2427</v>
      </c>
      <c r="U1290">
        <v>51.5</v>
      </c>
      <c r="V1290">
        <v>27.6</v>
      </c>
      <c r="W1290">
        <v>12.9</v>
      </c>
      <c r="X1290">
        <v>56.7</v>
      </c>
      <c r="Y1290">
        <v>4</v>
      </c>
      <c r="Z1290" t="s">
        <v>53</v>
      </c>
    </row>
    <row r="1291" spans="1:26" x14ac:dyDescent="0.25">
      <c r="A1291" s="3" t="s">
        <v>7964</v>
      </c>
      <c r="B1291">
        <v>1290</v>
      </c>
      <c r="C1291">
        <v>62903001</v>
      </c>
      <c r="D1291" t="s">
        <v>2428</v>
      </c>
      <c r="E1291" t="s">
        <v>2429</v>
      </c>
      <c r="F1291">
        <v>37.1</v>
      </c>
      <c r="G1291" t="s">
        <v>2336</v>
      </c>
      <c r="H1291">
        <v>498</v>
      </c>
      <c r="I1291">
        <v>66.099999999999994</v>
      </c>
      <c r="J1291" t="s">
        <v>132</v>
      </c>
      <c r="K1291" t="s">
        <v>158</v>
      </c>
      <c r="L1291" t="s">
        <v>132</v>
      </c>
      <c r="M1291" t="s">
        <v>158</v>
      </c>
      <c r="N1291" t="s">
        <v>29</v>
      </c>
      <c r="O1291" t="s">
        <v>29</v>
      </c>
      <c r="P1291" t="s">
        <v>29</v>
      </c>
      <c r="Q1291" s="2">
        <v>9</v>
      </c>
      <c r="R1291">
        <v>12</v>
      </c>
      <c r="S1291">
        <v>3</v>
      </c>
      <c r="T1291" t="s">
        <v>1762</v>
      </c>
      <c r="U1291">
        <v>49.2</v>
      </c>
      <c r="V1291">
        <v>28.6</v>
      </c>
      <c r="W1291">
        <v>13.7</v>
      </c>
      <c r="X1291">
        <v>56.8</v>
      </c>
      <c r="Y1291">
        <v>2</v>
      </c>
      <c r="Z1291" t="s">
        <v>53</v>
      </c>
    </row>
    <row r="1292" spans="1:26" x14ac:dyDescent="0.25">
      <c r="A1292" s="3" t="s">
        <v>7964</v>
      </c>
      <c r="B1292">
        <v>1291</v>
      </c>
      <c r="C1292">
        <v>170907001</v>
      </c>
      <c r="D1292" t="s">
        <v>2430</v>
      </c>
      <c r="E1292" t="s">
        <v>2431</v>
      </c>
      <c r="F1292">
        <v>37</v>
      </c>
      <c r="G1292" t="s">
        <v>2336</v>
      </c>
      <c r="H1292">
        <v>1154</v>
      </c>
      <c r="I1292">
        <v>50.1</v>
      </c>
      <c r="J1292" t="s">
        <v>132</v>
      </c>
      <c r="K1292" t="s">
        <v>158</v>
      </c>
      <c r="L1292" t="s">
        <v>158</v>
      </c>
      <c r="M1292" t="s">
        <v>132</v>
      </c>
      <c r="N1292" t="s">
        <v>29</v>
      </c>
      <c r="O1292" t="s">
        <v>29</v>
      </c>
      <c r="P1292" t="s">
        <v>30</v>
      </c>
      <c r="Q1292" s="2">
        <v>9</v>
      </c>
      <c r="R1292">
        <v>12</v>
      </c>
      <c r="S1292">
        <v>6</v>
      </c>
      <c r="T1292" t="s">
        <v>374</v>
      </c>
      <c r="U1292">
        <v>39.6</v>
      </c>
      <c r="V1292">
        <v>30.7</v>
      </c>
      <c r="W1292">
        <v>12.1</v>
      </c>
      <c r="X1292">
        <v>65.599999999999994</v>
      </c>
      <c r="Y1292">
        <v>3</v>
      </c>
      <c r="Z1292" t="s">
        <v>37</v>
      </c>
    </row>
    <row r="1293" spans="1:26" x14ac:dyDescent="0.25">
      <c r="A1293" s="3" t="s">
        <v>7964</v>
      </c>
      <c r="B1293">
        <v>1292</v>
      </c>
      <c r="C1293">
        <v>121904001</v>
      </c>
      <c r="D1293" t="s">
        <v>2432</v>
      </c>
      <c r="E1293" t="s">
        <v>2433</v>
      </c>
      <c r="F1293">
        <v>37</v>
      </c>
      <c r="G1293" t="s">
        <v>2336</v>
      </c>
      <c r="H1293">
        <v>720</v>
      </c>
      <c r="I1293">
        <v>74.900000000000006</v>
      </c>
      <c r="J1293" t="s">
        <v>132</v>
      </c>
      <c r="K1293" t="s">
        <v>158</v>
      </c>
      <c r="L1293" t="s">
        <v>158</v>
      </c>
      <c r="M1293" t="s">
        <v>158</v>
      </c>
      <c r="N1293" t="s">
        <v>29</v>
      </c>
      <c r="O1293" t="s">
        <v>29</v>
      </c>
      <c r="P1293" t="s">
        <v>29</v>
      </c>
      <c r="Q1293" s="2">
        <v>9</v>
      </c>
      <c r="R1293">
        <v>12</v>
      </c>
      <c r="S1293">
        <v>5</v>
      </c>
      <c r="T1293" t="s">
        <v>953</v>
      </c>
      <c r="U1293">
        <v>42.6</v>
      </c>
      <c r="V1293">
        <v>27.7</v>
      </c>
      <c r="W1293">
        <v>13.6</v>
      </c>
      <c r="X1293">
        <v>63.9</v>
      </c>
      <c r="Y1293">
        <v>2</v>
      </c>
      <c r="Z1293" t="s">
        <v>53</v>
      </c>
    </row>
    <row r="1294" spans="1:26" x14ac:dyDescent="0.25">
      <c r="A1294" s="3" t="s">
        <v>7964</v>
      </c>
      <c r="B1294">
        <v>1293</v>
      </c>
      <c r="C1294">
        <v>79907002</v>
      </c>
      <c r="D1294" t="s">
        <v>2434</v>
      </c>
      <c r="E1294" t="s">
        <v>151</v>
      </c>
      <c r="F1294">
        <v>36.9</v>
      </c>
      <c r="G1294" t="s">
        <v>2336</v>
      </c>
      <c r="H1294">
        <v>1313</v>
      </c>
      <c r="I1294">
        <v>67.099999999999994</v>
      </c>
      <c r="J1294" t="s">
        <v>132</v>
      </c>
      <c r="K1294" t="s">
        <v>158</v>
      </c>
      <c r="L1294" t="s">
        <v>132</v>
      </c>
      <c r="M1294" t="s">
        <v>158</v>
      </c>
      <c r="N1294" t="s">
        <v>29</v>
      </c>
      <c r="O1294" t="s">
        <v>29</v>
      </c>
      <c r="P1294" t="s">
        <v>29</v>
      </c>
      <c r="Q1294" s="2">
        <v>9</v>
      </c>
      <c r="R1294">
        <v>12</v>
      </c>
      <c r="S1294">
        <v>4</v>
      </c>
      <c r="T1294" t="s">
        <v>152</v>
      </c>
      <c r="U1294">
        <v>49.5</v>
      </c>
      <c r="V1294">
        <v>28.9</v>
      </c>
      <c r="W1294">
        <v>14.3</v>
      </c>
      <c r="X1294">
        <v>54.8</v>
      </c>
      <c r="Y1294">
        <v>4</v>
      </c>
      <c r="Z1294" t="s">
        <v>37</v>
      </c>
    </row>
    <row r="1295" spans="1:26" x14ac:dyDescent="0.25">
      <c r="A1295" s="3" t="s">
        <v>7964</v>
      </c>
      <c r="B1295">
        <v>1294</v>
      </c>
      <c r="C1295">
        <v>169906001</v>
      </c>
      <c r="D1295" t="s">
        <v>2435</v>
      </c>
      <c r="E1295" t="s">
        <v>2436</v>
      </c>
      <c r="F1295">
        <v>36.799999999999997</v>
      </c>
      <c r="G1295" t="s">
        <v>2336</v>
      </c>
      <c r="H1295">
        <v>109</v>
      </c>
      <c r="I1295">
        <v>56.9</v>
      </c>
      <c r="J1295" t="s">
        <v>132</v>
      </c>
      <c r="K1295" t="s">
        <v>158</v>
      </c>
      <c r="L1295" t="s">
        <v>132</v>
      </c>
      <c r="M1295" t="s">
        <v>158</v>
      </c>
      <c r="N1295" t="s">
        <v>29</v>
      </c>
      <c r="O1295" t="s">
        <v>29</v>
      </c>
      <c r="P1295" t="s">
        <v>29</v>
      </c>
      <c r="Q1295" s="2" t="s">
        <v>87</v>
      </c>
      <c r="R1295">
        <v>12</v>
      </c>
      <c r="S1295">
        <v>9</v>
      </c>
      <c r="T1295" t="s">
        <v>626</v>
      </c>
      <c r="U1295">
        <v>49.5</v>
      </c>
      <c r="V1295">
        <v>27.1</v>
      </c>
      <c r="W1295">
        <v>7.6</v>
      </c>
      <c r="X1295">
        <v>63</v>
      </c>
      <c r="Y1295">
        <v>4</v>
      </c>
      <c r="Z1295" t="s">
        <v>53</v>
      </c>
    </row>
    <row r="1296" spans="1:26" x14ac:dyDescent="0.25">
      <c r="A1296" s="3" t="s">
        <v>7964</v>
      </c>
      <c r="B1296">
        <v>1295</v>
      </c>
      <c r="C1296">
        <v>174904002</v>
      </c>
      <c r="D1296" t="s">
        <v>2437</v>
      </c>
      <c r="E1296" t="s">
        <v>2438</v>
      </c>
      <c r="F1296">
        <v>36.799999999999997</v>
      </c>
      <c r="G1296" t="s">
        <v>2336</v>
      </c>
      <c r="H1296">
        <v>1648</v>
      </c>
      <c r="I1296">
        <v>66.599999999999994</v>
      </c>
      <c r="J1296" t="s">
        <v>132</v>
      </c>
      <c r="K1296" t="s">
        <v>158</v>
      </c>
      <c r="L1296" t="s">
        <v>132</v>
      </c>
      <c r="M1296" t="s">
        <v>158</v>
      </c>
      <c r="N1296" t="s">
        <v>29</v>
      </c>
      <c r="O1296" t="s">
        <v>29</v>
      </c>
      <c r="P1296" t="s">
        <v>29</v>
      </c>
      <c r="Q1296" s="2">
        <v>9</v>
      </c>
      <c r="R1296">
        <v>12</v>
      </c>
      <c r="S1296">
        <v>7</v>
      </c>
      <c r="T1296" t="s">
        <v>924</v>
      </c>
      <c r="U1296">
        <v>48.2</v>
      </c>
      <c r="V1296">
        <v>26.9</v>
      </c>
      <c r="W1296">
        <v>10.199999999999999</v>
      </c>
      <c r="X1296">
        <v>61.9</v>
      </c>
      <c r="Y1296">
        <v>2</v>
      </c>
      <c r="Z1296" t="s">
        <v>53</v>
      </c>
    </row>
    <row r="1297" spans="1:26" x14ac:dyDescent="0.25">
      <c r="A1297" s="3" t="s">
        <v>7964</v>
      </c>
      <c r="B1297">
        <v>1296</v>
      </c>
      <c r="C1297">
        <v>109904001</v>
      </c>
      <c r="D1297" t="s">
        <v>2439</v>
      </c>
      <c r="E1297" t="s">
        <v>2440</v>
      </c>
      <c r="F1297">
        <v>36.6</v>
      </c>
      <c r="G1297" t="s">
        <v>2336</v>
      </c>
      <c r="H1297">
        <v>535</v>
      </c>
      <c r="I1297">
        <v>58.9</v>
      </c>
      <c r="J1297" t="s">
        <v>132</v>
      </c>
      <c r="K1297" t="s">
        <v>158</v>
      </c>
      <c r="L1297" t="s">
        <v>158</v>
      </c>
      <c r="M1297" t="s">
        <v>158</v>
      </c>
      <c r="N1297" t="s">
        <v>29</v>
      </c>
      <c r="O1297" t="s">
        <v>29</v>
      </c>
      <c r="P1297" t="s">
        <v>29</v>
      </c>
      <c r="Q1297" s="2">
        <v>9</v>
      </c>
      <c r="R1297">
        <v>12</v>
      </c>
      <c r="S1297">
        <v>12</v>
      </c>
      <c r="T1297" t="s">
        <v>249</v>
      </c>
      <c r="U1297">
        <v>46.7</v>
      </c>
      <c r="V1297">
        <v>28.2</v>
      </c>
      <c r="W1297">
        <v>10.4</v>
      </c>
      <c r="X1297">
        <v>61.2</v>
      </c>
      <c r="Y1297">
        <v>3</v>
      </c>
      <c r="Z1297" t="s">
        <v>53</v>
      </c>
    </row>
    <row r="1298" spans="1:26" x14ac:dyDescent="0.25">
      <c r="A1298" s="3" t="s">
        <v>7964</v>
      </c>
      <c r="B1298">
        <v>1297</v>
      </c>
      <c r="C1298">
        <v>16901001</v>
      </c>
      <c r="D1298" t="s">
        <v>2441</v>
      </c>
      <c r="E1298" t="s">
        <v>2442</v>
      </c>
      <c r="F1298">
        <v>36.6</v>
      </c>
      <c r="G1298" t="s">
        <v>2336</v>
      </c>
      <c r="H1298">
        <v>240</v>
      </c>
      <c r="I1298">
        <v>24.6</v>
      </c>
      <c r="J1298" t="s">
        <v>132</v>
      </c>
      <c r="K1298" t="s">
        <v>158</v>
      </c>
      <c r="L1298" t="s">
        <v>158</v>
      </c>
      <c r="M1298" t="s">
        <v>68</v>
      </c>
      <c r="N1298" t="s">
        <v>29</v>
      </c>
      <c r="O1298" t="s">
        <v>29</v>
      </c>
      <c r="P1298" t="s">
        <v>29</v>
      </c>
      <c r="Q1298" s="2">
        <v>9</v>
      </c>
      <c r="R1298">
        <v>12</v>
      </c>
      <c r="S1298">
        <v>13</v>
      </c>
      <c r="T1298" t="s">
        <v>2098</v>
      </c>
      <c r="U1298">
        <v>47.4</v>
      </c>
      <c r="V1298">
        <v>27.9</v>
      </c>
      <c r="W1298">
        <v>-4.2</v>
      </c>
      <c r="X1298">
        <v>75.099999999999994</v>
      </c>
      <c r="Y1298">
        <v>1</v>
      </c>
      <c r="Z1298" t="s">
        <v>77</v>
      </c>
    </row>
    <row r="1299" spans="1:26" x14ac:dyDescent="0.25">
      <c r="A1299" s="3" t="s">
        <v>7964</v>
      </c>
      <c r="B1299">
        <v>1298</v>
      </c>
      <c r="C1299">
        <v>125902001</v>
      </c>
      <c r="D1299" t="s">
        <v>2443</v>
      </c>
      <c r="E1299" t="s">
        <v>2444</v>
      </c>
      <c r="F1299">
        <v>36.4</v>
      </c>
      <c r="G1299" t="s">
        <v>2336</v>
      </c>
      <c r="H1299">
        <v>291</v>
      </c>
      <c r="I1299">
        <v>78</v>
      </c>
      <c r="J1299" t="s">
        <v>132</v>
      </c>
      <c r="K1299" t="s">
        <v>158</v>
      </c>
      <c r="L1299" t="s">
        <v>158</v>
      </c>
      <c r="M1299" t="s">
        <v>132</v>
      </c>
      <c r="N1299" t="s">
        <v>29</v>
      </c>
      <c r="O1299" t="s">
        <v>29</v>
      </c>
      <c r="P1299" t="s">
        <v>29</v>
      </c>
      <c r="Q1299" s="2">
        <v>7</v>
      </c>
      <c r="R1299">
        <v>12</v>
      </c>
      <c r="S1299">
        <v>2</v>
      </c>
      <c r="T1299" t="s">
        <v>815</v>
      </c>
      <c r="U1299">
        <v>41.9</v>
      </c>
      <c r="V1299">
        <v>25.7</v>
      </c>
      <c r="W1299">
        <v>10.5</v>
      </c>
      <c r="X1299">
        <v>67.5</v>
      </c>
      <c r="Y1299">
        <v>2</v>
      </c>
      <c r="Z1299" t="s">
        <v>53</v>
      </c>
    </row>
    <row r="1300" spans="1:26" x14ac:dyDescent="0.25">
      <c r="A1300" s="3" t="s">
        <v>7964</v>
      </c>
      <c r="B1300">
        <v>1299</v>
      </c>
      <c r="C1300">
        <v>15907003</v>
      </c>
      <c r="D1300" t="s">
        <v>2445</v>
      </c>
      <c r="E1300" t="s">
        <v>41</v>
      </c>
      <c r="F1300">
        <v>36.299999999999997</v>
      </c>
      <c r="G1300" t="s">
        <v>2336</v>
      </c>
      <c r="H1300">
        <v>1609</v>
      </c>
      <c r="I1300">
        <v>88.4</v>
      </c>
      <c r="J1300" t="s">
        <v>158</v>
      </c>
      <c r="K1300" t="s">
        <v>158</v>
      </c>
      <c r="L1300" t="s">
        <v>158</v>
      </c>
      <c r="M1300" t="s">
        <v>158</v>
      </c>
      <c r="N1300" t="s">
        <v>29</v>
      </c>
      <c r="O1300" t="s">
        <v>30</v>
      </c>
      <c r="P1300" t="s">
        <v>29</v>
      </c>
      <c r="Q1300" s="2">
        <v>9</v>
      </c>
      <c r="R1300">
        <v>12</v>
      </c>
      <c r="S1300">
        <v>20</v>
      </c>
      <c r="T1300" t="s">
        <v>42</v>
      </c>
      <c r="U1300">
        <v>45.8</v>
      </c>
      <c r="V1300">
        <v>24.8</v>
      </c>
      <c r="W1300">
        <v>12.7</v>
      </c>
      <c r="X1300">
        <v>62</v>
      </c>
      <c r="Y1300">
        <v>4</v>
      </c>
      <c r="Z1300" t="s">
        <v>43</v>
      </c>
    </row>
    <row r="1301" spans="1:26" x14ac:dyDescent="0.25">
      <c r="A1301" s="3" t="s">
        <v>7964</v>
      </c>
      <c r="B1301">
        <v>1300</v>
      </c>
      <c r="C1301">
        <v>84908001</v>
      </c>
      <c r="D1301" t="s">
        <v>2446</v>
      </c>
      <c r="E1301" t="s">
        <v>2447</v>
      </c>
      <c r="F1301">
        <v>36.299999999999997</v>
      </c>
      <c r="G1301" t="s">
        <v>2336</v>
      </c>
      <c r="H1301">
        <v>365</v>
      </c>
      <c r="I1301">
        <v>80</v>
      </c>
      <c r="J1301" t="s">
        <v>132</v>
      </c>
      <c r="K1301" t="s">
        <v>158</v>
      </c>
      <c r="L1301" t="s">
        <v>158</v>
      </c>
      <c r="M1301" t="s">
        <v>158</v>
      </c>
      <c r="N1301" t="s">
        <v>29</v>
      </c>
      <c r="O1301" t="s">
        <v>29</v>
      </c>
      <c r="P1301" t="s">
        <v>29</v>
      </c>
      <c r="Q1301" s="2">
        <v>9</v>
      </c>
      <c r="R1301">
        <v>12</v>
      </c>
      <c r="S1301">
        <v>4</v>
      </c>
      <c r="T1301" t="s">
        <v>278</v>
      </c>
      <c r="U1301">
        <v>46.2</v>
      </c>
      <c r="V1301">
        <v>28.5</v>
      </c>
      <c r="W1301">
        <v>16.5</v>
      </c>
      <c r="X1301">
        <v>53.9</v>
      </c>
      <c r="Y1301">
        <v>4</v>
      </c>
      <c r="Z1301" t="s">
        <v>37</v>
      </c>
    </row>
    <row r="1302" spans="1:26" x14ac:dyDescent="0.25">
      <c r="A1302" s="3" t="s">
        <v>7964</v>
      </c>
      <c r="B1302">
        <v>1301</v>
      </c>
      <c r="C1302">
        <v>15822001</v>
      </c>
      <c r="D1302" t="s">
        <v>2448</v>
      </c>
      <c r="E1302" t="s">
        <v>2449</v>
      </c>
      <c r="F1302">
        <v>36.200000000000003</v>
      </c>
      <c r="G1302" t="s">
        <v>2336</v>
      </c>
      <c r="H1302">
        <v>1150</v>
      </c>
      <c r="I1302">
        <v>60.6</v>
      </c>
      <c r="J1302" t="s">
        <v>132</v>
      </c>
      <c r="K1302" t="s">
        <v>158</v>
      </c>
      <c r="L1302" t="s">
        <v>80</v>
      </c>
      <c r="M1302" t="s">
        <v>158</v>
      </c>
      <c r="N1302" t="s">
        <v>30</v>
      </c>
      <c r="O1302" t="s">
        <v>29</v>
      </c>
      <c r="P1302" t="s">
        <v>29</v>
      </c>
      <c r="Q1302" s="2" t="s">
        <v>87</v>
      </c>
      <c r="R1302">
        <v>12</v>
      </c>
      <c r="S1302">
        <v>20</v>
      </c>
      <c r="T1302" t="s">
        <v>42</v>
      </c>
      <c r="U1302">
        <v>50.1</v>
      </c>
      <c r="V1302">
        <v>25.5</v>
      </c>
      <c r="W1302">
        <v>5.7</v>
      </c>
      <c r="X1302">
        <v>63.7</v>
      </c>
      <c r="Y1302">
        <v>4</v>
      </c>
      <c r="Z1302" t="s">
        <v>43</v>
      </c>
    </row>
    <row r="1303" spans="1:26" x14ac:dyDescent="0.25">
      <c r="A1303" s="3" t="s">
        <v>7964</v>
      </c>
      <c r="B1303">
        <v>1302</v>
      </c>
      <c r="C1303">
        <v>21902001</v>
      </c>
      <c r="D1303" t="s">
        <v>2450</v>
      </c>
      <c r="E1303" t="s">
        <v>606</v>
      </c>
      <c r="F1303">
        <v>36.200000000000003</v>
      </c>
      <c r="G1303" t="s">
        <v>2336</v>
      </c>
      <c r="H1303">
        <v>2309</v>
      </c>
      <c r="I1303">
        <v>63.9</v>
      </c>
      <c r="J1303" t="s">
        <v>132</v>
      </c>
      <c r="K1303" t="s">
        <v>158</v>
      </c>
      <c r="L1303" t="s">
        <v>158</v>
      </c>
      <c r="M1303" t="s">
        <v>132</v>
      </c>
      <c r="N1303" t="s">
        <v>29</v>
      </c>
      <c r="O1303" t="s">
        <v>29</v>
      </c>
      <c r="P1303" t="s">
        <v>29</v>
      </c>
      <c r="Q1303" s="2">
        <v>9</v>
      </c>
      <c r="R1303">
        <v>12</v>
      </c>
      <c r="S1303">
        <v>6</v>
      </c>
      <c r="T1303" t="s">
        <v>265</v>
      </c>
      <c r="U1303">
        <v>45.2</v>
      </c>
      <c r="V1303">
        <v>25.5</v>
      </c>
      <c r="W1303">
        <v>6.9</v>
      </c>
      <c r="X1303">
        <v>67.2</v>
      </c>
      <c r="Y1303">
        <v>4</v>
      </c>
      <c r="Z1303" t="s">
        <v>53</v>
      </c>
    </row>
    <row r="1304" spans="1:26" x14ac:dyDescent="0.25">
      <c r="A1304" s="3" t="s">
        <v>7964</v>
      </c>
      <c r="B1304">
        <v>1303</v>
      </c>
      <c r="C1304">
        <v>123910004</v>
      </c>
      <c r="D1304" t="s">
        <v>2451</v>
      </c>
      <c r="E1304" t="s">
        <v>2152</v>
      </c>
      <c r="F1304">
        <v>36.200000000000003</v>
      </c>
      <c r="G1304" t="s">
        <v>2336</v>
      </c>
      <c r="H1304">
        <v>1071</v>
      </c>
      <c r="I1304">
        <v>87.7</v>
      </c>
      <c r="J1304" t="s">
        <v>132</v>
      </c>
      <c r="K1304" t="s">
        <v>158</v>
      </c>
      <c r="L1304" t="s">
        <v>158</v>
      </c>
      <c r="M1304" t="s">
        <v>158</v>
      </c>
      <c r="N1304" t="s">
        <v>29</v>
      </c>
      <c r="O1304" t="s">
        <v>30</v>
      </c>
      <c r="P1304" t="s">
        <v>29</v>
      </c>
      <c r="Q1304" s="2">
        <v>9</v>
      </c>
      <c r="R1304">
        <v>12</v>
      </c>
      <c r="S1304">
        <v>5</v>
      </c>
      <c r="T1304" t="s">
        <v>410</v>
      </c>
      <c r="U1304">
        <v>46</v>
      </c>
      <c r="V1304">
        <v>26.1</v>
      </c>
      <c r="W1304">
        <v>14.8</v>
      </c>
      <c r="X1304">
        <v>57.9</v>
      </c>
      <c r="Y1304">
        <v>4</v>
      </c>
      <c r="Z1304" t="s">
        <v>53</v>
      </c>
    </row>
    <row r="1305" spans="1:26" x14ac:dyDescent="0.25">
      <c r="A1305" s="3" t="s">
        <v>7964</v>
      </c>
      <c r="B1305">
        <v>1304</v>
      </c>
      <c r="C1305">
        <v>170908001</v>
      </c>
      <c r="D1305" t="s">
        <v>2452</v>
      </c>
      <c r="E1305" t="s">
        <v>382</v>
      </c>
      <c r="F1305">
        <v>36.1</v>
      </c>
      <c r="G1305" t="s">
        <v>2336</v>
      </c>
      <c r="H1305">
        <v>1945</v>
      </c>
      <c r="I1305">
        <v>62.1</v>
      </c>
      <c r="J1305" t="s">
        <v>132</v>
      </c>
      <c r="K1305" t="s">
        <v>158</v>
      </c>
      <c r="L1305" t="s">
        <v>158</v>
      </c>
      <c r="M1305" t="s">
        <v>158</v>
      </c>
      <c r="N1305" t="s">
        <v>29</v>
      </c>
      <c r="O1305" t="s">
        <v>29</v>
      </c>
      <c r="P1305" t="s">
        <v>29</v>
      </c>
      <c r="Q1305" s="2">
        <v>9</v>
      </c>
      <c r="R1305">
        <v>12</v>
      </c>
      <c r="S1305">
        <v>6</v>
      </c>
      <c r="T1305" t="s">
        <v>374</v>
      </c>
      <c r="U1305">
        <v>41.4</v>
      </c>
      <c r="V1305">
        <v>29.3</v>
      </c>
      <c r="W1305">
        <v>13.8</v>
      </c>
      <c r="X1305">
        <v>60</v>
      </c>
      <c r="Y1305">
        <v>4</v>
      </c>
      <c r="Z1305" t="s">
        <v>37</v>
      </c>
    </row>
    <row r="1306" spans="1:26" x14ac:dyDescent="0.25">
      <c r="A1306" s="3" t="s">
        <v>7964</v>
      </c>
      <c r="B1306">
        <v>1305</v>
      </c>
      <c r="C1306">
        <v>227803001</v>
      </c>
      <c r="D1306" t="s">
        <v>2453</v>
      </c>
      <c r="E1306" t="s">
        <v>2454</v>
      </c>
      <c r="F1306">
        <v>36.1</v>
      </c>
      <c r="G1306" t="s">
        <v>2336</v>
      </c>
      <c r="H1306">
        <v>580</v>
      </c>
      <c r="I1306">
        <v>55.2</v>
      </c>
      <c r="J1306" t="s">
        <v>132</v>
      </c>
      <c r="K1306" t="s">
        <v>158</v>
      </c>
      <c r="L1306" t="s">
        <v>158</v>
      </c>
      <c r="M1306" t="s">
        <v>158</v>
      </c>
      <c r="N1306" t="s">
        <v>30</v>
      </c>
      <c r="O1306" t="s">
        <v>29</v>
      </c>
      <c r="P1306" t="s">
        <v>29</v>
      </c>
      <c r="Q1306" s="2">
        <v>6</v>
      </c>
      <c r="R1306">
        <v>12</v>
      </c>
      <c r="S1306">
        <v>13</v>
      </c>
      <c r="T1306" t="s">
        <v>76</v>
      </c>
      <c r="U1306">
        <v>44.3</v>
      </c>
      <c r="V1306">
        <v>28.3</v>
      </c>
      <c r="W1306">
        <v>9.4</v>
      </c>
      <c r="X1306">
        <v>62.4</v>
      </c>
      <c r="Y1306">
        <v>4</v>
      </c>
      <c r="Z1306" t="s">
        <v>77</v>
      </c>
    </row>
    <row r="1307" spans="1:26" x14ac:dyDescent="0.25">
      <c r="A1307" s="3" t="s">
        <v>7964</v>
      </c>
      <c r="B1307">
        <v>1306</v>
      </c>
      <c r="C1307">
        <v>15905003</v>
      </c>
      <c r="D1307" t="s">
        <v>335</v>
      </c>
      <c r="E1307" t="s">
        <v>1388</v>
      </c>
      <c r="F1307">
        <v>36</v>
      </c>
      <c r="G1307" t="s">
        <v>2336</v>
      </c>
      <c r="H1307">
        <v>1295</v>
      </c>
      <c r="I1307">
        <v>88.3</v>
      </c>
      <c r="J1307" t="s">
        <v>132</v>
      </c>
      <c r="K1307" t="s">
        <v>158</v>
      </c>
      <c r="L1307" t="s">
        <v>158</v>
      </c>
      <c r="M1307" t="s">
        <v>158</v>
      </c>
      <c r="N1307" t="s">
        <v>29</v>
      </c>
      <c r="O1307" t="s">
        <v>29</v>
      </c>
      <c r="P1307" t="s">
        <v>30</v>
      </c>
      <c r="Q1307" s="2">
        <v>9</v>
      </c>
      <c r="R1307">
        <v>12</v>
      </c>
      <c r="S1307">
        <v>20</v>
      </c>
      <c r="T1307" t="s">
        <v>42</v>
      </c>
      <c r="U1307">
        <v>47.3</v>
      </c>
      <c r="V1307">
        <v>26.8</v>
      </c>
      <c r="W1307">
        <v>16.600000000000001</v>
      </c>
      <c r="X1307">
        <v>53.3</v>
      </c>
      <c r="Y1307">
        <v>4</v>
      </c>
      <c r="Z1307" t="s">
        <v>43</v>
      </c>
    </row>
    <row r="1308" spans="1:26" x14ac:dyDescent="0.25">
      <c r="A1308" s="3" t="s">
        <v>7964</v>
      </c>
      <c r="B1308">
        <v>1307</v>
      </c>
      <c r="C1308">
        <v>226903002</v>
      </c>
      <c r="D1308" t="s">
        <v>2455</v>
      </c>
      <c r="E1308" t="s">
        <v>2456</v>
      </c>
      <c r="F1308">
        <v>35.9</v>
      </c>
      <c r="G1308" t="s">
        <v>2336</v>
      </c>
      <c r="H1308">
        <v>1050</v>
      </c>
      <c r="I1308">
        <v>70.099999999999994</v>
      </c>
      <c r="J1308" t="s">
        <v>132</v>
      </c>
      <c r="K1308" t="s">
        <v>158</v>
      </c>
      <c r="L1308" t="s">
        <v>158</v>
      </c>
      <c r="M1308" t="s">
        <v>158</v>
      </c>
      <c r="N1308" t="s">
        <v>29</v>
      </c>
      <c r="O1308" t="s">
        <v>29</v>
      </c>
      <c r="P1308" t="s">
        <v>29</v>
      </c>
      <c r="Q1308" s="2">
        <v>9</v>
      </c>
      <c r="R1308">
        <v>12</v>
      </c>
      <c r="S1308">
        <v>15</v>
      </c>
      <c r="T1308" t="s">
        <v>155</v>
      </c>
      <c r="U1308">
        <v>43.5</v>
      </c>
      <c r="V1308">
        <v>26.8</v>
      </c>
      <c r="W1308">
        <v>10.8</v>
      </c>
      <c r="X1308">
        <v>62.7</v>
      </c>
      <c r="Y1308">
        <v>4</v>
      </c>
      <c r="Z1308" t="s">
        <v>53</v>
      </c>
    </row>
    <row r="1309" spans="1:26" x14ac:dyDescent="0.25">
      <c r="A1309" s="3" t="s">
        <v>7964</v>
      </c>
      <c r="B1309">
        <v>1308</v>
      </c>
      <c r="C1309">
        <v>220905016</v>
      </c>
      <c r="D1309" t="s">
        <v>2457</v>
      </c>
      <c r="E1309" t="s">
        <v>63</v>
      </c>
      <c r="F1309">
        <v>35.9</v>
      </c>
      <c r="G1309" t="s">
        <v>2336</v>
      </c>
      <c r="H1309">
        <v>1440</v>
      </c>
      <c r="I1309">
        <v>92.9</v>
      </c>
      <c r="J1309" t="s">
        <v>158</v>
      </c>
      <c r="K1309" t="s">
        <v>158</v>
      </c>
      <c r="L1309" t="s">
        <v>80</v>
      </c>
      <c r="M1309" t="s">
        <v>158</v>
      </c>
      <c r="N1309" t="s">
        <v>29</v>
      </c>
      <c r="O1309" t="s">
        <v>29</v>
      </c>
      <c r="P1309" t="s">
        <v>29</v>
      </c>
      <c r="Q1309" s="2">
        <v>9</v>
      </c>
      <c r="R1309">
        <v>12</v>
      </c>
      <c r="S1309">
        <v>11</v>
      </c>
      <c r="T1309" t="s">
        <v>64</v>
      </c>
      <c r="U1309">
        <v>50.2</v>
      </c>
      <c r="V1309">
        <v>24.3</v>
      </c>
      <c r="W1309">
        <v>14.3</v>
      </c>
      <c r="X1309">
        <v>54.9</v>
      </c>
      <c r="Y1309">
        <v>4</v>
      </c>
      <c r="Z1309" t="s">
        <v>32</v>
      </c>
    </row>
    <row r="1310" spans="1:26" x14ac:dyDescent="0.25">
      <c r="A1310" s="3" t="s">
        <v>7964</v>
      </c>
      <c r="B1310">
        <v>1309</v>
      </c>
      <c r="C1310">
        <v>108912004</v>
      </c>
      <c r="D1310" t="s">
        <v>2458</v>
      </c>
      <c r="E1310" t="s">
        <v>85</v>
      </c>
      <c r="F1310">
        <v>35.9</v>
      </c>
      <c r="G1310" t="s">
        <v>2336</v>
      </c>
      <c r="H1310">
        <v>2519</v>
      </c>
      <c r="I1310">
        <v>99</v>
      </c>
      <c r="J1310" t="s">
        <v>158</v>
      </c>
      <c r="K1310" t="s">
        <v>158</v>
      </c>
      <c r="L1310" t="s">
        <v>158</v>
      </c>
      <c r="M1310" t="s">
        <v>158</v>
      </c>
      <c r="N1310" t="s">
        <v>29</v>
      </c>
      <c r="O1310" t="s">
        <v>29</v>
      </c>
      <c r="P1310" t="s">
        <v>29</v>
      </c>
      <c r="Q1310" s="2">
        <v>9</v>
      </c>
      <c r="R1310">
        <v>12</v>
      </c>
      <c r="S1310">
        <v>1</v>
      </c>
      <c r="T1310" t="s">
        <v>60</v>
      </c>
      <c r="U1310">
        <v>43.4</v>
      </c>
      <c r="V1310">
        <v>23.9</v>
      </c>
      <c r="W1310">
        <v>17.7</v>
      </c>
      <c r="X1310">
        <v>58.5</v>
      </c>
      <c r="Y1310">
        <v>4</v>
      </c>
      <c r="Z1310" t="s">
        <v>61</v>
      </c>
    </row>
    <row r="1311" spans="1:26" x14ac:dyDescent="0.25">
      <c r="A1311" s="3" t="s">
        <v>7964</v>
      </c>
      <c r="B1311">
        <v>1310</v>
      </c>
      <c r="C1311">
        <v>232903001</v>
      </c>
      <c r="D1311" t="s">
        <v>2459</v>
      </c>
      <c r="E1311" t="s">
        <v>2460</v>
      </c>
      <c r="F1311">
        <v>35.9</v>
      </c>
      <c r="G1311" t="s">
        <v>2336</v>
      </c>
      <c r="H1311">
        <v>1250</v>
      </c>
      <c r="I1311">
        <v>61.4</v>
      </c>
      <c r="J1311" t="s">
        <v>132</v>
      </c>
      <c r="K1311" t="s">
        <v>158</v>
      </c>
      <c r="L1311" t="s">
        <v>158</v>
      </c>
      <c r="M1311" t="s">
        <v>158</v>
      </c>
      <c r="N1311" t="s">
        <v>29</v>
      </c>
      <c r="O1311" t="s">
        <v>29</v>
      </c>
      <c r="P1311" t="s">
        <v>30</v>
      </c>
      <c r="Q1311" s="2">
        <v>9</v>
      </c>
      <c r="R1311">
        <v>12</v>
      </c>
      <c r="S1311">
        <v>20</v>
      </c>
      <c r="T1311" t="s">
        <v>305</v>
      </c>
      <c r="U1311">
        <v>47.9</v>
      </c>
      <c r="V1311">
        <v>25.6</v>
      </c>
      <c r="W1311">
        <v>6.2</v>
      </c>
      <c r="X1311">
        <v>63.8</v>
      </c>
      <c r="Y1311">
        <v>3</v>
      </c>
      <c r="Z1311" t="s">
        <v>53</v>
      </c>
    </row>
    <row r="1312" spans="1:26" x14ac:dyDescent="0.25">
      <c r="A1312" s="3" t="s">
        <v>7964</v>
      </c>
      <c r="B1312">
        <v>1311</v>
      </c>
      <c r="C1312">
        <v>108915001</v>
      </c>
      <c r="D1312" t="s">
        <v>2461</v>
      </c>
      <c r="E1312" t="s">
        <v>2462</v>
      </c>
      <c r="F1312">
        <v>35.799999999999997</v>
      </c>
      <c r="G1312" t="s">
        <v>2336</v>
      </c>
      <c r="H1312">
        <v>272</v>
      </c>
      <c r="I1312">
        <v>93</v>
      </c>
      <c r="J1312" t="s">
        <v>158</v>
      </c>
      <c r="K1312" t="s">
        <v>158</v>
      </c>
      <c r="L1312" t="s">
        <v>158</v>
      </c>
      <c r="M1312" t="s">
        <v>132</v>
      </c>
      <c r="N1312" t="s">
        <v>29</v>
      </c>
      <c r="O1312" t="s">
        <v>29</v>
      </c>
      <c r="P1312" t="s">
        <v>30</v>
      </c>
      <c r="Q1312" s="2">
        <v>9</v>
      </c>
      <c r="R1312">
        <v>12</v>
      </c>
      <c r="S1312">
        <v>1</v>
      </c>
      <c r="T1312" t="s">
        <v>60</v>
      </c>
      <c r="U1312">
        <v>47.6</v>
      </c>
      <c r="V1312">
        <v>20.9</v>
      </c>
      <c r="W1312">
        <v>7.5</v>
      </c>
      <c r="X1312">
        <v>67.3</v>
      </c>
      <c r="Y1312">
        <v>2</v>
      </c>
      <c r="Z1312" t="s">
        <v>61</v>
      </c>
    </row>
    <row r="1313" spans="1:26" x14ac:dyDescent="0.25">
      <c r="A1313" s="3" t="s">
        <v>7964</v>
      </c>
      <c r="B1313">
        <v>1312</v>
      </c>
      <c r="C1313">
        <v>220905009</v>
      </c>
      <c r="D1313" t="s">
        <v>2463</v>
      </c>
      <c r="E1313" t="s">
        <v>63</v>
      </c>
      <c r="F1313">
        <v>35.700000000000003</v>
      </c>
      <c r="G1313" t="s">
        <v>2336</v>
      </c>
      <c r="H1313">
        <v>1209</v>
      </c>
      <c r="I1313">
        <v>89.2</v>
      </c>
      <c r="J1313" t="s">
        <v>158</v>
      </c>
      <c r="K1313" t="s">
        <v>158</v>
      </c>
      <c r="L1313" t="s">
        <v>80</v>
      </c>
      <c r="M1313" t="s">
        <v>158</v>
      </c>
      <c r="N1313" t="s">
        <v>29</v>
      </c>
      <c r="O1313" t="s">
        <v>29</v>
      </c>
      <c r="P1313" t="s">
        <v>29</v>
      </c>
      <c r="Q1313" s="2">
        <v>9</v>
      </c>
      <c r="R1313">
        <v>12</v>
      </c>
      <c r="S1313">
        <v>11</v>
      </c>
      <c r="T1313" t="s">
        <v>64</v>
      </c>
      <c r="U1313">
        <v>50.3</v>
      </c>
      <c r="V1313">
        <v>24.1</v>
      </c>
      <c r="W1313">
        <v>11.8</v>
      </c>
      <c r="X1313">
        <v>56.6</v>
      </c>
      <c r="Y1313">
        <v>4</v>
      </c>
      <c r="Z1313" t="s">
        <v>32</v>
      </c>
    </row>
    <row r="1314" spans="1:26" x14ac:dyDescent="0.25">
      <c r="A1314" s="3" t="s">
        <v>7964</v>
      </c>
      <c r="B1314">
        <v>1313</v>
      </c>
      <c r="C1314">
        <v>37901001</v>
      </c>
      <c r="D1314" t="s">
        <v>2464</v>
      </c>
      <c r="E1314" t="s">
        <v>2465</v>
      </c>
      <c r="F1314">
        <v>35.700000000000003</v>
      </c>
      <c r="G1314" t="s">
        <v>2336</v>
      </c>
      <c r="H1314">
        <v>200</v>
      </c>
      <c r="I1314">
        <v>60.5</v>
      </c>
      <c r="J1314" t="s">
        <v>132</v>
      </c>
      <c r="K1314" t="s">
        <v>158</v>
      </c>
      <c r="L1314" t="s">
        <v>158</v>
      </c>
      <c r="M1314" t="s">
        <v>132</v>
      </c>
      <c r="N1314" t="s">
        <v>29</v>
      </c>
      <c r="O1314" t="s">
        <v>29</v>
      </c>
      <c r="P1314" t="s">
        <v>29</v>
      </c>
      <c r="Q1314" s="2">
        <v>9</v>
      </c>
      <c r="R1314">
        <v>12</v>
      </c>
      <c r="S1314">
        <v>7</v>
      </c>
      <c r="T1314" t="s">
        <v>1337</v>
      </c>
      <c r="U1314">
        <v>41.4</v>
      </c>
      <c r="V1314">
        <v>27.1</v>
      </c>
      <c r="W1314">
        <v>8.8000000000000007</v>
      </c>
      <c r="X1314">
        <v>65.400000000000006</v>
      </c>
      <c r="Y1314">
        <v>1</v>
      </c>
      <c r="Z1314" t="s">
        <v>53</v>
      </c>
    </row>
    <row r="1315" spans="1:26" x14ac:dyDescent="0.25">
      <c r="A1315" s="3" t="s">
        <v>7964</v>
      </c>
      <c r="B1315">
        <v>1314</v>
      </c>
      <c r="C1315">
        <v>237902001</v>
      </c>
      <c r="D1315" t="s">
        <v>2466</v>
      </c>
      <c r="E1315" t="s">
        <v>2467</v>
      </c>
      <c r="F1315">
        <v>35.299999999999997</v>
      </c>
      <c r="G1315" t="s">
        <v>2336</v>
      </c>
      <c r="H1315">
        <v>415</v>
      </c>
      <c r="I1315">
        <v>74</v>
      </c>
      <c r="J1315" t="s">
        <v>158</v>
      </c>
      <c r="K1315" t="s">
        <v>158</v>
      </c>
      <c r="L1315" t="s">
        <v>132</v>
      </c>
      <c r="M1315" t="s">
        <v>158</v>
      </c>
      <c r="N1315" t="s">
        <v>29</v>
      </c>
      <c r="O1315" t="s">
        <v>29</v>
      </c>
      <c r="P1315" t="s">
        <v>29</v>
      </c>
      <c r="Q1315" s="2">
        <v>9</v>
      </c>
      <c r="R1315">
        <v>12</v>
      </c>
      <c r="S1315">
        <v>4</v>
      </c>
      <c r="T1315" t="s">
        <v>1283</v>
      </c>
      <c r="U1315">
        <v>49.3</v>
      </c>
      <c r="V1315">
        <v>23.8</v>
      </c>
      <c r="W1315">
        <v>5.5</v>
      </c>
      <c r="X1315">
        <v>62.7</v>
      </c>
      <c r="Y1315">
        <v>4</v>
      </c>
      <c r="Z1315" t="s">
        <v>37</v>
      </c>
    </row>
    <row r="1316" spans="1:26" x14ac:dyDescent="0.25">
      <c r="A1316" s="3" t="s">
        <v>7964</v>
      </c>
      <c r="B1316">
        <v>1315</v>
      </c>
      <c r="C1316">
        <v>89905102</v>
      </c>
      <c r="D1316" t="s">
        <v>2468</v>
      </c>
      <c r="E1316" t="s">
        <v>2469</v>
      </c>
      <c r="F1316">
        <v>35.299999999999997</v>
      </c>
      <c r="G1316" t="s">
        <v>2336</v>
      </c>
      <c r="H1316">
        <v>321</v>
      </c>
      <c r="I1316">
        <v>93.8</v>
      </c>
      <c r="J1316" t="s">
        <v>158</v>
      </c>
      <c r="K1316" t="s">
        <v>158</v>
      </c>
      <c r="L1316" t="s">
        <v>132</v>
      </c>
      <c r="M1316" t="s">
        <v>158</v>
      </c>
      <c r="N1316" t="s">
        <v>29</v>
      </c>
      <c r="O1316" t="s">
        <v>29</v>
      </c>
      <c r="P1316" t="s">
        <v>29</v>
      </c>
      <c r="Q1316" s="2" t="s">
        <v>232</v>
      </c>
      <c r="R1316">
        <v>12</v>
      </c>
      <c r="S1316">
        <v>13</v>
      </c>
      <c r="T1316" t="s">
        <v>1224</v>
      </c>
      <c r="U1316">
        <v>49.8</v>
      </c>
      <c r="V1316">
        <v>20.9</v>
      </c>
      <c r="W1316">
        <v>8</v>
      </c>
      <c r="X1316">
        <v>62.6</v>
      </c>
      <c r="Y1316">
        <v>3</v>
      </c>
      <c r="Z1316" t="s">
        <v>53</v>
      </c>
    </row>
    <row r="1317" spans="1:26" x14ac:dyDescent="0.25">
      <c r="A1317" s="3" t="s">
        <v>7964</v>
      </c>
      <c r="B1317">
        <v>1316</v>
      </c>
      <c r="C1317">
        <v>142901001</v>
      </c>
      <c r="D1317" t="s">
        <v>2470</v>
      </c>
      <c r="E1317" t="s">
        <v>2471</v>
      </c>
      <c r="F1317">
        <v>35.200000000000003</v>
      </c>
      <c r="G1317" t="s">
        <v>2336</v>
      </c>
      <c r="H1317">
        <v>361</v>
      </c>
      <c r="I1317">
        <v>86.4</v>
      </c>
      <c r="J1317" t="s">
        <v>158</v>
      </c>
      <c r="K1317" t="s">
        <v>158</v>
      </c>
      <c r="L1317" t="s">
        <v>158</v>
      </c>
      <c r="M1317" t="s">
        <v>132</v>
      </c>
      <c r="N1317" t="s">
        <v>29</v>
      </c>
      <c r="O1317" t="s">
        <v>29</v>
      </c>
      <c r="P1317" t="s">
        <v>29</v>
      </c>
      <c r="Q1317" s="2">
        <v>9</v>
      </c>
      <c r="R1317">
        <v>12</v>
      </c>
      <c r="S1317">
        <v>20</v>
      </c>
      <c r="T1317" t="s">
        <v>2472</v>
      </c>
      <c r="U1317">
        <v>43</v>
      </c>
      <c r="V1317">
        <v>23.1</v>
      </c>
      <c r="W1317">
        <v>8.1999999999999993</v>
      </c>
      <c r="X1317">
        <v>66.7</v>
      </c>
      <c r="Y1317">
        <v>2</v>
      </c>
      <c r="Z1317" t="s">
        <v>53</v>
      </c>
    </row>
    <row r="1318" spans="1:26" x14ac:dyDescent="0.25">
      <c r="A1318" s="3" t="s">
        <v>7964</v>
      </c>
      <c r="B1318">
        <v>1317</v>
      </c>
      <c r="C1318">
        <v>19908001</v>
      </c>
      <c r="D1318" t="s">
        <v>2473</v>
      </c>
      <c r="E1318" t="s">
        <v>2474</v>
      </c>
      <c r="F1318">
        <v>34.9</v>
      </c>
      <c r="G1318" t="s">
        <v>158</v>
      </c>
      <c r="H1318">
        <v>689</v>
      </c>
      <c r="I1318">
        <v>70.2</v>
      </c>
      <c r="J1318" t="s">
        <v>132</v>
      </c>
      <c r="K1318" t="s">
        <v>158</v>
      </c>
      <c r="L1318" t="s">
        <v>158</v>
      </c>
      <c r="M1318" t="s">
        <v>158</v>
      </c>
      <c r="N1318" t="s">
        <v>29</v>
      </c>
      <c r="O1318" t="s">
        <v>29</v>
      </c>
      <c r="P1318" t="s">
        <v>29</v>
      </c>
      <c r="Q1318" s="2">
        <v>9</v>
      </c>
      <c r="R1318">
        <v>12</v>
      </c>
      <c r="S1318">
        <v>8</v>
      </c>
      <c r="T1318" t="s">
        <v>865</v>
      </c>
      <c r="U1318">
        <v>45.6</v>
      </c>
      <c r="V1318">
        <v>26.2</v>
      </c>
      <c r="W1318">
        <v>9.6</v>
      </c>
      <c r="X1318">
        <v>58.2</v>
      </c>
      <c r="Y1318">
        <v>4</v>
      </c>
      <c r="Z1318" t="s">
        <v>53</v>
      </c>
    </row>
    <row r="1319" spans="1:26" x14ac:dyDescent="0.25">
      <c r="A1319" s="3" t="s">
        <v>7964</v>
      </c>
      <c r="B1319">
        <v>1318</v>
      </c>
      <c r="C1319">
        <v>114901001</v>
      </c>
      <c r="D1319" t="s">
        <v>2475</v>
      </c>
      <c r="E1319" t="s">
        <v>2476</v>
      </c>
      <c r="F1319">
        <v>34.799999999999997</v>
      </c>
      <c r="G1319" t="s">
        <v>158</v>
      </c>
      <c r="H1319">
        <v>1065</v>
      </c>
      <c r="I1319">
        <v>60</v>
      </c>
      <c r="J1319" t="s">
        <v>132</v>
      </c>
      <c r="K1319" t="s">
        <v>158</v>
      </c>
      <c r="L1319" t="s">
        <v>132</v>
      </c>
      <c r="M1319" t="s">
        <v>158</v>
      </c>
      <c r="N1319" t="s">
        <v>29</v>
      </c>
      <c r="O1319" t="s">
        <v>29</v>
      </c>
      <c r="P1319" t="s">
        <v>29</v>
      </c>
      <c r="Q1319" s="2">
        <v>9</v>
      </c>
      <c r="R1319">
        <v>12</v>
      </c>
      <c r="S1319">
        <v>18</v>
      </c>
      <c r="T1319" t="s">
        <v>1210</v>
      </c>
      <c r="U1319">
        <v>49.4</v>
      </c>
      <c r="V1319">
        <v>26.7</v>
      </c>
      <c r="W1319">
        <v>7.9</v>
      </c>
      <c r="X1319">
        <v>55.2</v>
      </c>
      <c r="Y1319">
        <v>4</v>
      </c>
      <c r="Z1319" t="s">
        <v>53</v>
      </c>
    </row>
    <row r="1320" spans="1:26" x14ac:dyDescent="0.25">
      <c r="A1320" s="3" t="s">
        <v>7964</v>
      </c>
      <c r="B1320">
        <v>1319</v>
      </c>
      <c r="C1320">
        <v>195901001</v>
      </c>
      <c r="D1320" t="s">
        <v>2477</v>
      </c>
      <c r="E1320" t="s">
        <v>2478</v>
      </c>
      <c r="F1320">
        <v>34.799999999999997</v>
      </c>
      <c r="G1320" t="s">
        <v>158</v>
      </c>
      <c r="H1320">
        <v>673</v>
      </c>
      <c r="I1320">
        <v>51</v>
      </c>
      <c r="J1320" t="s">
        <v>132</v>
      </c>
      <c r="K1320" t="s">
        <v>158</v>
      </c>
      <c r="L1320" t="s">
        <v>158</v>
      </c>
      <c r="M1320" t="s">
        <v>158</v>
      </c>
      <c r="N1320" t="s">
        <v>29</v>
      </c>
      <c r="O1320" t="s">
        <v>29</v>
      </c>
      <c r="P1320" t="s">
        <v>29</v>
      </c>
      <c r="Q1320" s="2">
        <v>9</v>
      </c>
      <c r="R1320">
        <v>12</v>
      </c>
      <c r="S1320">
        <v>18</v>
      </c>
      <c r="T1320" t="s">
        <v>1477</v>
      </c>
      <c r="U1320">
        <v>37.700000000000003</v>
      </c>
      <c r="V1320">
        <v>31.2</v>
      </c>
      <c r="W1320">
        <v>13.4</v>
      </c>
      <c r="X1320">
        <v>56.9</v>
      </c>
      <c r="Y1320">
        <v>2</v>
      </c>
      <c r="Z1320" t="s">
        <v>53</v>
      </c>
    </row>
    <row r="1321" spans="1:26" x14ac:dyDescent="0.25">
      <c r="A1321" s="3" t="s">
        <v>7964</v>
      </c>
      <c r="B1321">
        <v>1320</v>
      </c>
      <c r="C1321">
        <v>227904003</v>
      </c>
      <c r="D1321" t="s">
        <v>2479</v>
      </c>
      <c r="E1321" t="s">
        <v>595</v>
      </c>
      <c r="F1321">
        <v>34.700000000000003</v>
      </c>
      <c r="G1321" t="s">
        <v>158</v>
      </c>
      <c r="H1321">
        <v>1857</v>
      </c>
      <c r="I1321">
        <v>57.6</v>
      </c>
      <c r="J1321" t="s">
        <v>158</v>
      </c>
      <c r="K1321" t="s">
        <v>158</v>
      </c>
      <c r="L1321" t="s">
        <v>158</v>
      </c>
      <c r="M1321" t="s">
        <v>80</v>
      </c>
      <c r="N1321" t="s">
        <v>29</v>
      </c>
      <c r="O1321" t="s">
        <v>29</v>
      </c>
      <c r="P1321" t="s">
        <v>29</v>
      </c>
      <c r="Q1321" s="2">
        <v>9</v>
      </c>
      <c r="R1321">
        <v>12</v>
      </c>
      <c r="S1321">
        <v>13</v>
      </c>
      <c r="T1321" t="s">
        <v>76</v>
      </c>
      <c r="U1321">
        <v>43.4</v>
      </c>
      <c r="V1321">
        <v>24.5</v>
      </c>
      <c r="W1321">
        <v>2.6</v>
      </c>
      <c r="X1321">
        <v>68.400000000000006</v>
      </c>
      <c r="Y1321">
        <v>3</v>
      </c>
      <c r="Z1321" t="s">
        <v>77</v>
      </c>
    </row>
    <row r="1322" spans="1:26" x14ac:dyDescent="0.25">
      <c r="A1322" s="3" t="s">
        <v>7964</v>
      </c>
      <c r="B1322">
        <v>1321</v>
      </c>
      <c r="C1322">
        <v>212909001</v>
      </c>
      <c r="D1322" t="s">
        <v>769</v>
      </c>
      <c r="E1322" t="s">
        <v>770</v>
      </c>
      <c r="F1322">
        <v>34.700000000000003</v>
      </c>
      <c r="G1322" t="s">
        <v>158</v>
      </c>
      <c r="H1322">
        <v>1054</v>
      </c>
      <c r="I1322">
        <v>72.099999999999994</v>
      </c>
      <c r="J1322" t="s">
        <v>158</v>
      </c>
      <c r="K1322" t="s">
        <v>158</v>
      </c>
      <c r="L1322" t="s">
        <v>158</v>
      </c>
      <c r="M1322" t="s">
        <v>158</v>
      </c>
      <c r="N1322" t="s">
        <v>29</v>
      </c>
      <c r="O1322" t="s">
        <v>29</v>
      </c>
      <c r="P1322" t="s">
        <v>30</v>
      </c>
      <c r="Q1322" s="2">
        <v>9</v>
      </c>
      <c r="R1322">
        <v>12</v>
      </c>
      <c r="S1322">
        <v>7</v>
      </c>
      <c r="T1322" t="s">
        <v>486</v>
      </c>
      <c r="U1322">
        <v>47.4</v>
      </c>
      <c r="V1322">
        <v>24.3</v>
      </c>
      <c r="W1322">
        <v>6.2</v>
      </c>
      <c r="X1322">
        <v>60.7</v>
      </c>
      <c r="Y1322">
        <v>2</v>
      </c>
      <c r="Z1322" t="s">
        <v>53</v>
      </c>
    </row>
    <row r="1323" spans="1:26" x14ac:dyDescent="0.25">
      <c r="A1323" s="3" t="s">
        <v>7964</v>
      </c>
      <c r="B1323">
        <v>1322</v>
      </c>
      <c r="C1323">
        <v>7901001</v>
      </c>
      <c r="D1323" t="s">
        <v>2480</v>
      </c>
      <c r="E1323" t="s">
        <v>2481</v>
      </c>
      <c r="F1323">
        <v>34.6</v>
      </c>
      <c r="G1323" t="s">
        <v>158</v>
      </c>
      <c r="H1323">
        <v>150</v>
      </c>
      <c r="I1323">
        <v>68.7</v>
      </c>
      <c r="J1323" t="s">
        <v>132</v>
      </c>
      <c r="K1323" t="s">
        <v>158</v>
      </c>
      <c r="L1323" t="s">
        <v>158</v>
      </c>
      <c r="M1323" t="s">
        <v>158</v>
      </c>
      <c r="N1323" t="s">
        <v>29</v>
      </c>
      <c r="O1323" t="s">
        <v>29</v>
      </c>
      <c r="P1323" t="s">
        <v>30</v>
      </c>
      <c r="Q1323" s="2">
        <v>9</v>
      </c>
      <c r="R1323">
        <v>12</v>
      </c>
      <c r="S1323">
        <v>20</v>
      </c>
      <c r="T1323" t="s">
        <v>1772</v>
      </c>
      <c r="U1323">
        <v>44.2</v>
      </c>
      <c r="V1323">
        <v>26.3</v>
      </c>
      <c r="W1323">
        <v>9.5</v>
      </c>
      <c r="X1323">
        <v>58.4</v>
      </c>
      <c r="Y1323">
        <v>3</v>
      </c>
      <c r="Z1323" t="s">
        <v>43</v>
      </c>
    </row>
    <row r="1324" spans="1:26" x14ac:dyDescent="0.25">
      <c r="A1324" s="3" t="s">
        <v>7964</v>
      </c>
      <c r="B1324">
        <v>1323</v>
      </c>
      <c r="C1324">
        <v>236902008</v>
      </c>
      <c r="D1324" t="s">
        <v>2482</v>
      </c>
      <c r="E1324" t="s">
        <v>2483</v>
      </c>
      <c r="F1324">
        <v>34.6</v>
      </c>
      <c r="G1324" t="s">
        <v>158</v>
      </c>
      <c r="H1324">
        <v>853</v>
      </c>
      <c r="I1324">
        <v>9.6</v>
      </c>
      <c r="J1324" t="s">
        <v>80</v>
      </c>
      <c r="K1324" t="s">
        <v>158</v>
      </c>
      <c r="L1324" t="s">
        <v>158</v>
      </c>
      <c r="M1324" t="s">
        <v>158</v>
      </c>
      <c r="N1324" t="s">
        <v>29</v>
      </c>
      <c r="O1324" t="s">
        <v>29</v>
      </c>
      <c r="P1324" t="s">
        <v>29</v>
      </c>
      <c r="Q1324" s="2">
        <v>9</v>
      </c>
      <c r="R1324">
        <v>12</v>
      </c>
      <c r="S1324">
        <v>6</v>
      </c>
      <c r="T1324" t="s">
        <v>1406</v>
      </c>
      <c r="U1324">
        <v>29</v>
      </c>
      <c r="V1324">
        <v>39.6</v>
      </c>
      <c r="W1324">
        <v>14.8</v>
      </c>
      <c r="X1324">
        <v>55</v>
      </c>
      <c r="Y1324">
        <v>4</v>
      </c>
      <c r="Z1324" t="s">
        <v>53</v>
      </c>
    </row>
    <row r="1325" spans="1:26" x14ac:dyDescent="0.25">
      <c r="A1325" s="3" t="s">
        <v>7964</v>
      </c>
      <c r="B1325">
        <v>1324</v>
      </c>
      <c r="C1325">
        <v>152902001</v>
      </c>
      <c r="D1325" t="s">
        <v>2484</v>
      </c>
      <c r="E1325" t="s">
        <v>2485</v>
      </c>
      <c r="F1325">
        <v>34.6</v>
      </c>
      <c r="G1325" t="s">
        <v>158</v>
      </c>
      <c r="H1325">
        <v>213</v>
      </c>
      <c r="I1325">
        <v>54</v>
      </c>
      <c r="J1325" t="s">
        <v>158</v>
      </c>
      <c r="K1325" t="s">
        <v>158</v>
      </c>
      <c r="L1325" t="s">
        <v>158</v>
      </c>
      <c r="M1325" t="s">
        <v>68</v>
      </c>
      <c r="N1325" t="s">
        <v>29</v>
      </c>
      <c r="O1325" t="s">
        <v>29</v>
      </c>
      <c r="P1325" t="s">
        <v>29</v>
      </c>
      <c r="Q1325" s="2">
        <v>9</v>
      </c>
      <c r="R1325">
        <v>12</v>
      </c>
      <c r="S1325">
        <v>17</v>
      </c>
      <c r="T1325" t="s">
        <v>83</v>
      </c>
      <c r="U1325">
        <v>41.8</v>
      </c>
      <c r="V1325">
        <v>24.1</v>
      </c>
      <c r="W1325">
        <v>0.3</v>
      </c>
      <c r="X1325">
        <v>72.099999999999994</v>
      </c>
      <c r="Y1325">
        <v>2</v>
      </c>
      <c r="Z1325" t="s">
        <v>53</v>
      </c>
    </row>
    <row r="1326" spans="1:26" x14ac:dyDescent="0.25">
      <c r="A1326" s="3" t="s">
        <v>7964</v>
      </c>
      <c r="B1326">
        <v>1325</v>
      </c>
      <c r="C1326">
        <v>54901001</v>
      </c>
      <c r="D1326" t="s">
        <v>2486</v>
      </c>
      <c r="E1326" t="s">
        <v>2487</v>
      </c>
      <c r="F1326">
        <v>34.5</v>
      </c>
      <c r="G1326" t="s">
        <v>158</v>
      </c>
      <c r="H1326">
        <v>195</v>
      </c>
      <c r="I1326">
        <v>77.900000000000006</v>
      </c>
      <c r="J1326" t="s">
        <v>158</v>
      </c>
      <c r="K1326" t="s">
        <v>158</v>
      </c>
      <c r="L1326" t="s">
        <v>158</v>
      </c>
      <c r="M1326" t="s">
        <v>132</v>
      </c>
      <c r="N1326" t="s">
        <v>29</v>
      </c>
      <c r="O1326" t="s">
        <v>29</v>
      </c>
      <c r="P1326" t="s">
        <v>29</v>
      </c>
      <c r="Q1326" s="2">
        <v>6</v>
      </c>
      <c r="R1326">
        <v>12</v>
      </c>
      <c r="S1326">
        <v>17</v>
      </c>
      <c r="T1326" t="s">
        <v>1668</v>
      </c>
      <c r="U1326">
        <v>42.6</v>
      </c>
      <c r="V1326">
        <v>22.8</v>
      </c>
      <c r="W1326">
        <v>4.5999999999999996</v>
      </c>
      <c r="X1326">
        <v>68</v>
      </c>
      <c r="Y1326">
        <v>1</v>
      </c>
      <c r="Z1326" t="s">
        <v>53</v>
      </c>
    </row>
    <row r="1327" spans="1:26" x14ac:dyDescent="0.25">
      <c r="A1327" s="3" t="s">
        <v>7964</v>
      </c>
      <c r="B1327">
        <v>1326</v>
      </c>
      <c r="C1327">
        <v>77902001</v>
      </c>
      <c r="D1327" t="s">
        <v>2488</v>
      </c>
      <c r="E1327" t="s">
        <v>2489</v>
      </c>
      <c r="F1327">
        <v>34.299999999999997</v>
      </c>
      <c r="G1327" t="s">
        <v>158</v>
      </c>
      <c r="H1327">
        <v>139</v>
      </c>
      <c r="I1327">
        <v>69.099999999999994</v>
      </c>
      <c r="J1327" t="s">
        <v>158</v>
      </c>
      <c r="K1327" t="s">
        <v>158</v>
      </c>
      <c r="L1327" t="s">
        <v>158</v>
      </c>
      <c r="M1327" t="s">
        <v>158</v>
      </c>
      <c r="N1327" t="s">
        <v>29</v>
      </c>
      <c r="O1327" t="s">
        <v>29</v>
      </c>
      <c r="P1327" t="s">
        <v>29</v>
      </c>
      <c r="Q1327" s="2">
        <v>9</v>
      </c>
      <c r="R1327">
        <v>12</v>
      </c>
      <c r="S1327">
        <v>17</v>
      </c>
      <c r="T1327" t="s">
        <v>749</v>
      </c>
      <c r="U1327">
        <v>44.3</v>
      </c>
      <c r="V1327">
        <v>23.9</v>
      </c>
      <c r="W1327">
        <v>4.7</v>
      </c>
      <c r="X1327">
        <v>64.3</v>
      </c>
      <c r="Y1327">
        <v>3</v>
      </c>
      <c r="Z1327" t="s">
        <v>53</v>
      </c>
    </row>
    <row r="1328" spans="1:26" x14ac:dyDescent="0.25">
      <c r="A1328" s="3" t="s">
        <v>7964</v>
      </c>
      <c r="B1328">
        <v>1327</v>
      </c>
      <c r="C1328">
        <v>15909001</v>
      </c>
      <c r="D1328" t="s">
        <v>2490</v>
      </c>
      <c r="E1328" t="s">
        <v>2491</v>
      </c>
      <c r="F1328">
        <v>34.299999999999997</v>
      </c>
      <c r="G1328" t="s">
        <v>158</v>
      </c>
      <c r="H1328">
        <v>1077</v>
      </c>
      <c r="I1328">
        <v>70.7</v>
      </c>
      <c r="J1328" t="s">
        <v>158</v>
      </c>
      <c r="K1328" t="s">
        <v>158</v>
      </c>
      <c r="L1328" t="s">
        <v>158</v>
      </c>
      <c r="M1328" t="s">
        <v>132</v>
      </c>
      <c r="N1328" t="s">
        <v>29</v>
      </c>
      <c r="O1328" t="s">
        <v>29</v>
      </c>
      <c r="P1328" t="s">
        <v>29</v>
      </c>
      <c r="Q1328" s="2">
        <v>9</v>
      </c>
      <c r="R1328">
        <v>12</v>
      </c>
      <c r="S1328">
        <v>20</v>
      </c>
      <c r="T1328" t="s">
        <v>42</v>
      </c>
      <c r="U1328">
        <v>45.9</v>
      </c>
      <c r="V1328">
        <v>22.5</v>
      </c>
      <c r="W1328">
        <v>2.2999999999999998</v>
      </c>
      <c r="X1328">
        <v>66.3</v>
      </c>
      <c r="Y1328">
        <v>3</v>
      </c>
      <c r="Z1328" t="s">
        <v>43</v>
      </c>
    </row>
    <row r="1329" spans="1:26" x14ac:dyDescent="0.25">
      <c r="A1329" s="3" t="s">
        <v>7964</v>
      </c>
      <c r="B1329">
        <v>1328</v>
      </c>
      <c r="C1329">
        <v>198905002</v>
      </c>
      <c r="D1329" t="s">
        <v>2492</v>
      </c>
      <c r="E1329" t="s">
        <v>2493</v>
      </c>
      <c r="F1329">
        <v>34.200000000000003</v>
      </c>
      <c r="G1329" t="s">
        <v>158</v>
      </c>
      <c r="H1329">
        <v>220</v>
      </c>
      <c r="I1329">
        <v>86.8</v>
      </c>
      <c r="J1329" t="s">
        <v>158</v>
      </c>
      <c r="K1329" t="s">
        <v>158</v>
      </c>
      <c r="L1329" t="s">
        <v>158</v>
      </c>
      <c r="M1329" t="s">
        <v>158</v>
      </c>
      <c r="N1329" t="s">
        <v>29</v>
      </c>
      <c r="O1329" t="s">
        <v>29</v>
      </c>
      <c r="P1329" t="s">
        <v>29</v>
      </c>
      <c r="Q1329" s="2">
        <v>9</v>
      </c>
      <c r="R1329">
        <v>12</v>
      </c>
      <c r="S1329">
        <v>6</v>
      </c>
      <c r="T1329" t="s">
        <v>198</v>
      </c>
      <c r="U1329">
        <v>46.4</v>
      </c>
      <c r="V1329">
        <v>23.8</v>
      </c>
      <c r="W1329">
        <v>9.9</v>
      </c>
      <c r="X1329">
        <v>56.7</v>
      </c>
      <c r="Y1329">
        <v>4</v>
      </c>
      <c r="Z1329" t="s">
        <v>53</v>
      </c>
    </row>
    <row r="1330" spans="1:26" x14ac:dyDescent="0.25">
      <c r="A1330" s="3" t="s">
        <v>7964</v>
      </c>
      <c r="B1330">
        <v>1329</v>
      </c>
      <c r="C1330">
        <v>200904001</v>
      </c>
      <c r="D1330" t="s">
        <v>2494</v>
      </c>
      <c r="E1330" t="s">
        <v>2495</v>
      </c>
      <c r="F1330">
        <v>34.200000000000003</v>
      </c>
      <c r="G1330" t="s">
        <v>158</v>
      </c>
      <c r="H1330">
        <v>164</v>
      </c>
      <c r="I1330">
        <v>65.2</v>
      </c>
      <c r="J1330" t="s">
        <v>158</v>
      </c>
      <c r="K1330" t="s">
        <v>158</v>
      </c>
      <c r="L1330" t="s">
        <v>158</v>
      </c>
      <c r="M1330" t="s">
        <v>158</v>
      </c>
      <c r="N1330" t="s">
        <v>29</v>
      </c>
      <c r="O1330" t="s">
        <v>29</v>
      </c>
      <c r="P1330" t="s">
        <v>29</v>
      </c>
      <c r="Q1330" s="2">
        <v>9</v>
      </c>
      <c r="R1330">
        <v>12</v>
      </c>
      <c r="S1330">
        <v>15</v>
      </c>
      <c r="T1330" t="s">
        <v>243</v>
      </c>
      <c r="U1330">
        <v>42.5</v>
      </c>
      <c r="V1330">
        <v>24.5</v>
      </c>
      <c r="W1330">
        <v>5.0999999999999996</v>
      </c>
      <c r="X1330">
        <v>64.7</v>
      </c>
      <c r="Y1330">
        <v>3</v>
      </c>
      <c r="Z1330" t="s">
        <v>53</v>
      </c>
    </row>
    <row r="1331" spans="1:26" x14ac:dyDescent="0.25">
      <c r="A1331" s="3" t="s">
        <v>7964</v>
      </c>
      <c r="B1331">
        <v>1330</v>
      </c>
      <c r="C1331">
        <v>57806101</v>
      </c>
      <c r="D1331" t="s">
        <v>2496</v>
      </c>
      <c r="E1331" t="s">
        <v>2496</v>
      </c>
      <c r="F1331">
        <v>34</v>
      </c>
      <c r="G1331" t="s">
        <v>158</v>
      </c>
      <c r="H1331">
        <v>1666</v>
      </c>
      <c r="I1331">
        <v>75.8</v>
      </c>
      <c r="J1331" t="s">
        <v>158</v>
      </c>
      <c r="K1331" t="s">
        <v>158</v>
      </c>
      <c r="L1331" t="s">
        <v>158</v>
      </c>
      <c r="M1331" t="s">
        <v>158</v>
      </c>
      <c r="N1331" t="s">
        <v>30</v>
      </c>
      <c r="O1331" t="s">
        <v>29</v>
      </c>
      <c r="P1331" t="s">
        <v>29</v>
      </c>
      <c r="Q1331" s="2" t="s">
        <v>89</v>
      </c>
      <c r="R1331">
        <v>12</v>
      </c>
      <c r="S1331">
        <v>10</v>
      </c>
      <c r="T1331" t="s">
        <v>31</v>
      </c>
      <c r="U1331">
        <v>44.9</v>
      </c>
      <c r="V1331">
        <v>24.2</v>
      </c>
      <c r="W1331">
        <v>6.9</v>
      </c>
      <c r="X1331">
        <v>59.9</v>
      </c>
      <c r="Y1331">
        <v>4</v>
      </c>
      <c r="Z1331" t="s">
        <v>32</v>
      </c>
    </row>
    <row r="1332" spans="1:26" x14ac:dyDescent="0.25">
      <c r="A1332" s="3" t="s">
        <v>7964</v>
      </c>
      <c r="B1332">
        <v>1331</v>
      </c>
      <c r="C1332">
        <v>15907006</v>
      </c>
      <c r="D1332" t="s">
        <v>2497</v>
      </c>
      <c r="E1332" t="s">
        <v>41</v>
      </c>
      <c r="F1332">
        <v>34</v>
      </c>
      <c r="G1332" t="s">
        <v>158</v>
      </c>
      <c r="H1332">
        <v>1132</v>
      </c>
      <c r="I1332">
        <v>90.9</v>
      </c>
      <c r="J1332" t="s">
        <v>158</v>
      </c>
      <c r="K1332" t="s">
        <v>158</v>
      </c>
      <c r="L1332" t="s">
        <v>158</v>
      </c>
      <c r="M1332" t="s">
        <v>158</v>
      </c>
      <c r="N1332" t="s">
        <v>29</v>
      </c>
      <c r="O1332" t="s">
        <v>30</v>
      </c>
      <c r="P1332" t="s">
        <v>29</v>
      </c>
      <c r="Q1332" s="2">
        <v>9</v>
      </c>
      <c r="R1332">
        <v>12</v>
      </c>
      <c r="S1332">
        <v>20</v>
      </c>
      <c r="T1332" t="s">
        <v>42</v>
      </c>
      <c r="U1332">
        <v>47.7</v>
      </c>
      <c r="V1332">
        <v>22.9</v>
      </c>
      <c r="W1332">
        <v>10.199999999999999</v>
      </c>
      <c r="X1332">
        <v>55.1</v>
      </c>
      <c r="Y1332">
        <v>4</v>
      </c>
      <c r="Z1332" t="s">
        <v>43</v>
      </c>
    </row>
    <row r="1333" spans="1:26" x14ac:dyDescent="0.25">
      <c r="A1333" s="3" t="s">
        <v>7964</v>
      </c>
      <c r="B1333">
        <v>1332</v>
      </c>
      <c r="C1333">
        <v>204901001</v>
      </c>
      <c r="D1333" t="s">
        <v>2498</v>
      </c>
      <c r="E1333" t="s">
        <v>2499</v>
      </c>
      <c r="F1333">
        <v>33.9</v>
      </c>
      <c r="G1333" t="s">
        <v>158</v>
      </c>
      <c r="H1333">
        <v>455</v>
      </c>
      <c r="I1333">
        <v>65.7</v>
      </c>
      <c r="J1333" t="s">
        <v>132</v>
      </c>
      <c r="K1333" t="s">
        <v>158</v>
      </c>
      <c r="L1333" t="s">
        <v>158</v>
      </c>
      <c r="M1333" t="s">
        <v>158</v>
      </c>
      <c r="N1333" t="s">
        <v>29</v>
      </c>
      <c r="O1333" t="s">
        <v>29</v>
      </c>
      <c r="P1333" t="s">
        <v>29</v>
      </c>
      <c r="Q1333" s="2">
        <v>9</v>
      </c>
      <c r="R1333">
        <v>12</v>
      </c>
      <c r="S1333">
        <v>6</v>
      </c>
      <c r="T1333" t="s">
        <v>1710</v>
      </c>
      <c r="U1333">
        <v>44.6</v>
      </c>
      <c r="V1333">
        <v>25.3</v>
      </c>
      <c r="W1333">
        <v>6.8</v>
      </c>
      <c r="X1333">
        <v>59</v>
      </c>
      <c r="Y1333">
        <v>4</v>
      </c>
      <c r="Z1333" t="s">
        <v>53</v>
      </c>
    </row>
    <row r="1334" spans="1:26" x14ac:dyDescent="0.25">
      <c r="A1334" s="3" t="s">
        <v>7964</v>
      </c>
      <c r="B1334">
        <v>1333</v>
      </c>
      <c r="C1334">
        <v>235902013</v>
      </c>
      <c r="D1334" t="s">
        <v>2500</v>
      </c>
      <c r="E1334" t="s">
        <v>2418</v>
      </c>
      <c r="F1334">
        <v>33.700000000000003</v>
      </c>
      <c r="G1334" t="s">
        <v>158</v>
      </c>
      <c r="H1334">
        <v>1879</v>
      </c>
      <c r="I1334">
        <v>58.9</v>
      </c>
      <c r="J1334" t="s">
        <v>132</v>
      </c>
      <c r="K1334" t="s">
        <v>158</v>
      </c>
      <c r="L1334" t="s">
        <v>158</v>
      </c>
      <c r="M1334" t="s">
        <v>158</v>
      </c>
      <c r="N1334" t="s">
        <v>29</v>
      </c>
      <c r="O1334" t="s">
        <v>29</v>
      </c>
      <c r="P1334" t="s">
        <v>29</v>
      </c>
      <c r="Q1334" s="2">
        <v>9</v>
      </c>
      <c r="R1334">
        <v>12</v>
      </c>
      <c r="S1334">
        <v>3</v>
      </c>
      <c r="T1334" t="s">
        <v>2419</v>
      </c>
      <c r="U1334">
        <v>44.2</v>
      </c>
      <c r="V1334">
        <v>25.1</v>
      </c>
      <c r="W1334">
        <v>4.3</v>
      </c>
      <c r="X1334">
        <v>61.3</v>
      </c>
      <c r="Y1334">
        <v>4</v>
      </c>
      <c r="Z1334" t="s">
        <v>53</v>
      </c>
    </row>
    <row r="1335" spans="1:26" x14ac:dyDescent="0.25">
      <c r="A1335" s="3" t="s">
        <v>7964</v>
      </c>
      <c r="B1335">
        <v>1334</v>
      </c>
      <c r="C1335">
        <v>101912017</v>
      </c>
      <c r="D1335" t="s">
        <v>2501</v>
      </c>
      <c r="E1335" t="s">
        <v>35</v>
      </c>
      <c r="F1335">
        <v>33.700000000000003</v>
      </c>
      <c r="G1335" t="s">
        <v>158</v>
      </c>
      <c r="H1335">
        <v>2354</v>
      </c>
      <c r="I1335">
        <v>72.599999999999994</v>
      </c>
      <c r="J1335" t="s">
        <v>132</v>
      </c>
      <c r="K1335" t="s">
        <v>158</v>
      </c>
      <c r="L1335" t="s">
        <v>158</v>
      </c>
      <c r="M1335" t="s">
        <v>158</v>
      </c>
      <c r="N1335" t="s">
        <v>29</v>
      </c>
      <c r="O1335" t="s">
        <v>30</v>
      </c>
      <c r="P1335" t="s">
        <v>29</v>
      </c>
      <c r="Q1335" s="2">
        <v>9</v>
      </c>
      <c r="R1335">
        <v>12</v>
      </c>
      <c r="S1335">
        <v>4</v>
      </c>
      <c r="T1335" t="s">
        <v>36</v>
      </c>
      <c r="U1335">
        <v>44.9</v>
      </c>
      <c r="V1335">
        <v>25.3</v>
      </c>
      <c r="W1335">
        <v>8.3000000000000007</v>
      </c>
      <c r="X1335">
        <v>56.4</v>
      </c>
      <c r="Y1335">
        <v>4</v>
      </c>
      <c r="Z1335" t="s">
        <v>37</v>
      </c>
    </row>
    <row r="1336" spans="1:26" x14ac:dyDescent="0.25">
      <c r="A1336" s="3" t="s">
        <v>7964</v>
      </c>
      <c r="B1336">
        <v>1335</v>
      </c>
      <c r="C1336">
        <v>101919002</v>
      </c>
      <c r="D1336" t="s">
        <v>2502</v>
      </c>
      <c r="E1336" t="s">
        <v>111</v>
      </c>
      <c r="F1336">
        <v>33.700000000000003</v>
      </c>
      <c r="G1336" t="s">
        <v>158</v>
      </c>
      <c r="H1336">
        <v>2974</v>
      </c>
      <c r="I1336">
        <v>58</v>
      </c>
      <c r="J1336" t="s">
        <v>158</v>
      </c>
      <c r="K1336" t="s">
        <v>158</v>
      </c>
      <c r="L1336" t="s">
        <v>158</v>
      </c>
      <c r="M1336" t="s">
        <v>158</v>
      </c>
      <c r="N1336" t="s">
        <v>29</v>
      </c>
      <c r="O1336" t="s">
        <v>29</v>
      </c>
      <c r="P1336" t="s">
        <v>29</v>
      </c>
      <c r="Q1336" s="2">
        <v>9</v>
      </c>
      <c r="R1336">
        <v>12</v>
      </c>
      <c r="S1336">
        <v>4</v>
      </c>
      <c r="T1336" t="s">
        <v>36</v>
      </c>
      <c r="U1336">
        <v>46.2</v>
      </c>
      <c r="V1336">
        <v>24.6</v>
      </c>
      <c r="W1336">
        <v>2.9</v>
      </c>
      <c r="X1336">
        <v>61.2</v>
      </c>
      <c r="Y1336">
        <v>4</v>
      </c>
      <c r="Z1336" t="s">
        <v>37</v>
      </c>
    </row>
    <row r="1337" spans="1:26" x14ac:dyDescent="0.25">
      <c r="A1337" s="3" t="s">
        <v>7964</v>
      </c>
      <c r="B1337">
        <v>1336</v>
      </c>
      <c r="C1337">
        <v>84909001</v>
      </c>
      <c r="D1337" t="s">
        <v>2503</v>
      </c>
      <c r="E1337" t="s">
        <v>2504</v>
      </c>
      <c r="F1337">
        <v>33.6</v>
      </c>
      <c r="G1337" t="s">
        <v>158</v>
      </c>
      <c r="H1337">
        <v>1435</v>
      </c>
      <c r="I1337">
        <v>24.5</v>
      </c>
      <c r="J1337" t="s">
        <v>132</v>
      </c>
      <c r="K1337" t="s">
        <v>158</v>
      </c>
      <c r="L1337" t="s">
        <v>158</v>
      </c>
      <c r="M1337" t="s">
        <v>158</v>
      </c>
      <c r="N1337" t="s">
        <v>29</v>
      </c>
      <c r="O1337" t="s">
        <v>29</v>
      </c>
      <c r="P1337" t="s">
        <v>29</v>
      </c>
      <c r="Q1337" s="2">
        <v>9</v>
      </c>
      <c r="R1337">
        <v>12</v>
      </c>
      <c r="S1337">
        <v>4</v>
      </c>
      <c r="T1337" t="s">
        <v>278</v>
      </c>
      <c r="U1337">
        <v>44</v>
      </c>
      <c r="V1337">
        <v>28.6</v>
      </c>
      <c r="W1337">
        <v>-3</v>
      </c>
      <c r="X1337">
        <v>64.7</v>
      </c>
      <c r="Y1337">
        <v>3</v>
      </c>
      <c r="Z1337" t="s">
        <v>37</v>
      </c>
    </row>
    <row r="1338" spans="1:26" x14ac:dyDescent="0.25">
      <c r="A1338" s="3" t="s">
        <v>7964</v>
      </c>
      <c r="B1338">
        <v>1337</v>
      </c>
      <c r="C1338">
        <v>220905005</v>
      </c>
      <c r="D1338" t="s">
        <v>2505</v>
      </c>
      <c r="E1338" t="s">
        <v>63</v>
      </c>
      <c r="F1338">
        <v>33.5</v>
      </c>
      <c r="G1338" t="s">
        <v>158</v>
      </c>
      <c r="H1338">
        <v>932</v>
      </c>
      <c r="I1338">
        <v>83</v>
      </c>
      <c r="J1338" t="s">
        <v>158</v>
      </c>
      <c r="K1338" t="s">
        <v>158</v>
      </c>
      <c r="L1338" t="s">
        <v>158</v>
      </c>
      <c r="M1338" t="s">
        <v>158</v>
      </c>
      <c r="N1338" t="s">
        <v>29</v>
      </c>
      <c r="O1338" t="s">
        <v>29</v>
      </c>
      <c r="P1338" t="s">
        <v>30</v>
      </c>
      <c r="Q1338" s="2">
        <v>9</v>
      </c>
      <c r="R1338">
        <v>12</v>
      </c>
      <c r="S1338">
        <v>11</v>
      </c>
      <c r="T1338" t="s">
        <v>64</v>
      </c>
      <c r="U1338">
        <v>46</v>
      </c>
      <c r="V1338">
        <v>24.6</v>
      </c>
      <c r="W1338">
        <v>9.6999999999999993</v>
      </c>
      <c r="X1338">
        <v>53.8</v>
      </c>
      <c r="Y1338">
        <v>4</v>
      </c>
      <c r="Z1338" t="s">
        <v>32</v>
      </c>
    </row>
    <row r="1339" spans="1:26" x14ac:dyDescent="0.25">
      <c r="A1339" s="3" t="s">
        <v>7964</v>
      </c>
      <c r="B1339">
        <v>1338</v>
      </c>
      <c r="C1339">
        <v>235901001</v>
      </c>
      <c r="D1339" t="s">
        <v>2506</v>
      </c>
      <c r="E1339" t="s">
        <v>2507</v>
      </c>
      <c r="F1339">
        <v>33.5</v>
      </c>
      <c r="G1339" t="s">
        <v>158</v>
      </c>
      <c r="H1339">
        <v>244</v>
      </c>
      <c r="I1339">
        <v>89.3</v>
      </c>
      <c r="J1339" t="s">
        <v>158</v>
      </c>
      <c r="K1339" t="s">
        <v>158</v>
      </c>
      <c r="L1339" t="s">
        <v>158</v>
      </c>
      <c r="M1339" t="s">
        <v>158</v>
      </c>
      <c r="N1339" t="s">
        <v>29</v>
      </c>
      <c r="O1339" t="s">
        <v>29</v>
      </c>
      <c r="P1339" t="s">
        <v>29</v>
      </c>
      <c r="Q1339" s="2">
        <v>9</v>
      </c>
      <c r="R1339">
        <v>12</v>
      </c>
      <c r="S1339">
        <v>3</v>
      </c>
      <c r="T1339" t="s">
        <v>2419</v>
      </c>
      <c r="U1339">
        <v>46.6</v>
      </c>
      <c r="V1339">
        <v>22.8</v>
      </c>
      <c r="W1339">
        <v>9.1999999999999993</v>
      </c>
      <c r="X1339">
        <v>55.4</v>
      </c>
      <c r="Y1339">
        <v>4</v>
      </c>
      <c r="Z1339" t="s">
        <v>53</v>
      </c>
    </row>
    <row r="1340" spans="1:26" x14ac:dyDescent="0.25">
      <c r="A1340" s="3" t="s">
        <v>7964</v>
      </c>
      <c r="B1340">
        <v>1339</v>
      </c>
      <c r="C1340">
        <v>82902001</v>
      </c>
      <c r="D1340" t="s">
        <v>2508</v>
      </c>
      <c r="E1340" t="s">
        <v>2509</v>
      </c>
      <c r="F1340">
        <v>33.5</v>
      </c>
      <c r="G1340" t="s">
        <v>158</v>
      </c>
      <c r="H1340">
        <v>300</v>
      </c>
      <c r="I1340">
        <v>67.3</v>
      </c>
      <c r="J1340" t="s">
        <v>158</v>
      </c>
      <c r="K1340" t="s">
        <v>158</v>
      </c>
      <c r="L1340" t="s">
        <v>132</v>
      </c>
      <c r="M1340" t="s">
        <v>158</v>
      </c>
      <c r="N1340" t="s">
        <v>29</v>
      </c>
      <c r="O1340" t="s">
        <v>29</v>
      </c>
      <c r="P1340" t="s">
        <v>30</v>
      </c>
      <c r="Q1340" s="2">
        <v>9</v>
      </c>
      <c r="R1340">
        <v>12</v>
      </c>
      <c r="S1340">
        <v>20</v>
      </c>
      <c r="T1340" t="s">
        <v>2427</v>
      </c>
      <c r="U1340">
        <v>48.5</v>
      </c>
      <c r="V1340">
        <v>24</v>
      </c>
      <c r="W1340">
        <v>4.5999999999999996</v>
      </c>
      <c r="X1340">
        <v>56.8</v>
      </c>
      <c r="Y1340">
        <v>3</v>
      </c>
      <c r="Z1340" t="s">
        <v>53</v>
      </c>
    </row>
    <row r="1341" spans="1:26" x14ac:dyDescent="0.25">
      <c r="A1341" s="3" t="s">
        <v>7964</v>
      </c>
      <c r="B1341">
        <v>1340</v>
      </c>
      <c r="C1341">
        <v>158901001</v>
      </c>
      <c r="D1341" t="s">
        <v>2510</v>
      </c>
      <c r="E1341" t="s">
        <v>2511</v>
      </c>
      <c r="F1341">
        <v>33.299999999999997</v>
      </c>
      <c r="G1341" t="s">
        <v>158</v>
      </c>
      <c r="H1341">
        <v>978</v>
      </c>
      <c r="I1341">
        <v>67.599999999999994</v>
      </c>
      <c r="J1341" t="s">
        <v>158</v>
      </c>
      <c r="K1341" t="s">
        <v>158</v>
      </c>
      <c r="L1341" t="s">
        <v>158</v>
      </c>
      <c r="M1341" t="s">
        <v>158</v>
      </c>
      <c r="N1341" t="s">
        <v>29</v>
      </c>
      <c r="O1341" t="s">
        <v>29</v>
      </c>
      <c r="P1341" t="s">
        <v>29</v>
      </c>
      <c r="Q1341" s="2">
        <v>9</v>
      </c>
      <c r="R1341">
        <v>12</v>
      </c>
      <c r="S1341">
        <v>3</v>
      </c>
      <c r="T1341" t="s">
        <v>616</v>
      </c>
      <c r="U1341">
        <v>39.1</v>
      </c>
      <c r="V1341">
        <v>24.1</v>
      </c>
      <c r="W1341">
        <v>5</v>
      </c>
      <c r="X1341">
        <v>64.900000000000006</v>
      </c>
      <c r="Y1341">
        <v>3</v>
      </c>
      <c r="Z1341" t="s">
        <v>53</v>
      </c>
    </row>
    <row r="1342" spans="1:26" x14ac:dyDescent="0.25">
      <c r="A1342" s="3" t="s">
        <v>7964</v>
      </c>
      <c r="B1342">
        <v>1341</v>
      </c>
      <c r="C1342">
        <v>111901001</v>
      </c>
      <c r="D1342" t="s">
        <v>2512</v>
      </c>
      <c r="E1342" t="s">
        <v>2513</v>
      </c>
      <c r="F1342">
        <v>33.299999999999997</v>
      </c>
      <c r="G1342" t="s">
        <v>158</v>
      </c>
      <c r="H1342">
        <v>1965</v>
      </c>
      <c r="I1342">
        <v>38.6</v>
      </c>
      <c r="J1342" t="s">
        <v>132</v>
      </c>
      <c r="K1342" t="s">
        <v>158</v>
      </c>
      <c r="L1342" t="s">
        <v>158</v>
      </c>
      <c r="M1342" t="s">
        <v>158</v>
      </c>
      <c r="N1342" t="s">
        <v>29</v>
      </c>
      <c r="O1342" t="s">
        <v>29</v>
      </c>
      <c r="P1342" t="s">
        <v>29</v>
      </c>
      <c r="Q1342" s="2">
        <v>9</v>
      </c>
      <c r="R1342">
        <v>12</v>
      </c>
      <c r="S1342">
        <v>11</v>
      </c>
      <c r="T1342" t="s">
        <v>567</v>
      </c>
      <c r="U1342">
        <v>36.6</v>
      </c>
      <c r="V1342">
        <v>32.799999999999997</v>
      </c>
      <c r="W1342">
        <v>11.9</v>
      </c>
      <c r="X1342">
        <v>51.8</v>
      </c>
      <c r="Y1342">
        <v>3</v>
      </c>
      <c r="Z1342" t="s">
        <v>53</v>
      </c>
    </row>
    <row r="1343" spans="1:26" x14ac:dyDescent="0.25">
      <c r="A1343" s="3" t="s">
        <v>7964</v>
      </c>
      <c r="B1343">
        <v>1342</v>
      </c>
      <c r="C1343">
        <v>15907007</v>
      </c>
      <c r="D1343" t="s">
        <v>1751</v>
      </c>
      <c r="E1343" t="s">
        <v>41</v>
      </c>
      <c r="F1343">
        <v>33.299999999999997</v>
      </c>
      <c r="G1343" t="s">
        <v>158</v>
      </c>
      <c r="H1343">
        <v>1739</v>
      </c>
      <c r="I1343">
        <v>85.5</v>
      </c>
      <c r="J1343" t="s">
        <v>158</v>
      </c>
      <c r="K1343" t="s">
        <v>158</v>
      </c>
      <c r="L1343" t="s">
        <v>158</v>
      </c>
      <c r="M1343" t="s">
        <v>158</v>
      </c>
      <c r="N1343" t="s">
        <v>29</v>
      </c>
      <c r="O1343" t="s">
        <v>30</v>
      </c>
      <c r="P1343" t="s">
        <v>29</v>
      </c>
      <c r="Q1343" s="2">
        <v>9</v>
      </c>
      <c r="R1343">
        <v>12</v>
      </c>
      <c r="S1343">
        <v>20</v>
      </c>
      <c r="T1343" t="s">
        <v>42</v>
      </c>
      <c r="U1343">
        <v>45.3</v>
      </c>
      <c r="V1343">
        <v>20.6</v>
      </c>
      <c r="W1343">
        <v>2.8</v>
      </c>
      <c r="X1343">
        <v>64.3</v>
      </c>
      <c r="Y1343">
        <v>4</v>
      </c>
      <c r="Z1343" t="s">
        <v>43</v>
      </c>
    </row>
    <row r="1344" spans="1:26" x14ac:dyDescent="0.25">
      <c r="A1344" s="3" t="s">
        <v>7964</v>
      </c>
      <c r="B1344">
        <v>1343</v>
      </c>
      <c r="C1344">
        <v>241904001</v>
      </c>
      <c r="D1344" t="s">
        <v>2514</v>
      </c>
      <c r="E1344" t="s">
        <v>2515</v>
      </c>
      <c r="F1344">
        <v>33.200000000000003</v>
      </c>
      <c r="G1344" t="s">
        <v>158</v>
      </c>
      <c r="H1344">
        <v>579</v>
      </c>
      <c r="I1344">
        <v>58.7</v>
      </c>
      <c r="J1344" t="s">
        <v>158</v>
      </c>
      <c r="K1344" t="s">
        <v>158</v>
      </c>
      <c r="L1344" t="s">
        <v>158</v>
      </c>
      <c r="M1344" t="s">
        <v>158</v>
      </c>
      <c r="N1344" t="s">
        <v>29</v>
      </c>
      <c r="O1344" t="s">
        <v>29</v>
      </c>
      <c r="P1344" t="s">
        <v>30</v>
      </c>
      <c r="Q1344" s="2">
        <v>9</v>
      </c>
      <c r="R1344">
        <v>12</v>
      </c>
      <c r="S1344">
        <v>3</v>
      </c>
      <c r="T1344" t="s">
        <v>1268</v>
      </c>
      <c r="U1344">
        <v>44.2</v>
      </c>
      <c r="V1344">
        <v>23.7</v>
      </c>
      <c r="W1344">
        <v>1.4</v>
      </c>
      <c r="X1344">
        <v>63.4</v>
      </c>
      <c r="Y1344">
        <v>3</v>
      </c>
      <c r="Z1344" t="s">
        <v>53</v>
      </c>
    </row>
    <row r="1345" spans="1:26" x14ac:dyDescent="0.25">
      <c r="A1345" s="3" t="s">
        <v>7964</v>
      </c>
      <c r="B1345">
        <v>1344</v>
      </c>
      <c r="C1345">
        <v>163903001</v>
      </c>
      <c r="D1345" t="s">
        <v>2516</v>
      </c>
      <c r="E1345" t="s">
        <v>2517</v>
      </c>
      <c r="F1345">
        <v>33.200000000000003</v>
      </c>
      <c r="G1345" t="s">
        <v>158</v>
      </c>
      <c r="H1345">
        <v>297</v>
      </c>
      <c r="I1345">
        <v>76.8</v>
      </c>
      <c r="J1345" t="s">
        <v>158</v>
      </c>
      <c r="K1345" t="s">
        <v>158</v>
      </c>
      <c r="L1345" t="s">
        <v>158</v>
      </c>
      <c r="M1345" t="s">
        <v>158</v>
      </c>
      <c r="N1345" t="s">
        <v>29</v>
      </c>
      <c r="O1345" t="s">
        <v>29</v>
      </c>
      <c r="P1345" t="s">
        <v>29</v>
      </c>
      <c r="Q1345" s="2">
        <v>9</v>
      </c>
      <c r="R1345">
        <v>12</v>
      </c>
      <c r="S1345">
        <v>20</v>
      </c>
      <c r="T1345" t="s">
        <v>995</v>
      </c>
      <c r="U1345">
        <v>43.6</v>
      </c>
      <c r="V1345">
        <v>24.7</v>
      </c>
      <c r="W1345">
        <v>8.1</v>
      </c>
      <c r="X1345">
        <v>56.2</v>
      </c>
      <c r="Y1345">
        <v>2</v>
      </c>
      <c r="Z1345" t="s">
        <v>43</v>
      </c>
    </row>
    <row r="1346" spans="1:26" x14ac:dyDescent="0.25">
      <c r="A1346" s="3" t="s">
        <v>7964</v>
      </c>
      <c r="B1346">
        <v>1345</v>
      </c>
      <c r="C1346">
        <v>177902001</v>
      </c>
      <c r="D1346" t="s">
        <v>2518</v>
      </c>
      <c r="E1346" t="s">
        <v>2519</v>
      </c>
      <c r="F1346">
        <v>33.1</v>
      </c>
      <c r="G1346" t="s">
        <v>158</v>
      </c>
      <c r="H1346">
        <v>530</v>
      </c>
      <c r="I1346">
        <v>57</v>
      </c>
      <c r="J1346" t="s">
        <v>158</v>
      </c>
      <c r="K1346" t="s">
        <v>158</v>
      </c>
      <c r="L1346" t="s">
        <v>158</v>
      </c>
      <c r="M1346" t="s">
        <v>158</v>
      </c>
      <c r="N1346" t="s">
        <v>29</v>
      </c>
      <c r="O1346" t="s">
        <v>29</v>
      </c>
      <c r="P1346" t="s">
        <v>29</v>
      </c>
      <c r="Q1346" s="2">
        <v>9</v>
      </c>
      <c r="R1346">
        <v>12</v>
      </c>
      <c r="S1346">
        <v>14</v>
      </c>
      <c r="T1346" t="s">
        <v>534</v>
      </c>
      <c r="U1346">
        <v>41.8</v>
      </c>
      <c r="V1346">
        <v>24.3</v>
      </c>
      <c r="W1346">
        <v>2</v>
      </c>
      <c r="X1346">
        <v>64.5</v>
      </c>
      <c r="Y1346">
        <v>4</v>
      </c>
      <c r="Z1346" t="s">
        <v>53</v>
      </c>
    </row>
    <row r="1347" spans="1:26" x14ac:dyDescent="0.25">
      <c r="A1347" s="3" t="s">
        <v>7964</v>
      </c>
      <c r="B1347">
        <v>1346</v>
      </c>
      <c r="C1347">
        <v>21902002</v>
      </c>
      <c r="D1347" t="s">
        <v>2520</v>
      </c>
      <c r="E1347" t="s">
        <v>606</v>
      </c>
      <c r="F1347">
        <v>33</v>
      </c>
      <c r="G1347" t="s">
        <v>158</v>
      </c>
      <c r="H1347">
        <v>1649</v>
      </c>
      <c r="I1347">
        <v>73.3</v>
      </c>
      <c r="J1347" t="s">
        <v>158</v>
      </c>
      <c r="K1347" t="s">
        <v>158</v>
      </c>
      <c r="L1347" t="s">
        <v>158</v>
      </c>
      <c r="M1347" t="s">
        <v>158</v>
      </c>
      <c r="N1347" t="s">
        <v>29</v>
      </c>
      <c r="O1347" t="s">
        <v>29</v>
      </c>
      <c r="P1347" t="s">
        <v>29</v>
      </c>
      <c r="Q1347" s="2">
        <v>9</v>
      </c>
      <c r="R1347">
        <v>12</v>
      </c>
      <c r="S1347">
        <v>6</v>
      </c>
      <c r="T1347" t="s">
        <v>265</v>
      </c>
      <c r="U1347">
        <v>45.4</v>
      </c>
      <c r="V1347">
        <v>22.2</v>
      </c>
      <c r="W1347">
        <v>2.2000000000000002</v>
      </c>
      <c r="X1347">
        <v>62.3</v>
      </c>
      <c r="Y1347">
        <v>4</v>
      </c>
      <c r="Z1347" t="s">
        <v>53</v>
      </c>
    </row>
    <row r="1348" spans="1:26" x14ac:dyDescent="0.25">
      <c r="A1348" s="3" t="s">
        <v>7964</v>
      </c>
      <c r="B1348">
        <v>1347</v>
      </c>
      <c r="C1348">
        <v>137901001</v>
      </c>
      <c r="D1348" t="s">
        <v>2521</v>
      </c>
      <c r="E1348" t="s">
        <v>2522</v>
      </c>
      <c r="F1348">
        <v>33</v>
      </c>
      <c r="G1348" t="s">
        <v>158</v>
      </c>
      <c r="H1348">
        <v>966</v>
      </c>
      <c r="I1348">
        <v>54</v>
      </c>
      <c r="J1348" t="s">
        <v>132</v>
      </c>
      <c r="K1348" t="s">
        <v>158</v>
      </c>
      <c r="L1348" t="s">
        <v>158</v>
      </c>
      <c r="M1348" t="s">
        <v>158</v>
      </c>
      <c r="N1348" t="s">
        <v>29</v>
      </c>
      <c r="O1348" t="s">
        <v>29</v>
      </c>
      <c r="P1348" t="s">
        <v>30</v>
      </c>
      <c r="Q1348" s="2">
        <v>9</v>
      </c>
      <c r="R1348">
        <v>12</v>
      </c>
      <c r="S1348">
        <v>2</v>
      </c>
      <c r="T1348" t="s">
        <v>349</v>
      </c>
      <c r="U1348">
        <v>44.5</v>
      </c>
      <c r="V1348">
        <v>26.3</v>
      </c>
      <c r="W1348">
        <v>4.7</v>
      </c>
      <c r="X1348">
        <v>56.5</v>
      </c>
      <c r="Y1348">
        <v>4</v>
      </c>
      <c r="Z1348" t="s">
        <v>53</v>
      </c>
    </row>
    <row r="1349" spans="1:26" x14ac:dyDescent="0.25">
      <c r="A1349" s="3" t="s">
        <v>7964</v>
      </c>
      <c r="B1349">
        <v>1348</v>
      </c>
      <c r="C1349">
        <v>20905001</v>
      </c>
      <c r="D1349" t="s">
        <v>2523</v>
      </c>
      <c r="E1349" t="s">
        <v>2149</v>
      </c>
      <c r="F1349">
        <v>33</v>
      </c>
      <c r="G1349" t="s">
        <v>158</v>
      </c>
      <c r="H1349">
        <v>1023</v>
      </c>
      <c r="I1349">
        <v>66.099999999999994</v>
      </c>
      <c r="J1349" t="s">
        <v>158</v>
      </c>
      <c r="K1349" t="s">
        <v>158</v>
      </c>
      <c r="L1349" t="s">
        <v>158</v>
      </c>
      <c r="M1349" t="s">
        <v>158</v>
      </c>
      <c r="N1349" t="s">
        <v>29</v>
      </c>
      <c r="O1349" t="s">
        <v>29</v>
      </c>
      <c r="P1349" t="s">
        <v>29</v>
      </c>
      <c r="Q1349" s="2">
        <v>9</v>
      </c>
      <c r="R1349">
        <v>12</v>
      </c>
      <c r="S1349">
        <v>4</v>
      </c>
      <c r="T1349" t="s">
        <v>427</v>
      </c>
      <c r="U1349">
        <v>44.6</v>
      </c>
      <c r="V1349">
        <v>23.4</v>
      </c>
      <c r="W1349">
        <v>3.2</v>
      </c>
      <c r="X1349">
        <v>60.7</v>
      </c>
      <c r="Y1349">
        <v>4</v>
      </c>
      <c r="Z1349" t="s">
        <v>37</v>
      </c>
    </row>
    <row r="1350" spans="1:26" x14ac:dyDescent="0.25">
      <c r="A1350" s="3" t="s">
        <v>7964</v>
      </c>
      <c r="B1350">
        <v>1349</v>
      </c>
      <c r="C1350">
        <v>126903001</v>
      </c>
      <c r="D1350" t="s">
        <v>2524</v>
      </c>
      <c r="E1350" t="s">
        <v>2525</v>
      </c>
      <c r="F1350">
        <v>32.9</v>
      </c>
      <c r="G1350" t="s">
        <v>158</v>
      </c>
      <c r="H1350">
        <v>1764</v>
      </c>
      <c r="I1350">
        <v>57.1</v>
      </c>
      <c r="J1350" t="s">
        <v>158</v>
      </c>
      <c r="K1350" t="s">
        <v>158</v>
      </c>
      <c r="L1350" t="s">
        <v>158</v>
      </c>
      <c r="M1350" t="s">
        <v>80</v>
      </c>
      <c r="N1350" t="s">
        <v>29</v>
      </c>
      <c r="O1350" t="s">
        <v>29</v>
      </c>
      <c r="P1350" t="s">
        <v>29</v>
      </c>
      <c r="Q1350" s="2">
        <v>9</v>
      </c>
      <c r="R1350">
        <v>12</v>
      </c>
      <c r="S1350">
        <v>11</v>
      </c>
      <c r="T1350" t="s">
        <v>455</v>
      </c>
      <c r="U1350">
        <v>43.4</v>
      </c>
      <c r="V1350">
        <v>22.2</v>
      </c>
      <c r="W1350">
        <v>-2.2999999999999998</v>
      </c>
      <c r="X1350">
        <v>68.5</v>
      </c>
      <c r="Y1350">
        <v>3</v>
      </c>
      <c r="Z1350" t="s">
        <v>32</v>
      </c>
    </row>
    <row r="1351" spans="1:26" x14ac:dyDescent="0.25">
      <c r="A1351" s="3" t="s">
        <v>7964</v>
      </c>
      <c r="B1351">
        <v>1350</v>
      </c>
      <c r="C1351">
        <v>66902001</v>
      </c>
      <c r="D1351" t="s">
        <v>2526</v>
      </c>
      <c r="E1351" t="s">
        <v>2527</v>
      </c>
      <c r="F1351">
        <v>32.9</v>
      </c>
      <c r="G1351" t="s">
        <v>158</v>
      </c>
      <c r="H1351">
        <v>379</v>
      </c>
      <c r="I1351">
        <v>68.599999999999994</v>
      </c>
      <c r="J1351" t="s">
        <v>158</v>
      </c>
      <c r="K1351" t="s">
        <v>158</v>
      </c>
      <c r="L1351" t="s">
        <v>158</v>
      </c>
      <c r="M1351" t="s">
        <v>158</v>
      </c>
      <c r="N1351" t="s">
        <v>29</v>
      </c>
      <c r="O1351" t="s">
        <v>29</v>
      </c>
      <c r="P1351" t="s">
        <v>30</v>
      </c>
      <c r="Q1351" s="2">
        <v>9</v>
      </c>
      <c r="R1351">
        <v>12</v>
      </c>
      <c r="S1351">
        <v>2</v>
      </c>
      <c r="T1351" t="s">
        <v>2303</v>
      </c>
      <c r="U1351">
        <v>45.4</v>
      </c>
      <c r="V1351">
        <v>23.3</v>
      </c>
      <c r="W1351">
        <v>3.5</v>
      </c>
      <c r="X1351">
        <v>59.5</v>
      </c>
      <c r="Y1351">
        <v>4</v>
      </c>
      <c r="Z1351" t="s">
        <v>53</v>
      </c>
    </row>
    <row r="1352" spans="1:26" x14ac:dyDescent="0.25">
      <c r="A1352" s="3" t="s">
        <v>7964</v>
      </c>
      <c r="B1352">
        <v>1351</v>
      </c>
      <c r="C1352">
        <v>57905024</v>
      </c>
      <c r="D1352" t="s">
        <v>2528</v>
      </c>
      <c r="E1352" t="s">
        <v>26</v>
      </c>
      <c r="F1352">
        <v>32.9</v>
      </c>
      <c r="G1352" t="s">
        <v>158</v>
      </c>
      <c r="H1352">
        <v>1048</v>
      </c>
      <c r="I1352">
        <v>92.5</v>
      </c>
      <c r="J1352" t="s">
        <v>158</v>
      </c>
      <c r="K1352" t="s">
        <v>158</v>
      </c>
      <c r="L1352" t="s">
        <v>158</v>
      </c>
      <c r="M1352" t="s">
        <v>158</v>
      </c>
      <c r="N1352" t="s">
        <v>29</v>
      </c>
      <c r="O1352" t="s">
        <v>29</v>
      </c>
      <c r="P1352" t="s">
        <v>30</v>
      </c>
      <c r="Q1352" s="2">
        <v>9</v>
      </c>
      <c r="R1352">
        <v>12</v>
      </c>
      <c r="S1352">
        <v>10</v>
      </c>
      <c r="T1352" t="s">
        <v>31</v>
      </c>
      <c r="U1352">
        <v>44.6</v>
      </c>
      <c r="V1352">
        <v>20.5</v>
      </c>
      <c r="W1352">
        <v>6.5</v>
      </c>
      <c r="X1352">
        <v>60</v>
      </c>
      <c r="Y1352">
        <v>4</v>
      </c>
      <c r="Z1352" t="s">
        <v>32</v>
      </c>
    </row>
    <row r="1353" spans="1:26" x14ac:dyDescent="0.25">
      <c r="A1353" s="3" t="s">
        <v>7964</v>
      </c>
      <c r="B1353">
        <v>1352</v>
      </c>
      <c r="C1353">
        <v>14906001</v>
      </c>
      <c r="D1353" t="s">
        <v>2529</v>
      </c>
      <c r="E1353" t="s">
        <v>2041</v>
      </c>
      <c r="F1353">
        <v>32.9</v>
      </c>
      <c r="G1353" t="s">
        <v>158</v>
      </c>
      <c r="H1353">
        <v>2361</v>
      </c>
      <c r="I1353">
        <v>52.9</v>
      </c>
      <c r="J1353" t="s">
        <v>132</v>
      </c>
      <c r="K1353" t="s">
        <v>158</v>
      </c>
      <c r="L1353" t="s">
        <v>158</v>
      </c>
      <c r="M1353" t="s">
        <v>158</v>
      </c>
      <c r="N1353" t="s">
        <v>29</v>
      </c>
      <c r="O1353" t="s">
        <v>29</v>
      </c>
      <c r="P1353" t="s">
        <v>29</v>
      </c>
      <c r="Q1353" s="2">
        <v>9</v>
      </c>
      <c r="R1353">
        <v>12</v>
      </c>
      <c r="S1353">
        <v>12</v>
      </c>
      <c r="T1353" t="s">
        <v>619</v>
      </c>
      <c r="U1353">
        <v>41</v>
      </c>
      <c r="V1353">
        <v>27.3</v>
      </c>
      <c r="W1353">
        <v>6.4</v>
      </c>
      <c r="X1353">
        <v>56.9</v>
      </c>
      <c r="Y1353">
        <v>4</v>
      </c>
      <c r="Z1353" t="s">
        <v>53</v>
      </c>
    </row>
    <row r="1354" spans="1:26" x14ac:dyDescent="0.25">
      <c r="A1354" s="3" t="s">
        <v>7964</v>
      </c>
      <c r="B1354">
        <v>1353</v>
      </c>
      <c r="C1354">
        <v>123910001</v>
      </c>
      <c r="D1354" t="s">
        <v>2530</v>
      </c>
      <c r="E1354" t="s">
        <v>2152</v>
      </c>
      <c r="F1354">
        <v>32.9</v>
      </c>
      <c r="G1354" t="s">
        <v>158</v>
      </c>
      <c r="H1354">
        <v>1191</v>
      </c>
      <c r="I1354">
        <v>88.1</v>
      </c>
      <c r="J1354" t="s">
        <v>158</v>
      </c>
      <c r="K1354" t="s">
        <v>158</v>
      </c>
      <c r="L1354" t="s">
        <v>158</v>
      </c>
      <c r="M1354" t="s">
        <v>158</v>
      </c>
      <c r="N1354" t="s">
        <v>29</v>
      </c>
      <c r="O1354" t="s">
        <v>30</v>
      </c>
      <c r="P1354" t="s">
        <v>29</v>
      </c>
      <c r="Q1354" s="2">
        <v>9</v>
      </c>
      <c r="R1354">
        <v>12</v>
      </c>
      <c r="S1354">
        <v>5</v>
      </c>
      <c r="T1354" t="s">
        <v>410</v>
      </c>
      <c r="U1354">
        <v>46.5</v>
      </c>
      <c r="V1354">
        <v>21.9</v>
      </c>
      <c r="W1354">
        <v>6.6</v>
      </c>
      <c r="X1354">
        <v>56.5</v>
      </c>
      <c r="Y1354">
        <v>4</v>
      </c>
      <c r="Z1354" t="s">
        <v>53</v>
      </c>
    </row>
    <row r="1355" spans="1:26" x14ac:dyDescent="0.25">
      <c r="A1355" s="3" t="s">
        <v>7964</v>
      </c>
      <c r="B1355">
        <v>1354</v>
      </c>
      <c r="C1355">
        <v>146901001</v>
      </c>
      <c r="D1355" t="s">
        <v>2531</v>
      </c>
      <c r="E1355" t="s">
        <v>2532</v>
      </c>
      <c r="F1355">
        <v>32.799999999999997</v>
      </c>
      <c r="G1355" t="s">
        <v>158</v>
      </c>
      <c r="H1355">
        <v>1411</v>
      </c>
      <c r="I1355">
        <v>70.400000000000006</v>
      </c>
      <c r="J1355" t="s">
        <v>132</v>
      </c>
      <c r="K1355" t="s">
        <v>158</v>
      </c>
      <c r="L1355" t="s">
        <v>158</v>
      </c>
      <c r="M1355" t="s">
        <v>158</v>
      </c>
      <c r="N1355" t="s">
        <v>29</v>
      </c>
      <c r="O1355" t="s">
        <v>29</v>
      </c>
      <c r="P1355" t="s">
        <v>29</v>
      </c>
      <c r="Q1355" s="2">
        <v>9</v>
      </c>
      <c r="R1355">
        <v>12</v>
      </c>
      <c r="S1355">
        <v>4</v>
      </c>
      <c r="T1355" t="s">
        <v>1202</v>
      </c>
      <c r="U1355">
        <v>40.4</v>
      </c>
      <c r="V1355">
        <v>25.2</v>
      </c>
      <c r="W1355">
        <v>7.7</v>
      </c>
      <c r="X1355">
        <v>57.7</v>
      </c>
      <c r="Y1355">
        <v>4</v>
      </c>
      <c r="Z1355" t="s">
        <v>37</v>
      </c>
    </row>
    <row r="1356" spans="1:26" x14ac:dyDescent="0.25">
      <c r="A1356" s="3" t="s">
        <v>7964</v>
      </c>
      <c r="B1356">
        <v>1355</v>
      </c>
      <c r="C1356">
        <v>140901001</v>
      </c>
      <c r="D1356" t="s">
        <v>2533</v>
      </c>
      <c r="E1356" t="s">
        <v>2534</v>
      </c>
      <c r="F1356">
        <v>32.700000000000003</v>
      </c>
      <c r="G1356" t="s">
        <v>158</v>
      </c>
      <c r="H1356">
        <v>165</v>
      </c>
      <c r="I1356">
        <v>80</v>
      </c>
      <c r="J1356" t="s">
        <v>158</v>
      </c>
      <c r="K1356" t="s">
        <v>158</v>
      </c>
      <c r="L1356" t="s">
        <v>158</v>
      </c>
      <c r="M1356" t="s">
        <v>68</v>
      </c>
      <c r="N1356" t="s">
        <v>29</v>
      </c>
      <c r="O1356" t="s">
        <v>29</v>
      </c>
      <c r="P1356" t="s">
        <v>29</v>
      </c>
      <c r="Q1356" s="2" t="s">
        <v>89</v>
      </c>
      <c r="R1356">
        <v>12</v>
      </c>
      <c r="S1356">
        <v>17</v>
      </c>
      <c r="T1356" t="s">
        <v>1236</v>
      </c>
      <c r="U1356">
        <v>42.7</v>
      </c>
      <c r="V1356">
        <v>18.100000000000001</v>
      </c>
      <c r="W1356">
        <v>-4.4000000000000004</v>
      </c>
      <c r="X1356">
        <v>74.599999999999994</v>
      </c>
      <c r="Y1356">
        <v>2</v>
      </c>
      <c r="Z1356" t="s">
        <v>53</v>
      </c>
    </row>
    <row r="1357" spans="1:26" x14ac:dyDescent="0.25">
      <c r="A1357" s="3" t="s">
        <v>7964</v>
      </c>
      <c r="B1357">
        <v>1356</v>
      </c>
      <c r="C1357">
        <v>152901020</v>
      </c>
      <c r="D1357" t="s">
        <v>964</v>
      </c>
      <c r="E1357" t="s">
        <v>82</v>
      </c>
      <c r="F1357">
        <v>32.700000000000003</v>
      </c>
      <c r="G1357" t="s">
        <v>158</v>
      </c>
      <c r="H1357">
        <v>2133</v>
      </c>
      <c r="I1357">
        <v>40.1</v>
      </c>
      <c r="J1357" t="s">
        <v>158</v>
      </c>
      <c r="K1357" t="s">
        <v>158</v>
      </c>
      <c r="L1357" t="s">
        <v>158</v>
      </c>
      <c r="M1357" t="s">
        <v>80</v>
      </c>
      <c r="N1357" t="s">
        <v>29</v>
      </c>
      <c r="O1357" t="s">
        <v>29</v>
      </c>
      <c r="P1357" t="s">
        <v>29</v>
      </c>
      <c r="Q1357" s="2">
        <v>9</v>
      </c>
      <c r="R1357">
        <v>12</v>
      </c>
      <c r="S1357">
        <v>17</v>
      </c>
      <c r="T1357" t="s">
        <v>83</v>
      </c>
      <c r="U1357">
        <v>42.3</v>
      </c>
      <c r="V1357">
        <v>24.3</v>
      </c>
      <c r="W1357">
        <v>-4.5</v>
      </c>
      <c r="X1357">
        <v>68.5</v>
      </c>
      <c r="Y1357">
        <v>4</v>
      </c>
      <c r="Z1357" t="s">
        <v>53</v>
      </c>
    </row>
    <row r="1358" spans="1:26" x14ac:dyDescent="0.25">
      <c r="A1358" s="3" t="s">
        <v>7964</v>
      </c>
      <c r="B1358">
        <v>1357</v>
      </c>
      <c r="C1358">
        <v>220905006</v>
      </c>
      <c r="D1358" t="s">
        <v>2535</v>
      </c>
      <c r="E1358" t="s">
        <v>63</v>
      </c>
      <c r="F1358">
        <v>32.700000000000003</v>
      </c>
      <c r="G1358" t="s">
        <v>158</v>
      </c>
      <c r="H1358">
        <v>1145</v>
      </c>
      <c r="I1358">
        <v>83.4</v>
      </c>
      <c r="J1358" t="s">
        <v>158</v>
      </c>
      <c r="K1358" t="s">
        <v>158</v>
      </c>
      <c r="L1358" t="s">
        <v>158</v>
      </c>
      <c r="M1358" t="s">
        <v>158</v>
      </c>
      <c r="N1358" t="s">
        <v>29</v>
      </c>
      <c r="O1358" t="s">
        <v>29</v>
      </c>
      <c r="P1358" t="s">
        <v>29</v>
      </c>
      <c r="Q1358" s="2">
        <v>9</v>
      </c>
      <c r="R1358">
        <v>12</v>
      </c>
      <c r="S1358">
        <v>11</v>
      </c>
      <c r="T1358" t="s">
        <v>64</v>
      </c>
      <c r="U1358">
        <v>47</v>
      </c>
      <c r="V1358">
        <v>22.9</v>
      </c>
      <c r="W1358">
        <v>6.5</v>
      </c>
      <c r="X1358">
        <v>54.2</v>
      </c>
      <c r="Y1358">
        <v>4</v>
      </c>
      <c r="Z1358" t="s">
        <v>32</v>
      </c>
    </row>
    <row r="1359" spans="1:26" x14ac:dyDescent="0.25">
      <c r="A1359" s="3" t="s">
        <v>7964</v>
      </c>
      <c r="B1359">
        <v>1358</v>
      </c>
      <c r="C1359">
        <v>152901023</v>
      </c>
      <c r="D1359" t="s">
        <v>2536</v>
      </c>
      <c r="E1359" t="s">
        <v>82</v>
      </c>
      <c r="F1359">
        <v>32.6</v>
      </c>
      <c r="G1359" t="s">
        <v>158</v>
      </c>
      <c r="H1359">
        <v>2119</v>
      </c>
      <c r="I1359">
        <v>62.5</v>
      </c>
      <c r="J1359" t="s">
        <v>158</v>
      </c>
      <c r="K1359" t="s">
        <v>158</v>
      </c>
      <c r="L1359" t="s">
        <v>158</v>
      </c>
      <c r="M1359" t="s">
        <v>132</v>
      </c>
      <c r="N1359" t="s">
        <v>29</v>
      </c>
      <c r="O1359" t="s">
        <v>29</v>
      </c>
      <c r="P1359" t="s">
        <v>29</v>
      </c>
      <c r="Q1359" s="2">
        <v>9</v>
      </c>
      <c r="R1359">
        <v>12</v>
      </c>
      <c r="S1359">
        <v>17</v>
      </c>
      <c r="T1359" t="s">
        <v>83</v>
      </c>
      <c r="U1359">
        <v>44.8</v>
      </c>
      <c r="V1359">
        <v>21.6</v>
      </c>
      <c r="W1359">
        <v>-1.3</v>
      </c>
      <c r="X1359">
        <v>65.400000000000006</v>
      </c>
      <c r="Y1359">
        <v>4</v>
      </c>
      <c r="Z1359" t="s">
        <v>53</v>
      </c>
    </row>
    <row r="1360" spans="1:26" x14ac:dyDescent="0.25">
      <c r="A1360" s="3" t="s">
        <v>7964</v>
      </c>
      <c r="B1360">
        <v>1359</v>
      </c>
      <c r="C1360">
        <v>226903001</v>
      </c>
      <c r="D1360" t="s">
        <v>683</v>
      </c>
      <c r="E1360" t="s">
        <v>2456</v>
      </c>
      <c r="F1360">
        <v>32.4</v>
      </c>
      <c r="G1360" t="s">
        <v>158</v>
      </c>
      <c r="H1360">
        <v>2260</v>
      </c>
      <c r="I1360">
        <v>40.799999999999997</v>
      </c>
      <c r="J1360" t="s">
        <v>158</v>
      </c>
      <c r="K1360" t="s">
        <v>158</v>
      </c>
      <c r="L1360" t="s">
        <v>158</v>
      </c>
      <c r="M1360" t="s">
        <v>28</v>
      </c>
      <c r="N1360" t="s">
        <v>29</v>
      </c>
      <c r="O1360" t="s">
        <v>29</v>
      </c>
      <c r="P1360" t="s">
        <v>29</v>
      </c>
      <c r="Q1360" s="2">
        <v>9</v>
      </c>
      <c r="R1360">
        <v>12</v>
      </c>
      <c r="S1360">
        <v>15</v>
      </c>
      <c r="T1360" t="s">
        <v>155</v>
      </c>
      <c r="U1360">
        <v>46.2</v>
      </c>
      <c r="V1360">
        <v>18.3</v>
      </c>
      <c r="W1360">
        <v>-16.2</v>
      </c>
      <c r="X1360">
        <v>81.3</v>
      </c>
      <c r="Y1360">
        <v>3</v>
      </c>
      <c r="Z1360" t="s">
        <v>53</v>
      </c>
    </row>
    <row r="1361" spans="1:26" x14ac:dyDescent="0.25">
      <c r="A1361" s="3" t="s">
        <v>7964</v>
      </c>
      <c r="B1361">
        <v>1360</v>
      </c>
      <c r="C1361">
        <v>240901003</v>
      </c>
      <c r="D1361" t="s">
        <v>2537</v>
      </c>
      <c r="E1361" t="s">
        <v>51</v>
      </c>
      <c r="F1361">
        <v>32.4</v>
      </c>
      <c r="G1361" t="s">
        <v>158</v>
      </c>
      <c r="H1361">
        <v>1600</v>
      </c>
      <c r="I1361">
        <v>97.4</v>
      </c>
      <c r="J1361" t="s">
        <v>158</v>
      </c>
      <c r="K1361" t="s">
        <v>158</v>
      </c>
      <c r="L1361" t="s">
        <v>158</v>
      </c>
      <c r="M1361" t="s">
        <v>158</v>
      </c>
      <c r="N1361" t="s">
        <v>29</v>
      </c>
      <c r="O1361" t="s">
        <v>29</v>
      </c>
      <c r="P1361" t="s">
        <v>29</v>
      </c>
      <c r="Q1361" s="2">
        <v>9</v>
      </c>
      <c r="R1361">
        <v>12</v>
      </c>
      <c r="S1361">
        <v>1</v>
      </c>
      <c r="T1361" t="s">
        <v>52</v>
      </c>
      <c r="U1361">
        <v>46.9</v>
      </c>
      <c r="V1361">
        <v>16.8</v>
      </c>
      <c r="W1361">
        <v>2.2999999999999998</v>
      </c>
      <c r="X1361">
        <v>63.4</v>
      </c>
      <c r="Y1361">
        <v>4</v>
      </c>
      <c r="Z1361" t="s">
        <v>53</v>
      </c>
    </row>
    <row r="1362" spans="1:26" x14ac:dyDescent="0.25">
      <c r="A1362" s="3" t="s">
        <v>7964</v>
      </c>
      <c r="B1362">
        <v>1361</v>
      </c>
      <c r="C1362">
        <v>229906001</v>
      </c>
      <c r="D1362" t="s">
        <v>2538</v>
      </c>
      <c r="E1362" t="s">
        <v>2539</v>
      </c>
      <c r="F1362">
        <v>32.299999999999997</v>
      </c>
      <c r="G1362" t="s">
        <v>158</v>
      </c>
      <c r="H1362">
        <v>96</v>
      </c>
      <c r="I1362">
        <v>49</v>
      </c>
      <c r="J1362" t="s">
        <v>158</v>
      </c>
      <c r="K1362" t="s">
        <v>158</v>
      </c>
      <c r="L1362" t="s">
        <v>158</v>
      </c>
      <c r="M1362" t="s">
        <v>158</v>
      </c>
      <c r="N1362" t="s">
        <v>29</v>
      </c>
      <c r="O1362" t="s">
        <v>29</v>
      </c>
      <c r="P1362" t="s">
        <v>29</v>
      </c>
      <c r="Q1362" s="2">
        <v>6</v>
      </c>
      <c r="R1362">
        <v>12</v>
      </c>
      <c r="S1362">
        <v>5</v>
      </c>
      <c r="T1362" t="s">
        <v>401</v>
      </c>
      <c r="U1362">
        <v>44.1</v>
      </c>
      <c r="V1362">
        <v>23.5</v>
      </c>
      <c r="W1362">
        <v>-2.8</v>
      </c>
      <c r="X1362">
        <v>64.599999999999994</v>
      </c>
      <c r="Y1362">
        <v>3</v>
      </c>
      <c r="Z1362" t="s">
        <v>53</v>
      </c>
    </row>
    <row r="1363" spans="1:26" x14ac:dyDescent="0.25">
      <c r="A1363" s="3" t="s">
        <v>7964</v>
      </c>
      <c r="B1363">
        <v>1362</v>
      </c>
      <c r="C1363">
        <v>228904001</v>
      </c>
      <c r="D1363" t="s">
        <v>2540</v>
      </c>
      <c r="E1363" t="s">
        <v>1230</v>
      </c>
      <c r="F1363">
        <v>32.299999999999997</v>
      </c>
      <c r="G1363" t="s">
        <v>158</v>
      </c>
      <c r="H1363">
        <v>120</v>
      </c>
      <c r="I1363">
        <v>57.5</v>
      </c>
      <c r="J1363" t="s">
        <v>132</v>
      </c>
      <c r="K1363" t="s">
        <v>158</v>
      </c>
      <c r="L1363" t="s">
        <v>158</v>
      </c>
      <c r="M1363" t="s">
        <v>158</v>
      </c>
      <c r="N1363" t="s">
        <v>29</v>
      </c>
      <c r="O1363" t="s">
        <v>29</v>
      </c>
      <c r="P1363" t="s">
        <v>29</v>
      </c>
      <c r="Q1363" s="2" t="s">
        <v>89</v>
      </c>
      <c r="R1363">
        <v>12</v>
      </c>
      <c r="S1363">
        <v>6</v>
      </c>
      <c r="T1363" t="s">
        <v>1797</v>
      </c>
      <c r="U1363">
        <v>45.6</v>
      </c>
      <c r="V1363">
        <v>26.4</v>
      </c>
      <c r="W1363">
        <v>6.4</v>
      </c>
      <c r="X1363">
        <v>50.9</v>
      </c>
      <c r="Y1363">
        <v>4</v>
      </c>
      <c r="Z1363" t="s">
        <v>53</v>
      </c>
    </row>
    <row r="1364" spans="1:26" x14ac:dyDescent="0.25">
      <c r="A1364" s="3" t="s">
        <v>7964</v>
      </c>
      <c r="B1364">
        <v>1363</v>
      </c>
      <c r="C1364">
        <v>101912009</v>
      </c>
      <c r="D1364" t="s">
        <v>2541</v>
      </c>
      <c r="E1364" t="s">
        <v>35</v>
      </c>
      <c r="F1364">
        <v>32</v>
      </c>
      <c r="G1364" t="s">
        <v>158</v>
      </c>
      <c r="H1364">
        <v>1972</v>
      </c>
      <c r="I1364">
        <v>95.9</v>
      </c>
      <c r="J1364" t="s">
        <v>158</v>
      </c>
      <c r="K1364" t="s">
        <v>158</v>
      </c>
      <c r="L1364" t="s">
        <v>132</v>
      </c>
      <c r="M1364" t="s">
        <v>158</v>
      </c>
      <c r="N1364" t="s">
        <v>29</v>
      </c>
      <c r="O1364" t="s">
        <v>29</v>
      </c>
      <c r="P1364" t="s">
        <v>29</v>
      </c>
      <c r="Q1364" s="2">
        <v>9</v>
      </c>
      <c r="R1364">
        <v>12</v>
      </c>
      <c r="S1364">
        <v>4</v>
      </c>
      <c r="T1364" t="s">
        <v>36</v>
      </c>
      <c r="U1364">
        <v>50</v>
      </c>
      <c r="V1364">
        <v>19.7</v>
      </c>
      <c r="W1364">
        <v>7</v>
      </c>
      <c r="X1364">
        <v>51.2</v>
      </c>
      <c r="Y1364">
        <v>4</v>
      </c>
      <c r="Z1364" t="s">
        <v>37</v>
      </c>
    </row>
    <row r="1365" spans="1:26" x14ac:dyDescent="0.25">
      <c r="A1365" s="3" t="s">
        <v>7964</v>
      </c>
      <c r="B1365">
        <v>1364</v>
      </c>
      <c r="C1365">
        <v>22004001</v>
      </c>
      <c r="D1365" t="s">
        <v>2542</v>
      </c>
      <c r="E1365" t="s">
        <v>2543</v>
      </c>
      <c r="F1365">
        <v>31.9</v>
      </c>
      <c r="G1365" t="s">
        <v>158</v>
      </c>
      <c r="H1365">
        <v>115</v>
      </c>
      <c r="I1365">
        <v>75.7</v>
      </c>
      <c r="J1365" t="s">
        <v>158</v>
      </c>
      <c r="K1365" t="s">
        <v>158</v>
      </c>
      <c r="L1365" t="s">
        <v>80</v>
      </c>
      <c r="M1365" t="s">
        <v>132</v>
      </c>
      <c r="N1365" t="s">
        <v>29</v>
      </c>
      <c r="O1365" t="s">
        <v>29</v>
      </c>
      <c r="P1365" t="s">
        <v>29</v>
      </c>
      <c r="Q1365" s="2" t="s">
        <v>89</v>
      </c>
      <c r="R1365">
        <v>12</v>
      </c>
      <c r="S1365">
        <v>18</v>
      </c>
      <c r="T1365" t="s">
        <v>1037</v>
      </c>
      <c r="U1365">
        <v>50.4</v>
      </c>
      <c r="V1365">
        <v>17.5</v>
      </c>
      <c r="W1365">
        <v>-6.6</v>
      </c>
      <c r="X1365">
        <v>66.400000000000006</v>
      </c>
      <c r="Y1365">
        <v>3</v>
      </c>
      <c r="Z1365" t="s">
        <v>53</v>
      </c>
    </row>
    <row r="1366" spans="1:26" x14ac:dyDescent="0.25">
      <c r="A1366" s="3" t="s">
        <v>7964</v>
      </c>
      <c r="B1366">
        <v>1365</v>
      </c>
      <c r="C1366">
        <v>14906008</v>
      </c>
      <c r="D1366" t="s">
        <v>2544</v>
      </c>
      <c r="E1366" t="s">
        <v>2041</v>
      </c>
      <c r="F1366">
        <v>31.9</v>
      </c>
      <c r="G1366" t="s">
        <v>158</v>
      </c>
      <c r="H1366">
        <v>2198</v>
      </c>
      <c r="I1366">
        <v>49.6</v>
      </c>
      <c r="J1366" t="s">
        <v>132</v>
      </c>
      <c r="K1366" t="s">
        <v>158</v>
      </c>
      <c r="L1366" t="s">
        <v>158</v>
      </c>
      <c r="M1366" t="s">
        <v>158</v>
      </c>
      <c r="N1366" t="s">
        <v>29</v>
      </c>
      <c r="O1366" t="s">
        <v>29</v>
      </c>
      <c r="P1366" t="s">
        <v>29</v>
      </c>
      <c r="Q1366" s="2">
        <v>9</v>
      </c>
      <c r="R1366">
        <v>12</v>
      </c>
      <c r="S1366">
        <v>12</v>
      </c>
      <c r="T1366" t="s">
        <v>619</v>
      </c>
      <c r="U1366">
        <v>43.4</v>
      </c>
      <c r="V1366">
        <v>26.8</v>
      </c>
      <c r="W1366">
        <v>4.2</v>
      </c>
      <c r="X1366">
        <v>53.2</v>
      </c>
      <c r="Y1366">
        <v>4</v>
      </c>
      <c r="Z1366" t="s">
        <v>53</v>
      </c>
    </row>
    <row r="1367" spans="1:26" x14ac:dyDescent="0.25">
      <c r="A1367" s="3" t="s">
        <v>7964</v>
      </c>
      <c r="B1367">
        <v>1366</v>
      </c>
      <c r="C1367">
        <v>176902002</v>
      </c>
      <c r="D1367" t="s">
        <v>2545</v>
      </c>
      <c r="E1367" t="s">
        <v>2546</v>
      </c>
      <c r="F1367">
        <v>31.9</v>
      </c>
      <c r="G1367" t="s">
        <v>158</v>
      </c>
      <c r="H1367">
        <v>296</v>
      </c>
      <c r="I1367">
        <v>72.599999999999994</v>
      </c>
      <c r="J1367" t="s">
        <v>158</v>
      </c>
      <c r="K1367" t="s">
        <v>158</v>
      </c>
      <c r="L1367" t="s">
        <v>158</v>
      </c>
      <c r="M1367" t="s">
        <v>132</v>
      </c>
      <c r="N1367" t="s">
        <v>29</v>
      </c>
      <c r="O1367" t="s">
        <v>29</v>
      </c>
      <c r="P1367" t="s">
        <v>29</v>
      </c>
      <c r="Q1367" s="2">
        <v>9</v>
      </c>
      <c r="R1367">
        <v>12</v>
      </c>
      <c r="S1367">
        <v>5</v>
      </c>
      <c r="T1367" t="s">
        <v>1892</v>
      </c>
      <c r="U1367">
        <v>39.5</v>
      </c>
      <c r="V1367">
        <v>21.3</v>
      </c>
      <c r="W1367">
        <v>0.3</v>
      </c>
      <c r="X1367">
        <v>66.5</v>
      </c>
      <c r="Y1367">
        <v>2</v>
      </c>
      <c r="Z1367" t="s">
        <v>53</v>
      </c>
    </row>
    <row r="1368" spans="1:26" x14ac:dyDescent="0.25">
      <c r="A1368" s="3" t="s">
        <v>7964</v>
      </c>
      <c r="B1368">
        <v>1367</v>
      </c>
      <c r="C1368">
        <v>219903001</v>
      </c>
      <c r="D1368" t="s">
        <v>2547</v>
      </c>
      <c r="E1368" t="s">
        <v>2548</v>
      </c>
      <c r="F1368">
        <v>31.9</v>
      </c>
      <c r="G1368" t="s">
        <v>158</v>
      </c>
      <c r="H1368">
        <v>317</v>
      </c>
      <c r="I1368">
        <v>67.2</v>
      </c>
      <c r="J1368" t="s">
        <v>158</v>
      </c>
      <c r="K1368" t="s">
        <v>158</v>
      </c>
      <c r="L1368" t="s">
        <v>158</v>
      </c>
      <c r="M1368" t="s">
        <v>132</v>
      </c>
      <c r="N1368" t="s">
        <v>29</v>
      </c>
      <c r="O1368" t="s">
        <v>29</v>
      </c>
      <c r="P1368" t="s">
        <v>29</v>
      </c>
      <c r="Q1368" s="2">
        <v>9</v>
      </c>
      <c r="R1368">
        <v>12</v>
      </c>
      <c r="S1368">
        <v>16</v>
      </c>
      <c r="T1368" t="s">
        <v>688</v>
      </c>
      <c r="U1368">
        <v>41.1</v>
      </c>
      <c r="V1368">
        <v>21.5</v>
      </c>
      <c r="W1368">
        <v>-0.4</v>
      </c>
      <c r="X1368">
        <v>65.400000000000006</v>
      </c>
      <c r="Y1368">
        <v>2</v>
      </c>
      <c r="Z1368" t="s">
        <v>53</v>
      </c>
    </row>
    <row r="1369" spans="1:26" x14ac:dyDescent="0.25">
      <c r="A1369" s="3" t="s">
        <v>7964</v>
      </c>
      <c r="B1369">
        <v>1368</v>
      </c>
      <c r="C1369">
        <v>15911001</v>
      </c>
      <c r="D1369" t="s">
        <v>2549</v>
      </c>
      <c r="E1369" t="s">
        <v>2550</v>
      </c>
      <c r="F1369">
        <v>31.9</v>
      </c>
      <c r="G1369" t="s">
        <v>158</v>
      </c>
      <c r="H1369">
        <v>3126</v>
      </c>
      <c r="I1369">
        <v>56.8</v>
      </c>
      <c r="J1369" t="s">
        <v>158</v>
      </c>
      <c r="K1369" t="s">
        <v>158</v>
      </c>
      <c r="L1369" t="s">
        <v>158</v>
      </c>
      <c r="M1369" t="s">
        <v>132</v>
      </c>
      <c r="N1369" t="s">
        <v>29</v>
      </c>
      <c r="O1369" t="s">
        <v>29</v>
      </c>
      <c r="P1369" t="s">
        <v>29</v>
      </c>
      <c r="Q1369" s="2">
        <v>9</v>
      </c>
      <c r="R1369">
        <v>12</v>
      </c>
      <c r="S1369">
        <v>20</v>
      </c>
      <c r="T1369" t="s">
        <v>42</v>
      </c>
      <c r="U1369">
        <v>47</v>
      </c>
      <c r="V1369">
        <v>20.3</v>
      </c>
      <c r="W1369">
        <v>-6.1</v>
      </c>
      <c r="X1369">
        <v>66.3</v>
      </c>
      <c r="Y1369">
        <v>3</v>
      </c>
      <c r="Z1369" t="s">
        <v>43</v>
      </c>
    </row>
    <row r="1370" spans="1:26" x14ac:dyDescent="0.25">
      <c r="A1370" s="3" t="s">
        <v>7964</v>
      </c>
      <c r="B1370">
        <v>1369</v>
      </c>
      <c r="C1370">
        <v>212905003</v>
      </c>
      <c r="D1370" t="s">
        <v>2551</v>
      </c>
      <c r="E1370" t="s">
        <v>1507</v>
      </c>
      <c r="F1370">
        <v>31.8</v>
      </c>
      <c r="G1370" t="s">
        <v>158</v>
      </c>
      <c r="H1370">
        <v>2153</v>
      </c>
      <c r="I1370">
        <v>86.3</v>
      </c>
      <c r="J1370" t="s">
        <v>158</v>
      </c>
      <c r="K1370" t="s">
        <v>158</v>
      </c>
      <c r="L1370" t="s">
        <v>158</v>
      </c>
      <c r="M1370" t="s">
        <v>158</v>
      </c>
      <c r="N1370" t="s">
        <v>29</v>
      </c>
      <c r="O1370" t="s">
        <v>29</v>
      </c>
      <c r="P1370" t="s">
        <v>29</v>
      </c>
      <c r="Q1370" s="2">
        <v>9</v>
      </c>
      <c r="R1370">
        <v>12</v>
      </c>
      <c r="S1370">
        <v>7</v>
      </c>
      <c r="T1370" t="s">
        <v>486</v>
      </c>
      <c r="U1370">
        <v>45.2</v>
      </c>
      <c r="V1370">
        <v>21.9</v>
      </c>
      <c r="W1370">
        <v>5.9</v>
      </c>
      <c r="X1370">
        <v>54.1</v>
      </c>
      <c r="Y1370">
        <v>3</v>
      </c>
      <c r="Z1370" t="s">
        <v>53</v>
      </c>
    </row>
    <row r="1371" spans="1:26" x14ac:dyDescent="0.25">
      <c r="A1371" s="3" t="s">
        <v>7964</v>
      </c>
      <c r="B1371">
        <v>1370</v>
      </c>
      <c r="C1371">
        <v>57904001</v>
      </c>
      <c r="D1371" t="s">
        <v>2552</v>
      </c>
      <c r="E1371" t="s">
        <v>177</v>
      </c>
      <c r="F1371">
        <v>31.7</v>
      </c>
      <c r="G1371" t="s">
        <v>158</v>
      </c>
      <c r="H1371">
        <v>1682</v>
      </c>
      <c r="I1371">
        <v>57.9</v>
      </c>
      <c r="J1371" t="s">
        <v>158</v>
      </c>
      <c r="K1371" t="s">
        <v>158</v>
      </c>
      <c r="L1371" t="s">
        <v>68</v>
      </c>
      <c r="M1371" t="s">
        <v>68</v>
      </c>
      <c r="N1371" t="s">
        <v>29</v>
      </c>
      <c r="O1371" t="s">
        <v>29</v>
      </c>
      <c r="P1371" t="s">
        <v>29</v>
      </c>
      <c r="Q1371" s="2">
        <v>9</v>
      </c>
      <c r="R1371">
        <v>12</v>
      </c>
      <c r="S1371">
        <v>10</v>
      </c>
      <c r="T1371" t="s">
        <v>31</v>
      </c>
      <c r="U1371">
        <v>53.3</v>
      </c>
      <c r="V1371">
        <v>15.8</v>
      </c>
      <c r="W1371">
        <v>-14.8</v>
      </c>
      <c r="X1371">
        <v>72.400000000000006</v>
      </c>
      <c r="Y1371">
        <v>3</v>
      </c>
      <c r="Z1371" t="s">
        <v>32</v>
      </c>
    </row>
    <row r="1372" spans="1:26" x14ac:dyDescent="0.25">
      <c r="A1372" s="3" t="s">
        <v>7964</v>
      </c>
      <c r="B1372">
        <v>1371</v>
      </c>
      <c r="C1372">
        <v>101912023</v>
      </c>
      <c r="D1372" t="s">
        <v>2553</v>
      </c>
      <c r="E1372" t="s">
        <v>35</v>
      </c>
      <c r="F1372">
        <v>31.6</v>
      </c>
      <c r="G1372" t="s">
        <v>158</v>
      </c>
      <c r="H1372">
        <v>1677</v>
      </c>
      <c r="I1372">
        <v>92.1</v>
      </c>
      <c r="J1372" t="s">
        <v>158</v>
      </c>
      <c r="K1372" t="s">
        <v>158</v>
      </c>
      <c r="L1372" t="s">
        <v>132</v>
      </c>
      <c r="M1372" t="s">
        <v>158</v>
      </c>
      <c r="N1372" t="s">
        <v>29</v>
      </c>
      <c r="O1372" t="s">
        <v>29</v>
      </c>
      <c r="P1372" t="s">
        <v>29</v>
      </c>
      <c r="Q1372" s="2">
        <v>9</v>
      </c>
      <c r="R1372">
        <v>12</v>
      </c>
      <c r="S1372">
        <v>4</v>
      </c>
      <c r="T1372" t="s">
        <v>36</v>
      </c>
      <c r="U1372">
        <v>48.5</v>
      </c>
      <c r="V1372">
        <v>19.3</v>
      </c>
      <c r="W1372">
        <v>3.7</v>
      </c>
      <c r="X1372">
        <v>54.9</v>
      </c>
      <c r="Y1372">
        <v>4</v>
      </c>
      <c r="Z1372" t="s">
        <v>37</v>
      </c>
    </row>
    <row r="1373" spans="1:26" x14ac:dyDescent="0.25">
      <c r="A1373" s="3" t="s">
        <v>7964</v>
      </c>
      <c r="B1373">
        <v>1372</v>
      </c>
      <c r="C1373">
        <v>101912010</v>
      </c>
      <c r="D1373" t="s">
        <v>1278</v>
      </c>
      <c r="E1373" t="s">
        <v>35</v>
      </c>
      <c r="F1373">
        <v>31.1</v>
      </c>
      <c r="G1373" t="s">
        <v>158</v>
      </c>
      <c r="H1373">
        <v>1661</v>
      </c>
      <c r="I1373">
        <v>74.3</v>
      </c>
      <c r="J1373" t="s">
        <v>158</v>
      </c>
      <c r="K1373" t="s">
        <v>158</v>
      </c>
      <c r="L1373" t="s">
        <v>80</v>
      </c>
      <c r="M1373" t="s">
        <v>158</v>
      </c>
      <c r="N1373" t="s">
        <v>29</v>
      </c>
      <c r="O1373" t="s">
        <v>29</v>
      </c>
      <c r="P1373" t="s">
        <v>29</v>
      </c>
      <c r="Q1373" s="2">
        <v>9</v>
      </c>
      <c r="R1373">
        <v>12</v>
      </c>
      <c r="S1373">
        <v>4</v>
      </c>
      <c r="T1373" t="s">
        <v>36</v>
      </c>
      <c r="U1373">
        <v>51.7</v>
      </c>
      <c r="V1373">
        <v>21</v>
      </c>
      <c r="W1373">
        <v>0.2</v>
      </c>
      <c r="X1373">
        <v>51.4</v>
      </c>
      <c r="Y1373">
        <v>4</v>
      </c>
      <c r="Z1373" t="s">
        <v>37</v>
      </c>
    </row>
    <row r="1374" spans="1:26" x14ac:dyDescent="0.25">
      <c r="A1374" s="3" t="s">
        <v>7964</v>
      </c>
      <c r="B1374">
        <v>1373</v>
      </c>
      <c r="C1374">
        <v>101912004</v>
      </c>
      <c r="D1374" t="s">
        <v>2554</v>
      </c>
      <c r="E1374" t="s">
        <v>35</v>
      </c>
      <c r="F1374">
        <v>30.8</v>
      </c>
      <c r="G1374" t="s">
        <v>158</v>
      </c>
      <c r="H1374">
        <v>1122</v>
      </c>
      <c r="I1374">
        <v>78.7</v>
      </c>
      <c r="J1374" t="s">
        <v>158</v>
      </c>
      <c r="K1374" t="s">
        <v>158</v>
      </c>
      <c r="L1374" t="s">
        <v>158</v>
      </c>
      <c r="M1374" t="s">
        <v>158</v>
      </c>
      <c r="N1374" t="s">
        <v>29</v>
      </c>
      <c r="O1374" t="s">
        <v>30</v>
      </c>
      <c r="P1374" t="s">
        <v>29</v>
      </c>
      <c r="Q1374" s="2">
        <v>9</v>
      </c>
      <c r="R1374">
        <v>12</v>
      </c>
      <c r="S1374">
        <v>4</v>
      </c>
      <c r="T1374" t="s">
        <v>36</v>
      </c>
      <c r="U1374">
        <v>44.5</v>
      </c>
      <c r="V1374">
        <v>19.8</v>
      </c>
      <c r="W1374">
        <v>-1.2</v>
      </c>
      <c r="X1374">
        <v>60</v>
      </c>
      <c r="Y1374">
        <v>4</v>
      </c>
      <c r="Z1374" t="s">
        <v>37</v>
      </c>
    </row>
    <row r="1375" spans="1:26" x14ac:dyDescent="0.25">
      <c r="A1375" s="3" t="s">
        <v>7964</v>
      </c>
      <c r="B1375">
        <v>1374</v>
      </c>
      <c r="C1375">
        <v>220905004</v>
      </c>
      <c r="D1375" t="s">
        <v>2555</v>
      </c>
      <c r="E1375" t="s">
        <v>63</v>
      </c>
      <c r="F1375">
        <v>30.7</v>
      </c>
      <c r="G1375" t="s">
        <v>158</v>
      </c>
      <c r="H1375">
        <v>936</v>
      </c>
      <c r="I1375">
        <v>86.3</v>
      </c>
      <c r="J1375" t="s">
        <v>158</v>
      </c>
      <c r="K1375" t="s">
        <v>158</v>
      </c>
      <c r="L1375" t="s">
        <v>158</v>
      </c>
      <c r="M1375" t="s">
        <v>158</v>
      </c>
      <c r="N1375" t="s">
        <v>29</v>
      </c>
      <c r="O1375" t="s">
        <v>29</v>
      </c>
      <c r="P1375" t="s">
        <v>29</v>
      </c>
      <c r="Q1375" s="2">
        <v>9</v>
      </c>
      <c r="R1375">
        <v>12</v>
      </c>
      <c r="S1375">
        <v>11</v>
      </c>
      <c r="T1375" t="s">
        <v>64</v>
      </c>
      <c r="U1375">
        <v>40.6</v>
      </c>
      <c r="V1375">
        <v>18.8</v>
      </c>
      <c r="W1375">
        <v>-0.3</v>
      </c>
      <c r="X1375">
        <v>63.6</v>
      </c>
      <c r="Y1375">
        <v>4</v>
      </c>
      <c r="Z1375" t="s">
        <v>32</v>
      </c>
    </row>
    <row r="1376" spans="1:26" x14ac:dyDescent="0.25">
      <c r="A1376" s="3" t="s">
        <v>7964</v>
      </c>
      <c r="B1376">
        <v>1375</v>
      </c>
      <c r="C1376">
        <v>100908001</v>
      </c>
      <c r="D1376" t="s">
        <v>2556</v>
      </c>
      <c r="E1376" t="s">
        <v>2557</v>
      </c>
      <c r="F1376">
        <v>30.7</v>
      </c>
      <c r="G1376" t="s">
        <v>158</v>
      </c>
      <c r="H1376">
        <v>239</v>
      </c>
      <c r="I1376">
        <v>48.5</v>
      </c>
      <c r="J1376" t="s">
        <v>158</v>
      </c>
      <c r="K1376" t="s">
        <v>158</v>
      </c>
      <c r="L1376" t="s">
        <v>158</v>
      </c>
      <c r="M1376" t="s">
        <v>158</v>
      </c>
      <c r="N1376" t="s">
        <v>29</v>
      </c>
      <c r="O1376" t="s">
        <v>29</v>
      </c>
      <c r="P1376" t="s">
        <v>29</v>
      </c>
      <c r="Q1376" s="2">
        <v>7</v>
      </c>
      <c r="R1376">
        <v>12</v>
      </c>
      <c r="S1376">
        <v>5</v>
      </c>
      <c r="T1376" t="s">
        <v>352</v>
      </c>
      <c r="U1376">
        <v>44.5</v>
      </c>
      <c r="V1376">
        <v>22.5</v>
      </c>
      <c r="W1376">
        <v>-5</v>
      </c>
      <c r="X1376">
        <v>60.8</v>
      </c>
      <c r="Y1376">
        <v>4</v>
      </c>
      <c r="Z1376" t="s">
        <v>53</v>
      </c>
    </row>
    <row r="1377" spans="1:26" x14ac:dyDescent="0.25">
      <c r="A1377" s="3" t="s">
        <v>7964</v>
      </c>
      <c r="B1377">
        <v>1376</v>
      </c>
      <c r="C1377">
        <v>101913001</v>
      </c>
      <c r="D1377" t="s">
        <v>2558</v>
      </c>
      <c r="E1377" t="s">
        <v>267</v>
      </c>
      <c r="F1377">
        <v>30.6</v>
      </c>
      <c r="G1377" t="s">
        <v>158</v>
      </c>
      <c r="H1377">
        <v>2263</v>
      </c>
      <c r="I1377">
        <v>59.8</v>
      </c>
      <c r="J1377" t="s">
        <v>158</v>
      </c>
      <c r="K1377" t="s">
        <v>158</v>
      </c>
      <c r="L1377" t="s">
        <v>158</v>
      </c>
      <c r="M1377" t="s">
        <v>158</v>
      </c>
      <c r="N1377" t="s">
        <v>29</v>
      </c>
      <c r="O1377" t="s">
        <v>29</v>
      </c>
      <c r="P1377" t="s">
        <v>29</v>
      </c>
      <c r="Q1377" s="2">
        <v>9</v>
      </c>
      <c r="R1377">
        <v>12</v>
      </c>
      <c r="S1377">
        <v>4</v>
      </c>
      <c r="T1377" t="s">
        <v>36</v>
      </c>
      <c r="U1377">
        <v>42.3</v>
      </c>
      <c r="V1377">
        <v>21.6</v>
      </c>
      <c r="W1377">
        <v>-2.4</v>
      </c>
      <c r="X1377">
        <v>61.1</v>
      </c>
      <c r="Y1377">
        <v>4</v>
      </c>
      <c r="Z1377" t="s">
        <v>37</v>
      </c>
    </row>
    <row r="1378" spans="1:26" x14ac:dyDescent="0.25">
      <c r="A1378" s="3" t="s">
        <v>7964</v>
      </c>
      <c r="B1378">
        <v>1377</v>
      </c>
      <c r="C1378">
        <v>153907001</v>
      </c>
      <c r="D1378" t="s">
        <v>2559</v>
      </c>
      <c r="E1378" t="s">
        <v>2560</v>
      </c>
      <c r="F1378">
        <v>30.4</v>
      </c>
      <c r="G1378" t="s">
        <v>158</v>
      </c>
      <c r="H1378">
        <v>128</v>
      </c>
      <c r="I1378">
        <v>88.3</v>
      </c>
      <c r="J1378" t="s">
        <v>158</v>
      </c>
      <c r="K1378" t="s">
        <v>158</v>
      </c>
      <c r="L1378" t="s">
        <v>158</v>
      </c>
      <c r="M1378" t="s">
        <v>80</v>
      </c>
      <c r="N1378" t="s">
        <v>29</v>
      </c>
      <c r="O1378" t="s">
        <v>29</v>
      </c>
      <c r="P1378" t="s">
        <v>29</v>
      </c>
      <c r="Q1378" s="2" t="s">
        <v>89</v>
      </c>
      <c r="R1378">
        <v>12</v>
      </c>
      <c r="S1378">
        <v>17</v>
      </c>
      <c r="T1378" t="s">
        <v>214</v>
      </c>
      <c r="U1378">
        <v>48</v>
      </c>
      <c r="V1378">
        <v>14</v>
      </c>
      <c r="W1378">
        <v>-8.9</v>
      </c>
      <c r="X1378">
        <v>68.5</v>
      </c>
      <c r="Y1378">
        <v>4</v>
      </c>
      <c r="Z1378" t="s">
        <v>53</v>
      </c>
    </row>
    <row r="1379" spans="1:26" x14ac:dyDescent="0.25">
      <c r="A1379" s="3" t="s">
        <v>7964</v>
      </c>
      <c r="B1379">
        <v>1378</v>
      </c>
      <c r="C1379">
        <v>26902001</v>
      </c>
      <c r="D1379" t="s">
        <v>2561</v>
      </c>
      <c r="E1379" t="s">
        <v>2562</v>
      </c>
      <c r="F1379">
        <v>29.7</v>
      </c>
      <c r="G1379" t="s">
        <v>158</v>
      </c>
      <c r="H1379">
        <v>194</v>
      </c>
      <c r="I1379">
        <v>72.2</v>
      </c>
      <c r="J1379" t="s">
        <v>158</v>
      </c>
      <c r="K1379" t="s">
        <v>158</v>
      </c>
      <c r="L1379" t="s">
        <v>158</v>
      </c>
      <c r="M1379" t="s">
        <v>158</v>
      </c>
      <c r="N1379" t="s">
        <v>29</v>
      </c>
      <c r="O1379" t="s">
        <v>29</v>
      </c>
      <c r="P1379" t="s">
        <v>29</v>
      </c>
      <c r="Q1379" s="2">
        <v>7</v>
      </c>
      <c r="R1379">
        <v>12</v>
      </c>
      <c r="S1379">
        <v>6</v>
      </c>
      <c r="T1379" t="s">
        <v>902</v>
      </c>
      <c r="U1379">
        <v>42</v>
      </c>
      <c r="V1379">
        <v>19.5</v>
      </c>
      <c r="W1379">
        <v>-3.4</v>
      </c>
      <c r="X1379">
        <v>60.8</v>
      </c>
      <c r="Y1379">
        <v>4</v>
      </c>
      <c r="Z1379" t="s">
        <v>53</v>
      </c>
    </row>
    <row r="1380" spans="1:26" x14ac:dyDescent="0.25">
      <c r="A1380" s="3" t="s">
        <v>7964</v>
      </c>
      <c r="B1380">
        <v>1379</v>
      </c>
      <c r="C1380">
        <v>57906001</v>
      </c>
      <c r="D1380" t="s">
        <v>2563</v>
      </c>
      <c r="E1380" t="s">
        <v>2564</v>
      </c>
      <c r="F1380">
        <v>29.5</v>
      </c>
      <c r="G1380" t="s">
        <v>158</v>
      </c>
      <c r="H1380">
        <v>3253</v>
      </c>
      <c r="I1380">
        <v>65</v>
      </c>
      <c r="J1380" t="s">
        <v>158</v>
      </c>
      <c r="K1380" t="s">
        <v>158</v>
      </c>
      <c r="L1380" t="s">
        <v>158</v>
      </c>
      <c r="M1380" t="s">
        <v>158</v>
      </c>
      <c r="N1380" t="s">
        <v>29</v>
      </c>
      <c r="O1380" t="s">
        <v>30</v>
      </c>
      <c r="P1380" t="s">
        <v>30</v>
      </c>
      <c r="Q1380" s="2">
        <v>9</v>
      </c>
      <c r="R1380">
        <v>12</v>
      </c>
      <c r="S1380">
        <v>10</v>
      </c>
      <c r="T1380" t="s">
        <v>31</v>
      </c>
      <c r="U1380">
        <v>45.5</v>
      </c>
      <c r="V1380">
        <v>23.8</v>
      </c>
      <c r="W1380">
        <v>3.7</v>
      </c>
      <c r="X1380">
        <v>45</v>
      </c>
      <c r="Y1380">
        <v>4</v>
      </c>
      <c r="Z1380" t="s">
        <v>32</v>
      </c>
    </row>
    <row r="1381" spans="1:26" x14ac:dyDescent="0.25">
      <c r="A1381" s="3" t="s">
        <v>7964</v>
      </c>
      <c r="B1381">
        <v>1380</v>
      </c>
      <c r="C1381">
        <v>228903001</v>
      </c>
      <c r="D1381" t="s">
        <v>342</v>
      </c>
      <c r="E1381" t="s">
        <v>2565</v>
      </c>
      <c r="F1381">
        <v>29.2</v>
      </c>
      <c r="G1381" t="s">
        <v>158</v>
      </c>
      <c r="H1381">
        <v>359</v>
      </c>
      <c r="I1381">
        <v>65.2</v>
      </c>
      <c r="J1381" t="s">
        <v>158</v>
      </c>
      <c r="K1381" t="s">
        <v>158</v>
      </c>
      <c r="L1381" t="s">
        <v>158</v>
      </c>
      <c r="M1381" t="s">
        <v>158</v>
      </c>
      <c r="N1381" t="s">
        <v>29</v>
      </c>
      <c r="O1381" t="s">
        <v>29</v>
      </c>
      <c r="P1381" t="s">
        <v>29</v>
      </c>
      <c r="Q1381" s="2">
        <v>9</v>
      </c>
      <c r="R1381">
        <v>12</v>
      </c>
      <c r="S1381">
        <v>6</v>
      </c>
      <c r="T1381" t="s">
        <v>1797</v>
      </c>
      <c r="U1381">
        <v>44</v>
      </c>
      <c r="V1381">
        <v>20.3</v>
      </c>
      <c r="W1381">
        <v>-3.2</v>
      </c>
      <c r="X1381">
        <v>55.7</v>
      </c>
      <c r="Y1381">
        <v>4</v>
      </c>
      <c r="Z1381" t="s">
        <v>53</v>
      </c>
    </row>
    <row r="1382" spans="1:26" x14ac:dyDescent="0.25">
      <c r="A1382" s="3" t="s">
        <v>7964</v>
      </c>
      <c r="B1382">
        <v>1381</v>
      </c>
      <c r="C1382">
        <v>68901003</v>
      </c>
      <c r="D1382" t="s">
        <v>2566</v>
      </c>
      <c r="E1382" t="s">
        <v>1529</v>
      </c>
      <c r="F1382">
        <v>29.2</v>
      </c>
      <c r="G1382" t="s">
        <v>158</v>
      </c>
      <c r="H1382">
        <v>3773</v>
      </c>
      <c r="I1382">
        <v>30.6</v>
      </c>
      <c r="J1382" t="s">
        <v>132</v>
      </c>
      <c r="K1382" t="s">
        <v>158</v>
      </c>
      <c r="L1382" t="s">
        <v>158</v>
      </c>
      <c r="M1382" t="s">
        <v>158</v>
      </c>
      <c r="N1382" t="s">
        <v>29</v>
      </c>
      <c r="O1382" t="s">
        <v>29</v>
      </c>
      <c r="P1382" t="s">
        <v>29</v>
      </c>
      <c r="Q1382" s="2">
        <v>9</v>
      </c>
      <c r="R1382">
        <v>12</v>
      </c>
      <c r="S1382">
        <v>18</v>
      </c>
      <c r="T1382" t="s">
        <v>1530</v>
      </c>
      <c r="U1382">
        <v>47.6</v>
      </c>
      <c r="V1382">
        <v>29.3</v>
      </c>
      <c r="W1382">
        <v>1.2</v>
      </c>
      <c r="X1382">
        <v>38.700000000000003</v>
      </c>
      <c r="Y1382">
        <v>4</v>
      </c>
      <c r="Z1382" t="s">
        <v>53</v>
      </c>
    </row>
    <row r="1383" spans="1:26" x14ac:dyDescent="0.25">
      <c r="A1383" s="3" t="s">
        <v>7964</v>
      </c>
      <c r="B1383">
        <v>1382</v>
      </c>
      <c r="C1383">
        <v>253901001</v>
      </c>
      <c r="D1383" t="s">
        <v>2567</v>
      </c>
      <c r="E1383" t="s">
        <v>2568</v>
      </c>
      <c r="F1383">
        <v>29.1</v>
      </c>
      <c r="G1383" t="s">
        <v>158</v>
      </c>
      <c r="H1383">
        <v>916</v>
      </c>
      <c r="I1383">
        <v>80.900000000000006</v>
      </c>
      <c r="J1383" t="s">
        <v>158</v>
      </c>
      <c r="K1383" t="s">
        <v>158</v>
      </c>
      <c r="L1383" t="s">
        <v>132</v>
      </c>
      <c r="M1383" t="s">
        <v>80</v>
      </c>
      <c r="N1383" t="s">
        <v>29</v>
      </c>
      <c r="O1383" t="s">
        <v>29</v>
      </c>
      <c r="P1383" t="s">
        <v>29</v>
      </c>
      <c r="Q1383" s="2">
        <v>9</v>
      </c>
      <c r="R1383">
        <v>12</v>
      </c>
      <c r="S1383">
        <v>1</v>
      </c>
      <c r="T1383" t="s">
        <v>2569</v>
      </c>
      <c r="U1383">
        <v>49.7</v>
      </c>
      <c r="V1383">
        <v>12.1</v>
      </c>
      <c r="W1383">
        <v>-16</v>
      </c>
      <c r="X1383">
        <v>70.400000000000006</v>
      </c>
      <c r="Y1383">
        <v>3</v>
      </c>
      <c r="Z1383" t="s">
        <v>53</v>
      </c>
    </row>
    <row r="1384" spans="1:26" x14ac:dyDescent="0.25">
      <c r="A1384" s="3" t="s">
        <v>7964</v>
      </c>
      <c r="B1384">
        <v>1383</v>
      </c>
      <c r="C1384">
        <v>15907005</v>
      </c>
      <c r="D1384" t="s">
        <v>2570</v>
      </c>
      <c r="E1384" t="s">
        <v>41</v>
      </c>
      <c r="F1384">
        <v>29.1</v>
      </c>
      <c r="G1384" t="s">
        <v>158</v>
      </c>
      <c r="H1384">
        <v>1808</v>
      </c>
      <c r="I1384">
        <v>92.4</v>
      </c>
      <c r="J1384" t="s">
        <v>158</v>
      </c>
      <c r="K1384" t="s">
        <v>158</v>
      </c>
      <c r="L1384" t="s">
        <v>158</v>
      </c>
      <c r="M1384" t="s">
        <v>158</v>
      </c>
      <c r="N1384" t="s">
        <v>29</v>
      </c>
      <c r="O1384" t="s">
        <v>30</v>
      </c>
      <c r="P1384" t="s">
        <v>29</v>
      </c>
      <c r="Q1384" s="2">
        <v>8</v>
      </c>
      <c r="R1384">
        <v>12</v>
      </c>
      <c r="S1384">
        <v>20</v>
      </c>
      <c r="T1384" t="s">
        <v>42</v>
      </c>
      <c r="U1384">
        <v>46.7</v>
      </c>
      <c r="V1384">
        <v>15.9</v>
      </c>
      <c r="W1384">
        <v>-3</v>
      </c>
      <c r="X1384">
        <v>56.6</v>
      </c>
      <c r="Y1384">
        <v>4</v>
      </c>
      <c r="Z1384" t="s">
        <v>43</v>
      </c>
    </row>
    <row r="1385" spans="1:26" x14ac:dyDescent="0.25">
      <c r="A1385" s="3" t="s">
        <v>7964</v>
      </c>
      <c r="B1385">
        <v>1384</v>
      </c>
      <c r="C1385">
        <v>101912018</v>
      </c>
      <c r="D1385" t="s">
        <v>2571</v>
      </c>
      <c r="E1385" t="s">
        <v>35</v>
      </c>
      <c r="F1385">
        <v>29</v>
      </c>
      <c r="G1385" t="s">
        <v>158</v>
      </c>
      <c r="H1385">
        <v>966</v>
      </c>
      <c r="I1385">
        <v>73.900000000000006</v>
      </c>
      <c r="J1385" t="s">
        <v>158</v>
      </c>
      <c r="K1385" t="s">
        <v>158</v>
      </c>
      <c r="L1385" t="s">
        <v>158</v>
      </c>
      <c r="M1385" t="s">
        <v>158</v>
      </c>
      <c r="N1385" t="s">
        <v>29</v>
      </c>
      <c r="O1385" t="s">
        <v>29</v>
      </c>
      <c r="P1385" t="s">
        <v>29</v>
      </c>
      <c r="Q1385" s="2">
        <v>9</v>
      </c>
      <c r="R1385">
        <v>12</v>
      </c>
      <c r="S1385">
        <v>4</v>
      </c>
      <c r="T1385" t="s">
        <v>36</v>
      </c>
      <c r="U1385">
        <v>43.5</v>
      </c>
      <c r="V1385">
        <v>21.7</v>
      </c>
      <c r="W1385">
        <v>1.4</v>
      </c>
      <c r="X1385">
        <v>49.6</v>
      </c>
      <c r="Y1385">
        <v>4</v>
      </c>
      <c r="Z1385" t="s">
        <v>37</v>
      </c>
    </row>
    <row r="1386" spans="1:26" x14ac:dyDescent="0.25">
      <c r="A1386" s="3" t="s">
        <v>7964</v>
      </c>
      <c r="B1386">
        <v>1385</v>
      </c>
      <c r="C1386">
        <v>57819001</v>
      </c>
      <c r="D1386" t="s">
        <v>2572</v>
      </c>
      <c r="E1386" t="s">
        <v>2572</v>
      </c>
      <c r="F1386">
        <v>28.9</v>
      </c>
      <c r="G1386" t="s">
        <v>158</v>
      </c>
      <c r="H1386">
        <v>196</v>
      </c>
      <c r="I1386">
        <v>97.4</v>
      </c>
      <c r="J1386" t="s">
        <v>158</v>
      </c>
      <c r="K1386" t="s">
        <v>158</v>
      </c>
      <c r="L1386" t="s">
        <v>158</v>
      </c>
      <c r="M1386" t="s">
        <v>158</v>
      </c>
      <c r="N1386" t="s">
        <v>30</v>
      </c>
      <c r="O1386" t="s">
        <v>29</v>
      </c>
      <c r="P1386" t="s">
        <v>29</v>
      </c>
      <c r="Q1386" s="2" t="s">
        <v>89</v>
      </c>
      <c r="R1386">
        <v>11</v>
      </c>
      <c r="S1386">
        <v>10</v>
      </c>
      <c r="T1386" t="s">
        <v>31</v>
      </c>
      <c r="U1386">
        <v>45.6</v>
      </c>
      <c r="V1386">
        <v>13.6</v>
      </c>
      <c r="W1386">
        <v>-4</v>
      </c>
      <c r="X1386">
        <v>60.2</v>
      </c>
      <c r="Y1386">
        <v>3</v>
      </c>
      <c r="Z1386" t="s">
        <v>32</v>
      </c>
    </row>
    <row r="1387" spans="1:26" x14ac:dyDescent="0.25">
      <c r="A1387" s="3" t="s">
        <v>7964</v>
      </c>
      <c r="B1387">
        <v>1386</v>
      </c>
      <c r="C1387">
        <v>15907008</v>
      </c>
      <c r="D1387" t="s">
        <v>2267</v>
      </c>
      <c r="E1387" t="s">
        <v>41</v>
      </c>
      <c r="F1387">
        <v>28.7</v>
      </c>
      <c r="G1387" t="s">
        <v>158</v>
      </c>
      <c r="H1387">
        <v>1693</v>
      </c>
      <c r="I1387">
        <v>92.4</v>
      </c>
      <c r="J1387" t="s">
        <v>158</v>
      </c>
      <c r="K1387" t="s">
        <v>158</v>
      </c>
      <c r="L1387" t="s">
        <v>158</v>
      </c>
      <c r="M1387" t="s">
        <v>158</v>
      </c>
      <c r="N1387" t="s">
        <v>29</v>
      </c>
      <c r="O1387" t="s">
        <v>30</v>
      </c>
      <c r="P1387" t="s">
        <v>29</v>
      </c>
      <c r="Q1387" s="2">
        <v>9</v>
      </c>
      <c r="R1387">
        <v>12</v>
      </c>
      <c r="S1387">
        <v>20</v>
      </c>
      <c r="T1387" t="s">
        <v>42</v>
      </c>
      <c r="U1387">
        <v>45.7</v>
      </c>
      <c r="V1387">
        <v>15.5</v>
      </c>
      <c r="W1387">
        <v>-3.6</v>
      </c>
      <c r="X1387">
        <v>57.1</v>
      </c>
      <c r="Y1387">
        <v>4</v>
      </c>
      <c r="Z1387" t="s">
        <v>43</v>
      </c>
    </row>
    <row r="1388" spans="1:26" x14ac:dyDescent="0.25">
      <c r="A1388" s="3" t="s">
        <v>7964</v>
      </c>
      <c r="B1388">
        <v>1387</v>
      </c>
      <c r="C1388">
        <v>148905101</v>
      </c>
      <c r="D1388" t="s">
        <v>2573</v>
      </c>
      <c r="E1388" t="s">
        <v>2574</v>
      </c>
      <c r="F1388">
        <v>28.4</v>
      </c>
      <c r="G1388" t="s">
        <v>158</v>
      </c>
      <c r="H1388">
        <v>116</v>
      </c>
      <c r="I1388">
        <v>70.7</v>
      </c>
      <c r="J1388" t="s">
        <v>158</v>
      </c>
      <c r="K1388" t="s">
        <v>158</v>
      </c>
      <c r="L1388" t="s">
        <v>158</v>
      </c>
      <c r="M1388" t="s">
        <v>158</v>
      </c>
      <c r="N1388" t="s">
        <v>29</v>
      </c>
      <c r="O1388" t="s">
        <v>29</v>
      </c>
      <c r="P1388" t="s">
        <v>29</v>
      </c>
      <c r="Q1388" s="2" t="s">
        <v>89</v>
      </c>
      <c r="R1388">
        <v>12</v>
      </c>
      <c r="S1388">
        <v>16</v>
      </c>
      <c r="T1388" t="s">
        <v>1355</v>
      </c>
      <c r="U1388">
        <v>44.7</v>
      </c>
      <c r="V1388">
        <v>16.7</v>
      </c>
      <c r="W1388">
        <v>-9.4</v>
      </c>
      <c r="X1388">
        <v>61.8</v>
      </c>
      <c r="Y1388">
        <v>2</v>
      </c>
      <c r="Z1388" t="s">
        <v>53</v>
      </c>
    </row>
    <row r="1389" spans="1:26" x14ac:dyDescent="0.25">
      <c r="A1389" s="3" t="s">
        <v>7964</v>
      </c>
      <c r="B1389">
        <v>1388</v>
      </c>
      <c r="C1389">
        <v>148903001</v>
      </c>
      <c r="D1389" t="s">
        <v>2575</v>
      </c>
      <c r="E1389" t="s">
        <v>2576</v>
      </c>
      <c r="F1389">
        <v>28.4</v>
      </c>
      <c r="G1389" t="s">
        <v>158</v>
      </c>
      <c r="H1389">
        <v>122</v>
      </c>
      <c r="I1389">
        <v>69.7</v>
      </c>
      <c r="J1389" t="s">
        <v>158</v>
      </c>
      <c r="K1389" t="s">
        <v>158</v>
      </c>
      <c r="L1389" t="s">
        <v>158</v>
      </c>
      <c r="M1389" t="s">
        <v>158</v>
      </c>
      <c r="N1389" t="s">
        <v>29</v>
      </c>
      <c r="O1389" t="s">
        <v>29</v>
      </c>
      <c r="P1389" t="s">
        <v>29</v>
      </c>
      <c r="Q1389" s="2" t="s">
        <v>89</v>
      </c>
      <c r="R1389">
        <v>12</v>
      </c>
      <c r="S1389">
        <v>16</v>
      </c>
      <c r="T1389" t="s">
        <v>1355</v>
      </c>
      <c r="U1389">
        <v>43.7</v>
      </c>
      <c r="V1389">
        <v>17.600000000000001</v>
      </c>
      <c r="W1389">
        <v>-7.6</v>
      </c>
      <c r="X1389">
        <v>59.9</v>
      </c>
      <c r="Y1389">
        <v>3</v>
      </c>
      <c r="Z1389" t="s">
        <v>53</v>
      </c>
    </row>
    <row r="1390" spans="1:26" x14ac:dyDescent="0.25">
      <c r="A1390" s="3" t="s">
        <v>7964</v>
      </c>
      <c r="B1390">
        <v>1389</v>
      </c>
      <c r="C1390">
        <v>101912007</v>
      </c>
      <c r="D1390" t="s">
        <v>2577</v>
      </c>
      <c r="E1390" t="s">
        <v>35</v>
      </c>
      <c r="F1390">
        <v>28.4</v>
      </c>
      <c r="G1390" t="s">
        <v>158</v>
      </c>
      <c r="H1390">
        <v>723</v>
      </c>
      <c r="I1390">
        <v>95.9</v>
      </c>
      <c r="J1390" t="s">
        <v>158</v>
      </c>
      <c r="K1390" t="s">
        <v>158</v>
      </c>
      <c r="L1390" t="s">
        <v>158</v>
      </c>
      <c r="M1390" t="s">
        <v>158</v>
      </c>
      <c r="N1390" t="s">
        <v>29</v>
      </c>
      <c r="O1390" t="s">
        <v>30</v>
      </c>
      <c r="P1390" t="s">
        <v>29</v>
      </c>
      <c r="Q1390" s="2">
        <v>9</v>
      </c>
      <c r="R1390">
        <v>12</v>
      </c>
      <c r="S1390">
        <v>4</v>
      </c>
      <c r="T1390" t="s">
        <v>36</v>
      </c>
      <c r="U1390">
        <v>46.2</v>
      </c>
      <c r="V1390">
        <v>17.399999999999999</v>
      </c>
      <c r="W1390">
        <v>2.4</v>
      </c>
      <c r="X1390">
        <v>47.6</v>
      </c>
      <c r="Y1390">
        <v>4</v>
      </c>
      <c r="Z1390" t="s">
        <v>37</v>
      </c>
    </row>
    <row r="1391" spans="1:26" x14ac:dyDescent="0.25">
      <c r="A1391" s="3" t="s">
        <v>7964</v>
      </c>
      <c r="B1391">
        <v>1390</v>
      </c>
      <c r="C1391">
        <v>229905001</v>
      </c>
      <c r="D1391" t="s">
        <v>2578</v>
      </c>
      <c r="E1391" t="s">
        <v>2579</v>
      </c>
      <c r="F1391">
        <v>28.3</v>
      </c>
      <c r="G1391" t="s">
        <v>158</v>
      </c>
      <c r="H1391">
        <v>188</v>
      </c>
      <c r="I1391">
        <v>68.099999999999994</v>
      </c>
      <c r="J1391" t="s">
        <v>158</v>
      </c>
      <c r="K1391" t="s">
        <v>158</v>
      </c>
      <c r="L1391" t="s">
        <v>158</v>
      </c>
      <c r="M1391" t="s">
        <v>158</v>
      </c>
      <c r="N1391" t="s">
        <v>29</v>
      </c>
      <c r="O1391" t="s">
        <v>29</v>
      </c>
      <c r="P1391" t="s">
        <v>29</v>
      </c>
      <c r="Q1391" s="2">
        <v>6</v>
      </c>
      <c r="R1391">
        <v>12</v>
      </c>
      <c r="S1391">
        <v>5</v>
      </c>
      <c r="T1391" t="s">
        <v>401</v>
      </c>
      <c r="U1391">
        <v>45</v>
      </c>
      <c r="V1391">
        <v>17.2</v>
      </c>
      <c r="W1391">
        <v>-8.6999999999999993</v>
      </c>
      <c r="X1391">
        <v>59.9</v>
      </c>
      <c r="Y1391">
        <v>4</v>
      </c>
      <c r="Z1391" t="s">
        <v>53</v>
      </c>
    </row>
    <row r="1392" spans="1:26" x14ac:dyDescent="0.25">
      <c r="A1392" s="3" t="s">
        <v>7964</v>
      </c>
      <c r="B1392">
        <v>1391</v>
      </c>
      <c r="C1392">
        <v>101912019</v>
      </c>
      <c r="D1392" t="s">
        <v>2580</v>
      </c>
      <c r="E1392" t="s">
        <v>35</v>
      </c>
      <c r="F1392">
        <v>28.1</v>
      </c>
      <c r="G1392" t="s">
        <v>158</v>
      </c>
      <c r="H1392">
        <v>847</v>
      </c>
      <c r="I1392">
        <v>73.099999999999994</v>
      </c>
      <c r="J1392" t="s">
        <v>158</v>
      </c>
      <c r="K1392" t="s">
        <v>158</v>
      </c>
      <c r="L1392" t="s">
        <v>68</v>
      </c>
      <c r="M1392" t="s">
        <v>158</v>
      </c>
      <c r="N1392" t="s">
        <v>29</v>
      </c>
      <c r="O1392" t="s">
        <v>29</v>
      </c>
      <c r="P1392" t="s">
        <v>29</v>
      </c>
      <c r="Q1392" s="2">
        <v>9</v>
      </c>
      <c r="R1392">
        <v>12</v>
      </c>
      <c r="S1392">
        <v>4</v>
      </c>
      <c r="T1392" t="s">
        <v>36</v>
      </c>
      <c r="U1392">
        <v>53.5</v>
      </c>
      <c r="V1392">
        <v>19.3</v>
      </c>
      <c r="W1392">
        <v>-3.6</v>
      </c>
      <c r="X1392">
        <v>43</v>
      </c>
      <c r="Y1392">
        <v>4</v>
      </c>
      <c r="Z1392" t="s">
        <v>37</v>
      </c>
    </row>
    <row r="1393" spans="1:26" x14ac:dyDescent="0.25">
      <c r="A1393" s="3" t="s">
        <v>7964</v>
      </c>
      <c r="B1393">
        <v>1392</v>
      </c>
      <c r="C1393">
        <v>101912310</v>
      </c>
      <c r="D1393" t="s">
        <v>2581</v>
      </c>
      <c r="E1393" t="s">
        <v>35</v>
      </c>
      <c r="F1393">
        <v>27.8</v>
      </c>
      <c r="G1393" t="s">
        <v>158</v>
      </c>
      <c r="H1393">
        <v>2791</v>
      </c>
      <c r="I1393">
        <v>83.1</v>
      </c>
      <c r="J1393" t="s">
        <v>158</v>
      </c>
      <c r="K1393" t="s">
        <v>158</v>
      </c>
      <c r="L1393" t="s">
        <v>158</v>
      </c>
      <c r="M1393" t="s">
        <v>158</v>
      </c>
      <c r="N1393" t="s">
        <v>29</v>
      </c>
      <c r="O1393" t="s">
        <v>29</v>
      </c>
      <c r="P1393" t="s">
        <v>29</v>
      </c>
      <c r="Q1393" s="2">
        <v>9</v>
      </c>
      <c r="R1393">
        <v>12</v>
      </c>
      <c r="S1393">
        <v>4</v>
      </c>
      <c r="T1393" t="s">
        <v>36</v>
      </c>
      <c r="U1393">
        <v>45.9</v>
      </c>
      <c r="V1393">
        <v>16.2</v>
      </c>
      <c r="W1393">
        <v>-7</v>
      </c>
      <c r="X1393">
        <v>56</v>
      </c>
      <c r="Y1393">
        <v>4</v>
      </c>
      <c r="Z1393" t="s">
        <v>37</v>
      </c>
    </row>
    <row r="1394" spans="1:26" x14ac:dyDescent="0.25">
      <c r="A1394" s="3" t="s">
        <v>7964</v>
      </c>
      <c r="B1394">
        <v>1393</v>
      </c>
      <c r="C1394">
        <v>58902001</v>
      </c>
      <c r="D1394" t="s">
        <v>2582</v>
      </c>
      <c r="E1394" t="s">
        <v>806</v>
      </c>
      <c r="F1394">
        <v>27.8</v>
      </c>
      <c r="G1394" t="s">
        <v>158</v>
      </c>
      <c r="H1394">
        <v>129</v>
      </c>
      <c r="I1394">
        <v>69</v>
      </c>
      <c r="J1394" t="s">
        <v>158</v>
      </c>
      <c r="K1394" t="s">
        <v>158</v>
      </c>
      <c r="L1394" t="s">
        <v>158</v>
      </c>
      <c r="M1394" t="s">
        <v>80</v>
      </c>
      <c r="N1394" t="s">
        <v>29</v>
      </c>
      <c r="O1394" t="s">
        <v>29</v>
      </c>
      <c r="P1394" t="s">
        <v>29</v>
      </c>
      <c r="Q1394" s="2" t="s">
        <v>87</v>
      </c>
      <c r="R1394">
        <v>12</v>
      </c>
      <c r="S1394">
        <v>17</v>
      </c>
      <c r="T1394" t="s">
        <v>90</v>
      </c>
      <c r="U1394">
        <v>43.4</v>
      </c>
      <c r="V1394">
        <v>13.6</v>
      </c>
      <c r="W1394">
        <v>-15.8</v>
      </c>
      <c r="X1394">
        <v>69.8</v>
      </c>
      <c r="Y1394">
        <v>3</v>
      </c>
      <c r="Z1394" t="s">
        <v>53</v>
      </c>
    </row>
    <row r="1395" spans="1:26" x14ac:dyDescent="0.25">
      <c r="A1395" s="3" t="s">
        <v>7964</v>
      </c>
      <c r="B1395">
        <v>1394</v>
      </c>
      <c r="C1395">
        <v>7904001</v>
      </c>
      <c r="D1395" t="s">
        <v>2583</v>
      </c>
      <c r="E1395" t="s">
        <v>2584</v>
      </c>
      <c r="F1395">
        <v>27.6</v>
      </c>
      <c r="G1395" t="s">
        <v>158</v>
      </c>
      <c r="H1395">
        <v>447</v>
      </c>
      <c r="I1395">
        <v>71.599999999999994</v>
      </c>
      <c r="J1395" t="s">
        <v>158</v>
      </c>
      <c r="K1395" t="s">
        <v>158</v>
      </c>
      <c r="L1395" t="s">
        <v>158</v>
      </c>
      <c r="M1395" t="s">
        <v>158</v>
      </c>
      <c r="N1395" t="s">
        <v>29</v>
      </c>
      <c r="O1395" t="s">
        <v>29</v>
      </c>
      <c r="P1395" t="s">
        <v>29</v>
      </c>
      <c r="Q1395" s="2">
        <v>9</v>
      </c>
      <c r="R1395">
        <v>12</v>
      </c>
      <c r="S1395">
        <v>20</v>
      </c>
      <c r="T1395" t="s">
        <v>1772</v>
      </c>
      <c r="U1395">
        <v>39.200000000000003</v>
      </c>
      <c r="V1395">
        <v>18.2</v>
      </c>
      <c r="W1395">
        <v>-6.1</v>
      </c>
      <c r="X1395">
        <v>59</v>
      </c>
      <c r="Y1395">
        <v>4</v>
      </c>
      <c r="Z1395" t="s">
        <v>43</v>
      </c>
    </row>
    <row r="1396" spans="1:26" x14ac:dyDescent="0.25">
      <c r="A1396" s="3" t="s">
        <v>7964</v>
      </c>
      <c r="B1396">
        <v>1395</v>
      </c>
      <c r="C1396">
        <v>236902002</v>
      </c>
      <c r="D1396" t="s">
        <v>2585</v>
      </c>
      <c r="E1396" t="s">
        <v>2483</v>
      </c>
      <c r="F1396">
        <v>27.5</v>
      </c>
      <c r="G1396" t="s">
        <v>158</v>
      </c>
      <c r="H1396">
        <v>1774</v>
      </c>
      <c r="I1396">
        <v>50.7</v>
      </c>
      <c r="J1396" t="s">
        <v>158</v>
      </c>
      <c r="K1396" t="s">
        <v>158</v>
      </c>
      <c r="L1396" t="s">
        <v>158</v>
      </c>
      <c r="M1396" t="s">
        <v>132</v>
      </c>
      <c r="N1396" t="s">
        <v>29</v>
      </c>
      <c r="O1396" t="s">
        <v>29</v>
      </c>
      <c r="P1396" t="s">
        <v>29</v>
      </c>
      <c r="Q1396" s="2">
        <v>9</v>
      </c>
      <c r="R1396">
        <v>12</v>
      </c>
      <c r="S1396">
        <v>6</v>
      </c>
      <c r="T1396" t="s">
        <v>1406</v>
      </c>
      <c r="U1396">
        <v>42.1</v>
      </c>
      <c r="V1396">
        <v>17.2</v>
      </c>
      <c r="W1396">
        <v>-14.7</v>
      </c>
      <c r="X1396">
        <v>65.400000000000006</v>
      </c>
      <c r="Y1396">
        <v>2</v>
      </c>
      <c r="Z1396" t="s">
        <v>53</v>
      </c>
    </row>
    <row r="1397" spans="1:26" x14ac:dyDescent="0.25">
      <c r="A1397" s="3" t="s">
        <v>7964</v>
      </c>
      <c r="B1397">
        <v>1396</v>
      </c>
      <c r="C1397">
        <v>248901001</v>
      </c>
      <c r="D1397" t="s">
        <v>2586</v>
      </c>
      <c r="E1397" t="s">
        <v>2587</v>
      </c>
      <c r="F1397">
        <v>27.4</v>
      </c>
      <c r="G1397" t="s">
        <v>158</v>
      </c>
      <c r="H1397">
        <v>366</v>
      </c>
      <c r="I1397">
        <v>62.8</v>
      </c>
      <c r="J1397" t="s">
        <v>158</v>
      </c>
      <c r="K1397" t="s">
        <v>158</v>
      </c>
      <c r="L1397" t="s">
        <v>158</v>
      </c>
      <c r="M1397" t="s">
        <v>158</v>
      </c>
      <c r="N1397" t="s">
        <v>29</v>
      </c>
      <c r="O1397" t="s">
        <v>29</v>
      </c>
      <c r="P1397" t="s">
        <v>30</v>
      </c>
      <c r="Q1397" s="2">
        <v>9</v>
      </c>
      <c r="R1397">
        <v>12</v>
      </c>
      <c r="S1397">
        <v>18</v>
      </c>
      <c r="T1397" t="s">
        <v>1990</v>
      </c>
      <c r="U1397">
        <v>46.1</v>
      </c>
      <c r="V1397">
        <v>17.600000000000001</v>
      </c>
      <c r="W1397">
        <v>-9.3000000000000007</v>
      </c>
      <c r="X1397">
        <v>55.3</v>
      </c>
      <c r="Y1397">
        <v>3</v>
      </c>
      <c r="Z1397" t="s">
        <v>53</v>
      </c>
    </row>
    <row r="1398" spans="1:26" x14ac:dyDescent="0.25">
      <c r="A1398" s="3" t="s">
        <v>7964</v>
      </c>
      <c r="B1398">
        <v>1397</v>
      </c>
      <c r="C1398">
        <v>238902001</v>
      </c>
      <c r="D1398" t="s">
        <v>2588</v>
      </c>
      <c r="E1398" t="s">
        <v>2589</v>
      </c>
      <c r="F1398">
        <v>27</v>
      </c>
      <c r="G1398" t="s">
        <v>158</v>
      </c>
      <c r="H1398">
        <v>602</v>
      </c>
      <c r="I1398">
        <v>39.5</v>
      </c>
      <c r="J1398" t="s">
        <v>158</v>
      </c>
      <c r="K1398" t="s">
        <v>158</v>
      </c>
      <c r="L1398" t="s">
        <v>158</v>
      </c>
      <c r="M1398" t="s">
        <v>158</v>
      </c>
      <c r="N1398" t="s">
        <v>29</v>
      </c>
      <c r="O1398" t="s">
        <v>29</v>
      </c>
      <c r="P1398" t="s">
        <v>29</v>
      </c>
      <c r="Q1398" s="2">
        <v>9</v>
      </c>
      <c r="R1398">
        <v>12</v>
      </c>
      <c r="S1398">
        <v>18</v>
      </c>
      <c r="T1398" t="s">
        <v>2039</v>
      </c>
      <c r="U1398">
        <v>40.5</v>
      </c>
      <c r="V1398">
        <v>19.8</v>
      </c>
      <c r="W1398">
        <v>-13.8</v>
      </c>
      <c r="X1398">
        <v>61.5</v>
      </c>
      <c r="Y1398">
        <v>3</v>
      </c>
      <c r="Z1398" t="s">
        <v>53</v>
      </c>
    </row>
    <row r="1399" spans="1:26" x14ac:dyDescent="0.25">
      <c r="A1399" s="3" t="s">
        <v>7964</v>
      </c>
      <c r="B1399">
        <v>1398</v>
      </c>
      <c r="C1399">
        <v>14803004</v>
      </c>
      <c r="D1399" t="s">
        <v>2590</v>
      </c>
      <c r="E1399" t="s">
        <v>2391</v>
      </c>
      <c r="F1399">
        <v>26.5</v>
      </c>
      <c r="G1399" t="s">
        <v>158</v>
      </c>
      <c r="H1399">
        <v>226</v>
      </c>
      <c r="I1399">
        <v>32.299999999999997</v>
      </c>
      <c r="J1399" t="s">
        <v>132</v>
      </c>
      <c r="K1399" t="s">
        <v>158</v>
      </c>
      <c r="L1399" t="s">
        <v>158</v>
      </c>
      <c r="M1399" t="s">
        <v>158</v>
      </c>
      <c r="N1399" t="s">
        <v>30</v>
      </c>
      <c r="O1399" t="s">
        <v>29</v>
      </c>
      <c r="P1399" t="s">
        <v>29</v>
      </c>
      <c r="Q1399" s="2" t="s">
        <v>89</v>
      </c>
      <c r="R1399">
        <v>12</v>
      </c>
      <c r="S1399">
        <v>12</v>
      </c>
      <c r="T1399" t="s">
        <v>217</v>
      </c>
      <c r="U1399">
        <v>44</v>
      </c>
      <c r="V1399">
        <v>29.6</v>
      </c>
      <c r="W1399">
        <v>2.5</v>
      </c>
      <c r="X1399">
        <v>30.1</v>
      </c>
      <c r="Y1399">
        <v>4</v>
      </c>
      <c r="Z1399" t="s">
        <v>77</v>
      </c>
    </row>
    <row r="1400" spans="1:26" x14ac:dyDescent="0.25">
      <c r="A1400" s="3" t="s">
        <v>7964</v>
      </c>
      <c r="B1400">
        <v>1399</v>
      </c>
      <c r="C1400">
        <v>161906002</v>
      </c>
      <c r="D1400" t="s">
        <v>2591</v>
      </c>
      <c r="E1400" t="s">
        <v>2592</v>
      </c>
      <c r="F1400">
        <v>26.5</v>
      </c>
      <c r="G1400" t="s">
        <v>158</v>
      </c>
      <c r="H1400">
        <v>864</v>
      </c>
      <c r="I1400">
        <v>85.5</v>
      </c>
      <c r="J1400" t="s">
        <v>158</v>
      </c>
      <c r="K1400" t="s">
        <v>158</v>
      </c>
      <c r="L1400" t="s">
        <v>158</v>
      </c>
      <c r="M1400" t="s">
        <v>158</v>
      </c>
      <c r="N1400" t="s">
        <v>29</v>
      </c>
      <c r="O1400" t="s">
        <v>29</v>
      </c>
      <c r="P1400" t="s">
        <v>30</v>
      </c>
      <c r="Q1400" s="2">
        <v>9</v>
      </c>
      <c r="R1400">
        <v>12</v>
      </c>
      <c r="S1400">
        <v>12</v>
      </c>
      <c r="T1400" t="s">
        <v>372</v>
      </c>
      <c r="U1400">
        <v>42.9</v>
      </c>
      <c r="V1400">
        <v>17.2</v>
      </c>
      <c r="W1400">
        <v>-3.9</v>
      </c>
      <c r="X1400">
        <v>49.8</v>
      </c>
      <c r="Y1400">
        <v>2</v>
      </c>
      <c r="Z1400" t="s">
        <v>53</v>
      </c>
    </row>
    <row r="1401" spans="1:26" x14ac:dyDescent="0.25">
      <c r="A1401" s="3" t="s">
        <v>7964</v>
      </c>
      <c r="B1401">
        <v>1400</v>
      </c>
      <c r="C1401">
        <v>101919003</v>
      </c>
      <c r="D1401" t="s">
        <v>2593</v>
      </c>
      <c r="E1401" t="s">
        <v>111</v>
      </c>
      <c r="F1401">
        <v>26.4</v>
      </c>
      <c r="G1401" t="s">
        <v>158</v>
      </c>
      <c r="H1401">
        <v>2362</v>
      </c>
      <c r="I1401">
        <v>61.5</v>
      </c>
      <c r="J1401" t="s">
        <v>158</v>
      </c>
      <c r="K1401" t="s">
        <v>158</v>
      </c>
      <c r="L1401" t="s">
        <v>158</v>
      </c>
      <c r="M1401" t="s">
        <v>158</v>
      </c>
      <c r="N1401" t="s">
        <v>29</v>
      </c>
      <c r="O1401" t="s">
        <v>29</v>
      </c>
      <c r="P1401" t="s">
        <v>29</v>
      </c>
      <c r="Q1401" s="2">
        <v>9</v>
      </c>
      <c r="R1401">
        <v>12</v>
      </c>
      <c r="S1401">
        <v>4</v>
      </c>
      <c r="T1401" t="s">
        <v>36</v>
      </c>
      <c r="U1401">
        <v>43.6</v>
      </c>
      <c r="V1401">
        <v>15.9</v>
      </c>
      <c r="W1401">
        <v>-13.1</v>
      </c>
      <c r="X1401">
        <v>59.2</v>
      </c>
      <c r="Y1401">
        <v>4</v>
      </c>
      <c r="Z1401" t="s">
        <v>37</v>
      </c>
    </row>
    <row r="1402" spans="1:26" x14ac:dyDescent="0.25">
      <c r="A1402" s="3" t="s">
        <v>7964</v>
      </c>
      <c r="B1402">
        <v>1401</v>
      </c>
      <c r="C1402">
        <v>101912020</v>
      </c>
      <c r="D1402" t="s">
        <v>2594</v>
      </c>
      <c r="E1402" t="s">
        <v>35</v>
      </c>
      <c r="F1402">
        <v>26.1</v>
      </c>
      <c r="G1402" t="s">
        <v>158</v>
      </c>
      <c r="H1402">
        <v>813</v>
      </c>
      <c r="I1402">
        <v>78.2</v>
      </c>
      <c r="J1402" t="s">
        <v>158</v>
      </c>
      <c r="K1402" t="s">
        <v>158</v>
      </c>
      <c r="L1402" t="s">
        <v>158</v>
      </c>
      <c r="M1402" t="s">
        <v>158</v>
      </c>
      <c r="N1402" t="s">
        <v>29</v>
      </c>
      <c r="O1402" t="s">
        <v>30</v>
      </c>
      <c r="P1402" t="s">
        <v>29</v>
      </c>
      <c r="Q1402" s="2">
        <v>9</v>
      </c>
      <c r="R1402">
        <v>12</v>
      </c>
      <c r="S1402">
        <v>4</v>
      </c>
      <c r="T1402" t="s">
        <v>36</v>
      </c>
      <c r="U1402">
        <v>46.2</v>
      </c>
      <c r="V1402">
        <v>15.7</v>
      </c>
      <c r="W1402">
        <v>-9.5</v>
      </c>
      <c r="X1402">
        <v>52</v>
      </c>
      <c r="Y1402">
        <v>4</v>
      </c>
      <c r="Z1402" t="s">
        <v>37</v>
      </c>
    </row>
    <row r="1403" spans="1:26" x14ac:dyDescent="0.25">
      <c r="A1403" s="3" t="s">
        <v>7964</v>
      </c>
      <c r="B1403">
        <v>1402</v>
      </c>
      <c r="C1403">
        <v>55901001</v>
      </c>
      <c r="D1403" t="s">
        <v>2595</v>
      </c>
      <c r="E1403" t="s">
        <v>2596</v>
      </c>
      <c r="F1403">
        <v>26</v>
      </c>
      <c r="G1403" t="s">
        <v>158</v>
      </c>
      <c r="H1403">
        <v>390</v>
      </c>
      <c r="I1403">
        <v>75.900000000000006</v>
      </c>
      <c r="J1403" t="s">
        <v>158</v>
      </c>
      <c r="K1403" t="s">
        <v>158</v>
      </c>
      <c r="L1403" t="s">
        <v>158</v>
      </c>
      <c r="M1403" t="s">
        <v>158</v>
      </c>
      <c r="N1403" t="s">
        <v>29</v>
      </c>
      <c r="O1403" t="s">
        <v>29</v>
      </c>
      <c r="P1403" t="s">
        <v>29</v>
      </c>
      <c r="Q1403" s="2" t="s">
        <v>89</v>
      </c>
      <c r="R1403">
        <v>12</v>
      </c>
      <c r="S1403">
        <v>18</v>
      </c>
      <c r="T1403" t="s">
        <v>2597</v>
      </c>
      <c r="U1403">
        <v>39.5</v>
      </c>
      <c r="V1403">
        <v>15.8</v>
      </c>
      <c r="W1403">
        <v>-9.9</v>
      </c>
      <c r="X1403">
        <v>58.5</v>
      </c>
      <c r="Y1403">
        <v>4</v>
      </c>
      <c r="Z1403" t="s">
        <v>53</v>
      </c>
    </row>
    <row r="1404" spans="1:26" x14ac:dyDescent="0.25">
      <c r="A1404" s="3" t="s">
        <v>7964</v>
      </c>
      <c r="B1404">
        <v>1403</v>
      </c>
      <c r="C1404">
        <v>242902001</v>
      </c>
      <c r="D1404" t="s">
        <v>2598</v>
      </c>
      <c r="E1404" t="s">
        <v>2599</v>
      </c>
      <c r="F1404">
        <v>25.9</v>
      </c>
      <c r="G1404" t="s">
        <v>158</v>
      </c>
      <c r="H1404">
        <v>100</v>
      </c>
      <c r="I1404">
        <v>55</v>
      </c>
      <c r="J1404" t="s">
        <v>158</v>
      </c>
      <c r="K1404" t="s">
        <v>158</v>
      </c>
      <c r="L1404" t="s">
        <v>158</v>
      </c>
      <c r="M1404" t="s">
        <v>158</v>
      </c>
      <c r="N1404" t="s">
        <v>29</v>
      </c>
      <c r="O1404" t="s">
        <v>29</v>
      </c>
      <c r="P1404" t="s">
        <v>29</v>
      </c>
      <c r="Q1404" s="2">
        <v>9</v>
      </c>
      <c r="R1404">
        <v>12</v>
      </c>
      <c r="S1404">
        <v>16</v>
      </c>
      <c r="T1404" t="s">
        <v>679</v>
      </c>
      <c r="U1404">
        <v>36.200000000000003</v>
      </c>
      <c r="V1404">
        <v>17.2</v>
      </c>
      <c r="W1404">
        <v>-13</v>
      </c>
      <c r="X1404">
        <v>63</v>
      </c>
      <c r="Y1404">
        <v>2</v>
      </c>
      <c r="Z1404" t="s">
        <v>53</v>
      </c>
    </row>
    <row r="1405" spans="1:26" x14ac:dyDescent="0.25">
      <c r="A1405" s="3" t="s">
        <v>7964</v>
      </c>
      <c r="B1405">
        <v>1404</v>
      </c>
      <c r="C1405">
        <v>181906001</v>
      </c>
      <c r="D1405" t="s">
        <v>2600</v>
      </c>
      <c r="E1405" t="s">
        <v>2601</v>
      </c>
      <c r="F1405">
        <v>25.8</v>
      </c>
      <c r="G1405" t="s">
        <v>158</v>
      </c>
      <c r="H1405">
        <v>579</v>
      </c>
      <c r="I1405">
        <v>87</v>
      </c>
      <c r="J1405" t="s">
        <v>158</v>
      </c>
      <c r="K1405" t="s">
        <v>158</v>
      </c>
      <c r="L1405" t="s">
        <v>158</v>
      </c>
      <c r="M1405" t="s">
        <v>158</v>
      </c>
      <c r="N1405" t="s">
        <v>29</v>
      </c>
      <c r="O1405" t="s">
        <v>29</v>
      </c>
      <c r="P1405" t="s">
        <v>30</v>
      </c>
      <c r="Q1405" s="2">
        <v>9</v>
      </c>
      <c r="R1405">
        <v>12</v>
      </c>
      <c r="S1405">
        <v>5</v>
      </c>
      <c r="T1405" t="s">
        <v>881</v>
      </c>
      <c r="U1405">
        <v>41</v>
      </c>
      <c r="V1405">
        <v>15</v>
      </c>
      <c r="W1405">
        <v>-7.5</v>
      </c>
      <c r="X1405">
        <v>54.7</v>
      </c>
      <c r="Y1405">
        <v>4</v>
      </c>
      <c r="Z1405" t="s">
        <v>53</v>
      </c>
    </row>
    <row r="1406" spans="1:26" x14ac:dyDescent="0.25">
      <c r="A1406" s="3" t="s">
        <v>7964</v>
      </c>
      <c r="B1406">
        <v>1405</v>
      </c>
      <c r="C1406">
        <v>125905001</v>
      </c>
      <c r="D1406" t="s">
        <v>2602</v>
      </c>
      <c r="E1406" t="s">
        <v>2603</v>
      </c>
      <c r="F1406">
        <v>25.4</v>
      </c>
      <c r="G1406" t="s">
        <v>158</v>
      </c>
      <c r="H1406">
        <v>283</v>
      </c>
      <c r="I1406">
        <v>86.2</v>
      </c>
      <c r="J1406" t="s">
        <v>158</v>
      </c>
      <c r="K1406" t="s">
        <v>158</v>
      </c>
      <c r="L1406" t="s">
        <v>158</v>
      </c>
      <c r="M1406" t="s">
        <v>158</v>
      </c>
      <c r="N1406" t="s">
        <v>29</v>
      </c>
      <c r="O1406" t="s">
        <v>29</v>
      </c>
      <c r="P1406" t="s">
        <v>30</v>
      </c>
      <c r="Q1406" s="2">
        <v>6</v>
      </c>
      <c r="R1406">
        <v>12</v>
      </c>
      <c r="S1406">
        <v>2</v>
      </c>
      <c r="T1406" t="s">
        <v>815</v>
      </c>
      <c r="U1406">
        <v>43.5</v>
      </c>
      <c r="V1406">
        <v>13.6</v>
      </c>
      <c r="W1406">
        <v>-10.9</v>
      </c>
      <c r="X1406">
        <v>55.5</v>
      </c>
      <c r="Y1406">
        <v>4</v>
      </c>
      <c r="Z1406" t="s">
        <v>53</v>
      </c>
    </row>
    <row r="1407" spans="1:26" x14ac:dyDescent="0.25">
      <c r="A1407" s="3" t="s">
        <v>7964</v>
      </c>
      <c r="B1407">
        <v>1406</v>
      </c>
      <c r="C1407">
        <v>101912016</v>
      </c>
      <c r="D1407" t="s">
        <v>2604</v>
      </c>
      <c r="E1407" t="s">
        <v>35</v>
      </c>
      <c r="F1407">
        <v>25.1</v>
      </c>
      <c r="G1407" t="s">
        <v>158</v>
      </c>
      <c r="H1407">
        <v>763</v>
      </c>
      <c r="I1407">
        <v>66.599999999999994</v>
      </c>
      <c r="J1407" t="s">
        <v>158</v>
      </c>
      <c r="K1407" t="s">
        <v>158</v>
      </c>
      <c r="L1407" t="s">
        <v>158</v>
      </c>
      <c r="M1407" t="s">
        <v>158</v>
      </c>
      <c r="N1407" t="s">
        <v>29</v>
      </c>
      <c r="O1407" t="s">
        <v>30</v>
      </c>
      <c r="P1407" t="s">
        <v>29</v>
      </c>
      <c r="Q1407" s="2">
        <v>9</v>
      </c>
      <c r="R1407">
        <v>12</v>
      </c>
      <c r="S1407">
        <v>4</v>
      </c>
      <c r="T1407" t="s">
        <v>36</v>
      </c>
      <c r="U1407">
        <v>42.5</v>
      </c>
      <c r="V1407">
        <v>15.9</v>
      </c>
      <c r="W1407">
        <v>-11.8</v>
      </c>
      <c r="X1407">
        <v>53.9</v>
      </c>
      <c r="Y1407">
        <v>4</v>
      </c>
      <c r="Z1407" t="s">
        <v>37</v>
      </c>
    </row>
    <row r="1408" spans="1:26" x14ac:dyDescent="0.25">
      <c r="A1408" s="3" t="s">
        <v>7964</v>
      </c>
      <c r="B1408">
        <v>1407</v>
      </c>
      <c r="C1408">
        <v>169910001</v>
      </c>
      <c r="D1408" t="s">
        <v>2605</v>
      </c>
      <c r="E1408" t="s">
        <v>2606</v>
      </c>
      <c r="F1408">
        <v>25.1</v>
      </c>
      <c r="G1408" t="s">
        <v>158</v>
      </c>
      <c r="H1408">
        <v>188</v>
      </c>
      <c r="I1408">
        <v>43.6</v>
      </c>
      <c r="J1408" t="s">
        <v>158</v>
      </c>
      <c r="K1408" t="s">
        <v>158</v>
      </c>
      <c r="L1408" t="s">
        <v>158</v>
      </c>
      <c r="M1408" t="s">
        <v>158</v>
      </c>
      <c r="N1408" t="s">
        <v>29</v>
      </c>
      <c r="O1408" t="s">
        <v>29</v>
      </c>
      <c r="P1408" t="s">
        <v>29</v>
      </c>
      <c r="Q1408" s="2" t="s">
        <v>232</v>
      </c>
      <c r="R1408">
        <v>12</v>
      </c>
      <c r="S1408">
        <v>9</v>
      </c>
      <c r="T1408" t="s">
        <v>626</v>
      </c>
      <c r="U1408">
        <v>37.4</v>
      </c>
      <c r="V1408">
        <v>17.2</v>
      </c>
      <c r="W1408">
        <v>-17.2</v>
      </c>
      <c r="X1408">
        <v>62.9</v>
      </c>
      <c r="Y1408">
        <v>4</v>
      </c>
      <c r="Z1408" t="s">
        <v>53</v>
      </c>
    </row>
    <row r="1409" spans="1:26" x14ac:dyDescent="0.25">
      <c r="A1409" s="3" t="s">
        <v>7964</v>
      </c>
      <c r="B1409">
        <v>1408</v>
      </c>
      <c r="C1409">
        <v>178801001</v>
      </c>
      <c r="D1409" t="s">
        <v>2607</v>
      </c>
      <c r="E1409" t="s">
        <v>2607</v>
      </c>
      <c r="F1409">
        <v>25</v>
      </c>
      <c r="G1409" t="s">
        <v>158</v>
      </c>
      <c r="H1409">
        <v>171</v>
      </c>
      <c r="I1409">
        <v>95.9</v>
      </c>
      <c r="J1409" t="s">
        <v>158</v>
      </c>
      <c r="K1409" t="s">
        <v>158</v>
      </c>
      <c r="L1409" t="s">
        <v>158</v>
      </c>
      <c r="M1409" t="s">
        <v>158</v>
      </c>
      <c r="N1409" t="s">
        <v>30</v>
      </c>
      <c r="O1409" t="s">
        <v>29</v>
      </c>
      <c r="P1409" t="s">
        <v>29</v>
      </c>
      <c r="Q1409" s="2" t="s">
        <v>89</v>
      </c>
      <c r="R1409">
        <v>12</v>
      </c>
      <c r="S1409">
        <v>2</v>
      </c>
      <c r="T1409" t="s">
        <v>121</v>
      </c>
      <c r="U1409">
        <v>46.4</v>
      </c>
      <c r="V1409">
        <v>13.6</v>
      </c>
      <c r="W1409">
        <v>-5.0999999999999996</v>
      </c>
      <c r="X1409">
        <v>45.1</v>
      </c>
      <c r="Y1409">
        <v>4</v>
      </c>
      <c r="Z1409" t="s">
        <v>53</v>
      </c>
    </row>
    <row r="1410" spans="1:26" x14ac:dyDescent="0.25">
      <c r="A1410" s="3" t="s">
        <v>7964</v>
      </c>
      <c r="B1410">
        <v>1409</v>
      </c>
      <c r="C1410">
        <v>152901021</v>
      </c>
      <c r="D1410" t="s">
        <v>2608</v>
      </c>
      <c r="E1410" t="s">
        <v>82</v>
      </c>
      <c r="F1410">
        <v>24.2</v>
      </c>
      <c r="G1410" t="s">
        <v>158</v>
      </c>
      <c r="H1410">
        <v>731</v>
      </c>
      <c r="I1410">
        <v>90.2</v>
      </c>
      <c r="J1410" t="s">
        <v>158</v>
      </c>
      <c r="K1410" t="s">
        <v>158</v>
      </c>
      <c r="L1410" t="s">
        <v>158</v>
      </c>
      <c r="M1410" t="s">
        <v>158</v>
      </c>
      <c r="N1410" t="s">
        <v>29</v>
      </c>
      <c r="O1410" t="s">
        <v>30</v>
      </c>
      <c r="P1410" t="s">
        <v>30</v>
      </c>
      <c r="Q1410" s="2">
        <v>9</v>
      </c>
      <c r="R1410">
        <v>12</v>
      </c>
      <c r="S1410">
        <v>17</v>
      </c>
      <c r="T1410" t="s">
        <v>83</v>
      </c>
      <c r="U1410">
        <v>39.4</v>
      </c>
      <c r="V1410">
        <v>11.8</v>
      </c>
      <c r="W1410">
        <v>-12.4</v>
      </c>
      <c r="X1410">
        <v>58.1</v>
      </c>
      <c r="Y1410">
        <v>4</v>
      </c>
      <c r="Z1410" t="s">
        <v>53</v>
      </c>
    </row>
    <row r="1411" spans="1:26" x14ac:dyDescent="0.25">
      <c r="A1411" s="3" t="s">
        <v>7964</v>
      </c>
      <c r="B1411">
        <v>1410</v>
      </c>
      <c r="C1411">
        <v>101912477</v>
      </c>
      <c r="D1411" t="s">
        <v>2609</v>
      </c>
      <c r="E1411" t="s">
        <v>35</v>
      </c>
      <c r="F1411">
        <v>23.6</v>
      </c>
      <c r="G1411" t="s">
        <v>158</v>
      </c>
      <c r="H1411">
        <v>1017</v>
      </c>
      <c r="I1411">
        <v>81.7</v>
      </c>
      <c r="J1411" t="s">
        <v>158</v>
      </c>
      <c r="K1411" t="s">
        <v>158</v>
      </c>
      <c r="L1411" t="s">
        <v>158</v>
      </c>
      <c r="M1411" t="s">
        <v>158</v>
      </c>
      <c r="N1411" t="s">
        <v>29</v>
      </c>
      <c r="O1411" t="s">
        <v>29</v>
      </c>
      <c r="P1411" t="s">
        <v>29</v>
      </c>
      <c r="Q1411" s="2">
        <v>9</v>
      </c>
      <c r="R1411">
        <v>12</v>
      </c>
      <c r="S1411">
        <v>4</v>
      </c>
      <c r="T1411" t="s">
        <v>36</v>
      </c>
      <c r="U1411">
        <v>39.6</v>
      </c>
      <c r="V1411">
        <v>15.8</v>
      </c>
      <c r="W1411">
        <v>-8.4</v>
      </c>
      <c r="X1411">
        <v>47.5</v>
      </c>
      <c r="Y1411">
        <v>4</v>
      </c>
      <c r="Z1411" t="s">
        <v>37</v>
      </c>
    </row>
    <row r="1412" spans="1:26" x14ac:dyDescent="0.25">
      <c r="A1412" s="3" t="s">
        <v>7964</v>
      </c>
      <c r="B1412">
        <v>1411</v>
      </c>
      <c r="C1412">
        <v>68901002</v>
      </c>
      <c r="D1412" t="s">
        <v>2610</v>
      </c>
      <c r="E1412" t="s">
        <v>1529</v>
      </c>
      <c r="F1412">
        <v>23.4</v>
      </c>
      <c r="G1412" t="s">
        <v>158</v>
      </c>
      <c r="H1412">
        <v>3773</v>
      </c>
      <c r="I1412">
        <v>40.6</v>
      </c>
      <c r="J1412" t="s">
        <v>158</v>
      </c>
      <c r="K1412" t="s">
        <v>158</v>
      </c>
      <c r="L1412" t="s">
        <v>132</v>
      </c>
      <c r="M1412" t="s">
        <v>158</v>
      </c>
      <c r="N1412" t="s">
        <v>29</v>
      </c>
      <c r="O1412" t="s">
        <v>29</v>
      </c>
      <c r="P1412" t="s">
        <v>29</v>
      </c>
      <c r="Q1412" s="2">
        <v>9</v>
      </c>
      <c r="R1412">
        <v>12</v>
      </c>
      <c r="S1412">
        <v>18</v>
      </c>
      <c r="T1412" t="s">
        <v>1530</v>
      </c>
      <c r="U1412">
        <v>48.4</v>
      </c>
      <c r="V1412">
        <v>22.6</v>
      </c>
      <c r="W1412">
        <v>-7.6</v>
      </c>
      <c r="X1412">
        <v>30.1</v>
      </c>
      <c r="Y1412">
        <v>4</v>
      </c>
      <c r="Z1412" t="s">
        <v>53</v>
      </c>
    </row>
    <row r="1413" spans="1:26" x14ac:dyDescent="0.25">
      <c r="A1413" s="3" t="s">
        <v>7964</v>
      </c>
      <c r="B1413">
        <v>1412</v>
      </c>
      <c r="C1413">
        <v>101912014</v>
      </c>
      <c r="D1413" t="s">
        <v>1854</v>
      </c>
      <c r="E1413" t="s">
        <v>35</v>
      </c>
      <c r="F1413">
        <v>21.3</v>
      </c>
      <c r="G1413" t="s">
        <v>158</v>
      </c>
      <c r="H1413">
        <v>1382</v>
      </c>
      <c r="I1413">
        <v>80</v>
      </c>
      <c r="J1413" t="s">
        <v>158</v>
      </c>
      <c r="K1413" t="s">
        <v>158</v>
      </c>
      <c r="L1413" t="s">
        <v>158</v>
      </c>
      <c r="M1413" t="s">
        <v>158</v>
      </c>
      <c r="N1413" t="s">
        <v>29</v>
      </c>
      <c r="O1413" t="s">
        <v>30</v>
      </c>
      <c r="P1413" t="s">
        <v>29</v>
      </c>
      <c r="Q1413" s="2">
        <v>9</v>
      </c>
      <c r="R1413">
        <v>12</v>
      </c>
      <c r="S1413">
        <v>4</v>
      </c>
      <c r="T1413" t="s">
        <v>36</v>
      </c>
      <c r="U1413">
        <v>34.9</v>
      </c>
      <c r="V1413">
        <v>13.7</v>
      </c>
      <c r="W1413">
        <v>-13.2</v>
      </c>
      <c r="X1413">
        <v>49.7</v>
      </c>
      <c r="Y1413">
        <v>4</v>
      </c>
      <c r="Z1413" t="s">
        <v>37</v>
      </c>
    </row>
    <row r="1414" spans="1:26" x14ac:dyDescent="0.25">
      <c r="A1414" s="3" t="s">
        <v>7964</v>
      </c>
      <c r="B1414">
        <v>1413</v>
      </c>
      <c r="C1414">
        <v>31906001</v>
      </c>
      <c r="D1414" t="s">
        <v>2611</v>
      </c>
      <c r="E1414" t="s">
        <v>2612</v>
      </c>
      <c r="F1414">
        <v>20.399999999999999</v>
      </c>
      <c r="G1414" t="s">
        <v>158</v>
      </c>
      <c r="H1414">
        <v>1669</v>
      </c>
      <c r="I1414">
        <v>78</v>
      </c>
      <c r="J1414" t="s">
        <v>158</v>
      </c>
      <c r="K1414" t="s">
        <v>158</v>
      </c>
      <c r="L1414" t="s">
        <v>80</v>
      </c>
      <c r="M1414" t="s">
        <v>158</v>
      </c>
      <c r="N1414" t="s">
        <v>29</v>
      </c>
      <c r="O1414" t="s">
        <v>29</v>
      </c>
      <c r="P1414" t="s">
        <v>29</v>
      </c>
      <c r="Q1414" s="2">
        <v>10</v>
      </c>
      <c r="R1414">
        <v>12</v>
      </c>
      <c r="S1414">
        <v>1</v>
      </c>
      <c r="T1414" t="s">
        <v>107</v>
      </c>
      <c r="U1414">
        <v>50.9</v>
      </c>
      <c r="V1414">
        <v>7.1</v>
      </c>
      <c r="W1414">
        <v>-26.9</v>
      </c>
      <c r="X1414">
        <v>50.7</v>
      </c>
      <c r="Y1414">
        <v>4</v>
      </c>
      <c r="Z1414" t="s">
        <v>61</v>
      </c>
    </row>
    <row r="1415" spans="1:26" x14ac:dyDescent="0.25">
      <c r="A1415" s="3" t="s">
        <v>7964</v>
      </c>
      <c r="B1415">
        <v>1414</v>
      </c>
      <c r="C1415">
        <v>66903002</v>
      </c>
      <c r="D1415" t="s">
        <v>2613</v>
      </c>
      <c r="E1415" t="s">
        <v>2614</v>
      </c>
      <c r="F1415">
        <v>16.100000000000001</v>
      </c>
      <c r="G1415" t="s">
        <v>158</v>
      </c>
      <c r="H1415">
        <v>214</v>
      </c>
      <c r="I1415">
        <v>69.599999999999994</v>
      </c>
      <c r="J1415" t="s">
        <v>158</v>
      </c>
      <c r="K1415" t="s">
        <v>158</v>
      </c>
      <c r="L1415" t="s">
        <v>158</v>
      </c>
      <c r="M1415" t="s">
        <v>158</v>
      </c>
      <c r="N1415" t="s">
        <v>29</v>
      </c>
      <c r="O1415" t="s">
        <v>29</v>
      </c>
      <c r="P1415" t="s">
        <v>30</v>
      </c>
      <c r="Q1415" s="2">
        <v>9</v>
      </c>
      <c r="R1415">
        <v>12</v>
      </c>
      <c r="S1415">
        <v>2</v>
      </c>
      <c r="T1415" t="s">
        <v>2303</v>
      </c>
      <c r="U1415">
        <v>45.6</v>
      </c>
      <c r="V1415">
        <v>0.6</v>
      </c>
      <c r="W1415">
        <v>-41.8</v>
      </c>
      <c r="X1415">
        <v>60.2</v>
      </c>
      <c r="Y1415">
        <v>1</v>
      </c>
      <c r="Z1415" t="s">
        <v>53</v>
      </c>
    </row>
    <row r="1416" spans="1:26" x14ac:dyDescent="0.25">
      <c r="A1416" s="3" t="s">
        <v>7964</v>
      </c>
      <c r="B1416">
        <v>1415</v>
      </c>
      <c r="C1416">
        <v>33901001</v>
      </c>
      <c r="D1416" t="s">
        <v>2615</v>
      </c>
      <c r="E1416" t="s">
        <v>2616</v>
      </c>
      <c r="F1416">
        <v>15.8</v>
      </c>
      <c r="G1416" t="s">
        <v>158</v>
      </c>
      <c r="H1416">
        <v>158</v>
      </c>
      <c r="I1416">
        <v>26.6</v>
      </c>
      <c r="J1416" t="s">
        <v>158</v>
      </c>
      <c r="K1416" t="s">
        <v>158</v>
      </c>
      <c r="L1416" t="s">
        <v>68</v>
      </c>
      <c r="M1416" t="s">
        <v>132</v>
      </c>
      <c r="N1416" t="s">
        <v>29</v>
      </c>
      <c r="O1416" t="s">
        <v>29</v>
      </c>
      <c r="P1416" t="s">
        <v>29</v>
      </c>
      <c r="Q1416" s="2" t="s">
        <v>89</v>
      </c>
      <c r="R1416">
        <v>12</v>
      </c>
      <c r="S1416">
        <v>16</v>
      </c>
      <c r="T1416" t="s">
        <v>499</v>
      </c>
      <c r="U1416">
        <v>54.5</v>
      </c>
      <c r="V1416">
        <v>0</v>
      </c>
      <c r="W1416">
        <v>-59.3</v>
      </c>
      <c r="X1416">
        <v>68</v>
      </c>
      <c r="Y1416">
        <v>4</v>
      </c>
      <c r="Z1416" t="s">
        <v>53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A4BC-9E53-4017-A136-62A27E64655D}">
  <dimension ref="A1:AA8033"/>
  <sheetViews>
    <sheetView tabSelected="1" topLeftCell="J1" workbookViewId="0">
      <selection activeCell="T1" sqref="T1"/>
    </sheetView>
  </sheetViews>
  <sheetFormatPr defaultRowHeight="15" x14ac:dyDescent="0.25"/>
  <cols>
    <col min="1" max="1" width="13.42578125" bestFit="1" customWidth="1"/>
    <col min="2" max="2" width="5.28515625" bestFit="1" customWidth="1"/>
    <col min="3" max="3" width="10" bestFit="1" customWidth="1"/>
    <col min="4" max="4" width="74.85546875" bestFit="1" customWidth="1"/>
    <col min="5" max="5" width="48.7109375" bestFit="1" customWidth="1"/>
    <col min="6" max="6" width="6" bestFit="1" customWidth="1"/>
    <col min="7" max="7" width="7.42578125" bestFit="1" customWidth="1"/>
    <col min="8" max="9" width="9" bestFit="1" customWidth="1"/>
    <col min="10" max="10" width="8.140625" bestFit="1" customWidth="1"/>
    <col min="11" max="11" width="8.28515625" bestFit="1" customWidth="1"/>
    <col min="12" max="12" width="7.7109375" bestFit="1" customWidth="1"/>
    <col min="14" max="14" width="7.85546875" bestFit="1" customWidth="1"/>
    <col min="15" max="16" width="8.42578125" bestFit="1" customWidth="1"/>
    <col min="17" max="18" width="6.42578125" bestFit="1" customWidth="1"/>
    <col min="19" max="19" width="8.28515625" bestFit="1" customWidth="1"/>
    <col min="20" max="20" width="16.42578125" bestFit="1" customWidth="1"/>
    <col min="21" max="21" width="7.7109375" bestFit="1" customWidth="1"/>
    <col min="22" max="22" width="8.140625" bestFit="1" customWidth="1"/>
    <col min="23" max="23" width="8.28515625" bestFit="1" customWidth="1"/>
    <col min="25" max="25" width="8.5703125" bestFit="1" customWidth="1"/>
    <col min="26" max="26" width="16.85546875" bestFit="1" customWidth="1"/>
  </cols>
  <sheetData>
    <row r="1" spans="1:27" ht="75.75" thickBot="1" x14ac:dyDescent="0.3">
      <c r="A1" t="s">
        <v>7963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24</v>
      </c>
      <c r="Z1" s="1" t="s">
        <v>23</v>
      </c>
      <c r="AA1" s="5" t="s">
        <v>7967</v>
      </c>
    </row>
    <row r="2" spans="1:27" x14ac:dyDescent="0.25">
      <c r="A2" t="s">
        <v>7964</v>
      </c>
      <c r="B2">
        <v>1</v>
      </c>
      <c r="C2">
        <v>57905035</v>
      </c>
      <c r="D2" t="s">
        <v>25</v>
      </c>
      <c r="E2" t="s">
        <v>26</v>
      </c>
      <c r="F2">
        <v>105.1</v>
      </c>
      <c r="G2" t="s">
        <v>27</v>
      </c>
      <c r="H2">
        <v>244</v>
      </c>
      <c r="I2">
        <v>85.7</v>
      </c>
      <c r="J2" t="s">
        <v>28</v>
      </c>
      <c r="K2" t="s">
        <v>28</v>
      </c>
      <c r="L2" t="s">
        <v>28</v>
      </c>
      <c r="M2" t="s">
        <v>28</v>
      </c>
      <c r="N2" t="s">
        <v>29</v>
      </c>
      <c r="O2" t="s">
        <v>30</v>
      </c>
      <c r="P2" t="s">
        <v>29</v>
      </c>
      <c r="Q2" s="2">
        <v>9</v>
      </c>
      <c r="R2">
        <v>12</v>
      </c>
      <c r="S2">
        <v>10</v>
      </c>
      <c r="T2" t="s">
        <v>31</v>
      </c>
      <c r="U2">
        <v>64.3</v>
      </c>
      <c r="V2">
        <v>100</v>
      </c>
      <c r="W2">
        <v>161.69999999999999</v>
      </c>
      <c r="X2">
        <v>94.5</v>
      </c>
      <c r="Y2">
        <v>1</v>
      </c>
      <c r="Z2" t="s">
        <v>32</v>
      </c>
      <c r="AA2" t="str">
        <f>PROPER(T2)</f>
        <v>Dallas</v>
      </c>
    </row>
    <row r="3" spans="1:27" x14ac:dyDescent="0.25">
      <c r="A3" t="s">
        <v>7964</v>
      </c>
      <c r="B3">
        <v>2</v>
      </c>
      <c r="C3">
        <v>57905026</v>
      </c>
      <c r="D3" t="s">
        <v>33</v>
      </c>
      <c r="E3" t="s">
        <v>26</v>
      </c>
      <c r="F3">
        <v>102.5</v>
      </c>
      <c r="G3" t="s">
        <v>27</v>
      </c>
      <c r="H3">
        <v>428</v>
      </c>
      <c r="I3">
        <v>60.7</v>
      </c>
      <c r="J3" t="s">
        <v>28</v>
      </c>
      <c r="K3" t="s">
        <v>28</v>
      </c>
      <c r="L3" t="s">
        <v>28</v>
      </c>
      <c r="M3" t="s">
        <v>28</v>
      </c>
      <c r="N3" t="s">
        <v>29</v>
      </c>
      <c r="O3" t="s">
        <v>30</v>
      </c>
      <c r="P3" t="s">
        <v>29</v>
      </c>
      <c r="Q3" s="2">
        <v>9</v>
      </c>
      <c r="R3">
        <v>12</v>
      </c>
      <c r="S3">
        <v>10</v>
      </c>
      <c r="T3" t="s">
        <v>31</v>
      </c>
      <c r="U3">
        <v>60.6</v>
      </c>
      <c r="V3">
        <v>98.9</v>
      </c>
      <c r="W3">
        <v>152.6</v>
      </c>
      <c r="X3">
        <v>98</v>
      </c>
      <c r="Y3">
        <v>1</v>
      </c>
      <c r="Z3" t="s">
        <v>32</v>
      </c>
      <c r="AA3" t="str">
        <f t="shared" ref="AA3:AA66" si="0">PROPER(T3)</f>
        <v>Dallas</v>
      </c>
    </row>
    <row r="4" spans="1:27" x14ac:dyDescent="0.25">
      <c r="A4" t="s">
        <v>7964</v>
      </c>
      <c r="B4">
        <v>3</v>
      </c>
      <c r="C4">
        <v>101912026</v>
      </c>
      <c r="D4" t="s">
        <v>34</v>
      </c>
      <c r="E4" t="s">
        <v>35</v>
      </c>
      <c r="F4">
        <v>102.3</v>
      </c>
      <c r="G4" t="s">
        <v>27</v>
      </c>
      <c r="H4">
        <v>890</v>
      </c>
      <c r="I4">
        <v>41.9</v>
      </c>
      <c r="J4" t="s">
        <v>28</v>
      </c>
      <c r="K4" t="s">
        <v>28</v>
      </c>
      <c r="L4" t="s">
        <v>28</v>
      </c>
      <c r="M4" t="s">
        <v>28</v>
      </c>
      <c r="N4" t="s">
        <v>29</v>
      </c>
      <c r="O4" t="s">
        <v>30</v>
      </c>
      <c r="P4" t="s">
        <v>29</v>
      </c>
      <c r="Q4" s="2">
        <v>9</v>
      </c>
      <c r="R4">
        <v>12</v>
      </c>
      <c r="S4">
        <v>4</v>
      </c>
      <c r="T4" t="s">
        <v>36</v>
      </c>
      <c r="U4">
        <v>64.599999999999994</v>
      </c>
      <c r="V4">
        <v>99.7</v>
      </c>
      <c r="W4">
        <v>147</v>
      </c>
      <c r="X4">
        <v>98.1</v>
      </c>
      <c r="Y4">
        <v>1</v>
      </c>
      <c r="Z4" t="s">
        <v>37</v>
      </c>
      <c r="AA4" t="str">
        <f t="shared" si="0"/>
        <v>Harris</v>
      </c>
    </row>
    <row r="5" spans="1:27" x14ac:dyDescent="0.25">
      <c r="A5" t="s">
        <v>7964</v>
      </c>
      <c r="B5">
        <v>4</v>
      </c>
      <c r="C5">
        <v>57905036</v>
      </c>
      <c r="D5" t="s">
        <v>38</v>
      </c>
      <c r="E5" t="s">
        <v>26</v>
      </c>
      <c r="F5">
        <v>100.8</v>
      </c>
      <c r="G5" t="s">
        <v>27</v>
      </c>
      <c r="H5">
        <v>546</v>
      </c>
      <c r="I5">
        <v>82.4</v>
      </c>
      <c r="J5" t="s">
        <v>28</v>
      </c>
      <c r="K5" t="s">
        <v>28</v>
      </c>
      <c r="L5" t="s">
        <v>28</v>
      </c>
      <c r="M5" t="s">
        <v>28</v>
      </c>
      <c r="N5" t="s">
        <v>29</v>
      </c>
      <c r="O5" t="s">
        <v>30</v>
      </c>
      <c r="P5" t="s">
        <v>29</v>
      </c>
      <c r="Q5" s="2">
        <v>9</v>
      </c>
      <c r="R5">
        <v>12</v>
      </c>
      <c r="S5">
        <v>10</v>
      </c>
      <c r="T5" t="s">
        <v>31</v>
      </c>
      <c r="U5">
        <v>55.3</v>
      </c>
      <c r="V5">
        <v>99.4</v>
      </c>
      <c r="W5">
        <v>159.19999999999999</v>
      </c>
      <c r="X5">
        <v>89.3</v>
      </c>
      <c r="Y5">
        <v>1</v>
      </c>
      <c r="Z5" t="s">
        <v>32</v>
      </c>
      <c r="AA5" t="str">
        <f t="shared" si="0"/>
        <v>Dallas</v>
      </c>
    </row>
    <row r="6" spans="1:27" x14ac:dyDescent="0.25">
      <c r="A6" t="s">
        <v>7964</v>
      </c>
      <c r="B6">
        <v>5</v>
      </c>
      <c r="C6">
        <v>57905088</v>
      </c>
      <c r="D6" t="s">
        <v>39</v>
      </c>
      <c r="E6" t="s">
        <v>26</v>
      </c>
      <c r="F6">
        <v>99.9</v>
      </c>
      <c r="G6" t="s">
        <v>27</v>
      </c>
      <c r="H6">
        <v>432</v>
      </c>
      <c r="I6">
        <v>84</v>
      </c>
      <c r="J6" t="s">
        <v>28</v>
      </c>
      <c r="K6" t="s">
        <v>28</v>
      </c>
      <c r="L6" t="s">
        <v>28</v>
      </c>
      <c r="M6" t="s">
        <v>28</v>
      </c>
      <c r="N6" t="s">
        <v>29</v>
      </c>
      <c r="O6" t="s">
        <v>30</v>
      </c>
      <c r="P6" t="s">
        <v>30</v>
      </c>
      <c r="Q6" s="2">
        <v>9</v>
      </c>
      <c r="R6">
        <v>12</v>
      </c>
      <c r="S6">
        <v>10</v>
      </c>
      <c r="T6" t="s">
        <v>31</v>
      </c>
      <c r="U6">
        <v>64.599999999999994</v>
      </c>
      <c r="V6">
        <v>96.1</v>
      </c>
      <c r="W6">
        <v>153.19999999999999</v>
      </c>
      <c r="X6">
        <v>85.7</v>
      </c>
      <c r="Y6">
        <v>1</v>
      </c>
      <c r="Z6" t="s">
        <v>32</v>
      </c>
      <c r="AA6" t="str">
        <f t="shared" si="0"/>
        <v>Dallas</v>
      </c>
    </row>
    <row r="7" spans="1:27" x14ac:dyDescent="0.25">
      <c r="A7" t="s">
        <v>7964</v>
      </c>
      <c r="B7">
        <v>6</v>
      </c>
      <c r="C7">
        <v>15907023</v>
      </c>
      <c r="D7" t="s">
        <v>40</v>
      </c>
      <c r="E7" t="s">
        <v>41</v>
      </c>
      <c r="F7">
        <v>99.2</v>
      </c>
      <c r="G7" t="s">
        <v>27</v>
      </c>
      <c r="H7">
        <v>464</v>
      </c>
      <c r="I7">
        <v>59.3</v>
      </c>
      <c r="J7" t="s">
        <v>28</v>
      </c>
      <c r="K7" t="s">
        <v>28</v>
      </c>
      <c r="L7" t="s">
        <v>28</v>
      </c>
      <c r="M7" t="s">
        <v>28</v>
      </c>
      <c r="N7" t="s">
        <v>30</v>
      </c>
      <c r="O7" t="s">
        <v>29</v>
      </c>
      <c r="P7" t="s">
        <v>29</v>
      </c>
      <c r="Q7" s="2">
        <v>6</v>
      </c>
      <c r="R7">
        <v>12</v>
      </c>
      <c r="S7">
        <v>20</v>
      </c>
      <c r="T7" t="s">
        <v>42</v>
      </c>
      <c r="U7">
        <v>65.8</v>
      </c>
      <c r="V7">
        <v>95.4</v>
      </c>
      <c r="W7">
        <v>144.9</v>
      </c>
      <c r="X7">
        <v>90.8</v>
      </c>
      <c r="Y7">
        <v>1</v>
      </c>
      <c r="Z7" t="s">
        <v>43</v>
      </c>
      <c r="AA7" t="str">
        <f t="shared" si="0"/>
        <v>Bexar</v>
      </c>
    </row>
    <row r="8" spans="1:27" x14ac:dyDescent="0.25">
      <c r="A8" t="s">
        <v>7964</v>
      </c>
      <c r="B8">
        <v>7</v>
      </c>
      <c r="C8">
        <v>101903006</v>
      </c>
      <c r="D8" t="s">
        <v>44</v>
      </c>
      <c r="E8" t="s">
        <v>45</v>
      </c>
      <c r="F8">
        <v>98.7</v>
      </c>
      <c r="G8" t="s">
        <v>27</v>
      </c>
      <c r="H8">
        <v>806</v>
      </c>
      <c r="I8">
        <v>59.1</v>
      </c>
      <c r="J8" t="s">
        <v>28</v>
      </c>
      <c r="K8" t="s">
        <v>28</v>
      </c>
      <c r="L8" t="s">
        <v>28</v>
      </c>
      <c r="M8" t="s">
        <v>28</v>
      </c>
      <c r="N8" t="s">
        <v>29</v>
      </c>
      <c r="O8" t="s">
        <v>29</v>
      </c>
      <c r="P8" t="s">
        <v>29</v>
      </c>
      <c r="Q8" s="2">
        <v>9</v>
      </c>
      <c r="R8">
        <v>12</v>
      </c>
      <c r="S8">
        <v>4</v>
      </c>
      <c r="T8" t="s">
        <v>36</v>
      </c>
      <c r="U8">
        <v>63.3</v>
      </c>
      <c r="V8">
        <v>95.3</v>
      </c>
      <c r="W8">
        <v>144.80000000000001</v>
      </c>
      <c r="X8">
        <v>91.2</v>
      </c>
      <c r="Y8">
        <v>1</v>
      </c>
      <c r="Z8" t="s">
        <v>37</v>
      </c>
      <c r="AA8" t="str">
        <f t="shared" si="0"/>
        <v>Harris</v>
      </c>
    </row>
    <row r="9" spans="1:27" x14ac:dyDescent="0.25">
      <c r="A9" t="s">
        <v>7964</v>
      </c>
      <c r="B9">
        <v>8</v>
      </c>
      <c r="C9">
        <v>101912301</v>
      </c>
      <c r="D9" t="s">
        <v>46</v>
      </c>
      <c r="E9" t="s">
        <v>35</v>
      </c>
      <c r="F9">
        <v>98.3</v>
      </c>
      <c r="G9" t="s">
        <v>27</v>
      </c>
      <c r="H9">
        <v>427</v>
      </c>
      <c r="I9">
        <v>80.3</v>
      </c>
      <c r="J9" t="s">
        <v>28</v>
      </c>
      <c r="K9" t="s">
        <v>28</v>
      </c>
      <c r="L9" t="s">
        <v>28</v>
      </c>
      <c r="M9" t="s">
        <v>28</v>
      </c>
      <c r="N9" t="s">
        <v>30</v>
      </c>
      <c r="O9" t="s">
        <v>30</v>
      </c>
      <c r="P9" t="s">
        <v>29</v>
      </c>
      <c r="Q9" s="2">
        <v>9</v>
      </c>
      <c r="R9">
        <v>12</v>
      </c>
      <c r="S9">
        <v>4</v>
      </c>
      <c r="T9" t="s">
        <v>36</v>
      </c>
      <c r="U9">
        <v>64.900000000000006</v>
      </c>
      <c r="V9">
        <v>93.7</v>
      </c>
      <c r="W9">
        <v>147.1</v>
      </c>
      <c r="X9">
        <v>87.7</v>
      </c>
      <c r="Y9">
        <v>1</v>
      </c>
      <c r="Z9" t="s">
        <v>37</v>
      </c>
      <c r="AA9" t="str">
        <f t="shared" si="0"/>
        <v>Harris</v>
      </c>
    </row>
    <row r="10" spans="1:27" x14ac:dyDescent="0.25">
      <c r="A10" t="s">
        <v>7964</v>
      </c>
      <c r="B10">
        <v>9</v>
      </c>
      <c r="C10">
        <v>15916009</v>
      </c>
      <c r="D10" t="s">
        <v>47</v>
      </c>
      <c r="E10" t="s">
        <v>48</v>
      </c>
      <c r="F10">
        <v>97.9</v>
      </c>
      <c r="G10" t="s">
        <v>27</v>
      </c>
      <c r="H10">
        <v>477</v>
      </c>
      <c r="I10">
        <v>44.7</v>
      </c>
      <c r="J10" t="s">
        <v>28</v>
      </c>
      <c r="K10" t="s">
        <v>28</v>
      </c>
      <c r="L10" t="s">
        <v>28</v>
      </c>
      <c r="M10" t="s">
        <v>28</v>
      </c>
      <c r="N10" t="s">
        <v>29</v>
      </c>
      <c r="O10" t="s">
        <v>29</v>
      </c>
      <c r="P10" t="s">
        <v>30</v>
      </c>
      <c r="Q10" s="2">
        <v>9</v>
      </c>
      <c r="R10">
        <v>12</v>
      </c>
      <c r="S10">
        <v>20</v>
      </c>
      <c r="T10" t="s">
        <v>42</v>
      </c>
      <c r="U10">
        <v>66.5</v>
      </c>
      <c r="V10">
        <v>96.4</v>
      </c>
      <c r="W10">
        <v>141.5</v>
      </c>
      <c r="X10">
        <v>87.1</v>
      </c>
      <c r="Y10">
        <v>1</v>
      </c>
      <c r="Z10" t="s">
        <v>43</v>
      </c>
      <c r="AA10" t="str">
        <f t="shared" si="0"/>
        <v>Bexar</v>
      </c>
    </row>
    <row r="11" spans="1:27" x14ac:dyDescent="0.25">
      <c r="A11" t="s">
        <v>7964</v>
      </c>
      <c r="B11">
        <v>10</v>
      </c>
      <c r="C11">
        <v>57905038</v>
      </c>
      <c r="D11" t="s">
        <v>49</v>
      </c>
      <c r="E11" t="s">
        <v>26</v>
      </c>
      <c r="F11">
        <v>97.8</v>
      </c>
      <c r="G11" t="s">
        <v>27</v>
      </c>
      <c r="H11">
        <v>403</v>
      </c>
      <c r="I11">
        <v>82.1</v>
      </c>
      <c r="J11" t="s">
        <v>28</v>
      </c>
      <c r="K11" t="s">
        <v>28</v>
      </c>
      <c r="L11" t="s">
        <v>28</v>
      </c>
      <c r="M11" t="s">
        <v>28</v>
      </c>
      <c r="N11" t="s">
        <v>29</v>
      </c>
      <c r="O11" t="s">
        <v>30</v>
      </c>
      <c r="P11" t="s">
        <v>29</v>
      </c>
      <c r="Q11" s="2">
        <v>9</v>
      </c>
      <c r="R11">
        <v>12</v>
      </c>
      <c r="S11">
        <v>10</v>
      </c>
      <c r="T11" t="s">
        <v>31</v>
      </c>
      <c r="U11">
        <v>57.4</v>
      </c>
      <c r="V11">
        <v>94.4</v>
      </c>
      <c r="W11">
        <v>149</v>
      </c>
      <c r="X11">
        <v>90.5</v>
      </c>
      <c r="Y11">
        <v>1</v>
      </c>
      <c r="Z11" t="s">
        <v>32</v>
      </c>
      <c r="AA11" t="str">
        <f t="shared" si="0"/>
        <v>Dallas</v>
      </c>
    </row>
    <row r="12" spans="1:27" x14ac:dyDescent="0.25">
      <c r="A12" t="s">
        <v>7964</v>
      </c>
      <c r="B12">
        <v>11</v>
      </c>
      <c r="C12">
        <v>240901008</v>
      </c>
      <c r="D12" t="s">
        <v>50</v>
      </c>
      <c r="E12" t="s">
        <v>51</v>
      </c>
      <c r="F12">
        <v>97.5</v>
      </c>
      <c r="G12" t="s">
        <v>27</v>
      </c>
      <c r="H12">
        <v>438</v>
      </c>
      <c r="I12">
        <v>85.6</v>
      </c>
      <c r="J12" t="s">
        <v>28</v>
      </c>
      <c r="K12" t="s">
        <v>28</v>
      </c>
      <c r="L12" t="s">
        <v>28</v>
      </c>
      <c r="M12" t="s">
        <v>28</v>
      </c>
      <c r="N12" t="s">
        <v>30</v>
      </c>
      <c r="O12" t="s">
        <v>30</v>
      </c>
      <c r="P12" t="s">
        <v>30</v>
      </c>
      <c r="Q12" s="2">
        <v>9</v>
      </c>
      <c r="R12">
        <v>12</v>
      </c>
      <c r="S12">
        <v>1</v>
      </c>
      <c r="T12" t="s">
        <v>52</v>
      </c>
      <c r="U12">
        <v>60.2</v>
      </c>
      <c r="V12">
        <v>95.7</v>
      </c>
      <c r="W12">
        <v>153.1</v>
      </c>
      <c r="X12">
        <v>81.2</v>
      </c>
      <c r="Y12">
        <v>1</v>
      </c>
      <c r="Z12" t="s">
        <v>53</v>
      </c>
      <c r="AA12" t="str">
        <f t="shared" si="0"/>
        <v>Webb</v>
      </c>
    </row>
    <row r="13" spans="1:27" x14ac:dyDescent="0.25">
      <c r="A13" t="s">
        <v>7964</v>
      </c>
      <c r="B13">
        <v>12</v>
      </c>
      <c r="C13">
        <v>101912322</v>
      </c>
      <c r="D13" t="s">
        <v>54</v>
      </c>
      <c r="E13" t="s">
        <v>35</v>
      </c>
      <c r="F13">
        <v>97.5</v>
      </c>
      <c r="G13" t="s">
        <v>27</v>
      </c>
      <c r="H13">
        <v>626</v>
      </c>
      <c r="I13">
        <v>32.6</v>
      </c>
      <c r="J13" t="s">
        <v>28</v>
      </c>
      <c r="K13" t="s">
        <v>28</v>
      </c>
      <c r="L13" t="s">
        <v>28</v>
      </c>
      <c r="M13" t="s">
        <v>28</v>
      </c>
      <c r="N13" t="s">
        <v>29</v>
      </c>
      <c r="O13" t="s">
        <v>30</v>
      </c>
      <c r="P13" t="s">
        <v>29</v>
      </c>
      <c r="Q13" s="2">
        <v>9</v>
      </c>
      <c r="R13">
        <v>12</v>
      </c>
      <c r="S13">
        <v>4</v>
      </c>
      <c r="T13" t="s">
        <v>36</v>
      </c>
      <c r="U13">
        <v>56.4</v>
      </c>
      <c r="V13">
        <v>98</v>
      </c>
      <c r="W13">
        <v>139.5</v>
      </c>
      <c r="X13">
        <v>96.2</v>
      </c>
      <c r="Y13">
        <v>1</v>
      </c>
      <c r="Z13" t="s">
        <v>37</v>
      </c>
      <c r="AA13" t="str">
        <f t="shared" si="0"/>
        <v>Harris</v>
      </c>
    </row>
    <row r="14" spans="1:27" x14ac:dyDescent="0.25">
      <c r="A14" t="s">
        <v>7964</v>
      </c>
      <c r="B14">
        <v>13</v>
      </c>
      <c r="C14">
        <v>57905090</v>
      </c>
      <c r="D14" t="s">
        <v>55</v>
      </c>
      <c r="E14" t="s">
        <v>26</v>
      </c>
      <c r="F14">
        <v>97.2</v>
      </c>
      <c r="G14" t="s">
        <v>27</v>
      </c>
      <c r="H14">
        <v>226</v>
      </c>
      <c r="I14">
        <v>85.4</v>
      </c>
      <c r="J14" t="s">
        <v>28</v>
      </c>
      <c r="K14" t="s">
        <v>28</v>
      </c>
      <c r="L14" t="s">
        <v>28</v>
      </c>
      <c r="M14" t="s">
        <v>28</v>
      </c>
      <c r="N14" t="s">
        <v>29</v>
      </c>
      <c r="O14" t="s">
        <v>30</v>
      </c>
      <c r="P14" t="s">
        <v>30</v>
      </c>
      <c r="Q14" s="2">
        <v>9</v>
      </c>
      <c r="R14">
        <v>12</v>
      </c>
      <c r="S14">
        <v>10</v>
      </c>
      <c r="T14" t="s">
        <v>31</v>
      </c>
      <c r="U14">
        <v>57.8</v>
      </c>
      <c r="V14">
        <v>95</v>
      </c>
      <c r="W14">
        <v>151.6</v>
      </c>
      <c r="X14">
        <v>84.6</v>
      </c>
      <c r="Y14">
        <v>1</v>
      </c>
      <c r="Z14" t="s">
        <v>32</v>
      </c>
      <c r="AA14" t="str">
        <f t="shared" si="0"/>
        <v>Dallas</v>
      </c>
    </row>
    <row r="15" spans="1:27" x14ac:dyDescent="0.25">
      <c r="A15" t="s">
        <v>7964</v>
      </c>
      <c r="B15">
        <v>14</v>
      </c>
      <c r="C15">
        <v>15915006</v>
      </c>
      <c r="D15" t="s">
        <v>56</v>
      </c>
      <c r="E15" t="s">
        <v>57</v>
      </c>
      <c r="F15">
        <v>97.2</v>
      </c>
      <c r="G15" t="s">
        <v>27</v>
      </c>
      <c r="H15">
        <v>843</v>
      </c>
      <c r="I15">
        <v>20</v>
      </c>
      <c r="J15" t="s">
        <v>28</v>
      </c>
      <c r="K15" t="s">
        <v>28</v>
      </c>
      <c r="L15" t="s">
        <v>28</v>
      </c>
      <c r="M15" t="s">
        <v>28</v>
      </c>
      <c r="N15" t="s">
        <v>29</v>
      </c>
      <c r="O15" t="s">
        <v>30</v>
      </c>
      <c r="P15" t="s">
        <v>29</v>
      </c>
      <c r="Q15" s="2">
        <v>9</v>
      </c>
      <c r="R15">
        <v>12</v>
      </c>
      <c r="S15">
        <v>20</v>
      </c>
      <c r="T15" t="s">
        <v>42</v>
      </c>
      <c r="U15">
        <v>62</v>
      </c>
      <c r="V15">
        <v>98.4</v>
      </c>
      <c r="W15">
        <v>135.19999999999999</v>
      </c>
      <c r="X15">
        <v>93.3</v>
      </c>
      <c r="Y15">
        <v>1</v>
      </c>
      <c r="Z15" t="s">
        <v>43</v>
      </c>
      <c r="AA15" t="str">
        <f t="shared" si="0"/>
        <v>Bexar</v>
      </c>
    </row>
    <row r="16" spans="1:27" x14ac:dyDescent="0.25">
      <c r="A16" t="s">
        <v>7964</v>
      </c>
      <c r="B16">
        <v>15</v>
      </c>
      <c r="C16">
        <v>108906011</v>
      </c>
      <c r="D16" t="s">
        <v>58</v>
      </c>
      <c r="E16" t="s">
        <v>59</v>
      </c>
      <c r="F16">
        <v>97.1</v>
      </c>
      <c r="G16" t="s">
        <v>27</v>
      </c>
      <c r="H16">
        <v>491</v>
      </c>
      <c r="I16">
        <v>73.099999999999994</v>
      </c>
      <c r="J16" t="s">
        <v>28</v>
      </c>
      <c r="K16" t="s">
        <v>28</v>
      </c>
      <c r="L16" t="s">
        <v>28</v>
      </c>
      <c r="M16" t="s">
        <v>28</v>
      </c>
      <c r="N16" t="s">
        <v>29</v>
      </c>
      <c r="O16" t="s">
        <v>29</v>
      </c>
      <c r="P16" t="s">
        <v>30</v>
      </c>
      <c r="Q16" s="2">
        <v>9</v>
      </c>
      <c r="R16">
        <v>12</v>
      </c>
      <c r="S16">
        <v>1</v>
      </c>
      <c r="T16" t="s">
        <v>60</v>
      </c>
      <c r="U16">
        <v>68.099999999999994</v>
      </c>
      <c r="V16">
        <v>91.7</v>
      </c>
      <c r="W16">
        <v>141.19999999999999</v>
      </c>
      <c r="X16">
        <v>87.5</v>
      </c>
      <c r="Y16">
        <v>1</v>
      </c>
      <c r="Z16" t="s">
        <v>61</v>
      </c>
      <c r="AA16" t="str">
        <f t="shared" si="0"/>
        <v>Hidalgo</v>
      </c>
    </row>
    <row r="17" spans="1:27" x14ac:dyDescent="0.25">
      <c r="A17" t="s">
        <v>7964</v>
      </c>
      <c r="B17">
        <v>16</v>
      </c>
      <c r="C17">
        <v>101903012</v>
      </c>
      <c r="D17" t="s">
        <v>62</v>
      </c>
      <c r="E17" t="s">
        <v>45</v>
      </c>
      <c r="F17">
        <v>96.9</v>
      </c>
      <c r="G17" t="s">
        <v>27</v>
      </c>
      <c r="H17">
        <v>402</v>
      </c>
      <c r="I17">
        <v>77.900000000000006</v>
      </c>
      <c r="J17" t="s">
        <v>28</v>
      </c>
      <c r="K17" t="s">
        <v>28</v>
      </c>
      <c r="L17" t="s">
        <v>28</v>
      </c>
      <c r="M17" t="s">
        <v>28</v>
      </c>
      <c r="N17" t="s">
        <v>29</v>
      </c>
      <c r="O17" t="s">
        <v>30</v>
      </c>
      <c r="P17" t="s">
        <v>30</v>
      </c>
      <c r="Q17" s="2">
        <v>9</v>
      </c>
      <c r="R17">
        <v>12</v>
      </c>
      <c r="S17">
        <v>4</v>
      </c>
      <c r="T17" t="s">
        <v>36</v>
      </c>
      <c r="U17">
        <v>61.8</v>
      </c>
      <c r="V17">
        <v>93.9</v>
      </c>
      <c r="W17">
        <v>146.69999999999999</v>
      </c>
      <c r="X17">
        <v>85.1</v>
      </c>
      <c r="Y17">
        <v>1</v>
      </c>
      <c r="Z17" t="s">
        <v>37</v>
      </c>
      <c r="AA17" t="str">
        <f t="shared" si="0"/>
        <v>Harris</v>
      </c>
    </row>
    <row r="18" spans="1:27" x14ac:dyDescent="0.25">
      <c r="A18" t="s">
        <v>7964</v>
      </c>
      <c r="B18">
        <v>17</v>
      </c>
      <c r="C18">
        <v>220905081</v>
      </c>
      <c r="D18" t="s">
        <v>40</v>
      </c>
      <c r="E18" t="s">
        <v>63</v>
      </c>
      <c r="F18">
        <v>96.3</v>
      </c>
      <c r="G18" t="s">
        <v>27</v>
      </c>
      <c r="H18">
        <v>391</v>
      </c>
      <c r="I18">
        <v>59.8</v>
      </c>
      <c r="J18" t="s">
        <v>28</v>
      </c>
      <c r="K18" t="s">
        <v>28</v>
      </c>
      <c r="L18" t="s">
        <v>28</v>
      </c>
      <c r="M18" t="s">
        <v>28</v>
      </c>
      <c r="N18" t="s">
        <v>29</v>
      </c>
      <c r="O18" t="s">
        <v>29</v>
      </c>
      <c r="P18" t="s">
        <v>29</v>
      </c>
      <c r="Q18" s="2">
        <v>6</v>
      </c>
      <c r="R18">
        <v>12</v>
      </c>
      <c r="S18">
        <v>11</v>
      </c>
      <c r="T18" t="s">
        <v>64</v>
      </c>
      <c r="U18">
        <v>58.6</v>
      </c>
      <c r="V18">
        <v>93.7</v>
      </c>
      <c r="W18">
        <v>141.80000000000001</v>
      </c>
      <c r="X18">
        <v>91.1</v>
      </c>
      <c r="Y18">
        <v>1</v>
      </c>
      <c r="Z18" t="s">
        <v>32</v>
      </c>
      <c r="AA18" t="str">
        <f t="shared" si="0"/>
        <v>Tarrant</v>
      </c>
    </row>
    <row r="19" spans="1:27" x14ac:dyDescent="0.25">
      <c r="A19" t="s">
        <v>7964</v>
      </c>
      <c r="B19">
        <v>18</v>
      </c>
      <c r="C19">
        <v>57910001</v>
      </c>
      <c r="D19" t="s">
        <v>65</v>
      </c>
      <c r="E19" t="s">
        <v>66</v>
      </c>
      <c r="F19">
        <v>96.2</v>
      </c>
      <c r="G19" t="s">
        <v>27</v>
      </c>
      <c r="H19">
        <v>832</v>
      </c>
      <c r="I19">
        <v>40.700000000000003</v>
      </c>
      <c r="J19" t="s">
        <v>28</v>
      </c>
      <c r="K19" t="s">
        <v>28</v>
      </c>
      <c r="L19" t="s">
        <v>28</v>
      </c>
      <c r="M19" t="s">
        <v>28</v>
      </c>
      <c r="N19" t="s">
        <v>29</v>
      </c>
      <c r="O19" t="s">
        <v>29</v>
      </c>
      <c r="P19" t="s">
        <v>29</v>
      </c>
      <c r="Q19" s="2">
        <v>6</v>
      </c>
      <c r="R19">
        <v>12</v>
      </c>
      <c r="S19">
        <v>10</v>
      </c>
      <c r="T19" t="s">
        <v>31</v>
      </c>
      <c r="U19">
        <v>58.4</v>
      </c>
      <c r="V19">
        <v>96.4</v>
      </c>
      <c r="W19">
        <v>140.1</v>
      </c>
      <c r="X19">
        <v>90</v>
      </c>
      <c r="Y19">
        <v>1</v>
      </c>
      <c r="Z19" t="s">
        <v>32</v>
      </c>
      <c r="AA19" t="str">
        <f t="shared" si="0"/>
        <v>Dallas</v>
      </c>
    </row>
    <row r="20" spans="1:27" x14ac:dyDescent="0.25">
      <c r="A20" t="s">
        <v>7964</v>
      </c>
      <c r="B20">
        <v>19</v>
      </c>
      <c r="C20">
        <v>57905033</v>
      </c>
      <c r="D20" t="s">
        <v>67</v>
      </c>
      <c r="E20" t="s">
        <v>26</v>
      </c>
      <c r="F20">
        <v>96</v>
      </c>
      <c r="G20" t="s">
        <v>27</v>
      </c>
      <c r="H20">
        <v>491</v>
      </c>
      <c r="I20">
        <v>79.400000000000006</v>
      </c>
      <c r="J20" t="s">
        <v>28</v>
      </c>
      <c r="K20" t="s">
        <v>28</v>
      </c>
      <c r="L20" t="s">
        <v>68</v>
      </c>
      <c r="M20" t="s">
        <v>28</v>
      </c>
      <c r="N20" t="s">
        <v>29</v>
      </c>
      <c r="O20" t="s">
        <v>30</v>
      </c>
      <c r="P20" t="s">
        <v>29</v>
      </c>
      <c r="Q20" s="2">
        <v>9</v>
      </c>
      <c r="R20">
        <v>12</v>
      </c>
      <c r="S20">
        <v>10</v>
      </c>
      <c r="T20" t="s">
        <v>31</v>
      </c>
      <c r="U20">
        <v>52.9</v>
      </c>
      <c r="V20">
        <v>94.6</v>
      </c>
      <c r="W20">
        <v>148.5</v>
      </c>
      <c r="X20">
        <v>87.9</v>
      </c>
      <c r="Y20">
        <v>1</v>
      </c>
      <c r="Z20" t="s">
        <v>32</v>
      </c>
      <c r="AA20" t="str">
        <f t="shared" si="0"/>
        <v>Dallas</v>
      </c>
    </row>
    <row r="21" spans="1:27" x14ac:dyDescent="0.25">
      <c r="A21" t="s">
        <v>7964</v>
      </c>
      <c r="B21">
        <v>20</v>
      </c>
      <c r="C21">
        <v>71902015</v>
      </c>
      <c r="D21" t="s">
        <v>69</v>
      </c>
      <c r="E21" t="s">
        <v>70</v>
      </c>
      <c r="F21">
        <v>94.9</v>
      </c>
      <c r="G21" t="s">
        <v>27</v>
      </c>
      <c r="H21">
        <v>454</v>
      </c>
      <c r="I21">
        <v>55.9</v>
      </c>
      <c r="J21" t="s">
        <v>28</v>
      </c>
      <c r="K21" t="s">
        <v>28</v>
      </c>
      <c r="L21" t="s">
        <v>28</v>
      </c>
      <c r="M21" t="s">
        <v>28</v>
      </c>
      <c r="N21" t="s">
        <v>29</v>
      </c>
      <c r="O21" t="s">
        <v>29</v>
      </c>
      <c r="P21" t="s">
        <v>30</v>
      </c>
      <c r="Q21" s="2">
        <v>9</v>
      </c>
      <c r="R21">
        <v>12</v>
      </c>
      <c r="S21">
        <v>19</v>
      </c>
      <c r="T21" t="s">
        <v>71</v>
      </c>
      <c r="U21">
        <v>62.7</v>
      </c>
      <c r="V21">
        <v>94.6</v>
      </c>
      <c r="W21">
        <v>142.1</v>
      </c>
      <c r="X21">
        <v>80.2</v>
      </c>
      <c r="Y21">
        <v>1</v>
      </c>
      <c r="Z21" t="s">
        <v>53</v>
      </c>
      <c r="AA21" t="str">
        <f t="shared" si="0"/>
        <v>El Paso</v>
      </c>
    </row>
    <row r="22" spans="1:27" x14ac:dyDescent="0.25">
      <c r="A22" t="s">
        <v>7964</v>
      </c>
      <c r="B22">
        <v>21</v>
      </c>
      <c r="C22">
        <v>101912345</v>
      </c>
      <c r="D22" t="s">
        <v>72</v>
      </c>
      <c r="E22" t="s">
        <v>35</v>
      </c>
      <c r="F22">
        <v>94.6</v>
      </c>
      <c r="G22" t="s">
        <v>27</v>
      </c>
      <c r="H22">
        <v>485</v>
      </c>
      <c r="I22">
        <v>84.1</v>
      </c>
      <c r="J22" t="s">
        <v>28</v>
      </c>
      <c r="K22" t="s">
        <v>28</v>
      </c>
      <c r="L22" t="s">
        <v>28</v>
      </c>
      <c r="M22" t="s">
        <v>28</v>
      </c>
      <c r="N22" t="s">
        <v>30</v>
      </c>
      <c r="O22" t="s">
        <v>30</v>
      </c>
      <c r="P22" t="s">
        <v>30</v>
      </c>
      <c r="Q22" s="2">
        <v>9</v>
      </c>
      <c r="R22">
        <v>12</v>
      </c>
      <c r="S22">
        <v>4</v>
      </c>
      <c r="T22" t="s">
        <v>36</v>
      </c>
      <c r="U22">
        <v>56.7</v>
      </c>
      <c r="V22">
        <v>92.6</v>
      </c>
      <c r="W22">
        <v>146.19999999999999</v>
      </c>
      <c r="X22">
        <v>83</v>
      </c>
      <c r="Y22">
        <v>1</v>
      </c>
      <c r="Z22" t="s">
        <v>37</v>
      </c>
      <c r="AA22" t="str">
        <f t="shared" si="0"/>
        <v>Harris</v>
      </c>
    </row>
    <row r="23" spans="1:27" x14ac:dyDescent="0.25">
      <c r="A23" t="s">
        <v>7964</v>
      </c>
      <c r="B23">
        <v>22</v>
      </c>
      <c r="C23">
        <v>57905037</v>
      </c>
      <c r="D23" t="s">
        <v>73</v>
      </c>
      <c r="E23" t="s">
        <v>26</v>
      </c>
      <c r="F23">
        <v>94.4</v>
      </c>
      <c r="G23" t="s">
        <v>27</v>
      </c>
      <c r="H23">
        <v>331</v>
      </c>
      <c r="I23">
        <v>76.7</v>
      </c>
      <c r="J23" t="s">
        <v>28</v>
      </c>
      <c r="K23" t="s">
        <v>28</v>
      </c>
      <c r="L23" t="s">
        <v>28</v>
      </c>
      <c r="M23" t="s">
        <v>28</v>
      </c>
      <c r="N23" t="s">
        <v>29</v>
      </c>
      <c r="O23" t="s">
        <v>30</v>
      </c>
      <c r="P23" t="s">
        <v>29</v>
      </c>
      <c r="Q23" s="2">
        <v>9</v>
      </c>
      <c r="R23">
        <v>12</v>
      </c>
      <c r="S23">
        <v>10</v>
      </c>
      <c r="T23" t="s">
        <v>31</v>
      </c>
      <c r="U23">
        <v>55.6</v>
      </c>
      <c r="V23">
        <v>92.2</v>
      </c>
      <c r="W23">
        <v>143.1</v>
      </c>
      <c r="X23">
        <v>86.7</v>
      </c>
      <c r="Y23">
        <v>1</v>
      </c>
      <c r="Z23" t="s">
        <v>32</v>
      </c>
      <c r="AA23" t="str">
        <f t="shared" si="0"/>
        <v>Dallas</v>
      </c>
    </row>
    <row r="24" spans="1:27" x14ac:dyDescent="0.25">
      <c r="A24" t="s">
        <v>7964</v>
      </c>
      <c r="B24">
        <v>23</v>
      </c>
      <c r="C24">
        <v>227901018</v>
      </c>
      <c r="D24" t="s">
        <v>74</v>
      </c>
      <c r="E24" t="s">
        <v>75</v>
      </c>
      <c r="F24">
        <v>93.2</v>
      </c>
      <c r="G24" t="s">
        <v>27</v>
      </c>
      <c r="H24">
        <v>1185</v>
      </c>
      <c r="I24">
        <v>8.3000000000000007</v>
      </c>
      <c r="J24" t="s">
        <v>28</v>
      </c>
      <c r="K24" t="s">
        <v>28</v>
      </c>
      <c r="L24" t="s">
        <v>28</v>
      </c>
      <c r="M24" t="s">
        <v>28</v>
      </c>
      <c r="N24" t="s">
        <v>29</v>
      </c>
      <c r="O24" t="s">
        <v>29</v>
      </c>
      <c r="P24" t="s">
        <v>29</v>
      </c>
      <c r="Q24" s="2">
        <v>9</v>
      </c>
      <c r="R24">
        <v>12</v>
      </c>
      <c r="S24">
        <v>13</v>
      </c>
      <c r="T24" t="s">
        <v>76</v>
      </c>
      <c r="U24">
        <v>61.9</v>
      </c>
      <c r="V24">
        <v>92.7</v>
      </c>
      <c r="W24">
        <v>120.8</v>
      </c>
      <c r="X24">
        <v>97.4</v>
      </c>
      <c r="Y24">
        <v>1</v>
      </c>
      <c r="Z24" t="s">
        <v>77</v>
      </c>
      <c r="AA24" t="str">
        <f t="shared" si="0"/>
        <v>Travis</v>
      </c>
    </row>
    <row r="25" spans="1:27" x14ac:dyDescent="0.25">
      <c r="A25" t="s">
        <v>7964</v>
      </c>
      <c r="B25">
        <v>24</v>
      </c>
      <c r="C25">
        <v>71902011</v>
      </c>
      <c r="D25" t="s">
        <v>78</v>
      </c>
      <c r="E25" t="s">
        <v>70</v>
      </c>
      <c r="F25">
        <v>92.6</v>
      </c>
      <c r="G25" t="s">
        <v>27</v>
      </c>
      <c r="H25">
        <v>721</v>
      </c>
      <c r="I25">
        <v>50.8</v>
      </c>
      <c r="J25" t="s">
        <v>28</v>
      </c>
      <c r="K25" t="s">
        <v>28</v>
      </c>
      <c r="L25" t="s">
        <v>28</v>
      </c>
      <c r="M25" t="s">
        <v>28</v>
      </c>
      <c r="N25" t="s">
        <v>29</v>
      </c>
      <c r="O25" t="s">
        <v>29</v>
      </c>
      <c r="P25" t="s">
        <v>29</v>
      </c>
      <c r="Q25" s="2">
        <v>9</v>
      </c>
      <c r="R25">
        <v>12</v>
      </c>
      <c r="S25">
        <v>19</v>
      </c>
      <c r="T25" t="s">
        <v>71</v>
      </c>
      <c r="U25">
        <v>58.1</v>
      </c>
      <c r="V25">
        <v>92.1</v>
      </c>
      <c r="W25">
        <v>135.19999999999999</v>
      </c>
      <c r="X25">
        <v>85.1</v>
      </c>
      <c r="Y25">
        <v>1</v>
      </c>
      <c r="Z25" t="s">
        <v>53</v>
      </c>
      <c r="AA25" t="str">
        <f t="shared" si="0"/>
        <v>El Paso</v>
      </c>
    </row>
    <row r="26" spans="1:27" x14ac:dyDescent="0.25">
      <c r="A26" t="s">
        <v>7964</v>
      </c>
      <c r="B26">
        <v>25</v>
      </c>
      <c r="C26">
        <v>220905082</v>
      </c>
      <c r="D26" t="s">
        <v>79</v>
      </c>
      <c r="E26" t="s">
        <v>63</v>
      </c>
      <c r="F26">
        <v>92.2</v>
      </c>
      <c r="G26" t="s">
        <v>27</v>
      </c>
      <c r="H26">
        <v>386</v>
      </c>
      <c r="I26">
        <v>56</v>
      </c>
      <c r="J26" t="s">
        <v>28</v>
      </c>
      <c r="K26" t="s">
        <v>28</v>
      </c>
      <c r="L26" t="s">
        <v>80</v>
      </c>
      <c r="M26" t="s">
        <v>28</v>
      </c>
      <c r="N26" t="s">
        <v>29</v>
      </c>
      <c r="O26" t="s">
        <v>29</v>
      </c>
      <c r="P26" t="s">
        <v>30</v>
      </c>
      <c r="Q26" s="2">
        <v>9</v>
      </c>
      <c r="R26">
        <v>12</v>
      </c>
      <c r="S26">
        <v>11</v>
      </c>
      <c r="T26" t="s">
        <v>64</v>
      </c>
      <c r="U26">
        <v>51.4</v>
      </c>
      <c r="V26">
        <v>92.7</v>
      </c>
      <c r="W26">
        <v>138.4</v>
      </c>
      <c r="X26">
        <v>86.5</v>
      </c>
      <c r="Y26">
        <v>1</v>
      </c>
      <c r="Z26" t="s">
        <v>32</v>
      </c>
      <c r="AA26" t="str">
        <f t="shared" si="0"/>
        <v>Tarrant</v>
      </c>
    </row>
    <row r="27" spans="1:27" x14ac:dyDescent="0.25">
      <c r="A27" t="s">
        <v>7964</v>
      </c>
      <c r="B27">
        <v>26</v>
      </c>
      <c r="C27">
        <v>152901024</v>
      </c>
      <c r="D27" t="s">
        <v>81</v>
      </c>
      <c r="E27" t="s">
        <v>82</v>
      </c>
      <c r="F27">
        <v>92</v>
      </c>
      <c r="G27" t="s">
        <v>27</v>
      </c>
      <c r="H27">
        <v>472</v>
      </c>
      <c r="I27">
        <v>40.9</v>
      </c>
      <c r="J27" t="s">
        <v>28</v>
      </c>
      <c r="K27" t="s">
        <v>28</v>
      </c>
      <c r="L27" t="s">
        <v>28</v>
      </c>
      <c r="M27" t="s">
        <v>28</v>
      </c>
      <c r="N27" t="s">
        <v>29</v>
      </c>
      <c r="O27" t="s">
        <v>30</v>
      </c>
      <c r="P27" t="s">
        <v>29</v>
      </c>
      <c r="Q27" s="2">
        <v>6</v>
      </c>
      <c r="R27">
        <v>12</v>
      </c>
      <c r="S27">
        <v>17</v>
      </c>
      <c r="T27" t="s">
        <v>83</v>
      </c>
      <c r="U27">
        <v>57.3</v>
      </c>
      <c r="V27">
        <v>90</v>
      </c>
      <c r="W27">
        <v>127.3</v>
      </c>
      <c r="X27">
        <v>93.1</v>
      </c>
      <c r="Y27">
        <v>1</v>
      </c>
      <c r="Z27" t="s">
        <v>53</v>
      </c>
      <c r="AA27" t="str">
        <f t="shared" si="0"/>
        <v>Lubbock</v>
      </c>
    </row>
    <row r="28" spans="1:27" x14ac:dyDescent="0.25">
      <c r="A28" t="s">
        <v>7964</v>
      </c>
      <c r="B28">
        <v>27</v>
      </c>
      <c r="C28">
        <v>108912008</v>
      </c>
      <c r="D28" t="s">
        <v>84</v>
      </c>
      <c r="E28" t="s">
        <v>85</v>
      </c>
      <c r="F28">
        <v>91.3</v>
      </c>
      <c r="G28" t="s">
        <v>27</v>
      </c>
      <c r="H28">
        <v>355</v>
      </c>
      <c r="I28">
        <v>97.5</v>
      </c>
      <c r="J28" t="s">
        <v>28</v>
      </c>
      <c r="K28" t="s">
        <v>28</v>
      </c>
      <c r="L28" t="s">
        <v>28</v>
      </c>
      <c r="M28" t="s">
        <v>28</v>
      </c>
      <c r="N28" t="s">
        <v>29</v>
      </c>
      <c r="O28" t="s">
        <v>30</v>
      </c>
      <c r="P28" t="s">
        <v>30</v>
      </c>
      <c r="Q28" s="2">
        <v>9</v>
      </c>
      <c r="R28">
        <v>12</v>
      </c>
      <c r="S28">
        <v>1</v>
      </c>
      <c r="T28" t="s">
        <v>60</v>
      </c>
      <c r="U28">
        <v>59.5</v>
      </c>
      <c r="V28">
        <v>85.4</v>
      </c>
      <c r="W28">
        <v>139.5</v>
      </c>
      <c r="X28">
        <v>80.599999999999994</v>
      </c>
      <c r="Y28">
        <v>1</v>
      </c>
      <c r="Z28" t="s">
        <v>61</v>
      </c>
      <c r="AA28" t="str">
        <f t="shared" si="0"/>
        <v>Hidalgo</v>
      </c>
    </row>
    <row r="29" spans="1:27" x14ac:dyDescent="0.25">
      <c r="A29" t="s">
        <v>7964</v>
      </c>
      <c r="B29">
        <v>28</v>
      </c>
      <c r="C29">
        <v>227814001</v>
      </c>
      <c r="D29" t="s">
        <v>86</v>
      </c>
      <c r="E29" t="s">
        <v>86</v>
      </c>
      <c r="F29">
        <v>91.2</v>
      </c>
      <c r="G29" t="s">
        <v>27</v>
      </c>
      <c r="H29">
        <v>381</v>
      </c>
      <c r="I29">
        <v>0</v>
      </c>
      <c r="J29" t="s">
        <v>28</v>
      </c>
      <c r="K29" t="s">
        <v>28</v>
      </c>
      <c r="L29" t="s">
        <v>68</v>
      </c>
      <c r="M29" t="s">
        <v>28</v>
      </c>
      <c r="N29" t="s">
        <v>30</v>
      </c>
      <c r="O29" t="s">
        <v>29</v>
      </c>
      <c r="P29" t="s">
        <v>29</v>
      </c>
      <c r="Q29" s="2" t="s">
        <v>87</v>
      </c>
      <c r="R29">
        <v>12</v>
      </c>
      <c r="S29">
        <v>13</v>
      </c>
      <c r="T29" t="s">
        <v>76</v>
      </c>
      <c r="U29">
        <v>54.5</v>
      </c>
      <c r="V29">
        <v>97.7</v>
      </c>
      <c r="W29">
        <v>129.6</v>
      </c>
      <c r="X29">
        <v>82.9</v>
      </c>
      <c r="Y29">
        <v>4</v>
      </c>
      <c r="Z29" t="s">
        <v>77</v>
      </c>
      <c r="AA29" t="str">
        <f t="shared" si="0"/>
        <v>Travis</v>
      </c>
    </row>
    <row r="30" spans="1:27" x14ac:dyDescent="0.25">
      <c r="A30" t="s">
        <v>7964</v>
      </c>
      <c r="B30">
        <v>29</v>
      </c>
      <c r="C30">
        <v>58905001</v>
      </c>
      <c r="D30" t="s">
        <v>88</v>
      </c>
      <c r="E30" t="s">
        <v>88</v>
      </c>
      <c r="F30">
        <v>90.2</v>
      </c>
      <c r="G30" t="s">
        <v>27</v>
      </c>
      <c r="H30">
        <v>246</v>
      </c>
      <c r="I30">
        <v>35.4</v>
      </c>
      <c r="J30" t="s">
        <v>28</v>
      </c>
      <c r="K30" t="s">
        <v>28</v>
      </c>
      <c r="L30" t="s">
        <v>68</v>
      </c>
      <c r="M30" t="s">
        <v>68</v>
      </c>
      <c r="N30" t="s">
        <v>29</v>
      </c>
      <c r="O30" t="s">
        <v>29</v>
      </c>
      <c r="P30" t="s">
        <v>29</v>
      </c>
      <c r="Q30" s="2" t="s">
        <v>89</v>
      </c>
      <c r="R30">
        <v>12</v>
      </c>
      <c r="S30">
        <v>17</v>
      </c>
      <c r="T30" t="s">
        <v>90</v>
      </c>
      <c r="U30">
        <v>54</v>
      </c>
      <c r="V30">
        <v>96.4</v>
      </c>
      <c r="W30">
        <v>137.69999999999999</v>
      </c>
      <c r="X30">
        <v>72.5</v>
      </c>
      <c r="Y30">
        <v>1</v>
      </c>
      <c r="Z30" t="s">
        <v>53</v>
      </c>
      <c r="AA30" t="str">
        <f t="shared" si="0"/>
        <v>Dawson</v>
      </c>
    </row>
    <row r="31" spans="1:27" x14ac:dyDescent="0.25">
      <c r="A31" t="s">
        <v>7964</v>
      </c>
      <c r="B31">
        <v>30</v>
      </c>
      <c r="C31">
        <v>84910010</v>
      </c>
      <c r="D31" t="s">
        <v>91</v>
      </c>
      <c r="E31" t="s">
        <v>92</v>
      </c>
      <c r="F31">
        <v>90.1</v>
      </c>
      <c r="G31" t="s">
        <v>27</v>
      </c>
      <c r="H31">
        <v>442</v>
      </c>
      <c r="I31">
        <v>33.9</v>
      </c>
      <c r="J31" t="s">
        <v>28</v>
      </c>
      <c r="K31" t="s">
        <v>28</v>
      </c>
      <c r="L31" t="s">
        <v>28</v>
      </c>
      <c r="M31" t="s">
        <v>28</v>
      </c>
      <c r="N31" t="s">
        <v>30</v>
      </c>
      <c r="O31" t="s">
        <v>29</v>
      </c>
      <c r="P31" t="s">
        <v>30</v>
      </c>
      <c r="Q31" s="2">
        <v>9</v>
      </c>
      <c r="R31">
        <v>12</v>
      </c>
      <c r="S31">
        <v>4</v>
      </c>
      <c r="T31" t="s">
        <v>36</v>
      </c>
      <c r="U31">
        <v>59.2</v>
      </c>
      <c r="V31">
        <v>89.6</v>
      </c>
      <c r="W31">
        <v>123.4</v>
      </c>
      <c r="X31">
        <v>88.4</v>
      </c>
      <c r="Y31">
        <v>1</v>
      </c>
      <c r="Z31" t="s">
        <v>37</v>
      </c>
      <c r="AA31" t="str">
        <f t="shared" si="0"/>
        <v>Harris</v>
      </c>
    </row>
    <row r="32" spans="1:27" x14ac:dyDescent="0.25">
      <c r="A32" t="s">
        <v>7964</v>
      </c>
      <c r="B32">
        <v>31</v>
      </c>
      <c r="C32">
        <v>108912010</v>
      </c>
      <c r="D32" t="s">
        <v>93</v>
      </c>
      <c r="E32" t="s">
        <v>85</v>
      </c>
      <c r="F32">
        <v>90</v>
      </c>
      <c r="G32" t="s">
        <v>27</v>
      </c>
      <c r="H32">
        <v>422</v>
      </c>
      <c r="I32">
        <v>95.7</v>
      </c>
      <c r="J32" t="s">
        <v>28</v>
      </c>
      <c r="K32" t="s">
        <v>28</v>
      </c>
      <c r="L32" t="s">
        <v>28</v>
      </c>
      <c r="M32" t="s">
        <v>68</v>
      </c>
      <c r="N32" t="s">
        <v>29</v>
      </c>
      <c r="O32" t="s">
        <v>30</v>
      </c>
      <c r="P32" t="s">
        <v>30</v>
      </c>
      <c r="Q32" s="2">
        <v>9</v>
      </c>
      <c r="R32">
        <v>12</v>
      </c>
      <c r="S32">
        <v>1</v>
      </c>
      <c r="T32" t="s">
        <v>60</v>
      </c>
      <c r="U32">
        <v>65.099999999999994</v>
      </c>
      <c r="V32">
        <v>83</v>
      </c>
      <c r="W32">
        <v>133.4</v>
      </c>
      <c r="X32">
        <v>78.5</v>
      </c>
      <c r="Y32">
        <v>1</v>
      </c>
      <c r="Z32" t="s">
        <v>61</v>
      </c>
      <c r="AA32" t="str">
        <f t="shared" si="0"/>
        <v>Hidalgo</v>
      </c>
    </row>
    <row r="33" spans="1:27" x14ac:dyDescent="0.25">
      <c r="A33" t="s">
        <v>7964</v>
      </c>
      <c r="B33">
        <v>32</v>
      </c>
      <c r="C33">
        <v>57903010</v>
      </c>
      <c r="D33" t="s">
        <v>50</v>
      </c>
      <c r="E33" t="s">
        <v>94</v>
      </c>
      <c r="F33">
        <v>89.5</v>
      </c>
      <c r="G33" t="s">
        <v>27</v>
      </c>
      <c r="H33">
        <v>330</v>
      </c>
      <c r="I33">
        <v>80.3</v>
      </c>
      <c r="J33" t="s">
        <v>28</v>
      </c>
      <c r="K33" t="s">
        <v>28</v>
      </c>
      <c r="L33" t="s">
        <v>28</v>
      </c>
      <c r="M33" t="s">
        <v>68</v>
      </c>
      <c r="N33" t="s">
        <v>30</v>
      </c>
      <c r="O33" t="s">
        <v>30</v>
      </c>
      <c r="P33" t="s">
        <v>30</v>
      </c>
      <c r="Q33" s="2">
        <v>9</v>
      </c>
      <c r="R33">
        <v>12</v>
      </c>
      <c r="S33">
        <v>10</v>
      </c>
      <c r="T33" t="s">
        <v>31</v>
      </c>
      <c r="U33">
        <v>66.8</v>
      </c>
      <c r="V33">
        <v>84.7</v>
      </c>
      <c r="W33">
        <v>129</v>
      </c>
      <c r="X33">
        <v>77.599999999999994</v>
      </c>
      <c r="Y33">
        <v>1</v>
      </c>
      <c r="Z33" t="s">
        <v>32</v>
      </c>
      <c r="AA33" t="str">
        <f t="shared" si="0"/>
        <v>Dallas</v>
      </c>
    </row>
    <row r="34" spans="1:27" x14ac:dyDescent="0.25">
      <c r="A34" t="s">
        <v>7964</v>
      </c>
      <c r="B34">
        <v>33</v>
      </c>
      <c r="C34">
        <v>71905017</v>
      </c>
      <c r="D34" t="s">
        <v>95</v>
      </c>
      <c r="E34" t="s">
        <v>96</v>
      </c>
      <c r="F34">
        <v>89.3</v>
      </c>
      <c r="G34" t="s">
        <v>27</v>
      </c>
      <c r="H34">
        <v>389</v>
      </c>
      <c r="I34">
        <v>64.5</v>
      </c>
      <c r="J34" t="s">
        <v>28</v>
      </c>
      <c r="K34" t="s">
        <v>28</v>
      </c>
      <c r="L34" t="s">
        <v>28</v>
      </c>
      <c r="M34" t="s">
        <v>28</v>
      </c>
      <c r="N34" t="s">
        <v>29</v>
      </c>
      <c r="O34" t="s">
        <v>29</v>
      </c>
      <c r="P34" t="s">
        <v>30</v>
      </c>
      <c r="Q34" s="2">
        <v>9</v>
      </c>
      <c r="R34">
        <v>12</v>
      </c>
      <c r="S34">
        <v>19</v>
      </c>
      <c r="T34" t="s">
        <v>71</v>
      </c>
      <c r="U34">
        <v>56.6</v>
      </c>
      <c r="V34">
        <v>85.7</v>
      </c>
      <c r="W34">
        <v>127.5</v>
      </c>
      <c r="X34">
        <v>87.6</v>
      </c>
      <c r="Y34">
        <v>1</v>
      </c>
      <c r="Z34" t="s">
        <v>53</v>
      </c>
      <c r="AA34" t="str">
        <f t="shared" si="0"/>
        <v>El Paso</v>
      </c>
    </row>
    <row r="35" spans="1:27" x14ac:dyDescent="0.25">
      <c r="A35" t="s">
        <v>7964</v>
      </c>
      <c r="B35">
        <v>34</v>
      </c>
      <c r="C35">
        <v>220810001</v>
      </c>
      <c r="D35" t="s">
        <v>97</v>
      </c>
      <c r="E35" t="s">
        <v>98</v>
      </c>
      <c r="F35">
        <v>89.3</v>
      </c>
      <c r="G35" t="s">
        <v>27</v>
      </c>
      <c r="H35">
        <v>853</v>
      </c>
      <c r="I35">
        <v>0</v>
      </c>
      <c r="J35" t="s">
        <v>28</v>
      </c>
      <c r="K35" t="s">
        <v>28</v>
      </c>
      <c r="L35" t="s">
        <v>28</v>
      </c>
      <c r="M35" t="s">
        <v>28</v>
      </c>
      <c r="N35" t="s">
        <v>30</v>
      </c>
      <c r="O35" t="s">
        <v>29</v>
      </c>
      <c r="P35" t="s">
        <v>29</v>
      </c>
      <c r="Q35" s="2" t="s">
        <v>87</v>
      </c>
      <c r="R35">
        <v>12</v>
      </c>
      <c r="S35">
        <v>11</v>
      </c>
      <c r="T35" t="s">
        <v>64</v>
      </c>
      <c r="U35">
        <v>57.4</v>
      </c>
      <c r="V35">
        <v>89.9</v>
      </c>
      <c r="W35">
        <v>114.1</v>
      </c>
      <c r="X35">
        <v>95.9</v>
      </c>
      <c r="Y35">
        <v>1</v>
      </c>
      <c r="Z35" t="s">
        <v>32</v>
      </c>
      <c r="AA35" t="str">
        <f t="shared" si="0"/>
        <v>Tarrant</v>
      </c>
    </row>
    <row r="36" spans="1:27" x14ac:dyDescent="0.25">
      <c r="A36" t="s">
        <v>7964</v>
      </c>
      <c r="B36">
        <v>35</v>
      </c>
      <c r="C36">
        <v>165901006</v>
      </c>
      <c r="D36" t="s">
        <v>99</v>
      </c>
      <c r="E36" t="s">
        <v>100</v>
      </c>
      <c r="F36">
        <v>89.2</v>
      </c>
      <c r="G36" t="s">
        <v>27</v>
      </c>
      <c r="H36">
        <v>299</v>
      </c>
      <c r="I36">
        <v>42.8</v>
      </c>
      <c r="J36" t="s">
        <v>28</v>
      </c>
      <c r="K36" t="s">
        <v>28</v>
      </c>
      <c r="L36" t="s">
        <v>28</v>
      </c>
      <c r="M36" t="s">
        <v>28</v>
      </c>
      <c r="N36" t="s">
        <v>29</v>
      </c>
      <c r="O36" t="s">
        <v>29</v>
      </c>
      <c r="P36" t="s">
        <v>30</v>
      </c>
      <c r="Q36" s="2">
        <v>9</v>
      </c>
      <c r="R36">
        <v>12</v>
      </c>
      <c r="S36">
        <v>18</v>
      </c>
      <c r="T36" t="s">
        <v>101</v>
      </c>
      <c r="U36">
        <v>58</v>
      </c>
      <c r="V36">
        <v>90.4</v>
      </c>
      <c r="W36">
        <v>128.69999999999999</v>
      </c>
      <c r="X36">
        <v>79.8</v>
      </c>
      <c r="Y36">
        <v>1</v>
      </c>
      <c r="Z36" t="s">
        <v>53</v>
      </c>
      <c r="AA36" t="str">
        <f t="shared" si="0"/>
        <v>Midland</v>
      </c>
    </row>
    <row r="37" spans="1:27" x14ac:dyDescent="0.25">
      <c r="A37" t="s">
        <v>7964</v>
      </c>
      <c r="B37">
        <v>36</v>
      </c>
      <c r="C37">
        <v>101912323</v>
      </c>
      <c r="D37" t="s">
        <v>102</v>
      </c>
      <c r="E37" t="s">
        <v>35</v>
      </c>
      <c r="F37">
        <v>89.2</v>
      </c>
      <c r="G37" t="s">
        <v>27</v>
      </c>
      <c r="H37">
        <v>468</v>
      </c>
      <c r="I37">
        <v>70.3</v>
      </c>
      <c r="J37" t="s">
        <v>28</v>
      </c>
      <c r="K37" t="s">
        <v>28</v>
      </c>
      <c r="L37" t="s">
        <v>68</v>
      </c>
      <c r="M37" t="s">
        <v>28</v>
      </c>
      <c r="N37" t="s">
        <v>30</v>
      </c>
      <c r="O37" t="s">
        <v>30</v>
      </c>
      <c r="P37" t="s">
        <v>30</v>
      </c>
      <c r="Q37" s="2">
        <v>9</v>
      </c>
      <c r="R37">
        <v>12</v>
      </c>
      <c r="S37">
        <v>4</v>
      </c>
      <c r="T37" t="s">
        <v>36</v>
      </c>
      <c r="U37">
        <v>53.6</v>
      </c>
      <c r="V37">
        <v>85.6</v>
      </c>
      <c r="W37">
        <v>128.30000000000001</v>
      </c>
      <c r="X37">
        <v>89.3</v>
      </c>
      <c r="Y37">
        <v>1</v>
      </c>
      <c r="Z37" t="s">
        <v>37</v>
      </c>
      <c r="AA37" t="str">
        <f t="shared" si="0"/>
        <v>Harris</v>
      </c>
    </row>
    <row r="38" spans="1:27" x14ac:dyDescent="0.25">
      <c r="A38" t="s">
        <v>7964</v>
      </c>
      <c r="B38">
        <v>37</v>
      </c>
      <c r="C38">
        <v>108807002</v>
      </c>
      <c r="D38" t="s">
        <v>103</v>
      </c>
      <c r="E38" t="s">
        <v>104</v>
      </c>
      <c r="F38">
        <v>89</v>
      </c>
      <c r="G38" t="s">
        <v>27</v>
      </c>
      <c r="H38">
        <v>741</v>
      </c>
      <c r="I38">
        <v>92.8</v>
      </c>
      <c r="J38" t="s">
        <v>28</v>
      </c>
      <c r="K38" t="s">
        <v>28</v>
      </c>
      <c r="L38" t="s">
        <v>28</v>
      </c>
      <c r="M38" t="s">
        <v>28</v>
      </c>
      <c r="N38" t="s">
        <v>30</v>
      </c>
      <c r="O38" t="s">
        <v>29</v>
      </c>
      <c r="P38" t="s">
        <v>29</v>
      </c>
      <c r="Q38" s="2">
        <v>6</v>
      </c>
      <c r="R38">
        <v>12</v>
      </c>
      <c r="S38">
        <v>1</v>
      </c>
      <c r="T38" t="s">
        <v>60</v>
      </c>
      <c r="U38">
        <v>62.4</v>
      </c>
      <c r="V38">
        <v>82</v>
      </c>
      <c r="W38">
        <v>129.69999999999999</v>
      </c>
      <c r="X38">
        <v>81.8</v>
      </c>
      <c r="Y38">
        <v>1</v>
      </c>
      <c r="Z38" t="s">
        <v>61</v>
      </c>
      <c r="AA38" t="str">
        <f t="shared" si="0"/>
        <v>Hidalgo</v>
      </c>
    </row>
    <row r="39" spans="1:27" x14ac:dyDescent="0.25">
      <c r="A39" t="s">
        <v>7964</v>
      </c>
      <c r="B39">
        <v>38</v>
      </c>
      <c r="C39">
        <v>31901008</v>
      </c>
      <c r="D39" t="s">
        <v>105</v>
      </c>
      <c r="E39" t="s">
        <v>106</v>
      </c>
      <c r="F39">
        <v>87.8</v>
      </c>
      <c r="G39" t="s">
        <v>27</v>
      </c>
      <c r="H39">
        <v>412</v>
      </c>
      <c r="I39">
        <v>96.6</v>
      </c>
      <c r="J39" t="s">
        <v>28</v>
      </c>
      <c r="K39" t="s">
        <v>28</v>
      </c>
      <c r="L39" t="s">
        <v>28</v>
      </c>
      <c r="M39" t="s">
        <v>28</v>
      </c>
      <c r="N39" t="s">
        <v>29</v>
      </c>
      <c r="O39" t="s">
        <v>30</v>
      </c>
      <c r="P39" t="s">
        <v>30</v>
      </c>
      <c r="Q39" s="2">
        <v>9</v>
      </c>
      <c r="R39">
        <v>12</v>
      </c>
      <c r="S39">
        <v>1</v>
      </c>
      <c r="T39" t="s">
        <v>107</v>
      </c>
      <c r="U39">
        <v>60.5</v>
      </c>
      <c r="V39">
        <v>80.3</v>
      </c>
      <c r="W39">
        <v>128.69999999999999</v>
      </c>
      <c r="X39">
        <v>81.8</v>
      </c>
      <c r="Y39">
        <v>1</v>
      </c>
      <c r="Z39" t="s">
        <v>61</v>
      </c>
      <c r="AA39" t="str">
        <f t="shared" si="0"/>
        <v>Cameron</v>
      </c>
    </row>
    <row r="40" spans="1:27" x14ac:dyDescent="0.25">
      <c r="A40" t="s">
        <v>7964</v>
      </c>
      <c r="B40">
        <v>39</v>
      </c>
      <c r="C40">
        <v>71909007</v>
      </c>
      <c r="D40" t="s">
        <v>108</v>
      </c>
      <c r="E40" t="s">
        <v>109</v>
      </c>
      <c r="F40">
        <v>87.8</v>
      </c>
      <c r="G40" t="s">
        <v>27</v>
      </c>
      <c r="H40">
        <v>468</v>
      </c>
      <c r="I40">
        <v>72.400000000000006</v>
      </c>
      <c r="J40" t="s">
        <v>28</v>
      </c>
      <c r="K40" t="s">
        <v>28</v>
      </c>
      <c r="L40" t="s">
        <v>68</v>
      </c>
      <c r="M40" t="s">
        <v>68</v>
      </c>
      <c r="N40" t="s">
        <v>29</v>
      </c>
      <c r="O40" t="s">
        <v>29</v>
      </c>
      <c r="P40" t="s">
        <v>30</v>
      </c>
      <c r="Q40" s="2">
        <v>9</v>
      </c>
      <c r="R40">
        <v>12</v>
      </c>
      <c r="S40">
        <v>19</v>
      </c>
      <c r="T40" t="s">
        <v>71</v>
      </c>
      <c r="U40">
        <v>53.5</v>
      </c>
      <c r="V40">
        <v>87.6</v>
      </c>
      <c r="W40">
        <v>132.69999999999999</v>
      </c>
      <c r="X40">
        <v>77.599999999999994</v>
      </c>
      <c r="Y40">
        <v>1</v>
      </c>
      <c r="Z40" t="s">
        <v>53</v>
      </c>
      <c r="AA40" t="str">
        <f t="shared" si="0"/>
        <v>El Paso</v>
      </c>
    </row>
    <row r="41" spans="1:27" x14ac:dyDescent="0.25">
      <c r="A41" t="s">
        <v>7964</v>
      </c>
      <c r="B41">
        <v>40</v>
      </c>
      <c r="C41">
        <v>101919021</v>
      </c>
      <c r="D41" t="s">
        <v>110</v>
      </c>
      <c r="E41" t="s">
        <v>111</v>
      </c>
      <c r="F41">
        <v>87.8</v>
      </c>
      <c r="G41" t="s">
        <v>27</v>
      </c>
      <c r="H41">
        <v>417</v>
      </c>
      <c r="I41">
        <v>59.7</v>
      </c>
      <c r="J41" t="s">
        <v>28</v>
      </c>
      <c r="K41" t="s">
        <v>28</v>
      </c>
      <c r="L41" t="s">
        <v>28</v>
      </c>
      <c r="M41" t="s">
        <v>68</v>
      </c>
      <c r="N41" t="s">
        <v>29</v>
      </c>
      <c r="O41" t="s">
        <v>29</v>
      </c>
      <c r="P41" t="s">
        <v>30</v>
      </c>
      <c r="Q41" s="2">
        <v>9</v>
      </c>
      <c r="R41">
        <v>12</v>
      </c>
      <c r="S41">
        <v>4</v>
      </c>
      <c r="T41" t="s">
        <v>36</v>
      </c>
      <c r="U41">
        <v>56.3</v>
      </c>
      <c r="V41">
        <v>87.5</v>
      </c>
      <c r="W41">
        <v>129.30000000000001</v>
      </c>
      <c r="X41">
        <v>78.099999999999994</v>
      </c>
      <c r="Y41">
        <v>1</v>
      </c>
      <c r="Z41" t="s">
        <v>37</v>
      </c>
      <c r="AA41" t="str">
        <f t="shared" si="0"/>
        <v>Harris</v>
      </c>
    </row>
    <row r="42" spans="1:27" x14ac:dyDescent="0.25">
      <c r="A42" t="s">
        <v>7964</v>
      </c>
      <c r="B42">
        <v>41</v>
      </c>
      <c r="C42">
        <v>108807003</v>
      </c>
      <c r="D42" t="s">
        <v>112</v>
      </c>
      <c r="E42" t="s">
        <v>104</v>
      </c>
      <c r="F42">
        <v>87.6</v>
      </c>
      <c r="G42" t="s">
        <v>27</v>
      </c>
      <c r="H42">
        <v>777</v>
      </c>
      <c r="I42">
        <v>87.4</v>
      </c>
      <c r="J42" t="s">
        <v>28</v>
      </c>
      <c r="K42" t="s">
        <v>28</v>
      </c>
      <c r="L42" t="s">
        <v>28</v>
      </c>
      <c r="M42" t="s">
        <v>28</v>
      </c>
      <c r="N42" t="s">
        <v>30</v>
      </c>
      <c r="O42" t="s">
        <v>29</v>
      </c>
      <c r="P42" t="s">
        <v>29</v>
      </c>
      <c r="Q42" s="2">
        <v>6</v>
      </c>
      <c r="R42">
        <v>12</v>
      </c>
      <c r="S42">
        <v>1</v>
      </c>
      <c r="T42" t="s">
        <v>107</v>
      </c>
      <c r="U42">
        <v>57</v>
      </c>
      <c r="V42">
        <v>82.1</v>
      </c>
      <c r="W42">
        <v>126.7</v>
      </c>
      <c r="X42">
        <v>84.6</v>
      </c>
      <c r="Y42">
        <v>1</v>
      </c>
      <c r="Z42" t="s">
        <v>61</v>
      </c>
      <c r="AA42" t="str">
        <f t="shared" si="0"/>
        <v>Cameron</v>
      </c>
    </row>
    <row r="43" spans="1:27" x14ac:dyDescent="0.25">
      <c r="A43" t="s">
        <v>7964</v>
      </c>
      <c r="B43">
        <v>42</v>
      </c>
      <c r="C43">
        <v>227901028</v>
      </c>
      <c r="D43" t="s">
        <v>113</v>
      </c>
      <c r="E43" t="s">
        <v>75</v>
      </c>
      <c r="F43">
        <v>87.5</v>
      </c>
      <c r="G43" t="s">
        <v>27</v>
      </c>
      <c r="H43">
        <v>827</v>
      </c>
      <c r="I43">
        <v>53.8</v>
      </c>
      <c r="J43" t="s">
        <v>28</v>
      </c>
      <c r="K43" t="s">
        <v>28</v>
      </c>
      <c r="L43" t="s">
        <v>68</v>
      </c>
      <c r="M43" t="s">
        <v>28</v>
      </c>
      <c r="N43" t="s">
        <v>29</v>
      </c>
      <c r="O43" t="s">
        <v>29</v>
      </c>
      <c r="P43" t="s">
        <v>29</v>
      </c>
      <c r="Q43" s="2">
        <v>6</v>
      </c>
      <c r="R43">
        <v>12</v>
      </c>
      <c r="S43">
        <v>13</v>
      </c>
      <c r="T43" t="s">
        <v>76</v>
      </c>
      <c r="U43">
        <v>52.3</v>
      </c>
      <c r="V43">
        <v>84.2</v>
      </c>
      <c r="W43">
        <v>120.5</v>
      </c>
      <c r="X43">
        <v>93.3</v>
      </c>
      <c r="Y43">
        <v>1</v>
      </c>
      <c r="Z43" t="s">
        <v>77</v>
      </c>
      <c r="AA43" t="str">
        <f t="shared" si="0"/>
        <v>Travis</v>
      </c>
    </row>
    <row r="44" spans="1:27" x14ac:dyDescent="0.25">
      <c r="A44" t="s">
        <v>7964</v>
      </c>
      <c r="B44">
        <v>43</v>
      </c>
      <c r="C44">
        <v>57905034</v>
      </c>
      <c r="D44" t="s">
        <v>114</v>
      </c>
      <c r="E44" t="s">
        <v>26</v>
      </c>
      <c r="F44">
        <v>86.9</v>
      </c>
      <c r="G44" t="s">
        <v>27</v>
      </c>
      <c r="H44">
        <v>1002</v>
      </c>
      <c r="I44">
        <v>32.6</v>
      </c>
      <c r="J44" t="s">
        <v>28</v>
      </c>
      <c r="K44" t="s">
        <v>28</v>
      </c>
      <c r="L44" t="s">
        <v>68</v>
      </c>
      <c r="M44" t="s">
        <v>28</v>
      </c>
      <c r="N44" t="s">
        <v>29</v>
      </c>
      <c r="O44" t="s">
        <v>30</v>
      </c>
      <c r="P44" t="s">
        <v>29</v>
      </c>
      <c r="Q44" s="2">
        <v>9</v>
      </c>
      <c r="R44">
        <v>12</v>
      </c>
      <c r="S44">
        <v>10</v>
      </c>
      <c r="T44" t="s">
        <v>31</v>
      </c>
      <c r="U44">
        <v>53.1</v>
      </c>
      <c r="V44">
        <v>86.6</v>
      </c>
      <c r="W44">
        <v>116.7</v>
      </c>
      <c r="X44">
        <v>91.1</v>
      </c>
      <c r="Y44">
        <v>1</v>
      </c>
      <c r="Z44" t="s">
        <v>32</v>
      </c>
      <c r="AA44" t="str">
        <f t="shared" si="0"/>
        <v>Dallas</v>
      </c>
    </row>
    <row r="45" spans="1:27" x14ac:dyDescent="0.25">
      <c r="A45" t="s">
        <v>7964</v>
      </c>
      <c r="B45">
        <v>44</v>
      </c>
      <c r="C45">
        <v>101845002</v>
      </c>
      <c r="D45" t="s">
        <v>115</v>
      </c>
      <c r="E45" t="s">
        <v>116</v>
      </c>
      <c r="F45">
        <v>86.8</v>
      </c>
      <c r="G45" t="s">
        <v>27</v>
      </c>
      <c r="H45">
        <v>925</v>
      </c>
      <c r="I45">
        <v>62.5</v>
      </c>
      <c r="J45" t="s">
        <v>28</v>
      </c>
      <c r="K45" t="s">
        <v>28</v>
      </c>
      <c r="L45" t="s">
        <v>28</v>
      </c>
      <c r="M45" t="s">
        <v>28</v>
      </c>
      <c r="N45" t="s">
        <v>30</v>
      </c>
      <c r="O45" t="s">
        <v>29</v>
      </c>
      <c r="P45" t="s">
        <v>29</v>
      </c>
      <c r="Q45" s="2">
        <v>6</v>
      </c>
      <c r="R45">
        <v>12</v>
      </c>
      <c r="S45">
        <v>4</v>
      </c>
      <c r="T45" t="s">
        <v>36</v>
      </c>
      <c r="U45">
        <v>57.3</v>
      </c>
      <c r="V45">
        <v>83</v>
      </c>
      <c r="W45">
        <v>121.4</v>
      </c>
      <c r="X45">
        <v>85.7</v>
      </c>
      <c r="Y45">
        <v>1</v>
      </c>
      <c r="Z45" t="s">
        <v>37</v>
      </c>
      <c r="AA45" t="str">
        <f t="shared" si="0"/>
        <v>Harris</v>
      </c>
    </row>
    <row r="46" spans="1:27" x14ac:dyDescent="0.25">
      <c r="A46" t="s">
        <v>7964</v>
      </c>
      <c r="B46">
        <v>45</v>
      </c>
      <c r="C46">
        <v>101912463</v>
      </c>
      <c r="D46" t="s">
        <v>117</v>
      </c>
      <c r="E46" t="s">
        <v>35</v>
      </c>
      <c r="F46">
        <v>86.7</v>
      </c>
      <c r="G46" t="s">
        <v>27</v>
      </c>
      <c r="H46">
        <v>513</v>
      </c>
      <c r="I46">
        <v>57.1</v>
      </c>
      <c r="J46" t="s">
        <v>28</v>
      </c>
      <c r="K46" t="s">
        <v>28</v>
      </c>
      <c r="L46" t="s">
        <v>80</v>
      </c>
      <c r="M46" t="s">
        <v>28</v>
      </c>
      <c r="N46" t="s">
        <v>29</v>
      </c>
      <c r="O46" t="s">
        <v>30</v>
      </c>
      <c r="P46" t="s">
        <v>29</v>
      </c>
      <c r="Q46" s="2">
        <v>6</v>
      </c>
      <c r="R46">
        <v>12</v>
      </c>
      <c r="S46">
        <v>4</v>
      </c>
      <c r="T46" t="s">
        <v>36</v>
      </c>
      <c r="U46">
        <v>50.1</v>
      </c>
      <c r="V46">
        <v>87.4</v>
      </c>
      <c r="W46">
        <v>128.19999999999999</v>
      </c>
      <c r="X46">
        <v>81.2</v>
      </c>
      <c r="Y46">
        <v>1</v>
      </c>
      <c r="Z46" t="s">
        <v>37</v>
      </c>
      <c r="AA46" t="str">
        <f t="shared" si="0"/>
        <v>Harris</v>
      </c>
    </row>
    <row r="47" spans="1:27" x14ac:dyDescent="0.25">
      <c r="A47" t="s">
        <v>7964</v>
      </c>
      <c r="B47">
        <v>46</v>
      </c>
      <c r="C47">
        <v>57910053</v>
      </c>
      <c r="D47" t="s">
        <v>118</v>
      </c>
      <c r="E47" t="s">
        <v>66</v>
      </c>
      <c r="F47">
        <v>86.1</v>
      </c>
      <c r="G47" t="s">
        <v>27</v>
      </c>
      <c r="H47">
        <v>895</v>
      </c>
      <c r="I47">
        <v>79.599999999999994</v>
      </c>
      <c r="J47" t="s">
        <v>28</v>
      </c>
      <c r="K47" t="s">
        <v>28</v>
      </c>
      <c r="L47" t="s">
        <v>68</v>
      </c>
      <c r="M47" t="s">
        <v>68</v>
      </c>
      <c r="N47" t="s">
        <v>29</v>
      </c>
      <c r="O47" t="s">
        <v>30</v>
      </c>
      <c r="P47" t="s">
        <v>29</v>
      </c>
      <c r="Q47" s="2">
        <v>6</v>
      </c>
      <c r="R47">
        <v>12</v>
      </c>
      <c r="S47">
        <v>10</v>
      </c>
      <c r="T47" t="s">
        <v>31</v>
      </c>
      <c r="U47">
        <v>54.4</v>
      </c>
      <c r="V47">
        <v>85.4</v>
      </c>
      <c r="W47">
        <v>130.19999999999999</v>
      </c>
      <c r="X47">
        <v>74.400000000000006</v>
      </c>
      <c r="Y47">
        <v>2</v>
      </c>
      <c r="Z47" t="s">
        <v>32</v>
      </c>
      <c r="AA47" t="str">
        <f t="shared" si="0"/>
        <v>Dallas</v>
      </c>
    </row>
    <row r="48" spans="1:27" x14ac:dyDescent="0.25">
      <c r="A48" t="s">
        <v>7964</v>
      </c>
      <c r="B48">
        <v>47</v>
      </c>
      <c r="C48">
        <v>178904008</v>
      </c>
      <c r="D48" t="s">
        <v>119</v>
      </c>
      <c r="E48" t="s">
        <v>120</v>
      </c>
      <c r="F48">
        <v>85.3</v>
      </c>
      <c r="G48" t="s">
        <v>27</v>
      </c>
      <c r="H48">
        <v>399</v>
      </c>
      <c r="I48">
        <v>77.7</v>
      </c>
      <c r="J48" t="s">
        <v>28</v>
      </c>
      <c r="K48" t="s">
        <v>28</v>
      </c>
      <c r="L48" t="s">
        <v>28</v>
      </c>
      <c r="M48" t="s">
        <v>68</v>
      </c>
      <c r="N48" t="s">
        <v>30</v>
      </c>
      <c r="O48" t="s">
        <v>29</v>
      </c>
      <c r="P48" t="s">
        <v>30</v>
      </c>
      <c r="Q48" s="2">
        <v>9</v>
      </c>
      <c r="R48">
        <v>12</v>
      </c>
      <c r="S48">
        <v>2</v>
      </c>
      <c r="T48" t="s">
        <v>121</v>
      </c>
      <c r="U48">
        <v>60.7</v>
      </c>
      <c r="V48">
        <v>82.7</v>
      </c>
      <c r="W48">
        <v>124.3</v>
      </c>
      <c r="X48">
        <v>73.5</v>
      </c>
      <c r="Y48">
        <v>1</v>
      </c>
      <c r="Z48" t="s">
        <v>53</v>
      </c>
      <c r="AA48" t="str">
        <f t="shared" si="0"/>
        <v>Nueces</v>
      </c>
    </row>
    <row r="49" spans="1:27" x14ac:dyDescent="0.25">
      <c r="A49" t="s">
        <v>7964</v>
      </c>
      <c r="B49">
        <v>48</v>
      </c>
      <c r="C49">
        <v>57905085</v>
      </c>
      <c r="D49" t="s">
        <v>122</v>
      </c>
      <c r="E49" t="s">
        <v>26</v>
      </c>
      <c r="F49">
        <v>84.9</v>
      </c>
      <c r="G49" t="s">
        <v>27</v>
      </c>
      <c r="H49">
        <v>346</v>
      </c>
      <c r="I49">
        <v>81.8</v>
      </c>
      <c r="J49" t="s">
        <v>28</v>
      </c>
      <c r="K49" t="s">
        <v>28</v>
      </c>
      <c r="L49" t="s">
        <v>68</v>
      </c>
      <c r="M49" t="s">
        <v>28</v>
      </c>
      <c r="N49" t="s">
        <v>29</v>
      </c>
      <c r="O49" t="s">
        <v>30</v>
      </c>
      <c r="P49" t="s">
        <v>30</v>
      </c>
      <c r="Q49" s="2">
        <v>9</v>
      </c>
      <c r="R49">
        <v>12</v>
      </c>
      <c r="S49">
        <v>10</v>
      </c>
      <c r="T49" t="s">
        <v>31</v>
      </c>
      <c r="U49">
        <v>53.9</v>
      </c>
      <c r="V49">
        <v>81.5</v>
      </c>
      <c r="W49">
        <v>123</v>
      </c>
      <c r="X49">
        <v>81.400000000000006</v>
      </c>
      <c r="Y49">
        <v>1</v>
      </c>
      <c r="Z49" t="s">
        <v>32</v>
      </c>
      <c r="AA49" t="str">
        <f t="shared" si="0"/>
        <v>Dallas</v>
      </c>
    </row>
    <row r="50" spans="1:27" x14ac:dyDescent="0.25">
      <c r="A50" t="s">
        <v>7964</v>
      </c>
      <c r="B50">
        <v>49</v>
      </c>
      <c r="C50">
        <v>101914010</v>
      </c>
      <c r="D50" t="s">
        <v>123</v>
      </c>
      <c r="E50" t="s">
        <v>124</v>
      </c>
      <c r="F50">
        <v>84.8</v>
      </c>
      <c r="G50" t="s">
        <v>27</v>
      </c>
      <c r="H50">
        <v>3525</v>
      </c>
      <c r="I50">
        <v>10.3</v>
      </c>
      <c r="J50" t="s">
        <v>28</v>
      </c>
      <c r="K50" t="s">
        <v>28</v>
      </c>
      <c r="L50" t="s">
        <v>28</v>
      </c>
      <c r="M50" t="s">
        <v>28</v>
      </c>
      <c r="N50" t="s">
        <v>29</v>
      </c>
      <c r="O50" t="s">
        <v>29</v>
      </c>
      <c r="P50" t="s">
        <v>29</v>
      </c>
      <c r="Q50" s="2">
        <v>9</v>
      </c>
      <c r="R50">
        <v>12</v>
      </c>
      <c r="S50">
        <v>4</v>
      </c>
      <c r="T50" t="s">
        <v>36</v>
      </c>
      <c r="U50">
        <v>59.8</v>
      </c>
      <c r="V50">
        <v>85.4</v>
      </c>
      <c r="W50">
        <v>106.6</v>
      </c>
      <c r="X50">
        <v>87.6</v>
      </c>
      <c r="Y50">
        <v>1</v>
      </c>
      <c r="Z50" t="s">
        <v>37</v>
      </c>
      <c r="AA50" t="str">
        <f t="shared" si="0"/>
        <v>Harris</v>
      </c>
    </row>
    <row r="51" spans="1:27" x14ac:dyDescent="0.25">
      <c r="A51" t="s">
        <v>7964</v>
      </c>
      <c r="B51">
        <v>50</v>
      </c>
      <c r="C51">
        <v>57911001</v>
      </c>
      <c r="D51" t="s">
        <v>125</v>
      </c>
      <c r="E51" t="s">
        <v>126</v>
      </c>
      <c r="F51">
        <v>84.8</v>
      </c>
      <c r="G51" t="s">
        <v>27</v>
      </c>
      <c r="H51">
        <v>2180</v>
      </c>
      <c r="I51">
        <v>0</v>
      </c>
      <c r="J51" t="s">
        <v>28</v>
      </c>
      <c r="K51" t="s">
        <v>28</v>
      </c>
      <c r="L51" t="s">
        <v>80</v>
      </c>
      <c r="M51" t="s">
        <v>28</v>
      </c>
      <c r="N51" t="s">
        <v>29</v>
      </c>
      <c r="O51" t="s">
        <v>29</v>
      </c>
      <c r="P51" t="s">
        <v>29</v>
      </c>
      <c r="Q51" s="2">
        <v>9</v>
      </c>
      <c r="R51">
        <v>12</v>
      </c>
      <c r="S51">
        <v>10</v>
      </c>
      <c r="T51" t="s">
        <v>31</v>
      </c>
      <c r="U51">
        <v>51.1</v>
      </c>
      <c r="V51">
        <v>87.6</v>
      </c>
      <c r="W51">
        <v>109.5</v>
      </c>
      <c r="X51">
        <v>90.8</v>
      </c>
      <c r="Y51">
        <v>1</v>
      </c>
      <c r="Z51" t="s">
        <v>32</v>
      </c>
      <c r="AA51" t="str">
        <f t="shared" si="0"/>
        <v>Dallas</v>
      </c>
    </row>
    <row r="52" spans="1:27" x14ac:dyDescent="0.25">
      <c r="A52" t="s">
        <v>7964</v>
      </c>
      <c r="B52">
        <v>51</v>
      </c>
      <c r="C52">
        <v>101862002</v>
      </c>
      <c r="D52" t="s">
        <v>127</v>
      </c>
      <c r="E52" t="s">
        <v>128</v>
      </c>
      <c r="F52">
        <v>84.6</v>
      </c>
      <c r="G52" t="s">
        <v>27</v>
      </c>
      <c r="H52">
        <v>912</v>
      </c>
      <c r="I52">
        <v>45.8</v>
      </c>
      <c r="J52" t="s">
        <v>28</v>
      </c>
      <c r="K52" t="s">
        <v>28</v>
      </c>
      <c r="L52" t="s">
        <v>68</v>
      </c>
      <c r="M52" t="s">
        <v>28</v>
      </c>
      <c r="N52" t="s">
        <v>30</v>
      </c>
      <c r="O52" t="s">
        <v>29</v>
      </c>
      <c r="P52" t="s">
        <v>29</v>
      </c>
      <c r="Q52" s="2">
        <v>7</v>
      </c>
      <c r="R52">
        <v>12</v>
      </c>
      <c r="S52">
        <v>4</v>
      </c>
      <c r="T52" t="s">
        <v>7968</v>
      </c>
      <c r="U52">
        <v>54.4</v>
      </c>
      <c r="V52">
        <v>82.5</v>
      </c>
      <c r="W52">
        <v>114</v>
      </c>
      <c r="X52">
        <v>87.3</v>
      </c>
      <c r="Y52">
        <v>2</v>
      </c>
      <c r="Z52" t="s">
        <v>53</v>
      </c>
      <c r="AA52" t="str">
        <f t="shared" si="0"/>
        <v>Fort Bend</v>
      </c>
    </row>
    <row r="53" spans="1:27" x14ac:dyDescent="0.25">
      <c r="A53" t="s">
        <v>7964</v>
      </c>
      <c r="B53">
        <v>52</v>
      </c>
      <c r="C53">
        <v>43919001</v>
      </c>
      <c r="D53" t="s">
        <v>130</v>
      </c>
      <c r="E53" t="s">
        <v>131</v>
      </c>
      <c r="F53">
        <v>84.6</v>
      </c>
      <c r="G53" t="s">
        <v>27</v>
      </c>
      <c r="H53">
        <v>1479</v>
      </c>
      <c r="I53">
        <v>1.9</v>
      </c>
      <c r="J53" t="s">
        <v>28</v>
      </c>
      <c r="K53" t="s">
        <v>28</v>
      </c>
      <c r="L53" t="s">
        <v>132</v>
      </c>
      <c r="M53" t="s">
        <v>28</v>
      </c>
      <c r="N53" t="s">
        <v>29</v>
      </c>
      <c r="O53" t="s">
        <v>29</v>
      </c>
      <c r="P53" t="s">
        <v>29</v>
      </c>
      <c r="Q53" s="2">
        <v>9</v>
      </c>
      <c r="R53">
        <v>12</v>
      </c>
      <c r="S53">
        <v>10</v>
      </c>
      <c r="T53" t="s">
        <v>133</v>
      </c>
      <c r="U53">
        <v>48.1</v>
      </c>
      <c r="V53">
        <v>88.9</v>
      </c>
      <c r="W53">
        <v>112.2</v>
      </c>
      <c r="X53">
        <v>89</v>
      </c>
      <c r="Y53">
        <v>1</v>
      </c>
      <c r="Z53" t="s">
        <v>32</v>
      </c>
      <c r="AA53" t="str">
        <f t="shared" si="0"/>
        <v>Collin</v>
      </c>
    </row>
    <row r="54" spans="1:27" x14ac:dyDescent="0.25">
      <c r="A54" t="s">
        <v>7964</v>
      </c>
      <c r="B54">
        <v>53</v>
      </c>
      <c r="C54">
        <v>70912004</v>
      </c>
      <c r="D54" t="s">
        <v>134</v>
      </c>
      <c r="E54" t="s">
        <v>135</v>
      </c>
      <c r="F54">
        <v>84.4</v>
      </c>
      <c r="G54" t="s">
        <v>27</v>
      </c>
      <c r="H54">
        <v>370</v>
      </c>
      <c r="I54">
        <v>26.8</v>
      </c>
      <c r="J54" t="s">
        <v>28</v>
      </c>
      <c r="K54" t="s">
        <v>28</v>
      </c>
      <c r="L54" t="s">
        <v>28</v>
      </c>
      <c r="M54" t="s">
        <v>68</v>
      </c>
      <c r="N54" t="s">
        <v>29</v>
      </c>
      <c r="O54" t="s">
        <v>29</v>
      </c>
      <c r="P54" t="s">
        <v>30</v>
      </c>
      <c r="Q54" s="2">
        <v>9</v>
      </c>
      <c r="R54">
        <v>12</v>
      </c>
      <c r="S54">
        <v>10</v>
      </c>
      <c r="T54" t="s">
        <v>136</v>
      </c>
      <c r="U54">
        <v>58.8</v>
      </c>
      <c r="V54">
        <v>88.2</v>
      </c>
      <c r="W54">
        <v>117.3</v>
      </c>
      <c r="X54">
        <v>73.3</v>
      </c>
      <c r="Y54">
        <v>1</v>
      </c>
      <c r="Z54" t="s">
        <v>32</v>
      </c>
      <c r="AA54" t="str">
        <f t="shared" si="0"/>
        <v>Ellis</v>
      </c>
    </row>
    <row r="55" spans="1:27" x14ac:dyDescent="0.25">
      <c r="A55" t="s">
        <v>7964</v>
      </c>
      <c r="B55">
        <v>54</v>
      </c>
      <c r="C55">
        <v>43905005</v>
      </c>
      <c r="D55" t="s">
        <v>137</v>
      </c>
      <c r="E55" t="s">
        <v>138</v>
      </c>
      <c r="F55">
        <v>84.2</v>
      </c>
      <c r="G55" t="s">
        <v>27</v>
      </c>
      <c r="H55">
        <v>2190</v>
      </c>
      <c r="I55">
        <v>6.4</v>
      </c>
      <c r="J55" t="s">
        <v>28</v>
      </c>
      <c r="K55" t="s">
        <v>28</v>
      </c>
      <c r="L55" t="s">
        <v>28</v>
      </c>
      <c r="M55" t="s">
        <v>28</v>
      </c>
      <c r="N55" t="s">
        <v>29</v>
      </c>
      <c r="O55" t="s">
        <v>29</v>
      </c>
      <c r="P55" t="s">
        <v>29</v>
      </c>
      <c r="Q55" s="2">
        <v>9</v>
      </c>
      <c r="R55">
        <v>12</v>
      </c>
      <c r="S55">
        <v>10</v>
      </c>
      <c r="T55" t="s">
        <v>133</v>
      </c>
      <c r="U55">
        <v>56.8</v>
      </c>
      <c r="V55">
        <v>86.5</v>
      </c>
      <c r="W55">
        <v>108.1</v>
      </c>
      <c r="X55">
        <v>85.5</v>
      </c>
      <c r="Y55">
        <v>1</v>
      </c>
      <c r="Z55" t="s">
        <v>32</v>
      </c>
      <c r="AA55" t="str">
        <f t="shared" si="0"/>
        <v>Collin</v>
      </c>
    </row>
    <row r="56" spans="1:27" x14ac:dyDescent="0.25">
      <c r="A56" t="s">
        <v>7964</v>
      </c>
      <c r="B56">
        <v>55</v>
      </c>
      <c r="C56">
        <v>101914007</v>
      </c>
      <c r="D56" t="s">
        <v>139</v>
      </c>
      <c r="E56" t="s">
        <v>124</v>
      </c>
      <c r="F56">
        <v>83.8</v>
      </c>
      <c r="G56" t="s">
        <v>27</v>
      </c>
      <c r="H56">
        <v>3142</v>
      </c>
      <c r="I56">
        <v>24.1</v>
      </c>
      <c r="J56" t="s">
        <v>28</v>
      </c>
      <c r="K56" t="s">
        <v>28</v>
      </c>
      <c r="L56" t="s">
        <v>28</v>
      </c>
      <c r="M56" t="s">
        <v>28</v>
      </c>
      <c r="N56" t="s">
        <v>29</v>
      </c>
      <c r="O56" t="s">
        <v>29</v>
      </c>
      <c r="P56" t="s">
        <v>29</v>
      </c>
      <c r="Q56" s="2">
        <v>9</v>
      </c>
      <c r="R56">
        <v>12</v>
      </c>
      <c r="S56">
        <v>4</v>
      </c>
      <c r="T56" t="s">
        <v>36</v>
      </c>
      <c r="U56">
        <v>62.1</v>
      </c>
      <c r="V56">
        <v>82.7</v>
      </c>
      <c r="W56">
        <v>105.2</v>
      </c>
      <c r="X56">
        <v>85.2</v>
      </c>
      <c r="Y56">
        <v>1</v>
      </c>
      <c r="Z56" t="s">
        <v>37</v>
      </c>
      <c r="AA56" t="str">
        <f t="shared" si="0"/>
        <v>Harris</v>
      </c>
    </row>
    <row r="57" spans="1:27" x14ac:dyDescent="0.25">
      <c r="A57" t="s">
        <v>7964</v>
      </c>
      <c r="B57">
        <v>56</v>
      </c>
      <c r="C57">
        <v>43801001</v>
      </c>
      <c r="D57" t="s">
        <v>140</v>
      </c>
      <c r="E57" t="s">
        <v>140</v>
      </c>
      <c r="F57">
        <v>83.8</v>
      </c>
      <c r="G57" t="s">
        <v>27</v>
      </c>
      <c r="H57">
        <v>1341</v>
      </c>
      <c r="I57">
        <v>8.1</v>
      </c>
      <c r="J57" t="s">
        <v>28</v>
      </c>
      <c r="K57" t="s">
        <v>28</v>
      </c>
      <c r="L57" t="s">
        <v>28</v>
      </c>
      <c r="M57" t="s">
        <v>28</v>
      </c>
      <c r="N57" t="s">
        <v>30</v>
      </c>
      <c r="O57" t="s">
        <v>29</v>
      </c>
      <c r="P57" t="s">
        <v>29</v>
      </c>
      <c r="Q57" s="2" t="s">
        <v>87</v>
      </c>
      <c r="R57">
        <v>12</v>
      </c>
      <c r="S57">
        <v>10</v>
      </c>
      <c r="T57" t="s">
        <v>133</v>
      </c>
      <c r="U57">
        <v>55.7</v>
      </c>
      <c r="V57">
        <v>87.6</v>
      </c>
      <c r="W57">
        <v>110.6</v>
      </c>
      <c r="X57">
        <v>81.2</v>
      </c>
      <c r="Y57">
        <v>4</v>
      </c>
      <c r="Z57" t="s">
        <v>32</v>
      </c>
      <c r="AA57" t="str">
        <f t="shared" si="0"/>
        <v>Collin</v>
      </c>
    </row>
    <row r="58" spans="1:27" x14ac:dyDescent="0.25">
      <c r="A58" t="s">
        <v>7964</v>
      </c>
      <c r="B58">
        <v>57</v>
      </c>
      <c r="C58">
        <v>57910010</v>
      </c>
      <c r="D58" t="s">
        <v>141</v>
      </c>
      <c r="E58" t="s">
        <v>66</v>
      </c>
      <c r="F58">
        <v>83.3</v>
      </c>
      <c r="G58" t="s">
        <v>27</v>
      </c>
      <c r="H58">
        <v>1735</v>
      </c>
      <c r="I58">
        <v>68.099999999999994</v>
      </c>
      <c r="J58" t="s">
        <v>28</v>
      </c>
      <c r="K58" t="s">
        <v>28</v>
      </c>
      <c r="L58" t="s">
        <v>28</v>
      </c>
      <c r="M58" t="s">
        <v>28</v>
      </c>
      <c r="N58" t="s">
        <v>29</v>
      </c>
      <c r="O58" t="s">
        <v>29</v>
      </c>
      <c r="P58" t="s">
        <v>29</v>
      </c>
      <c r="Q58" s="2">
        <v>9</v>
      </c>
      <c r="R58">
        <v>12</v>
      </c>
      <c r="S58">
        <v>10</v>
      </c>
      <c r="T58" t="s">
        <v>31</v>
      </c>
      <c r="U58">
        <v>60.5</v>
      </c>
      <c r="V58">
        <v>78</v>
      </c>
      <c r="W58">
        <v>112.9</v>
      </c>
      <c r="X58">
        <v>81.900000000000006</v>
      </c>
      <c r="Y58">
        <v>1</v>
      </c>
      <c r="Z58" t="s">
        <v>32</v>
      </c>
      <c r="AA58" t="str">
        <f t="shared" si="0"/>
        <v>Dallas</v>
      </c>
    </row>
    <row r="59" spans="1:27" x14ac:dyDescent="0.25">
      <c r="A59" t="s">
        <v>7964</v>
      </c>
      <c r="B59">
        <v>58</v>
      </c>
      <c r="C59">
        <v>71806001</v>
      </c>
      <c r="D59" t="s">
        <v>142</v>
      </c>
      <c r="E59" t="s">
        <v>143</v>
      </c>
      <c r="F59">
        <v>83.1</v>
      </c>
      <c r="G59" t="s">
        <v>27</v>
      </c>
      <c r="H59">
        <v>789</v>
      </c>
      <c r="I59">
        <v>71.400000000000006</v>
      </c>
      <c r="J59" t="s">
        <v>28</v>
      </c>
      <c r="K59" t="s">
        <v>28</v>
      </c>
      <c r="L59" t="s">
        <v>68</v>
      </c>
      <c r="M59" t="s">
        <v>28</v>
      </c>
      <c r="N59" t="s">
        <v>30</v>
      </c>
      <c r="O59" t="s">
        <v>29</v>
      </c>
      <c r="P59" t="s">
        <v>29</v>
      </c>
      <c r="Q59" s="2">
        <v>6</v>
      </c>
      <c r="R59">
        <v>12</v>
      </c>
      <c r="S59">
        <v>19</v>
      </c>
      <c r="T59" t="s">
        <v>71</v>
      </c>
      <c r="U59">
        <v>54.2</v>
      </c>
      <c r="V59">
        <v>78.099999999999994</v>
      </c>
      <c r="W59">
        <v>113.5</v>
      </c>
      <c r="X59">
        <v>86.8</v>
      </c>
      <c r="Y59">
        <v>3</v>
      </c>
      <c r="Z59" t="s">
        <v>53</v>
      </c>
      <c r="AA59" t="str">
        <f t="shared" si="0"/>
        <v>El Paso</v>
      </c>
    </row>
    <row r="60" spans="1:27" x14ac:dyDescent="0.25">
      <c r="A60" t="s">
        <v>7964</v>
      </c>
      <c r="B60">
        <v>59</v>
      </c>
      <c r="C60">
        <v>43905002</v>
      </c>
      <c r="D60" t="s">
        <v>144</v>
      </c>
      <c r="E60" t="s">
        <v>138</v>
      </c>
      <c r="F60">
        <v>82.8</v>
      </c>
      <c r="G60" t="s">
        <v>27</v>
      </c>
      <c r="H60">
        <v>2019</v>
      </c>
      <c r="I60">
        <v>8.8000000000000007</v>
      </c>
      <c r="J60" t="s">
        <v>28</v>
      </c>
      <c r="K60" t="s">
        <v>28</v>
      </c>
      <c r="L60" t="s">
        <v>28</v>
      </c>
      <c r="M60" t="s">
        <v>28</v>
      </c>
      <c r="N60" t="s">
        <v>29</v>
      </c>
      <c r="O60" t="s">
        <v>29</v>
      </c>
      <c r="P60" t="s">
        <v>29</v>
      </c>
      <c r="Q60" s="2">
        <v>9</v>
      </c>
      <c r="R60">
        <v>12</v>
      </c>
      <c r="S60">
        <v>10</v>
      </c>
      <c r="T60" t="s">
        <v>133</v>
      </c>
      <c r="U60">
        <v>58.3</v>
      </c>
      <c r="V60">
        <v>84</v>
      </c>
      <c r="W60">
        <v>103.6</v>
      </c>
      <c r="X60">
        <v>85.1</v>
      </c>
      <c r="Y60">
        <v>1</v>
      </c>
      <c r="Z60" t="s">
        <v>32</v>
      </c>
      <c r="AA60" t="str">
        <f t="shared" si="0"/>
        <v>Collin</v>
      </c>
    </row>
    <row r="61" spans="1:27" x14ac:dyDescent="0.25">
      <c r="A61" t="s">
        <v>7964</v>
      </c>
      <c r="B61">
        <v>60</v>
      </c>
      <c r="C61">
        <v>101921002</v>
      </c>
      <c r="D61" t="s">
        <v>145</v>
      </c>
      <c r="E61" t="s">
        <v>146</v>
      </c>
      <c r="F61">
        <v>82.6</v>
      </c>
      <c r="G61" t="s">
        <v>27</v>
      </c>
      <c r="H61">
        <v>2247</v>
      </c>
      <c r="I61">
        <v>15.7</v>
      </c>
      <c r="J61" t="s">
        <v>28</v>
      </c>
      <c r="K61" t="s">
        <v>28</v>
      </c>
      <c r="L61" t="s">
        <v>28</v>
      </c>
      <c r="M61" t="s">
        <v>28</v>
      </c>
      <c r="N61" t="s">
        <v>29</v>
      </c>
      <c r="O61" t="s">
        <v>29</v>
      </c>
      <c r="P61" t="s">
        <v>29</v>
      </c>
      <c r="Q61" s="2">
        <v>9</v>
      </c>
      <c r="R61">
        <v>12</v>
      </c>
      <c r="S61">
        <v>4</v>
      </c>
      <c r="T61" t="s">
        <v>36</v>
      </c>
      <c r="U61">
        <v>61.3</v>
      </c>
      <c r="V61">
        <v>83.2</v>
      </c>
      <c r="W61">
        <v>103.5</v>
      </c>
      <c r="X61">
        <v>82.5</v>
      </c>
      <c r="Y61">
        <v>1</v>
      </c>
      <c r="Z61" t="s">
        <v>37</v>
      </c>
      <c r="AA61" t="str">
        <f t="shared" si="0"/>
        <v>Harris</v>
      </c>
    </row>
    <row r="62" spans="1:27" x14ac:dyDescent="0.25">
      <c r="A62" t="s">
        <v>7964</v>
      </c>
      <c r="B62">
        <v>61</v>
      </c>
      <c r="C62">
        <v>15907022</v>
      </c>
      <c r="D62" t="s">
        <v>147</v>
      </c>
      <c r="E62" t="s">
        <v>41</v>
      </c>
      <c r="F62">
        <v>82.6</v>
      </c>
      <c r="G62" t="s">
        <v>27</v>
      </c>
      <c r="H62">
        <v>389</v>
      </c>
      <c r="I62">
        <v>75.8</v>
      </c>
      <c r="J62" t="s">
        <v>28</v>
      </c>
      <c r="K62" t="s">
        <v>28</v>
      </c>
      <c r="L62" t="s">
        <v>28</v>
      </c>
      <c r="M62" t="s">
        <v>28</v>
      </c>
      <c r="N62" t="s">
        <v>30</v>
      </c>
      <c r="O62" t="s">
        <v>30</v>
      </c>
      <c r="P62" t="s">
        <v>30</v>
      </c>
      <c r="Q62" s="2">
        <v>9</v>
      </c>
      <c r="R62">
        <v>12</v>
      </c>
      <c r="S62">
        <v>20</v>
      </c>
      <c r="T62" t="s">
        <v>42</v>
      </c>
      <c r="U62">
        <v>57.8</v>
      </c>
      <c r="V62">
        <v>78.2</v>
      </c>
      <c r="W62">
        <v>114.9</v>
      </c>
      <c r="X62">
        <v>79.599999999999994</v>
      </c>
      <c r="Y62">
        <v>1</v>
      </c>
      <c r="Z62" t="s">
        <v>43</v>
      </c>
      <c r="AA62" t="str">
        <f t="shared" si="0"/>
        <v>Bexar</v>
      </c>
    </row>
    <row r="63" spans="1:27" x14ac:dyDescent="0.25">
      <c r="A63" t="s">
        <v>7964</v>
      </c>
      <c r="B63">
        <v>62</v>
      </c>
      <c r="C63">
        <v>178908001</v>
      </c>
      <c r="D63" t="s">
        <v>148</v>
      </c>
      <c r="E63" t="s">
        <v>149</v>
      </c>
      <c r="F63">
        <v>82.4</v>
      </c>
      <c r="G63" t="s">
        <v>27</v>
      </c>
      <c r="H63">
        <v>162</v>
      </c>
      <c r="I63">
        <v>77.8</v>
      </c>
      <c r="J63" t="s">
        <v>28</v>
      </c>
      <c r="K63" t="s">
        <v>28</v>
      </c>
      <c r="L63" t="s">
        <v>68</v>
      </c>
      <c r="M63" t="s">
        <v>80</v>
      </c>
      <c r="N63" t="s">
        <v>29</v>
      </c>
      <c r="O63" t="s">
        <v>29</v>
      </c>
      <c r="P63" t="s">
        <v>29</v>
      </c>
      <c r="Q63" s="2">
        <v>9</v>
      </c>
      <c r="R63">
        <v>12</v>
      </c>
      <c r="S63">
        <v>2</v>
      </c>
      <c r="T63" t="s">
        <v>121</v>
      </c>
      <c r="U63">
        <v>53.3</v>
      </c>
      <c r="V63">
        <v>81.900000000000006</v>
      </c>
      <c r="W63">
        <v>122.8</v>
      </c>
      <c r="X63">
        <v>71.599999999999994</v>
      </c>
      <c r="Y63">
        <v>4</v>
      </c>
      <c r="Z63" t="s">
        <v>53</v>
      </c>
      <c r="AA63" t="str">
        <f t="shared" si="0"/>
        <v>Nueces</v>
      </c>
    </row>
    <row r="64" spans="1:27" x14ac:dyDescent="0.25">
      <c r="A64" t="s">
        <v>7964</v>
      </c>
      <c r="B64">
        <v>63</v>
      </c>
      <c r="C64">
        <v>79907004</v>
      </c>
      <c r="D64" t="s">
        <v>150</v>
      </c>
      <c r="E64" t="s">
        <v>151</v>
      </c>
      <c r="F64">
        <v>82.4</v>
      </c>
      <c r="G64" t="s">
        <v>27</v>
      </c>
      <c r="H64">
        <v>2549</v>
      </c>
      <c r="I64">
        <v>9.5</v>
      </c>
      <c r="J64" t="s">
        <v>28</v>
      </c>
      <c r="K64" t="s">
        <v>28</v>
      </c>
      <c r="L64" t="s">
        <v>28</v>
      </c>
      <c r="M64" t="s">
        <v>28</v>
      </c>
      <c r="N64" t="s">
        <v>29</v>
      </c>
      <c r="O64" t="s">
        <v>29</v>
      </c>
      <c r="P64" t="s">
        <v>29</v>
      </c>
      <c r="Q64" s="2">
        <v>9</v>
      </c>
      <c r="R64">
        <v>12</v>
      </c>
      <c r="S64">
        <v>4</v>
      </c>
      <c r="T64" t="s">
        <v>152</v>
      </c>
      <c r="U64">
        <v>57.8</v>
      </c>
      <c r="V64">
        <v>82.2</v>
      </c>
      <c r="W64">
        <v>100</v>
      </c>
      <c r="X64">
        <v>89.5</v>
      </c>
      <c r="Y64">
        <v>1</v>
      </c>
      <c r="Z64" t="s">
        <v>37</v>
      </c>
      <c r="AA64" t="str">
        <f t="shared" si="0"/>
        <v>Fort Bend</v>
      </c>
    </row>
    <row r="65" spans="1:27" x14ac:dyDescent="0.25">
      <c r="A65" t="s">
        <v>7964</v>
      </c>
      <c r="B65">
        <v>64</v>
      </c>
      <c r="C65">
        <v>226906001</v>
      </c>
      <c r="D65" t="s">
        <v>153</v>
      </c>
      <c r="E65" t="s">
        <v>154</v>
      </c>
      <c r="F65">
        <v>82.4</v>
      </c>
      <c r="G65" t="s">
        <v>27</v>
      </c>
      <c r="H65">
        <v>354</v>
      </c>
      <c r="I65">
        <v>10.7</v>
      </c>
      <c r="J65" t="s">
        <v>28</v>
      </c>
      <c r="K65" t="s">
        <v>28</v>
      </c>
      <c r="L65" t="s">
        <v>68</v>
      </c>
      <c r="M65" t="s">
        <v>68</v>
      </c>
      <c r="N65" t="s">
        <v>29</v>
      </c>
      <c r="O65" t="s">
        <v>29</v>
      </c>
      <c r="P65" t="s">
        <v>29</v>
      </c>
      <c r="Q65" s="2">
        <v>9</v>
      </c>
      <c r="R65">
        <v>12</v>
      </c>
      <c r="S65">
        <v>15</v>
      </c>
      <c r="T65" t="s">
        <v>155</v>
      </c>
      <c r="U65">
        <v>53</v>
      </c>
      <c r="V65">
        <v>88.5</v>
      </c>
      <c r="W65">
        <v>112.9</v>
      </c>
      <c r="X65">
        <v>75.099999999999994</v>
      </c>
      <c r="Y65">
        <v>1</v>
      </c>
      <c r="Z65" t="s">
        <v>53</v>
      </c>
      <c r="AA65" t="str">
        <f t="shared" si="0"/>
        <v>Tom Green</v>
      </c>
    </row>
    <row r="66" spans="1:27" x14ac:dyDescent="0.25">
      <c r="A66" t="s">
        <v>7964</v>
      </c>
      <c r="B66">
        <v>65</v>
      </c>
      <c r="C66">
        <v>65902001</v>
      </c>
      <c r="D66" t="s">
        <v>156</v>
      </c>
      <c r="E66" t="s">
        <v>157</v>
      </c>
      <c r="F66">
        <v>81.900000000000006</v>
      </c>
      <c r="G66" t="s">
        <v>27</v>
      </c>
      <c r="H66">
        <v>103</v>
      </c>
      <c r="I66">
        <v>69.900000000000006</v>
      </c>
      <c r="J66" t="s">
        <v>28</v>
      </c>
      <c r="K66" t="s">
        <v>28</v>
      </c>
      <c r="L66" t="s">
        <v>28</v>
      </c>
      <c r="M66" t="s">
        <v>158</v>
      </c>
      <c r="N66" t="s">
        <v>29</v>
      </c>
      <c r="O66" t="s">
        <v>29</v>
      </c>
      <c r="P66" t="s">
        <v>29</v>
      </c>
      <c r="Q66" s="2" t="s">
        <v>89</v>
      </c>
      <c r="R66">
        <v>12</v>
      </c>
      <c r="S66">
        <v>16</v>
      </c>
      <c r="T66" t="s">
        <v>159</v>
      </c>
      <c r="U66">
        <v>55.1</v>
      </c>
      <c r="V66">
        <v>83.5</v>
      </c>
      <c r="W66">
        <v>124.2</v>
      </c>
      <c r="X66">
        <v>64.8</v>
      </c>
      <c r="Y66">
        <v>4</v>
      </c>
      <c r="Z66" t="s">
        <v>53</v>
      </c>
      <c r="AA66" t="str">
        <f t="shared" si="0"/>
        <v>Donley</v>
      </c>
    </row>
    <row r="67" spans="1:27" x14ac:dyDescent="0.25">
      <c r="A67" t="s">
        <v>7964</v>
      </c>
      <c r="B67">
        <v>66</v>
      </c>
      <c r="C67">
        <v>101912308</v>
      </c>
      <c r="D67" t="s">
        <v>160</v>
      </c>
      <c r="E67" t="s">
        <v>35</v>
      </c>
      <c r="F67">
        <v>81.900000000000006</v>
      </c>
      <c r="G67" t="s">
        <v>27</v>
      </c>
      <c r="H67">
        <v>471</v>
      </c>
      <c r="I67">
        <v>86.4</v>
      </c>
      <c r="J67" t="s">
        <v>28</v>
      </c>
      <c r="K67" t="s">
        <v>28</v>
      </c>
      <c r="L67" t="s">
        <v>132</v>
      </c>
      <c r="M67" t="s">
        <v>28</v>
      </c>
      <c r="N67" t="s">
        <v>30</v>
      </c>
      <c r="O67" t="s">
        <v>30</v>
      </c>
      <c r="P67" t="s">
        <v>30</v>
      </c>
      <c r="Q67" s="2">
        <v>9</v>
      </c>
      <c r="R67">
        <v>12</v>
      </c>
      <c r="S67">
        <v>4</v>
      </c>
      <c r="T67" t="s">
        <v>36</v>
      </c>
      <c r="U67">
        <v>49.5</v>
      </c>
      <c r="V67">
        <v>76</v>
      </c>
      <c r="W67">
        <v>114.2</v>
      </c>
      <c r="X67">
        <v>87.8</v>
      </c>
      <c r="Y67">
        <v>1</v>
      </c>
      <c r="Z67" t="s">
        <v>37</v>
      </c>
      <c r="AA67" t="str">
        <f t="shared" ref="AA67:AA130" si="1">PROPER(T67)</f>
        <v>Harris</v>
      </c>
    </row>
    <row r="68" spans="1:27" x14ac:dyDescent="0.25">
      <c r="A68" t="s">
        <v>7964</v>
      </c>
      <c r="B68">
        <v>67</v>
      </c>
      <c r="C68">
        <v>71901009</v>
      </c>
      <c r="D68" t="s">
        <v>161</v>
      </c>
      <c r="E68" t="s">
        <v>162</v>
      </c>
      <c r="F68">
        <v>81.7</v>
      </c>
      <c r="G68" t="s">
        <v>27</v>
      </c>
      <c r="H68">
        <v>330</v>
      </c>
      <c r="I68">
        <v>82.1</v>
      </c>
      <c r="J68" t="s">
        <v>28</v>
      </c>
      <c r="K68" t="s">
        <v>28</v>
      </c>
      <c r="L68" t="s">
        <v>80</v>
      </c>
      <c r="M68" t="s">
        <v>28</v>
      </c>
      <c r="N68" t="s">
        <v>29</v>
      </c>
      <c r="O68" t="s">
        <v>30</v>
      </c>
      <c r="P68" t="s">
        <v>30</v>
      </c>
      <c r="Q68" s="2">
        <v>9</v>
      </c>
      <c r="R68">
        <v>12</v>
      </c>
      <c r="S68">
        <v>19</v>
      </c>
      <c r="T68" t="s">
        <v>71</v>
      </c>
      <c r="U68">
        <v>50.5</v>
      </c>
      <c r="V68">
        <v>77.599999999999994</v>
      </c>
      <c r="W68">
        <v>115.5</v>
      </c>
      <c r="X68">
        <v>83.2</v>
      </c>
      <c r="Y68">
        <v>1</v>
      </c>
      <c r="Z68" t="s">
        <v>53</v>
      </c>
      <c r="AA68" t="str">
        <f t="shared" si="1"/>
        <v>El Paso</v>
      </c>
    </row>
    <row r="69" spans="1:27" x14ac:dyDescent="0.25">
      <c r="A69" t="s">
        <v>7964</v>
      </c>
      <c r="B69">
        <v>68</v>
      </c>
      <c r="C69">
        <v>227909001</v>
      </c>
      <c r="D69" t="s">
        <v>163</v>
      </c>
      <c r="E69" t="s">
        <v>164</v>
      </c>
      <c r="F69">
        <v>81.5</v>
      </c>
      <c r="G69" t="s">
        <v>27</v>
      </c>
      <c r="H69">
        <v>2679</v>
      </c>
      <c r="I69">
        <v>2.7</v>
      </c>
      <c r="J69" t="s">
        <v>28</v>
      </c>
      <c r="K69" t="s">
        <v>28</v>
      </c>
      <c r="L69" t="s">
        <v>28</v>
      </c>
      <c r="M69" t="s">
        <v>28</v>
      </c>
      <c r="N69" t="s">
        <v>29</v>
      </c>
      <c r="O69" t="s">
        <v>29</v>
      </c>
      <c r="P69" t="s">
        <v>29</v>
      </c>
      <c r="Q69" s="2">
        <v>9</v>
      </c>
      <c r="R69">
        <v>12</v>
      </c>
      <c r="S69">
        <v>13</v>
      </c>
      <c r="T69" t="s">
        <v>76</v>
      </c>
      <c r="U69">
        <v>55</v>
      </c>
      <c r="V69">
        <v>82.6</v>
      </c>
      <c r="W69">
        <v>99.8</v>
      </c>
      <c r="X69">
        <v>88.6</v>
      </c>
      <c r="Y69">
        <v>1</v>
      </c>
      <c r="Z69" t="s">
        <v>77</v>
      </c>
      <c r="AA69" t="str">
        <f t="shared" si="1"/>
        <v>Travis</v>
      </c>
    </row>
    <row r="70" spans="1:27" x14ac:dyDescent="0.25">
      <c r="A70" t="s">
        <v>7964</v>
      </c>
      <c r="B70">
        <v>69</v>
      </c>
      <c r="C70">
        <v>101845101</v>
      </c>
      <c r="D70" t="s">
        <v>165</v>
      </c>
      <c r="E70" t="s">
        <v>116</v>
      </c>
      <c r="F70">
        <v>81.3</v>
      </c>
      <c r="G70" t="s">
        <v>28</v>
      </c>
      <c r="H70">
        <v>975</v>
      </c>
      <c r="I70">
        <v>45.4</v>
      </c>
      <c r="J70" t="s">
        <v>28</v>
      </c>
      <c r="K70" t="s">
        <v>28</v>
      </c>
      <c r="L70" t="s">
        <v>68</v>
      </c>
      <c r="M70" t="s">
        <v>28</v>
      </c>
      <c r="N70" t="s">
        <v>30</v>
      </c>
      <c r="O70" t="s">
        <v>29</v>
      </c>
      <c r="P70" t="s">
        <v>29</v>
      </c>
      <c r="Q70" s="2">
        <v>6</v>
      </c>
      <c r="R70">
        <v>12</v>
      </c>
      <c r="S70">
        <v>4</v>
      </c>
      <c r="T70" t="s">
        <v>36</v>
      </c>
      <c r="U70">
        <v>54.1</v>
      </c>
      <c r="V70">
        <v>79.5</v>
      </c>
      <c r="W70">
        <v>107.8</v>
      </c>
      <c r="X70">
        <v>83.7</v>
      </c>
      <c r="Y70">
        <v>1</v>
      </c>
      <c r="Z70" t="s">
        <v>37</v>
      </c>
      <c r="AA70" t="str">
        <f t="shared" si="1"/>
        <v>Harris</v>
      </c>
    </row>
    <row r="71" spans="1:27" x14ac:dyDescent="0.25">
      <c r="A71" t="s">
        <v>7964</v>
      </c>
      <c r="B71">
        <v>70</v>
      </c>
      <c r="C71">
        <v>49907001</v>
      </c>
      <c r="D71" t="s">
        <v>166</v>
      </c>
      <c r="E71" t="s">
        <v>167</v>
      </c>
      <c r="F71">
        <v>81.2</v>
      </c>
      <c r="G71" t="s">
        <v>28</v>
      </c>
      <c r="H71">
        <v>237</v>
      </c>
      <c r="I71">
        <v>9.6999999999999993</v>
      </c>
      <c r="J71" t="s">
        <v>28</v>
      </c>
      <c r="K71" t="s">
        <v>28</v>
      </c>
      <c r="L71" t="s">
        <v>132</v>
      </c>
      <c r="M71" t="s">
        <v>28</v>
      </c>
      <c r="N71" t="s">
        <v>29</v>
      </c>
      <c r="O71" t="s">
        <v>29</v>
      </c>
      <c r="P71" t="s">
        <v>29</v>
      </c>
      <c r="Q71" s="2">
        <v>7</v>
      </c>
      <c r="R71">
        <v>12</v>
      </c>
      <c r="S71">
        <v>11</v>
      </c>
      <c r="T71" t="s">
        <v>168</v>
      </c>
      <c r="U71">
        <v>49.2</v>
      </c>
      <c r="V71">
        <v>85.4</v>
      </c>
      <c r="W71">
        <v>106.4</v>
      </c>
      <c r="X71">
        <v>83.6</v>
      </c>
      <c r="Y71">
        <v>1</v>
      </c>
      <c r="Z71" t="s">
        <v>53</v>
      </c>
      <c r="AA71" t="str">
        <f t="shared" si="1"/>
        <v>Cooke</v>
      </c>
    </row>
    <row r="72" spans="1:27" x14ac:dyDescent="0.25">
      <c r="A72" t="s">
        <v>7964</v>
      </c>
      <c r="B72">
        <v>71</v>
      </c>
      <c r="C72">
        <v>35903001</v>
      </c>
      <c r="D72" t="s">
        <v>169</v>
      </c>
      <c r="E72" t="s">
        <v>170</v>
      </c>
      <c r="F72">
        <v>81.099999999999994</v>
      </c>
      <c r="G72" t="s">
        <v>28</v>
      </c>
      <c r="H72">
        <v>250</v>
      </c>
      <c r="I72">
        <v>13.6</v>
      </c>
      <c r="J72" t="s">
        <v>28</v>
      </c>
      <c r="K72" t="s">
        <v>28</v>
      </c>
      <c r="L72" t="s">
        <v>80</v>
      </c>
      <c r="M72" t="s">
        <v>68</v>
      </c>
      <c r="N72" t="s">
        <v>29</v>
      </c>
      <c r="O72" t="s">
        <v>29</v>
      </c>
      <c r="P72" t="s">
        <v>29</v>
      </c>
      <c r="Q72" s="2" t="s">
        <v>89</v>
      </c>
      <c r="R72">
        <v>12</v>
      </c>
      <c r="S72">
        <v>16</v>
      </c>
      <c r="T72" t="s">
        <v>171</v>
      </c>
      <c r="U72">
        <v>51.7</v>
      </c>
      <c r="V72">
        <v>87.5</v>
      </c>
      <c r="W72">
        <v>111.4</v>
      </c>
      <c r="X72">
        <v>74</v>
      </c>
      <c r="Y72">
        <v>1</v>
      </c>
      <c r="Z72" t="s">
        <v>53</v>
      </c>
      <c r="AA72" t="str">
        <f t="shared" si="1"/>
        <v>Castro</v>
      </c>
    </row>
    <row r="73" spans="1:27" x14ac:dyDescent="0.25">
      <c r="A73" t="s">
        <v>7964</v>
      </c>
      <c r="B73">
        <v>72</v>
      </c>
      <c r="C73">
        <v>162904001</v>
      </c>
      <c r="D73" t="s">
        <v>172</v>
      </c>
      <c r="E73" t="s">
        <v>173</v>
      </c>
      <c r="F73">
        <v>80.900000000000006</v>
      </c>
      <c r="G73" t="s">
        <v>28</v>
      </c>
      <c r="H73">
        <v>257</v>
      </c>
      <c r="I73">
        <v>21.8</v>
      </c>
      <c r="J73" t="s">
        <v>28</v>
      </c>
      <c r="K73" t="s">
        <v>28</v>
      </c>
      <c r="L73" t="s">
        <v>68</v>
      </c>
      <c r="M73" t="s">
        <v>68</v>
      </c>
      <c r="N73" t="s">
        <v>29</v>
      </c>
      <c r="O73" t="s">
        <v>29</v>
      </c>
      <c r="P73" t="s">
        <v>29</v>
      </c>
      <c r="Q73" s="2" t="s">
        <v>89</v>
      </c>
      <c r="R73">
        <v>12</v>
      </c>
      <c r="S73">
        <v>2</v>
      </c>
      <c r="T73" t="s">
        <v>174</v>
      </c>
      <c r="U73">
        <v>54.9</v>
      </c>
      <c r="V73">
        <v>85.3</v>
      </c>
      <c r="W73">
        <v>109.5</v>
      </c>
      <c r="X73">
        <v>74</v>
      </c>
      <c r="Y73">
        <v>1</v>
      </c>
      <c r="Z73" t="s">
        <v>53</v>
      </c>
      <c r="AA73" t="str">
        <f t="shared" si="1"/>
        <v>Mcmullen</v>
      </c>
    </row>
    <row r="74" spans="1:27" x14ac:dyDescent="0.25">
      <c r="A74" t="s">
        <v>7964</v>
      </c>
      <c r="B74">
        <v>73</v>
      </c>
      <c r="C74">
        <v>43905006</v>
      </c>
      <c r="D74" t="s">
        <v>175</v>
      </c>
      <c r="E74" t="s">
        <v>138</v>
      </c>
      <c r="F74">
        <v>80.8</v>
      </c>
      <c r="G74" t="s">
        <v>28</v>
      </c>
      <c r="H74">
        <v>1981</v>
      </c>
      <c r="I74">
        <v>9.6999999999999993</v>
      </c>
      <c r="J74" t="s">
        <v>28</v>
      </c>
      <c r="K74" t="s">
        <v>28</v>
      </c>
      <c r="L74" t="s">
        <v>68</v>
      </c>
      <c r="M74" t="s">
        <v>28</v>
      </c>
      <c r="N74" t="s">
        <v>29</v>
      </c>
      <c r="O74" t="s">
        <v>29</v>
      </c>
      <c r="P74" t="s">
        <v>29</v>
      </c>
      <c r="Q74" s="2">
        <v>9</v>
      </c>
      <c r="R74">
        <v>12</v>
      </c>
      <c r="S74">
        <v>10</v>
      </c>
      <c r="T74" t="s">
        <v>133</v>
      </c>
      <c r="U74">
        <v>54.7</v>
      </c>
      <c r="V74">
        <v>81.8</v>
      </c>
      <c r="W74">
        <v>99.2</v>
      </c>
      <c r="X74">
        <v>87.5</v>
      </c>
      <c r="Y74">
        <v>1</v>
      </c>
      <c r="Z74" t="s">
        <v>32</v>
      </c>
      <c r="AA74" t="str">
        <f t="shared" si="1"/>
        <v>Collin</v>
      </c>
    </row>
    <row r="75" spans="1:27" x14ac:dyDescent="0.25">
      <c r="A75" t="s">
        <v>7964</v>
      </c>
      <c r="B75">
        <v>74</v>
      </c>
      <c r="C75">
        <v>57904003</v>
      </c>
      <c r="D75" t="s">
        <v>176</v>
      </c>
      <c r="E75" t="s">
        <v>177</v>
      </c>
      <c r="F75">
        <v>80.8</v>
      </c>
      <c r="G75" t="s">
        <v>28</v>
      </c>
      <c r="H75">
        <v>403</v>
      </c>
      <c r="I75">
        <v>39.5</v>
      </c>
      <c r="J75" t="s">
        <v>28</v>
      </c>
      <c r="K75" t="s">
        <v>28</v>
      </c>
      <c r="L75" t="s">
        <v>28</v>
      </c>
      <c r="M75" t="s">
        <v>68</v>
      </c>
      <c r="N75" t="s">
        <v>30</v>
      </c>
      <c r="O75" t="s">
        <v>29</v>
      </c>
      <c r="P75" t="s">
        <v>30</v>
      </c>
      <c r="Q75" s="2">
        <v>9</v>
      </c>
      <c r="R75">
        <v>12</v>
      </c>
      <c r="S75">
        <v>10</v>
      </c>
      <c r="T75" t="s">
        <v>31</v>
      </c>
      <c r="U75">
        <v>57.2</v>
      </c>
      <c r="V75">
        <v>80.8</v>
      </c>
      <c r="W75">
        <v>108.3</v>
      </c>
      <c r="X75">
        <v>76.900000000000006</v>
      </c>
      <c r="Y75">
        <v>1</v>
      </c>
      <c r="Z75" t="s">
        <v>32</v>
      </c>
      <c r="AA75" t="str">
        <f t="shared" si="1"/>
        <v>Dallas</v>
      </c>
    </row>
    <row r="76" spans="1:27" x14ac:dyDescent="0.25">
      <c r="A76" t="s">
        <v>7964</v>
      </c>
      <c r="B76">
        <v>75</v>
      </c>
      <c r="C76">
        <v>167904001</v>
      </c>
      <c r="D76" t="s">
        <v>178</v>
      </c>
      <c r="E76" t="s">
        <v>179</v>
      </c>
      <c r="F76">
        <v>80.8</v>
      </c>
      <c r="G76" t="s">
        <v>28</v>
      </c>
      <c r="H76">
        <v>111</v>
      </c>
      <c r="I76">
        <v>73</v>
      </c>
      <c r="J76" t="s">
        <v>28</v>
      </c>
      <c r="K76" t="s">
        <v>28</v>
      </c>
      <c r="L76" t="s">
        <v>80</v>
      </c>
      <c r="M76" t="s">
        <v>132</v>
      </c>
      <c r="N76" t="s">
        <v>29</v>
      </c>
      <c r="O76" t="s">
        <v>29</v>
      </c>
      <c r="P76" t="s">
        <v>29</v>
      </c>
      <c r="Q76" s="2" t="s">
        <v>89</v>
      </c>
      <c r="R76">
        <v>12</v>
      </c>
      <c r="S76">
        <v>12</v>
      </c>
      <c r="T76" t="s">
        <v>180</v>
      </c>
      <c r="U76">
        <v>52</v>
      </c>
      <c r="V76">
        <v>81.8</v>
      </c>
      <c r="W76">
        <v>121.4</v>
      </c>
      <c r="X76">
        <v>67.8</v>
      </c>
      <c r="Y76">
        <v>2</v>
      </c>
      <c r="Z76" t="s">
        <v>53</v>
      </c>
      <c r="AA76" t="str">
        <f t="shared" si="1"/>
        <v>Mills</v>
      </c>
    </row>
    <row r="77" spans="1:27" x14ac:dyDescent="0.25">
      <c r="A77" t="s">
        <v>7964</v>
      </c>
      <c r="B77">
        <v>76</v>
      </c>
      <c r="C77">
        <v>101912081</v>
      </c>
      <c r="D77" t="s">
        <v>181</v>
      </c>
      <c r="E77" t="s">
        <v>35</v>
      </c>
      <c r="F77">
        <v>80.599999999999994</v>
      </c>
      <c r="G77" t="s">
        <v>28</v>
      </c>
      <c r="H77">
        <v>1118</v>
      </c>
      <c r="I77">
        <v>69.8</v>
      </c>
      <c r="J77" t="s">
        <v>28</v>
      </c>
      <c r="K77" t="s">
        <v>28</v>
      </c>
      <c r="L77" t="s">
        <v>68</v>
      </c>
      <c r="M77" t="s">
        <v>68</v>
      </c>
      <c r="N77" t="s">
        <v>29</v>
      </c>
      <c r="O77" t="s">
        <v>30</v>
      </c>
      <c r="P77" t="s">
        <v>29</v>
      </c>
      <c r="Q77" s="2">
        <v>6</v>
      </c>
      <c r="R77">
        <v>12</v>
      </c>
      <c r="S77">
        <v>4</v>
      </c>
      <c r="T77" t="s">
        <v>36</v>
      </c>
      <c r="U77">
        <v>54.6</v>
      </c>
      <c r="V77">
        <v>78</v>
      </c>
      <c r="W77">
        <v>113.2</v>
      </c>
      <c r="X77">
        <v>76.599999999999994</v>
      </c>
      <c r="Y77">
        <v>1</v>
      </c>
      <c r="Z77" t="s">
        <v>37</v>
      </c>
      <c r="AA77" t="str">
        <f t="shared" si="1"/>
        <v>Harris</v>
      </c>
    </row>
    <row r="78" spans="1:27" x14ac:dyDescent="0.25">
      <c r="A78" t="s">
        <v>7964</v>
      </c>
      <c r="B78">
        <v>77</v>
      </c>
      <c r="C78">
        <v>101902008</v>
      </c>
      <c r="D78" t="s">
        <v>182</v>
      </c>
      <c r="E78" t="s">
        <v>183</v>
      </c>
      <c r="F78">
        <v>80.099999999999994</v>
      </c>
      <c r="G78" t="s">
        <v>28</v>
      </c>
      <c r="H78">
        <v>408</v>
      </c>
      <c r="I78">
        <v>89</v>
      </c>
      <c r="J78" t="s">
        <v>28</v>
      </c>
      <c r="K78" t="s">
        <v>28</v>
      </c>
      <c r="L78" t="s">
        <v>132</v>
      </c>
      <c r="M78" t="s">
        <v>28</v>
      </c>
      <c r="N78" t="s">
        <v>29</v>
      </c>
      <c r="O78" t="s">
        <v>30</v>
      </c>
      <c r="P78" t="s">
        <v>30</v>
      </c>
      <c r="Q78" s="2">
        <v>9</v>
      </c>
      <c r="R78">
        <v>12</v>
      </c>
      <c r="S78">
        <v>4</v>
      </c>
      <c r="T78" t="s">
        <v>36</v>
      </c>
      <c r="U78">
        <v>48.1</v>
      </c>
      <c r="V78">
        <v>75.3</v>
      </c>
      <c r="W78">
        <v>114</v>
      </c>
      <c r="X78">
        <v>83</v>
      </c>
      <c r="Y78">
        <v>1</v>
      </c>
      <c r="Z78" t="s">
        <v>37</v>
      </c>
      <c r="AA78" t="str">
        <f t="shared" si="1"/>
        <v>Harris</v>
      </c>
    </row>
    <row r="79" spans="1:27" x14ac:dyDescent="0.25">
      <c r="A79" t="s">
        <v>7964</v>
      </c>
      <c r="B79">
        <v>78</v>
      </c>
      <c r="C79">
        <v>15910014</v>
      </c>
      <c r="D79" t="s">
        <v>184</v>
      </c>
      <c r="E79" t="s">
        <v>185</v>
      </c>
      <c r="F79">
        <v>79.8</v>
      </c>
      <c r="G79" t="s">
        <v>28</v>
      </c>
      <c r="H79">
        <v>3075</v>
      </c>
      <c r="I79">
        <v>15.5</v>
      </c>
      <c r="J79" t="s">
        <v>28</v>
      </c>
      <c r="K79" t="s">
        <v>28</v>
      </c>
      <c r="L79" t="s">
        <v>28</v>
      </c>
      <c r="M79" t="s">
        <v>28</v>
      </c>
      <c r="N79" t="s">
        <v>29</v>
      </c>
      <c r="O79" t="s">
        <v>29</v>
      </c>
      <c r="P79" t="s">
        <v>29</v>
      </c>
      <c r="Q79" s="2">
        <v>9</v>
      </c>
      <c r="R79">
        <v>12</v>
      </c>
      <c r="S79">
        <v>20</v>
      </c>
      <c r="T79" t="s">
        <v>42</v>
      </c>
      <c r="U79">
        <v>60.4</v>
      </c>
      <c r="V79">
        <v>79.8</v>
      </c>
      <c r="W79">
        <v>96.7</v>
      </c>
      <c r="X79">
        <v>82.3</v>
      </c>
      <c r="Y79">
        <v>1</v>
      </c>
      <c r="Z79" t="s">
        <v>43</v>
      </c>
      <c r="AA79" t="str">
        <f t="shared" si="1"/>
        <v>Bexar</v>
      </c>
    </row>
    <row r="80" spans="1:27" x14ac:dyDescent="0.25">
      <c r="A80" t="s">
        <v>7964</v>
      </c>
      <c r="B80">
        <v>79</v>
      </c>
      <c r="C80">
        <v>31916005</v>
      </c>
      <c r="D80" t="s">
        <v>186</v>
      </c>
      <c r="E80" t="s">
        <v>187</v>
      </c>
      <c r="F80">
        <v>79.8</v>
      </c>
      <c r="G80" t="s">
        <v>28</v>
      </c>
      <c r="H80">
        <v>801</v>
      </c>
      <c r="I80">
        <v>39.6</v>
      </c>
      <c r="J80" t="s">
        <v>28</v>
      </c>
      <c r="K80" t="s">
        <v>28</v>
      </c>
      <c r="L80" t="s">
        <v>80</v>
      </c>
      <c r="M80" t="s">
        <v>28</v>
      </c>
      <c r="N80" t="s">
        <v>29</v>
      </c>
      <c r="O80" t="s">
        <v>29</v>
      </c>
      <c r="P80" t="s">
        <v>29</v>
      </c>
      <c r="Q80" s="2">
        <v>9</v>
      </c>
      <c r="R80">
        <v>12</v>
      </c>
      <c r="S80">
        <v>1</v>
      </c>
      <c r="T80" t="s">
        <v>107</v>
      </c>
      <c r="U80">
        <v>50.9</v>
      </c>
      <c r="V80">
        <v>76.599999999999994</v>
      </c>
      <c r="W80">
        <v>100</v>
      </c>
      <c r="X80">
        <v>91.6</v>
      </c>
      <c r="Y80">
        <v>1</v>
      </c>
      <c r="Z80" t="s">
        <v>61</v>
      </c>
      <c r="AA80" t="str">
        <f t="shared" si="1"/>
        <v>Cameron</v>
      </c>
    </row>
    <row r="81" spans="1:27" x14ac:dyDescent="0.25">
      <c r="A81" t="s">
        <v>7964</v>
      </c>
      <c r="B81">
        <v>80</v>
      </c>
      <c r="C81">
        <v>101911016</v>
      </c>
      <c r="D81" t="s">
        <v>188</v>
      </c>
      <c r="E81" t="s">
        <v>189</v>
      </c>
      <c r="F81">
        <v>79.8</v>
      </c>
      <c r="G81" t="s">
        <v>28</v>
      </c>
      <c r="H81">
        <v>385</v>
      </c>
      <c r="I81">
        <v>59.5</v>
      </c>
      <c r="J81" t="s">
        <v>28</v>
      </c>
      <c r="K81" t="s">
        <v>28</v>
      </c>
      <c r="L81" t="s">
        <v>68</v>
      </c>
      <c r="M81" t="s">
        <v>80</v>
      </c>
      <c r="N81" t="s">
        <v>29</v>
      </c>
      <c r="O81" t="s">
        <v>29</v>
      </c>
      <c r="P81" t="s">
        <v>30</v>
      </c>
      <c r="Q81" s="2">
        <v>9</v>
      </c>
      <c r="R81">
        <v>12</v>
      </c>
      <c r="S81">
        <v>4</v>
      </c>
      <c r="T81" t="s">
        <v>36</v>
      </c>
      <c r="U81">
        <v>54.3</v>
      </c>
      <c r="V81">
        <v>79.599999999999994</v>
      </c>
      <c r="W81">
        <v>113.5</v>
      </c>
      <c r="X81">
        <v>71.8</v>
      </c>
      <c r="Y81">
        <v>1</v>
      </c>
      <c r="Z81" t="s">
        <v>37</v>
      </c>
      <c r="AA81" t="str">
        <f t="shared" si="1"/>
        <v>Harris</v>
      </c>
    </row>
    <row r="82" spans="1:27" x14ac:dyDescent="0.25">
      <c r="A82" t="s">
        <v>7964</v>
      </c>
      <c r="B82">
        <v>81</v>
      </c>
      <c r="C82">
        <v>101912348</v>
      </c>
      <c r="D82" t="s">
        <v>190</v>
      </c>
      <c r="E82" t="s">
        <v>35</v>
      </c>
      <c r="F82">
        <v>79.7</v>
      </c>
      <c r="G82" t="s">
        <v>28</v>
      </c>
      <c r="H82">
        <v>487</v>
      </c>
      <c r="I82">
        <v>71.3</v>
      </c>
      <c r="J82" t="s">
        <v>28</v>
      </c>
      <c r="K82" t="s">
        <v>28</v>
      </c>
      <c r="L82" t="s">
        <v>132</v>
      </c>
      <c r="M82" t="s">
        <v>28</v>
      </c>
      <c r="N82" t="s">
        <v>30</v>
      </c>
      <c r="O82" t="s">
        <v>30</v>
      </c>
      <c r="P82" t="s">
        <v>30</v>
      </c>
      <c r="Q82" s="2">
        <v>9</v>
      </c>
      <c r="R82">
        <v>12</v>
      </c>
      <c r="S82">
        <v>4</v>
      </c>
      <c r="T82" t="s">
        <v>36</v>
      </c>
      <c r="U82">
        <v>49.7</v>
      </c>
      <c r="V82">
        <v>77.400000000000006</v>
      </c>
      <c r="W82">
        <v>112.2</v>
      </c>
      <c r="X82">
        <v>79.5</v>
      </c>
      <c r="Y82">
        <v>1</v>
      </c>
      <c r="Z82" t="s">
        <v>37</v>
      </c>
      <c r="AA82" t="str">
        <f t="shared" si="1"/>
        <v>Harris</v>
      </c>
    </row>
    <row r="83" spans="1:27" x14ac:dyDescent="0.25">
      <c r="A83" t="s">
        <v>7964</v>
      </c>
      <c r="B83">
        <v>82</v>
      </c>
      <c r="C83">
        <v>221801051</v>
      </c>
      <c r="D83" t="s">
        <v>191</v>
      </c>
      <c r="E83" t="s">
        <v>192</v>
      </c>
      <c r="F83">
        <v>79.7</v>
      </c>
      <c r="G83" t="s">
        <v>28</v>
      </c>
      <c r="H83">
        <v>328</v>
      </c>
      <c r="I83">
        <v>25</v>
      </c>
      <c r="J83" t="s">
        <v>28</v>
      </c>
      <c r="K83" t="s">
        <v>28</v>
      </c>
      <c r="L83" t="s">
        <v>158</v>
      </c>
      <c r="M83" t="s">
        <v>132</v>
      </c>
      <c r="N83" t="s">
        <v>30</v>
      </c>
      <c r="O83" t="s">
        <v>29</v>
      </c>
      <c r="P83" t="s">
        <v>30</v>
      </c>
      <c r="Q83" s="2">
        <v>9</v>
      </c>
      <c r="R83">
        <v>12</v>
      </c>
      <c r="S83">
        <v>14</v>
      </c>
      <c r="T83" t="s">
        <v>36</v>
      </c>
      <c r="U83">
        <v>47.8</v>
      </c>
      <c r="V83">
        <v>87.7</v>
      </c>
      <c r="W83">
        <v>115.5</v>
      </c>
      <c r="X83">
        <v>67.7</v>
      </c>
      <c r="Y83">
        <v>4</v>
      </c>
      <c r="Z83" t="s">
        <v>37</v>
      </c>
      <c r="AA83" t="str">
        <f t="shared" si="1"/>
        <v>Harris</v>
      </c>
    </row>
    <row r="84" spans="1:27" x14ac:dyDescent="0.25">
      <c r="A84" t="s">
        <v>7964</v>
      </c>
      <c r="B84">
        <v>83</v>
      </c>
      <c r="C84">
        <v>227901013</v>
      </c>
      <c r="D84" t="s">
        <v>193</v>
      </c>
      <c r="E84" t="s">
        <v>75</v>
      </c>
      <c r="F84">
        <v>79.5</v>
      </c>
      <c r="G84" t="s">
        <v>28</v>
      </c>
      <c r="H84">
        <v>2867</v>
      </c>
      <c r="I84">
        <v>10.4</v>
      </c>
      <c r="J84" t="s">
        <v>28</v>
      </c>
      <c r="K84" t="s">
        <v>28</v>
      </c>
      <c r="L84" t="s">
        <v>28</v>
      </c>
      <c r="M84" t="s">
        <v>28</v>
      </c>
      <c r="N84" t="s">
        <v>29</v>
      </c>
      <c r="O84" t="s">
        <v>29</v>
      </c>
      <c r="P84" t="s">
        <v>29</v>
      </c>
      <c r="Q84" s="2">
        <v>9</v>
      </c>
      <c r="R84">
        <v>12</v>
      </c>
      <c r="S84">
        <v>13</v>
      </c>
      <c r="T84" t="s">
        <v>76</v>
      </c>
      <c r="U84">
        <v>55.9</v>
      </c>
      <c r="V84">
        <v>81.099999999999994</v>
      </c>
      <c r="W84">
        <v>98</v>
      </c>
      <c r="X84">
        <v>83.1</v>
      </c>
      <c r="Y84">
        <v>1</v>
      </c>
      <c r="Z84" t="s">
        <v>77</v>
      </c>
      <c r="AA84" t="str">
        <f t="shared" si="1"/>
        <v>Travis</v>
      </c>
    </row>
    <row r="85" spans="1:27" x14ac:dyDescent="0.25">
      <c r="A85" t="s">
        <v>7964</v>
      </c>
      <c r="B85">
        <v>84</v>
      </c>
      <c r="C85">
        <v>101907012</v>
      </c>
      <c r="D85" t="s">
        <v>194</v>
      </c>
      <c r="E85" t="s">
        <v>195</v>
      </c>
      <c r="F85">
        <v>79.3</v>
      </c>
      <c r="G85" t="s">
        <v>28</v>
      </c>
      <c r="H85">
        <v>3114</v>
      </c>
      <c r="I85">
        <v>14.8</v>
      </c>
      <c r="J85" t="s">
        <v>28</v>
      </c>
      <c r="K85" t="s">
        <v>28</v>
      </c>
      <c r="L85" t="s">
        <v>28</v>
      </c>
      <c r="M85" t="s">
        <v>28</v>
      </c>
      <c r="N85" t="s">
        <v>29</v>
      </c>
      <c r="O85" t="s">
        <v>29</v>
      </c>
      <c r="P85" t="s">
        <v>29</v>
      </c>
      <c r="Q85" s="2">
        <v>9</v>
      </c>
      <c r="R85">
        <v>12</v>
      </c>
      <c r="S85">
        <v>4</v>
      </c>
      <c r="T85" t="s">
        <v>36</v>
      </c>
      <c r="U85">
        <v>57.7</v>
      </c>
      <c r="V85">
        <v>79.099999999999994</v>
      </c>
      <c r="W85">
        <v>95.1</v>
      </c>
      <c r="X85">
        <v>85.2</v>
      </c>
      <c r="Y85">
        <v>1</v>
      </c>
      <c r="Z85" t="s">
        <v>37</v>
      </c>
      <c r="AA85" t="str">
        <f t="shared" si="1"/>
        <v>Harris</v>
      </c>
    </row>
    <row r="86" spans="1:27" x14ac:dyDescent="0.25">
      <c r="A86" t="s">
        <v>7964</v>
      </c>
      <c r="B86">
        <v>85</v>
      </c>
      <c r="C86">
        <v>198906001</v>
      </c>
      <c r="D86" t="s">
        <v>196</v>
      </c>
      <c r="E86" t="s">
        <v>197</v>
      </c>
      <c r="F86">
        <v>79.099999999999994</v>
      </c>
      <c r="G86" t="s">
        <v>28</v>
      </c>
      <c r="H86">
        <v>236</v>
      </c>
      <c r="I86">
        <v>71.2</v>
      </c>
      <c r="J86" t="s">
        <v>28</v>
      </c>
      <c r="K86" t="s">
        <v>28</v>
      </c>
      <c r="L86" t="s">
        <v>68</v>
      </c>
      <c r="M86" t="s">
        <v>68</v>
      </c>
      <c r="N86" t="s">
        <v>29</v>
      </c>
      <c r="O86" t="s">
        <v>29</v>
      </c>
      <c r="P86" t="s">
        <v>29</v>
      </c>
      <c r="Q86" s="2">
        <v>7</v>
      </c>
      <c r="R86">
        <v>12</v>
      </c>
      <c r="S86">
        <v>6</v>
      </c>
      <c r="T86" t="s">
        <v>198</v>
      </c>
      <c r="U86">
        <v>52.6</v>
      </c>
      <c r="V86">
        <v>77</v>
      </c>
      <c r="W86">
        <v>111.3</v>
      </c>
      <c r="X86">
        <v>75.5</v>
      </c>
      <c r="Y86">
        <v>1</v>
      </c>
      <c r="Z86" t="s">
        <v>53</v>
      </c>
      <c r="AA86" t="str">
        <f t="shared" si="1"/>
        <v>Robertson</v>
      </c>
    </row>
    <row r="87" spans="1:27" x14ac:dyDescent="0.25">
      <c r="A87" t="s">
        <v>7964</v>
      </c>
      <c r="B87">
        <v>86</v>
      </c>
      <c r="C87">
        <v>71907003</v>
      </c>
      <c r="D87" t="s">
        <v>199</v>
      </c>
      <c r="E87" t="s">
        <v>200</v>
      </c>
      <c r="F87">
        <v>79</v>
      </c>
      <c r="G87" t="s">
        <v>28</v>
      </c>
      <c r="H87">
        <v>356</v>
      </c>
      <c r="I87">
        <v>52.8</v>
      </c>
      <c r="J87" t="s">
        <v>28</v>
      </c>
      <c r="K87" t="s">
        <v>28</v>
      </c>
      <c r="L87" t="s">
        <v>68</v>
      </c>
      <c r="M87" t="s">
        <v>28</v>
      </c>
      <c r="N87" t="s">
        <v>30</v>
      </c>
      <c r="O87" t="s">
        <v>29</v>
      </c>
      <c r="P87" t="s">
        <v>30</v>
      </c>
      <c r="Q87" s="2">
        <v>9</v>
      </c>
      <c r="R87">
        <v>12</v>
      </c>
      <c r="S87">
        <v>19</v>
      </c>
      <c r="T87" t="s">
        <v>71</v>
      </c>
      <c r="U87">
        <v>53.8</v>
      </c>
      <c r="V87">
        <v>75.599999999999994</v>
      </c>
      <c r="W87">
        <v>103</v>
      </c>
      <c r="X87">
        <v>83.8</v>
      </c>
      <c r="Y87">
        <v>3</v>
      </c>
      <c r="Z87" t="s">
        <v>53</v>
      </c>
      <c r="AA87" t="str">
        <f t="shared" si="1"/>
        <v>El Paso</v>
      </c>
    </row>
    <row r="88" spans="1:27" x14ac:dyDescent="0.25">
      <c r="A88" t="s">
        <v>7964</v>
      </c>
      <c r="B88">
        <v>87</v>
      </c>
      <c r="C88">
        <v>17901001</v>
      </c>
      <c r="D88" t="s">
        <v>201</v>
      </c>
      <c r="E88" t="s">
        <v>202</v>
      </c>
      <c r="F88">
        <v>79</v>
      </c>
      <c r="G88" t="s">
        <v>28</v>
      </c>
      <c r="H88">
        <v>233</v>
      </c>
      <c r="I88">
        <v>24.9</v>
      </c>
      <c r="J88" t="s">
        <v>28</v>
      </c>
      <c r="K88" t="s">
        <v>28</v>
      </c>
      <c r="L88" t="s">
        <v>132</v>
      </c>
      <c r="M88" t="s">
        <v>28</v>
      </c>
      <c r="N88" t="s">
        <v>29</v>
      </c>
      <c r="O88" t="s">
        <v>29</v>
      </c>
      <c r="P88" t="s">
        <v>29</v>
      </c>
      <c r="Q88" s="2" t="s">
        <v>87</v>
      </c>
      <c r="R88">
        <v>12</v>
      </c>
      <c r="S88">
        <v>17</v>
      </c>
      <c r="T88" t="s">
        <v>203</v>
      </c>
      <c r="U88">
        <v>49.8</v>
      </c>
      <c r="V88">
        <v>81.400000000000006</v>
      </c>
      <c r="W88">
        <v>102.8</v>
      </c>
      <c r="X88">
        <v>82</v>
      </c>
      <c r="Y88">
        <v>1</v>
      </c>
      <c r="Z88" t="s">
        <v>53</v>
      </c>
      <c r="AA88" t="str">
        <f t="shared" si="1"/>
        <v>Borden</v>
      </c>
    </row>
    <row r="89" spans="1:27" x14ac:dyDescent="0.25">
      <c r="A89" t="s">
        <v>7964</v>
      </c>
      <c r="B89">
        <v>88</v>
      </c>
      <c r="C89">
        <v>108907006</v>
      </c>
      <c r="D89" t="s">
        <v>204</v>
      </c>
      <c r="E89" t="s">
        <v>205</v>
      </c>
      <c r="F89">
        <v>78.7</v>
      </c>
      <c r="G89" t="s">
        <v>28</v>
      </c>
      <c r="H89">
        <v>400</v>
      </c>
      <c r="I89">
        <v>78</v>
      </c>
      <c r="J89" t="s">
        <v>28</v>
      </c>
      <c r="K89" t="s">
        <v>28</v>
      </c>
      <c r="L89" t="s">
        <v>68</v>
      </c>
      <c r="M89" t="s">
        <v>80</v>
      </c>
      <c r="N89" t="s">
        <v>29</v>
      </c>
      <c r="O89" t="s">
        <v>30</v>
      </c>
      <c r="P89" t="s">
        <v>30</v>
      </c>
      <c r="Q89" s="2">
        <v>9</v>
      </c>
      <c r="R89">
        <v>12</v>
      </c>
      <c r="S89">
        <v>1</v>
      </c>
      <c r="T89" t="s">
        <v>60</v>
      </c>
      <c r="U89">
        <v>53.6</v>
      </c>
      <c r="V89">
        <v>76.8</v>
      </c>
      <c r="W89">
        <v>112.6</v>
      </c>
      <c r="X89">
        <v>72</v>
      </c>
      <c r="Y89">
        <v>1</v>
      </c>
      <c r="Z89" t="s">
        <v>61</v>
      </c>
      <c r="AA89" t="str">
        <f t="shared" si="1"/>
        <v>Hidalgo</v>
      </c>
    </row>
    <row r="90" spans="1:27" x14ac:dyDescent="0.25">
      <c r="A90" t="s">
        <v>7964</v>
      </c>
      <c r="B90">
        <v>89</v>
      </c>
      <c r="C90">
        <v>103902001</v>
      </c>
      <c r="D90" t="s">
        <v>206</v>
      </c>
      <c r="E90" t="s">
        <v>207</v>
      </c>
      <c r="F90">
        <v>78.599999999999994</v>
      </c>
      <c r="G90" t="s">
        <v>28</v>
      </c>
      <c r="H90">
        <v>239</v>
      </c>
      <c r="I90">
        <v>63.6</v>
      </c>
      <c r="J90" t="s">
        <v>28</v>
      </c>
      <c r="K90" t="s">
        <v>28</v>
      </c>
      <c r="L90" t="s">
        <v>28</v>
      </c>
      <c r="M90" t="s">
        <v>132</v>
      </c>
      <c r="N90" t="s">
        <v>29</v>
      </c>
      <c r="O90" t="s">
        <v>29</v>
      </c>
      <c r="P90" t="s">
        <v>29</v>
      </c>
      <c r="Q90" s="2" t="s">
        <v>89</v>
      </c>
      <c r="R90">
        <v>12</v>
      </c>
      <c r="S90">
        <v>16</v>
      </c>
      <c r="T90" t="s">
        <v>208</v>
      </c>
      <c r="U90">
        <v>55.1</v>
      </c>
      <c r="V90">
        <v>79</v>
      </c>
      <c r="W90">
        <v>113.7</v>
      </c>
      <c r="X90">
        <v>66.7</v>
      </c>
      <c r="Y90">
        <v>2</v>
      </c>
      <c r="Z90" t="s">
        <v>53</v>
      </c>
      <c r="AA90" t="str">
        <f t="shared" si="1"/>
        <v>Hartley</v>
      </c>
    </row>
    <row r="91" spans="1:27" x14ac:dyDescent="0.25">
      <c r="A91" t="s">
        <v>7964</v>
      </c>
      <c r="B91">
        <v>90</v>
      </c>
      <c r="C91">
        <v>75901001</v>
      </c>
      <c r="D91" t="s">
        <v>209</v>
      </c>
      <c r="E91" t="s">
        <v>210</v>
      </c>
      <c r="F91">
        <v>78.599999999999994</v>
      </c>
      <c r="G91" t="s">
        <v>28</v>
      </c>
      <c r="H91">
        <v>296</v>
      </c>
      <c r="I91">
        <v>57.1</v>
      </c>
      <c r="J91" t="s">
        <v>28</v>
      </c>
      <c r="K91" t="s">
        <v>28</v>
      </c>
      <c r="L91" t="s">
        <v>28</v>
      </c>
      <c r="M91" t="s">
        <v>68</v>
      </c>
      <c r="N91" t="s">
        <v>29</v>
      </c>
      <c r="O91" t="s">
        <v>29</v>
      </c>
      <c r="P91" t="s">
        <v>29</v>
      </c>
      <c r="Q91" s="2">
        <v>6</v>
      </c>
      <c r="R91">
        <v>12</v>
      </c>
      <c r="S91">
        <v>13</v>
      </c>
      <c r="T91" t="s">
        <v>211</v>
      </c>
      <c r="U91">
        <v>57.8</v>
      </c>
      <c r="V91">
        <v>75.5</v>
      </c>
      <c r="W91">
        <v>104.3</v>
      </c>
      <c r="X91">
        <v>76.900000000000006</v>
      </c>
      <c r="Y91">
        <v>2</v>
      </c>
      <c r="Z91" t="s">
        <v>53</v>
      </c>
      <c r="AA91" t="str">
        <f t="shared" si="1"/>
        <v>Fayette</v>
      </c>
    </row>
    <row r="92" spans="1:27" x14ac:dyDescent="0.25">
      <c r="A92" t="s">
        <v>7964</v>
      </c>
      <c r="B92">
        <v>91</v>
      </c>
      <c r="C92">
        <v>153905001</v>
      </c>
      <c r="D92" t="s">
        <v>212</v>
      </c>
      <c r="E92" t="s">
        <v>213</v>
      </c>
      <c r="F92">
        <v>78.599999999999994</v>
      </c>
      <c r="G92" t="s">
        <v>28</v>
      </c>
      <c r="H92">
        <v>446</v>
      </c>
      <c r="I92">
        <v>23.8</v>
      </c>
      <c r="J92" t="s">
        <v>28</v>
      </c>
      <c r="K92" t="s">
        <v>28</v>
      </c>
      <c r="L92" t="s">
        <v>132</v>
      </c>
      <c r="M92" t="s">
        <v>80</v>
      </c>
      <c r="N92" t="s">
        <v>29</v>
      </c>
      <c r="O92" t="s">
        <v>29</v>
      </c>
      <c r="P92" t="s">
        <v>29</v>
      </c>
      <c r="Q92" s="2" t="s">
        <v>89</v>
      </c>
      <c r="R92">
        <v>12</v>
      </c>
      <c r="S92">
        <v>17</v>
      </c>
      <c r="T92" t="s">
        <v>214</v>
      </c>
      <c r="U92">
        <v>49.3</v>
      </c>
      <c r="V92">
        <v>85.3</v>
      </c>
      <c r="W92">
        <v>110.3</v>
      </c>
      <c r="X92">
        <v>69.400000000000006</v>
      </c>
      <c r="Y92">
        <v>1</v>
      </c>
      <c r="Z92" t="s">
        <v>53</v>
      </c>
      <c r="AA92" t="str">
        <f t="shared" si="1"/>
        <v>Lynn</v>
      </c>
    </row>
    <row r="93" spans="1:27" x14ac:dyDescent="0.25">
      <c r="A93" t="s">
        <v>7964</v>
      </c>
      <c r="B93">
        <v>92</v>
      </c>
      <c r="C93">
        <v>246909003</v>
      </c>
      <c r="D93" t="s">
        <v>215</v>
      </c>
      <c r="E93" t="s">
        <v>216</v>
      </c>
      <c r="F93">
        <v>78.400000000000006</v>
      </c>
      <c r="G93" t="s">
        <v>28</v>
      </c>
      <c r="H93">
        <v>2742</v>
      </c>
      <c r="I93">
        <v>11.9</v>
      </c>
      <c r="J93" t="s">
        <v>28</v>
      </c>
      <c r="K93" t="s">
        <v>28</v>
      </c>
      <c r="L93" t="s">
        <v>28</v>
      </c>
      <c r="M93" t="s">
        <v>28</v>
      </c>
      <c r="N93" t="s">
        <v>29</v>
      </c>
      <c r="O93" t="s">
        <v>29</v>
      </c>
      <c r="P93" t="s">
        <v>29</v>
      </c>
      <c r="Q93" s="2">
        <v>9</v>
      </c>
      <c r="R93">
        <v>12</v>
      </c>
      <c r="S93">
        <v>13</v>
      </c>
      <c r="T93" t="s">
        <v>217</v>
      </c>
      <c r="U93">
        <v>58</v>
      </c>
      <c r="V93">
        <v>76.5</v>
      </c>
      <c r="W93">
        <v>89.1</v>
      </c>
      <c r="X93">
        <v>90</v>
      </c>
      <c r="Y93">
        <v>1</v>
      </c>
      <c r="Z93" t="s">
        <v>77</v>
      </c>
      <c r="AA93" t="str">
        <f t="shared" si="1"/>
        <v>Williamson</v>
      </c>
    </row>
    <row r="94" spans="1:27" x14ac:dyDescent="0.25">
      <c r="A94" t="s">
        <v>7964</v>
      </c>
      <c r="B94">
        <v>93</v>
      </c>
      <c r="C94">
        <v>49902001</v>
      </c>
      <c r="D94" t="s">
        <v>218</v>
      </c>
      <c r="E94" t="s">
        <v>219</v>
      </c>
      <c r="F94">
        <v>78.3</v>
      </c>
      <c r="G94" t="s">
        <v>28</v>
      </c>
      <c r="H94">
        <v>224</v>
      </c>
      <c r="I94">
        <v>13.8</v>
      </c>
      <c r="J94" t="s">
        <v>28</v>
      </c>
      <c r="K94" t="s">
        <v>28</v>
      </c>
      <c r="L94" t="s">
        <v>68</v>
      </c>
      <c r="M94" t="s">
        <v>68</v>
      </c>
      <c r="N94" t="s">
        <v>29</v>
      </c>
      <c r="O94" t="s">
        <v>29</v>
      </c>
      <c r="P94" t="s">
        <v>29</v>
      </c>
      <c r="Q94" s="2">
        <v>7</v>
      </c>
      <c r="R94">
        <v>12</v>
      </c>
      <c r="S94">
        <v>11</v>
      </c>
      <c r="T94" t="s">
        <v>168</v>
      </c>
      <c r="U94">
        <v>54.6</v>
      </c>
      <c r="V94">
        <v>82.1</v>
      </c>
      <c r="W94">
        <v>100.9</v>
      </c>
      <c r="X94">
        <v>75.599999999999994</v>
      </c>
      <c r="Y94">
        <v>1</v>
      </c>
      <c r="Z94" t="s">
        <v>53</v>
      </c>
      <c r="AA94" t="str">
        <f t="shared" si="1"/>
        <v>Cooke</v>
      </c>
    </row>
    <row r="95" spans="1:27" x14ac:dyDescent="0.25">
      <c r="A95" t="s">
        <v>7964</v>
      </c>
      <c r="B95">
        <v>94</v>
      </c>
      <c r="C95">
        <v>220907001</v>
      </c>
      <c r="D95" t="s">
        <v>220</v>
      </c>
      <c r="E95" t="s">
        <v>221</v>
      </c>
      <c r="F95">
        <v>78.2</v>
      </c>
      <c r="G95" t="s">
        <v>28</v>
      </c>
      <c r="H95">
        <v>2994</v>
      </c>
      <c r="I95">
        <v>4.9000000000000004</v>
      </c>
      <c r="J95" t="s">
        <v>28</v>
      </c>
      <c r="K95" t="s">
        <v>28</v>
      </c>
      <c r="L95" t="s">
        <v>28</v>
      </c>
      <c r="M95" t="s">
        <v>28</v>
      </c>
      <c r="N95" t="s">
        <v>29</v>
      </c>
      <c r="O95" t="s">
        <v>29</v>
      </c>
      <c r="P95" t="s">
        <v>29</v>
      </c>
      <c r="Q95" s="2">
        <v>9</v>
      </c>
      <c r="R95">
        <v>12</v>
      </c>
      <c r="S95">
        <v>11</v>
      </c>
      <c r="T95" t="s">
        <v>64</v>
      </c>
      <c r="U95">
        <v>57.7</v>
      </c>
      <c r="V95">
        <v>78.599999999999994</v>
      </c>
      <c r="W95">
        <v>92.1</v>
      </c>
      <c r="X95">
        <v>84.4</v>
      </c>
      <c r="Y95">
        <v>1</v>
      </c>
      <c r="Z95" t="s">
        <v>32</v>
      </c>
      <c r="AA95" t="str">
        <f t="shared" si="1"/>
        <v>Tarrant</v>
      </c>
    </row>
    <row r="96" spans="1:27" x14ac:dyDescent="0.25">
      <c r="A96" t="s">
        <v>7964</v>
      </c>
      <c r="B96">
        <v>95</v>
      </c>
      <c r="C96">
        <v>61911010</v>
      </c>
      <c r="D96" t="s">
        <v>222</v>
      </c>
      <c r="E96" t="s">
        <v>223</v>
      </c>
      <c r="F96">
        <v>78.099999999999994</v>
      </c>
      <c r="G96" t="s">
        <v>28</v>
      </c>
      <c r="H96">
        <v>144</v>
      </c>
      <c r="I96">
        <v>19.399999999999999</v>
      </c>
      <c r="J96" t="s">
        <v>28</v>
      </c>
      <c r="K96" t="s">
        <v>28</v>
      </c>
      <c r="L96" t="s">
        <v>28</v>
      </c>
      <c r="M96" t="s">
        <v>68</v>
      </c>
      <c r="N96" t="s">
        <v>29</v>
      </c>
      <c r="O96" t="s">
        <v>29</v>
      </c>
      <c r="P96" t="s">
        <v>29</v>
      </c>
      <c r="Q96" s="2">
        <v>9</v>
      </c>
      <c r="R96">
        <v>12</v>
      </c>
      <c r="S96">
        <v>11</v>
      </c>
      <c r="T96" t="s">
        <v>224</v>
      </c>
      <c r="U96">
        <v>57.7</v>
      </c>
      <c r="V96">
        <v>80.900000000000006</v>
      </c>
      <c r="W96">
        <v>100</v>
      </c>
      <c r="X96">
        <v>73.900000000000006</v>
      </c>
      <c r="Y96">
        <v>4</v>
      </c>
      <c r="Z96" t="s">
        <v>32</v>
      </c>
      <c r="AA96" t="str">
        <f t="shared" si="1"/>
        <v>Denton</v>
      </c>
    </row>
    <row r="97" spans="1:27" x14ac:dyDescent="0.25">
      <c r="A97" t="s">
        <v>7964</v>
      </c>
      <c r="B97">
        <v>96</v>
      </c>
      <c r="C97">
        <v>31916001</v>
      </c>
      <c r="D97" t="s">
        <v>225</v>
      </c>
      <c r="E97" t="s">
        <v>187</v>
      </c>
      <c r="F97">
        <v>78.099999999999994</v>
      </c>
      <c r="G97" t="s">
        <v>28</v>
      </c>
      <c r="H97">
        <v>623</v>
      </c>
      <c r="I97">
        <v>49.9</v>
      </c>
      <c r="J97" t="s">
        <v>28</v>
      </c>
      <c r="K97" t="s">
        <v>28</v>
      </c>
      <c r="L97" t="s">
        <v>28</v>
      </c>
      <c r="M97" t="s">
        <v>28</v>
      </c>
      <c r="N97" t="s">
        <v>29</v>
      </c>
      <c r="O97" t="s">
        <v>29</v>
      </c>
      <c r="P97" t="s">
        <v>29</v>
      </c>
      <c r="Q97" s="2">
        <v>9</v>
      </c>
      <c r="R97">
        <v>12</v>
      </c>
      <c r="S97">
        <v>1</v>
      </c>
      <c r="T97" t="s">
        <v>107</v>
      </c>
      <c r="U97">
        <v>58.7</v>
      </c>
      <c r="V97">
        <v>72.8</v>
      </c>
      <c r="W97">
        <v>96.2</v>
      </c>
      <c r="X97">
        <v>84.6</v>
      </c>
      <c r="Y97">
        <v>1</v>
      </c>
      <c r="Z97" t="s">
        <v>61</v>
      </c>
      <c r="AA97" t="str">
        <f t="shared" si="1"/>
        <v>Cameron</v>
      </c>
    </row>
    <row r="98" spans="1:27" x14ac:dyDescent="0.25">
      <c r="A98" t="s">
        <v>7964</v>
      </c>
      <c r="B98">
        <v>97</v>
      </c>
      <c r="C98">
        <v>18906001</v>
      </c>
      <c r="D98" t="s">
        <v>226</v>
      </c>
      <c r="E98" t="s">
        <v>227</v>
      </c>
      <c r="F98">
        <v>78.099999999999994</v>
      </c>
      <c r="G98" t="s">
        <v>28</v>
      </c>
      <c r="H98">
        <v>140</v>
      </c>
      <c r="I98">
        <v>56.4</v>
      </c>
      <c r="J98" t="s">
        <v>28</v>
      </c>
      <c r="K98" t="s">
        <v>28</v>
      </c>
      <c r="L98" t="s">
        <v>132</v>
      </c>
      <c r="M98" t="s">
        <v>68</v>
      </c>
      <c r="N98" t="s">
        <v>29</v>
      </c>
      <c r="O98" t="s">
        <v>29</v>
      </c>
      <c r="P98" t="s">
        <v>29</v>
      </c>
      <c r="Q98" s="2" t="s">
        <v>89</v>
      </c>
      <c r="R98">
        <v>12</v>
      </c>
      <c r="S98">
        <v>12</v>
      </c>
      <c r="T98" t="s">
        <v>228</v>
      </c>
      <c r="U98">
        <v>48.4</v>
      </c>
      <c r="V98">
        <v>78.5</v>
      </c>
      <c r="W98">
        <v>110.1</v>
      </c>
      <c r="X98">
        <v>75.3</v>
      </c>
      <c r="Y98">
        <v>3</v>
      </c>
      <c r="Z98" t="s">
        <v>53</v>
      </c>
      <c r="AA98" t="str">
        <f t="shared" si="1"/>
        <v>Bosque</v>
      </c>
    </row>
    <row r="99" spans="1:27" x14ac:dyDescent="0.25">
      <c r="A99" t="s">
        <v>7964</v>
      </c>
      <c r="B99">
        <v>98</v>
      </c>
      <c r="C99">
        <v>220809001</v>
      </c>
      <c r="D99" t="s">
        <v>229</v>
      </c>
      <c r="E99" t="s">
        <v>229</v>
      </c>
      <c r="F99">
        <v>78</v>
      </c>
      <c r="G99" t="s">
        <v>28</v>
      </c>
      <c r="H99">
        <v>351</v>
      </c>
      <c r="I99">
        <v>9.6999999999999993</v>
      </c>
      <c r="J99" t="s">
        <v>28</v>
      </c>
      <c r="K99" t="s">
        <v>28</v>
      </c>
      <c r="L99" t="s">
        <v>132</v>
      </c>
      <c r="M99" t="s">
        <v>28</v>
      </c>
      <c r="N99" t="s">
        <v>30</v>
      </c>
      <c r="O99" t="s">
        <v>29</v>
      </c>
      <c r="P99" t="s">
        <v>29</v>
      </c>
      <c r="Q99" s="2">
        <v>7</v>
      </c>
      <c r="R99">
        <v>12</v>
      </c>
      <c r="S99">
        <v>11</v>
      </c>
      <c r="T99" t="s">
        <v>64</v>
      </c>
      <c r="U99">
        <v>49.5</v>
      </c>
      <c r="V99">
        <v>82.2</v>
      </c>
      <c r="W99">
        <v>100</v>
      </c>
      <c r="X99">
        <v>80.3</v>
      </c>
      <c r="Y99">
        <v>1</v>
      </c>
      <c r="Z99" t="s">
        <v>32</v>
      </c>
      <c r="AA99" t="str">
        <f t="shared" si="1"/>
        <v>Tarrant</v>
      </c>
    </row>
    <row r="100" spans="1:27" x14ac:dyDescent="0.25">
      <c r="A100" t="s">
        <v>7964</v>
      </c>
      <c r="B100">
        <v>99</v>
      </c>
      <c r="C100">
        <v>252902002</v>
      </c>
      <c r="D100" t="s">
        <v>230</v>
      </c>
      <c r="E100" t="s">
        <v>231</v>
      </c>
      <c r="F100">
        <v>77.900000000000006</v>
      </c>
      <c r="G100" t="s">
        <v>28</v>
      </c>
      <c r="H100">
        <v>231</v>
      </c>
      <c r="I100">
        <v>64.099999999999994</v>
      </c>
      <c r="J100" t="s">
        <v>28</v>
      </c>
      <c r="K100" t="s">
        <v>28</v>
      </c>
      <c r="L100" t="s">
        <v>80</v>
      </c>
      <c r="M100" t="s">
        <v>80</v>
      </c>
      <c r="N100" t="s">
        <v>29</v>
      </c>
      <c r="O100" t="s">
        <v>29</v>
      </c>
      <c r="P100" t="s">
        <v>29</v>
      </c>
      <c r="Q100" s="2" t="s">
        <v>232</v>
      </c>
      <c r="R100">
        <v>12</v>
      </c>
      <c r="S100">
        <v>9</v>
      </c>
      <c r="T100" t="s">
        <v>233</v>
      </c>
      <c r="U100">
        <v>50.1</v>
      </c>
      <c r="V100">
        <v>79.099999999999994</v>
      </c>
      <c r="W100">
        <v>114</v>
      </c>
      <c r="X100">
        <v>68.2</v>
      </c>
      <c r="Y100">
        <v>1</v>
      </c>
      <c r="Z100" t="s">
        <v>53</v>
      </c>
      <c r="AA100" t="str">
        <f t="shared" si="1"/>
        <v>Young</v>
      </c>
    </row>
    <row r="101" spans="1:27" x14ac:dyDescent="0.25">
      <c r="A101" t="s">
        <v>7964</v>
      </c>
      <c r="B101">
        <v>100</v>
      </c>
      <c r="C101">
        <v>101912059</v>
      </c>
      <c r="D101" t="s">
        <v>234</v>
      </c>
      <c r="E101" t="s">
        <v>35</v>
      </c>
      <c r="F101">
        <v>77.8</v>
      </c>
      <c r="G101" t="s">
        <v>28</v>
      </c>
      <c r="H101">
        <v>915</v>
      </c>
      <c r="I101">
        <v>85.6</v>
      </c>
      <c r="J101" t="s">
        <v>28</v>
      </c>
      <c r="K101" t="s">
        <v>28</v>
      </c>
      <c r="L101" t="s">
        <v>158</v>
      </c>
      <c r="M101" t="s">
        <v>80</v>
      </c>
      <c r="N101" t="s">
        <v>29</v>
      </c>
      <c r="O101" t="s">
        <v>30</v>
      </c>
      <c r="P101" t="s">
        <v>29</v>
      </c>
      <c r="Q101" s="2">
        <v>6</v>
      </c>
      <c r="R101">
        <v>12</v>
      </c>
      <c r="S101">
        <v>4</v>
      </c>
      <c r="T101" t="s">
        <v>36</v>
      </c>
      <c r="U101">
        <v>46.4</v>
      </c>
      <c r="V101">
        <v>78.3</v>
      </c>
      <c r="W101">
        <v>118.2</v>
      </c>
      <c r="X101">
        <v>68.400000000000006</v>
      </c>
      <c r="Y101">
        <v>4</v>
      </c>
      <c r="Z101" t="s">
        <v>37</v>
      </c>
      <c r="AA101" t="str">
        <f t="shared" si="1"/>
        <v>Harris</v>
      </c>
    </row>
    <row r="102" spans="1:27" x14ac:dyDescent="0.25">
      <c r="A102" t="s">
        <v>7964</v>
      </c>
      <c r="B102">
        <v>101</v>
      </c>
      <c r="C102">
        <v>101912025</v>
      </c>
      <c r="D102" t="s">
        <v>235</v>
      </c>
      <c r="E102" t="s">
        <v>35</v>
      </c>
      <c r="F102">
        <v>77.599999999999994</v>
      </c>
      <c r="G102" t="s">
        <v>28</v>
      </c>
      <c r="H102">
        <v>753</v>
      </c>
      <c r="I102">
        <v>18.7</v>
      </c>
      <c r="J102" t="s">
        <v>28</v>
      </c>
      <c r="K102" t="s">
        <v>28</v>
      </c>
      <c r="L102" t="s">
        <v>158</v>
      </c>
      <c r="M102" t="s">
        <v>28</v>
      </c>
      <c r="N102" t="s">
        <v>29</v>
      </c>
      <c r="O102" t="s">
        <v>30</v>
      </c>
      <c r="P102" t="s">
        <v>29</v>
      </c>
      <c r="Q102" s="2">
        <v>9</v>
      </c>
      <c r="R102">
        <v>12</v>
      </c>
      <c r="S102">
        <v>4</v>
      </c>
      <c r="T102" t="s">
        <v>36</v>
      </c>
      <c r="U102">
        <v>47</v>
      </c>
      <c r="V102">
        <v>78.400000000000006</v>
      </c>
      <c r="W102">
        <v>94.8</v>
      </c>
      <c r="X102">
        <v>90.4</v>
      </c>
      <c r="Y102">
        <v>1</v>
      </c>
      <c r="Z102" t="s">
        <v>37</v>
      </c>
      <c r="AA102" t="str">
        <f t="shared" si="1"/>
        <v>Harris</v>
      </c>
    </row>
    <row r="103" spans="1:27" x14ac:dyDescent="0.25">
      <c r="A103" t="s">
        <v>7964</v>
      </c>
      <c r="B103">
        <v>102</v>
      </c>
      <c r="C103">
        <v>220912041</v>
      </c>
      <c r="D103" t="s">
        <v>236</v>
      </c>
      <c r="E103" t="s">
        <v>237</v>
      </c>
      <c r="F103">
        <v>77.599999999999994</v>
      </c>
      <c r="G103" t="s">
        <v>28</v>
      </c>
      <c r="H103">
        <v>881</v>
      </c>
      <c r="I103">
        <v>64.099999999999994</v>
      </c>
      <c r="J103" t="s">
        <v>28</v>
      </c>
      <c r="K103" t="s">
        <v>28</v>
      </c>
      <c r="L103" t="s">
        <v>158</v>
      </c>
      <c r="M103" t="s">
        <v>158</v>
      </c>
      <c r="N103" t="s">
        <v>29</v>
      </c>
      <c r="O103" t="s">
        <v>29</v>
      </c>
      <c r="P103" t="s">
        <v>29</v>
      </c>
      <c r="Q103" s="2">
        <v>7</v>
      </c>
      <c r="R103">
        <v>9</v>
      </c>
      <c r="S103">
        <v>11</v>
      </c>
      <c r="T103" t="s">
        <v>64</v>
      </c>
      <c r="U103">
        <v>45.2</v>
      </c>
      <c r="V103">
        <v>82.9</v>
      </c>
      <c r="W103">
        <v>121.6</v>
      </c>
      <c r="X103">
        <v>60.8</v>
      </c>
      <c r="Y103">
        <v>4</v>
      </c>
      <c r="Z103" t="s">
        <v>32</v>
      </c>
      <c r="AA103" t="str">
        <f t="shared" si="1"/>
        <v>Tarrant</v>
      </c>
    </row>
    <row r="104" spans="1:27" x14ac:dyDescent="0.25">
      <c r="A104" t="s">
        <v>7964</v>
      </c>
      <c r="B104">
        <v>103</v>
      </c>
      <c r="C104">
        <v>98901001</v>
      </c>
      <c r="D104" t="s">
        <v>238</v>
      </c>
      <c r="E104" t="s">
        <v>239</v>
      </c>
      <c r="F104">
        <v>77.5</v>
      </c>
      <c r="G104" t="s">
        <v>28</v>
      </c>
      <c r="H104">
        <v>131</v>
      </c>
      <c r="I104">
        <v>55.7</v>
      </c>
      <c r="J104" t="s">
        <v>28</v>
      </c>
      <c r="K104" t="s">
        <v>28</v>
      </c>
      <c r="L104" t="s">
        <v>28</v>
      </c>
      <c r="M104" t="s">
        <v>68</v>
      </c>
      <c r="N104" t="s">
        <v>29</v>
      </c>
      <c r="O104" t="s">
        <v>29</v>
      </c>
      <c r="P104" t="s">
        <v>29</v>
      </c>
      <c r="Q104" s="2">
        <v>9</v>
      </c>
      <c r="R104">
        <v>12</v>
      </c>
      <c r="S104">
        <v>16</v>
      </c>
      <c r="T104" t="s">
        <v>240</v>
      </c>
      <c r="U104">
        <v>55.7</v>
      </c>
      <c r="V104">
        <v>75.2</v>
      </c>
      <c r="W104">
        <v>103.2</v>
      </c>
      <c r="X104">
        <v>76.099999999999994</v>
      </c>
      <c r="Y104">
        <v>1</v>
      </c>
      <c r="Z104" t="s">
        <v>53</v>
      </c>
      <c r="AA104" t="str">
        <f t="shared" si="1"/>
        <v>Hansford</v>
      </c>
    </row>
    <row r="105" spans="1:27" x14ac:dyDescent="0.25">
      <c r="A105" t="s">
        <v>7964</v>
      </c>
      <c r="B105">
        <v>104</v>
      </c>
      <c r="C105">
        <v>200902001</v>
      </c>
      <c r="D105" t="s">
        <v>241</v>
      </c>
      <c r="E105" t="s">
        <v>242</v>
      </c>
      <c r="F105">
        <v>77.5</v>
      </c>
      <c r="G105" t="s">
        <v>28</v>
      </c>
      <c r="H105">
        <v>192</v>
      </c>
      <c r="I105">
        <v>27.1</v>
      </c>
      <c r="J105" t="s">
        <v>28</v>
      </c>
      <c r="K105" t="s">
        <v>28</v>
      </c>
      <c r="L105" t="s">
        <v>80</v>
      </c>
      <c r="M105" t="s">
        <v>68</v>
      </c>
      <c r="N105" t="s">
        <v>29</v>
      </c>
      <c r="O105" t="s">
        <v>29</v>
      </c>
      <c r="P105" t="s">
        <v>29</v>
      </c>
      <c r="Q105" s="2">
        <v>7</v>
      </c>
      <c r="R105">
        <v>12</v>
      </c>
      <c r="S105">
        <v>15</v>
      </c>
      <c r="T105" t="s">
        <v>243</v>
      </c>
      <c r="U105">
        <v>50.9</v>
      </c>
      <c r="V105">
        <v>80.7</v>
      </c>
      <c r="W105">
        <v>102.3</v>
      </c>
      <c r="X105">
        <v>76</v>
      </c>
      <c r="Y105">
        <v>1</v>
      </c>
      <c r="Z105" t="s">
        <v>53</v>
      </c>
      <c r="AA105" t="str">
        <f t="shared" si="1"/>
        <v>Runnels</v>
      </c>
    </row>
    <row r="106" spans="1:27" x14ac:dyDescent="0.25">
      <c r="A106" t="s">
        <v>7964</v>
      </c>
      <c r="B106">
        <v>105</v>
      </c>
      <c r="C106">
        <v>220801001</v>
      </c>
      <c r="D106" t="s">
        <v>244</v>
      </c>
      <c r="E106" t="s">
        <v>244</v>
      </c>
      <c r="F106">
        <v>77.5</v>
      </c>
      <c r="G106" t="s">
        <v>28</v>
      </c>
      <c r="H106">
        <v>381</v>
      </c>
      <c r="I106">
        <v>17.600000000000001</v>
      </c>
      <c r="J106" t="s">
        <v>28</v>
      </c>
      <c r="K106" t="s">
        <v>28</v>
      </c>
      <c r="L106" t="s">
        <v>80</v>
      </c>
      <c r="M106" t="s">
        <v>132</v>
      </c>
      <c r="N106" t="s">
        <v>30</v>
      </c>
      <c r="O106" t="s">
        <v>29</v>
      </c>
      <c r="P106" t="s">
        <v>29</v>
      </c>
      <c r="Q106" s="2" t="s">
        <v>87</v>
      </c>
      <c r="R106">
        <v>12</v>
      </c>
      <c r="S106">
        <v>11</v>
      </c>
      <c r="T106" t="s">
        <v>64</v>
      </c>
      <c r="U106">
        <v>51.5</v>
      </c>
      <c r="V106">
        <v>85.2</v>
      </c>
      <c r="W106">
        <v>108.1</v>
      </c>
      <c r="X106">
        <v>65</v>
      </c>
      <c r="Y106">
        <v>1</v>
      </c>
      <c r="Z106" t="s">
        <v>32</v>
      </c>
      <c r="AA106" t="str">
        <f t="shared" si="1"/>
        <v>Tarrant</v>
      </c>
    </row>
    <row r="107" spans="1:27" x14ac:dyDescent="0.25">
      <c r="A107" t="s">
        <v>7964</v>
      </c>
      <c r="B107">
        <v>106</v>
      </c>
      <c r="C107">
        <v>101846001</v>
      </c>
      <c r="D107" t="s">
        <v>245</v>
      </c>
      <c r="E107" t="s">
        <v>246</v>
      </c>
      <c r="F107">
        <v>77.400000000000006</v>
      </c>
      <c r="G107" t="s">
        <v>28</v>
      </c>
      <c r="H107">
        <v>632</v>
      </c>
      <c r="I107">
        <v>70.099999999999994</v>
      </c>
      <c r="J107" t="s">
        <v>28</v>
      </c>
      <c r="K107" t="s">
        <v>28</v>
      </c>
      <c r="L107" t="s">
        <v>28</v>
      </c>
      <c r="M107" t="s">
        <v>28</v>
      </c>
      <c r="N107" t="s">
        <v>30</v>
      </c>
      <c r="O107" t="s">
        <v>29</v>
      </c>
      <c r="P107" t="s">
        <v>29</v>
      </c>
      <c r="Q107" s="2">
        <v>9</v>
      </c>
      <c r="R107">
        <v>12</v>
      </c>
      <c r="S107">
        <v>4</v>
      </c>
      <c r="T107" t="s">
        <v>152</v>
      </c>
      <c r="U107">
        <v>60.2</v>
      </c>
      <c r="V107">
        <v>70.2</v>
      </c>
      <c r="W107">
        <v>97.6</v>
      </c>
      <c r="X107">
        <v>81.5</v>
      </c>
      <c r="Y107">
        <v>1</v>
      </c>
      <c r="Z107" t="s">
        <v>37</v>
      </c>
      <c r="AA107" t="str">
        <f t="shared" si="1"/>
        <v>Fort Bend</v>
      </c>
    </row>
    <row r="108" spans="1:27" x14ac:dyDescent="0.25">
      <c r="A108" t="s">
        <v>7964</v>
      </c>
      <c r="B108">
        <v>107</v>
      </c>
      <c r="C108">
        <v>109912001</v>
      </c>
      <c r="D108" t="s">
        <v>247</v>
      </c>
      <c r="E108" t="s">
        <v>248</v>
      </c>
      <c r="F108">
        <v>77.3</v>
      </c>
      <c r="G108" t="s">
        <v>28</v>
      </c>
      <c r="H108">
        <v>322</v>
      </c>
      <c r="I108">
        <v>57.8</v>
      </c>
      <c r="J108" t="s">
        <v>28</v>
      </c>
      <c r="K108" t="s">
        <v>28</v>
      </c>
      <c r="L108" t="s">
        <v>68</v>
      </c>
      <c r="M108" t="s">
        <v>80</v>
      </c>
      <c r="N108" t="s">
        <v>29</v>
      </c>
      <c r="O108" t="s">
        <v>29</v>
      </c>
      <c r="P108" t="s">
        <v>29</v>
      </c>
      <c r="Q108" s="2" t="s">
        <v>232</v>
      </c>
      <c r="R108">
        <v>12</v>
      </c>
      <c r="S108">
        <v>12</v>
      </c>
      <c r="T108" t="s">
        <v>249</v>
      </c>
      <c r="U108">
        <v>53.8</v>
      </c>
      <c r="V108">
        <v>77.7</v>
      </c>
      <c r="W108">
        <v>109.1</v>
      </c>
      <c r="X108">
        <v>68.7</v>
      </c>
      <c r="Y108">
        <v>2</v>
      </c>
      <c r="Z108" t="s">
        <v>53</v>
      </c>
      <c r="AA108" t="str">
        <f t="shared" si="1"/>
        <v>Hill</v>
      </c>
    </row>
    <row r="109" spans="1:27" x14ac:dyDescent="0.25">
      <c r="A109" t="s">
        <v>7964</v>
      </c>
      <c r="B109">
        <v>108</v>
      </c>
      <c r="C109">
        <v>249908001</v>
      </c>
      <c r="D109" t="s">
        <v>250</v>
      </c>
      <c r="E109" t="s">
        <v>251</v>
      </c>
      <c r="F109">
        <v>77.3</v>
      </c>
      <c r="G109" t="s">
        <v>28</v>
      </c>
      <c r="H109">
        <v>242</v>
      </c>
      <c r="I109">
        <v>51.7</v>
      </c>
      <c r="J109" t="s">
        <v>28</v>
      </c>
      <c r="K109" t="s">
        <v>28</v>
      </c>
      <c r="L109" t="s">
        <v>68</v>
      </c>
      <c r="M109" t="s">
        <v>80</v>
      </c>
      <c r="N109" t="s">
        <v>29</v>
      </c>
      <c r="O109" t="s">
        <v>29</v>
      </c>
      <c r="P109" t="s">
        <v>29</v>
      </c>
      <c r="Q109" s="2" t="s">
        <v>232</v>
      </c>
      <c r="R109">
        <v>12</v>
      </c>
      <c r="S109">
        <v>11</v>
      </c>
      <c r="T109" t="s">
        <v>252</v>
      </c>
      <c r="U109">
        <v>52.1</v>
      </c>
      <c r="V109">
        <v>78.8</v>
      </c>
      <c r="W109">
        <v>108.9</v>
      </c>
      <c r="X109">
        <v>69.5</v>
      </c>
      <c r="Y109">
        <v>4</v>
      </c>
      <c r="Z109" t="s">
        <v>53</v>
      </c>
      <c r="AA109" t="str">
        <f t="shared" si="1"/>
        <v>Wise</v>
      </c>
    </row>
    <row r="110" spans="1:27" x14ac:dyDescent="0.25">
      <c r="A110" t="s">
        <v>7964</v>
      </c>
      <c r="B110">
        <v>109</v>
      </c>
      <c r="C110">
        <v>128904001</v>
      </c>
      <c r="D110" t="s">
        <v>253</v>
      </c>
      <c r="E110" t="s">
        <v>254</v>
      </c>
      <c r="F110">
        <v>77.2</v>
      </c>
      <c r="G110" t="s">
        <v>28</v>
      </c>
      <c r="H110">
        <v>161</v>
      </c>
      <c r="I110">
        <v>14.3</v>
      </c>
      <c r="J110" t="s">
        <v>28</v>
      </c>
      <c r="K110" t="s">
        <v>28</v>
      </c>
      <c r="L110" t="s">
        <v>132</v>
      </c>
      <c r="M110" t="s">
        <v>28</v>
      </c>
      <c r="N110" t="s">
        <v>29</v>
      </c>
      <c r="O110" t="s">
        <v>29</v>
      </c>
      <c r="P110" t="s">
        <v>29</v>
      </c>
      <c r="Q110" s="2">
        <v>7</v>
      </c>
      <c r="R110">
        <v>12</v>
      </c>
      <c r="S110">
        <v>20</v>
      </c>
      <c r="T110" t="s">
        <v>255</v>
      </c>
      <c r="U110">
        <v>48.8</v>
      </c>
      <c r="V110">
        <v>79</v>
      </c>
      <c r="W110">
        <v>94.7</v>
      </c>
      <c r="X110">
        <v>86.3</v>
      </c>
      <c r="Y110">
        <v>1</v>
      </c>
      <c r="Z110" t="s">
        <v>53</v>
      </c>
      <c r="AA110" t="str">
        <f t="shared" si="1"/>
        <v>Karnes</v>
      </c>
    </row>
    <row r="111" spans="1:27" x14ac:dyDescent="0.25">
      <c r="A111" t="s">
        <v>7964</v>
      </c>
      <c r="B111">
        <v>110</v>
      </c>
      <c r="C111">
        <v>108908004</v>
      </c>
      <c r="D111" t="s">
        <v>256</v>
      </c>
      <c r="E111" t="s">
        <v>257</v>
      </c>
      <c r="F111">
        <v>77.099999999999994</v>
      </c>
      <c r="G111" t="s">
        <v>28</v>
      </c>
      <c r="H111">
        <v>433</v>
      </c>
      <c r="I111">
        <v>89.1</v>
      </c>
      <c r="J111" t="s">
        <v>28</v>
      </c>
      <c r="K111" t="s">
        <v>28</v>
      </c>
      <c r="L111" t="s">
        <v>68</v>
      </c>
      <c r="M111" t="s">
        <v>68</v>
      </c>
      <c r="N111" t="s">
        <v>29</v>
      </c>
      <c r="O111" t="s">
        <v>30</v>
      </c>
      <c r="P111" t="s">
        <v>30</v>
      </c>
      <c r="Q111" s="2">
        <v>9</v>
      </c>
      <c r="R111">
        <v>12</v>
      </c>
      <c r="S111">
        <v>1</v>
      </c>
      <c r="T111" t="s">
        <v>60</v>
      </c>
      <c r="U111">
        <v>52.8</v>
      </c>
      <c r="V111">
        <v>71.2</v>
      </c>
      <c r="W111">
        <v>105.9</v>
      </c>
      <c r="X111">
        <v>78.5</v>
      </c>
      <c r="Y111">
        <v>1</v>
      </c>
      <c r="Z111" t="s">
        <v>61</v>
      </c>
      <c r="AA111" t="str">
        <f t="shared" si="1"/>
        <v>Hidalgo</v>
      </c>
    </row>
    <row r="112" spans="1:27" x14ac:dyDescent="0.25">
      <c r="A112" t="s">
        <v>7964</v>
      </c>
      <c r="B112">
        <v>111</v>
      </c>
      <c r="C112">
        <v>31903005</v>
      </c>
      <c r="D112" t="s">
        <v>50</v>
      </c>
      <c r="E112" t="s">
        <v>258</v>
      </c>
      <c r="F112">
        <v>76.900000000000006</v>
      </c>
      <c r="G112" t="s">
        <v>28</v>
      </c>
      <c r="H112">
        <v>335</v>
      </c>
      <c r="I112">
        <v>60.6</v>
      </c>
      <c r="J112" t="s">
        <v>28</v>
      </c>
      <c r="K112" t="s">
        <v>28</v>
      </c>
      <c r="L112" t="s">
        <v>80</v>
      </c>
      <c r="M112" t="s">
        <v>68</v>
      </c>
      <c r="N112" t="s">
        <v>29</v>
      </c>
      <c r="O112" t="s">
        <v>29</v>
      </c>
      <c r="P112" t="s">
        <v>30</v>
      </c>
      <c r="Q112" s="2">
        <v>9</v>
      </c>
      <c r="R112">
        <v>12</v>
      </c>
      <c r="S112">
        <v>1</v>
      </c>
      <c r="T112" t="s">
        <v>107</v>
      </c>
      <c r="U112">
        <v>50.9</v>
      </c>
      <c r="V112">
        <v>75.099999999999994</v>
      </c>
      <c r="W112">
        <v>104.8</v>
      </c>
      <c r="X112">
        <v>77</v>
      </c>
      <c r="Y112">
        <v>1</v>
      </c>
      <c r="Z112" t="s">
        <v>61</v>
      </c>
      <c r="AA112" t="str">
        <f t="shared" si="1"/>
        <v>Cameron</v>
      </c>
    </row>
    <row r="113" spans="1:27" x14ac:dyDescent="0.25">
      <c r="A113" t="s">
        <v>7964</v>
      </c>
      <c r="B113">
        <v>112</v>
      </c>
      <c r="C113">
        <v>108807007</v>
      </c>
      <c r="D113" t="s">
        <v>259</v>
      </c>
      <c r="E113" t="s">
        <v>104</v>
      </c>
      <c r="F113">
        <v>76.8</v>
      </c>
      <c r="G113" t="s">
        <v>28</v>
      </c>
      <c r="H113">
        <v>760</v>
      </c>
      <c r="I113">
        <v>94.6</v>
      </c>
      <c r="J113" t="s">
        <v>28</v>
      </c>
      <c r="K113" t="s">
        <v>28</v>
      </c>
      <c r="L113" t="s">
        <v>28</v>
      </c>
      <c r="M113" t="s">
        <v>68</v>
      </c>
      <c r="N113" t="s">
        <v>30</v>
      </c>
      <c r="O113" t="s">
        <v>29</v>
      </c>
      <c r="P113" t="s">
        <v>29</v>
      </c>
      <c r="Q113" s="2">
        <v>6</v>
      </c>
      <c r="R113">
        <v>12</v>
      </c>
      <c r="S113">
        <v>1</v>
      </c>
      <c r="T113" t="s">
        <v>60</v>
      </c>
      <c r="U113">
        <v>58.5</v>
      </c>
      <c r="V113">
        <v>68.900000000000006</v>
      </c>
      <c r="W113">
        <v>104.6</v>
      </c>
      <c r="X113">
        <v>75.400000000000006</v>
      </c>
      <c r="Y113">
        <v>1</v>
      </c>
      <c r="Z113" t="s">
        <v>61</v>
      </c>
      <c r="AA113" t="str">
        <f t="shared" si="1"/>
        <v>Hidalgo</v>
      </c>
    </row>
    <row r="114" spans="1:27" x14ac:dyDescent="0.25">
      <c r="A114" t="s">
        <v>7964</v>
      </c>
      <c r="B114">
        <v>113</v>
      </c>
      <c r="C114">
        <v>31916003</v>
      </c>
      <c r="D114" t="s">
        <v>260</v>
      </c>
      <c r="E114" t="s">
        <v>187</v>
      </c>
      <c r="F114">
        <v>76.7</v>
      </c>
      <c r="G114" t="s">
        <v>28</v>
      </c>
      <c r="H114">
        <v>848</v>
      </c>
      <c r="I114">
        <v>67.099999999999994</v>
      </c>
      <c r="J114" t="s">
        <v>28</v>
      </c>
      <c r="K114" t="s">
        <v>28</v>
      </c>
      <c r="L114" t="s">
        <v>28</v>
      </c>
      <c r="M114" t="s">
        <v>28</v>
      </c>
      <c r="N114" t="s">
        <v>29</v>
      </c>
      <c r="O114" t="s">
        <v>30</v>
      </c>
      <c r="P114" t="s">
        <v>29</v>
      </c>
      <c r="Q114" s="2">
        <v>9</v>
      </c>
      <c r="R114">
        <v>12</v>
      </c>
      <c r="S114">
        <v>1</v>
      </c>
      <c r="T114" t="s">
        <v>107</v>
      </c>
      <c r="U114">
        <v>57</v>
      </c>
      <c r="V114">
        <v>70</v>
      </c>
      <c r="W114">
        <v>96.6</v>
      </c>
      <c r="X114">
        <v>83.3</v>
      </c>
      <c r="Y114">
        <v>3</v>
      </c>
      <c r="Z114" t="s">
        <v>61</v>
      </c>
      <c r="AA114" t="str">
        <f t="shared" si="1"/>
        <v>Cameron</v>
      </c>
    </row>
    <row r="115" spans="1:27" x14ac:dyDescent="0.25">
      <c r="A115" t="s">
        <v>7964</v>
      </c>
      <c r="B115">
        <v>114</v>
      </c>
      <c r="C115">
        <v>61902010</v>
      </c>
      <c r="D115" t="s">
        <v>261</v>
      </c>
      <c r="E115" t="s">
        <v>262</v>
      </c>
      <c r="F115">
        <v>76.400000000000006</v>
      </c>
      <c r="G115" t="s">
        <v>28</v>
      </c>
      <c r="H115">
        <v>3616</v>
      </c>
      <c r="I115">
        <v>3.2</v>
      </c>
      <c r="J115" t="s">
        <v>28</v>
      </c>
      <c r="K115" t="s">
        <v>28</v>
      </c>
      <c r="L115" t="s">
        <v>28</v>
      </c>
      <c r="M115" t="s">
        <v>28</v>
      </c>
      <c r="N115" t="s">
        <v>29</v>
      </c>
      <c r="O115" t="s">
        <v>29</v>
      </c>
      <c r="P115" t="s">
        <v>29</v>
      </c>
      <c r="Q115" s="2">
        <v>9</v>
      </c>
      <c r="R115">
        <v>12</v>
      </c>
      <c r="S115">
        <v>11</v>
      </c>
      <c r="T115" t="s">
        <v>224</v>
      </c>
      <c r="U115">
        <v>58.5</v>
      </c>
      <c r="V115">
        <v>75</v>
      </c>
      <c r="W115">
        <v>84.7</v>
      </c>
      <c r="X115">
        <v>87.5</v>
      </c>
      <c r="Y115">
        <v>1</v>
      </c>
      <c r="Z115" t="s">
        <v>32</v>
      </c>
      <c r="AA115" t="str">
        <f t="shared" si="1"/>
        <v>Denton</v>
      </c>
    </row>
    <row r="116" spans="1:27" x14ac:dyDescent="0.25">
      <c r="A116" t="s">
        <v>7964</v>
      </c>
      <c r="B116">
        <v>115</v>
      </c>
      <c r="C116">
        <v>21901003</v>
      </c>
      <c r="D116" t="s">
        <v>263</v>
      </c>
      <c r="E116" t="s">
        <v>264</v>
      </c>
      <c r="F116">
        <v>76.3</v>
      </c>
      <c r="G116" t="s">
        <v>28</v>
      </c>
      <c r="H116">
        <v>1996</v>
      </c>
      <c r="I116">
        <v>20.2</v>
      </c>
      <c r="J116" t="s">
        <v>28</v>
      </c>
      <c r="K116" t="s">
        <v>28</v>
      </c>
      <c r="L116" t="s">
        <v>28</v>
      </c>
      <c r="M116" t="s">
        <v>28</v>
      </c>
      <c r="N116" t="s">
        <v>29</v>
      </c>
      <c r="O116" t="s">
        <v>29</v>
      </c>
      <c r="P116" t="s">
        <v>29</v>
      </c>
      <c r="Q116" s="2">
        <v>9</v>
      </c>
      <c r="R116">
        <v>12</v>
      </c>
      <c r="S116">
        <v>6</v>
      </c>
      <c r="T116" t="s">
        <v>265</v>
      </c>
      <c r="U116">
        <v>61</v>
      </c>
      <c r="V116">
        <v>74.8</v>
      </c>
      <c r="W116">
        <v>88.1</v>
      </c>
      <c r="X116">
        <v>81.2</v>
      </c>
      <c r="Y116">
        <v>1</v>
      </c>
      <c r="Z116" t="s">
        <v>53</v>
      </c>
      <c r="AA116" t="str">
        <f t="shared" si="1"/>
        <v>Brazos</v>
      </c>
    </row>
    <row r="117" spans="1:27" x14ac:dyDescent="0.25">
      <c r="A117" t="s">
        <v>7964</v>
      </c>
      <c r="B117">
        <v>116</v>
      </c>
      <c r="C117">
        <v>101913005</v>
      </c>
      <c r="D117" t="s">
        <v>266</v>
      </c>
      <c r="E117" t="s">
        <v>267</v>
      </c>
      <c r="F117">
        <v>76.3</v>
      </c>
      <c r="G117" t="s">
        <v>28</v>
      </c>
      <c r="H117">
        <v>430</v>
      </c>
      <c r="I117">
        <v>32.299999999999997</v>
      </c>
      <c r="J117" t="s">
        <v>28</v>
      </c>
      <c r="K117" t="s">
        <v>28</v>
      </c>
      <c r="L117" t="s">
        <v>28</v>
      </c>
      <c r="M117" t="s">
        <v>68</v>
      </c>
      <c r="N117" t="s">
        <v>29</v>
      </c>
      <c r="O117" t="s">
        <v>29</v>
      </c>
      <c r="P117" t="s">
        <v>30</v>
      </c>
      <c r="Q117" s="2">
        <v>9</v>
      </c>
      <c r="R117">
        <v>12</v>
      </c>
      <c r="S117">
        <v>4</v>
      </c>
      <c r="T117" t="s">
        <v>36</v>
      </c>
      <c r="U117">
        <v>55</v>
      </c>
      <c r="V117">
        <v>76.7</v>
      </c>
      <c r="W117">
        <v>96.8</v>
      </c>
      <c r="X117">
        <v>76.599999999999994</v>
      </c>
      <c r="Y117">
        <v>1</v>
      </c>
      <c r="Z117" t="s">
        <v>37</v>
      </c>
      <c r="AA117" t="str">
        <f t="shared" si="1"/>
        <v>Harris</v>
      </c>
    </row>
    <row r="118" spans="1:27" x14ac:dyDescent="0.25">
      <c r="A118" t="s">
        <v>7964</v>
      </c>
      <c r="B118">
        <v>117</v>
      </c>
      <c r="C118">
        <v>43912001</v>
      </c>
      <c r="D118" t="s">
        <v>268</v>
      </c>
      <c r="E118" t="s">
        <v>269</v>
      </c>
      <c r="F118">
        <v>76.3</v>
      </c>
      <c r="G118" t="s">
        <v>28</v>
      </c>
      <c r="H118">
        <v>2971</v>
      </c>
      <c r="I118">
        <v>5.5</v>
      </c>
      <c r="J118" t="s">
        <v>28</v>
      </c>
      <c r="K118" t="s">
        <v>28</v>
      </c>
      <c r="L118" t="s">
        <v>68</v>
      </c>
      <c r="M118" t="s">
        <v>28</v>
      </c>
      <c r="N118" t="s">
        <v>29</v>
      </c>
      <c r="O118" t="s">
        <v>29</v>
      </c>
      <c r="P118" t="s">
        <v>29</v>
      </c>
      <c r="Q118" s="2">
        <v>9</v>
      </c>
      <c r="R118">
        <v>12</v>
      </c>
      <c r="S118">
        <v>10</v>
      </c>
      <c r="T118" t="s">
        <v>133</v>
      </c>
      <c r="U118">
        <v>54.9</v>
      </c>
      <c r="V118">
        <v>77.5</v>
      </c>
      <c r="W118">
        <v>90</v>
      </c>
      <c r="X118">
        <v>82.6</v>
      </c>
      <c r="Y118">
        <v>1</v>
      </c>
      <c r="Z118" t="s">
        <v>32</v>
      </c>
      <c r="AA118" t="str">
        <f t="shared" si="1"/>
        <v>Collin</v>
      </c>
    </row>
    <row r="119" spans="1:27" x14ac:dyDescent="0.25">
      <c r="A119" t="s">
        <v>7964</v>
      </c>
      <c r="B119">
        <v>118</v>
      </c>
      <c r="C119">
        <v>101858005</v>
      </c>
      <c r="D119" t="s">
        <v>270</v>
      </c>
      <c r="E119" t="s">
        <v>271</v>
      </c>
      <c r="F119">
        <v>76.2</v>
      </c>
      <c r="G119" t="s">
        <v>28</v>
      </c>
      <c r="H119">
        <v>728</v>
      </c>
      <c r="I119">
        <v>55.6</v>
      </c>
      <c r="J119" t="s">
        <v>28</v>
      </c>
      <c r="K119" t="s">
        <v>28</v>
      </c>
      <c r="L119" t="s">
        <v>68</v>
      </c>
      <c r="M119" t="s">
        <v>28</v>
      </c>
      <c r="N119" t="s">
        <v>30</v>
      </c>
      <c r="O119" t="s">
        <v>29</v>
      </c>
      <c r="P119" t="s">
        <v>29</v>
      </c>
      <c r="Q119" s="2">
        <v>6</v>
      </c>
      <c r="R119">
        <v>12</v>
      </c>
      <c r="S119">
        <v>4</v>
      </c>
      <c r="T119" t="s">
        <v>7969</v>
      </c>
      <c r="U119">
        <v>53.5</v>
      </c>
      <c r="V119">
        <v>71.2</v>
      </c>
      <c r="W119">
        <v>95.2</v>
      </c>
      <c r="X119">
        <v>84.8</v>
      </c>
      <c r="Y119">
        <v>2</v>
      </c>
      <c r="Z119" t="s">
        <v>53</v>
      </c>
      <c r="AA119" t="str">
        <f t="shared" si="1"/>
        <v>Harris</v>
      </c>
    </row>
    <row r="120" spans="1:27" x14ac:dyDescent="0.25">
      <c r="A120" t="s">
        <v>7964</v>
      </c>
      <c r="B120">
        <v>119</v>
      </c>
      <c r="C120">
        <v>43914001</v>
      </c>
      <c r="D120" t="s">
        <v>273</v>
      </c>
      <c r="E120" t="s">
        <v>274</v>
      </c>
      <c r="F120">
        <v>76</v>
      </c>
      <c r="G120" t="s">
        <v>28</v>
      </c>
      <c r="H120">
        <v>2427</v>
      </c>
      <c r="I120">
        <v>20.9</v>
      </c>
      <c r="J120" t="s">
        <v>28</v>
      </c>
      <c r="K120" t="s">
        <v>28</v>
      </c>
      <c r="L120" t="s">
        <v>68</v>
      </c>
      <c r="M120" t="s">
        <v>28</v>
      </c>
      <c r="N120" t="s">
        <v>29</v>
      </c>
      <c r="O120" t="s">
        <v>29</v>
      </c>
      <c r="P120" t="s">
        <v>29</v>
      </c>
      <c r="Q120" s="2">
        <v>9</v>
      </c>
      <c r="R120">
        <v>12</v>
      </c>
      <c r="S120">
        <v>10</v>
      </c>
      <c r="T120" t="s">
        <v>133</v>
      </c>
      <c r="U120">
        <v>54.2</v>
      </c>
      <c r="V120">
        <v>76.5</v>
      </c>
      <c r="W120">
        <v>91.6</v>
      </c>
      <c r="X120">
        <v>81.8</v>
      </c>
      <c r="Y120">
        <v>1</v>
      </c>
      <c r="Z120" t="s">
        <v>32</v>
      </c>
      <c r="AA120" t="str">
        <f t="shared" si="1"/>
        <v>Collin</v>
      </c>
    </row>
    <row r="121" spans="1:27" x14ac:dyDescent="0.25">
      <c r="A121" t="s">
        <v>7964</v>
      </c>
      <c r="B121">
        <v>120</v>
      </c>
      <c r="C121">
        <v>108807006</v>
      </c>
      <c r="D121" t="s">
        <v>275</v>
      </c>
      <c r="E121" t="s">
        <v>104</v>
      </c>
      <c r="F121">
        <v>75.900000000000006</v>
      </c>
      <c r="G121" t="s">
        <v>28</v>
      </c>
      <c r="H121">
        <v>739</v>
      </c>
      <c r="I121">
        <v>94.7</v>
      </c>
      <c r="J121" t="s">
        <v>28</v>
      </c>
      <c r="K121" t="s">
        <v>28</v>
      </c>
      <c r="L121" t="s">
        <v>68</v>
      </c>
      <c r="M121" t="s">
        <v>28</v>
      </c>
      <c r="N121" t="s">
        <v>30</v>
      </c>
      <c r="O121" t="s">
        <v>29</v>
      </c>
      <c r="P121" t="s">
        <v>29</v>
      </c>
      <c r="Q121" s="2">
        <v>6</v>
      </c>
      <c r="R121">
        <v>12</v>
      </c>
      <c r="S121">
        <v>1</v>
      </c>
      <c r="T121" t="s">
        <v>60</v>
      </c>
      <c r="U121">
        <v>54.1</v>
      </c>
      <c r="V121">
        <v>64.2</v>
      </c>
      <c r="W121">
        <v>95.2</v>
      </c>
      <c r="X121">
        <v>90.1</v>
      </c>
      <c r="Y121">
        <v>1</v>
      </c>
      <c r="Z121" t="s">
        <v>61</v>
      </c>
      <c r="AA121" t="str">
        <f t="shared" si="1"/>
        <v>Hidalgo</v>
      </c>
    </row>
    <row r="122" spans="1:27" x14ac:dyDescent="0.25">
      <c r="A122" t="s">
        <v>7964</v>
      </c>
      <c r="B122">
        <v>121</v>
      </c>
      <c r="C122">
        <v>84911001</v>
      </c>
      <c r="D122" t="s">
        <v>276</v>
      </c>
      <c r="E122" t="s">
        <v>277</v>
      </c>
      <c r="F122">
        <v>75.900000000000006</v>
      </c>
      <c r="G122" t="s">
        <v>28</v>
      </c>
      <c r="H122">
        <v>2108</v>
      </c>
      <c r="I122">
        <v>8.3000000000000007</v>
      </c>
      <c r="J122" t="s">
        <v>28</v>
      </c>
      <c r="K122" t="s">
        <v>28</v>
      </c>
      <c r="L122" t="s">
        <v>68</v>
      </c>
      <c r="M122" t="s">
        <v>28</v>
      </c>
      <c r="N122" t="s">
        <v>29</v>
      </c>
      <c r="O122" t="s">
        <v>29</v>
      </c>
      <c r="P122" t="s">
        <v>29</v>
      </c>
      <c r="Q122" s="2">
        <v>9</v>
      </c>
      <c r="R122">
        <v>12</v>
      </c>
      <c r="S122">
        <v>4</v>
      </c>
      <c r="T122" t="s">
        <v>278</v>
      </c>
      <c r="U122">
        <v>52.9</v>
      </c>
      <c r="V122">
        <v>76.7</v>
      </c>
      <c r="W122">
        <v>88.8</v>
      </c>
      <c r="X122">
        <v>85.1</v>
      </c>
      <c r="Y122">
        <v>1</v>
      </c>
      <c r="Z122" t="s">
        <v>37</v>
      </c>
      <c r="AA122" t="str">
        <f t="shared" si="1"/>
        <v>Galveston</v>
      </c>
    </row>
    <row r="123" spans="1:27" x14ac:dyDescent="0.25">
      <c r="A123" t="s">
        <v>7964</v>
      </c>
      <c r="B123">
        <v>122</v>
      </c>
      <c r="C123">
        <v>108808101</v>
      </c>
      <c r="D123" t="s">
        <v>279</v>
      </c>
      <c r="E123" t="s">
        <v>280</v>
      </c>
      <c r="F123">
        <v>75.8</v>
      </c>
      <c r="G123" t="s">
        <v>28</v>
      </c>
      <c r="H123">
        <v>1409</v>
      </c>
      <c r="I123">
        <v>81.099999999999994</v>
      </c>
      <c r="J123" t="s">
        <v>28</v>
      </c>
      <c r="K123" t="s">
        <v>28</v>
      </c>
      <c r="L123" t="s">
        <v>68</v>
      </c>
      <c r="M123" t="s">
        <v>68</v>
      </c>
      <c r="N123" t="s">
        <v>30</v>
      </c>
      <c r="O123" t="s">
        <v>29</v>
      </c>
      <c r="P123" t="s">
        <v>29</v>
      </c>
      <c r="Q123" s="2" t="s">
        <v>89</v>
      </c>
      <c r="R123">
        <v>12</v>
      </c>
      <c r="S123">
        <v>1</v>
      </c>
      <c r="T123" t="s">
        <v>60</v>
      </c>
      <c r="U123">
        <v>52.3</v>
      </c>
      <c r="V123">
        <v>70.900000000000006</v>
      </c>
      <c r="W123">
        <v>101.7</v>
      </c>
      <c r="X123">
        <v>78.3</v>
      </c>
      <c r="Y123">
        <v>1</v>
      </c>
      <c r="Z123" t="s">
        <v>61</v>
      </c>
      <c r="AA123" t="str">
        <f t="shared" si="1"/>
        <v>Hidalgo</v>
      </c>
    </row>
    <row r="124" spans="1:27" x14ac:dyDescent="0.25">
      <c r="A124" t="s">
        <v>7964</v>
      </c>
      <c r="B124">
        <v>123</v>
      </c>
      <c r="C124">
        <v>208903001</v>
      </c>
      <c r="D124" t="s">
        <v>281</v>
      </c>
      <c r="E124" t="s">
        <v>282</v>
      </c>
      <c r="F124">
        <v>75.8</v>
      </c>
      <c r="G124" t="s">
        <v>28</v>
      </c>
      <c r="H124">
        <v>256</v>
      </c>
      <c r="I124">
        <v>23</v>
      </c>
      <c r="J124" t="s">
        <v>28</v>
      </c>
      <c r="K124" t="s">
        <v>28</v>
      </c>
      <c r="L124" t="s">
        <v>68</v>
      </c>
      <c r="M124" t="s">
        <v>132</v>
      </c>
      <c r="N124" t="s">
        <v>29</v>
      </c>
      <c r="O124" t="s">
        <v>29</v>
      </c>
      <c r="P124" t="s">
        <v>29</v>
      </c>
      <c r="Q124" s="2" t="s">
        <v>87</v>
      </c>
      <c r="R124">
        <v>12</v>
      </c>
      <c r="S124">
        <v>14</v>
      </c>
      <c r="T124" t="s">
        <v>283</v>
      </c>
      <c r="U124">
        <v>54</v>
      </c>
      <c r="V124">
        <v>81.400000000000006</v>
      </c>
      <c r="W124">
        <v>102.2</v>
      </c>
      <c r="X124">
        <v>65.7</v>
      </c>
      <c r="Y124">
        <v>1</v>
      </c>
      <c r="Z124" t="s">
        <v>53</v>
      </c>
      <c r="AA124" t="str">
        <f t="shared" si="1"/>
        <v>Scurry</v>
      </c>
    </row>
    <row r="125" spans="1:27" x14ac:dyDescent="0.25">
      <c r="A125" t="s">
        <v>7964</v>
      </c>
      <c r="B125">
        <v>124</v>
      </c>
      <c r="C125">
        <v>46902007</v>
      </c>
      <c r="D125" t="s">
        <v>284</v>
      </c>
      <c r="E125" t="s">
        <v>285</v>
      </c>
      <c r="F125">
        <v>75.8</v>
      </c>
      <c r="G125" t="s">
        <v>28</v>
      </c>
      <c r="H125">
        <v>324</v>
      </c>
      <c r="I125">
        <v>20.399999999999999</v>
      </c>
      <c r="J125" t="s">
        <v>28</v>
      </c>
      <c r="K125" t="s">
        <v>28</v>
      </c>
      <c r="L125" t="s">
        <v>132</v>
      </c>
      <c r="M125" t="s">
        <v>68</v>
      </c>
      <c r="N125" t="s">
        <v>29</v>
      </c>
      <c r="O125" t="s">
        <v>29</v>
      </c>
      <c r="P125" t="s">
        <v>30</v>
      </c>
      <c r="Q125" s="2">
        <v>9</v>
      </c>
      <c r="R125">
        <v>12</v>
      </c>
      <c r="S125">
        <v>20</v>
      </c>
      <c r="T125" t="s">
        <v>286</v>
      </c>
      <c r="U125">
        <v>48.2</v>
      </c>
      <c r="V125">
        <v>79.2</v>
      </c>
      <c r="W125">
        <v>96.9</v>
      </c>
      <c r="X125">
        <v>78.8</v>
      </c>
      <c r="Y125">
        <v>1</v>
      </c>
      <c r="Z125" t="s">
        <v>43</v>
      </c>
      <c r="AA125" t="str">
        <f t="shared" si="1"/>
        <v>Comal</v>
      </c>
    </row>
    <row r="126" spans="1:27" x14ac:dyDescent="0.25">
      <c r="A126" t="s">
        <v>7964</v>
      </c>
      <c r="B126">
        <v>125</v>
      </c>
      <c r="C126">
        <v>14804006</v>
      </c>
      <c r="D126" t="s">
        <v>287</v>
      </c>
      <c r="E126" t="s">
        <v>288</v>
      </c>
      <c r="F126">
        <v>75.8</v>
      </c>
      <c r="G126" t="s">
        <v>28</v>
      </c>
      <c r="H126">
        <v>1256</v>
      </c>
      <c r="I126">
        <v>6.6</v>
      </c>
      <c r="J126" t="s">
        <v>28</v>
      </c>
      <c r="K126" t="s">
        <v>28</v>
      </c>
      <c r="L126" t="s">
        <v>68</v>
      </c>
      <c r="M126" t="s">
        <v>28</v>
      </c>
      <c r="N126" t="s">
        <v>30</v>
      </c>
      <c r="O126" t="s">
        <v>29</v>
      </c>
      <c r="P126" t="s">
        <v>29</v>
      </c>
      <c r="Q126" s="2" t="s">
        <v>87</v>
      </c>
      <c r="R126">
        <v>12</v>
      </c>
      <c r="S126">
        <v>12</v>
      </c>
      <c r="T126" t="s">
        <v>217</v>
      </c>
      <c r="U126">
        <v>55</v>
      </c>
      <c r="V126">
        <v>76.7</v>
      </c>
      <c r="W126">
        <v>88.5</v>
      </c>
      <c r="X126">
        <v>83</v>
      </c>
      <c r="Y126">
        <v>2</v>
      </c>
      <c r="Z126" t="s">
        <v>77</v>
      </c>
      <c r="AA126" t="str">
        <f t="shared" si="1"/>
        <v>Williamson</v>
      </c>
    </row>
    <row r="127" spans="1:27" x14ac:dyDescent="0.25">
      <c r="A127" t="s">
        <v>7964</v>
      </c>
      <c r="B127">
        <v>126</v>
      </c>
      <c r="C127">
        <v>220906007</v>
      </c>
      <c r="D127" t="s">
        <v>289</v>
      </c>
      <c r="E127" t="s">
        <v>290</v>
      </c>
      <c r="F127">
        <v>75.8</v>
      </c>
      <c r="G127" t="s">
        <v>28</v>
      </c>
      <c r="H127">
        <v>615</v>
      </c>
      <c r="I127">
        <v>2</v>
      </c>
      <c r="J127" t="s">
        <v>28</v>
      </c>
      <c r="K127" t="s">
        <v>28</v>
      </c>
      <c r="L127" t="s">
        <v>132</v>
      </c>
      <c r="M127" t="s">
        <v>132</v>
      </c>
      <c r="N127" t="s">
        <v>29</v>
      </c>
      <c r="O127" t="s">
        <v>30</v>
      </c>
      <c r="P127" t="s">
        <v>29</v>
      </c>
      <c r="Q127" s="2">
        <v>5</v>
      </c>
      <c r="R127">
        <v>12</v>
      </c>
      <c r="S127">
        <v>11</v>
      </c>
      <c r="T127" t="s">
        <v>64</v>
      </c>
      <c r="U127">
        <v>48.9</v>
      </c>
      <c r="V127">
        <v>84.5</v>
      </c>
      <c r="W127">
        <v>103.4</v>
      </c>
      <c r="X127">
        <v>66.400000000000006</v>
      </c>
      <c r="Y127">
        <v>4</v>
      </c>
      <c r="Z127" t="s">
        <v>32</v>
      </c>
      <c r="AA127" t="str">
        <f t="shared" si="1"/>
        <v>Tarrant</v>
      </c>
    </row>
    <row r="128" spans="1:27" x14ac:dyDescent="0.25">
      <c r="A128" t="s">
        <v>7964</v>
      </c>
      <c r="B128">
        <v>127</v>
      </c>
      <c r="C128">
        <v>81902002</v>
      </c>
      <c r="D128" t="s">
        <v>291</v>
      </c>
      <c r="E128" t="s">
        <v>292</v>
      </c>
      <c r="F128">
        <v>75.7</v>
      </c>
      <c r="G128" t="s">
        <v>28</v>
      </c>
      <c r="H128">
        <v>537</v>
      </c>
      <c r="I128">
        <v>45.1</v>
      </c>
      <c r="J128" t="s">
        <v>28</v>
      </c>
      <c r="K128" t="s">
        <v>28</v>
      </c>
      <c r="L128" t="s">
        <v>28</v>
      </c>
      <c r="M128" t="s">
        <v>80</v>
      </c>
      <c r="N128" t="s">
        <v>29</v>
      </c>
      <c r="O128" t="s">
        <v>29</v>
      </c>
      <c r="P128" t="s">
        <v>29</v>
      </c>
      <c r="Q128" s="2">
        <v>9</v>
      </c>
      <c r="R128">
        <v>12</v>
      </c>
      <c r="S128">
        <v>12</v>
      </c>
      <c r="T128" t="s">
        <v>293</v>
      </c>
      <c r="U128">
        <v>59.4</v>
      </c>
      <c r="V128">
        <v>75.599999999999994</v>
      </c>
      <c r="W128">
        <v>100</v>
      </c>
      <c r="X128">
        <v>68</v>
      </c>
      <c r="Y128">
        <v>2</v>
      </c>
      <c r="Z128" t="s">
        <v>53</v>
      </c>
      <c r="AA128" t="str">
        <f t="shared" si="1"/>
        <v>Freestone</v>
      </c>
    </row>
    <row r="129" spans="1:27" x14ac:dyDescent="0.25">
      <c r="A129" t="s">
        <v>7964</v>
      </c>
      <c r="B129">
        <v>128</v>
      </c>
      <c r="C129">
        <v>136901001</v>
      </c>
      <c r="D129" t="s">
        <v>294</v>
      </c>
      <c r="E129" t="s">
        <v>295</v>
      </c>
      <c r="F129">
        <v>75.7</v>
      </c>
      <c r="G129" t="s">
        <v>28</v>
      </c>
      <c r="H129">
        <v>167</v>
      </c>
      <c r="I129">
        <v>56.3</v>
      </c>
      <c r="J129" t="s">
        <v>28</v>
      </c>
      <c r="K129" t="s">
        <v>28</v>
      </c>
      <c r="L129" t="s">
        <v>28</v>
      </c>
      <c r="M129" t="s">
        <v>132</v>
      </c>
      <c r="N129" t="s">
        <v>29</v>
      </c>
      <c r="O129" t="s">
        <v>29</v>
      </c>
      <c r="P129" t="s">
        <v>29</v>
      </c>
      <c r="Q129" s="2">
        <v>9</v>
      </c>
      <c r="R129">
        <v>12</v>
      </c>
      <c r="S129">
        <v>20</v>
      </c>
      <c r="T129" t="s">
        <v>296</v>
      </c>
      <c r="U129">
        <v>59.1</v>
      </c>
      <c r="V129">
        <v>74.2</v>
      </c>
      <c r="W129">
        <v>101.5</v>
      </c>
      <c r="X129">
        <v>67.8</v>
      </c>
      <c r="Y129">
        <v>1</v>
      </c>
      <c r="Z129" t="s">
        <v>53</v>
      </c>
      <c r="AA129" t="str">
        <f t="shared" si="1"/>
        <v>Kinney</v>
      </c>
    </row>
    <row r="130" spans="1:27" x14ac:dyDescent="0.25">
      <c r="A130" t="s">
        <v>7964</v>
      </c>
      <c r="B130">
        <v>129</v>
      </c>
      <c r="C130">
        <v>31901003</v>
      </c>
      <c r="D130" t="s">
        <v>297</v>
      </c>
      <c r="E130" t="s">
        <v>106</v>
      </c>
      <c r="F130">
        <v>75.599999999999994</v>
      </c>
      <c r="G130" t="s">
        <v>28</v>
      </c>
      <c r="H130">
        <v>2057</v>
      </c>
      <c r="I130">
        <v>99.7</v>
      </c>
      <c r="J130" t="s">
        <v>28</v>
      </c>
      <c r="K130" t="s">
        <v>28</v>
      </c>
      <c r="L130" t="s">
        <v>28</v>
      </c>
      <c r="M130" t="s">
        <v>132</v>
      </c>
      <c r="N130" t="s">
        <v>29</v>
      </c>
      <c r="O130" t="s">
        <v>30</v>
      </c>
      <c r="P130" t="s">
        <v>30</v>
      </c>
      <c r="Q130" s="2">
        <v>9</v>
      </c>
      <c r="R130">
        <v>12</v>
      </c>
      <c r="S130">
        <v>1</v>
      </c>
      <c r="T130" t="s">
        <v>107</v>
      </c>
      <c r="U130">
        <v>66.900000000000006</v>
      </c>
      <c r="V130">
        <v>66.2</v>
      </c>
      <c r="W130">
        <v>102.8</v>
      </c>
      <c r="X130">
        <v>66.599999999999994</v>
      </c>
      <c r="Y130">
        <v>3</v>
      </c>
      <c r="Z130" t="s">
        <v>61</v>
      </c>
      <c r="AA130" t="str">
        <f t="shared" si="1"/>
        <v>Cameron</v>
      </c>
    </row>
    <row r="131" spans="1:27" x14ac:dyDescent="0.25">
      <c r="A131" t="s">
        <v>7964</v>
      </c>
      <c r="B131">
        <v>130</v>
      </c>
      <c r="C131">
        <v>49905001</v>
      </c>
      <c r="D131" t="s">
        <v>298</v>
      </c>
      <c r="E131" t="s">
        <v>299</v>
      </c>
      <c r="F131">
        <v>75.400000000000006</v>
      </c>
      <c r="G131" t="s">
        <v>28</v>
      </c>
      <c r="H131">
        <v>332</v>
      </c>
      <c r="I131">
        <v>30.4</v>
      </c>
      <c r="J131" t="s">
        <v>28</v>
      </c>
      <c r="K131" t="s">
        <v>28</v>
      </c>
      <c r="L131" t="s">
        <v>28</v>
      </c>
      <c r="M131" t="s">
        <v>68</v>
      </c>
      <c r="N131" t="s">
        <v>29</v>
      </c>
      <c r="O131" t="s">
        <v>29</v>
      </c>
      <c r="P131" t="s">
        <v>29</v>
      </c>
      <c r="Q131" s="2">
        <v>9</v>
      </c>
      <c r="R131">
        <v>12</v>
      </c>
      <c r="S131">
        <v>11</v>
      </c>
      <c r="T131" t="s">
        <v>168</v>
      </c>
      <c r="U131">
        <v>58.8</v>
      </c>
      <c r="V131">
        <v>76</v>
      </c>
      <c r="W131">
        <v>94.4</v>
      </c>
      <c r="X131">
        <v>72.400000000000006</v>
      </c>
      <c r="Y131">
        <v>1</v>
      </c>
      <c r="Z131" t="s">
        <v>53</v>
      </c>
      <c r="AA131" t="str">
        <f t="shared" ref="AA131:AA194" si="2">PROPER(T131)</f>
        <v>Cooke</v>
      </c>
    </row>
    <row r="132" spans="1:27" x14ac:dyDescent="0.25">
      <c r="A132" t="s">
        <v>7964</v>
      </c>
      <c r="B132">
        <v>131</v>
      </c>
      <c r="C132">
        <v>130901002</v>
      </c>
      <c r="D132" t="s">
        <v>300</v>
      </c>
      <c r="E132" t="s">
        <v>301</v>
      </c>
      <c r="F132">
        <v>75.3</v>
      </c>
      <c r="G132" t="s">
        <v>28</v>
      </c>
      <c r="H132">
        <v>1656</v>
      </c>
      <c r="I132">
        <v>9.5</v>
      </c>
      <c r="J132" t="s">
        <v>28</v>
      </c>
      <c r="K132" t="s">
        <v>28</v>
      </c>
      <c r="L132" t="s">
        <v>80</v>
      </c>
      <c r="M132" t="s">
        <v>28</v>
      </c>
      <c r="N132" t="s">
        <v>29</v>
      </c>
      <c r="O132" t="s">
        <v>29</v>
      </c>
      <c r="P132" t="s">
        <v>29</v>
      </c>
      <c r="Q132" s="2">
        <v>9</v>
      </c>
      <c r="R132">
        <v>12</v>
      </c>
      <c r="S132">
        <v>20</v>
      </c>
      <c r="T132" t="s">
        <v>302</v>
      </c>
      <c r="U132">
        <v>51.7</v>
      </c>
      <c r="V132">
        <v>76.3</v>
      </c>
      <c r="W132">
        <v>88.2</v>
      </c>
      <c r="X132">
        <v>85.2</v>
      </c>
      <c r="Y132">
        <v>1</v>
      </c>
      <c r="Z132" t="s">
        <v>53</v>
      </c>
      <c r="AA132" t="str">
        <f t="shared" si="2"/>
        <v>Kendall</v>
      </c>
    </row>
    <row r="133" spans="1:27" x14ac:dyDescent="0.25">
      <c r="A133" t="s">
        <v>7964</v>
      </c>
      <c r="B133">
        <v>132</v>
      </c>
      <c r="C133">
        <v>232901001</v>
      </c>
      <c r="D133" t="s">
        <v>303</v>
      </c>
      <c r="E133" t="s">
        <v>304</v>
      </c>
      <c r="F133">
        <v>75.2</v>
      </c>
      <c r="G133" t="s">
        <v>28</v>
      </c>
      <c r="H133">
        <v>455</v>
      </c>
      <c r="I133">
        <v>33.6</v>
      </c>
      <c r="J133" t="s">
        <v>28</v>
      </c>
      <c r="K133" t="s">
        <v>28</v>
      </c>
      <c r="L133" t="s">
        <v>68</v>
      </c>
      <c r="M133" t="s">
        <v>28</v>
      </c>
      <c r="N133" t="s">
        <v>29</v>
      </c>
      <c r="O133" t="s">
        <v>29</v>
      </c>
      <c r="P133" t="s">
        <v>30</v>
      </c>
      <c r="Q133" s="2" t="s">
        <v>89</v>
      </c>
      <c r="R133">
        <v>12</v>
      </c>
      <c r="S133">
        <v>20</v>
      </c>
      <c r="T133" t="s">
        <v>305</v>
      </c>
      <c r="U133">
        <v>52.9</v>
      </c>
      <c r="V133">
        <v>74.599999999999994</v>
      </c>
      <c r="W133">
        <v>93.2</v>
      </c>
      <c r="X133">
        <v>80.2</v>
      </c>
      <c r="Y133">
        <v>2</v>
      </c>
      <c r="Z133" t="s">
        <v>53</v>
      </c>
      <c r="AA133" t="str">
        <f t="shared" si="2"/>
        <v>Uvalde</v>
      </c>
    </row>
    <row r="134" spans="1:27" x14ac:dyDescent="0.25">
      <c r="A134" t="s">
        <v>7964</v>
      </c>
      <c r="B134">
        <v>133</v>
      </c>
      <c r="C134">
        <v>101845001</v>
      </c>
      <c r="D134" t="s">
        <v>306</v>
      </c>
      <c r="E134" t="s">
        <v>116</v>
      </c>
      <c r="F134">
        <v>75.099999999999994</v>
      </c>
      <c r="G134" t="s">
        <v>28</v>
      </c>
      <c r="H134">
        <v>997</v>
      </c>
      <c r="I134">
        <v>38.6</v>
      </c>
      <c r="J134" t="s">
        <v>28</v>
      </c>
      <c r="K134" t="s">
        <v>28</v>
      </c>
      <c r="L134" t="s">
        <v>68</v>
      </c>
      <c r="M134" t="s">
        <v>28</v>
      </c>
      <c r="N134" t="s">
        <v>30</v>
      </c>
      <c r="O134" t="s">
        <v>29</v>
      </c>
      <c r="P134" t="s">
        <v>29</v>
      </c>
      <c r="Q134" s="2">
        <v>6</v>
      </c>
      <c r="R134">
        <v>12</v>
      </c>
      <c r="S134">
        <v>4</v>
      </c>
      <c r="T134" t="s">
        <v>36</v>
      </c>
      <c r="U134">
        <v>53.8</v>
      </c>
      <c r="V134">
        <v>71.2</v>
      </c>
      <c r="W134">
        <v>88.7</v>
      </c>
      <c r="X134">
        <v>86.7</v>
      </c>
      <c r="Y134">
        <v>1</v>
      </c>
      <c r="Z134" t="s">
        <v>37</v>
      </c>
      <c r="AA134" t="str">
        <f t="shared" si="2"/>
        <v>Harris</v>
      </c>
    </row>
    <row r="135" spans="1:27" x14ac:dyDescent="0.25">
      <c r="A135" t="s">
        <v>7964</v>
      </c>
      <c r="B135">
        <v>134</v>
      </c>
      <c r="C135">
        <v>41901001</v>
      </c>
      <c r="D135" t="s">
        <v>307</v>
      </c>
      <c r="E135" t="s">
        <v>307</v>
      </c>
      <c r="F135">
        <v>75</v>
      </c>
      <c r="G135" t="s">
        <v>28</v>
      </c>
      <c r="H135">
        <v>248</v>
      </c>
      <c r="I135">
        <v>49.6</v>
      </c>
      <c r="J135" t="s">
        <v>28</v>
      </c>
      <c r="K135" t="s">
        <v>28</v>
      </c>
      <c r="L135" t="s">
        <v>158</v>
      </c>
      <c r="M135" t="s">
        <v>80</v>
      </c>
      <c r="N135" t="s">
        <v>29</v>
      </c>
      <c r="O135" t="s">
        <v>29</v>
      </c>
      <c r="P135" t="s">
        <v>29</v>
      </c>
      <c r="Q135" s="2" t="s">
        <v>89</v>
      </c>
      <c r="R135">
        <v>12</v>
      </c>
      <c r="S135">
        <v>15</v>
      </c>
      <c r="T135" t="s">
        <v>308</v>
      </c>
      <c r="U135">
        <v>47.6</v>
      </c>
      <c r="V135">
        <v>77.599999999999994</v>
      </c>
      <c r="W135">
        <v>105.6</v>
      </c>
      <c r="X135">
        <v>69.3</v>
      </c>
      <c r="Y135">
        <v>4</v>
      </c>
      <c r="Z135" t="s">
        <v>53</v>
      </c>
      <c r="AA135" t="str">
        <f t="shared" si="2"/>
        <v>Coke</v>
      </c>
    </row>
    <row r="136" spans="1:27" x14ac:dyDescent="0.25">
      <c r="A136" t="s">
        <v>7964</v>
      </c>
      <c r="B136">
        <v>135</v>
      </c>
      <c r="C136">
        <v>246801001</v>
      </c>
      <c r="D136" t="s">
        <v>309</v>
      </c>
      <c r="E136" t="s">
        <v>309</v>
      </c>
      <c r="F136">
        <v>75</v>
      </c>
      <c r="G136" t="s">
        <v>28</v>
      </c>
      <c r="H136">
        <v>1594</v>
      </c>
      <c r="I136">
        <v>10.199999999999999</v>
      </c>
      <c r="J136" t="s">
        <v>28</v>
      </c>
      <c r="K136" t="s">
        <v>28</v>
      </c>
      <c r="L136" t="s">
        <v>68</v>
      </c>
      <c r="M136" t="s">
        <v>28</v>
      </c>
      <c r="N136" t="s">
        <v>30</v>
      </c>
      <c r="O136" t="s">
        <v>29</v>
      </c>
      <c r="P136" t="s">
        <v>29</v>
      </c>
      <c r="Q136" s="2" t="s">
        <v>87</v>
      </c>
      <c r="R136">
        <v>12</v>
      </c>
      <c r="S136">
        <v>13</v>
      </c>
      <c r="T136" t="s">
        <v>217</v>
      </c>
      <c r="U136">
        <v>52.8</v>
      </c>
      <c r="V136">
        <v>74.599999999999994</v>
      </c>
      <c r="W136">
        <v>84.9</v>
      </c>
      <c r="X136">
        <v>87.7</v>
      </c>
      <c r="Y136">
        <v>1</v>
      </c>
      <c r="Z136" t="s">
        <v>77</v>
      </c>
      <c r="AA136" t="str">
        <f t="shared" si="2"/>
        <v>Williamson</v>
      </c>
    </row>
    <row r="137" spans="1:27" x14ac:dyDescent="0.25">
      <c r="A137" t="s">
        <v>7964</v>
      </c>
      <c r="B137">
        <v>136</v>
      </c>
      <c r="C137">
        <v>143903001</v>
      </c>
      <c r="D137" t="s">
        <v>310</v>
      </c>
      <c r="E137" t="s">
        <v>311</v>
      </c>
      <c r="F137">
        <v>75</v>
      </c>
      <c r="G137" t="s">
        <v>28</v>
      </c>
      <c r="H137">
        <v>303</v>
      </c>
      <c r="I137">
        <v>33.700000000000003</v>
      </c>
      <c r="J137" t="s">
        <v>28</v>
      </c>
      <c r="K137" t="s">
        <v>28</v>
      </c>
      <c r="L137" t="s">
        <v>132</v>
      </c>
      <c r="M137" t="s">
        <v>68</v>
      </c>
      <c r="N137" t="s">
        <v>29</v>
      </c>
      <c r="O137" t="s">
        <v>29</v>
      </c>
      <c r="P137" t="s">
        <v>29</v>
      </c>
      <c r="Q137" s="2">
        <v>7</v>
      </c>
      <c r="R137">
        <v>12</v>
      </c>
      <c r="S137">
        <v>3</v>
      </c>
      <c r="T137" t="s">
        <v>312</v>
      </c>
      <c r="U137">
        <v>48.3</v>
      </c>
      <c r="V137">
        <v>78.3</v>
      </c>
      <c r="W137">
        <v>100.6</v>
      </c>
      <c r="X137">
        <v>72.7</v>
      </c>
      <c r="Y137">
        <v>1</v>
      </c>
      <c r="Z137" t="s">
        <v>53</v>
      </c>
      <c r="AA137" t="str">
        <f t="shared" si="2"/>
        <v>Lavaca</v>
      </c>
    </row>
    <row r="138" spans="1:27" x14ac:dyDescent="0.25">
      <c r="A138" t="s">
        <v>7964</v>
      </c>
      <c r="B138">
        <v>137</v>
      </c>
      <c r="C138">
        <v>101914012</v>
      </c>
      <c r="D138" t="s">
        <v>313</v>
      </c>
      <c r="E138" t="s">
        <v>124</v>
      </c>
      <c r="F138">
        <v>74.900000000000006</v>
      </c>
      <c r="G138" t="s">
        <v>28</v>
      </c>
      <c r="H138">
        <v>3375</v>
      </c>
      <c r="I138">
        <v>6.9</v>
      </c>
      <c r="J138" t="s">
        <v>28</v>
      </c>
      <c r="K138" t="s">
        <v>28</v>
      </c>
      <c r="L138" t="s">
        <v>68</v>
      </c>
      <c r="M138" t="s">
        <v>28</v>
      </c>
      <c r="N138" t="s">
        <v>29</v>
      </c>
      <c r="O138" t="s">
        <v>29</v>
      </c>
      <c r="P138" t="s">
        <v>29</v>
      </c>
      <c r="Q138" s="2">
        <v>9</v>
      </c>
      <c r="R138">
        <v>12</v>
      </c>
      <c r="S138">
        <v>4</v>
      </c>
      <c r="T138" t="s">
        <v>36</v>
      </c>
      <c r="U138">
        <v>52.2</v>
      </c>
      <c r="V138">
        <v>75</v>
      </c>
      <c r="W138">
        <v>85.2</v>
      </c>
      <c r="X138">
        <v>87.1</v>
      </c>
      <c r="Y138">
        <v>1</v>
      </c>
      <c r="Z138" t="s">
        <v>37</v>
      </c>
      <c r="AA138" t="str">
        <f t="shared" si="2"/>
        <v>Harris</v>
      </c>
    </row>
    <row r="139" spans="1:27" x14ac:dyDescent="0.25">
      <c r="A139" t="s">
        <v>7964</v>
      </c>
      <c r="B139">
        <v>138</v>
      </c>
      <c r="C139">
        <v>101845003</v>
      </c>
      <c r="D139" t="s">
        <v>314</v>
      </c>
      <c r="E139" t="s">
        <v>116</v>
      </c>
      <c r="F139">
        <v>74.8</v>
      </c>
      <c r="G139" t="s">
        <v>28</v>
      </c>
      <c r="H139">
        <v>952</v>
      </c>
      <c r="I139">
        <v>40.5</v>
      </c>
      <c r="J139" t="s">
        <v>28</v>
      </c>
      <c r="K139" t="s">
        <v>28</v>
      </c>
      <c r="L139" t="s">
        <v>80</v>
      </c>
      <c r="M139" t="s">
        <v>28</v>
      </c>
      <c r="N139" t="s">
        <v>30</v>
      </c>
      <c r="O139" t="s">
        <v>29</v>
      </c>
      <c r="P139" t="s">
        <v>29</v>
      </c>
      <c r="Q139" s="2">
        <v>6</v>
      </c>
      <c r="R139">
        <v>12</v>
      </c>
      <c r="S139">
        <v>4</v>
      </c>
      <c r="T139" t="s">
        <v>36</v>
      </c>
      <c r="U139">
        <v>51.6</v>
      </c>
      <c r="V139">
        <v>71.7</v>
      </c>
      <c r="W139">
        <v>90.4</v>
      </c>
      <c r="X139">
        <v>85.5</v>
      </c>
      <c r="Y139">
        <v>1</v>
      </c>
      <c r="Z139" t="s">
        <v>37</v>
      </c>
      <c r="AA139" t="str">
        <f t="shared" si="2"/>
        <v>Harris</v>
      </c>
    </row>
    <row r="140" spans="1:27" x14ac:dyDescent="0.25">
      <c r="A140" t="s">
        <v>7964</v>
      </c>
      <c r="B140">
        <v>139</v>
      </c>
      <c r="C140">
        <v>227804101</v>
      </c>
      <c r="D140" t="s">
        <v>315</v>
      </c>
      <c r="E140" t="s">
        <v>315</v>
      </c>
      <c r="F140">
        <v>74.7</v>
      </c>
      <c r="G140" t="s">
        <v>28</v>
      </c>
      <c r="H140">
        <v>641</v>
      </c>
      <c r="I140">
        <v>29.6</v>
      </c>
      <c r="J140" t="s">
        <v>28</v>
      </c>
      <c r="K140" t="s">
        <v>28</v>
      </c>
      <c r="L140" t="s">
        <v>80</v>
      </c>
      <c r="M140" t="s">
        <v>28</v>
      </c>
      <c r="N140" t="s">
        <v>30</v>
      </c>
      <c r="O140" t="s">
        <v>29</v>
      </c>
      <c r="P140" t="s">
        <v>29</v>
      </c>
      <c r="Q140" s="2">
        <v>4</v>
      </c>
      <c r="R140">
        <v>12</v>
      </c>
      <c r="S140">
        <v>13</v>
      </c>
      <c r="T140" t="s">
        <v>76</v>
      </c>
      <c r="U140">
        <v>50.1</v>
      </c>
      <c r="V140">
        <v>73.7</v>
      </c>
      <c r="W140">
        <v>89.5</v>
      </c>
      <c r="X140">
        <v>85.6</v>
      </c>
      <c r="Y140">
        <v>1</v>
      </c>
      <c r="Z140" t="s">
        <v>77</v>
      </c>
      <c r="AA140" t="str">
        <f t="shared" si="2"/>
        <v>Travis</v>
      </c>
    </row>
    <row r="141" spans="1:27" x14ac:dyDescent="0.25">
      <c r="A141" t="s">
        <v>7964</v>
      </c>
      <c r="B141">
        <v>140</v>
      </c>
      <c r="C141">
        <v>227816004</v>
      </c>
      <c r="D141" t="s">
        <v>316</v>
      </c>
      <c r="E141" t="s">
        <v>317</v>
      </c>
      <c r="F141">
        <v>74.7</v>
      </c>
      <c r="G141" t="s">
        <v>28</v>
      </c>
      <c r="H141">
        <v>407</v>
      </c>
      <c r="I141">
        <v>42.5</v>
      </c>
      <c r="J141" t="s">
        <v>28</v>
      </c>
      <c r="K141" t="s">
        <v>28</v>
      </c>
      <c r="L141" t="s">
        <v>28</v>
      </c>
      <c r="M141" t="s">
        <v>28</v>
      </c>
      <c r="N141" t="s">
        <v>30</v>
      </c>
      <c r="O141" t="s">
        <v>29</v>
      </c>
      <c r="P141" t="s">
        <v>29</v>
      </c>
      <c r="Q141" s="2">
        <v>5</v>
      </c>
      <c r="R141">
        <v>12</v>
      </c>
      <c r="S141">
        <v>13</v>
      </c>
      <c r="T141" t="s">
        <v>217</v>
      </c>
      <c r="U141">
        <v>56.2</v>
      </c>
      <c r="V141">
        <v>69.7</v>
      </c>
      <c r="W141">
        <v>87.2</v>
      </c>
      <c r="X141">
        <v>85.8</v>
      </c>
      <c r="Y141">
        <v>3</v>
      </c>
      <c r="Z141" t="s">
        <v>77</v>
      </c>
      <c r="AA141" t="str">
        <f t="shared" si="2"/>
        <v>Williamson</v>
      </c>
    </row>
    <row r="142" spans="1:27" x14ac:dyDescent="0.25">
      <c r="A142" t="s">
        <v>7964</v>
      </c>
      <c r="B142">
        <v>141</v>
      </c>
      <c r="C142">
        <v>72908001</v>
      </c>
      <c r="D142" t="s">
        <v>318</v>
      </c>
      <c r="E142" t="s">
        <v>319</v>
      </c>
      <c r="F142">
        <v>74.7</v>
      </c>
      <c r="G142" t="s">
        <v>320</v>
      </c>
      <c r="H142">
        <v>235</v>
      </c>
      <c r="I142">
        <v>23.8</v>
      </c>
      <c r="J142" t="s">
        <v>28</v>
      </c>
      <c r="K142" t="s">
        <v>28</v>
      </c>
      <c r="L142" t="s">
        <v>28</v>
      </c>
      <c r="M142" t="s">
        <v>158</v>
      </c>
      <c r="N142" t="s">
        <v>29</v>
      </c>
      <c r="O142" t="s">
        <v>29</v>
      </c>
      <c r="P142" t="s">
        <v>29</v>
      </c>
      <c r="Q142" s="2" t="s">
        <v>89</v>
      </c>
      <c r="R142">
        <v>12</v>
      </c>
      <c r="S142">
        <v>11</v>
      </c>
      <c r="T142" t="s">
        <v>321</v>
      </c>
      <c r="U142">
        <v>55.3</v>
      </c>
      <c r="V142">
        <v>80</v>
      </c>
      <c r="W142">
        <v>99.7</v>
      </c>
      <c r="X142">
        <v>63.8</v>
      </c>
      <c r="Y142">
        <v>1</v>
      </c>
      <c r="Z142" t="s">
        <v>53</v>
      </c>
      <c r="AA142" t="str">
        <f t="shared" si="2"/>
        <v>Erath</v>
      </c>
    </row>
    <row r="143" spans="1:27" x14ac:dyDescent="0.25">
      <c r="A143" t="s">
        <v>7964</v>
      </c>
      <c r="B143">
        <v>142</v>
      </c>
      <c r="C143">
        <v>69902001</v>
      </c>
      <c r="D143" t="s">
        <v>322</v>
      </c>
      <c r="E143" t="s">
        <v>323</v>
      </c>
      <c r="F143">
        <v>74.599999999999994</v>
      </c>
      <c r="G143" t="s">
        <v>320</v>
      </c>
      <c r="H143">
        <v>107</v>
      </c>
      <c r="I143">
        <v>64.5</v>
      </c>
      <c r="J143" t="s">
        <v>28</v>
      </c>
      <c r="K143" t="s">
        <v>28</v>
      </c>
      <c r="L143" t="s">
        <v>68</v>
      </c>
      <c r="M143" t="s">
        <v>80</v>
      </c>
      <c r="N143" t="s">
        <v>29</v>
      </c>
      <c r="O143" t="s">
        <v>29</v>
      </c>
      <c r="P143" t="s">
        <v>29</v>
      </c>
      <c r="Q143" s="2">
        <v>7</v>
      </c>
      <c r="R143">
        <v>12</v>
      </c>
      <c r="S143">
        <v>15</v>
      </c>
      <c r="T143" t="s">
        <v>324</v>
      </c>
      <c r="U143">
        <v>52.7</v>
      </c>
      <c r="V143">
        <v>73.2</v>
      </c>
      <c r="W143">
        <v>102.4</v>
      </c>
      <c r="X143">
        <v>70.400000000000006</v>
      </c>
      <c r="Y143">
        <v>4</v>
      </c>
      <c r="Z143" t="s">
        <v>53</v>
      </c>
      <c r="AA143" t="str">
        <f t="shared" si="2"/>
        <v>Edwards</v>
      </c>
    </row>
    <row r="144" spans="1:27" x14ac:dyDescent="0.25">
      <c r="A144" t="s">
        <v>7964</v>
      </c>
      <c r="B144">
        <v>143</v>
      </c>
      <c r="C144">
        <v>101912034</v>
      </c>
      <c r="D144" t="s">
        <v>325</v>
      </c>
      <c r="E144" t="s">
        <v>35</v>
      </c>
      <c r="F144">
        <v>74.599999999999994</v>
      </c>
      <c r="G144" t="s">
        <v>320</v>
      </c>
      <c r="H144">
        <v>430</v>
      </c>
      <c r="I144">
        <v>74.900000000000006</v>
      </c>
      <c r="J144" t="s">
        <v>28</v>
      </c>
      <c r="K144" t="s">
        <v>28</v>
      </c>
      <c r="L144" t="s">
        <v>132</v>
      </c>
      <c r="M144" t="s">
        <v>28</v>
      </c>
      <c r="N144" t="s">
        <v>29</v>
      </c>
      <c r="O144" t="s">
        <v>30</v>
      </c>
      <c r="P144" t="s">
        <v>29</v>
      </c>
      <c r="Q144" s="2">
        <v>9</v>
      </c>
      <c r="R144">
        <v>12</v>
      </c>
      <c r="S144">
        <v>4</v>
      </c>
      <c r="T144" t="s">
        <v>36</v>
      </c>
      <c r="U144">
        <v>49.5</v>
      </c>
      <c r="V144">
        <v>69.2</v>
      </c>
      <c r="W144">
        <v>96.6</v>
      </c>
      <c r="X144">
        <v>83</v>
      </c>
      <c r="Y144">
        <v>1</v>
      </c>
      <c r="Z144" t="s">
        <v>37</v>
      </c>
      <c r="AA144" t="str">
        <f t="shared" si="2"/>
        <v>Harris</v>
      </c>
    </row>
    <row r="145" spans="1:27" x14ac:dyDescent="0.25">
      <c r="A145" t="s">
        <v>7964</v>
      </c>
      <c r="B145">
        <v>144</v>
      </c>
      <c r="C145">
        <v>43901001</v>
      </c>
      <c r="D145" t="s">
        <v>326</v>
      </c>
      <c r="E145" t="s">
        <v>327</v>
      </c>
      <c r="F145">
        <v>74.599999999999994</v>
      </c>
      <c r="G145" t="s">
        <v>320</v>
      </c>
      <c r="H145">
        <v>4884</v>
      </c>
      <c r="I145">
        <v>12.6</v>
      </c>
      <c r="J145" t="s">
        <v>28</v>
      </c>
      <c r="K145" t="s">
        <v>28</v>
      </c>
      <c r="L145" t="s">
        <v>68</v>
      </c>
      <c r="M145" t="s">
        <v>28</v>
      </c>
      <c r="N145" t="s">
        <v>29</v>
      </c>
      <c r="O145" t="s">
        <v>29</v>
      </c>
      <c r="P145" t="s">
        <v>29</v>
      </c>
      <c r="Q145" s="2">
        <v>9</v>
      </c>
      <c r="R145">
        <v>12</v>
      </c>
      <c r="S145">
        <v>10</v>
      </c>
      <c r="T145" t="s">
        <v>133</v>
      </c>
      <c r="U145">
        <v>54.5</v>
      </c>
      <c r="V145">
        <v>73.900000000000006</v>
      </c>
      <c r="W145">
        <v>84.2</v>
      </c>
      <c r="X145">
        <v>85.8</v>
      </c>
      <c r="Y145">
        <v>1</v>
      </c>
      <c r="Z145" t="s">
        <v>32</v>
      </c>
      <c r="AA145" t="str">
        <f t="shared" si="2"/>
        <v>Collin</v>
      </c>
    </row>
    <row r="146" spans="1:27" x14ac:dyDescent="0.25">
      <c r="A146" t="s">
        <v>7964</v>
      </c>
      <c r="B146">
        <v>145</v>
      </c>
      <c r="C146">
        <v>108807008</v>
      </c>
      <c r="D146" t="s">
        <v>328</v>
      </c>
      <c r="E146" t="s">
        <v>104</v>
      </c>
      <c r="F146">
        <v>74.3</v>
      </c>
      <c r="G146" t="s">
        <v>320</v>
      </c>
      <c r="H146">
        <v>764</v>
      </c>
      <c r="I146">
        <v>93.2</v>
      </c>
      <c r="J146" t="s">
        <v>28</v>
      </c>
      <c r="K146" t="s">
        <v>28</v>
      </c>
      <c r="L146" t="s">
        <v>28</v>
      </c>
      <c r="M146" t="s">
        <v>28</v>
      </c>
      <c r="N146" t="s">
        <v>30</v>
      </c>
      <c r="O146" t="s">
        <v>29</v>
      </c>
      <c r="P146" t="s">
        <v>29</v>
      </c>
      <c r="Q146" s="2">
        <v>6</v>
      </c>
      <c r="R146">
        <v>12</v>
      </c>
      <c r="S146">
        <v>1</v>
      </c>
      <c r="T146" t="s">
        <v>60</v>
      </c>
      <c r="U146">
        <v>59</v>
      </c>
      <c r="V146">
        <v>64</v>
      </c>
      <c r="W146">
        <v>93.9</v>
      </c>
      <c r="X146">
        <v>80.5</v>
      </c>
      <c r="Y146">
        <v>1</v>
      </c>
      <c r="Z146" t="s">
        <v>61</v>
      </c>
      <c r="AA146" t="str">
        <f t="shared" si="2"/>
        <v>Hidalgo</v>
      </c>
    </row>
    <row r="147" spans="1:27" x14ac:dyDescent="0.25">
      <c r="A147" t="s">
        <v>7964</v>
      </c>
      <c r="B147">
        <v>146</v>
      </c>
      <c r="C147">
        <v>101858004</v>
      </c>
      <c r="D147" t="s">
        <v>329</v>
      </c>
      <c r="E147" t="s">
        <v>271</v>
      </c>
      <c r="F147">
        <v>74.3</v>
      </c>
      <c r="G147" t="s">
        <v>320</v>
      </c>
      <c r="H147">
        <v>611</v>
      </c>
      <c r="I147">
        <v>57</v>
      </c>
      <c r="J147" t="s">
        <v>28</v>
      </c>
      <c r="K147" t="s">
        <v>28</v>
      </c>
      <c r="L147" t="s">
        <v>28</v>
      </c>
      <c r="M147" t="s">
        <v>28</v>
      </c>
      <c r="N147" t="s">
        <v>30</v>
      </c>
      <c r="O147" t="s">
        <v>29</v>
      </c>
      <c r="P147" t="s">
        <v>29</v>
      </c>
      <c r="Q147" s="2">
        <v>9</v>
      </c>
      <c r="R147">
        <v>12</v>
      </c>
      <c r="S147">
        <v>4</v>
      </c>
      <c r="T147" t="s">
        <v>7969</v>
      </c>
      <c r="U147">
        <v>58.9</v>
      </c>
      <c r="V147">
        <v>66.599999999999994</v>
      </c>
      <c r="W147">
        <v>86.6</v>
      </c>
      <c r="X147">
        <v>85.1</v>
      </c>
      <c r="Y147">
        <v>1</v>
      </c>
      <c r="Z147" t="s">
        <v>53</v>
      </c>
      <c r="AA147" t="str">
        <f t="shared" si="2"/>
        <v>Harris</v>
      </c>
    </row>
    <row r="148" spans="1:27" x14ac:dyDescent="0.25">
      <c r="A148" t="s">
        <v>7964</v>
      </c>
      <c r="B148">
        <v>147</v>
      </c>
      <c r="C148">
        <v>36902001</v>
      </c>
      <c r="D148" t="s">
        <v>330</v>
      </c>
      <c r="E148" t="s">
        <v>331</v>
      </c>
      <c r="F148">
        <v>74.3</v>
      </c>
      <c r="G148" t="s">
        <v>320</v>
      </c>
      <c r="H148">
        <v>1547</v>
      </c>
      <c r="I148">
        <v>17.600000000000001</v>
      </c>
      <c r="J148" t="s">
        <v>28</v>
      </c>
      <c r="K148" t="s">
        <v>28</v>
      </c>
      <c r="L148" t="s">
        <v>68</v>
      </c>
      <c r="M148" t="s">
        <v>28</v>
      </c>
      <c r="N148" t="s">
        <v>29</v>
      </c>
      <c r="O148" t="s">
        <v>29</v>
      </c>
      <c r="P148" t="s">
        <v>29</v>
      </c>
      <c r="Q148" s="2">
        <v>9</v>
      </c>
      <c r="R148">
        <v>12</v>
      </c>
      <c r="S148">
        <v>4</v>
      </c>
      <c r="T148" t="s">
        <v>332</v>
      </c>
      <c r="U148">
        <v>54.9</v>
      </c>
      <c r="V148">
        <v>74.900000000000006</v>
      </c>
      <c r="W148">
        <v>87.3</v>
      </c>
      <c r="X148">
        <v>80.099999999999994</v>
      </c>
      <c r="Y148">
        <v>1</v>
      </c>
      <c r="Z148" t="s">
        <v>37</v>
      </c>
      <c r="AA148" t="str">
        <f t="shared" si="2"/>
        <v>Chambers</v>
      </c>
    </row>
    <row r="149" spans="1:27" x14ac:dyDescent="0.25">
      <c r="A149" t="s">
        <v>7964</v>
      </c>
      <c r="B149">
        <v>148</v>
      </c>
      <c r="C149">
        <v>79901009</v>
      </c>
      <c r="D149" t="s">
        <v>333</v>
      </c>
      <c r="E149" t="s">
        <v>334</v>
      </c>
      <c r="F149">
        <v>74.099999999999994</v>
      </c>
      <c r="G149" t="s">
        <v>320</v>
      </c>
      <c r="H149">
        <v>2640</v>
      </c>
      <c r="I149">
        <v>21.9</v>
      </c>
      <c r="J149" t="s">
        <v>28</v>
      </c>
      <c r="K149" t="s">
        <v>28</v>
      </c>
      <c r="L149" t="s">
        <v>28</v>
      </c>
      <c r="M149" t="s">
        <v>28</v>
      </c>
      <c r="N149" t="s">
        <v>29</v>
      </c>
      <c r="O149" t="s">
        <v>29</v>
      </c>
      <c r="P149" t="s">
        <v>29</v>
      </c>
      <c r="Q149" s="2">
        <v>9</v>
      </c>
      <c r="R149">
        <v>12</v>
      </c>
      <c r="S149">
        <v>4</v>
      </c>
      <c r="T149" t="s">
        <v>152</v>
      </c>
      <c r="U149">
        <v>55.5</v>
      </c>
      <c r="V149">
        <v>72.900000000000006</v>
      </c>
      <c r="W149">
        <v>84.8</v>
      </c>
      <c r="X149">
        <v>83.3</v>
      </c>
      <c r="Y149">
        <v>1</v>
      </c>
      <c r="Z149" t="s">
        <v>37</v>
      </c>
      <c r="AA149" t="str">
        <f t="shared" si="2"/>
        <v>Fort Bend</v>
      </c>
    </row>
    <row r="150" spans="1:27" x14ac:dyDescent="0.25">
      <c r="A150" t="s">
        <v>7964</v>
      </c>
      <c r="B150">
        <v>149</v>
      </c>
      <c r="C150">
        <v>101920001</v>
      </c>
      <c r="D150" t="s">
        <v>335</v>
      </c>
      <c r="E150" t="s">
        <v>336</v>
      </c>
      <c r="F150">
        <v>74.099999999999994</v>
      </c>
      <c r="G150" t="s">
        <v>320</v>
      </c>
      <c r="H150">
        <v>2665</v>
      </c>
      <c r="I150">
        <v>10.9</v>
      </c>
      <c r="J150" t="s">
        <v>28</v>
      </c>
      <c r="K150" t="s">
        <v>28</v>
      </c>
      <c r="L150" t="s">
        <v>80</v>
      </c>
      <c r="M150" t="s">
        <v>28</v>
      </c>
      <c r="N150" t="s">
        <v>29</v>
      </c>
      <c r="O150" t="s">
        <v>29</v>
      </c>
      <c r="P150" t="s">
        <v>29</v>
      </c>
      <c r="Q150" s="2">
        <v>9</v>
      </c>
      <c r="R150">
        <v>12</v>
      </c>
      <c r="S150">
        <v>4</v>
      </c>
      <c r="T150" t="s">
        <v>36</v>
      </c>
      <c r="U150">
        <v>50.1</v>
      </c>
      <c r="V150">
        <v>74.5</v>
      </c>
      <c r="W150">
        <v>84.9</v>
      </c>
      <c r="X150">
        <v>87</v>
      </c>
      <c r="Y150">
        <v>1</v>
      </c>
      <c r="Z150" t="s">
        <v>37</v>
      </c>
      <c r="AA150" t="str">
        <f t="shared" si="2"/>
        <v>Harris</v>
      </c>
    </row>
    <row r="151" spans="1:27" x14ac:dyDescent="0.25">
      <c r="A151" t="s">
        <v>7964</v>
      </c>
      <c r="B151">
        <v>150</v>
      </c>
      <c r="C151">
        <v>101907011</v>
      </c>
      <c r="D151" t="s">
        <v>337</v>
      </c>
      <c r="E151" t="s">
        <v>195</v>
      </c>
      <c r="F151">
        <v>74.099999999999994</v>
      </c>
      <c r="G151" t="s">
        <v>320</v>
      </c>
      <c r="H151">
        <v>3546</v>
      </c>
      <c r="I151">
        <v>18.899999999999999</v>
      </c>
      <c r="J151" t="s">
        <v>28</v>
      </c>
      <c r="K151" t="s">
        <v>28</v>
      </c>
      <c r="L151" t="s">
        <v>28</v>
      </c>
      <c r="M151" t="s">
        <v>28</v>
      </c>
      <c r="N151" t="s">
        <v>29</v>
      </c>
      <c r="O151" t="s">
        <v>29</v>
      </c>
      <c r="P151" t="s">
        <v>29</v>
      </c>
      <c r="Q151" s="2">
        <v>9</v>
      </c>
      <c r="R151">
        <v>12</v>
      </c>
      <c r="S151">
        <v>4</v>
      </c>
      <c r="T151" t="s">
        <v>36</v>
      </c>
      <c r="U151">
        <v>55.5</v>
      </c>
      <c r="V151">
        <v>72.599999999999994</v>
      </c>
      <c r="W151">
        <v>83.3</v>
      </c>
      <c r="X151">
        <v>85</v>
      </c>
      <c r="Y151">
        <v>1</v>
      </c>
      <c r="Z151" t="s">
        <v>37</v>
      </c>
      <c r="AA151" t="str">
        <f t="shared" si="2"/>
        <v>Harris</v>
      </c>
    </row>
    <row r="152" spans="1:27" x14ac:dyDescent="0.25">
      <c r="A152" t="s">
        <v>7964</v>
      </c>
      <c r="B152">
        <v>151</v>
      </c>
      <c r="C152">
        <v>71905008</v>
      </c>
      <c r="D152" t="s">
        <v>338</v>
      </c>
      <c r="E152" t="s">
        <v>96</v>
      </c>
      <c r="F152">
        <v>74</v>
      </c>
      <c r="G152" t="s">
        <v>320</v>
      </c>
      <c r="H152">
        <v>2012</v>
      </c>
      <c r="I152">
        <v>79.3</v>
      </c>
      <c r="J152" t="s">
        <v>28</v>
      </c>
      <c r="K152" t="s">
        <v>28</v>
      </c>
      <c r="L152" t="s">
        <v>28</v>
      </c>
      <c r="M152" t="s">
        <v>80</v>
      </c>
      <c r="N152" t="s">
        <v>29</v>
      </c>
      <c r="O152" t="s">
        <v>29</v>
      </c>
      <c r="P152" t="s">
        <v>29</v>
      </c>
      <c r="Q152" s="2">
        <v>9</v>
      </c>
      <c r="R152">
        <v>12</v>
      </c>
      <c r="S152">
        <v>19</v>
      </c>
      <c r="T152" t="s">
        <v>71</v>
      </c>
      <c r="U152">
        <v>67.099999999999994</v>
      </c>
      <c r="V152">
        <v>66.400000000000006</v>
      </c>
      <c r="W152">
        <v>92.2</v>
      </c>
      <c r="X152">
        <v>70.3</v>
      </c>
      <c r="Y152">
        <v>2</v>
      </c>
      <c r="Z152" t="s">
        <v>53</v>
      </c>
      <c r="AA152" t="str">
        <f t="shared" si="2"/>
        <v>El Paso</v>
      </c>
    </row>
    <row r="153" spans="1:27" x14ac:dyDescent="0.25">
      <c r="A153" t="s">
        <v>7964</v>
      </c>
      <c r="B153">
        <v>152</v>
      </c>
      <c r="C153">
        <v>106901001</v>
      </c>
      <c r="D153" t="s">
        <v>339</v>
      </c>
      <c r="E153" t="s">
        <v>340</v>
      </c>
      <c r="F153">
        <v>73.900000000000006</v>
      </c>
      <c r="G153" t="s">
        <v>320</v>
      </c>
      <c r="H153">
        <v>280</v>
      </c>
      <c r="I153">
        <v>24.6</v>
      </c>
      <c r="J153" t="s">
        <v>28</v>
      </c>
      <c r="K153" t="s">
        <v>28</v>
      </c>
      <c r="L153" t="s">
        <v>28</v>
      </c>
      <c r="M153" t="s">
        <v>80</v>
      </c>
      <c r="N153" t="s">
        <v>29</v>
      </c>
      <c r="O153" t="s">
        <v>29</v>
      </c>
      <c r="P153" t="s">
        <v>29</v>
      </c>
      <c r="Q153" s="2">
        <v>9</v>
      </c>
      <c r="R153">
        <v>12</v>
      </c>
      <c r="S153">
        <v>16</v>
      </c>
      <c r="T153" t="s">
        <v>341</v>
      </c>
      <c r="U153">
        <v>61.5</v>
      </c>
      <c r="V153">
        <v>74.7</v>
      </c>
      <c r="W153">
        <v>89.3</v>
      </c>
      <c r="X153">
        <v>70</v>
      </c>
      <c r="Y153">
        <v>1</v>
      </c>
      <c r="Z153" t="s">
        <v>53</v>
      </c>
      <c r="AA153" t="str">
        <f t="shared" si="2"/>
        <v>Hemphill</v>
      </c>
    </row>
    <row r="154" spans="1:27" x14ac:dyDescent="0.25">
      <c r="A154" t="s">
        <v>7964</v>
      </c>
      <c r="B154">
        <v>153</v>
      </c>
      <c r="C154">
        <v>220916002</v>
      </c>
      <c r="D154" t="s">
        <v>342</v>
      </c>
      <c r="E154" t="s">
        <v>343</v>
      </c>
      <c r="F154">
        <v>73.8</v>
      </c>
      <c r="G154" t="s">
        <v>320</v>
      </c>
      <c r="H154">
        <v>2527</v>
      </c>
      <c r="I154">
        <v>47.8</v>
      </c>
      <c r="J154" t="s">
        <v>28</v>
      </c>
      <c r="K154" t="s">
        <v>28</v>
      </c>
      <c r="L154" t="s">
        <v>132</v>
      </c>
      <c r="M154" t="s">
        <v>68</v>
      </c>
      <c r="N154" t="s">
        <v>29</v>
      </c>
      <c r="O154" t="s">
        <v>29</v>
      </c>
      <c r="P154" t="s">
        <v>29</v>
      </c>
      <c r="Q154" s="2">
        <v>10</v>
      </c>
      <c r="R154">
        <v>12</v>
      </c>
      <c r="S154">
        <v>11</v>
      </c>
      <c r="T154" t="s">
        <v>64</v>
      </c>
      <c r="U154">
        <v>48.5</v>
      </c>
      <c r="V154">
        <v>73.5</v>
      </c>
      <c r="W154">
        <v>96.8</v>
      </c>
      <c r="X154">
        <v>76.5</v>
      </c>
      <c r="Y154">
        <v>3</v>
      </c>
      <c r="Z154" t="s">
        <v>32</v>
      </c>
      <c r="AA154" t="str">
        <f t="shared" si="2"/>
        <v>Tarrant</v>
      </c>
    </row>
    <row r="155" spans="1:27" x14ac:dyDescent="0.25">
      <c r="A155" t="s">
        <v>7964</v>
      </c>
      <c r="B155">
        <v>154</v>
      </c>
      <c r="C155">
        <v>168903001</v>
      </c>
      <c r="D155" t="s">
        <v>344</v>
      </c>
      <c r="E155" t="s">
        <v>345</v>
      </c>
      <c r="F155">
        <v>73.7</v>
      </c>
      <c r="G155" t="s">
        <v>320</v>
      </c>
      <c r="H155">
        <v>251</v>
      </c>
      <c r="I155">
        <v>36.700000000000003</v>
      </c>
      <c r="J155" t="s">
        <v>28</v>
      </c>
      <c r="K155" t="s">
        <v>28</v>
      </c>
      <c r="L155" t="s">
        <v>80</v>
      </c>
      <c r="M155" t="s">
        <v>80</v>
      </c>
      <c r="N155" t="s">
        <v>29</v>
      </c>
      <c r="O155" t="s">
        <v>29</v>
      </c>
      <c r="P155" t="s">
        <v>29</v>
      </c>
      <c r="Q155" s="2" t="s">
        <v>89</v>
      </c>
      <c r="R155">
        <v>12</v>
      </c>
      <c r="S155">
        <v>14</v>
      </c>
      <c r="T155" t="s">
        <v>346</v>
      </c>
      <c r="U155">
        <v>51.3</v>
      </c>
      <c r="V155">
        <v>76.599999999999994</v>
      </c>
      <c r="W155">
        <v>98.6</v>
      </c>
      <c r="X155">
        <v>68.2</v>
      </c>
      <c r="Y155">
        <v>3</v>
      </c>
      <c r="Z155" t="s">
        <v>53</v>
      </c>
      <c r="AA155" t="str">
        <f t="shared" si="2"/>
        <v>Mitchell</v>
      </c>
    </row>
    <row r="156" spans="1:27" x14ac:dyDescent="0.25">
      <c r="A156" t="s">
        <v>7964</v>
      </c>
      <c r="B156">
        <v>155</v>
      </c>
      <c r="C156">
        <v>137904001</v>
      </c>
      <c r="D156" t="s">
        <v>347</v>
      </c>
      <c r="E156" t="s">
        <v>348</v>
      </c>
      <c r="F156">
        <v>73.599999999999994</v>
      </c>
      <c r="G156" t="s">
        <v>320</v>
      </c>
      <c r="H156">
        <v>360</v>
      </c>
      <c r="I156">
        <v>40.299999999999997</v>
      </c>
      <c r="J156" t="s">
        <v>28</v>
      </c>
      <c r="K156" t="s">
        <v>28</v>
      </c>
      <c r="L156" t="s">
        <v>28</v>
      </c>
      <c r="M156" t="s">
        <v>68</v>
      </c>
      <c r="N156" t="s">
        <v>29</v>
      </c>
      <c r="O156" t="s">
        <v>29</v>
      </c>
      <c r="P156" t="s">
        <v>29</v>
      </c>
      <c r="Q156" s="2">
        <v>9</v>
      </c>
      <c r="R156">
        <v>12</v>
      </c>
      <c r="S156">
        <v>2</v>
      </c>
      <c r="T156" t="s">
        <v>349</v>
      </c>
      <c r="U156">
        <v>56.2</v>
      </c>
      <c r="V156">
        <v>71.8</v>
      </c>
      <c r="W156">
        <v>90.5</v>
      </c>
      <c r="X156">
        <v>75.8</v>
      </c>
      <c r="Y156">
        <v>1</v>
      </c>
      <c r="Z156" t="s">
        <v>53</v>
      </c>
      <c r="AA156" t="str">
        <f t="shared" si="2"/>
        <v>Kleberg</v>
      </c>
    </row>
    <row r="157" spans="1:27" x14ac:dyDescent="0.25">
      <c r="A157" t="s">
        <v>7964</v>
      </c>
      <c r="B157">
        <v>156</v>
      </c>
      <c r="C157">
        <v>100905001</v>
      </c>
      <c r="D157" t="s">
        <v>350</v>
      </c>
      <c r="E157" t="s">
        <v>351</v>
      </c>
      <c r="F157">
        <v>73.5</v>
      </c>
      <c r="G157" t="s">
        <v>320</v>
      </c>
      <c r="H157">
        <v>656</v>
      </c>
      <c r="I157">
        <v>35.5</v>
      </c>
      <c r="J157" t="s">
        <v>28</v>
      </c>
      <c r="K157" t="s">
        <v>28</v>
      </c>
      <c r="L157" t="s">
        <v>68</v>
      </c>
      <c r="M157" t="s">
        <v>80</v>
      </c>
      <c r="N157" t="s">
        <v>29</v>
      </c>
      <c r="O157" t="s">
        <v>29</v>
      </c>
      <c r="P157" t="s">
        <v>29</v>
      </c>
      <c r="Q157" s="2">
        <v>9</v>
      </c>
      <c r="R157">
        <v>12</v>
      </c>
      <c r="S157">
        <v>5</v>
      </c>
      <c r="T157" t="s">
        <v>352</v>
      </c>
      <c r="U157">
        <v>52.9</v>
      </c>
      <c r="V157">
        <v>74.900000000000006</v>
      </c>
      <c r="W157">
        <v>94.7</v>
      </c>
      <c r="X157">
        <v>71.7</v>
      </c>
      <c r="Y157">
        <v>2</v>
      </c>
      <c r="Z157" t="s">
        <v>53</v>
      </c>
      <c r="AA157" t="str">
        <f t="shared" si="2"/>
        <v>Hardin</v>
      </c>
    </row>
    <row r="158" spans="1:27" x14ac:dyDescent="0.25">
      <c r="A158" t="s">
        <v>7964</v>
      </c>
      <c r="B158">
        <v>157</v>
      </c>
      <c r="C158">
        <v>74904001</v>
      </c>
      <c r="D158" t="s">
        <v>353</v>
      </c>
      <c r="E158" t="s">
        <v>354</v>
      </c>
      <c r="F158">
        <v>73.5</v>
      </c>
      <c r="G158" t="s">
        <v>320</v>
      </c>
      <c r="H158">
        <v>373</v>
      </c>
      <c r="I158">
        <v>41.8</v>
      </c>
      <c r="J158" t="s">
        <v>28</v>
      </c>
      <c r="K158" t="s">
        <v>28</v>
      </c>
      <c r="L158" t="s">
        <v>132</v>
      </c>
      <c r="M158" t="s">
        <v>68</v>
      </c>
      <c r="N158" t="s">
        <v>29</v>
      </c>
      <c r="O158" t="s">
        <v>29</v>
      </c>
      <c r="P158" t="s">
        <v>29</v>
      </c>
      <c r="Q158" s="2" t="s">
        <v>89</v>
      </c>
      <c r="R158">
        <v>12</v>
      </c>
      <c r="S158">
        <v>10</v>
      </c>
      <c r="T158" t="s">
        <v>355</v>
      </c>
      <c r="U158">
        <v>48.8</v>
      </c>
      <c r="V158">
        <v>74.7</v>
      </c>
      <c r="W158">
        <v>97.1</v>
      </c>
      <c r="X158">
        <v>73.400000000000006</v>
      </c>
      <c r="Y158">
        <v>1</v>
      </c>
      <c r="Z158" t="s">
        <v>53</v>
      </c>
      <c r="AA158" t="str">
        <f t="shared" si="2"/>
        <v>Fannin</v>
      </c>
    </row>
    <row r="159" spans="1:27" x14ac:dyDescent="0.25">
      <c r="A159" t="s">
        <v>7964</v>
      </c>
      <c r="B159">
        <v>158</v>
      </c>
      <c r="C159">
        <v>43905007</v>
      </c>
      <c r="D159" t="s">
        <v>356</v>
      </c>
      <c r="E159" t="s">
        <v>138</v>
      </c>
      <c r="F159">
        <v>73.400000000000006</v>
      </c>
      <c r="G159" t="s">
        <v>320</v>
      </c>
      <c r="H159">
        <v>2185</v>
      </c>
      <c r="I159">
        <v>14.3</v>
      </c>
      <c r="J159" t="s">
        <v>28</v>
      </c>
      <c r="K159" t="s">
        <v>28</v>
      </c>
      <c r="L159" t="s">
        <v>80</v>
      </c>
      <c r="M159" t="s">
        <v>28</v>
      </c>
      <c r="N159" t="s">
        <v>29</v>
      </c>
      <c r="O159" t="s">
        <v>29</v>
      </c>
      <c r="P159" t="s">
        <v>29</v>
      </c>
      <c r="Q159" s="2">
        <v>9</v>
      </c>
      <c r="R159">
        <v>12</v>
      </c>
      <c r="S159">
        <v>10</v>
      </c>
      <c r="T159" t="s">
        <v>133</v>
      </c>
      <c r="U159">
        <v>50.9</v>
      </c>
      <c r="V159">
        <v>74</v>
      </c>
      <c r="W159">
        <v>84.6</v>
      </c>
      <c r="X159">
        <v>84.2</v>
      </c>
      <c r="Y159">
        <v>1</v>
      </c>
      <c r="Z159" t="s">
        <v>32</v>
      </c>
      <c r="AA159" t="str">
        <f t="shared" si="2"/>
        <v>Collin</v>
      </c>
    </row>
    <row r="160" spans="1:27" x14ac:dyDescent="0.25">
      <c r="A160" t="s">
        <v>7964</v>
      </c>
      <c r="B160">
        <v>159</v>
      </c>
      <c r="C160">
        <v>71806002</v>
      </c>
      <c r="D160" t="s">
        <v>357</v>
      </c>
      <c r="E160" t="s">
        <v>143</v>
      </c>
      <c r="F160">
        <v>73.3</v>
      </c>
      <c r="G160" t="s">
        <v>320</v>
      </c>
      <c r="H160">
        <v>1089</v>
      </c>
      <c r="I160">
        <v>63.5</v>
      </c>
      <c r="J160" t="s">
        <v>28</v>
      </c>
      <c r="K160" t="s">
        <v>28</v>
      </c>
      <c r="L160" t="s">
        <v>80</v>
      </c>
      <c r="M160" t="s">
        <v>68</v>
      </c>
      <c r="N160" t="s">
        <v>30</v>
      </c>
      <c r="O160" t="s">
        <v>29</v>
      </c>
      <c r="P160" t="s">
        <v>29</v>
      </c>
      <c r="Q160" s="2" t="s">
        <v>87</v>
      </c>
      <c r="R160">
        <v>12</v>
      </c>
      <c r="S160">
        <v>19</v>
      </c>
      <c r="T160" t="s">
        <v>358</v>
      </c>
      <c r="U160">
        <v>51.1</v>
      </c>
      <c r="V160">
        <v>70.5</v>
      </c>
      <c r="W160">
        <v>96.7</v>
      </c>
      <c r="X160">
        <v>75</v>
      </c>
      <c r="Y160">
        <v>1</v>
      </c>
      <c r="Z160" t="s">
        <v>53</v>
      </c>
      <c r="AA160" t="str">
        <f t="shared" si="2"/>
        <v>El Paso</v>
      </c>
    </row>
    <row r="161" spans="1:27" x14ac:dyDescent="0.25">
      <c r="A161" t="s">
        <v>7964</v>
      </c>
      <c r="B161">
        <v>160</v>
      </c>
      <c r="C161">
        <v>221912001</v>
      </c>
      <c r="D161" t="s">
        <v>273</v>
      </c>
      <c r="E161" t="s">
        <v>274</v>
      </c>
      <c r="F161">
        <v>73.3</v>
      </c>
      <c r="G161" t="s">
        <v>320</v>
      </c>
      <c r="H161">
        <v>1164</v>
      </c>
      <c r="I161">
        <v>10.1</v>
      </c>
      <c r="J161" t="s">
        <v>28</v>
      </c>
      <c r="K161" t="s">
        <v>28</v>
      </c>
      <c r="L161" t="s">
        <v>68</v>
      </c>
      <c r="M161" t="s">
        <v>28</v>
      </c>
      <c r="N161" t="s">
        <v>29</v>
      </c>
      <c r="O161" t="s">
        <v>29</v>
      </c>
      <c r="P161" t="s">
        <v>29</v>
      </c>
      <c r="Q161" s="2">
        <v>9</v>
      </c>
      <c r="R161">
        <v>12</v>
      </c>
      <c r="S161">
        <v>14</v>
      </c>
      <c r="T161" t="s">
        <v>359</v>
      </c>
      <c r="U161">
        <v>53</v>
      </c>
      <c r="V161">
        <v>75</v>
      </c>
      <c r="W161">
        <v>85.8</v>
      </c>
      <c r="X161">
        <v>79.2</v>
      </c>
      <c r="Y161">
        <v>1</v>
      </c>
      <c r="Z161" t="s">
        <v>53</v>
      </c>
      <c r="AA161" t="str">
        <f t="shared" si="2"/>
        <v>Taylor</v>
      </c>
    </row>
    <row r="162" spans="1:27" x14ac:dyDescent="0.25">
      <c r="A162" t="s">
        <v>7964</v>
      </c>
      <c r="B162">
        <v>161</v>
      </c>
      <c r="C162">
        <v>79907007</v>
      </c>
      <c r="D162" t="s">
        <v>360</v>
      </c>
      <c r="E162" t="s">
        <v>151</v>
      </c>
      <c r="F162">
        <v>73</v>
      </c>
      <c r="G162" t="s">
        <v>320</v>
      </c>
      <c r="H162">
        <v>2274</v>
      </c>
      <c r="I162">
        <v>25.9</v>
      </c>
      <c r="J162" t="s">
        <v>28</v>
      </c>
      <c r="K162" t="s">
        <v>28</v>
      </c>
      <c r="L162" t="s">
        <v>68</v>
      </c>
      <c r="M162" t="s">
        <v>28</v>
      </c>
      <c r="N162" t="s">
        <v>29</v>
      </c>
      <c r="O162" t="s">
        <v>29</v>
      </c>
      <c r="P162" t="s">
        <v>29</v>
      </c>
      <c r="Q162" s="2">
        <v>9</v>
      </c>
      <c r="R162">
        <v>12</v>
      </c>
      <c r="S162">
        <v>4</v>
      </c>
      <c r="T162" t="s">
        <v>152</v>
      </c>
      <c r="U162">
        <v>53.3</v>
      </c>
      <c r="V162">
        <v>70.900000000000006</v>
      </c>
      <c r="W162">
        <v>82.3</v>
      </c>
      <c r="X162">
        <v>85.7</v>
      </c>
      <c r="Y162">
        <v>1</v>
      </c>
      <c r="Z162" t="s">
        <v>37</v>
      </c>
      <c r="AA162" t="str">
        <f t="shared" si="2"/>
        <v>Fort Bend</v>
      </c>
    </row>
    <row r="163" spans="1:27" x14ac:dyDescent="0.25">
      <c r="A163" t="s">
        <v>7964</v>
      </c>
      <c r="B163">
        <v>162</v>
      </c>
      <c r="C163">
        <v>31901009</v>
      </c>
      <c r="D163" t="s">
        <v>361</v>
      </c>
      <c r="E163" t="s">
        <v>106</v>
      </c>
      <c r="F163">
        <v>73</v>
      </c>
      <c r="G163" t="s">
        <v>320</v>
      </c>
      <c r="H163">
        <v>1948</v>
      </c>
      <c r="I163">
        <v>87.8</v>
      </c>
      <c r="J163" t="s">
        <v>28</v>
      </c>
      <c r="K163" t="s">
        <v>28</v>
      </c>
      <c r="L163" t="s">
        <v>28</v>
      </c>
      <c r="M163" t="s">
        <v>68</v>
      </c>
      <c r="N163" t="s">
        <v>29</v>
      </c>
      <c r="O163" t="s">
        <v>30</v>
      </c>
      <c r="P163" t="s">
        <v>30</v>
      </c>
      <c r="Q163" s="2">
        <v>9</v>
      </c>
      <c r="R163">
        <v>12</v>
      </c>
      <c r="S163">
        <v>1</v>
      </c>
      <c r="T163" t="s">
        <v>107</v>
      </c>
      <c r="U163">
        <v>55.3</v>
      </c>
      <c r="V163">
        <v>66.2</v>
      </c>
      <c r="W163">
        <v>95.2</v>
      </c>
      <c r="X163">
        <v>75.099999999999994</v>
      </c>
      <c r="Y163">
        <v>1</v>
      </c>
      <c r="Z163" t="s">
        <v>61</v>
      </c>
      <c r="AA163" t="str">
        <f t="shared" si="2"/>
        <v>Cameron</v>
      </c>
    </row>
    <row r="164" spans="1:27" x14ac:dyDescent="0.25">
      <c r="A164" t="s">
        <v>7964</v>
      </c>
      <c r="B164">
        <v>163</v>
      </c>
      <c r="C164">
        <v>101837001</v>
      </c>
      <c r="D164" t="s">
        <v>362</v>
      </c>
      <c r="E164" t="s">
        <v>363</v>
      </c>
      <c r="F164">
        <v>72.8</v>
      </c>
      <c r="G164" t="s">
        <v>320</v>
      </c>
      <c r="H164">
        <v>164</v>
      </c>
      <c r="I164">
        <v>39</v>
      </c>
      <c r="J164" t="s">
        <v>28</v>
      </c>
      <c r="K164" t="s">
        <v>28</v>
      </c>
      <c r="L164" t="s">
        <v>28</v>
      </c>
      <c r="M164" t="s">
        <v>158</v>
      </c>
      <c r="N164" t="s">
        <v>30</v>
      </c>
      <c r="O164" t="s">
        <v>29</v>
      </c>
      <c r="P164" t="s">
        <v>29</v>
      </c>
      <c r="Q164" s="2">
        <v>9</v>
      </c>
      <c r="R164">
        <v>12</v>
      </c>
      <c r="S164">
        <v>4</v>
      </c>
      <c r="T164" t="s">
        <v>36</v>
      </c>
      <c r="U164">
        <v>60.1</v>
      </c>
      <c r="V164">
        <v>73.5</v>
      </c>
      <c r="W164">
        <v>93.5</v>
      </c>
      <c r="X164">
        <v>64.2</v>
      </c>
      <c r="Y164">
        <v>4</v>
      </c>
      <c r="Z164" t="s">
        <v>37</v>
      </c>
      <c r="AA164" t="str">
        <f t="shared" si="2"/>
        <v>Harris</v>
      </c>
    </row>
    <row r="165" spans="1:27" x14ac:dyDescent="0.25">
      <c r="A165" t="s">
        <v>7964</v>
      </c>
      <c r="B165">
        <v>164</v>
      </c>
      <c r="C165">
        <v>91908001</v>
      </c>
      <c r="D165" t="s">
        <v>364</v>
      </c>
      <c r="E165" t="s">
        <v>365</v>
      </c>
      <c r="F165">
        <v>72.7</v>
      </c>
      <c r="G165" t="s">
        <v>320</v>
      </c>
      <c r="H165">
        <v>469</v>
      </c>
      <c r="I165">
        <v>20.5</v>
      </c>
      <c r="J165" t="s">
        <v>28</v>
      </c>
      <c r="K165" t="s">
        <v>28</v>
      </c>
      <c r="L165" t="s">
        <v>158</v>
      </c>
      <c r="M165" t="s">
        <v>68</v>
      </c>
      <c r="N165" t="s">
        <v>29</v>
      </c>
      <c r="O165" t="s">
        <v>29</v>
      </c>
      <c r="P165" t="s">
        <v>29</v>
      </c>
      <c r="Q165" s="2">
        <v>9</v>
      </c>
      <c r="R165">
        <v>12</v>
      </c>
      <c r="S165">
        <v>10</v>
      </c>
      <c r="T165" t="s">
        <v>366</v>
      </c>
      <c r="U165">
        <v>47</v>
      </c>
      <c r="V165">
        <v>75.900000000000006</v>
      </c>
      <c r="W165">
        <v>90.3</v>
      </c>
      <c r="X165">
        <v>77.400000000000006</v>
      </c>
      <c r="Y165">
        <v>1</v>
      </c>
      <c r="Z165" t="s">
        <v>53</v>
      </c>
      <c r="AA165" t="str">
        <f t="shared" si="2"/>
        <v>Grayson</v>
      </c>
    </row>
    <row r="166" spans="1:27" x14ac:dyDescent="0.25">
      <c r="A166" t="s">
        <v>7964</v>
      </c>
      <c r="B166">
        <v>165</v>
      </c>
      <c r="C166">
        <v>221901010</v>
      </c>
      <c r="D166" t="s">
        <v>367</v>
      </c>
      <c r="E166" t="s">
        <v>368</v>
      </c>
      <c r="F166">
        <v>72.7</v>
      </c>
      <c r="G166" t="s">
        <v>320</v>
      </c>
      <c r="H166">
        <v>357</v>
      </c>
      <c r="I166">
        <v>51.8</v>
      </c>
      <c r="J166" t="s">
        <v>28</v>
      </c>
      <c r="K166" t="s">
        <v>28</v>
      </c>
      <c r="L166" t="s">
        <v>68</v>
      </c>
      <c r="M166" t="s">
        <v>68</v>
      </c>
      <c r="N166" t="s">
        <v>29</v>
      </c>
      <c r="O166" t="s">
        <v>29</v>
      </c>
      <c r="P166" t="s">
        <v>29</v>
      </c>
      <c r="Q166" s="2">
        <v>9</v>
      </c>
      <c r="R166">
        <v>12</v>
      </c>
      <c r="S166">
        <v>14</v>
      </c>
      <c r="T166" t="s">
        <v>359</v>
      </c>
      <c r="U166">
        <v>53</v>
      </c>
      <c r="V166">
        <v>70.3</v>
      </c>
      <c r="W166">
        <v>91.9</v>
      </c>
      <c r="X166">
        <v>75.400000000000006</v>
      </c>
      <c r="Y166">
        <v>1</v>
      </c>
      <c r="Z166" t="s">
        <v>53</v>
      </c>
      <c r="AA166" t="str">
        <f t="shared" si="2"/>
        <v>Taylor</v>
      </c>
    </row>
    <row r="167" spans="1:27" x14ac:dyDescent="0.25">
      <c r="A167" t="s">
        <v>7964</v>
      </c>
      <c r="B167">
        <v>166</v>
      </c>
      <c r="C167">
        <v>108807004</v>
      </c>
      <c r="D167" t="s">
        <v>369</v>
      </c>
      <c r="E167" t="s">
        <v>104</v>
      </c>
      <c r="F167">
        <v>72.599999999999994</v>
      </c>
      <c r="G167" t="s">
        <v>320</v>
      </c>
      <c r="H167">
        <v>801</v>
      </c>
      <c r="I167">
        <v>95.8</v>
      </c>
      <c r="J167" t="s">
        <v>28</v>
      </c>
      <c r="K167" t="s">
        <v>28</v>
      </c>
      <c r="L167" t="s">
        <v>28</v>
      </c>
      <c r="M167" t="s">
        <v>28</v>
      </c>
      <c r="N167" t="s">
        <v>30</v>
      </c>
      <c r="O167" t="s">
        <v>29</v>
      </c>
      <c r="P167" t="s">
        <v>29</v>
      </c>
      <c r="Q167" s="2">
        <v>6</v>
      </c>
      <c r="R167">
        <v>12</v>
      </c>
      <c r="S167">
        <v>1</v>
      </c>
      <c r="T167" t="s">
        <v>60</v>
      </c>
      <c r="U167">
        <v>56.7</v>
      </c>
      <c r="V167">
        <v>62</v>
      </c>
      <c r="W167">
        <v>91.6</v>
      </c>
      <c r="X167">
        <v>80.3</v>
      </c>
      <c r="Y167">
        <v>1</v>
      </c>
      <c r="Z167" t="s">
        <v>61</v>
      </c>
      <c r="AA167" t="str">
        <f t="shared" si="2"/>
        <v>Hidalgo</v>
      </c>
    </row>
    <row r="168" spans="1:27" x14ac:dyDescent="0.25">
      <c r="A168" t="s">
        <v>7964</v>
      </c>
      <c r="B168">
        <v>167</v>
      </c>
      <c r="C168">
        <v>161920001</v>
      </c>
      <c r="D168" t="s">
        <v>370</v>
      </c>
      <c r="E168" t="s">
        <v>371</v>
      </c>
      <c r="F168">
        <v>72.599999999999994</v>
      </c>
      <c r="G168" t="s">
        <v>320</v>
      </c>
      <c r="H168">
        <v>810</v>
      </c>
      <c r="I168">
        <v>18.600000000000001</v>
      </c>
      <c r="J168" t="s">
        <v>28</v>
      </c>
      <c r="K168" t="s">
        <v>28</v>
      </c>
      <c r="L168" t="s">
        <v>80</v>
      </c>
      <c r="M168" t="s">
        <v>68</v>
      </c>
      <c r="N168" t="s">
        <v>29</v>
      </c>
      <c r="O168" t="s">
        <v>29</v>
      </c>
      <c r="P168" t="s">
        <v>29</v>
      </c>
      <c r="Q168" s="2">
        <v>9</v>
      </c>
      <c r="R168">
        <v>12</v>
      </c>
      <c r="S168">
        <v>12</v>
      </c>
      <c r="T168" t="s">
        <v>372</v>
      </c>
      <c r="U168">
        <v>51</v>
      </c>
      <c r="V168">
        <v>74.8</v>
      </c>
      <c r="W168">
        <v>87.4</v>
      </c>
      <c r="X168">
        <v>77.3</v>
      </c>
      <c r="Y168">
        <v>2</v>
      </c>
      <c r="Z168" t="s">
        <v>53</v>
      </c>
      <c r="AA168" t="str">
        <f t="shared" si="2"/>
        <v>Mclennan</v>
      </c>
    </row>
    <row r="169" spans="1:27" x14ac:dyDescent="0.25">
      <c r="A169" t="s">
        <v>7964</v>
      </c>
      <c r="B169">
        <v>168</v>
      </c>
      <c r="C169">
        <v>221801056</v>
      </c>
      <c r="D169" t="s">
        <v>373</v>
      </c>
      <c r="E169" t="s">
        <v>192</v>
      </c>
      <c r="F169">
        <v>72.599999999999994</v>
      </c>
      <c r="G169" t="s">
        <v>320</v>
      </c>
      <c r="H169">
        <v>261</v>
      </c>
      <c r="I169">
        <v>20.7</v>
      </c>
      <c r="J169" t="s">
        <v>28</v>
      </c>
      <c r="K169" t="s">
        <v>28</v>
      </c>
      <c r="L169" t="s">
        <v>80</v>
      </c>
      <c r="M169" t="s">
        <v>158</v>
      </c>
      <c r="N169" t="s">
        <v>30</v>
      </c>
      <c r="O169" t="s">
        <v>29</v>
      </c>
      <c r="P169" t="s">
        <v>30</v>
      </c>
      <c r="Q169" s="2">
        <v>9</v>
      </c>
      <c r="R169">
        <v>12</v>
      </c>
      <c r="S169">
        <v>14</v>
      </c>
      <c r="T169" t="s">
        <v>374</v>
      </c>
      <c r="U169">
        <v>51.5</v>
      </c>
      <c r="V169">
        <v>82.1</v>
      </c>
      <c r="W169">
        <v>102.7</v>
      </c>
      <c r="X169">
        <v>54.1</v>
      </c>
      <c r="Y169">
        <v>4</v>
      </c>
      <c r="Z169" t="s">
        <v>37</v>
      </c>
      <c r="AA169" t="str">
        <f t="shared" si="2"/>
        <v>Montgomery</v>
      </c>
    </row>
    <row r="170" spans="1:27" x14ac:dyDescent="0.25">
      <c r="A170" t="s">
        <v>7964</v>
      </c>
      <c r="B170">
        <v>169</v>
      </c>
      <c r="C170">
        <v>40902001</v>
      </c>
      <c r="D170" t="s">
        <v>375</v>
      </c>
      <c r="E170" t="s">
        <v>376</v>
      </c>
      <c r="F170">
        <v>72.599999999999994</v>
      </c>
      <c r="G170" t="s">
        <v>320</v>
      </c>
      <c r="H170">
        <v>324</v>
      </c>
      <c r="I170">
        <v>59.9</v>
      </c>
      <c r="J170" t="s">
        <v>28</v>
      </c>
      <c r="K170" t="s">
        <v>28</v>
      </c>
      <c r="L170" t="s">
        <v>158</v>
      </c>
      <c r="M170" t="s">
        <v>68</v>
      </c>
      <c r="N170" t="s">
        <v>29</v>
      </c>
      <c r="O170" t="s">
        <v>29</v>
      </c>
      <c r="P170" t="s">
        <v>29</v>
      </c>
      <c r="Q170" s="2" t="s">
        <v>89</v>
      </c>
      <c r="R170">
        <v>12</v>
      </c>
      <c r="S170">
        <v>17</v>
      </c>
      <c r="T170" t="s">
        <v>377</v>
      </c>
      <c r="U170">
        <v>45.7</v>
      </c>
      <c r="V170">
        <v>70.7</v>
      </c>
      <c r="W170">
        <v>95.8</v>
      </c>
      <c r="X170">
        <v>78.2</v>
      </c>
      <c r="Y170">
        <v>1</v>
      </c>
      <c r="Z170" t="s">
        <v>53</v>
      </c>
      <c r="AA170" t="str">
        <f t="shared" si="2"/>
        <v>Cochran</v>
      </c>
    </row>
    <row r="171" spans="1:27" x14ac:dyDescent="0.25">
      <c r="A171" t="s">
        <v>7964</v>
      </c>
      <c r="B171">
        <v>170</v>
      </c>
      <c r="C171">
        <v>246909001</v>
      </c>
      <c r="D171" t="s">
        <v>378</v>
      </c>
      <c r="E171" t="s">
        <v>216</v>
      </c>
      <c r="F171">
        <v>72.599999999999994</v>
      </c>
      <c r="G171" t="s">
        <v>320</v>
      </c>
      <c r="H171">
        <v>3358</v>
      </c>
      <c r="I171">
        <v>12.5</v>
      </c>
      <c r="J171" t="s">
        <v>28</v>
      </c>
      <c r="K171" t="s">
        <v>28</v>
      </c>
      <c r="L171" t="s">
        <v>80</v>
      </c>
      <c r="M171" t="s">
        <v>28</v>
      </c>
      <c r="N171" t="s">
        <v>29</v>
      </c>
      <c r="O171" t="s">
        <v>29</v>
      </c>
      <c r="P171" t="s">
        <v>29</v>
      </c>
      <c r="Q171" s="2">
        <v>9</v>
      </c>
      <c r="R171">
        <v>12</v>
      </c>
      <c r="S171">
        <v>13</v>
      </c>
      <c r="T171" t="s">
        <v>217</v>
      </c>
      <c r="U171">
        <v>50.4</v>
      </c>
      <c r="V171">
        <v>72.5</v>
      </c>
      <c r="W171">
        <v>81.3</v>
      </c>
      <c r="X171">
        <v>86.1</v>
      </c>
      <c r="Y171">
        <v>1</v>
      </c>
      <c r="Z171" t="s">
        <v>77</v>
      </c>
      <c r="AA171" t="str">
        <f t="shared" si="2"/>
        <v>Williamson</v>
      </c>
    </row>
    <row r="172" spans="1:27" x14ac:dyDescent="0.25">
      <c r="A172" t="s">
        <v>7964</v>
      </c>
      <c r="B172">
        <v>171</v>
      </c>
      <c r="C172">
        <v>79907016</v>
      </c>
      <c r="D172" t="s">
        <v>379</v>
      </c>
      <c r="E172" t="s">
        <v>151</v>
      </c>
      <c r="F172">
        <v>72.5</v>
      </c>
      <c r="G172" t="s">
        <v>320</v>
      </c>
      <c r="H172">
        <v>2707</v>
      </c>
      <c r="I172">
        <v>18.7</v>
      </c>
      <c r="J172" t="s">
        <v>28</v>
      </c>
      <c r="K172" t="s">
        <v>28</v>
      </c>
      <c r="L172" t="s">
        <v>28</v>
      </c>
      <c r="M172" t="s">
        <v>28</v>
      </c>
      <c r="N172" t="s">
        <v>29</v>
      </c>
      <c r="O172" t="s">
        <v>29</v>
      </c>
      <c r="P172" t="s">
        <v>29</v>
      </c>
      <c r="Q172" s="2">
        <v>9</v>
      </c>
      <c r="R172">
        <v>12</v>
      </c>
      <c r="S172">
        <v>4</v>
      </c>
      <c r="T172" t="s">
        <v>152</v>
      </c>
      <c r="U172">
        <v>57.9</v>
      </c>
      <c r="V172">
        <v>71.2</v>
      </c>
      <c r="W172">
        <v>80.3</v>
      </c>
      <c r="X172">
        <v>80.8</v>
      </c>
      <c r="Y172">
        <v>1</v>
      </c>
      <c r="Z172" t="s">
        <v>37</v>
      </c>
      <c r="AA172" t="str">
        <f t="shared" si="2"/>
        <v>Fort Bend</v>
      </c>
    </row>
    <row r="173" spans="1:27" x14ac:dyDescent="0.25">
      <c r="A173" t="s">
        <v>7964</v>
      </c>
      <c r="B173">
        <v>172</v>
      </c>
      <c r="C173">
        <v>101845005</v>
      </c>
      <c r="D173" t="s">
        <v>380</v>
      </c>
      <c r="E173" t="s">
        <v>116</v>
      </c>
      <c r="F173">
        <v>72.5</v>
      </c>
      <c r="G173" t="s">
        <v>320</v>
      </c>
      <c r="H173">
        <v>864</v>
      </c>
      <c r="I173">
        <v>47.7</v>
      </c>
      <c r="J173" t="s">
        <v>28</v>
      </c>
      <c r="K173" t="s">
        <v>28</v>
      </c>
      <c r="L173" t="s">
        <v>80</v>
      </c>
      <c r="M173" t="s">
        <v>28</v>
      </c>
      <c r="N173" t="s">
        <v>30</v>
      </c>
      <c r="O173" t="s">
        <v>29</v>
      </c>
      <c r="P173" t="s">
        <v>29</v>
      </c>
      <c r="Q173" s="2">
        <v>6</v>
      </c>
      <c r="R173">
        <v>12</v>
      </c>
      <c r="S173">
        <v>4</v>
      </c>
      <c r="T173" t="s">
        <v>36</v>
      </c>
      <c r="U173">
        <v>50.3</v>
      </c>
      <c r="V173">
        <v>69.3</v>
      </c>
      <c r="W173">
        <v>88.4</v>
      </c>
      <c r="X173">
        <v>82</v>
      </c>
      <c r="Y173">
        <v>1</v>
      </c>
      <c r="Z173" t="s">
        <v>37</v>
      </c>
      <c r="AA173" t="str">
        <f t="shared" si="2"/>
        <v>Harris</v>
      </c>
    </row>
    <row r="174" spans="1:27" x14ac:dyDescent="0.25">
      <c r="A174" t="s">
        <v>7964</v>
      </c>
      <c r="B174">
        <v>173</v>
      </c>
      <c r="C174">
        <v>170908007</v>
      </c>
      <c r="D174" t="s">
        <v>381</v>
      </c>
      <c r="E174" t="s">
        <v>382</v>
      </c>
      <c r="F174">
        <v>72.5</v>
      </c>
      <c r="G174" t="s">
        <v>320</v>
      </c>
      <c r="H174">
        <v>292</v>
      </c>
      <c r="I174">
        <v>66.099999999999994</v>
      </c>
      <c r="J174" t="s">
        <v>28</v>
      </c>
      <c r="K174" t="s">
        <v>28</v>
      </c>
      <c r="L174" t="s">
        <v>132</v>
      </c>
      <c r="M174" t="s">
        <v>68</v>
      </c>
      <c r="N174" t="s">
        <v>29</v>
      </c>
      <c r="O174" t="s">
        <v>29</v>
      </c>
      <c r="P174" t="s">
        <v>30</v>
      </c>
      <c r="Q174" s="2">
        <v>9</v>
      </c>
      <c r="R174">
        <v>12</v>
      </c>
      <c r="S174">
        <v>6</v>
      </c>
      <c r="T174" t="s">
        <v>374</v>
      </c>
      <c r="U174">
        <v>49.4</v>
      </c>
      <c r="V174">
        <v>70</v>
      </c>
      <c r="W174">
        <v>96.4</v>
      </c>
      <c r="X174">
        <v>74.2</v>
      </c>
      <c r="Y174">
        <v>2</v>
      </c>
      <c r="Z174" t="s">
        <v>37</v>
      </c>
      <c r="AA174" t="str">
        <f t="shared" si="2"/>
        <v>Montgomery</v>
      </c>
    </row>
    <row r="175" spans="1:27" x14ac:dyDescent="0.25">
      <c r="A175" t="s">
        <v>7964</v>
      </c>
      <c r="B175">
        <v>174</v>
      </c>
      <c r="C175">
        <v>57808102</v>
      </c>
      <c r="D175" t="s">
        <v>383</v>
      </c>
      <c r="E175" t="s">
        <v>384</v>
      </c>
      <c r="F175">
        <v>72.3</v>
      </c>
      <c r="G175" t="s">
        <v>320</v>
      </c>
      <c r="H175">
        <v>1385</v>
      </c>
      <c r="I175">
        <v>1.4</v>
      </c>
      <c r="J175" t="s">
        <v>28</v>
      </c>
      <c r="K175" t="s">
        <v>28</v>
      </c>
      <c r="L175" t="s">
        <v>28</v>
      </c>
      <c r="M175" t="s">
        <v>80</v>
      </c>
      <c r="N175" t="s">
        <v>30</v>
      </c>
      <c r="O175" t="s">
        <v>29</v>
      </c>
      <c r="P175" t="s">
        <v>29</v>
      </c>
      <c r="Q175" s="2" t="s">
        <v>87</v>
      </c>
      <c r="R175">
        <v>12</v>
      </c>
      <c r="S175">
        <v>10</v>
      </c>
      <c r="T175" t="s">
        <v>31</v>
      </c>
      <c r="U175">
        <v>56.8</v>
      </c>
      <c r="V175">
        <v>76</v>
      </c>
      <c r="W175">
        <v>86.3</v>
      </c>
      <c r="X175">
        <v>70.2</v>
      </c>
      <c r="Y175">
        <v>3</v>
      </c>
      <c r="Z175" t="s">
        <v>32</v>
      </c>
      <c r="AA175" t="str">
        <f t="shared" si="2"/>
        <v>Dallas</v>
      </c>
    </row>
    <row r="176" spans="1:27" x14ac:dyDescent="0.25">
      <c r="A176" t="s">
        <v>7964</v>
      </c>
      <c r="B176">
        <v>175</v>
      </c>
      <c r="C176">
        <v>180902001</v>
      </c>
      <c r="D176" t="s">
        <v>385</v>
      </c>
      <c r="E176" t="s">
        <v>386</v>
      </c>
      <c r="F176">
        <v>72.099999999999994</v>
      </c>
      <c r="G176" t="s">
        <v>320</v>
      </c>
      <c r="H176">
        <v>129</v>
      </c>
      <c r="I176">
        <v>17.8</v>
      </c>
      <c r="J176" t="s">
        <v>28</v>
      </c>
      <c r="K176" t="s">
        <v>28</v>
      </c>
      <c r="L176" t="s">
        <v>28</v>
      </c>
      <c r="M176" t="s">
        <v>68</v>
      </c>
      <c r="N176" t="s">
        <v>29</v>
      </c>
      <c r="O176" t="s">
        <v>29</v>
      </c>
      <c r="P176" t="s">
        <v>29</v>
      </c>
      <c r="Q176" s="2">
        <v>9</v>
      </c>
      <c r="R176">
        <v>12</v>
      </c>
      <c r="S176">
        <v>16</v>
      </c>
      <c r="T176" t="s">
        <v>387</v>
      </c>
      <c r="U176">
        <v>59.8</v>
      </c>
      <c r="V176">
        <v>70.8</v>
      </c>
      <c r="W176">
        <v>79.400000000000006</v>
      </c>
      <c r="X176">
        <v>78.3</v>
      </c>
      <c r="Y176">
        <v>2</v>
      </c>
      <c r="Z176" t="s">
        <v>53</v>
      </c>
      <c r="AA176" t="str">
        <f t="shared" si="2"/>
        <v>Oldham</v>
      </c>
    </row>
    <row r="177" spans="1:27" x14ac:dyDescent="0.25">
      <c r="A177" t="s">
        <v>7964</v>
      </c>
      <c r="B177">
        <v>176</v>
      </c>
      <c r="C177">
        <v>129902001</v>
      </c>
      <c r="D177" t="s">
        <v>388</v>
      </c>
      <c r="E177" t="s">
        <v>389</v>
      </c>
      <c r="F177">
        <v>72</v>
      </c>
      <c r="G177" t="s">
        <v>320</v>
      </c>
      <c r="H177">
        <v>1453</v>
      </c>
      <c r="I177">
        <v>17.8</v>
      </c>
      <c r="J177" t="s">
        <v>28</v>
      </c>
      <c r="K177" t="s">
        <v>28</v>
      </c>
      <c r="L177" t="s">
        <v>28</v>
      </c>
      <c r="M177" t="s">
        <v>68</v>
      </c>
      <c r="N177" t="s">
        <v>29</v>
      </c>
      <c r="O177" t="s">
        <v>29</v>
      </c>
      <c r="P177" t="s">
        <v>29</v>
      </c>
      <c r="Q177" s="2">
        <v>9</v>
      </c>
      <c r="R177">
        <v>12</v>
      </c>
      <c r="S177">
        <v>10</v>
      </c>
      <c r="T177" t="s">
        <v>390</v>
      </c>
      <c r="U177">
        <v>56.5</v>
      </c>
      <c r="V177">
        <v>73.3</v>
      </c>
      <c r="W177">
        <v>84.3</v>
      </c>
      <c r="X177">
        <v>73.900000000000006</v>
      </c>
      <c r="Y177">
        <v>1</v>
      </c>
      <c r="Z177" t="s">
        <v>32</v>
      </c>
      <c r="AA177" t="str">
        <f t="shared" si="2"/>
        <v>Kaufman</v>
      </c>
    </row>
    <row r="178" spans="1:27" x14ac:dyDescent="0.25">
      <c r="A178" t="s">
        <v>7964</v>
      </c>
      <c r="B178">
        <v>177</v>
      </c>
      <c r="C178">
        <v>15910009</v>
      </c>
      <c r="D178" t="s">
        <v>391</v>
      </c>
      <c r="E178" t="s">
        <v>185</v>
      </c>
      <c r="F178">
        <v>71.900000000000006</v>
      </c>
      <c r="G178" t="s">
        <v>320</v>
      </c>
      <c r="H178">
        <v>488</v>
      </c>
      <c r="I178">
        <v>19.5</v>
      </c>
      <c r="J178" t="s">
        <v>28</v>
      </c>
      <c r="K178" t="s">
        <v>28</v>
      </c>
      <c r="L178" t="s">
        <v>80</v>
      </c>
      <c r="M178" t="s">
        <v>28</v>
      </c>
      <c r="N178" t="s">
        <v>29</v>
      </c>
      <c r="O178" t="s">
        <v>30</v>
      </c>
      <c r="P178" t="s">
        <v>29</v>
      </c>
      <c r="Q178" s="2">
        <v>9</v>
      </c>
      <c r="R178">
        <v>12</v>
      </c>
      <c r="S178">
        <v>20</v>
      </c>
      <c r="T178" t="s">
        <v>42</v>
      </c>
      <c r="U178">
        <v>50.3</v>
      </c>
      <c r="V178">
        <v>70.099999999999994</v>
      </c>
      <c r="W178">
        <v>78.3</v>
      </c>
      <c r="X178">
        <v>89.1</v>
      </c>
      <c r="Y178">
        <v>1</v>
      </c>
      <c r="Z178" t="s">
        <v>43</v>
      </c>
      <c r="AA178" t="str">
        <f t="shared" si="2"/>
        <v>Bexar</v>
      </c>
    </row>
    <row r="179" spans="1:27" x14ac:dyDescent="0.25">
      <c r="A179" t="s">
        <v>7964</v>
      </c>
      <c r="B179">
        <v>178</v>
      </c>
      <c r="C179">
        <v>31916004</v>
      </c>
      <c r="D179" t="s">
        <v>392</v>
      </c>
      <c r="E179" t="s">
        <v>187</v>
      </c>
      <c r="F179">
        <v>71.900000000000006</v>
      </c>
      <c r="G179" t="s">
        <v>320</v>
      </c>
      <c r="H179">
        <v>861</v>
      </c>
      <c r="I179">
        <v>55.6</v>
      </c>
      <c r="J179" t="s">
        <v>28</v>
      </c>
      <c r="K179" t="s">
        <v>28</v>
      </c>
      <c r="L179" t="s">
        <v>158</v>
      </c>
      <c r="M179" t="s">
        <v>28</v>
      </c>
      <c r="N179" t="s">
        <v>29</v>
      </c>
      <c r="O179" t="s">
        <v>29</v>
      </c>
      <c r="P179" t="s">
        <v>29</v>
      </c>
      <c r="Q179" s="2">
        <v>9</v>
      </c>
      <c r="R179">
        <v>12</v>
      </c>
      <c r="S179">
        <v>1</v>
      </c>
      <c r="T179" t="s">
        <v>107</v>
      </c>
      <c r="U179">
        <v>43.9</v>
      </c>
      <c r="V179">
        <v>67</v>
      </c>
      <c r="W179">
        <v>86.9</v>
      </c>
      <c r="X179">
        <v>89.8</v>
      </c>
      <c r="Y179">
        <v>1</v>
      </c>
      <c r="Z179" t="s">
        <v>61</v>
      </c>
      <c r="AA179" t="str">
        <f t="shared" si="2"/>
        <v>Cameron</v>
      </c>
    </row>
    <row r="180" spans="1:27" x14ac:dyDescent="0.25">
      <c r="A180" t="s">
        <v>7964</v>
      </c>
      <c r="B180">
        <v>179</v>
      </c>
      <c r="C180">
        <v>198903001</v>
      </c>
      <c r="D180" t="s">
        <v>393</v>
      </c>
      <c r="E180" t="s">
        <v>394</v>
      </c>
      <c r="F180">
        <v>71.900000000000006</v>
      </c>
      <c r="G180" t="s">
        <v>320</v>
      </c>
      <c r="H180">
        <v>349</v>
      </c>
      <c r="I180">
        <v>27.5</v>
      </c>
      <c r="J180" t="s">
        <v>28</v>
      </c>
      <c r="K180" t="s">
        <v>28</v>
      </c>
      <c r="L180" t="s">
        <v>28</v>
      </c>
      <c r="M180" t="s">
        <v>80</v>
      </c>
      <c r="N180" t="s">
        <v>29</v>
      </c>
      <c r="O180" t="s">
        <v>29</v>
      </c>
      <c r="P180" t="s">
        <v>29</v>
      </c>
      <c r="Q180" s="2">
        <v>9</v>
      </c>
      <c r="R180">
        <v>12</v>
      </c>
      <c r="S180">
        <v>6</v>
      </c>
      <c r="T180" t="s">
        <v>198</v>
      </c>
      <c r="U180">
        <v>56.1</v>
      </c>
      <c r="V180">
        <v>73</v>
      </c>
      <c r="W180">
        <v>87.1</v>
      </c>
      <c r="X180">
        <v>71.5</v>
      </c>
      <c r="Y180">
        <v>2</v>
      </c>
      <c r="Z180" t="s">
        <v>53</v>
      </c>
      <c r="AA180" t="str">
        <f t="shared" si="2"/>
        <v>Robertson</v>
      </c>
    </row>
    <row r="181" spans="1:27" x14ac:dyDescent="0.25">
      <c r="A181" t="s">
        <v>7964</v>
      </c>
      <c r="B181">
        <v>180</v>
      </c>
      <c r="C181">
        <v>233903001</v>
      </c>
      <c r="D181" t="s">
        <v>395</v>
      </c>
      <c r="E181" t="s">
        <v>396</v>
      </c>
      <c r="F181">
        <v>71.8</v>
      </c>
      <c r="G181" t="s">
        <v>320</v>
      </c>
      <c r="H181">
        <v>212</v>
      </c>
      <c r="I181">
        <v>28.8</v>
      </c>
      <c r="J181" t="s">
        <v>28</v>
      </c>
      <c r="K181" t="s">
        <v>28</v>
      </c>
      <c r="L181" t="s">
        <v>80</v>
      </c>
      <c r="M181" t="s">
        <v>68</v>
      </c>
      <c r="N181" t="s">
        <v>29</v>
      </c>
      <c r="O181" t="s">
        <v>29</v>
      </c>
      <c r="P181" t="s">
        <v>29</v>
      </c>
      <c r="Q181" s="2" t="s">
        <v>87</v>
      </c>
      <c r="R181">
        <v>12</v>
      </c>
      <c r="S181">
        <v>15</v>
      </c>
      <c r="T181" t="s">
        <v>397</v>
      </c>
      <c r="U181">
        <v>50.1</v>
      </c>
      <c r="V181">
        <v>72.599999999999994</v>
      </c>
      <c r="W181">
        <v>87</v>
      </c>
      <c r="X181">
        <v>77.7</v>
      </c>
      <c r="Y181">
        <v>2</v>
      </c>
      <c r="Z181" t="s">
        <v>53</v>
      </c>
      <c r="AA181" t="str">
        <f t="shared" si="2"/>
        <v>Val Verde</v>
      </c>
    </row>
    <row r="182" spans="1:27" x14ac:dyDescent="0.25">
      <c r="A182" t="s">
        <v>7964</v>
      </c>
      <c r="B182">
        <v>181</v>
      </c>
      <c r="C182">
        <v>101914002</v>
      </c>
      <c r="D182" t="s">
        <v>398</v>
      </c>
      <c r="E182" t="s">
        <v>124</v>
      </c>
      <c r="F182">
        <v>71.8</v>
      </c>
      <c r="G182" t="s">
        <v>320</v>
      </c>
      <c r="H182">
        <v>2939</v>
      </c>
      <c r="I182">
        <v>23.2</v>
      </c>
      <c r="J182" t="s">
        <v>28</v>
      </c>
      <c r="K182" t="s">
        <v>28</v>
      </c>
      <c r="L182" t="s">
        <v>68</v>
      </c>
      <c r="M182" t="s">
        <v>28</v>
      </c>
      <c r="N182" t="s">
        <v>29</v>
      </c>
      <c r="O182" t="s">
        <v>29</v>
      </c>
      <c r="P182" t="s">
        <v>29</v>
      </c>
      <c r="Q182" s="2">
        <v>9</v>
      </c>
      <c r="R182">
        <v>12</v>
      </c>
      <c r="S182">
        <v>4</v>
      </c>
      <c r="T182" t="s">
        <v>36</v>
      </c>
      <c r="U182">
        <v>53.6</v>
      </c>
      <c r="V182">
        <v>70.5</v>
      </c>
      <c r="W182">
        <v>80.3</v>
      </c>
      <c r="X182">
        <v>82.8</v>
      </c>
      <c r="Y182">
        <v>1</v>
      </c>
      <c r="Z182" t="s">
        <v>37</v>
      </c>
      <c r="AA182" t="str">
        <f t="shared" si="2"/>
        <v>Harris</v>
      </c>
    </row>
    <row r="183" spans="1:27" x14ac:dyDescent="0.25">
      <c r="A183" t="s">
        <v>7964</v>
      </c>
      <c r="B183">
        <v>182</v>
      </c>
      <c r="C183">
        <v>229901001</v>
      </c>
      <c r="D183" t="s">
        <v>399</v>
      </c>
      <c r="E183" t="s">
        <v>400</v>
      </c>
      <c r="F183">
        <v>71.8</v>
      </c>
      <c r="G183" t="s">
        <v>320</v>
      </c>
      <c r="H183">
        <v>208</v>
      </c>
      <c r="I183">
        <v>55.8</v>
      </c>
      <c r="J183" t="s">
        <v>28</v>
      </c>
      <c r="K183" t="s">
        <v>28</v>
      </c>
      <c r="L183" t="s">
        <v>80</v>
      </c>
      <c r="M183" t="s">
        <v>158</v>
      </c>
      <c r="N183" t="s">
        <v>29</v>
      </c>
      <c r="O183" t="s">
        <v>29</v>
      </c>
      <c r="P183" t="s">
        <v>29</v>
      </c>
      <c r="Q183" s="2">
        <v>7</v>
      </c>
      <c r="R183">
        <v>12</v>
      </c>
      <c r="S183">
        <v>5</v>
      </c>
      <c r="T183" t="s">
        <v>401</v>
      </c>
      <c r="U183">
        <v>50.7</v>
      </c>
      <c r="V183">
        <v>73.8</v>
      </c>
      <c r="W183">
        <v>100.5</v>
      </c>
      <c r="X183">
        <v>62.1</v>
      </c>
      <c r="Y183">
        <v>4</v>
      </c>
      <c r="Z183" t="s">
        <v>53</v>
      </c>
      <c r="AA183" t="str">
        <f t="shared" si="2"/>
        <v>Tyler</v>
      </c>
    </row>
    <row r="184" spans="1:27" x14ac:dyDescent="0.25">
      <c r="A184" t="s">
        <v>7964</v>
      </c>
      <c r="B184">
        <v>183</v>
      </c>
      <c r="C184">
        <v>220916001</v>
      </c>
      <c r="D184" t="s">
        <v>402</v>
      </c>
      <c r="E184" t="s">
        <v>343</v>
      </c>
      <c r="F184">
        <v>71.7</v>
      </c>
      <c r="G184" t="s">
        <v>320</v>
      </c>
      <c r="H184">
        <v>2315</v>
      </c>
      <c r="I184">
        <v>41</v>
      </c>
      <c r="J184" t="s">
        <v>28</v>
      </c>
      <c r="K184" t="s">
        <v>28</v>
      </c>
      <c r="L184" t="s">
        <v>158</v>
      </c>
      <c r="M184" t="s">
        <v>68</v>
      </c>
      <c r="N184" t="s">
        <v>29</v>
      </c>
      <c r="O184" t="s">
        <v>29</v>
      </c>
      <c r="P184" t="s">
        <v>29</v>
      </c>
      <c r="Q184" s="2">
        <v>10</v>
      </c>
      <c r="R184">
        <v>12</v>
      </c>
      <c r="S184">
        <v>11</v>
      </c>
      <c r="T184" t="s">
        <v>64</v>
      </c>
      <c r="U184">
        <v>46.1</v>
      </c>
      <c r="V184">
        <v>72.599999999999994</v>
      </c>
      <c r="W184">
        <v>92.5</v>
      </c>
      <c r="X184">
        <v>75.599999999999994</v>
      </c>
      <c r="Y184">
        <v>3</v>
      </c>
      <c r="Z184" t="s">
        <v>32</v>
      </c>
      <c r="AA184" t="str">
        <f t="shared" si="2"/>
        <v>Tarrant</v>
      </c>
    </row>
    <row r="185" spans="1:27" x14ac:dyDescent="0.25">
      <c r="A185" t="s">
        <v>7964</v>
      </c>
      <c r="B185">
        <v>184</v>
      </c>
      <c r="C185">
        <v>152910001</v>
      </c>
      <c r="D185" t="s">
        <v>403</v>
      </c>
      <c r="E185" t="s">
        <v>404</v>
      </c>
      <c r="F185">
        <v>71.7</v>
      </c>
      <c r="G185" t="s">
        <v>320</v>
      </c>
      <c r="H185">
        <v>292</v>
      </c>
      <c r="I185">
        <v>32.5</v>
      </c>
      <c r="J185" t="s">
        <v>28</v>
      </c>
      <c r="K185" t="s">
        <v>28</v>
      </c>
      <c r="L185" t="s">
        <v>80</v>
      </c>
      <c r="M185" t="s">
        <v>68</v>
      </c>
      <c r="N185" t="s">
        <v>29</v>
      </c>
      <c r="O185" t="s">
        <v>29</v>
      </c>
      <c r="P185" t="s">
        <v>29</v>
      </c>
      <c r="Q185" s="2">
        <v>9</v>
      </c>
      <c r="R185">
        <v>12</v>
      </c>
      <c r="S185">
        <v>17</v>
      </c>
      <c r="T185" t="s">
        <v>83</v>
      </c>
      <c r="U185">
        <v>51.9</v>
      </c>
      <c r="V185">
        <v>72.8</v>
      </c>
      <c r="W185">
        <v>89</v>
      </c>
      <c r="X185">
        <v>73.099999999999994</v>
      </c>
      <c r="Y185">
        <v>1</v>
      </c>
      <c r="Z185" t="s">
        <v>53</v>
      </c>
      <c r="AA185" t="str">
        <f t="shared" si="2"/>
        <v>Lubbock</v>
      </c>
    </row>
    <row r="186" spans="1:27" x14ac:dyDescent="0.25">
      <c r="A186" t="s">
        <v>7964</v>
      </c>
      <c r="B186">
        <v>185</v>
      </c>
      <c r="C186">
        <v>110907001</v>
      </c>
      <c r="D186" t="s">
        <v>405</v>
      </c>
      <c r="E186" t="s">
        <v>406</v>
      </c>
      <c r="F186">
        <v>71.7</v>
      </c>
      <c r="G186" t="s">
        <v>320</v>
      </c>
      <c r="H186">
        <v>187</v>
      </c>
      <c r="I186">
        <v>28.9</v>
      </c>
      <c r="J186" t="s">
        <v>28</v>
      </c>
      <c r="K186" t="s">
        <v>28</v>
      </c>
      <c r="L186" t="s">
        <v>132</v>
      </c>
      <c r="M186" t="s">
        <v>68</v>
      </c>
      <c r="N186" t="s">
        <v>29</v>
      </c>
      <c r="O186" t="s">
        <v>29</v>
      </c>
      <c r="P186" t="s">
        <v>29</v>
      </c>
      <c r="Q186" s="2">
        <v>9</v>
      </c>
      <c r="R186">
        <v>12</v>
      </c>
      <c r="S186">
        <v>17</v>
      </c>
      <c r="T186" t="s">
        <v>407</v>
      </c>
      <c r="U186">
        <v>48.7</v>
      </c>
      <c r="V186">
        <v>72.5</v>
      </c>
      <c r="W186">
        <v>86.9</v>
      </c>
      <c r="X186">
        <v>78.599999999999994</v>
      </c>
      <c r="Y186">
        <v>2</v>
      </c>
      <c r="Z186" t="s">
        <v>53</v>
      </c>
      <c r="AA186" t="str">
        <f t="shared" si="2"/>
        <v>Hockley</v>
      </c>
    </row>
    <row r="187" spans="1:27" x14ac:dyDescent="0.25">
      <c r="A187" t="s">
        <v>7964</v>
      </c>
      <c r="B187">
        <v>186</v>
      </c>
      <c r="C187">
        <v>123913001</v>
      </c>
      <c r="D187" t="s">
        <v>408</v>
      </c>
      <c r="E187" t="s">
        <v>409</v>
      </c>
      <c r="F187">
        <v>71.7</v>
      </c>
      <c r="G187" t="s">
        <v>320</v>
      </c>
      <c r="H187">
        <v>371</v>
      </c>
      <c r="I187">
        <v>69.8</v>
      </c>
      <c r="J187" t="s">
        <v>28</v>
      </c>
      <c r="K187" t="s">
        <v>28</v>
      </c>
      <c r="L187" t="s">
        <v>80</v>
      </c>
      <c r="M187" t="s">
        <v>28</v>
      </c>
      <c r="N187" t="s">
        <v>29</v>
      </c>
      <c r="O187" t="s">
        <v>29</v>
      </c>
      <c r="P187" t="s">
        <v>29</v>
      </c>
      <c r="Q187" s="2" t="s">
        <v>232</v>
      </c>
      <c r="R187">
        <v>12</v>
      </c>
      <c r="S187">
        <v>5</v>
      </c>
      <c r="T187" t="s">
        <v>410</v>
      </c>
      <c r="U187">
        <v>51.4</v>
      </c>
      <c r="V187">
        <v>65.099999999999994</v>
      </c>
      <c r="W187">
        <v>87.3</v>
      </c>
      <c r="X187">
        <v>82.9</v>
      </c>
      <c r="Y187">
        <v>1</v>
      </c>
      <c r="Z187" t="s">
        <v>53</v>
      </c>
      <c r="AA187" t="str">
        <f t="shared" si="2"/>
        <v>Jefferson</v>
      </c>
    </row>
    <row r="188" spans="1:27" x14ac:dyDescent="0.25">
      <c r="A188" t="s">
        <v>7964</v>
      </c>
      <c r="B188">
        <v>187</v>
      </c>
      <c r="C188">
        <v>188904001</v>
      </c>
      <c r="D188" t="s">
        <v>411</v>
      </c>
      <c r="E188" t="s">
        <v>412</v>
      </c>
      <c r="F188">
        <v>71.599999999999994</v>
      </c>
      <c r="G188" t="s">
        <v>320</v>
      </c>
      <c r="H188">
        <v>463</v>
      </c>
      <c r="I188">
        <v>9.1</v>
      </c>
      <c r="J188" t="s">
        <v>28</v>
      </c>
      <c r="K188" t="s">
        <v>28</v>
      </c>
      <c r="L188" t="s">
        <v>28</v>
      </c>
      <c r="M188" t="s">
        <v>68</v>
      </c>
      <c r="N188" t="s">
        <v>29</v>
      </c>
      <c r="O188" t="s">
        <v>29</v>
      </c>
      <c r="P188" t="s">
        <v>29</v>
      </c>
      <c r="Q188" s="2">
        <v>9</v>
      </c>
      <c r="R188">
        <v>12</v>
      </c>
      <c r="S188">
        <v>16</v>
      </c>
      <c r="T188" t="s">
        <v>413</v>
      </c>
      <c r="U188">
        <v>58.3</v>
      </c>
      <c r="V188">
        <v>71.2</v>
      </c>
      <c r="W188">
        <v>78</v>
      </c>
      <c r="X188">
        <v>78.8</v>
      </c>
      <c r="Y188">
        <v>1</v>
      </c>
      <c r="Z188" t="s">
        <v>53</v>
      </c>
      <c r="AA188" t="str">
        <f t="shared" si="2"/>
        <v>Potter</v>
      </c>
    </row>
    <row r="189" spans="1:27" x14ac:dyDescent="0.25">
      <c r="A189" t="s">
        <v>7964</v>
      </c>
      <c r="B189">
        <v>188</v>
      </c>
      <c r="C189">
        <v>93903001</v>
      </c>
      <c r="D189" t="s">
        <v>414</v>
      </c>
      <c r="E189" t="s">
        <v>415</v>
      </c>
      <c r="F189">
        <v>71.5</v>
      </c>
      <c r="G189" t="s">
        <v>320</v>
      </c>
      <c r="H189">
        <v>213</v>
      </c>
      <c r="I189">
        <v>33.299999999999997</v>
      </c>
      <c r="J189" t="s">
        <v>28</v>
      </c>
      <c r="K189" t="s">
        <v>28</v>
      </c>
      <c r="L189" t="s">
        <v>132</v>
      </c>
      <c r="M189" t="s">
        <v>80</v>
      </c>
      <c r="N189" t="s">
        <v>29</v>
      </c>
      <c r="O189" t="s">
        <v>29</v>
      </c>
      <c r="P189" t="s">
        <v>29</v>
      </c>
      <c r="Q189" s="2">
        <v>7</v>
      </c>
      <c r="R189">
        <v>12</v>
      </c>
      <c r="S189">
        <v>6</v>
      </c>
      <c r="T189" t="s">
        <v>416</v>
      </c>
      <c r="U189">
        <v>48.2</v>
      </c>
      <c r="V189">
        <v>74.400000000000006</v>
      </c>
      <c r="W189">
        <v>92.8</v>
      </c>
      <c r="X189">
        <v>70.599999999999994</v>
      </c>
      <c r="Y189">
        <v>2</v>
      </c>
      <c r="Z189" t="s">
        <v>53</v>
      </c>
      <c r="AA189" t="str">
        <f t="shared" si="2"/>
        <v>Grimes</v>
      </c>
    </row>
    <row r="190" spans="1:27" x14ac:dyDescent="0.25">
      <c r="A190" t="s">
        <v>7964</v>
      </c>
      <c r="B190">
        <v>189</v>
      </c>
      <c r="C190">
        <v>43905008</v>
      </c>
      <c r="D190" t="s">
        <v>417</v>
      </c>
      <c r="E190" t="s">
        <v>138</v>
      </c>
      <c r="F190">
        <v>71.400000000000006</v>
      </c>
      <c r="G190" t="s">
        <v>320</v>
      </c>
      <c r="H190">
        <v>2130</v>
      </c>
      <c r="I190">
        <v>13.9</v>
      </c>
      <c r="J190" t="s">
        <v>28</v>
      </c>
      <c r="K190" t="s">
        <v>28</v>
      </c>
      <c r="L190" t="s">
        <v>80</v>
      </c>
      <c r="M190" t="s">
        <v>28</v>
      </c>
      <c r="N190" t="s">
        <v>29</v>
      </c>
      <c r="O190" t="s">
        <v>29</v>
      </c>
      <c r="P190" t="s">
        <v>29</v>
      </c>
      <c r="Q190" s="2">
        <v>9</v>
      </c>
      <c r="R190">
        <v>12</v>
      </c>
      <c r="S190">
        <v>10</v>
      </c>
      <c r="T190" t="s">
        <v>133</v>
      </c>
      <c r="U190">
        <v>50.8</v>
      </c>
      <c r="V190">
        <v>72.2</v>
      </c>
      <c r="W190">
        <v>81.099999999999994</v>
      </c>
      <c r="X190">
        <v>81.5</v>
      </c>
      <c r="Y190">
        <v>1</v>
      </c>
      <c r="Z190" t="s">
        <v>32</v>
      </c>
      <c r="AA190" t="str">
        <f t="shared" si="2"/>
        <v>Collin</v>
      </c>
    </row>
    <row r="191" spans="1:27" x14ac:dyDescent="0.25">
      <c r="A191" t="s">
        <v>7964</v>
      </c>
      <c r="B191">
        <v>190</v>
      </c>
      <c r="C191">
        <v>161901001</v>
      </c>
      <c r="D191" t="s">
        <v>418</v>
      </c>
      <c r="E191" t="s">
        <v>419</v>
      </c>
      <c r="F191">
        <v>71.400000000000006</v>
      </c>
      <c r="G191" t="s">
        <v>320</v>
      </c>
      <c r="H191">
        <v>268</v>
      </c>
      <c r="I191">
        <v>18.3</v>
      </c>
      <c r="J191" t="s">
        <v>28</v>
      </c>
      <c r="K191" t="s">
        <v>28</v>
      </c>
      <c r="L191" t="s">
        <v>132</v>
      </c>
      <c r="M191" t="s">
        <v>132</v>
      </c>
      <c r="N191" t="s">
        <v>29</v>
      </c>
      <c r="O191" t="s">
        <v>29</v>
      </c>
      <c r="P191" t="s">
        <v>29</v>
      </c>
      <c r="Q191" s="2">
        <v>7</v>
      </c>
      <c r="R191">
        <v>12</v>
      </c>
      <c r="S191">
        <v>12</v>
      </c>
      <c r="T191" t="s">
        <v>372</v>
      </c>
      <c r="U191">
        <v>49</v>
      </c>
      <c r="V191">
        <v>77.099999999999994</v>
      </c>
      <c r="W191">
        <v>91.9</v>
      </c>
      <c r="X191">
        <v>67.599999999999994</v>
      </c>
      <c r="Y191">
        <v>1</v>
      </c>
      <c r="Z191" t="s">
        <v>53</v>
      </c>
      <c r="AA191" t="str">
        <f t="shared" si="2"/>
        <v>Mclennan</v>
      </c>
    </row>
    <row r="192" spans="1:27" x14ac:dyDescent="0.25">
      <c r="A192" t="s">
        <v>7964</v>
      </c>
      <c r="B192">
        <v>191</v>
      </c>
      <c r="C192">
        <v>5902001</v>
      </c>
      <c r="D192" t="s">
        <v>420</v>
      </c>
      <c r="E192" t="s">
        <v>421</v>
      </c>
      <c r="F192">
        <v>71.400000000000006</v>
      </c>
      <c r="G192" t="s">
        <v>320</v>
      </c>
      <c r="H192">
        <v>307</v>
      </c>
      <c r="I192">
        <v>19.5</v>
      </c>
      <c r="J192" t="s">
        <v>28</v>
      </c>
      <c r="K192" t="s">
        <v>28</v>
      </c>
      <c r="L192" t="s">
        <v>68</v>
      </c>
      <c r="M192" t="s">
        <v>68</v>
      </c>
      <c r="N192" t="s">
        <v>29</v>
      </c>
      <c r="O192" t="s">
        <v>29</v>
      </c>
      <c r="P192" t="s">
        <v>29</v>
      </c>
      <c r="Q192" s="2">
        <v>9</v>
      </c>
      <c r="R192">
        <v>12</v>
      </c>
      <c r="S192">
        <v>9</v>
      </c>
      <c r="T192" t="s">
        <v>422</v>
      </c>
      <c r="U192">
        <v>52.3</v>
      </c>
      <c r="V192">
        <v>72.8</v>
      </c>
      <c r="W192">
        <v>83.7</v>
      </c>
      <c r="X192">
        <v>76.7</v>
      </c>
      <c r="Y192">
        <v>1</v>
      </c>
      <c r="Z192" t="s">
        <v>53</v>
      </c>
      <c r="AA192" t="str">
        <f t="shared" si="2"/>
        <v>Archer</v>
      </c>
    </row>
    <row r="193" spans="1:27" x14ac:dyDescent="0.25">
      <c r="A193" t="s">
        <v>7964</v>
      </c>
      <c r="B193">
        <v>192</v>
      </c>
      <c r="C193">
        <v>61910001</v>
      </c>
      <c r="D193" t="s">
        <v>423</v>
      </c>
      <c r="E193" t="s">
        <v>424</v>
      </c>
      <c r="F193">
        <v>71.2</v>
      </c>
      <c r="G193" t="s">
        <v>320</v>
      </c>
      <c r="H193">
        <v>854</v>
      </c>
      <c r="I193">
        <v>6</v>
      </c>
      <c r="J193" t="s">
        <v>28</v>
      </c>
      <c r="K193" t="s">
        <v>28</v>
      </c>
      <c r="L193" t="s">
        <v>68</v>
      </c>
      <c r="M193" t="s">
        <v>28</v>
      </c>
      <c r="N193" t="s">
        <v>29</v>
      </c>
      <c r="O193" t="s">
        <v>29</v>
      </c>
      <c r="P193" t="s">
        <v>29</v>
      </c>
      <c r="Q193" s="2">
        <v>9</v>
      </c>
      <c r="R193">
        <v>12</v>
      </c>
      <c r="S193">
        <v>11</v>
      </c>
      <c r="T193" t="s">
        <v>224</v>
      </c>
      <c r="U193">
        <v>52.2</v>
      </c>
      <c r="V193">
        <v>72.5</v>
      </c>
      <c r="W193">
        <v>80.099999999999994</v>
      </c>
      <c r="X193">
        <v>80.2</v>
      </c>
      <c r="Y193">
        <v>1</v>
      </c>
      <c r="Z193" t="s">
        <v>32</v>
      </c>
      <c r="AA193" t="str">
        <f t="shared" si="2"/>
        <v>Denton</v>
      </c>
    </row>
    <row r="194" spans="1:27" x14ac:dyDescent="0.25">
      <c r="A194" t="s">
        <v>7964</v>
      </c>
      <c r="B194">
        <v>193</v>
      </c>
      <c r="C194">
        <v>20908007</v>
      </c>
      <c r="D194" t="s">
        <v>425</v>
      </c>
      <c r="E194" t="s">
        <v>426</v>
      </c>
      <c r="F194">
        <v>71.099999999999994</v>
      </c>
      <c r="G194" t="s">
        <v>320</v>
      </c>
      <c r="H194">
        <v>2516</v>
      </c>
      <c r="I194">
        <v>16.7</v>
      </c>
      <c r="J194" t="s">
        <v>28</v>
      </c>
      <c r="K194" t="s">
        <v>28</v>
      </c>
      <c r="L194" t="s">
        <v>68</v>
      </c>
      <c r="M194" t="s">
        <v>28</v>
      </c>
      <c r="N194" t="s">
        <v>29</v>
      </c>
      <c r="O194" t="s">
        <v>29</v>
      </c>
      <c r="P194" t="s">
        <v>29</v>
      </c>
      <c r="Q194" s="2">
        <v>9</v>
      </c>
      <c r="R194">
        <v>12</v>
      </c>
      <c r="S194">
        <v>4</v>
      </c>
      <c r="T194" t="s">
        <v>427</v>
      </c>
      <c r="U194">
        <v>54.9</v>
      </c>
      <c r="V194">
        <v>68.900000000000006</v>
      </c>
      <c r="W194">
        <v>75.099999999999994</v>
      </c>
      <c r="X194">
        <v>85.6</v>
      </c>
      <c r="Y194">
        <v>1</v>
      </c>
      <c r="Z194" t="s">
        <v>37</v>
      </c>
      <c r="AA194" t="str">
        <f t="shared" si="2"/>
        <v>Brazoria</v>
      </c>
    </row>
    <row r="195" spans="1:27" x14ac:dyDescent="0.25">
      <c r="A195" t="s">
        <v>7964</v>
      </c>
      <c r="B195">
        <v>194</v>
      </c>
      <c r="C195">
        <v>230908001</v>
      </c>
      <c r="D195" t="s">
        <v>428</v>
      </c>
      <c r="E195" t="s">
        <v>429</v>
      </c>
      <c r="F195">
        <v>71.099999999999994</v>
      </c>
      <c r="G195" t="s">
        <v>320</v>
      </c>
      <c r="H195">
        <v>216</v>
      </c>
      <c r="I195">
        <v>39.4</v>
      </c>
      <c r="J195" t="s">
        <v>28</v>
      </c>
      <c r="K195" t="s">
        <v>28</v>
      </c>
      <c r="L195" t="s">
        <v>68</v>
      </c>
      <c r="M195" t="s">
        <v>80</v>
      </c>
      <c r="N195" t="s">
        <v>29</v>
      </c>
      <c r="O195" t="s">
        <v>29</v>
      </c>
      <c r="P195" t="s">
        <v>29</v>
      </c>
      <c r="Q195" s="2">
        <v>9</v>
      </c>
      <c r="R195">
        <v>12</v>
      </c>
      <c r="S195">
        <v>7</v>
      </c>
      <c r="T195" t="s">
        <v>430</v>
      </c>
      <c r="U195">
        <v>54.4</v>
      </c>
      <c r="V195">
        <v>71.3</v>
      </c>
      <c r="W195">
        <v>89.2</v>
      </c>
      <c r="X195">
        <v>69.400000000000006</v>
      </c>
      <c r="Y195">
        <v>3</v>
      </c>
      <c r="Z195" t="s">
        <v>53</v>
      </c>
      <c r="AA195" t="str">
        <f t="shared" ref="AA195:AA258" si="3">PROPER(T195)</f>
        <v>Upshur</v>
      </c>
    </row>
    <row r="196" spans="1:27" x14ac:dyDescent="0.25">
      <c r="A196" t="s">
        <v>7964</v>
      </c>
      <c r="B196">
        <v>195</v>
      </c>
      <c r="C196">
        <v>221801043</v>
      </c>
      <c r="D196" t="s">
        <v>431</v>
      </c>
      <c r="E196" t="s">
        <v>192</v>
      </c>
      <c r="F196">
        <v>71.099999999999994</v>
      </c>
      <c r="G196" t="s">
        <v>320</v>
      </c>
      <c r="H196">
        <v>902</v>
      </c>
      <c r="I196">
        <v>13.3</v>
      </c>
      <c r="J196" t="s">
        <v>28</v>
      </c>
      <c r="K196" t="s">
        <v>28</v>
      </c>
      <c r="L196" t="s">
        <v>68</v>
      </c>
      <c r="M196" t="s">
        <v>68</v>
      </c>
      <c r="N196" t="s">
        <v>30</v>
      </c>
      <c r="O196" t="s">
        <v>29</v>
      </c>
      <c r="P196" t="s">
        <v>29</v>
      </c>
      <c r="Q196" s="2" t="s">
        <v>87</v>
      </c>
      <c r="R196">
        <v>12</v>
      </c>
      <c r="S196">
        <v>14</v>
      </c>
      <c r="T196" t="s">
        <v>224</v>
      </c>
      <c r="U196">
        <v>52.5</v>
      </c>
      <c r="V196">
        <v>72.400000000000006</v>
      </c>
      <c r="W196">
        <v>81.3</v>
      </c>
      <c r="X196">
        <v>78</v>
      </c>
      <c r="Y196">
        <v>1</v>
      </c>
      <c r="Z196" t="s">
        <v>32</v>
      </c>
      <c r="AA196" t="str">
        <f t="shared" si="3"/>
        <v>Denton</v>
      </c>
    </row>
    <row r="197" spans="1:27" x14ac:dyDescent="0.25">
      <c r="A197" t="s">
        <v>7964</v>
      </c>
      <c r="B197">
        <v>196</v>
      </c>
      <c r="C197">
        <v>12901001</v>
      </c>
      <c r="D197" t="s">
        <v>432</v>
      </c>
      <c r="E197" t="s">
        <v>433</v>
      </c>
      <c r="F197">
        <v>70.900000000000006</v>
      </c>
      <c r="G197" t="s">
        <v>320</v>
      </c>
      <c r="H197">
        <v>162</v>
      </c>
      <c r="I197">
        <v>54.9</v>
      </c>
      <c r="J197" t="s">
        <v>28</v>
      </c>
      <c r="K197" t="s">
        <v>28</v>
      </c>
      <c r="L197" t="s">
        <v>68</v>
      </c>
      <c r="M197" t="s">
        <v>132</v>
      </c>
      <c r="N197" t="s">
        <v>29</v>
      </c>
      <c r="O197" t="s">
        <v>29</v>
      </c>
      <c r="P197" t="s">
        <v>29</v>
      </c>
      <c r="Q197" s="2">
        <v>9</v>
      </c>
      <c r="R197">
        <v>12</v>
      </c>
      <c r="S197">
        <v>9</v>
      </c>
      <c r="T197" t="s">
        <v>434</v>
      </c>
      <c r="U197">
        <v>52.4</v>
      </c>
      <c r="V197">
        <v>70.900000000000006</v>
      </c>
      <c r="W197">
        <v>94.4</v>
      </c>
      <c r="X197">
        <v>65.8</v>
      </c>
      <c r="Y197">
        <v>1</v>
      </c>
      <c r="Z197" t="s">
        <v>53</v>
      </c>
      <c r="AA197" t="str">
        <f t="shared" si="3"/>
        <v>Baylor</v>
      </c>
    </row>
    <row r="198" spans="1:27" x14ac:dyDescent="0.25">
      <c r="A198" t="s">
        <v>7964</v>
      </c>
      <c r="B198">
        <v>197</v>
      </c>
      <c r="C198">
        <v>67902001</v>
      </c>
      <c r="D198" t="s">
        <v>435</v>
      </c>
      <c r="E198" t="s">
        <v>436</v>
      </c>
      <c r="F198">
        <v>70.8</v>
      </c>
      <c r="G198" t="s">
        <v>320</v>
      </c>
      <c r="H198">
        <v>244</v>
      </c>
      <c r="I198">
        <v>50.4</v>
      </c>
      <c r="J198" t="s">
        <v>28</v>
      </c>
      <c r="K198" t="s">
        <v>28</v>
      </c>
      <c r="L198" t="s">
        <v>68</v>
      </c>
      <c r="M198" t="s">
        <v>68</v>
      </c>
      <c r="N198" t="s">
        <v>29</v>
      </c>
      <c r="O198" t="s">
        <v>29</v>
      </c>
      <c r="P198" t="s">
        <v>29</v>
      </c>
      <c r="Q198" s="2">
        <v>9</v>
      </c>
      <c r="R198">
        <v>12</v>
      </c>
      <c r="S198">
        <v>14</v>
      </c>
      <c r="T198" t="s">
        <v>437</v>
      </c>
      <c r="U198">
        <v>54.9</v>
      </c>
      <c r="V198">
        <v>68.5</v>
      </c>
      <c r="W198">
        <v>87.7</v>
      </c>
      <c r="X198">
        <v>72</v>
      </c>
      <c r="Y198">
        <v>3</v>
      </c>
      <c r="Z198" t="s">
        <v>53</v>
      </c>
      <c r="AA198" t="str">
        <f t="shared" si="3"/>
        <v>Eastland</v>
      </c>
    </row>
    <row r="199" spans="1:27" x14ac:dyDescent="0.25">
      <c r="A199" t="s">
        <v>7964</v>
      </c>
      <c r="B199">
        <v>198</v>
      </c>
      <c r="C199">
        <v>157901001</v>
      </c>
      <c r="D199" t="s">
        <v>438</v>
      </c>
      <c r="E199" t="s">
        <v>439</v>
      </c>
      <c r="F199">
        <v>70.7</v>
      </c>
      <c r="G199" t="s">
        <v>320</v>
      </c>
      <c r="H199">
        <v>214</v>
      </c>
      <c r="I199">
        <v>40.700000000000003</v>
      </c>
      <c r="J199" t="s">
        <v>28</v>
      </c>
      <c r="K199" t="s">
        <v>28</v>
      </c>
      <c r="L199" t="s">
        <v>68</v>
      </c>
      <c r="M199" t="s">
        <v>68</v>
      </c>
      <c r="N199" t="s">
        <v>29</v>
      </c>
      <c r="O199" t="s">
        <v>29</v>
      </c>
      <c r="P199" t="s">
        <v>29</v>
      </c>
      <c r="Q199" s="2">
        <v>9</v>
      </c>
      <c r="R199">
        <v>12</v>
      </c>
      <c r="S199">
        <v>15</v>
      </c>
      <c r="T199" t="s">
        <v>440</v>
      </c>
      <c r="U199">
        <v>53.5</v>
      </c>
      <c r="V199">
        <v>68.099999999999994</v>
      </c>
      <c r="W199">
        <v>83.4</v>
      </c>
      <c r="X199">
        <v>77.599999999999994</v>
      </c>
      <c r="Y199">
        <v>1</v>
      </c>
      <c r="Z199" t="s">
        <v>53</v>
      </c>
      <c r="AA199" t="str">
        <f t="shared" si="3"/>
        <v>Mason</v>
      </c>
    </row>
    <row r="200" spans="1:27" x14ac:dyDescent="0.25">
      <c r="A200" t="s">
        <v>7964</v>
      </c>
      <c r="B200">
        <v>199</v>
      </c>
      <c r="C200">
        <v>221801011</v>
      </c>
      <c r="D200" t="s">
        <v>441</v>
      </c>
      <c r="E200" t="s">
        <v>192</v>
      </c>
      <c r="F200">
        <v>70.599999999999994</v>
      </c>
      <c r="G200" t="s">
        <v>320</v>
      </c>
      <c r="H200">
        <v>481</v>
      </c>
      <c r="I200">
        <v>28.3</v>
      </c>
      <c r="J200" t="s">
        <v>28</v>
      </c>
      <c r="K200" t="s">
        <v>28</v>
      </c>
      <c r="L200" t="s">
        <v>132</v>
      </c>
      <c r="M200" t="s">
        <v>132</v>
      </c>
      <c r="N200" t="s">
        <v>30</v>
      </c>
      <c r="O200" t="s">
        <v>29</v>
      </c>
      <c r="P200" t="s">
        <v>29</v>
      </c>
      <c r="Q200" s="2" t="s">
        <v>87</v>
      </c>
      <c r="R200">
        <v>12</v>
      </c>
      <c r="S200">
        <v>14</v>
      </c>
      <c r="T200" t="s">
        <v>442</v>
      </c>
      <c r="U200">
        <v>49.5</v>
      </c>
      <c r="V200">
        <v>74.5</v>
      </c>
      <c r="W200">
        <v>90.5</v>
      </c>
      <c r="X200">
        <v>68</v>
      </c>
      <c r="Y200">
        <v>3</v>
      </c>
      <c r="Z200" t="s">
        <v>53</v>
      </c>
      <c r="AA200" t="str">
        <f t="shared" si="3"/>
        <v>Randall</v>
      </c>
    </row>
    <row r="201" spans="1:27" x14ac:dyDescent="0.25">
      <c r="A201" t="s">
        <v>7964</v>
      </c>
      <c r="B201">
        <v>200</v>
      </c>
      <c r="C201">
        <v>15827001</v>
      </c>
      <c r="D201" t="s">
        <v>443</v>
      </c>
      <c r="E201" t="s">
        <v>443</v>
      </c>
      <c r="F201">
        <v>70.599999999999994</v>
      </c>
      <c r="G201" t="s">
        <v>320</v>
      </c>
      <c r="H201">
        <v>484</v>
      </c>
      <c r="I201">
        <v>51.9</v>
      </c>
      <c r="J201" t="s">
        <v>28</v>
      </c>
      <c r="K201" t="s">
        <v>28</v>
      </c>
      <c r="L201" t="s">
        <v>132</v>
      </c>
      <c r="M201" t="s">
        <v>28</v>
      </c>
      <c r="N201" t="s">
        <v>30</v>
      </c>
      <c r="O201" t="s">
        <v>29</v>
      </c>
      <c r="P201" t="s">
        <v>29</v>
      </c>
      <c r="Q201" s="2">
        <v>6</v>
      </c>
      <c r="R201">
        <v>12</v>
      </c>
      <c r="S201">
        <v>20</v>
      </c>
      <c r="T201" t="s">
        <v>42</v>
      </c>
      <c r="U201">
        <v>49.4</v>
      </c>
      <c r="V201">
        <v>67</v>
      </c>
      <c r="W201">
        <v>85.4</v>
      </c>
      <c r="X201">
        <v>80.400000000000006</v>
      </c>
      <c r="Y201">
        <v>1</v>
      </c>
      <c r="Z201" t="s">
        <v>43</v>
      </c>
      <c r="AA201" t="str">
        <f t="shared" si="3"/>
        <v>Bexar</v>
      </c>
    </row>
    <row r="202" spans="1:27" x14ac:dyDescent="0.25">
      <c r="A202" t="s">
        <v>7964</v>
      </c>
      <c r="B202">
        <v>201</v>
      </c>
      <c r="C202">
        <v>170902003</v>
      </c>
      <c r="D202" t="s">
        <v>444</v>
      </c>
      <c r="E202" t="s">
        <v>445</v>
      </c>
      <c r="F202">
        <v>70.599999999999994</v>
      </c>
      <c r="G202" t="s">
        <v>320</v>
      </c>
      <c r="H202">
        <v>4331</v>
      </c>
      <c r="I202">
        <v>5.3</v>
      </c>
      <c r="J202" t="s">
        <v>28</v>
      </c>
      <c r="K202" t="s">
        <v>28</v>
      </c>
      <c r="L202" t="s">
        <v>158</v>
      </c>
      <c r="M202" t="s">
        <v>28</v>
      </c>
      <c r="N202" t="s">
        <v>29</v>
      </c>
      <c r="O202" t="s">
        <v>29</v>
      </c>
      <c r="P202" t="s">
        <v>29</v>
      </c>
      <c r="Q202" s="2">
        <v>9</v>
      </c>
      <c r="R202">
        <v>12</v>
      </c>
      <c r="S202">
        <v>6</v>
      </c>
      <c r="T202" t="s">
        <v>374</v>
      </c>
      <c r="U202">
        <v>45.1</v>
      </c>
      <c r="V202">
        <v>72.900000000000006</v>
      </c>
      <c r="W202">
        <v>80.8</v>
      </c>
      <c r="X202">
        <v>83.4</v>
      </c>
      <c r="Y202">
        <v>1</v>
      </c>
      <c r="Z202" t="s">
        <v>37</v>
      </c>
      <c r="AA202" t="str">
        <f t="shared" si="3"/>
        <v>Montgomery</v>
      </c>
    </row>
    <row r="203" spans="1:27" x14ac:dyDescent="0.25">
      <c r="A203" t="s">
        <v>7964</v>
      </c>
      <c r="B203">
        <v>202</v>
      </c>
      <c r="C203">
        <v>159901001</v>
      </c>
      <c r="D203" t="s">
        <v>446</v>
      </c>
      <c r="E203" t="s">
        <v>447</v>
      </c>
      <c r="F203">
        <v>70.5</v>
      </c>
      <c r="G203" t="s">
        <v>320</v>
      </c>
      <c r="H203">
        <v>2298</v>
      </c>
      <c r="I203">
        <v>69.400000000000006</v>
      </c>
      <c r="J203" t="s">
        <v>28</v>
      </c>
      <c r="K203" t="s">
        <v>28</v>
      </c>
      <c r="L203" t="s">
        <v>28</v>
      </c>
      <c r="M203" t="s">
        <v>80</v>
      </c>
      <c r="N203" t="s">
        <v>29</v>
      </c>
      <c r="O203" t="s">
        <v>29</v>
      </c>
      <c r="P203" t="s">
        <v>29</v>
      </c>
      <c r="Q203" s="2">
        <v>9</v>
      </c>
      <c r="R203">
        <v>12</v>
      </c>
      <c r="S203">
        <v>20</v>
      </c>
      <c r="T203" t="s">
        <v>448</v>
      </c>
      <c r="U203">
        <v>59.2</v>
      </c>
      <c r="V203">
        <v>64.8</v>
      </c>
      <c r="W203">
        <v>86.5</v>
      </c>
      <c r="X203">
        <v>71.5</v>
      </c>
      <c r="Y203">
        <v>3</v>
      </c>
      <c r="Z203" t="s">
        <v>53</v>
      </c>
      <c r="AA203" t="str">
        <f t="shared" si="3"/>
        <v>Maverick</v>
      </c>
    </row>
    <row r="204" spans="1:27" x14ac:dyDescent="0.25">
      <c r="A204" t="s">
        <v>7964</v>
      </c>
      <c r="B204">
        <v>203</v>
      </c>
      <c r="C204">
        <v>18908001</v>
      </c>
      <c r="D204" t="s">
        <v>449</v>
      </c>
      <c r="E204" t="s">
        <v>450</v>
      </c>
      <c r="F204">
        <v>70.400000000000006</v>
      </c>
      <c r="G204" t="s">
        <v>320</v>
      </c>
      <c r="H204">
        <v>138</v>
      </c>
      <c r="I204">
        <v>67.400000000000006</v>
      </c>
      <c r="J204" t="s">
        <v>28</v>
      </c>
      <c r="K204" t="s">
        <v>28</v>
      </c>
      <c r="L204" t="s">
        <v>158</v>
      </c>
      <c r="M204" t="s">
        <v>132</v>
      </c>
      <c r="N204" t="s">
        <v>29</v>
      </c>
      <c r="O204" t="s">
        <v>29</v>
      </c>
      <c r="P204" t="s">
        <v>29</v>
      </c>
      <c r="Q204" s="2" t="s">
        <v>89</v>
      </c>
      <c r="R204">
        <v>12</v>
      </c>
      <c r="S204">
        <v>12</v>
      </c>
      <c r="T204" t="s">
        <v>228</v>
      </c>
      <c r="U204">
        <v>47.6</v>
      </c>
      <c r="V204">
        <v>70.400000000000006</v>
      </c>
      <c r="W204">
        <v>97.4</v>
      </c>
      <c r="X204">
        <v>66.400000000000006</v>
      </c>
      <c r="Y204">
        <v>3</v>
      </c>
      <c r="Z204" t="s">
        <v>53</v>
      </c>
      <c r="AA204" t="str">
        <f t="shared" si="3"/>
        <v>Bosque</v>
      </c>
    </row>
    <row r="205" spans="1:27" x14ac:dyDescent="0.25">
      <c r="A205" t="s">
        <v>7964</v>
      </c>
      <c r="B205">
        <v>204</v>
      </c>
      <c r="C205">
        <v>61902002</v>
      </c>
      <c r="D205" t="s">
        <v>451</v>
      </c>
      <c r="E205" t="s">
        <v>262</v>
      </c>
      <c r="F205">
        <v>70.400000000000006</v>
      </c>
      <c r="G205" t="s">
        <v>320</v>
      </c>
      <c r="H205">
        <v>3271</v>
      </c>
      <c r="I205">
        <v>6</v>
      </c>
      <c r="J205" t="s">
        <v>28</v>
      </c>
      <c r="K205" t="s">
        <v>28</v>
      </c>
      <c r="L205" t="s">
        <v>68</v>
      </c>
      <c r="M205" t="s">
        <v>28</v>
      </c>
      <c r="N205" t="s">
        <v>29</v>
      </c>
      <c r="O205" t="s">
        <v>29</v>
      </c>
      <c r="P205" t="s">
        <v>29</v>
      </c>
      <c r="Q205" s="2">
        <v>9</v>
      </c>
      <c r="R205">
        <v>12</v>
      </c>
      <c r="S205">
        <v>11</v>
      </c>
      <c r="T205" t="s">
        <v>224</v>
      </c>
      <c r="U205">
        <v>52.7</v>
      </c>
      <c r="V205">
        <v>69.5</v>
      </c>
      <c r="W205">
        <v>74</v>
      </c>
      <c r="X205">
        <v>85.4</v>
      </c>
      <c r="Y205">
        <v>1</v>
      </c>
      <c r="Z205" t="s">
        <v>32</v>
      </c>
      <c r="AA205" t="str">
        <f t="shared" si="3"/>
        <v>Denton</v>
      </c>
    </row>
    <row r="206" spans="1:27" x14ac:dyDescent="0.25">
      <c r="A206" t="s">
        <v>7964</v>
      </c>
      <c r="B206">
        <v>205</v>
      </c>
      <c r="C206">
        <v>101907002</v>
      </c>
      <c r="D206" t="s">
        <v>452</v>
      </c>
      <c r="E206" t="s">
        <v>195</v>
      </c>
      <c r="F206">
        <v>70.400000000000006</v>
      </c>
      <c r="G206" t="s">
        <v>320</v>
      </c>
      <c r="H206">
        <v>3525</v>
      </c>
      <c r="I206">
        <v>33.700000000000003</v>
      </c>
      <c r="J206" t="s">
        <v>28</v>
      </c>
      <c r="K206" t="s">
        <v>28</v>
      </c>
      <c r="L206" t="s">
        <v>68</v>
      </c>
      <c r="M206" t="s">
        <v>28</v>
      </c>
      <c r="N206" t="s">
        <v>29</v>
      </c>
      <c r="O206" t="s">
        <v>29</v>
      </c>
      <c r="P206" t="s">
        <v>29</v>
      </c>
      <c r="Q206" s="2">
        <v>9</v>
      </c>
      <c r="R206">
        <v>12</v>
      </c>
      <c r="S206">
        <v>4</v>
      </c>
      <c r="T206" t="s">
        <v>36</v>
      </c>
      <c r="U206">
        <v>52.8</v>
      </c>
      <c r="V206">
        <v>68.2</v>
      </c>
      <c r="W206">
        <v>80.599999999999994</v>
      </c>
      <c r="X206">
        <v>80</v>
      </c>
      <c r="Y206">
        <v>1</v>
      </c>
      <c r="Z206" t="s">
        <v>37</v>
      </c>
      <c r="AA206" t="str">
        <f t="shared" si="3"/>
        <v>Harris</v>
      </c>
    </row>
    <row r="207" spans="1:27" x14ac:dyDescent="0.25">
      <c r="A207" t="s">
        <v>7964</v>
      </c>
      <c r="B207">
        <v>206</v>
      </c>
      <c r="C207">
        <v>126904001</v>
      </c>
      <c r="D207" t="s">
        <v>453</v>
      </c>
      <c r="E207" t="s">
        <v>454</v>
      </c>
      <c r="F207">
        <v>70.400000000000006</v>
      </c>
      <c r="G207" t="s">
        <v>320</v>
      </c>
      <c r="H207">
        <v>369</v>
      </c>
      <c r="I207">
        <v>24.9</v>
      </c>
      <c r="J207" t="s">
        <v>28</v>
      </c>
      <c r="K207" t="s">
        <v>28</v>
      </c>
      <c r="L207" t="s">
        <v>68</v>
      </c>
      <c r="M207" t="s">
        <v>68</v>
      </c>
      <c r="N207" t="s">
        <v>29</v>
      </c>
      <c r="O207" t="s">
        <v>29</v>
      </c>
      <c r="P207" t="s">
        <v>29</v>
      </c>
      <c r="Q207" s="2">
        <v>9</v>
      </c>
      <c r="R207">
        <v>12</v>
      </c>
      <c r="S207">
        <v>11</v>
      </c>
      <c r="T207" t="s">
        <v>455</v>
      </c>
      <c r="U207">
        <v>53.1</v>
      </c>
      <c r="V207">
        <v>71.7</v>
      </c>
      <c r="W207">
        <v>83.5</v>
      </c>
      <c r="X207">
        <v>73.2</v>
      </c>
      <c r="Y207">
        <v>1</v>
      </c>
      <c r="Z207" t="s">
        <v>32</v>
      </c>
      <c r="AA207" t="str">
        <f t="shared" si="3"/>
        <v>Johnson</v>
      </c>
    </row>
    <row r="208" spans="1:27" x14ac:dyDescent="0.25">
      <c r="A208" t="s">
        <v>7964</v>
      </c>
      <c r="B208">
        <v>207</v>
      </c>
      <c r="C208">
        <v>41902001</v>
      </c>
      <c r="D208" t="s">
        <v>456</v>
      </c>
      <c r="E208" t="s">
        <v>457</v>
      </c>
      <c r="F208">
        <v>70.400000000000006</v>
      </c>
      <c r="G208" t="s">
        <v>320</v>
      </c>
      <c r="H208">
        <v>105</v>
      </c>
      <c r="I208">
        <v>50.5</v>
      </c>
      <c r="J208" t="s">
        <v>28</v>
      </c>
      <c r="K208" t="s">
        <v>28</v>
      </c>
      <c r="L208" t="s">
        <v>68</v>
      </c>
      <c r="M208" t="s">
        <v>68</v>
      </c>
      <c r="N208" t="s">
        <v>29</v>
      </c>
      <c r="O208" t="s">
        <v>29</v>
      </c>
      <c r="P208" t="s">
        <v>29</v>
      </c>
      <c r="Q208" s="2">
        <v>7</v>
      </c>
      <c r="R208">
        <v>12</v>
      </c>
      <c r="S208">
        <v>15</v>
      </c>
      <c r="T208" t="s">
        <v>308</v>
      </c>
      <c r="U208">
        <v>53.3</v>
      </c>
      <c r="V208">
        <v>68.3</v>
      </c>
      <c r="W208">
        <v>87.5</v>
      </c>
      <c r="X208">
        <v>72.3</v>
      </c>
      <c r="Y208">
        <v>4</v>
      </c>
      <c r="Z208" t="s">
        <v>53</v>
      </c>
      <c r="AA208" t="str">
        <f t="shared" si="3"/>
        <v>Coke</v>
      </c>
    </row>
    <row r="209" spans="1:27" x14ac:dyDescent="0.25">
      <c r="A209" t="s">
        <v>7964</v>
      </c>
      <c r="B209">
        <v>208</v>
      </c>
      <c r="C209">
        <v>15910007</v>
      </c>
      <c r="D209" t="s">
        <v>458</v>
      </c>
      <c r="E209" t="s">
        <v>185</v>
      </c>
      <c r="F209">
        <v>70.3</v>
      </c>
      <c r="G209" t="s">
        <v>320</v>
      </c>
      <c r="H209">
        <v>3513</v>
      </c>
      <c r="I209">
        <v>12.1</v>
      </c>
      <c r="J209" t="s">
        <v>28</v>
      </c>
      <c r="K209" t="s">
        <v>28</v>
      </c>
      <c r="L209" t="s">
        <v>80</v>
      </c>
      <c r="M209" t="s">
        <v>28</v>
      </c>
      <c r="N209" t="s">
        <v>29</v>
      </c>
      <c r="O209" t="s">
        <v>29</v>
      </c>
      <c r="P209" t="s">
        <v>29</v>
      </c>
      <c r="Q209" s="2">
        <v>9</v>
      </c>
      <c r="R209">
        <v>12</v>
      </c>
      <c r="S209">
        <v>20</v>
      </c>
      <c r="T209" t="s">
        <v>42</v>
      </c>
      <c r="U209">
        <v>50.2</v>
      </c>
      <c r="V209">
        <v>70.8</v>
      </c>
      <c r="W209">
        <v>77.8</v>
      </c>
      <c r="X209">
        <v>82.5</v>
      </c>
      <c r="Y209">
        <v>1</v>
      </c>
      <c r="Z209" t="s">
        <v>43</v>
      </c>
      <c r="AA209" t="str">
        <f t="shared" si="3"/>
        <v>Bexar</v>
      </c>
    </row>
    <row r="210" spans="1:27" x14ac:dyDescent="0.25">
      <c r="A210" t="s">
        <v>7964</v>
      </c>
      <c r="B210">
        <v>209</v>
      </c>
      <c r="C210">
        <v>197902001</v>
      </c>
      <c r="D210" t="s">
        <v>459</v>
      </c>
      <c r="E210" t="s">
        <v>460</v>
      </c>
      <c r="F210">
        <v>70</v>
      </c>
      <c r="G210" t="s">
        <v>320</v>
      </c>
      <c r="H210">
        <v>219</v>
      </c>
      <c r="I210">
        <v>21</v>
      </c>
      <c r="J210" t="s">
        <v>28</v>
      </c>
      <c r="K210" t="s">
        <v>28</v>
      </c>
      <c r="L210" t="s">
        <v>158</v>
      </c>
      <c r="M210" t="s">
        <v>80</v>
      </c>
      <c r="N210" t="s">
        <v>29</v>
      </c>
      <c r="O210" t="s">
        <v>29</v>
      </c>
      <c r="P210" t="s">
        <v>30</v>
      </c>
      <c r="Q210" s="2" t="s">
        <v>89</v>
      </c>
      <c r="R210">
        <v>12</v>
      </c>
      <c r="S210">
        <v>16</v>
      </c>
      <c r="T210" t="s">
        <v>461</v>
      </c>
      <c r="U210">
        <v>43.7</v>
      </c>
      <c r="V210">
        <v>75.7</v>
      </c>
      <c r="W210">
        <v>90.1</v>
      </c>
      <c r="X210">
        <v>70.5</v>
      </c>
      <c r="Y210">
        <v>2</v>
      </c>
      <c r="Z210" t="s">
        <v>53</v>
      </c>
      <c r="AA210" t="str">
        <f t="shared" si="3"/>
        <v>Roberts</v>
      </c>
    </row>
    <row r="211" spans="1:27" x14ac:dyDescent="0.25">
      <c r="A211" t="s">
        <v>7964</v>
      </c>
      <c r="B211">
        <v>210</v>
      </c>
      <c r="C211">
        <v>102906001</v>
      </c>
      <c r="D211" t="s">
        <v>462</v>
      </c>
      <c r="E211" t="s">
        <v>463</v>
      </c>
      <c r="F211">
        <v>69.900000000000006</v>
      </c>
      <c r="G211" t="s">
        <v>464</v>
      </c>
      <c r="H211">
        <v>273</v>
      </c>
      <c r="I211">
        <v>41.8</v>
      </c>
      <c r="J211" t="s">
        <v>28</v>
      </c>
      <c r="K211" t="s">
        <v>28</v>
      </c>
      <c r="L211" t="s">
        <v>28</v>
      </c>
      <c r="M211" t="s">
        <v>68</v>
      </c>
      <c r="N211" t="s">
        <v>29</v>
      </c>
      <c r="O211" t="s">
        <v>29</v>
      </c>
      <c r="P211" t="s">
        <v>29</v>
      </c>
      <c r="Q211" s="2">
        <v>9</v>
      </c>
      <c r="R211">
        <v>12</v>
      </c>
      <c r="S211">
        <v>7</v>
      </c>
      <c r="T211" t="s">
        <v>465</v>
      </c>
      <c r="U211">
        <v>55.4</v>
      </c>
      <c r="V211">
        <v>66.5</v>
      </c>
      <c r="W211">
        <v>80.599999999999994</v>
      </c>
      <c r="X211">
        <v>77.2</v>
      </c>
      <c r="Y211">
        <v>2</v>
      </c>
      <c r="Z211" t="s">
        <v>53</v>
      </c>
      <c r="AA211" t="str">
        <f t="shared" si="3"/>
        <v>Harrison</v>
      </c>
    </row>
    <row r="212" spans="1:27" x14ac:dyDescent="0.25">
      <c r="A212" t="s">
        <v>7964</v>
      </c>
      <c r="B212">
        <v>211</v>
      </c>
      <c r="C212">
        <v>81904001</v>
      </c>
      <c r="D212" t="s">
        <v>466</v>
      </c>
      <c r="E212" t="s">
        <v>467</v>
      </c>
      <c r="F212">
        <v>69.900000000000006</v>
      </c>
      <c r="G212" t="s">
        <v>464</v>
      </c>
      <c r="H212">
        <v>410</v>
      </c>
      <c r="I212">
        <v>46.3</v>
      </c>
      <c r="J212" t="s">
        <v>28</v>
      </c>
      <c r="K212" t="s">
        <v>28</v>
      </c>
      <c r="L212" t="s">
        <v>28</v>
      </c>
      <c r="M212" t="s">
        <v>132</v>
      </c>
      <c r="N212" t="s">
        <v>29</v>
      </c>
      <c r="O212" t="s">
        <v>29</v>
      </c>
      <c r="P212" t="s">
        <v>29</v>
      </c>
      <c r="Q212" s="2">
        <v>9</v>
      </c>
      <c r="R212">
        <v>12</v>
      </c>
      <c r="S212">
        <v>12</v>
      </c>
      <c r="T212" t="s">
        <v>293</v>
      </c>
      <c r="U212">
        <v>57.8</v>
      </c>
      <c r="V212">
        <v>68.5</v>
      </c>
      <c r="W212">
        <v>86.3</v>
      </c>
      <c r="X212">
        <v>67</v>
      </c>
      <c r="Y212">
        <v>2</v>
      </c>
      <c r="Z212" t="s">
        <v>53</v>
      </c>
      <c r="AA212" t="str">
        <f t="shared" si="3"/>
        <v>Freestone</v>
      </c>
    </row>
    <row r="213" spans="1:27" x14ac:dyDescent="0.25">
      <c r="A213" t="s">
        <v>7964</v>
      </c>
      <c r="B213">
        <v>212</v>
      </c>
      <c r="C213">
        <v>247904001</v>
      </c>
      <c r="D213" t="s">
        <v>468</v>
      </c>
      <c r="E213" t="s">
        <v>469</v>
      </c>
      <c r="F213">
        <v>69.8</v>
      </c>
      <c r="G213" t="s">
        <v>464</v>
      </c>
      <c r="H213">
        <v>244</v>
      </c>
      <c r="I213">
        <v>28.7</v>
      </c>
      <c r="J213" t="s">
        <v>28</v>
      </c>
      <c r="K213" t="s">
        <v>28</v>
      </c>
      <c r="L213" t="s">
        <v>132</v>
      </c>
      <c r="M213" t="s">
        <v>68</v>
      </c>
      <c r="N213" t="s">
        <v>29</v>
      </c>
      <c r="O213" t="s">
        <v>29</v>
      </c>
      <c r="P213" t="s">
        <v>29</v>
      </c>
      <c r="Q213" s="2">
        <v>9</v>
      </c>
      <c r="R213">
        <v>12</v>
      </c>
      <c r="S213">
        <v>20</v>
      </c>
      <c r="T213" t="s">
        <v>470</v>
      </c>
      <c r="U213">
        <v>49.8</v>
      </c>
      <c r="V213">
        <v>70.3</v>
      </c>
      <c r="W213">
        <v>82.3</v>
      </c>
      <c r="X213">
        <v>76.7</v>
      </c>
      <c r="Y213">
        <v>1</v>
      </c>
      <c r="Z213" t="s">
        <v>53</v>
      </c>
      <c r="AA213" t="str">
        <f t="shared" si="3"/>
        <v>Wilson</v>
      </c>
    </row>
    <row r="214" spans="1:27" x14ac:dyDescent="0.25">
      <c r="A214" t="s">
        <v>7964</v>
      </c>
      <c r="B214">
        <v>213</v>
      </c>
      <c r="C214">
        <v>43907004</v>
      </c>
      <c r="D214" t="s">
        <v>471</v>
      </c>
      <c r="E214" t="s">
        <v>472</v>
      </c>
      <c r="F214">
        <v>69.8</v>
      </c>
      <c r="G214" t="s">
        <v>464</v>
      </c>
      <c r="H214">
        <v>2099</v>
      </c>
      <c r="I214">
        <v>27.3</v>
      </c>
      <c r="J214" t="s">
        <v>28</v>
      </c>
      <c r="K214" t="s">
        <v>28</v>
      </c>
      <c r="L214" t="s">
        <v>28</v>
      </c>
      <c r="M214" t="s">
        <v>28</v>
      </c>
      <c r="N214" t="s">
        <v>29</v>
      </c>
      <c r="O214" t="s">
        <v>29</v>
      </c>
      <c r="P214" t="s">
        <v>29</v>
      </c>
      <c r="Q214" s="2">
        <v>9</v>
      </c>
      <c r="R214">
        <v>12</v>
      </c>
      <c r="S214">
        <v>10</v>
      </c>
      <c r="T214" t="s">
        <v>133</v>
      </c>
      <c r="U214">
        <v>55</v>
      </c>
      <c r="V214">
        <v>67.7</v>
      </c>
      <c r="W214">
        <v>76.5</v>
      </c>
      <c r="X214">
        <v>79.7</v>
      </c>
      <c r="Y214">
        <v>1</v>
      </c>
      <c r="Z214" t="s">
        <v>32</v>
      </c>
      <c r="AA214" t="str">
        <f t="shared" si="3"/>
        <v>Collin</v>
      </c>
    </row>
    <row r="215" spans="1:27" x14ac:dyDescent="0.25">
      <c r="A215" t="s">
        <v>7964</v>
      </c>
      <c r="B215">
        <v>214</v>
      </c>
      <c r="C215">
        <v>227816002</v>
      </c>
      <c r="D215" t="s">
        <v>473</v>
      </c>
      <c r="E215" t="s">
        <v>317</v>
      </c>
      <c r="F215">
        <v>69.7</v>
      </c>
      <c r="G215" t="s">
        <v>464</v>
      </c>
      <c r="H215">
        <v>949</v>
      </c>
      <c r="I215">
        <v>59.1</v>
      </c>
      <c r="J215" t="s">
        <v>28</v>
      </c>
      <c r="K215" t="s">
        <v>28</v>
      </c>
      <c r="L215" t="s">
        <v>132</v>
      </c>
      <c r="M215" t="s">
        <v>28</v>
      </c>
      <c r="N215" t="s">
        <v>30</v>
      </c>
      <c r="O215" t="s">
        <v>29</v>
      </c>
      <c r="P215" t="s">
        <v>29</v>
      </c>
      <c r="Q215" s="2">
        <v>6</v>
      </c>
      <c r="R215">
        <v>12</v>
      </c>
      <c r="S215">
        <v>13</v>
      </c>
      <c r="T215" t="s">
        <v>76</v>
      </c>
      <c r="U215">
        <v>49.3</v>
      </c>
      <c r="V215">
        <v>64.8</v>
      </c>
      <c r="W215">
        <v>83.7</v>
      </c>
      <c r="X215">
        <v>81.2</v>
      </c>
      <c r="Y215">
        <v>2</v>
      </c>
      <c r="Z215" t="s">
        <v>77</v>
      </c>
      <c r="AA215" t="str">
        <f t="shared" si="3"/>
        <v>Travis</v>
      </c>
    </row>
    <row r="216" spans="1:27" x14ac:dyDescent="0.25">
      <c r="A216" t="s">
        <v>7964</v>
      </c>
      <c r="B216">
        <v>215</v>
      </c>
      <c r="C216">
        <v>243902001</v>
      </c>
      <c r="D216" t="s">
        <v>474</v>
      </c>
      <c r="E216" t="s">
        <v>475</v>
      </c>
      <c r="F216">
        <v>69.7</v>
      </c>
      <c r="G216" t="s">
        <v>464</v>
      </c>
      <c r="H216">
        <v>156</v>
      </c>
      <c r="I216">
        <v>54.5</v>
      </c>
      <c r="J216" t="s">
        <v>28</v>
      </c>
      <c r="K216" t="s">
        <v>28</v>
      </c>
      <c r="L216" t="s">
        <v>132</v>
      </c>
      <c r="M216" t="s">
        <v>158</v>
      </c>
      <c r="N216" t="s">
        <v>29</v>
      </c>
      <c r="O216" t="s">
        <v>29</v>
      </c>
      <c r="P216" t="s">
        <v>29</v>
      </c>
      <c r="Q216" s="2">
        <v>7</v>
      </c>
      <c r="R216">
        <v>12</v>
      </c>
      <c r="S216">
        <v>9</v>
      </c>
      <c r="T216" t="s">
        <v>476</v>
      </c>
      <c r="U216">
        <v>49.5</v>
      </c>
      <c r="V216">
        <v>71.2</v>
      </c>
      <c r="W216">
        <v>94.8</v>
      </c>
      <c r="X216">
        <v>63.2</v>
      </c>
      <c r="Y216">
        <v>4</v>
      </c>
      <c r="Z216" t="s">
        <v>53</v>
      </c>
      <c r="AA216" t="str">
        <f t="shared" si="3"/>
        <v>Wichita</v>
      </c>
    </row>
    <row r="217" spans="1:27" x14ac:dyDescent="0.25">
      <c r="A217" t="s">
        <v>7964</v>
      </c>
      <c r="B217">
        <v>216</v>
      </c>
      <c r="C217">
        <v>39905001</v>
      </c>
      <c r="D217" t="s">
        <v>477</v>
      </c>
      <c r="E217" t="s">
        <v>478</v>
      </c>
      <c r="F217">
        <v>69.599999999999994</v>
      </c>
      <c r="G217" t="s">
        <v>464</v>
      </c>
      <c r="H217">
        <v>137</v>
      </c>
      <c r="I217">
        <v>57.7</v>
      </c>
      <c r="J217" t="s">
        <v>28</v>
      </c>
      <c r="K217" t="s">
        <v>28</v>
      </c>
      <c r="L217" t="s">
        <v>158</v>
      </c>
      <c r="M217" t="s">
        <v>68</v>
      </c>
      <c r="N217" t="s">
        <v>29</v>
      </c>
      <c r="O217" t="s">
        <v>29</v>
      </c>
      <c r="P217" t="s">
        <v>29</v>
      </c>
      <c r="Q217" s="2" t="s">
        <v>87</v>
      </c>
      <c r="R217">
        <v>12</v>
      </c>
      <c r="S217">
        <v>9</v>
      </c>
      <c r="T217" t="s">
        <v>479</v>
      </c>
      <c r="U217">
        <v>47.8</v>
      </c>
      <c r="V217">
        <v>67.5</v>
      </c>
      <c r="W217">
        <v>88.5</v>
      </c>
      <c r="X217">
        <v>74.5</v>
      </c>
      <c r="Y217">
        <v>3</v>
      </c>
      <c r="Z217" t="s">
        <v>53</v>
      </c>
      <c r="AA217" t="str">
        <f t="shared" si="3"/>
        <v>Clay</v>
      </c>
    </row>
    <row r="218" spans="1:27" x14ac:dyDescent="0.25">
      <c r="A218" t="s">
        <v>7964</v>
      </c>
      <c r="B218">
        <v>217</v>
      </c>
      <c r="C218">
        <v>130901001</v>
      </c>
      <c r="D218" t="s">
        <v>480</v>
      </c>
      <c r="E218" t="s">
        <v>301</v>
      </c>
      <c r="F218">
        <v>69.5</v>
      </c>
      <c r="G218" t="s">
        <v>464</v>
      </c>
      <c r="H218">
        <v>1095</v>
      </c>
      <c r="I218">
        <v>18.2</v>
      </c>
      <c r="J218" t="s">
        <v>28</v>
      </c>
      <c r="K218" t="s">
        <v>28</v>
      </c>
      <c r="L218" t="s">
        <v>132</v>
      </c>
      <c r="M218" t="s">
        <v>28</v>
      </c>
      <c r="N218" t="s">
        <v>29</v>
      </c>
      <c r="O218" t="s">
        <v>29</v>
      </c>
      <c r="P218" t="s">
        <v>29</v>
      </c>
      <c r="Q218" s="2">
        <v>9</v>
      </c>
      <c r="R218">
        <v>12</v>
      </c>
      <c r="S218">
        <v>20</v>
      </c>
      <c r="T218" t="s">
        <v>302</v>
      </c>
      <c r="U218">
        <v>49.7</v>
      </c>
      <c r="V218">
        <v>70.2</v>
      </c>
      <c r="W218">
        <v>78.2</v>
      </c>
      <c r="X218">
        <v>80</v>
      </c>
      <c r="Y218">
        <v>1</v>
      </c>
      <c r="Z218" t="s">
        <v>53</v>
      </c>
      <c r="AA218" t="str">
        <f t="shared" si="3"/>
        <v>Kendall</v>
      </c>
    </row>
    <row r="219" spans="1:27" x14ac:dyDescent="0.25">
      <c r="A219" t="s">
        <v>7964</v>
      </c>
      <c r="B219">
        <v>218</v>
      </c>
      <c r="C219">
        <v>79901003</v>
      </c>
      <c r="D219" t="s">
        <v>481</v>
      </c>
      <c r="E219" t="s">
        <v>334</v>
      </c>
      <c r="F219">
        <v>69.5</v>
      </c>
      <c r="G219" t="s">
        <v>464</v>
      </c>
      <c r="H219">
        <v>2053</v>
      </c>
      <c r="I219">
        <v>24.9</v>
      </c>
      <c r="J219" t="s">
        <v>28</v>
      </c>
      <c r="K219" t="s">
        <v>28</v>
      </c>
      <c r="L219" t="s">
        <v>28</v>
      </c>
      <c r="M219" t="s">
        <v>28</v>
      </c>
      <c r="N219" t="s">
        <v>29</v>
      </c>
      <c r="O219" t="s">
        <v>29</v>
      </c>
      <c r="P219" t="s">
        <v>29</v>
      </c>
      <c r="Q219" s="2">
        <v>9</v>
      </c>
      <c r="R219">
        <v>12</v>
      </c>
      <c r="S219">
        <v>4</v>
      </c>
      <c r="T219" t="s">
        <v>152</v>
      </c>
      <c r="U219">
        <v>57.5</v>
      </c>
      <c r="V219">
        <v>67</v>
      </c>
      <c r="W219">
        <v>74.099999999999994</v>
      </c>
      <c r="X219">
        <v>79.400000000000006</v>
      </c>
      <c r="Y219">
        <v>2</v>
      </c>
      <c r="Z219" t="s">
        <v>37</v>
      </c>
      <c r="AA219" t="str">
        <f t="shared" si="3"/>
        <v>Fort Bend</v>
      </c>
    </row>
    <row r="220" spans="1:27" x14ac:dyDescent="0.25">
      <c r="A220" t="s">
        <v>7964</v>
      </c>
      <c r="B220">
        <v>219</v>
      </c>
      <c r="C220">
        <v>152909001</v>
      </c>
      <c r="D220" t="s">
        <v>482</v>
      </c>
      <c r="E220" t="s">
        <v>483</v>
      </c>
      <c r="F220">
        <v>69.400000000000006</v>
      </c>
      <c r="G220" t="s">
        <v>464</v>
      </c>
      <c r="H220">
        <v>443</v>
      </c>
      <c r="I220">
        <v>30</v>
      </c>
      <c r="J220" t="s">
        <v>28</v>
      </c>
      <c r="K220" t="s">
        <v>28</v>
      </c>
      <c r="L220" t="s">
        <v>28</v>
      </c>
      <c r="M220" t="s">
        <v>68</v>
      </c>
      <c r="N220" t="s">
        <v>29</v>
      </c>
      <c r="O220" t="s">
        <v>29</v>
      </c>
      <c r="P220" t="s">
        <v>29</v>
      </c>
      <c r="Q220" s="2">
        <v>9</v>
      </c>
      <c r="R220">
        <v>12</v>
      </c>
      <c r="S220">
        <v>17</v>
      </c>
      <c r="T220" t="s">
        <v>83</v>
      </c>
      <c r="U220">
        <v>56.5</v>
      </c>
      <c r="V220">
        <v>66.900000000000006</v>
      </c>
      <c r="W220">
        <v>76.099999999999994</v>
      </c>
      <c r="X220">
        <v>78</v>
      </c>
      <c r="Y220">
        <v>2</v>
      </c>
      <c r="Z220" t="s">
        <v>53</v>
      </c>
      <c r="AA220" t="str">
        <f t="shared" si="3"/>
        <v>Lubbock</v>
      </c>
    </row>
    <row r="221" spans="1:27" x14ac:dyDescent="0.25">
      <c r="A221" t="s">
        <v>7964</v>
      </c>
      <c r="B221">
        <v>220</v>
      </c>
      <c r="C221">
        <v>212903001</v>
      </c>
      <c r="D221" t="s">
        <v>484</v>
      </c>
      <c r="E221" t="s">
        <v>485</v>
      </c>
      <c r="F221">
        <v>69.400000000000006</v>
      </c>
      <c r="G221" t="s">
        <v>464</v>
      </c>
      <c r="H221">
        <v>1155</v>
      </c>
      <c r="I221">
        <v>36.200000000000003</v>
      </c>
      <c r="J221" t="s">
        <v>28</v>
      </c>
      <c r="K221" t="s">
        <v>28</v>
      </c>
      <c r="L221" t="s">
        <v>158</v>
      </c>
      <c r="M221" t="s">
        <v>68</v>
      </c>
      <c r="N221" t="s">
        <v>29</v>
      </c>
      <c r="O221" t="s">
        <v>29</v>
      </c>
      <c r="P221" t="s">
        <v>29</v>
      </c>
      <c r="Q221" s="2">
        <v>9</v>
      </c>
      <c r="R221">
        <v>12</v>
      </c>
      <c r="S221">
        <v>7</v>
      </c>
      <c r="T221" t="s">
        <v>486</v>
      </c>
      <c r="U221">
        <v>45.3</v>
      </c>
      <c r="V221">
        <v>71.099999999999994</v>
      </c>
      <c r="W221">
        <v>87.4</v>
      </c>
      <c r="X221">
        <v>73.7</v>
      </c>
      <c r="Y221">
        <v>2</v>
      </c>
      <c r="Z221" t="s">
        <v>53</v>
      </c>
      <c r="AA221" t="str">
        <f t="shared" si="3"/>
        <v>Smith</v>
      </c>
    </row>
    <row r="222" spans="1:27" x14ac:dyDescent="0.25">
      <c r="A222" t="s">
        <v>7964</v>
      </c>
      <c r="B222">
        <v>221</v>
      </c>
      <c r="C222">
        <v>143902001</v>
      </c>
      <c r="D222" t="s">
        <v>487</v>
      </c>
      <c r="E222" t="s">
        <v>488</v>
      </c>
      <c r="F222">
        <v>69.3</v>
      </c>
      <c r="G222" t="s">
        <v>464</v>
      </c>
      <c r="H222">
        <v>126</v>
      </c>
      <c r="I222">
        <v>38.1</v>
      </c>
      <c r="J222" t="s">
        <v>28</v>
      </c>
      <c r="K222" t="s">
        <v>28</v>
      </c>
      <c r="L222" t="s">
        <v>68</v>
      </c>
      <c r="M222" t="s">
        <v>132</v>
      </c>
      <c r="N222" t="s">
        <v>29</v>
      </c>
      <c r="O222" t="s">
        <v>29</v>
      </c>
      <c r="P222" t="s">
        <v>29</v>
      </c>
      <c r="Q222" s="2">
        <v>7</v>
      </c>
      <c r="R222">
        <v>12</v>
      </c>
      <c r="S222">
        <v>3</v>
      </c>
      <c r="T222" t="s">
        <v>312</v>
      </c>
      <c r="U222">
        <v>52.6</v>
      </c>
      <c r="V222">
        <v>70.8</v>
      </c>
      <c r="W222">
        <v>87.8</v>
      </c>
      <c r="X222">
        <v>66.099999999999994</v>
      </c>
      <c r="Y222">
        <v>2</v>
      </c>
      <c r="Z222" t="s">
        <v>53</v>
      </c>
      <c r="AA222" t="str">
        <f t="shared" si="3"/>
        <v>Lavaca</v>
      </c>
    </row>
    <row r="223" spans="1:27" x14ac:dyDescent="0.25">
      <c r="A223" t="s">
        <v>7964</v>
      </c>
      <c r="B223">
        <v>222</v>
      </c>
      <c r="C223">
        <v>184908001</v>
      </c>
      <c r="D223" t="s">
        <v>489</v>
      </c>
      <c r="E223" t="s">
        <v>490</v>
      </c>
      <c r="F223">
        <v>69.3</v>
      </c>
      <c r="G223" t="s">
        <v>464</v>
      </c>
      <c r="H223">
        <v>334</v>
      </c>
      <c r="I223">
        <v>28.7</v>
      </c>
      <c r="J223" t="s">
        <v>28</v>
      </c>
      <c r="K223" t="s">
        <v>28</v>
      </c>
      <c r="L223" t="s">
        <v>28</v>
      </c>
      <c r="M223" t="s">
        <v>68</v>
      </c>
      <c r="N223" t="s">
        <v>29</v>
      </c>
      <c r="O223" t="s">
        <v>29</v>
      </c>
      <c r="P223" t="s">
        <v>29</v>
      </c>
      <c r="Q223" s="2">
        <v>9</v>
      </c>
      <c r="R223">
        <v>12</v>
      </c>
      <c r="S223">
        <v>11</v>
      </c>
      <c r="T223" t="s">
        <v>491</v>
      </c>
      <c r="U223">
        <v>57.5</v>
      </c>
      <c r="V223">
        <v>67.8</v>
      </c>
      <c r="W223">
        <v>77.3</v>
      </c>
      <c r="X223">
        <v>74.7</v>
      </c>
      <c r="Y223">
        <v>2</v>
      </c>
      <c r="Z223" t="s">
        <v>53</v>
      </c>
      <c r="AA223" t="str">
        <f t="shared" si="3"/>
        <v>Parker</v>
      </c>
    </row>
    <row r="224" spans="1:27" x14ac:dyDescent="0.25">
      <c r="A224" t="s">
        <v>7964</v>
      </c>
      <c r="B224">
        <v>223</v>
      </c>
      <c r="C224">
        <v>152906001</v>
      </c>
      <c r="D224" t="s">
        <v>492</v>
      </c>
      <c r="E224" t="s">
        <v>493</v>
      </c>
      <c r="F224">
        <v>69.3</v>
      </c>
      <c r="G224" t="s">
        <v>464</v>
      </c>
      <c r="H224">
        <v>1519</v>
      </c>
      <c r="I224">
        <v>28.2</v>
      </c>
      <c r="J224" t="s">
        <v>28</v>
      </c>
      <c r="K224" t="s">
        <v>28</v>
      </c>
      <c r="L224" t="s">
        <v>68</v>
      </c>
      <c r="M224" t="s">
        <v>68</v>
      </c>
      <c r="N224" t="s">
        <v>29</v>
      </c>
      <c r="O224" t="s">
        <v>29</v>
      </c>
      <c r="P224" t="s">
        <v>29</v>
      </c>
      <c r="Q224" s="2">
        <v>9</v>
      </c>
      <c r="R224">
        <v>12</v>
      </c>
      <c r="S224">
        <v>17</v>
      </c>
      <c r="T224" t="s">
        <v>83</v>
      </c>
      <c r="U224">
        <v>54.8</v>
      </c>
      <c r="V224">
        <v>68.900000000000006</v>
      </c>
      <c r="W224">
        <v>79.2</v>
      </c>
      <c r="X224">
        <v>74.5</v>
      </c>
      <c r="Y224">
        <v>2</v>
      </c>
      <c r="Z224" t="s">
        <v>53</v>
      </c>
      <c r="AA224" t="str">
        <f t="shared" si="3"/>
        <v>Lubbock</v>
      </c>
    </row>
    <row r="225" spans="1:27" x14ac:dyDescent="0.25">
      <c r="A225" t="s">
        <v>7964</v>
      </c>
      <c r="B225">
        <v>224</v>
      </c>
      <c r="C225">
        <v>20908009</v>
      </c>
      <c r="D225" t="s">
        <v>494</v>
      </c>
      <c r="E225" t="s">
        <v>426</v>
      </c>
      <c r="F225">
        <v>69.2</v>
      </c>
      <c r="G225" t="s">
        <v>464</v>
      </c>
      <c r="H225">
        <v>1199</v>
      </c>
      <c r="I225">
        <v>27.7</v>
      </c>
      <c r="J225" t="s">
        <v>28</v>
      </c>
      <c r="K225" t="s">
        <v>28</v>
      </c>
      <c r="L225" t="s">
        <v>68</v>
      </c>
      <c r="M225" t="s">
        <v>68</v>
      </c>
      <c r="N225" t="s">
        <v>29</v>
      </c>
      <c r="O225" t="s">
        <v>29</v>
      </c>
      <c r="P225" t="s">
        <v>29</v>
      </c>
      <c r="Q225" s="2">
        <v>9</v>
      </c>
      <c r="R225">
        <v>12</v>
      </c>
      <c r="S225">
        <v>4</v>
      </c>
      <c r="T225" t="s">
        <v>427</v>
      </c>
      <c r="U225">
        <v>53.6</v>
      </c>
      <c r="V225">
        <v>68.2</v>
      </c>
      <c r="W225">
        <v>77.5</v>
      </c>
      <c r="X225">
        <v>77.400000000000006</v>
      </c>
      <c r="Y225">
        <v>1</v>
      </c>
      <c r="Z225" t="s">
        <v>37</v>
      </c>
      <c r="AA225" t="str">
        <f t="shared" si="3"/>
        <v>Brazoria</v>
      </c>
    </row>
    <row r="226" spans="1:27" x14ac:dyDescent="0.25">
      <c r="A226" t="s">
        <v>7964</v>
      </c>
      <c r="B226">
        <v>225</v>
      </c>
      <c r="C226">
        <v>61901007</v>
      </c>
      <c r="D226" t="s">
        <v>495</v>
      </c>
      <c r="E226" t="s">
        <v>496</v>
      </c>
      <c r="F226">
        <v>69.099999999999994</v>
      </c>
      <c r="G226" t="s">
        <v>464</v>
      </c>
      <c r="H226">
        <v>2523</v>
      </c>
      <c r="I226">
        <v>20.100000000000001</v>
      </c>
      <c r="J226" t="s">
        <v>28</v>
      </c>
      <c r="K226" t="s">
        <v>28</v>
      </c>
      <c r="L226" t="s">
        <v>80</v>
      </c>
      <c r="M226" t="s">
        <v>28</v>
      </c>
      <c r="N226" t="s">
        <v>29</v>
      </c>
      <c r="O226" t="s">
        <v>29</v>
      </c>
      <c r="P226" t="s">
        <v>29</v>
      </c>
      <c r="Q226" s="2">
        <v>9</v>
      </c>
      <c r="R226">
        <v>12</v>
      </c>
      <c r="S226">
        <v>11</v>
      </c>
      <c r="T226" t="s">
        <v>224</v>
      </c>
      <c r="U226">
        <v>50.2</v>
      </c>
      <c r="V226">
        <v>69.400000000000006</v>
      </c>
      <c r="W226">
        <v>77.099999999999994</v>
      </c>
      <c r="X226">
        <v>79.599999999999994</v>
      </c>
      <c r="Y226">
        <v>1</v>
      </c>
      <c r="Z226" t="s">
        <v>32</v>
      </c>
      <c r="AA226" t="str">
        <f t="shared" si="3"/>
        <v>Denton</v>
      </c>
    </row>
    <row r="227" spans="1:27" x14ac:dyDescent="0.25">
      <c r="A227" t="s">
        <v>7964</v>
      </c>
      <c r="B227">
        <v>226</v>
      </c>
      <c r="C227">
        <v>33902001</v>
      </c>
      <c r="D227" t="s">
        <v>497</v>
      </c>
      <c r="E227" t="s">
        <v>498</v>
      </c>
      <c r="F227">
        <v>69</v>
      </c>
      <c r="G227" t="s">
        <v>464</v>
      </c>
      <c r="H227">
        <v>217</v>
      </c>
      <c r="I227">
        <v>18</v>
      </c>
      <c r="J227" t="s">
        <v>28</v>
      </c>
      <c r="K227" t="s">
        <v>28</v>
      </c>
      <c r="L227" t="s">
        <v>80</v>
      </c>
      <c r="M227" t="s">
        <v>80</v>
      </c>
      <c r="N227" t="s">
        <v>29</v>
      </c>
      <c r="O227" t="s">
        <v>29</v>
      </c>
      <c r="P227" t="s">
        <v>29</v>
      </c>
      <c r="Q227" s="2">
        <v>9</v>
      </c>
      <c r="R227">
        <v>12</v>
      </c>
      <c r="S227">
        <v>16</v>
      </c>
      <c r="T227" t="s">
        <v>499</v>
      </c>
      <c r="U227">
        <v>50.6</v>
      </c>
      <c r="V227">
        <v>72.8</v>
      </c>
      <c r="W227">
        <v>83.4</v>
      </c>
      <c r="X227">
        <v>69.3</v>
      </c>
      <c r="Y227">
        <v>1</v>
      </c>
      <c r="Z227" t="s">
        <v>53</v>
      </c>
      <c r="AA227" t="str">
        <f t="shared" si="3"/>
        <v>Carson</v>
      </c>
    </row>
    <row r="228" spans="1:27" x14ac:dyDescent="0.25">
      <c r="A228" t="s">
        <v>7964</v>
      </c>
      <c r="B228">
        <v>227</v>
      </c>
      <c r="C228">
        <v>57919001</v>
      </c>
      <c r="D228" t="s">
        <v>500</v>
      </c>
      <c r="E228" t="s">
        <v>501</v>
      </c>
      <c r="F228">
        <v>68.900000000000006</v>
      </c>
      <c r="G228" t="s">
        <v>464</v>
      </c>
      <c r="H228">
        <v>528</v>
      </c>
      <c r="I228">
        <v>12.9</v>
      </c>
      <c r="J228" t="s">
        <v>28</v>
      </c>
      <c r="K228" t="s">
        <v>28</v>
      </c>
      <c r="L228" t="s">
        <v>80</v>
      </c>
      <c r="M228" t="s">
        <v>68</v>
      </c>
      <c r="N228" t="s">
        <v>29</v>
      </c>
      <c r="O228" t="s">
        <v>29</v>
      </c>
      <c r="P228" t="s">
        <v>29</v>
      </c>
      <c r="Q228" s="2">
        <v>9</v>
      </c>
      <c r="R228">
        <v>12</v>
      </c>
      <c r="S228">
        <v>10</v>
      </c>
      <c r="T228" t="s">
        <v>31</v>
      </c>
      <c r="U228">
        <v>50.8</v>
      </c>
      <c r="V228">
        <v>71.099999999999994</v>
      </c>
      <c r="W228">
        <v>78.5</v>
      </c>
      <c r="X228">
        <v>75.099999999999994</v>
      </c>
      <c r="Y228">
        <v>1</v>
      </c>
      <c r="Z228" t="s">
        <v>32</v>
      </c>
      <c r="AA228" t="str">
        <f t="shared" si="3"/>
        <v>Dallas</v>
      </c>
    </row>
    <row r="229" spans="1:27" x14ac:dyDescent="0.25">
      <c r="A229" t="s">
        <v>7964</v>
      </c>
      <c r="B229">
        <v>228</v>
      </c>
      <c r="C229">
        <v>101914005</v>
      </c>
      <c r="D229" t="s">
        <v>502</v>
      </c>
      <c r="E229" t="s">
        <v>124</v>
      </c>
      <c r="F229">
        <v>68.8</v>
      </c>
      <c r="G229" t="s">
        <v>464</v>
      </c>
      <c r="H229">
        <v>2702</v>
      </c>
      <c r="I229">
        <v>60.7</v>
      </c>
      <c r="J229" t="s">
        <v>28</v>
      </c>
      <c r="K229" t="s">
        <v>28</v>
      </c>
      <c r="L229" t="s">
        <v>28</v>
      </c>
      <c r="M229" t="s">
        <v>68</v>
      </c>
      <c r="N229" t="s">
        <v>29</v>
      </c>
      <c r="O229" t="s">
        <v>29</v>
      </c>
      <c r="P229" t="s">
        <v>29</v>
      </c>
      <c r="Q229" s="2">
        <v>9</v>
      </c>
      <c r="R229">
        <v>12</v>
      </c>
      <c r="S229">
        <v>4</v>
      </c>
      <c r="T229" t="s">
        <v>36</v>
      </c>
      <c r="U229">
        <v>56.2</v>
      </c>
      <c r="V229">
        <v>63.5</v>
      </c>
      <c r="W229">
        <v>81.7</v>
      </c>
      <c r="X229">
        <v>73.8</v>
      </c>
      <c r="Y229">
        <v>3</v>
      </c>
      <c r="Z229" t="s">
        <v>37</v>
      </c>
      <c r="AA229" t="str">
        <f t="shared" si="3"/>
        <v>Harris</v>
      </c>
    </row>
    <row r="230" spans="1:27" x14ac:dyDescent="0.25">
      <c r="A230" t="s">
        <v>7964</v>
      </c>
      <c r="B230">
        <v>229</v>
      </c>
      <c r="C230">
        <v>252901001</v>
      </c>
      <c r="D230" t="s">
        <v>503</v>
      </c>
      <c r="E230" t="s">
        <v>504</v>
      </c>
      <c r="F230">
        <v>68.7</v>
      </c>
      <c r="G230" t="s">
        <v>464</v>
      </c>
      <c r="H230">
        <v>675</v>
      </c>
      <c r="I230">
        <v>42.5</v>
      </c>
      <c r="J230" t="s">
        <v>28</v>
      </c>
      <c r="K230" t="s">
        <v>28</v>
      </c>
      <c r="L230" t="s">
        <v>28</v>
      </c>
      <c r="M230" t="s">
        <v>68</v>
      </c>
      <c r="N230" t="s">
        <v>29</v>
      </c>
      <c r="O230" t="s">
        <v>29</v>
      </c>
      <c r="P230" t="s">
        <v>29</v>
      </c>
      <c r="Q230" s="2">
        <v>9</v>
      </c>
      <c r="R230">
        <v>12</v>
      </c>
      <c r="S230">
        <v>9</v>
      </c>
      <c r="T230" t="s">
        <v>233</v>
      </c>
      <c r="U230">
        <v>61.9</v>
      </c>
      <c r="V230">
        <v>63</v>
      </c>
      <c r="W230">
        <v>74</v>
      </c>
      <c r="X230">
        <v>76</v>
      </c>
      <c r="Y230">
        <v>2</v>
      </c>
      <c r="Z230" t="s">
        <v>53</v>
      </c>
      <c r="AA230" t="str">
        <f t="shared" si="3"/>
        <v>Young</v>
      </c>
    </row>
    <row r="231" spans="1:27" x14ac:dyDescent="0.25">
      <c r="A231" t="s">
        <v>7964</v>
      </c>
      <c r="B231">
        <v>230</v>
      </c>
      <c r="C231">
        <v>94902003</v>
      </c>
      <c r="D231" t="s">
        <v>505</v>
      </c>
      <c r="E231" t="s">
        <v>506</v>
      </c>
      <c r="F231">
        <v>68.7</v>
      </c>
      <c r="G231" t="s">
        <v>464</v>
      </c>
      <c r="H231">
        <v>2391</v>
      </c>
      <c r="I231">
        <v>19.100000000000001</v>
      </c>
      <c r="J231" t="s">
        <v>28</v>
      </c>
      <c r="K231" t="s">
        <v>28</v>
      </c>
      <c r="L231" t="s">
        <v>68</v>
      </c>
      <c r="M231" t="s">
        <v>68</v>
      </c>
      <c r="N231" t="s">
        <v>29</v>
      </c>
      <c r="O231" t="s">
        <v>29</v>
      </c>
      <c r="P231" t="s">
        <v>29</v>
      </c>
      <c r="Q231" s="2">
        <v>9</v>
      </c>
      <c r="R231">
        <v>12</v>
      </c>
      <c r="S231">
        <v>20</v>
      </c>
      <c r="T231" t="s">
        <v>507</v>
      </c>
      <c r="U231">
        <v>54.3</v>
      </c>
      <c r="V231">
        <v>68.8</v>
      </c>
      <c r="W231">
        <v>75.5</v>
      </c>
      <c r="X231">
        <v>76.099999999999994</v>
      </c>
      <c r="Y231">
        <v>2</v>
      </c>
      <c r="Z231" t="s">
        <v>43</v>
      </c>
      <c r="AA231" t="str">
        <f t="shared" si="3"/>
        <v>Guadalupe</v>
      </c>
    </row>
    <row r="232" spans="1:27" x14ac:dyDescent="0.25">
      <c r="A232" t="s">
        <v>7964</v>
      </c>
      <c r="B232">
        <v>231</v>
      </c>
      <c r="C232">
        <v>43914003</v>
      </c>
      <c r="D232" t="s">
        <v>508</v>
      </c>
      <c r="E232" t="s">
        <v>274</v>
      </c>
      <c r="F232">
        <v>68.599999999999994</v>
      </c>
      <c r="G232" t="s">
        <v>464</v>
      </c>
      <c r="H232">
        <v>1846</v>
      </c>
      <c r="I232">
        <v>25.1</v>
      </c>
      <c r="J232" t="s">
        <v>28</v>
      </c>
      <c r="K232" t="s">
        <v>28</v>
      </c>
      <c r="L232" t="s">
        <v>68</v>
      </c>
      <c r="M232" t="s">
        <v>68</v>
      </c>
      <c r="N232" t="s">
        <v>29</v>
      </c>
      <c r="O232" t="s">
        <v>29</v>
      </c>
      <c r="P232" t="s">
        <v>29</v>
      </c>
      <c r="Q232" s="2">
        <v>9</v>
      </c>
      <c r="R232">
        <v>12</v>
      </c>
      <c r="S232">
        <v>10</v>
      </c>
      <c r="T232" t="s">
        <v>133</v>
      </c>
      <c r="U232">
        <v>52.2</v>
      </c>
      <c r="V232">
        <v>68.900000000000006</v>
      </c>
      <c r="W232">
        <v>78</v>
      </c>
      <c r="X232">
        <v>75.3</v>
      </c>
      <c r="Y232">
        <v>2</v>
      </c>
      <c r="Z232" t="s">
        <v>32</v>
      </c>
      <c r="AA232" t="str">
        <f t="shared" si="3"/>
        <v>Collin</v>
      </c>
    </row>
    <row r="233" spans="1:27" x14ac:dyDescent="0.25">
      <c r="A233" t="s">
        <v>7964</v>
      </c>
      <c r="B233">
        <v>232</v>
      </c>
      <c r="C233">
        <v>109902001</v>
      </c>
      <c r="D233" t="s">
        <v>509</v>
      </c>
      <c r="E233" t="s">
        <v>510</v>
      </c>
      <c r="F233">
        <v>68.5</v>
      </c>
      <c r="G233" t="s">
        <v>464</v>
      </c>
      <c r="H233">
        <v>179</v>
      </c>
      <c r="I233">
        <v>73.7</v>
      </c>
      <c r="J233" t="s">
        <v>28</v>
      </c>
      <c r="K233" t="s">
        <v>28</v>
      </c>
      <c r="L233" t="s">
        <v>80</v>
      </c>
      <c r="M233" t="s">
        <v>158</v>
      </c>
      <c r="N233" t="s">
        <v>29</v>
      </c>
      <c r="O233" t="s">
        <v>29</v>
      </c>
      <c r="P233" t="s">
        <v>29</v>
      </c>
      <c r="Q233" s="2" t="s">
        <v>89</v>
      </c>
      <c r="R233">
        <v>12</v>
      </c>
      <c r="S233">
        <v>12</v>
      </c>
      <c r="T233" t="s">
        <v>249</v>
      </c>
      <c r="U233">
        <v>50.3</v>
      </c>
      <c r="V233">
        <v>68.5</v>
      </c>
      <c r="W233">
        <v>95</v>
      </c>
      <c r="X233">
        <v>60</v>
      </c>
      <c r="Y233">
        <v>2</v>
      </c>
      <c r="Z233" t="s">
        <v>53</v>
      </c>
      <c r="AA233" t="str">
        <f t="shared" si="3"/>
        <v>Hill</v>
      </c>
    </row>
    <row r="234" spans="1:27" x14ac:dyDescent="0.25">
      <c r="A234" t="s">
        <v>7964</v>
      </c>
      <c r="B234">
        <v>233</v>
      </c>
      <c r="C234">
        <v>57922003</v>
      </c>
      <c r="D234" t="s">
        <v>511</v>
      </c>
      <c r="E234" t="s">
        <v>512</v>
      </c>
      <c r="F234">
        <v>68.400000000000006</v>
      </c>
      <c r="G234" t="s">
        <v>464</v>
      </c>
      <c r="H234">
        <v>316</v>
      </c>
      <c r="I234">
        <v>8.1999999999999993</v>
      </c>
      <c r="J234" t="s">
        <v>28</v>
      </c>
      <c r="K234" t="s">
        <v>28</v>
      </c>
      <c r="L234" t="s">
        <v>158</v>
      </c>
      <c r="M234" t="s">
        <v>28</v>
      </c>
      <c r="N234" t="s">
        <v>29</v>
      </c>
      <c r="O234" t="s">
        <v>29</v>
      </c>
      <c r="P234" t="s">
        <v>29</v>
      </c>
      <c r="Q234" s="2">
        <v>9</v>
      </c>
      <c r="R234">
        <v>12</v>
      </c>
      <c r="S234">
        <v>10</v>
      </c>
      <c r="T234" t="s">
        <v>31</v>
      </c>
      <c r="U234">
        <v>45</v>
      </c>
      <c r="V234">
        <v>68.5</v>
      </c>
      <c r="W234">
        <v>72.5</v>
      </c>
      <c r="X234">
        <v>87.8</v>
      </c>
      <c r="Y234">
        <v>1</v>
      </c>
      <c r="Z234" t="s">
        <v>32</v>
      </c>
      <c r="AA234" t="str">
        <f t="shared" si="3"/>
        <v>Dallas</v>
      </c>
    </row>
    <row r="235" spans="1:27" x14ac:dyDescent="0.25">
      <c r="A235" t="s">
        <v>7964</v>
      </c>
      <c r="B235">
        <v>234</v>
      </c>
      <c r="C235">
        <v>84910002</v>
      </c>
      <c r="D235" t="s">
        <v>513</v>
      </c>
      <c r="E235" t="s">
        <v>92</v>
      </c>
      <c r="F235">
        <v>68.400000000000006</v>
      </c>
      <c r="G235" t="s">
        <v>464</v>
      </c>
      <c r="H235">
        <v>2319</v>
      </c>
      <c r="I235">
        <v>19.100000000000001</v>
      </c>
      <c r="J235" t="s">
        <v>28</v>
      </c>
      <c r="K235" t="s">
        <v>28</v>
      </c>
      <c r="L235" t="s">
        <v>28</v>
      </c>
      <c r="M235" t="s">
        <v>28</v>
      </c>
      <c r="N235" t="s">
        <v>29</v>
      </c>
      <c r="O235" t="s">
        <v>29</v>
      </c>
      <c r="P235" t="s">
        <v>29</v>
      </c>
      <c r="Q235" s="2">
        <v>9</v>
      </c>
      <c r="R235">
        <v>12</v>
      </c>
      <c r="S235">
        <v>4</v>
      </c>
      <c r="T235" t="s">
        <v>278</v>
      </c>
      <c r="U235">
        <v>55.4</v>
      </c>
      <c r="V235">
        <v>65.900000000000006</v>
      </c>
      <c r="W235">
        <v>69.900000000000006</v>
      </c>
      <c r="X235">
        <v>82.4</v>
      </c>
      <c r="Y235">
        <v>2</v>
      </c>
      <c r="Z235" t="s">
        <v>37</v>
      </c>
      <c r="AA235" t="str">
        <f t="shared" si="3"/>
        <v>Galveston</v>
      </c>
    </row>
    <row r="236" spans="1:27" x14ac:dyDescent="0.25">
      <c r="A236" t="s">
        <v>7964</v>
      </c>
      <c r="B236">
        <v>235</v>
      </c>
      <c r="C236">
        <v>246913005</v>
      </c>
      <c r="D236" t="s">
        <v>514</v>
      </c>
      <c r="E236" t="s">
        <v>515</v>
      </c>
      <c r="F236">
        <v>68.400000000000006</v>
      </c>
      <c r="G236" t="s">
        <v>464</v>
      </c>
      <c r="H236">
        <v>2579</v>
      </c>
      <c r="I236">
        <v>5.8</v>
      </c>
      <c r="J236" t="s">
        <v>28</v>
      </c>
      <c r="K236" t="s">
        <v>28</v>
      </c>
      <c r="L236" t="s">
        <v>80</v>
      </c>
      <c r="M236" t="s">
        <v>28</v>
      </c>
      <c r="N236" t="s">
        <v>29</v>
      </c>
      <c r="O236" t="s">
        <v>29</v>
      </c>
      <c r="P236" t="s">
        <v>29</v>
      </c>
      <c r="Q236" s="2">
        <v>9</v>
      </c>
      <c r="R236">
        <v>12</v>
      </c>
      <c r="S236">
        <v>13</v>
      </c>
      <c r="T236" t="s">
        <v>217</v>
      </c>
      <c r="U236">
        <v>50.1</v>
      </c>
      <c r="V236">
        <v>66.900000000000006</v>
      </c>
      <c r="W236">
        <v>68.8</v>
      </c>
      <c r="X236">
        <v>87.7</v>
      </c>
      <c r="Y236">
        <v>1</v>
      </c>
      <c r="Z236" t="s">
        <v>77</v>
      </c>
      <c r="AA236" t="str">
        <f t="shared" si="3"/>
        <v>Williamson</v>
      </c>
    </row>
    <row r="237" spans="1:27" x14ac:dyDescent="0.25">
      <c r="A237" t="s">
        <v>7964</v>
      </c>
      <c r="B237">
        <v>236</v>
      </c>
      <c r="C237">
        <v>112907001</v>
      </c>
      <c r="D237" t="s">
        <v>516</v>
      </c>
      <c r="E237" t="s">
        <v>517</v>
      </c>
      <c r="F237">
        <v>68.400000000000006</v>
      </c>
      <c r="G237" t="s">
        <v>464</v>
      </c>
      <c r="H237">
        <v>329</v>
      </c>
      <c r="I237">
        <v>56.8</v>
      </c>
      <c r="J237" t="s">
        <v>28</v>
      </c>
      <c r="K237" t="s">
        <v>28</v>
      </c>
      <c r="L237" t="s">
        <v>28</v>
      </c>
      <c r="M237" t="s">
        <v>80</v>
      </c>
      <c r="N237" t="s">
        <v>29</v>
      </c>
      <c r="O237" t="s">
        <v>29</v>
      </c>
      <c r="P237" t="s">
        <v>29</v>
      </c>
      <c r="Q237" s="2" t="s">
        <v>89</v>
      </c>
      <c r="R237">
        <v>12</v>
      </c>
      <c r="S237">
        <v>8</v>
      </c>
      <c r="T237" t="s">
        <v>518</v>
      </c>
      <c r="U237">
        <v>55.7</v>
      </c>
      <c r="V237">
        <v>65.5</v>
      </c>
      <c r="W237">
        <v>84.2</v>
      </c>
      <c r="X237">
        <v>68.2</v>
      </c>
      <c r="Y237">
        <v>4</v>
      </c>
      <c r="Z237" t="s">
        <v>53</v>
      </c>
      <c r="AA237" t="str">
        <f t="shared" si="3"/>
        <v>Hopkins</v>
      </c>
    </row>
    <row r="238" spans="1:27" x14ac:dyDescent="0.25">
      <c r="A238" t="s">
        <v>7964</v>
      </c>
      <c r="B238">
        <v>237</v>
      </c>
      <c r="C238">
        <v>227913001</v>
      </c>
      <c r="D238" t="s">
        <v>519</v>
      </c>
      <c r="E238" t="s">
        <v>520</v>
      </c>
      <c r="F238">
        <v>68.400000000000006</v>
      </c>
      <c r="G238" t="s">
        <v>464</v>
      </c>
      <c r="H238">
        <v>3079</v>
      </c>
      <c r="I238">
        <v>9.5</v>
      </c>
      <c r="J238" t="s">
        <v>28</v>
      </c>
      <c r="K238" t="s">
        <v>28</v>
      </c>
      <c r="L238" t="s">
        <v>132</v>
      </c>
      <c r="M238" t="s">
        <v>28</v>
      </c>
      <c r="N238" t="s">
        <v>29</v>
      </c>
      <c r="O238" t="s">
        <v>29</v>
      </c>
      <c r="P238" t="s">
        <v>29</v>
      </c>
      <c r="Q238" s="2">
        <v>9</v>
      </c>
      <c r="R238">
        <v>12</v>
      </c>
      <c r="S238">
        <v>13</v>
      </c>
      <c r="T238" t="s">
        <v>76</v>
      </c>
      <c r="U238">
        <v>49.2</v>
      </c>
      <c r="V238">
        <v>68.7</v>
      </c>
      <c r="W238">
        <v>73</v>
      </c>
      <c r="X238">
        <v>82.5</v>
      </c>
      <c r="Y238">
        <v>1</v>
      </c>
      <c r="Z238" t="s">
        <v>77</v>
      </c>
      <c r="AA238" t="str">
        <f t="shared" si="3"/>
        <v>Travis</v>
      </c>
    </row>
    <row r="239" spans="1:27" x14ac:dyDescent="0.25">
      <c r="A239" t="s">
        <v>7964</v>
      </c>
      <c r="B239">
        <v>238</v>
      </c>
      <c r="C239">
        <v>84910009</v>
      </c>
      <c r="D239" t="s">
        <v>521</v>
      </c>
      <c r="E239" t="s">
        <v>92</v>
      </c>
      <c r="F239">
        <v>68.3</v>
      </c>
      <c r="G239" t="s">
        <v>464</v>
      </c>
      <c r="H239">
        <v>2715</v>
      </c>
      <c r="I239">
        <v>15.4</v>
      </c>
      <c r="J239" t="s">
        <v>28</v>
      </c>
      <c r="K239" t="s">
        <v>28</v>
      </c>
      <c r="L239" t="s">
        <v>68</v>
      </c>
      <c r="M239" t="s">
        <v>28</v>
      </c>
      <c r="N239" t="s">
        <v>29</v>
      </c>
      <c r="O239" t="s">
        <v>29</v>
      </c>
      <c r="P239" t="s">
        <v>29</v>
      </c>
      <c r="Q239" s="2">
        <v>9</v>
      </c>
      <c r="R239">
        <v>12</v>
      </c>
      <c r="S239">
        <v>4</v>
      </c>
      <c r="T239" t="s">
        <v>278</v>
      </c>
      <c r="U239">
        <v>53.6</v>
      </c>
      <c r="V239">
        <v>67.2</v>
      </c>
      <c r="W239">
        <v>71.3</v>
      </c>
      <c r="X239">
        <v>81</v>
      </c>
      <c r="Y239">
        <v>1</v>
      </c>
      <c r="Z239" t="s">
        <v>37</v>
      </c>
      <c r="AA239" t="str">
        <f t="shared" si="3"/>
        <v>Galveston</v>
      </c>
    </row>
    <row r="240" spans="1:27" x14ac:dyDescent="0.25">
      <c r="A240" t="s">
        <v>7964</v>
      </c>
      <c r="B240">
        <v>239</v>
      </c>
      <c r="C240">
        <v>46902002</v>
      </c>
      <c r="D240" t="s">
        <v>522</v>
      </c>
      <c r="E240" t="s">
        <v>285</v>
      </c>
      <c r="F240">
        <v>68.2</v>
      </c>
      <c r="G240" t="s">
        <v>464</v>
      </c>
      <c r="H240">
        <v>2759</v>
      </c>
      <c r="I240">
        <v>13</v>
      </c>
      <c r="J240" t="s">
        <v>28</v>
      </c>
      <c r="K240" t="s">
        <v>28</v>
      </c>
      <c r="L240" t="s">
        <v>80</v>
      </c>
      <c r="M240" t="s">
        <v>28</v>
      </c>
      <c r="N240" t="s">
        <v>29</v>
      </c>
      <c r="O240" t="s">
        <v>29</v>
      </c>
      <c r="P240" t="s">
        <v>29</v>
      </c>
      <c r="Q240" s="2">
        <v>9</v>
      </c>
      <c r="R240">
        <v>12</v>
      </c>
      <c r="S240">
        <v>20</v>
      </c>
      <c r="T240" t="s">
        <v>286</v>
      </c>
      <c r="U240">
        <v>50.9</v>
      </c>
      <c r="V240">
        <v>68</v>
      </c>
      <c r="W240">
        <v>72.3</v>
      </c>
      <c r="X240">
        <v>81.5</v>
      </c>
      <c r="Y240">
        <v>2</v>
      </c>
      <c r="Z240" t="s">
        <v>43</v>
      </c>
      <c r="AA240" t="str">
        <f t="shared" si="3"/>
        <v>Comal</v>
      </c>
    </row>
    <row r="241" spans="1:27" x14ac:dyDescent="0.25">
      <c r="A241" t="s">
        <v>7964</v>
      </c>
      <c r="B241">
        <v>240</v>
      </c>
      <c r="C241">
        <v>220907005</v>
      </c>
      <c r="D241" t="s">
        <v>523</v>
      </c>
      <c r="E241" t="s">
        <v>221</v>
      </c>
      <c r="F241">
        <v>68.099999999999994</v>
      </c>
      <c r="G241" t="s">
        <v>464</v>
      </c>
      <c r="H241">
        <v>3237</v>
      </c>
      <c r="I241">
        <v>20.2</v>
      </c>
      <c r="J241" t="s">
        <v>28</v>
      </c>
      <c r="K241" t="s">
        <v>28</v>
      </c>
      <c r="L241" t="s">
        <v>68</v>
      </c>
      <c r="M241" t="s">
        <v>28</v>
      </c>
      <c r="N241" t="s">
        <v>29</v>
      </c>
      <c r="O241" t="s">
        <v>29</v>
      </c>
      <c r="P241" t="s">
        <v>29</v>
      </c>
      <c r="Q241" s="2">
        <v>9</v>
      </c>
      <c r="R241">
        <v>12</v>
      </c>
      <c r="S241">
        <v>11</v>
      </c>
      <c r="T241" t="s">
        <v>64</v>
      </c>
      <c r="U241">
        <v>54.1</v>
      </c>
      <c r="V241">
        <v>66.8</v>
      </c>
      <c r="W241">
        <v>72</v>
      </c>
      <c r="X241">
        <v>79.7</v>
      </c>
      <c r="Y241">
        <v>1</v>
      </c>
      <c r="Z241" t="s">
        <v>32</v>
      </c>
      <c r="AA241" t="str">
        <f t="shared" si="3"/>
        <v>Tarrant</v>
      </c>
    </row>
    <row r="242" spans="1:27" x14ac:dyDescent="0.25">
      <c r="A242" t="s">
        <v>7964</v>
      </c>
      <c r="B242">
        <v>241</v>
      </c>
      <c r="C242">
        <v>39903001</v>
      </c>
      <c r="D242" t="s">
        <v>524</v>
      </c>
      <c r="E242" t="s">
        <v>525</v>
      </c>
      <c r="F242">
        <v>68.099999999999994</v>
      </c>
      <c r="G242" t="s">
        <v>464</v>
      </c>
      <c r="H242">
        <v>234</v>
      </c>
      <c r="I242">
        <v>39.299999999999997</v>
      </c>
      <c r="J242" t="s">
        <v>28</v>
      </c>
      <c r="K242" t="s">
        <v>28</v>
      </c>
      <c r="L242" t="s">
        <v>80</v>
      </c>
      <c r="M242" t="s">
        <v>132</v>
      </c>
      <c r="N242" t="s">
        <v>29</v>
      </c>
      <c r="O242" t="s">
        <v>29</v>
      </c>
      <c r="P242" t="s">
        <v>29</v>
      </c>
      <c r="Q242" s="2">
        <v>7</v>
      </c>
      <c r="R242">
        <v>12</v>
      </c>
      <c r="S242">
        <v>9</v>
      </c>
      <c r="T242" t="s">
        <v>479</v>
      </c>
      <c r="U242">
        <v>50.2</v>
      </c>
      <c r="V242">
        <v>69.7</v>
      </c>
      <c r="W242">
        <v>86</v>
      </c>
      <c r="X242">
        <v>66.5</v>
      </c>
      <c r="Y242">
        <v>2</v>
      </c>
      <c r="Z242" t="s">
        <v>53</v>
      </c>
      <c r="AA242" t="str">
        <f t="shared" si="3"/>
        <v>Clay</v>
      </c>
    </row>
    <row r="243" spans="1:27" x14ac:dyDescent="0.25">
      <c r="A243" t="s">
        <v>7964</v>
      </c>
      <c r="B243">
        <v>242</v>
      </c>
      <c r="C243">
        <v>250907001</v>
      </c>
      <c r="D243" t="s">
        <v>526</v>
      </c>
      <c r="E243" t="s">
        <v>527</v>
      </c>
      <c r="F243">
        <v>68.099999999999994</v>
      </c>
      <c r="G243" t="s">
        <v>464</v>
      </c>
      <c r="H243">
        <v>463</v>
      </c>
      <c r="I243">
        <v>45.8</v>
      </c>
      <c r="J243" t="s">
        <v>28</v>
      </c>
      <c r="K243" t="s">
        <v>28</v>
      </c>
      <c r="L243" t="s">
        <v>28</v>
      </c>
      <c r="M243" t="s">
        <v>158</v>
      </c>
      <c r="N243" t="s">
        <v>29</v>
      </c>
      <c r="O243" t="s">
        <v>29</v>
      </c>
      <c r="P243" t="s">
        <v>29</v>
      </c>
      <c r="Q243" s="2">
        <v>9</v>
      </c>
      <c r="R243">
        <v>12</v>
      </c>
      <c r="S243">
        <v>7</v>
      </c>
      <c r="T243" t="s">
        <v>528</v>
      </c>
      <c r="U243">
        <v>55.2</v>
      </c>
      <c r="V243">
        <v>69.5</v>
      </c>
      <c r="W243">
        <v>88.1</v>
      </c>
      <c r="X243">
        <v>59.5</v>
      </c>
      <c r="Y243">
        <v>2</v>
      </c>
      <c r="Z243" t="s">
        <v>53</v>
      </c>
      <c r="AA243" t="str">
        <f t="shared" si="3"/>
        <v>Wood</v>
      </c>
    </row>
    <row r="244" spans="1:27" x14ac:dyDescent="0.25">
      <c r="A244" t="s">
        <v>7964</v>
      </c>
      <c r="B244">
        <v>243</v>
      </c>
      <c r="C244">
        <v>123807001</v>
      </c>
      <c r="D244" t="s">
        <v>529</v>
      </c>
      <c r="E244" t="s">
        <v>529</v>
      </c>
      <c r="F244">
        <v>68.099999999999994</v>
      </c>
      <c r="G244" t="s">
        <v>464</v>
      </c>
      <c r="H244">
        <v>666</v>
      </c>
      <c r="I244">
        <v>87.8</v>
      </c>
      <c r="J244" t="s">
        <v>28</v>
      </c>
      <c r="K244" t="s">
        <v>28</v>
      </c>
      <c r="L244" t="s">
        <v>28</v>
      </c>
      <c r="M244" t="s">
        <v>80</v>
      </c>
      <c r="N244" t="s">
        <v>30</v>
      </c>
      <c r="O244" t="s">
        <v>29</v>
      </c>
      <c r="P244" t="s">
        <v>29</v>
      </c>
      <c r="Q244" s="2">
        <v>6</v>
      </c>
      <c r="R244">
        <v>12</v>
      </c>
      <c r="S244">
        <v>5</v>
      </c>
      <c r="T244" t="s">
        <v>410</v>
      </c>
      <c r="U244">
        <v>58.1</v>
      </c>
      <c r="V244">
        <v>60.8</v>
      </c>
      <c r="W244">
        <v>84.4</v>
      </c>
      <c r="X244">
        <v>68.900000000000006</v>
      </c>
      <c r="Y244">
        <v>2</v>
      </c>
      <c r="Z244" t="s">
        <v>53</v>
      </c>
      <c r="AA244" t="str">
        <f t="shared" si="3"/>
        <v>Jefferson</v>
      </c>
    </row>
    <row r="245" spans="1:27" x14ac:dyDescent="0.25">
      <c r="A245" t="s">
        <v>7964</v>
      </c>
      <c r="B245">
        <v>244</v>
      </c>
      <c r="C245">
        <v>226901001</v>
      </c>
      <c r="D245" t="s">
        <v>530</v>
      </c>
      <c r="E245" t="s">
        <v>531</v>
      </c>
      <c r="F245">
        <v>68</v>
      </c>
      <c r="G245" t="s">
        <v>464</v>
      </c>
      <c r="H245">
        <v>298</v>
      </c>
      <c r="I245">
        <v>23.5</v>
      </c>
      <c r="J245" t="s">
        <v>28</v>
      </c>
      <c r="K245" t="s">
        <v>28</v>
      </c>
      <c r="L245" t="s">
        <v>80</v>
      </c>
      <c r="M245" t="s">
        <v>68</v>
      </c>
      <c r="N245" t="s">
        <v>29</v>
      </c>
      <c r="O245" t="s">
        <v>29</v>
      </c>
      <c r="P245" t="s">
        <v>29</v>
      </c>
      <c r="Q245" s="2">
        <v>6</v>
      </c>
      <c r="R245">
        <v>12</v>
      </c>
      <c r="S245">
        <v>15</v>
      </c>
      <c r="T245" t="s">
        <v>155</v>
      </c>
      <c r="U245">
        <v>51.6</v>
      </c>
      <c r="V245">
        <v>69.599999999999994</v>
      </c>
      <c r="W245">
        <v>78.7</v>
      </c>
      <c r="X245">
        <v>72.2</v>
      </c>
      <c r="Y245">
        <v>2</v>
      </c>
      <c r="Z245" t="s">
        <v>53</v>
      </c>
      <c r="AA245" t="str">
        <f t="shared" si="3"/>
        <v>Tom Green</v>
      </c>
    </row>
    <row r="246" spans="1:27" x14ac:dyDescent="0.25">
      <c r="A246" t="s">
        <v>7964</v>
      </c>
      <c r="B246">
        <v>245</v>
      </c>
      <c r="C246">
        <v>177905001</v>
      </c>
      <c r="D246" t="s">
        <v>532</v>
      </c>
      <c r="E246" t="s">
        <v>533</v>
      </c>
      <c r="F246">
        <v>68</v>
      </c>
      <c r="G246" t="s">
        <v>464</v>
      </c>
      <c r="H246">
        <v>232</v>
      </c>
      <c r="I246">
        <v>35.299999999999997</v>
      </c>
      <c r="J246" t="s">
        <v>28</v>
      </c>
      <c r="K246" t="s">
        <v>28</v>
      </c>
      <c r="L246" t="s">
        <v>132</v>
      </c>
      <c r="M246" t="s">
        <v>80</v>
      </c>
      <c r="N246" t="s">
        <v>29</v>
      </c>
      <c r="O246" t="s">
        <v>29</v>
      </c>
      <c r="P246" t="s">
        <v>29</v>
      </c>
      <c r="Q246" s="2" t="s">
        <v>89</v>
      </c>
      <c r="R246">
        <v>12</v>
      </c>
      <c r="S246">
        <v>14</v>
      </c>
      <c r="T246" t="s">
        <v>534</v>
      </c>
      <c r="U246">
        <v>49.4</v>
      </c>
      <c r="V246">
        <v>68.900000000000006</v>
      </c>
      <c r="W246">
        <v>82.7</v>
      </c>
      <c r="X246">
        <v>71.099999999999994</v>
      </c>
      <c r="Y246">
        <v>2</v>
      </c>
      <c r="Z246" t="s">
        <v>53</v>
      </c>
      <c r="AA246" t="str">
        <f t="shared" si="3"/>
        <v>Nolan</v>
      </c>
    </row>
    <row r="247" spans="1:27" x14ac:dyDescent="0.25">
      <c r="A247" t="s">
        <v>7964</v>
      </c>
      <c r="B247">
        <v>246</v>
      </c>
      <c r="C247">
        <v>32902002</v>
      </c>
      <c r="D247" t="s">
        <v>535</v>
      </c>
      <c r="E247" t="s">
        <v>536</v>
      </c>
      <c r="F247">
        <v>68</v>
      </c>
      <c r="G247" t="s">
        <v>464</v>
      </c>
      <c r="H247">
        <v>646</v>
      </c>
      <c r="I247">
        <v>69.7</v>
      </c>
      <c r="J247" t="s">
        <v>28</v>
      </c>
      <c r="K247" t="s">
        <v>28</v>
      </c>
      <c r="L247" t="s">
        <v>28</v>
      </c>
      <c r="M247" t="s">
        <v>158</v>
      </c>
      <c r="N247" t="s">
        <v>29</v>
      </c>
      <c r="O247" t="s">
        <v>29</v>
      </c>
      <c r="P247" t="s">
        <v>29</v>
      </c>
      <c r="Q247" s="2">
        <v>9</v>
      </c>
      <c r="R247">
        <v>12</v>
      </c>
      <c r="S247">
        <v>8</v>
      </c>
      <c r="T247" t="s">
        <v>537</v>
      </c>
      <c r="U247">
        <v>56</v>
      </c>
      <c r="V247">
        <v>65.900000000000006</v>
      </c>
      <c r="W247">
        <v>88.8</v>
      </c>
      <c r="X247">
        <v>61.4</v>
      </c>
      <c r="Y247">
        <v>2</v>
      </c>
      <c r="Z247" t="s">
        <v>53</v>
      </c>
      <c r="AA247" t="str">
        <f t="shared" si="3"/>
        <v>Camp</v>
      </c>
    </row>
    <row r="248" spans="1:27" x14ac:dyDescent="0.25">
      <c r="A248" t="s">
        <v>7964</v>
      </c>
      <c r="B248">
        <v>247</v>
      </c>
      <c r="C248">
        <v>161903001</v>
      </c>
      <c r="D248" t="s">
        <v>538</v>
      </c>
      <c r="E248" t="s">
        <v>478</v>
      </c>
      <c r="F248">
        <v>68</v>
      </c>
      <c r="G248" t="s">
        <v>464</v>
      </c>
      <c r="H248">
        <v>2449</v>
      </c>
      <c r="I248">
        <v>25.8</v>
      </c>
      <c r="J248" t="s">
        <v>28</v>
      </c>
      <c r="K248" t="s">
        <v>28</v>
      </c>
      <c r="L248" t="s">
        <v>28</v>
      </c>
      <c r="M248" t="s">
        <v>28</v>
      </c>
      <c r="N248" t="s">
        <v>29</v>
      </c>
      <c r="O248" t="s">
        <v>29</v>
      </c>
      <c r="P248" t="s">
        <v>29</v>
      </c>
      <c r="Q248" s="2">
        <v>9</v>
      </c>
      <c r="R248">
        <v>12</v>
      </c>
      <c r="S248">
        <v>12</v>
      </c>
      <c r="T248" t="s">
        <v>372</v>
      </c>
      <c r="U248">
        <v>55.1</v>
      </c>
      <c r="V248">
        <v>65.400000000000006</v>
      </c>
      <c r="W248">
        <v>71.2</v>
      </c>
      <c r="X248">
        <v>80.400000000000006</v>
      </c>
      <c r="Y248">
        <v>1</v>
      </c>
      <c r="Z248" t="s">
        <v>53</v>
      </c>
      <c r="AA248" t="str">
        <f t="shared" si="3"/>
        <v>Mclennan</v>
      </c>
    </row>
    <row r="249" spans="1:27" x14ac:dyDescent="0.25">
      <c r="A249" t="s">
        <v>7964</v>
      </c>
      <c r="B249">
        <v>248</v>
      </c>
      <c r="C249">
        <v>90903001</v>
      </c>
      <c r="D249" t="s">
        <v>539</v>
      </c>
      <c r="E249" t="s">
        <v>540</v>
      </c>
      <c r="F249">
        <v>67.900000000000006</v>
      </c>
      <c r="G249" t="s">
        <v>464</v>
      </c>
      <c r="H249">
        <v>251</v>
      </c>
      <c r="I249">
        <v>57.8</v>
      </c>
      <c r="J249" t="s">
        <v>28</v>
      </c>
      <c r="K249" t="s">
        <v>28</v>
      </c>
      <c r="L249" t="s">
        <v>68</v>
      </c>
      <c r="M249" t="s">
        <v>80</v>
      </c>
      <c r="N249" t="s">
        <v>29</v>
      </c>
      <c r="O249" t="s">
        <v>29</v>
      </c>
      <c r="P249" t="s">
        <v>29</v>
      </c>
      <c r="Q249" s="2" t="s">
        <v>89</v>
      </c>
      <c r="R249">
        <v>12</v>
      </c>
      <c r="S249">
        <v>16</v>
      </c>
      <c r="T249" t="s">
        <v>541</v>
      </c>
      <c r="U249">
        <v>53.5</v>
      </c>
      <c r="V249">
        <v>64.3</v>
      </c>
      <c r="W249">
        <v>82.2</v>
      </c>
      <c r="X249">
        <v>71.8</v>
      </c>
      <c r="Y249">
        <v>3</v>
      </c>
      <c r="Z249" t="s">
        <v>53</v>
      </c>
      <c r="AA249" t="str">
        <f t="shared" si="3"/>
        <v>Gray</v>
      </c>
    </row>
    <row r="250" spans="1:27" x14ac:dyDescent="0.25">
      <c r="A250" t="s">
        <v>7964</v>
      </c>
      <c r="B250">
        <v>249</v>
      </c>
      <c r="C250">
        <v>43907007</v>
      </c>
      <c r="D250" t="s">
        <v>542</v>
      </c>
      <c r="E250" t="s">
        <v>472</v>
      </c>
      <c r="F250">
        <v>67.900000000000006</v>
      </c>
      <c r="G250" t="s">
        <v>464</v>
      </c>
      <c r="H250">
        <v>2823</v>
      </c>
      <c r="I250">
        <v>16.600000000000001</v>
      </c>
      <c r="J250" t="s">
        <v>28</v>
      </c>
      <c r="K250" t="s">
        <v>28</v>
      </c>
      <c r="L250" t="s">
        <v>132</v>
      </c>
      <c r="M250" t="s">
        <v>28</v>
      </c>
      <c r="N250" t="s">
        <v>29</v>
      </c>
      <c r="O250" t="s">
        <v>29</v>
      </c>
      <c r="P250" t="s">
        <v>29</v>
      </c>
      <c r="Q250" s="2">
        <v>9</v>
      </c>
      <c r="R250">
        <v>12</v>
      </c>
      <c r="S250">
        <v>10</v>
      </c>
      <c r="T250" t="s">
        <v>133</v>
      </c>
      <c r="U250">
        <v>49.6</v>
      </c>
      <c r="V250">
        <v>68</v>
      </c>
      <c r="W250">
        <v>73.400000000000006</v>
      </c>
      <c r="X250">
        <v>80.599999999999994</v>
      </c>
      <c r="Y250">
        <v>1</v>
      </c>
      <c r="Z250" t="s">
        <v>32</v>
      </c>
      <c r="AA250" t="str">
        <f t="shared" si="3"/>
        <v>Collin</v>
      </c>
    </row>
    <row r="251" spans="1:27" x14ac:dyDescent="0.25">
      <c r="A251" t="s">
        <v>7964</v>
      </c>
      <c r="B251">
        <v>250</v>
      </c>
      <c r="C251">
        <v>234909001</v>
      </c>
      <c r="D251" t="s">
        <v>543</v>
      </c>
      <c r="E251" t="s">
        <v>544</v>
      </c>
      <c r="F251">
        <v>67.900000000000006</v>
      </c>
      <c r="G251" t="s">
        <v>464</v>
      </c>
      <c r="H251">
        <v>116</v>
      </c>
      <c r="I251">
        <v>63.8</v>
      </c>
      <c r="J251" t="s">
        <v>28</v>
      </c>
      <c r="K251" t="s">
        <v>28</v>
      </c>
      <c r="L251" t="s">
        <v>132</v>
      </c>
      <c r="M251" t="s">
        <v>68</v>
      </c>
      <c r="N251" t="s">
        <v>29</v>
      </c>
      <c r="O251" t="s">
        <v>29</v>
      </c>
      <c r="P251" t="s">
        <v>29</v>
      </c>
      <c r="Q251" s="2">
        <v>9</v>
      </c>
      <c r="R251">
        <v>12</v>
      </c>
      <c r="S251">
        <v>7</v>
      </c>
      <c r="T251" t="s">
        <v>545</v>
      </c>
      <c r="U251">
        <v>49.4</v>
      </c>
      <c r="V251">
        <v>63.7</v>
      </c>
      <c r="W251">
        <v>83.3</v>
      </c>
      <c r="X251">
        <v>75.2</v>
      </c>
      <c r="Y251">
        <v>4</v>
      </c>
      <c r="Z251" t="s">
        <v>53</v>
      </c>
      <c r="AA251" t="str">
        <f t="shared" si="3"/>
        <v>Van Zandt</v>
      </c>
    </row>
    <row r="252" spans="1:27" x14ac:dyDescent="0.25">
      <c r="A252" t="s">
        <v>7964</v>
      </c>
      <c r="B252">
        <v>251</v>
      </c>
      <c r="C252">
        <v>101912458</v>
      </c>
      <c r="D252" t="s">
        <v>546</v>
      </c>
      <c r="E252" t="s">
        <v>35</v>
      </c>
      <c r="F252">
        <v>67.900000000000006</v>
      </c>
      <c r="G252" t="s">
        <v>464</v>
      </c>
      <c r="H252">
        <v>491</v>
      </c>
      <c r="I252">
        <v>67.400000000000006</v>
      </c>
      <c r="J252" t="s">
        <v>28</v>
      </c>
      <c r="K252" t="s">
        <v>28</v>
      </c>
      <c r="L252" t="s">
        <v>158</v>
      </c>
      <c r="M252" t="s">
        <v>28</v>
      </c>
      <c r="N252" t="s">
        <v>29</v>
      </c>
      <c r="O252" t="s">
        <v>30</v>
      </c>
      <c r="P252" t="s">
        <v>29</v>
      </c>
      <c r="Q252" s="2">
        <v>6</v>
      </c>
      <c r="R252">
        <v>12</v>
      </c>
      <c r="S252">
        <v>4</v>
      </c>
      <c r="T252" t="s">
        <v>36</v>
      </c>
      <c r="U252">
        <v>44.4</v>
      </c>
      <c r="V252">
        <v>63</v>
      </c>
      <c r="W252">
        <v>82.5</v>
      </c>
      <c r="X252">
        <v>81.5</v>
      </c>
      <c r="Y252">
        <v>1</v>
      </c>
      <c r="Z252" t="s">
        <v>37</v>
      </c>
      <c r="AA252" t="str">
        <f t="shared" si="3"/>
        <v>Harris</v>
      </c>
    </row>
    <row r="253" spans="1:27" x14ac:dyDescent="0.25">
      <c r="A253" t="s">
        <v>7964</v>
      </c>
      <c r="B253">
        <v>252</v>
      </c>
      <c r="C253">
        <v>43910010</v>
      </c>
      <c r="D253" t="s">
        <v>547</v>
      </c>
      <c r="E253" t="s">
        <v>548</v>
      </c>
      <c r="F253">
        <v>67.8</v>
      </c>
      <c r="G253" t="s">
        <v>464</v>
      </c>
      <c r="H253">
        <v>2763</v>
      </c>
      <c r="I253">
        <v>13.6</v>
      </c>
      <c r="J253" t="s">
        <v>28</v>
      </c>
      <c r="K253" t="s">
        <v>28</v>
      </c>
      <c r="L253" t="s">
        <v>28</v>
      </c>
      <c r="M253" t="s">
        <v>28</v>
      </c>
      <c r="N253" t="s">
        <v>29</v>
      </c>
      <c r="O253" t="s">
        <v>29</v>
      </c>
      <c r="P253" t="s">
        <v>29</v>
      </c>
      <c r="Q253" s="2">
        <v>11</v>
      </c>
      <c r="R253">
        <v>12</v>
      </c>
      <c r="S253">
        <v>10</v>
      </c>
      <c r="T253" t="s">
        <v>133</v>
      </c>
      <c r="U253">
        <v>61.4</v>
      </c>
      <c r="V253">
        <v>62.9</v>
      </c>
      <c r="W253">
        <v>62.3</v>
      </c>
      <c r="X253">
        <v>84.8</v>
      </c>
      <c r="Y253">
        <v>1</v>
      </c>
      <c r="Z253" t="s">
        <v>32</v>
      </c>
      <c r="AA253" t="str">
        <f t="shared" si="3"/>
        <v>Collin</v>
      </c>
    </row>
    <row r="254" spans="1:27" x14ac:dyDescent="0.25">
      <c r="A254" t="s">
        <v>7964</v>
      </c>
      <c r="B254">
        <v>253</v>
      </c>
      <c r="C254">
        <v>43910008</v>
      </c>
      <c r="D254" t="s">
        <v>549</v>
      </c>
      <c r="E254" t="s">
        <v>548</v>
      </c>
      <c r="F254">
        <v>67.8</v>
      </c>
      <c r="G254" t="s">
        <v>464</v>
      </c>
      <c r="H254">
        <v>447</v>
      </c>
      <c r="I254">
        <v>8.3000000000000007</v>
      </c>
      <c r="J254" t="s">
        <v>28</v>
      </c>
      <c r="K254" t="s">
        <v>28</v>
      </c>
      <c r="L254" t="s">
        <v>158</v>
      </c>
      <c r="M254" t="s">
        <v>28</v>
      </c>
      <c r="N254" t="s">
        <v>29</v>
      </c>
      <c r="O254" t="s">
        <v>30</v>
      </c>
      <c r="P254" t="s">
        <v>29</v>
      </c>
      <c r="Q254" s="2">
        <v>9</v>
      </c>
      <c r="R254">
        <v>12</v>
      </c>
      <c r="S254">
        <v>10</v>
      </c>
      <c r="T254" t="s">
        <v>133</v>
      </c>
      <c r="U254">
        <v>43.8</v>
      </c>
      <c r="V254">
        <v>69.3</v>
      </c>
      <c r="W254">
        <v>74.099999999999994</v>
      </c>
      <c r="X254">
        <v>84.1</v>
      </c>
      <c r="Y254">
        <v>1</v>
      </c>
      <c r="Z254" t="s">
        <v>32</v>
      </c>
      <c r="AA254" t="str">
        <f t="shared" si="3"/>
        <v>Collin</v>
      </c>
    </row>
    <row r="255" spans="1:27" x14ac:dyDescent="0.25">
      <c r="A255" t="s">
        <v>7964</v>
      </c>
      <c r="B255">
        <v>254</v>
      </c>
      <c r="C255">
        <v>99902001</v>
      </c>
      <c r="D255" t="s">
        <v>550</v>
      </c>
      <c r="E255" t="s">
        <v>551</v>
      </c>
      <c r="F255">
        <v>67.7</v>
      </c>
      <c r="G255" t="s">
        <v>464</v>
      </c>
      <c r="H255">
        <v>99</v>
      </c>
      <c r="I255">
        <v>76.8</v>
      </c>
      <c r="J255" t="s">
        <v>28</v>
      </c>
      <c r="K255" t="s">
        <v>28</v>
      </c>
      <c r="L255" t="s">
        <v>28</v>
      </c>
      <c r="M255" t="s">
        <v>158</v>
      </c>
      <c r="N255" t="s">
        <v>29</v>
      </c>
      <c r="O255" t="s">
        <v>29</v>
      </c>
      <c r="P255" t="s">
        <v>29</v>
      </c>
      <c r="Q255" s="2">
        <v>7</v>
      </c>
      <c r="R255">
        <v>12</v>
      </c>
      <c r="S255">
        <v>9</v>
      </c>
      <c r="T255" t="s">
        <v>552</v>
      </c>
      <c r="U255">
        <v>56.6</v>
      </c>
      <c r="V255">
        <v>64.400000000000006</v>
      </c>
      <c r="W255">
        <v>87.5</v>
      </c>
      <c r="X255">
        <v>62.4</v>
      </c>
      <c r="Y255">
        <v>2</v>
      </c>
      <c r="Z255" t="s">
        <v>53</v>
      </c>
      <c r="AA255" t="str">
        <f t="shared" si="3"/>
        <v>Hardeman</v>
      </c>
    </row>
    <row r="256" spans="1:27" x14ac:dyDescent="0.25">
      <c r="A256" t="s">
        <v>7964</v>
      </c>
      <c r="B256">
        <v>255</v>
      </c>
      <c r="C256">
        <v>102905001</v>
      </c>
      <c r="D256" t="s">
        <v>553</v>
      </c>
      <c r="E256" t="s">
        <v>554</v>
      </c>
      <c r="F256">
        <v>67.599999999999994</v>
      </c>
      <c r="G256" t="s">
        <v>464</v>
      </c>
      <c r="H256">
        <v>223</v>
      </c>
      <c r="I256">
        <v>37.200000000000003</v>
      </c>
      <c r="J256" t="s">
        <v>28</v>
      </c>
      <c r="K256" t="s">
        <v>28</v>
      </c>
      <c r="L256" t="s">
        <v>68</v>
      </c>
      <c r="M256" t="s">
        <v>80</v>
      </c>
      <c r="N256" t="s">
        <v>29</v>
      </c>
      <c r="O256" t="s">
        <v>29</v>
      </c>
      <c r="P256" t="s">
        <v>29</v>
      </c>
      <c r="Q256" s="2">
        <v>9</v>
      </c>
      <c r="R256">
        <v>12</v>
      </c>
      <c r="S256">
        <v>7</v>
      </c>
      <c r="T256" t="s">
        <v>465</v>
      </c>
      <c r="U256">
        <v>54.1</v>
      </c>
      <c r="V256">
        <v>67.099999999999994</v>
      </c>
      <c r="W256">
        <v>79.900000000000006</v>
      </c>
      <c r="X256">
        <v>69.3</v>
      </c>
      <c r="Y256">
        <v>2</v>
      </c>
      <c r="Z256" t="s">
        <v>53</v>
      </c>
      <c r="AA256" t="str">
        <f t="shared" si="3"/>
        <v>Harrison</v>
      </c>
    </row>
    <row r="257" spans="1:27" x14ac:dyDescent="0.25">
      <c r="A257" t="s">
        <v>7964</v>
      </c>
      <c r="B257">
        <v>256</v>
      </c>
      <c r="C257">
        <v>58909001</v>
      </c>
      <c r="D257" t="s">
        <v>555</v>
      </c>
      <c r="E257" t="s">
        <v>555</v>
      </c>
      <c r="F257">
        <v>67.599999999999994</v>
      </c>
      <c r="G257" t="s">
        <v>464</v>
      </c>
      <c r="H257">
        <v>244</v>
      </c>
      <c r="I257">
        <v>50</v>
      </c>
      <c r="J257" t="s">
        <v>28</v>
      </c>
      <c r="K257" t="s">
        <v>28</v>
      </c>
      <c r="L257" t="s">
        <v>68</v>
      </c>
      <c r="M257" t="s">
        <v>80</v>
      </c>
      <c r="N257" t="s">
        <v>29</v>
      </c>
      <c r="O257" t="s">
        <v>29</v>
      </c>
      <c r="P257" t="s">
        <v>29</v>
      </c>
      <c r="Q257" s="2" t="s">
        <v>89</v>
      </c>
      <c r="R257">
        <v>12</v>
      </c>
      <c r="S257">
        <v>17</v>
      </c>
      <c r="T257" t="s">
        <v>90</v>
      </c>
      <c r="U257">
        <v>52.9</v>
      </c>
      <c r="V257">
        <v>65.3</v>
      </c>
      <c r="W257">
        <v>81.2</v>
      </c>
      <c r="X257">
        <v>71.099999999999994</v>
      </c>
      <c r="Y257">
        <v>2</v>
      </c>
      <c r="Z257" t="s">
        <v>53</v>
      </c>
      <c r="AA257" t="str">
        <f t="shared" si="3"/>
        <v>Dawson</v>
      </c>
    </row>
    <row r="258" spans="1:27" x14ac:dyDescent="0.25">
      <c r="A258" t="s">
        <v>7964</v>
      </c>
      <c r="B258">
        <v>257</v>
      </c>
      <c r="C258">
        <v>170902014</v>
      </c>
      <c r="D258" t="s">
        <v>556</v>
      </c>
      <c r="E258" t="s">
        <v>445</v>
      </c>
      <c r="F258">
        <v>67.5</v>
      </c>
      <c r="G258" t="s">
        <v>464</v>
      </c>
      <c r="H258">
        <v>3092</v>
      </c>
      <c r="I258">
        <v>16.8</v>
      </c>
      <c r="J258" t="s">
        <v>28</v>
      </c>
      <c r="K258" t="s">
        <v>28</v>
      </c>
      <c r="L258" t="s">
        <v>80</v>
      </c>
      <c r="M258" t="s">
        <v>28</v>
      </c>
      <c r="N258" t="s">
        <v>29</v>
      </c>
      <c r="O258" t="s">
        <v>29</v>
      </c>
      <c r="P258" t="s">
        <v>29</v>
      </c>
      <c r="Q258" s="2">
        <v>9</v>
      </c>
      <c r="R258">
        <v>12</v>
      </c>
      <c r="S258">
        <v>6</v>
      </c>
      <c r="T258" t="s">
        <v>374</v>
      </c>
      <c r="U258">
        <v>50.8</v>
      </c>
      <c r="V258">
        <v>66.900000000000006</v>
      </c>
      <c r="W258">
        <v>71.2</v>
      </c>
      <c r="X258">
        <v>81.3</v>
      </c>
      <c r="Y258">
        <v>1</v>
      </c>
      <c r="Z258" t="s">
        <v>37</v>
      </c>
      <c r="AA258" t="str">
        <f t="shared" si="3"/>
        <v>Montgomery</v>
      </c>
    </row>
    <row r="259" spans="1:27" x14ac:dyDescent="0.25">
      <c r="A259" t="s">
        <v>7964</v>
      </c>
      <c r="B259">
        <v>258</v>
      </c>
      <c r="C259">
        <v>108807005</v>
      </c>
      <c r="D259" t="s">
        <v>557</v>
      </c>
      <c r="E259" t="s">
        <v>104</v>
      </c>
      <c r="F259">
        <v>67.5</v>
      </c>
      <c r="G259" t="s">
        <v>464</v>
      </c>
      <c r="H259">
        <v>787</v>
      </c>
      <c r="I259">
        <v>81.3</v>
      </c>
      <c r="J259" t="s">
        <v>68</v>
      </c>
      <c r="K259" t="s">
        <v>28</v>
      </c>
      <c r="L259" t="s">
        <v>68</v>
      </c>
      <c r="M259" t="s">
        <v>28</v>
      </c>
      <c r="N259" t="s">
        <v>30</v>
      </c>
      <c r="O259" t="s">
        <v>29</v>
      </c>
      <c r="P259" t="s">
        <v>29</v>
      </c>
      <c r="Q259" s="2">
        <v>6</v>
      </c>
      <c r="R259">
        <v>12</v>
      </c>
      <c r="S259">
        <v>1</v>
      </c>
      <c r="T259" t="s">
        <v>107</v>
      </c>
      <c r="U259">
        <v>52.3</v>
      </c>
      <c r="V259">
        <v>57.5</v>
      </c>
      <c r="W259">
        <v>74.900000000000006</v>
      </c>
      <c r="X259">
        <v>85.2</v>
      </c>
      <c r="Y259">
        <v>1</v>
      </c>
      <c r="Z259" t="s">
        <v>61</v>
      </c>
      <c r="AA259" t="str">
        <f t="shared" ref="AA259:AA322" si="4">PROPER(T259)</f>
        <v>Cameron</v>
      </c>
    </row>
    <row r="260" spans="1:27" x14ac:dyDescent="0.25">
      <c r="A260" t="s">
        <v>7964</v>
      </c>
      <c r="B260">
        <v>259</v>
      </c>
      <c r="C260">
        <v>120905001</v>
      </c>
      <c r="D260" t="s">
        <v>558</v>
      </c>
      <c r="E260" t="s">
        <v>559</v>
      </c>
      <c r="F260">
        <v>67.400000000000006</v>
      </c>
      <c r="G260" t="s">
        <v>464</v>
      </c>
      <c r="H260">
        <v>351</v>
      </c>
      <c r="I260">
        <v>32.799999999999997</v>
      </c>
      <c r="J260" t="s">
        <v>28</v>
      </c>
      <c r="K260" t="s">
        <v>28</v>
      </c>
      <c r="L260" t="s">
        <v>68</v>
      </c>
      <c r="M260" t="s">
        <v>68</v>
      </c>
      <c r="N260" t="s">
        <v>29</v>
      </c>
      <c r="O260" t="s">
        <v>29</v>
      </c>
      <c r="P260" t="s">
        <v>29</v>
      </c>
      <c r="Q260" s="2">
        <v>9</v>
      </c>
      <c r="R260">
        <v>12</v>
      </c>
      <c r="S260">
        <v>3</v>
      </c>
      <c r="T260" t="s">
        <v>560</v>
      </c>
      <c r="U260">
        <v>54.1</v>
      </c>
      <c r="V260">
        <v>65.900000000000006</v>
      </c>
      <c r="W260">
        <v>75.5</v>
      </c>
      <c r="X260">
        <v>74.2</v>
      </c>
      <c r="Y260">
        <v>1</v>
      </c>
      <c r="Z260" t="s">
        <v>53</v>
      </c>
      <c r="AA260" t="str">
        <f t="shared" si="4"/>
        <v>Jackson</v>
      </c>
    </row>
    <row r="261" spans="1:27" x14ac:dyDescent="0.25">
      <c r="A261" t="s">
        <v>7964</v>
      </c>
      <c r="B261">
        <v>260</v>
      </c>
      <c r="C261">
        <v>229903001</v>
      </c>
      <c r="D261" t="s">
        <v>561</v>
      </c>
      <c r="E261" t="s">
        <v>562</v>
      </c>
      <c r="F261">
        <v>67.400000000000006</v>
      </c>
      <c r="G261" t="s">
        <v>464</v>
      </c>
      <c r="H261">
        <v>344</v>
      </c>
      <c r="I261">
        <v>63.7</v>
      </c>
      <c r="J261" t="s">
        <v>28</v>
      </c>
      <c r="K261" t="s">
        <v>28</v>
      </c>
      <c r="L261" t="s">
        <v>28</v>
      </c>
      <c r="M261" t="s">
        <v>132</v>
      </c>
      <c r="N261" t="s">
        <v>29</v>
      </c>
      <c r="O261" t="s">
        <v>29</v>
      </c>
      <c r="P261" t="s">
        <v>29</v>
      </c>
      <c r="Q261" s="2">
        <v>9</v>
      </c>
      <c r="R261">
        <v>12</v>
      </c>
      <c r="S261">
        <v>5</v>
      </c>
      <c r="T261" t="s">
        <v>401</v>
      </c>
      <c r="U261">
        <v>55.9</v>
      </c>
      <c r="V261">
        <v>63.5</v>
      </c>
      <c r="W261">
        <v>82.7</v>
      </c>
      <c r="X261">
        <v>67.5</v>
      </c>
      <c r="Y261">
        <v>3</v>
      </c>
      <c r="Z261" t="s">
        <v>53</v>
      </c>
      <c r="AA261" t="str">
        <f t="shared" si="4"/>
        <v>Tyler</v>
      </c>
    </row>
    <row r="262" spans="1:27" x14ac:dyDescent="0.25">
      <c r="A262" t="s">
        <v>7964</v>
      </c>
      <c r="B262">
        <v>261</v>
      </c>
      <c r="C262">
        <v>227805041</v>
      </c>
      <c r="D262" t="s">
        <v>563</v>
      </c>
      <c r="E262" t="s">
        <v>563</v>
      </c>
      <c r="F262">
        <v>67.400000000000006</v>
      </c>
      <c r="G262" t="s">
        <v>464</v>
      </c>
      <c r="H262">
        <v>197</v>
      </c>
      <c r="I262">
        <v>82.2</v>
      </c>
      <c r="J262" t="s">
        <v>28</v>
      </c>
      <c r="K262" t="s">
        <v>28</v>
      </c>
      <c r="L262" t="s">
        <v>68</v>
      </c>
      <c r="M262" t="s">
        <v>158</v>
      </c>
      <c r="N262" t="s">
        <v>30</v>
      </c>
      <c r="O262" t="s">
        <v>29</v>
      </c>
      <c r="P262" t="s">
        <v>29</v>
      </c>
      <c r="Q262" s="2">
        <v>3</v>
      </c>
      <c r="R262">
        <v>10</v>
      </c>
      <c r="S262">
        <v>13</v>
      </c>
      <c r="T262" t="s">
        <v>76</v>
      </c>
      <c r="U262">
        <v>54.5</v>
      </c>
      <c r="V262">
        <v>64.7</v>
      </c>
      <c r="W262">
        <v>89.6</v>
      </c>
      <c r="X262">
        <v>60.8</v>
      </c>
      <c r="Y262">
        <v>4</v>
      </c>
      <c r="Z262" t="s">
        <v>77</v>
      </c>
      <c r="AA262" t="str">
        <f t="shared" si="4"/>
        <v>Travis</v>
      </c>
    </row>
    <row r="263" spans="1:27" x14ac:dyDescent="0.25">
      <c r="A263" t="s">
        <v>7964</v>
      </c>
      <c r="B263">
        <v>262</v>
      </c>
      <c r="C263">
        <v>101845004</v>
      </c>
      <c r="D263" t="s">
        <v>564</v>
      </c>
      <c r="E263" t="s">
        <v>116</v>
      </c>
      <c r="F263">
        <v>67.400000000000006</v>
      </c>
      <c r="G263" t="s">
        <v>464</v>
      </c>
      <c r="H263">
        <v>1080</v>
      </c>
      <c r="I263">
        <v>80.7</v>
      </c>
      <c r="J263" t="s">
        <v>68</v>
      </c>
      <c r="K263" t="s">
        <v>28</v>
      </c>
      <c r="L263" t="s">
        <v>68</v>
      </c>
      <c r="M263" t="s">
        <v>28</v>
      </c>
      <c r="N263" t="s">
        <v>30</v>
      </c>
      <c r="O263" t="s">
        <v>29</v>
      </c>
      <c r="P263" t="s">
        <v>29</v>
      </c>
      <c r="Q263" s="2">
        <v>6</v>
      </c>
      <c r="R263">
        <v>12</v>
      </c>
      <c r="S263">
        <v>4</v>
      </c>
      <c r="T263" t="s">
        <v>36</v>
      </c>
      <c r="U263">
        <v>53</v>
      </c>
      <c r="V263">
        <v>58.9</v>
      </c>
      <c r="W263">
        <v>77.5</v>
      </c>
      <c r="X263">
        <v>80</v>
      </c>
      <c r="Y263">
        <v>1</v>
      </c>
      <c r="Z263" t="s">
        <v>37</v>
      </c>
      <c r="AA263" t="str">
        <f t="shared" si="4"/>
        <v>Harris</v>
      </c>
    </row>
    <row r="264" spans="1:27" x14ac:dyDescent="0.25">
      <c r="A264" t="s">
        <v>7964</v>
      </c>
      <c r="B264">
        <v>263</v>
      </c>
      <c r="C264">
        <v>111903001</v>
      </c>
      <c r="D264" t="s">
        <v>565</v>
      </c>
      <c r="E264" t="s">
        <v>566</v>
      </c>
      <c r="F264">
        <v>67.400000000000006</v>
      </c>
      <c r="G264" t="s">
        <v>464</v>
      </c>
      <c r="H264">
        <v>241</v>
      </c>
      <c r="I264">
        <v>31.1</v>
      </c>
      <c r="J264" t="s">
        <v>28</v>
      </c>
      <c r="K264" t="s">
        <v>28</v>
      </c>
      <c r="L264" t="s">
        <v>68</v>
      </c>
      <c r="M264" t="s">
        <v>80</v>
      </c>
      <c r="N264" t="s">
        <v>29</v>
      </c>
      <c r="O264" t="s">
        <v>29</v>
      </c>
      <c r="P264" t="s">
        <v>29</v>
      </c>
      <c r="Q264" s="2">
        <v>9</v>
      </c>
      <c r="R264">
        <v>12</v>
      </c>
      <c r="S264">
        <v>11</v>
      </c>
      <c r="T264" t="s">
        <v>567</v>
      </c>
      <c r="U264">
        <v>54.5</v>
      </c>
      <c r="V264">
        <v>67</v>
      </c>
      <c r="W264">
        <v>76.900000000000006</v>
      </c>
      <c r="X264">
        <v>71</v>
      </c>
      <c r="Y264">
        <v>1</v>
      </c>
      <c r="Z264" t="s">
        <v>53</v>
      </c>
      <c r="AA264" t="str">
        <f t="shared" si="4"/>
        <v>Hood</v>
      </c>
    </row>
    <row r="265" spans="1:27" x14ac:dyDescent="0.25">
      <c r="A265" t="s">
        <v>7964</v>
      </c>
      <c r="B265">
        <v>264</v>
      </c>
      <c r="C265">
        <v>47903001</v>
      </c>
      <c r="D265" t="s">
        <v>568</v>
      </c>
      <c r="E265" t="s">
        <v>569</v>
      </c>
      <c r="F265">
        <v>67.3</v>
      </c>
      <c r="G265" t="s">
        <v>464</v>
      </c>
      <c r="H265">
        <v>141</v>
      </c>
      <c r="I265">
        <v>81.599999999999994</v>
      </c>
      <c r="J265" t="s">
        <v>28</v>
      </c>
      <c r="K265" t="s">
        <v>28</v>
      </c>
      <c r="L265" t="s">
        <v>158</v>
      </c>
      <c r="M265" t="s">
        <v>80</v>
      </c>
      <c r="N265" t="s">
        <v>29</v>
      </c>
      <c r="O265" t="s">
        <v>29</v>
      </c>
      <c r="P265" t="s">
        <v>29</v>
      </c>
      <c r="Q265" s="2" t="s">
        <v>89</v>
      </c>
      <c r="R265">
        <v>12</v>
      </c>
      <c r="S265">
        <v>14</v>
      </c>
      <c r="T265" t="s">
        <v>570</v>
      </c>
      <c r="U265">
        <v>45.3</v>
      </c>
      <c r="V265">
        <v>64.900000000000006</v>
      </c>
      <c r="W265">
        <v>89.9</v>
      </c>
      <c r="X265">
        <v>69.099999999999994</v>
      </c>
      <c r="Y265">
        <v>3</v>
      </c>
      <c r="Z265" t="s">
        <v>53</v>
      </c>
      <c r="AA265" t="str">
        <f t="shared" si="4"/>
        <v>Comanche</v>
      </c>
    </row>
    <row r="266" spans="1:27" x14ac:dyDescent="0.25">
      <c r="A266" t="s">
        <v>7964</v>
      </c>
      <c r="B266">
        <v>265</v>
      </c>
      <c r="C266">
        <v>57909010</v>
      </c>
      <c r="D266" t="s">
        <v>571</v>
      </c>
      <c r="E266" t="s">
        <v>572</v>
      </c>
      <c r="F266">
        <v>67.2</v>
      </c>
      <c r="G266" t="s">
        <v>464</v>
      </c>
      <c r="H266">
        <v>2765</v>
      </c>
      <c r="I266">
        <v>35.4</v>
      </c>
      <c r="J266" t="s">
        <v>28</v>
      </c>
      <c r="K266" t="s">
        <v>28</v>
      </c>
      <c r="L266" t="s">
        <v>28</v>
      </c>
      <c r="M266" t="s">
        <v>68</v>
      </c>
      <c r="N266" t="s">
        <v>29</v>
      </c>
      <c r="O266" t="s">
        <v>29</v>
      </c>
      <c r="P266" t="s">
        <v>29</v>
      </c>
      <c r="Q266" s="2">
        <v>9</v>
      </c>
      <c r="R266">
        <v>12</v>
      </c>
      <c r="S266">
        <v>10</v>
      </c>
      <c r="T266" t="s">
        <v>31</v>
      </c>
      <c r="U266">
        <v>55.8</v>
      </c>
      <c r="V266">
        <v>63.2</v>
      </c>
      <c r="W266">
        <v>71.2</v>
      </c>
      <c r="X266">
        <v>78.8</v>
      </c>
      <c r="Y266">
        <v>2</v>
      </c>
      <c r="Z266" t="s">
        <v>32</v>
      </c>
      <c r="AA266" t="str">
        <f t="shared" si="4"/>
        <v>Dallas</v>
      </c>
    </row>
    <row r="267" spans="1:27" x14ac:dyDescent="0.25">
      <c r="A267" t="s">
        <v>7964</v>
      </c>
      <c r="B267">
        <v>266</v>
      </c>
      <c r="C267">
        <v>105904001</v>
      </c>
      <c r="D267" t="s">
        <v>573</v>
      </c>
      <c r="E267" t="s">
        <v>574</v>
      </c>
      <c r="F267">
        <v>67.2</v>
      </c>
      <c r="G267" t="s">
        <v>464</v>
      </c>
      <c r="H267">
        <v>1866</v>
      </c>
      <c r="I267">
        <v>5.3</v>
      </c>
      <c r="J267" t="s">
        <v>28</v>
      </c>
      <c r="K267" t="s">
        <v>28</v>
      </c>
      <c r="L267" t="s">
        <v>158</v>
      </c>
      <c r="M267" t="s">
        <v>28</v>
      </c>
      <c r="N267" t="s">
        <v>29</v>
      </c>
      <c r="O267" t="s">
        <v>29</v>
      </c>
      <c r="P267" t="s">
        <v>29</v>
      </c>
      <c r="Q267" s="2">
        <v>9</v>
      </c>
      <c r="R267">
        <v>12</v>
      </c>
      <c r="S267">
        <v>13</v>
      </c>
      <c r="T267" t="s">
        <v>575</v>
      </c>
      <c r="U267">
        <v>45.7</v>
      </c>
      <c r="V267">
        <v>68.7</v>
      </c>
      <c r="W267">
        <v>72.3</v>
      </c>
      <c r="X267">
        <v>82.3</v>
      </c>
      <c r="Y267">
        <v>1</v>
      </c>
      <c r="Z267" t="s">
        <v>77</v>
      </c>
      <c r="AA267" t="str">
        <f t="shared" si="4"/>
        <v>Hays</v>
      </c>
    </row>
    <row r="268" spans="1:27" x14ac:dyDescent="0.25">
      <c r="A268" t="s">
        <v>7964</v>
      </c>
      <c r="B268">
        <v>267</v>
      </c>
      <c r="C268">
        <v>201903001</v>
      </c>
      <c r="D268" t="s">
        <v>576</v>
      </c>
      <c r="E268" t="s">
        <v>577</v>
      </c>
      <c r="F268">
        <v>67.099999999999994</v>
      </c>
      <c r="G268" t="s">
        <v>464</v>
      </c>
      <c r="H268">
        <v>182</v>
      </c>
      <c r="I268">
        <v>87.4</v>
      </c>
      <c r="J268" t="s">
        <v>28</v>
      </c>
      <c r="K268" t="s">
        <v>28</v>
      </c>
      <c r="L268" t="s">
        <v>28</v>
      </c>
      <c r="M268" t="s">
        <v>132</v>
      </c>
      <c r="N268" t="s">
        <v>29</v>
      </c>
      <c r="O268" t="s">
        <v>29</v>
      </c>
      <c r="P268" t="s">
        <v>29</v>
      </c>
      <c r="Q268" s="2" t="s">
        <v>89</v>
      </c>
      <c r="R268">
        <v>12</v>
      </c>
      <c r="S268">
        <v>7</v>
      </c>
      <c r="T268" t="s">
        <v>578</v>
      </c>
      <c r="U268">
        <v>55.1</v>
      </c>
      <c r="V268">
        <v>61.1</v>
      </c>
      <c r="W268">
        <v>84.7</v>
      </c>
      <c r="X268">
        <v>67.599999999999994</v>
      </c>
      <c r="Y268">
        <v>2</v>
      </c>
      <c r="Z268" t="s">
        <v>53</v>
      </c>
      <c r="AA268" t="str">
        <f t="shared" si="4"/>
        <v>Rusk</v>
      </c>
    </row>
    <row r="269" spans="1:27" x14ac:dyDescent="0.25">
      <c r="A269" t="s">
        <v>7964</v>
      </c>
      <c r="B269">
        <v>268</v>
      </c>
      <c r="C269">
        <v>199901001</v>
      </c>
      <c r="D269" t="s">
        <v>579</v>
      </c>
      <c r="E269" t="s">
        <v>580</v>
      </c>
      <c r="F269">
        <v>67</v>
      </c>
      <c r="G269" t="s">
        <v>464</v>
      </c>
      <c r="H269">
        <v>2597</v>
      </c>
      <c r="I269">
        <v>15.4</v>
      </c>
      <c r="J269" t="s">
        <v>28</v>
      </c>
      <c r="K269" t="s">
        <v>28</v>
      </c>
      <c r="L269" t="s">
        <v>80</v>
      </c>
      <c r="M269" t="s">
        <v>28</v>
      </c>
      <c r="N269" t="s">
        <v>29</v>
      </c>
      <c r="O269" t="s">
        <v>29</v>
      </c>
      <c r="P269" t="s">
        <v>29</v>
      </c>
      <c r="Q269" s="2">
        <v>9</v>
      </c>
      <c r="R269">
        <v>12</v>
      </c>
      <c r="S269">
        <v>10</v>
      </c>
      <c r="T269" t="s">
        <v>581</v>
      </c>
      <c r="U269">
        <v>51.2</v>
      </c>
      <c r="V269">
        <v>66.8</v>
      </c>
      <c r="W269">
        <v>70.599999999999994</v>
      </c>
      <c r="X269">
        <v>79.400000000000006</v>
      </c>
      <c r="Y269">
        <v>1</v>
      </c>
      <c r="Z269" t="s">
        <v>32</v>
      </c>
      <c r="AA269" t="str">
        <f t="shared" si="4"/>
        <v>Rockwall</v>
      </c>
    </row>
    <row r="270" spans="1:27" x14ac:dyDescent="0.25">
      <c r="A270" t="s">
        <v>7964</v>
      </c>
      <c r="B270">
        <v>269</v>
      </c>
      <c r="C270">
        <v>101914001</v>
      </c>
      <c r="D270" t="s">
        <v>582</v>
      </c>
      <c r="E270" t="s">
        <v>124</v>
      </c>
      <c r="F270">
        <v>66.900000000000006</v>
      </c>
      <c r="G270" t="s">
        <v>464</v>
      </c>
      <c r="H270">
        <v>3398</v>
      </c>
      <c r="I270">
        <v>29.7</v>
      </c>
      <c r="J270" t="s">
        <v>28</v>
      </c>
      <c r="K270" t="s">
        <v>28</v>
      </c>
      <c r="L270" t="s">
        <v>68</v>
      </c>
      <c r="M270" t="s">
        <v>68</v>
      </c>
      <c r="N270" t="s">
        <v>29</v>
      </c>
      <c r="O270" t="s">
        <v>29</v>
      </c>
      <c r="P270" t="s">
        <v>29</v>
      </c>
      <c r="Q270" s="2">
        <v>9</v>
      </c>
      <c r="R270">
        <v>12</v>
      </c>
      <c r="S270">
        <v>4</v>
      </c>
      <c r="T270" t="s">
        <v>36</v>
      </c>
      <c r="U270">
        <v>54.1</v>
      </c>
      <c r="V270">
        <v>64.8</v>
      </c>
      <c r="W270">
        <v>71.7</v>
      </c>
      <c r="X270">
        <v>77.2</v>
      </c>
      <c r="Y270">
        <v>3</v>
      </c>
      <c r="Z270" t="s">
        <v>37</v>
      </c>
      <c r="AA270" t="str">
        <f t="shared" si="4"/>
        <v>Harris</v>
      </c>
    </row>
    <row r="271" spans="1:27" x14ac:dyDescent="0.25">
      <c r="A271" t="s">
        <v>7964</v>
      </c>
      <c r="B271">
        <v>270</v>
      </c>
      <c r="C271">
        <v>116901001</v>
      </c>
      <c r="D271" t="s">
        <v>583</v>
      </c>
      <c r="E271" t="s">
        <v>584</v>
      </c>
      <c r="F271">
        <v>66.900000000000006</v>
      </c>
      <c r="G271" t="s">
        <v>464</v>
      </c>
      <c r="H271">
        <v>508</v>
      </c>
      <c r="I271">
        <v>27</v>
      </c>
      <c r="J271" t="s">
        <v>28</v>
      </c>
      <c r="K271" t="s">
        <v>28</v>
      </c>
      <c r="L271" t="s">
        <v>28</v>
      </c>
      <c r="M271" t="s">
        <v>158</v>
      </c>
      <c r="N271" t="s">
        <v>29</v>
      </c>
      <c r="O271" t="s">
        <v>29</v>
      </c>
      <c r="P271" t="s">
        <v>29</v>
      </c>
      <c r="Q271" s="2">
        <v>9</v>
      </c>
      <c r="R271">
        <v>12</v>
      </c>
      <c r="S271">
        <v>10</v>
      </c>
      <c r="T271" t="s">
        <v>585</v>
      </c>
      <c r="U271">
        <v>58.2</v>
      </c>
      <c r="V271">
        <v>68.5</v>
      </c>
      <c r="W271">
        <v>77.8</v>
      </c>
      <c r="X271">
        <v>63.1</v>
      </c>
      <c r="Y271">
        <v>1</v>
      </c>
      <c r="Z271" t="s">
        <v>32</v>
      </c>
      <c r="AA271" t="str">
        <f t="shared" si="4"/>
        <v>Hunt</v>
      </c>
    </row>
    <row r="272" spans="1:27" x14ac:dyDescent="0.25">
      <c r="A272" t="s">
        <v>7964</v>
      </c>
      <c r="B272">
        <v>271</v>
      </c>
      <c r="C272">
        <v>72909001</v>
      </c>
      <c r="D272" t="s">
        <v>586</v>
      </c>
      <c r="E272" t="s">
        <v>587</v>
      </c>
      <c r="F272">
        <v>66.900000000000006</v>
      </c>
      <c r="G272" t="s">
        <v>464</v>
      </c>
      <c r="H272">
        <v>274</v>
      </c>
      <c r="I272">
        <v>48.5</v>
      </c>
      <c r="J272" t="s">
        <v>28</v>
      </c>
      <c r="K272" t="s">
        <v>28</v>
      </c>
      <c r="L272" t="s">
        <v>80</v>
      </c>
      <c r="M272" t="s">
        <v>68</v>
      </c>
      <c r="N272" t="s">
        <v>29</v>
      </c>
      <c r="O272" t="s">
        <v>29</v>
      </c>
      <c r="P272" t="s">
        <v>29</v>
      </c>
      <c r="Q272" s="2" t="s">
        <v>89</v>
      </c>
      <c r="R272">
        <v>12</v>
      </c>
      <c r="S272">
        <v>11</v>
      </c>
      <c r="T272" t="s">
        <v>321</v>
      </c>
      <c r="U272">
        <v>50.2</v>
      </c>
      <c r="V272">
        <v>64.900000000000006</v>
      </c>
      <c r="W272">
        <v>79.900000000000006</v>
      </c>
      <c r="X272">
        <v>72.599999999999994</v>
      </c>
      <c r="Y272">
        <v>2</v>
      </c>
      <c r="Z272" t="s">
        <v>53</v>
      </c>
      <c r="AA272" t="str">
        <f t="shared" si="4"/>
        <v>Erath</v>
      </c>
    </row>
    <row r="273" spans="1:27" x14ac:dyDescent="0.25">
      <c r="A273" t="s">
        <v>7964</v>
      </c>
      <c r="B273">
        <v>272</v>
      </c>
      <c r="C273">
        <v>15915005</v>
      </c>
      <c r="D273" t="s">
        <v>588</v>
      </c>
      <c r="E273" t="s">
        <v>57</v>
      </c>
      <c r="F273">
        <v>66.900000000000006</v>
      </c>
      <c r="G273" t="s">
        <v>464</v>
      </c>
      <c r="H273">
        <v>2744</v>
      </c>
      <c r="I273">
        <v>28.1</v>
      </c>
      <c r="J273" t="s">
        <v>28</v>
      </c>
      <c r="K273" t="s">
        <v>28</v>
      </c>
      <c r="L273" t="s">
        <v>28</v>
      </c>
      <c r="M273" t="s">
        <v>68</v>
      </c>
      <c r="N273" t="s">
        <v>29</v>
      </c>
      <c r="O273" t="s">
        <v>29</v>
      </c>
      <c r="P273" t="s">
        <v>29</v>
      </c>
      <c r="Q273" s="2">
        <v>9</v>
      </c>
      <c r="R273">
        <v>12</v>
      </c>
      <c r="S273">
        <v>20</v>
      </c>
      <c r="T273" t="s">
        <v>42</v>
      </c>
      <c r="U273">
        <v>55.5</v>
      </c>
      <c r="V273">
        <v>64.3</v>
      </c>
      <c r="W273">
        <v>70.099999999999994</v>
      </c>
      <c r="X273">
        <v>77.599999999999994</v>
      </c>
      <c r="Y273">
        <v>4</v>
      </c>
      <c r="Z273" t="s">
        <v>43</v>
      </c>
      <c r="AA273" t="str">
        <f t="shared" si="4"/>
        <v>Bexar</v>
      </c>
    </row>
    <row r="274" spans="1:27" x14ac:dyDescent="0.25">
      <c r="A274" t="s">
        <v>7964</v>
      </c>
      <c r="B274">
        <v>273</v>
      </c>
      <c r="C274">
        <v>15913001</v>
      </c>
      <c r="D274" t="s">
        <v>589</v>
      </c>
      <c r="E274" t="s">
        <v>590</v>
      </c>
      <c r="F274">
        <v>66.8</v>
      </c>
      <c r="G274" t="s">
        <v>464</v>
      </c>
      <c r="H274">
        <v>398</v>
      </c>
      <c r="I274">
        <v>23.9</v>
      </c>
      <c r="J274" t="s">
        <v>28</v>
      </c>
      <c r="K274" t="s">
        <v>28</v>
      </c>
      <c r="L274" t="s">
        <v>68</v>
      </c>
      <c r="M274" t="s">
        <v>158</v>
      </c>
      <c r="N274" t="s">
        <v>29</v>
      </c>
      <c r="O274" t="s">
        <v>29</v>
      </c>
      <c r="P274" t="s">
        <v>29</v>
      </c>
      <c r="Q274" s="2">
        <v>6</v>
      </c>
      <c r="R274">
        <v>12</v>
      </c>
      <c r="S274">
        <v>20</v>
      </c>
      <c r="T274" t="s">
        <v>42</v>
      </c>
      <c r="U274">
        <v>52.8</v>
      </c>
      <c r="V274">
        <v>72</v>
      </c>
      <c r="W274">
        <v>83.7</v>
      </c>
      <c r="X274">
        <v>58.7</v>
      </c>
      <c r="Y274">
        <v>4</v>
      </c>
      <c r="Z274" t="s">
        <v>43</v>
      </c>
      <c r="AA274" t="str">
        <f t="shared" si="4"/>
        <v>Bexar</v>
      </c>
    </row>
    <row r="275" spans="1:27" x14ac:dyDescent="0.25">
      <c r="A275" t="s">
        <v>7964</v>
      </c>
      <c r="B275">
        <v>274</v>
      </c>
      <c r="C275">
        <v>87901001</v>
      </c>
      <c r="D275" t="s">
        <v>591</v>
      </c>
      <c r="E275" t="s">
        <v>592</v>
      </c>
      <c r="F275">
        <v>66.8</v>
      </c>
      <c r="G275" t="s">
        <v>464</v>
      </c>
      <c r="H275">
        <v>149</v>
      </c>
      <c r="I275">
        <v>38.9</v>
      </c>
      <c r="J275" t="s">
        <v>28</v>
      </c>
      <c r="K275" t="s">
        <v>28</v>
      </c>
      <c r="L275" t="s">
        <v>68</v>
      </c>
      <c r="M275" t="s">
        <v>80</v>
      </c>
      <c r="N275" t="s">
        <v>29</v>
      </c>
      <c r="O275" t="s">
        <v>29</v>
      </c>
      <c r="P275" t="s">
        <v>29</v>
      </c>
      <c r="Q275" s="2">
        <v>6</v>
      </c>
      <c r="R275">
        <v>12</v>
      </c>
      <c r="S275">
        <v>18</v>
      </c>
      <c r="T275" t="s">
        <v>593</v>
      </c>
      <c r="U275">
        <v>53.3</v>
      </c>
      <c r="V275">
        <v>66</v>
      </c>
      <c r="W275">
        <v>78.5</v>
      </c>
      <c r="X275">
        <v>69.400000000000006</v>
      </c>
      <c r="Y275">
        <v>1</v>
      </c>
      <c r="Z275" t="s">
        <v>53</v>
      </c>
      <c r="AA275" t="str">
        <f t="shared" si="4"/>
        <v>Glasscock</v>
      </c>
    </row>
    <row r="276" spans="1:27" x14ac:dyDescent="0.25">
      <c r="A276" t="s">
        <v>7964</v>
      </c>
      <c r="B276">
        <v>275</v>
      </c>
      <c r="C276">
        <v>227904004</v>
      </c>
      <c r="D276" t="s">
        <v>594</v>
      </c>
      <c r="E276" t="s">
        <v>595</v>
      </c>
      <c r="F276">
        <v>66.8</v>
      </c>
      <c r="G276" t="s">
        <v>464</v>
      </c>
      <c r="H276">
        <v>2616</v>
      </c>
      <c r="I276">
        <v>25.1</v>
      </c>
      <c r="J276" t="s">
        <v>28</v>
      </c>
      <c r="K276" t="s">
        <v>28</v>
      </c>
      <c r="L276" t="s">
        <v>28</v>
      </c>
      <c r="M276" t="s">
        <v>28</v>
      </c>
      <c r="N276" t="s">
        <v>29</v>
      </c>
      <c r="O276" t="s">
        <v>29</v>
      </c>
      <c r="P276" t="s">
        <v>29</v>
      </c>
      <c r="Q276" s="2">
        <v>9</v>
      </c>
      <c r="R276">
        <v>12</v>
      </c>
      <c r="S276">
        <v>13</v>
      </c>
      <c r="T276" t="s">
        <v>76</v>
      </c>
      <c r="U276">
        <v>56.4</v>
      </c>
      <c r="V276">
        <v>63.7</v>
      </c>
      <c r="W276">
        <v>67.599999999999994</v>
      </c>
      <c r="X276">
        <v>79.3</v>
      </c>
      <c r="Y276">
        <v>2</v>
      </c>
      <c r="Z276" t="s">
        <v>77</v>
      </c>
      <c r="AA276" t="str">
        <f t="shared" si="4"/>
        <v>Travis</v>
      </c>
    </row>
    <row r="277" spans="1:27" x14ac:dyDescent="0.25">
      <c r="A277" t="s">
        <v>7964</v>
      </c>
      <c r="B277">
        <v>276</v>
      </c>
      <c r="C277">
        <v>116909001</v>
      </c>
      <c r="D277" t="s">
        <v>596</v>
      </c>
      <c r="E277" t="s">
        <v>597</v>
      </c>
      <c r="F277">
        <v>66.7</v>
      </c>
      <c r="G277" t="s">
        <v>464</v>
      </c>
      <c r="H277">
        <v>204</v>
      </c>
      <c r="I277">
        <v>45.6</v>
      </c>
      <c r="J277" t="s">
        <v>28</v>
      </c>
      <c r="K277" t="s">
        <v>28</v>
      </c>
      <c r="L277" t="s">
        <v>28</v>
      </c>
      <c r="M277" t="s">
        <v>80</v>
      </c>
      <c r="N277" t="s">
        <v>29</v>
      </c>
      <c r="O277" t="s">
        <v>29</v>
      </c>
      <c r="P277" t="s">
        <v>29</v>
      </c>
      <c r="Q277" s="2">
        <v>9</v>
      </c>
      <c r="R277">
        <v>12</v>
      </c>
      <c r="S277">
        <v>10</v>
      </c>
      <c r="T277" t="s">
        <v>585</v>
      </c>
      <c r="U277">
        <v>57.1</v>
      </c>
      <c r="V277">
        <v>63.9</v>
      </c>
      <c r="W277">
        <v>76.900000000000006</v>
      </c>
      <c r="X277">
        <v>69</v>
      </c>
      <c r="Y277">
        <v>3</v>
      </c>
      <c r="Z277" t="s">
        <v>32</v>
      </c>
      <c r="AA277" t="str">
        <f t="shared" si="4"/>
        <v>Hunt</v>
      </c>
    </row>
    <row r="278" spans="1:27" x14ac:dyDescent="0.25">
      <c r="A278" t="s">
        <v>7964</v>
      </c>
      <c r="B278">
        <v>277</v>
      </c>
      <c r="C278">
        <v>79907013</v>
      </c>
      <c r="D278" t="s">
        <v>598</v>
      </c>
      <c r="E278" t="s">
        <v>151</v>
      </c>
      <c r="F278">
        <v>66.7</v>
      </c>
      <c r="G278" t="s">
        <v>464</v>
      </c>
      <c r="H278">
        <v>2615</v>
      </c>
      <c r="I278">
        <v>25.1</v>
      </c>
      <c r="J278" t="s">
        <v>28</v>
      </c>
      <c r="K278" t="s">
        <v>28</v>
      </c>
      <c r="L278" t="s">
        <v>132</v>
      </c>
      <c r="M278" t="s">
        <v>68</v>
      </c>
      <c r="N278" t="s">
        <v>29</v>
      </c>
      <c r="O278" t="s">
        <v>29</v>
      </c>
      <c r="P278" t="s">
        <v>29</v>
      </c>
      <c r="Q278" s="2">
        <v>9</v>
      </c>
      <c r="R278">
        <v>12</v>
      </c>
      <c r="S278">
        <v>4</v>
      </c>
      <c r="T278" t="s">
        <v>152</v>
      </c>
      <c r="U278">
        <v>48.5</v>
      </c>
      <c r="V278">
        <v>66.400000000000006</v>
      </c>
      <c r="W278">
        <v>72.900000000000006</v>
      </c>
      <c r="X278">
        <v>78.900000000000006</v>
      </c>
      <c r="Y278">
        <v>1</v>
      </c>
      <c r="Z278" t="s">
        <v>37</v>
      </c>
      <c r="AA278" t="str">
        <f t="shared" si="4"/>
        <v>Fort Bend</v>
      </c>
    </row>
    <row r="279" spans="1:27" x14ac:dyDescent="0.25">
      <c r="A279" t="s">
        <v>7964</v>
      </c>
      <c r="B279">
        <v>278</v>
      </c>
      <c r="C279">
        <v>83902001</v>
      </c>
      <c r="D279" t="s">
        <v>599</v>
      </c>
      <c r="E279" t="s">
        <v>600</v>
      </c>
      <c r="F279">
        <v>66.599999999999994</v>
      </c>
      <c r="G279" t="s">
        <v>464</v>
      </c>
      <c r="H279">
        <v>155</v>
      </c>
      <c r="I279">
        <v>58.1</v>
      </c>
      <c r="J279" t="s">
        <v>28</v>
      </c>
      <c r="K279" t="s">
        <v>28</v>
      </c>
      <c r="L279" t="s">
        <v>132</v>
      </c>
      <c r="M279" t="s">
        <v>80</v>
      </c>
      <c r="N279" t="s">
        <v>29</v>
      </c>
      <c r="O279" t="s">
        <v>29</v>
      </c>
      <c r="P279" t="s">
        <v>29</v>
      </c>
      <c r="Q279" s="2" t="s">
        <v>89</v>
      </c>
      <c r="R279">
        <v>12</v>
      </c>
      <c r="S279">
        <v>17</v>
      </c>
      <c r="T279" t="s">
        <v>601</v>
      </c>
      <c r="U279">
        <v>48.1</v>
      </c>
      <c r="V279">
        <v>65.5</v>
      </c>
      <c r="W279">
        <v>84.7</v>
      </c>
      <c r="X279">
        <v>68.3</v>
      </c>
      <c r="Y279">
        <v>2</v>
      </c>
      <c r="Z279" t="s">
        <v>53</v>
      </c>
      <c r="AA279" t="str">
        <f t="shared" si="4"/>
        <v>Gaines</v>
      </c>
    </row>
    <row r="280" spans="1:27" x14ac:dyDescent="0.25">
      <c r="A280" t="s">
        <v>7964</v>
      </c>
      <c r="B280">
        <v>279</v>
      </c>
      <c r="C280">
        <v>227901005</v>
      </c>
      <c r="D280" t="s">
        <v>602</v>
      </c>
      <c r="E280" t="s">
        <v>75</v>
      </c>
      <c r="F280">
        <v>66.599999999999994</v>
      </c>
      <c r="G280" t="s">
        <v>464</v>
      </c>
      <c r="H280">
        <v>1755</v>
      </c>
      <c r="I280">
        <v>22</v>
      </c>
      <c r="J280" t="s">
        <v>28</v>
      </c>
      <c r="K280" t="s">
        <v>28</v>
      </c>
      <c r="L280" t="s">
        <v>28</v>
      </c>
      <c r="M280" t="s">
        <v>28</v>
      </c>
      <c r="N280" t="s">
        <v>29</v>
      </c>
      <c r="O280" t="s">
        <v>29</v>
      </c>
      <c r="P280" t="s">
        <v>29</v>
      </c>
      <c r="Q280" s="2">
        <v>9</v>
      </c>
      <c r="R280">
        <v>12</v>
      </c>
      <c r="S280">
        <v>13</v>
      </c>
      <c r="T280" t="s">
        <v>76</v>
      </c>
      <c r="U280">
        <v>56.6</v>
      </c>
      <c r="V280">
        <v>63.6</v>
      </c>
      <c r="W280">
        <v>66.2</v>
      </c>
      <c r="X280">
        <v>79.900000000000006</v>
      </c>
      <c r="Y280">
        <v>2</v>
      </c>
      <c r="Z280" t="s">
        <v>77</v>
      </c>
      <c r="AA280" t="str">
        <f t="shared" si="4"/>
        <v>Travis</v>
      </c>
    </row>
    <row r="281" spans="1:27" x14ac:dyDescent="0.25">
      <c r="A281" t="s">
        <v>7964</v>
      </c>
      <c r="B281">
        <v>280</v>
      </c>
      <c r="C281">
        <v>43908001</v>
      </c>
      <c r="D281" t="s">
        <v>603</v>
      </c>
      <c r="E281" t="s">
        <v>604</v>
      </c>
      <c r="F281">
        <v>66.599999999999994</v>
      </c>
      <c r="G281" t="s">
        <v>464</v>
      </c>
      <c r="H281">
        <v>826</v>
      </c>
      <c r="I281">
        <v>9.8000000000000007</v>
      </c>
      <c r="J281" t="s">
        <v>28</v>
      </c>
      <c r="K281" t="s">
        <v>28</v>
      </c>
      <c r="L281" t="s">
        <v>80</v>
      </c>
      <c r="M281" t="s">
        <v>132</v>
      </c>
      <c r="N281" t="s">
        <v>29</v>
      </c>
      <c r="O281" t="s">
        <v>29</v>
      </c>
      <c r="P281" t="s">
        <v>29</v>
      </c>
      <c r="Q281" s="2">
        <v>9</v>
      </c>
      <c r="R281">
        <v>12</v>
      </c>
      <c r="S281">
        <v>10</v>
      </c>
      <c r="T281" t="s">
        <v>133</v>
      </c>
      <c r="U281">
        <v>50.9</v>
      </c>
      <c r="V281">
        <v>71.3</v>
      </c>
      <c r="W281">
        <v>78.2</v>
      </c>
      <c r="X281">
        <v>65.900000000000006</v>
      </c>
      <c r="Y281">
        <v>1</v>
      </c>
      <c r="Z281" t="s">
        <v>32</v>
      </c>
      <c r="AA281" t="str">
        <f t="shared" si="4"/>
        <v>Collin</v>
      </c>
    </row>
    <row r="282" spans="1:27" x14ac:dyDescent="0.25">
      <c r="A282" t="s">
        <v>7964</v>
      </c>
      <c r="B282">
        <v>281</v>
      </c>
      <c r="C282">
        <v>21902003</v>
      </c>
      <c r="D282" t="s">
        <v>605</v>
      </c>
      <c r="E282" t="s">
        <v>606</v>
      </c>
      <c r="F282">
        <v>66.5</v>
      </c>
      <c r="G282" t="s">
        <v>464</v>
      </c>
      <c r="H282">
        <v>466</v>
      </c>
      <c r="I282">
        <v>66.7</v>
      </c>
      <c r="J282" t="s">
        <v>28</v>
      </c>
      <c r="K282" t="s">
        <v>28</v>
      </c>
      <c r="L282" t="s">
        <v>158</v>
      </c>
      <c r="M282" t="s">
        <v>28</v>
      </c>
      <c r="N282" t="s">
        <v>30</v>
      </c>
      <c r="O282" t="s">
        <v>29</v>
      </c>
      <c r="P282" t="s">
        <v>30</v>
      </c>
      <c r="Q282" s="2">
        <v>9</v>
      </c>
      <c r="R282">
        <v>12</v>
      </c>
      <c r="S282">
        <v>6</v>
      </c>
      <c r="T282" t="s">
        <v>265</v>
      </c>
      <c r="U282">
        <v>47.9</v>
      </c>
      <c r="V282">
        <v>60.4</v>
      </c>
      <c r="W282">
        <v>77.2</v>
      </c>
      <c r="X282">
        <v>80.599999999999994</v>
      </c>
      <c r="Y282">
        <v>1</v>
      </c>
      <c r="Z282" t="s">
        <v>53</v>
      </c>
      <c r="AA282" t="str">
        <f t="shared" si="4"/>
        <v>Brazos</v>
      </c>
    </row>
    <row r="283" spans="1:27" x14ac:dyDescent="0.25">
      <c r="A283" t="s">
        <v>7964</v>
      </c>
      <c r="B283">
        <v>282</v>
      </c>
      <c r="C283">
        <v>79906001</v>
      </c>
      <c r="D283" t="s">
        <v>607</v>
      </c>
      <c r="E283" t="s">
        <v>608</v>
      </c>
      <c r="F283">
        <v>66.5</v>
      </c>
      <c r="G283" t="s">
        <v>464</v>
      </c>
      <c r="H283">
        <v>1044</v>
      </c>
      <c r="I283">
        <v>32.200000000000003</v>
      </c>
      <c r="J283" t="s">
        <v>28</v>
      </c>
      <c r="K283" t="s">
        <v>28</v>
      </c>
      <c r="L283" t="s">
        <v>28</v>
      </c>
      <c r="M283" t="s">
        <v>68</v>
      </c>
      <c r="N283" t="s">
        <v>29</v>
      </c>
      <c r="O283" t="s">
        <v>29</v>
      </c>
      <c r="P283" t="s">
        <v>29</v>
      </c>
      <c r="Q283" s="2">
        <v>9</v>
      </c>
      <c r="R283">
        <v>12</v>
      </c>
      <c r="S283">
        <v>4</v>
      </c>
      <c r="T283" t="s">
        <v>152</v>
      </c>
      <c r="U283">
        <v>56.9</v>
      </c>
      <c r="V283">
        <v>64.2</v>
      </c>
      <c r="W283">
        <v>71.7</v>
      </c>
      <c r="X283">
        <v>73.3</v>
      </c>
      <c r="Y283">
        <v>1</v>
      </c>
      <c r="Z283" t="s">
        <v>37</v>
      </c>
      <c r="AA283" t="str">
        <f t="shared" si="4"/>
        <v>Fort Bend</v>
      </c>
    </row>
    <row r="284" spans="1:27" x14ac:dyDescent="0.25">
      <c r="A284" t="s">
        <v>7964</v>
      </c>
      <c r="B284">
        <v>283</v>
      </c>
      <c r="C284">
        <v>3902001</v>
      </c>
      <c r="D284" t="s">
        <v>609</v>
      </c>
      <c r="E284" t="s">
        <v>610</v>
      </c>
      <c r="F284">
        <v>66.5</v>
      </c>
      <c r="G284" t="s">
        <v>464</v>
      </c>
      <c r="H284">
        <v>824</v>
      </c>
      <c r="I284">
        <v>46.2</v>
      </c>
      <c r="J284" t="s">
        <v>28</v>
      </c>
      <c r="K284" t="s">
        <v>28</v>
      </c>
      <c r="L284" t="s">
        <v>132</v>
      </c>
      <c r="M284" t="s">
        <v>68</v>
      </c>
      <c r="N284" t="s">
        <v>29</v>
      </c>
      <c r="O284" t="s">
        <v>29</v>
      </c>
      <c r="P284" t="s">
        <v>30</v>
      </c>
      <c r="Q284" s="2">
        <v>9</v>
      </c>
      <c r="R284">
        <v>12</v>
      </c>
      <c r="S284">
        <v>7</v>
      </c>
      <c r="T284" t="s">
        <v>611</v>
      </c>
      <c r="U284">
        <v>48.4</v>
      </c>
      <c r="V284">
        <v>63.2</v>
      </c>
      <c r="W284">
        <v>75.7</v>
      </c>
      <c r="X284">
        <v>78.7</v>
      </c>
      <c r="Y284">
        <v>2</v>
      </c>
      <c r="Z284" t="s">
        <v>53</v>
      </c>
      <c r="AA284" t="str">
        <f t="shared" si="4"/>
        <v>Angelina</v>
      </c>
    </row>
    <row r="285" spans="1:27" x14ac:dyDescent="0.25">
      <c r="A285" t="s">
        <v>7964</v>
      </c>
      <c r="B285">
        <v>284</v>
      </c>
      <c r="C285">
        <v>101846003</v>
      </c>
      <c r="D285" t="s">
        <v>612</v>
      </c>
      <c r="E285" t="s">
        <v>246</v>
      </c>
      <c r="F285">
        <v>66.5</v>
      </c>
      <c r="G285" t="s">
        <v>464</v>
      </c>
      <c r="H285">
        <v>627</v>
      </c>
      <c r="I285">
        <v>71</v>
      </c>
      <c r="J285" t="s">
        <v>68</v>
      </c>
      <c r="K285" t="s">
        <v>28</v>
      </c>
      <c r="L285" t="s">
        <v>28</v>
      </c>
      <c r="M285" t="s">
        <v>28</v>
      </c>
      <c r="N285" t="s">
        <v>30</v>
      </c>
      <c r="O285" t="s">
        <v>29</v>
      </c>
      <c r="P285" t="s">
        <v>29</v>
      </c>
      <c r="Q285" s="2">
        <v>6</v>
      </c>
      <c r="R285">
        <v>12</v>
      </c>
      <c r="S285">
        <v>4</v>
      </c>
      <c r="T285" t="s">
        <v>36</v>
      </c>
      <c r="U285">
        <v>56</v>
      </c>
      <c r="V285">
        <v>57.4</v>
      </c>
      <c r="W285">
        <v>72.099999999999994</v>
      </c>
      <c r="X285">
        <v>80.5</v>
      </c>
      <c r="Y285">
        <v>2</v>
      </c>
      <c r="Z285" t="s">
        <v>37</v>
      </c>
      <c r="AA285" t="str">
        <f t="shared" si="4"/>
        <v>Harris</v>
      </c>
    </row>
    <row r="286" spans="1:27" x14ac:dyDescent="0.25">
      <c r="A286" t="s">
        <v>7964</v>
      </c>
      <c r="B286">
        <v>285</v>
      </c>
      <c r="C286">
        <v>31901001</v>
      </c>
      <c r="D286" t="s">
        <v>613</v>
      </c>
      <c r="E286" t="s">
        <v>106</v>
      </c>
      <c r="F286">
        <v>66.400000000000006</v>
      </c>
      <c r="G286" t="s">
        <v>464</v>
      </c>
      <c r="H286">
        <v>2663</v>
      </c>
      <c r="I286">
        <v>92.2</v>
      </c>
      <c r="J286" t="s">
        <v>68</v>
      </c>
      <c r="K286" t="s">
        <v>28</v>
      </c>
      <c r="L286" t="s">
        <v>28</v>
      </c>
      <c r="M286" t="s">
        <v>132</v>
      </c>
      <c r="N286" t="s">
        <v>29</v>
      </c>
      <c r="O286" t="s">
        <v>30</v>
      </c>
      <c r="P286" t="s">
        <v>30</v>
      </c>
      <c r="Q286" s="2">
        <v>9</v>
      </c>
      <c r="R286">
        <v>12</v>
      </c>
      <c r="S286">
        <v>1</v>
      </c>
      <c r="T286" t="s">
        <v>107</v>
      </c>
      <c r="U286">
        <v>58.1</v>
      </c>
      <c r="V286">
        <v>59</v>
      </c>
      <c r="W286">
        <v>83.2</v>
      </c>
      <c r="X286">
        <v>65.2</v>
      </c>
      <c r="Y286">
        <v>3</v>
      </c>
      <c r="Z286" t="s">
        <v>61</v>
      </c>
      <c r="AA286" t="str">
        <f t="shared" si="4"/>
        <v>Cameron</v>
      </c>
    </row>
    <row r="287" spans="1:27" x14ac:dyDescent="0.25">
      <c r="A287" t="s">
        <v>7964</v>
      </c>
      <c r="B287">
        <v>286</v>
      </c>
      <c r="C287">
        <v>158905001</v>
      </c>
      <c r="D287" t="s">
        <v>614</v>
      </c>
      <c r="E287" t="s">
        <v>615</v>
      </c>
      <c r="F287">
        <v>66.400000000000006</v>
      </c>
      <c r="G287" t="s">
        <v>464</v>
      </c>
      <c r="H287">
        <v>413</v>
      </c>
      <c r="I287">
        <v>58.4</v>
      </c>
      <c r="J287" t="s">
        <v>28</v>
      </c>
      <c r="K287" t="s">
        <v>28</v>
      </c>
      <c r="L287" t="s">
        <v>28</v>
      </c>
      <c r="M287" t="s">
        <v>80</v>
      </c>
      <c r="N287" t="s">
        <v>29</v>
      </c>
      <c r="O287" t="s">
        <v>29</v>
      </c>
      <c r="P287" t="s">
        <v>29</v>
      </c>
      <c r="Q287" s="2">
        <v>9</v>
      </c>
      <c r="R287">
        <v>12</v>
      </c>
      <c r="S287">
        <v>3</v>
      </c>
      <c r="T287" t="s">
        <v>616</v>
      </c>
      <c r="U287">
        <v>57</v>
      </c>
      <c r="V287">
        <v>61.1</v>
      </c>
      <c r="W287">
        <v>76.099999999999994</v>
      </c>
      <c r="X287">
        <v>71.2</v>
      </c>
      <c r="Y287">
        <v>1</v>
      </c>
      <c r="Z287" t="s">
        <v>53</v>
      </c>
      <c r="AA287" t="str">
        <f t="shared" si="4"/>
        <v>Matagorda</v>
      </c>
    </row>
    <row r="288" spans="1:27" x14ac:dyDescent="0.25">
      <c r="A288" t="s">
        <v>7964</v>
      </c>
      <c r="B288">
        <v>287</v>
      </c>
      <c r="C288">
        <v>14905001</v>
      </c>
      <c r="D288" t="s">
        <v>617</v>
      </c>
      <c r="E288" t="s">
        <v>618</v>
      </c>
      <c r="F288">
        <v>66.3</v>
      </c>
      <c r="G288" t="s">
        <v>464</v>
      </c>
      <c r="H288">
        <v>214</v>
      </c>
      <c r="I288">
        <v>35.5</v>
      </c>
      <c r="J288" t="s">
        <v>28</v>
      </c>
      <c r="K288" t="s">
        <v>28</v>
      </c>
      <c r="L288" t="s">
        <v>80</v>
      </c>
      <c r="M288" t="s">
        <v>132</v>
      </c>
      <c r="N288" t="s">
        <v>29</v>
      </c>
      <c r="O288" t="s">
        <v>29</v>
      </c>
      <c r="P288" t="s">
        <v>29</v>
      </c>
      <c r="Q288" s="2">
        <v>9</v>
      </c>
      <c r="R288">
        <v>12</v>
      </c>
      <c r="S288">
        <v>12</v>
      </c>
      <c r="T288" t="s">
        <v>619</v>
      </c>
      <c r="U288">
        <v>50.7</v>
      </c>
      <c r="V288">
        <v>67.3</v>
      </c>
      <c r="W288">
        <v>79.5</v>
      </c>
      <c r="X288">
        <v>67.900000000000006</v>
      </c>
      <c r="Y288">
        <v>1</v>
      </c>
      <c r="Z288" t="s">
        <v>53</v>
      </c>
      <c r="AA288" t="str">
        <f t="shared" si="4"/>
        <v>Bell</v>
      </c>
    </row>
    <row r="289" spans="1:27" x14ac:dyDescent="0.25">
      <c r="A289" t="s">
        <v>7964</v>
      </c>
      <c r="B289">
        <v>288</v>
      </c>
      <c r="C289">
        <v>108911001</v>
      </c>
      <c r="D289" t="s">
        <v>620</v>
      </c>
      <c r="E289" t="s">
        <v>621</v>
      </c>
      <c r="F289">
        <v>66.3</v>
      </c>
      <c r="G289" t="s">
        <v>464</v>
      </c>
      <c r="H289">
        <v>1510</v>
      </c>
      <c r="I289">
        <v>46.8</v>
      </c>
      <c r="J289" t="s">
        <v>28</v>
      </c>
      <c r="K289" t="s">
        <v>28</v>
      </c>
      <c r="L289" t="s">
        <v>80</v>
      </c>
      <c r="M289" t="s">
        <v>68</v>
      </c>
      <c r="N289" t="s">
        <v>29</v>
      </c>
      <c r="O289" t="s">
        <v>29</v>
      </c>
      <c r="P289" t="s">
        <v>29</v>
      </c>
      <c r="Q289" s="2">
        <v>9</v>
      </c>
      <c r="R289">
        <v>12</v>
      </c>
      <c r="S289">
        <v>1</v>
      </c>
      <c r="T289" t="s">
        <v>60</v>
      </c>
      <c r="U289">
        <v>51.6</v>
      </c>
      <c r="V289">
        <v>62.9</v>
      </c>
      <c r="W289">
        <v>75.2</v>
      </c>
      <c r="X289">
        <v>75.599999999999994</v>
      </c>
      <c r="Y289">
        <v>1</v>
      </c>
      <c r="Z289" t="s">
        <v>61</v>
      </c>
      <c r="AA289" t="str">
        <f t="shared" si="4"/>
        <v>Hidalgo</v>
      </c>
    </row>
    <row r="290" spans="1:27" x14ac:dyDescent="0.25">
      <c r="A290" t="s">
        <v>7964</v>
      </c>
      <c r="B290">
        <v>289</v>
      </c>
      <c r="C290">
        <v>84910011</v>
      </c>
      <c r="D290" t="s">
        <v>622</v>
      </c>
      <c r="E290" t="s">
        <v>92</v>
      </c>
      <c r="F290">
        <v>66.3</v>
      </c>
      <c r="G290" t="s">
        <v>464</v>
      </c>
      <c r="H290">
        <v>2666</v>
      </c>
      <c r="I290">
        <v>14.8</v>
      </c>
      <c r="J290" t="s">
        <v>28</v>
      </c>
      <c r="K290" t="s">
        <v>28</v>
      </c>
      <c r="L290" t="s">
        <v>80</v>
      </c>
      <c r="M290" t="s">
        <v>68</v>
      </c>
      <c r="N290" t="s">
        <v>29</v>
      </c>
      <c r="O290" t="s">
        <v>29</v>
      </c>
      <c r="P290" t="s">
        <v>29</v>
      </c>
      <c r="Q290" s="2">
        <v>9</v>
      </c>
      <c r="R290">
        <v>12</v>
      </c>
      <c r="S290">
        <v>4</v>
      </c>
      <c r="T290" t="s">
        <v>278</v>
      </c>
      <c r="U290">
        <v>51.2</v>
      </c>
      <c r="V290">
        <v>66.3</v>
      </c>
      <c r="W290">
        <v>69.400000000000006</v>
      </c>
      <c r="X290">
        <v>78.3</v>
      </c>
      <c r="Y290">
        <v>2</v>
      </c>
      <c r="Z290" t="s">
        <v>37</v>
      </c>
      <c r="AA290" t="str">
        <f t="shared" si="4"/>
        <v>Galveston</v>
      </c>
    </row>
    <row r="291" spans="1:27" x14ac:dyDescent="0.25">
      <c r="A291" t="s">
        <v>7964</v>
      </c>
      <c r="B291">
        <v>290</v>
      </c>
      <c r="C291">
        <v>43905001</v>
      </c>
      <c r="D291" t="s">
        <v>623</v>
      </c>
      <c r="E291" t="s">
        <v>138</v>
      </c>
      <c r="F291">
        <v>66.3</v>
      </c>
      <c r="G291" t="s">
        <v>464</v>
      </c>
      <c r="H291">
        <v>1523</v>
      </c>
      <c r="I291">
        <v>21.3</v>
      </c>
      <c r="J291" t="s">
        <v>28</v>
      </c>
      <c r="K291" t="s">
        <v>28</v>
      </c>
      <c r="L291" t="s">
        <v>80</v>
      </c>
      <c r="M291" t="s">
        <v>28</v>
      </c>
      <c r="N291" t="s">
        <v>29</v>
      </c>
      <c r="O291" t="s">
        <v>29</v>
      </c>
      <c r="P291" t="s">
        <v>29</v>
      </c>
      <c r="Q291" s="2">
        <v>9</v>
      </c>
      <c r="R291">
        <v>12</v>
      </c>
      <c r="S291">
        <v>10</v>
      </c>
      <c r="T291" t="s">
        <v>133</v>
      </c>
      <c r="U291">
        <v>51.5</v>
      </c>
      <c r="V291">
        <v>63.7</v>
      </c>
      <c r="W291">
        <v>66.099999999999994</v>
      </c>
      <c r="X291">
        <v>83.8</v>
      </c>
      <c r="Y291">
        <v>1</v>
      </c>
      <c r="Z291" t="s">
        <v>32</v>
      </c>
      <c r="AA291" t="str">
        <f t="shared" si="4"/>
        <v>Collin</v>
      </c>
    </row>
    <row r="292" spans="1:27" x14ac:dyDescent="0.25">
      <c r="A292" t="s">
        <v>7964</v>
      </c>
      <c r="B292">
        <v>291</v>
      </c>
      <c r="C292">
        <v>169902001</v>
      </c>
      <c r="D292" t="s">
        <v>624</v>
      </c>
      <c r="E292" t="s">
        <v>625</v>
      </c>
      <c r="F292">
        <v>66.2</v>
      </c>
      <c r="G292" t="s">
        <v>464</v>
      </c>
      <c r="H292">
        <v>244</v>
      </c>
      <c r="I292">
        <v>49.6</v>
      </c>
      <c r="J292" t="s">
        <v>28</v>
      </c>
      <c r="K292" t="s">
        <v>28</v>
      </c>
      <c r="L292" t="s">
        <v>68</v>
      </c>
      <c r="M292" t="s">
        <v>158</v>
      </c>
      <c r="N292" t="s">
        <v>29</v>
      </c>
      <c r="O292" t="s">
        <v>29</v>
      </c>
      <c r="P292" t="s">
        <v>29</v>
      </c>
      <c r="Q292" s="2">
        <v>9</v>
      </c>
      <c r="R292">
        <v>12</v>
      </c>
      <c r="S292">
        <v>9</v>
      </c>
      <c r="T292" t="s">
        <v>626</v>
      </c>
      <c r="U292">
        <v>54.2</v>
      </c>
      <c r="V292">
        <v>65.7</v>
      </c>
      <c r="W292">
        <v>81.900000000000006</v>
      </c>
      <c r="X292">
        <v>63</v>
      </c>
      <c r="Y292">
        <v>2</v>
      </c>
      <c r="Z292" t="s">
        <v>53</v>
      </c>
      <c r="AA292" t="str">
        <f t="shared" si="4"/>
        <v>Montague</v>
      </c>
    </row>
    <row r="293" spans="1:27" x14ac:dyDescent="0.25">
      <c r="A293" t="s">
        <v>7964</v>
      </c>
      <c r="B293">
        <v>292</v>
      </c>
      <c r="C293">
        <v>230904001</v>
      </c>
      <c r="D293" t="s">
        <v>627</v>
      </c>
      <c r="E293" t="s">
        <v>628</v>
      </c>
      <c r="F293">
        <v>66.2</v>
      </c>
      <c r="G293" t="s">
        <v>464</v>
      </c>
      <c r="H293">
        <v>180</v>
      </c>
      <c r="I293">
        <v>53.9</v>
      </c>
      <c r="J293" t="s">
        <v>28</v>
      </c>
      <c r="K293" t="s">
        <v>28</v>
      </c>
      <c r="L293" t="s">
        <v>158</v>
      </c>
      <c r="M293" t="s">
        <v>132</v>
      </c>
      <c r="N293" t="s">
        <v>29</v>
      </c>
      <c r="O293" t="s">
        <v>29</v>
      </c>
      <c r="P293" t="s">
        <v>29</v>
      </c>
      <c r="Q293" s="2">
        <v>6</v>
      </c>
      <c r="R293">
        <v>12</v>
      </c>
      <c r="S293">
        <v>7</v>
      </c>
      <c r="T293" t="s">
        <v>430</v>
      </c>
      <c r="U293">
        <v>44.9</v>
      </c>
      <c r="V293">
        <v>66.5</v>
      </c>
      <c r="W293">
        <v>85.2</v>
      </c>
      <c r="X293">
        <v>67.900000000000006</v>
      </c>
      <c r="Y293">
        <v>3</v>
      </c>
      <c r="Z293" t="s">
        <v>53</v>
      </c>
      <c r="AA293" t="str">
        <f t="shared" si="4"/>
        <v>Upshur</v>
      </c>
    </row>
    <row r="294" spans="1:27" x14ac:dyDescent="0.25">
      <c r="A294" t="s">
        <v>7964</v>
      </c>
      <c r="B294">
        <v>293</v>
      </c>
      <c r="C294">
        <v>79907001</v>
      </c>
      <c r="D294" t="s">
        <v>629</v>
      </c>
      <c r="E294" t="s">
        <v>151</v>
      </c>
      <c r="F294">
        <v>66.2</v>
      </c>
      <c r="G294" t="s">
        <v>464</v>
      </c>
      <c r="H294">
        <v>2484</v>
      </c>
      <c r="I294">
        <v>26.9</v>
      </c>
      <c r="J294" t="s">
        <v>28</v>
      </c>
      <c r="K294" t="s">
        <v>28</v>
      </c>
      <c r="L294" t="s">
        <v>68</v>
      </c>
      <c r="M294" t="s">
        <v>28</v>
      </c>
      <c r="N294" t="s">
        <v>29</v>
      </c>
      <c r="O294" t="s">
        <v>29</v>
      </c>
      <c r="P294" t="s">
        <v>29</v>
      </c>
      <c r="Q294" s="2">
        <v>9</v>
      </c>
      <c r="R294">
        <v>12</v>
      </c>
      <c r="S294">
        <v>4</v>
      </c>
      <c r="T294" t="s">
        <v>152</v>
      </c>
      <c r="U294">
        <v>53.5</v>
      </c>
      <c r="V294">
        <v>61.8</v>
      </c>
      <c r="W294">
        <v>64.5</v>
      </c>
      <c r="X294">
        <v>84.9</v>
      </c>
      <c r="Y294">
        <v>1</v>
      </c>
      <c r="Z294" t="s">
        <v>37</v>
      </c>
      <c r="AA294" t="str">
        <f t="shared" si="4"/>
        <v>Fort Bend</v>
      </c>
    </row>
    <row r="295" spans="1:27" x14ac:dyDescent="0.25">
      <c r="A295" t="s">
        <v>7964</v>
      </c>
      <c r="B295">
        <v>294</v>
      </c>
      <c r="C295">
        <v>184907001</v>
      </c>
      <c r="D295" t="s">
        <v>630</v>
      </c>
      <c r="E295" t="s">
        <v>631</v>
      </c>
      <c r="F295">
        <v>66.099999999999994</v>
      </c>
      <c r="G295" t="s">
        <v>464</v>
      </c>
      <c r="H295">
        <v>1273</v>
      </c>
      <c r="I295">
        <v>9.3000000000000007</v>
      </c>
      <c r="J295" t="s">
        <v>28</v>
      </c>
      <c r="K295" t="s">
        <v>28</v>
      </c>
      <c r="L295" t="s">
        <v>80</v>
      </c>
      <c r="M295" t="s">
        <v>28</v>
      </c>
      <c r="N295" t="s">
        <v>29</v>
      </c>
      <c r="O295" t="s">
        <v>29</v>
      </c>
      <c r="P295" t="s">
        <v>29</v>
      </c>
      <c r="Q295" s="2">
        <v>9</v>
      </c>
      <c r="R295">
        <v>12</v>
      </c>
      <c r="S295">
        <v>11</v>
      </c>
      <c r="T295" t="s">
        <v>491</v>
      </c>
      <c r="U295">
        <v>51.3</v>
      </c>
      <c r="V295">
        <v>65.400000000000006</v>
      </c>
      <c r="W295">
        <v>66.400000000000006</v>
      </c>
      <c r="X295">
        <v>81.5</v>
      </c>
      <c r="Y295">
        <v>2</v>
      </c>
      <c r="Z295" t="s">
        <v>53</v>
      </c>
      <c r="AA295" t="str">
        <f t="shared" si="4"/>
        <v>Parker</v>
      </c>
    </row>
    <row r="296" spans="1:27" x14ac:dyDescent="0.25">
      <c r="A296" t="s">
        <v>7964</v>
      </c>
      <c r="B296">
        <v>295</v>
      </c>
      <c r="C296">
        <v>71902010</v>
      </c>
      <c r="D296" t="s">
        <v>393</v>
      </c>
      <c r="E296" t="s">
        <v>70</v>
      </c>
      <c r="F296">
        <v>66.099999999999994</v>
      </c>
      <c r="G296" t="s">
        <v>464</v>
      </c>
      <c r="H296">
        <v>2806</v>
      </c>
      <c r="I296">
        <v>41.3</v>
      </c>
      <c r="J296" t="s">
        <v>28</v>
      </c>
      <c r="K296" t="s">
        <v>28</v>
      </c>
      <c r="L296" t="s">
        <v>28</v>
      </c>
      <c r="M296" t="s">
        <v>68</v>
      </c>
      <c r="N296" t="s">
        <v>29</v>
      </c>
      <c r="O296" t="s">
        <v>29</v>
      </c>
      <c r="P296" t="s">
        <v>29</v>
      </c>
      <c r="Q296" s="2">
        <v>9</v>
      </c>
      <c r="R296">
        <v>12</v>
      </c>
      <c r="S296">
        <v>19</v>
      </c>
      <c r="T296" t="s">
        <v>71</v>
      </c>
      <c r="U296">
        <v>59.4</v>
      </c>
      <c r="V296">
        <v>61.1</v>
      </c>
      <c r="W296">
        <v>69.7</v>
      </c>
      <c r="X296">
        <v>74.2</v>
      </c>
      <c r="Y296">
        <v>2</v>
      </c>
      <c r="Z296" t="s">
        <v>53</v>
      </c>
      <c r="AA296" t="str">
        <f t="shared" si="4"/>
        <v>El Paso</v>
      </c>
    </row>
    <row r="297" spans="1:27" x14ac:dyDescent="0.25">
      <c r="A297" t="s">
        <v>7964</v>
      </c>
      <c r="B297">
        <v>296</v>
      </c>
      <c r="C297">
        <v>173901001</v>
      </c>
      <c r="D297" t="s">
        <v>632</v>
      </c>
      <c r="E297" t="s">
        <v>633</v>
      </c>
      <c r="F297">
        <v>66.099999999999994</v>
      </c>
      <c r="G297" t="s">
        <v>464</v>
      </c>
      <c r="H297">
        <v>172</v>
      </c>
      <c r="I297">
        <v>76.2</v>
      </c>
      <c r="J297" t="s">
        <v>28</v>
      </c>
      <c r="K297" t="s">
        <v>28</v>
      </c>
      <c r="L297" t="s">
        <v>68</v>
      </c>
      <c r="M297" t="s">
        <v>80</v>
      </c>
      <c r="N297" t="s">
        <v>29</v>
      </c>
      <c r="O297" t="s">
        <v>29</v>
      </c>
      <c r="P297" t="s">
        <v>29</v>
      </c>
      <c r="Q297" s="2" t="s">
        <v>89</v>
      </c>
      <c r="R297">
        <v>12</v>
      </c>
      <c r="S297">
        <v>17</v>
      </c>
      <c r="T297" t="s">
        <v>634</v>
      </c>
      <c r="U297">
        <v>52.8</v>
      </c>
      <c r="V297">
        <v>61.2</v>
      </c>
      <c r="W297">
        <v>80.900000000000006</v>
      </c>
      <c r="X297">
        <v>69.599999999999994</v>
      </c>
      <c r="Y297">
        <v>2</v>
      </c>
      <c r="Z297" t="s">
        <v>53</v>
      </c>
      <c r="AA297" t="str">
        <f t="shared" si="4"/>
        <v>Motley</v>
      </c>
    </row>
    <row r="298" spans="1:27" x14ac:dyDescent="0.25">
      <c r="A298" t="s">
        <v>7964</v>
      </c>
      <c r="B298">
        <v>297</v>
      </c>
      <c r="C298">
        <v>170903002</v>
      </c>
      <c r="D298" t="s">
        <v>635</v>
      </c>
      <c r="E298" t="s">
        <v>636</v>
      </c>
      <c r="F298">
        <v>66.099999999999994</v>
      </c>
      <c r="G298" t="s">
        <v>464</v>
      </c>
      <c r="H298">
        <v>2648</v>
      </c>
      <c r="I298">
        <v>19.600000000000001</v>
      </c>
      <c r="J298" t="s">
        <v>28</v>
      </c>
      <c r="K298" t="s">
        <v>28</v>
      </c>
      <c r="L298" t="s">
        <v>80</v>
      </c>
      <c r="M298" t="s">
        <v>68</v>
      </c>
      <c r="N298" t="s">
        <v>29</v>
      </c>
      <c r="O298" t="s">
        <v>29</v>
      </c>
      <c r="P298" t="s">
        <v>29</v>
      </c>
      <c r="Q298" s="2">
        <v>9</v>
      </c>
      <c r="R298">
        <v>12</v>
      </c>
      <c r="S298">
        <v>6</v>
      </c>
      <c r="T298" t="s">
        <v>374</v>
      </c>
      <c r="U298">
        <v>51.3</v>
      </c>
      <c r="V298">
        <v>67.400000000000006</v>
      </c>
      <c r="W298">
        <v>73.099999999999994</v>
      </c>
      <c r="X298">
        <v>72.7</v>
      </c>
      <c r="Y298">
        <v>1</v>
      </c>
      <c r="Z298" t="s">
        <v>37</v>
      </c>
      <c r="AA298" t="str">
        <f t="shared" si="4"/>
        <v>Montgomery</v>
      </c>
    </row>
    <row r="299" spans="1:27" x14ac:dyDescent="0.25">
      <c r="A299" t="s">
        <v>7964</v>
      </c>
      <c r="B299">
        <v>298</v>
      </c>
      <c r="C299">
        <v>61911007</v>
      </c>
      <c r="D299" t="s">
        <v>637</v>
      </c>
      <c r="E299" t="s">
        <v>223</v>
      </c>
      <c r="F299">
        <v>66</v>
      </c>
      <c r="G299" t="s">
        <v>464</v>
      </c>
      <c r="H299">
        <v>2508</v>
      </c>
      <c r="I299">
        <v>11.8</v>
      </c>
      <c r="J299" t="s">
        <v>28</v>
      </c>
      <c r="K299" t="s">
        <v>28</v>
      </c>
      <c r="L299" t="s">
        <v>68</v>
      </c>
      <c r="M299" t="s">
        <v>28</v>
      </c>
      <c r="N299" t="s">
        <v>29</v>
      </c>
      <c r="O299" t="s">
        <v>29</v>
      </c>
      <c r="P299" t="s">
        <v>29</v>
      </c>
      <c r="Q299" s="2">
        <v>9</v>
      </c>
      <c r="R299">
        <v>12</v>
      </c>
      <c r="S299">
        <v>11</v>
      </c>
      <c r="T299" t="s">
        <v>224</v>
      </c>
      <c r="U299">
        <v>53</v>
      </c>
      <c r="V299">
        <v>63.8</v>
      </c>
      <c r="W299">
        <v>63.7</v>
      </c>
      <c r="X299">
        <v>83.3</v>
      </c>
      <c r="Y299">
        <v>1</v>
      </c>
      <c r="Z299" t="s">
        <v>32</v>
      </c>
      <c r="AA299" t="str">
        <f t="shared" si="4"/>
        <v>Denton</v>
      </c>
    </row>
    <row r="300" spans="1:27" x14ac:dyDescent="0.25">
      <c r="A300" t="s">
        <v>7964</v>
      </c>
      <c r="B300">
        <v>299</v>
      </c>
      <c r="C300">
        <v>47905001</v>
      </c>
      <c r="D300" t="s">
        <v>638</v>
      </c>
      <c r="E300" t="s">
        <v>639</v>
      </c>
      <c r="F300">
        <v>65.900000000000006</v>
      </c>
      <c r="G300" t="s">
        <v>464</v>
      </c>
      <c r="H300">
        <v>128</v>
      </c>
      <c r="I300">
        <v>64.099999999999994</v>
      </c>
      <c r="J300" t="s">
        <v>28</v>
      </c>
      <c r="K300" t="s">
        <v>28</v>
      </c>
      <c r="L300" t="s">
        <v>132</v>
      </c>
      <c r="M300" t="s">
        <v>158</v>
      </c>
      <c r="N300" t="s">
        <v>29</v>
      </c>
      <c r="O300" t="s">
        <v>29</v>
      </c>
      <c r="P300" t="s">
        <v>29</v>
      </c>
      <c r="Q300" s="2" t="s">
        <v>89</v>
      </c>
      <c r="R300">
        <v>12</v>
      </c>
      <c r="S300">
        <v>14</v>
      </c>
      <c r="T300" t="s">
        <v>570</v>
      </c>
      <c r="U300">
        <v>48.3</v>
      </c>
      <c r="V300">
        <v>66.3</v>
      </c>
      <c r="W300">
        <v>88.5</v>
      </c>
      <c r="X300">
        <v>60.6</v>
      </c>
      <c r="Y300">
        <v>1</v>
      </c>
      <c r="Z300" t="s">
        <v>53</v>
      </c>
      <c r="AA300" t="str">
        <f t="shared" si="4"/>
        <v>Comanche</v>
      </c>
    </row>
    <row r="301" spans="1:27" x14ac:dyDescent="0.25">
      <c r="A301" t="s">
        <v>7964</v>
      </c>
      <c r="B301">
        <v>300</v>
      </c>
      <c r="C301">
        <v>75908001</v>
      </c>
      <c r="D301" t="s">
        <v>640</v>
      </c>
      <c r="E301" t="s">
        <v>641</v>
      </c>
      <c r="F301">
        <v>65.900000000000006</v>
      </c>
      <c r="G301" t="s">
        <v>464</v>
      </c>
      <c r="H301">
        <v>110</v>
      </c>
      <c r="I301">
        <v>30.9</v>
      </c>
      <c r="J301" t="s">
        <v>28</v>
      </c>
      <c r="K301" t="s">
        <v>28</v>
      </c>
      <c r="L301" t="s">
        <v>158</v>
      </c>
      <c r="M301" t="s">
        <v>28</v>
      </c>
      <c r="N301" t="s">
        <v>29</v>
      </c>
      <c r="O301" t="s">
        <v>29</v>
      </c>
      <c r="P301" t="s">
        <v>29</v>
      </c>
      <c r="Q301" s="2">
        <v>7</v>
      </c>
      <c r="R301">
        <v>12</v>
      </c>
      <c r="S301">
        <v>13</v>
      </c>
      <c r="T301" t="s">
        <v>211</v>
      </c>
      <c r="U301">
        <v>47.2</v>
      </c>
      <c r="V301">
        <v>64.599999999999994</v>
      </c>
      <c r="W301">
        <v>72</v>
      </c>
      <c r="X301">
        <v>79.8</v>
      </c>
      <c r="Y301">
        <v>1</v>
      </c>
      <c r="Z301" t="s">
        <v>53</v>
      </c>
      <c r="AA301" t="str">
        <f t="shared" si="4"/>
        <v>Fayette</v>
      </c>
    </row>
    <row r="302" spans="1:27" x14ac:dyDescent="0.25">
      <c r="A302" t="s">
        <v>7964</v>
      </c>
      <c r="B302">
        <v>301</v>
      </c>
      <c r="C302">
        <v>71905001</v>
      </c>
      <c r="D302" t="s">
        <v>642</v>
      </c>
      <c r="E302" t="s">
        <v>96</v>
      </c>
      <c r="F302">
        <v>65.900000000000006</v>
      </c>
      <c r="G302" t="s">
        <v>464</v>
      </c>
      <c r="H302">
        <v>1936</v>
      </c>
      <c r="I302">
        <v>76.400000000000006</v>
      </c>
      <c r="J302" t="s">
        <v>68</v>
      </c>
      <c r="K302" t="s">
        <v>28</v>
      </c>
      <c r="L302" t="s">
        <v>28</v>
      </c>
      <c r="M302" t="s">
        <v>132</v>
      </c>
      <c r="N302" t="s">
        <v>29</v>
      </c>
      <c r="O302" t="s">
        <v>29</v>
      </c>
      <c r="P302" t="s">
        <v>29</v>
      </c>
      <c r="Q302" s="2">
        <v>9</v>
      </c>
      <c r="R302">
        <v>12</v>
      </c>
      <c r="S302">
        <v>19</v>
      </c>
      <c r="T302" t="s">
        <v>71</v>
      </c>
      <c r="U302">
        <v>61.6</v>
      </c>
      <c r="V302">
        <v>58.7</v>
      </c>
      <c r="W302">
        <v>75.900000000000006</v>
      </c>
      <c r="X302">
        <v>67.400000000000006</v>
      </c>
      <c r="Y302">
        <v>3</v>
      </c>
      <c r="Z302" t="s">
        <v>53</v>
      </c>
      <c r="AA302" t="str">
        <f t="shared" si="4"/>
        <v>El Paso</v>
      </c>
    </row>
    <row r="303" spans="1:27" x14ac:dyDescent="0.25">
      <c r="A303" t="s">
        <v>7964</v>
      </c>
      <c r="B303">
        <v>302</v>
      </c>
      <c r="C303">
        <v>57922001</v>
      </c>
      <c r="D303" t="s">
        <v>643</v>
      </c>
      <c r="E303" t="s">
        <v>512</v>
      </c>
      <c r="F303">
        <v>65.900000000000006</v>
      </c>
      <c r="G303" t="s">
        <v>464</v>
      </c>
      <c r="H303">
        <v>3505</v>
      </c>
      <c r="I303">
        <v>8</v>
      </c>
      <c r="J303" t="s">
        <v>28</v>
      </c>
      <c r="K303" t="s">
        <v>28</v>
      </c>
      <c r="L303" t="s">
        <v>158</v>
      </c>
      <c r="M303" t="s">
        <v>28</v>
      </c>
      <c r="N303" t="s">
        <v>29</v>
      </c>
      <c r="O303" t="s">
        <v>29</v>
      </c>
      <c r="P303" t="s">
        <v>29</v>
      </c>
      <c r="Q303" s="2">
        <v>9</v>
      </c>
      <c r="R303">
        <v>12</v>
      </c>
      <c r="S303">
        <v>10</v>
      </c>
      <c r="T303" t="s">
        <v>31</v>
      </c>
      <c r="U303">
        <v>43.7</v>
      </c>
      <c r="V303">
        <v>65</v>
      </c>
      <c r="W303">
        <v>65.400000000000006</v>
      </c>
      <c r="X303">
        <v>89.4</v>
      </c>
      <c r="Y303">
        <v>1</v>
      </c>
      <c r="Z303" t="s">
        <v>32</v>
      </c>
      <c r="AA303" t="str">
        <f t="shared" si="4"/>
        <v>Dallas</v>
      </c>
    </row>
    <row r="304" spans="1:27" x14ac:dyDescent="0.25">
      <c r="A304" t="s">
        <v>7964</v>
      </c>
      <c r="B304">
        <v>303</v>
      </c>
      <c r="C304">
        <v>122901001</v>
      </c>
      <c r="D304" t="s">
        <v>644</v>
      </c>
      <c r="E304" t="s">
        <v>645</v>
      </c>
      <c r="F304">
        <v>65.8</v>
      </c>
      <c r="G304" t="s">
        <v>464</v>
      </c>
      <c r="H304">
        <v>226</v>
      </c>
      <c r="I304">
        <v>53.5</v>
      </c>
      <c r="J304" t="s">
        <v>28</v>
      </c>
      <c r="K304" t="s">
        <v>28</v>
      </c>
      <c r="L304" t="s">
        <v>80</v>
      </c>
      <c r="M304" t="s">
        <v>68</v>
      </c>
      <c r="N304" t="s">
        <v>29</v>
      </c>
      <c r="O304" t="s">
        <v>29</v>
      </c>
      <c r="P304" t="s">
        <v>29</v>
      </c>
      <c r="Q304" s="2" t="s">
        <v>89</v>
      </c>
      <c r="R304">
        <v>12</v>
      </c>
      <c r="S304">
        <v>18</v>
      </c>
      <c r="T304" t="s">
        <v>646</v>
      </c>
      <c r="U304">
        <v>51.8</v>
      </c>
      <c r="V304">
        <v>61.6</v>
      </c>
      <c r="W304">
        <v>75.2</v>
      </c>
      <c r="X304">
        <v>74.7</v>
      </c>
      <c r="Y304">
        <v>3</v>
      </c>
      <c r="Z304" t="s">
        <v>53</v>
      </c>
      <c r="AA304" t="str">
        <f t="shared" si="4"/>
        <v>Jeff Davis</v>
      </c>
    </row>
    <row r="305" spans="1:27" x14ac:dyDescent="0.25">
      <c r="A305" t="s">
        <v>7964</v>
      </c>
      <c r="B305">
        <v>304</v>
      </c>
      <c r="C305">
        <v>143901001</v>
      </c>
      <c r="D305" t="s">
        <v>647</v>
      </c>
      <c r="E305" t="s">
        <v>648</v>
      </c>
      <c r="F305">
        <v>65.8</v>
      </c>
      <c r="G305" t="s">
        <v>464</v>
      </c>
      <c r="H305">
        <v>369</v>
      </c>
      <c r="I305">
        <v>40.4</v>
      </c>
      <c r="J305" t="s">
        <v>28</v>
      </c>
      <c r="K305" t="s">
        <v>28</v>
      </c>
      <c r="L305" t="s">
        <v>80</v>
      </c>
      <c r="M305" t="s">
        <v>68</v>
      </c>
      <c r="N305" t="s">
        <v>29</v>
      </c>
      <c r="O305" t="s">
        <v>29</v>
      </c>
      <c r="P305" t="s">
        <v>29</v>
      </c>
      <c r="Q305" s="2">
        <v>9</v>
      </c>
      <c r="R305">
        <v>12</v>
      </c>
      <c r="S305">
        <v>3</v>
      </c>
      <c r="T305" t="s">
        <v>312</v>
      </c>
      <c r="U305">
        <v>50.7</v>
      </c>
      <c r="V305">
        <v>63.8</v>
      </c>
      <c r="W305">
        <v>74.599999999999994</v>
      </c>
      <c r="X305">
        <v>74</v>
      </c>
      <c r="Y305">
        <v>1</v>
      </c>
      <c r="Z305" t="s">
        <v>53</v>
      </c>
      <c r="AA305" t="str">
        <f t="shared" si="4"/>
        <v>Lavaca</v>
      </c>
    </row>
    <row r="306" spans="1:27" x14ac:dyDescent="0.25">
      <c r="A306" t="s">
        <v>7964</v>
      </c>
      <c r="B306">
        <v>305</v>
      </c>
      <c r="C306">
        <v>247906001</v>
      </c>
      <c r="D306" t="s">
        <v>649</v>
      </c>
      <c r="E306" t="s">
        <v>650</v>
      </c>
      <c r="F306">
        <v>65.7</v>
      </c>
      <c r="G306" t="s">
        <v>464</v>
      </c>
      <c r="H306">
        <v>247</v>
      </c>
      <c r="I306">
        <v>48.6</v>
      </c>
      <c r="J306" t="s">
        <v>28</v>
      </c>
      <c r="K306" t="s">
        <v>28</v>
      </c>
      <c r="L306" t="s">
        <v>68</v>
      </c>
      <c r="M306" t="s">
        <v>80</v>
      </c>
      <c r="N306" t="s">
        <v>29</v>
      </c>
      <c r="O306" t="s">
        <v>29</v>
      </c>
      <c r="P306" t="s">
        <v>29</v>
      </c>
      <c r="Q306" s="2">
        <v>9</v>
      </c>
      <c r="R306">
        <v>12</v>
      </c>
      <c r="S306">
        <v>20</v>
      </c>
      <c r="T306" t="s">
        <v>470</v>
      </c>
      <c r="U306">
        <v>52.8</v>
      </c>
      <c r="V306">
        <v>63.4</v>
      </c>
      <c r="W306">
        <v>76.900000000000006</v>
      </c>
      <c r="X306">
        <v>69.8</v>
      </c>
      <c r="Y306">
        <v>3</v>
      </c>
      <c r="Z306" t="s">
        <v>53</v>
      </c>
      <c r="AA306" t="str">
        <f t="shared" si="4"/>
        <v>Wilson</v>
      </c>
    </row>
    <row r="307" spans="1:27" x14ac:dyDescent="0.25">
      <c r="A307" t="s">
        <v>7964</v>
      </c>
      <c r="B307">
        <v>306</v>
      </c>
      <c r="C307">
        <v>210905001</v>
      </c>
      <c r="D307" t="s">
        <v>651</v>
      </c>
      <c r="E307" t="s">
        <v>652</v>
      </c>
      <c r="F307">
        <v>65.7</v>
      </c>
      <c r="G307" t="s">
        <v>464</v>
      </c>
      <c r="H307">
        <v>627</v>
      </c>
      <c r="I307">
        <v>69.099999999999994</v>
      </c>
      <c r="J307" t="s">
        <v>28</v>
      </c>
      <c r="K307" t="s">
        <v>28</v>
      </c>
      <c r="L307" t="s">
        <v>158</v>
      </c>
      <c r="M307" t="s">
        <v>158</v>
      </c>
      <c r="N307" t="s">
        <v>29</v>
      </c>
      <c r="O307" t="s">
        <v>29</v>
      </c>
      <c r="P307" t="s">
        <v>29</v>
      </c>
      <c r="Q307" s="2" t="s">
        <v>89</v>
      </c>
      <c r="R307">
        <v>12</v>
      </c>
      <c r="S307">
        <v>7</v>
      </c>
      <c r="T307" t="s">
        <v>653</v>
      </c>
      <c r="U307">
        <v>46.7</v>
      </c>
      <c r="V307">
        <v>65.2</v>
      </c>
      <c r="W307">
        <v>87.4</v>
      </c>
      <c r="X307">
        <v>63.5</v>
      </c>
      <c r="Y307">
        <v>2</v>
      </c>
      <c r="Z307" t="s">
        <v>53</v>
      </c>
      <c r="AA307" t="str">
        <f t="shared" si="4"/>
        <v>Shelby</v>
      </c>
    </row>
    <row r="308" spans="1:27" x14ac:dyDescent="0.25">
      <c r="A308" t="s">
        <v>7964</v>
      </c>
      <c r="B308">
        <v>307</v>
      </c>
      <c r="C308">
        <v>61912001</v>
      </c>
      <c r="D308" t="s">
        <v>654</v>
      </c>
      <c r="E308" t="s">
        <v>655</v>
      </c>
      <c r="F308">
        <v>65.7</v>
      </c>
      <c r="G308" t="s">
        <v>464</v>
      </c>
      <c r="H308">
        <v>1259</v>
      </c>
      <c r="I308">
        <v>37.799999999999997</v>
      </c>
      <c r="J308" t="s">
        <v>28</v>
      </c>
      <c r="K308" t="s">
        <v>28</v>
      </c>
      <c r="L308" t="s">
        <v>68</v>
      </c>
      <c r="M308" t="s">
        <v>68</v>
      </c>
      <c r="N308" t="s">
        <v>29</v>
      </c>
      <c r="O308" t="s">
        <v>29</v>
      </c>
      <c r="P308" t="s">
        <v>29</v>
      </c>
      <c r="Q308" s="2">
        <v>9</v>
      </c>
      <c r="R308">
        <v>12</v>
      </c>
      <c r="S308">
        <v>11</v>
      </c>
      <c r="T308" t="s">
        <v>224</v>
      </c>
      <c r="U308">
        <v>53.8</v>
      </c>
      <c r="V308">
        <v>62.7</v>
      </c>
      <c r="W308">
        <v>71.5</v>
      </c>
      <c r="X308">
        <v>74.8</v>
      </c>
      <c r="Y308">
        <v>1</v>
      </c>
      <c r="Z308" t="s">
        <v>32</v>
      </c>
      <c r="AA308" t="str">
        <f t="shared" si="4"/>
        <v>Denton</v>
      </c>
    </row>
    <row r="309" spans="1:27" x14ac:dyDescent="0.25">
      <c r="A309" t="s">
        <v>7964</v>
      </c>
      <c r="B309">
        <v>308</v>
      </c>
      <c r="C309">
        <v>101912006</v>
      </c>
      <c r="D309" t="s">
        <v>656</v>
      </c>
      <c r="E309" t="s">
        <v>35</v>
      </c>
      <c r="F309">
        <v>65.7</v>
      </c>
      <c r="G309" t="s">
        <v>464</v>
      </c>
      <c r="H309">
        <v>430</v>
      </c>
      <c r="I309">
        <v>88.6</v>
      </c>
      <c r="J309" t="s">
        <v>28</v>
      </c>
      <c r="K309" t="s">
        <v>28</v>
      </c>
      <c r="L309" t="s">
        <v>28</v>
      </c>
      <c r="M309" t="s">
        <v>158</v>
      </c>
      <c r="N309" t="s">
        <v>29</v>
      </c>
      <c r="O309" t="s">
        <v>30</v>
      </c>
      <c r="P309" t="s">
        <v>29</v>
      </c>
      <c r="Q309" s="2">
        <v>9</v>
      </c>
      <c r="R309">
        <v>12</v>
      </c>
      <c r="S309">
        <v>4</v>
      </c>
      <c r="T309" t="s">
        <v>36</v>
      </c>
      <c r="U309">
        <v>61.7</v>
      </c>
      <c r="V309">
        <v>62.4</v>
      </c>
      <c r="W309">
        <v>88</v>
      </c>
      <c r="X309">
        <v>50.6</v>
      </c>
      <c r="Y309">
        <v>1</v>
      </c>
      <c r="Z309" t="s">
        <v>37</v>
      </c>
      <c r="AA309" t="str">
        <f t="shared" si="4"/>
        <v>Harris</v>
      </c>
    </row>
    <row r="310" spans="1:27" x14ac:dyDescent="0.25">
      <c r="A310" t="s">
        <v>7964</v>
      </c>
      <c r="B310">
        <v>309</v>
      </c>
      <c r="C310">
        <v>101813003</v>
      </c>
      <c r="D310" t="s">
        <v>657</v>
      </c>
      <c r="E310" t="s">
        <v>658</v>
      </c>
      <c r="F310">
        <v>65.400000000000006</v>
      </c>
      <c r="G310" t="s">
        <v>464</v>
      </c>
      <c r="H310">
        <v>715</v>
      </c>
      <c r="I310">
        <v>85.2</v>
      </c>
      <c r="J310" t="s">
        <v>68</v>
      </c>
      <c r="K310" t="s">
        <v>28</v>
      </c>
      <c r="L310" t="s">
        <v>132</v>
      </c>
      <c r="M310" t="s">
        <v>28</v>
      </c>
      <c r="N310" t="s">
        <v>30</v>
      </c>
      <c r="O310" t="s">
        <v>29</v>
      </c>
      <c r="P310" t="s">
        <v>29</v>
      </c>
      <c r="Q310" s="2">
        <v>9</v>
      </c>
      <c r="R310">
        <v>12</v>
      </c>
      <c r="S310">
        <v>4</v>
      </c>
      <c r="T310" t="s">
        <v>36</v>
      </c>
      <c r="U310">
        <v>49.4</v>
      </c>
      <c r="V310">
        <v>55.3</v>
      </c>
      <c r="W310">
        <v>72.099999999999994</v>
      </c>
      <c r="X310">
        <v>84.6</v>
      </c>
      <c r="Y310">
        <v>1</v>
      </c>
      <c r="Z310" t="s">
        <v>37</v>
      </c>
      <c r="AA310" t="str">
        <f t="shared" si="4"/>
        <v>Harris</v>
      </c>
    </row>
    <row r="311" spans="1:27" x14ac:dyDescent="0.25">
      <c r="A311" t="s">
        <v>7964</v>
      </c>
      <c r="B311">
        <v>310</v>
      </c>
      <c r="C311">
        <v>15828001</v>
      </c>
      <c r="D311" t="s">
        <v>659</v>
      </c>
      <c r="E311" t="s">
        <v>660</v>
      </c>
      <c r="F311">
        <v>65.400000000000006</v>
      </c>
      <c r="G311" t="s">
        <v>464</v>
      </c>
      <c r="H311">
        <v>772</v>
      </c>
      <c r="I311">
        <v>65</v>
      </c>
      <c r="J311" t="s">
        <v>28</v>
      </c>
      <c r="K311" t="s">
        <v>28</v>
      </c>
      <c r="L311" t="s">
        <v>68</v>
      </c>
      <c r="M311" t="s">
        <v>80</v>
      </c>
      <c r="N311" t="s">
        <v>30</v>
      </c>
      <c r="O311" t="s">
        <v>29</v>
      </c>
      <c r="P311" t="s">
        <v>29</v>
      </c>
      <c r="Q311" s="2">
        <v>6</v>
      </c>
      <c r="R311">
        <v>12</v>
      </c>
      <c r="S311">
        <v>20</v>
      </c>
      <c r="T311" t="s">
        <v>42</v>
      </c>
      <c r="U311">
        <v>52.5</v>
      </c>
      <c r="V311">
        <v>60.6</v>
      </c>
      <c r="W311">
        <v>77.3</v>
      </c>
      <c r="X311">
        <v>71</v>
      </c>
      <c r="Y311">
        <v>3</v>
      </c>
      <c r="Z311" t="s">
        <v>43</v>
      </c>
      <c r="AA311" t="str">
        <f t="shared" si="4"/>
        <v>Bexar</v>
      </c>
    </row>
    <row r="312" spans="1:27" x14ac:dyDescent="0.25">
      <c r="A312" t="s">
        <v>7964</v>
      </c>
      <c r="B312">
        <v>311</v>
      </c>
      <c r="C312">
        <v>15915016</v>
      </c>
      <c r="D312" t="s">
        <v>661</v>
      </c>
      <c r="E312" t="s">
        <v>57</v>
      </c>
      <c r="F312">
        <v>65.3</v>
      </c>
      <c r="G312" t="s">
        <v>464</v>
      </c>
      <c r="H312">
        <v>3327</v>
      </c>
      <c r="I312">
        <v>19.7</v>
      </c>
      <c r="J312" t="s">
        <v>28</v>
      </c>
      <c r="K312" t="s">
        <v>28</v>
      </c>
      <c r="L312" t="s">
        <v>68</v>
      </c>
      <c r="M312" t="s">
        <v>28</v>
      </c>
      <c r="N312" t="s">
        <v>29</v>
      </c>
      <c r="O312" t="s">
        <v>29</v>
      </c>
      <c r="P312" t="s">
        <v>29</v>
      </c>
      <c r="Q312" s="2">
        <v>9</v>
      </c>
      <c r="R312">
        <v>12</v>
      </c>
      <c r="S312">
        <v>20</v>
      </c>
      <c r="T312" t="s">
        <v>42</v>
      </c>
      <c r="U312">
        <v>53.5</v>
      </c>
      <c r="V312">
        <v>63.2</v>
      </c>
      <c r="W312">
        <v>64.599999999999994</v>
      </c>
      <c r="X312">
        <v>79.7</v>
      </c>
      <c r="Y312">
        <v>1</v>
      </c>
      <c r="Z312" t="s">
        <v>43</v>
      </c>
      <c r="AA312" t="str">
        <f t="shared" si="4"/>
        <v>Bexar</v>
      </c>
    </row>
    <row r="313" spans="1:27" x14ac:dyDescent="0.25">
      <c r="A313" t="s">
        <v>7964</v>
      </c>
      <c r="B313">
        <v>312</v>
      </c>
      <c r="C313">
        <v>183902001</v>
      </c>
      <c r="D313" t="s">
        <v>662</v>
      </c>
      <c r="E313" t="s">
        <v>663</v>
      </c>
      <c r="F313">
        <v>65.2</v>
      </c>
      <c r="G313" t="s">
        <v>464</v>
      </c>
      <c r="H313">
        <v>792</v>
      </c>
      <c r="I313">
        <v>43.9</v>
      </c>
      <c r="J313" t="s">
        <v>28</v>
      </c>
      <c r="K313" t="s">
        <v>28</v>
      </c>
      <c r="L313" t="s">
        <v>28</v>
      </c>
      <c r="M313" t="s">
        <v>80</v>
      </c>
      <c r="N313" t="s">
        <v>29</v>
      </c>
      <c r="O313" t="s">
        <v>29</v>
      </c>
      <c r="P313" t="s">
        <v>29</v>
      </c>
      <c r="Q313" s="2">
        <v>9</v>
      </c>
      <c r="R313">
        <v>12</v>
      </c>
      <c r="S313">
        <v>7</v>
      </c>
      <c r="T313" t="s">
        <v>664</v>
      </c>
      <c r="U313">
        <v>55.7</v>
      </c>
      <c r="V313">
        <v>62.5</v>
      </c>
      <c r="W313">
        <v>73.400000000000006</v>
      </c>
      <c r="X313">
        <v>69.3</v>
      </c>
      <c r="Y313">
        <v>2</v>
      </c>
      <c r="Z313" t="s">
        <v>53</v>
      </c>
      <c r="AA313" t="str">
        <f t="shared" si="4"/>
        <v>Panola</v>
      </c>
    </row>
    <row r="314" spans="1:27" x14ac:dyDescent="0.25">
      <c r="A314" t="s">
        <v>7964</v>
      </c>
      <c r="B314">
        <v>313</v>
      </c>
      <c r="C314">
        <v>94902001</v>
      </c>
      <c r="D314" t="s">
        <v>665</v>
      </c>
      <c r="E314" t="s">
        <v>506</v>
      </c>
      <c r="F314">
        <v>65.2</v>
      </c>
      <c r="G314" t="s">
        <v>464</v>
      </c>
      <c r="H314">
        <v>2656</v>
      </c>
      <c r="I314">
        <v>23.3</v>
      </c>
      <c r="J314" t="s">
        <v>28</v>
      </c>
      <c r="K314" t="s">
        <v>28</v>
      </c>
      <c r="L314" t="s">
        <v>68</v>
      </c>
      <c r="M314" t="s">
        <v>68</v>
      </c>
      <c r="N314" t="s">
        <v>29</v>
      </c>
      <c r="O314" t="s">
        <v>29</v>
      </c>
      <c r="P314" t="s">
        <v>29</v>
      </c>
      <c r="Q314" s="2">
        <v>9</v>
      </c>
      <c r="R314">
        <v>12</v>
      </c>
      <c r="S314">
        <v>20</v>
      </c>
      <c r="T314" t="s">
        <v>507</v>
      </c>
      <c r="U314">
        <v>54.8</v>
      </c>
      <c r="V314">
        <v>62.7</v>
      </c>
      <c r="W314">
        <v>64.900000000000006</v>
      </c>
      <c r="X314">
        <v>78.5</v>
      </c>
      <c r="Y314">
        <v>2</v>
      </c>
      <c r="Z314" t="s">
        <v>43</v>
      </c>
      <c r="AA314" t="str">
        <f t="shared" si="4"/>
        <v>Guadalupe</v>
      </c>
    </row>
    <row r="315" spans="1:27" x14ac:dyDescent="0.25">
      <c r="A315" t="s">
        <v>7964</v>
      </c>
      <c r="B315">
        <v>314</v>
      </c>
      <c r="C315">
        <v>234902001</v>
      </c>
      <c r="D315" t="s">
        <v>666</v>
      </c>
      <c r="E315" t="s">
        <v>667</v>
      </c>
      <c r="F315">
        <v>65.099999999999994</v>
      </c>
      <c r="G315" t="s">
        <v>464</v>
      </c>
      <c r="H315">
        <v>627</v>
      </c>
      <c r="I315">
        <v>28.9</v>
      </c>
      <c r="J315" t="s">
        <v>28</v>
      </c>
      <c r="K315" t="s">
        <v>28</v>
      </c>
      <c r="L315" t="s">
        <v>80</v>
      </c>
      <c r="M315" t="s">
        <v>68</v>
      </c>
      <c r="N315" t="s">
        <v>29</v>
      </c>
      <c r="O315" t="s">
        <v>29</v>
      </c>
      <c r="P315" t="s">
        <v>29</v>
      </c>
      <c r="Q315" s="2">
        <v>9</v>
      </c>
      <c r="R315">
        <v>12</v>
      </c>
      <c r="S315">
        <v>10</v>
      </c>
      <c r="T315" t="s">
        <v>545</v>
      </c>
      <c r="U315">
        <v>51.3</v>
      </c>
      <c r="V315">
        <v>64.2</v>
      </c>
      <c r="W315">
        <v>70.099999999999994</v>
      </c>
      <c r="X315">
        <v>74.900000000000006</v>
      </c>
      <c r="Y315">
        <v>2</v>
      </c>
      <c r="Z315" t="s">
        <v>53</v>
      </c>
      <c r="AA315" t="str">
        <f t="shared" si="4"/>
        <v>Van Zandt</v>
      </c>
    </row>
    <row r="316" spans="1:27" x14ac:dyDescent="0.25">
      <c r="A316" t="s">
        <v>7964</v>
      </c>
      <c r="B316">
        <v>315</v>
      </c>
      <c r="C316">
        <v>15915023</v>
      </c>
      <c r="D316" t="s">
        <v>668</v>
      </c>
      <c r="E316" t="s">
        <v>57</v>
      </c>
      <c r="F316">
        <v>65.099999999999994</v>
      </c>
      <c r="G316" t="s">
        <v>464</v>
      </c>
      <c r="H316">
        <v>2702</v>
      </c>
      <c r="I316">
        <v>21.9</v>
      </c>
      <c r="J316" t="s">
        <v>28</v>
      </c>
      <c r="K316" t="s">
        <v>28</v>
      </c>
      <c r="L316" t="s">
        <v>68</v>
      </c>
      <c r="M316" t="s">
        <v>28</v>
      </c>
      <c r="N316" t="s">
        <v>29</v>
      </c>
      <c r="O316" t="s">
        <v>29</v>
      </c>
      <c r="P316" t="s">
        <v>29</v>
      </c>
      <c r="Q316" s="2">
        <v>9</v>
      </c>
      <c r="R316">
        <v>12</v>
      </c>
      <c r="S316">
        <v>20</v>
      </c>
      <c r="T316" t="s">
        <v>42</v>
      </c>
      <c r="U316">
        <v>53.6</v>
      </c>
      <c r="V316">
        <v>62.3</v>
      </c>
      <c r="W316">
        <v>63.7</v>
      </c>
      <c r="X316">
        <v>80.900000000000006</v>
      </c>
      <c r="Y316">
        <v>2</v>
      </c>
      <c r="Z316" t="s">
        <v>43</v>
      </c>
      <c r="AA316" t="str">
        <f t="shared" si="4"/>
        <v>Bexar</v>
      </c>
    </row>
    <row r="317" spans="1:27" x14ac:dyDescent="0.25">
      <c r="A317" t="s">
        <v>7964</v>
      </c>
      <c r="B317">
        <v>316</v>
      </c>
      <c r="C317">
        <v>43903001</v>
      </c>
      <c r="D317" t="s">
        <v>669</v>
      </c>
      <c r="E317" t="s">
        <v>670</v>
      </c>
      <c r="F317">
        <v>65.099999999999994</v>
      </c>
      <c r="G317" t="s">
        <v>464</v>
      </c>
      <c r="H317">
        <v>792</v>
      </c>
      <c r="I317">
        <v>18.3</v>
      </c>
      <c r="J317" t="s">
        <v>28</v>
      </c>
      <c r="K317" t="s">
        <v>28</v>
      </c>
      <c r="L317" t="s">
        <v>158</v>
      </c>
      <c r="M317" t="s">
        <v>28</v>
      </c>
      <c r="N317" t="s">
        <v>29</v>
      </c>
      <c r="O317" t="s">
        <v>29</v>
      </c>
      <c r="P317" t="s">
        <v>29</v>
      </c>
      <c r="Q317" s="2">
        <v>9</v>
      </c>
      <c r="R317">
        <v>12</v>
      </c>
      <c r="S317">
        <v>10</v>
      </c>
      <c r="T317" t="s">
        <v>133</v>
      </c>
      <c r="U317">
        <v>45.7</v>
      </c>
      <c r="V317">
        <v>65.2</v>
      </c>
      <c r="W317">
        <v>68.2</v>
      </c>
      <c r="X317">
        <v>81.3</v>
      </c>
      <c r="Y317">
        <v>1</v>
      </c>
      <c r="Z317" t="s">
        <v>32</v>
      </c>
      <c r="AA317" t="str">
        <f t="shared" si="4"/>
        <v>Collin</v>
      </c>
    </row>
    <row r="318" spans="1:27" x14ac:dyDescent="0.25">
      <c r="A318" t="s">
        <v>7964</v>
      </c>
      <c r="B318">
        <v>317</v>
      </c>
      <c r="C318">
        <v>109913001</v>
      </c>
      <c r="D318" t="s">
        <v>671</v>
      </c>
      <c r="E318" t="s">
        <v>671</v>
      </c>
      <c r="F318">
        <v>65.099999999999994</v>
      </c>
      <c r="G318" t="s">
        <v>464</v>
      </c>
      <c r="H318">
        <v>352</v>
      </c>
      <c r="I318">
        <v>59.9</v>
      </c>
      <c r="J318" t="s">
        <v>28</v>
      </c>
      <c r="K318" t="s">
        <v>28</v>
      </c>
      <c r="L318" t="s">
        <v>80</v>
      </c>
      <c r="M318" t="s">
        <v>132</v>
      </c>
      <c r="N318" t="s">
        <v>29</v>
      </c>
      <c r="O318" t="s">
        <v>29</v>
      </c>
      <c r="P318" t="s">
        <v>29</v>
      </c>
      <c r="Q318" s="2" t="s">
        <v>89</v>
      </c>
      <c r="R318">
        <v>12</v>
      </c>
      <c r="S318">
        <v>12</v>
      </c>
      <c r="T318" t="s">
        <v>249</v>
      </c>
      <c r="U318">
        <v>51.2</v>
      </c>
      <c r="V318">
        <v>63.1</v>
      </c>
      <c r="W318">
        <v>80.7</v>
      </c>
      <c r="X318">
        <v>65.3</v>
      </c>
      <c r="Y318">
        <v>2</v>
      </c>
      <c r="Z318" t="s">
        <v>53</v>
      </c>
      <c r="AA318" t="str">
        <f t="shared" si="4"/>
        <v>Hill</v>
      </c>
    </row>
    <row r="319" spans="1:27" x14ac:dyDescent="0.25">
      <c r="A319" t="s">
        <v>7964</v>
      </c>
      <c r="B319">
        <v>318</v>
      </c>
      <c r="C319">
        <v>226801001</v>
      </c>
      <c r="D319" t="s">
        <v>672</v>
      </c>
      <c r="E319" t="s">
        <v>673</v>
      </c>
      <c r="F319">
        <v>65.099999999999994</v>
      </c>
      <c r="G319" t="s">
        <v>464</v>
      </c>
      <c r="H319">
        <v>1235</v>
      </c>
      <c r="I319">
        <v>45.3</v>
      </c>
      <c r="J319" t="s">
        <v>28</v>
      </c>
      <c r="K319" t="s">
        <v>28</v>
      </c>
      <c r="L319" t="s">
        <v>68</v>
      </c>
      <c r="M319" t="s">
        <v>158</v>
      </c>
      <c r="N319" t="s">
        <v>30</v>
      </c>
      <c r="O319" t="s">
        <v>29</v>
      </c>
      <c r="P319" t="s">
        <v>29</v>
      </c>
      <c r="Q319" s="2" t="s">
        <v>87</v>
      </c>
      <c r="R319">
        <v>12</v>
      </c>
      <c r="S319">
        <v>15</v>
      </c>
      <c r="T319" t="s">
        <v>155</v>
      </c>
      <c r="U319">
        <v>52.5</v>
      </c>
      <c r="V319">
        <v>65.400000000000006</v>
      </c>
      <c r="W319">
        <v>79.599999999999994</v>
      </c>
      <c r="X319">
        <v>62.7</v>
      </c>
      <c r="Y319">
        <v>3</v>
      </c>
      <c r="Z319" t="s">
        <v>53</v>
      </c>
      <c r="AA319" t="str">
        <f t="shared" si="4"/>
        <v>Tom Green</v>
      </c>
    </row>
    <row r="320" spans="1:27" x14ac:dyDescent="0.25">
      <c r="A320" t="s">
        <v>7964</v>
      </c>
      <c r="B320">
        <v>319</v>
      </c>
      <c r="C320">
        <v>104907001</v>
      </c>
      <c r="D320" t="s">
        <v>674</v>
      </c>
      <c r="E320" t="s">
        <v>675</v>
      </c>
      <c r="F320">
        <v>65</v>
      </c>
      <c r="G320" t="s">
        <v>464</v>
      </c>
      <c r="H320">
        <v>132</v>
      </c>
      <c r="I320">
        <v>84.1</v>
      </c>
      <c r="J320" t="s">
        <v>68</v>
      </c>
      <c r="K320" t="s">
        <v>28</v>
      </c>
      <c r="L320" t="s">
        <v>68</v>
      </c>
      <c r="M320" t="s">
        <v>80</v>
      </c>
      <c r="N320" t="s">
        <v>29</v>
      </c>
      <c r="O320" t="s">
        <v>29</v>
      </c>
      <c r="P320" t="s">
        <v>29</v>
      </c>
      <c r="Q320" s="2" t="s">
        <v>89</v>
      </c>
      <c r="R320">
        <v>12</v>
      </c>
      <c r="S320">
        <v>14</v>
      </c>
      <c r="T320" t="s">
        <v>676</v>
      </c>
      <c r="U320">
        <v>52.9</v>
      </c>
      <c r="V320">
        <v>58.8</v>
      </c>
      <c r="W320">
        <v>78.5</v>
      </c>
      <c r="X320">
        <v>69.900000000000006</v>
      </c>
      <c r="Y320">
        <v>4</v>
      </c>
      <c r="Z320" t="s">
        <v>53</v>
      </c>
      <c r="AA320" t="str">
        <f t="shared" si="4"/>
        <v>Haskell</v>
      </c>
    </row>
    <row r="321" spans="1:27" x14ac:dyDescent="0.25">
      <c r="A321" t="s">
        <v>7964</v>
      </c>
      <c r="B321">
        <v>320</v>
      </c>
      <c r="C321">
        <v>242903001</v>
      </c>
      <c r="D321" t="s">
        <v>677</v>
      </c>
      <c r="E321" t="s">
        <v>678</v>
      </c>
      <c r="F321">
        <v>65</v>
      </c>
      <c r="G321" t="s">
        <v>464</v>
      </c>
      <c r="H321">
        <v>465</v>
      </c>
      <c r="I321">
        <v>47.5</v>
      </c>
      <c r="J321" t="s">
        <v>28</v>
      </c>
      <c r="K321" t="s">
        <v>28</v>
      </c>
      <c r="L321" t="s">
        <v>80</v>
      </c>
      <c r="M321" t="s">
        <v>132</v>
      </c>
      <c r="N321" t="s">
        <v>29</v>
      </c>
      <c r="O321" t="s">
        <v>29</v>
      </c>
      <c r="P321" t="s">
        <v>29</v>
      </c>
      <c r="Q321" s="2" t="s">
        <v>232</v>
      </c>
      <c r="R321">
        <v>12</v>
      </c>
      <c r="S321">
        <v>16</v>
      </c>
      <c r="T321" t="s">
        <v>679</v>
      </c>
      <c r="U321">
        <v>50.9</v>
      </c>
      <c r="V321">
        <v>64.3</v>
      </c>
      <c r="W321">
        <v>78.3</v>
      </c>
      <c r="X321">
        <v>66.599999999999994</v>
      </c>
      <c r="Y321">
        <v>2</v>
      </c>
      <c r="Z321" t="s">
        <v>53</v>
      </c>
      <c r="AA321" t="str">
        <f t="shared" si="4"/>
        <v>Wheeler</v>
      </c>
    </row>
    <row r="322" spans="1:27" x14ac:dyDescent="0.25">
      <c r="A322" t="s">
        <v>7964</v>
      </c>
      <c r="B322">
        <v>321</v>
      </c>
      <c r="C322">
        <v>57905039</v>
      </c>
      <c r="D322" t="s">
        <v>680</v>
      </c>
      <c r="E322" t="s">
        <v>26</v>
      </c>
      <c r="F322">
        <v>65</v>
      </c>
      <c r="G322" t="s">
        <v>464</v>
      </c>
      <c r="H322">
        <v>276</v>
      </c>
      <c r="I322">
        <v>40.6</v>
      </c>
      <c r="J322" t="s">
        <v>68</v>
      </c>
      <c r="K322" t="s">
        <v>68</v>
      </c>
      <c r="L322" t="s">
        <v>28</v>
      </c>
      <c r="M322" t="s">
        <v>28</v>
      </c>
      <c r="N322" t="s">
        <v>29</v>
      </c>
      <c r="O322" t="s">
        <v>30</v>
      </c>
      <c r="P322" t="s">
        <v>29</v>
      </c>
      <c r="Q322" s="2">
        <v>9</v>
      </c>
      <c r="R322">
        <v>12</v>
      </c>
      <c r="S322">
        <v>10</v>
      </c>
      <c r="T322" t="s">
        <v>31</v>
      </c>
      <c r="U322">
        <v>65</v>
      </c>
      <c r="V322">
        <v>50</v>
      </c>
      <c r="W322">
        <v>47.1</v>
      </c>
      <c r="X322">
        <v>97.8</v>
      </c>
      <c r="Y322">
        <v>1</v>
      </c>
      <c r="Z322" t="s">
        <v>32</v>
      </c>
      <c r="AA322" t="str">
        <f t="shared" si="4"/>
        <v>Dallas</v>
      </c>
    </row>
    <row r="323" spans="1:27" x14ac:dyDescent="0.25">
      <c r="A323" t="s">
        <v>7964</v>
      </c>
      <c r="B323">
        <v>322</v>
      </c>
      <c r="C323">
        <v>227907004</v>
      </c>
      <c r="D323" t="s">
        <v>681</v>
      </c>
      <c r="E323" t="s">
        <v>682</v>
      </c>
      <c r="F323">
        <v>64.900000000000006</v>
      </c>
      <c r="G323" t="s">
        <v>464</v>
      </c>
      <c r="H323">
        <v>431</v>
      </c>
      <c r="I323">
        <v>53.6</v>
      </c>
      <c r="J323" t="s">
        <v>68</v>
      </c>
      <c r="K323" t="s">
        <v>28</v>
      </c>
      <c r="L323" t="s">
        <v>28</v>
      </c>
      <c r="M323" t="s">
        <v>68</v>
      </c>
      <c r="N323" t="s">
        <v>29</v>
      </c>
      <c r="O323" t="s">
        <v>29</v>
      </c>
      <c r="P323" t="s">
        <v>29</v>
      </c>
      <c r="Q323" s="2">
        <v>9</v>
      </c>
      <c r="R323">
        <v>12</v>
      </c>
      <c r="S323">
        <v>13</v>
      </c>
      <c r="T323" t="s">
        <v>76</v>
      </c>
      <c r="U323">
        <v>58.5</v>
      </c>
      <c r="V323">
        <v>57</v>
      </c>
      <c r="W323">
        <v>66.099999999999994</v>
      </c>
      <c r="X323">
        <v>78.099999999999994</v>
      </c>
      <c r="Y323">
        <v>1</v>
      </c>
      <c r="Z323" t="s">
        <v>77</v>
      </c>
      <c r="AA323" t="str">
        <f t="shared" ref="AA323:AA386" si="5">PROPER(T323)</f>
        <v>Travis</v>
      </c>
    </row>
    <row r="324" spans="1:27" x14ac:dyDescent="0.25">
      <c r="A324" t="s">
        <v>7964</v>
      </c>
      <c r="B324">
        <v>323</v>
      </c>
      <c r="C324">
        <v>220907004</v>
      </c>
      <c r="D324" t="s">
        <v>683</v>
      </c>
      <c r="E324" t="s">
        <v>221</v>
      </c>
      <c r="F324">
        <v>64.900000000000006</v>
      </c>
      <c r="G324" t="s">
        <v>464</v>
      </c>
      <c r="H324">
        <v>2547</v>
      </c>
      <c r="I324">
        <v>22.8</v>
      </c>
      <c r="J324" t="s">
        <v>28</v>
      </c>
      <c r="K324" t="s">
        <v>28</v>
      </c>
      <c r="L324" t="s">
        <v>132</v>
      </c>
      <c r="M324" t="s">
        <v>28</v>
      </c>
      <c r="N324" t="s">
        <v>29</v>
      </c>
      <c r="O324" t="s">
        <v>29</v>
      </c>
      <c r="P324" t="s">
        <v>29</v>
      </c>
      <c r="Q324" s="2">
        <v>9</v>
      </c>
      <c r="R324">
        <v>12</v>
      </c>
      <c r="S324">
        <v>11</v>
      </c>
      <c r="T324" t="s">
        <v>64</v>
      </c>
      <c r="U324">
        <v>49.4</v>
      </c>
      <c r="V324">
        <v>63.9</v>
      </c>
      <c r="W324">
        <v>67</v>
      </c>
      <c r="X324">
        <v>79.400000000000006</v>
      </c>
      <c r="Y324">
        <v>1</v>
      </c>
      <c r="Z324" t="s">
        <v>32</v>
      </c>
      <c r="AA324" t="str">
        <f t="shared" si="5"/>
        <v>Tarrant</v>
      </c>
    </row>
    <row r="325" spans="1:27" x14ac:dyDescent="0.25">
      <c r="A325" t="s">
        <v>7964</v>
      </c>
      <c r="B325">
        <v>324</v>
      </c>
      <c r="C325">
        <v>178914001</v>
      </c>
      <c r="D325" t="s">
        <v>684</v>
      </c>
      <c r="E325" t="s">
        <v>685</v>
      </c>
      <c r="F325">
        <v>64.900000000000006</v>
      </c>
      <c r="G325" t="s">
        <v>464</v>
      </c>
      <c r="H325">
        <v>1885</v>
      </c>
      <c r="I325">
        <v>43.6</v>
      </c>
      <c r="J325" t="s">
        <v>28</v>
      </c>
      <c r="K325" t="s">
        <v>28</v>
      </c>
      <c r="L325" t="s">
        <v>68</v>
      </c>
      <c r="M325" t="s">
        <v>68</v>
      </c>
      <c r="N325" t="s">
        <v>29</v>
      </c>
      <c r="O325" t="s">
        <v>29</v>
      </c>
      <c r="P325" t="s">
        <v>30</v>
      </c>
      <c r="Q325" s="2">
        <v>9</v>
      </c>
      <c r="R325">
        <v>12</v>
      </c>
      <c r="S325">
        <v>2</v>
      </c>
      <c r="T325" t="s">
        <v>121</v>
      </c>
      <c r="U325">
        <v>54.5</v>
      </c>
      <c r="V325">
        <v>61.4</v>
      </c>
      <c r="W325">
        <v>71.099999999999994</v>
      </c>
      <c r="X325">
        <v>72.7</v>
      </c>
      <c r="Y325">
        <v>3</v>
      </c>
      <c r="Z325" t="s">
        <v>53</v>
      </c>
      <c r="AA325" t="str">
        <f t="shared" si="5"/>
        <v>Nueces</v>
      </c>
    </row>
    <row r="326" spans="1:27" x14ac:dyDescent="0.25">
      <c r="A326" t="s">
        <v>7964</v>
      </c>
      <c r="B326">
        <v>325</v>
      </c>
      <c r="C326">
        <v>219901001</v>
      </c>
      <c r="D326" t="s">
        <v>686</v>
      </c>
      <c r="E326" t="s">
        <v>687</v>
      </c>
      <c r="F326">
        <v>64.900000000000006</v>
      </c>
      <c r="G326" t="s">
        <v>464</v>
      </c>
      <c r="H326">
        <v>118</v>
      </c>
      <c r="I326">
        <v>32.200000000000003</v>
      </c>
      <c r="J326" t="s">
        <v>28</v>
      </c>
      <c r="K326" t="s">
        <v>28</v>
      </c>
      <c r="L326" t="s">
        <v>80</v>
      </c>
      <c r="M326" t="s">
        <v>80</v>
      </c>
      <c r="N326" t="s">
        <v>29</v>
      </c>
      <c r="O326" t="s">
        <v>29</v>
      </c>
      <c r="P326" t="s">
        <v>29</v>
      </c>
      <c r="Q326" s="2">
        <v>7</v>
      </c>
      <c r="R326">
        <v>12</v>
      </c>
      <c r="S326">
        <v>16</v>
      </c>
      <c r="T326" t="s">
        <v>688</v>
      </c>
      <c r="U326">
        <v>51.7</v>
      </c>
      <c r="V326">
        <v>65</v>
      </c>
      <c r="W326">
        <v>73.3</v>
      </c>
      <c r="X326">
        <v>69.5</v>
      </c>
      <c r="Y326">
        <v>2</v>
      </c>
      <c r="Z326" t="s">
        <v>53</v>
      </c>
      <c r="AA326" t="str">
        <f t="shared" si="5"/>
        <v>Swisher</v>
      </c>
    </row>
    <row r="327" spans="1:27" x14ac:dyDescent="0.25">
      <c r="A327" t="s">
        <v>7964</v>
      </c>
      <c r="B327">
        <v>326</v>
      </c>
      <c r="C327">
        <v>194903001</v>
      </c>
      <c r="D327" t="s">
        <v>689</v>
      </c>
      <c r="E327" t="s">
        <v>690</v>
      </c>
      <c r="F327">
        <v>64.8</v>
      </c>
      <c r="G327" t="s">
        <v>464</v>
      </c>
      <c r="H327">
        <v>208</v>
      </c>
      <c r="I327">
        <v>45.7</v>
      </c>
      <c r="J327" t="s">
        <v>28</v>
      </c>
      <c r="K327" t="s">
        <v>28</v>
      </c>
      <c r="L327" t="s">
        <v>68</v>
      </c>
      <c r="M327" t="s">
        <v>158</v>
      </c>
      <c r="N327" t="s">
        <v>29</v>
      </c>
      <c r="O327" t="s">
        <v>29</v>
      </c>
      <c r="P327" t="s">
        <v>29</v>
      </c>
      <c r="Q327" s="2">
        <v>9</v>
      </c>
      <c r="R327">
        <v>12</v>
      </c>
      <c r="S327">
        <v>8</v>
      </c>
      <c r="T327" t="s">
        <v>691</v>
      </c>
      <c r="U327">
        <v>53.3</v>
      </c>
      <c r="V327">
        <v>64.599999999999994</v>
      </c>
      <c r="W327">
        <v>78.3</v>
      </c>
      <c r="X327">
        <v>63.1</v>
      </c>
      <c r="Y327">
        <v>2</v>
      </c>
      <c r="Z327" t="s">
        <v>53</v>
      </c>
      <c r="AA327" t="str">
        <f t="shared" si="5"/>
        <v>Red River</v>
      </c>
    </row>
    <row r="328" spans="1:27" x14ac:dyDescent="0.25">
      <c r="A328" t="s">
        <v>7964</v>
      </c>
      <c r="B328">
        <v>327</v>
      </c>
      <c r="C328">
        <v>247903001</v>
      </c>
      <c r="D328" t="s">
        <v>692</v>
      </c>
      <c r="E328" t="s">
        <v>693</v>
      </c>
      <c r="F328">
        <v>64.8</v>
      </c>
      <c r="G328" t="s">
        <v>464</v>
      </c>
      <c r="H328">
        <v>1057</v>
      </c>
      <c r="I328">
        <v>17.5</v>
      </c>
      <c r="J328" t="s">
        <v>28</v>
      </c>
      <c r="K328" t="s">
        <v>28</v>
      </c>
      <c r="L328" t="s">
        <v>132</v>
      </c>
      <c r="M328" t="s">
        <v>68</v>
      </c>
      <c r="N328" t="s">
        <v>29</v>
      </c>
      <c r="O328" t="s">
        <v>29</v>
      </c>
      <c r="P328" t="s">
        <v>29</v>
      </c>
      <c r="Q328" s="2">
        <v>9</v>
      </c>
      <c r="R328">
        <v>12</v>
      </c>
      <c r="S328">
        <v>20</v>
      </c>
      <c r="T328" t="s">
        <v>470</v>
      </c>
      <c r="U328">
        <v>49.8</v>
      </c>
      <c r="V328">
        <v>65.400000000000006</v>
      </c>
      <c r="W328">
        <v>68.5</v>
      </c>
      <c r="X328">
        <v>75.5</v>
      </c>
      <c r="Y328">
        <v>2</v>
      </c>
      <c r="Z328" t="s">
        <v>53</v>
      </c>
      <c r="AA328" t="str">
        <f t="shared" si="5"/>
        <v>Wilson</v>
      </c>
    </row>
    <row r="329" spans="1:27" x14ac:dyDescent="0.25">
      <c r="A329" t="s">
        <v>7964</v>
      </c>
      <c r="B329">
        <v>328</v>
      </c>
      <c r="C329">
        <v>127906001</v>
      </c>
      <c r="D329" t="s">
        <v>694</v>
      </c>
      <c r="E329" t="s">
        <v>695</v>
      </c>
      <c r="F329">
        <v>64.8</v>
      </c>
      <c r="G329" t="s">
        <v>464</v>
      </c>
      <c r="H329">
        <v>183</v>
      </c>
      <c r="I329">
        <v>59.6</v>
      </c>
      <c r="J329" t="s">
        <v>28</v>
      </c>
      <c r="K329" t="s">
        <v>28</v>
      </c>
      <c r="L329" t="s">
        <v>80</v>
      </c>
      <c r="M329" t="s">
        <v>158</v>
      </c>
      <c r="N329" t="s">
        <v>29</v>
      </c>
      <c r="O329" t="s">
        <v>29</v>
      </c>
      <c r="P329" t="s">
        <v>29</v>
      </c>
      <c r="Q329" s="2">
        <v>9</v>
      </c>
      <c r="R329">
        <v>12</v>
      </c>
      <c r="S329">
        <v>14</v>
      </c>
      <c r="T329" t="s">
        <v>696</v>
      </c>
      <c r="U329">
        <v>51.5</v>
      </c>
      <c r="V329">
        <v>63.3</v>
      </c>
      <c r="W329">
        <v>80.8</v>
      </c>
      <c r="X329">
        <v>63.5</v>
      </c>
      <c r="Y329">
        <v>3</v>
      </c>
      <c r="Z329" t="s">
        <v>53</v>
      </c>
      <c r="AA329" t="str">
        <f t="shared" si="5"/>
        <v>Jones</v>
      </c>
    </row>
    <row r="330" spans="1:27" x14ac:dyDescent="0.25">
      <c r="A330" t="s">
        <v>7964</v>
      </c>
      <c r="B330">
        <v>329</v>
      </c>
      <c r="C330">
        <v>145901002</v>
      </c>
      <c r="D330" t="s">
        <v>697</v>
      </c>
      <c r="E330" t="s">
        <v>698</v>
      </c>
      <c r="F330">
        <v>64.7</v>
      </c>
      <c r="G330" t="s">
        <v>464</v>
      </c>
      <c r="H330">
        <v>266</v>
      </c>
      <c r="I330">
        <v>36.1</v>
      </c>
      <c r="J330" t="s">
        <v>28</v>
      </c>
      <c r="K330" t="s">
        <v>28</v>
      </c>
      <c r="L330" t="s">
        <v>28</v>
      </c>
      <c r="M330" t="s">
        <v>132</v>
      </c>
      <c r="N330" t="s">
        <v>29</v>
      </c>
      <c r="O330" t="s">
        <v>29</v>
      </c>
      <c r="P330" t="s">
        <v>29</v>
      </c>
      <c r="Q330" s="2">
        <v>9</v>
      </c>
      <c r="R330">
        <v>12</v>
      </c>
      <c r="S330">
        <v>6</v>
      </c>
      <c r="T330" t="s">
        <v>699</v>
      </c>
      <c r="U330">
        <v>60.5</v>
      </c>
      <c r="V330">
        <v>61.9</v>
      </c>
      <c r="W330">
        <v>69.099999999999994</v>
      </c>
      <c r="X330">
        <v>67.5</v>
      </c>
      <c r="Y330">
        <v>2</v>
      </c>
      <c r="Z330" t="s">
        <v>53</v>
      </c>
      <c r="AA330" t="str">
        <f t="shared" si="5"/>
        <v>Leon</v>
      </c>
    </row>
    <row r="331" spans="1:27" x14ac:dyDescent="0.25">
      <c r="A331" t="s">
        <v>7964</v>
      </c>
      <c r="B331">
        <v>330</v>
      </c>
      <c r="C331">
        <v>108904006</v>
      </c>
      <c r="D331" t="s">
        <v>700</v>
      </c>
      <c r="E331" t="s">
        <v>701</v>
      </c>
      <c r="F331">
        <v>64.7</v>
      </c>
      <c r="G331" t="s">
        <v>464</v>
      </c>
      <c r="H331">
        <v>2305</v>
      </c>
      <c r="I331">
        <v>68.599999999999994</v>
      </c>
      <c r="J331" t="s">
        <v>68</v>
      </c>
      <c r="K331" t="s">
        <v>28</v>
      </c>
      <c r="L331" t="s">
        <v>68</v>
      </c>
      <c r="M331" t="s">
        <v>68</v>
      </c>
      <c r="N331" t="s">
        <v>29</v>
      </c>
      <c r="O331" t="s">
        <v>29</v>
      </c>
      <c r="P331" t="s">
        <v>30</v>
      </c>
      <c r="Q331" s="2">
        <v>9</v>
      </c>
      <c r="R331">
        <v>12</v>
      </c>
      <c r="S331">
        <v>1</v>
      </c>
      <c r="T331" t="s">
        <v>60</v>
      </c>
      <c r="U331">
        <v>54.6</v>
      </c>
      <c r="V331">
        <v>57.9</v>
      </c>
      <c r="W331">
        <v>72.8</v>
      </c>
      <c r="X331">
        <v>73.7</v>
      </c>
      <c r="Y331">
        <v>3</v>
      </c>
      <c r="Z331" t="s">
        <v>61</v>
      </c>
      <c r="AA331" t="str">
        <f t="shared" si="5"/>
        <v>Hidalgo</v>
      </c>
    </row>
    <row r="332" spans="1:27" x14ac:dyDescent="0.25">
      <c r="A332" t="s">
        <v>7964</v>
      </c>
      <c r="B332">
        <v>331</v>
      </c>
      <c r="C332">
        <v>3801001</v>
      </c>
      <c r="D332" t="s">
        <v>702</v>
      </c>
      <c r="E332" t="s">
        <v>703</v>
      </c>
      <c r="F332">
        <v>64.7</v>
      </c>
      <c r="G332" t="s">
        <v>464</v>
      </c>
      <c r="H332">
        <v>236</v>
      </c>
      <c r="I332">
        <v>44.1</v>
      </c>
      <c r="J332" t="s">
        <v>28</v>
      </c>
      <c r="K332" t="s">
        <v>28</v>
      </c>
      <c r="L332" t="s">
        <v>28</v>
      </c>
      <c r="M332" t="s">
        <v>80</v>
      </c>
      <c r="N332" t="s">
        <v>30</v>
      </c>
      <c r="O332" t="s">
        <v>29</v>
      </c>
      <c r="P332" t="s">
        <v>30</v>
      </c>
      <c r="Q332" s="2">
        <v>9</v>
      </c>
      <c r="R332">
        <v>12</v>
      </c>
      <c r="S332">
        <v>7</v>
      </c>
      <c r="T332" t="s">
        <v>611</v>
      </c>
      <c r="U332">
        <v>58.4</v>
      </c>
      <c r="V332">
        <v>60.2</v>
      </c>
      <c r="W332">
        <v>68.900000000000006</v>
      </c>
      <c r="X332">
        <v>71.5</v>
      </c>
      <c r="Y332">
        <v>1</v>
      </c>
      <c r="Z332" t="s">
        <v>53</v>
      </c>
      <c r="AA332" t="str">
        <f t="shared" si="5"/>
        <v>Angelina</v>
      </c>
    </row>
    <row r="333" spans="1:27" x14ac:dyDescent="0.25">
      <c r="A333" t="s">
        <v>7964</v>
      </c>
      <c r="B333">
        <v>332</v>
      </c>
      <c r="C333">
        <v>240903001</v>
      </c>
      <c r="D333" t="s">
        <v>704</v>
      </c>
      <c r="E333" t="s">
        <v>705</v>
      </c>
      <c r="F333">
        <v>64.7</v>
      </c>
      <c r="G333" t="s">
        <v>464</v>
      </c>
      <c r="H333">
        <v>4389</v>
      </c>
      <c r="I333">
        <v>59.4</v>
      </c>
      <c r="J333" t="s">
        <v>68</v>
      </c>
      <c r="K333" t="s">
        <v>28</v>
      </c>
      <c r="L333" t="s">
        <v>28</v>
      </c>
      <c r="M333" t="s">
        <v>68</v>
      </c>
      <c r="N333" t="s">
        <v>29</v>
      </c>
      <c r="O333" t="s">
        <v>29</v>
      </c>
      <c r="P333" t="s">
        <v>29</v>
      </c>
      <c r="Q333" s="2">
        <v>9</v>
      </c>
      <c r="R333">
        <v>12</v>
      </c>
      <c r="S333">
        <v>1</v>
      </c>
      <c r="T333" t="s">
        <v>52</v>
      </c>
      <c r="U333">
        <v>55.7</v>
      </c>
      <c r="V333">
        <v>57.4</v>
      </c>
      <c r="W333">
        <v>69.099999999999994</v>
      </c>
      <c r="X333">
        <v>76.599999999999994</v>
      </c>
      <c r="Y333">
        <v>2</v>
      </c>
      <c r="Z333" t="s">
        <v>53</v>
      </c>
      <c r="AA333" t="str">
        <f t="shared" si="5"/>
        <v>Webb</v>
      </c>
    </row>
    <row r="334" spans="1:27" x14ac:dyDescent="0.25">
      <c r="A334" t="s">
        <v>7964</v>
      </c>
      <c r="B334">
        <v>333</v>
      </c>
      <c r="C334">
        <v>183901001</v>
      </c>
      <c r="D334" t="s">
        <v>706</v>
      </c>
      <c r="E334" t="s">
        <v>707</v>
      </c>
      <c r="F334">
        <v>64.5</v>
      </c>
      <c r="G334" t="s">
        <v>464</v>
      </c>
      <c r="H334">
        <v>351</v>
      </c>
      <c r="I334">
        <v>36.799999999999997</v>
      </c>
      <c r="J334" t="s">
        <v>28</v>
      </c>
      <c r="K334" t="s">
        <v>28</v>
      </c>
      <c r="L334" t="s">
        <v>132</v>
      </c>
      <c r="M334" t="s">
        <v>80</v>
      </c>
      <c r="N334" t="s">
        <v>29</v>
      </c>
      <c r="O334" t="s">
        <v>29</v>
      </c>
      <c r="P334" t="s">
        <v>29</v>
      </c>
      <c r="Q334" s="2">
        <v>6</v>
      </c>
      <c r="R334">
        <v>12</v>
      </c>
      <c r="S334">
        <v>7</v>
      </c>
      <c r="T334" t="s">
        <v>664</v>
      </c>
      <c r="U334">
        <v>48.5</v>
      </c>
      <c r="V334">
        <v>65.2</v>
      </c>
      <c r="W334">
        <v>75.900000000000006</v>
      </c>
      <c r="X334">
        <v>68.3</v>
      </c>
      <c r="Y334">
        <v>1</v>
      </c>
      <c r="Z334" t="s">
        <v>53</v>
      </c>
      <c r="AA334" t="str">
        <f t="shared" si="5"/>
        <v>Panola</v>
      </c>
    </row>
    <row r="335" spans="1:27" x14ac:dyDescent="0.25">
      <c r="A335" t="s">
        <v>7964</v>
      </c>
      <c r="B335">
        <v>334</v>
      </c>
      <c r="C335">
        <v>46902001</v>
      </c>
      <c r="D335" t="s">
        <v>708</v>
      </c>
      <c r="E335" t="s">
        <v>285</v>
      </c>
      <c r="F335">
        <v>64.400000000000006</v>
      </c>
      <c r="G335" t="s">
        <v>464</v>
      </c>
      <c r="H335">
        <v>2635</v>
      </c>
      <c r="I335">
        <v>30.6</v>
      </c>
      <c r="J335" t="s">
        <v>28</v>
      </c>
      <c r="K335" t="s">
        <v>28</v>
      </c>
      <c r="L335" t="s">
        <v>68</v>
      </c>
      <c r="M335" t="s">
        <v>68</v>
      </c>
      <c r="N335" t="s">
        <v>29</v>
      </c>
      <c r="O335" t="s">
        <v>29</v>
      </c>
      <c r="P335" t="s">
        <v>29</v>
      </c>
      <c r="Q335" s="2">
        <v>9</v>
      </c>
      <c r="R335">
        <v>12</v>
      </c>
      <c r="S335">
        <v>20</v>
      </c>
      <c r="T335" t="s">
        <v>286</v>
      </c>
      <c r="U335">
        <v>54.5</v>
      </c>
      <c r="V335">
        <v>61.7</v>
      </c>
      <c r="W335">
        <v>65.900000000000006</v>
      </c>
      <c r="X335">
        <v>75.8</v>
      </c>
      <c r="Y335">
        <v>3</v>
      </c>
      <c r="Z335" t="s">
        <v>43</v>
      </c>
      <c r="AA335" t="str">
        <f t="shared" si="5"/>
        <v>Comal</v>
      </c>
    </row>
    <row r="336" spans="1:27" x14ac:dyDescent="0.25">
      <c r="A336" t="s">
        <v>7964</v>
      </c>
      <c r="B336">
        <v>335</v>
      </c>
      <c r="C336">
        <v>43911001</v>
      </c>
      <c r="D336" t="s">
        <v>709</v>
      </c>
      <c r="E336" t="s">
        <v>710</v>
      </c>
      <c r="F336">
        <v>64.400000000000006</v>
      </c>
      <c r="G336" t="s">
        <v>464</v>
      </c>
      <c r="H336">
        <v>1174</v>
      </c>
      <c r="I336">
        <v>52.1</v>
      </c>
      <c r="J336" t="s">
        <v>28</v>
      </c>
      <c r="K336" t="s">
        <v>28</v>
      </c>
      <c r="L336" t="s">
        <v>68</v>
      </c>
      <c r="M336" t="s">
        <v>158</v>
      </c>
      <c r="N336" t="s">
        <v>29</v>
      </c>
      <c r="O336" t="s">
        <v>29</v>
      </c>
      <c r="P336" t="s">
        <v>29</v>
      </c>
      <c r="Q336" s="2">
        <v>9</v>
      </c>
      <c r="R336">
        <v>12</v>
      </c>
      <c r="S336">
        <v>10</v>
      </c>
      <c r="T336" t="s">
        <v>133</v>
      </c>
      <c r="U336">
        <v>54.5</v>
      </c>
      <c r="V336">
        <v>62.4</v>
      </c>
      <c r="W336">
        <v>76.400000000000006</v>
      </c>
      <c r="X336">
        <v>64.3</v>
      </c>
      <c r="Y336">
        <v>3</v>
      </c>
      <c r="Z336" t="s">
        <v>32</v>
      </c>
      <c r="AA336" t="str">
        <f t="shared" si="5"/>
        <v>Collin</v>
      </c>
    </row>
    <row r="337" spans="1:27" x14ac:dyDescent="0.25">
      <c r="A337" t="s">
        <v>7964</v>
      </c>
      <c r="B337">
        <v>336</v>
      </c>
      <c r="C337">
        <v>116916001</v>
      </c>
      <c r="D337" t="s">
        <v>711</v>
      </c>
      <c r="E337" t="s">
        <v>712</v>
      </c>
      <c r="F337">
        <v>64.400000000000006</v>
      </c>
      <c r="G337" t="s">
        <v>464</v>
      </c>
      <c r="H337">
        <v>162</v>
      </c>
      <c r="I337">
        <v>46.3</v>
      </c>
      <c r="J337" t="s">
        <v>28</v>
      </c>
      <c r="K337" t="s">
        <v>28</v>
      </c>
      <c r="L337" t="s">
        <v>80</v>
      </c>
      <c r="M337" t="s">
        <v>132</v>
      </c>
      <c r="N337" t="s">
        <v>29</v>
      </c>
      <c r="O337" t="s">
        <v>29</v>
      </c>
      <c r="P337" t="s">
        <v>29</v>
      </c>
      <c r="Q337" s="2">
        <v>9</v>
      </c>
      <c r="R337">
        <v>12</v>
      </c>
      <c r="S337">
        <v>10</v>
      </c>
      <c r="T337" t="s">
        <v>585</v>
      </c>
      <c r="U337">
        <v>51.3</v>
      </c>
      <c r="V337">
        <v>63.5</v>
      </c>
      <c r="W337">
        <v>76.3</v>
      </c>
      <c r="X337">
        <v>66.5</v>
      </c>
      <c r="Y337">
        <v>4</v>
      </c>
      <c r="Z337" t="s">
        <v>32</v>
      </c>
      <c r="AA337" t="str">
        <f t="shared" si="5"/>
        <v>Hunt</v>
      </c>
    </row>
    <row r="338" spans="1:27" x14ac:dyDescent="0.25">
      <c r="A338" t="s">
        <v>7964</v>
      </c>
      <c r="B338">
        <v>337</v>
      </c>
      <c r="C338">
        <v>101912036</v>
      </c>
      <c r="D338" t="s">
        <v>713</v>
      </c>
      <c r="E338" t="s">
        <v>35</v>
      </c>
      <c r="F338">
        <v>64.3</v>
      </c>
      <c r="G338" t="s">
        <v>464</v>
      </c>
      <c r="H338">
        <v>2870</v>
      </c>
      <c r="I338">
        <v>49.9</v>
      </c>
      <c r="J338" t="s">
        <v>68</v>
      </c>
      <c r="K338" t="s">
        <v>28</v>
      </c>
      <c r="L338" t="s">
        <v>68</v>
      </c>
      <c r="M338" t="s">
        <v>68</v>
      </c>
      <c r="N338" t="s">
        <v>29</v>
      </c>
      <c r="O338" t="s">
        <v>30</v>
      </c>
      <c r="P338" t="s">
        <v>29</v>
      </c>
      <c r="Q338" s="2">
        <v>9</v>
      </c>
      <c r="R338">
        <v>12</v>
      </c>
      <c r="S338">
        <v>4</v>
      </c>
      <c r="T338" t="s">
        <v>36</v>
      </c>
      <c r="U338">
        <v>54.2</v>
      </c>
      <c r="V338">
        <v>58.7</v>
      </c>
      <c r="W338">
        <v>68</v>
      </c>
      <c r="X338">
        <v>76.400000000000006</v>
      </c>
      <c r="Y338">
        <v>3</v>
      </c>
      <c r="Z338" t="s">
        <v>37</v>
      </c>
      <c r="AA338" t="str">
        <f t="shared" si="5"/>
        <v>Harris</v>
      </c>
    </row>
    <row r="339" spans="1:27" x14ac:dyDescent="0.25">
      <c r="A339" t="s">
        <v>7964</v>
      </c>
      <c r="B339">
        <v>338</v>
      </c>
      <c r="C339">
        <v>14907001</v>
      </c>
      <c r="D339" t="s">
        <v>714</v>
      </c>
      <c r="E339" t="s">
        <v>715</v>
      </c>
      <c r="F339">
        <v>64.3</v>
      </c>
      <c r="G339" t="s">
        <v>464</v>
      </c>
      <c r="H339">
        <v>289</v>
      </c>
      <c r="I339">
        <v>36.700000000000003</v>
      </c>
      <c r="J339" t="s">
        <v>28</v>
      </c>
      <c r="K339" t="s">
        <v>28</v>
      </c>
      <c r="L339" t="s">
        <v>68</v>
      </c>
      <c r="M339" t="s">
        <v>80</v>
      </c>
      <c r="N339" t="s">
        <v>29</v>
      </c>
      <c r="O339" t="s">
        <v>29</v>
      </c>
      <c r="P339" t="s">
        <v>29</v>
      </c>
      <c r="Q339" s="2">
        <v>9</v>
      </c>
      <c r="R339">
        <v>12</v>
      </c>
      <c r="S339">
        <v>12</v>
      </c>
      <c r="T339" t="s">
        <v>619</v>
      </c>
      <c r="U339">
        <v>54.5</v>
      </c>
      <c r="V339">
        <v>62.4</v>
      </c>
      <c r="W339">
        <v>70.3</v>
      </c>
      <c r="X339">
        <v>70.2</v>
      </c>
      <c r="Y339">
        <v>1</v>
      </c>
      <c r="Z339" t="s">
        <v>53</v>
      </c>
      <c r="AA339" t="str">
        <f t="shared" si="5"/>
        <v>Bell</v>
      </c>
    </row>
    <row r="340" spans="1:27" x14ac:dyDescent="0.25">
      <c r="A340" t="s">
        <v>7964</v>
      </c>
      <c r="B340">
        <v>339</v>
      </c>
      <c r="C340">
        <v>1902001</v>
      </c>
      <c r="D340" t="s">
        <v>716</v>
      </c>
      <c r="E340" t="s">
        <v>717</v>
      </c>
      <c r="F340">
        <v>64.3</v>
      </c>
      <c r="G340" t="s">
        <v>464</v>
      </c>
      <c r="H340">
        <v>168</v>
      </c>
      <c r="I340">
        <v>36.9</v>
      </c>
      <c r="J340" t="s">
        <v>28</v>
      </c>
      <c r="K340" t="s">
        <v>28</v>
      </c>
      <c r="L340" t="s">
        <v>68</v>
      </c>
      <c r="M340" t="s">
        <v>132</v>
      </c>
      <c r="N340" t="s">
        <v>29</v>
      </c>
      <c r="O340" t="s">
        <v>29</v>
      </c>
      <c r="P340" t="s">
        <v>29</v>
      </c>
      <c r="Q340" s="2">
        <v>9</v>
      </c>
      <c r="R340">
        <v>12</v>
      </c>
      <c r="S340">
        <v>7</v>
      </c>
      <c r="T340" t="s">
        <v>718</v>
      </c>
      <c r="U340">
        <v>55</v>
      </c>
      <c r="V340">
        <v>63.5</v>
      </c>
      <c r="W340">
        <v>72.5</v>
      </c>
      <c r="X340">
        <v>66.3</v>
      </c>
      <c r="Y340">
        <v>4</v>
      </c>
      <c r="Z340" t="s">
        <v>53</v>
      </c>
      <c r="AA340" t="str">
        <f t="shared" si="5"/>
        <v>Anderson</v>
      </c>
    </row>
    <row r="341" spans="1:27" x14ac:dyDescent="0.25">
      <c r="A341" t="s">
        <v>7964</v>
      </c>
      <c r="B341">
        <v>340</v>
      </c>
      <c r="C341">
        <v>112909001</v>
      </c>
      <c r="D341" t="s">
        <v>719</v>
      </c>
      <c r="E341" t="s">
        <v>720</v>
      </c>
      <c r="F341">
        <v>64.2</v>
      </c>
      <c r="G341" t="s">
        <v>464</v>
      </c>
      <c r="H341">
        <v>246</v>
      </c>
      <c r="I341">
        <v>67.5</v>
      </c>
      <c r="J341" t="s">
        <v>28</v>
      </c>
      <c r="K341" t="s">
        <v>28</v>
      </c>
      <c r="L341" t="s">
        <v>132</v>
      </c>
      <c r="M341" t="s">
        <v>132</v>
      </c>
      <c r="N341" t="s">
        <v>29</v>
      </c>
      <c r="O341" t="s">
        <v>29</v>
      </c>
      <c r="P341" t="s">
        <v>29</v>
      </c>
      <c r="Q341" s="2" t="s">
        <v>89</v>
      </c>
      <c r="R341">
        <v>12</v>
      </c>
      <c r="S341">
        <v>8</v>
      </c>
      <c r="T341" t="s">
        <v>518</v>
      </c>
      <c r="U341">
        <v>50</v>
      </c>
      <c r="V341">
        <v>60.8</v>
      </c>
      <c r="W341">
        <v>78.3</v>
      </c>
      <c r="X341">
        <v>67.8</v>
      </c>
      <c r="Y341">
        <v>4</v>
      </c>
      <c r="Z341" t="s">
        <v>53</v>
      </c>
      <c r="AA341" t="str">
        <f t="shared" si="5"/>
        <v>Hopkins</v>
      </c>
    </row>
    <row r="342" spans="1:27" x14ac:dyDescent="0.25">
      <c r="A342" t="s">
        <v>7964</v>
      </c>
      <c r="B342">
        <v>341</v>
      </c>
      <c r="C342">
        <v>161909001</v>
      </c>
      <c r="D342" t="s">
        <v>721</v>
      </c>
      <c r="E342" t="s">
        <v>722</v>
      </c>
      <c r="F342">
        <v>64.2</v>
      </c>
      <c r="G342" t="s">
        <v>464</v>
      </c>
      <c r="H342">
        <v>420</v>
      </c>
      <c r="I342">
        <v>52.1</v>
      </c>
      <c r="J342" t="s">
        <v>68</v>
      </c>
      <c r="K342" t="s">
        <v>28</v>
      </c>
      <c r="L342" t="s">
        <v>28</v>
      </c>
      <c r="M342" t="s">
        <v>68</v>
      </c>
      <c r="N342" t="s">
        <v>29</v>
      </c>
      <c r="O342" t="s">
        <v>29</v>
      </c>
      <c r="P342" t="s">
        <v>29</v>
      </c>
      <c r="Q342" s="2">
        <v>9</v>
      </c>
      <c r="R342">
        <v>12</v>
      </c>
      <c r="S342">
        <v>12</v>
      </c>
      <c r="T342" t="s">
        <v>372</v>
      </c>
      <c r="U342">
        <v>56.3</v>
      </c>
      <c r="V342">
        <v>58</v>
      </c>
      <c r="W342">
        <v>67.5</v>
      </c>
      <c r="X342">
        <v>75</v>
      </c>
      <c r="Y342">
        <v>1</v>
      </c>
      <c r="Z342" t="s">
        <v>53</v>
      </c>
      <c r="AA342" t="str">
        <f t="shared" si="5"/>
        <v>Mclennan</v>
      </c>
    </row>
    <row r="343" spans="1:27" x14ac:dyDescent="0.25">
      <c r="A343" t="s">
        <v>7964</v>
      </c>
      <c r="B343">
        <v>342</v>
      </c>
      <c r="C343">
        <v>220908003</v>
      </c>
      <c r="D343" t="s">
        <v>723</v>
      </c>
      <c r="E343" t="s">
        <v>724</v>
      </c>
      <c r="F343">
        <v>64.2</v>
      </c>
      <c r="G343" t="s">
        <v>464</v>
      </c>
      <c r="H343">
        <v>2468</v>
      </c>
      <c r="I343">
        <v>21.2</v>
      </c>
      <c r="J343" t="s">
        <v>28</v>
      </c>
      <c r="K343" t="s">
        <v>28</v>
      </c>
      <c r="L343" t="s">
        <v>80</v>
      </c>
      <c r="M343" t="s">
        <v>28</v>
      </c>
      <c r="N343" t="s">
        <v>29</v>
      </c>
      <c r="O343" t="s">
        <v>29</v>
      </c>
      <c r="P343" t="s">
        <v>29</v>
      </c>
      <c r="Q343" s="2">
        <v>9</v>
      </c>
      <c r="R343">
        <v>12</v>
      </c>
      <c r="S343">
        <v>11</v>
      </c>
      <c r="T343" t="s">
        <v>64</v>
      </c>
      <c r="U343">
        <v>50.3</v>
      </c>
      <c r="V343">
        <v>62.6</v>
      </c>
      <c r="W343">
        <v>64</v>
      </c>
      <c r="X343">
        <v>79.8</v>
      </c>
      <c r="Y343">
        <v>1</v>
      </c>
      <c r="Z343" t="s">
        <v>32</v>
      </c>
      <c r="AA343" t="str">
        <f t="shared" si="5"/>
        <v>Tarrant</v>
      </c>
    </row>
    <row r="344" spans="1:27" x14ac:dyDescent="0.25">
      <c r="A344" t="s">
        <v>7964</v>
      </c>
      <c r="B344">
        <v>343</v>
      </c>
      <c r="C344">
        <v>139908001</v>
      </c>
      <c r="D344" t="s">
        <v>725</v>
      </c>
      <c r="E344" t="s">
        <v>725</v>
      </c>
      <c r="F344">
        <v>64.2</v>
      </c>
      <c r="G344" t="s">
        <v>464</v>
      </c>
      <c r="H344">
        <v>158</v>
      </c>
      <c r="I344">
        <v>77.2</v>
      </c>
      <c r="J344" t="s">
        <v>28</v>
      </c>
      <c r="K344" t="s">
        <v>28</v>
      </c>
      <c r="L344" t="s">
        <v>132</v>
      </c>
      <c r="M344" t="s">
        <v>158</v>
      </c>
      <c r="N344" t="s">
        <v>29</v>
      </c>
      <c r="O344" t="s">
        <v>30</v>
      </c>
      <c r="P344" t="s">
        <v>29</v>
      </c>
      <c r="Q344" s="2" t="s">
        <v>232</v>
      </c>
      <c r="R344">
        <v>12</v>
      </c>
      <c r="S344">
        <v>8</v>
      </c>
      <c r="T344" t="s">
        <v>726</v>
      </c>
      <c r="U344">
        <v>49.1</v>
      </c>
      <c r="V344">
        <v>62.7</v>
      </c>
      <c r="W344">
        <v>84.2</v>
      </c>
      <c r="X344">
        <v>60.7</v>
      </c>
      <c r="Y344">
        <v>4</v>
      </c>
      <c r="Z344" t="s">
        <v>53</v>
      </c>
      <c r="AA344" t="str">
        <f t="shared" si="5"/>
        <v>Lamar</v>
      </c>
    </row>
    <row r="345" spans="1:27" x14ac:dyDescent="0.25">
      <c r="A345" t="s">
        <v>7964</v>
      </c>
      <c r="B345">
        <v>344</v>
      </c>
      <c r="C345">
        <v>57903006</v>
      </c>
      <c r="D345" t="s">
        <v>727</v>
      </c>
      <c r="E345" t="s">
        <v>94</v>
      </c>
      <c r="F345">
        <v>64.2</v>
      </c>
      <c r="G345" t="s">
        <v>464</v>
      </c>
      <c r="H345">
        <v>1925</v>
      </c>
      <c r="I345">
        <v>50.4</v>
      </c>
      <c r="J345" t="s">
        <v>68</v>
      </c>
      <c r="K345" t="s">
        <v>28</v>
      </c>
      <c r="L345" t="s">
        <v>68</v>
      </c>
      <c r="M345" t="s">
        <v>68</v>
      </c>
      <c r="N345" t="s">
        <v>29</v>
      </c>
      <c r="O345" t="s">
        <v>29</v>
      </c>
      <c r="P345" t="s">
        <v>29</v>
      </c>
      <c r="Q345" s="2">
        <v>9</v>
      </c>
      <c r="R345">
        <v>12</v>
      </c>
      <c r="S345">
        <v>10</v>
      </c>
      <c r="T345" t="s">
        <v>31</v>
      </c>
      <c r="U345">
        <v>53.6</v>
      </c>
      <c r="V345">
        <v>58.1</v>
      </c>
      <c r="W345">
        <v>66.900000000000006</v>
      </c>
      <c r="X345">
        <v>78</v>
      </c>
      <c r="Y345">
        <v>2</v>
      </c>
      <c r="Z345" t="s">
        <v>32</v>
      </c>
      <c r="AA345" t="str">
        <f t="shared" si="5"/>
        <v>Dallas</v>
      </c>
    </row>
    <row r="346" spans="1:27" x14ac:dyDescent="0.25">
      <c r="A346" t="s">
        <v>7964</v>
      </c>
      <c r="B346">
        <v>345</v>
      </c>
      <c r="C346">
        <v>57916003</v>
      </c>
      <c r="D346" t="s">
        <v>728</v>
      </c>
      <c r="E346" t="s">
        <v>729</v>
      </c>
      <c r="F346">
        <v>64.099999999999994</v>
      </c>
      <c r="G346" t="s">
        <v>464</v>
      </c>
      <c r="H346">
        <v>2770</v>
      </c>
      <c r="I346">
        <v>49</v>
      </c>
      <c r="J346" t="s">
        <v>68</v>
      </c>
      <c r="K346" t="s">
        <v>28</v>
      </c>
      <c r="L346" t="s">
        <v>68</v>
      </c>
      <c r="M346" t="s">
        <v>28</v>
      </c>
      <c r="N346" t="s">
        <v>29</v>
      </c>
      <c r="O346" t="s">
        <v>29</v>
      </c>
      <c r="P346" t="s">
        <v>29</v>
      </c>
      <c r="Q346" s="2">
        <v>9</v>
      </c>
      <c r="R346">
        <v>12</v>
      </c>
      <c r="S346">
        <v>10</v>
      </c>
      <c r="T346" t="s">
        <v>31</v>
      </c>
      <c r="U346">
        <v>53.5</v>
      </c>
      <c r="V346">
        <v>57.9</v>
      </c>
      <c r="W346">
        <v>66</v>
      </c>
      <c r="X346">
        <v>79</v>
      </c>
      <c r="Y346">
        <v>2</v>
      </c>
      <c r="Z346" t="s">
        <v>32</v>
      </c>
      <c r="AA346" t="str">
        <f t="shared" si="5"/>
        <v>Dallas</v>
      </c>
    </row>
    <row r="347" spans="1:27" x14ac:dyDescent="0.25">
      <c r="A347" t="s">
        <v>7964</v>
      </c>
      <c r="B347">
        <v>346</v>
      </c>
      <c r="C347">
        <v>115902001</v>
      </c>
      <c r="D347" t="s">
        <v>730</v>
      </c>
      <c r="E347" t="s">
        <v>731</v>
      </c>
      <c r="F347">
        <v>64.099999999999994</v>
      </c>
      <c r="G347" t="s">
        <v>464</v>
      </c>
      <c r="H347">
        <v>114</v>
      </c>
      <c r="I347">
        <v>81.599999999999994</v>
      </c>
      <c r="J347" t="s">
        <v>68</v>
      </c>
      <c r="K347" t="s">
        <v>28</v>
      </c>
      <c r="L347" t="s">
        <v>68</v>
      </c>
      <c r="M347" t="s">
        <v>132</v>
      </c>
      <c r="N347" t="s">
        <v>29</v>
      </c>
      <c r="O347" t="s">
        <v>29</v>
      </c>
      <c r="P347" t="s">
        <v>29</v>
      </c>
      <c r="Q347" s="2" t="s">
        <v>89</v>
      </c>
      <c r="R347">
        <v>12</v>
      </c>
      <c r="S347">
        <v>19</v>
      </c>
      <c r="T347" t="s">
        <v>732</v>
      </c>
      <c r="U347">
        <v>53.9</v>
      </c>
      <c r="V347">
        <v>58.6</v>
      </c>
      <c r="W347">
        <v>77.2</v>
      </c>
      <c r="X347">
        <v>66.8</v>
      </c>
      <c r="Y347">
        <v>4</v>
      </c>
      <c r="Z347" t="s">
        <v>53</v>
      </c>
      <c r="AA347" t="str">
        <f t="shared" si="5"/>
        <v>Hudspeth</v>
      </c>
    </row>
    <row r="348" spans="1:27" x14ac:dyDescent="0.25">
      <c r="A348" t="s">
        <v>7964</v>
      </c>
      <c r="B348">
        <v>347</v>
      </c>
      <c r="C348">
        <v>91909001</v>
      </c>
      <c r="D348" t="s">
        <v>733</v>
      </c>
      <c r="E348" t="s">
        <v>734</v>
      </c>
      <c r="F348">
        <v>64.099999999999994</v>
      </c>
      <c r="G348" t="s">
        <v>464</v>
      </c>
      <c r="H348">
        <v>457</v>
      </c>
      <c r="I348">
        <v>38.700000000000003</v>
      </c>
      <c r="J348" t="s">
        <v>28</v>
      </c>
      <c r="K348" t="s">
        <v>28</v>
      </c>
      <c r="L348" t="s">
        <v>80</v>
      </c>
      <c r="M348" t="s">
        <v>132</v>
      </c>
      <c r="N348" t="s">
        <v>29</v>
      </c>
      <c r="O348" t="s">
        <v>29</v>
      </c>
      <c r="P348" t="s">
        <v>29</v>
      </c>
      <c r="Q348" s="2">
        <v>9</v>
      </c>
      <c r="R348">
        <v>12</v>
      </c>
      <c r="S348">
        <v>10</v>
      </c>
      <c r="T348" t="s">
        <v>366</v>
      </c>
      <c r="U348">
        <v>50.6</v>
      </c>
      <c r="V348">
        <v>64.2</v>
      </c>
      <c r="W348">
        <v>74.900000000000006</v>
      </c>
      <c r="X348">
        <v>66.7</v>
      </c>
      <c r="Y348">
        <v>2</v>
      </c>
      <c r="Z348" t="s">
        <v>53</v>
      </c>
      <c r="AA348" t="str">
        <f t="shared" si="5"/>
        <v>Grayson</v>
      </c>
    </row>
    <row r="349" spans="1:27" x14ac:dyDescent="0.25">
      <c r="A349" t="s">
        <v>7964</v>
      </c>
      <c r="B349">
        <v>348</v>
      </c>
      <c r="C349">
        <v>108916001</v>
      </c>
      <c r="D349" t="s">
        <v>735</v>
      </c>
      <c r="E349" t="s">
        <v>736</v>
      </c>
      <c r="F349">
        <v>64.099999999999994</v>
      </c>
      <c r="G349" t="s">
        <v>464</v>
      </c>
      <c r="H349">
        <v>1222</v>
      </c>
      <c r="I349">
        <v>89.4</v>
      </c>
      <c r="J349" t="s">
        <v>68</v>
      </c>
      <c r="K349" t="s">
        <v>28</v>
      </c>
      <c r="L349" t="s">
        <v>68</v>
      </c>
      <c r="M349" t="s">
        <v>132</v>
      </c>
      <c r="N349" t="s">
        <v>29</v>
      </c>
      <c r="O349" t="s">
        <v>29</v>
      </c>
      <c r="P349" t="s">
        <v>30</v>
      </c>
      <c r="Q349" s="2">
        <v>9</v>
      </c>
      <c r="R349">
        <v>12</v>
      </c>
      <c r="S349">
        <v>1</v>
      </c>
      <c r="T349" t="s">
        <v>60</v>
      </c>
      <c r="U349">
        <v>53.8</v>
      </c>
      <c r="V349">
        <v>57.4</v>
      </c>
      <c r="W349">
        <v>78.400000000000006</v>
      </c>
      <c r="X349">
        <v>66.8</v>
      </c>
      <c r="Y349">
        <v>1</v>
      </c>
      <c r="Z349" t="s">
        <v>61</v>
      </c>
      <c r="AA349" t="str">
        <f t="shared" si="5"/>
        <v>Hidalgo</v>
      </c>
    </row>
    <row r="350" spans="1:27" x14ac:dyDescent="0.25">
      <c r="A350" t="s">
        <v>7964</v>
      </c>
      <c r="B350">
        <v>349</v>
      </c>
      <c r="C350">
        <v>212901001</v>
      </c>
      <c r="D350" t="s">
        <v>737</v>
      </c>
      <c r="E350" t="s">
        <v>738</v>
      </c>
      <c r="F350">
        <v>64.099999999999994</v>
      </c>
      <c r="G350" t="s">
        <v>464</v>
      </c>
      <c r="H350">
        <v>265</v>
      </c>
      <c r="I350">
        <v>50.2</v>
      </c>
      <c r="J350" t="s">
        <v>28</v>
      </c>
      <c r="K350" t="s">
        <v>28</v>
      </c>
      <c r="L350" t="s">
        <v>68</v>
      </c>
      <c r="M350" t="s">
        <v>158</v>
      </c>
      <c r="N350" t="s">
        <v>29</v>
      </c>
      <c r="O350" t="s">
        <v>29</v>
      </c>
      <c r="P350" t="s">
        <v>29</v>
      </c>
      <c r="Q350" s="2">
        <v>9</v>
      </c>
      <c r="R350">
        <v>12</v>
      </c>
      <c r="S350">
        <v>7</v>
      </c>
      <c r="T350" t="s">
        <v>486</v>
      </c>
      <c r="U350">
        <v>54.1</v>
      </c>
      <c r="V350">
        <v>62.3</v>
      </c>
      <c r="W350">
        <v>75.400000000000006</v>
      </c>
      <c r="X350">
        <v>64.5</v>
      </c>
      <c r="Y350">
        <v>4</v>
      </c>
      <c r="Z350" t="s">
        <v>53</v>
      </c>
      <c r="AA350" t="str">
        <f t="shared" si="5"/>
        <v>Smith</v>
      </c>
    </row>
    <row r="351" spans="1:27" x14ac:dyDescent="0.25">
      <c r="A351" t="s">
        <v>7964</v>
      </c>
      <c r="B351">
        <v>350</v>
      </c>
      <c r="C351">
        <v>156905001</v>
      </c>
      <c r="D351" t="s">
        <v>739</v>
      </c>
      <c r="E351" t="s">
        <v>740</v>
      </c>
      <c r="F351">
        <v>64.099999999999994</v>
      </c>
      <c r="G351" t="s">
        <v>464</v>
      </c>
      <c r="H351">
        <v>252</v>
      </c>
      <c r="I351">
        <v>29</v>
      </c>
      <c r="J351" t="s">
        <v>28</v>
      </c>
      <c r="K351" t="s">
        <v>28</v>
      </c>
      <c r="L351" t="s">
        <v>132</v>
      </c>
      <c r="M351" t="s">
        <v>80</v>
      </c>
      <c r="N351" t="s">
        <v>29</v>
      </c>
      <c r="O351" t="s">
        <v>29</v>
      </c>
      <c r="P351" t="s">
        <v>29</v>
      </c>
      <c r="Q351" s="2" t="s">
        <v>89</v>
      </c>
      <c r="R351">
        <v>12</v>
      </c>
      <c r="S351">
        <v>18</v>
      </c>
      <c r="T351" t="s">
        <v>741</v>
      </c>
      <c r="U351">
        <v>49.9</v>
      </c>
      <c r="V351">
        <v>65.5</v>
      </c>
      <c r="W351">
        <v>72.8</v>
      </c>
      <c r="X351">
        <v>68</v>
      </c>
      <c r="Y351">
        <v>1</v>
      </c>
      <c r="Z351" t="s">
        <v>53</v>
      </c>
      <c r="AA351" t="str">
        <f t="shared" si="5"/>
        <v>Martin</v>
      </c>
    </row>
    <row r="352" spans="1:27" x14ac:dyDescent="0.25">
      <c r="A352" t="s">
        <v>7964</v>
      </c>
      <c r="B352">
        <v>351</v>
      </c>
      <c r="C352">
        <v>5904001</v>
      </c>
      <c r="D352" t="s">
        <v>742</v>
      </c>
      <c r="E352" t="s">
        <v>743</v>
      </c>
      <c r="F352">
        <v>64</v>
      </c>
      <c r="G352" t="s">
        <v>464</v>
      </c>
      <c r="H352">
        <v>139</v>
      </c>
      <c r="I352">
        <v>23</v>
      </c>
      <c r="J352" t="s">
        <v>28</v>
      </c>
      <c r="K352" t="s">
        <v>28</v>
      </c>
      <c r="L352" t="s">
        <v>158</v>
      </c>
      <c r="M352" t="s">
        <v>68</v>
      </c>
      <c r="N352" t="s">
        <v>29</v>
      </c>
      <c r="O352" t="s">
        <v>29</v>
      </c>
      <c r="P352" t="s">
        <v>29</v>
      </c>
      <c r="Q352" s="2">
        <v>9</v>
      </c>
      <c r="R352">
        <v>12</v>
      </c>
      <c r="S352">
        <v>9</v>
      </c>
      <c r="T352" t="s">
        <v>422</v>
      </c>
      <c r="U352">
        <v>42.1</v>
      </c>
      <c r="V352">
        <v>67.099999999999994</v>
      </c>
      <c r="W352">
        <v>73.599999999999994</v>
      </c>
      <c r="X352">
        <v>73.400000000000006</v>
      </c>
      <c r="Y352">
        <v>1</v>
      </c>
      <c r="Z352" t="s">
        <v>53</v>
      </c>
      <c r="AA352" t="str">
        <f t="shared" si="5"/>
        <v>Archer</v>
      </c>
    </row>
    <row r="353" spans="1:27" x14ac:dyDescent="0.25">
      <c r="A353" t="s">
        <v>7964</v>
      </c>
      <c r="B353">
        <v>352</v>
      </c>
      <c r="C353">
        <v>44902001</v>
      </c>
      <c r="D353" t="s">
        <v>744</v>
      </c>
      <c r="E353" t="s">
        <v>745</v>
      </c>
      <c r="F353">
        <v>63.9</v>
      </c>
      <c r="G353" t="s">
        <v>464</v>
      </c>
      <c r="H353">
        <v>152</v>
      </c>
      <c r="I353">
        <v>52.6</v>
      </c>
      <c r="J353" t="s">
        <v>68</v>
      </c>
      <c r="K353" t="s">
        <v>28</v>
      </c>
      <c r="L353" t="s">
        <v>28</v>
      </c>
      <c r="M353" t="s">
        <v>132</v>
      </c>
      <c r="N353" t="s">
        <v>29</v>
      </c>
      <c r="O353" t="s">
        <v>29</v>
      </c>
      <c r="P353" t="s">
        <v>29</v>
      </c>
      <c r="Q353" s="2">
        <v>9</v>
      </c>
      <c r="R353">
        <v>12</v>
      </c>
      <c r="S353">
        <v>16</v>
      </c>
      <c r="T353" t="s">
        <v>746</v>
      </c>
      <c r="U353">
        <v>59.4</v>
      </c>
      <c r="V353">
        <v>59.9</v>
      </c>
      <c r="W353">
        <v>71.400000000000006</v>
      </c>
      <c r="X353">
        <v>65</v>
      </c>
      <c r="Y353">
        <v>1</v>
      </c>
      <c r="Z353" t="s">
        <v>53</v>
      </c>
      <c r="AA353" t="str">
        <f t="shared" si="5"/>
        <v>Collingsworth</v>
      </c>
    </row>
    <row r="354" spans="1:27" x14ac:dyDescent="0.25">
      <c r="A354" t="s">
        <v>7964</v>
      </c>
      <c r="B354">
        <v>353</v>
      </c>
      <c r="C354">
        <v>77901001</v>
      </c>
      <c r="D354" t="s">
        <v>747</v>
      </c>
      <c r="E354" t="s">
        <v>748</v>
      </c>
      <c r="F354">
        <v>63.9</v>
      </c>
      <c r="G354" t="s">
        <v>464</v>
      </c>
      <c r="H354">
        <v>173</v>
      </c>
      <c r="I354">
        <v>65.3</v>
      </c>
      <c r="J354" t="s">
        <v>68</v>
      </c>
      <c r="K354" t="s">
        <v>28</v>
      </c>
      <c r="L354" t="s">
        <v>68</v>
      </c>
      <c r="M354" t="s">
        <v>80</v>
      </c>
      <c r="N354" t="s">
        <v>29</v>
      </c>
      <c r="O354" t="s">
        <v>29</v>
      </c>
      <c r="P354" t="s">
        <v>29</v>
      </c>
      <c r="Q354" s="2">
        <v>9</v>
      </c>
      <c r="R354">
        <v>12</v>
      </c>
      <c r="S354">
        <v>17</v>
      </c>
      <c r="T354" t="s">
        <v>749</v>
      </c>
      <c r="U354">
        <v>54.6</v>
      </c>
      <c r="V354">
        <v>57.9</v>
      </c>
      <c r="W354">
        <v>72</v>
      </c>
      <c r="X354">
        <v>71.099999999999994</v>
      </c>
      <c r="Y354">
        <v>4</v>
      </c>
      <c r="Z354" t="s">
        <v>53</v>
      </c>
      <c r="AA354" t="str">
        <f t="shared" si="5"/>
        <v>Floyd</v>
      </c>
    </row>
    <row r="355" spans="1:27" x14ac:dyDescent="0.25">
      <c r="A355" t="s">
        <v>7964</v>
      </c>
      <c r="B355">
        <v>354</v>
      </c>
      <c r="C355">
        <v>169901001</v>
      </c>
      <c r="D355" t="s">
        <v>193</v>
      </c>
      <c r="E355" t="s">
        <v>750</v>
      </c>
      <c r="F355">
        <v>63.9</v>
      </c>
      <c r="G355" t="s">
        <v>464</v>
      </c>
      <c r="H355">
        <v>497</v>
      </c>
      <c r="I355">
        <v>46.3</v>
      </c>
      <c r="J355" t="s">
        <v>28</v>
      </c>
      <c r="K355" t="s">
        <v>28</v>
      </c>
      <c r="L355" t="s">
        <v>68</v>
      </c>
      <c r="M355" t="s">
        <v>80</v>
      </c>
      <c r="N355" t="s">
        <v>29</v>
      </c>
      <c r="O355" t="s">
        <v>29</v>
      </c>
      <c r="P355" t="s">
        <v>29</v>
      </c>
      <c r="Q355" s="2">
        <v>9</v>
      </c>
      <c r="R355">
        <v>12</v>
      </c>
      <c r="S355">
        <v>9</v>
      </c>
      <c r="T355" t="s">
        <v>626</v>
      </c>
      <c r="U355">
        <v>54</v>
      </c>
      <c r="V355">
        <v>60.6</v>
      </c>
      <c r="W355">
        <v>70.400000000000006</v>
      </c>
      <c r="X355">
        <v>70.400000000000006</v>
      </c>
      <c r="Y355">
        <v>3</v>
      </c>
      <c r="Z355" t="s">
        <v>53</v>
      </c>
      <c r="AA355" t="str">
        <f t="shared" si="5"/>
        <v>Montague</v>
      </c>
    </row>
    <row r="356" spans="1:27" x14ac:dyDescent="0.25">
      <c r="A356" t="s">
        <v>7964</v>
      </c>
      <c r="B356">
        <v>355</v>
      </c>
      <c r="C356">
        <v>71905004</v>
      </c>
      <c r="D356" t="s">
        <v>751</v>
      </c>
      <c r="E356" t="s">
        <v>96</v>
      </c>
      <c r="F356">
        <v>63.8</v>
      </c>
      <c r="G356" t="s">
        <v>464</v>
      </c>
      <c r="H356">
        <v>1371</v>
      </c>
      <c r="I356">
        <v>89.1</v>
      </c>
      <c r="J356" t="s">
        <v>68</v>
      </c>
      <c r="K356" t="s">
        <v>28</v>
      </c>
      <c r="L356" t="s">
        <v>28</v>
      </c>
      <c r="M356" t="s">
        <v>132</v>
      </c>
      <c r="N356" t="s">
        <v>29</v>
      </c>
      <c r="O356" t="s">
        <v>29</v>
      </c>
      <c r="P356" t="s">
        <v>30</v>
      </c>
      <c r="Q356" s="2">
        <v>9</v>
      </c>
      <c r="R356">
        <v>12</v>
      </c>
      <c r="S356">
        <v>19</v>
      </c>
      <c r="T356" t="s">
        <v>71</v>
      </c>
      <c r="U356">
        <v>61.6</v>
      </c>
      <c r="V356">
        <v>54.9</v>
      </c>
      <c r="W356">
        <v>73.2</v>
      </c>
      <c r="X356">
        <v>65.599999999999994</v>
      </c>
      <c r="Y356">
        <v>3</v>
      </c>
      <c r="Z356" t="s">
        <v>53</v>
      </c>
      <c r="AA356" t="str">
        <f t="shared" si="5"/>
        <v>El Paso</v>
      </c>
    </row>
    <row r="357" spans="1:27" x14ac:dyDescent="0.25">
      <c r="A357" t="s">
        <v>7964</v>
      </c>
      <c r="B357">
        <v>356</v>
      </c>
      <c r="C357">
        <v>95901001</v>
      </c>
      <c r="D357" t="s">
        <v>752</v>
      </c>
      <c r="E357" t="s">
        <v>753</v>
      </c>
      <c r="F357">
        <v>63.8</v>
      </c>
      <c r="G357" t="s">
        <v>464</v>
      </c>
      <c r="H357">
        <v>228</v>
      </c>
      <c r="I357">
        <v>48.2</v>
      </c>
      <c r="J357" t="s">
        <v>28</v>
      </c>
      <c r="K357" t="s">
        <v>28</v>
      </c>
      <c r="L357" t="s">
        <v>68</v>
      </c>
      <c r="M357" t="s">
        <v>132</v>
      </c>
      <c r="N357" t="s">
        <v>29</v>
      </c>
      <c r="O357" t="s">
        <v>29</v>
      </c>
      <c r="P357" t="s">
        <v>29</v>
      </c>
      <c r="Q357" s="2">
        <v>9</v>
      </c>
      <c r="R357">
        <v>12</v>
      </c>
      <c r="S357">
        <v>17</v>
      </c>
      <c r="T357" t="s">
        <v>754</v>
      </c>
      <c r="U357">
        <v>53.3</v>
      </c>
      <c r="V357">
        <v>61.6</v>
      </c>
      <c r="W357">
        <v>73.099999999999994</v>
      </c>
      <c r="X357">
        <v>67.099999999999994</v>
      </c>
      <c r="Y357">
        <v>2</v>
      </c>
      <c r="Z357" t="s">
        <v>53</v>
      </c>
      <c r="AA357" t="str">
        <f t="shared" si="5"/>
        <v>Hale</v>
      </c>
    </row>
    <row r="358" spans="1:27" x14ac:dyDescent="0.25">
      <c r="A358" t="s">
        <v>7964</v>
      </c>
      <c r="B358">
        <v>357</v>
      </c>
      <c r="C358">
        <v>170902005</v>
      </c>
      <c r="D358" t="s">
        <v>755</v>
      </c>
      <c r="E358" t="s">
        <v>445</v>
      </c>
      <c r="F358">
        <v>63.8</v>
      </c>
      <c r="G358" t="s">
        <v>464</v>
      </c>
      <c r="H358">
        <v>4400</v>
      </c>
      <c r="I358">
        <v>24.9</v>
      </c>
      <c r="J358" t="s">
        <v>28</v>
      </c>
      <c r="K358" t="s">
        <v>28</v>
      </c>
      <c r="L358" t="s">
        <v>68</v>
      </c>
      <c r="M358" t="s">
        <v>68</v>
      </c>
      <c r="N358" t="s">
        <v>29</v>
      </c>
      <c r="O358" t="s">
        <v>29</v>
      </c>
      <c r="P358" t="s">
        <v>29</v>
      </c>
      <c r="Q358" s="2">
        <v>9</v>
      </c>
      <c r="R358">
        <v>12</v>
      </c>
      <c r="S358">
        <v>6</v>
      </c>
      <c r="T358" t="s">
        <v>374</v>
      </c>
      <c r="U358">
        <v>52.3</v>
      </c>
      <c r="V358">
        <v>63.1</v>
      </c>
      <c r="W358">
        <v>66.2</v>
      </c>
      <c r="X358">
        <v>73.5</v>
      </c>
      <c r="Y358">
        <v>2</v>
      </c>
      <c r="Z358" t="s">
        <v>37</v>
      </c>
      <c r="AA358" t="str">
        <f t="shared" si="5"/>
        <v>Montgomery</v>
      </c>
    </row>
    <row r="359" spans="1:27" x14ac:dyDescent="0.25">
      <c r="A359" t="s">
        <v>7964</v>
      </c>
      <c r="B359">
        <v>358</v>
      </c>
      <c r="C359">
        <v>43910006</v>
      </c>
      <c r="D359" t="s">
        <v>756</v>
      </c>
      <c r="E359" t="s">
        <v>548</v>
      </c>
      <c r="F359">
        <v>63.7</v>
      </c>
      <c r="G359" t="s">
        <v>464</v>
      </c>
      <c r="H359">
        <v>3025</v>
      </c>
      <c r="I359">
        <v>26.5</v>
      </c>
      <c r="J359" t="s">
        <v>68</v>
      </c>
      <c r="K359" t="s">
        <v>28</v>
      </c>
      <c r="L359" t="s">
        <v>68</v>
      </c>
      <c r="M359" t="s">
        <v>28</v>
      </c>
      <c r="N359" t="s">
        <v>29</v>
      </c>
      <c r="O359" t="s">
        <v>29</v>
      </c>
      <c r="P359" t="s">
        <v>29</v>
      </c>
      <c r="Q359" s="2">
        <v>9</v>
      </c>
      <c r="R359">
        <v>12</v>
      </c>
      <c r="S359">
        <v>10</v>
      </c>
      <c r="T359" t="s">
        <v>133</v>
      </c>
      <c r="U359">
        <v>53.7</v>
      </c>
      <c r="V359">
        <v>59.9</v>
      </c>
      <c r="W359">
        <v>60.4</v>
      </c>
      <c r="X359">
        <v>81</v>
      </c>
      <c r="Y359">
        <v>1</v>
      </c>
      <c r="Z359" t="s">
        <v>32</v>
      </c>
      <c r="AA359" t="str">
        <f t="shared" si="5"/>
        <v>Collin</v>
      </c>
    </row>
    <row r="360" spans="1:27" x14ac:dyDescent="0.25">
      <c r="A360" t="s">
        <v>7964</v>
      </c>
      <c r="B360">
        <v>359</v>
      </c>
      <c r="C360">
        <v>101912311</v>
      </c>
      <c r="D360" t="s">
        <v>757</v>
      </c>
      <c r="E360" t="s">
        <v>35</v>
      </c>
      <c r="F360">
        <v>63.7</v>
      </c>
      <c r="G360" t="s">
        <v>464</v>
      </c>
      <c r="H360">
        <v>346</v>
      </c>
      <c r="I360">
        <v>76</v>
      </c>
      <c r="J360" t="s">
        <v>68</v>
      </c>
      <c r="K360" t="s">
        <v>28</v>
      </c>
      <c r="L360" t="s">
        <v>132</v>
      </c>
      <c r="M360" t="s">
        <v>28</v>
      </c>
      <c r="N360" t="s">
        <v>30</v>
      </c>
      <c r="O360" t="s">
        <v>30</v>
      </c>
      <c r="P360" t="s">
        <v>29</v>
      </c>
      <c r="Q360" s="2">
        <v>9</v>
      </c>
      <c r="R360">
        <v>12</v>
      </c>
      <c r="S360">
        <v>4</v>
      </c>
      <c r="T360" t="s">
        <v>36</v>
      </c>
      <c r="U360">
        <v>49.5</v>
      </c>
      <c r="V360">
        <v>55.9</v>
      </c>
      <c r="W360">
        <v>70.2</v>
      </c>
      <c r="X360">
        <v>79.3</v>
      </c>
      <c r="Y360">
        <v>1</v>
      </c>
      <c r="Z360" t="s">
        <v>37</v>
      </c>
      <c r="AA360" t="str">
        <f t="shared" si="5"/>
        <v>Harris</v>
      </c>
    </row>
    <row r="361" spans="1:27" x14ac:dyDescent="0.25">
      <c r="A361" t="s">
        <v>7964</v>
      </c>
      <c r="B361">
        <v>360</v>
      </c>
      <c r="C361">
        <v>220907002</v>
      </c>
      <c r="D361" t="s">
        <v>758</v>
      </c>
      <c r="E361" t="s">
        <v>221</v>
      </c>
      <c r="F361">
        <v>63.7</v>
      </c>
      <c r="G361" t="s">
        <v>68</v>
      </c>
      <c r="H361">
        <v>2318</v>
      </c>
      <c r="I361">
        <v>43.1</v>
      </c>
      <c r="J361" t="s">
        <v>28</v>
      </c>
      <c r="K361" t="s">
        <v>28</v>
      </c>
      <c r="L361" t="s">
        <v>68</v>
      </c>
      <c r="M361" t="s">
        <v>68</v>
      </c>
      <c r="N361" t="s">
        <v>29</v>
      </c>
      <c r="O361" t="s">
        <v>29</v>
      </c>
      <c r="P361" t="s">
        <v>29</v>
      </c>
      <c r="Q361" s="2">
        <v>9</v>
      </c>
      <c r="R361">
        <v>12</v>
      </c>
      <c r="S361">
        <v>11</v>
      </c>
      <c r="T361" t="s">
        <v>64</v>
      </c>
      <c r="U361">
        <v>53.8</v>
      </c>
      <c r="V361">
        <v>60</v>
      </c>
      <c r="W361">
        <v>68.2</v>
      </c>
      <c r="X361">
        <v>72.7</v>
      </c>
      <c r="Y361">
        <v>2</v>
      </c>
      <c r="Z361" t="s">
        <v>32</v>
      </c>
      <c r="AA361" t="str">
        <f t="shared" si="5"/>
        <v>Tarrant</v>
      </c>
    </row>
    <row r="362" spans="1:27" x14ac:dyDescent="0.25">
      <c r="A362" t="s">
        <v>7964</v>
      </c>
      <c r="B362">
        <v>361</v>
      </c>
      <c r="C362">
        <v>108909001</v>
      </c>
      <c r="D362" t="s">
        <v>759</v>
      </c>
      <c r="E362" t="s">
        <v>760</v>
      </c>
      <c r="F362">
        <v>63.6</v>
      </c>
      <c r="G362" t="s">
        <v>68</v>
      </c>
      <c r="H362">
        <v>2114</v>
      </c>
      <c r="I362">
        <v>93.1</v>
      </c>
      <c r="J362" t="s">
        <v>68</v>
      </c>
      <c r="K362" t="s">
        <v>28</v>
      </c>
      <c r="L362" t="s">
        <v>28</v>
      </c>
      <c r="M362" t="s">
        <v>132</v>
      </c>
      <c r="N362" t="s">
        <v>29</v>
      </c>
      <c r="O362" t="s">
        <v>30</v>
      </c>
      <c r="P362" t="s">
        <v>30</v>
      </c>
      <c r="Q362" s="2">
        <v>9</v>
      </c>
      <c r="R362">
        <v>12</v>
      </c>
      <c r="S362">
        <v>1</v>
      </c>
      <c r="T362" t="s">
        <v>60</v>
      </c>
      <c r="U362">
        <v>60.1</v>
      </c>
      <c r="V362">
        <v>53.9</v>
      </c>
      <c r="W362">
        <v>73.599999999999994</v>
      </c>
      <c r="X362">
        <v>66.900000000000006</v>
      </c>
      <c r="Y362">
        <v>4</v>
      </c>
      <c r="Z362" t="s">
        <v>61</v>
      </c>
      <c r="AA362" t="str">
        <f t="shared" si="5"/>
        <v>Hidalgo</v>
      </c>
    </row>
    <row r="363" spans="1:27" x14ac:dyDescent="0.25">
      <c r="A363" t="s">
        <v>7964</v>
      </c>
      <c r="B363">
        <v>362</v>
      </c>
      <c r="C363">
        <v>161922001</v>
      </c>
      <c r="D363" t="s">
        <v>761</v>
      </c>
      <c r="E363" t="s">
        <v>762</v>
      </c>
      <c r="F363">
        <v>63.6</v>
      </c>
      <c r="G363" t="s">
        <v>68</v>
      </c>
      <c r="H363">
        <v>701</v>
      </c>
      <c r="I363">
        <v>26.2</v>
      </c>
      <c r="J363" t="s">
        <v>28</v>
      </c>
      <c r="K363" t="s">
        <v>28</v>
      </c>
      <c r="L363" t="s">
        <v>28</v>
      </c>
      <c r="M363" t="s">
        <v>80</v>
      </c>
      <c r="N363" t="s">
        <v>29</v>
      </c>
      <c r="O363" t="s">
        <v>29</v>
      </c>
      <c r="P363" t="s">
        <v>29</v>
      </c>
      <c r="Q363" s="2">
        <v>9</v>
      </c>
      <c r="R363">
        <v>12</v>
      </c>
      <c r="S363">
        <v>12</v>
      </c>
      <c r="T363" t="s">
        <v>372</v>
      </c>
      <c r="U363">
        <v>57.4</v>
      </c>
      <c r="V363">
        <v>62.4</v>
      </c>
      <c r="W363">
        <v>65.400000000000006</v>
      </c>
      <c r="X363">
        <v>69.3</v>
      </c>
      <c r="Y363">
        <v>1</v>
      </c>
      <c r="Z363" t="s">
        <v>53</v>
      </c>
      <c r="AA363" t="str">
        <f t="shared" si="5"/>
        <v>Mclennan</v>
      </c>
    </row>
    <row r="364" spans="1:27" x14ac:dyDescent="0.25">
      <c r="A364" t="s">
        <v>7964</v>
      </c>
      <c r="B364">
        <v>363</v>
      </c>
      <c r="C364">
        <v>191901001</v>
      </c>
      <c r="D364" t="s">
        <v>708</v>
      </c>
      <c r="E364" t="s">
        <v>763</v>
      </c>
      <c r="F364">
        <v>63.6</v>
      </c>
      <c r="G364" t="s">
        <v>68</v>
      </c>
      <c r="H364">
        <v>1128</v>
      </c>
      <c r="I364">
        <v>21.1</v>
      </c>
      <c r="J364" t="s">
        <v>28</v>
      </c>
      <c r="K364" t="s">
        <v>28</v>
      </c>
      <c r="L364" t="s">
        <v>68</v>
      </c>
      <c r="M364" t="s">
        <v>68</v>
      </c>
      <c r="N364" t="s">
        <v>29</v>
      </c>
      <c r="O364" t="s">
        <v>29</v>
      </c>
      <c r="P364" t="s">
        <v>29</v>
      </c>
      <c r="Q364" s="2">
        <v>9</v>
      </c>
      <c r="R364">
        <v>12</v>
      </c>
      <c r="S364">
        <v>16</v>
      </c>
      <c r="T364" t="s">
        <v>442</v>
      </c>
      <c r="U364">
        <v>52.2</v>
      </c>
      <c r="V364">
        <v>62.4</v>
      </c>
      <c r="W364">
        <v>63.5</v>
      </c>
      <c r="X364">
        <v>76.3</v>
      </c>
      <c r="Y364">
        <v>1</v>
      </c>
      <c r="Z364" t="s">
        <v>53</v>
      </c>
      <c r="AA364" t="str">
        <f t="shared" si="5"/>
        <v>Randall</v>
      </c>
    </row>
    <row r="365" spans="1:27" x14ac:dyDescent="0.25">
      <c r="A365" t="s">
        <v>7964</v>
      </c>
      <c r="B365">
        <v>364</v>
      </c>
      <c r="C365">
        <v>117904001</v>
      </c>
      <c r="D365" t="s">
        <v>764</v>
      </c>
      <c r="E365" t="s">
        <v>765</v>
      </c>
      <c r="F365">
        <v>63.6</v>
      </c>
      <c r="G365" t="s">
        <v>68</v>
      </c>
      <c r="H365">
        <v>215</v>
      </c>
      <c r="I365">
        <v>37.700000000000003</v>
      </c>
      <c r="J365" t="s">
        <v>28</v>
      </c>
      <c r="K365" t="s">
        <v>28</v>
      </c>
      <c r="L365" t="s">
        <v>68</v>
      </c>
      <c r="M365" t="s">
        <v>158</v>
      </c>
      <c r="N365" t="s">
        <v>29</v>
      </c>
      <c r="O365" t="s">
        <v>29</v>
      </c>
      <c r="P365" t="s">
        <v>29</v>
      </c>
      <c r="Q365" s="2">
        <v>9</v>
      </c>
      <c r="R365">
        <v>12</v>
      </c>
      <c r="S365">
        <v>16</v>
      </c>
      <c r="T365" t="s">
        <v>766</v>
      </c>
      <c r="U365">
        <v>52</v>
      </c>
      <c r="V365">
        <v>65.3</v>
      </c>
      <c r="W365">
        <v>76.5</v>
      </c>
      <c r="X365">
        <v>60.6</v>
      </c>
      <c r="Y365">
        <v>3</v>
      </c>
      <c r="Z365" t="s">
        <v>53</v>
      </c>
      <c r="AA365" t="str">
        <f t="shared" si="5"/>
        <v>Hutchinson</v>
      </c>
    </row>
    <row r="366" spans="1:27" x14ac:dyDescent="0.25">
      <c r="A366" t="s">
        <v>7964</v>
      </c>
      <c r="B366">
        <v>365</v>
      </c>
      <c r="C366">
        <v>108807001</v>
      </c>
      <c r="D366" t="s">
        <v>767</v>
      </c>
      <c r="E366" t="s">
        <v>104</v>
      </c>
      <c r="F366">
        <v>63.5</v>
      </c>
      <c r="G366" t="s">
        <v>68</v>
      </c>
      <c r="H366">
        <v>757</v>
      </c>
      <c r="I366">
        <v>93</v>
      </c>
      <c r="J366" t="s">
        <v>68</v>
      </c>
      <c r="K366" t="s">
        <v>28</v>
      </c>
      <c r="L366" t="s">
        <v>68</v>
      </c>
      <c r="M366" t="s">
        <v>28</v>
      </c>
      <c r="N366" t="s">
        <v>30</v>
      </c>
      <c r="O366" t="s">
        <v>29</v>
      </c>
      <c r="P366" t="s">
        <v>29</v>
      </c>
      <c r="Q366" s="2">
        <v>6</v>
      </c>
      <c r="R366">
        <v>12</v>
      </c>
      <c r="S366">
        <v>1</v>
      </c>
      <c r="T366" t="s">
        <v>60</v>
      </c>
      <c r="U366">
        <v>52.3</v>
      </c>
      <c r="V366">
        <v>50.5</v>
      </c>
      <c r="W366">
        <v>66.8</v>
      </c>
      <c r="X366">
        <v>84.6</v>
      </c>
      <c r="Y366">
        <v>1</v>
      </c>
      <c r="Z366" t="s">
        <v>61</v>
      </c>
      <c r="AA366" t="str">
        <f t="shared" si="5"/>
        <v>Hidalgo</v>
      </c>
    </row>
    <row r="367" spans="1:27" x14ac:dyDescent="0.25">
      <c r="A367" t="s">
        <v>7964</v>
      </c>
      <c r="B367">
        <v>366</v>
      </c>
      <c r="C367">
        <v>246913003</v>
      </c>
      <c r="D367" t="s">
        <v>768</v>
      </c>
      <c r="E367" t="s">
        <v>515</v>
      </c>
      <c r="F367">
        <v>63.5</v>
      </c>
      <c r="G367" t="s">
        <v>68</v>
      </c>
      <c r="H367">
        <v>2324</v>
      </c>
      <c r="I367">
        <v>16.399999999999999</v>
      </c>
      <c r="J367" t="s">
        <v>28</v>
      </c>
      <c r="K367" t="s">
        <v>68</v>
      </c>
      <c r="L367" t="s">
        <v>68</v>
      </c>
      <c r="M367" t="s">
        <v>28</v>
      </c>
      <c r="N367" t="s">
        <v>29</v>
      </c>
      <c r="O367" t="s">
        <v>29</v>
      </c>
      <c r="P367" t="s">
        <v>29</v>
      </c>
      <c r="Q367" s="2">
        <v>9</v>
      </c>
      <c r="R367">
        <v>12</v>
      </c>
      <c r="S367">
        <v>13</v>
      </c>
      <c r="T367" t="s">
        <v>217</v>
      </c>
      <c r="U367">
        <v>52.7</v>
      </c>
      <c r="V367">
        <v>60.7</v>
      </c>
      <c r="W367">
        <v>58.7</v>
      </c>
      <c r="X367">
        <v>81.900000000000006</v>
      </c>
      <c r="Y367">
        <v>1</v>
      </c>
      <c r="Z367" t="s">
        <v>77</v>
      </c>
      <c r="AA367" t="str">
        <f t="shared" si="5"/>
        <v>Williamson</v>
      </c>
    </row>
    <row r="368" spans="1:27" x14ac:dyDescent="0.25">
      <c r="A368" t="s">
        <v>7964</v>
      </c>
      <c r="B368">
        <v>367</v>
      </c>
      <c r="C368">
        <v>225906001</v>
      </c>
      <c r="D368" t="s">
        <v>769</v>
      </c>
      <c r="E368" t="s">
        <v>770</v>
      </c>
      <c r="F368">
        <v>63.5</v>
      </c>
      <c r="G368" t="s">
        <v>68</v>
      </c>
      <c r="H368">
        <v>359</v>
      </c>
      <c r="I368">
        <v>44.6</v>
      </c>
      <c r="J368" t="s">
        <v>28</v>
      </c>
      <c r="K368" t="s">
        <v>28</v>
      </c>
      <c r="L368" t="s">
        <v>80</v>
      </c>
      <c r="M368" t="s">
        <v>68</v>
      </c>
      <c r="N368" t="s">
        <v>29</v>
      </c>
      <c r="O368" t="s">
        <v>29</v>
      </c>
      <c r="P368" t="s">
        <v>29</v>
      </c>
      <c r="Q368" s="2">
        <v>9</v>
      </c>
      <c r="R368">
        <v>12</v>
      </c>
      <c r="S368">
        <v>8</v>
      </c>
      <c r="T368" t="s">
        <v>771</v>
      </c>
      <c r="U368">
        <v>50.1</v>
      </c>
      <c r="V368">
        <v>60.5</v>
      </c>
      <c r="W368">
        <v>69.7</v>
      </c>
      <c r="X368">
        <v>73.8</v>
      </c>
      <c r="Y368">
        <v>1</v>
      </c>
      <c r="Z368" t="s">
        <v>53</v>
      </c>
      <c r="AA368" t="str">
        <f t="shared" si="5"/>
        <v>Titus</v>
      </c>
    </row>
    <row r="369" spans="1:27" x14ac:dyDescent="0.25">
      <c r="A369" t="s">
        <v>7964</v>
      </c>
      <c r="B369">
        <v>368</v>
      </c>
      <c r="C369">
        <v>57803002</v>
      </c>
      <c r="D369" t="s">
        <v>772</v>
      </c>
      <c r="E369" t="s">
        <v>773</v>
      </c>
      <c r="F369">
        <v>63.5</v>
      </c>
      <c r="G369" t="s">
        <v>68</v>
      </c>
      <c r="H369">
        <v>535</v>
      </c>
      <c r="I369">
        <v>24.1</v>
      </c>
      <c r="J369" t="s">
        <v>68</v>
      </c>
      <c r="K369" t="s">
        <v>68</v>
      </c>
      <c r="L369" t="s">
        <v>80</v>
      </c>
      <c r="M369" t="s">
        <v>28</v>
      </c>
      <c r="N369" t="s">
        <v>30</v>
      </c>
      <c r="O369" t="s">
        <v>29</v>
      </c>
      <c r="P369" t="s">
        <v>29</v>
      </c>
      <c r="Q369" s="2">
        <v>9</v>
      </c>
      <c r="R369">
        <v>12</v>
      </c>
      <c r="S369">
        <v>10</v>
      </c>
      <c r="T369" t="s">
        <v>31</v>
      </c>
      <c r="U369">
        <v>50.5</v>
      </c>
      <c r="V369">
        <v>56.8</v>
      </c>
      <c r="W369">
        <v>53.3</v>
      </c>
      <c r="X369">
        <v>93.5</v>
      </c>
      <c r="Y369">
        <v>1</v>
      </c>
      <c r="Z369" t="s">
        <v>32</v>
      </c>
      <c r="AA369" t="str">
        <f t="shared" si="5"/>
        <v>Dallas</v>
      </c>
    </row>
    <row r="370" spans="1:27" x14ac:dyDescent="0.25">
      <c r="A370" t="s">
        <v>7964</v>
      </c>
      <c r="B370">
        <v>369</v>
      </c>
      <c r="C370">
        <v>206901001</v>
      </c>
      <c r="D370" t="s">
        <v>774</v>
      </c>
      <c r="E370" t="s">
        <v>775</v>
      </c>
      <c r="F370">
        <v>63.4</v>
      </c>
      <c r="G370" t="s">
        <v>68</v>
      </c>
      <c r="H370">
        <v>183</v>
      </c>
      <c r="I370">
        <v>60.1</v>
      </c>
      <c r="J370" t="s">
        <v>68</v>
      </c>
      <c r="K370" t="s">
        <v>28</v>
      </c>
      <c r="L370" t="s">
        <v>132</v>
      </c>
      <c r="M370" t="s">
        <v>80</v>
      </c>
      <c r="N370" t="s">
        <v>29</v>
      </c>
      <c r="O370" t="s">
        <v>29</v>
      </c>
      <c r="P370" t="s">
        <v>29</v>
      </c>
      <c r="Q370" s="2">
        <v>9</v>
      </c>
      <c r="R370">
        <v>12</v>
      </c>
      <c r="S370">
        <v>15</v>
      </c>
      <c r="T370" t="s">
        <v>776</v>
      </c>
      <c r="U370">
        <v>49.7</v>
      </c>
      <c r="V370">
        <v>59.2</v>
      </c>
      <c r="W370">
        <v>73</v>
      </c>
      <c r="X370">
        <v>71.8</v>
      </c>
      <c r="Y370">
        <v>2</v>
      </c>
      <c r="Z370" t="s">
        <v>53</v>
      </c>
      <c r="AA370" t="str">
        <f t="shared" si="5"/>
        <v>San Saba</v>
      </c>
    </row>
    <row r="371" spans="1:27" x14ac:dyDescent="0.25">
      <c r="A371" t="s">
        <v>7964</v>
      </c>
      <c r="B371">
        <v>370</v>
      </c>
      <c r="C371">
        <v>91907101</v>
      </c>
      <c r="D371" t="s">
        <v>777</v>
      </c>
      <c r="E371" t="s">
        <v>778</v>
      </c>
      <c r="F371">
        <v>63.4</v>
      </c>
      <c r="G371" t="s">
        <v>68</v>
      </c>
      <c r="H371">
        <v>603</v>
      </c>
      <c r="I371">
        <v>41.1</v>
      </c>
      <c r="J371" t="s">
        <v>28</v>
      </c>
      <c r="K371" t="s">
        <v>28</v>
      </c>
      <c r="L371" t="s">
        <v>158</v>
      </c>
      <c r="M371" t="s">
        <v>158</v>
      </c>
      <c r="N371" t="s">
        <v>29</v>
      </c>
      <c r="O371" t="s">
        <v>29</v>
      </c>
      <c r="P371" t="s">
        <v>30</v>
      </c>
      <c r="Q371" s="2" t="s">
        <v>232</v>
      </c>
      <c r="R371">
        <v>12</v>
      </c>
      <c r="S371">
        <v>10</v>
      </c>
      <c r="T371" t="s">
        <v>366</v>
      </c>
      <c r="U371">
        <v>46</v>
      </c>
      <c r="V371">
        <v>66.3</v>
      </c>
      <c r="W371">
        <v>80</v>
      </c>
      <c r="X371">
        <v>61.3</v>
      </c>
      <c r="Y371">
        <v>1</v>
      </c>
      <c r="Z371" t="s">
        <v>53</v>
      </c>
      <c r="AA371" t="str">
        <f t="shared" si="5"/>
        <v>Grayson</v>
      </c>
    </row>
    <row r="372" spans="1:27" x14ac:dyDescent="0.25">
      <c r="A372" t="s">
        <v>7964</v>
      </c>
      <c r="B372">
        <v>371</v>
      </c>
      <c r="C372">
        <v>230903001</v>
      </c>
      <c r="D372" t="s">
        <v>779</v>
      </c>
      <c r="E372" t="s">
        <v>780</v>
      </c>
      <c r="F372">
        <v>63.3</v>
      </c>
      <c r="G372" t="s">
        <v>68</v>
      </c>
      <c r="H372">
        <v>277</v>
      </c>
      <c r="I372">
        <v>60.6</v>
      </c>
      <c r="J372" t="s">
        <v>68</v>
      </c>
      <c r="K372" t="s">
        <v>28</v>
      </c>
      <c r="L372" t="s">
        <v>28</v>
      </c>
      <c r="M372" t="s">
        <v>158</v>
      </c>
      <c r="N372" t="s">
        <v>29</v>
      </c>
      <c r="O372" t="s">
        <v>29</v>
      </c>
      <c r="P372" t="s">
        <v>29</v>
      </c>
      <c r="Q372" s="2">
        <v>9</v>
      </c>
      <c r="R372">
        <v>12</v>
      </c>
      <c r="S372">
        <v>7</v>
      </c>
      <c r="T372" t="s">
        <v>430</v>
      </c>
      <c r="U372">
        <v>56.1</v>
      </c>
      <c r="V372">
        <v>59.6</v>
      </c>
      <c r="W372">
        <v>73.8</v>
      </c>
      <c r="X372">
        <v>63.8</v>
      </c>
      <c r="Y372">
        <v>4</v>
      </c>
      <c r="Z372" t="s">
        <v>53</v>
      </c>
      <c r="AA372" t="str">
        <f t="shared" si="5"/>
        <v>Upshur</v>
      </c>
    </row>
    <row r="373" spans="1:27" x14ac:dyDescent="0.25">
      <c r="A373" t="s">
        <v>7964</v>
      </c>
      <c r="B373">
        <v>372</v>
      </c>
      <c r="C373">
        <v>101845010</v>
      </c>
      <c r="D373" t="s">
        <v>781</v>
      </c>
      <c r="E373" t="s">
        <v>116</v>
      </c>
      <c r="F373">
        <v>63.3</v>
      </c>
      <c r="G373" t="s">
        <v>68</v>
      </c>
      <c r="H373">
        <v>903</v>
      </c>
      <c r="I373">
        <v>54.6</v>
      </c>
      <c r="J373" t="s">
        <v>68</v>
      </c>
      <c r="K373" t="s">
        <v>28</v>
      </c>
      <c r="L373" t="s">
        <v>68</v>
      </c>
      <c r="M373" t="s">
        <v>68</v>
      </c>
      <c r="N373" t="s">
        <v>30</v>
      </c>
      <c r="O373" t="s">
        <v>29</v>
      </c>
      <c r="P373" t="s">
        <v>29</v>
      </c>
      <c r="Q373" s="2">
        <v>6</v>
      </c>
      <c r="R373">
        <v>12</v>
      </c>
      <c r="S373">
        <v>4</v>
      </c>
      <c r="T373" t="s">
        <v>36</v>
      </c>
      <c r="U373">
        <v>53.9</v>
      </c>
      <c r="V373">
        <v>58</v>
      </c>
      <c r="W373">
        <v>68.5</v>
      </c>
      <c r="X373">
        <v>72.8</v>
      </c>
      <c r="Y373">
        <v>1</v>
      </c>
      <c r="Z373" t="s">
        <v>37</v>
      </c>
      <c r="AA373" t="str">
        <f t="shared" si="5"/>
        <v>Harris</v>
      </c>
    </row>
    <row r="374" spans="1:27" x14ac:dyDescent="0.25">
      <c r="A374" t="s">
        <v>7964</v>
      </c>
      <c r="B374">
        <v>373</v>
      </c>
      <c r="C374">
        <v>15915024</v>
      </c>
      <c r="D374" t="s">
        <v>782</v>
      </c>
      <c r="E374" t="s">
        <v>57</v>
      </c>
      <c r="F374">
        <v>63.3</v>
      </c>
      <c r="G374" t="s">
        <v>68</v>
      </c>
      <c r="H374">
        <v>2649</v>
      </c>
      <c r="I374">
        <v>30.2</v>
      </c>
      <c r="J374" t="s">
        <v>28</v>
      </c>
      <c r="K374" t="s">
        <v>28</v>
      </c>
      <c r="L374" t="s">
        <v>68</v>
      </c>
      <c r="M374" t="s">
        <v>68</v>
      </c>
      <c r="N374" t="s">
        <v>29</v>
      </c>
      <c r="O374" t="s">
        <v>29</v>
      </c>
      <c r="P374" t="s">
        <v>29</v>
      </c>
      <c r="Q374" s="2">
        <v>9</v>
      </c>
      <c r="R374">
        <v>12</v>
      </c>
      <c r="S374">
        <v>20</v>
      </c>
      <c r="T374" t="s">
        <v>42</v>
      </c>
      <c r="U374">
        <v>54.4</v>
      </c>
      <c r="V374">
        <v>61</v>
      </c>
      <c r="W374">
        <v>64.400000000000006</v>
      </c>
      <c r="X374">
        <v>73.2</v>
      </c>
      <c r="Y374">
        <v>3</v>
      </c>
      <c r="Z374" t="s">
        <v>43</v>
      </c>
      <c r="AA374" t="str">
        <f t="shared" si="5"/>
        <v>Bexar</v>
      </c>
    </row>
    <row r="375" spans="1:27" x14ac:dyDescent="0.25">
      <c r="A375" t="s">
        <v>7964</v>
      </c>
      <c r="B375">
        <v>374</v>
      </c>
      <c r="C375">
        <v>234905001</v>
      </c>
      <c r="D375" t="s">
        <v>783</v>
      </c>
      <c r="E375" t="s">
        <v>784</v>
      </c>
      <c r="F375">
        <v>63.2</v>
      </c>
      <c r="G375" t="s">
        <v>68</v>
      </c>
      <c r="H375">
        <v>220</v>
      </c>
      <c r="I375">
        <v>37.299999999999997</v>
      </c>
      <c r="J375" t="s">
        <v>28</v>
      </c>
      <c r="K375" t="s">
        <v>28</v>
      </c>
      <c r="L375" t="s">
        <v>158</v>
      </c>
      <c r="M375" t="s">
        <v>28</v>
      </c>
      <c r="N375" t="s">
        <v>29</v>
      </c>
      <c r="O375" t="s">
        <v>29</v>
      </c>
      <c r="P375" t="s">
        <v>29</v>
      </c>
      <c r="Q375" s="2">
        <v>7</v>
      </c>
      <c r="R375">
        <v>12</v>
      </c>
      <c r="S375">
        <v>7</v>
      </c>
      <c r="T375" t="s">
        <v>545</v>
      </c>
      <c r="U375">
        <v>44.3</v>
      </c>
      <c r="V375">
        <v>60.6</v>
      </c>
      <c r="W375">
        <v>67</v>
      </c>
      <c r="X375">
        <v>81.099999999999994</v>
      </c>
      <c r="Y375">
        <v>2</v>
      </c>
      <c r="Z375" t="s">
        <v>53</v>
      </c>
      <c r="AA375" t="str">
        <f t="shared" si="5"/>
        <v>Van Zandt</v>
      </c>
    </row>
    <row r="376" spans="1:27" x14ac:dyDescent="0.25">
      <c r="A376" t="s">
        <v>7964</v>
      </c>
      <c r="B376">
        <v>375</v>
      </c>
      <c r="C376">
        <v>167901001</v>
      </c>
      <c r="D376" t="s">
        <v>785</v>
      </c>
      <c r="E376" t="s">
        <v>786</v>
      </c>
      <c r="F376">
        <v>63.2</v>
      </c>
      <c r="G376" t="s">
        <v>68</v>
      </c>
      <c r="H376">
        <v>168</v>
      </c>
      <c r="I376">
        <v>41.7</v>
      </c>
      <c r="J376" t="s">
        <v>28</v>
      </c>
      <c r="K376" t="s">
        <v>28</v>
      </c>
      <c r="L376" t="s">
        <v>158</v>
      </c>
      <c r="M376" t="s">
        <v>68</v>
      </c>
      <c r="N376" t="s">
        <v>29</v>
      </c>
      <c r="O376" t="s">
        <v>29</v>
      </c>
      <c r="P376" t="s">
        <v>29</v>
      </c>
      <c r="Q376" s="2">
        <v>9</v>
      </c>
      <c r="R376">
        <v>12</v>
      </c>
      <c r="S376">
        <v>12</v>
      </c>
      <c r="T376" t="s">
        <v>180</v>
      </c>
      <c r="U376">
        <v>47</v>
      </c>
      <c r="V376">
        <v>61.4</v>
      </c>
      <c r="W376">
        <v>70.3</v>
      </c>
      <c r="X376">
        <v>74.3</v>
      </c>
      <c r="Y376">
        <v>2</v>
      </c>
      <c r="Z376" t="s">
        <v>53</v>
      </c>
      <c r="AA376" t="str">
        <f t="shared" si="5"/>
        <v>Mills</v>
      </c>
    </row>
    <row r="377" spans="1:27" x14ac:dyDescent="0.25">
      <c r="A377" t="s">
        <v>7964</v>
      </c>
      <c r="B377">
        <v>376</v>
      </c>
      <c r="C377">
        <v>249906001</v>
      </c>
      <c r="D377" t="s">
        <v>787</v>
      </c>
      <c r="E377" t="s">
        <v>788</v>
      </c>
      <c r="F377">
        <v>63.2</v>
      </c>
      <c r="G377" t="s">
        <v>68</v>
      </c>
      <c r="H377">
        <v>349</v>
      </c>
      <c r="I377">
        <v>28.7</v>
      </c>
      <c r="J377" t="s">
        <v>68</v>
      </c>
      <c r="K377" t="s">
        <v>28</v>
      </c>
      <c r="L377" t="s">
        <v>68</v>
      </c>
      <c r="M377" t="s">
        <v>28</v>
      </c>
      <c r="N377" t="s">
        <v>29</v>
      </c>
      <c r="O377" t="s">
        <v>29</v>
      </c>
      <c r="P377" t="s">
        <v>29</v>
      </c>
      <c r="Q377" s="2">
        <v>9</v>
      </c>
      <c r="R377">
        <v>12</v>
      </c>
      <c r="S377">
        <v>11</v>
      </c>
      <c r="T377" t="s">
        <v>252</v>
      </c>
      <c r="U377">
        <v>52.5</v>
      </c>
      <c r="V377">
        <v>59.4</v>
      </c>
      <c r="W377">
        <v>60.5</v>
      </c>
      <c r="X377">
        <v>80.400000000000006</v>
      </c>
      <c r="Y377">
        <v>2</v>
      </c>
      <c r="Z377" t="s">
        <v>53</v>
      </c>
      <c r="AA377" t="str">
        <f t="shared" si="5"/>
        <v>Wise</v>
      </c>
    </row>
    <row r="378" spans="1:27" x14ac:dyDescent="0.25">
      <c r="A378" t="s">
        <v>7964</v>
      </c>
      <c r="B378">
        <v>377</v>
      </c>
      <c r="C378">
        <v>57905022</v>
      </c>
      <c r="D378" t="s">
        <v>789</v>
      </c>
      <c r="E378" t="s">
        <v>26</v>
      </c>
      <c r="F378">
        <v>63.2</v>
      </c>
      <c r="G378" t="s">
        <v>68</v>
      </c>
      <c r="H378">
        <v>1865</v>
      </c>
      <c r="I378">
        <v>57.6</v>
      </c>
      <c r="J378" t="s">
        <v>68</v>
      </c>
      <c r="K378" t="s">
        <v>28</v>
      </c>
      <c r="L378" t="s">
        <v>28</v>
      </c>
      <c r="M378" t="s">
        <v>68</v>
      </c>
      <c r="N378" t="s">
        <v>29</v>
      </c>
      <c r="O378" t="s">
        <v>29</v>
      </c>
      <c r="P378" t="s">
        <v>29</v>
      </c>
      <c r="Q378" s="2">
        <v>9</v>
      </c>
      <c r="R378">
        <v>12</v>
      </c>
      <c r="S378">
        <v>10</v>
      </c>
      <c r="T378" t="s">
        <v>31</v>
      </c>
      <c r="U378">
        <v>55.6</v>
      </c>
      <c r="V378">
        <v>57.1</v>
      </c>
      <c r="W378">
        <v>67.7</v>
      </c>
      <c r="X378">
        <v>72.400000000000006</v>
      </c>
      <c r="Y378">
        <v>2</v>
      </c>
      <c r="Z378" t="s">
        <v>32</v>
      </c>
      <c r="AA378" t="str">
        <f t="shared" si="5"/>
        <v>Dallas</v>
      </c>
    </row>
    <row r="379" spans="1:27" x14ac:dyDescent="0.25">
      <c r="A379" t="s">
        <v>7964</v>
      </c>
      <c r="B379">
        <v>378</v>
      </c>
      <c r="C379">
        <v>71905007</v>
      </c>
      <c r="D379" t="s">
        <v>790</v>
      </c>
      <c r="E379" t="s">
        <v>96</v>
      </c>
      <c r="F379">
        <v>63.1</v>
      </c>
      <c r="G379" t="s">
        <v>68</v>
      </c>
      <c r="H379">
        <v>1733</v>
      </c>
      <c r="I379">
        <v>68.5</v>
      </c>
      <c r="J379" t="s">
        <v>68</v>
      </c>
      <c r="K379" t="s">
        <v>28</v>
      </c>
      <c r="L379" t="s">
        <v>28</v>
      </c>
      <c r="M379" t="s">
        <v>132</v>
      </c>
      <c r="N379" t="s">
        <v>29</v>
      </c>
      <c r="O379" t="s">
        <v>29</v>
      </c>
      <c r="P379" t="s">
        <v>29</v>
      </c>
      <c r="Q379" s="2">
        <v>9</v>
      </c>
      <c r="R379">
        <v>12</v>
      </c>
      <c r="S379">
        <v>19</v>
      </c>
      <c r="T379" t="s">
        <v>71</v>
      </c>
      <c r="U379">
        <v>61</v>
      </c>
      <c r="V379">
        <v>55.9</v>
      </c>
      <c r="W379">
        <v>68.7</v>
      </c>
      <c r="X379">
        <v>66.900000000000006</v>
      </c>
      <c r="Y379">
        <v>2</v>
      </c>
      <c r="Z379" t="s">
        <v>53</v>
      </c>
      <c r="AA379" t="str">
        <f t="shared" si="5"/>
        <v>El Paso</v>
      </c>
    </row>
    <row r="380" spans="1:27" x14ac:dyDescent="0.25">
      <c r="A380" t="s">
        <v>7964</v>
      </c>
      <c r="B380">
        <v>379</v>
      </c>
      <c r="C380">
        <v>75906001</v>
      </c>
      <c r="D380" t="s">
        <v>791</v>
      </c>
      <c r="E380" t="s">
        <v>792</v>
      </c>
      <c r="F380">
        <v>63.1</v>
      </c>
      <c r="G380" t="s">
        <v>68</v>
      </c>
      <c r="H380">
        <v>257</v>
      </c>
      <c r="I380">
        <v>28.4</v>
      </c>
      <c r="J380" t="s">
        <v>28</v>
      </c>
      <c r="K380" t="s">
        <v>28</v>
      </c>
      <c r="L380" t="s">
        <v>68</v>
      </c>
      <c r="M380" t="s">
        <v>68</v>
      </c>
      <c r="N380" t="s">
        <v>29</v>
      </c>
      <c r="O380" t="s">
        <v>29</v>
      </c>
      <c r="P380" t="s">
        <v>29</v>
      </c>
      <c r="Q380" s="2" t="s">
        <v>89</v>
      </c>
      <c r="R380">
        <v>12</v>
      </c>
      <c r="S380">
        <v>13</v>
      </c>
      <c r="T380" t="s">
        <v>211</v>
      </c>
      <c r="U380">
        <v>53.5</v>
      </c>
      <c r="V380">
        <v>60.8</v>
      </c>
      <c r="W380">
        <v>63.1</v>
      </c>
      <c r="X380">
        <v>75</v>
      </c>
      <c r="Y380">
        <v>1</v>
      </c>
      <c r="Z380" t="s">
        <v>53</v>
      </c>
      <c r="AA380" t="str">
        <f t="shared" si="5"/>
        <v>Fayette</v>
      </c>
    </row>
    <row r="381" spans="1:27" x14ac:dyDescent="0.25">
      <c r="A381" t="s">
        <v>7964</v>
      </c>
      <c r="B381">
        <v>380</v>
      </c>
      <c r="C381">
        <v>101845006</v>
      </c>
      <c r="D381" t="s">
        <v>793</v>
      </c>
      <c r="E381" t="s">
        <v>116</v>
      </c>
      <c r="F381">
        <v>63.1</v>
      </c>
      <c r="G381" t="s">
        <v>68</v>
      </c>
      <c r="H381">
        <v>943</v>
      </c>
      <c r="I381">
        <v>46.1</v>
      </c>
      <c r="J381" t="s">
        <v>68</v>
      </c>
      <c r="K381" t="s">
        <v>28</v>
      </c>
      <c r="L381" t="s">
        <v>68</v>
      </c>
      <c r="M381" t="s">
        <v>68</v>
      </c>
      <c r="N381" t="s">
        <v>30</v>
      </c>
      <c r="O381" t="s">
        <v>29</v>
      </c>
      <c r="P381" t="s">
        <v>29</v>
      </c>
      <c r="Q381" s="2">
        <v>6</v>
      </c>
      <c r="R381">
        <v>12</v>
      </c>
      <c r="S381">
        <v>4</v>
      </c>
      <c r="T381" t="s">
        <v>36</v>
      </c>
      <c r="U381">
        <v>52.7</v>
      </c>
      <c r="V381">
        <v>57.6</v>
      </c>
      <c r="W381">
        <v>64.3</v>
      </c>
      <c r="X381">
        <v>77.8</v>
      </c>
      <c r="Y381">
        <v>1</v>
      </c>
      <c r="Z381" t="s">
        <v>37</v>
      </c>
      <c r="AA381" t="str">
        <f t="shared" si="5"/>
        <v>Harris</v>
      </c>
    </row>
    <row r="382" spans="1:27" x14ac:dyDescent="0.25">
      <c r="A382" t="s">
        <v>7964</v>
      </c>
      <c r="B382">
        <v>381</v>
      </c>
      <c r="C382">
        <v>98904001</v>
      </c>
      <c r="D382" t="s">
        <v>794</v>
      </c>
      <c r="E382" t="s">
        <v>795</v>
      </c>
      <c r="F382">
        <v>63.1</v>
      </c>
      <c r="G382" t="s">
        <v>68</v>
      </c>
      <c r="H382">
        <v>267</v>
      </c>
      <c r="I382">
        <v>56.9</v>
      </c>
      <c r="J382" t="s">
        <v>68</v>
      </c>
      <c r="K382" t="s">
        <v>28</v>
      </c>
      <c r="L382" t="s">
        <v>132</v>
      </c>
      <c r="M382" t="s">
        <v>68</v>
      </c>
      <c r="N382" t="s">
        <v>29</v>
      </c>
      <c r="O382" t="s">
        <v>29</v>
      </c>
      <c r="P382" t="s">
        <v>29</v>
      </c>
      <c r="Q382" s="2">
        <v>9</v>
      </c>
      <c r="R382">
        <v>12</v>
      </c>
      <c r="S382">
        <v>16</v>
      </c>
      <c r="T382" t="s">
        <v>240</v>
      </c>
      <c r="U382">
        <v>48.7</v>
      </c>
      <c r="V382">
        <v>58.9</v>
      </c>
      <c r="W382">
        <v>71.2</v>
      </c>
      <c r="X382">
        <v>73.400000000000006</v>
      </c>
      <c r="Y382">
        <v>1</v>
      </c>
      <c r="Z382" t="s">
        <v>53</v>
      </c>
      <c r="AA382" t="str">
        <f t="shared" si="5"/>
        <v>Hansford</v>
      </c>
    </row>
    <row r="383" spans="1:27" x14ac:dyDescent="0.25">
      <c r="A383" t="s">
        <v>7964</v>
      </c>
      <c r="B383">
        <v>382</v>
      </c>
      <c r="C383">
        <v>230905001</v>
      </c>
      <c r="D383" t="s">
        <v>796</v>
      </c>
      <c r="E383" t="s">
        <v>797</v>
      </c>
      <c r="F383">
        <v>63.1</v>
      </c>
      <c r="G383" t="s">
        <v>68</v>
      </c>
      <c r="H383">
        <v>322</v>
      </c>
      <c r="I383">
        <v>37.299999999999997</v>
      </c>
      <c r="J383" t="s">
        <v>28</v>
      </c>
      <c r="K383" t="s">
        <v>28</v>
      </c>
      <c r="L383" t="s">
        <v>158</v>
      </c>
      <c r="M383" t="s">
        <v>132</v>
      </c>
      <c r="N383" t="s">
        <v>29</v>
      </c>
      <c r="O383" t="s">
        <v>29</v>
      </c>
      <c r="P383" t="s">
        <v>29</v>
      </c>
      <c r="Q383" s="2">
        <v>9</v>
      </c>
      <c r="R383">
        <v>12</v>
      </c>
      <c r="S383">
        <v>7</v>
      </c>
      <c r="T383" t="s">
        <v>430</v>
      </c>
      <c r="U383">
        <v>47.7</v>
      </c>
      <c r="V383">
        <v>63.7</v>
      </c>
      <c r="W383">
        <v>73.2</v>
      </c>
      <c r="X383">
        <v>67.5</v>
      </c>
      <c r="Y383">
        <v>1</v>
      </c>
      <c r="Z383" t="s">
        <v>53</v>
      </c>
      <c r="AA383" t="str">
        <f t="shared" si="5"/>
        <v>Upshur</v>
      </c>
    </row>
    <row r="384" spans="1:27" x14ac:dyDescent="0.25">
      <c r="A384" t="s">
        <v>7964</v>
      </c>
      <c r="B384">
        <v>383</v>
      </c>
      <c r="C384">
        <v>107904001</v>
      </c>
      <c r="D384" t="s">
        <v>798</v>
      </c>
      <c r="E384" t="s">
        <v>799</v>
      </c>
      <c r="F384">
        <v>63</v>
      </c>
      <c r="G384" t="s">
        <v>68</v>
      </c>
      <c r="H384">
        <v>162</v>
      </c>
      <c r="I384">
        <v>51.9</v>
      </c>
      <c r="J384" t="s">
        <v>28</v>
      </c>
      <c r="K384" t="s">
        <v>28</v>
      </c>
      <c r="L384" t="s">
        <v>68</v>
      </c>
      <c r="M384" t="s">
        <v>158</v>
      </c>
      <c r="N384" t="s">
        <v>29</v>
      </c>
      <c r="O384" t="s">
        <v>29</v>
      </c>
      <c r="P384" t="s">
        <v>29</v>
      </c>
      <c r="Q384" s="2">
        <v>9</v>
      </c>
      <c r="R384">
        <v>12</v>
      </c>
      <c r="S384">
        <v>7</v>
      </c>
      <c r="T384" t="s">
        <v>800</v>
      </c>
      <c r="U384">
        <v>52.4</v>
      </c>
      <c r="V384">
        <v>62.4</v>
      </c>
      <c r="W384">
        <v>76.099999999999994</v>
      </c>
      <c r="X384">
        <v>61.1</v>
      </c>
      <c r="Y384">
        <v>3</v>
      </c>
      <c r="Z384" t="s">
        <v>53</v>
      </c>
      <c r="AA384" t="str">
        <f t="shared" si="5"/>
        <v>Henderson</v>
      </c>
    </row>
    <row r="385" spans="1:27" x14ac:dyDescent="0.25">
      <c r="A385" t="s">
        <v>7964</v>
      </c>
      <c r="B385">
        <v>384</v>
      </c>
      <c r="C385">
        <v>79907006</v>
      </c>
      <c r="D385" t="s">
        <v>801</v>
      </c>
      <c r="E385" t="s">
        <v>151</v>
      </c>
      <c r="F385">
        <v>63</v>
      </c>
      <c r="G385" t="s">
        <v>68</v>
      </c>
      <c r="H385">
        <v>2302</v>
      </c>
      <c r="I385">
        <v>24.6</v>
      </c>
      <c r="J385" t="s">
        <v>68</v>
      </c>
      <c r="K385" t="s">
        <v>68</v>
      </c>
      <c r="L385" t="s">
        <v>80</v>
      </c>
      <c r="M385" t="s">
        <v>28</v>
      </c>
      <c r="N385" t="s">
        <v>29</v>
      </c>
      <c r="O385" t="s">
        <v>29</v>
      </c>
      <c r="P385" t="s">
        <v>29</v>
      </c>
      <c r="Q385" s="2">
        <v>9</v>
      </c>
      <c r="R385">
        <v>12</v>
      </c>
      <c r="S385">
        <v>4</v>
      </c>
      <c r="T385" t="s">
        <v>152</v>
      </c>
      <c r="U385">
        <v>51.7</v>
      </c>
      <c r="V385">
        <v>59.5</v>
      </c>
      <c r="W385">
        <v>58.9</v>
      </c>
      <c r="X385">
        <v>81.7</v>
      </c>
      <c r="Y385">
        <v>1</v>
      </c>
      <c r="Z385" t="s">
        <v>37</v>
      </c>
      <c r="AA385" t="str">
        <f t="shared" si="5"/>
        <v>Fort Bend</v>
      </c>
    </row>
    <row r="386" spans="1:27" x14ac:dyDescent="0.25">
      <c r="A386" t="s">
        <v>7964</v>
      </c>
      <c r="B386">
        <v>385</v>
      </c>
      <c r="C386">
        <v>144901001</v>
      </c>
      <c r="D386" t="s">
        <v>802</v>
      </c>
      <c r="E386" t="s">
        <v>803</v>
      </c>
      <c r="F386">
        <v>62.9</v>
      </c>
      <c r="G386" t="s">
        <v>68</v>
      </c>
      <c r="H386">
        <v>607</v>
      </c>
      <c r="I386">
        <v>58.2</v>
      </c>
      <c r="J386" t="s">
        <v>68</v>
      </c>
      <c r="K386" t="s">
        <v>28</v>
      </c>
      <c r="L386" t="s">
        <v>28</v>
      </c>
      <c r="M386" t="s">
        <v>80</v>
      </c>
      <c r="N386" t="s">
        <v>29</v>
      </c>
      <c r="O386" t="s">
        <v>29</v>
      </c>
      <c r="P386" t="s">
        <v>29</v>
      </c>
      <c r="Q386" s="2">
        <v>9</v>
      </c>
      <c r="R386">
        <v>12</v>
      </c>
      <c r="S386">
        <v>13</v>
      </c>
      <c r="T386" t="s">
        <v>804</v>
      </c>
      <c r="U386">
        <v>55.7</v>
      </c>
      <c r="V386">
        <v>57.9</v>
      </c>
      <c r="W386">
        <v>69.599999999999994</v>
      </c>
      <c r="X386">
        <v>68.5</v>
      </c>
      <c r="Y386">
        <v>1</v>
      </c>
      <c r="Z386" t="s">
        <v>53</v>
      </c>
      <c r="AA386" t="str">
        <f t="shared" si="5"/>
        <v>Lee</v>
      </c>
    </row>
    <row r="387" spans="1:27" x14ac:dyDescent="0.25">
      <c r="A387" t="s">
        <v>7964</v>
      </c>
      <c r="B387">
        <v>386</v>
      </c>
      <c r="C387">
        <v>175904001</v>
      </c>
      <c r="D387" t="s">
        <v>805</v>
      </c>
      <c r="E387" t="s">
        <v>806</v>
      </c>
      <c r="F387">
        <v>62.8</v>
      </c>
      <c r="G387" t="s">
        <v>68</v>
      </c>
      <c r="H387">
        <v>228</v>
      </c>
      <c r="I387">
        <v>62.7</v>
      </c>
      <c r="J387" t="s">
        <v>28</v>
      </c>
      <c r="K387" t="s">
        <v>28</v>
      </c>
      <c r="L387" t="s">
        <v>158</v>
      </c>
      <c r="M387" t="s">
        <v>132</v>
      </c>
      <c r="N387" t="s">
        <v>29</v>
      </c>
      <c r="O387" t="s">
        <v>29</v>
      </c>
      <c r="P387" t="s">
        <v>29</v>
      </c>
      <c r="Q387" s="2">
        <v>7</v>
      </c>
      <c r="R387">
        <v>12</v>
      </c>
      <c r="S387">
        <v>12</v>
      </c>
      <c r="T387" t="s">
        <v>807</v>
      </c>
      <c r="U387">
        <v>47.5</v>
      </c>
      <c r="V387">
        <v>60.2</v>
      </c>
      <c r="W387">
        <v>75.900000000000006</v>
      </c>
      <c r="X387">
        <v>67.7</v>
      </c>
      <c r="Y387">
        <v>4</v>
      </c>
      <c r="Z387" t="s">
        <v>53</v>
      </c>
      <c r="AA387" t="str">
        <f t="shared" ref="AA387:AA450" si="6">PROPER(T387)</f>
        <v>Navarro</v>
      </c>
    </row>
    <row r="388" spans="1:27" x14ac:dyDescent="0.25">
      <c r="A388" t="s">
        <v>7964</v>
      </c>
      <c r="B388">
        <v>387</v>
      </c>
      <c r="C388">
        <v>112906001</v>
      </c>
      <c r="D388" t="s">
        <v>808</v>
      </c>
      <c r="E388" t="s">
        <v>809</v>
      </c>
      <c r="F388">
        <v>62.8</v>
      </c>
      <c r="G388" t="s">
        <v>68</v>
      </c>
      <c r="H388">
        <v>224</v>
      </c>
      <c r="I388">
        <v>63.4</v>
      </c>
      <c r="J388" t="s">
        <v>28</v>
      </c>
      <c r="K388" t="s">
        <v>28</v>
      </c>
      <c r="L388" t="s">
        <v>132</v>
      </c>
      <c r="M388" t="s">
        <v>158</v>
      </c>
      <c r="N388" t="s">
        <v>29</v>
      </c>
      <c r="O388" t="s">
        <v>29</v>
      </c>
      <c r="P388" t="s">
        <v>29</v>
      </c>
      <c r="Q388" s="2">
        <v>7</v>
      </c>
      <c r="R388">
        <v>12</v>
      </c>
      <c r="S388">
        <v>8</v>
      </c>
      <c r="T388" t="s">
        <v>518</v>
      </c>
      <c r="U388">
        <v>48.5</v>
      </c>
      <c r="V388">
        <v>61.5</v>
      </c>
      <c r="W388">
        <v>78.8</v>
      </c>
      <c r="X388">
        <v>62.2</v>
      </c>
      <c r="Y388">
        <v>2</v>
      </c>
      <c r="Z388" t="s">
        <v>53</v>
      </c>
      <c r="AA388" t="str">
        <f t="shared" si="6"/>
        <v>Hopkins</v>
      </c>
    </row>
    <row r="389" spans="1:27" x14ac:dyDescent="0.25">
      <c r="A389" t="s">
        <v>7964</v>
      </c>
      <c r="B389">
        <v>388</v>
      </c>
      <c r="C389">
        <v>25908001</v>
      </c>
      <c r="D389" t="s">
        <v>810</v>
      </c>
      <c r="E389" t="s">
        <v>811</v>
      </c>
      <c r="F389">
        <v>62.7</v>
      </c>
      <c r="G389" t="s">
        <v>68</v>
      </c>
      <c r="H389">
        <v>124</v>
      </c>
      <c r="I389">
        <v>59.7</v>
      </c>
      <c r="J389" t="s">
        <v>68</v>
      </c>
      <c r="K389" t="s">
        <v>28</v>
      </c>
      <c r="L389" t="s">
        <v>132</v>
      </c>
      <c r="M389" t="s">
        <v>68</v>
      </c>
      <c r="N389" t="s">
        <v>29</v>
      </c>
      <c r="O389" t="s">
        <v>29</v>
      </c>
      <c r="P389" t="s">
        <v>29</v>
      </c>
      <c r="Q389" s="2" t="s">
        <v>89</v>
      </c>
      <c r="R389">
        <v>12</v>
      </c>
      <c r="S389">
        <v>15</v>
      </c>
      <c r="T389" t="s">
        <v>812</v>
      </c>
      <c r="U389">
        <v>49.8</v>
      </c>
      <c r="V389">
        <v>57.7</v>
      </c>
      <c r="W389">
        <v>69.8</v>
      </c>
      <c r="X389">
        <v>73.5</v>
      </c>
      <c r="Y389">
        <v>4</v>
      </c>
      <c r="Z389" t="s">
        <v>53</v>
      </c>
      <c r="AA389" t="str">
        <f t="shared" si="6"/>
        <v>Brown</v>
      </c>
    </row>
    <row r="390" spans="1:27" x14ac:dyDescent="0.25">
      <c r="A390" t="s">
        <v>7964</v>
      </c>
      <c r="B390">
        <v>389</v>
      </c>
      <c r="C390">
        <v>125903001</v>
      </c>
      <c r="D390" t="s">
        <v>813</v>
      </c>
      <c r="E390" t="s">
        <v>814</v>
      </c>
      <c r="F390">
        <v>62.7</v>
      </c>
      <c r="G390" t="s">
        <v>68</v>
      </c>
      <c r="H390">
        <v>531</v>
      </c>
      <c r="I390">
        <v>55</v>
      </c>
      <c r="J390" t="s">
        <v>68</v>
      </c>
      <c r="K390" t="s">
        <v>28</v>
      </c>
      <c r="L390" t="s">
        <v>28</v>
      </c>
      <c r="M390" t="s">
        <v>132</v>
      </c>
      <c r="N390" t="s">
        <v>29</v>
      </c>
      <c r="O390" t="s">
        <v>29</v>
      </c>
      <c r="P390" t="s">
        <v>29</v>
      </c>
      <c r="Q390" s="2">
        <v>9</v>
      </c>
      <c r="R390">
        <v>12</v>
      </c>
      <c r="S390">
        <v>2</v>
      </c>
      <c r="T390" t="s">
        <v>815</v>
      </c>
      <c r="U390">
        <v>57.6</v>
      </c>
      <c r="V390">
        <v>57.9</v>
      </c>
      <c r="W390">
        <v>68.5</v>
      </c>
      <c r="X390">
        <v>66.7</v>
      </c>
      <c r="Y390">
        <v>1</v>
      </c>
      <c r="Z390" t="s">
        <v>53</v>
      </c>
      <c r="AA390" t="str">
        <f t="shared" si="6"/>
        <v>Jim Wells</v>
      </c>
    </row>
    <row r="391" spans="1:27" x14ac:dyDescent="0.25">
      <c r="A391" t="s">
        <v>7964</v>
      </c>
      <c r="B391">
        <v>390</v>
      </c>
      <c r="C391">
        <v>246905001</v>
      </c>
      <c r="D391" t="s">
        <v>816</v>
      </c>
      <c r="E391" t="s">
        <v>817</v>
      </c>
      <c r="F391">
        <v>62.6</v>
      </c>
      <c r="G391" t="s">
        <v>68</v>
      </c>
      <c r="H391">
        <v>447</v>
      </c>
      <c r="I391">
        <v>62.9</v>
      </c>
      <c r="J391" t="s">
        <v>68</v>
      </c>
      <c r="K391" t="s">
        <v>28</v>
      </c>
      <c r="L391" t="s">
        <v>68</v>
      </c>
      <c r="M391" t="s">
        <v>80</v>
      </c>
      <c r="N391" t="s">
        <v>29</v>
      </c>
      <c r="O391" t="s">
        <v>29</v>
      </c>
      <c r="P391" t="s">
        <v>29</v>
      </c>
      <c r="Q391" s="2" t="s">
        <v>232</v>
      </c>
      <c r="R391">
        <v>12</v>
      </c>
      <c r="S391">
        <v>13</v>
      </c>
      <c r="T391" t="s">
        <v>217</v>
      </c>
      <c r="U391">
        <v>52.3</v>
      </c>
      <c r="V391">
        <v>58.1</v>
      </c>
      <c r="W391">
        <v>71.7</v>
      </c>
      <c r="X391">
        <v>68.5</v>
      </c>
      <c r="Y391">
        <v>3</v>
      </c>
      <c r="Z391" t="s">
        <v>77</v>
      </c>
      <c r="AA391" t="str">
        <f t="shared" si="6"/>
        <v>Williamson</v>
      </c>
    </row>
    <row r="392" spans="1:27" x14ac:dyDescent="0.25">
      <c r="A392" t="s">
        <v>7964</v>
      </c>
      <c r="B392">
        <v>391</v>
      </c>
      <c r="C392">
        <v>72902001</v>
      </c>
      <c r="D392" t="s">
        <v>818</v>
      </c>
      <c r="E392" t="s">
        <v>819</v>
      </c>
      <c r="F392">
        <v>62.6</v>
      </c>
      <c r="G392" t="s">
        <v>68</v>
      </c>
      <c r="H392">
        <v>488</v>
      </c>
      <c r="I392">
        <v>70.900000000000006</v>
      </c>
      <c r="J392" t="s">
        <v>68</v>
      </c>
      <c r="K392" t="s">
        <v>28</v>
      </c>
      <c r="L392" t="s">
        <v>80</v>
      </c>
      <c r="M392" t="s">
        <v>80</v>
      </c>
      <c r="N392" t="s">
        <v>29</v>
      </c>
      <c r="O392" t="s">
        <v>29</v>
      </c>
      <c r="P392" t="s">
        <v>29</v>
      </c>
      <c r="Q392" s="2">
        <v>7</v>
      </c>
      <c r="R392">
        <v>12</v>
      </c>
      <c r="S392">
        <v>11</v>
      </c>
      <c r="T392" t="s">
        <v>321</v>
      </c>
      <c r="U392">
        <v>51.5</v>
      </c>
      <c r="V392">
        <v>56.9</v>
      </c>
      <c r="W392">
        <v>71.099999999999994</v>
      </c>
      <c r="X392">
        <v>70.900000000000006</v>
      </c>
      <c r="Y392">
        <v>2</v>
      </c>
      <c r="Z392" t="s">
        <v>53</v>
      </c>
      <c r="AA392" t="str">
        <f t="shared" si="6"/>
        <v>Erath</v>
      </c>
    </row>
    <row r="393" spans="1:27" x14ac:dyDescent="0.25">
      <c r="A393" t="s">
        <v>7964</v>
      </c>
      <c r="B393">
        <v>392</v>
      </c>
      <c r="C393">
        <v>133903001</v>
      </c>
      <c r="D393" t="s">
        <v>820</v>
      </c>
      <c r="E393" t="s">
        <v>821</v>
      </c>
      <c r="F393">
        <v>62.6</v>
      </c>
      <c r="G393" t="s">
        <v>68</v>
      </c>
      <c r="H393">
        <v>1430</v>
      </c>
      <c r="I393">
        <v>42.7</v>
      </c>
      <c r="J393" t="s">
        <v>68</v>
      </c>
      <c r="K393" t="s">
        <v>28</v>
      </c>
      <c r="L393" t="s">
        <v>132</v>
      </c>
      <c r="M393" t="s">
        <v>68</v>
      </c>
      <c r="N393" t="s">
        <v>29</v>
      </c>
      <c r="O393" t="s">
        <v>29</v>
      </c>
      <c r="P393" t="s">
        <v>29</v>
      </c>
      <c r="Q393" s="2">
        <v>9</v>
      </c>
      <c r="R393">
        <v>12</v>
      </c>
      <c r="S393">
        <v>20</v>
      </c>
      <c r="T393" t="s">
        <v>822</v>
      </c>
      <c r="U393">
        <v>49.4</v>
      </c>
      <c r="V393">
        <v>59.4</v>
      </c>
      <c r="W393">
        <v>66.7</v>
      </c>
      <c r="X393">
        <v>74.900000000000006</v>
      </c>
      <c r="Y393">
        <v>3</v>
      </c>
      <c r="Z393" t="s">
        <v>53</v>
      </c>
      <c r="AA393" t="str">
        <f t="shared" si="6"/>
        <v>Kerr</v>
      </c>
    </row>
    <row r="394" spans="1:27" x14ac:dyDescent="0.25">
      <c r="A394" t="s">
        <v>7964</v>
      </c>
      <c r="B394">
        <v>393</v>
      </c>
      <c r="C394">
        <v>220906004</v>
      </c>
      <c r="D394" t="s">
        <v>823</v>
      </c>
      <c r="E394" t="s">
        <v>290</v>
      </c>
      <c r="F394">
        <v>62.6</v>
      </c>
      <c r="G394" t="s">
        <v>68</v>
      </c>
      <c r="H394">
        <v>2000</v>
      </c>
      <c r="I394">
        <v>14.5</v>
      </c>
      <c r="J394" t="s">
        <v>68</v>
      </c>
      <c r="K394" t="s">
        <v>68</v>
      </c>
      <c r="L394" t="s">
        <v>80</v>
      </c>
      <c r="M394" t="s">
        <v>28</v>
      </c>
      <c r="N394" t="s">
        <v>29</v>
      </c>
      <c r="O394" t="s">
        <v>29</v>
      </c>
      <c r="P394" t="s">
        <v>29</v>
      </c>
      <c r="Q394" s="2">
        <v>9</v>
      </c>
      <c r="R394">
        <v>12</v>
      </c>
      <c r="S394">
        <v>11</v>
      </c>
      <c r="T394" t="s">
        <v>64</v>
      </c>
      <c r="U394">
        <v>50.5</v>
      </c>
      <c r="V394">
        <v>59.3</v>
      </c>
      <c r="W394">
        <v>55.4</v>
      </c>
      <c r="X394">
        <v>85.2</v>
      </c>
      <c r="Y394">
        <v>1</v>
      </c>
      <c r="Z394" t="s">
        <v>32</v>
      </c>
      <c r="AA394" t="str">
        <f t="shared" si="6"/>
        <v>Tarrant</v>
      </c>
    </row>
    <row r="395" spans="1:27" x14ac:dyDescent="0.25">
      <c r="A395" t="s">
        <v>7964</v>
      </c>
      <c r="B395">
        <v>394</v>
      </c>
      <c r="C395">
        <v>73901001</v>
      </c>
      <c r="D395" t="s">
        <v>824</v>
      </c>
      <c r="E395" t="s">
        <v>825</v>
      </c>
      <c r="F395">
        <v>62.6</v>
      </c>
      <c r="G395" t="s">
        <v>68</v>
      </c>
      <c r="H395">
        <v>505</v>
      </c>
      <c r="I395">
        <v>86.5</v>
      </c>
      <c r="J395" t="s">
        <v>68</v>
      </c>
      <c r="K395" t="s">
        <v>28</v>
      </c>
      <c r="L395" t="s">
        <v>68</v>
      </c>
      <c r="M395" t="s">
        <v>132</v>
      </c>
      <c r="N395" t="s">
        <v>29</v>
      </c>
      <c r="O395" t="s">
        <v>29</v>
      </c>
      <c r="P395" t="s">
        <v>29</v>
      </c>
      <c r="Q395" s="2" t="s">
        <v>89</v>
      </c>
      <c r="R395">
        <v>12</v>
      </c>
      <c r="S395">
        <v>12</v>
      </c>
      <c r="T395" t="s">
        <v>826</v>
      </c>
      <c r="U395">
        <v>53.9</v>
      </c>
      <c r="V395">
        <v>56.1</v>
      </c>
      <c r="W395">
        <v>74.400000000000006</v>
      </c>
      <c r="X395">
        <v>65.900000000000006</v>
      </c>
      <c r="Y395">
        <v>2</v>
      </c>
      <c r="Z395" t="s">
        <v>53</v>
      </c>
      <c r="AA395" t="str">
        <f t="shared" si="6"/>
        <v>Falls</v>
      </c>
    </row>
    <row r="396" spans="1:27" x14ac:dyDescent="0.25">
      <c r="A396" t="s">
        <v>7964</v>
      </c>
      <c r="B396">
        <v>395</v>
      </c>
      <c r="C396">
        <v>177903001</v>
      </c>
      <c r="D396" t="s">
        <v>827</v>
      </c>
      <c r="E396" t="s">
        <v>828</v>
      </c>
      <c r="F396">
        <v>62.5</v>
      </c>
      <c r="G396" t="s">
        <v>68</v>
      </c>
      <c r="H396">
        <v>157</v>
      </c>
      <c r="I396">
        <v>41.4</v>
      </c>
      <c r="J396" t="s">
        <v>68</v>
      </c>
      <c r="K396" t="s">
        <v>28</v>
      </c>
      <c r="L396" t="s">
        <v>132</v>
      </c>
      <c r="M396" t="s">
        <v>68</v>
      </c>
      <c r="N396" t="s">
        <v>29</v>
      </c>
      <c r="O396" t="s">
        <v>29</v>
      </c>
      <c r="P396" t="s">
        <v>29</v>
      </c>
      <c r="Q396" s="2" t="s">
        <v>89</v>
      </c>
      <c r="R396">
        <v>12</v>
      </c>
      <c r="S396">
        <v>14</v>
      </c>
      <c r="T396" t="s">
        <v>534</v>
      </c>
      <c r="U396">
        <v>49</v>
      </c>
      <c r="V396">
        <v>58.7</v>
      </c>
      <c r="W396">
        <v>65</v>
      </c>
      <c r="X396">
        <v>77.3</v>
      </c>
      <c r="Y396">
        <v>4</v>
      </c>
      <c r="Z396" t="s">
        <v>53</v>
      </c>
      <c r="AA396" t="str">
        <f t="shared" si="6"/>
        <v>Nolan</v>
      </c>
    </row>
    <row r="397" spans="1:27" x14ac:dyDescent="0.25">
      <c r="A397" t="s">
        <v>7964</v>
      </c>
      <c r="B397">
        <v>396</v>
      </c>
      <c r="C397">
        <v>101921001</v>
      </c>
      <c r="D397" t="s">
        <v>829</v>
      </c>
      <c r="E397" t="s">
        <v>146</v>
      </c>
      <c r="F397">
        <v>62.5</v>
      </c>
      <c r="G397" t="s">
        <v>68</v>
      </c>
      <c r="H397">
        <v>1930</v>
      </c>
      <c r="I397">
        <v>24.8</v>
      </c>
      <c r="J397" t="s">
        <v>28</v>
      </c>
      <c r="K397" t="s">
        <v>28</v>
      </c>
      <c r="L397" t="s">
        <v>80</v>
      </c>
      <c r="M397" t="s">
        <v>68</v>
      </c>
      <c r="N397" t="s">
        <v>29</v>
      </c>
      <c r="O397" t="s">
        <v>29</v>
      </c>
      <c r="P397" t="s">
        <v>29</v>
      </c>
      <c r="Q397" s="2">
        <v>9</v>
      </c>
      <c r="R397">
        <v>12</v>
      </c>
      <c r="S397">
        <v>4</v>
      </c>
      <c r="T397" t="s">
        <v>36</v>
      </c>
      <c r="U397">
        <v>50.7</v>
      </c>
      <c r="V397">
        <v>60.9</v>
      </c>
      <c r="W397">
        <v>61.7</v>
      </c>
      <c r="X397">
        <v>76.7</v>
      </c>
      <c r="Y397">
        <v>1</v>
      </c>
      <c r="Z397" t="s">
        <v>37</v>
      </c>
      <c r="AA397" t="str">
        <f t="shared" si="6"/>
        <v>Harris</v>
      </c>
    </row>
    <row r="398" spans="1:27" x14ac:dyDescent="0.25">
      <c r="A398" t="s">
        <v>7964</v>
      </c>
      <c r="B398">
        <v>397</v>
      </c>
      <c r="C398">
        <v>57905018</v>
      </c>
      <c r="D398" t="s">
        <v>830</v>
      </c>
      <c r="E398" t="s">
        <v>26</v>
      </c>
      <c r="F398">
        <v>62.5</v>
      </c>
      <c r="G398" t="s">
        <v>68</v>
      </c>
      <c r="H398">
        <v>1983</v>
      </c>
      <c r="I398">
        <v>95.8</v>
      </c>
      <c r="J398" t="s">
        <v>68</v>
      </c>
      <c r="K398" t="s">
        <v>28</v>
      </c>
      <c r="L398" t="s">
        <v>28</v>
      </c>
      <c r="M398" t="s">
        <v>132</v>
      </c>
      <c r="N398" t="s">
        <v>29</v>
      </c>
      <c r="O398" t="s">
        <v>29</v>
      </c>
      <c r="P398" t="s">
        <v>30</v>
      </c>
      <c r="Q398" s="2">
        <v>9</v>
      </c>
      <c r="R398">
        <v>12</v>
      </c>
      <c r="S398">
        <v>10</v>
      </c>
      <c r="T398" t="s">
        <v>31</v>
      </c>
      <c r="U398">
        <v>58.4</v>
      </c>
      <c r="V398">
        <v>52.6</v>
      </c>
      <c r="W398">
        <v>72.8</v>
      </c>
      <c r="X398">
        <v>66.099999999999994</v>
      </c>
      <c r="Y398">
        <v>3</v>
      </c>
      <c r="Z398" t="s">
        <v>32</v>
      </c>
      <c r="AA398" t="str">
        <f t="shared" si="6"/>
        <v>Dallas</v>
      </c>
    </row>
    <row r="399" spans="1:27" x14ac:dyDescent="0.25">
      <c r="A399" t="s">
        <v>7964</v>
      </c>
      <c r="B399">
        <v>398</v>
      </c>
      <c r="C399">
        <v>221905001</v>
      </c>
      <c r="D399" t="s">
        <v>831</v>
      </c>
      <c r="E399" t="s">
        <v>832</v>
      </c>
      <c r="F399">
        <v>62.4</v>
      </c>
      <c r="G399" t="s">
        <v>68</v>
      </c>
      <c r="H399">
        <v>165</v>
      </c>
      <c r="I399">
        <v>58.8</v>
      </c>
      <c r="J399" t="s">
        <v>68</v>
      </c>
      <c r="K399" t="s">
        <v>28</v>
      </c>
      <c r="L399" t="s">
        <v>68</v>
      </c>
      <c r="M399" t="s">
        <v>80</v>
      </c>
      <c r="N399" t="s">
        <v>29</v>
      </c>
      <c r="O399" t="s">
        <v>29</v>
      </c>
      <c r="P399" t="s">
        <v>29</v>
      </c>
      <c r="Q399" s="2" t="s">
        <v>89</v>
      </c>
      <c r="R399">
        <v>12</v>
      </c>
      <c r="S399">
        <v>14</v>
      </c>
      <c r="T399" t="s">
        <v>359</v>
      </c>
      <c r="U399">
        <v>52.9</v>
      </c>
      <c r="V399">
        <v>57.2</v>
      </c>
      <c r="W399">
        <v>68.5</v>
      </c>
      <c r="X399">
        <v>70.900000000000006</v>
      </c>
      <c r="Y399">
        <v>3</v>
      </c>
      <c r="Z399" t="s">
        <v>53</v>
      </c>
      <c r="AA399" t="str">
        <f t="shared" si="6"/>
        <v>Taylor</v>
      </c>
    </row>
    <row r="400" spans="1:27" x14ac:dyDescent="0.25">
      <c r="A400" t="s">
        <v>7964</v>
      </c>
      <c r="B400">
        <v>399</v>
      </c>
      <c r="C400">
        <v>15907004</v>
      </c>
      <c r="D400" t="s">
        <v>833</v>
      </c>
      <c r="E400" t="s">
        <v>41</v>
      </c>
      <c r="F400">
        <v>62.4</v>
      </c>
      <c r="G400" t="s">
        <v>68</v>
      </c>
      <c r="H400">
        <v>384</v>
      </c>
      <c r="I400">
        <v>72.7</v>
      </c>
      <c r="J400" t="s">
        <v>68</v>
      </c>
      <c r="K400" t="s">
        <v>28</v>
      </c>
      <c r="L400" t="s">
        <v>132</v>
      </c>
      <c r="M400" t="s">
        <v>28</v>
      </c>
      <c r="N400" t="s">
        <v>29</v>
      </c>
      <c r="O400" t="s">
        <v>30</v>
      </c>
      <c r="P400" t="s">
        <v>29</v>
      </c>
      <c r="Q400" s="2">
        <v>9</v>
      </c>
      <c r="R400">
        <v>12</v>
      </c>
      <c r="S400">
        <v>20</v>
      </c>
      <c r="T400" t="s">
        <v>42</v>
      </c>
      <c r="U400">
        <v>48.3</v>
      </c>
      <c r="V400">
        <v>54</v>
      </c>
      <c r="W400">
        <v>65.7</v>
      </c>
      <c r="X400">
        <v>81.400000000000006</v>
      </c>
      <c r="Y400">
        <v>1</v>
      </c>
      <c r="Z400" t="s">
        <v>43</v>
      </c>
      <c r="AA400" t="str">
        <f t="shared" si="6"/>
        <v>Bexar</v>
      </c>
    </row>
    <row r="401" spans="1:27" x14ac:dyDescent="0.25">
      <c r="A401" t="s">
        <v>7964</v>
      </c>
      <c r="B401">
        <v>400</v>
      </c>
      <c r="C401">
        <v>161923001</v>
      </c>
      <c r="D401" t="s">
        <v>834</v>
      </c>
      <c r="E401" t="s">
        <v>835</v>
      </c>
      <c r="F401">
        <v>62.3</v>
      </c>
      <c r="G401" t="s">
        <v>68</v>
      </c>
      <c r="H401">
        <v>197</v>
      </c>
      <c r="I401">
        <v>31.5</v>
      </c>
      <c r="J401" t="s">
        <v>68</v>
      </c>
      <c r="K401" t="s">
        <v>28</v>
      </c>
      <c r="L401" t="s">
        <v>28</v>
      </c>
      <c r="M401" t="s">
        <v>80</v>
      </c>
      <c r="N401" t="s">
        <v>29</v>
      </c>
      <c r="O401" t="s">
        <v>29</v>
      </c>
      <c r="P401" t="s">
        <v>29</v>
      </c>
      <c r="Q401" s="2">
        <v>9</v>
      </c>
      <c r="R401">
        <v>12</v>
      </c>
      <c r="S401">
        <v>12</v>
      </c>
      <c r="T401" t="s">
        <v>372</v>
      </c>
      <c r="U401">
        <v>57.1</v>
      </c>
      <c r="V401">
        <v>59.4</v>
      </c>
      <c r="W401">
        <v>61.7</v>
      </c>
      <c r="X401">
        <v>71.2</v>
      </c>
      <c r="Y401">
        <v>1</v>
      </c>
      <c r="Z401" t="s">
        <v>53</v>
      </c>
      <c r="AA401" t="str">
        <f t="shared" si="6"/>
        <v>Mclennan</v>
      </c>
    </row>
    <row r="402" spans="1:27" x14ac:dyDescent="0.25">
      <c r="A402" t="s">
        <v>7964</v>
      </c>
      <c r="B402">
        <v>401</v>
      </c>
      <c r="C402">
        <v>178903001</v>
      </c>
      <c r="D402" t="s">
        <v>836</v>
      </c>
      <c r="E402" t="s">
        <v>837</v>
      </c>
      <c r="F402">
        <v>62.3</v>
      </c>
      <c r="G402" t="s">
        <v>68</v>
      </c>
      <c r="H402">
        <v>1256</v>
      </c>
      <c r="I402">
        <v>48.9</v>
      </c>
      <c r="J402" t="s">
        <v>68</v>
      </c>
      <c r="K402" t="s">
        <v>28</v>
      </c>
      <c r="L402" t="s">
        <v>132</v>
      </c>
      <c r="M402" t="s">
        <v>68</v>
      </c>
      <c r="N402" t="s">
        <v>29</v>
      </c>
      <c r="O402" t="s">
        <v>29</v>
      </c>
      <c r="P402" t="s">
        <v>29</v>
      </c>
      <c r="Q402" s="2">
        <v>9</v>
      </c>
      <c r="R402">
        <v>12</v>
      </c>
      <c r="S402">
        <v>2</v>
      </c>
      <c r="T402" t="s">
        <v>121</v>
      </c>
      <c r="U402">
        <v>49.8</v>
      </c>
      <c r="V402">
        <v>58.6</v>
      </c>
      <c r="W402">
        <v>67.400000000000006</v>
      </c>
      <c r="X402">
        <v>73.5</v>
      </c>
      <c r="Y402">
        <v>3</v>
      </c>
      <c r="Z402" t="s">
        <v>53</v>
      </c>
      <c r="AA402" t="str">
        <f t="shared" si="6"/>
        <v>Nueces</v>
      </c>
    </row>
    <row r="403" spans="1:27" x14ac:dyDescent="0.25">
      <c r="A403" t="s">
        <v>7964</v>
      </c>
      <c r="B403">
        <v>402</v>
      </c>
      <c r="C403">
        <v>201910002</v>
      </c>
      <c r="D403" t="s">
        <v>838</v>
      </c>
      <c r="E403" t="s">
        <v>839</v>
      </c>
      <c r="F403">
        <v>62.3</v>
      </c>
      <c r="G403" t="s">
        <v>68</v>
      </c>
      <c r="H403">
        <v>482</v>
      </c>
      <c r="I403">
        <v>49.6</v>
      </c>
      <c r="J403" t="s">
        <v>28</v>
      </c>
      <c r="K403" t="s">
        <v>28</v>
      </c>
      <c r="L403" t="s">
        <v>68</v>
      </c>
      <c r="M403" t="s">
        <v>158</v>
      </c>
      <c r="N403" t="s">
        <v>29</v>
      </c>
      <c r="O403" t="s">
        <v>29</v>
      </c>
      <c r="P403" t="s">
        <v>29</v>
      </c>
      <c r="Q403" s="2">
        <v>9</v>
      </c>
      <c r="R403">
        <v>12</v>
      </c>
      <c r="S403">
        <v>7</v>
      </c>
      <c r="T403" t="s">
        <v>578</v>
      </c>
      <c r="U403">
        <v>54.6</v>
      </c>
      <c r="V403">
        <v>60.4</v>
      </c>
      <c r="W403">
        <v>71.400000000000006</v>
      </c>
      <c r="X403">
        <v>62.8</v>
      </c>
      <c r="Y403">
        <v>1</v>
      </c>
      <c r="Z403" t="s">
        <v>53</v>
      </c>
      <c r="AA403" t="str">
        <f t="shared" si="6"/>
        <v>Rusk</v>
      </c>
    </row>
    <row r="404" spans="1:27" x14ac:dyDescent="0.25">
      <c r="A404" t="s">
        <v>7964</v>
      </c>
      <c r="B404">
        <v>403</v>
      </c>
      <c r="C404">
        <v>61907001</v>
      </c>
      <c r="D404" t="s">
        <v>840</v>
      </c>
      <c r="E404" t="s">
        <v>841</v>
      </c>
      <c r="F404">
        <v>62.2</v>
      </c>
      <c r="G404" t="s">
        <v>68</v>
      </c>
      <c r="H404">
        <v>684</v>
      </c>
      <c r="I404">
        <v>22.4</v>
      </c>
      <c r="J404" t="s">
        <v>28</v>
      </c>
      <c r="K404" t="s">
        <v>28</v>
      </c>
      <c r="L404" t="s">
        <v>68</v>
      </c>
      <c r="M404" t="s">
        <v>80</v>
      </c>
      <c r="N404" t="s">
        <v>29</v>
      </c>
      <c r="O404" t="s">
        <v>29</v>
      </c>
      <c r="P404" t="s">
        <v>29</v>
      </c>
      <c r="Q404" s="2">
        <v>9</v>
      </c>
      <c r="R404">
        <v>12</v>
      </c>
      <c r="S404">
        <v>11</v>
      </c>
      <c r="T404" t="s">
        <v>224</v>
      </c>
      <c r="U404">
        <v>54.8</v>
      </c>
      <c r="V404">
        <v>61.1</v>
      </c>
      <c r="W404">
        <v>61.3</v>
      </c>
      <c r="X404">
        <v>71.8</v>
      </c>
      <c r="Y404">
        <v>2</v>
      </c>
      <c r="Z404" t="s">
        <v>32</v>
      </c>
      <c r="AA404" t="str">
        <f t="shared" si="6"/>
        <v>Denton</v>
      </c>
    </row>
    <row r="405" spans="1:27" x14ac:dyDescent="0.25">
      <c r="A405" t="s">
        <v>7964</v>
      </c>
      <c r="B405">
        <v>404</v>
      </c>
      <c r="C405">
        <v>101907004</v>
      </c>
      <c r="D405" t="s">
        <v>842</v>
      </c>
      <c r="E405" t="s">
        <v>195</v>
      </c>
      <c r="F405">
        <v>62.2</v>
      </c>
      <c r="G405" t="s">
        <v>68</v>
      </c>
      <c r="H405">
        <v>3353</v>
      </c>
      <c r="I405">
        <v>46.5</v>
      </c>
      <c r="J405" t="s">
        <v>68</v>
      </c>
      <c r="K405" t="s">
        <v>28</v>
      </c>
      <c r="L405" t="s">
        <v>68</v>
      </c>
      <c r="M405" t="s">
        <v>68</v>
      </c>
      <c r="N405" t="s">
        <v>29</v>
      </c>
      <c r="O405" t="s">
        <v>29</v>
      </c>
      <c r="P405" t="s">
        <v>29</v>
      </c>
      <c r="Q405" s="2">
        <v>9</v>
      </c>
      <c r="R405">
        <v>12</v>
      </c>
      <c r="S405">
        <v>4</v>
      </c>
      <c r="T405" t="s">
        <v>36</v>
      </c>
      <c r="U405">
        <v>53.3</v>
      </c>
      <c r="V405">
        <v>57.3</v>
      </c>
      <c r="W405">
        <v>64</v>
      </c>
      <c r="X405">
        <v>74.3</v>
      </c>
      <c r="Y405">
        <v>3</v>
      </c>
      <c r="Z405" t="s">
        <v>37</v>
      </c>
      <c r="AA405" t="str">
        <f t="shared" si="6"/>
        <v>Harris</v>
      </c>
    </row>
    <row r="406" spans="1:27" x14ac:dyDescent="0.25">
      <c r="A406" t="s">
        <v>7964</v>
      </c>
      <c r="B406">
        <v>405</v>
      </c>
      <c r="C406">
        <v>101907007</v>
      </c>
      <c r="D406" t="s">
        <v>843</v>
      </c>
      <c r="E406" t="s">
        <v>195</v>
      </c>
      <c r="F406">
        <v>62.2</v>
      </c>
      <c r="G406" t="s">
        <v>68</v>
      </c>
      <c r="H406">
        <v>3499</v>
      </c>
      <c r="I406">
        <v>49.7</v>
      </c>
      <c r="J406" t="s">
        <v>68</v>
      </c>
      <c r="K406" t="s">
        <v>28</v>
      </c>
      <c r="L406" t="s">
        <v>68</v>
      </c>
      <c r="M406" t="s">
        <v>68</v>
      </c>
      <c r="N406" t="s">
        <v>29</v>
      </c>
      <c r="O406" t="s">
        <v>29</v>
      </c>
      <c r="P406" t="s">
        <v>29</v>
      </c>
      <c r="Q406" s="2">
        <v>9</v>
      </c>
      <c r="R406">
        <v>12</v>
      </c>
      <c r="S406">
        <v>4</v>
      </c>
      <c r="T406" t="s">
        <v>36</v>
      </c>
      <c r="U406">
        <v>52.7</v>
      </c>
      <c r="V406">
        <v>56.4</v>
      </c>
      <c r="W406">
        <v>63.3</v>
      </c>
      <c r="X406">
        <v>76.400000000000006</v>
      </c>
      <c r="Y406">
        <v>2</v>
      </c>
      <c r="Z406" t="s">
        <v>37</v>
      </c>
      <c r="AA406" t="str">
        <f t="shared" si="6"/>
        <v>Harris</v>
      </c>
    </row>
    <row r="407" spans="1:27" x14ac:dyDescent="0.25">
      <c r="A407" t="s">
        <v>7964</v>
      </c>
      <c r="B407">
        <v>406</v>
      </c>
      <c r="C407">
        <v>57905005</v>
      </c>
      <c r="D407" t="s">
        <v>844</v>
      </c>
      <c r="E407" t="s">
        <v>26</v>
      </c>
      <c r="F407">
        <v>62.2</v>
      </c>
      <c r="G407" t="s">
        <v>68</v>
      </c>
      <c r="H407">
        <v>2221</v>
      </c>
      <c r="I407">
        <v>95.6</v>
      </c>
      <c r="J407" t="s">
        <v>68</v>
      </c>
      <c r="K407" t="s">
        <v>28</v>
      </c>
      <c r="L407" t="s">
        <v>28</v>
      </c>
      <c r="M407" t="s">
        <v>80</v>
      </c>
      <c r="N407" t="s">
        <v>29</v>
      </c>
      <c r="O407" t="s">
        <v>29</v>
      </c>
      <c r="P407" t="s">
        <v>30</v>
      </c>
      <c r="Q407" s="2">
        <v>9</v>
      </c>
      <c r="R407">
        <v>12</v>
      </c>
      <c r="S407">
        <v>10</v>
      </c>
      <c r="T407" t="s">
        <v>31</v>
      </c>
      <c r="U407">
        <v>58.6</v>
      </c>
      <c r="V407">
        <v>51.3</v>
      </c>
      <c r="W407">
        <v>70.099999999999994</v>
      </c>
      <c r="X407">
        <v>68.900000000000006</v>
      </c>
      <c r="Y407">
        <v>2</v>
      </c>
      <c r="Z407" t="s">
        <v>32</v>
      </c>
      <c r="AA407" t="str">
        <f t="shared" si="6"/>
        <v>Dallas</v>
      </c>
    </row>
    <row r="408" spans="1:27" x14ac:dyDescent="0.25">
      <c r="A408" t="s">
        <v>7964</v>
      </c>
      <c r="B408">
        <v>407</v>
      </c>
      <c r="C408">
        <v>185904001</v>
      </c>
      <c r="D408" t="s">
        <v>845</v>
      </c>
      <c r="E408" t="s">
        <v>846</v>
      </c>
      <c r="F408">
        <v>62.1</v>
      </c>
      <c r="G408" t="s">
        <v>68</v>
      </c>
      <c r="H408">
        <v>201</v>
      </c>
      <c r="I408">
        <v>69.7</v>
      </c>
      <c r="J408" t="s">
        <v>68</v>
      </c>
      <c r="K408" t="s">
        <v>28</v>
      </c>
      <c r="L408" t="s">
        <v>132</v>
      </c>
      <c r="M408" t="s">
        <v>80</v>
      </c>
      <c r="N408" t="s">
        <v>29</v>
      </c>
      <c r="O408" t="s">
        <v>29</v>
      </c>
      <c r="P408" t="s">
        <v>29</v>
      </c>
      <c r="Q408" s="2" t="s">
        <v>89</v>
      </c>
      <c r="R408">
        <v>12</v>
      </c>
      <c r="S408">
        <v>16</v>
      </c>
      <c r="T408" t="s">
        <v>847</v>
      </c>
      <c r="U408">
        <v>49.7</v>
      </c>
      <c r="V408">
        <v>56.6</v>
      </c>
      <c r="W408">
        <v>70.2</v>
      </c>
      <c r="X408">
        <v>71.8</v>
      </c>
      <c r="Y408">
        <v>4</v>
      </c>
      <c r="Z408" t="s">
        <v>53</v>
      </c>
      <c r="AA408" t="str">
        <f t="shared" si="6"/>
        <v>Parmer</v>
      </c>
    </row>
    <row r="409" spans="1:27" x14ac:dyDescent="0.25">
      <c r="A409" t="s">
        <v>7964</v>
      </c>
      <c r="B409">
        <v>408</v>
      </c>
      <c r="C409">
        <v>5901001</v>
      </c>
      <c r="D409" t="s">
        <v>848</v>
      </c>
      <c r="E409" t="s">
        <v>849</v>
      </c>
      <c r="F409">
        <v>62.1</v>
      </c>
      <c r="G409" t="s">
        <v>68</v>
      </c>
      <c r="H409">
        <v>219</v>
      </c>
      <c r="I409">
        <v>27.4</v>
      </c>
      <c r="J409" t="s">
        <v>68</v>
      </c>
      <c r="K409" t="s">
        <v>28</v>
      </c>
      <c r="L409" t="s">
        <v>132</v>
      </c>
      <c r="M409" t="s">
        <v>28</v>
      </c>
      <c r="N409" t="s">
        <v>29</v>
      </c>
      <c r="O409" t="s">
        <v>29</v>
      </c>
      <c r="P409" t="s">
        <v>29</v>
      </c>
      <c r="Q409" s="2">
        <v>7</v>
      </c>
      <c r="R409">
        <v>12</v>
      </c>
      <c r="S409">
        <v>9</v>
      </c>
      <c r="T409" t="s">
        <v>422</v>
      </c>
      <c r="U409">
        <v>48.3</v>
      </c>
      <c r="V409">
        <v>59.6</v>
      </c>
      <c r="W409">
        <v>60.2</v>
      </c>
      <c r="X409">
        <v>80.099999999999994</v>
      </c>
      <c r="Y409">
        <v>3</v>
      </c>
      <c r="Z409" t="s">
        <v>53</v>
      </c>
      <c r="AA409" t="str">
        <f t="shared" si="6"/>
        <v>Archer</v>
      </c>
    </row>
    <row r="410" spans="1:27" x14ac:dyDescent="0.25">
      <c r="A410" t="s">
        <v>7964</v>
      </c>
      <c r="B410">
        <v>409</v>
      </c>
      <c r="C410">
        <v>220908007</v>
      </c>
      <c r="D410" t="s">
        <v>850</v>
      </c>
      <c r="E410" t="s">
        <v>724</v>
      </c>
      <c r="F410">
        <v>62</v>
      </c>
      <c r="G410" t="s">
        <v>68</v>
      </c>
      <c r="H410">
        <v>2413</v>
      </c>
      <c r="I410">
        <v>24.7</v>
      </c>
      <c r="J410" t="s">
        <v>28</v>
      </c>
      <c r="K410" t="s">
        <v>28</v>
      </c>
      <c r="L410" t="s">
        <v>80</v>
      </c>
      <c r="M410" t="s">
        <v>68</v>
      </c>
      <c r="N410" t="s">
        <v>29</v>
      </c>
      <c r="O410" t="s">
        <v>29</v>
      </c>
      <c r="P410" t="s">
        <v>29</v>
      </c>
      <c r="Q410" s="2">
        <v>9</v>
      </c>
      <c r="R410">
        <v>12</v>
      </c>
      <c r="S410">
        <v>11</v>
      </c>
      <c r="T410" t="s">
        <v>64</v>
      </c>
      <c r="U410">
        <v>51</v>
      </c>
      <c r="V410">
        <v>60.7</v>
      </c>
      <c r="W410">
        <v>61.3</v>
      </c>
      <c r="X410">
        <v>75.2</v>
      </c>
      <c r="Y410">
        <v>2</v>
      </c>
      <c r="Z410" t="s">
        <v>32</v>
      </c>
      <c r="AA410" t="str">
        <f t="shared" si="6"/>
        <v>Tarrant</v>
      </c>
    </row>
    <row r="411" spans="1:27" x14ac:dyDescent="0.25">
      <c r="A411" t="s">
        <v>7964</v>
      </c>
      <c r="B411">
        <v>410</v>
      </c>
      <c r="C411">
        <v>154903001</v>
      </c>
      <c r="D411" t="s">
        <v>851</v>
      </c>
      <c r="E411" t="s">
        <v>852</v>
      </c>
      <c r="F411">
        <v>62</v>
      </c>
      <c r="G411" t="s">
        <v>68</v>
      </c>
      <c r="H411">
        <v>351</v>
      </c>
      <c r="I411">
        <v>63.8</v>
      </c>
      <c r="J411" t="s">
        <v>68</v>
      </c>
      <c r="K411" t="s">
        <v>28</v>
      </c>
      <c r="L411" t="s">
        <v>28</v>
      </c>
      <c r="M411" t="s">
        <v>158</v>
      </c>
      <c r="N411" t="s">
        <v>29</v>
      </c>
      <c r="O411" t="s">
        <v>29</v>
      </c>
      <c r="P411" t="s">
        <v>29</v>
      </c>
      <c r="Q411" s="2" t="s">
        <v>89</v>
      </c>
      <c r="R411">
        <v>12</v>
      </c>
      <c r="S411">
        <v>6</v>
      </c>
      <c r="T411" t="s">
        <v>853</v>
      </c>
      <c r="U411">
        <v>59.3</v>
      </c>
      <c r="V411">
        <v>57.9</v>
      </c>
      <c r="W411">
        <v>71.5</v>
      </c>
      <c r="X411">
        <v>59.4</v>
      </c>
      <c r="Y411">
        <v>4</v>
      </c>
      <c r="Z411" t="s">
        <v>53</v>
      </c>
      <c r="AA411" t="str">
        <f t="shared" si="6"/>
        <v>Madison</v>
      </c>
    </row>
    <row r="412" spans="1:27" x14ac:dyDescent="0.25">
      <c r="A412" t="s">
        <v>7964</v>
      </c>
      <c r="B412">
        <v>411</v>
      </c>
      <c r="C412">
        <v>101913002</v>
      </c>
      <c r="D412" t="s">
        <v>854</v>
      </c>
      <c r="E412" t="s">
        <v>267</v>
      </c>
      <c r="F412">
        <v>62</v>
      </c>
      <c r="G412" t="s">
        <v>68</v>
      </c>
      <c r="H412">
        <v>2650</v>
      </c>
      <c r="I412">
        <v>9.5</v>
      </c>
      <c r="J412" t="s">
        <v>28</v>
      </c>
      <c r="K412" t="s">
        <v>68</v>
      </c>
      <c r="L412" t="s">
        <v>158</v>
      </c>
      <c r="M412" t="s">
        <v>28</v>
      </c>
      <c r="N412" t="s">
        <v>29</v>
      </c>
      <c r="O412" t="s">
        <v>29</v>
      </c>
      <c r="P412" t="s">
        <v>29</v>
      </c>
      <c r="Q412" s="2">
        <v>9</v>
      </c>
      <c r="R412">
        <v>12</v>
      </c>
      <c r="S412">
        <v>4</v>
      </c>
      <c r="T412" t="s">
        <v>36</v>
      </c>
      <c r="U412">
        <v>43.9</v>
      </c>
      <c r="V412">
        <v>61.1</v>
      </c>
      <c r="W412">
        <v>57.8</v>
      </c>
      <c r="X412">
        <v>85.3</v>
      </c>
      <c r="Y412">
        <v>1</v>
      </c>
      <c r="Z412" t="s">
        <v>37</v>
      </c>
      <c r="AA412" t="str">
        <f t="shared" si="6"/>
        <v>Harris</v>
      </c>
    </row>
    <row r="413" spans="1:27" x14ac:dyDescent="0.25">
      <c r="A413" t="s">
        <v>7964</v>
      </c>
      <c r="B413">
        <v>412</v>
      </c>
      <c r="C413">
        <v>101806001</v>
      </c>
      <c r="D413" t="s">
        <v>855</v>
      </c>
      <c r="E413" t="s">
        <v>856</v>
      </c>
      <c r="F413">
        <v>62</v>
      </c>
      <c r="G413" t="s">
        <v>68</v>
      </c>
      <c r="H413">
        <v>294</v>
      </c>
      <c r="I413">
        <v>96.6</v>
      </c>
      <c r="J413" t="s">
        <v>68</v>
      </c>
      <c r="K413" t="s">
        <v>28</v>
      </c>
      <c r="L413" t="s">
        <v>28</v>
      </c>
      <c r="M413" t="s">
        <v>68</v>
      </c>
      <c r="N413" t="s">
        <v>30</v>
      </c>
      <c r="O413" t="s">
        <v>29</v>
      </c>
      <c r="P413" t="s">
        <v>30</v>
      </c>
      <c r="Q413" s="2">
        <v>9</v>
      </c>
      <c r="R413">
        <v>12</v>
      </c>
      <c r="S413">
        <v>4</v>
      </c>
      <c r="T413" t="s">
        <v>36</v>
      </c>
      <c r="U413">
        <v>58.4</v>
      </c>
      <c r="V413">
        <v>48.1</v>
      </c>
      <c r="W413">
        <v>64.3</v>
      </c>
      <c r="X413">
        <v>77.3</v>
      </c>
      <c r="Y413">
        <v>1</v>
      </c>
      <c r="Z413" t="s">
        <v>37</v>
      </c>
      <c r="AA413" t="str">
        <f t="shared" si="6"/>
        <v>Harris</v>
      </c>
    </row>
    <row r="414" spans="1:27" x14ac:dyDescent="0.25">
      <c r="A414" t="s">
        <v>7964</v>
      </c>
      <c r="B414">
        <v>413</v>
      </c>
      <c r="C414">
        <v>15915019</v>
      </c>
      <c r="D414" t="s">
        <v>857</v>
      </c>
      <c r="E414" t="s">
        <v>57</v>
      </c>
      <c r="F414">
        <v>62</v>
      </c>
      <c r="G414" t="s">
        <v>68</v>
      </c>
      <c r="H414">
        <v>3084</v>
      </c>
      <c r="I414">
        <v>39.299999999999997</v>
      </c>
      <c r="J414" t="s">
        <v>68</v>
      </c>
      <c r="K414" t="s">
        <v>28</v>
      </c>
      <c r="L414" t="s">
        <v>68</v>
      </c>
      <c r="M414" t="s">
        <v>68</v>
      </c>
      <c r="N414" t="s">
        <v>29</v>
      </c>
      <c r="O414" t="s">
        <v>29</v>
      </c>
      <c r="P414" t="s">
        <v>29</v>
      </c>
      <c r="Q414" s="2">
        <v>9</v>
      </c>
      <c r="R414">
        <v>12</v>
      </c>
      <c r="S414">
        <v>20</v>
      </c>
      <c r="T414" t="s">
        <v>42</v>
      </c>
      <c r="U414">
        <v>54.3</v>
      </c>
      <c r="V414">
        <v>58.3</v>
      </c>
      <c r="W414">
        <v>63.1</v>
      </c>
      <c r="X414">
        <v>72.3</v>
      </c>
      <c r="Y414">
        <v>2</v>
      </c>
      <c r="Z414" t="s">
        <v>43</v>
      </c>
      <c r="AA414" t="str">
        <f t="shared" si="6"/>
        <v>Bexar</v>
      </c>
    </row>
    <row r="415" spans="1:27" x14ac:dyDescent="0.25">
      <c r="A415" t="s">
        <v>7964</v>
      </c>
      <c r="B415">
        <v>414</v>
      </c>
      <c r="C415">
        <v>209901001</v>
      </c>
      <c r="D415" t="s">
        <v>858</v>
      </c>
      <c r="E415" t="s">
        <v>859</v>
      </c>
      <c r="F415">
        <v>62</v>
      </c>
      <c r="G415" t="s">
        <v>68</v>
      </c>
      <c r="H415">
        <v>224</v>
      </c>
      <c r="I415">
        <v>36.200000000000003</v>
      </c>
      <c r="J415" t="s">
        <v>28</v>
      </c>
      <c r="K415" t="s">
        <v>28</v>
      </c>
      <c r="L415" t="s">
        <v>158</v>
      </c>
      <c r="M415" t="s">
        <v>68</v>
      </c>
      <c r="N415" t="s">
        <v>29</v>
      </c>
      <c r="O415" t="s">
        <v>29</v>
      </c>
      <c r="P415" t="s">
        <v>29</v>
      </c>
      <c r="Q415" s="2">
        <v>7</v>
      </c>
      <c r="R415">
        <v>12</v>
      </c>
      <c r="S415">
        <v>14</v>
      </c>
      <c r="T415" t="s">
        <v>860</v>
      </c>
      <c r="U415">
        <v>42.5</v>
      </c>
      <c r="V415">
        <v>61.7</v>
      </c>
      <c r="W415">
        <v>68.7</v>
      </c>
      <c r="X415">
        <v>75.099999999999994</v>
      </c>
      <c r="Y415">
        <v>2</v>
      </c>
      <c r="Z415" t="s">
        <v>53</v>
      </c>
      <c r="AA415" t="str">
        <f t="shared" si="6"/>
        <v>Shackelford</v>
      </c>
    </row>
    <row r="416" spans="1:27" x14ac:dyDescent="0.25">
      <c r="A416" t="s">
        <v>7964</v>
      </c>
      <c r="B416">
        <v>415</v>
      </c>
      <c r="C416">
        <v>168902001</v>
      </c>
      <c r="D416" t="s">
        <v>861</v>
      </c>
      <c r="E416" t="s">
        <v>862</v>
      </c>
      <c r="F416">
        <v>62</v>
      </c>
      <c r="G416" t="s">
        <v>68</v>
      </c>
      <c r="H416">
        <v>159</v>
      </c>
      <c r="I416">
        <v>74.8</v>
      </c>
      <c r="J416" t="s">
        <v>28</v>
      </c>
      <c r="K416" t="s">
        <v>28</v>
      </c>
      <c r="L416" t="s">
        <v>80</v>
      </c>
      <c r="M416" t="s">
        <v>158</v>
      </c>
      <c r="N416" t="s">
        <v>29</v>
      </c>
      <c r="O416" t="s">
        <v>29</v>
      </c>
      <c r="P416" t="s">
        <v>29</v>
      </c>
      <c r="Q416" s="2" t="s">
        <v>232</v>
      </c>
      <c r="R416">
        <v>12</v>
      </c>
      <c r="S416">
        <v>14</v>
      </c>
      <c r="T416" t="s">
        <v>346</v>
      </c>
      <c r="U416">
        <v>51</v>
      </c>
      <c r="V416">
        <v>60.5</v>
      </c>
      <c r="W416">
        <v>79.3</v>
      </c>
      <c r="X416">
        <v>57.1</v>
      </c>
      <c r="Y416">
        <v>4</v>
      </c>
      <c r="Z416" t="s">
        <v>53</v>
      </c>
      <c r="AA416" t="str">
        <f t="shared" si="6"/>
        <v>Mitchell</v>
      </c>
    </row>
    <row r="417" spans="1:27" x14ac:dyDescent="0.25">
      <c r="A417" t="s">
        <v>7964</v>
      </c>
      <c r="B417">
        <v>416</v>
      </c>
      <c r="C417">
        <v>19902002</v>
      </c>
      <c r="D417" t="s">
        <v>863</v>
      </c>
      <c r="E417" t="s">
        <v>864</v>
      </c>
      <c r="F417">
        <v>61.9</v>
      </c>
      <c r="G417" t="s">
        <v>68</v>
      </c>
      <c r="H417">
        <v>352</v>
      </c>
      <c r="I417">
        <v>44.9</v>
      </c>
      <c r="J417" t="s">
        <v>28</v>
      </c>
      <c r="K417" t="s">
        <v>28</v>
      </c>
      <c r="L417" t="s">
        <v>28</v>
      </c>
      <c r="M417" t="s">
        <v>158</v>
      </c>
      <c r="N417" t="s">
        <v>29</v>
      </c>
      <c r="O417" t="s">
        <v>29</v>
      </c>
      <c r="P417" t="s">
        <v>29</v>
      </c>
      <c r="Q417" s="2">
        <v>9</v>
      </c>
      <c r="R417">
        <v>12</v>
      </c>
      <c r="S417">
        <v>8</v>
      </c>
      <c r="T417" t="s">
        <v>865</v>
      </c>
      <c r="U417">
        <v>59.7</v>
      </c>
      <c r="V417">
        <v>60.5</v>
      </c>
      <c r="W417">
        <v>69.8</v>
      </c>
      <c r="X417">
        <v>57.7</v>
      </c>
      <c r="Y417">
        <v>2</v>
      </c>
      <c r="Z417" t="s">
        <v>53</v>
      </c>
      <c r="AA417" t="str">
        <f t="shared" si="6"/>
        <v>Bowie</v>
      </c>
    </row>
    <row r="418" spans="1:27" x14ac:dyDescent="0.25">
      <c r="A418" t="s">
        <v>7964</v>
      </c>
      <c r="B418">
        <v>417</v>
      </c>
      <c r="C418">
        <v>101907005</v>
      </c>
      <c r="D418" t="s">
        <v>866</v>
      </c>
      <c r="E418" t="s">
        <v>195</v>
      </c>
      <c r="F418">
        <v>61.9</v>
      </c>
      <c r="G418" t="s">
        <v>68</v>
      </c>
      <c r="H418">
        <v>3123</v>
      </c>
      <c r="I418">
        <v>46</v>
      </c>
      <c r="J418" t="s">
        <v>68</v>
      </c>
      <c r="K418" t="s">
        <v>28</v>
      </c>
      <c r="L418" t="s">
        <v>80</v>
      </c>
      <c r="M418" t="s">
        <v>68</v>
      </c>
      <c r="N418" t="s">
        <v>29</v>
      </c>
      <c r="O418" t="s">
        <v>29</v>
      </c>
      <c r="P418" t="s">
        <v>29</v>
      </c>
      <c r="Q418" s="2">
        <v>9</v>
      </c>
      <c r="R418">
        <v>12</v>
      </c>
      <c r="S418">
        <v>4</v>
      </c>
      <c r="T418" t="s">
        <v>36</v>
      </c>
      <c r="U418">
        <v>50.6</v>
      </c>
      <c r="V418">
        <v>57.3</v>
      </c>
      <c r="W418">
        <v>63.8</v>
      </c>
      <c r="X418">
        <v>76</v>
      </c>
      <c r="Y418">
        <v>1</v>
      </c>
      <c r="Z418" t="s">
        <v>37</v>
      </c>
      <c r="AA418" t="str">
        <f t="shared" si="6"/>
        <v>Harris</v>
      </c>
    </row>
    <row r="419" spans="1:27" x14ac:dyDescent="0.25">
      <c r="A419" t="s">
        <v>7964</v>
      </c>
      <c r="B419">
        <v>418</v>
      </c>
      <c r="C419">
        <v>220915001</v>
      </c>
      <c r="D419" t="s">
        <v>867</v>
      </c>
      <c r="E419" t="s">
        <v>868</v>
      </c>
      <c r="F419">
        <v>61.9</v>
      </c>
      <c r="G419" t="s">
        <v>68</v>
      </c>
      <c r="H419">
        <v>1814</v>
      </c>
      <c r="I419">
        <v>38.5</v>
      </c>
      <c r="J419" t="s">
        <v>68</v>
      </c>
      <c r="K419" t="s">
        <v>28</v>
      </c>
      <c r="L419" t="s">
        <v>68</v>
      </c>
      <c r="M419" t="s">
        <v>80</v>
      </c>
      <c r="N419" t="s">
        <v>29</v>
      </c>
      <c r="O419" t="s">
        <v>29</v>
      </c>
      <c r="P419" t="s">
        <v>29</v>
      </c>
      <c r="Q419" s="2">
        <v>9</v>
      </c>
      <c r="R419">
        <v>12</v>
      </c>
      <c r="S419">
        <v>11</v>
      </c>
      <c r="T419" t="s">
        <v>64</v>
      </c>
      <c r="U419">
        <v>53.9</v>
      </c>
      <c r="V419">
        <v>59.8</v>
      </c>
      <c r="W419">
        <v>65.8</v>
      </c>
      <c r="X419">
        <v>68.099999999999994</v>
      </c>
      <c r="Y419">
        <v>3</v>
      </c>
      <c r="Z419" t="s">
        <v>32</v>
      </c>
      <c r="AA419" t="str">
        <f t="shared" si="6"/>
        <v>Tarrant</v>
      </c>
    </row>
    <row r="420" spans="1:27" x14ac:dyDescent="0.25">
      <c r="A420" t="s">
        <v>7964</v>
      </c>
      <c r="B420">
        <v>419</v>
      </c>
      <c r="C420">
        <v>101908001</v>
      </c>
      <c r="D420" t="s">
        <v>869</v>
      </c>
      <c r="E420" t="s">
        <v>870</v>
      </c>
      <c r="F420">
        <v>61.9</v>
      </c>
      <c r="G420" t="s">
        <v>68</v>
      </c>
      <c r="H420">
        <v>4075</v>
      </c>
      <c r="I420">
        <v>41.3</v>
      </c>
      <c r="J420" t="s">
        <v>68</v>
      </c>
      <c r="K420" t="s">
        <v>28</v>
      </c>
      <c r="L420" t="s">
        <v>80</v>
      </c>
      <c r="M420" t="s">
        <v>80</v>
      </c>
      <c r="N420" t="s">
        <v>29</v>
      </c>
      <c r="O420" t="s">
        <v>29</v>
      </c>
      <c r="P420" t="s">
        <v>29</v>
      </c>
      <c r="Q420" s="2">
        <v>9</v>
      </c>
      <c r="R420">
        <v>12</v>
      </c>
      <c r="S420">
        <v>4</v>
      </c>
      <c r="T420" t="s">
        <v>36</v>
      </c>
      <c r="U420">
        <v>51.3</v>
      </c>
      <c r="V420">
        <v>59</v>
      </c>
      <c r="W420">
        <v>65.3</v>
      </c>
      <c r="X420">
        <v>72</v>
      </c>
      <c r="Y420">
        <v>2</v>
      </c>
      <c r="Z420" t="s">
        <v>37</v>
      </c>
      <c r="AA420" t="str">
        <f t="shared" si="6"/>
        <v>Harris</v>
      </c>
    </row>
    <row r="421" spans="1:27" x14ac:dyDescent="0.25">
      <c r="A421" t="s">
        <v>7964</v>
      </c>
      <c r="B421">
        <v>420</v>
      </c>
      <c r="C421">
        <v>57845001</v>
      </c>
      <c r="D421" t="s">
        <v>871</v>
      </c>
      <c r="E421" t="s">
        <v>871</v>
      </c>
      <c r="F421">
        <v>61.8</v>
      </c>
      <c r="G421" t="s">
        <v>68</v>
      </c>
      <c r="H421">
        <v>570</v>
      </c>
      <c r="I421">
        <v>19.5</v>
      </c>
      <c r="J421" t="s">
        <v>28</v>
      </c>
      <c r="K421" t="s">
        <v>28</v>
      </c>
      <c r="L421" t="s">
        <v>68</v>
      </c>
      <c r="M421" t="s">
        <v>158</v>
      </c>
      <c r="N421" t="s">
        <v>30</v>
      </c>
      <c r="O421" t="s">
        <v>29</v>
      </c>
      <c r="P421" t="s">
        <v>29</v>
      </c>
      <c r="Q421" s="2" t="s">
        <v>87</v>
      </c>
      <c r="R421">
        <v>12</v>
      </c>
      <c r="S421">
        <v>10</v>
      </c>
      <c r="T421" t="s">
        <v>31</v>
      </c>
      <c r="U421">
        <v>53.2</v>
      </c>
      <c r="V421">
        <v>68.5</v>
      </c>
      <c r="W421">
        <v>75.2</v>
      </c>
      <c r="X421">
        <v>50.5</v>
      </c>
      <c r="Y421">
        <v>1</v>
      </c>
      <c r="Z421" t="s">
        <v>32</v>
      </c>
      <c r="AA421" t="str">
        <f t="shared" si="6"/>
        <v>Dallas</v>
      </c>
    </row>
    <row r="422" spans="1:27" x14ac:dyDescent="0.25">
      <c r="A422" t="s">
        <v>7964</v>
      </c>
      <c r="B422">
        <v>421</v>
      </c>
      <c r="C422">
        <v>20908001</v>
      </c>
      <c r="D422" t="s">
        <v>872</v>
      </c>
      <c r="E422" t="s">
        <v>426</v>
      </c>
      <c r="F422">
        <v>61.8</v>
      </c>
      <c r="G422" t="s">
        <v>68</v>
      </c>
      <c r="H422">
        <v>3048</v>
      </c>
      <c r="I422">
        <v>25.7</v>
      </c>
      <c r="J422" t="s">
        <v>68</v>
      </c>
      <c r="K422" t="s">
        <v>68</v>
      </c>
      <c r="L422" t="s">
        <v>80</v>
      </c>
      <c r="M422" t="s">
        <v>28</v>
      </c>
      <c r="N422" t="s">
        <v>29</v>
      </c>
      <c r="O422" t="s">
        <v>29</v>
      </c>
      <c r="P422" t="s">
        <v>29</v>
      </c>
      <c r="Q422" s="2">
        <v>9</v>
      </c>
      <c r="R422">
        <v>12</v>
      </c>
      <c r="S422">
        <v>4</v>
      </c>
      <c r="T422" t="s">
        <v>427</v>
      </c>
      <c r="U422">
        <v>50.7</v>
      </c>
      <c r="V422">
        <v>58.6</v>
      </c>
      <c r="W422">
        <v>57.7</v>
      </c>
      <c r="X422">
        <v>80.3</v>
      </c>
      <c r="Y422">
        <v>2</v>
      </c>
      <c r="Z422" t="s">
        <v>37</v>
      </c>
      <c r="AA422" t="str">
        <f t="shared" si="6"/>
        <v>Brazoria</v>
      </c>
    </row>
    <row r="423" spans="1:27" x14ac:dyDescent="0.25">
      <c r="A423" t="s">
        <v>7964</v>
      </c>
      <c r="B423">
        <v>422</v>
      </c>
      <c r="C423">
        <v>65901001</v>
      </c>
      <c r="D423" t="s">
        <v>873</v>
      </c>
      <c r="E423" t="s">
        <v>874</v>
      </c>
      <c r="F423">
        <v>61.8</v>
      </c>
      <c r="G423" t="s">
        <v>68</v>
      </c>
      <c r="H423">
        <v>126</v>
      </c>
      <c r="I423">
        <v>43.7</v>
      </c>
      <c r="J423" t="s">
        <v>68</v>
      </c>
      <c r="K423" t="s">
        <v>28</v>
      </c>
      <c r="L423" t="s">
        <v>28</v>
      </c>
      <c r="M423" t="s">
        <v>132</v>
      </c>
      <c r="N423" t="s">
        <v>29</v>
      </c>
      <c r="O423" t="s">
        <v>29</v>
      </c>
      <c r="P423" t="s">
        <v>29</v>
      </c>
      <c r="Q423" s="2">
        <v>9</v>
      </c>
      <c r="R423">
        <v>12</v>
      </c>
      <c r="S423">
        <v>16</v>
      </c>
      <c r="T423" t="s">
        <v>159</v>
      </c>
      <c r="U423">
        <v>57.3</v>
      </c>
      <c r="V423">
        <v>58.1</v>
      </c>
      <c r="W423">
        <v>64.400000000000006</v>
      </c>
      <c r="X423">
        <v>67.400000000000006</v>
      </c>
      <c r="Y423">
        <v>4</v>
      </c>
      <c r="Z423" t="s">
        <v>53</v>
      </c>
      <c r="AA423" t="str">
        <f t="shared" si="6"/>
        <v>Donley</v>
      </c>
    </row>
    <row r="424" spans="1:27" x14ac:dyDescent="0.25">
      <c r="A424" t="s">
        <v>7964</v>
      </c>
      <c r="B424">
        <v>423</v>
      </c>
      <c r="C424">
        <v>251902001</v>
      </c>
      <c r="D424" t="s">
        <v>875</v>
      </c>
      <c r="E424" t="s">
        <v>876</v>
      </c>
      <c r="F424">
        <v>61.8</v>
      </c>
      <c r="G424" t="s">
        <v>68</v>
      </c>
      <c r="H424">
        <v>112</v>
      </c>
      <c r="I424">
        <v>51.8</v>
      </c>
      <c r="J424" t="s">
        <v>68</v>
      </c>
      <c r="K424" t="s">
        <v>28</v>
      </c>
      <c r="L424" t="s">
        <v>68</v>
      </c>
      <c r="M424" t="s">
        <v>68</v>
      </c>
      <c r="N424" t="s">
        <v>29</v>
      </c>
      <c r="O424" t="s">
        <v>29</v>
      </c>
      <c r="P424" t="s">
        <v>29</v>
      </c>
      <c r="Q424" s="2">
        <v>9</v>
      </c>
      <c r="R424">
        <v>12</v>
      </c>
      <c r="S424">
        <v>17</v>
      </c>
      <c r="T424" t="s">
        <v>877</v>
      </c>
      <c r="U424">
        <v>52.8</v>
      </c>
      <c r="V424">
        <v>56.9</v>
      </c>
      <c r="W424">
        <v>65.2</v>
      </c>
      <c r="X424">
        <v>72.2</v>
      </c>
      <c r="Y424">
        <v>3</v>
      </c>
      <c r="Z424" t="s">
        <v>53</v>
      </c>
      <c r="AA424" t="str">
        <f t="shared" si="6"/>
        <v>Yoakum</v>
      </c>
    </row>
    <row r="425" spans="1:27" x14ac:dyDescent="0.25">
      <c r="A425" t="s">
        <v>7964</v>
      </c>
      <c r="B425">
        <v>424</v>
      </c>
      <c r="C425">
        <v>71902006</v>
      </c>
      <c r="D425" t="s">
        <v>878</v>
      </c>
      <c r="E425" t="s">
        <v>70</v>
      </c>
      <c r="F425">
        <v>61.8</v>
      </c>
      <c r="G425" t="s">
        <v>68</v>
      </c>
      <c r="H425">
        <v>1435</v>
      </c>
      <c r="I425">
        <v>71.900000000000006</v>
      </c>
      <c r="J425" t="s">
        <v>68</v>
      </c>
      <c r="K425" t="s">
        <v>28</v>
      </c>
      <c r="L425" t="s">
        <v>28</v>
      </c>
      <c r="M425" t="s">
        <v>68</v>
      </c>
      <c r="N425" t="s">
        <v>29</v>
      </c>
      <c r="O425" t="s">
        <v>29</v>
      </c>
      <c r="P425" t="s">
        <v>29</v>
      </c>
      <c r="Q425" s="2">
        <v>9</v>
      </c>
      <c r="R425">
        <v>12</v>
      </c>
      <c r="S425">
        <v>19</v>
      </c>
      <c r="T425" t="s">
        <v>71</v>
      </c>
      <c r="U425">
        <v>58.6</v>
      </c>
      <c r="V425">
        <v>52.3</v>
      </c>
      <c r="W425">
        <v>62.1</v>
      </c>
      <c r="X425">
        <v>74.099999999999994</v>
      </c>
      <c r="Y425">
        <v>3</v>
      </c>
      <c r="Z425" t="s">
        <v>53</v>
      </c>
      <c r="AA425" t="str">
        <f t="shared" si="6"/>
        <v>El Paso</v>
      </c>
    </row>
    <row r="426" spans="1:27" x14ac:dyDescent="0.25">
      <c r="A426" t="s">
        <v>7964</v>
      </c>
      <c r="B426">
        <v>425</v>
      </c>
      <c r="C426">
        <v>181901001</v>
      </c>
      <c r="D426" t="s">
        <v>879</v>
      </c>
      <c r="E426" t="s">
        <v>880</v>
      </c>
      <c r="F426">
        <v>61.7</v>
      </c>
      <c r="G426" t="s">
        <v>68</v>
      </c>
      <c r="H426">
        <v>791</v>
      </c>
      <c r="I426">
        <v>39.700000000000003</v>
      </c>
      <c r="J426" t="s">
        <v>68</v>
      </c>
      <c r="K426" t="s">
        <v>28</v>
      </c>
      <c r="L426" t="s">
        <v>132</v>
      </c>
      <c r="M426" t="s">
        <v>80</v>
      </c>
      <c r="N426" t="s">
        <v>29</v>
      </c>
      <c r="O426" t="s">
        <v>29</v>
      </c>
      <c r="P426" t="s">
        <v>29</v>
      </c>
      <c r="Q426" s="2">
        <v>9</v>
      </c>
      <c r="R426">
        <v>12</v>
      </c>
      <c r="S426">
        <v>5</v>
      </c>
      <c r="T426" t="s">
        <v>881</v>
      </c>
      <c r="U426">
        <v>49</v>
      </c>
      <c r="V426">
        <v>59.8</v>
      </c>
      <c r="W426">
        <v>66.3</v>
      </c>
      <c r="X426">
        <v>71.900000000000006</v>
      </c>
      <c r="Y426">
        <v>1</v>
      </c>
      <c r="Z426" t="s">
        <v>53</v>
      </c>
      <c r="AA426" t="str">
        <f t="shared" si="6"/>
        <v>Orange</v>
      </c>
    </row>
    <row r="427" spans="1:27" x14ac:dyDescent="0.25">
      <c r="A427" t="s">
        <v>7964</v>
      </c>
      <c r="B427">
        <v>426</v>
      </c>
      <c r="C427">
        <v>213901001</v>
      </c>
      <c r="D427" t="s">
        <v>882</v>
      </c>
      <c r="E427" t="s">
        <v>883</v>
      </c>
      <c r="F427">
        <v>61.7</v>
      </c>
      <c r="G427" t="s">
        <v>68</v>
      </c>
      <c r="H427">
        <v>527</v>
      </c>
      <c r="I427">
        <v>30.6</v>
      </c>
      <c r="J427" t="s">
        <v>68</v>
      </c>
      <c r="K427" t="s">
        <v>28</v>
      </c>
      <c r="L427" t="s">
        <v>68</v>
      </c>
      <c r="M427" t="s">
        <v>68</v>
      </c>
      <c r="N427" t="s">
        <v>29</v>
      </c>
      <c r="O427" t="s">
        <v>29</v>
      </c>
      <c r="P427" t="s">
        <v>29</v>
      </c>
      <c r="Q427" s="2">
        <v>9</v>
      </c>
      <c r="R427">
        <v>12</v>
      </c>
      <c r="S427">
        <v>11</v>
      </c>
      <c r="T427" t="s">
        <v>884</v>
      </c>
      <c r="U427">
        <v>53.6</v>
      </c>
      <c r="V427">
        <v>59.4</v>
      </c>
      <c r="W427">
        <v>61.4</v>
      </c>
      <c r="X427">
        <v>72.5</v>
      </c>
      <c r="Y427">
        <v>1</v>
      </c>
      <c r="Z427" t="s">
        <v>53</v>
      </c>
      <c r="AA427" t="str">
        <f t="shared" si="6"/>
        <v>Somervell</v>
      </c>
    </row>
    <row r="428" spans="1:27" x14ac:dyDescent="0.25">
      <c r="A428" t="s">
        <v>7964</v>
      </c>
      <c r="B428">
        <v>427</v>
      </c>
      <c r="C428">
        <v>15914001</v>
      </c>
      <c r="D428" t="s">
        <v>885</v>
      </c>
      <c r="E428" t="s">
        <v>886</v>
      </c>
      <c r="F428">
        <v>61.7</v>
      </c>
      <c r="G428" t="s">
        <v>68</v>
      </c>
      <c r="H428">
        <v>725</v>
      </c>
      <c r="I428">
        <v>25.7</v>
      </c>
      <c r="J428" t="s">
        <v>28</v>
      </c>
      <c r="K428" t="s">
        <v>28</v>
      </c>
      <c r="L428" t="s">
        <v>68</v>
      </c>
      <c r="M428" t="s">
        <v>158</v>
      </c>
      <c r="N428" t="s">
        <v>29</v>
      </c>
      <c r="O428" t="s">
        <v>29</v>
      </c>
      <c r="P428" t="s">
        <v>29</v>
      </c>
      <c r="Q428" s="2">
        <v>6</v>
      </c>
      <c r="R428">
        <v>12</v>
      </c>
      <c r="S428">
        <v>20</v>
      </c>
      <c r="T428" t="s">
        <v>42</v>
      </c>
      <c r="U428">
        <v>52.2</v>
      </c>
      <c r="V428">
        <v>65.599999999999994</v>
      </c>
      <c r="W428">
        <v>71.599999999999994</v>
      </c>
      <c r="X428">
        <v>57.4</v>
      </c>
      <c r="Y428">
        <v>4</v>
      </c>
      <c r="Z428" t="s">
        <v>43</v>
      </c>
      <c r="AA428" t="str">
        <f t="shared" si="6"/>
        <v>Bexar</v>
      </c>
    </row>
    <row r="429" spans="1:27" x14ac:dyDescent="0.25">
      <c r="A429" t="s">
        <v>7964</v>
      </c>
      <c r="B429">
        <v>428</v>
      </c>
      <c r="C429">
        <v>84903001</v>
      </c>
      <c r="D429" t="s">
        <v>887</v>
      </c>
      <c r="E429" t="s">
        <v>888</v>
      </c>
      <c r="F429">
        <v>61.7</v>
      </c>
      <c r="G429" t="s">
        <v>68</v>
      </c>
      <c r="H429">
        <v>142</v>
      </c>
      <c r="I429">
        <v>93.7</v>
      </c>
      <c r="J429" t="s">
        <v>68</v>
      </c>
      <c r="K429" t="s">
        <v>28</v>
      </c>
      <c r="L429" t="s">
        <v>80</v>
      </c>
      <c r="M429" t="s">
        <v>132</v>
      </c>
      <c r="N429" t="s">
        <v>29</v>
      </c>
      <c r="O429" t="s">
        <v>29</v>
      </c>
      <c r="P429" t="s">
        <v>29</v>
      </c>
      <c r="Q429" s="2" t="s">
        <v>89</v>
      </c>
      <c r="R429">
        <v>12</v>
      </c>
      <c r="S429">
        <v>5</v>
      </c>
      <c r="T429" t="s">
        <v>278</v>
      </c>
      <c r="U429">
        <v>51.1</v>
      </c>
      <c r="V429">
        <v>54.8</v>
      </c>
      <c r="W429">
        <v>75.8</v>
      </c>
      <c r="X429">
        <v>65.099999999999994</v>
      </c>
      <c r="Y429">
        <v>4</v>
      </c>
      <c r="Z429" t="s">
        <v>37</v>
      </c>
      <c r="AA429" t="str">
        <f t="shared" si="6"/>
        <v>Galveston</v>
      </c>
    </row>
    <row r="430" spans="1:27" x14ac:dyDescent="0.25">
      <c r="A430" t="s">
        <v>7964</v>
      </c>
      <c r="B430">
        <v>429</v>
      </c>
      <c r="C430">
        <v>116902001</v>
      </c>
      <c r="D430" t="s">
        <v>889</v>
      </c>
      <c r="E430" t="s">
        <v>890</v>
      </c>
      <c r="F430">
        <v>61.7</v>
      </c>
      <c r="G430" t="s">
        <v>68</v>
      </c>
      <c r="H430">
        <v>169</v>
      </c>
      <c r="I430">
        <v>50.3</v>
      </c>
      <c r="J430" t="s">
        <v>68</v>
      </c>
      <c r="K430" t="s">
        <v>28</v>
      </c>
      <c r="L430" t="s">
        <v>68</v>
      </c>
      <c r="M430" t="s">
        <v>158</v>
      </c>
      <c r="N430" t="s">
        <v>29</v>
      </c>
      <c r="O430" t="s">
        <v>29</v>
      </c>
      <c r="P430" t="s">
        <v>29</v>
      </c>
      <c r="Q430" s="2">
        <v>9</v>
      </c>
      <c r="R430">
        <v>12</v>
      </c>
      <c r="S430">
        <v>10</v>
      </c>
      <c r="T430" t="s">
        <v>585</v>
      </c>
      <c r="U430">
        <v>53.7</v>
      </c>
      <c r="V430">
        <v>59.5</v>
      </c>
      <c r="W430">
        <v>69.8</v>
      </c>
      <c r="X430">
        <v>63.6</v>
      </c>
      <c r="Y430">
        <v>3</v>
      </c>
      <c r="Z430" t="s">
        <v>32</v>
      </c>
      <c r="AA430" t="str">
        <f t="shared" si="6"/>
        <v>Hunt</v>
      </c>
    </row>
    <row r="431" spans="1:27" x14ac:dyDescent="0.25">
      <c r="A431" t="s">
        <v>7964</v>
      </c>
      <c r="B431">
        <v>430</v>
      </c>
      <c r="C431">
        <v>220908004</v>
      </c>
      <c r="D431" t="s">
        <v>891</v>
      </c>
      <c r="E431" t="s">
        <v>724</v>
      </c>
      <c r="F431">
        <v>61.7</v>
      </c>
      <c r="G431" t="s">
        <v>68</v>
      </c>
      <c r="H431">
        <v>1853</v>
      </c>
      <c r="I431">
        <v>50.4</v>
      </c>
      <c r="J431" t="s">
        <v>68</v>
      </c>
      <c r="K431" t="s">
        <v>28</v>
      </c>
      <c r="L431" t="s">
        <v>28</v>
      </c>
      <c r="M431" t="s">
        <v>80</v>
      </c>
      <c r="N431" t="s">
        <v>29</v>
      </c>
      <c r="O431" t="s">
        <v>29</v>
      </c>
      <c r="P431" t="s">
        <v>29</v>
      </c>
      <c r="Q431" s="2">
        <v>9</v>
      </c>
      <c r="R431">
        <v>12</v>
      </c>
      <c r="S431">
        <v>11</v>
      </c>
      <c r="T431" t="s">
        <v>64</v>
      </c>
      <c r="U431">
        <v>55.7</v>
      </c>
      <c r="V431">
        <v>57.4</v>
      </c>
      <c r="W431">
        <v>65.5</v>
      </c>
      <c r="X431">
        <v>68.2</v>
      </c>
      <c r="Y431">
        <v>2</v>
      </c>
      <c r="Z431" t="s">
        <v>32</v>
      </c>
      <c r="AA431" t="str">
        <f t="shared" si="6"/>
        <v>Tarrant</v>
      </c>
    </row>
    <row r="432" spans="1:27" x14ac:dyDescent="0.25">
      <c r="A432" t="s">
        <v>7964</v>
      </c>
      <c r="B432">
        <v>431</v>
      </c>
      <c r="C432">
        <v>94903001</v>
      </c>
      <c r="D432" t="s">
        <v>892</v>
      </c>
      <c r="E432" t="s">
        <v>893</v>
      </c>
      <c r="F432">
        <v>61.6</v>
      </c>
      <c r="G432" t="s">
        <v>68</v>
      </c>
      <c r="H432">
        <v>606</v>
      </c>
      <c r="I432">
        <v>25.6</v>
      </c>
      <c r="J432" t="s">
        <v>68</v>
      </c>
      <c r="K432" t="s">
        <v>28</v>
      </c>
      <c r="L432" t="s">
        <v>68</v>
      </c>
      <c r="M432" t="s">
        <v>68</v>
      </c>
      <c r="N432" t="s">
        <v>29</v>
      </c>
      <c r="O432" t="s">
        <v>29</v>
      </c>
      <c r="P432" t="s">
        <v>29</v>
      </c>
      <c r="Q432" s="2">
        <v>9</v>
      </c>
      <c r="R432">
        <v>12</v>
      </c>
      <c r="S432">
        <v>13</v>
      </c>
      <c r="T432" t="s">
        <v>507</v>
      </c>
      <c r="U432">
        <v>52</v>
      </c>
      <c r="V432">
        <v>60</v>
      </c>
      <c r="W432">
        <v>60.3</v>
      </c>
      <c r="X432">
        <v>74.2</v>
      </c>
      <c r="Y432">
        <v>2</v>
      </c>
      <c r="Z432" t="s">
        <v>43</v>
      </c>
      <c r="AA432" t="str">
        <f t="shared" si="6"/>
        <v>Guadalupe</v>
      </c>
    </row>
    <row r="433" spans="1:27" x14ac:dyDescent="0.25">
      <c r="A433" t="s">
        <v>7964</v>
      </c>
      <c r="B433">
        <v>432</v>
      </c>
      <c r="C433">
        <v>220902010</v>
      </c>
      <c r="D433" t="s">
        <v>894</v>
      </c>
      <c r="E433" t="s">
        <v>895</v>
      </c>
      <c r="F433">
        <v>61.6</v>
      </c>
      <c r="G433" t="s">
        <v>68</v>
      </c>
      <c r="H433">
        <v>2073</v>
      </c>
      <c r="I433">
        <v>35.9</v>
      </c>
      <c r="J433" t="s">
        <v>68</v>
      </c>
      <c r="K433" t="s">
        <v>28</v>
      </c>
      <c r="L433" t="s">
        <v>80</v>
      </c>
      <c r="M433" t="s">
        <v>68</v>
      </c>
      <c r="N433" t="s">
        <v>29</v>
      </c>
      <c r="O433" t="s">
        <v>29</v>
      </c>
      <c r="P433" t="s">
        <v>29</v>
      </c>
      <c r="Q433" s="2">
        <v>9</v>
      </c>
      <c r="R433">
        <v>12</v>
      </c>
      <c r="S433">
        <v>11</v>
      </c>
      <c r="T433" t="s">
        <v>64</v>
      </c>
      <c r="U433">
        <v>50.7</v>
      </c>
      <c r="V433">
        <v>58.4</v>
      </c>
      <c r="W433">
        <v>62</v>
      </c>
      <c r="X433">
        <v>75.400000000000006</v>
      </c>
      <c r="Y433">
        <v>2</v>
      </c>
      <c r="Z433" t="s">
        <v>32</v>
      </c>
      <c r="AA433" t="str">
        <f t="shared" si="6"/>
        <v>Tarrant</v>
      </c>
    </row>
    <row r="434" spans="1:27" x14ac:dyDescent="0.25">
      <c r="A434" t="s">
        <v>7964</v>
      </c>
      <c r="B434">
        <v>433</v>
      </c>
      <c r="C434">
        <v>25909001</v>
      </c>
      <c r="D434" t="s">
        <v>896</v>
      </c>
      <c r="E434" t="s">
        <v>897</v>
      </c>
      <c r="F434">
        <v>61.6</v>
      </c>
      <c r="G434" t="s">
        <v>68</v>
      </c>
      <c r="H434">
        <v>370</v>
      </c>
      <c r="I434">
        <v>43.8</v>
      </c>
      <c r="J434" t="s">
        <v>68</v>
      </c>
      <c r="K434" t="s">
        <v>68</v>
      </c>
      <c r="L434" t="s">
        <v>132</v>
      </c>
      <c r="M434" t="s">
        <v>28</v>
      </c>
      <c r="N434" t="s">
        <v>29</v>
      </c>
      <c r="O434" t="s">
        <v>29</v>
      </c>
      <c r="P434" t="s">
        <v>29</v>
      </c>
      <c r="Q434" s="2">
        <v>9</v>
      </c>
      <c r="R434">
        <v>12</v>
      </c>
      <c r="S434">
        <v>15</v>
      </c>
      <c r="T434" t="s">
        <v>812</v>
      </c>
      <c r="U434">
        <v>49.5</v>
      </c>
      <c r="V434">
        <v>55.8</v>
      </c>
      <c r="W434">
        <v>60</v>
      </c>
      <c r="X434">
        <v>81.099999999999994</v>
      </c>
      <c r="Y434">
        <v>2</v>
      </c>
      <c r="Z434" t="s">
        <v>53</v>
      </c>
      <c r="AA434" t="str">
        <f t="shared" si="6"/>
        <v>Brown</v>
      </c>
    </row>
    <row r="435" spans="1:27" x14ac:dyDescent="0.25">
      <c r="A435" t="s">
        <v>7964</v>
      </c>
      <c r="B435">
        <v>434</v>
      </c>
      <c r="C435">
        <v>57848003</v>
      </c>
      <c r="D435" t="s">
        <v>898</v>
      </c>
      <c r="E435" t="s">
        <v>899</v>
      </c>
      <c r="F435">
        <v>61.6</v>
      </c>
      <c r="G435" t="s">
        <v>68</v>
      </c>
      <c r="H435">
        <v>621</v>
      </c>
      <c r="I435">
        <v>53.8</v>
      </c>
      <c r="J435" t="s">
        <v>68</v>
      </c>
      <c r="K435" t="s">
        <v>28</v>
      </c>
      <c r="L435" t="s">
        <v>132</v>
      </c>
      <c r="M435" t="s">
        <v>28</v>
      </c>
      <c r="N435" t="s">
        <v>30</v>
      </c>
      <c r="O435" t="s">
        <v>29</v>
      </c>
      <c r="P435" t="s">
        <v>29</v>
      </c>
      <c r="Q435" s="2">
        <v>9</v>
      </c>
      <c r="R435">
        <v>12</v>
      </c>
      <c r="S435">
        <v>10</v>
      </c>
      <c r="T435" t="s">
        <v>31</v>
      </c>
      <c r="U435">
        <v>49.7</v>
      </c>
      <c r="V435">
        <v>54.8</v>
      </c>
      <c r="W435">
        <v>61.7</v>
      </c>
      <c r="X435">
        <v>80.2</v>
      </c>
      <c r="Y435">
        <v>3</v>
      </c>
      <c r="Z435" t="s">
        <v>32</v>
      </c>
      <c r="AA435" t="str">
        <f t="shared" si="6"/>
        <v>Dallas</v>
      </c>
    </row>
    <row r="436" spans="1:27" x14ac:dyDescent="0.25">
      <c r="A436" t="s">
        <v>7964</v>
      </c>
      <c r="B436">
        <v>435</v>
      </c>
      <c r="C436">
        <v>26901001</v>
      </c>
      <c r="D436" t="s">
        <v>900</v>
      </c>
      <c r="E436" t="s">
        <v>901</v>
      </c>
      <c r="F436">
        <v>61.6</v>
      </c>
      <c r="G436" t="s">
        <v>68</v>
      </c>
      <c r="H436">
        <v>526</v>
      </c>
      <c r="I436">
        <v>44.1</v>
      </c>
      <c r="J436" t="s">
        <v>68</v>
      </c>
      <c r="K436" t="s">
        <v>28</v>
      </c>
      <c r="L436" t="s">
        <v>68</v>
      </c>
      <c r="M436" t="s">
        <v>80</v>
      </c>
      <c r="N436" t="s">
        <v>29</v>
      </c>
      <c r="O436" t="s">
        <v>29</v>
      </c>
      <c r="P436" t="s">
        <v>29</v>
      </c>
      <c r="Q436" s="2">
        <v>9</v>
      </c>
      <c r="R436">
        <v>12</v>
      </c>
      <c r="S436">
        <v>6</v>
      </c>
      <c r="T436" t="s">
        <v>902</v>
      </c>
      <c r="U436">
        <v>53.9</v>
      </c>
      <c r="V436">
        <v>58.4</v>
      </c>
      <c r="W436">
        <v>65.2</v>
      </c>
      <c r="X436">
        <v>68.8</v>
      </c>
      <c r="Y436">
        <v>1</v>
      </c>
      <c r="Z436" t="s">
        <v>53</v>
      </c>
      <c r="AA436" t="str">
        <f t="shared" si="6"/>
        <v>Burleson</v>
      </c>
    </row>
    <row r="437" spans="1:27" x14ac:dyDescent="0.25">
      <c r="A437" t="s">
        <v>7964</v>
      </c>
      <c r="B437">
        <v>436</v>
      </c>
      <c r="C437">
        <v>85902001</v>
      </c>
      <c r="D437" t="s">
        <v>903</v>
      </c>
      <c r="E437" t="s">
        <v>904</v>
      </c>
      <c r="F437">
        <v>61.6</v>
      </c>
      <c r="G437" t="s">
        <v>68</v>
      </c>
      <c r="H437">
        <v>222</v>
      </c>
      <c r="I437">
        <v>61.7</v>
      </c>
      <c r="J437" t="s">
        <v>68</v>
      </c>
      <c r="K437" t="s">
        <v>28</v>
      </c>
      <c r="L437" t="s">
        <v>28</v>
      </c>
      <c r="M437" t="s">
        <v>158</v>
      </c>
      <c r="N437" t="s">
        <v>29</v>
      </c>
      <c r="O437" t="s">
        <v>29</v>
      </c>
      <c r="P437" t="s">
        <v>29</v>
      </c>
      <c r="Q437" s="2">
        <v>9</v>
      </c>
      <c r="R437">
        <v>12</v>
      </c>
      <c r="S437">
        <v>17</v>
      </c>
      <c r="T437" t="s">
        <v>905</v>
      </c>
      <c r="U437">
        <v>61.4</v>
      </c>
      <c r="V437">
        <v>59.4</v>
      </c>
      <c r="W437">
        <v>73.900000000000006</v>
      </c>
      <c r="X437">
        <v>51.6</v>
      </c>
      <c r="Y437">
        <v>2</v>
      </c>
      <c r="Z437" t="s">
        <v>53</v>
      </c>
      <c r="AA437" t="str">
        <f t="shared" si="6"/>
        <v>Garza</v>
      </c>
    </row>
    <row r="438" spans="1:27" x14ac:dyDescent="0.25">
      <c r="A438" t="s">
        <v>7964</v>
      </c>
      <c r="B438">
        <v>437</v>
      </c>
      <c r="C438">
        <v>91901001</v>
      </c>
      <c r="D438" t="s">
        <v>906</v>
      </c>
      <c r="E438" t="s">
        <v>907</v>
      </c>
      <c r="F438">
        <v>61.5</v>
      </c>
      <c r="G438" t="s">
        <v>68</v>
      </c>
      <c r="H438">
        <v>261</v>
      </c>
      <c r="I438">
        <v>32.200000000000003</v>
      </c>
      <c r="J438" t="s">
        <v>68</v>
      </c>
      <c r="K438" t="s">
        <v>28</v>
      </c>
      <c r="L438" t="s">
        <v>80</v>
      </c>
      <c r="M438" t="s">
        <v>68</v>
      </c>
      <c r="N438" t="s">
        <v>29</v>
      </c>
      <c r="O438" t="s">
        <v>29</v>
      </c>
      <c r="P438" t="s">
        <v>29</v>
      </c>
      <c r="Q438" s="2">
        <v>9</v>
      </c>
      <c r="R438">
        <v>12</v>
      </c>
      <c r="S438">
        <v>10</v>
      </c>
      <c r="T438" t="s">
        <v>366</v>
      </c>
      <c r="U438">
        <v>50.3</v>
      </c>
      <c r="V438">
        <v>59.5</v>
      </c>
      <c r="W438">
        <v>62.3</v>
      </c>
      <c r="X438">
        <v>74.099999999999994</v>
      </c>
      <c r="Y438">
        <v>2</v>
      </c>
      <c r="Z438" t="s">
        <v>53</v>
      </c>
      <c r="AA438" t="str">
        <f t="shared" si="6"/>
        <v>Grayson</v>
      </c>
    </row>
    <row r="439" spans="1:27" x14ac:dyDescent="0.25">
      <c r="A439" t="s">
        <v>7964</v>
      </c>
      <c r="B439">
        <v>438</v>
      </c>
      <c r="C439">
        <v>84910001</v>
      </c>
      <c r="D439" t="s">
        <v>908</v>
      </c>
      <c r="E439" t="s">
        <v>92</v>
      </c>
      <c r="F439">
        <v>61.5</v>
      </c>
      <c r="G439" t="s">
        <v>68</v>
      </c>
      <c r="H439">
        <v>2348</v>
      </c>
      <c r="I439">
        <v>22.9</v>
      </c>
      <c r="J439" t="s">
        <v>68</v>
      </c>
      <c r="K439" t="s">
        <v>68</v>
      </c>
      <c r="L439" t="s">
        <v>80</v>
      </c>
      <c r="M439" t="s">
        <v>68</v>
      </c>
      <c r="N439" t="s">
        <v>29</v>
      </c>
      <c r="O439" t="s">
        <v>29</v>
      </c>
      <c r="P439" t="s">
        <v>29</v>
      </c>
      <c r="Q439" s="2">
        <v>9</v>
      </c>
      <c r="R439">
        <v>12</v>
      </c>
      <c r="S439">
        <v>4</v>
      </c>
      <c r="T439" t="s">
        <v>278</v>
      </c>
      <c r="U439">
        <v>51.8</v>
      </c>
      <c r="V439">
        <v>59.8</v>
      </c>
      <c r="W439">
        <v>59</v>
      </c>
      <c r="X439">
        <v>75.5</v>
      </c>
      <c r="Y439">
        <v>3</v>
      </c>
      <c r="Z439" t="s">
        <v>37</v>
      </c>
      <c r="AA439" t="str">
        <f t="shared" si="6"/>
        <v>Galveston</v>
      </c>
    </row>
    <row r="440" spans="1:27" x14ac:dyDescent="0.25">
      <c r="A440" t="s">
        <v>7964</v>
      </c>
      <c r="B440">
        <v>439</v>
      </c>
      <c r="C440">
        <v>31901007</v>
      </c>
      <c r="D440" t="s">
        <v>909</v>
      </c>
      <c r="E440" t="s">
        <v>106</v>
      </c>
      <c r="F440">
        <v>61.5</v>
      </c>
      <c r="G440" t="s">
        <v>68</v>
      </c>
      <c r="H440">
        <v>2051</v>
      </c>
      <c r="I440">
        <v>98.9</v>
      </c>
      <c r="J440" t="s">
        <v>68</v>
      </c>
      <c r="K440" t="s">
        <v>28</v>
      </c>
      <c r="L440" t="s">
        <v>28</v>
      </c>
      <c r="M440" t="s">
        <v>158</v>
      </c>
      <c r="N440" t="s">
        <v>29</v>
      </c>
      <c r="O440" t="s">
        <v>30</v>
      </c>
      <c r="P440" t="s">
        <v>30</v>
      </c>
      <c r="Q440" s="2">
        <v>9</v>
      </c>
      <c r="R440">
        <v>12</v>
      </c>
      <c r="S440">
        <v>1</v>
      </c>
      <c r="T440" t="s">
        <v>107</v>
      </c>
      <c r="U440">
        <v>58.3</v>
      </c>
      <c r="V440">
        <v>52.9</v>
      </c>
      <c r="W440">
        <v>75.5</v>
      </c>
      <c r="X440">
        <v>59.4</v>
      </c>
      <c r="Y440">
        <v>3</v>
      </c>
      <c r="Z440" t="s">
        <v>61</v>
      </c>
      <c r="AA440" t="str">
        <f t="shared" si="6"/>
        <v>Cameron</v>
      </c>
    </row>
    <row r="441" spans="1:27" x14ac:dyDescent="0.25">
      <c r="A441" t="s">
        <v>7964</v>
      </c>
      <c r="B441">
        <v>440</v>
      </c>
      <c r="C441">
        <v>126905001</v>
      </c>
      <c r="D441" t="s">
        <v>910</v>
      </c>
      <c r="E441" t="s">
        <v>911</v>
      </c>
      <c r="F441">
        <v>61.5</v>
      </c>
      <c r="G441" t="s">
        <v>68</v>
      </c>
      <c r="H441">
        <v>1101</v>
      </c>
      <c r="I441">
        <v>37.5</v>
      </c>
      <c r="J441" t="s">
        <v>28</v>
      </c>
      <c r="K441" t="s">
        <v>28</v>
      </c>
      <c r="L441" t="s">
        <v>158</v>
      </c>
      <c r="M441" t="s">
        <v>68</v>
      </c>
      <c r="N441" t="s">
        <v>29</v>
      </c>
      <c r="O441" t="s">
        <v>29</v>
      </c>
      <c r="P441" t="s">
        <v>29</v>
      </c>
      <c r="Q441" s="2">
        <v>9</v>
      </c>
      <c r="R441">
        <v>12</v>
      </c>
      <c r="S441">
        <v>11</v>
      </c>
      <c r="T441" t="s">
        <v>455</v>
      </c>
      <c r="U441">
        <v>47.1</v>
      </c>
      <c r="V441">
        <v>60.2</v>
      </c>
      <c r="W441">
        <v>66.2</v>
      </c>
      <c r="X441">
        <v>72.5</v>
      </c>
      <c r="Y441">
        <v>3</v>
      </c>
      <c r="Z441" t="s">
        <v>32</v>
      </c>
      <c r="AA441" t="str">
        <f t="shared" si="6"/>
        <v>Johnson</v>
      </c>
    </row>
    <row r="442" spans="1:27" x14ac:dyDescent="0.25">
      <c r="A442" t="s">
        <v>7964</v>
      </c>
      <c r="B442">
        <v>441</v>
      </c>
      <c r="C442">
        <v>71909002</v>
      </c>
      <c r="D442" t="s">
        <v>912</v>
      </c>
      <c r="E442" t="s">
        <v>109</v>
      </c>
      <c r="F442">
        <v>61.5</v>
      </c>
      <c r="G442" t="s">
        <v>68</v>
      </c>
      <c r="H442">
        <v>2650</v>
      </c>
      <c r="I442">
        <v>61.5</v>
      </c>
      <c r="J442" t="s">
        <v>68</v>
      </c>
      <c r="K442" t="s">
        <v>28</v>
      </c>
      <c r="L442" t="s">
        <v>68</v>
      </c>
      <c r="M442" t="s">
        <v>80</v>
      </c>
      <c r="N442" t="s">
        <v>29</v>
      </c>
      <c r="O442" t="s">
        <v>29</v>
      </c>
      <c r="P442" t="s">
        <v>30</v>
      </c>
      <c r="Q442" s="2">
        <v>9</v>
      </c>
      <c r="R442">
        <v>12</v>
      </c>
      <c r="S442">
        <v>19</v>
      </c>
      <c r="T442" t="s">
        <v>71</v>
      </c>
      <c r="U442">
        <v>53.9</v>
      </c>
      <c r="V442">
        <v>56.3</v>
      </c>
      <c r="W442">
        <v>67.7</v>
      </c>
      <c r="X442">
        <v>68.099999999999994</v>
      </c>
      <c r="Y442">
        <v>2</v>
      </c>
      <c r="Z442" t="s">
        <v>53</v>
      </c>
      <c r="AA442" t="str">
        <f t="shared" si="6"/>
        <v>El Paso</v>
      </c>
    </row>
    <row r="443" spans="1:27" x14ac:dyDescent="0.25">
      <c r="A443" t="s">
        <v>7964</v>
      </c>
      <c r="B443">
        <v>442</v>
      </c>
      <c r="C443">
        <v>19912001</v>
      </c>
      <c r="D443" t="s">
        <v>913</v>
      </c>
      <c r="E443" t="s">
        <v>914</v>
      </c>
      <c r="F443">
        <v>61.5</v>
      </c>
      <c r="G443" t="s">
        <v>68</v>
      </c>
      <c r="H443">
        <v>671</v>
      </c>
      <c r="I443">
        <v>18.5</v>
      </c>
      <c r="J443" t="s">
        <v>28</v>
      </c>
      <c r="K443" t="s">
        <v>28</v>
      </c>
      <c r="L443" t="s">
        <v>158</v>
      </c>
      <c r="M443" t="s">
        <v>68</v>
      </c>
      <c r="N443" t="s">
        <v>29</v>
      </c>
      <c r="O443" t="s">
        <v>29</v>
      </c>
      <c r="P443" t="s">
        <v>29</v>
      </c>
      <c r="Q443" s="2">
        <v>9</v>
      </c>
      <c r="R443">
        <v>12</v>
      </c>
      <c r="S443">
        <v>8</v>
      </c>
      <c r="T443" t="s">
        <v>865</v>
      </c>
      <c r="U443">
        <v>48</v>
      </c>
      <c r="V443">
        <v>61.3</v>
      </c>
      <c r="W443">
        <v>60.5</v>
      </c>
      <c r="X443">
        <v>76.099999999999994</v>
      </c>
      <c r="Y443">
        <v>2</v>
      </c>
      <c r="Z443" t="s">
        <v>53</v>
      </c>
      <c r="AA443" t="str">
        <f t="shared" si="6"/>
        <v>Bowie</v>
      </c>
    </row>
    <row r="444" spans="1:27" x14ac:dyDescent="0.25">
      <c r="A444" t="s">
        <v>7964</v>
      </c>
      <c r="B444">
        <v>443</v>
      </c>
      <c r="C444">
        <v>25904001</v>
      </c>
      <c r="D444" t="s">
        <v>915</v>
      </c>
      <c r="E444" t="s">
        <v>916</v>
      </c>
      <c r="F444">
        <v>61.4</v>
      </c>
      <c r="G444" t="s">
        <v>68</v>
      </c>
      <c r="H444">
        <v>183</v>
      </c>
      <c r="I444">
        <v>61.7</v>
      </c>
      <c r="J444" t="s">
        <v>68</v>
      </c>
      <c r="K444" t="s">
        <v>28</v>
      </c>
      <c r="L444" t="s">
        <v>80</v>
      </c>
      <c r="M444" t="s">
        <v>132</v>
      </c>
      <c r="N444" t="s">
        <v>29</v>
      </c>
      <c r="O444" t="s">
        <v>29</v>
      </c>
      <c r="P444" t="s">
        <v>29</v>
      </c>
      <c r="Q444" s="2" t="s">
        <v>89</v>
      </c>
      <c r="R444">
        <v>12</v>
      </c>
      <c r="S444">
        <v>15</v>
      </c>
      <c r="T444" t="s">
        <v>812</v>
      </c>
      <c r="U444">
        <v>50.4</v>
      </c>
      <c r="V444">
        <v>58.2</v>
      </c>
      <c r="W444">
        <v>71.400000000000006</v>
      </c>
      <c r="X444">
        <v>65.8</v>
      </c>
      <c r="Y444">
        <v>4</v>
      </c>
      <c r="Z444" t="s">
        <v>53</v>
      </c>
      <c r="AA444" t="str">
        <f t="shared" si="6"/>
        <v>Brown</v>
      </c>
    </row>
    <row r="445" spans="1:27" x14ac:dyDescent="0.25">
      <c r="A445" t="s">
        <v>7964</v>
      </c>
      <c r="B445">
        <v>444</v>
      </c>
      <c r="C445">
        <v>187910001</v>
      </c>
      <c r="D445" t="s">
        <v>917</v>
      </c>
      <c r="E445" t="s">
        <v>918</v>
      </c>
      <c r="F445">
        <v>61.4</v>
      </c>
      <c r="G445" t="s">
        <v>68</v>
      </c>
      <c r="H445">
        <v>438</v>
      </c>
      <c r="I445">
        <v>68</v>
      </c>
      <c r="J445" t="s">
        <v>28</v>
      </c>
      <c r="K445" t="s">
        <v>28</v>
      </c>
      <c r="L445" t="s">
        <v>132</v>
      </c>
      <c r="M445" t="s">
        <v>158</v>
      </c>
      <c r="N445" t="s">
        <v>29</v>
      </c>
      <c r="O445" t="s">
        <v>29</v>
      </c>
      <c r="P445" t="s">
        <v>29</v>
      </c>
      <c r="Q445" s="2">
        <v>7</v>
      </c>
      <c r="R445">
        <v>12</v>
      </c>
      <c r="S445">
        <v>6</v>
      </c>
      <c r="T445" t="s">
        <v>919</v>
      </c>
      <c r="U445">
        <v>49.1</v>
      </c>
      <c r="V445">
        <v>60.6</v>
      </c>
      <c r="W445">
        <v>77.900000000000006</v>
      </c>
      <c r="X445">
        <v>58.1</v>
      </c>
      <c r="Y445">
        <v>4</v>
      </c>
      <c r="Z445" t="s">
        <v>53</v>
      </c>
      <c r="AA445" t="str">
        <f t="shared" si="6"/>
        <v>Polk</v>
      </c>
    </row>
    <row r="446" spans="1:27" x14ac:dyDescent="0.25">
      <c r="A446" t="s">
        <v>7964</v>
      </c>
      <c r="B446">
        <v>445</v>
      </c>
      <c r="C446">
        <v>226908001</v>
      </c>
      <c r="D446" t="s">
        <v>920</v>
      </c>
      <c r="E446" t="s">
        <v>921</v>
      </c>
      <c r="F446">
        <v>61.3</v>
      </c>
      <c r="G446" t="s">
        <v>68</v>
      </c>
      <c r="H446">
        <v>127</v>
      </c>
      <c r="I446">
        <v>44.1</v>
      </c>
      <c r="J446" t="s">
        <v>28</v>
      </c>
      <c r="K446" t="s">
        <v>28</v>
      </c>
      <c r="L446" t="s">
        <v>158</v>
      </c>
      <c r="M446" t="s">
        <v>80</v>
      </c>
      <c r="N446" t="s">
        <v>29</v>
      </c>
      <c r="O446" t="s">
        <v>29</v>
      </c>
      <c r="P446" t="s">
        <v>29</v>
      </c>
      <c r="Q446" s="2">
        <v>7</v>
      </c>
      <c r="R446">
        <v>12</v>
      </c>
      <c r="S446">
        <v>15</v>
      </c>
      <c r="T446" t="s">
        <v>155</v>
      </c>
      <c r="U446">
        <v>45.3</v>
      </c>
      <c r="V446">
        <v>60.4</v>
      </c>
      <c r="W446">
        <v>69.3</v>
      </c>
      <c r="X446">
        <v>70.2</v>
      </c>
      <c r="Y446">
        <v>1</v>
      </c>
      <c r="Z446" t="s">
        <v>53</v>
      </c>
      <c r="AA446" t="str">
        <f t="shared" si="6"/>
        <v>Tom Green</v>
      </c>
    </row>
    <row r="447" spans="1:27" x14ac:dyDescent="0.25">
      <c r="A447" t="s">
        <v>7964</v>
      </c>
      <c r="B447">
        <v>446</v>
      </c>
      <c r="C447">
        <v>174906001</v>
      </c>
      <c r="D447" t="s">
        <v>922</v>
      </c>
      <c r="E447" t="s">
        <v>923</v>
      </c>
      <c r="F447">
        <v>61.3</v>
      </c>
      <c r="G447" t="s">
        <v>68</v>
      </c>
      <c r="H447">
        <v>209</v>
      </c>
      <c r="I447">
        <v>48.8</v>
      </c>
      <c r="J447" t="s">
        <v>68</v>
      </c>
      <c r="K447" t="s">
        <v>28</v>
      </c>
      <c r="L447" t="s">
        <v>158</v>
      </c>
      <c r="M447" t="s">
        <v>80</v>
      </c>
      <c r="N447" t="s">
        <v>29</v>
      </c>
      <c r="O447" t="s">
        <v>29</v>
      </c>
      <c r="P447" t="s">
        <v>29</v>
      </c>
      <c r="Q447" s="2">
        <v>9</v>
      </c>
      <c r="R447">
        <v>12</v>
      </c>
      <c r="S447">
        <v>7</v>
      </c>
      <c r="T447" t="s">
        <v>924</v>
      </c>
      <c r="U447">
        <v>47.3</v>
      </c>
      <c r="V447">
        <v>58.8</v>
      </c>
      <c r="W447">
        <v>67.8</v>
      </c>
      <c r="X447">
        <v>71.2</v>
      </c>
      <c r="Y447">
        <v>2</v>
      </c>
      <c r="Z447" t="s">
        <v>53</v>
      </c>
      <c r="AA447" t="str">
        <f t="shared" si="6"/>
        <v>Nacogdoches</v>
      </c>
    </row>
    <row r="448" spans="1:27" x14ac:dyDescent="0.25">
      <c r="A448" t="s">
        <v>7964</v>
      </c>
      <c r="B448">
        <v>447</v>
      </c>
      <c r="C448">
        <v>18907001</v>
      </c>
      <c r="D448" t="s">
        <v>925</v>
      </c>
      <c r="E448" t="s">
        <v>926</v>
      </c>
      <c r="F448">
        <v>61.3</v>
      </c>
      <c r="G448" t="s">
        <v>68</v>
      </c>
      <c r="H448">
        <v>232</v>
      </c>
      <c r="I448">
        <v>72.8</v>
      </c>
      <c r="J448" t="s">
        <v>28</v>
      </c>
      <c r="K448" t="s">
        <v>28</v>
      </c>
      <c r="L448" t="s">
        <v>158</v>
      </c>
      <c r="M448" t="s">
        <v>158</v>
      </c>
      <c r="N448" t="s">
        <v>29</v>
      </c>
      <c r="O448" t="s">
        <v>29</v>
      </c>
      <c r="P448" t="s">
        <v>29</v>
      </c>
      <c r="Q448" s="2" t="s">
        <v>89</v>
      </c>
      <c r="R448">
        <v>12</v>
      </c>
      <c r="S448">
        <v>12</v>
      </c>
      <c r="T448" t="s">
        <v>228</v>
      </c>
      <c r="U448">
        <v>43.7</v>
      </c>
      <c r="V448">
        <v>60.5</v>
      </c>
      <c r="W448">
        <v>78.8</v>
      </c>
      <c r="X448">
        <v>62</v>
      </c>
      <c r="Y448">
        <v>4</v>
      </c>
      <c r="Z448" t="s">
        <v>53</v>
      </c>
      <c r="AA448" t="str">
        <f t="shared" si="6"/>
        <v>Bosque</v>
      </c>
    </row>
    <row r="449" spans="1:27" x14ac:dyDescent="0.25">
      <c r="A449" t="s">
        <v>7964</v>
      </c>
      <c r="B449">
        <v>448</v>
      </c>
      <c r="C449">
        <v>31905001</v>
      </c>
      <c r="D449" t="s">
        <v>927</v>
      </c>
      <c r="E449" t="s">
        <v>928</v>
      </c>
      <c r="F449">
        <v>61.2</v>
      </c>
      <c r="G449" t="s">
        <v>68</v>
      </c>
      <c r="H449">
        <v>963</v>
      </c>
      <c r="I449">
        <v>81.7</v>
      </c>
      <c r="J449" t="s">
        <v>68</v>
      </c>
      <c r="K449" t="s">
        <v>28</v>
      </c>
      <c r="L449" t="s">
        <v>28</v>
      </c>
      <c r="M449" t="s">
        <v>80</v>
      </c>
      <c r="N449" t="s">
        <v>29</v>
      </c>
      <c r="O449" t="s">
        <v>29</v>
      </c>
      <c r="P449" t="s">
        <v>29</v>
      </c>
      <c r="Q449" s="2">
        <v>9</v>
      </c>
      <c r="R449">
        <v>12</v>
      </c>
      <c r="S449">
        <v>1</v>
      </c>
      <c r="T449" t="s">
        <v>107</v>
      </c>
      <c r="U449">
        <v>59.2</v>
      </c>
      <c r="V449">
        <v>51.8</v>
      </c>
      <c r="W449">
        <v>63.6</v>
      </c>
      <c r="X449">
        <v>70.3</v>
      </c>
      <c r="Y449">
        <v>2</v>
      </c>
      <c r="Z449" t="s">
        <v>61</v>
      </c>
      <c r="AA449" t="str">
        <f t="shared" si="6"/>
        <v>Cameron</v>
      </c>
    </row>
    <row r="450" spans="1:27" x14ac:dyDescent="0.25">
      <c r="A450" t="s">
        <v>7964</v>
      </c>
      <c r="B450">
        <v>449</v>
      </c>
      <c r="C450">
        <v>57808101</v>
      </c>
      <c r="D450" t="s">
        <v>384</v>
      </c>
      <c r="E450" t="s">
        <v>384</v>
      </c>
      <c r="F450">
        <v>61.2</v>
      </c>
      <c r="G450" t="s">
        <v>68</v>
      </c>
      <c r="H450">
        <v>775</v>
      </c>
      <c r="I450">
        <v>85.5</v>
      </c>
      <c r="J450" t="s">
        <v>68</v>
      </c>
      <c r="K450" t="s">
        <v>28</v>
      </c>
      <c r="L450" t="s">
        <v>80</v>
      </c>
      <c r="M450" t="s">
        <v>132</v>
      </c>
      <c r="N450" t="s">
        <v>30</v>
      </c>
      <c r="O450" t="s">
        <v>29</v>
      </c>
      <c r="P450" t="s">
        <v>29</v>
      </c>
      <c r="Q450" s="2" t="s">
        <v>89</v>
      </c>
      <c r="R450">
        <v>12</v>
      </c>
      <c r="S450">
        <v>10</v>
      </c>
      <c r="T450" t="s">
        <v>31</v>
      </c>
      <c r="U450">
        <v>50.2</v>
      </c>
      <c r="V450">
        <v>55.8</v>
      </c>
      <c r="W450">
        <v>73.2</v>
      </c>
      <c r="X450">
        <v>65.599999999999994</v>
      </c>
      <c r="Y450">
        <v>2</v>
      </c>
      <c r="Z450" t="s">
        <v>32</v>
      </c>
      <c r="AA450" t="str">
        <f t="shared" si="6"/>
        <v>Dallas</v>
      </c>
    </row>
    <row r="451" spans="1:27" x14ac:dyDescent="0.25">
      <c r="A451" t="s">
        <v>7964</v>
      </c>
      <c r="B451">
        <v>450</v>
      </c>
      <c r="C451">
        <v>181905001</v>
      </c>
      <c r="D451" t="s">
        <v>929</v>
      </c>
      <c r="E451" t="s">
        <v>930</v>
      </c>
      <c r="F451">
        <v>61.1</v>
      </c>
      <c r="G451" t="s">
        <v>68</v>
      </c>
      <c r="H451">
        <v>499</v>
      </c>
      <c r="I451">
        <v>70.5</v>
      </c>
      <c r="J451" t="s">
        <v>68</v>
      </c>
      <c r="K451" t="s">
        <v>28</v>
      </c>
      <c r="L451" t="s">
        <v>80</v>
      </c>
      <c r="M451" t="s">
        <v>132</v>
      </c>
      <c r="N451" t="s">
        <v>29</v>
      </c>
      <c r="O451" t="s">
        <v>29</v>
      </c>
      <c r="P451" t="s">
        <v>29</v>
      </c>
      <c r="Q451" s="2">
        <v>9</v>
      </c>
      <c r="R451">
        <v>12</v>
      </c>
      <c r="S451">
        <v>5</v>
      </c>
      <c r="T451" t="s">
        <v>881</v>
      </c>
      <c r="U451">
        <v>51.8</v>
      </c>
      <c r="V451">
        <v>56</v>
      </c>
      <c r="W451">
        <v>69.2</v>
      </c>
      <c r="X451">
        <v>67.3</v>
      </c>
      <c r="Y451">
        <v>1</v>
      </c>
      <c r="Z451" t="s">
        <v>53</v>
      </c>
      <c r="AA451" t="str">
        <f t="shared" ref="AA451:AA514" si="7">PROPER(T451)</f>
        <v>Orange</v>
      </c>
    </row>
    <row r="452" spans="1:27" x14ac:dyDescent="0.25">
      <c r="A452" t="s">
        <v>7964</v>
      </c>
      <c r="B452">
        <v>451</v>
      </c>
      <c r="C452">
        <v>15802001</v>
      </c>
      <c r="D452" t="s">
        <v>931</v>
      </c>
      <c r="E452" t="s">
        <v>931</v>
      </c>
      <c r="F452">
        <v>61</v>
      </c>
      <c r="G452" t="s">
        <v>68</v>
      </c>
      <c r="H452">
        <v>1208</v>
      </c>
      <c r="I452">
        <v>100</v>
      </c>
      <c r="J452" t="s">
        <v>68</v>
      </c>
      <c r="K452" t="s">
        <v>28</v>
      </c>
      <c r="L452" t="s">
        <v>80</v>
      </c>
      <c r="M452" t="s">
        <v>158</v>
      </c>
      <c r="N452" t="s">
        <v>30</v>
      </c>
      <c r="O452" t="s">
        <v>29</v>
      </c>
      <c r="P452" t="s">
        <v>29</v>
      </c>
      <c r="Q452" s="2" t="s">
        <v>89</v>
      </c>
      <c r="R452">
        <v>12</v>
      </c>
      <c r="S452">
        <v>20</v>
      </c>
      <c r="T452" t="s">
        <v>42</v>
      </c>
      <c r="U452">
        <v>51.5</v>
      </c>
      <c r="V452">
        <v>58.8</v>
      </c>
      <c r="W452">
        <v>88.2</v>
      </c>
      <c r="X452">
        <v>45.7</v>
      </c>
      <c r="Y452">
        <v>4</v>
      </c>
      <c r="Z452" t="s">
        <v>43</v>
      </c>
      <c r="AA452" t="str">
        <f t="shared" si="7"/>
        <v>Bexar</v>
      </c>
    </row>
    <row r="453" spans="1:27" x14ac:dyDescent="0.25">
      <c r="A453" t="s">
        <v>7964</v>
      </c>
      <c r="B453">
        <v>452</v>
      </c>
      <c r="C453">
        <v>25906001</v>
      </c>
      <c r="D453" t="s">
        <v>932</v>
      </c>
      <c r="E453" t="s">
        <v>933</v>
      </c>
      <c r="F453">
        <v>61</v>
      </c>
      <c r="G453" t="s">
        <v>68</v>
      </c>
      <c r="H453">
        <v>217</v>
      </c>
      <c r="I453">
        <v>63.1</v>
      </c>
      <c r="J453" t="s">
        <v>68</v>
      </c>
      <c r="K453" t="s">
        <v>28</v>
      </c>
      <c r="L453" t="s">
        <v>132</v>
      </c>
      <c r="M453" t="s">
        <v>132</v>
      </c>
      <c r="N453" t="s">
        <v>29</v>
      </c>
      <c r="O453" t="s">
        <v>29</v>
      </c>
      <c r="P453" t="s">
        <v>29</v>
      </c>
      <c r="Q453" s="2" t="s">
        <v>89</v>
      </c>
      <c r="R453">
        <v>12</v>
      </c>
      <c r="S453">
        <v>15</v>
      </c>
      <c r="T453" t="s">
        <v>812</v>
      </c>
      <c r="U453">
        <v>49.8</v>
      </c>
      <c r="V453">
        <v>57.5</v>
      </c>
      <c r="W453">
        <v>70.599999999999994</v>
      </c>
      <c r="X453">
        <v>66.2</v>
      </c>
      <c r="Y453">
        <v>3</v>
      </c>
      <c r="Z453" t="s">
        <v>53</v>
      </c>
      <c r="AA453" t="str">
        <f t="shared" si="7"/>
        <v>Brown</v>
      </c>
    </row>
    <row r="454" spans="1:27" x14ac:dyDescent="0.25">
      <c r="A454" t="s">
        <v>7964</v>
      </c>
      <c r="B454">
        <v>453</v>
      </c>
      <c r="C454">
        <v>169911001</v>
      </c>
      <c r="D454" t="s">
        <v>934</v>
      </c>
      <c r="E454" t="s">
        <v>935</v>
      </c>
      <c r="F454">
        <v>61</v>
      </c>
      <c r="G454" t="s">
        <v>68</v>
      </c>
      <c r="H454">
        <v>131</v>
      </c>
      <c r="I454">
        <v>54.2</v>
      </c>
      <c r="J454" t="s">
        <v>28</v>
      </c>
      <c r="K454" t="s">
        <v>28</v>
      </c>
      <c r="L454" t="s">
        <v>158</v>
      </c>
      <c r="M454" t="s">
        <v>158</v>
      </c>
      <c r="N454" t="s">
        <v>29</v>
      </c>
      <c r="O454" t="s">
        <v>29</v>
      </c>
      <c r="P454" t="s">
        <v>29</v>
      </c>
      <c r="Q454" s="2">
        <v>7</v>
      </c>
      <c r="R454">
        <v>12</v>
      </c>
      <c r="S454">
        <v>9</v>
      </c>
      <c r="T454" t="s">
        <v>626</v>
      </c>
      <c r="U454">
        <v>47.2</v>
      </c>
      <c r="V454">
        <v>61.6</v>
      </c>
      <c r="W454">
        <v>75.599999999999994</v>
      </c>
      <c r="X454">
        <v>59.7</v>
      </c>
      <c r="Y454">
        <v>2</v>
      </c>
      <c r="Z454" t="s">
        <v>53</v>
      </c>
      <c r="AA454" t="str">
        <f t="shared" si="7"/>
        <v>Montague</v>
      </c>
    </row>
    <row r="455" spans="1:27" x14ac:dyDescent="0.25">
      <c r="A455" t="s">
        <v>7964</v>
      </c>
      <c r="B455">
        <v>454</v>
      </c>
      <c r="C455">
        <v>250903001</v>
      </c>
      <c r="D455" t="s">
        <v>936</v>
      </c>
      <c r="E455" t="s">
        <v>937</v>
      </c>
      <c r="F455">
        <v>61</v>
      </c>
      <c r="G455" t="s">
        <v>68</v>
      </c>
      <c r="H455">
        <v>465</v>
      </c>
      <c r="I455">
        <v>53.3</v>
      </c>
      <c r="J455" t="s">
        <v>68</v>
      </c>
      <c r="K455" t="s">
        <v>28</v>
      </c>
      <c r="L455" t="s">
        <v>28</v>
      </c>
      <c r="M455" t="s">
        <v>158</v>
      </c>
      <c r="N455" t="s">
        <v>29</v>
      </c>
      <c r="O455" t="s">
        <v>29</v>
      </c>
      <c r="P455" t="s">
        <v>29</v>
      </c>
      <c r="Q455" s="2">
        <v>9</v>
      </c>
      <c r="R455">
        <v>12</v>
      </c>
      <c r="S455">
        <v>7</v>
      </c>
      <c r="T455" t="s">
        <v>528</v>
      </c>
      <c r="U455">
        <v>61.3</v>
      </c>
      <c r="V455">
        <v>56.7</v>
      </c>
      <c r="W455">
        <v>65.400000000000006</v>
      </c>
      <c r="X455">
        <v>60.5</v>
      </c>
      <c r="Y455">
        <v>2</v>
      </c>
      <c r="Z455" t="s">
        <v>53</v>
      </c>
      <c r="AA455" t="str">
        <f t="shared" si="7"/>
        <v>Wood</v>
      </c>
    </row>
    <row r="456" spans="1:27" x14ac:dyDescent="0.25">
      <c r="A456" t="s">
        <v>7964</v>
      </c>
      <c r="B456">
        <v>455</v>
      </c>
      <c r="C456">
        <v>50909001</v>
      </c>
      <c r="D456" t="s">
        <v>938</v>
      </c>
      <c r="E456" t="s">
        <v>939</v>
      </c>
      <c r="F456">
        <v>60.9</v>
      </c>
      <c r="G456" t="s">
        <v>68</v>
      </c>
      <c r="H456">
        <v>321</v>
      </c>
      <c r="I456">
        <v>50.2</v>
      </c>
      <c r="J456" t="s">
        <v>68</v>
      </c>
      <c r="K456" t="s">
        <v>28</v>
      </c>
      <c r="L456" t="s">
        <v>158</v>
      </c>
      <c r="M456" t="s">
        <v>80</v>
      </c>
      <c r="N456" t="s">
        <v>29</v>
      </c>
      <c r="O456" t="s">
        <v>29</v>
      </c>
      <c r="P456" t="s">
        <v>29</v>
      </c>
      <c r="Q456" s="2" t="s">
        <v>89</v>
      </c>
      <c r="R456">
        <v>12</v>
      </c>
      <c r="S456">
        <v>12</v>
      </c>
      <c r="T456" t="s">
        <v>940</v>
      </c>
      <c r="U456">
        <v>45.7</v>
      </c>
      <c r="V456">
        <v>59.1</v>
      </c>
      <c r="W456">
        <v>69</v>
      </c>
      <c r="X456">
        <v>70</v>
      </c>
      <c r="Y456">
        <v>4</v>
      </c>
      <c r="Z456" t="s">
        <v>53</v>
      </c>
      <c r="AA456" t="str">
        <f t="shared" si="7"/>
        <v>Coryell</v>
      </c>
    </row>
    <row r="457" spans="1:27" x14ac:dyDescent="0.25">
      <c r="A457" t="s">
        <v>7964</v>
      </c>
      <c r="B457">
        <v>456</v>
      </c>
      <c r="C457">
        <v>101912321</v>
      </c>
      <c r="D457" t="s">
        <v>941</v>
      </c>
      <c r="E457" t="s">
        <v>35</v>
      </c>
      <c r="F457">
        <v>60.9</v>
      </c>
      <c r="G457" t="s">
        <v>68</v>
      </c>
      <c r="H457">
        <v>173</v>
      </c>
      <c r="I457">
        <v>87.3</v>
      </c>
      <c r="J457" t="s">
        <v>68</v>
      </c>
      <c r="K457" t="s">
        <v>28</v>
      </c>
      <c r="L457" t="s">
        <v>158</v>
      </c>
      <c r="M457" t="s">
        <v>68</v>
      </c>
      <c r="N457" t="s">
        <v>30</v>
      </c>
      <c r="O457" t="s">
        <v>30</v>
      </c>
      <c r="P457" t="s">
        <v>29</v>
      </c>
      <c r="Q457" s="2">
        <v>9</v>
      </c>
      <c r="R457">
        <v>12</v>
      </c>
      <c r="S457">
        <v>4</v>
      </c>
      <c r="T457" t="s">
        <v>36</v>
      </c>
      <c r="U457">
        <v>48</v>
      </c>
      <c r="V457">
        <v>51.9</v>
      </c>
      <c r="W457">
        <v>66.3</v>
      </c>
      <c r="X457">
        <v>77.2</v>
      </c>
      <c r="Y457">
        <v>3</v>
      </c>
      <c r="Z457" t="s">
        <v>37</v>
      </c>
      <c r="AA457" t="str">
        <f t="shared" si="7"/>
        <v>Harris</v>
      </c>
    </row>
    <row r="458" spans="1:27" x14ac:dyDescent="0.25">
      <c r="A458" t="s">
        <v>7964</v>
      </c>
      <c r="B458">
        <v>457</v>
      </c>
      <c r="C458">
        <v>111902003</v>
      </c>
      <c r="D458" t="s">
        <v>942</v>
      </c>
      <c r="E458" t="s">
        <v>943</v>
      </c>
      <c r="F458">
        <v>60.8</v>
      </c>
      <c r="G458" t="s">
        <v>68</v>
      </c>
      <c r="H458">
        <v>160</v>
      </c>
      <c r="I458">
        <v>43.8</v>
      </c>
      <c r="J458" t="s">
        <v>68</v>
      </c>
      <c r="K458" t="s">
        <v>28</v>
      </c>
      <c r="L458" t="s">
        <v>158</v>
      </c>
      <c r="M458" t="s">
        <v>80</v>
      </c>
      <c r="N458" t="s">
        <v>29</v>
      </c>
      <c r="O458" t="s">
        <v>29</v>
      </c>
      <c r="P458" t="s">
        <v>29</v>
      </c>
      <c r="Q458" s="2">
        <v>7</v>
      </c>
      <c r="R458">
        <v>12</v>
      </c>
      <c r="S458">
        <v>11</v>
      </c>
      <c r="T458" t="s">
        <v>567</v>
      </c>
      <c r="U458">
        <v>47.9</v>
      </c>
      <c r="V458">
        <v>59.4</v>
      </c>
      <c r="W458">
        <v>67.099999999999994</v>
      </c>
      <c r="X458">
        <v>68.900000000000006</v>
      </c>
      <c r="Y458">
        <v>2</v>
      </c>
      <c r="Z458" t="s">
        <v>53</v>
      </c>
      <c r="AA458" t="str">
        <f t="shared" si="7"/>
        <v>Hood</v>
      </c>
    </row>
    <row r="459" spans="1:27" x14ac:dyDescent="0.25">
      <c r="A459" t="s">
        <v>7964</v>
      </c>
      <c r="B459">
        <v>458</v>
      </c>
      <c r="C459">
        <v>250904001</v>
      </c>
      <c r="D459" t="s">
        <v>944</v>
      </c>
      <c r="E459" t="s">
        <v>945</v>
      </c>
      <c r="F459">
        <v>60.8</v>
      </c>
      <c r="G459" t="s">
        <v>68</v>
      </c>
      <c r="H459">
        <v>294</v>
      </c>
      <c r="I459">
        <v>48.6</v>
      </c>
      <c r="J459" t="s">
        <v>68</v>
      </c>
      <c r="K459" t="s">
        <v>28</v>
      </c>
      <c r="L459" t="s">
        <v>68</v>
      </c>
      <c r="M459" t="s">
        <v>80</v>
      </c>
      <c r="N459" t="s">
        <v>29</v>
      </c>
      <c r="O459" t="s">
        <v>29</v>
      </c>
      <c r="P459" t="s">
        <v>29</v>
      </c>
      <c r="Q459" s="2">
        <v>9</v>
      </c>
      <c r="R459">
        <v>12</v>
      </c>
      <c r="S459">
        <v>7</v>
      </c>
      <c r="T459" t="s">
        <v>528</v>
      </c>
      <c r="U459">
        <v>53.1</v>
      </c>
      <c r="V459">
        <v>57.3</v>
      </c>
      <c r="W459">
        <v>64.7</v>
      </c>
      <c r="X459">
        <v>68.2</v>
      </c>
      <c r="Y459">
        <v>4</v>
      </c>
      <c r="Z459" t="s">
        <v>53</v>
      </c>
      <c r="AA459" t="str">
        <f t="shared" si="7"/>
        <v>Wood</v>
      </c>
    </row>
    <row r="460" spans="1:27" x14ac:dyDescent="0.25">
      <c r="A460" t="s">
        <v>7964</v>
      </c>
      <c r="B460">
        <v>459</v>
      </c>
      <c r="C460">
        <v>113903002</v>
      </c>
      <c r="D460" t="s">
        <v>946</v>
      </c>
      <c r="E460" t="s">
        <v>947</v>
      </c>
      <c r="F460">
        <v>60.8</v>
      </c>
      <c r="G460" t="s">
        <v>68</v>
      </c>
      <c r="H460">
        <v>230</v>
      </c>
      <c r="I460">
        <v>34.799999999999997</v>
      </c>
      <c r="J460" t="s">
        <v>28</v>
      </c>
      <c r="K460" t="s">
        <v>28</v>
      </c>
      <c r="L460" t="s">
        <v>132</v>
      </c>
      <c r="M460" t="s">
        <v>80</v>
      </c>
      <c r="N460" t="s">
        <v>29</v>
      </c>
      <c r="O460" t="s">
        <v>29</v>
      </c>
      <c r="P460" t="s">
        <v>29</v>
      </c>
      <c r="Q460" s="2">
        <v>7</v>
      </c>
      <c r="R460">
        <v>12</v>
      </c>
      <c r="S460">
        <v>6</v>
      </c>
      <c r="T460" t="s">
        <v>948</v>
      </c>
      <c r="U460">
        <v>48.9</v>
      </c>
      <c r="V460">
        <v>60</v>
      </c>
      <c r="W460">
        <v>64.7</v>
      </c>
      <c r="X460">
        <v>69.599999999999994</v>
      </c>
      <c r="Y460">
        <v>2</v>
      </c>
      <c r="Z460" t="s">
        <v>53</v>
      </c>
      <c r="AA460" t="str">
        <f t="shared" si="7"/>
        <v>Houston</v>
      </c>
    </row>
    <row r="461" spans="1:27" x14ac:dyDescent="0.25">
      <c r="A461" t="s">
        <v>7964</v>
      </c>
      <c r="B461">
        <v>460</v>
      </c>
      <c r="C461">
        <v>71801003</v>
      </c>
      <c r="D461" t="s">
        <v>949</v>
      </c>
      <c r="E461" t="s">
        <v>950</v>
      </c>
      <c r="F461">
        <v>60.8</v>
      </c>
      <c r="G461" t="s">
        <v>68</v>
      </c>
      <c r="H461">
        <v>362</v>
      </c>
      <c r="I461">
        <v>39.5</v>
      </c>
      <c r="J461" t="s">
        <v>68</v>
      </c>
      <c r="K461" t="s">
        <v>68</v>
      </c>
      <c r="L461" t="s">
        <v>68</v>
      </c>
      <c r="M461" t="s">
        <v>28</v>
      </c>
      <c r="N461" t="s">
        <v>30</v>
      </c>
      <c r="O461" t="s">
        <v>29</v>
      </c>
      <c r="P461" t="s">
        <v>29</v>
      </c>
      <c r="Q461" s="2">
        <v>6</v>
      </c>
      <c r="R461">
        <v>12</v>
      </c>
      <c r="S461">
        <v>19</v>
      </c>
      <c r="T461" t="s">
        <v>71</v>
      </c>
      <c r="U461">
        <v>53.3</v>
      </c>
      <c r="V461">
        <v>54.5</v>
      </c>
      <c r="W461">
        <v>55.8</v>
      </c>
      <c r="X461">
        <v>79.5</v>
      </c>
      <c r="Y461">
        <v>2</v>
      </c>
      <c r="Z461" t="s">
        <v>53</v>
      </c>
      <c r="AA461" t="str">
        <f t="shared" si="7"/>
        <v>El Paso</v>
      </c>
    </row>
    <row r="462" spans="1:27" x14ac:dyDescent="0.25">
      <c r="A462" t="s">
        <v>7964</v>
      </c>
      <c r="B462">
        <v>461</v>
      </c>
      <c r="C462">
        <v>121902001</v>
      </c>
      <c r="D462" t="s">
        <v>951</v>
      </c>
      <c r="E462" t="s">
        <v>952</v>
      </c>
      <c r="F462">
        <v>60.8</v>
      </c>
      <c r="G462" t="s">
        <v>68</v>
      </c>
      <c r="H462">
        <v>197</v>
      </c>
      <c r="I462">
        <v>67</v>
      </c>
      <c r="J462" t="s">
        <v>68</v>
      </c>
      <c r="K462" t="s">
        <v>28</v>
      </c>
      <c r="L462" t="s">
        <v>80</v>
      </c>
      <c r="M462" t="s">
        <v>68</v>
      </c>
      <c r="N462" t="s">
        <v>29</v>
      </c>
      <c r="O462" t="s">
        <v>29</v>
      </c>
      <c r="P462" t="s">
        <v>29</v>
      </c>
      <c r="Q462" s="2">
        <v>6</v>
      </c>
      <c r="R462">
        <v>12</v>
      </c>
      <c r="S462">
        <v>5</v>
      </c>
      <c r="T462" t="s">
        <v>953</v>
      </c>
      <c r="U462">
        <v>51.3</v>
      </c>
      <c r="V462">
        <v>52.4</v>
      </c>
      <c r="W462">
        <v>61.5</v>
      </c>
      <c r="X462">
        <v>77.900000000000006</v>
      </c>
      <c r="Y462">
        <v>4</v>
      </c>
      <c r="Z462" t="s">
        <v>53</v>
      </c>
      <c r="AA462" t="str">
        <f t="shared" si="7"/>
        <v>Jasper</v>
      </c>
    </row>
    <row r="463" spans="1:27" x14ac:dyDescent="0.25">
      <c r="A463" t="s">
        <v>7964</v>
      </c>
      <c r="B463">
        <v>462</v>
      </c>
      <c r="C463">
        <v>79907005</v>
      </c>
      <c r="D463" t="s">
        <v>954</v>
      </c>
      <c r="E463" t="s">
        <v>151</v>
      </c>
      <c r="F463">
        <v>60.8</v>
      </c>
      <c r="G463" t="s">
        <v>68</v>
      </c>
      <c r="H463">
        <v>2249</v>
      </c>
      <c r="I463">
        <v>40.299999999999997</v>
      </c>
      <c r="J463" t="s">
        <v>68</v>
      </c>
      <c r="K463" t="s">
        <v>68</v>
      </c>
      <c r="L463" t="s">
        <v>80</v>
      </c>
      <c r="M463" t="s">
        <v>28</v>
      </c>
      <c r="N463" t="s">
        <v>29</v>
      </c>
      <c r="O463" t="s">
        <v>29</v>
      </c>
      <c r="P463" t="s">
        <v>29</v>
      </c>
      <c r="Q463" s="2">
        <v>9</v>
      </c>
      <c r="R463">
        <v>12</v>
      </c>
      <c r="S463">
        <v>4</v>
      </c>
      <c r="T463" t="s">
        <v>152</v>
      </c>
      <c r="U463">
        <v>50.5</v>
      </c>
      <c r="V463">
        <v>55.2</v>
      </c>
      <c r="W463">
        <v>57.4</v>
      </c>
      <c r="X463">
        <v>80</v>
      </c>
      <c r="Y463">
        <v>2</v>
      </c>
      <c r="Z463" t="s">
        <v>37</v>
      </c>
      <c r="AA463" t="str">
        <f t="shared" si="7"/>
        <v>Fort Bend</v>
      </c>
    </row>
    <row r="464" spans="1:27" x14ac:dyDescent="0.25">
      <c r="A464" t="s">
        <v>7964</v>
      </c>
      <c r="B464">
        <v>463</v>
      </c>
      <c r="C464">
        <v>97903001</v>
      </c>
      <c r="D464" t="s">
        <v>955</v>
      </c>
      <c r="E464" t="s">
        <v>956</v>
      </c>
      <c r="F464">
        <v>60.8</v>
      </c>
      <c r="G464" t="s">
        <v>68</v>
      </c>
      <c r="H464">
        <v>287</v>
      </c>
      <c r="I464">
        <v>58.2</v>
      </c>
      <c r="J464" t="s">
        <v>68</v>
      </c>
      <c r="K464" t="s">
        <v>28</v>
      </c>
      <c r="L464" t="s">
        <v>132</v>
      </c>
      <c r="M464" t="s">
        <v>68</v>
      </c>
      <c r="N464" t="s">
        <v>29</v>
      </c>
      <c r="O464" t="s">
        <v>29</v>
      </c>
      <c r="P464" t="s">
        <v>29</v>
      </c>
      <c r="Q464" s="2">
        <v>6</v>
      </c>
      <c r="R464">
        <v>12</v>
      </c>
      <c r="S464">
        <v>12</v>
      </c>
      <c r="T464" t="s">
        <v>957</v>
      </c>
      <c r="U464">
        <v>48.8</v>
      </c>
      <c r="V464">
        <v>54.7</v>
      </c>
      <c r="W464">
        <v>63.2</v>
      </c>
      <c r="X464">
        <v>76.400000000000006</v>
      </c>
      <c r="Y464">
        <v>2</v>
      </c>
      <c r="Z464" t="s">
        <v>53</v>
      </c>
      <c r="AA464" t="str">
        <f t="shared" si="7"/>
        <v>Hamilton</v>
      </c>
    </row>
    <row r="465" spans="1:27" x14ac:dyDescent="0.25">
      <c r="A465" t="s">
        <v>7964</v>
      </c>
      <c r="B465">
        <v>464</v>
      </c>
      <c r="C465">
        <v>174911001</v>
      </c>
      <c r="D465" t="s">
        <v>958</v>
      </c>
      <c r="E465" t="s">
        <v>959</v>
      </c>
      <c r="F465">
        <v>60.7</v>
      </c>
      <c r="G465" t="s">
        <v>68</v>
      </c>
      <c r="H465">
        <v>478</v>
      </c>
      <c r="I465">
        <v>41.2</v>
      </c>
      <c r="J465" t="s">
        <v>68</v>
      </c>
      <c r="K465" t="s">
        <v>28</v>
      </c>
      <c r="L465" t="s">
        <v>158</v>
      </c>
      <c r="M465" t="s">
        <v>80</v>
      </c>
      <c r="N465" t="s">
        <v>29</v>
      </c>
      <c r="O465" t="s">
        <v>29</v>
      </c>
      <c r="P465" t="s">
        <v>29</v>
      </c>
      <c r="Q465" s="2" t="s">
        <v>87</v>
      </c>
      <c r="R465">
        <v>12</v>
      </c>
      <c r="S465">
        <v>7</v>
      </c>
      <c r="T465" t="s">
        <v>924</v>
      </c>
      <c r="U465">
        <v>47.2</v>
      </c>
      <c r="V465">
        <v>59.8</v>
      </c>
      <c r="W465">
        <v>67</v>
      </c>
      <c r="X465">
        <v>69</v>
      </c>
      <c r="Y465">
        <v>1</v>
      </c>
      <c r="Z465" t="s">
        <v>53</v>
      </c>
      <c r="AA465" t="str">
        <f t="shared" si="7"/>
        <v>Nacogdoches</v>
      </c>
    </row>
    <row r="466" spans="1:27" x14ac:dyDescent="0.25">
      <c r="A466" t="s">
        <v>7964</v>
      </c>
      <c r="B466">
        <v>465</v>
      </c>
      <c r="C466">
        <v>219905001</v>
      </c>
      <c r="D466" t="s">
        <v>960</v>
      </c>
      <c r="E466" t="s">
        <v>961</v>
      </c>
      <c r="F466">
        <v>60.7</v>
      </c>
      <c r="G466" t="s">
        <v>68</v>
      </c>
      <c r="H466">
        <v>97</v>
      </c>
      <c r="I466">
        <v>67</v>
      </c>
      <c r="J466" t="s">
        <v>28</v>
      </c>
      <c r="K466" t="s">
        <v>28</v>
      </c>
      <c r="L466" t="s">
        <v>158</v>
      </c>
      <c r="M466" t="s">
        <v>158</v>
      </c>
      <c r="N466" t="s">
        <v>29</v>
      </c>
      <c r="O466" t="s">
        <v>29</v>
      </c>
      <c r="P466" t="s">
        <v>29</v>
      </c>
      <c r="Q466" s="2">
        <v>7</v>
      </c>
      <c r="R466">
        <v>12</v>
      </c>
      <c r="S466">
        <v>16</v>
      </c>
      <c r="T466" t="s">
        <v>688</v>
      </c>
      <c r="U466">
        <v>42.1</v>
      </c>
      <c r="V466">
        <v>60.5</v>
      </c>
      <c r="W466">
        <v>77.5</v>
      </c>
      <c r="X466">
        <v>62.8</v>
      </c>
      <c r="Y466">
        <v>3</v>
      </c>
      <c r="Z466" t="s">
        <v>53</v>
      </c>
      <c r="AA466" t="str">
        <f t="shared" si="7"/>
        <v>Swisher</v>
      </c>
    </row>
    <row r="467" spans="1:27" x14ac:dyDescent="0.25">
      <c r="A467" t="s">
        <v>7964</v>
      </c>
      <c r="B467">
        <v>466</v>
      </c>
      <c r="C467">
        <v>1903001</v>
      </c>
      <c r="D467" t="s">
        <v>962</v>
      </c>
      <c r="E467" t="s">
        <v>963</v>
      </c>
      <c r="F467">
        <v>60.7</v>
      </c>
      <c r="G467" t="s">
        <v>68</v>
      </c>
      <c r="H467">
        <v>383</v>
      </c>
      <c r="I467">
        <v>46.2</v>
      </c>
      <c r="J467" t="s">
        <v>68</v>
      </c>
      <c r="K467" t="s">
        <v>28</v>
      </c>
      <c r="L467" t="s">
        <v>28</v>
      </c>
      <c r="M467" t="s">
        <v>132</v>
      </c>
      <c r="N467" t="s">
        <v>29</v>
      </c>
      <c r="O467" t="s">
        <v>29</v>
      </c>
      <c r="P467" t="s">
        <v>29</v>
      </c>
      <c r="Q467" s="2">
        <v>9</v>
      </c>
      <c r="R467">
        <v>12</v>
      </c>
      <c r="S467">
        <v>7</v>
      </c>
      <c r="T467" t="s">
        <v>718</v>
      </c>
      <c r="U467">
        <v>57.6</v>
      </c>
      <c r="V467">
        <v>56.8</v>
      </c>
      <c r="W467">
        <v>62.8</v>
      </c>
      <c r="X467">
        <v>65.5</v>
      </c>
      <c r="Y467">
        <v>3</v>
      </c>
      <c r="Z467" t="s">
        <v>53</v>
      </c>
      <c r="AA467" t="str">
        <f t="shared" si="7"/>
        <v>Anderson</v>
      </c>
    </row>
    <row r="468" spans="1:27" x14ac:dyDescent="0.25">
      <c r="A468" t="s">
        <v>7964</v>
      </c>
      <c r="B468">
        <v>467</v>
      </c>
      <c r="C468">
        <v>71902005</v>
      </c>
      <c r="D468" t="s">
        <v>964</v>
      </c>
      <c r="E468" t="s">
        <v>70</v>
      </c>
      <c r="F468">
        <v>60.6</v>
      </c>
      <c r="G468" t="s">
        <v>68</v>
      </c>
      <c r="H468">
        <v>2813</v>
      </c>
      <c r="I468">
        <v>43.1</v>
      </c>
      <c r="J468" t="s">
        <v>68</v>
      </c>
      <c r="K468" t="s">
        <v>68</v>
      </c>
      <c r="L468" t="s">
        <v>68</v>
      </c>
      <c r="M468" t="s">
        <v>68</v>
      </c>
      <c r="N468" t="s">
        <v>29</v>
      </c>
      <c r="O468" t="s">
        <v>29</v>
      </c>
      <c r="P468" t="s">
        <v>29</v>
      </c>
      <c r="Q468" s="2">
        <v>9</v>
      </c>
      <c r="R468">
        <v>12</v>
      </c>
      <c r="S468">
        <v>19</v>
      </c>
      <c r="T468" t="s">
        <v>71</v>
      </c>
      <c r="U468">
        <v>54.9</v>
      </c>
      <c r="V468">
        <v>54.4</v>
      </c>
      <c r="W468">
        <v>56.8</v>
      </c>
      <c r="X468">
        <v>76.5</v>
      </c>
      <c r="Y468">
        <v>2</v>
      </c>
      <c r="Z468" t="s">
        <v>53</v>
      </c>
      <c r="AA468" t="str">
        <f t="shared" si="7"/>
        <v>El Paso</v>
      </c>
    </row>
    <row r="469" spans="1:27" x14ac:dyDescent="0.25">
      <c r="A469" t="s">
        <v>7964</v>
      </c>
      <c r="B469">
        <v>468</v>
      </c>
      <c r="C469">
        <v>227912001</v>
      </c>
      <c r="D469" t="s">
        <v>965</v>
      </c>
      <c r="E469" t="s">
        <v>966</v>
      </c>
      <c r="F469">
        <v>60.6</v>
      </c>
      <c r="G469" t="s">
        <v>68</v>
      </c>
      <c r="H469">
        <v>446</v>
      </c>
      <c r="I469">
        <v>14.8</v>
      </c>
      <c r="J469" t="s">
        <v>68</v>
      </c>
      <c r="K469" t="s">
        <v>68</v>
      </c>
      <c r="L469" t="s">
        <v>68</v>
      </c>
      <c r="M469" t="s">
        <v>68</v>
      </c>
      <c r="N469" t="s">
        <v>29</v>
      </c>
      <c r="O469" t="s">
        <v>29</v>
      </c>
      <c r="P469" t="s">
        <v>29</v>
      </c>
      <c r="Q469" s="2">
        <v>9</v>
      </c>
      <c r="R469">
        <v>12</v>
      </c>
      <c r="S469">
        <v>13</v>
      </c>
      <c r="T469" t="s">
        <v>76</v>
      </c>
      <c r="U469">
        <v>52.5</v>
      </c>
      <c r="V469">
        <v>59.2</v>
      </c>
      <c r="W469">
        <v>55.2</v>
      </c>
      <c r="X469">
        <v>75.400000000000006</v>
      </c>
      <c r="Y469">
        <v>2</v>
      </c>
      <c r="Z469" t="s">
        <v>77</v>
      </c>
      <c r="AA469" t="str">
        <f t="shared" si="7"/>
        <v>Travis</v>
      </c>
    </row>
    <row r="470" spans="1:27" x14ac:dyDescent="0.25">
      <c r="A470" t="s">
        <v>7964</v>
      </c>
      <c r="B470">
        <v>469</v>
      </c>
      <c r="C470">
        <v>30906001</v>
      </c>
      <c r="D470" t="s">
        <v>967</v>
      </c>
      <c r="E470" t="s">
        <v>968</v>
      </c>
      <c r="F470">
        <v>60.6</v>
      </c>
      <c r="G470" t="s">
        <v>68</v>
      </c>
      <c r="H470">
        <v>106</v>
      </c>
      <c r="I470">
        <v>41.5</v>
      </c>
      <c r="J470" t="s">
        <v>68</v>
      </c>
      <c r="K470" t="s">
        <v>28</v>
      </c>
      <c r="L470" t="s">
        <v>158</v>
      </c>
      <c r="M470" t="s">
        <v>80</v>
      </c>
      <c r="N470" t="s">
        <v>29</v>
      </c>
      <c r="O470" t="s">
        <v>29</v>
      </c>
      <c r="P470" t="s">
        <v>29</v>
      </c>
      <c r="Q470" s="2">
        <v>9</v>
      </c>
      <c r="R470">
        <v>12</v>
      </c>
      <c r="S470">
        <v>14</v>
      </c>
      <c r="T470" t="s">
        <v>969</v>
      </c>
      <c r="U470">
        <v>46.3</v>
      </c>
      <c r="V470">
        <v>58.9</v>
      </c>
      <c r="W470">
        <v>65.400000000000006</v>
      </c>
      <c r="X470">
        <v>71.599999999999994</v>
      </c>
      <c r="Y470">
        <v>3</v>
      </c>
      <c r="Z470" t="s">
        <v>53</v>
      </c>
      <c r="AA470" t="str">
        <f t="shared" si="7"/>
        <v>Callahan</v>
      </c>
    </row>
    <row r="471" spans="1:27" x14ac:dyDescent="0.25">
      <c r="A471" t="s">
        <v>7964</v>
      </c>
      <c r="B471">
        <v>470</v>
      </c>
      <c r="C471">
        <v>184909001</v>
      </c>
      <c r="D471" t="s">
        <v>970</v>
      </c>
      <c r="E471" t="s">
        <v>971</v>
      </c>
      <c r="F471">
        <v>60.6</v>
      </c>
      <c r="G471" t="s">
        <v>68</v>
      </c>
      <c r="H471">
        <v>403</v>
      </c>
      <c r="I471">
        <v>5.2</v>
      </c>
      <c r="J471" t="s">
        <v>28</v>
      </c>
      <c r="K471" t="s">
        <v>28</v>
      </c>
      <c r="L471" t="s">
        <v>158</v>
      </c>
      <c r="M471" t="s">
        <v>80</v>
      </c>
      <c r="N471" t="s">
        <v>29</v>
      </c>
      <c r="O471" t="s">
        <v>29</v>
      </c>
      <c r="P471" t="s">
        <v>29</v>
      </c>
      <c r="Q471" s="2">
        <v>9</v>
      </c>
      <c r="R471">
        <v>12</v>
      </c>
      <c r="S471">
        <v>11</v>
      </c>
      <c r="T471" t="s">
        <v>491</v>
      </c>
      <c r="U471">
        <v>46.3</v>
      </c>
      <c r="V471">
        <v>63.3</v>
      </c>
      <c r="W471">
        <v>61.6</v>
      </c>
      <c r="X471">
        <v>71</v>
      </c>
      <c r="Y471">
        <v>1</v>
      </c>
      <c r="Z471" t="s">
        <v>53</v>
      </c>
      <c r="AA471" t="str">
        <f t="shared" si="7"/>
        <v>Parker</v>
      </c>
    </row>
    <row r="472" spans="1:27" x14ac:dyDescent="0.25">
      <c r="A472" t="s">
        <v>7964</v>
      </c>
      <c r="B472">
        <v>471</v>
      </c>
      <c r="C472">
        <v>43910001</v>
      </c>
      <c r="D472" t="s">
        <v>972</v>
      </c>
      <c r="E472" t="s">
        <v>548</v>
      </c>
      <c r="F472">
        <v>60.5</v>
      </c>
      <c r="G472" t="s">
        <v>68</v>
      </c>
      <c r="H472">
        <v>2709</v>
      </c>
      <c r="I472">
        <v>0</v>
      </c>
      <c r="J472" t="s">
        <v>68</v>
      </c>
      <c r="K472" t="s">
        <v>68</v>
      </c>
      <c r="L472" t="s">
        <v>132</v>
      </c>
      <c r="M472" t="s">
        <v>28</v>
      </c>
      <c r="N472" t="s">
        <v>29</v>
      </c>
      <c r="O472" t="s">
        <v>29</v>
      </c>
      <c r="P472" t="s">
        <v>29</v>
      </c>
      <c r="Q472" s="2">
        <v>11</v>
      </c>
      <c r="R472">
        <v>12</v>
      </c>
      <c r="S472">
        <v>10</v>
      </c>
      <c r="T472" t="s">
        <v>133</v>
      </c>
      <c r="U472">
        <v>48.8</v>
      </c>
      <c r="V472">
        <v>58.8</v>
      </c>
      <c r="W472">
        <v>51.9</v>
      </c>
      <c r="X472">
        <v>82.6</v>
      </c>
      <c r="Y472">
        <v>3</v>
      </c>
      <c r="Z472" t="s">
        <v>32</v>
      </c>
      <c r="AA472" t="str">
        <f t="shared" si="7"/>
        <v>Collin</v>
      </c>
    </row>
    <row r="473" spans="1:27" x14ac:dyDescent="0.25">
      <c r="A473" t="s">
        <v>7964</v>
      </c>
      <c r="B473">
        <v>472</v>
      </c>
      <c r="C473">
        <v>36903001</v>
      </c>
      <c r="D473" t="s">
        <v>973</v>
      </c>
      <c r="E473" t="s">
        <v>974</v>
      </c>
      <c r="F473">
        <v>60.5</v>
      </c>
      <c r="G473" t="s">
        <v>68</v>
      </c>
      <c r="H473">
        <v>435</v>
      </c>
      <c r="I473">
        <v>46.9</v>
      </c>
      <c r="J473" t="s">
        <v>68</v>
      </c>
      <c r="K473" t="s">
        <v>28</v>
      </c>
      <c r="L473" t="s">
        <v>28</v>
      </c>
      <c r="M473" t="s">
        <v>158</v>
      </c>
      <c r="N473" t="s">
        <v>29</v>
      </c>
      <c r="O473" t="s">
        <v>29</v>
      </c>
      <c r="P473" t="s">
        <v>29</v>
      </c>
      <c r="Q473" s="2">
        <v>9</v>
      </c>
      <c r="R473">
        <v>12</v>
      </c>
      <c r="S473">
        <v>5</v>
      </c>
      <c r="T473" t="s">
        <v>332</v>
      </c>
      <c r="U473">
        <v>55.4</v>
      </c>
      <c r="V473">
        <v>57.4</v>
      </c>
      <c r="W473">
        <v>64.3</v>
      </c>
      <c r="X473">
        <v>64.900000000000006</v>
      </c>
      <c r="Y473">
        <v>2</v>
      </c>
      <c r="Z473" t="s">
        <v>37</v>
      </c>
      <c r="AA473" t="str">
        <f t="shared" si="7"/>
        <v>Chambers</v>
      </c>
    </row>
    <row r="474" spans="1:27" x14ac:dyDescent="0.25">
      <c r="A474" t="s">
        <v>7964</v>
      </c>
      <c r="B474">
        <v>473</v>
      </c>
      <c r="C474">
        <v>57916004</v>
      </c>
      <c r="D474" t="s">
        <v>975</v>
      </c>
      <c r="E474" t="s">
        <v>729</v>
      </c>
      <c r="F474">
        <v>60.4</v>
      </c>
      <c r="G474" t="s">
        <v>68</v>
      </c>
      <c r="H474">
        <v>2383</v>
      </c>
      <c r="I474">
        <v>33</v>
      </c>
      <c r="J474" t="s">
        <v>68</v>
      </c>
      <c r="K474" t="s">
        <v>68</v>
      </c>
      <c r="L474" t="s">
        <v>132</v>
      </c>
      <c r="M474" t="s">
        <v>28</v>
      </c>
      <c r="N474" t="s">
        <v>29</v>
      </c>
      <c r="O474" t="s">
        <v>29</v>
      </c>
      <c r="P474" t="s">
        <v>29</v>
      </c>
      <c r="Q474" s="2">
        <v>9</v>
      </c>
      <c r="R474">
        <v>12</v>
      </c>
      <c r="S474">
        <v>10</v>
      </c>
      <c r="T474" t="s">
        <v>31</v>
      </c>
      <c r="U474">
        <v>49</v>
      </c>
      <c r="V474">
        <v>55.7</v>
      </c>
      <c r="W474">
        <v>55.2</v>
      </c>
      <c r="X474">
        <v>81.599999999999994</v>
      </c>
      <c r="Y474">
        <v>2</v>
      </c>
      <c r="Z474" t="s">
        <v>32</v>
      </c>
      <c r="AA474" t="str">
        <f t="shared" si="7"/>
        <v>Dallas</v>
      </c>
    </row>
    <row r="475" spans="1:27" x14ac:dyDescent="0.25">
      <c r="A475" t="s">
        <v>7964</v>
      </c>
      <c r="B475">
        <v>474</v>
      </c>
      <c r="C475">
        <v>74917001</v>
      </c>
      <c r="D475" t="s">
        <v>976</v>
      </c>
      <c r="E475" t="s">
        <v>977</v>
      </c>
      <c r="F475">
        <v>60.3</v>
      </c>
      <c r="G475" t="s">
        <v>68</v>
      </c>
      <c r="H475">
        <v>225</v>
      </c>
      <c r="I475">
        <v>39.1</v>
      </c>
      <c r="J475" t="s">
        <v>28</v>
      </c>
      <c r="K475" t="s">
        <v>28</v>
      </c>
      <c r="L475" t="s">
        <v>158</v>
      </c>
      <c r="M475" t="s">
        <v>80</v>
      </c>
      <c r="N475" t="s">
        <v>29</v>
      </c>
      <c r="O475" t="s">
        <v>29</v>
      </c>
      <c r="P475" t="s">
        <v>29</v>
      </c>
      <c r="Q475" s="2">
        <v>7</v>
      </c>
      <c r="R475">
        <v>12</v>
      </c>
      <c r="S475">
        <v>10</v>
      </c>
      <c r="T475" t="s">
        <v>355</v>
      </c>
      <c r="U475">
        <v>39.799999999999997</v>
      </c>
      <c r="V475">
        <v>61.9</v>
      </c>
      <c r="W475">
        <v>70.5</v>
      </c>
      <c r="X475">
        <v>69.099999999999994</v>
      </c>
      <c r="Y475">
        <v>2</v>
      </c>
      <c r="Z475" t="s">
        <v>53</v>
      </c>
      <c r="AA475" t="str">
        <f t="shared" si="7"/>
        <v>Fannin</v>
      </c>
    </row>
    <row r="476" spans="1:27" x14ac:dyDescent="0.25">
      <c r="A476" t="s">
        <v>7964</v>
      </c>
      <c r="B476">
        <v>475</v>
      </c>
      <c r="C476">
        <v>161807005</v>
      </c>
      <c r="D476" t="s">
        <v>978</v>
      </c>
      <c r="E476" t="s">
        <v>979</v>
      </c>
      <c r="F476">
        <v>60.2</v>
      </c>
      <c r="G476" t="s">
        <v>68</v>
      </c>
      <c r="H476">
        <v>381</v>
      </c>
      <c r="I476">
        <v>48.8</v>
      </c>
      <c r="J476" t="s">
        <v>68</v>
      </c>
      <c r="K476" t="s">
        <v>68</v>
      </c>
      <c r="L476" t="s">
        <v>158</v>
      </c>
      <c r="M476" t="s">
        <v>28</v>
      </c>
      <c r="N476" t="s">
        <v>30</v>
      </c>
      <c r="O476" t="s">
        <v>29</v>
      </c>
      <c r="P476" t="s">
        <v>29</v>
      </c>
      <c r="Q476" s="2">
        <v>6</v>
      </c>
      <c r="R476">
        <v>12</v>
      </c>
      <c r="S476">
        <v>12</v>
      </c>
      <c r="T476" t="s">
        <v>133</v>
      </c>
      <c r="U476">
        <v>47</v>
      </c>
      <c r="V476">
        <v>54.1</v>
      </c>
      <c r="W476">
        <v>58.5</v>
      </c>
      <c r="X476">
        <v>81.400000000000006</v>
      </c>
      <c r="Y476">
        <v>4</v>
      </c>
      <c r="Z476" t="s">
        <v>32</v>
      </c>
      <c r="AA476" t="str">
        <f t="shared" si="7"/>
        <v>Collin</v>
      </c>
    </row>
    <row r="477" spans="1:27" x14ac:dyDescent="0.25">
      <c r="A477" t="s">
        <v>7964</v>
      </c>
      <c r="B477">
        <v>476</v>
      </c>
      <c r="C477">
        <v>240903003</v>
      </c>
      <c r="D477" t="s">
        <v>980</v>
      </c>
      <c r="E477" t="s">
        <v>705</v>
      </c>
      <c r="F477">
        <v>60.2</v>
      </c>
      <c r="G477" t="s">
        <v>68</v>
      </c>
      <c r="H477">
        <v>2790</v>
      </c>
      <c r="I477">
        <v>57.4</v>
      </c>
      <c r="J477" t="s">
        <v>68</v>
      </c>
      <c r="K477" t="s">
        <v>28</v>
      </c>
      <c r="L477" t="s">
        <v>68</v>
      </c>
      <c r="M477" t="s">
        <v>68</v>
      </c>
      <c r="N477" t="s">
        <v>29</v>
      </c>
      <c r="O477" t="s">
        <v>29</v>
      </c>
      <c r="P477" t="s">
        <v>29</v>
      </c>
      <c r="Q477" s="2">
        <v>9</v>
      </c>
      <c r="R477">
        <v>12</v>
      </c>
      <c r="S477">
        <v>1</v>
      </c>
      <c r="T477" t="s">
        <v>52</v>
      </c>
      <c r="U477">
        <v>54</v>
      </c>
      <c r="V477">
        <v>53.4</v>
      </c>
      <c r="W477">
        <v>60.3</v>
      </c>
      <c r="X477">
        <v>73.3</v>
      </c>
      <c r="Y477">
        <v>2</v>
      </c>
      <c r="Z477" t="s">
        <v>53</v>
      </c>
      <c r="AA477" t="str">
        <f t="shared" si="7"/>
        <v>Webb</v>
      </c>
    </row>
    <row r="478" spans="1:27" x14ac:dyDescent="0.25">
      <c r="A478" t="s">
        <v>7964</v>
      </c>
      <c r="B478">
        <v>477</v>
      </c>
      <c r="C478">
        <v>71905003</v>
      </c>
      <c r="D478" t="s">
        <v>981</v>
      </c>
      <c r="E478" t="s">
        <v>96</v>
      </c>
      <c r="F478">
        <v>60.2</v>
      </c>
      <c r="G478" t="s">
        <v>68</v>
      </c>
      <c r="H478">
        <v>1515</v>
      </c>
      <c r="I478">
        <v>75.2</v>
      </c>
      <c r="J478" t="s">
        <v>68</v>
      </c>
      <c r="K478" t="s">
        <v>28</v>
      </c>
      <c r="L478" t="s">
        <v>28</v>
      </c>
      <c r="M478" t="s">
        <v>158</v>
      </c>
      <c r="N478" t="s">
        <v>29</v>
      </c>
      <c r="O478" t="s">
        <v>29</v>
      </c>
      <c r="P478" t="s">
        <v>30</v>
      </c>
      <c r="Q478" s="2">
        <v>9</v>
      </c>
      <c r="R478">
        <v>12</v>
      </c>
      <c r="S478">
        <v>19</v>
      </c>
      <c r="T478" t="s">
        <v>71</v>
      </c>
      <c r="U478">
        <v>59.5</v>
      </c>
      <c r="V478">
        <v>53.4</v>
      </c>
      <c r="W478">
        <v>65.099999999999994</v>
      </c>
      <c r="X478">
        <v>62.6</v>
      </c>
      <c r="Y478">
        <v>3</v>
      </c>
      <c r="Z478" t="s">
        <v>53</v>
      </c>
      <c r="AA478" t="str">
        <f t="shared" si="7"/>
        <v>El Paso</v>
      </c>
    </row>
    <row r="479" spans="1:27" x14ac:dyDescent="0.25">
      <c r="A479" t="s">
        <v>7964</v>
      </c>
      <c r="B479">
        <v>478</v>
      </c>
      <c r="C479">
        <v>21901001</v>
      </c>
      <c r="D479" t="s">
        <v>982</v>
      </c>
      <c r="E479" t="s">
        <v>264</v>
      </c>
      <c r="F479">
        <v>60.1</v>
      </c>
      <c r="G479" t="s">
        <v>68</v>
      </c>
      <c r="H479">
        <v>1702</v>
      </c>
      <c r="I479">
        <v>34.5</v>
      </c>
      <c r="J479" t="s">
        <v>68</v>
      </c>
      <c r="K479" t="s">
        <v>68</v>
      </c>
      <c r="L479" t="s">
        <v>68</v>
      </c>
      <c r="M479" t="s">
        <v>68</v>
      </c>
      <c r="N479" t="s">
        <v>29</v>
      </c>
      <c r="O479" t="s">
        <v>29</v>
      </c>
      <c r="P479" t="s">
        <v>29</v>
      </c>
      <c r="Q479" s="2">
        <v>9</v>
      </c>
      <c r="R479">
        <v>12</v>
      </c>
      <c r="S479">
        <v>6</v>
      </c>
      <c r="T479" t="s">
        <v>265</v>
      </c>
      <c r="U479">
        <v>54.1</v>
      </c>
      <c r="V479">
        <v>54.4</v>
      </c>
      <c r="W479">
        <v>53.2</v>
      </c>
      <c r="X479">
        <v>78.8</v>
      </c>
      <c r="Y479">
        <v>3</v>
      </c>
      <c r="Z479" t="s">
        <v>53</v>
      </c>
      <c r="AA479" t="str">
        <f t="shared" si="7"/>
        <v>Brazos</v>
      </c>
    </row>
    <row r="480" spans="1:27" x14ac:dyDescent="0.25">
      <c r="A480" t="s">
        <v>7964</v>
      </c>
      <c r="B480">
        <v>479</v>
      </c>
      <c r="C480">
        <v>101912002</v>
      </c>
      <c r="D480" t="s">
        <v>983</v>
      </c>
      <c r="E480" t="s">
        <v>35</v>
      </c>
      <c r="F480">
        <v>60.1</v>
      </c>
      <c r="G480" t="s">
        <v>68</v>
      </c>
      <c r="H480">
        <v>3471</v>
      </c>
      <c r="I480">
        <v>47.7</v>
      </c>
      <c r="J480" t="s">
        <v>68</v>
      </c>
      <c r="K480" t="s">
        <v>68</v>
      </c>
      <c r="L480" t="s">
        <v>80</v>
      </c>
      <c r="M480" t="s">
        <v>28</v>
      </c>
      <c r="N480" t="s">
        <v>29</v>
      </c>
      <c r="O480" t="s">
        <v>30</v>
      </c>
      <c r="P480" t="s">
        <v>29</v>
      </c>
      <c r="Q480" s="2">
        <v>9</v>
      </c>
      <c r="R480">
        <v>12</v>
      </c>
      <c r="S480">
        <v>4</v>
      </c>
      <c r="T480" t="s">
        <v>36</v>
      </c>
      <c r="U480">
        <v>50.4</v>
      </c>
      <c r="V480">
        <v>53.7</v>
      </c>
      <c r="W480">
        <v>57.1</v>
      </c>
      <c r="X480">
        <v>79.3</v>
      </c>
      <c r="Y480">
        <v>2</v>
      </c>
      <c r="Z480" t="s">
        <v>37</v>
      </c>
      <c r="AA480" t="str">
        <f t="shared" si="7"/>
        <v>Harris</v>
      </c>
    </row>
    <row r="481" spans="1:27" x14ac:dyDescent="0.25">
      <c r="A481" t="s">
        <v>7964</v>
      </c>
      <c r="B481">
        <v>480</v>
      </c>
      <c r="C481">
        <v>168901001</v>
      </c>
      <c r="D481" t="s">
        <v>984</v>
      </c>
      <c r="E481" t="s">
        <v>985</v>
      </c>
      <c r="F481">
        <v>60.1</v>
      </c>
      <c r="G481" t="s">
        <v>68</v>
      </c>
      <c r="H481">
        <v>242</v>
      </c>
      <c r="I481">
        <v>50</v>
      </c>
      <c r="J481" t="s">
        <v>68</v>
      </c>
      <c r="K481" t="s">
        <v>28</v>
      </c>
      <c r="L481" t="s">
        <v>80</v>
      </c>
      <c r="M481" t="s">
        <v>132</v>
      </c>
      <c r="N481" t="s">
        <v>29</v>
      </c>
      <c r="O481" t="s">
        <v>29</v>
      </c>
      <c r="P481" t="s">
        <v>29</v>
      </c>
      <c r="Q481" s="2">
        <v>9</v>
      </c>
      <c r="R481">
        <v>12</v>
      </c>
      <c r="S481">
        <v>14</v>
      </c>
      <c r="T481" t="s">
        <v>346</v>
      </c>
      <c r="U481">
        <v>51.6</v>
      </c>
      <c r="V481">
        <v>57.4</v>
      </c>
      <c r="W481">
        <v>65.400000000000006</v>
      </c>
      <c r="X481">
        <v>65.900000000000006</v>
      </c>
      <c r="Y481">
        <v>2</v>
      </c>
      <c r="Z481" t="s">
        <v>53</v>
      </c>
      <c r="AA481" t="str">
        <f t="shared" si="7"/>
        <v>Mitchell</v>
      </c>
    </row>
    <row r="482" spans="1:27" x14ac:dyDescent="0.25">
      <c r="A482" t="s">
        <v>7964</v>
      </c>
      <c r="B482">
        <v>481</v>
      </c>
      <c r="C482">
        <v>14908001</v>
      </c>
      <c r="D482" t="s">
        <v>986</v>
      </c>
      <c r="E482" t="s">
        <v>987</v>
      </c>
      <c r="F482">
        <v>60.1</v>
      </c>
      <c r="G482" t="s">
        <v>68</v>
      </c>
      <c r="H482">
        <v>563</v>
      </c>
      <c r="I482">
        <v>18.100000000000001</v>
      </c>
      <c r="J482" t="s">
        <v>68</v>
      </c>
      <c r="K482" t="s">
        <v>68</v>
      </c>
      <c r="L482" t="s">
        <v>80</v>
      </c>
      <c r="M482" t="s">
        <v>28</v>
      </c>
      <c r="N482" t="s">
        <v>29</v>
      </c>
      <c r="O482" t="s">
        <v>29</v>
      </c>
      <c r="P482" t="s">
        <v>29</v>
      </c>
      <c r="Q482" s="2">
        <v>9</v>
      </c>
      <c r="R482">
        <v>12</v>
      </c>
      <c r="S482">
        <v>12</v>
      </c>
      <c r="T482" t="s">
        <v>619</v>
      </c>
      <c r="U482">
        <v>51.8</v>
      </c>
      <c r="V482">
        <v>55.3</v>
      </c>
      <c r="W482">
        <v>48.3</v>
      </c>
      <c r="X482">
        <v>84.9</v>
      </c>
      <c r="Y482">
        <v>2</v>
      </c>
      <c r="Z482" t="s">
        <v>53</v>
      </c>
      <c r="AA482" t="str">
        <f t="shared" si="7"/>
        <v>Bell</v>
      </c>
    </row>
    <row r="483" spans="1:27" x14ac:dyDescent="0.25">
      <c r="A483" t="s">
        <v>7964</v>
      </c>
      <c r="B483">
        <v>482</v>
      </c>
      <c r="C483">
        <v>187901001</v>
      </c>
      <c r="D483" t="s">
        <v>988</v>
      </c>
      <c r="E483" t="s">
        <v>989</v>
      </c>
      <c r="F483">
        <v>60</v>
      </c>
      <c r="G483" t="s">
        <v>68</v>
      </c>
      <c r="H483">
        <v>507</v>
      </c>
      <c r="I483">
        <v>62.3</v>
      </c>
      <c r="J483" t="s">
        <v>68</v>
      </c>
      <c r="K483" t="s">
        <v>28</v>
      </c>
      <c r="L483" t="s">
        <v>132</v>
      </c>
      <c r="M483" t="s">
        <v>132</v>
      </c>
      <c r="N483" t="s">
        <v>29</v>
      </c>
      <c r="O483" t="s">
        <v>29</v>
      </c>
      <c r="P483" t="s">
        <v>29</v>
      </c>
      <c r="Q483" s="2" t="s">
        <v>89</v>
      </c>
      <c r="R483">
        <v>12</v>
      </c>
      <c r="S483">
        <v>6</v>
      </c>
      <c r="T483" t="s">
        <v>919</v>
      </c>
      <c r="U483">
        <v>49.7</v>
      </c>
      <c r="V483">
        <v>55.8</v>
      </c>
      <c r="W483">
        <v>67</v>
      </c>
      <c r="X483">
        <v>67.7</v>
      </c>
      <c r="Y483">
        <v>2</v>
      </c>
      <c r="Z483" t="s">
        <v>53</v>
      </c>
      <c r="AA483" t="str">
        <f t="shared" si="7"/>
        <v>Polk</v>
      </c>
    </row>
    <row r="484" spans="1:27" x14ac:dyDescent="0.25">
      <c r="A484" t="s">
        <v>7964</v>
      </c>
      <c r="B484">
        <v>483</v>
      </c>
      <c r="C484">
        <v>15831002</v>
      </c>
      <c r="D484" t="s">
        <v>990</v>
      </c>
      <c r="E484" t="s">
        <v>991</v>
      </c>
      <c r="F484">
        <v>60</v>
      </c>
      <c r="G484" t="s">
        <v>68</v>
      </c>
      <c r="H484">
        <v>900</v>
      </c>
      <c r="I484">
        <v>76.599999999999994</v>
      </c>
      <c r="J484" t="s">
        <v>68</v>
      </c>
      <c r="K484" t="s">
        <v>28</v>
      </c>
      <c r="L484" t="s">
        <v>68</v>
      </c>
      <c r="M484" t="s">
        <v>132</v>
      </c>
      <c r="N484" t="s">
        <v>30</v>
      </c>
      <c r="O484" t="s">
        <v>29</v>
      </c>
      <c r="P484" t="s">
        <v>29</v>
      </c>
      <c r="Q484" s="2" t="s">
        <v>87</v>
      </c>
      <c r="R484">
        <v>12</v>
      </c>
      <c r="S484">
        <v>20</v>
      </c>
      <c r="T484" t="s">
        <v>121</v>
      </c>
      <c r="U484">
        <v>52.2</v>
      </c>
      <c r="V484">
        <v>54.6</v>
      </c>
      <c r="W484">
        <v>67.8</v>
      </c>
      <c r="X484">
        <v>65.5</v>
      </c>
      <c r="Y484">
        <v>2</v>
      </c>
      <c r="Z484" t="s">
        <v>53</v>
      </c>
      <c r="AA484" t="str">
        <f t="shared" si="7"/>
        <v>Nueces</v>
      </c>
    </row>
    <row r="485" spans="1:27" x14ac:dyDescent="0.25">
      <c r="A485" t="s">
        <v>7964</v>
      </c>
      <c r="B485">
        <v>484</v>
      </c>
      <c r="C485">
        <v>101912008</v>
      </c>
      <c r="D485" t="s">
        <v>992</v>
      </c>
      <c r="E485" t="s">
        <v>35</v>
      </c>
      <c r="F485">
        <v>60</v>
      </c>
      <c r="G485" t="s">
        <v>68</v>
      </c>
      <c r="H485">
        <v>3330</v>
      </c>
      <c r="I485">
        <v>45.8</v>
      </c>
      <c r="J485" t="s">
        <v>68</v>
      </c>
      <c r="K485" t="s">
        <v>68</v>
      </c>
      <c r="L485" t="s">
        <v>132</v>
      </c>
      <c r="M485" t="s">
        <v>68</v>
      </c>
      <c r="N485" t="s">
        <v>29</v>
      </c>
      <c r="O485" t="s">
        <v>30</v>
      </c>
      <c r="P485" t="s">
        <v>29</v>
      </c>
      <c r="Q485" s="2">
        <v>9</v>
      </c>
      <c r="R485">
        <v>12</v>
      </c>
      <c r="S485">
        <v>4</v>
      </c>
      <c r="T485" t="s">
        <v>36</v>
      </c>
      <c r="U485">
        <v>49</v>
      </c>
      <c r="V485">
        <v>54.5</v>
      </c>
      <c r="W485">
        <v>58.1</v>
      </c>
      <c r="X485">
        <v>78.400000000000006</v>
      </c>
      <c r="Y485">
        <v>2</v>
      </c>
      <c r="Z485" t="s">
        <v>37</v>
      </c>
      <c r="AA485" t="str">
        <f t="shared" si="7"/>
        <v>Harris</v>
      </c>
    </row>
    <row r="486" spans="1:27" x14ac:dyDescent="0.25">
      <c r="A486" t="s">
        <v>7964</v>
      </c>
      <c r="B486">
        <v>485</v>
      </c>
      <c r="C486">
        <v>163902001</v>
      </c>
      <c r="D486" t="s">
        <v>993</v>
      </c>
      <c r="E486" t="s">
        <v>994</v>
      </c>
      <c r="F486">
        <v>60</v>
      </c>
      <c r="G486" t="s">
        <v>68</v>
      </c>
      <c r="H486">
        <v>380</v>
      </c>
      <c r="I486">
        <v>60.8</v>
      </c>
      <c r="J486" t="s">
        <v>68</v>
      </c>
      <c r="K486" t="s">
        <v>28</v>
      </c>
      <c r="L486" t="s">
        <v>132</v>
      </c>
      <c r="M486" t="s">
        <v>68</v>
      </c>
      <c r="N486" t="s">
        <v>29</v>
      </c>
      <c r="O486" t="s">
        <v>29</v>
      </c>
      <c r="P486" t="s">
        <v>29</v>
      </c>
      <c r="Q486" s="2" t="s">
        <v>89</v>
      </c>
      <c r="R486">
        <v>12</v>
      </c>
      <c r="S486">
        <v>20</v>
      </c>
      <c r="T486" t="s">
        <v>995</v>
      </c>
      <c r="U486">
        <v>49.2</v>
      </c>
      <c r="V486">
        <v>52.7</v>
      </c>
      <c r="W486">
        <v>60.2</v>
      </c>
      <c r="X486">
        <v>77.8</v>
      </c>
      <c r="Y486">
        <v>1</v>
      </c>
      <c r="Z486" t="s">
        <v>43</v>
      </c>
      <c r="AA486" t="str">
        <f t="shared" si="7"/>
        <v>Medina</v>
      </c>
    </row>
    <row r="487" spans="1:27" x14ac:dyDescent="0.25">
      <c r="A487" t="s">
        <v>7964</v>
      </c>
      <c r="B487">
        <v>486</v>
      </c>
      <c r="C487">
        <v>249905001</v>
      </c>
      <c r="D487" t="s">
        <v>996</v>
      </c>
      <c r="E487" t="s">
        <v>997</v>
      </c>
      <c r="F487">
        <v>60</v>
      </c>
      <c r="G487" t="s">
        <v>68</v>
      </c>
      <c r="H487">
        <v>1054</v>
      </c>
      <c r="I487">
        <v>43.1</v>
      </c>
      <c r="J487" t="s">
        <v>68</v>
      </c>
      <c r="K487" t="s">
        <v>28</v>
      </c>
      <c r="L487" t="s">
        <v>80</v>
      </c>
      <c r="M487" t="s">
        <v>80</v>
      </c>
      <c r="N487" t="s">
        <v>29</v>
      </c>
      <c r="O487" t="s">
        <v>29</v>
      </c>
      <c r="P487" t="s">
        <v>29</v>
      </c>
      <c r="Q487" s="2">
        <v>9</v>
      </c>
      <c r="R487">
        <v>12</v>
      </c>
      <c r="S487">
        <v>11</v>
      </c>
      <c r="T487" t="s">
        <v>252</v>
      </c>
      <c r="U487">
        <v>51</v>
      </c>
      <c r="V487">
        <v>57</v>
      </c>
      <c r="W487">
        <v>62.1</v>
      </c>
      <c r="X487">
        <v>69.7</v>
      </c>
      <c r="Y487">
        <v>2</v>
      </c>
      <c r="Z487" t="s">
        <v>53</v>
      </c>
      <c r="AA487" t="str">
        <f t="shared" si="7"/>
        <v>Wise</v>
      </c>
    </row>
    <row r="488" spans="1:27" x14ac:dyDescent="0.25">
      <c r="A488" t="s">
        <v>7964</v>
      </c>
      <c r="B488">
        <v>487</v>
      </c>
      <c r="C488">
        <v>101915003</v>
      </c>
      <c r="D488" t="s">
        <v>998</v>
      </c>
      <c r="E488" t="s">
        <v>999</v>
      </c>
      <c r="F488">
        <v>59.8</v>
      </c>
      <c r="G488" t="s">
        <v>68</v>
      </c>
      <c r="H488">
        <v>3921</v>
      </c>
      <c r="I488">
        <v>27.7</v>
      </c>
      <c r="J488" t="s">
        <v>68</v>
      </c>
      <c r="K488" t="s">
        <v>68</v>
      </c>
      <c r="L488" t="s">
        <v>132</v>
      </c>
      <c r="M488" t="s">
        <v>28</v>
      </c>
      <c r="N488" t="s">
        <v>29</v>
      </c>
      <c r="O488" t="s">
        <v>29</v>
      </c>
      <c r="P488" t="s">
        <v>29</v>
      </c>
      <c r="Q488" s="2">
        <v>9</v>
      </c>
      <c r="R488">
        <v>12</v>
      </c>
      <c r="S488">
        <v>4</v>
      </c>
      <c r="T488" t="s">
        <v>36</v>
      </c>
      <c r="U488">
        <v>49.2</v>
      </c>
      <c r="V488">
        <v>56.2</v>
      </c>
      <c r="W488">
        <v>53.6</v>
      </c>
      <c r="X488">
        <v>80.2</v>
      </c>
      <c r="Y488">
        <v>2</v>
      </c>
      <c r="Z488" t="s">
        <v>37</v>
      </c>
      <c r="AA488" t="str">
        <f t="shared" si="7"/>
        <v>Harris</v>
      </c>
    </row>
    <row r="489" spans="1:27" x14ac:dyDescent="0.25">
      <c r="A489" t="s">
        <v>7964</v>
      </c>
      <c r="B489">
        <v>488</v>
      </c>
      <c r="C489">
        <v>76904001</v>
      </c>
      <c r="D489" t="s">
        <v>1000</v>
      </c>
      <c r="E489" t="s">
        <v>1001</v>
      </c>
      <c r="F489">
        <v>59.8</v>
      </c>
      <c r="G489" t="s">
        <v>68</v>
      </c>
      <c r="H489">
        <v>128</v>
      </c>
      <c r="I489">
        <v>49.2</v>
      </c>
      <c r="J489" t="s">
        <v>68</v>
      </c>
      <c r="K489" t="s">
        <v>28</v>
      </c>
      <c r="L489" t="s">
        <v>80</v>
      </c>
      <c r="M489" t="s">
        <v>80</v>
      </c>
      <c r="N489" t="s">
        <v>29</v>
      </c>
      <c r="O489" t="s">
        <v>29</v>
      </c>
      <c r="P489" t="s">
        <v>29</v>
      </c>
      <c r="Q489" s="2">
        <v>6</v>
      </c>
      <c r="R489">
        <v>12</v>
      </c>
      <c r="S489">
        <v>14</v>
      </c>
      <c r="T489" t="s">
        <v>1002</v>
      </c>
      <c r="U489">
        <v>50.1</v>
      </c>
      <c r="V489">
        <v>56.7</v>
      </c>
      <c r="W489">
        <v>63.7</v>
      </c>
      <c r="X489">
        <v>68.599999999999994</v>
      </c>
      <c r="Y489">
        <v>3</v>
      </c>
      <c r="Z489" t="s">
        <v>53</v>
      </c>
      <c r="AA489" t="str">
        <f t="shared" si="7"/>
        <v>Fisher</v>
      </c>
    </row>
    <row r="490" spans="1:27" x14ac:dyDescent="0.25">
      <c r="A490" t="s">
        <v>7964</v>
      </c>
      <c r="B490">
        <v>489</v>
      </c>
      <c r="C490">
        <v>96905001</v>
      </c>
      <c r="D490" t="s">
        <v>1003</v>
      </c>
      <c r="E490" t="s">
        <v>1004</v>
      </c>
      <c r="F490">
        <v>59.7</v>
      </c>
      <c r="G490" t="s">
        <v>68</v>
      </c>
      <c r="H490">
        <v>201</v>
      </c>
      <c r="I490">
        <v>50.7</v>
      </c>
      <c r="J490" t="s">
        <v>68</v>
      </c>
      <c r="K490" t="s">
        <v>28</v>
      </c>
      <c r="L490" t="s">
        <v>132</v>
      </c>
      <c r="M490" t="s">
        <v>68</v>
      </c>
      <c r="N490" t="s">
        <v>29</v>
      </c>
      <c r="O490" t="s">
        <v>29</v>
      </c>
      <c r="P490" t="s">
        <v>29</v>
      </c>
      <c r="Q490" s="2" t="s">
        <v>232</v>
      </c>
      <c r="R490">
        <v>12</v>
      </c>
      <c r="S490">
        <v>16</v>
      </c>
      <c r="T490" t="s">
        <v>1005</v>
      </c>
      <c r="U490">
        <v>49.7</v>
      </c>
      <c r="V490">
        <v>55.3</v>
      </c>
      <c r="W490">
        <v>61.4</v>
      </c>
      <c r="X490">
        <v>72.5</v>
      </c>
      <c r="Y490">
        <v>1</v>
      </c>
      <c r="Z490" t="s">
        <v>53</v>
      </c>
      <c r="AA490" t="str">
        <f t="shared" si="7"/>
        <v>Hall</v>
      </c>
    </row>
    <row r="491" spans="1:27" x14ac:dyDescent="0.25">
      <c r="A491" t="s">
        <v>7964</v>
      </c>
      <c r="B491">
        <v>490</v>
      </c>
      <c r="C491">
        <v>61902004</v>
      </c>
      <c r="D491" t="s">
        <v>1006</v>
      </c>
      <c r="E491" t="s">
        <v>262</v>
      </c>
      <c r="F491">
        <v>59.7</v>
      </c>
      <c r="G491" t="s">
        <v>68</v>
      </c>
      <c r="H491">
        <v>2052</v>
      </c>
      <c r="I491">
        <v>35.6</v>
      </c>
      <c r="J491" t="s">
        <v>68</v>
      </c>
      <c r="K491" t="s">
        <v>68</v>
      </c>
      <c r="L491" t="s">
        <v>28</v>
      </c>
      <c r="M491" t="s">
        <v>68</v>
      </c>
      <c r="N491" t="s">
        <v>29</v>
      </c>
      <c r="O491" t="s">
        <v>29</v>
      </c>
      <c r="P491" t="s">
        <v>29</v>
      </c>
      <c r="Q491" s="2">
        <v>9</v>
      </c>
      <c r="R491">
        <v>12</v>
      </c>
      <c r="S491">
        <v>11</v>
      </c>
      <c r="T491" t="s">
        <v>224</v>
      </c>
      <c r="U491">
        <v>59.8</v>
      </c>
      <c r="V491">
        <v>52.4</v>
      </c>
      <c r="W491">
        <v>49.9</v>
      </c>
      <c r="X491">
        <v>76.7</v>
      </c>
      <c r="Y491">
        <v>2</v>
      </c>
      <c r="Z491" t="s">
        <v>32</v>
      </c>
      <c r="AA491" t="str">
        <f t="shared" si="7"/>
        <v>Denton</v>
      </c>
    </row>
    <row r="492" spans="1:27" x14ac:dyDescent="0.25">
      <c r="A492" t="s">
        <v>7964</v>
      </c>
      <c r="B492">
        <v>491</v>
      </c>
      <c r="C492">
        <v>1904001</v>
      </c>
      <c r="D492" t="s">
        <v>1007</v>
      </c>
      <c r="E492" t="s">
        <v>1008</v>
      </c>
      <c r="F492">
        <v>59.7</v>
      </c>
      <c r="G492" t="s">
        <v>68</v>
      </c>
      <c r="H492">
        <v>249</v>
      </c>
      <c r="I492">
        <v>42.2</v>
      </c>
      <c r="J492" t="s">
        <v>68</v>
      </c>
      <c r="K492" t="s">
        <v>28</v>
      </c>
      <c r="L492" t="s">
        <v>68</v>
      </c>
      <c r="M492" t="s">
        <v>158</v>
      </c>
      <c r="N492" t="s">
        <v>29</v>
      </c>
      <c r="O492" t="s">
        <v>29</v>
      </c>
      <c r="P492" t="s">
        <v>29</v>
      </c>
      <c r="Q492" s="2">
        <v>9</v>
      </c>
      <c r="R492">
        <v>12</v>
      </c>
      <c r="S492">
        <v>7</v>
      </c>
      <c r="T492" t="s">
        <v>718</v>
      </c>
      <c r="U492">
        <v>52.5</v>
      </c>
      <c r="V492">
        <v>59.8</v>
      </c>
      <c r="W492">
        <v>67.3</v>
      </c>
      <c r="X492">
        <v>59</v>
      </c>
      <c r="Y492">
        <v>4</v>
      </c>
      <c r="Z492" t="s">
        <v>53</v>
      </c>
      <c r="AA492" t="str">
        <f t="shared" si="7"/>
        <v>Anderson</v>
      </c>
    </row>
    <row r="493" spans="1:27" x14ac:dyDescent="0.25">
      <c r="A493" t="s">
        <v>7964</v>
      </c>
      <c r="B493">
        <v>492</v>
      </c>
      <c r="C493">
        <v>94904001</v>
      </c>
      <c r="D493" t="s">
        <v>1009</v>
      </c>
      <c r="E493" t="s">
        <v>1010</v>
      </c>
      <c r="F493">
        <v>59.7</v>
      </c>
      <c r="G493" t="s">
        <v>68</v>
      </c>
      <c r="H493">
        <v>433</v>
      </c>
      <c r="I493">
        <v>38.799999999999997</v>
      </c>
      <c r="J493" t="s">
        <v>68</v>
      </c>
      <c r="K493" t="s">
        <v>28</v>
      </c>
      <c r="L493" t="s">
        <v>132</v>
      </c>
      <c r="M493" t="s">
        <v>80</v>
      </c>
      <c r="N493" t="s">
        <v>29</v>
      </c>
      <c r="O493" t="s">
        <v>29</v>
      </c>
      <c r="P493" t="s">
        <v>29</v>
      </c>
      <c r="Q493" s="2">
        <v>9</v>
      </c>
      <c r="R493">
        <v>12</v>
      </c>
      <c r="S493">
        <v>20</v>
      </c>
      <c r="T493" t="s">
        <v>507</v>
      </c>
      <c r="U493">
        <v>49.3</v>
      </c>
      <c r="V493">
        <v>57</v>
      </c>
      <c r="W493">
        <v>60.5</v>
      </c>
      <c r="X493">
        <v>71.7</v>
      </c>
      <c r="Y493">
        <v>3</v>
      </c>
      <c r="Z493" t="s">
        <v>43</v>
      </c>
      <c r="AA493" t="str">
        <f t="shared" si="7"/>
        <v>Guadalupe</v>
      </c>
    </row>
    <row r="494" spans="1:27" x14ac:dyDescent="0.25">
      <c r="A494" t="s">
        <v>7964</v>
      </c>
      <c r="B494">
        <v>493</v>
      </c>
      <c r="C494">
        <v>58906001</v>
      </c>
      <c r="D494" t="s">
        <v>1011</v>
      </c>
      <c r="E494" t="s">
        <v>1012</v>
      </c>
      <c r="F494">
        <v>59.6</v>
      </c>
      <c r="G494" t="s">
        <v>68</v>
      </c>
      <c r="H494">
        <v>491</v>
      </c>
      <c r="I494">
        <v>69.5</v>
      </c>
      <c r="J494" t="s">
        <v>68</v>
      </c>
      <c r="K494" t="s">
        <v>28</v>
      </c>
      <c r="L494" t="s">
        <v>28</v>
      </c>
      <c r="M494" t="s">
        <v>158</v>
      </c>
      <c r="N494" t="s">
        <v>29</v>
      </c>
      <c r="O494" t="s">
        <v>29</v>
      </c>
      <c r="P494" t="s">
        <v>29</v>
      </c>
      <c r="Q494" s="2">
        <v>9</v>
      </c>
      <c r="R494">
        <v>12</v>
      </c>
      <c r="S494">
        <v>17</v>
      </c>
      <c r="T494" t="s">
        <v>90</v>
      </c>
      <c r="U494">
        <v>60.6</v>
      </c>
      <c r="V494">
        <v>54.9</v>
      </c>
      <c r="W494">
        <v>66.900000000000006</v>
      </c>
      <c r="X494">
        <v>56.2</v>
      </c>
      <c r="Y494">
        <v>3</v>
      </c>
      <c r="Z494" t="s">
        <v>53</v>
      </c>
      <c r="AA494" t="str">
        <f t="shared" si="7"/>
        <v>Dawson</v>
      </c>
    </row>
    <row r="495" spans="1:27" x14ac:dyDescent="0.25">
      <c r="A495" t="s">
        <v>7964</v>
      </c>
      <c r="B495">
        <v>494</v>
      </c>
      <c r="C495">
        <v>223904001</v>
      </c>
      <c r="D495" t="s">
        <v>1013</v>
      </c>
      <c r="E495" t="s">
        <v>1014</v>
      </c>
      <c r="F495">
        <v>59.6</v>
      </c>
      <c r="G495" t="s">
        <v>68</v>
      </c>
      <c r="H495">
        <v>313</v>
      </c>
      <c r="I495">
        <v>55.9</v>
      </c>
      <c r="J495" t="s">
        <v>68</v>
      </c>
      <c r="K495" t="s">
        <v>28</v>
      </c>
      <c r="L495" t="s">
        <v>80</v>
      </c>
      <c r="M495" t="s">
        <v>132</v>
      </c>
      <c r="N495" t="s">
        <v>29</v>
      </c>
      <c r="O495" t="s">
        <v>29</v>
      </c>
      <c r="P495" t="s">
        <v>29</v>
      </c>
      <c r="Q495" s="2" t="s">
        <v>89</v>
      </c>
      <c r="R495">
        <v>12</v>
      </c>
      <c r="S495">
        <v>17</v>
      </c>
      <c r="T495" t="s">
        <v>1015</v>
      </c>
      <c r="U495">
        <v>51.9</v>
      </c>
      <c r="V495">
        <v>55.8</v>
      </c>
      <c r="W495">
        <v>64.400000000000006</v>
      </c>
      <c r="X495">
        <v>66.400000000000006</v>
      </c>
      <c r="Y495">
        <v>2</v>
      </c>
      <c r="Z495" t="s">
        <v>53</v>
      </c>
      <c r="AA495" t="str">
        <f t="shared" si="7"/>
        <v>Terry</v>
      </c>
    </row>
    <row r="496" spans="1:27" x14ac:dyDescent="0.25">
      <c r="A496" t="s">
        <v>7964</v>
      </c>
      <c r="B496">
        <v>495</v>
      </c>
      <c r="C496">
        <v>57909005</v>
      </c>
      <c r="D496" t="s">
        <v>1016</v>
      </c>
      <c r="E496" t="s">
        <v>572</v>
      </c>
      <c r="F496">
        <v>59.6</v>
      </c>
      <c r="G496" t="s">
        <v>68</v>
      </c>
      <c r="H496">
        <v>2288</v>
      </c>
      <c r="I496">
        <v>57.6</v>
      </c>
      <c r="J496" t="s">
        <v>68</v>
      </c>
      <c r="K496" t="s">
        <v>68</v>
      </c>
      <c r="L496" t="s">
        <v>68</v>
      </c>
      <c r="M496" t="s">
        <v>68</v>
      </c>
      <c r="N496" t="s">
        <v>29</v>
      </c>
      <c r="O496" t="s">
        <v>29</v>
      </c>
      <c r="P496" t="s">
        <v>29</v>
      </c>
      <c r="Q496" s="2">
        <v>9</v>
      </c>
      <c r="R496">
        <v>12</v>
      </c>
      <c r="S496">
        <v>10</v>
      </c>
      <c r="T496" t="s">
        <v>31</v>
      </c>
      <c r="U496">
        <v>52.9</v>
      </c>
      <c r="V496">
        <v>52.5</v>
      </c>
      <c r="W496">
        <v>58.5</v>
      </c>
      <c r="X496">
        <v>74.599999999999994</v>
      </c>
      <c r="Y496">
        <v>2</v>
      </c>
      <c r="Z496" t="s">
        <v>32</v>
      </c>
      <c r="AA496" t="str">
        <f t="shared" si="7"/>
        <v>Dallas</v>
      </c>
    </row>
    <row r="497" spans="1:27" x14ac:dyDescent="0.25">
      <c r="A497" t="s">
        <v>7964</v>
      </c>
      <c r="B497">
        <v>496</v>
      </c>
      <c r="C497">
        <v>50901001</v>
      </c>
      <c r="D497" t="s">
        <v>1017</v>
      </c>
      <c r="E497" t="s">
        <v>1018</v>
      </c>
      <c r="F497">
        <v>59.6</v>
      </c>
      <c r="G497" t="s">
        <v>68</v>
      </c>
      <c r="H497">
        <v>130</v>
      </c>
      <c r="I497">
        <v>61.5</v>
      </c>
      <c r="J497" t="s">
        <v>68</v>
      </c>
      <c r="K497" t="s">
        <v>28</v>
      </c>
      <c r="L497" t="s">
        <v>158</v>
      </c>
      <c r="M497" t="s">
        <v>80</v>
      </c>
      <c r="N497" t="s">
        <v>29</v>
      </c>
      <c r="O497" t="s">
        <v>29</v>
      </c>
      <c r="P497" t="s">
        <v>29</v>
      </c>
      <c r="Q497" s="2">
        <v>6</v>
      </c>
      <c r="R497">
        <v>12</v>
      </c>
      <c r="S497">
        <v>12</v>
      </c>
      <c r="T497" t="s">
        <v>940</v>
      </c>
      <c r="U497">
        <v>44</v>
      </c>
      <c r="V497">
        <v>57.1</v>
      </c>
      <c r="W497">
        <v>69.3</v>
      </c>
      <c r="X497">
        <v>68.099999999999994</v>
      </c>
      <c r="Y497">
        <v>4</v>
      </c>
      <c r="Z497" t="s">
        <v>53</v>
      </c>
      <c r="AA497" t="str">
        <f t="shared" si="7"/>
        <v>Coryell</v>
      </c>
    </row>
    <row r="498" spans="1:27" x14ac:dyDescent="0.25">
      <c r="A498" t="s">
        <v>7964</v>
      </c>
      <c r="B498">
        <v>497</v>
      </c>
      <c r="C498">
        <v>6902001</v>
      </c>
      <c r="D498" t="s">
        <v>1019</v>
      </c>
      <c r="E498" t="s">
        <v>1020</v>
      </c>
      <c r="F498">
        <v>59.6</v>
      </c>
      <c r="G498" t="s">
        <v>68</v>
      </c>
      <c r="H498">
        <v>160</v>
      </c>
      <c r="I498">
        <v>38.799999999999997</v>
      </c>
      <c r="J498" t="s">
        <v>68</v>
      </c>
      <c r="K498" t="s">
        <v>28</v>
      </c>
      <c r="L498" t="s">
        <v>80</v>
      </c>
      <c r="M498" t="s">
        <v>132</v>
      </c>
      <c r="N498" t="s">
        <v>29</v>
      </c>
      <c r="O498" t="s">
        <v>29</v>
      </c>
      <c r="P498" t="s">
        <v>29</v>
      </c>
      <c r="Q498" s="2">
        <v>7</v>
      </c>
      <c r="R498">
        <v>12</v>
      </c>
      <c r="S498">
        <v>16</v>
      </c>
      <c r="T498" t="s">
        <v>1021</v>
      </c>
      <c r="U498">
        <v>51.8</v>
      </c>
      <c r="V498">
        <v>57.5</v>
      </c>
      <c r="W498">
        <v>61.3</v>
      </c>
      <c r="X498">
        <v>67.8</v>
      </c>
      <c r="Y498">
        <v>3</v>
      </c>
      <c r="Z498" t="s">
        <v>53</v>
      </c>
      <c r="AA498" t="str">
        <f t="shared" si="7"/>
        <v>Armstrong</v>
      </c>
    </row>
    <row r="499" spans="1:27" x14ac:dyDescent="0.25">
      <c r="A499" t="s">
        <v>7964</v>
      </c>
      <c r="B499">
        <v>498</v>
      </c>
      <c r="C499">
        <v>60902001</v>
      </c>
      <c r="D499" t="s">
        <v>1022</v>
      </c>
      <c r="E499" t="s">
        <v>1023</v>
      </c>
      <c r="F499">
        <v>59.6</v>
      </c>
      <c r="G499" t="s">
        <v>68</v>
      </c>
      <c r="H499">
        <v>244</v>
      </c>
      <c r="I499">
        <v>45.5</v>
      </c>
      <c r="J499" t="s">
        <v>68</v>
      </c>
      <c r="K499" t="s">
        <v>28</v>
      </c>
      <c r="L499" t="s">
        <v>68</v>
      </c>
      <c r="M499" t="s">
        <v>80</v>
      </c>
      <c r="N499" t="s">
        <v>29</v>
      </c>
      <c r="O499" t="s">
        <v>29</v>
      </c>
      <c r="P499" t="s">
        <v>29</v>
      </c>
      <c r="Q499" s="2">
        <v>9</v>
      </c>
      <c r="R499">
        <v>12</v>
      </c>
      <c r="S499">
        <v>8</v>
      </c>
      <c r="T499" t="s">
        <v>1024</v>
      </c>
      <c r="U499">
        <v>52.4</v>
      </c>
      <c r="V499">
        <v>55.8</v>
      </c>
      <c r="W499">
        <v>60.6</v>
      </c>
      <c r="X499">
        <v>69.400000000000006</v>
      </c>
      <c r="Y499">
        <v>3</v>
      </c>
      <c r="Z499" t="s">
        <v>53</v>
      </c>
      <c r="AA499" t="str">
        <f t="shared" si="7"/>
        <v>Delta</v>
      </c>
    </row>
    <row r="500" spans="1:27" x14ac:dyDescent="0.25">
      <c r="A500" t="s">
        <v>7964</v>
      </c>
      <c r="B500">
        <v>499</v>
      </c>
      <c r="C500">
        <v>101920014</v>
      </c>
      <c r="D500" t="s">
        <v>1025</v>
      </c>
      <c r="E500" t="s">
        <v>336</v>
      </c>
      <c r="F500">
        <v>59.6</v>
      </c>
      <c r="G500" t="s">
        <v>68</v>
      </c>
      <c r="H500">
        <v>1031</v>
      </c>
      <c r="I500">
        <v>41.6</v>
      </c>
      <c r="J500" t="s">
        <v>68</v>
      </c>
      <c r="K500" t="s">
        <v>68</v>
      </c>
      <c r="L500" t="s">
        <v>132</v>
      </c>
      <c r="M500" t="s">
        <v>28</v>
      </c>
      <c r="N500" t="s">
        <v>30</v>
      </c>
      <c r="O500" t="s">
        <v>29</v>
      </c>
      <c r="P500" t="s">
        <v>29</v>
      </c>
      <c r="Q500" s="2">
        <v>6</v>
      </c>
      <c r="R500">
        <v>12</v>
      </c>
      <c r="S500">
        <v>4</v>
      </c>
      <c r="T500" t="s">
        <v>36</v>
      </c>
      <c r="U500">
        <v>49.1</v>
      </c>
      <c r="V500">
        <v>51.5</v>
      </c>
      <c r="W500">
        <v>50.5</v>
      </c>
      <c r="X500">
        <v>87.3</v>
      </c>
      <c r="Y500">
        <v>1</v>
      </c>
      <c r="Z500" t="s">
        <v>37</v>
      </c>
      <c r="AA500" t="str">
        <f t="shared" si="7"/>
        <v>Harris</v>
      </c>
    </row>
    <row r="501" spans="1:27" x14ac:dyDescent="0.25">
      <c r="A501" t="s">
        <v>7964</v>
      </c>
      <c r="B501">
        <v>500</v>
      </c>
      <c r="C501">
        <v>129910001</v>
      </c>
      <c r="D501" t="s">
        <v>1026</v>
      </c>
      <c r="E501" t="s">
        <v>1027</v>
      </c>
      <c r="F501">
        <v>59.6</v>
      </c>
      <c r="G501" t="s">
        <v>68</v>
      </c>
      <c r="H501">
        <v>318</v>
      </c>
      <c r="I501">
        <v>37.1</v>
      </c>
      <c r="J501" t="s">
        <v>68</v>
      </c>
      <c r="K501" t="s">
        <v>68</v>
      </c>
      <c r="L501" t="s">
        <v>68</v>
      </c>
      <c r="M501" t="s">
        <v>132</v>
      </c>
      <c r="N501" t="s">
        <v>29</v>
      </c>
      <c r="O501" t="s">
        <v>29</v>
      </c>
      <c r="P501" t="s">
        <v>29</v>
      </c>
      <c r="Q501" s="2">
        <v>9</v>
      </c>
      <c r="R501">
        <v>12</v>
      </c>
      <c r="S501">
        <v>10</v>
      </c>
      <c r="T501" t="s">
        <v>390</v>
      </c>
      <c r="U501">
        <v>53.5</v>
      </c>
      <c r="V501">
        <v>57.2</v>
      </c>
      <c r="W501">
        <v>60</v>
      </c>
      <c r="X501">
        <v>67.5</v>
      </c>
      <c r="Y501">
        <v>2</v>
      </c>
      <c r="Z501" t="s">
        <v>32</v>
      </c>
      <c r="AA501" t="str">
        <f t="shared" si="7"/>
        <v>Kaufman</v>
      </c>
    </row>
    <row r="502" spans="1:27" x14ac:dyDescent="0.25">
      <c r="A502" t="s">
        <v>7964</v>
      </c>
      <c r="B502">
        <v>501</v>
      </c>
      <c r="C502">
        <v>161807003</v>
      </c>
      <c r="D502" t="s">
        <v>1028</v>
      </c>
      <c r="E502" t="s">
        <v>1029</v>
      </c>
      <c r="F502">
        <v>59.5</v>
      </c>
      <c r="G502" t="s">
        <v>68</v>
      </c>
      <c r="H502">
        <v>1215</v>
      </c>
      <c r="I502">
        <v>80.7</v>
      </c>
      <c r="J502" t="s">
        <v>68</v>
      </c>
      <c r="K502" t="s">
        <v>28</v>
      </c>
      <c r="L502" t="s">
        <v>132</v>
      </c>
      <c r="M502" t="s">
        <v>68</v>
      </c>
      <c r="N502" t="s">
        <v>30</v>
      </c>
      <c r="O502" t="s">
        <v>29</v>
      </c>
      <c r="P502" t="s">
        <v>29</v>
      </c>
      <c r="Q502" s="2" t="s">
        <v>87</v>
      </c>
      <c r="R502">
        <v>12</v>
      </c>
      <c r="S502">
        <v>12</v>
      </c>
      <c r="T502" t="s">
        <v>31</v>
      </c>
      <c r="U502">
        <v>50</v>
      </c>
      <c r="V502">
        <v>50.4</v>
      </c>
      <c r="W502">
        <v>60.5</v>
      </c>
      <c r="X502">
        <v>77.400000000000006</v>
      </c>
      <c r="Y502">
        <v>2</v>
      </c>
      <c r="Z502" t="s">
        <v>32</v>
      </c>
      <c r="AA502" t="str">
        <f t="shared" si="7"/>
        <v>Dallas</v>
      </c>
    </row>
    <row r="503" spans="1:27" x14ac:dyDescent="0.25">
      <c r="A503" t="s">
        <v>7964</v>
      </c>
      <c r="B503">
        <v>502</v>
      </c>
      <c r="C503">
        <v>47901001</v>
      </c>
      <c r="D503" t="s">
        <v>1030</v>
      </c>
      <c r="E503" t="s">
        <v>1031</v>
      </c>
      <c r="F503">
        <v>59.5</v>
      </c>
      <c r="G503" t="s">
        <v>68</v>
      </c>
      <c r="H503">
        <v>323</v>
      </c>
      <c r="I503">
        <v>57.3</v>
      </c>
      <c r="J503" t="s">
        <v>68</v>
      </c>
      <c r="K503" t="s">
        <v>28</v>
      </c>
      <c r="L503" t="s">
        <v>158</v>
      </c>
      <c r="M503" t="s">
        <v>68</v>
      </c>
      <c r="N503" t="s">
        <v>29</v>
      </c>
      <c r="O503" t="s">
        <v>29</v>
      </c>
      <c r="P503" t="s">
        <v>29</v>
      </c>
      <c r="Q503" s="2">
        <v>9</v>
      </c>
      <c r="R503">
        <v>12</v>
      </c>
      <c r="S503">
        <v>14</v>
      </c>
      <c r="T503" t="s">
        <v>570</v>
      </c>
      <c r="U503">
        <v>45.9</v>
      </c>
      <c r="V503">
        <v>55.3</v>
      </c>
      <c r="W503">
        <v>64.099999999999994</v>
      </c>
      <c r="X503">
        <v>72.900000000000006</v>
      </c>
      <c r="Y503">
        <v>3</v>
      </c>
      <c r="Z503" t="s">
        <v>53</v>
      </c>
      <c r="AA503" t="str">
        <f t="shared" si="7"/>
        <v>Comanche</v>
      </c>
    </row>
    <row r="504" spans="1:27" x14ac:dyDescent="0.25">
      <c r="A504" t="s">
        <v>7964</v>
      </c>
      <c r="B504">
        <v>503</v>
      </c>
      <c r="C504">
        <v>227816101</v>
      </c>
      <c r="D504" t="s">
        <v>1032</v>
      </c>
      <c r="E504" t="s">
        <v>317</v>
      </c>
      <c r="F504">
        <v>59.5</v>
      </c>
      <c r="G504" t="s">
        <v>68</v>
      </c>
      <c r="H504">
        <v>582</v>
      </c>
      <c r="I504">
        <v>30.1</v>
      </c>
      <c r="J504" t="s">
        <v>68</v>
      </c>
      <c r="K504" t="s">
        <v>68</v>
      </c>
      <c r="L504" t="s">
        <v>68</v>
      </c>
      <c r="M504" t="s">
        <v>28</v>
      </c>
      <c r="N504" t="s">
        <v>30</v>
      </c>
      <c r="O504" t="s">
        <v>29</v>
      </c>
      <c r="P504" t="s">
        <v>29</v>
      </c>
      <c r="Q504" s="2">
        <v>6</v>
      </c>
      <c r="R504">
        <v>12</v>
      </c>
      <c r="S504">
        <v>13</v>
      </c>
      <c r="T504" t="s">
        <v>76</v>
      </c>
      <c r="U504">
        <v>52.3</v>
      </c>
      <c r="V504">
        <v>54.3</v>
      </c>
      <c r="W504">
        <v>51</v>
      </c>
      <c r="X504">
        <v>80.400000000000006</v>
      </c>
      <c r="Y504">
        <v>2</v>
      </c>
      <c r="Z504" t="s">
        <v>77</v>
      </c>
      <c r="AA504" t="str">
        <f t="shared" si="7"/>
        <v>Travis</v>
      </c>
    </row>
    <row r="505" spans="1:27" x14ac:dyDescent="0.25">
      <c r="A505" t="s">
        <v>7964</v>
      </c>
      <c r="B505">
        <v>504</v>
      </c>
      <c r="C505">
        <v>116915001</v>
      </c>
      <c r="D505" t="s">
        <v>1033</v>
      </c>
      <c r="E505" t="s">
        <v>1034</v>
      </c>
      <c r="F505">
        <v>59.5</v>
      </c>
      <c r="G505" t="s">
        <v>68</v>
      </c>
      <c r="H505">
        <v>206</v>
      </c>
      <c r="I505">
        <v>46.1</v>
      </c>
      <c r="J505" t="s">
        <v>68</v>
      </c>
      <c r="K505" t="s">
        <v>68</v>
      </c>
      <c r="L505" t="s">
        <v>28</v>
      </c>
      <c r="M505" t="s">
        <v>132</v>
      </c>
      <c r="N505" t="s">
        <v>29</v>
      </c>
      <c r="O505" t="s">
        <v>29</v>
      </c>
      <c r="P505" t="s">
        <v>29</v>
      </c>
      <c r="Q505" s="2">
        <v>9</v>
      </c>
      <c r="R505">
        <v>12</v>
      </c>
      <c r="S505">
        <v>10</v>
      </c>
      <c r="T505" t="s">
        <v>585</v>
      </c>
      <c r="U505">
        <v>55.1</v>
      </c>
      <c r="V505">
        <v>55.3</v>
      </c>
      <c r="W505">
        <v>59.7</v>
      </c>
      <c r="X505">
        <v>67.900000000000006</v>
      </c>
      <c r="Y505">
        <v>2</v>
      </c>
      <c r="Z505" t="s">
        <v>32</v>
      </c>
      <c r="AA505" t="str">
        <f t="shared" si="7"/>
        <v>Hunt</v>
      </c>
    </row>
    <row r="506" spans="1:27" x14ac:dyDescent="0.25">
      <c r="A506" t="s">
        <v>7964</v>
      </c>
      <c r="B506">
        <v>505</v>
      </c>
      <c r="C506">
        <v>22901001</v>
      </c>
      <c r="D506" t="s">
        <v>1035</v>
      </c>
      <c r="E506" t="s">
        <v>1036</v>
      </c>
      <c r="F506">
        <v>59.4</v>
      </c>
      <c r="G506" t="s">
        <v>68</v>
      </c>
      <c r="H506">
        <v>313</v>
      </c>
      <c r="I506">
        <v>39.9</v>
      </c>
      <c r="J506" t="s">
        <v>68</v>
      </c>
      <c r="K506" t="s">
        <v>68</v>
      </c>
      <c r="L506" t="s">
        <v>80</v>
      </c>
      <c r="M506" t="s">
        <v>80</v>
      </c>
      <c r="N506" t="s">
        <v>29</v>
      </c>
      <c r="O506" t="s">
        <v>29</v>
      </c>
      <c r="P506" t="s">
        <v>29</v>
      </c>
      <c r="Q506" s="2">
        <v>9</v>
      </c>
      <c r="R506">
        <v>12</v>
      </c>
      <c r="S506">
        <v>18</v>
      </c>
      <c r="T506" t="s">
        <v>1037</v>
      </c>
      <c r="U506">
        <v>50.5</v>
      </c>
      <c r="V506">
        <v>56.4</v>
      </c>
      <c r="W506">
        <v>59.6</v>
      </c>
      <c r="X506">
        <v>71.3</v>
      </c>
      <c r="Y506">
        <v>2</v>
      </c>
      <c r="Z506" t="s">
        <v>53</v>
      </c>
      <c r="AA506" t="str">
        <f t="shared" si="7"/>
        <v>Brewster</v>
      </c>
    </row>
    <row r="507" spans="1:27" x14ac:dyDescent="0.25">
      <c r="A507" t="s">
        <v>7964</v>
      </c>
      <c r="B507">
        <v>506</v>
      </c>
      <c r="C507">
        <v>123908001</v>
      </c>
      <c r="D507" t="s">
        <v>1038</v>
      </c>
      <c r="E507" t="s">
        <v>1039</v>
      </c>
      <c r="F507">
        <v>59.4</v>
      </c>
      <c r="G507" t="s">
        <v>68</v>
      </c>
      <c r="H507">
        <v>1477</v>
      </c>
      <c r="I507">
        <v>31</v>
      </c>
      <c r="J507" t="s">
        <v>68</v>
      </c>
      <c r="K507" t="s">
        <v>68</v>
      </c>
      <c r="L507" t="s">
        <v>80</v>
      </c>
      <c r="M507" t="s">
        <v>80</v>
      </c>
      <c r="N507" t="s">
        <v>29</v>
      </c>
      <c r="O507" t="s">
        <v>29</v>
      </c>
      <c r="P507" t="s">
        <v>29</v>
      </c>
      <c r="Q507" s="2">
        <v>9</v>
      </c>
      <c r="R507">
        <v>12</v>
      </c>
      <c r="S507">
        <v>5</v>
      </c>
      <c r="T507" t="s">
        <v>410</v>
      </c>
      <c r="U507">
        <v>51.7</v>
      </c>
      <c r="V507">
        <v>58.3</v>
      </c>
      <c r="W507">
        <v>59.4</v>
      </c>
      <c r="X507">
        <v>68.2</v>
      </c>
      <c r="Y507">
        <v>1</v>
      </c>
      <c r="Z507" t="s">
        <v>53</v>
      </c>
      <c r="AA507" t="str">
        <f t="shared" si="7"/>
        <v>Jefferson</v>
      </c>
    </row>
    <row r="508" spans="1:27" x14ac:dyDescent="0.25">
      <c r="A508" t="s">
        <v>7964</v>
      </c>
      <c r="B508">
        <v>507</v>
      </c>
      <c r="C508">
        <v>57905381</v>
      </c>
      <c r="D508" t="s">
        <v>1040</v>
      </c>
      <c r="E508" t="s">
        <v>26</v>
      </c>
      <c r="F508">
        <v>59.4</v>
      </c>
      <c r="G508" t="s">
        <v>68</v>
      </c>
      <c r="H508">
        <v>167</v>
      </c>
      <c r="I508">
        <v>82.6</v>
      </c>
      <c r="J508" t="s">
        <v>68</v>
      </c>
      <c r="K508" t="s">
        <v>68</v>
      </c>
      <c r="L508" t="s">
        <v>80</v>
      </c>
      <c r="M508" t="s">
        <v>28</v>
      </c>
      <c r="N508" t="s">
        <v>29</v>
      </c>
      <c r="O508" t="s">
        <v>30</v>
      </c>
      <c r="P508" t="s">
        <v>29</v>
      </c>
      <c r="Q508" s="2">
        <v>9</v>
      </c>
      <c r="R508">
        <v>12</v>
      </c>
      <c r="S508">
        <v>10</v>
      </c>
      <c r="T508" t="s">
        <v>31</v>
      </c>
      <c r="U508">
        <v>51.1</v>
      </c>
      <c r="V508">
        <v>45.3</v>
      </c>
      <c r="W508">
        <v>50.9</v>
      </c>
      <c r="X508">
        <v>90.3</v>
      </c>
      <c r="Y508">
        <v>1</v>
      </c>
      <c r="Z508" t="s">
        <v>32</v>
      </c>
      <c r="AA508" t="str">
        <f t="shared" si="7"/>
        <v>Dallas</v>
      </c>
    </row>
    <row r="509" spans="1:27" x14ac:dyDescent="0.25">
      <c r="A509" t="s">
        <v>7964</v>
      </c>
      <c r="B509">
        <v>508</v>
      </c>
      <c r="C509">
        <v>217901001</v>
      </c>
      <c r="D509" t="s">
        <v>1041</v>
      </c>
      <c r="E509" t="s">
        <v>1042</v>
      </c>
      <c r="F509">
        <v>59.4</v>
      </c>
      <c r="G509" t="s">
        <v>68</v>
      </c>
      <c r="H509">
        <v>123</v>
      </c>
      <c r="I509">
        <v>32.5</v>
      </c>
      <c r="J509" t="s">
        <v>68</v>
      </c>
      <c r="K509" t="s">
        <v>28</v>
      </c>
      <c r="L509" t="s">
        <v>132</v>
      </c>
      <c r="M509" t="s">
        <v>80</v>
      </c>
      <c r="N509" t="s">
        <v>29</v>
      </c>
      <c r="O509" t="s">
        <v>29</v>
      </c>
      <c r="P509" t="s">
        <v>29</v>
      </c>
      <c r="Q509" s="2">
        <v>6</v>
      </c>
      <c r="R509">
        <v>12</v>
      </c>
      <c r="S509">
        <v>14</v>
      </c>
      <c r="T509" t="s">
        <v>1043</v>
      </c>
      <c r="U509">
        <v>48.1</v>
      </c>
      <c r="V509">
        <v>58.8</v>
      </c>
      <c r="W509">
        <v>61</v>
      </c>
      <c r="X509">
        <v>69.599999999999994</v>
      </c>
      <c r="Y509">
        <v>1</v>
      </c>
      <c r="Z509" t="s">
        <v>53</v>
      </c>
      <c r="AA509" t="str">
        <f t="shared" si="7"/>
        <v>Stonewall</v>
      </c>
    </row>
    <row r="510" spans="1:27" x14ac:dyDescent="0.25">
      <c r="A510" t="s">
        <v>7964</v>
      </c>
      <c r="B510">
        <v>509</v>
      </c>
      <c r="C510">
        <v>74907001</v>
      </c>
      <c r="D510" t="s">
        <v>1044</v>
      </c>
      <c r="E510" t="s">
        <v>1045</v>
      </c>
      <c r="F510">
        <v>59.3</v>
      </c>
      <c r="G510" t="s">
        <v>68</v>
      </c>
      <c r="H510">
        <v>197</v>
      </c>
      <c r="I510">
        <v>50.8</v>
      </c>
      <c r="J510" t="s">
        <v>68</v>
      </c>
      <c r="K510" t="s">
        <v>28</v>
      </c>
      <c r="L510" t="s">
        <v>80</v>
      </c>
      <c r="M510" t="s">
        <v>132</v>
      </c>
      <c r="N510" t="s">
        <v>29</v>
      </c>
      <c r="O510" t="s">
        <v>29</v>
      </c>
      <c r="P510" t="s">
        <v>29</v>
      </c>
      <c r="Q510" s="2">
        <v>9</v>
      </c>
      <c r="R510">
        <v>12</v>
      </c>
      <c r="S510">
        <v>10</v>
      </c>
      <c r="T510" t="s">
        <v>355</v>
      </c>
      <c r="U510">
        <v>51.9</v>
      </c>
      <c r="V510">
        <v>55.5</v>
      </c>
      <c r="W510">
        <v>62</v>
      </c>
      <c r="X510">
        <v>67.900000000000006</v>
      </c>
      <c r="Y510">
        <v>2</v>
      </c>
      <c r="Z510" t="s">
        <v>53</v>
      </c>
      <c r="AA510" t="str">
        <f t="shared" si="7"/>
        <v>Fannin</v>
      </c>
    </row>
    <row r="511" spans="1:27" x14ac:dyDescent="0.25">
      <c r="A511" t="s">
        <v>7964</v>
      </c>
      <c r="B511">
        <v>510</v>
      </c>
      <c r="C511">
        <v>129905001</v>
      </c>
      <c r="D511" t="s">
        <v>1046</v>
      </c>
      <c r="E511" t="s">
        <v>1047</v>
      </c>
      <c r="F511">
        <v>59.3</v>
      </c>
      <c r="G511" t="s">
        <v>68</v>
      </c>
      <c r="H511">
        <v>1033</v>
      </c>
      <c r="I511">
        <v>52.8</v>
      </c>
      <c r="J511" t="s">
        <v>68</v>
      </c>
      <c r="K511" t="s">
        <v>28</v>
      </c>
      <c r="L511" t="s">
        <v>158</v>
      </c>
      <c r="M511" t="s">
        <v>132</v>
      </c>
      <c r="N511" t="s">
        <v>29</v>
      </c>
      <c r="O511" t="s">
        <v>29</v>
      </c>
      <c r="P511" t="s">
        <v>29</v>
      </c>
      <c r="Q511" s="2">
        <v>9</v>
      </c>
      <c r="R511">
        <v>12</v>
      </c>
      <c r="S511">
        <v>10</v>
      </c>
      <c r="T511" t="s">
        <v>390</v>
      </c>
      <c r="U511">
        <v>47.4</v>
      </c>
      <c r="V511">
        <v>57.1</v>
      </c>
      <c r="W511">
        <v>66</v>
      </c>
      <c r="X511">
        <v>66.7</v>
      </c>
      <c r="Y511">
        <v>3</v>
      </c>
      <c r="Z511" t="s">
        <v>32</v>
      </c>
      <c r="AA511" t="str">
        <f t="shared" si="7"/>
        <v>Kaufman</v>
      </c>
    </row>
    <row r="512" spans="1:27" x14ac:dyDescent="0.25">
      <c r="A512" t="s">
        <v>7964</v>
      </c>
      <c r="B512">
        <v>511</v>
      </c>
      <c r="C512">
        <v>91914001</v>
      </c>
      <c r="D512" t="s">
        <v>1048</v>
      </c>
      <c r="E512" t="s">
        <v>1049</v>
      </c>
      <c r="F512">
        <v>59.3</v>
      </c>
      <c r="G512" t="s">
        <v>68</v>
      </c>
      <c r="H512">
        <v>274</v>
      </c>
      <c r="I512">
        <v>46</v>
      </c>
      <c r="J512" t="s">
        <v>68</v>
      </c>
      <c r="K512" t="s">
        <v>68</v>
      </c>
      <c r="L512" t="s">
        <v>68</v>
      </c>
      <c r="M512" t="s">
        <v>80</v>
      </c>
      <c r="N512" t="s">
        <v>29</v>
      </c>
      <c r="O512" t="s">
        <v>29</v>
      </c>
      <c r="P512" t="s">
        <v>29</v>
      </c>
      <c r="Q512" s="2">
        <v>9</v>
      </c>
      <c r="R512">
        <v>12</v>
      </c>
      <c r="S512">
        <v>10</v>
      </c>
      <c r="T512" t="s">
        <v>366</v>
      </c>
      <c r="U512">
        <v>53.3</v>
      </c>
      <c r="V512">
        <v>54.8</v>
      </c>
      <c r="W512">
        <v>58.8</v>
      </c>
      <c r="X512">
        <v>70.2</v>
      </c>
      <c r="Y512">
        <v>2</v>
      </c>
      <c r="Z512" t="s">
        <v>53</v>
      </c>
      <c r="AA512" t="str">
        <f t="shared" si="7"/>
        <v>Grayson</v>
      </c>
    </row>
    <row r="513" spans="1:27" x14ac:dyDescent="0.25">
      <c r="A513" t="s">
        <v>7964</v>
      </c>
      <c r="B513">
        <v>512</v>
      </c>
      <c r="C513">
        <v>243903001</v>
      </c>
      <c r="D513" t="s">
        <v>1050</v>
      </c>
      <c r="E513" t="s">
        <v>1051</v>
      </c>
      <c r="F513">
        <v>59.3</v>
      </c>
      <c r="G513" t="s">
        <v>68</v>
      </c>
      <c r="H513">
        <v>535</v>
      </c>
      <c r="I513">
        <v>33.299999999999997</v>
      </c>
      <c r="J513" t="s">
        <v>68</v>
      </c>
      <c r="K513" t="s">
        <v>68</v>
      </c>
      <c r="L513" t="s">
        <v>80</v>
      </c>
      <c r="M513" t="s">
        <v>68</v>
      </c>
      <c r="N513" t="s">
        <v>29</v>
      </c>
      <c r="O513" t="s">
        <v>29</v>
      </c>
      <c r="P513" t="s">
        <v>29</v>
      </c>
      <c r="Q513" s="2">
        <v>9</v>
      </c>
      <c r="R513">
        <v>12</v>
      </c>
      <c r="S513">
        <v>9</v>
      </c>
      <c r="T513" t="s">
        <v>476</v>
      </c>
      <c r="U513">
        <v>50.6</v>
      </c>
      <c r="V513">
        <v>55.7</v>
      </c>
      <c r="W513">
        <v>55.3</v>
      </c>
      <c r="X513">
        <v>75.3</v>
      </c>
      <c r="Y513">
        <v>1</v>
      </c>
      <c r="Z513" t="s">
        <v>53</v>
      </c>
      <c r="AA513" t="str">
        <f t="shared" si="7"/>
        <v>Wichita</v>
      </c>
    </row>
    <row r="514" spans="1:27" x14ac:dyDescent="0.25">
      <c r="A514" t="s">
        <v>7964</v>
      </c>
      <c r="B514">
        <v>513</v>
      </c>
      <c r="C514">
        <v>81905002</v>
      </c>
      <c r="D514" t="s">
        <v>1052</v>
      </c>
      <c r="E514" t="s">
        <v>1053</v>
      </c>
      <c r="F514">
        <v>59.2</v>
      </c>
      <c r="G514" t="s">
        <v>68</v>
      </c>
      <c r="H514">
        <v>151</v>
      </c>
      <c r="I514">
        <v>42.4</v>
      </c>
      <c r="J514" t="s">
        <v>68</v>
      </c>
      <c r="K514" t="s">
        <v>28</v>
      </c>
      <c r="L514" t="s">
        <v>68</v>
      </c>
      <c r="M514" t="s">
        <v>158</v>
      </c>
      <c r="N514" t="s">
        <v>29</v>
      </c>
      <c r="O514" t="s">
        <v>29</v>
      </c>
      <c r="P514" t="s">
        <v>29</v>
      </c>
      <c r="Q514" s="2">
        <v>9</v>
      </c>
      <c r="R514">
        <v>12</v>
      </c>
      <c r="S514">
        <v>12</v>
      </c>
      <c r="T514" t="s">
        <v>293</v>
      </c>
      <c r="U514">
        <v>53.6</v>
      </c>
      <c r="V514">
        <v>57.6</v>
      </c>
      <c r="W514">
        <v>63</v>
      </c>
      <c r="X514">
        <v>62.7</v>
      </c>
      <c r="Y514">
        <v>2</v>
      </c>
      <c r="Z514" t="s">
        <v>53</v>
      </c>
      <c r="AA514" t="str">
        <f t="shared" si="7"/>
        <v>Freestone</v>
      </c>
    </row>
    <row r="515" spans="1:27" x14ac:dyDescent="0.25">
      <c r="A515" t="s">
        <v>7964</v>
      </c>
      <c r="B515">
        <v>514</v>
      </c>
      <c r="C515">
        <v>186901001</v>
      </c>
      <c r="D515" t="s">
        <v>1054</v>
      </c>
      <c r="E515" t="s">
        <v>1055</v>
      </c>
      <c r="F515">
        <v>59.1</v>
      </c>
      <c r="G515" t="s">
        <v>68</v>
      </c>
      <c r="H515">
        <v>244</v>
      </c>
      <c r="I515">
        <v>43.4</v>
      </c>
      <c r="J515" t="s">
        <v>68</v>
      </c>
      <c r="K515" t="s">
        <v>28</v>
      </c>
      <c r="L515" t="s">
        <v>132</v>
      </c>
      <c r="M515" t="s">
        <v>158</v>
      </c>
      <c r="N515" t="s">
        <v>29</v>
      </c>
      <c r="O515" t="s">
        <v>29</v>
      </c>
      <c r="P515" t="s">
        <v>29</v>
      </c>
      <c r="Q515" s="2" t="s">
        <v>89</v>
      </c>
      <c r="R515">
        <v>12</v>
      </c>
      <c r="S515">
        <v>18</v>
      </c>
      <c r="T515" t="s">
        <v>1056</v>
      </c>
      <c r="U515">
        <v>49.6</v>
      </c>
      <c r="V515">
        <v>59.1</v>
      </c>
      <c r="W515">
        <v>66.5</v>
      </c>
      <c r="X515">
        <v>61.4</v>
      </c>
      <c r="Y515">
        <v>3</v>
      </c>
      <c r="Z515" t="s">
        <v>53</v>
      </c>
      <c r="AA515" t="str">
        <f t="shared" ref="AA515:AA578" si="8">PROPER(T515)</f>
        <v>Pecos</v>
      </c>
    </row>
    <row r="516" spans="1:27" x14ac:dyDescent="0.25">
      <c r="A516" t="s">
        <v>7964</v>
      </c>
      <c r="B516">
        <v>515</v>
      </c>
      <c r="C516">
        <v>178912001</v>
      </c>
      <c r="D516" t="s">
        <v>1057</v>
      </c>
      <c r="E516" t="s">
        <v>1058</v>
      </c>
      <c r="F516">
        <v>59.1</v>
      </c>
      <c r="G516" t="s">
        <v>68</v>
      </c>
      <c r="H516">
        <v>1178</v>
      </c>
      <c r="I516">
        <v>61.5</v>
      </c>
      <c r="J516" t="s">
        <v>68</v>
      </c>
      <c r="K516" t="s">
        <v>68</v>
      </c>
      <c r="L516" t="s">
        <v>80</v>
      </c>
      <c r="M516" t="s">
        <v>68</v>
      </c>
      <c r="N516" t="s">
        <v>29</v>
      </c>
      <c r="O516" t="s">
        <v>29</v>
      </c>
      <c r="P516" t="s">
        <v>29</v>
      </c>
      <c r="Q516" s="2">
        <v>9</v>
      </c>
      <c r="R516">
        <v>12</v>
      </c>
      <c r="S516">
        <v>2</v>
      </c>
      <c r="T516" t="s">
        <v>121</v>
      </c>
      <c r="U516">
        <v>51.1</v>
      </c>
      <c r="V516">
        <v>52.2</v>
      </c>
      <c r="W516">
        <v>59.4</v>
      </c>
      <c r="X516">
        <v>73.900000000000006</v>
      </c>
      <c r="Y516">
        <v>2</v>
      </c>
      <c r="Z516" t="s">
        <v>53</v>
      </c>
      <c r="AA516" t="str">
        <f t="shared" si="8"/>
        <v>Nueces</v>
      </c>
    </row>
    <row r="517" spans="1:27" x14ac:dyDescent="0.25">
      <c r="A517" t="s">
        <v>7964</v>
      </c>
      <c r="B517">
        <v>516</v>
      </c>
      <c r="C517">
        <v>29901001</v>
      </c>
      <c r="D517" t="s">
        <v>1059</v>
      </c>
      <c r="E517" t="s">
        <v>1060</v>
      </c>
      <c r="F517">
        <v>59.1</v>
      </c>
      <c r="G517" t="s">
        <v>1061</v>
      </c>
      <c r="H517">
        <v>1138</v>
      </c>
      <c r="I517">
        <v>63.7</v>
      </c>
      <c r="J517" t="s">
        <v>68</v>
      </c>
      <c r="K517" t="s">
        <v>28</v>
      </c>
      <c r="L517" t="s">
        <v>68</v>
      </c>
      <c r="M517" t="s">
        <v>132</v>
      </c>
      <c r="N517" t="s">
        <v>29</v>
      </c>
      <c r="O517" t="s">
        <v>29</v>
      </c>
      <c r="P517" t="s">
        <v>29</v>
      </c>
      <c r="Q517" s="2">
        <v>9</v>
      </c>
      <c r="R517">
        <v>12</v>
      </c>
      <c r="S517">
        <v>3</v>
      </c>
      <c r="T517" t="s">
        <v>1062</v>
      </c>
      <c r="U517">
        <v>53.6</v>
      </c>
      <c r="V517">
        <v>53.2</v>
      </c>
      <c r="W517">
        <v>62.3</v>
      </c>
      <c r="X517">
        <v>67.2</v>
      </c>
      <c r="Y517">
        <v>3</v>
      </c>
      <c r="Z517" t="s">
        <v>53</v>
      </c>
      <c r="AA517" t="str">
        <f t="shared" si="8"/>
        <v>Calhoun</v>
      </c>
    </row>
    <row r="518" spans="1:27" x14ac:dyDescent="0.25">
      <c r="A518" t="s">
        <v>7964</v>
      </c>
      <c r="B518">
        <v>517</v>
      </c>
      <c r="C518">
        <v>226905001</v>
      </c>
      <c r="D518" t="s">
        <v>1063</v>
      </c>
      <c r="E518" t="s">
        <v>1064</v>
      </c>
      <c r="F518">
        <v>59.1</v>
      </c>
      <c r="G518" t="s">
        <v>1061</v>
      </c>
      <c r="H518">
        <v>139</v>
      </c>
      <c r="I518">
        <v>52.5</v>
      </c>
      <c r="J518" t="s">
        <v>68</v>
      </c>
      <c r="K518" t="s">
        <v>28</v>
      </c>
      <c r="L518" t="s">
        <v>132</v>
      </c>
      <c r="M518" t="s">
        <v>132</v>
      </c>
      <c r="N518" t="s">
        <v>29</v>
      </c>
      <c r="O518" t="s">
        <v>29</v>
      </c>
      <c r="P518" t="s">
        <v>29</v>
      </c>
      <c r="Q518" s="2">
        <v>7</v>
      </c>
      <c r="R518">
        <v>12</v>
      </c>
      <c r="S518">
        <v>15</v>
      </c>
      <c r="T518" t="s">
        <v>155</v>
      </c>
      <c r="U518">
        <v>48.3</v>
      </c>
      <c r="V518">
        <v>56.5</v>
      </c>
      <c r="W518">
        <v>64.5</v>
      </c>
      <c r="X518">
        <v>67</v>
      </c>
      <c r="Y518">
        <v>2</v>
      </c>
      <c r="Z518" t="s">
        <v>53</v>
      </c>
      <c r="AA518" t="str">
        <f t="shared" si="8"/>
        <v>Tom Green</v>
      </c>
    </row>
    <row r="519" spans="1:27" x14ac:dyDescent="0.25">
      <c r="A519" t="s">
        <v>7964</v>
      </c>
      <c r="B519">
        <v>518</v>
      </c>
      <c r="C519">
        <v>101907003</v>
      </c>
      <c r="D519" t="s">
        <v>1065</v>
      </c>
      <c r="E519" t="s">
        <v>195</v>
      </c>
      <c r="F519">
        <v>59</v>
      </c>
      <c r="G519" t="s">
        <v>1061</v>
      </c>
      <c r="H519">
        <v>3521</v>
      </c>
      <c r="I519">
        <v>51.3</v>
      </c>
      <c r="J519" t="s">
        <v>68</v>
      </c>
      <c r="K519" t="s">
        <v>68</v>
      </c>
      <c r="L519" t="s">
        <v>132</v>
      </c>
      <c r="M519" t="s">
        <v>68</v>
      </c>
      <c r="N519" t="s">
        <v>29</v>
      </c>
      <c r="O519" t="s">
        <v>29</v>
      </c>
      <c r="P519" t="s">
        <v>29</v>
      </c>
      <c r="Q519" s="2">
        <v>9</v>
      </c>
      <c r="R519">
        <v>12</v>
      </c>
      <c r="S519">
        <v>4</v>
      </c>
      <c r="T519" t="s">
        <v>36</v>
      </c>
      <c r="U519">
        <v>49</v>
      </c>
      <c r="V519">
        <v>53.3</v>
      </c>
      <c r="W519">
        <v>57.7</v>
      </c>
      <c r="X519">
        <v>76.2</v>
      </c>
      <c r="Y519">
        <v>2</v>
      </c>
      <c r="Z519" t="s">
        <v>37</v>
      </c>
      <c r="AA519" t="str">
        <f t="shared" si="8"/>
        <v>Harris</v>
      </c>
    </row>
    <row r="520" spans="1:27" x14ac:dyDescent="0.25">
      <c r="A520" t="s">
        <v>7964</v>
      </c>
      <c r="B520">
        <v>519</v>
      </c>
      <c r="C520">
        <v>34906001</v>
      </c>
      <c r="D520" t="s">
        <v>1066</v>
      </c>
      <c r="E520" t="s">
        <v>1067</v>
      </c>
      <c r="F520">
        <v>59</v>
      </c>
      <c r="G520" t="s">
        <v>1061</v>
      </c>
      <c r="H520">
        <v>132</v>
      </c>
      <c r="I520">
        <v>52.3</v>
      </c>
      <c r="J520" t="s">
        <v>68</v>
      </c>
      <c r="K520" t="s">
        <v>28</v>
      </c>
      <c r="L520" t="s">
        <v>68</v>
      </c>
      <c r="M520" t="s">
        <v>158</v>
      </c>
      <c r="N520" t="s">
        <v>29</v>
      </c>
      <c r="O520" t="s">
        <v>29</v>
      </c>
      <c r="P520" t="s">
        <v>29</v>
      </c>
      <c r="Q520" s="2">
        <v>9</v>
      </c>
      <c r="R520">
        <v>12</v>
      </c>
      <c r="S520">
        <v>8</v>
      </c>
      <c r="T520" t="s">
        <v>1068</v>
      </c>
      <c r="U520">
        <v>53.3</v>
      </c>
      <c r="V520">
        <v>59.4</v>
      </c>
      <c r="W520">
        <v>70.400000000000006</v>
      </c>
      <c r="X520">
        <v>53</v>
      </c>
      <c r="Y520">
        <v>1</v>
      </c>
      <c r="Z520" t="s">
        <v>53</v>
      </c>
      <c r="AA520" t="str">
        <f t="shared" si="8"/>
        <v>Cass</v>
      </c>
    </row>
    <row r="521" spans="1:27" x14ac:dyDescent="0.25">
      <c r="A521" t="s">
        <v>7964</v>
      </c>
      <c r="B521">
        <v>520</v>
      </c>
      <c r="C521">
        <v>144903001</v>
      </c>
      <c r="D521" t="s">
        <v>1069</v>
      </c>
      <c r="E521" t="s">
        <v>1070</v>
      </c>
      <c r="F521">
        <v>59</v>
      </c>
      <c r="G521" t="s">
        <v>1061</v>
      </c>
      <c r="H521">
        <v>166</v>
      </c>
      <c r="I521">
        <v>81.3</v>
      </c>
      <c r="J521" t="s">
        <v>68</v>
      </c>
      <c r="K521" t="s">
        <v>28</v>
      </c>
      <c r="L521" t="s">
        <v>80</v>
      </c>
      <c r="M521" t="s">
        <v>132</v>
      </c>
      <c r="N521" t="s">
        <v>29</v>
      </c>
      <c r="O521" t="s">
        <v>29</v>
      </c>
      <c r="P521" t="s">
        <v>29</v>
      </c>
      <c r="Q521" s="2" t="s">
        <v>232</v>
      </c>
      <c r="R521">
        <v>12</v>
      </c>
      <c r="S521">
        <v>13</v>
      </c>
      <c r="T521" t="s">
        <v>804</v>
      </c>
      <c r="U521">
        <v>51.5</v>
      </c>
      <c r="V521">
        <v>52.9</v>
      </c>
      <c r="W521">
        <v>65.7</v>
      </c>
      <c r="X521">
        <v>65.8</v>
      </c>
      <c r="Y521">
        <v>4</v>
      </c>
      <c r="Z521" t="s">
        <v>53</v>
      </c>
      <c r="AA521" t="str">
        <f t="shared" si="8"/>
        <v>Lee</v>
      </c>
    </row>
    <row r="522" spans="1:27" x14ac:dyDescent="0.25">
      <c r="A522" t="s">
        <v>7964</v>
      </c>
      <c r="B522">
        <v>521</v>
      </c>
      <c r="C522">
        <v>105906001</v>
      </c>
      <c r="D522" t="s">
        <v>1071</v>
      </c>
      <c r="E522" t="s">
        <v>1072</v>
      </c>
      <c r="F522">
        <v>58.9</v>
      </c>
      <c r="G522" t="s">
        <v>1061</v>
      </c>
      <c r="H522">
        <v>2904</v>
      </c>
      <c r="I522">
        <v>32.6</v>
      </c>
      <c r="J522" t="s">
        <v>68</v>
      </c>
      <c r="K522" t="s">
        <v>68</v>
      </c>
      <c r="L522" t="s">
        <v>68</v>
      </c>
      <c r="M522" t="s">
        <v>68</v>
      </c>
      <c r="N522" t="s">
        <v>29</v>
      </c>
      <c r="O522" t="s">
        <v>29</v>
      </c>
      <c r="P522" t="s">
        <v>29</v>
      </c>
      <c r="Q522" s="2">
        <v>9</v>
      </c>
      <c r="R522">
        <v>12</v>
      </c>
      <c r="S522">
        <v>13</v>
      </c>
      <c r="T522" t="s">
        <v>575</v>
      </c>
      <c r="U522">
        <v>52.2</v>
      </c>
      <c r="V522">
        <v>54.6</v>
      </c>
      <c r="W522">
        <v>52.7</v>
      </c>
      <c r="X522">
        <v>76.2</v>
      </c>
      <c r="Y522">
        <v>2</v>
      </c>
      <c r="Z522" t="s">
        <v>77</v>
      </c>
      <c r="AA522" t="str">
        <f t="shared" si="8"/>
        <v>Hays</v>
      </c>
    </row>
    <row r="523" spans="1:27" x14ac:dyDescent="0.25">
      <c r="A523" t="s">
        <v>7964</v>
      </c>
      <c r="B523">
        <v>522</v>
      </c>
      <c r="C523">
        <v>175902001</v>
      </c>
      <c r="D523" t="s">
        <v>1073</v>
      </c>
      <c r="E523" t="s">
        <v>1074</v>
      </c>
      <c r="F523">
        <v>58.9</v>
      </c>
      <c r="G523" t="s">
        <v>1061</v>
      </c>
      <c r="H523">
        <v>284</v>
      </c>
      <c r="I523">
        <v>43</v>
      </c>
      <c r="J523" t="s">
        <v>68</v>
      </c>
      <c r="K523" t="s">
        <v>28</v>
      </c>
      <c r="L523" t="s">
        <v>80</v>
      </c>
      <c r="M523" t="s">
        <v>80</v>
      </c>
      <c r="N523" t="s">
        <v>29</v>
      </c>
      <c r="O523" t="s">
        <v>29</v>
      </c>
      <c r="P523" t="s">
        <v>29</v>
      </c>
      <c r="Q523" s="2">
        <v>9</v>
      </c>
      <c r="R523">
        <v>12</v>
      </c>
      <c r="S523">
        <v>12</v>
      </c>
      <c r="T523" t="s">
        <v>807</v>
      </c>
      <c r="U523">
        <v>50.1</v>
      </c>
      <c r="V523">
        <v>56.2</v>
      </c>
      <c r="W523">
        <v>60.4</v>
      </c>
      <c r="X523">
        <v>68.8</v>
      </c>
      <c r="Y523">
        <v>3</v>
      </c>
      <c r="Z523" t="s">
        <v>53</v>
      </c>
      <c r="AA523" t="str">
        <f t="shared" si="8"/>
        <v>Navarro</v>
      </c>
    </row>
    <row r="524" spans="1:27" x14ac:dyDescent="0.25">
      <c r="A524" t="s">
        <v>7964</v>
      </c>
      <c r="B524">
        <v>523</v>
      </c>
      <c r="C524">
        <v>110905001</v>
      </c>
      <c r="D524" t="s">
        <v>1075</v>
      </c>
      <c r="E524" t="s">
        <v>1076</v>
      </c>
      <c r="F524">
        <v>58.9</v>
      </c>
      <c r="G524" t="s">
        <v>1061</v>
      </c>
      <c r="H524">
        <v>430</v>
      </c>
      <c r="I524">
        <v>51.4</v>
      </c>
      <c r="J524" t="s">
        <v>68</v>
      </c>
      <c r="K524" t="s">
        <v>28</v>
      </c>
      <c r="L524" t="s">
        <v>158</v>
      </c>
      <c r="M524" t="s">
        <v>80</v>
      </c>
      <c r="N524" t="s">
        <v>29</v>
      </c>
      <c r="O524" t="s">
        <v>29</v>
      </c>
      <c r="P524" t="s">
        <v>29</v>
      </c>
      <c r="Q524" s="2" t="s">
        <v>89</v>
      </c>
      <c r="R524">
        <v>12</v>
      </c>
      <c r="S524">
        <v>17</v>
      </c>
      <c r="T524" t="s">
        <v>407</v>
      </c>
      <c r="U524">
        <v>47.5</v>
      </c>
      <c r="V524">
        <v>55</v>
      </c>
      <c r="W524">
        <v>61.2</v>
      </c>
      <c r="X524">
        <v>71.7</v>
      </c>
      <c r="Y524">
        <v>4</v>
      </c>
      <c r="Z524" t="s">
        <v>53</v>
      </c>
      <c r="AA524" t="str">
        <f t="shared" si="8"/>
        <v>Hockley</v>
      </c>
    </row>
    <row r="525" spans="1:27" x14ac:dyDescent="0.25">
      <c r="A525" t="s">
        <v>7964</v>
      </c>
      <c r="B525">
        <v>524</v>
      </c>
      <c r="C525">
        <v>175903001</v>
      </c>
      <c r="D525" t="s">
        <v>1077</v>
      </c>
      <c r="E525" t="s">
        <v>1078</v>
      </c>
      <c r="F525">
        <v>58.8</v>
      </c>
      <c r="G525" t="s">
        <v>1061</v>
      </c>
      <c r="H525">
        <v>1658</v>
      </c>
      <c r="I525">
        <v>64.7</v>
      </c>
      <c r="J525" t="s">
        <v>68</v>
      </c>
      <c r="K525" t="s">
        <v>28</v>
      </c>
      <c r="L525" t="s">
        <v>28</v>
      </c>
      <c r="M525" t="s">
        <v>132</v>
      </c>
      <c r="N525" t="s">
        <v>29</v>
      </c>
      <c r="O525" t="s">
        <v>29</v>
      </c>
      <c r="P525" t="s">
        <v>29</v>
      </c>
      <c r="Q525" s="2">
        <v>9</v>
      </c>
      <c r="R525">
        <v>12</v>
      </c>
      <c r="S525">
        <v>12</v>
      </c>
      <c r="T525" t="s">
        <v>807</v>
      </c>
      <c r="U525">
        <v>57.3</v>
      </c>
      <c r="V525">
        <v>52.2</v>
      </c>
      <c r="W525">
        <v>60.4</v>
      </c>
      <c r="X525">
        <v>65.5</v>
      </c>
      <c r="Y525">
        <v>2</v>
      </c>
      <c r="Z525" t="s">
        <v>53</v>
      </c>
      <c r="AA525" t="str">
        <f t="shared" si="8"/>
        <v>Navarro</v>
      </c>
    </row>
    <row r="526" spans="1:27" x14ac:dyDescent="0.25">
      <c r="A526" t="s">
        <v>7964</v>
      </c>
      <c r="B526">
        <v>525</v>
      </c>
      <c r="C526">
        <v>194902001</v>
      </c>
      <c r="D526" t="s">
        <v>1079</v>
      </c>
      <c r="E526" t="s">
        <v>1080</v>
      </c>
      <c r="F526">
        <v>58.8</v>
      </c>
      <c r="G526" t="s">
        <v>1061</v>
      </c>
      <c r="H526">
        <v>104</v>
      </c>
      <c r="I526">
        <v>51</v>
      </c>
      <c r="J526" t="s">
        <v>68</v>
      </c>
      <c r="K526" t="s">
        <v>28</v>
      </c>
      <c r="L526" t="s">
        <v>68</v>
      </c>
      <c r="M526" t="s">
        <v>132</v>
      </c>
      <c r="N526" t="s">
        <v>29</v>
      </c>
      <c r="O526" t="s">
        <v>29</v>
      </c>
      <c r="P526" t="s">
        <v>29</v>
      </c>
      <c r="Q526" s="2">
        <v>9</v>
      </c>
      <c r="R526">
        <v>12</v>
      </c>
      <c r="S526">
        <v>8</v>
      </c>
      <c r="T526" t="s">
        <v>691</v>
      </c>
      <c r="U526">
        <v>52.6</v>
      </c>
      <c r="V526">
        <v>54.8</v>
      </c>
      <c r="W526">
        <v>60.7</v>
      </c>
      <c r="X526">
        <v>67.099999999999994</v>
      </c>
      <c r="Y526">
        <v>2</v>
      </c>
      <c r="Z526" t="s">
        <v>53</v>
      </c>
      <c r="AA526" t="str">
        <f t="shared" si="8"/>
        <v>Red River</v>
      </c>
    </row>
    <row r="527" spans="1:27" x14ac:dyDescent="0.25">
      <c r="A527" t="s">
        <v>7964</v>
      </c>
      <c r="B527">
        <v>526</v>
      </c>
      <c r="C527">
        <v>123905001</v>
      </c>
      <c r="D527" t="s">
        <v>1081</v>
      </c>
      <c r="E527" t="s">
        <v>1082</v>
      </c>
      <c r="F527">
        <v>58.8</v>
      </c>
      <c r="G527" t="s">
        <v>1061</v>
      </c>
      <c r="H527">
        <v>1546</v>
      </c>
      <c r="I527">
        <v>29.2</v>
      </c>
      <c r="J527" t="s">
        <v>68</v>
      </c>
      <c r="K527" t="s">
        <v>68</v>
      </c>
      <c r="L527" t="s">
        <v>68</v>
      </c>
      <c r="M527" t="s">
        <v>80</v>
      </c>
      <c r="N527" t="s">
        <v>29</v>
      </c>
      <c r="O527" t="s">
        <v>29</v>
      </c>
      <c r="P527" t="s">
        <v>29</v>
      </c>
      <c r="Q527" s="2">
        <v>9</v>
      </c>
      <c r="R527">
        <v>12</v>
      </c>
      <c r="S527">
        <v>5</v>
      </c>
      <c r="T527" t="s">
        <v>410</v>
      </c>
      <c r="U527">
        <v>54</v>
      </c>
      <c r="V527">
        <v>56.7</v>
      </c>
      <c r="W527">
        <v>55.3</v>
      </c>
      <c r="X527">
        <v>69.3</v>
      </c>
      <c r="Y527">
        <v>2</v>
      </c>
      <c r="Z527" t="s">
        <v>53</v>
      </c>
      <c r="AA527" t="str">
        <f t="shared" si="8"/>
        <v>Jefferson</v>
      </c>
    </row>
    <row r="528" spans="1:27" x14ac:dyDescent="0.25">
      <c r="A528" t="s">
        <v>7964</v>
      </c>
      <c r="B528">
        <v>527</v>
      </c>
      <c r="C528">
        <v>252903001</v>
      </c>
      <c r="D528" t="s">
        <v>1083</v>
      </c>
      <c r="E528" t="s">
        <v>1084</v>
      </c>
      <c r="F528">
        <v>58.8</v>
      </c>
      <c r="G528" t="s">
        <v>1061</v>
      </c>
      <c r="H528">
        <v>176</v>
      </c>
      <c r="I528">
        <v>59.7</v>
      </c>
      <c r="J528" t="s">
        <v>68</v>
      </c>
      <c r="K528" t="s">
        <v>28</v>
      </c>
      <c r="L528" t="s">
        <v>132</v>
      </c>
      <c r="M528" t="s">
        <v>80</v>
      </c>
      <c r="N528" t="s">
        <v>29</v>
      </c>
      <c r="O528" t="s">
        <v>29</v>
      </c>
      <c r="P528" t="s">
        <v>29</v>
      </c>
      <c r="Q528" s="2">
        <v>9</v>
      </c>
      <c r="R528">
        <v>12</v>
      </c>
      <c r="S528">
        <v>9</v>
      </c>
      <c r="T528" t="s">
        <v>233</v>
      </c>
      <c r="U528">
        <v>48.1</v>
      </c>
      <c r="V528">
        <v>53.9</v>
      </c>
      <c r="W528">
        <v>62.1</v>
      </c>
      <c r="X528">
        <v>71.2</v>
      </c>
      <c r="Y528">
        <v>3</v>
      </c>
      <c r="Z528" t="s">
        <v>53</v>
      </c>
      <c r="AA528" t="str">
        <f t="shared" si="8"/>
        <v>Young</v>
      </c>
    </row>
    <row r="529" spans="1:27" x14ac:dyDescent="0.25">
      <c r="A529" t="s">
        <v>7964</v>
      </c>
      <c r="B529">
        <v>528</v>
      </c>
      <c r="C529">
        <v>61902008</v>
      </c>
      <c r="D529" t="s">
        <v>1085</v>
      </c>
      <c r="E529" t="s">
        <v>262</v>
      </c>
      <c r="F529">
        <v>58.8</v>
      </c>
      <c r="G529" t="s">
        <v>1061</v>
      </c>
      <c r="H529">
        <v>3583</v>
      </c>
      <c r="I529">
        <v>19.3</v>
      </c>
      <c r="J529" t="s">
        <v>68</v>
      </c>
      <c r="K529" t="s">
        <v>80</v>
      </c>
      <c r="L529" t="s">
        <v>68</v>
      </c>
      <c r="M529" t="s">
        <v>28</v>
      </c>
      <c r="N529" t="s">
        <v>29</v>
      </c>
      <c r="O529" t="s">
        <v>29</v>
      </c>
      <c r="P529" t="s">
        <v>29</v>
      </c>
      <c r="Q529" s="2">
        <v>9</v>
      </c>
      <c r="R529">
        <v>12</v>
      </c>
      <c r="S529">
        <v>11</v>
      </c>
      <c r="T529" t="s">
        <v>224</v>
      </c>
      <c r="U529">
        <v>52.3</v>
      </c>
      <c r="V529">
        <v>51.7</v>
      </c>
      <c r="W529">
        <v>41.5</v>
      </c>
      <c r="X529">
        <v>89.7</v>
      </c>
      <c r="Y529">
        <v>2</v>
      </c>
      <c r="Z529" t="s">
        <v>32</v>
      </c>
      <c r="AA529" t="str">
        <f t="shared" si="8"/>
        <v>Denton</v>
      </c>
    </row>
    <row r="530" spans="1:27" x14ac:dyDescent="0.25">
      <c r="A530" t="s">
        <v>7964</v>
      </c>
      <c r="B530">
        <v>529</v>
      </c>
      <c r="C530">
        <v>174903001</v>
      </c>
      <c r="D530" t="s">
        <v>1086</v>
      </c>
      <c r="E530" t="s">
        <v>1087</v>
      </c>
      <c r="F530">
        <v>58.6</v>
      </c>
      <c r="G530" t="s">
        <v>1061</v>
      </c>
      <c r="H530">
        <v>201</v>
      </c>
      <c r="I530">
        <v>39.799999999999997</v>
      </c>
      <c r="J530" t="s">
        <v>68</v>
      </c>
      <c r="K530" t="s">
        <v>68</v>
      </c>
      <c r="L530" t="s">
        <v>68</v>
      </c>
      <c r="M530" t="s">
        <v>80</v>
      </c>
      <c r="N530" t="s">
        <v>29</v>
      </c>
      <c r="O530" t="s">
        <v>29</v>
      </c>
      <c r="P530" t="s">
        <v>29</v>
      </c>
      <c r="Q530" s="2">
        <v>9</v>
      </c>
      <c r="R530">
        <v>12</v>
      </c>
      <c r="S530">
        <v>7</v>
      </c>
      <c r="T530" t="s">
        <v>924</v>
      </c>
      <c r="U530">
        <v>52.1</v>
      </c>
      <c r="V530">
        <v>55.8</v>
      </c>
      <c r="W530">
        <v>58.5</v>
      </c>
      <c r="X530">
        <v>68</v>
      </c>
      <c r="Y530">
        <v>2</v>
      </c>
      <c r="Z530" t="s">
        <v>53</v>
      </c>
      <c r="AA530" t="str">
        <f t="shared" si="8"/>
        <v>Nacogdoches</v>
      </c>
    </row>
    <row r="531" spans="1:27" x14ac:dyDescent="0.25">
      <c r="A531" t="s">
        <v>7964</v>
      </c>
      <c r="B531">
        <v>530</v>
      </c>
      <c r="C531">
        <v>161912001</v>
      </c>
      <c r="D531" t="s">
        <v>1088</v>
      </c>
      <c r="E531" t="s">
        <v>1089</v>
      </c>
      <c r="F531">
        <v>58.5</v>
      </c>
      <c r="G531" t="s">
        <v>1061</v>
      </c>
      <c r="H531">
        <v>342</v>
      </c>
      <c r="I531">
        <v>38.9</v>
      </c>
      <c r="J531" t="s">
        <v>68</v>
      </c>
      <c r="K531" t="s">
        <v>28</v>
      </c>
      <c r="L531" t="s">
        <v>158</v>
      </c>
      <c r="M531" t="s">
        <v>132</v>
      </c>
      <c r="N531" t="s">
        <v>29</v>
      </c>
      <c r="O531" t="s">
        <v>29</v>
      </c>
      <c r="P531" t="s">
        <v>29</v>
      </c>
      <c r="Q531" s="2">
        <v>7</v>
      </c>
      <c r="R531">
        <v>12</v>
      </c>
      <c r="S531">
        <v>12</v>
      </c>
      <c r="T531" t="s">
        <v>372</v>
      </c>
      <c r="U531">
        <v>47.8</v>
      </c>
      <c r="V531">
        <v>58.1</v>
      </c>
      <c r="W531">
        <v>62.6</v>
      </c>
      <c r="X531">
        <v>65.7</v>
      </c>
      <c r="Y531">
        <v>1</v>
      </c>
      <c r="Z531" t="s">
        <v>53</v>
      </c>
      <c r="AA531" t="str">
        <f t="shared" si="8"/>
        <v>Mclennan</v>
      </c>
    </row>
    <row r="532" spans="1:27" x14ac:dyDescent="0.25">
      <c r="A532" t="s">
        <v>7964</v>
      </c>
      <c r="B532">
        <v>531</v>
      </c>
      <c r="C532">
        <v>101920006</v>
      </c>
      <c r="D532" t="s">
        <v>1090</v>
      </c>
      <c r="E532" t="s">
        <v>336</v>
      </c>
      <c r="F532">
        <v>58.5</v>
      </c>
      <c r="G532" t="s">
        <v>1061</v>
      </c>
      <c r="H532">
        <v>2148</v>
      </c>
      <c r="I532">
        <v>24.3</v>
      </c>
      <c r="J532" t="s">
        <v>68</v>
      </c>
      <c r="K532" t="s">
        <v>68</v>
      </c>
      <c r="L532" t="s">
        <v>158</v>
      </c>
      <c r="M532" t="s">
        <v>28</v>
      </c>
      <c r="N532" t="s">
        <v>29</v>
      </c>
      <c r="O532" t="s">
        <v>29</v>
      </c>
      <c r="P532" t="s">
        <v>29</v>
      </c>
      <c r="Q532" s="2">
        <v>9</v>
      </c>
      <c r="R532">
        <v>12</v>
      </c>
      <c r="S532">
        <v>4</v>
      </c>
      <c r="T532" t="s">
        <v>36</v>
      </c>
      <c r="U532">
        <v>44.3</v>
      </c>
      <c r="V532">
        <v>56.2</v>
      </c>
      <c r="W532">
        <v>52.3</v>
      </c>
      <c r="X532">
        <v>81.2</v>
      </c>
      <c r="Y532">
        <v>2</v>
      </c>
      <c r="Z532" t="s">
        <v>37</v>
      </c>
      <c r="AA532" t="str">
        <f t="shared" si="8"/>
        <v>Harris</v>
      </c>
    </row>
    <row r="533" spans="1:27" x14ac:dyDescent="0.25">
      <c r="A533" t="s">
        <v>7964</v>
      </c>
      <c r="B533">
        <v>532</v>
      </c>
      <c r="C533">
        <v>70915001</v>
      </c>
      <c r="D533" t="s">
        <v>1091</v>
      </c>
      <c r="E533" t="s">
        <v>1092</v>
      </c>
      <c r="F533">
        <v>58.5</v>
      </c>
      <c r="G533" t="s">
        <v>1061</v>
      </c>
      <c r="H533">
        <v>374</v>
      </c>
      <c r="I533">
        <v>36.1</v>
      </c>
      <c r="J533" t="s">
        <v>68</v>
      </c>
      <c r="K533" t="s">
        <v>68</v>
      </c>
      <c r="L533" t="s">
        <v>68</v>
      </c>
      <c r="M533" t="s">
        <v>132</v>
      </c>
      <c r="N533" t="s">
        <v>29</v>
      </c>
      <c r="O533" t="s">
        <v>29</v>
      </c>
      <c r="P533" t="s">
        <v>29</v>
      </c>
      <c r="Q533" s="2">
        <v>9</v>
      </c>
      <c r="R533">
        <v>12</v>
      </c>
      <c r="S533">
        <v>10</v>
      </c>
      <c r="T533" t="s">
        <v>136</v>
      </c>
      <c r="U533">
        <v>53.4</v>
      </c>
      <c r="V533">
        <v>55.9</v>
      </c>
      <c r="W533">
        <v>57</v>
      </c>
      <c r="X533">
        <v>67.7</v>
      </c>
      <c r="Y533">
        <v>1</v>
      </c>
      <c r="Z533" t="s">
        <v>32</v>
      </c>
      <c r="AA533" t="str">
        <f t="shared" si="8"/>
        <v>Ellis</v>
      </c>
    </row>
    <row r="534" spans="1:27" x14ac:dyDescent="0.25">
      <c r="A534" t="s">
        <v>7964</v>
      </c>
      <c r="B534">
        <v>533</v>
      </c>
      <c r="C534">
        <v>220918004</v>
      </c>
      <c r="D534" t="s">
        <v>1093</v>
      </c>
      <c r="E534" t="s">
        <v>1094</v>
      </c>
      <c r="F534">
        <v>58.5</v>
      </c>
      <c r="G534" t="s">
        <v>1061</v>
      </c>
      <c r="H534">
        <v>1898</v>
      </c>
      <c r="I534">
        <v>42.2</v>
      </c>
      <c r="J534" t="s">
        <v>68</v>
      </c>
      <c r="K534" t="s">
        <v>68</v>
      </c>
      <c r="L534" t="s">
        <v>80</v>
      </c>
      <c r="M534" t="s">
        <v>68</v>
      </c>
      <c r="N534" t="s">
        <v>29</v>
      </c>
      <c r="O534" t="s">
        <v>29</v>
      </c>
      <c r="P534" t="s">
        <v>29</v>
      </c>
      <c r="Q534" s="2">
        <v>9</v>
      </c>
      <c r="R534">
        <v>12</v>
      </c>
      <c r="S534">
        <v>11</v>
      </c>
      <c r="T534" t="s">
        <v>64</v>
      </c>
      <c r="U534">
        <v>50.7</v>
      </c>
      <c r="V534">
        <v>54.2</v>
      </c>
      <c r="W534">
        <v>56.1</v>
      </c>
      <c r="X534">
        <v>72.900000000000006</v>
      </c>
      <c r="Y534">
        <v>2</v>
      </c>
      <c r="Z534" t="s">
        <v>32</v>
      </c>
      <c r="AA534" t="str">
        <f t="shared" si="8"/>
        <v>Tarrant</v>
      </c>
    </row>
    <row r="535" spans="1:27" x14ac:dyDescent="0.25">
      <c r="A535" t="s">
        <v>7964</v>
      </c>
      <c r="B535">
        <v>534</v>
      </c>
      <c r="C535">
        <v>92908001</v>
      </c>
      <c r="D535" t="s">
        <v>1095</v>
      </c>
      <c r="E535" t="s">
        <v>1096</v>
      </c>
      <c r="F535">
        <v>58.5</v>
      </c>
      <c r="G535" t="s">
        <v>1061</v>
      </c>
      <c r="H535">
        <v>410</v>
      </c>
      <c r="I535">
        <v>28.8</v>
      </c>
      <c r="J535" t="s">
        <v>68</v>
      </c>
      <c r="K535" t="s">
        <v>68</v>
      </c>
      <c r="L535" t="s">
        <v>158</v>
      </c>
      <c r="M535" t="s">
        <v>28</v>
      </c>
      <c r="N535" t="s">
        <v>29</v>
      </c>
      <c r="O535" t="s">
        <v>29</v>
      </c>
      <c r="P535" t="s">
        <v>29</v>
      </c>
      <c r="Q535" s="2">
        <v>9</v>
      </c>
      <c r="R535">
        <v>12</v>
      </c>
      <c r="S535">
        <v>7</v>
      </c>
      <c r="T535" t="s">
        <v>1097</v>
      </c>
      <c r="U535">
        <v>44.5</v>
      </c>
      <c r="V535">
        <v>55.3</v>
      </c>
      <c r="W535">
        <v>52.3</v>
      </c>
      <c r="X535">
        <v>81.900000000000006</v>
      </c>
      <c r="Y535">
        <v>1</v>
      </c>
      <c r="Z535" t="s">
        <v>53</v>
      </c>
      <c r="AA535" t="str">
        <f t="shared" si="8"/>
        <v>Gregg</v>
      </c>
    </row>
    <row r="536" spans="1:27" x14ac:dyDescent="0.25">
      <c r="A536" t="s">
        <v>7964</v>
      </c>
      <c r="B536">
        <v>535</v>
      </c>
      <c r="C536">
        <v>34905002</v>
      </c>
      <c r="D536" t="s">
        <v>1098</v>
      </c>
      <c r="E536" t="s">
        <v>1099</v>
      </c>
      <c r="F536">
        <v>58.5</v>
      </c>
      <c r="G536" t="s">
        <v>1061</v>
      </c>
      <c r="H536">
        <v>217</v>
      </c>
      <c r="I536">
        <v>53.5</v>
      </c>
      <c r="J536" t="s">
        <v>68</v>
      </c>
      <c r="K536" t="s">
        <v>28</v>
      </c>
      <c r="L536" t="s">
        <v>68</v>
      </c>
      <c r="M536" t="s">
        <v>158</v>
      </c>
      <c r="N536" t="s">
        <v>29</v>
      </c>
      <c r="O536" t="s">
        <v>29</v>
      </c>
      <c r="P536" t="s">
        <v>29</v>
      </c>
      <c r="Q536" s="2">
        <v>9</v>
      </c>
      <c r="R536">
        <v>12</v>
      </c>
      <c r="S536">
        <v>8</v>
      </c>
      <c r="T536" t="s">
        <v>1068</v>
      </c>
      <c r="U536">
        <v>54.7</v>
      </c>
      <c r="V536">
        <v>54.7</v>
      </c>
      <c r="W536">
        <v>61.4</v>
      </c>
      <c r="X536">
        <v>63</v>
      </c>
      <c r="Y536">
        <v>2</v>
      </c>
      <c r="Z536" t="s">
        <v>53</v>
      </c>
      <c r="AA536" t="str">
        <f t="shared" si="8"/>
        <v>Cass</v>
      </c>
    </row>
    <row r="537" spans="1:27" x14ac:dyDescent="0.25">
      <c r="A537" t="s">
        <v>7964</v>
      </c>
      <c r="B537">
        <v>536</v>
      </c>
      <c r="C537">
        <v>178913001</v>
      </c>
      <c r="D537" t="s">
        <v>1100</v>
      </c>
      <c r="E537" t="s">
        <v>1101</v>
      </c>
      <c r="F537">
        <v>58.4</v>
      </c>
      <c r="G537" t="s">
        <v>1061</v>
      </c>
      <c r="H537">
        <v>268</v>
      </c>
      <c r="I537">
        <v>81</v>
      </c>
      <c r="J537" t="s">
        <v>68</v>
      </c>
      <c r="K537" t="s">
        <v>28</v>
      </c>
      <c r="L537" t="s">
        <v>80</v>
      </c>
      <c r="M537" t="s">
        <v>80</v>
      </c>
      <c r="N537" t="s">
        <v>29</v>
      </c>
      <c r="O537" t="s">
        <v>29</v>
      </c>
      <c r="P537" t="s">
        <v>29</v>
      </c>
      <c r="Q537" s="2">
        <v>9</v>
      </c>
      <c r="R537">
        <v>12</v>
      </c>
      <c r="S537">
        <v>2</v>
      </c>
      <c r="T537" t="s">
        <v>121</v>
      </c>
      <c r="U537">
        <v>50.6</v>
      </c>
      <c r="V537">
        <v>51.4</v>
      </c>
      <c r="W537">
        <v>62.6</v>
      </c>
      <c r="X537">
        <v>69.099999999999994</v>
      </c>
      <c r="Y537">
        <v>1</v>
      </c>
      <c r="Z537" t="s">
        <v>53</v>
      </c>
      <c r="AA537" t="str">
        <f t="shared" si="8"/>
        <v>Nueces</v>
      </c>
    </row>
    <row r="538" spans="1:27" x14ac:dyDescent="0.25">
      <c r="A538" t="s">
        <v>7964</v>
      </c>
      <c r="B538">
        <v>537</v>
      </c>
      <c r="C538">
        <v>239903001</v>
      </c>
      <c r="D538" t="s">
        <v>1102</v>
      </c>
      <c r="E538" t="s">
        <v>1103</v>
      </c>
      <c r="F538">
        <v>58.4</v>
      </c>
      <c r="G538" t="s">
        <v>1061</v>
      </c>
      <c r="H538">
        <v>208</v>
      </c>
      <c r="I538">
        <v>49</v>
      </c>
      <c r="J538" t="s">
        <v>68</v>
      </c>
      <c r="K538" t="s">
        <v>28</v>
      </c>
      <c r="L538" t="s">
        <v>158</v>
      </c>
      <c r="M538" t="s">
        <v>80</v>
      </c>
      <c r="N538" t="s">
        <v>29</v>
      </c>
      <c r="O538" t="s">
        <v>29</v>
      </c>
      <c r="P538" t="s">
        <v>29</v>
      </c>
      <c r="Q538" s="2">
        <v>7</v>
      </c>
      <c r="R538">
        <v>12</v>
      </c>
      <c r="S538">
        <v>6</v>
      </c>
      <c r="T538" t="s">
        <v>1104</v>
      </c>
      <c r="U538">
        <v>47.6</v>
      </c>
      <c r="V538">
        <v>55.9</v>
      </c>
      <c r="W538">
        <v>62</v>
      </c>
      <c r="X538">
        <v>68.3</v>
      </c>
      <c r="Y538">
        <v>1</v>
      </c>
      <c r="Z538" t="s">
        <v>53</v>
      </c>
      <c r="AA538" t="str">
        <f t="shared" si="8"/>
        <v>Washington</v>
      </c>
    </row>
    <row r="539" spans="1:27" x14ac:dyDescent="0.25">
      <c r="A539" t="s">
        <v>7964</v>
      </c>
      <c r="B539">
        <v>538</v>
      </c>
      <c r="C539">
        <v>71905005</v>
      </c>
      <c r="D539" t="s">
        <v>1105</v>
      </c>
      <c r="E539" t="s">
        <v>96</v>
      </c>
      <c r="F539">
        <v>58.4</v>
      </c>
      <c r="G539" t="s">
        <v>1061</v>
      </c>
      <c r="H539">
        <v>1120</v>
      </c>
      <c r="I539">
        <v>83.2</v>
      </c>
      <c r="J539" t="s">
        <v>68</v>
      </c>
      <c r="K539" t="s">
        <v>68</v>
      </c>
      <c r="L539" t="s">
        <v>28</v>
      </c>
      <c r="M539" t="s">
        <v>158</v>
      </c>
      <c r="N539" t="s">
        <v>29</v>
      </c>
      <c r="O539" t="s">
        <v>29</v>
      </c>
      <c r="P539" t="s">
        <v>29</v>
      </c>
      <c r="Q539" s="2">
        <v>9</v>
      </c>
      <c r="R539">
        <v>12</v>
      </c>
      <c r="S539">
        <v>19</v>
      </c>
      <c r="T539" t="s">
        <v>71</v>
      </c>
      <c r="U539">
        <v>60.5</v>
      </c>
      <c r="V539">
        <v>49.4</v>
      </c>
      <c r="W539">
        <v>59.5</v>
      </c>
      <c r="X539">
        <v>64.2</v>
      </c>
      <c r="Y539">
        <v>4</v>
      </c>
      <c r="Z539" t="s">
        <v>53</v>
      </c>
      <c r="AA539" t="str">
        <f t="shared" si="8"/>
        <v>El Paso</v>
      </c>
    </row>
    <row r="540" spans="1:27" x14ac:dyDescent="0.25">
      <c r="A540" t="s">
        <v>7964</v>
      </c>
      <c r="B540">
        <v>539</v>
      </c>
      <c r="C540">
        <v>138903001</v>
      </c>
      <c r="D540" t="s">
        <v>1106</v>
      </c>
      <c r="E540" t="s">
        <v>1107</v>
      </c>
      <c r="F540">
        <v>58.4</v>
      </c>
      <c r="G540" t="s">
        <v>1061</v>
      </c>
      <c r="H540">
        <v>129</v>
      </c>
      <c r="I540">
        <v>57.4</v>
      </c>
      <c r="J540" t="s">
        <v>68</v>
      </c>
      <c r="K540" t="s">
        <v>68</v>
      </c>
      <c r="L540" t="s">
        <v>158</v>
      </c>
      <c r="M540" t="s">
        <v>68</v>
      </c>
      <c r="N540" t="s">
        <v>29</v>
      </c>
      <c r="O540" t="s">
        <v>29</v>
      </c>
      <c r="P540" t="s">
        <v>29</v>
      </c>
      <c r="Q540" s="2">
        <v>7</v>
      </c>
      <c r="R540">
        <v>12</v>
      </c>
      <c r="S540">
        <v>9</v>
      </c>
      <c r="T540" t="s">
        <v>1108</v>
      </c>
      <c r="U540">
        <v>45</v>
      </c>
      <c r="V540">
        <v>52.9</v>
      </c>
      <c r="W540">
        <v>59.4</v>
      </c>
      <c r="X540">
        <v>76.3</v>
      </c>
      <c r="Y540">
        <v>2</v>
      </c>
      <c r="Z540" t="s">
        <v>53</v>
      </c>
      <c r="AA540" t="str">
        <f t="shared" si="8"/>
        <v>Knox</v>
      </c>
    </row>
    <row r="541" spans="1:27" x14ac:dyDescent="0.25">
      <c r="A541" t="s">
        <v>7964</v>
      </c>
      <c r="B541">
        <v>540</v>
      </c>
      <c r="C541">
        <v>108909007</v>
      </c>
      <c r="D541" t="s">
        <v>1109</v>
      </c>
      <c r="E541" t="s">
        <v>760</v>
      </c>
      <c r="F541">
        <v>58.4</v>
      </c>
      <c r="G541" t="s">
        <v>1061</v>
      </c>
      <c r="H541">
        <v>1787</v>
      </c>
      <c r="I541">
        <v>98.5</v>
      </c>
      <c r="J541" t="s">
        <v>68</v>
      </c>
      <c r="K541" t="s">
        <v>28</v>
      </c>
      <c r="L541" t="s">
        <v>28</v>
      </c>
      <c r="M541" t="s">
        <v>158</v>
      </c>
      <c r="N541" t="s">
        <v>29</v>
      </c>
      <c r="O541" t="s">
        <v>30</v>
      </c>
      <c r="P541" t="s">
        <v>30</v>
      </c>
      <c r="Q541" s="2">
        <v>9</v>
      </c>
      <c r="R541">
        <v>12</v>
      </c>
      <c r="S541">
        <v>1</v>
      </c>
      <c r="T541" t="s">
        <v>60</v>
      </c>
      <c r="U541">
        <v>56.9</v>
      </c>
      <c r="V541">
        <v>48.1</v>
      </c>
      <c r="W541">
        <v>65.599999999999994</v>
      </c>
      <c r="X541">
        <v>63</v>
      </c>
      <c r="Y541">
        <v>4</v>
      </c>
      <c r="Z541" t="s">
        <v>61</v>
      </c>
      <c r="AA541" t="str">
        <f t="shared" si="8"/>
        <v>Hidalgo</v>
      </c>
    </row>
    <row r="542" spans="1:27" x14ac:dyDescent="0.25">
      <c r="A542" t="s">
        <v>7964</v>
      </c>
      <c r="B542">
        <v>541</v>
      </c>
      <c r="C542">
        <v>221911001</v>
      </c>
      <c r="D542" t="s">
        <v>1110</v>
      </c>
      <c r="E542" t="s">
        <v>1111</v>
      </c>
      <c r="F542">
        <v>58.3</v>
      </c>
      <c r="G542" t="s">
        <v>1061</v>
      </c>
      <c r="H542">
        <v>346</v>
      </c>
      <c r="I542">
        <v>19.100000000000001</v>
      </c>
      <c r="J542" t="s">
        <v>68</v>
      </c>
      <c r="K542" t="s">
        <v>68</v>
      </c>
      <c r="L542" t="s">
        <v>158</v>
      </c>
      <c r="M542" t="s">
        <v>28</v>
      </c>
      <c r="N542" t="s">
        <v>29</v>
      </c>
      <c r="O542" t="s">
        <v>29</v>
      </c>
      <c r="P542" t="s">
        <v>29</v>
      </c>
      <c r="Q542" s="2">
        <v>9</v>
      </c>
      <c r="R542">
        <v>12</v>
      </c>
      <c r="S542">
        <v>14</v>
      </c>
      <c r="T542" t="s">
        <v>359</v>
      </c>
      <c r="U542">
        <v>43.9</v>
      </c>
      <c r="V542">
        <v>57.2</v>
      </c>
      <c r="W542">
        <v>52.4</v>
      </c>
      <c r="X542">
        <v>79.8</v>
      </c>
      <c r="Y542">
        <v>1</v>
      </c>
      <c r="Z542" t="s">
        <v>53</v>
      </c>
      <c r="AA542" t="str">
        <f t="shared" si="8"/>
        <v>Taylor</v>
      </c>
    </row>
    <row r="543" spans="1:27" x14ac:dyDescent="0.25">
      <c r="A543" t="s">
        <v>7964</v>
      </c>
      <c r="B543">
        <v>542</v>
      </c>
      <c r="C543">
        <v>222901001</v>
      </c>
      <c r="D543" t="s">
        <v>1112</v>
      </c>
      <c r="E543" t="s">
        <v>1113</v>
      </c>
      <c r="F543">
        <v>58.3</v>
      </c>
      <c r="G543" t="s">
        <v>1061</v>
      </c>
      <c r="H543">
        <v>144</v>
      </c>
      <c r="I543">
        <v>49.3</v>
      </c>
      <c r="J543" t="s">
        <v>68</v>
      </c>
      <c r="K543" t="s">
        <v>28</v>
      </c>
      <c r="L543" t="s">
        <v>80</v>
      </c>
      <c r="M543" t="s">
        <v>158</v>
      </c>
      <c r="N543" t="s">
        <v>29</v>
      </c>
      <c r="O543" t="s">
        <v>29</v>
      </c>
      <c r="P543" t="s">
        <v>29</v>
      </c>
      <c r="Q543" s="2" t="s">
        <v>89</v>
      </c>
      <c r="R543">
        <v>12</v>
      </c>
      <c r="S543">
        <v>18</v>
      </c>
      <c r="T543" t="s">
        <v>1114</v>
      </c>
      <c r="U543">
        <v>50.8</v>
      </c>
      <c r="V543">
        <v>57.4</v>
      </c>
      <c r="W543">
        <v>65.099999999999994</v>
      </c>
      <c r="X543">
        <v>59.9</v>
      </c>
      <c r="Y543">
        <v>4</v>
      </c>
      <c r="Z543" t="s">
        <v>53</v>
      </c>
      <c r="AA543" t="str">
        <f t="shared" si="8"/>
        <v>Terrell</v>
      </c>
    </row>
    <row r="544" spans="1:27" x14ac:dyDescent="0.25">
      <c r="A544" t="s">
        <v>7964</v>
      </c>
      <c r="B544">
        <v>543</v>
      </c>
      <c r="C544">
        <v>42903001</v>
      </c>
      <c r="D544" t="s">
        <v>1115</v>
      </c>
      <c r="E544" t="s">
        <v>1116</v>
      </c>
      <c r="F544">
        <v>58.3</v>
      </c>
      <c r="G544" t="s">
        <v>1061</v>
      </c>
      <c r="H544">
        <v>116</v>
      </c>
      <c r="I544">
        <v>71.599999999999994</v>
      </c>
      <c r="J544" t="s">
        <v>68</v>
      </c>
      <c r="K544" t="s">
        <v>28</v>
      </c>
      <c r="L544" t="s">
        <v>158</v>
      </c>
      <c r="M544" t="s">
        <v>158</v>
      </c>
      <c r="N544" t="s">
        <v>29</v>
      </c>
      <c r="O544" t="s">
        <v>29</v>
      </c>
      <c r="P544" t="s">
        <v>29</v>
      </c>
      <c r="Q544" s="2">
        <v>7</v>
      </c>
      <c r="R544">
        <v>12</v>
      </c>
      <c r="S544">
        <v>15</v>
      </c>
      <c r="T544" t="s">
        <v>1117</v>
      </c>
      <c r="U544">
        <v>45.4</v>
      </c>
      <c r="V544">
        <v>57.4</v>
      </c>
      <c r="W544">
        <v>72.099999999999994</v>
      </c>
      <c r="X544">
        <v>58.3</v>
      </c>
      <c r="Y544">
        <v>4</v>
      </c>
      <c r="Z544" t="s">
        <v>53</v>
      </c>
      <c r="AA544" t="str">
        <f t="shared" si="8"/>
        <v>Coleman</v>
      </c>
    </row>
    <row r="545" spans="1:27" x14ac:dyDescent="0.25">
      <c r="A545" t="s">
        <v>7964</v>
      </c>
      <c r="B545">
        <v>544</v>
      </c>
      <c r="C545">
        <v>170906001</v>
      </c>
      <c r="D545" t="s">
        <v>1118</v>
      </c>
      <c r="E545" t="s">
        <v>1119</v>
      </c>
      <c r="F545">
        <v>58.3</v>
      </c>
      <c r="G545" t="s">
        <v>1061</v>
      </c>
      <c r="H545">
        <v>1952</v>
      </c>
      <c r="I545">
        <v>24.8</v>
      </c>
      <c r="J545" t="s">
        <v>68</v>
      </c>
      <c r="K545" t="s">
        <v>68</v>
      </c>
      <c r="L545" t="s">
        <v>80</v>
      </c>
      <c r="M545" t="s">
        <v>68</v>
      </c>
      <c r="N545" t="s">
        <v>29</v>
      </c>
      <c r="O545" t="s">
        <v>29</v>
      </c>
      <c r="P545" t="s">
        <v>29</v>
      </c>
      <c r="Q545" s="2">
        <v>9</v>
      </c>
      <c r="R545">
        <v>12</v>
      </c>
      <c r="S545">
        <v>6</v>
      </c>
      <c r="T545" t="s">
        <v>374</v>
      </c>
      <c r="U545">
        <v>50.4</v>
      </c>
      <c r="V545">
        <v>55.1</v>
      </c>
      <c r="W545">
        <v>50.2</v>
      </c>
      <c r="X545">
        <v>77.400000000000006</v>
      </c>
      <c r="Y545">
        <v>2</v>
      </c>
      <c r="Z545" t="s">
        <v>37</v>
      </c>
      <c r="AA545" t="str">
        <f t="shared" si="8"/>
        <v>Montgomery</v>
      </c>
    </row>
    <row r="546" spans="1:27" x14ac:dyDescent="0.25">
      <c r="A546" t="s">
        <v>7964</v>
      </c>
      <c r="B546">
        <v>545</v>
      </c>
      <c r="C546">
        <v>91913001</v>
      </c>
      <c r="D546" t="s">
        <v>1120</v>
      </c>
      <c r="E546" t="s">
        <v>1121</v>
      </c>
      <c r="F546">
        <v>58.2</v>
      </c>
      <c r="G546" t="s">
        <v>1061</v>
      </c>
      <c r="H546">
        <v>429</v>
      </c>
      <c r="I546">
        <v>30.8</v>
      </c>
      <c r="J546" t="s">
        <v>68</v>
      </c>
      <c r="K546" t="s">
        <v>68</v>
      </c>
      <c r="L546" t="s">
        <v>80</v>
      </c>
      <c r="M546" t="s">
        <v>68</v>
      </c>
      <c r="N546" t="s">
        <v>29</v>
      </c>
      <c r="O546" t="s">
        <v>29</v>
      </c>
      <c r="P546" t="s">
        <v>29</v>
      </c>
      <c r="Q546" s="2">
        <v>9</v>
      </c>
      <c r="R546">
        <v>12</v>
      </c>
      <c r="S546">
        <v>10</v>
      </c>
      <c r="T546" t="s">
        <v>366</v>
      </c>
      <c r="U546">
        <v>50.6</v>
      </c>
      <c r="V546">
        <v>55.8</v>
      </c>
      <c r="W546">
        <v>54.3</v>
      </c>
      <c r="X546">
        <v>72.2</v>
      </c>
      <c r="Y546">
        <v>2</v>
      </c>
      <c r="Z546" t="s">
        <v>53</v>
      </c>
      <c r="AA546" t="str">
        <f t="shared" si="8"/>
        <v>Grayson</v>
      </c>
    </row>
    <row r="547" spans="1:27" x14ac:dyDescent="0.25">
      <c r="A547" t="s">
        <v>7964</v>
      </c>
      <c r="B547">
        <v>546</v>
      </c>
      <c r="C547">
        <v>71903001</v>
      </c>
      <c r="D547" t="s">
        <v>1122</v>
      </c>
      <c r="E547" t="s">
        <v>1123</v>
      </c>
      <c r="F547">
        <v>58.1</v>
      </c>
      <c r="G547" t="s">
        <v>1061</v>
      </c>
      <c r="H547">
        <v>761</v>
      </c>
      <c r="I547">
        <v>100</v>
      </c>
      <c r="J547" t="s">
        <v>68</v>
      </c>
      <c r="K547" t="s">
        <v>28</v>
      </c>
      <c r="L547" t="s">
        <v>80</v>
      </c>
      <c r="M547" t="s">
        <v>132</v>
      </c>
      <c r="N547" t="s">
        <v>29</v>
      </c>
      <c r="O547" t="s">
        <v>29</v>
      </c>
      <c r="P547" t="s">
        <v>30</v>
      </c>
      <c r="Q547" s="2">
        <v>9</v>
      </c>
      <c r="R547">
        <v>12</v>
      </c>
      <c r="S547">
        <v>19</v>
      </c>
      <c r="T547" t="s">
        <v>71</v>
      </c>
      <c r="U547">
        <v>51.8</v>
      </c>
      <c r="V547">
        <v>47.9</v>
      </c>
      <c r="W547">
        <v>66.3</v>
      </c>
      <c r="X547">
        <v>66.5</v>
      </c>
      <c r="Y547">
        <v>3</v>
      </c>
      <c r="Z547" t="s">
        <v>53</v>
      </c>
      <c r="AA547" t="str">
        <f t="shared" si="8"/>
        <v>El Paso</v>
      </c>
    </row>
    <row r="548" spans="1:27" x14ac:dyDescent="0.25">
      <c r="A548" t="s">
        <v>7964</v>
      </c>
      <c r="B548">
        <v>547</v>
      </c>
      <c r="C548">
        <v>4901001</v>
      </c>
      <c r="D548" t="s">
        <v>1124</v>
      </c>
      <c r="E548" t="s">
        <v>1125</v>
      </c>
      <c r="F548">
        <v>58.1</v>
      </c>
      <c r="G548" t="s">
        <v>1061</v>
      </c>
      <c r="H548">
        <v>781</v>
      </c>
      <c r="I548">
        <v>98.6</v>
      </c>
      <c r="J548" t="s">
        <v>68</v>
      </c>
      <c r="K548" t="s">
        <v>28</v>
      </c>
      <c r="L548" t="s">
        <v>28</v>
      </c>
      <c r="M548" t="s">
        <v>158</v>
      </c>
      <c r="N548" t="s">
        <v>29</v>
      </c>
      <c r="O548" t="s">
        <v>29</v>
      </c>
      <c r="P548" t="s">
        <v>29</v>
      </c>
      <c r="Q548" s="2">
        <v>9</v>
      </c>
      <c r="R548">
        <v>12</v>
      </c>
      <c r="S548">
        <v>2</v>
      </c>
      <c r="T548" t="s">
        <v>1126</v>
      </c>
      <c r="U548">
        <v>55.6</v>
      </c>
      <c r="V548">
        <v>47.5</v>
      </c>
      <c r="W548">
        <v>64.400000000000006</v>
      </c>
      <c r="X548">
        <v>64.7</v>
      </c>
      <c r="Y548">
        <v>3</v>
      </c>
      <c r="Z548" t="s">
        <v>53</v>
      </c>
      <c r="AA548" t="str">
        <f t="shared" si="8"/>
        <v>Aransas</v>
      </c>
    </row>
    <row r="549" spans="1:27" x14ac:dyDescent="0.25">
      <c r="A549" t="s">
        <v>7964</v>
      </c>
      <c r="B549">
        <v>548</v>
      </c>
      <c r="C549">
        <v>212902001</v>
      </c>
      <c r="D549" t="s">
        <v>1127</v>
      </c>
      <c r="E549" t="s">
        <v>1128</v>
      </c>
      <c r="F549">
        <v>58.1</v>
      </c>
      <c r="G549" t="s">
        <v>1061</v>
      </c>
      <c r="H549">
        <v>773</v>
      </c>
      <c r="I549">
        <v>26.8</v>
      </c>
      <c r="J549" t="s">
        <v>68</v>
      </c>
      <c r="K549" t="s">
        <v>68</v>
      </c>
      <c r="L549" t="s">
        <v>158</v>
      </c>
      <c r="M549" t="s">
        <v>80</v>
      </c>
      <c r="N549" t="s">
        <v>29</v>
      </c>
      <c r="O549" t="s">
        <v>29</v>
      </c>
      <c r="P549" t="s">
        <v>29</v>
      </c>
      <c r="Q549" s="2">
        <v>9</v>
      </c>
      <c r="R549">
        <v>12</v>
      </c>
      <c r="S549">
        <v>7</v>
      </c>
      <c r="T549" t="s">
        <v>486</v>
      </c>
      <c r="U549">
        <v>47.4</v>
      </c>
      <c r="V549">
        <v>57.6</v>
      </c>
      <c r="W549">
        <v>56.1</v>
      </c>
      <c r="X549">
        <v>71.2</v>
      </c>
      <c r="Y549">
        <v>2</v>
      </c>
      <c r="Z549" t="s">
        <v>53</v>
      </c>
      <c r="AA549" t="str">
        <f t="shared" si="8"/>
        <v>Smith</v>
      </c>
    </row>
    <row r="550" spans="1:27" x14ac:dyDescent="0.25">
      <c r="A550" t="s">
        <v>7964</v>
      </c>
      <c r="B550">
        <v>549</v>
      </c>
      <c r="C550">
        <v>109914001</v>
      </c>
      <c r="D550" t="s">
        <v>1129</v>
      </c>
      <c r="E550" t="s">
        <v>1130</v>
      </c>
      <c r="F550">
        <v>58</v>
      </c>
      <c r="G550" t="s">
        <v>1061</v>
      </c>
      <c r="H550">
        <v>237</v>
      </c>
      <c r="I550">
        <v>67.5</v>
      </c>
      <c r="J550" t="s">
        <v>68</v>
      </c>
      <c r="K550" t="s">
        <v>28</v>
      </c>
      <c r="L550" t="s">
        <v>158</v>
      </c>
      <c r="M550" t="s">
        <v>132</v>
      </c>
      <c r="N550" t="s">
        <v>29</v>
      </c>
      <c r="O550" t="s">
        <v>29</v>
      </c>
      <c r="P550" t="s">
        <v>29</v>
      </c>
      <c r="Q550" s="2" t="s">
        <v>89</v>
      </c>
      <c r="R550">
        <v>12</v>
      </c>
      <c r="S550">
        <v>12</v>
      </c>
      <c r="T550" t="s">
        <v>249</v>
      </c>
      <c r="U550">
        <v>46.5</v>
      </c>
      <c r="V550">
        <v>54.5</v>
      </c>
      <c r="W550">
        <v>65.8</v>
      </c>
      <c r="X550">
        <v>65.3</v>
      </c>
      <c r="Y550">
        <v>1</v>
      </c>
      <c r="Z550" t="s">
        <v>53</v>
      </c>
      <c r="AA550" t="str">
        <f t="shared" si="8"/>
        <v>Hill</v>
      </c>
    </row>
    <row r="551" spans="1:27" x14ac:dyDescent="0.25">
      <c r="A551" t="s">
        <v>7964</v>
      </c>
      <c r="B551">
        <v>550</v>
      </c>
      <c r="C551">
        <v>227901009</v>
      </c>
      <c r="D551" t="s">
        <v>1131</v>
      </c>
      <c r="E551" t="s">
        <v>75</v>
      </c>
      <c r="F551">
        <v>58</v>
      </c>
      <c r="G551" t="s">
        <v>1061</v>
      </c>
      <c r="H551">
        <v>2216</v>
      </c>
      <c r="I551">
        <v>22.2</v>
      </c>
      <c r="J551" t="s">
        <v>68</v>
      </c>
      <c r="K551" t="s">
        <v>80</v>
      </c>
      <c r="L551" t="s">
        <v>68</v>
      </c>
      <c r="M551" t="s">
        <v>28</v>
      </c>
      <c r="N551" t="s">
        <v>29</v>
      </c>
      <c r="O551" t="s">
        <v>29</v>
      </c>
      <c r="P551" t="s">
        <v>29</v>
      </c>
      <c r="Q551" s="2">
        <v>9</v>
      </c>
      <c r="R551">
        <v>12</v>
      </c>
      <c r="S551">
        <v>13</v>
      </c>
      <c r="T551" t="s">
        <v>76</v>
      </c>
      <c r="U551">
        <v>52.4</v>
      </c>
      <c r="V551">
        <v>52.2</v>
      </c>
      <c r="W551">
        <v>43.4</v>
      </c>
      <c r="X551">
        <v>84</v>
      </c>
      <c r="Y551">
        <v>1</v>
      </c>
      <c r="Z551" t="s">
        <v>77</v>
      </c>
      <c r="AA551" t="str">
        <f t="shared" si="8"/>
        <v>Travis</v>
      </c>
    </row>
    <row r="552" spans="1:27" x14ac:dyDescent="0.25">
      <c r="A552" t="s">
        <v>7964</v>
      </c>
      <c r="B552">
        <v>551</v>
      </c>
      <c r="C552">
        <v>220902002</v>
      </c>
      <c r="D552" t="s">
        <v>1132</v>
      </c>
      <c r="E552" t="s">
        <v>895</v>
      </c>
      <c r="F552">
        <v>58</v>
      </c>
      <c r="G552" t="s">
        <v>1061</v>
      </c>
      <c r="H552">
        <v>2158</v>
      </c>
      <c r="I552">
        <v>41.6</v>
      </c>
      <c r="J552" t="s">
        <v>68</v>
      </c>
      <c r="K552" t="s">
        <v>68</v>
      </c>
      <c r="L552" t="s">
        <v>132</v>
      </c>
      <c r="M552" t="s">
        <v>68</v>
      </c>
      <c r="N552" t="s">
        <v>29</v>
      </c>
      <c r="O552" t="s">
        <v>29</v>
      </c>
      <c r="P552" t="s">
        <v>29</v>
      </c>
      <c r="Q552" s="2">
        <v>9</v>
      </c>
      <c r="R552">
        <v>12</v>
      </c>
      <c r="S552">
        <v>11</v>
      </c>
      <c r="T552" t="s">
        <v>64</v>
      </c>
      <c r="U552">
        <v>48.1</v>
      </c>
      <c r="V552">
        <v>53.9</v>
      </c>
      <c r="W552">
        <v>55.4</v>
      </c>
      <c r="X552">
        <v>74.599999999999994</v>
      </c>
      <c r="Y552">
        <v>2</v>
      </c>
      <c r="Z552" t="s">
        <v>32</v>
      </c>
      <c r="AA552" t="str">
        <f t="shared" si="8"/>
        <v>Tarrant</v>
      </c>
    </row>
    <row r="553" spans="1:27" x14ac:dyDescent="0.25">
      <c r="A553" t="s">
        <v>7964</v>
      </c>
      <c r="B553">
        <v>552</v>
      </c>
      <c r="C553">
        <v>14901001</v>
      </c>
      <c r="D553" t="s">
        <v>1133</v>
      </c>
      <c r="E553" t="s">
        <v>1134</v>
      </c>
      <c r="F553">
        <v>57.9</v>
      </c>
      <c r="G553" t="s">
        <v>1061</v>
      </c>
      <c r="H553">
        <v>453</v>
      </c>
      <c r="I553">
        <v>32.200000000000003</v>
      </c>
      <c r="J553" t="s">
        <v>68</v>
      </c>
      <c r="K553" t="s">
        <v>68</v>
      </c>
      <c r="L553" t="s">
        <v>158</v>
      </c>
      <c r="M553" t="s">
        <v>28</v>
      </c>
      <c r="N553" t="s">
        <v>29</v>
      </c>
      <c r="O553" t="s">
        <v>29</v>
      </c>
      <c r="P553" t="s">
        <v>29</v>
      </c>
      <c r="Q553" s="2">
        <v>9</v>
      </c>
      <c r="R553">
        <v>12</v>
      </c>
      <c r="S553">
        <v>12</v>
      </c>
      <c r="T553" t="s">
        <v>619</v>
      </c>
      <c r="U553">
        <v>46.2</v>
      </c>
      <c r="V553">
        <v>54.1</v>
      </c>
      <c r="W553">
        <v>51.5</v>
      </c>
      <c r="X553">
        <v>79.900000000000006</v>
      </c>
      <c r="Y553">
        <v>2</v>
      </c>
      <c r="Z553" t="s">
        <v>53</v>
      </c>
      <c r="AA553" t="str">
        <f t="shared" si="8"/>
        <v>Bell</v>
      </c>
    </row>
    <row r="554" spans="1:27" x14ac:dyDescent="0.25">
      <c r="A554" t="s">
        <v>7964</v>
      </c>
      <c r="B554">
        <v>553</v>
      </c>
      <c r="C554">
        <v>100907001</v>
      </c>
      <c r="D554" t="s">
        <v>1135</v>
      </c>
      <c r="E554" t="s">
        <v>1136</v>
      </c>
      <c r="F554">
        <v>57.9</v>
      </c>
      <c r="G554" t="s">
        <v>1061</v>
      </c>
      <c r="H554">
        <v>1125</v>
      </c>
      <c r="I554">
        <v>31.6</v>
      </c>
      <c r="J554" t="s">
        <v>68</v>
      </c>
      <c r="K554" t="s">
        <v>68</v>
      </c>
      <c r="L554" t="s">
        <v>80</v>
      </c>
      <c r="M554" t="s">
        <v>80</v>
      </c>
      <c r="N554" t="s">
        <v>29</v>
      </c>
      <c r="O554" t="s">
        <v>29</v>
      </c>
      <c r="P554" t="s">
        <v>29</v>
      </c>
      <c r="Q554" s="2">
        <v>9</v>
      </c>
      <c r="R554">
        <v>12</v>
      </c>
      <c r="S554">
        <v>5</v>
      </c>
      <c r="T554" t="s">
        <v>352</v>
      </c>
      <c r="U554">
        <v>50.1</v>
      </c>
      <c r="V554">
        <v>56</v>
      </c>
      <c r="W554">
        <v>55.1</v>
      </c>
      <c r="X554">
        <v>70.5</v>
      </c>
      <c r="Y554">
        <v>2</v>
      </c>
      <c r="Z554" t="s">
        <v>53</v>
      </c>
      <c r="AA554" t="str">
        <f t="shared" si="8"/>
        <v>Hardin</v>
      </c>
    </row>
    <row r="555" spans="1:27" x14ac:dyDescent="0.25">
      <c r="A555" t="s">
        <v>7964</v>
      </c>
      <c r="B555">
        <v>554</v>
      </c>
      <c r="C555">
        <v>84910003</v>
      </c>
      <c r="D555" t="s">
        <v>1137</v>
      </c>
      <c r="E555" t="s">
        <v>92</v>
      </c>
      <c r="F555">
        <v>57.9</v>
      </c>
      <c r="G555" t="s">
        <v>1061</v>
      </c>
      <c r="H555">
        <v>2195</v>
      </c>
      <c r="I555">
        <v>25.4</v>
      </c>
      <c r="J555" t="s">
        <v>68</v>
      </c>
      <c r="K555" t="s">
        <v>68</v>
      </c>
      <c r="L555" t="s">
        <v>132</v>
      </c>
      <c r="M555" t="s">
        <v>68</v>
      </c>
      <c r="N555" t="s">
        <v>29</v>
      </c>
      <c r="O555" t="s">
        <v>29</v>
      </c>
      <c r="P555" t="s">
        <v>29</v>
      </c>
      <c r="Q555" s="2">
        <v>9</v>
      </c>
      <c r="R555">
        <v>12</v>
      </c>
      <c r="S555">
        <v>4</v>
      </c>
      <c r="T555" t="s">
        <v>278</v>
      </c>
      <c r="U555">
        <v>49.6</v>
      </c>
      <c r="V555">
        <v>54.3</v>
      </c>
      <c r="W555">
        <v>48.8</v>
      </c>
      <c r="X555">
        <v>78.900000000000006</v>
      </c>
      <c r="Y555">
        <v>1</v>
      </c>
      <c r="Z555" t="s">
        <v>37</v>
      </c>
      <c r="AA555" t="str">
        <f t="shared" si="8"/>
        <v>Galveston</v>
      </c>
    </row>
    <row r="556" spans="1:27" x14ac:dyDescent="0.25">
      <c r="A556" t="s">
        <v>7964</v>
      </c>
      <c r="B556">
        <v>555</v>
      </c>
      <c r="C556">
        <v>123914001</v>
      </c>
      <c r="D556" t="s">
        <v>1138</v>
      </c>
      <c r="E556" t="s">
        <v>1139</v>
      </c>
      <c r="F556">
        <v>57.9</v>
      </c>
      <c r="G556" t="s">
        <v>1061</v>
      </c>
      <c r="H556">
        <v>553</v>
      </c>
      <c r="I556">
        <v>40.9</v>
      </c>
      <c r="J556" t="s">
        <v>68</v>
      </c>
      <c r="K556" t="s">
        <v>68</v>
      </c>
      <c r="L556" t="s">
        <v>158</v>
      </c>
      <c r="M556" t="s">
        <v>68</v>
      </c>
      <c r="N556" t="s">
        <v>29</v>
      </c>
      <c r="O556" t="s">
        <v>29</v>
      </c>
      <c r="P556" t="s">
        <v>29</v>
      </c>
      <c r="Q556" s="2">
        <v>9</v>
      </c>
      <c r="R556">
        <v>12</v>
      </c>
      <c r="S556">
        <v>5</v>
      </c>
      <c r="T556" t="s">
        <v>410</v>
      </c>
      <c r="U556">
        <v>47</v>
      </c>
      <c r="V556">
        <v>54.1</v>
      </c>
      <c r="W556">
        <v>55.5</v>
      </c>
      <c r="X556">
        <v>74.8</v>
      </c>
      <c r="Y556">
        <v>1</v>
      </c>
      <c r="Z556" t="s">
        <v>53</v>
      </c>
      <c r="AA556" t="str">
        <f t="shared" si="8"/>
        <v>Jefferson</v>
      </c>
    </row>
    <row r="557" spans="1:27" x14ac:dyDescent="0.25">
      <c r="A557" t="s">
        <v>7964</v>
      </c>
      <c r="B557">
        <v>556</v>
      </c>
      <c r="C557">
        <v>43904001</v>
      </c>
      <c r="D557" t="s">
        <v>1140</v>
      </c>
      <c r="E557" t="s">
        <v>1141</v>
      </c>
      <c r="F557">
        <v>57.8</v>
      </c>
      <c r="G557" t="s">
        <v>1061</v>
      </c>
      <c r="H557">
        <v>508</v>
      </c>
      <c r="I557">
        <v>43.7</v>
      </c>
      <c r="J557" t="s">
        <v>68</v>
      </c>
      <c r="K557" t="s">
        <v>68</v>
      </c>
      <c r="L557" t="s">
        <v>158</v>
      </c>
      <c r="M557" t="s">
        <v>80</v>
      </c>
      <c r="N557" t="s">
        <v>29</v>
      </c>
      <c r="O557" t="s">
        <v>29</v>
      </c>
      <c r="P557" t="s">
        <v>29</v>
      </c>
      <c r="Q557" s="2">
        <v>9</v>
      </c>
      <c r="R557">
        <v>12</v>
      </c>
      <c r="S557">
        <v>10</v>
      </c>
      <c r="T557" t="s">
        <v>133</v>
      </c>
      <c r="U557">
        <v>46.8</v>
      </c>
      <c r="V557">
        <v>55.7</v>
      </c>
      <c r="W557">
        <v>59.7</v>
      </c>
      <c r="X557">
        <v>69.2</v>
      </c>
      <c r="Y557">
        <v>3</v>
      </c>
      <c r="Z557" t="s">
        <v>32</v>
      </c>
      <c r="AA557" t="str">
        <f t="shared" si="8"/>
        <v>Collin</v>
      </c>
    </row>
    <row r="558" spans="1:27" x14ac:dyDescent="0.25">
      <c r="A558" t="s">
        <v>7964</v>
      </c>
      <c r="B558">
        <v>557</v>
      </c>
      <c r="C558">
        <v>250902001</v>
      </c>
      <c r="D558" t="s">
        <v>1142</v>
      </c>
      <c r="E558" t="s">
        <v>1143</v>
      </c>
      <c r="F558">
        <v>57.8</v>
      </c>
      <c r="G558" t="s">
        <v>1061</v>
      </c>
      <c r="H558">
        <v>222</v>
      </c>
      <c r="I558">
        <v>56.3</v>
      </c>
      <c r="J558" t="s">
        <v>68</v>
      </c>
      <c r="K558" t="s">
        <v>68</v>
      </c>
      <c r="L558" t="s">
        <v>80</v>
      </c>
      <c r="M558" t="s">
        <v>68</v>
      </c>
      <c r="N558" t="s">
        <v>29</v>
      </c>
      <c r="O558" t="s">
        <v>29</v>
      </c>
      <c r="P558" t="s">
        <v>29</v>
      </c>
      <c r="Q558" s="2">
        <v>9</v>
      </c>
      <c r="R558">
        <v>12</v>
      </c>
      <c r="S558">
        <v>7</v>
      </c>
      <c r="T558" t="s">
        <v>528</v>
      </c>
      <c r="U558">
        <v>51.5</v>
      </c>
      <c r="V558">
        <v>51</v>
      </c>
      <c r="W558">
        <v>55.1</v>
      </c>
      <c r="X558">
        <v>73.7</v>
      </c>
      <c r="Y558">
        <v>4</v>
      </c>
      <c r="Z558" t="s">
        <v>53</v>
      </c>
      <c r="AA558" t="str">
        <f t="shared" si="8"/>
        <v>Wood</v>
      </c>
    </row>
    <row r="559" spans="1:27" x14ac:dyDescent="0.25">
      <c r="A559" t="s">
        <v>7964</v>
      </c>
      <c r="B559">
        <v>558</v>
      </c>
      <c r="C559">
        <v>71909004</v>
      </c>
      <c r="D559" t="s">
        <v>1144</v>
      </c>
      <c r="E559" t="s">
        <v>109</v>
      </c>
      <c r="F559">
        <v>57.8</v>
      </c>
      <c r="G559" t="s">
        <v>1061</v>
      </c>
      <c r="H559">
        <v>2507</v>
      </c>
      <c r="I559">
        <v>62.4</v>
      </c>
      <c r="J559" t="s">
        <v>68</v>
      </c>
      <c r="K559" t="s">
        <v>68</v>
      </c>
      <c r="L559" t="s">
        <v>80</v>
      </c>
      <c r="M559" t="s">
        <v>80</v>
      </c>
      <c r="N559" t="s">
        <v>29</v>
      </c>
      <c r="O559" t="s">
        <v>29</v>
      </c>
      <c r="P559" t="s">
        <v>30</v>
      </c>
      <c r="Q559" s="2">
        <v>9</v>
      </c>
      <c r="R559">
        <v>12</v>
      </c>
      <c r="S559">
        <v>19</v>
      </c>
      <c r="T559" t="s">
        <v>71</v>
      </c>
      <c r="U559">
        <v>51.2</v>
      </c>
      <c r="V559">
        <v>51</v>
      </c>
      <c r="W559">
        <v>57.4</v>
      </c>
      <c r="X559">
        <v>71.5</v>
      </c>
      <c r="Y559">
        <v>2</v>
      </c>
      <c r="Z559" t="s">
        <v>53</v>
      </c>
      <c r="AA559" t="str">
        <f t="shared" si="8"/>
        <v>El Paso</v>
      </c>
    </row>
    <row r="560" spans="1:27" x14ac:dyDescent="0.25">
      <c r="A560" t="s">
        <v>7964</v>
      </c>
      <c r="B560">
        <v>559</v>
      </c>
      <c r="C560">
        <v>246909004</v>
      </c>
      <c r="D560" t="s">
        <v>1145</v>
      </c>
      <c r="E560" t="s">
        <v>216</v>
      </c>
      <c r="F560">
        <v>57.7</v>
      </c>
      <c r="G560" t="s">
        <v>1061</v>
      </c>
      <c r="H560">
        <v>2663</v>
      </c>
      <c r="I560">
        <v>21.8</v>
      </c>
      <c r="J560" t="s">
        <v>68</v>
      </c>
      <c r="K560" t="s">
        <v>68</v>
      </c>
      <c r="L560" t="s">
        <v>158</v>
      </c>
      <c r="M560" t="s">
        <v>28</v>
      </c>
      <c r="N560" t="s">
        <v>29</v>
      </c>
      <c r="O560" t="s">
        <v>29</v>
      </c>
      <c r="P560" t="s">
        <v>29</v>
      </c>
      <c r="Q560" s="2">
        <v>9</v>
      </c>
      <c r="R560">
        <v>12</v>
      </c>
      <c r="S560">
        <v>13</v>
      </c>
      <c r="T560" t="s">
        <v>217</v>
      </c>
      <c r="U560">
        <v>45.9</v>
      </c>
      <c r="V560">
        <v>53.3</v>
      </c>
      <c r="W560">
        <v>45.6</v>
      </c>
      <c r="X560">
        <v>86.2</v>
      </c>
      <c r="Y560">
        <v>3</v>
      </c>
      <c r="Z560" t="s">
        <v>77</v>
      </c>
      <c r="AA560" t="str">
        <f t="shared" si="8"/>
        <v>Williamson</v>
      </c>
    </row>
    <row r="561" spans="1:27" x14ac:dyDescent="0.25">
      <c r="A561" t="s">
        <v>7964</v>
      </c>
      <c r="B561">
        <v>560</v>
      </c>
      <c r="C561">
        <v>175910001</v>
      </c>
      <c r="D561" t="s">
        <v>1146</v>
      </c>
      <c r="E561" t="s">
        <v>1147</v>
      </c>
      <c r="F561">
        <v>57.7</v>
      </c>
      <c r="G561" t="s">
        <v>1061</v>
      </c>
      <c r="H561">
        <v>428</v>
      </c>
      <c r="I561">
        <v>36</v>
      </c>
      <c r="J561" t="s">
        <v>68</v>
      </c>
      <c r="K561" t="s">
        <v>68</v>
      </c>
      <c r="L561" t="s">
        <v>158</v>
      </c>
      <c r="M561" t="s">
        <v>80</v>
      </c>
      <c r="N561" t="s">
        <v>29</v>
      </c>
      <c r="O561" t="s">
        <v>29</v>
      </c>
      <c r="P561" t="s">
        <v>29</v>
      </c>
      <c r="Q561" s="2">
        <v>6</v>
      </c>
      <c r="R561">
        <v>12</v>
      </c>
      <c r="S561">
        <v>12</v>
      </c>
      <c r="T561" t="s">
        <v>807</v>
      </c>
      <c r="U561">
        <v>46.4</v>
      </c>
      <c r="V561">
        <v>56.8</v>
      </c>
      <c r="W561">
        <v>58.7</v>
      </c>
      <c r="X561">
        <v>69</v>
      </c>
      <c r="Y561">
        <v>2</v>
      </c>
      <c r="Z561" t="s">
        <v>53</v>
      </c>
      <c r="AA561" t="str">
        <f t="shared" si="8"/>
        <v>Navarro</v>
      </c>
    </row>
    <row r="562" spans="1:27" x14ac:dyDescent="0.25">
      <c r="A562" t="s">
        <v>7964</v>
      </c>
      <c r="B562">
        <v>561</v>
      </c>
      <c r="C562">
        <v>42901001</v>
      </c>
      <c r="D562" t="s">
        <v>1148</v>
      </c>
      <c r="E562" t="s">
        <v>1149</v>
      </c>
      <c r="F562">
        <v>57.7</v>
      </c>
      <c r="G562" t="s">
        <v>1061</v>
      </c>
      <c r="H562">
        <v>241</v>
      </c>
      <c r="I562">
        <v>47.7</v>
      </c>
      <c r="J562" t="s">
        <v>68</v>
      </c>
      <c r="K562" t="s">
        <v>68</v>
      </c>
      <c r="L562" t="s">
        <v>80</v>
      </c>
      <c r="M562" t="s">
        <v>158</v>
      </c>
      <c r="N562" t="s">
        <v>29</v>
      </c>
      <c r="O562" t="s">
        <v>29</v>
      </c>
      <c r="P562" t="s">
        <v>29</v>
      </c>
      <c r="Q562" s="2">
        <v>9</v>
      </c>
      <c r="R562">
        <v>12</v>
      </c>
      <c r="S562">
        <v>15</v>
      </c>
      <c r="T562" t="s">
        <v>1117</v>
      </c>
      <c r="U562">
        <v>51.6</v>
      </c>
      <c r="V562">
        <v>55</v>
      </c>
      <c r="W562">
        <v>59.7</v>
      </c>
      <c r="X562">
        <v>64.599999999999994</v>
      </c>
      <c r="Y562">
        <v>4</v>
      </c>
      <c r="Z562" t="s">
        <v>53</v>
      </c>
      <c r="AA562" t="str">
        <f t="shared" si="8"/>
        <v>Coleman</v>
      </c>
    </row>
    <row r="563" spans="1:27" x14ac:dyDescent="0.25">
      <c r="A563" t="s">
        <v>7964</v>
      </c>
      <c r="B563">
        <v>562</v>
      </c>
      <c r="C563">
        <v>34903001</v>
      </c>
      <c r="D563" t="s">
        <v>1150</v>
      </c>
      <c r="E563" t="s">
        <v>1151</v>
      </c>
      <c r="F563">
        <v>57.7</v>
      </c>
      <c r="G563" t="s">
        <v>1061</v>
      </c>
      <c r="H563">
        <v>351</v>
      </c>
      <c r="I563">
        <v>52.7</v>
      </c>
      <c r="J563" t="s">
        <v>68</v>
      </c>
      <c r="K563" t="s">
        <v>28</v>
      </c>
      <c r="L563" t="s">
        <v>80</v>
      </c>
      <c r="M563" t="s">
        <v>158</v>
      </c>
      <c r="N563" t="s">
        <v>29</v>
      </c>
      <c r="O563" t="s">
        <v>29</v>
      </c>
      <c r="P563" t="s">
        <v>29</v>
      </c>
      <c r="Q563" s="2">
        <v>9</v>
      </c>
      <c r="R563">
        <v>12</v>
      </c>
      <c r="S563">
        <v>8</v>
      </c>
      <c r="T563" t="s">
        <v>1068</v>
      </c>
      <c r="U563">
        <v>51.4</v>
      </c>
      <c r="V563">
        <v>57.2</v>
      </c>
      <c r="W563">
        <v>66</v>
      </c>
      <c r="X563">
        <v>56.1</v>
      </c>
      <c r="Y563">
        <v>2</v>
      </c>
      <c r="Z563" t="s">
        <v>53</v>
      </c>
      <c r="AA563" t="str">
        <f t="shared" si="8"/>
        <v>Cass</v>
      </c>
    </row>
    <row r="564" spans="1:27" x14ac:dyDescent="0.25">
      <c r="A564" t="s">
        <v>7964</v>
      </c>
      <c r="B564">
        <v>563</v>
      </c>
      <c r="C564">
        <v>139909002</v>
      </c>
      <c r="D564" t="s">
        <v>1152</v>
      </c>
      <c r="E564" t="s">
        <v>1153</v>
      </c>
      <c r="F564">
        <v>57.7</v>
      </c>
      <c r="G564" t="s">
        <v>1061</v>
      </c>
      <c r="H564">
        <v>875</v>
      </c>
      <c r="I564">
        <v>68.2</v>
      </c>
      <c r="J564" t="s">
        <v>68</v>
      </c>
      <c r="K564" t="s">
        <v>68</v>
      </c>
      <c r="L564" t="s">
        <v>68</v>
      </c>
      <c r="M564" t="s">
        <v>80</v>
      </c>
      <c r="N564" t="s">
        <v>29</v>
      </c>
      <c r="O564" t="s">
        <v>29</v>
      </c>
      <c r="P564" t="s">
        <v>29</v>
      </c>
      <c r="Q564" s="2">
        <v>9</v>
      </c>
      <c r="R564">
        <v>12</v>
      </c>
      <c r="S564">
        <v>8</v>
      </c>
      <c r="T564" t="s">
        <v>726</v>
      </c>
      <c r="U564">
        <v>52.8</v>
      </c>
      <c r="V564">
        <v>50.6</v>
      </c>
      <c r="W564">
        <v>58</v>
      </c>
      <c r="X564">
        <v>69.3</v>
      </c>
      <c r="Y564">
        <v>3</v>
      </c>
      <c r="Z564" t="s">
        <v>53</v>
      </c>
      <c r="AA564" t="str">
        <f t="shared" si="8"/>
        <v>Lamar</v>
      </c>
    </row>
    <row r="565" spans="1:27" x14ac:dyDescent="0.25">
      <c r="A565" t="s">
        <v>7964</v>
      </c>
      <c r="B565">
        <v>564</v>
      </c>
      <c r="C565">
        <v>110902001</v>
      </c>
      <c r="D565" t="s">
        <v>1154</v>
      </c>
      <c r="E565" t="s">
        <v>1155</v>
      </c>
      <c r="F565">
        <v>57.6</v>
      </c>
      <c r="G565" t="s">
        <v>1061</v>
      </c>
      <c r="H565">
        <v>773</v>
      </c>
      <c r="I565">
        <v>63.9</v>
      </c>
      <c r="J565" t="s">
        <v>68</v>
      </c>
      <c r="K565" t="s">
        <v>28</v>
      </c>
      <c r="L565" t="s">
        <v>68</v>
      </c>
      <c r="M565" t="s">
        <v>158</v>
      </c>
      <c r="N565" t="s">
        <v>29</v>
      </c>
      <c r="O565" t="s">
        <v>29</v>
      </c>
      <c r="P565" t="s">
        <v>29</v>
      </c>
      <c r="Q565" s="2">
        <v>9</v>
      </c>
      <c r="R565">
        <v>12</v>
      </c>
      <c r="S565">
        <v>17</v>
      </c>
      <c r="T565" t="s">
        <v>407</v>
      </c>
      <c r="U565">
        <v>53.5</v>
      </c>
      <c r="V565">
        <v>52.7</v>
      </c>
      <c r="W565">
        <v>61.2</v>
      </c>
      <c r="X565">
        <v>63.1</v>
      </c>
      <c r="Y565">
        <v>3</v>
      </c>
      <c r="Z565" t="s">
        <v>53</v>
      </c>
      <c r="AA565" t="str">
        <f t="shared" si="8"/>
        <v>Hockley</v>
      </c>
    </row>
    <row r="566" spans="1:27" x14ac:dyDescent="0.25">
      <c r="A566" t="s">
        <v>7964</v>
      </c>
      <c r="B566">
        <v>565</v>
      </c>
      <c r="C566">
        <v>101907010</v>
      </c>
      <c r="D566" t="s">
        <v>1156</v>
      </c>
      <c r="E566" t="s">
        <v>195</v>
      </c>
      <c r="F566">
        <v>57.6</v>
      </c>
      <c r="G566" t="s">
        <v>1061</v>
      </c>
      <c r="H566">
        <v>3112</v>
      </c>
      <c r="I566">
        <v>62.9</v>
      </c>
      <c r="J566" t="s">
        <v>68</v>
      </c>
      <c r="K566" t="s">
        <v>68</v>
      </c>
      <c r="L566" t="s">
        <v>68</v>
      </c>
      <c r="M566" t="s">
        <v>80</v>
      </c>
      <c r="N566" t="s">
        <v>29</v>
      </c>
      <c r="O566" t="s">
        <v>29</v>
      </c>
      <c r="P566" t="s">
        <v>29</v>
      </c>
      <c r="Q566" s="2">
        <v>9</v>
      </c>
      <c r="R566">
        <v>12</v>
      </c>
      <c r="S566">
        <v>4</v>
      </c>
      <c r="T566" t="s">
        <v>36</v>
      </c>
      <c r="U566">
        <v>52.8</v>
      </c>
      <c r="V566">
        <v>50.6</v>
      </c>
      <c r="W566">
        <v>56.7</v>
      </c>
      <c r="X566">
        <v>70.5</v>
      </c>
      <c r="Y566">
        <v>3</v>
      </c>
      <c r="Z566" t="s">
        <v>37</v>
      </c>
      <c r="AA566" t="str">
        <f t="shared" si="8"/>
        <v>Harris</v>
      </c>
    </row>
    <row r="567" spans="1:27" x14ac:dyDescent="0.25">
      <c r="A567" t="s">
        <v>7964</v>
      </c>
      <c r="B567">
        <v>566</v>
      </c>
      <c r="C567">
        <v>109903001</v>
      </c>
      <c r="D567" t="s">
        <v>1157</v>
      </c>
      <c r="E567" t="s">
        <v>1158</v>
      </c>
      <c r="F567">
        <v>57.6</v>
      </c>
      <c r="G567" t="s">
        <v>1061</v>
      </c>
      <c r="H567">
        <v>298</v>
      </c>
      <c r="I567">
        <v>48</v>
      </c>
      <c r="J567" t="s">
        <v>68</v>
      </c>
      <c r="K567" t="s">
        <v>28</v>
      </c>
      <c r="L567" t="s">
        <v>158</v>
      </c>
      <c r="M567" t="s">
        <v>158</v>
      </c>
      <c r="N567" t="s">
        <v>29</v>
      </c>
      <c r="O567" t="s">
        <v>29</v>
      </c>
      <c r="P567" t="s">
        <v>29</v>
      </c>
      <c r="Q567" s="2" t="s">
        <v>89</v>
      </c>
      <c r="R567">
        <v>12</v>
      </c>
      <c r="S567">
        <v>12</v>
      </c>
      <c r="T567" t="s">
        <v>249</v>
      </c>
      <c r="U567">
        <v>45.2</v>
      </c>
      <c r="V567">
        <v>57.5</v>
      </c>
      <c r="W567">
        <v>64.900000000000006</v>
      </c>
      <c r="X567">
        <v>62.8</v>
      </c>
      <c r="Y567">
        <v>3</v>
      </c>
      <c r="Z567" t="s">
        <v>53</v>
      </c>
      <c r="AA567" t="str">
        <f t="shared" si="8"/>
        <v>Hill</v>
      </c>
    </row>
    <row r="568" spans="1:27" x14ac:dyDescent="0.25">
      <c r="A568" t="s">
        <v>7964</v>
      </c>
      <c r="B568">
        <v>567</v>
      </c>
      <c r="C568">
        <v>185902001</v>
      </c>
      <c r="D568" t="s">
        <v>1159</v>
      </c>
      <c r="E568" t="s">
        <v>1160</v>
      </c>
      <c r="F568">
        <v>57.6</v>
      </c>
      <c r="G568" t="s">
        <v>1061</v>
      </c>
      <c r="H568">
        <v>147</v>
      </c>
      <c r="I568">
        <v>63.3</v>
      </c>
      <c r="J568" t="s">
        <v>68</v>
      </c>
      <c r="K568" t="s">
        <v>68</v>
      </c>
      <c r="L568" t="s">
        <v>68</v>
      </c>
      <c r="M568" t="s">
        <v>132</v>
      </c>
      <c r="N568" t="s">
        <v>29</v>
      </c>
      <c r="O568" t="s">
        <v>29</v>
      </c>
      <c r="P568" t="s">
        <v>29</v>
      </c>
      <c r="Q568" s="2">
        <v>9</v>
      </c>
      <c r="R568">
        <v>12</v>
      </c>
      <c r="S568">
        <v>16</v>
      </c>
      <c r="T568" t="s">
        <v>847</v>
      </c>
      <c r="U568">
        <v>52.3</v>
      </c>
      <c r="V568">
        <v>51.9</v>
      </c>
      <c r="W568">
        <v>59.5</v>
      </c>
      <c r="X568">
        <v>66.7</v>
      </c>
      <c r="Y568">
        <v>1</v>
      </c>
      <c r="Z568" t="s">
        <v>53</v>
      </c>
      <c r="AA568" t="str">
        <f t="shared" si="8"/>
        <v>Parmer</v>
      </c>
    </row>
    <row r="569" spans="1:27" x14ac:dyDescent="0.25">
      <c r="A569" t="s">
        <v>7964</v>
      </c>
      <c r="B569">
        <v>568</v>
      </c>
      <c r="C569">
        <v>109907001</v>
      </c>
      <c r="D569" t="s">
        <v>1161</v>
      </c>
      <c r="E569" t="s">
        <v>1162</v>
      </c>
      <c r="F569">
        <v>57.6</v>
      </c>
      <c r="G569" t="s">
        <v>1061</v>
      </c>
      <c r="H569">
        <v>200</v>
      </c>
      <c r="I569">
        <v>59.5</v>
      </c>
      <c r="J569" t="s">
        <v>68</v>
      </c>
      <c r="K569" t="s">
        <v>28</v>
      </c>
      <c r="L569" t="s">
        <v>68</v>
      </c>
      <c r="M569" t="s">
        <v>158</v>
      </c>
      <c r="N569" t="s">
        <v>29</v>
      </c>
      <c r="O569" t="s">
        <v>29</v>
      </c>
      <c r="P569" t="s">
        <v>29</v>
      </c>
      <c r="Q569" s="2">
        <v>9</v>
      </c>
      <c r="R569">
        <v>12</v>
      </c>
      <c r="S569">
        <v>12</v>
      </c>
      <c r="T569" t="s">
        <v>249</v>
      </c>
      <c r="U569">
        <v>52.8</v>
      </c>
      <c r="V569">
        <v>53.9</v>
      </c>
      <c r="W569">
        <v>62.2</v>
      </c>
      <c r="X569">
        <v>61.4</v>
      </c>
      <c r="Y569">
        <v>4</v>
      </c>
      <c r="Z569" t="s">
        <v>53</v>
      </c>
      <c r="AA569" t="str">
        <f t="shared" si="8"/>
        <v>Hill</v>
      </c>
    </row>
    <row r="570" spans="1:27" x14ac:dyDescent="0.25">
      <c r="A570" t="s">
        <v>7964</v>
      </c>
      <c r="B570">
        <v>569</v>
      </c>
      <c r="C570">
        <v>101912468</v>
      </c>
      <c r="D570" t="s">
        <v>1163</v>
      </c>
      <c r="E570" t="s">
        <v>35</v>
      </c>
      <c r="F570">
        <v>57.6</v>
      </c>
      <c r="G570" t="s">
        <v>1061</v>
      </c>
      <c r="H570">
        <v>706</v>
      </c>
      <c r="I570">
        <v>63</v>
      </c>
      <c r="J570" t="s">
        <v>68</v>
      </c>
      <c r="K570" t="s">
        <v>68</v>
      </c>
      <c r="L570" t="s">
        <v>158</v>
      </c>
      <c r="M570" t="s">
        <v>28</v>
      </c>
      <c r="N570" t="s">
        <v>29</v>
      </c>
      <c r="O570" t="s">
        <v>30</v>
      </c>
      <c r="P570" t="s">
        <v>29</v>
      </c>
      <c r="Q570" s="2">
        <v>9</v>
      </c>
      <c r="R570">
        <v>12</v>
      </c>
      <c r="S570">
        <v>4</v>
      </c>
      <c r="T570" t="s">
        <v>36</v>
      </c>
      <c r="U570">
        <v>46.9</v>
      </c>
      <c r="V570">
        <v>49.3</v>
      </c>
      <c r="W570">
        <v>54.2</v>
      </c>
      <c r="X570">
        <v>79.900000000000006</v>
      </c>
      <c r="Y570">
        <v>1</v>
      </c>
      <c r="Z570" t="s">
        <v>37</v>
      </c>
      <c r="AA570" t="str">
        <f t="shared" si="8"/>
        <v>Harris</v>
      </c>
    </row>
    <row r="571" spans="1:27" x14ac:dyDescent="0.25">
      <c r="A571" t="s">
        <v>7964</v>
      </c>
      <c r="B571">
        <v>570</v>
      </c>
      <c r="C571">
        <v>220912043</v>
      </c>
      <c r="D571" t="s">
        <v>1164</v>
      </c>
      <c r="E571" t="s">
        <v>237</v>
      </c>
      <c r="F571">
        <v>57.6</v>
      </c>
      <c r="G571" t="s">
        <v>1061</v>
      </c>
      <c r="H571">
        <v>800</v>
      </c>
      <c r="I571">
        <v>57</v>
      </c>
      <c r="J571" t="s">
        <v>68</v>
      </c>
      <c r="K571" t="s">
        <v>28</v>
      </c>
      <c r="L571" t="s">
        <v>158</v>
      </c>
      <c r="M571" t="s">
        <v>158</v>
      </c>
      <c r="N571" t="s">
        <v>29</v>
      </c>
      <c r="O571" t="s">
        <v>29</v>
      </c>
      <c r="P571" t="s">
        <v>29</v>
      </c>
      <c r="Q571" s="2">
        <v>7</v>
      </c>
      <c r="R571">
        <v>9</v>
      </c>
      <c r="S571">
        <v>11</v>
      </c>
      <c r="T571" t="s">
        <v>64</v>
      </c>
      <c r="U571">
        <v>43.4</v>
      </c>
      <c r="V571">
        <v>57.6</v>
      </c>
      <c r="W571">
        <v>68.400000000000006</v>
      </c>
      <c r="X571">
        <v>60.8</v>
      </c>
      <c r="Y571">
        <v>3</v>
      </c>
      <c r="Z571" t="s">
        <v>32</v>
      </c>
      <c r="AA571" t="str">
        <f t="shared" si="8"/>
        <v>Tarrant</v>
      </c>
    </row>
    <row r="572" spans="1:27" x14ac:dyDescent="0.25">
      <c r="A572" t="s">
        <v>7964</v>
      </c>
      <c r="B572">
        <v>571</v>
      </c>
      <c r="C572">
        <v>15915007</v>
      </c>
      <c r="D572" t="s">
        <v>1165</v>
      </c>
      <c r="E572" t="s">
        <v>57</v>
      </c>
      <c r="F572">
        <v>57.5</v>
      </c>
      <c r="G572" t="s">
        <v>1061</v>
      </c>
      <c r="H572">
        <v>2619</v>
      </c>
      <c r="I572">
        <v>35.5</v>
      </c>
      <c r="J572" t="s">
        <v>68</v>
      </c>
      <c r="K572" t="s">
        <v>68</v>
      </c>
      <c r="L572" t="s">
        <v>132</v>
      </c>
      <c r="M572" t="s">
        <v>68</v>
      </c>
      <c r="N572" t="s">
        <v>29</v>
      </c>
      <c r="O572" t="s">
        <v>30</v>
      </c>
      <c r="P572" t="s">
        <v>29</v>
      </c>
      <c r="Q572" s="2">
        <v>9</v>
      </c>
      <c r="R572">
        <v>12</v>
      </c>
      <c r="S572">
        <v>20</v>
      </c>
      <c r="T572" t="s">
        <v>42</v>
      </c>
      <c r="U572">
        <v>49.6</v>
      </c>
      <c r="V572">
        <v>53.8</v>
      </c>
      <c r="W572">
        <v>52.6</v>
      </c>
      <c r="X572">
        <v>74.099999999999994</v>
      </c>
      <c r="Y572">
        <v>3</v>
      </c>
      <c r="Z572" t="s">
        <v>43</v>
      </c>
      <c r="AA572" t="str">
        <f t="shared" si="8"/>
        <v>Bexar</v>
      </c>
    </row>
    <row r="573" spans="1:27" x14ac:dyDescent="0.25">
      <c r="A573" t="s">
        <v>7964</v>
      </c>
      <c r="B573">
        <v>572</v>
      </c>
      <c r="C573">
        <v>171901001</v>
      </c>
      <c r="D573" t="s">
        <v>1166</v>
      </c>
      <c r="E573" t="s">
        <v>1167</v>
      </c>
      <c r="F573">
        <v>57.5</v>
      </c>
      <c r="G573" t="s">
        <v>1061</v>
      </c>
      <c r="H573">
        <v>1059</v>
      </c>
      <c r="I573">
        <v>54.1</v>
      </c>
      <c r="J573" t="s">
        <v>68</v>
      </c>
      <c r="K573" t="s">
        <v>68</v>
      </c>
      <c r="L573" t="s">
        <v>28</v>
      </c>
      <c r="M573" t="s">
        <v>158</v>
      </c>
      <c r="N573" t="s">
        <v>29</v>
      </c>
      <c r="O573" t="s">
        <v>29</v>
      </c>
      <c r="P573" t="s">
        <v>29</v>
      </c>
      <c r="Q573" s="2">
        <v>9</v>
      </c>
      <c r="R573">
        <v>12</v>
      </c>
      <c r="S573">
        <v>16</v>
      </c>
      <c r="T573" t="s">
        <v>1168</v>
      </c>
      <c r="U573">
        <v>58.4</v>
      </c>
      <c r="V573">
        <v>51.9</v>
      </c>
      <c r="W573">
        <v>56</v>
      </c>
      <c r="X573">
        <v>63.8</v>
      </c>
      <c r="Y573">
        <v>2</v>
      </c>
      <c r="Z573" t="s">
        <v>53</v>
      </c>
      <c r="AA573" t="str">
        <f t="shared" si="8"/>
        <v>Moore</v>
      </c>
    </row>
    <row r="574" spans="1:27" x14ac:dyDescent="0.25">
      <c r="A574" t="s">
        <v>7964</v>
      </c>
      <c r="B574">
        <v>573</v>
      </c>
      <c r="C574">
        <v>163908001</v>
      </c>
      <c r="D574" t="s">
        <v>1169</v>
      </c>
      <c r="E574" t="s">
        <v>1170</v>
      </c>
      <c r="F574">
        <v>57.5</v>
      </c>
      <c r="G574" t="s">
        <v>1061</v>
      </c>
      <c r="H574">
        <v>1422</v>
      </c>
      <c r="I574">
        <v>48.5</v>
      </c>
      <c r="J574" t="s">
        <v>68</v>
      </c>
      <c r="K574" t="s">
        <v>68</v>
      </c>
      <c r="L574" t="s">
        <v>80</v>
      </c>
      <c r="M574" t="s">
        <v>80</v>
      </c>
      <c r="N574" t="s">
        <v>29</v>
      </c>
      <c r="O574" t="s">
        <v>29</v>
      </c>
      <c r="P574" t="s">
        <v>29</v>
      </c>
      <c r="Q574" s="2">
        <v>9</v>
      </c>
      <c r="R574">
        <v>12</v>
      </c>
      <c r="S574">
        <v>20</v>
      </c>
      <c r="T574" t="s">
        <v>995</v>
      </c>
      <c r="U574">
        <v>50.2</v>
      </c>
      <c r="V574">
        <v>53.2</v>
      </c>
      <c r="W574">
        <v>56.4</v>
      </c>
      <c r="X574">
        <v>70.099999999999994</v>
      </c>
      <c r="Y574">
        <v>2</v>
      </c>
      <c r="Z574" t="s">
        <v>43</v>
      </c>
      <c r="AA574" t="str">
        <f t="shared" si="8"/>
        <v>Medina</v>
      </c>
    </row>
    <row r="575" spans="1:27" x14ac:dyDescent="0.25">
      <c r="A575" t="s">
        <v>7964</v>
      </c>
      <c r="B575">
        <v>574</v>
      </c>
      <c r="C575">
        <v>30901001</v>
      </c>
      <c r="D575" t="s">
        <v>1171</v>
      </c>
      <c r="E575" t="s">
        <v>1172</v>
      </c>
      <c r="F575">
        <v>57.3</v>
      </c>
      <c r="G575" t="s">
        <v>1061</v>
      </c>
      <c r="H575">
        <v>164</v>
      </c>
      <c r="I575">
        <v>48.2</v>
      </c>
      <c r="J575" t="s">
        <v>68</v>
      </c>
      <c r="K575" t="s">
        <v>28</v>
      </c>
      <c r="L575" t="s">
        <v>158</v>
      </c>
      <c r="M575" t="s">
        <v>158</v>
      </c>
      <c r="N575" t="s">
        <v>29</v>
      </c>
      <c r="O575" t="s">
        <v>29</v>
      </c>
      <c r="P575" t="s">
        <v>29</v>
      </c>
      <c r="Q575" s="2">
        <v>7</v>
      </c>
      <c r="R575">
        <v>12</v>
      </c>
      <c r="S575">
        <v>14</v>
      </c>
      <c r="T575" t="s">
        <v>969</v>
      </c>
      <c r="U575">
        <v>47.6</v>
      </c>
      <c r="V575">
        <v>57.3</v>
      </c>
      <c r="W575">
        <v>64.599999999999994</v>
      </c>
      <c r="X575">
        <v>59.9</v>
      </c>
      <c r="Y575">
        <v>4</v>
      </c>
      <c r="Z575" t="s">
        <v>53</v>
      </c>
      <c r="AA575" t="str">
        <f t="shared" si="8"/>
        <v>Callahan</v>
      </c>
    </row>
    <row r="576" spans="1:27" x14ac:dyDescent="0.25">
      <c r="A576" t="s">
        <v>7964</v>
      </c>
      <c r="B576">
        <v>575</v>
      </c>
      <c r="C576">
        <v>149901001</v>
      </c>
      <c r="D576" t="s">
        <v>1173</v>
      </c>
      <c r="E576" t="s">
        <v>1174</v>
      </c>
      <c r="F576">
        <v>57.3</v>
      </c>
      <c r="G576" t="s">
        <v>1061</v>
      </c>
      <c r="H576">
        <v>343</v>
      </c>
      <c r="I576">
        <v>50.4</v>
      </c>
      <c r="J576" t="s">
        <v>68</v>
      </c>
      <c r="K576" t="s">
        <v>28</v>
      </c>
      <c r="L576" t="s">
        <v>80</v>
      </c>
      <c r="M576" t="s">
        <v>158</v>
      </c>
      <c r="N576" t="s">
        <v>29</v>
      </c>
      <c r="O576" t="s">
        <v>29</v>
      </c>
      <c r="P576" t="s">
        <v>29</v>
      </c>
      <c r="Q576" s="2">
        <v>9</v>
      </c>
      <c r="R576">
        <v>12</v>
      </c>
      <c r="S576">
        <v>2</v>
      </c>
      <c r="T576" t="s">
        <v>1175</v>
      </c>
      <c r="U576">
        <v>50.7</v>
      </c>
      <c r="V576">
        <v>55.4</v>
      </c>
      <c r="W576">
        <v>61.6</v>
      </c>
      <c r="X576">
        <v>61.6</v>
      </c>
      <c r="Y576">
        <v>3</v>
      </c>
      <c r="Z576" t="s">
        <v>53</v>
      </c>
      <c r="AA576" t="str">
        <f t="shared" si="8"/>
        <v>Live Oak</v>
      </c>
    </row>
    <row r="577" spans="1:27" x14ac:dyDescent="0.25">
      <c r="A577" t="s">
        <v>7964</v>
      </c>
      <c r="B577">
        <v>576</v>
      </c>
      <c r="C577">
        <v>84802001</v>
      </c>
      <c r="D577" t="s">
        <v>1176</v>
      </c>
      <c r="E577" t="s">
        <v>1177</v>
      </c>
      <c r="F577">
        <v>57.3</v>
      </c>
      <c r="G577" t="s">
        <v>1061</v>
      </c>
      <c r="H577">
        <v>891</v>
      </c>
      <c r="I577">
        <v>80.8</v>
      </c>
      <c r="J577" t="s">
        <v>68</v>
      </c>
      <c r="K577" t="s">
        <v>28</v>
      </c>
      <c r="L577" t="s">
        <v>158</v>
      </c>
      <c r="M577" t="s">
        <v>158</v>
      </c>
      <c r="N577" t="s">
        <v>30</v>
      </c>
      <c r="O577" t="s">
        <v>29</v>
      </c>
      <c r="P577" t="s">
        <v>29</v>
      </c>
      <c r="Q577" s="2" t="s">
        <v>89</v>
      </c>
      <c r="R577">
        <v>12</v>
      </c>
      <c r="S577">
        <v>4</v>
      </c>
      <c r="T577" t="s">
        <v>278</v>
      </c>
      <c r="U577">
        <v>45.4</v>
      </c>
      <c r="V577">
        <v>58.7</v>
      </c>
      <c r="W577">
        <v>77.2</v>
      </c>
      <c r="X577">
        <v>47.9</v>
      </c>
      <c r="Y577">
        <v>1</v>
      </c>
      <c r="Z577" t="s">
        <v>37</v>
      </c>
      <c r="AA577" t="str">
        <f t="shared" si="8"/>
        <v>Galveston</v>
      </c>
    </row>
    <row r="578" spans="1:27" x14ac:dyDescent="0.25">
      <c r="A578" t="s">
        <v>7964</v>
      </c>
      <c r="B578">
        <v>577</v>
      </c>
      <c r="C578">
        <v>15906001</v>
      </c>
      <c r="D578" t="s">
        <v>1178</v>
      </c>
      <c r="E578" t="s">
        <v>1179</v>
      </c>
      <c r="F578">
        <v>57.3</v>
      </c>
      <c r="G578" t="s">
        <v>1061</v>
      </c>
      <c r="H578">
        <v>462</v>
      </c>
      <c r="I578">
        <v>5.4</v>
      </c>
      <c r="J578" t="s">
        <v>68</v>
      </c>
      <c r="K578" t="s">
        <v>68</v>
      </c>
      <c r="L578" t="s">
        <v>158</v>
      </c>
      <c r="M578" t="s">
        <v>68</v>
      </c>
      <c r="N578" t="s">
        <v>29</v>
      </c>
      <c r="O578" t="s">
        <v>29</v>
      </c>
      <c r="P578" t="s">
        <v>29</v>
      </c>
      <c r="Q578" s="2">
        <v>9</v>
      </c>
      <c r="R578">
        <v>12</v>
      </c>
      <c r="S578">
        <v>20</v>
      </c>
      <c r="T578" t="s">
        <v>42</v>
      </c>
      <c r="U578">
        <v>43.6</v>
      </c>
      <c r="V578">
        <v>59.4</v>
      </c>
      <c r="W578">
        <v>53.7</v>
      </c>
      <c r="X578">
        <v>72.400000000000006</v>
      </c>
      <c r="Y578">
        <v>2</v>
      </c>
      <c r="Z578" t="s">
        <v>43</v>
      </c>
      <c r="AA578" t="str">
        <f t="shared" si="8"/>
        <v>Bexar</v>
      </c>
    </row>
    <row r="579" spans="1:27" x14ac:dyDescent="0.25">
      <c r="A579" t="s">
        <v>7964</v>
      </c>
      <c r="B579">
        <v>578</v>
      </c>
      <c r="C579">
        <v>39904001</v>
      </c>
      <c r="D579" t="s">
        <v>1180</v>
      </c>
      <c r="E579" t="s">
        <v>1181</v>
      </c>
      <c r="F579">
        <v>57.3</v>
      </c>
      <c r="G579" t="s">
        <v>1061</v>
      </c>
      <c r="H579">
        <v>125</v>
      </c>
      <c r="I579">
        <v>53.6</v>
      </c>
      <c r="J579" t="s">
        <v>68</v>
      </c>
      <c r="K579" t="s">
        <v>68</v>
      </c>
      <c r="L579" t="s">
        <v>132</v>
      </c>
      <c r="M579" t="s">
        <v>68</v>
      </c>
      <c r="N579" t="s">
        <v>29</v>
      </c>
      <c r="O579" t="s">
        <v>29</v>
      </c>
      <c r="P579" t="s">
        <v>29</v>
      </c>
      <c r="Q579" s="2" t="s">
        <v>87</v>
      </c>
      <c r="R579">
        <v>12</v>
      </c>
      <c r="S579">
        <v>9</v>
      </c>
      <c r="T579" t="s">
        <v>479</v>
      </c>
      <c r="U579">
        <v>49.9</v>
      </c>
      <c r="V579">
        <v>49.7</v>
      </c>
      <c r="W579">
        <v>51.5</v>
      </c>
      <c r="X579">
        <v>78</v>
      </c>
      <c r="Y579">
        <v>4</v>
      </c>
      <c r="Z579" t="s">
        <v>53</v>
      </c>
      <c r="AA579" t="str">
        <f t="shared" ref="AA579:AA642" si="9">PROPER(T579)</f>
        <v>Clay</v>
      </c>
    </row>
    <row r="580" spans="1:27" x14ac:dyDescent="0.25">
      <c r="A580" t="s">
        <v>7964</v>
      </c>
      <c r="B580">
        <v>579</v>
      </c>
      <c r="C580">
        <v>206903001</v>
      </c>
      <c r="D580" t="s">
        <v>1182</v>
      </c>
      <c r="E580" t="s">
        <v>1183</v>
      </c>
      <c r="F580">
        <v>57.3</v>
      </c>
      <c r="G580" t="s">
        <v>1061</v>
      </c>
      <c r="H580">
        <v>114</v>
      </c>
      <c r="I580">
        <v>55.3</v>
      </c>
      <c r="J580" t="s">
        <v>68</v>
      </c>
      <c r="K580" t="s">
        <v>68</v>
      </c>
      <c r="L580" t="s">
        <v>68</v>
      </c>
      <c r="M580" t="s">
        <v>80</v>
      </c>
      <c r="N580" t="s">
        <v>29</v>
      </c>
      <c r="O580" t="s">
        <v>29</v>
      </c>
      <c r="P580" t="s">
        <v>29</v>
      </c>
      <c r="Q580" s="2" t="s">
        <v>87</v>
      </c>
      <c r="R580">
        <v>12</v>
      </c>
      <c r="S580">
        <v>15</v>
      </c>
      <c r="T580" t="s">
        <v>776</v>
      </c>
      <c r="U580">
        <v>53.2</v>
      </c>
      <c r="V580">
        <v>51.3</v>
      </c>
      <c r="W580">
        <v>55.4</v>
      </c>
      <c r="X580">
        <v>69.2</v>
      </c>
      <c r="Y580">
        <v>4</v>
      </c>
      <c r="Z580" t="s">
        <v>53</v>
      </c>
      <c r="AA580" t="str">
        <f t="shared" si="9"/>
        <v>San Saba</v>
      </c>
    </row>
    <row r="581" spans="1:27" x14ac:dyDescent="0.25">
      <c r="A581" t="s">
        <v>7964</v>
      </c>
      <c r="B581">
        <v>580</v>
      </c>
      <c r="C581">
        <v>57905003</v>
      </c>
      <c r="D581" t="s">
        <v>1184</v>
      </c>
      <c r="E581" t="s">
        <v>26</v>
      </c>
      <c r="F581">
        <v>57.3</v>
      </c>
      <c r="G581" t="s">
        <v>1061</v>
      </c>
      <c r="H581">
        <v>363</v>
      </c>
      <c r="I581">
        <v>89.8</v>
      </c>
      <c r="J581" t="s">
        <v>68</v>
      </c>
      <c r="K581" t="s">
        <v>68</v>
      </c>
      <c r="L581" t="s">
        <v>132</v>
      </c>
      <c r="M581" t="s">
        <v>28</v>
      </c>
      <c r="N581" t="s">
        <v>29</v>
      </c>
      <c r="O581" t="s">
        <v>30</v>
      </c>
      <c r="P581" t="s">
        <v>29</v>
      </c>
      <c r="Q581" s="2">
        <v>9</v>
      </c>
      <c r="R581">
        <v>12</v>
      </c>
      <c r="S581">
        <v>10</v>
      </c>
      <c r="T581" t="s">
        <v>31</v>
      </c>
      <c r="U581">
        <v>49.6</v>
      </c>
      <c r="V581">
        <v>45.1</v>
      </c>
      <c r="W581">
        <v>54</v>
      </c>
      <c r="X581">
        <v>80.5</v>
      </c>
      <c r="Y581">
        <v>1</v>
      </c>
      <c r="Z581" t="s">
        <v>32</v>
      </c>
      <c r="AA581" t="str">
        <f t="shared" si="9"/>
        <v>Dallas</v>
      </c>
    </row>
    <row r="582" spans="1:27" x14ac:dyDescent="0.25">
      <c r="A582" t="s">
        <v>7964</v>
      </c>
      <c r="B582">
        <v>581</v>
      </c>
      <c r="C582">
        <v>43907002</v>
      </c>
      <c r="D582" t="s">
        <v>1185</v>
      </c>
      <c r="E582" t="s">
        <v>472</v>
      </c>
      <c r="F582">
        <v>57.3</v>
      </c>
      <c r="G582" t="s">
        <v>1061</v>
      </c>
      <c r="H582">
        <v>2957</v>
      </c>
      <c r="I582">
        <v>32.700000000000003</v>
      </c>
      <c r="J582" t="s">
        <v>68</v>
      </c>
      <c r="K582" t="s">
        <v>68</v>
      </c>
      <c r="L582" t="s">
        <v>158</v>
      </c>
      <c r="M582" t="s">
        <v>68</v>
      </c>
      <c r="N582" t="s">
        <v>29</v>
      </c>
      <c r="O582" t="s">
        <v>29</v>
      </c>
      <c r="P582" t="s">
        <v>29</v>
      </c>
      <c r="Q582" s="2">
        <v>9</v>
      </c>
      <c r="R582">
        <v>12</v>
      </c>
      <c r="S582">
        <v>10</v>
      </c>
      <c r="T582" t="s">
        <v>133</v>
      </c>
      <c r="U582">
        <v>47</v>
      </c>
      <c r="V582">
        <v>53.2</v>
      </c>
      <c r="W582">
        <v>49.9</v>
      </c>
      <c r="X582">
        <v>78.900000000000006</v>
      </c>
      <c r="Y582">
        <v>2</v>
      </c>
      <c r="Z582" t="s">
        <v>32</v>
      </c>
      <c r="AA582" t="str">
        <f t="shared" si="9"/>
        <v>Collin</v>
      </c>
    </row>
    <row r="583" spans="1:27" x14ac:dyDescent="0.25">
      <c r="A583" t="s">
        <v>7964</v>
      </c>
      <c r="B583">
        <v>582</v>
      </c>
      <c r="C583">
        <v>91903001</v>
      </c>
      <c r="D583" t="s">
        <v>1186</v>
      </c>
      <c r="E583" t="s">
        <v>1187</v>
      </c>
      <c r="F583">
        <v>57.2</v>
      </c>
      <c r="G583" t="s">
        <v>1061</v>
      </c>
      <c r="H583">
        <v>1308</v>
      </c>
      <c r="I583">
        <v>52.9</v>
      </c>
      <c r="J583" t="s">
        <v>68</v>
      </c>
      <c r="K583" t="s">
        <v>68</v>
      </c>
      <c r="L583" t="s">
        <v>28</v>
      </c>
      <c r="M583" t="s">
        <v>132</v>
      </c>
      <c r="N583" t="s">
        <v>29</v>
      </c>
      <c r="O583" t="s">
        <v>29</v>
      </c>
      <c r="P583" t="s">
        <v>29</v>
      </c>
      <c r="Q583" s="2">
        <v>9</v>
      </c>
      <c r="R583">
        <v>12</v>
      </c>
      <c r="S583">
        <v>10</v>
      </c>
      <c r="T583" t="s">
        <v>366</v>
      </c>
      <c r="U583">
        <v>55</v>
      </c>
      <c r="V583">
        <v>51.7</v>
      </c>
      <c r="W583">
        <v>55.3</v>
      </c>
      <c r="X583">
        <v>66.8</v>
      </c>
      <c r="Y583">
        <v>4</v>
      </c>
      <c r="Z583" t="s">
        <v>53</v>
      </c>
      <c r="AA583" t="str">
        <f t="shared" si="9"/>
        <v>Grayson</v>
      </c>
    </row>
    <row r="584" spans="1:27" x14ac:dyDescent="0.25">
      <c r="A584" t="s">
        <v>7964</v>
      </c>
      <c r="B584">
        <v>583</v>
      </c>
      <c r="C584">
        <v>78901001</v>
      </c>
      <c r="D584" t="s">
        <v>1188</v>
      </c>
      <c r="E584" t="s">
        <v>1189</v>
      </c>
      <c r="F584">
        <v>57.2</v>
      </c>
      <c r="G584" t="s">
        <v>1061</v>
      </c>
      <c r="H584">
        <v>214</v>
      </c>
      <c r="I584">
        <v>74.8</v>
      </c>
      <c r="J584" t="s">
        <v>68</v>
      </c>
      <c r="K584" t="s">
        <v>28</v>
      </c>
      <c r="L584" t="s">
        <v>158</v>
      </c>
      <c r="M584" t="s">
        <v>80</v>
      </c>
      <c r="N584" t="s">
        <v>29</v>
      </c>
      <c r="O584" t="s">
        <v>29</v>
      </c>
      <c r="P584" t="s">
        <v>29</v>
      </c>
      <c r="Q584" s="2" t="s">
        <v>89</v>
      </c>
      <c r="R584">
        <v>12</v>
      </c>
      <c r="S584">
        <v>9</v>
      </c>
      <c r="T584" t="s">
        <v>1190</v>
      </c>
      <c r="U584">
        <v>43.2</v>
      </c>
      <c r="V584">
        <v>52.7</v>
      </c>
      <c r="W584">
        <v>63.6</v>
      </c>
      <c r="X584">
        <v>69.3</v>
      </c>
      <c r="Y584">
        <v>4</v>
      </c>
      <c r="Z584" t="s">
        <v>53</v>
      </c>
      <c r="AA584" t="str">
        <f t="shared" si="9"/>
        <v>Foard</v>
      </c>
    </row>
    <row r="585" spans="1:27" x14ac:dyDescent="0.25">
      <c r="A585" t="s">
        <v>7964</v>
      </c>
      <c r="B585">
        <v>584</v>
      </c>
      <c r="C585">
        <v>141901001</v>
      </c>
      <c r="D585" t="s">
        <v>1191</v>
      </c>
      <c r="E585" t="s">
        <v>1192</v>
      </c>
      <c r="F585">
        <v>57.1</v>
      </c>
      <c r="G585" t="s">
        <v>1061</v>
      </c>
      <c r="H585">
        <v>1008</v>
      </c>
      <c r="I585">
        <v>41.5</v>
      </c>
      <c r="J585" t="s">
        <v>68</v>
      </c>
      <c r="K585" t="s">
        <v>68</v>
      </c>
      <c r="L585" t="s">
        <v>80</v>
      </c>
      <c r="M585" t="s">
        <v>80</v>
      </c>
      <c r="N585" t="s">
        <v>29</v>
      </c>
      <c r="O585" t="s">
        <v>29</v>
      </c>
      <c r="P585" t="s">
        <v>29</v>
      </c>
      <c r="Q585" s="2">
        <v>9</v>
      </c>
      <c r="R585">
        <v>12</v>
      </c>
      <c r="S585">
        <v>12</v>
      </c>
      <c r="T585" t="s">
        <v>1193</v>
      </c>
      <c r="U585">
        <v>51.6</v>
      </c>
      <c r="V585">
        <v>52.7</v>
      </c>
      <c r="W585">
        <v>52.8</v>
      </c>
      <c r="X585">
        <v>71.5</v>
      </c>
      <c r="Y585">
        <v>2</v>
      </c>
      <c r="Z585" t="s">
        <v>53</v>
      </c>
      <c r="AA585" t="str">
        <f t="shared" si="9"/>
        <v>Lampasas</v>
      </c>
    </row>
    <row r="586" spans="1:27" x14ac:dyDescent="0.25">
      <c r="A586" t="s">
        <v>7964</v>
      </c>
      <c r="B586">
        <v>585</v>
      </c>
      <c r="C586">
        <v>126902006</v>
      </c>
      <c r="D586" t="s">
        <v>1194</v>
      </c>
      <c r="E586" t="s">
        <v>1195</v>
      </c>
      <c r="F586">
        <v>57.1</v>
      </c>
      <c r="G586" t="s">
        <v>1061</v>
      </c>
      <c r="H586">
        <v>1738</v>
      </c>
      <c r="I586">
        <v>29.2</v>
      </c>
      <c r="J586" t="s">
        <v>68</v>
      </c>
      <c r="K586" t="s">
        <v>68</v>
      </c>
      <c r="L586" t="s">
        <v>80</v>
      </c>
      <c r="M586" t="s">
        <v>68</v>
      </c>
      <c r="N586" t="s">
        <v>29</v>
      </c>
      <c r="O586" t="s">
        <v>29</v>
      </c>
      <c r="P586" t="s">
        <v>29</v>
      </c>
      <c r="Q586" s="2">
        <v>9</v>
      </c>
      <c r="R586">
        <v>12</v>
      </c>
      <c r="S586">
        <v>11</v>
      </c>
      <c r="T586" t="s">
        <v>455</v>
      </c>
      <c r="U586">
        <v>51.2</v>
      </c>
      <c r="V586">
        <v>53.2</v>
      </c>
      <c r="W586">
        <v>48.3</v>
      </c>
      <c r="X586">
        <v>75.8</v>
      </c>
      <c r="Y586">
        <v>2</v>
      </c>
      <c r="Z586" t="s">
        <v>32</v>
      </c>
      <c r="AA586" t="str">
        <f t="shared" si="9"/>
        <v>Johnson</v>
      </c>
    </row>
    <row r="587" spans="1:27" x14ac:dyDescent="0.25">
      <c r="A587" t="s">
        <v>7964</v>
      </c>
      <c r="B587">
        <v>586</v>
      </c>
      <c r="C587">
        <v>220901001</v>
      </c>
      <c r="D587" t="s">
        <v>1196</v>
      </c>
      <c r="E587" t="s">
        <v>1197</v>
      </c>
      <c r="F587">
        <v>57.1</v>
      </c>
      <c r="G587" t="s">
        <v>1061</v>
      </c>
      <c r="H587">
        <v>2767</v>
      </c>
      <c r="I587">
        <v>49.5</v>
      </c>
      <c r="J587" t="s">
        <v>68</v>
      </c>
      <c r="K587" t="s">
        <v>68</v>
      </c>
      <c r="L587" t="s">
        <v>80</v>
      </c>
      <c r="M587" t="s">
        <v>68</v>
      </c>
      <c r="N587" t="s">
        <v>29</v>
      </c>
      <c r="O587" t="s">
        <v>29</v>
      </c>
      <c r="P587" t="s">
        <v>29</v>
      </c>
      <c r="Q587" s="2">
        <v>9</v>
      </c>
      <c r="R587">
        <v>12</v>
      </c>
      <c r="S587">
        <v>11</v>
      </c>
      <c r="T587" t="s">
        <v>64</v>
      </c>
      <c r="U587">
        <v>51.8</v>
      </c>
      <c r="V587">
        <v>51.3</v>
      </c>
      <c r="W587">
        <v>53</v>
      </c>
      <c r="X587">
        <v>72.099999999999994</v>
      </c>
      <c r="Y587">
        <v>3</v>
      </c>
      <c r="Z587" t="s">
        <v>32</v>
      </c>
      <c r="AA587" t="str">
        <f t="shared" si="9"/>
        <v>Tarrant</v>
      </c>
    </row>
    <row r="588" spans="1:27" x14ac:dyDescent="0.25">
      <c r="A588" t="s">
        <v>7964</v>
      </c>
      <c r="B588">
        <v>587</v>
      </c>
      <c r="C588">
        <v>175907001</v>
      </c>
      <c r="D588" t="s">
        <v>1198</v>
      </c>
      <c r="E588" t="s">
        <v>1199</v>
      </c>
      <c r="F588">
        <v>57.1</v>
      </c>
      <c r="G588" t="s">
        <v>1061</v>
      </c>
      <c r="H588">
        <v>592</v>
      </c>
      <c r="I588">
        <v>77.7</v>
      </c>
      <c r="J588" t="s">
        <v>68</v>
      </c>
      <c r="K588" t="s">
        <v>68</v>
      </c>
      <c r="L588" t="s">
        <v>68</v>
      </c>
      <c r="M588" t="s">
        <v>80</v>
      </c>
      <c r="N588" t="s">
        <v>29</v>
      </c>
      <c r="O588" t="s">
        <v>29</v>
      </c>
      <c r="P588" t="s">
        <v>29</v>
      </c>
      <c r="Q588" s="2" t="s">
        <v>89</v>
      </c>
      <c r="R588">
        <v>12</v>
      </c>
      <c r="S588">
        <v>12</v>
      </c>
      <c r="T588" t="s">
        <v>807</v>
      </c>
      <c r="U588">
        <v>53</v>
      </c>
      <c r="V588">
        <v>48.5</v>
      </c>
      <c r="W588">
        <v>55.8</v>
      </c>
      <c r="X588">
        <v>70.900000000000006</v>
      </c>
      <c r="Y588">
        <v>4</v>
      </c>
      <c r="Z588" t="s">
        <v>53</v>
      </c>
      <c r="AA588" t="str">
        <f t="shared" si="9"/>
        <v>Navarro</v>
      </c>
    </row>
    <row r="589" spans="1:27" x14ac:dyDescent="0.25">
      <c r="A589" t="s">
        <v>7964</v>
      </c>
      <c r="B589">
        <v>588</v>
      </c>
      <c r="C589">
        <v>146904001</v>
      </c>
      <c r="D589" t="s">
        <v>1200</v>
      </c>
      <c r="E589" t="s">
        <v>1201</v>
      </c>
      <c r="F589">
        <v>57</v>
      </c>
      <c r="G589" t="s">
        <v>1061</v>
      </c>
      <c r="H589">
        <v>337</v>
      </c>
      <c r="I589">
        <v>43</v>
      </c>
      <c r="J589" t="s">
        <v>68</v>
      </c>
      <c r="K589" t="s">
        <v>68</v>
      </c>
      <c r="L589" t="s">
        <v>68</v>
      </c>
      <c r="M589" t="s">
        <v>158</v>
      </c>
      <c r="N589" t="s">
        <v>29</v>
      </c>
      <c r="O589" t="s">
        <v>29</v>
      </c>
      <c r="P589" t="s">
        <v>29</v>
      </c>
      <c r="Q589" s="2">
        <v>9</v>
      </c>
      <c r="R589">
        <v>12</v>
      </c>
      <c r="S589">
        <v>4</v>
      </c>
      <c r="T589" t="s">
        <v>1202</v>
      </c>
      <c r="U589">
        <v>54.4</v>
      </c>
      <c r="V589">
        <v>55.4</v>
      </c>
      <c r="W589">
        <v>58.8</v>
      </c>
      <c r="X589">
        <v>59.6</v>
      </c>
      <c r="Y589">
        <v>4</v>
      </c>
      <c r="Z589" t="s">
        <v>37</v>
      </c>
      <c r="AA589" t="str">
        <f t="shared" si="9"/>
        <v>Liberty</v>
      </c>
    </row>
    <row r="590" spans="1:27" x14ac:dyDescent="0.25">
      <c r="A590" t="s">
        <v>7964</v>
      </c>
      <c r="B590">
        <v>589</v>
      </c>
      <c r="C590">
        <v>201902001</v>
      </c>
      <c r="D590" t="s">
        <v>1203</v>
      </c>
      <c r="E590" t="s">
        <v>1204</v>
      </c>
      <c r="F590">
        <v>56.9</v>
      </c>
      <c r="G590" t="s">
        <v>1061</v>
      </c>
      <c r="H590">
        <v>951</v>
      </c>
      <c r="I590">
        <v>57.2</v>
      </c>
      <c r="J590" t="s">
        <v>68</v>
      </c>
      <c r="K590" t="s">
        <v>68</v>
      </c>
      <c r="L590" t="s">
        <v>132</v>
      </c>
      <c r="M590" t="s">
        <v>132</v>
      </c>
      <c r="N590" t="s">
        <v>29</v>
      </c>
      <c r="O590" t="s">
        <v>29</v>
      </c>
      <c r="P590" t="s">
        <v>29</v>
      </c>
      <c r="Q590" s="2">
        <v>9</v>
      </c>
      <c r="R590">
        <v>12</v>
      </c>
      <c r="S590">
        <v>7</v>
      </c>
      <c r="T590" t="s">
        <v>578</v>
      </c>
      <c r="U590">
        <v>49.7</v>
      </c>
      <c r="V590">
        <v>52.8</v>
      </c>
      <c r="W590">
        <v>58.9</v>
      </c>
      <c r="X590">
        <v>66.3</v>
      </c>
      <c r="Y590">
        <v>2</v>
      </c>
      <c r="Z590" t="s">
        <v>53</v>
      </c>
      <c r="AA590" t="str">
        <f t="shared" si="9"/>
        <v>Rusk</v>
      </c>
    </row>
    <row r="591" spans="1:27" x14ac:dyDescent="0.25">
      <c r="A591" t="s">
        <v>7964</v>
      </c>
      <c r="B591">
        <v>590</v>
      </c>
      <c r="C591">
        <v>101912486</v>
      </c>
      <c r="D591" t="s">
        <v>1205</v>
      </c>
      <c r="E591" t="s">
        <v>35</v>
      </c>
      <c r="F591">
        <v>56.9</v>
      </c>
      <c r="G591" t="s">
        <v>1061</v>
      </c>
      <c r="H591">
        <v>383</v>
      </c>
      <c r="I591">
        <v>75.7</v>
      </c>
      <c r="J591" t="s">
        <v>68</v>
      </c>
      <c r="K591" t="s">
        <v>28</v>
      </c>
      <c r="L591" t="s">
        <v>158</v>
      </c>
      <c r="M591" t="s">
        <v>132</v>
      </c>
      <c r="N591" t="s">
        <v>29</v>
      </c>
      <c r="O591" t="s">
        <v>30</v>
      </c>
      <c r="P591" t="s">
        <v>30</v>
      </c>
      <c r="Q591" s="2">
        <v>9</v>
      </c>
      <c r="R591">
        <v>12</v>
      </c>
      <c r="S591">
        <v>4</v>
      </c>
      <c r="T591" t="s">
        <v>36</v>
      </c>
      <c r="U591">
        <v>46.7</v>
      </c>
      <c r="V591">
        <v>51.7</v>
      </c>
      <c r="W591">
        <v>61.9</v>
      </c>
      <c r="X591">
        <v>67.2</v>
      </c>
      <c r="Y591">
        <v>3</v>
      </c>
      <c r="Z591" t="s">
        <v>37</v>
      </c>
      <c r="AA591" t="str">
        <f t="shared" si="9"/>
        <v>Harris</v>
      </c>
    </row>
    <row r="592" spans="1:27" x14ac:dyDescent="0.25">
      <c r="A592" t="s">
        <v>7964</v>
      </c>
      <c r="B592">
        <v>591</v>
      </c>
      <c r="C592">
        <v>246909008</v>
      </c>
      <c r="D592" t="s">
        <v>1206</v>
      </c>
      <c r="E592" t="s">
        <v>216</v>
      </c>
      <c r="F592">
        <v>56.8</v>
      </c>
      <c r="G592" t="s">
        <v>1061</v>
      </c>
      <c r="H592">
        <v>2765</v>
      </c>
      <c r="I592">
        <v>26.7</v>
      </c>
      <c r="J592" t="s">
        <v>68</v>
      </c>
      <c r="K592" t="s">
        <v>68</v>
      </c>
      <c r="L592" t="s">
        <v>158</v>
      </c>
      <c r="M592" t="s">
        <v>28</v>
      </c>
      <c r="N592" t="s">
        <v>29</v>
      </c>
      <c r="O592" t="s">
        <v>29</v>
      </c>
      <c r="P592" t="s">
        <v>29</v>
      </c>
      <c r="Q592" s="2">
        <v>9</v>
      </c>
      <c r="R592">
        <v>12</v>
      </c>
      <c r="S592">
        <v>13</v>
      </c>
      <c r="T592" t="s">
        <v>217</v>
      </c>
      <c r="U592">
        <v>46.9</v>
      </c>
      <c r="V592">
        <v>52.9</v>
      </c>
      <c r="W592">
        <v>46.6</v>
      </c>
      <c r="X592">
        <v>80.900000000000006</v>
      </c>
      <c r="Y592">
        <v>2</v>
      </c>
      <c r="Z592" t="s">
        <v>77</v>
      </c>
      <c r="AA592" t="str">
        <f t="shared" si="9"/>
        <v>Williamson</v>
      </c>
    </row>
    <row r="593" spans="1:27" x14ac:dyDescent="0.25">
      <c r="A593" t="s">
        <v>7964</v>
      </c>
      <c r="B593">
        <v>592</v>
      </c>
      <c r="C593">
        <v>57905006</v>
      </c>
      <c r="D593" t="s">
        <v>1207</v>
      </c>
      <c r="E593" t="s">
        <v>26</v>
      </c>
      <c r="F593">
        <v>56.8</v>
      </c>
      <c r="G593" t="s">
        <v>1061</v>
      </c>
      <c r="H593">
        <v>1126</v>
      </c>
      <c r="I593">
        <v>77.099999999999994</v>
      </c>
      <c r="J593" t="s">
        <v>68</v>
      </c>
      <c r="K593" t="s">
        <v>68</v>
      </c>
      <c r="L593" t="s">
        <v>28</v>
      </c>
      <c r="M593" t="s">
        <v>158</v>
      </c>
      <c r="N593" t="s">
        <v>29</v>
      </c>
      <c r="O593" t="s">
        <v>29</v>
      </c>
      <c r="P593" t="s">
        <v>30</v>
      </c>
      <c r="Q593" s="2">
        <v>9</v>
      </c>
      <c r="R593">
        <v>12</v>
      </c>
      <c r="S593">
        <v>10</v>
      </c>
      <c r="T593" t="s">
        <v>31</v>
      </c>
      <c r="U593">
        <v>58.4</v>
      </c>
      <c r="V593">
        <v>48.4</v>
      </c>
      <c r="W593">
        <v>55.6</v>
      </c>
      <c r="X593">
        <v>64.8</v>
      </c>
      <c r="Y593">
        <v>4</v>
      </c>
      <c r="Z593" t="s">
        <v>32</v>
      </c>
      <c r="AA593" t="str">
        <f t="shared" si="9"/>
        <v>Dallas</v>
      </c>
    </row>
    <row r="594" spans="1:27" x14ac:dyDescent="0.25">
      <c r="A594" t="s">
        <v>7964</v>
      </c>
      <c r="B594">
        <v>593</v>
      </c>
      <c r="C594">
        <v>114904001</v>
      </c>
      <c r="D594" t="s">
        <v>1208</v>
      </c>
      <c r="E594" t="s">
        <v>1209</v>
      </c>
      <c r="F594">
        <v>56.8</v>
      </c>
      <c r="G594" t="s">
        <v>1061</v>
      </c>
      <c r="H594">
        <v>396</v>
      </c>
      <c r="I594">
        <v>26.5</v>
      </c>
      <c r="J594" t="s">
        <v>68</v>
      </c>
      <c r="K594" t="s">
        <v>68</v>
      </c>
      <c r="L594" t="s">
        <v>158</v>
      </c>
      <c r="M594" t="s">
        <v>132</v>
      </c>
      <c r="N594" t="s">
        <v>29</v>
      </c>
      <c r="O594" t="s">
        <v>29</v>
      </c>
      <c r="P594" t="s">
        <v>29</v>
      </c>
      <c r="Q594" s="2">
        <v>6</v>
      </c>
      <c r="R594">
        <v>12</v>
      </c>
      <c r="S594">
        <v>18</v>
      </c>
      <c r="T594" t="s">
        <v>1210</v>
      </c>
      <c r="U594">
        <v>47.2</v>
      </c>
      <c r="V594">
        <v>57.8</v>
      </c>
      <c r="W594">
        <v>56.4</v>
      </c>
      <c r="X594">
        <v>65.7</v>
      </c>
      <c r="Y594">
        <v>2</v>
      </c>
      <c r="Z594" t="s">
        <v>53</v>
      </c>
      <c r="AA594" t="str">
        <f t="shared" si="9"/>
        <v>Howard</v>
      </c>
    </row>
    <row r="595" spans="1:27" x14ac:dyDescent="0.25">
      <c r="A595" t="s">
        <v>7964</v>
      </c>
      <c r="B595">
        <v>594</v>
      </c>
      <c r="C595">
        <v>46901001</v>
      </c>
      <c r="D595" t="s">
        <v>1211</v>
      </c>
      <c r="E595" t="s">
        <v>1212</v>
      </c>
      <c r="F595">
        <v>56.8</v>
      </c>
      <c r="G595" t="s">
        <v>1061</v>
      </c>
      <c r="H595">
        <v>1812</v>
      </c>
      <c r="I595">
        <v>25.9</v>
      </c>
      <c r="J595" t="s">
        <v>68</v>
      </c>
      <c r="K595" t="s">
        <v>80</v>
      </c>
      <c r="L595" t="s">
        <v>68</v>
      </c>
      <c r="M595" t="s">
        <v>68</v>
      </c>
      <c r="N595" t="s">
        <v>29</v>
      </c>
      <c r="O595" t="s">
        <v>29</v>
      </c>
      <c r="P595" t="s">
        <v>29</v>
      </c>
      <c r="Q595" s="2">
        <v>9</v>
      </c>
      <c r="R595">
        <v>12</v>
      </c>
      <c r="S595">
        <v>13</v>
      </c>
      <c r="T595" t="s">
        <v>286</v>
      </c>
      <c r="U595">
        <v>54.2</v>
      </c>
      <c r="V595">
        <v>51.3</v>
      </c>
      <c r="W595">
        <v>43</v>
      </c>
      <c r="X595">
        <v>78.599999999999994</v>
      </c>
      <c r="Y595">
        <v>3</v>
      </c>
      <c r="Z595" t="s">
        <v>43</v>
      </c>
      <c r="AA595" t="str">
        <f t="shared" si="9"/>
        <v>Comal</v>
      </c>
    </row>
    <row r="596" spans="1:27" x14ac:dyDescent="0.25">
      <c r="A596" t="s">
        <v>7964</v>
      </c>
      <c r="B596">
        <v>595</v>
      </c>
      <c r="C596">
        <v>46902003</v>
      </c>
      <c r="D596" t="s">
        <v>1213</v>
      </c>
      <c r="E596" t="s">
        <v>285</v>
      </c>
      <c r="F596">
        <v>56.8</v>
      </c>
      <c r="G596" t="s">
        <v>1061</v>
      </c>
      <c r="H596">
        <v>1023</v>
      </c>
      <c r="I596">
        <v>35.700000000000003</v>
      </c>
      <c r="J596" t="s">
        <v>68</v>
      </c>
      <c r="K596" t="s">
        <v>68</v>
      </c>
      <c r="L596" t="s">
        <v>132</v>
      </c>
      <c r="M596" t="s">
        <v>68</v>
      </c>
      <c r="N596" t="s">
        <v>29</v>
      </c>
      <c r="O596" t="s">
        <v>29</v>
      </c>
      <c r="P596" t="s">
        <v>29</v>
      </c>
      <c r="Q596" s="2">
        <v>9</v>
      </c>
      <c r="R596">
        <v>12</v>
      </c>
      <c r="S596">
        <v>20</v>
      </c>
      <c r="T596" t="s">
        <v>286</v>
      </c>
      <c r="U596">
        <v>48.1</v>
      </c>
      <c r="V596">
        <v>53.9</v>
      </c>
      <c r="W596">
        <v>52.8</v>
      </c>
      <c r="X596">
        <v>72.2</v>
      </c>
      <c r="Y596">
        <v>4</v>
      </c>
      <c r="Z596" t="s">
        <v>43</v>
      </c>
      <c r="AA596" t="str">
        <f t="shared" si="9"/>
        <v>Comal</v>
      </c>
    </row>
    <row r="597" spans="1:27" x14ac:dyDescent="0.25">
      <c r="A597" t="s">
        <v>7964</v>
      </c>
      <c r="B597">
        <v>596</v>
      </c>
      <c r="C597">
        <v>24901001</v>
      </c>
      <c r="D597" t="s">
        <v>1214</v>
      </c>
      <c r="E597" t="s">
        <v>1215</v>
      </c>
      <c r="F597">
        <v>56.7</v>
      </c>
      <c r="G597" t="s">
        <v>1061</v>
      </c>
      <c r="H597">
        <v>404</v>
      </c>
      <c r="I597">
        <v>65.8</v>
      </c>
      <c r="J597" t="s">
        <v>68</v>
      </c>
      <c r="K597" t="s">
        <v>68</v>
      </c>
      <c r="L597" t="s">
        <v>28</v>
      </c>
      <c r="M597" t="s">
        <v>158</v>
      </c>
      <c r="N597" t="s">
        <v>29</v>
      </c>
      <c r="O597" t="s">
        <v>29</v>
      </c>
      <c r="P597" t="s">
        <v>29</v>
      </c>
      <c r="Q597" s="2">
        <v>9</v>
      </c>
      <c r="R597">
        <v>12</v>
      </c>
      <c r="S597">
        <v>2</v>
      </c>
      <c r="T597" t="s">
        <v>1216</v>
      </c>
      <c r="U597">
        <v>56.2</v>
      </c>
      <c r="V597">
        <v>51.4</v>
      </c>
      <c r="W597">
        <v>59.1</v>
      </c>
      <c r="X597">
        <v>60.2</v>
      </c>
      <c r="Y597">
        <v>2</v>
      </c>
      <c r="Z597" t="s">
        <v>53</v>
      </c>
      <c r="AA597" t="str">
        <f t="shared" si="9"/>
        <v>Brooks</v>
      </c>
    </row>
    <row r="598" spans="1:27" x14ac:dyDescent="0.25">
      <c r="A598" t="s">
        <v>7964</v>
      </c>
      <c r="B598">
        <v>597</v>
      </c>
      <c r="C598">
        <v>198901001</v>
      </c>
      <c r="D598" t="s">
        <v>1217</v>
      </c>
      <c r="E598" t="s">
        <v>1218</v>
      </c>
      <c r="F598">
        <v>56.7</v>
      </c>
      <c r="G598" t="s">
        <v>1061</v>
      </c>
      <c r="H598">
        <v>140</v>
      </c>
      <c r="I598">
        <v>45.7</v>
      </c>
      <c r="J598" t="s">
        <v>68</v>
      </c>
      <c r="K598" t="s">
        <v>68</v>
      </c>
      <c r="L598" t="s">
        <v>158</v>
      </c>
      <c r="M598" t="s">
        <v>80</v>
      </c>
      <c r="N598" t="s">
        <v>29</v>
      </c>
      <c r="O598" t="s">
        <v>29</v>
      </c>
      <c r="P598" t="s">
        <v>29</v>
      </c>
      <c r="Q598" s="2">
        <v>9</v>
      </c>
      <c r="R598">
        <v>12</v>
      </c>
      <c r="S598">
        <v>6</v>
      </c>
      <c r="T598" t="s">
        <v>198</v>
      </c>
      <c r="U598">
        <v>45.9</v>
      </c>
      <c r="V598">
        <v>53.9</v>
      </c>
      <c r="W598">
        <v>56.9</v>
      </c>
      <c r="X598">
        <v>70.2</v>
      </c>
      <c r="Y598">
        <v>2</v>
      </c>
      <c r="Z598" t="s">
        <v>53</v>
      </c>
      <c r="AA598" t="str">
        <f t="shared" si="9"/>
        <v>Robertson</v>
      </c>
    </row>
    <row r="599" spans="1:27" x14ac:dyDescent="0.25">
      <c r="A599" t="s">
        <v>7964</v>
      </c>
      <c r="B599">
        <v>598</v>
      </c>
      <c r="C599">
        <v>230902002</v>
      </c>
      <c r="D599" t="s">
        <v>1219</v>
      </c>
      <c r="E599" t="s">
        <v>1220</v>
      </c>
      <c r="F599">
        <v>56.7</v>
      </c>
      <c r="G599" t="s">
        <v>1061</v>
      </c>
      <c r="H599">
        <v>695</v>
      </c>
      <c r="I599">
        <v>63</v>
      </c>
      <c r="J599" t="s">
        <v>68</v>
      </c>
      <c r="K599" t="s">
        <v>68</v>
      </c>
      <c r="L599" t="s">
        <v>80</v>
      </c>
      <c r="M599" t="s">
        <v>80</v>
      </c>
      <c r="N599" t="s">
        <v>29</v>
      </c>
      <c r="O599" t="s">
        <v>29</v>
      </c>
      <c r="P599" t="s">
        <v>29</v>
      </c>
      <c r="Q599" s="2">
        <v>9</v>
      </c>
      <c r="R599">
        <v>12</v>
      </c>
      <c r="S599">
        <v>7</v>
      </c>
      <c r="T599" t="s">
        <v>430</v>
      </c>
      <c r="U599">
        <v>50.4</v>
      </c>
      <c r="V599">
        <v>50.8</v>
      </c>
      <c r="W599">
        <v>57.1</v>
      </c>
      <c r="X599">
        <v>68.7</v>
      </c>
      <c r="Y599">
        <v>4</v>
      </c>
      <c r="Z599" t="s">
        <v>53</v>
      </c>
      <c r="AA599" t="str">
        <f t="shared" si="9"/>
        <v>Upshur</v>
      </c>
    </row>
    <row r="600" spans="1:27" x14ac:dyDescent="0.25">
      <c r="A600" t="s">
        <v>7964</v>
      </c>
      <c r="B600">
        <v>599</v>
      </c>
      <c r="C600">
        <v>221901001</v>
      </c>
      <c r="D600" t="s">
        <v>1221</v>
      </c>
      <c r="E600" t="s">
        <v>368</v>
      </c>
      <c r="F600">
        <v>56.7</v>
      </c>
      <c r="G600" t="s">
        <v>1061</v>
      </c>
      <c r="H600">
        <v>2137</v>
      </c>
      <c r="I600">
        <v>69.3</v>
      </c>
      <c r="J600" t="s">
        <v>68</v>
      </c>
      <c r="K600" t="s">
        <v>68</v>
      </c>
      <c r="L600" t="s">
        <v>68</v>
      </c>
      <c r="M600" t="s">
        <v>68</v>
      </c>
      <c r="N600" t="s">
        <v>29</v>
      </c>
      <c r="O600" t="s">
        <v>29</v>
      </c>
      <c r="P600" t="s">
        <v>29</v>
      </c>
      <c r="Q600" s="2">
        <v>9</v>
      </c>
      <c r="R600">
        <v>12</v>
      </c>
      <c r="S600">
        <v>14</v>
      </c>
      <c r="T600" t="s">
        <v>359</v>
      </c>
      <c r="U600">
        <v>53.9</v>
      </c>
      <c r="V600">
        <v>48</v>
      </c>
      <c r="W600">
        <v>53</v>
      </c>
      <c r="X600">
        <v>72</v>
      </c>
      <c r="Y600">
        <v>4</v>
      </c>
      <c r="Z600" t="s">
        <v>53</v>
      </c>
      <c r="AA600" t="str">
        <f t="shared" si="9"/>
        <v>Taylor</v>
      </c>
    </row>
    <row r="601" spans="1:27" x14ac:dyDescent="0.25">
      <c r="A601" t="s">
        <v>7964</v>
      </c>
      <c r="B601">
        <v>600</v>
      </c>
      <c r="C601">
        <v>89903001</v>
      </c>
      <c r="D601" t="s">
        <v>1222</v>
      </c>
      <c r="E601" t="s">
        <v>1223</v>
      </c>
      <c r="F601">
        <v>56.7</v>
      </c>
      <c r="G601" t="s">
        <v>1061</v>
      </c>
      <c r="H601">
        <v>300</v>
      </c>
      <c r="I601">
        <v>77.3</v>
      </c>
      <c r="J601" t="s">
        <v>68</v>
      </c>
      <c r="K601" t="s">
        <v>28</v>
      </c>
      <c r="L601" t="s">
        <v>68</v>
      </c>
      <c r="M601" t="s">
        <v>158</v>
      </c>
      <c r="N601" t="s">
        <v>29</v>
      </c>
      <c r="O601" t="s">
        <v>29</v>
      </c>
      <c r="P601" t="s">
        <v>29</v>
      </c>
      <c r="Q601" s="2">
        <v>9</v>
      </c>
      <c r="R601">
        <v>12</v>
      </c>
      <c r="S601">
        <v>13</v>
      </c>
      <c r="T601" t="s">
        <v>1224</v>
      </c>
      <c r="U601">
        <v>53.9</v>
      </c>
      <c r="V601">
        <v>52.5</v>
      </c>
      <c r="W601">
        <v>63.9</v>
      </c>
      <c r="X601">
        <v>56.4</v>
      </c>
      <c r="Y601">
        <v>3</v>
      </c>
      <c r="Z601" t="s">
        <v>53</v>
      </c>
      <c r="AA601" t="str">
        <f t="shared" si="9"/>
        <v>Gonzales</v>
      </c>
    </row>
    <row r="602" spans="1:27" x14ac:dyDescent="0.25">
      <c r="A602" t="s">
        <v>7964</v>
      </c>
      <c r="B602">
        <v>601</v>
      </c>
      <c r="C602">
        <v>112910001</v>
      </c>
      <c r="D602" t="s">
        <v>1225</v>
      </c>
      <c r="E602" t="s">
        <v>1225</v>
      </c>
      <c r="F602">
        <v>56.7</v>
      </c>
      <c r="G602" t="s">
        <v>1061</v>
      </c>
      <c r="H602">
        <v>218</v>
      </c>
      <c r="I602">
        <v>61</v>
      </c>
      <c r="J602" t="s">
        <v>68</v>
      </c>
      <c r="K602" t="s">
        <v>28</v>
      </c>
      <c r="L602" t="s">
        <v>132</v>
      </c>
      <c r="M602" t="s">
        <v>158</v>
      </c>
      <c r="N602" t="s">
        <v>29</v>
      </c>
      <c r="O602" t="s">
        <v>29</v>
      </c>
      <c r="P602" t="s">
        <v>29</v>
      </c>
      <c r="Q602" s="2" t="s">
        <v>232</v>
      </c>
      <c r="R602">
        <v>12</v>
      </c>
      <c r="S602">
        <v>8</v>
      </c>
      <c r="T602" t="s">
        <v>518</v>
      </c>
      <c r="U602">
        <v>48.7</v>
      </c>
      <c r="V602">
        <v>52.7</v>
      </c>
      <c r="W602">
        <v>60.2</v>
      </c>
      <c r="X602">
        <v>65</v>
      </c>
      <c r="Y602">
        <v>3</v>
      </c>
      <c r="Z602" t="s">
        <v>53</v>
      </c>
      <c r="AA602" t="str">
        <f t="shared" si="9"/>
        <v>Hopkins</v>
      </c>
    </row>
    <row r="603" spans="1:27" x14ac:dyDescent="0.25">
      <c r="A603" t="s">
        <v>7964</v>
      </c>
      <c r="B603">
        <v>602</v>
      </c>
      <c r="C603">
        <v>57909004</v>
      </c>
      <c r="D603" t="s">
        <v>1226</v>
      </c>
      <c r="E603" t="s">
        <v>572</v>
      </c>
      <c r="F603">
        <v>56.7</v>
      </c>
      <c r="G603" t="s">
        <v>1061</v>
      </c>
      <c r="H603">
        <v>2683</v>
      </c>
      <c r="I603">
        <v>61.3</v>
      </c>
      <c r="J603" t="s">
        <v>68</v>
      </c>
      <c r="K603" t="s">
        <v>68</v>
      </c>
      <c r="L603" t="s">
        <v>68</v>
      </c>
      <c r="M603" t="s">
        <v>68</v>
      </c>
      <c r="N603" t="s">
        <v>29</v>
      </c>
      <c r="O603" t="s">
        <v>29</v>
      </c>
      <c r="P603" t="s">
        <v>29</v>
      </c>
      <c r="Q603" s="2">
        <v>9</v>
      </c>
      <c r="R603">
        <v>12</v>
      </c>
      <c r="S603">
        <v>10</v>
      </c>
      <c r="T603" t="s">
        <v>31</v>
      </c>
      <c r="U603">
        <v>52.2</v>
      </c>
      <c r="V603">
        <v>47.4</v>
      </c>
      <c r="W603">
        <v>49.7</v>
      </c>
      <c r="X603">
        <v>77.3</v>
      </c>
      <c r="Y603">
        <v>2</v>
      </c>
      <c r="Z603" t="s">
        <v>32</v>
      </c>
      <c r="AA603" t="str">
        <f t="shared" si="9"/>
        <v>Dallas</v>
      </c>
    </row>
    <row r="604" spans="1:27" x14ac:dyDescent="0.25">
      <c r="A604" t="s">
        <v>7964</v>
      </c>
      <c r="B604">
        <v>603</v>
      </c>
      <c r="C604">
        <v>75902001</v>
      </c>
      <c r="D604" t="s">
        <v>1227</v>
      </c>
      <c r="E604" t="s">
        <v>1228</v>
      </c>
      <c r="F604">
        <v>56.6</v>
      </c>
      <c r="G604" t="s">
        <v>1061</v>
      </c>
      <c r="H604">
        <v>629</v>
      </c>
      <c r="I604">
        <v>48</v>
      </c>
      <c r="J604" t="s">
        <v>68</v>
      </c>
      <c r="K604" t="s">
        <v>68</v>
      </c>
      <c r="L604" t="s">
        <v>132</v>
      </c>
      <c r="M604" t="s">
        <v>68</v>
      </c>
      <c r="N604" t="s">
        <v>29</v>
      </c>
      <c r="O604" t="s">
        <v>29</v>
      </c>
      <c r="P604" t="s">
        <v>29</v>
      </c>
      <c r="Q604" s="2">
        <v>9</v>
      </c>
      <c r="R604">
        <v>12</v>
      </c>
      <c r="S604">
        <v>13</v>
      </c>
      <c r="T604" t="s">
        <v>211</v>
      </c>
      <c r="U604">
        <v>48.1</v>
      </c>
      <c r="V604">
        <v>51.1</v>
      </c>
      <c r="W604">
        <v>52.1</v>
      </c>
      <c r="X604">
        <v>75.099999999999994</v>
      </c>
      <c r="Y604">
        <v>1</v>
      </c>
      <c r="Z604" t="s">
        <v>53</v>
      </c>
      <c r="AA604" t="str">
        <f t="shared" si="9"/>
        <v>Fayette</v>
      </c>
    </row>
    <row r="605" spans="1:27" x14ac:dyDescent="0.25">
      <c r="A605" t="s">
        <v>7964</v>
      </c>
      <c r="B605">
        <v>604</v>
      </c>
      <c r="C605">
        <v>145902001</v>
      </c>
      <c r="D605" t="s">
        <v>1229</v>
      </c>
      <c r="E605" t="s">
        <v>1230</v>
      </c>
      <c r="F605">
        <v>56.6</v>
      </c>
      <c r="G605" t="s">
        <v>1061</v>
      </c>
      <c r="H605">
        <v>309</v>
      </c>
      <c r="I605">
        <v>42.4</v>
      </c>
      <c r="J605" t="s">
        <v>68</v>
      </c>
      <c r="K605" t="s">
        <v>28</v>
      </c>
      <c r="L605" t="s">
        <v>132</v>
      </c>
      <c r="M605" t="s">
        <v>158</v>
      </c>
      <c r="N605" t="s">
        <v>29</v>
      </c>
      <c r="O605" t="s">
        <v>29</v>
      </c>
      <c r="P605" t="s">
        <v>29</v>
      </c>
      <c r="Q605" s="2">
        <v>7</v>
      </c>
      <c r="R605">
        <v>12</v>
      </c>
      <c r="S605">
        <v>6</v>
      </c>
      <c r="T605" t="s">
        <v>699</v>
      </c>
      <c r="U605">
        <v>49.8</v>
      </c>
      <c r="V605">
        <v>56.1</v>
      </c>
      <c r="W605">
        <v>60.1</v>
      </c>
      <c r="X605">
        <v>60.4</v>
      </c>
      <c r="Y605">
        <v>2</v>
      </c>
      <c r="Z605" t="s">
        <v>53</v>
      </c>
      <c r="AA605" t="str">
        <f t="shared" si="9"/>
        <v>Leon</v>
      </c>
    </row>
    <row r="606" spans="1:27" x14ac:dyDescent="0.25">
      <c r="A606" t="s">
        <v>7964</v>
      </c>
      <c r="B606">
        <v>605</v>
      </c>
      <c r="C606">
        <v>171902001</v>
      </c>
      <c r="D606" t="s">
        <v>1231</v>
      </c>
      <c r="E606" t="s">
        <v>1232</v>
      </c>
      <c r="F606">
        <v>56.6</v>
      </c>
      <c r="G606" t="s">
        <v>1061</v>
      </c>
      <c r="H606">
        <v>171</v>
      </c>
      <c r="I606">
        <v>42.7</v>
      </c>
      <c r="J606" t="s">
        <v>68</v>
      </c>
      <c r="K606" t="s">
        <v>28</v>
      </c>
      <c r="L606" t="s">
        <v>158</v>
      </c>
      <c r="M606" t="s">
        <v>132</v>
      </c>
      <c r="N606" t="s">
        <v>29</v>
      </c>
      <c r="O606" t="s">
        <v>29</v>
      </c>
      <c r="P606" t="s">
        <v>29</v>
      </c>
      <c r="Q606" s="2">
        <v>9</v>
      </c>
      <c r="R606">
        <v>12</v>
      </c>
      <c r="S606">
        <v>16</v>
      </c>
      <c r="T606" t="s">
        <v>1168</v>
      </c>
      <c r="U606">
        <v>43.6</v>
      </c>
      <c r="V606">
        <v>56.5</v>
      </c>
      <c r="W606">
        <v>60.9</v>
      </c>
      <c r="X606">
        <v>65.3</v>
      </c>
      <c r="Y606">
        <v>1</v>
      </c>
      <c r="Z606" t="s">
        <v>53</v>
      </c>
      <c r="AA606" t="str">
        <f t="shared" si="9"/>
        <v>Moore</v>
      </c>
    </row>
    <row r="607" spans="1:27" x14ac:dyDescent="0.25">
      <c r="A607" t="s">
        <v>7964</v>
      </c>
      <c r="B607">
        <v>606</v>
      </c>
      <c r="C607">
        <v>57905002</v>
      </c>
      <c r="D607" t="s">
        <v>1233</v>
      </c>
      <c r="E607" t="s">
        <v>26</v>
      </c>
      <c r="F607">
        <v>56.6</v>
      </c>
      <c r="G607" t="s">
        <v>1061</v>
      </c>
      <c r="H607">
        <v>1480</v>
      </c>
      <c r="I607">
        <v>92.2</v>
      </c>
      <c r="J607" t="s">
        <v>68</v>
      </c>
      <c r="K607" t="s">
        <v>68</v>
      </c>
      <c r="L607" t="s">
        <v>28</v>
      </c>
      <c r="M607" t="s">
        <v>158</v>
      </c>
      <c r="N607" t="s">
        <v>29</v>
      </c>
      <c r="O607" t="s">
        <v>29</v>
      </c>
      <c r="P607" t="s">
        <v>30</v>
      </c>
      <c r="Q607" s="2">
        <v>9</v>
      </c>
      <c r="R607">
        <v>12</v>
      </c>
      <c r="S607">
        <v>10</v>
      </c>
      <c r="T607" t="s">
        <v>31</v>
      </c>
      <c r="U607">
        <v>58.1</v>
      </c>
      <c r="V607">
        <v>46.7</v>
      </c>
      <c r="W607">
        <v>58.7</v>
      </c>
      <c r="X607">
        <v>62.7</v>
      </c>
      <c r="Y607">
        <v>3</v>
      </c>
      <c r="Z607" t="s">
        <v>32</v>
      </c>
      <c r="AA607" t="str">
        <f t="shared" si="9"/>
        <v>Dallas</v>
      </c>
    </row>
    <row r="608" spans="1:27" x14ac:dyDescent="0.25">
      <c r="A608" t="s">
        <v>7964</v>
      </c>
      <c r="B608">
        <v>607</v>
      </c>
      <c r="C608">
        <v>140908001</v>
      </c>
      <c r="D608" t="s">
        <v>1234</v>
      </c>
      <c r="E608" t="s">
        <v>1235</v>
      </c>
      <c r="F608">
        <v>56.6</v>
      </c>
      <c r="G608" t="s">
        <v>1061</v>
      </c>
      <c r="H608">
        <v>154</v>
      </c>
      <c r="I608">
        <v>40.9</v>
      </c>
      <c r="J608" t="s">
        <v>68</v>
      </c>
      <c r="K608" t="s">
        <v>68</v>
      </c>
      <c r="L608" t="s">
        <v>158</v>
      </c>
      <c r="M608" t="s">
        <v>80</v>
      </c>
      <c r="N608" t="s">
        <v>29</v>
      </c>
      <c r="O608" t="s">
        <v>29</v>
      </c>
      <c r="P608" t="s">
        <v>29</v>
      </c>
      <c r="Q608" s="2">
        <v>8</v>
      </c>
      <c r="R608">
        <v>12</v>
      </c>
      <c r="S608">
        <v>17</v>
      </c>
      <c r="T608" t="s">
        <v>1236</v>
      </c>
      <c r="U608">
        <v>44.7</v>
      </c>
      <c r="V608">
        <v>54.2</v>
      </c>
      <c r="W608">
        <v>55.6</v>
      </c>
      <c r="X608">
        <v>71.7</v>
      </c>
      <c r="Y608">
        <v>1</v>
      </c>
      <c r="Z608" t="s">
        <v>53</v>
      </c>
      <c r="AA608" t="str">
        <f t="shared" si="9"/>
        <v>Lamb</v>
      </c>
    </row>
    <row r="609" spans="1:27" x14ac:dyDescent="0.25">
      <c r="A609" t="s">
        <v>7964</v>
      </c>
      <c r="B609">
        <v>608</v>
      </c>
      <c r="C609">
        <v>102904002</v>
      </c>
      <c r="D609" t="s">
        <v>1237</v>
      </c>
      <c r="E609" t="s">
        <v>1238</v>
      </c>
      <c r="F609">
        <v>56.5</v>
      </c>
      <c r="G609" t="s">
        <v>1061</v>
      </c>
      <c r="H609">
        <v>1461</v>
      </c>
      <c r="I609">
        <v>31.3</v>
      </c>
      <c r="J609" t="s">
        <v>68</v>
      </c>
      <c r="K609" t="s">
        <v>68</v>
      </c>
      <c r="L609" t="s">
        <v>158</v>
      </c>
      <c r="M609" t="s">
        <v>68</v>
      </c>
      <c r="N609" t="s">
        <v>29</v>
      </c>
      <c r="O609" t="s">
        <v>29</v>
      </c>
      <c r="P609" t="s">
        <v>29</v>
      </c>
      <c r="Q609" s="2">
        <v>9</v>
      </c>
      <c r="R609">
        <v>12</v>
      </c>
      <c r="S609">
        <v>7</v>
      </c>
      <c r="T609" t="s">
        <v>465</v>
      </c>
      <c r="U609">
        <v>43.6</v>
      </c>
      <c r="V609">
        <v>55.1</v>
      </c>
      <c r="W609">
        <v>53.1</v>
      </c>
      <c r="X609">
        <v>74.3</v>
      </c>
      <c r="Y609">
        <v>2</v>
      </c>
      <c r="Z609" t="s">
        <v>53</v>
      </c>
      <c r="AA609" t="str">
        <f t="shared" si="9"/>
        <v>Harrison</v>
      </c>
    </row>
    <row r="610" spans="1:27" x14ac:dyDescent="0.25">
      <c r="A610" t="s">
        <v>7964</v>
      </c>
      <c r="B610">
        <v>609</v>
      </c>
      <c r="C610">
        <v>174902001</v>
      </c>
      <c r="D610" t="s">
        <v>1239</v>
      </c>
      <c r="E610" t="s">
        <v>1240</v>
      </c>
      <c r="F610">
        <v>56.5</v>
      </c>
      <c r="G610" t="s">
        <v>1061</v>
      </c>
      <c r="H610">
        <v>287</v>
      </c>
      <c r="I610">
        <v>55.1</v>
      </c>
      <c r="J610" t="s">
        <v>68</v>
      </c>
      <c r="K610" t="s">
        <v>68</v>
      </c>
      <c r="L610" t="s">
        <v>158</v>
      </c>
      <c r="M610" t="s">
        <v>68</v>
      </c>
      <c r="N610" t="s">
        <v>29</v>
      </c>
      <c r="O610" t="s">
        <v>29</v>
      </c>
      <c r="P610" t="s">
        <v>29</v>
      </c>
      <c r="Q610" s="2">
        <v>6</v>
      </c>
      <c r="R610">
        <v>12</v>
      </c>
      <c r="S610">
        <v>7</v>
      </c>
      <c r="T610" t="s">
        <v>924</v>
      </c>
      <c r="U610">
        <v>45.5</v>
      </c>
      <c r="V610">
        <v>51.1</v>
      </c>
      <c r="W610">
        <v>54.9</v>
      </c>
      <c r="X610">
        <v>74.5</v>
      </c>
      <c r="Y610">
        <v>3</v>
      </c>
      <c r="Z610" t="s">
        <v>53</v>
      </c>
      <c r="AA610" t="str">
        <f t="shared" si="9"/>
        <v>Nacogdoches</v>
      </c>
    </row>
    <row r="611" spans="1:27" x14ac:dyDescent="0.25">
      <c r="A611" t="s">
        <v>7964</v>
      </c>
      <c r="B611">
        <v>610</v>
      </c>
      <c r="C611">
        <v>19906001</v>
      </c>
      <c r="D611" t="s">
        <v>1241</v>
      </c>
      <c r="E611" t="s">
        <v>1242</v>
      </c>
      <c r="F611">
        <v>56.5</v>
      </c>
      <c r="G611" t="s">
        <v>1061</v>
      </c>
      <c r="H611">
        <v>341</v>
      </c>
      <c r="I611">
        <v>28.7</v>
      </c>
      <c r="J611" t="s">
        <v>68</v>
      </c>
      <c r="K611" t="s">
        <v>68</v>
      </c>
      <c r="L611" t="s">
        <v>158</v>
      </c>
      <c r="M611" t="s">
        <v>80</v>
      </c>
      <c r="N611" t="s">
        <v>29</v>
      </c>
      <c r="O611" t="s">
        <v>29</v>
      </c>
      <c r="P611" t="s">
        <v>29</v>
      </c>
      <c r="Q611" s="2">
        <v>9</v>
      </c>
      <c r="R611">
        <v>12</v>
      </c>
      <c r="S611">
        <v>8</v>
      </c>
      <c r="T611" t="s">
        <v>865</v>
      </c>
      <c r="U611">
        <v>46</v>
      </c>
      <c r="V611">
        <v>56.6</v>
      </c>
      <c r="W611">
        <v>54.9</v>
      </c>
      <c r="X611">
        <v>68.400000000000006</v>
      </c>
      <c r="Y611">
        <v>2</v>
      </c>
      <c r="Z611" t="s">
        <v>53</v>
      </c>
      <c r="AA611" t="str">
        <f t="shared" si="9"/>
        <v>Bowie</v>
      </c>
    </row>
    <row r="612" spans="1:27" x14ac:dyDescent="0.25">
      <c r="A612" t="s">
        <v>7964</v>
      </c>
      <c r="B612">
        <v>611</v>
      </c>
      <c r="C612">
        <v>101925001</v>
      </c>
      <c r="D612" t="s">
        <v>1243</v>
      </c>
      <c r="E612" t="s">
        <v>1244</v>
      </c>
      <c r="F612">
        <v>56.4</v>
      </c>
      <c r="G612" t="s">
        <v>1061</v>
      </c>
      <c r="H612">
        <v>1073</v>
      </c>
      <c r="I612">
        <v>32.1</v>
      </c>
      <c r="J612" t="s">
        <v>68</v>
      </c>
      <c r="K612" t="s">
        <v>68</v>
      </c>
      <c r="L612" t="s">
        <v>80</v>
      </c>
      <c r="M612" t="s">
        <v>80</v>
      </c>
      <c r="N612" t="s">
        <v>29</v>
      </c>
      <c r="O612" t="s">
        <v>29</v>
      </c>
      <c r="P612" t="s">
        <v>29</v>
      </c>
      <c r="Q612" s="2">
        <v>9</v>
      </c>
      <c r="R612">
        <v>12</v>
      </c>
      <c r="S612">
        <v>4</v>
      </c>
      <c r="T612" t="s">
        <v>36</v>
      </c>
      <c r="U612">
        <v>51.3</v>
      </c>
      <c r="V612">
        <v>53.5</v>
      </c>
      <c r="W612">
        <v>50.2</v>
      </c>
      <c r="X612">
        <v>70.599999999999994</v>
      </c>
      <c r="Y612">
        <v>2</v>
      </c>
      <c r="Z612" t="s">
        <v>37</v>
      </c>
      <c r="AA612" t="str">
        <f t="shared" si="9"/>
        <v>Harris</v>
      </c>
    </row>
    <row r="613" spans="1:27" x14ac:dyDescent="0.25">
      <c r="A613" t="s">
        <v>7964</v>
      </c>
      <c r="B613">
        <v>612</v>
      </c>
      <c r="C613">
        <v>95902001</v>
      </c>
      <c r="D613" t="s">
        <v>1245</v>
      </c>
      <c r="E613" t="s">
        <v>1246</v>
      </c>
      <c r="F613">
        <v>56.4</v>
      </c>
      <c r="G613" t="s">
        <v>1061</v>
      </c>
      <c r="H613">
        <v>117</v>
      </c>
      <c r="I613">
        <v>86.3</v>
      </c>
      <c r="J613" t="s">
        <v>68</v>
      </c>
      <c r="K613" t="s">
        <v>28</v>
      </c>
      <c r="L613" t="s">
        <v>132</v>
      </c>
      <c r="M613" t="s">
        <v>132</v>
      </c>
      <c r="N613" t="s">
        <v>29</v>
      </c>
      <c r="O613" t="s">
        <v>29</v>
      </c>
      <c r="P613" t="s">
        <v>29</v>
      </c>
      <c r="Q613" s="2" t="s">
        <v>89</v>
      </c>
      <c r="R613">
        <v>12</v>
      </c>
      <c r="S613">
        <v>17</v>
      </c>
      <c r="T613" t="s">
        <v>754</v>
      </c>
      <c r="U613">
        <v>48.6</v>
      </c>
      <c r="V613">
        <v>49</v>
      </c>
      <c r="W613">
        <v>60.1</v>
      </c>
      <c r="X613">
        <v>67.8</v>
      </c>
      <c r="Y613">
        <v>4</v>
      </c>
      <c r="Z613" t="s">
        <v>53</v>
      </c>
      <c r="AA613" t="str">
        <f t="shared" si="9"/>
        <v>Hale</v>
      </c>
    </row>
    <row r="614" spans="1:27" x14ac:dyDescent="0.25">
      <c r="A614" t="s">
        <v>7964</v>
      </c>
      <c r="B614">
        <v>613</v>
      </c>
      <c r="C614">
        <v>251901001</v>
      </c>
      <c r="D614" t="s">
        <v>1247</v>
      </c>
      <c r="E614" t="s">
        <v>1248</v>
      </c>
      <c r="F614">
        <v>56.4</v>
      </c>
      <c r="G614" t="s">
        <v>1061</v>
      </c>
      <c r="H614">
        <v>487</v>
      </c>
      <c r="I614">
        <v>41.7</v>
      </c>
      <c r="J614" t="s">
        <v>68</v>
      </c>
      <c r="K614" t="s">
        <v>68</v>
      </c>
      <c r="L614" t="s">
        <v>132</v>
      </c>
      <c r="M614" t="s">
        <v>80</v>
      </c>
      <c r="N614" t="s">
        <v>29</v>
      </c>
      <c r="O614" t="s">
        <v>29</v>
      </c>
      <c r="P614" t="s">
        <v>29</v>
      </c>
      <c r="Q614" s="2">
        <v>9</v>
      </c>
      <c r="R614">
        <v>12</v>
      </c>
      <c r="S614">
        <v>17</v>
      </c>
      <c r="T614" t="s">
        <v>877</v>
      </c>
      <c r="U614">
        <v>49.1</v>
      </c>
      <c r="V614">
        <v>53</v>
      </c>
      <c r="W614">
        <v>53.5</v>
      </c>
      <c r="X614">
        <v>69.900000000000006</v>
      </c>
      <c r="Y614">
        <v>1</v>
      </c>
      <c r="Z614" t="s">
        <v>53</v>
      </c>
      <c r="AA614" t="str">
        <f t="shared" si="9"/>
        <v>Yoakum</v>
      </c>
    </row>
    <row r="615" spans="1:27" x14ac:dyDescent="0.25">
      <c r="A615" t="s">
        <v>7964</v>
      </c>
      <c r="B615">
        <v>614</v>
      </c>
      <c r="C615">
        <v>3904001</v>
      </c>
      <c r="D615" t="s">
        <v>1249</v>
      </c>
      <c r="E615" t="s">
        <v>1250</v>
      </c>
      <c r="F615">
        <v>56.3</v>
      </c>
      <c r="G615" t="s">
        <v>1061</v>
      </c>
      <c r="H615">
        <v>511</v>
      </c>
      <c r="I615">
        <v>43.4</v>
      </c>
      <c r="J615" t="s">
        <v>68</v>
      </c>
      <c r="K615" t="s">
        <v>68</v>
      </c>
      <c r="L615" t="s">
        <v>80</v>
      </c>
      <c r="M615" t="s">
        <v>158</v>
      </c>
      <c r="N615" t="s">
        <v>29</v>
      </c>
      <c r="O615" t="s">
        <v>29</v>
      </c>
      <c r="P615" t="s">
        <v>30</v>
      </c>
      <c r="Q615" s="2">
        <v>9</v>
      </c>
      <c r="R615">
        <v>12</v>
      </c>
      <c r="S615">
        <v>7</v>
      </c>
      <c r="T615" t="s">
        <v>611</v>
      </c>
      <c r="U615">
        <v>50.2</v>
      </c>
      <c r="V615">
        <v>54.4</v>
      </c>
      <c r="W615">
        <v>57</v>
      </c>
      <c r="X615">
        <v>63.8</v>
      </c>
      <c r="Y615">
        <v>4</v>
      </c>
      <c r="Z615" t="s">
        <v>53</v>
      </c>
      <c r="AA615" t="str">
        <f t="shared" si="9"/>
        <v>Angelina</v>
      </c>
    </row>
    <row r="616" spans="1:27" x14ac:dyDescent="0.25">
      <c r="A616" t="s">
        <v>7964</v>
      </c>
      <c r="B616">
        <v>615</v>
      </c>
      <c r="C616">
        <v>86902001</v>
      </c>
      <c r="D616" t="s">
        <v>1251</v>
      </c>
      <c r="E616" t="s">
        <v>1252</v>
      </c>
      <c r="F616">
        <v>56.3</v>
      </c>
      <c r="G616" t="s">
        <v>1061</v>
      </c>
      <c r="H616">
        <v>193</v>
      </c>
      <c r="I616">
        <v>27.5</v>
      </c>
      <c r="J616" t="s">
        <v>68</v>
      </c>
      <c r="K616" t="s">
        <v>68</v>
      </c>
      <c r="L616" t="s">
        <v>158</v>
      </c>
      <c r="M616" t="s">
        <v>68</v>
      </c>
      <c r="N616" t="s">
        <v>29</v>
      </c>
      <c r="O616" t="s">
        <v>29</v>
      </c>
      <c r="P616" t="s">
        <v>29</v>
      </c>
      <c r="Q616" s="2">
        <v>9</v>
      </c>
      <c r="R616">
        <v>12</v>
      </c>
      <c r="S616">
        <v>13</v>
      </c>
      <c r="T616" t="s">
        <v>1253</v>
      </c>
      <c r="U616">
        <v>47</v>
      </c>
      <c r="V616">
        <v>53.2</v>
      </c>
      <c r="W616">
        <v>47.5</v>
      </c>
      <c r="X616">
        <v>77.599999999999994</v>
      </c>
      <c r="Y616">
        <v>1</v>
      </c>
      <c r="Z616" t="s">
        <v>53</v>
      </c>
      <c r="AA616" t="str">
        <f t="shared" si="9"/>
        <v>Gillespie</v>
      </c>
    </row>
    <row r="617" spans="1:27" x14ac:dyDescent="0.25">
      <c r="A617" t="s">
        <v>7964</v>
      </c>
      <c r="B617">
        <v>616</v>
      </c>
      <c r="C617">
        <v>220901005</v>
      </c>
      <c r="D617" t="s">
        <v>1254</v>
      </c>
      <c r="E617" t="s">
        <v>1197</v>
      </c>
      <c r="F617">
        <v>56.3</v>
      </c>
      <c r="G617" t="s">
        <v>1061</v>
      </c>
      <c r="H617">
        <v>3451</v>
      </c>
      <c r="I617">
        <v>25.2</v>
      </c>
      <c r="J617" t="s">
        <v>68</v>
      </c>
      <c r="K617" t="s">
        <v>68</v>
      </c>
      <c r="L617" t="s">
        <v>132</v>
      </c>
      <c r="M617" t="s">
        <v>68</v>
      </c>
      <c r="N617" t="s">
        <v>29</v>
      </c>
      <c r="O617" t="s">
        <v>29</v>
      </c>
      <c r="P617" t="s">
        <v>29</v>
      </c>
      <c r="Q617" s="2">
        <v>9</v>
      </c>
      <c r="R617">
        <v>12</v>
      </c>
      <c r="S617">
        <v>11</v>
      </c>
      <c r="T617" t="s">
        <v>64</v>
      </c>
      <c r="U617">
        <v>48.6</v>
      </c>
      <c r="V617">
        <v>52.6</v>
      </c>
      <c r="W617">
        <v>45.4</v>
      </c>
      <c r="X617">
        <v>78.599999999999994</v>
      </c>
      <c r="Y617">
        <v>2</v>
      </c>
      <c r="Z617" t="s">
        <v>32</v>
      </c>
      <c r="AA617" t="str">
        <f t="shared" si="9"/>
        <v>Tarrant</v>
      </c>
    </row>
    <row r="618" spans="1:27" x14ac:dyDescent="0.25">
      <c r="A618" t="s">
        <v>7964</v>
      </c>
      <c r="B618">
        <v>617</v>
      </c>
      <c r="C618">
        <v>246912001</v>
      </c>
      <c r="D618" t="s">
        <v>1255</v>
      </c>
      <c r="E618" t="s">
        <v>1256</v>
      </c>
      <c r="F618">
        <v>56.3</v>
      </c>
      <c r="G618" t="s">
        <v>1061</v>
      </c>
      <c r="H618">
        <v>216</v>
      </c>
      <c r="I618">
        <v>23.6</v>
      </c>
      <c r="J618" t="s">
        <v>68</v>
      </c>
      <c r="K618" t="s">
        <v>68</v>
      </c>
      <c r="L618" t="s">
        <v>132</v>
      </c>
      <c r="M618" t="s">
        <v>68</v>
      </c>
      <c r="N618" t="s">
        <v>29</v>
      </c>
      <c r="O618" t="s">
        <v>29</v>
      </c>
      <c r="P618" t="s">
        <v>29</v>
      </c>
      <c r="Q618" s="2">
        <v>9</v>
      </c>
      <c r="R618">
        <v>12</v>
      </c>
      <c r="S618">
        <v>13</v>
      </c>
      <c r="T618" t="s">
        <v>217</v>
      </c>
      <c r="U618">
        <v>48.2</v>
      </c>
      <c r="V618">
        <v>54.3</v>
      </c>
      <c r="W618">
        <v>48.2</v>
      </c>
      <c r="X618">
        <v>74.3</v>
      </c>
      <c r="Y618">
        <v>2</v>
      </c>
      <c r="Z618" t="s">
        <v>77</v>
      </c>
      <c r="AA618" t="str">
        <f t="shared" si="9"/>
        <v>Williamson</v>
      </c>
    </row>
    <row r="619" spans="1:27" x14ac:dyDescent="0.25">
      <c r="A619" t="s">
        <v>7964</v>
      </c>
      <c r="B619">
        <v>618</v>
      </c>
      <c r="C619">
        <v>8901001</v>
      </c>
      <c r="D619" t="s">
        <v>1257</v>
      </c>
      <c r="E619" t="s">
        <v>1258</v>
      </c>
      <c r="F619">
        <v>56.2</v>
      </c>
      <c r="G619" t="s">
        <v>1061</v>
      </c>
      <c r="H619">
        <v>710</v>
      </c>
      <c r="I619">
        <v>41.3</v>
      </c>
      <c r="J619" t="s">
        <v>68</v>
      </c>
      <c r="K619" t="s">
        <v>68</v>
      </c>
      <c r="L619" t="s">
        <v>132</v>
      </c>
      <c r="M619" t="s">
        <v>68</v>
      </c>
      <c r="N619" t="s">
        <v>29</v>
      </c>
      <c r="O619" t="s">
        <v>29</v>
      </c>
      <c r="P619" t="s">
        <v>29</v>
      </c>
      <c r="Q619" s="2">
        <v>9</v>
      </c>
      <c r="R619">
        <v>12</v>
      </c>
      <c r="S619">
        <v>6</v>
      </c>
      <c r="T619" t="s">
        <v>1259</v>
      </c>
      <c r="U619">
        <v>49.2</v>
      </c>
      <c r="V619">
        <v>51.2</v>
      </c>
      <c r="W619">
        <v>49.7</v>
      </c>
      <c r="X619">
        <v>74.900000000000006</v>
      </c>
      <c r="Y619">
        <v>1</v>
      </c>
      <c r="Z619" t="s">
        <v>53</v>
      </c>
      <c r="AA619" t="str">
        <f t="shared" si="9"/>
        <v>Austin</v>
      </c>
    </row>
    <row r="620" spans="1:27" x14ac:dyDescent="0.25">
      <c r="A620" t="s">
        <v>7964</v>
      </c>
      <c r="B620">
        <v>619</v>
      </c>
      <c r="C620">
        <v>101910003</v>
      </c>
      <c r="D620" t="s">
        <v>1260</v>
      </c>
      <c r="E620" t="s">
        <v>1261</v>
      </c>
      <c r="F620">
        <v>56.2</v>
      </c>
      <c r="G620" t="s">
        <v>1061</v>
      </c>
      <c r="H620">
        <v>4775</v>
      </c>
      <c r="I620">
        <v>73.3</v>
      </c>
      <c r="J620" t="s">
        <v>68</v>
      </c>
      <c r="K620" t="s">
        <v>68</v>
      </c>
      <c r="L620" t="s">
        <v>80</v>
      </c>
      <c r="M620" t="s">
        <v>132</v>
      </c>
      <c r="N620" t="s">
        <v>29</v>
      </c>
      <c r="O620" t="s">
        <v>29</v>
      </c>
      <c r="P620" t="s">
        <v>29</v>
      </c>
      <c r="Q620" s="2">
        <v>9</v>
      </c>
      <c r="R620">
        <v>12</v>
      </c>
      <c r="S620">
        <v>4</v>
      </c>
      <c r="T620" t="s">
        <v>36</v>
      </c>
      <c r="U620">
        <v>50.7</v>
      </c>
      <c r="V620">
        <v>49.8</v>
      </c>
      <c r="W620">
        <v>57.5</v>
      </c>
      <c r="X620">
        <v>66.900000000000006</v>
      </c>
      <c r="Y620">
        <v>3</v>
      </c>
      <c r="Z620" t="s">
        <v>37</v>
      </c>
      <c r="AA620" t="str">
        <f t="shared" si="9"/>
        <v>Harris</v>
      </c>
    </row>
    <row r="621" spans="1:27" x14ac:dyDescent="0.25">
      <c r="A621" t="s">
        <v>7964</v>
      </c>
      <c r="B621">
        <v>620</v>
      </c>
      <c r="C621">
        <v>61911001</v>
      </c>
      <c r="D621" t="s">
        <v>1262</v>
      </c>
      <c r="E621" t="s">
        <v>223</v>
      </c>
      <c r="F621">
        <v>56.2</v>
      </c>
      <c r="G621" t="s">
        <v>1061</v>
      </c>
      <c r="H621">
        <v>1756</v>
      </c>
      <c r="I621">
        <v>24.1</v>
      </c>
      <c r="J621" t="s">
        <v>68</v>
      </c>
      <c r="K621" t="s">
        <v>68</v>
      </c>
      <c r="L621" t="s">
        <v>132</v>
      </c>
      <c r="M621" t="s">
        <v>68</v>
      </c>
      <c r="N621" t="s">
        <v>29</v>
      </c>
      <c r="O621" t="s">
        <v>29</v>
      </c>
      <c r="P621" t="s">
        <v>29</v>
      </c>
      <c r="Q621" s="2">
        <v>9</v>
      </c>
      <c r="R621">
        <v>12</v>
      </c>
      <c r="S621">
        <v>11</v>
      </c>
      <c r="T621" t="s">
        <v>224</v>
      </c>
      <c r="U621">
        <v>49.8</v>
      </c>
      <c r="V621">
        <v>52.9</v>
      </c>
      <c r="W621">
        <v>45.6</v>
      </c>
      <c r="X621">
        <v>76.599999999999994</v>
      </c>
      <c r="Y621">
        <v>2</v>
      </c>
      <c r="Z621" t="s">
        <v>32</v>
      </c>
      <c r="AA621" t="str">
        <f t="shared" si="9"/>
        <v>Denton</v>
      </c>
    </row>
    <row r="622" spans="1:27" x14ac:dyDescent="0.25">
      <c r="A622" t="s">
        <v>7964</v>
      </c>
      <c r="B622">
        <v>621</v>
      </c>
      <c r="C622">
        <v>190903001</v>
      </c>
      <c r="D622" t="s">
        <v>1263</v>
      </c>
      <c r="E622" t="s">
        <v>1264</v>
      </c>
      <c r="F622">
        <v>56.2</v>
      </c>
      <c r="G622" t="s">
        <v>1061</v>
      </c>
      <c r="H622">
        <v>477</v>
      </c>
      <c r="I622">
        <v>52.4</v>
      </c>
      <c r="J622" t="s">
        <v>68</v>
      </c>
      <c r="K622" t="s">
        <v>68</v>
      </c>
      <c r="L622" t="s">
        <v>132</v>
      </c>
      <c r="M622" t="s">
        <v>158</v>
      </c>
      <c r="N622" t="s">
        <v>29</v>
      </c>
      <c r="O622" t="s">
        <v>29</v>
      </c>
      <c r="P622" t="s">
        <v>29</v>
      </c>
      <c r="Q622" s="2">
        <v>9</v>
      </c>
      <c r="R622">
        <v>12</v>
      </c>
      <c r="S622">
        <v>7</v>
      </c>
      <c r="T622" t="s">
        <v>1265</v>
      </c>
      <c r="U622">
        <v>49.5</v>
      </c>
      <c r="V622">
        <v>53.1</v>
      </c>
      <c r="W622">
        <v>57.8</v>
      </c>
      <c r="X622">
        <v>64.400000000000006</v>
      </c>
      <c r="Y622">
        <v>3</v>
      </c>
      <c r="Z622" t="s">
        <v>53</v>
      </c>
      <c r="AA622" t="str">
        <f t="shared" si="9"/>
        <v>Rains</v>
      </c>
    </row>
    <row r="623" spans="1:27" x14ac:dyDescent="0.25">
      <c r="A623" t="s">
        <v>7964</v>
      </c>
      <c r="B623">
        <v>622</v>
      </c>
      <c r="C623">
        <v>241902001</v>
      </c>
      <c r="D623" t="s">
        <v>1266</v>
      </c>
      <c r="E623" t="s">
        <v>1267</v>
      </c>
      <c r="F623">
        <v>56.2</v>
      </c>
      <c r="G623" t="s">
        <v>1061</v>
      </c>
      <c r="H623">
        <v>322</v>
      </c>
      <c r="I623">
        <v>28.6</v>
      </c>
      <c r="J623" t="s">
        <v>68</v>
      </c>
      <c r="K623" t="s">
        <v>68</v>
      </c>
      <c r="L623" t="s">
        <v>158</v>
      </c>
      <c r="M623" t="s">
        <v>68</v>
      </c>
      <c r="N623" t="s">
        <v>29</v>
      </c>
      <c r="O623" t="s">
        <v>29</v>
      </c>
      <c r="P623" t="s">
        <v>29</v>
      </c>
      <c r="Q623" s="2">
        <v>9</v>
      </c>
      <c r="R623">
        <v>12</v>
      </c>
      <c r="S623">
        <v>3</v>
      </c>
      <c r="T623" t="s">
        <v>1268</v>
      </c>
      <c r="U623">
        <v>43.5</v>
      </c>
      <c r="V623">
        <v>55.6</v>
      </c>
      <c r="W623">
        <v>52.8</v>
      </c>
      <c r="X623">
        <v>72.900000000000006</v>
      </c>
      <c r="Y623">
        <v>1</v>
      </c>
      <c r="Z623" t="s">
        <v>53</v>
      </c>
      <c r="AA623" t="str">
        <f t="shared" si="9"/>
        <v>Wharton</v>
      </c>
    </row>
    <row r="624" spans="1:27" x14ac:dyDescent="0.25">
      <c r="A624" t="s">
        <v>7964</v>
      </c>
      <c r="B624">
        <v>623</v>
      </c>
      <c r="C624">
        <v>181907001</v>
      </c>
      <c r="D624" t="s">
        <v>1269</v>
      </c>
      <c r="E624" t="s">
        <v>1270</v>
      </c>
      <c r="F624">
        <v>56.2</v>
      </c>
      <c r="G624" t="s">
        <v>1061</v>
      </c>
      <c r="H624">
        <v>1276</v>
      </c>
      <c r="I624">
        <v>64.7</v>
      </c>
      <c r="J624" t="s">
        <v>68</v>
      </c>
      <c r="K624" t="s">
        <v>68</v>
      </c>
      <c r="L624" t="s">
        <v>132</v>
      </c>
      <c r="M624" t="s">
        <v>132</v>
      </c>
      <c r="N624" t="s">
        <v>29</v>
      </c>
      <c r="O624" t="s">
        <v>29</v>
      </c>
      <c r="P624" t="s">
        <v>29</v>
      </c>
      <c r="Q624" s="2">
        <v>9</v>
      </c>
      <c r="R624">
        <v>12</v>
      </c>
      <c r="S624">
        <v>5</v>
      </c>
      <c r="T624" t="s">
        <v>881</v>
      </c>
      <c r="U624">
        <v>49.3</v>
      </c>
      <c r="V624">
        <v>50.9</v>
      </c>
      <c r="W624">
        <v>57.8</v>
      </c>
      <c r="X624">
        <v>66.7</v>
      </c>
      <c r="Y624">
        <v>3</v>
      </c>
      <c r="Z624" t="s">
        <v>53</v>
      </c>
      <c r="AA624" t="str">
        <f t="shared" si="9"/>
        <v>Orange</v>
      </c>
    </row>
    <row r="625" spans="1:27" x14ac:dyDescent="0.25">
      <c r="A625" t="s">
        <v>7964</v>
      </c>
      <c r="B625">
        <v>624</v>
      </c>
      <c r="C625">
        <v>91910001</v>
      </c>
      <c r="D625" t="s">
        <v>1271</v>
      </c>
      <c r="E625" t="s">
        <v>1272</v>
      </c>
      <c r="F625">
        <v>56.2</v>
      </c>
      <c r="G625" t="s">
        <v>1061</v>
      </c>
      <c r="H625">
        <v>272</v>
      </c>
      <c r="I625">
        <v>36.4</v>
      </c>
      <c r="J625" t="s">
        <v>68</v>
      </c>
      <c r="K625" t="s">
        <v>68</v>
      </c>
      <c r="L625" t="s">
        <v>158</v>
      </c>
      <c r="M625" t="s">
        <v>68</v>
      </c>
      <c r="N625" t="s">
        <v>29</v>
      </c>
      <c r="O625" t="s">
        <v>29</v>
      </c>
      <c r="P625" t="s">
        <v>29</v>
      </c>
      <c r="Q625" s="2">
        <v>9</v>
      </c>
      <c r="R625">
        <v>12</v>
      </c>
      <c r="S625">
        <v>10</v>
      </c>
      <c r="T625" t="s">
        <v>366</v>
      </c>
      <c r="U625">
        <v>46.2</v>
      </c>
      <c r="V625">
        <v>52.6</v>
      </c>
      <c r="W625">
        <v>50.5</v>
      </c>
      <c r="X625">
        <v>75.3</v>
      </c>
      <c r="Y625">
        <v>2</v>
      </c>
      <c r="Z625" t="s">
        <v>53</v>
      </c>
      <c r="AA625" t="str">
        <f t="shared" si="9"/>
        <v>Grayson</v>
      </c>
    </row>
    <row r="626" spans="1:27" x14ac:dyDescent="0.25">
      <c r="A626" t="s">
        <v>7964</v>
      </c>
      <c r="B626">
        <v>625</v>
      </c>
      <c r="C626">
        <v>188903001</v>
      </c>
      <c r="D626" t="s">
        <v>125</v>
      </c>
      <c r="E626" t="s">
        <v>126</v>
      </c>
      <c r="F626">
        <v>56.1</v>
      </c>
      <c r="G626" t="s">
        <v>1061</v>
      </c>
      <c r="H626">
        <v>223</v>
      </c>
      <c r="I626">
        <v>44.8</v>
      </c>
      <c r="J626" t="s">
        <v>68</v>
      </c>
      <c r="K626" t="s">
        <v>68</v>
      </c>
      <c r="L626" t="s">
        <v>158</v>
      </c>
      <c r="M626" t="s">
        <v>80</v>
      </c>
      <c r="N626" t="s">
        <v>29</v>
      </c>
      <c r="O626" t="s">
        <v>29</v>
      </c>
      <c r="P626" t="s">
        <v>29</v>
      </c>
      <c r="Q626" s="2">
        <v>9</v>
      </c>
      <c r="R626">
        <v>12</v>
      </c>
      <c r="S626">
        <v>16</v>
      </c>
      <c r="T626" t="s">
        <v>413</v>
      </c>
      <c r="U626">
        <v>47.8</v>
      </c>
      <c r="V626">
        <v>52.9</v>
      </c>
      <c r="W626">
        <v>54.4</v>
      </c>
      <c r="X626">
        <v>69.400000000000006</v>
      </c>
      <c r="Y626">
        <v>3</v>
      </c>
      <c r="Z626" t="s">
        <v>53</v>
      </c>
      <c r="AA626" t="str">
        <f t="shared" si="9"/>
        <v>Potter</v>
      </c>
    </row>
    <row r="627" spans="1:27" x14ac:dyDescent="0.25">
      <c r="A627" t="s">
        <v>7964</v>
      </c>
      <c r="B627">
        <v>626</v>
      </c>
      <c r="C627">
        <v>246913002</v>
      </c>
      <c r="D627" t="s">
        <v>1273</v>
      </c>
      <c r="E627" t="s">
        <v>515</v>
      </c>
      <c r="F627">
        <v>56</v>
      </c>
      <c r="G627" t="s">
        <v>1061</v>
      </c>
      <c r="H627">
        <v>2026</v>
      </c>
      <c r="I627">
        <v>9.4</v>
      </c>
      <c r="J627" t="s">
        <v>68</v>
      </c>
      <c r="K627" t="s">
        <v>80</v>
      </c>
      <c r="L627" t="s">
        <v>158</v>
      </c>
      <c r="M627" t="s">
        <v>28</v>
      </c>
      <c r="N627" t="s">
        <v>29</v>
      </c>
      <c r="O627" t="s">
        <v>29</v>
      </c>
      <c r="P627" t="s">
        <v>29</v>
      </c>
      <c r="Q627" s="2">
        <v>9</v>
      </c>
      <c r="R627">
        <v>12</v>
      </c>
      <c r="S627">
        <v>13</v>
      </c>
      <c r="T627" t="s">
        <v>217</v>
      </c>
      <c r="U627">
        <v>45.2</v>
      </c>
      <c r="V627">
        <v>52.3</v>
      </c>
      <c r="W627">
        <v>40.299999999999997</v>
      </c>
      <c r="X627">
        <v>86.4</v>
      </c>
      <c r="Y627">
        <v>1</v>
      </c>
      <c r="Z627" t="s">
        <v>77</v>
      </c>
      <c r="AA627" t="str">
        <f t="shared" si="9"/>
        <v>Williamson</v>
      </c>
    </row>
    <row r="628" spans="1:27" x14ac:dyDescent="0.25">
      <c r="A628" t="s">
        <v>7964</v>
      </c>
      <c r="B628">
        <v>627</v>
      </c>
      <c r="C628">
        <v>95904001</v>
      </c>
      <c r="D628" t="s">
        <v>1274</v>
      </c>
      <c r="E628" t="s">
        <v>1275</v>
      </c>
      <c r="F628">
        <v>56</v>
      </c>
      <c r="G628" t="s">
        <v>1061</v>
      </c>
      <c r="H628">
        <v>273</v>
      </c>
      <c r="I628">
        <v>75.5</v>
      </c>
      <c r="J628" t="s">
        <v>68</v>
      </c>
      <c r="K628" t="s">
        <v>28</v>
      </c>
      <c r="L628" t="s">
        <v>158</v>
      </c>
      <c r="M628" t="s">
        <v>158</v>
      </c>
      <c r="N628" t="s">
        <v>29</v>
      </c>
      <c r="O628" t="s">
        <v>29</v>
      </c>
      <c r="P628" t="s">
        <v>29</v>
      </c>
      <c r="Q628" s="2" t="s">
        <v>89</v>
      </c>
      <c r="R628">
        <v>12</v>
      </c>
      <c r="S628">
        <v>17</v>
      </c>
      <c r="T628" t="s">
        <v>754</v>
      </c>
      <c r="U628">
        <v>48</v>
      </c>
      <c r="V628">
        <v>51</v>
      </c>
      <c r="W628">
        <v>60.3</v>
      </c>
      <c r="X628">
        <v>64.8</v>
      </c>
      <c r="Y628">
        <v>2</v>
      </c>
      <c r="Z628" t="s">
        <v>53</v>
      </c>
      <c r="AA628" t="str">
        <f t="shared" si="9"/>
        <v>Hale</v>
      </c>
    </row>
    <row r="629" spans="1:27" x14ac:dyDescent="0.25">
      <c r="A629" t="s">
        <v>7964</v>
      </c>
      <c r="B629">
        <v>628</v>
      </c>
      <c r="C629">
        <v>95905001</v>
      </c>
      <c r="D629" t="s">
        <v>1276</v>
      </c>
      <c r="E629" t="s">
        <v>1277</v>
      </c>
      <c r="F629">
        <v>56</v>
      </c>
      <c r="G629" t="s">
        <v>1061</v>
      </c>
      <c r="H629">
        <v>1388</v>
      </c>
      <c r="I629">
        <v>66.900000000000006</v>
      </c>
      <c r="J629" t="s">
        <v>68</v>
      </c>
      <c r="K629" t="s">
        <v>68</v>
      </c>
      <c r="L629" t="s">
        <v>68</v>
      </c>
      <c r="M629" t="s">
        <v>80</v>
      </c>
      <c r="N629" t="s">
        <v>29</v>
      </c>
      <c r="O629" t="s">
        <v>29</v>
      </c>
      <c r="P629" t="s">
        <v>29</v>
      </c>
      <c r="Q629" s="2">
        <v>9</v>
      </c>
      <c r="R629">
        <v>12</v>
      </c>
      <c r="S629">
        <v>17</v>
      </c>
      <c r="T629" t="s">
        <v>754</v>
      </c>
      <c r="U629">
        <v>52.6</v>
      </c>
      <c r="V629">
        <v>48.2</v>
      </c>
      <c r="W629">
        <v>53</v>
      </c>
      <c r="X629">
        <v>70.3</v>
      </c>
      <c r="Y629">
        <v>2</v>
      </c>
      <c r="Z629" t="s">
        <v>53</v>
      </c>
      <c r="AA629" t="str">
        <f t="shared" si="9"/>
        <v>Hale</v>
      </c>
    </row>
    <row r="630" spans="1:27" x14ac:dyDescent="0.25">
      <c r="A630" t="s">
        <v>7964</v>
      </c>
      <c r="B630">
        <v>629</v>
      </c>
      <c r="C630">
        <v>15910005</v>
      </c>
      <c r="D630" t="s">
        <v>1278</v>
      </c>
      <c r="E630" t="s">
        <v>185</v>
      </c>
      <c r="F630">
        <v>56</v>
      </c>
      <c r="G630" t="s">
        <v>1061</v>
      </c>
      <c r="H630">
        <v>3278</v>
      </c>
      <c r="I630">
        <v>46.1</v>
      </c>
      <c r="J630" t="s">
        <v>68</v>
      </c>
      <c r="K630" t="s">
        <v>68</v>
      </c>
      <c r="L630" t="s">
        <v>80</v>
      </c>
      <c r="M630" t="s">
        <v>80</v>
      </c>
      <c r="N630" t="s">
        <v>29</v>
      </c>
      <c r="O630" t="s">
        <v>30</v>
      </c>
      <c r="P630" t="s">
        <v>29</v>
      </c>
      <c r="Q630" s="2">
        <v>9</v>
      </c>
      <c r="R630">
        <v>12</v>
      </c>
      <c r="S630">
        <v>20</v>
      </c>
      <c r="T630" t="s">
        <v>42</v>
      </c>
      <c r="U630">
        <v>51.2</v>
      </c>
      <c r="V630">
        <v>51.6</v>
      </c>
      <c r="W630">
        <v>52.4</v>
      </c>
      <c r="X630">
        <v>68.8</v>
      </c>
      <c r="Y630">
        <v>3</v>
      </c>
      <c r="Z630" t="s">
        <v>43</v>
      </c>
      <c r="AA630" t="str">
        <f t="shared" si="9"/>
        <v>Bexar</v>
      </c>
    </row>
    <row r="631" spans="1:27" x14ac:dyDescent="0.25">
      <c r="A631" t="s">
        <v>7964</v>
      </c>
      <c r="B631">
        <v>630</v>
      </c>
      <c r="C631">
        <v>121906001</v>
      </c>
      <c r="D631" t="s">
        <v>1279</v>
      </c>
      <c r="E631" t="s">
        <v>1280</v>
      </c>
      <c r="F631">
        <v>56</v>
      </c>
      <c r="G631" t="s">
        <v>1061</v>
      </c>
      <c r="H631">
        <v>155</v>
      </c>
      <c r="I631">
        <v>35.5</v>
      </c>
      <c r="J631" t="s">
        <v>68</v>
      </c>
      <c r="K631" t="s">
        <v>68</v>
      </c>
      <c r="L631" t="s">
        <v>158</v>
      </c>
      <c r="M631" t="s">
        <v>68</v>
      </c>
      <c r="N631" t="s">
        <v>29</v>
      </c>
      <c r="O631" t="s">
        <v>29</v>
      </c>
      <c r="P631" t="s">
        <v>29</v>
      </c>
      <c r="Q631" s="2">
        <v>9</v>
      </c>
      <c r="R631">
        <v>12</v>
      </c>
      <c r="S631">
        <v>5</v>
      </c>
      <c r="T631" t="s">
        <v>953</v>
      </c>
      <c r="U631">
        <v>47.2</v>
      </c>
      <c r="V631">
        <v>52.7</v>
      </c>
      <c r="W631">
        <v>50.2</v>
      </c>
      <c r="X631">
        <v>73.900000000000006</v>
      </c>
      <c r="Y631">
        <v>4</v>
      </c>
      <c r="Z631" t="s">
        <v>53</v>
      </c>
      <c r="AA631" t="str">
        <f t="shared" si="9"/>
        <v>Jasper</v>
      </c>
    </row>
    <row r="632" spans="1:27" x14ac:dyDescent="0.25">
      <c r="A632" t="s">
        <v>7964</v>
      </c>
      <c r="B632">
        <v>631</v>
      </c>
      <c r="C632">
        <v>237904002</v>
      </c>
      <c r="D632" t="s">
        <v>1281</v>
      </c>
      <c r="E632" t="s">
        <v>1282</v>
      </c>
      <c r="F632">
        <v>56</v>
      </c>
      <c r="G632" t="s">
        <v>1061</v>
      </c>
      <c r="H632">
        <v>2007</v>
      </c>
      <c r="I632">
        <v>56.2</v>
      </c>
      <c r="J632" t="s">
        <v>68</v>
      </c>
      <c r="K632" t="s">
        <v>68</v>
      </c>
      <c r="L632" t="s">
        <v>68</v>
      </c>
      <c r="M632" t="s">
        <v>80</v>
      </c>
      <c r="N632" t="s">
        <v>29</v>
      </c>
      <c r="O632" t="s">
        <v>29</v>
      </c>
      <c r="P632" t="s">
        <v>29</v>
      </c>
      <c r="Q632" s="2">
        <v>9</v>
      </c>
      <c r="R632">
        <v>12</v>
      </c>
      <c r="S632">
        <v>4</v>
      </c>
      <c r="T632" t="s">
        <v>1283</v>
      </c>
      <c r="U632">
        <v>52.5</v>
      </c>
      <c r="V632">
        <v>49.8</v>
      </c>
      <c r="W632">
        <v>52.7</v>
      </c>
      <c r="X632">
        <v>68.8</v>
      </c>
      <c r="Y632">
        <v>2</v>
      </c>
      <c r="Z632" t="s">
        <v>37</v>
      </c>
      <c r="AA632" t="str">
        <f t="shared" si="9"/>
        <v>Waller</v>
      </c>
    </row>
    <row r="633" spans="1:27" x14ac:dyDescent="0.25">
      <c r="A633" t="s">
        <v>7964</v>
      </c>
      <c r="B633">
        <v>632</v>
      </c>
      <c r="C633">
        <v>43918001</v>
      </c>
      <c r="D633" t="s">
        <v>1284</v>
      </c>
      <c r="E633" t="s">
        <v>1285</v>
      </c>
      <c r="F633">
        <v>56</v>
      </c>
      <c r="G633" t="s">
        <v>1061</v>
      </c>
      <c r="H633">
        <v>622</v>
      </c>
      <c r="I633">
        <v>43.7</v>
      </c>
      <c r="J633" t="s">
        <v>68</v>
      </c>
      <c r="K633" t="s">
        <v>68</v>
      </c>
      <c r="L633" t="s">
        <v>68</v>
      </c>
      <c r="M633" t="s">
        <v>80</v>
      </c>
      <c r="N633" t="s">
        <v>29</v>
      </c>
      <c r="O633" t="s">
        <v>29</v>
      </c>
      <c r="P633" t="s">
        <v>29</v>
      </c>
      <c r="Q633" s="2">
        <v>9</v>
      </c>
      <c r="R633">
        <v>12</v>
      </c>
      <c r="S633">
        <v>10</v>
      </c>
      <c r="T633" t="s">
        <v>133</v>
      </c>
      <c r="U633">
        <v>52.9</v>
      </c>
      <c r="V633">
        <v>51.2</v>
      </c>
      <c r="W633">
        <v>50.8</v>
      </c>
      <c r="X633">
        <v>68.900000000000006</v>
      </c>
      <c r="Y633">
        <v>2</v>
      </c>
      <c r="Z633" t="s">
        <v>32</v>
      </c>
      <c r="AA633" t="str">
        <f t="shared" si="9"/>
        <v>Collin</v>
      </c>
    </row>
    <row r="634" spans="1:27" x14ac:dyDescent="0.25">
      <c r="A634" t="s">
        <v>7964</v>
      </c>
      <c r="B634">
        <v>633</v>
      </c>
      <c r="C634">
        <v>45905002</v>
      </c>
      <c r="D634" t="s">
        <v>1286</v>
      </c>
      <c r="E634" t="s">
        <v>1287</v>
      </c>
      <c r="F634">
        <v>55.9</v>
      </c>
      <c r="G634" t="s">
        <v>1061</v>
      </c>
      <c r="H634">
        <v>207</v>
      </c>
      <c r="I634">
        <v>31.4</v>
      </c>
      <c r="J634" t="s">
        <v>68</v>
      </c>
      <c r="K634" t="s">
        <v>68</v>
      </c>
      <c r="L634" t="s">
        <v>132</v>
      </c>
      <c r="M634" t="s">
        <v>80</v>
      </c>
      <c r="N634" t="s">
        <v>29</v>
      </c>
      <c r="O634" t="s">
        <v>29</v>
      </c>
      <c r="P634" t="s">
        <v>29</v>
      </c>
      <c r="Q634" s="2">
        <v>9</v>
      </c>
      <c r="R634">
        <v>12</v>
      </c>
      <c r="S634">
        <v>3</v>
      </c>
      <c r="T634" t="s">
        <v>1288</v>
      </c>
      <c r="U634">
        <v>48.3</v>
      </c>
      <c r="V634">
        <v>54.6</v>
      </c>
      <c r="W634">
        <v>52.1</v>
      </c>
      <c r="X634">
        <v>68.5</v>
      </c>
      <c r="Y634">
        <v>1</v>
      </c>
      <c r="Z634" t="s">
        <v>53</v>
      </c>
      <c r="AA634" t="str">
        <f t="shared" si="9"/>
        <v>Colorado</v>
      </c>
    </row>
    <row r="635" spans="1:27" x14ac:dyDescent="0.25">
      <c r="A635" t="s">
        <v>7964</v>
      </c>
      <c r="B635">
        <v>634</v>
      </c>
      <c r="C635">
        <v>3905001</v>
      </c>
      <c r="D635" t="s">
        <v>1289</v>
      </c>
      <c r="E635" t="s">
        <v>1290</v>
      </c>
      <c r="F635">
        <v>55.9</v>
      </c>
      <c r="G635" t="s">
        <v>1061</v>
      </c>
      <c r="H635">
        <v>490</v>
      </c>
      <c r="I635">
        <v>75.3</v>
      </c>
      <c r="J635" t="s">
        <v>68</v>
      </c>
      <c r="K635" t="s">
        <v>68</v>
      </c>
      <c r="L635" t="s">
        <v>158</v>
      </c>
      <c r="M635" t="s">
        <v>132</v>
      </c>
      <c r="N635" t="s">
        <v>29</v>
      </c>
      <c r="O635" t="s">
        <v>29</v>
      </c>
      <c r="P635" t="s">
        <v>30</v>
      </c>
      <c r="Q635" s="2">
        <v>9</v>
      </c>
      <c r="R635">
        <v>12</v>
      </c>
      <c r="S635">
        <v>7</v>
      </c>
      <c r="T635" t="s">
        <v>611</v>
      </c>
      <c r="U635">
        <v>46.9</v>
      </c>
      <c r="V635">
        <v>50.6</v>
      </c>
      <c r="W635">
        <v>59.6</v>
      </c>
      <c r="X635">
        <v>66.3</v>
      </c>
      <c r="Y635">
        <v>2</v>
      </c>
      <c r="Z635" t="s">
        <v>53</v>
      </c>
      <c r="AA635" t="str">
        <f t="shared" si="9"/>
        <v>Angelina</v>
      </c>
    </row>
    <row r="636" spans="1:27" x14ac:dyDescent="0.25">
      <c r="A636" t="s">
        <v>7964</v>
      </c>
      <c r="B636">
        <v>635</v>
      </c>
      <c r="C636">
        <v>113905001</v>
      </c>
      <c r="D636" t="s">
        <v>1291</v>
      </c>
      <c r="E636" t="s">
        <v>1292</v>
      </c>
      <c r="F636">
        <v>55.8</v>
      </c>
      <c r="G636" t="s">
        <v>1061</v>
      </c>
      <c r="H636">
        <v>218</v>
      </c>
      <c r="I636">
        <v>40.4</v>
      </c>
      <c r="J636" t="s">
        <v>68</v>
      </c>
      <c r="K636" t="s">
        <v>68</v>
      </c>
      <c r="L636" t="s">
        <v>158</v>
      </c>
      <c r="M636" t="s">
        <v>28</v>
      </c>
      <c r="N636" t="s">
        <v>29</v>
      </c>
      <c r="O636" t="s">
        <v>29</v>
      </c>
      <c r="P636" t="s">
        <v>29</v>
      </c>
      <c r="Q636" s="2">
        <v>7</v>
      </c>
      <c r="R636">
        <v>12</v>
      </c>
      <c r="S636">
        <v>6</v>
      </c>
      <c r="T636" t="s">
        <v>948</v>
      </c>
      <c r="U636">
        <v>44</v>
      </c>
      <c r="V636">
        <v>50.7</v>
      </c>
      <c r="W636">
        <v>48.4</v>
      </c>
      <c r="X636">
        <v>80.2</v>
      </c>
      <c r="Y636">
        <v>2</v>
      </c>
      <c r="Z636" t="s">
        <v>53</v>
      </c>
      <c r="AA636" t="str">
        <f t="shared" si="9"/>
        <v>Houston</v>
      </c>
    </row>
    <row r="637" spans="1:27" x14ac:dyDescent="0.25">
      <c r="A637" t="s">
        <v>7964</v>
      </c>
      <c r="B637">
        <v>636</v>
      </c>
      <c r="C637">
        <v>14903005</v>
      </c>
      <c r="D637" t="s">
        <v>1293</v>
      </c>
      <c r="E637" t="s">
        <v>1294</v>
      </c>
      <c r="F637">
        <v>55.8</v>
      </c>
      <c r="G637" t="s">
        <v>1061</v>
      </c>
      <c r="H637">
        <v>527</v>
      </c>
      <c r="I637">
        <v>23.9</v>
      </c>
      <c r="J637" t="s">
        <v>68</v>
      </c>
      <c r="K637" t="s">
        <v>68</v>
      </c>
      <c r="L637" t="s">
        <v>158</v>
      </c>
      <c r="M637" t="s">
        <v>68</v>
      </c>
      <c r="N637" t="s">
        <v>29</v>
      </c>
      <c r="O637" t="s">
        <v>29</v>
      </c>
      <c r="P637" t="s">
        <v>29</v>
      </c>
      <c r="Q637" s="2">
        <v>9</v>
      </c>
      <c r="R637">
        <v>12</v>
      </c>
      <c r="S637">
        <v>12</v>
      </c>
      <c r="T637" t="s">
        <v>619</v>
      </c>
      <c r="U637">
        <v>45.7</v>
      </c>
      <c r="V637">
        <v>53.3</v>
      </c>
      <c r="W637">
        <v>46.3</v>
      </c>
      <c r="X637">
        <v>77.900000000000006</v>
      </c>
      <c r="Y637">
        <v>1</v>
      </c>
      <c r="Z637" t="s">
        <v>53</v>
      </c>
      <c r="AA637" t="str">
        <f t="shared" si="9"/>
        <v>Bell</v>
      </c>
    </row>
    <row r="638" spans="1:27" x14ac:dyDescent="0.25">
      <c r="A638" t="s">
        <v>7964</v>
      </c>
      <c r="B638">
        <v>637</v>
      </c>
      <c r="C638">
        <v>15910003</v>
      </c>
      <c r="D638" t="s">
        <v>1295</v>
      </c>
      <c r="E638" t="s">
        <v>185</v>
      </c>
      <c r="F638">
        <v>55.8</v>
      </c>
      <c r="G638" t="s">
        <v>1061</v>
      </c>
      <c r="H638">
        <v>2914</v>
      </c>
      <c r="I638">
        <v>34.9</v>
      </c>
      <c r="J638" t="s">
        <v>68</v>
      </c>
      <c r="K638" t="s">
        <v>68</v>
      </c>
      <c r="L638" t="s">
        <v>158</v>
      </c>
      <c r="M638" t="s">
        <v>68</v>
      </c>
      <c r="N638" t="s">
        <v>29</v>
      </c>
      <c r="O638" t="s">
        <v>29</v>
      </c>
      <c r="P638" t="s">
        <v>29</v>
      </c>
      <c r="Q638" s="2">
        <v>9</v>
      </c>
      <c r="R638">
        <v>12</v>
      </c>
      <c r="S638">
        <v>20</v>
      </c>
      <c r="T638" t="s">
        <v>42</v>
      </c>
      <c r="U638">
        <v>47.3</v>
      </c>
      <c r="V638">
        <v>50.9</v>
      </c>
      <c r="W638">
        <v>46.5</v>
      </c>
      <c r="X638">
        <v>78.5</v>
      </c>
      <c r="Y638">
        <v>3</v>
      </c>
      <c r="Z638" t="s">
        <v>43</v>
      </c>
      <c r="AA638" t="str">
        <f t="shared" si="9"/>
        <v>Bexar</v>
      </c>
    </row>
    <row r="639" spans="1:27" x14ac:dyDescent="0.25">
      <c r="A639" t="s">
        <v>7964</v>
      </c>
      <c r="B639">
        <v>638</v>
      </c>
      <c r="C639">
        <v>101902002</v>
      </c>
      <c r="D639" t="s">
        <v>1296</v>
      </c>
      <c r="E639" t="s">
        <v>183</v>
      </c>
      <c r="F639">
        <v>55.8</v>
      </c>
      <c r="G639" t="s">
        <v>1061</v>
      </c>
      <c r="H639">
        <v>901</v>
      </c>
      <c r="I639">
        <v>76.8</v>
      </c>
      <c r="J639" t="s">
        <v>68</v>
      </c>
      <c r="K639" t="s">
        <v>68</v>
      </c>
      <c r="L639" t="s">
        <v>80</v>
      </c>
      <c r="M639" t="s">
        <v>68</v>
      </c>
      <c r="N639" t="s">
        <v>29</v>
      </c>
      <c r="O639" t="s">
        <v>30</v>
      </c>
      <c r="P639" t="s">
        <v>29</v>
      </c>
      <c r="Q639" s="2">
        <v>9</v>
      </c>
      <c r="R639">
        <v>12</v>
      </c>
      <c r="S639">
        <v>4</v>
      </c>
      <c r="T639" t="s">
        <v>36</v>
      </c>
      <c r="U639">
        <v>51.8</v>
      </c>
      <c r="V639">
        <v>46</v>
      </c>
      <c r="W639">
        <v>50.7</v>
      </c>
      <c r="X639">
        <v>74.5</v>
      </c>
      <c r="Y639">
        <v>2</v>
      </c>
      <c r="Z639" t="s">
        <v>37</v>
      </c>
      <c r="AA639" t="str">
        <f t="shared" si="9"/>
        <v>Harris</v>
      </c>
    </row>
    <row r="640" spans="1:27" x14ac:dyDescent="0.25">
      <c r="A640" t="s">
        <v>7964</v>
      </c>
      <c r="B640">
        <v>639</v>
      </c>
      <c r="C640">
        <v>227904001</v>
      </c>
      <c r="D640" t="s">
        <v>1297</v>
      </c>
      <c r="E640" t="s">
        <v>595</v>
      </c>
      <c r="F640">
        <v>55.8</v>
      </c>
      <c r="G640" t="s">
        <v>1061</v>
      </c>
      <c r="H640">
        <v>2053</v>
      </c>
      <c r="I640">
        <v>38.299999999999997</v>
      </c>
      <c r="J640" t="s">
        <v>68</v>
      </c>
      <c r="K640" t="s">
        <v>80</v>
      </c>
      <c r="L640" t="s">
        <v>80</v>
      </c>
      <c r="M640" t="s">
        <v>68</v>
      </c>
      <c r="N640" t="s">
        <v>29</v>
      </c>
      <c r="O640" t="s">
        <v>29</v>
      </c>
      <c r="P640" t="s">
        <v>29</v>
      </c>
      <c r="Q640" s="2">
        <v>9</v>
      </c>
      <c r="R640">
        <v>12</v>
      </c>
      <c r="S640">
        <v>13</v>
      </c>
      <c r="T640" t="s">
        <v>76</v>
      </c>
      <c r="U640">
        <v>50.5</v>
      </c>
      <c r="V640">
        <v>49.2</v>
      </c>
      <c r="W640">
        <v>44.5</v>
      </c>
      <c r="X640">
        <v>78.900000000000006</v>
      </c>
      <c r="Y640">
        <v>2</v>
      </c>
      <c r="Z640" t="s">
        <v>77</v>
      </c>
      <c r="AA640" t="str">
        <f t="shared" si="9"/>
        <v>Travis</v>
      </c>
    </row>
    <row r="641" spans="1:27" x14ac:dyDescent="0.25">
      <c r="A641" t="s">
        <v>7964</v>
      </c>
      <c r="B641">
        <v>640</v>
      </c>
      <c r="C641">
        <v>101813005</v>
      </c>
      <c r="D641" t="s">
        <v>1298</v>
      </c>
      <c r="E641" t="s">
        <v>658</v>
      </c>
      <c r="F641">
        <v>55.8</v>
      </c>
      <c r="G641" t="s">
        <v>1061</v>
      </c>
      <c r="H641">
        <v>545</v>
      </c>
      <c r="I641">
        <v>87.5</v>
      </c>
      <c r="J641" t="s">
        <v>80</v>
      </c>
      <c r="K641" t="s">
        <v>68</v>
      </c>
      <c r="L641" t="s">
        <v>68</v>
      </c>
      <c r="M641" t="s">
        <v>68</v>
      </c>
      <c r="N641" t="s">
        <v>30</v>
      </c>
      <c r="O641" t="s">
        <v>29</v>
      </c>
      <c r="P641" t="s">
        <v>29</v>
      </c>
      <c r="Q641" s="2">
        <v>9</v>
      </c>
      <c r="R641">
        <v>12</v>
      </c>
      <c r="S641">
        <v>4</v>
      </c>
      <c r="T641" t="s">
        <v>36</v>
      </c>
      <c r="U641">
        <v>54.8</v>
      </c>
      <c r="V641">
        <v>44.2</v>
      </c>
      <c r="W641">
        <v>51</v>
      </c>
      <c r="X641">
        <v>73</v>
      </c>
      <c r="Y641">
        <v>2</v>
      </c>
      <c r="Z641" t="s">
        <v>37</v>
      </c>
      <c r="AA641" t="str">
        <f t="shared" si="9"/>
        <v>Harris</v>
      </c>
    </row>
    <row r="642" spans="1:27" x14ac:dyDescent="0.25">
      <c r="A642" t="s">
        <v>7964</v>
      </c>
      <c r="B642">
        <v>641</v>
      </c>
      <c r="C642">
        <v>109901001</v>
      </c>
      <c r="D642" t="s">
        <v>1299</v>
      </c>
      <c r="E642" t="s">
        <v>1300</v>
      </c>
      <c r="F642">
        <v>55.7</v>
      </c>
      <c r="G642" t="s">
        <v>1061</v>
      </c>
      <c r="H642">
        <v>289</v>
      </c>
      <c r="I642">
        <v>23.9</v>
      </c>
      <c r="J642" t="s">
        <v>68</v>
      </c>
      <c r="K642" t="s">
        <v>68</v>
      </c>
      <c r="L642" t="s">
        <v>158</v>
      </c>
      <c r="M642" t="s">
        <v>68</v>
      </c>
      <c r="N642" t="s">
        <v>29</v>
      </c>
      <c r="O642" t="s">
        <v>29</v>
      </c>
      <c r="P642" t="s">
        <v>29</v>
      </c>
      <c r="Q642" s="2" t="s">
        <v>89</v>
      </c>
      <c r="R642">
        <v>12</v>
      </c>
      <c r="S642">
        <v>12</v>
      </c>
      <c r="T642" t="s">
        <v>249</v>
      </c>
      <c r="U642">
        <v>46.3</v>
      </c>
      <c r="V642">
        <v>54</v>
      </c>
      <c r="W642">
        <v>47.7</v>
      </c>
      <c r="X642">
        <v>75</v>
      </c>
      <c r="Y642">
        <v>1</v>
      </c>
      <c r="Z642" t="s">
        <v>53</v>
      </c>
      <c r="AA642" t="str">
        <f t="shared" si="9"/>
        <v>Hill</v>
      </c>
    </row>
    <row r="643" spans="1:27" x14ac:dyDescent="0.25">
      <c r="A643" t="s">
        <v>7964</v>
      </c>
      <c r="B643">
        <v>642</v>
      </c>
      <c r="C643">
        <v>107905001</v>
      </c>
      <c r="D643" t="s">
        <v>1301</v>
      </c>
      <c r="E643" t="s">
        <v>1302</v>
      </c>
      <c r="F643">
        <v>55.7</v>
      </c>
      <c r="G643" t="s">
        <v>1061</v>
      </c>
      <c r="H643">
        <v>458</v>
      </c>
      <c r="I643">
        <v>58.3</v>
      </c>
      <c r="J643" t="s">
        <v>68</v>
      </c>
      <c r="K643" t="s">
        <v>68</v>
      </c>
      <c r="L643" t="s">
        <v>158</v>
      </c>
      <c r="M643" t="s">
        <v>80</v>
      </c>
      <c r="N643" t="s">
        <v>29</v>
      </c>
      <c r="O643" t="s">
        <v>29</v>
      </c>
      <c r="P643" t="s">
        <v>29</v>
      </c>
      <c r="Q643" s="2">
        <v>9</v>
      </c>
      <c r="R643">
        <v>12</v>
      </c>
      <c r="S643">
        <v>7</v>
      </c>
      <c r="T643" t="s">
        <v>800</v>
      </c>
      <c r="U643">
        <v>46.2</v>
      </c>
      <c r="V643">
        <v>51.3</v>
      </c>
      <c r="W643">
        <v>56.4</v>
      </c>
      <c r="X643">
        <v>68.7</v>
      </c>
      <c r="Y643">
        <v>4</v>
      </c>
      <c r="Z643" t="s">
        <v>53</v>
      </c>
      <c r="AA643" t="str">
        <f t="shared" ref="AA643:AA706" si="10">PROPER(T643)</f>
        <v>Henderson</v>
      </c>
    </row>
    <row r="644" spans="1:27" x14ac:dyDescent="0.25">
      <c r="A644" t="s">
        <v>7964</v>
      </c>
      <c r="B644">
        <v>643</v>
      </c>
      <c r="C644">
        <v>175905001</v>
      </c>
      <c r="D644" t="s">
        <v>1303</v>
      </c>
      <c r="E644" t="s">
        <v>1304</v>
      </c>
      <c r="F644">
        <v>55.6</v>
      </c>
      <c r="G644" t="s">
        <v>1061</v>
      </c>
      <c r="H644">
        <v>204</v>
      </c>
      <c r="I644">
        <v>51.5</v>
      </c>
      <c r="J644" t="s">
        <v>68</v>
      </c>
      <c r="K644" t="s">
        <v>68</v>
      </c>
      <c r="L644" t="s">
        <v>80</v>
      </c>
      <c r="M644" t="s">
        <v>158</v>
      </c>
      <c r="N644" t="s">
        <v>29</v>
      </c>
      <c r="O644" t="s">
        <v>29</v>
      </c>
      <c r="P644" t="s">
        <v>29</v>
      </c>
      <c r="Q644" s="2">
        <v>6</v>
      </c>
      <c r="R644">
        <v>12</v>
      </c>
      <c r="S644">
        <v>12</v>
      </c>
      <c r="T644" t="s">
        <v>807</v>
      </c>
      <c r="U644">
        <v>50.2</v>
      </c>
      <c r="V644">
        <v>52.5</v>
      </c>
      <c r="W644">
        <v>56.1</v>
      </c>
      <c r="X644">
        <v>63.8</v>
      </c>
      <c r="Y644">
        <v>3</v>
      </c>
      <c r="Z644" t="s">
        <v>53</v>
      </c>
      <c r="AA644" t="str">
        <f t="shared" si="10"/>
        <v>Navarro</v>
      </c>
    </row>
    <row r="645" spans="1:27" x14ac:dyDescent="0.25">
      <c r="A645" t="s">
        <v>7964</v>
      </c>
      <c r="B645">
        <v>644</v>
      </c>
      <c r="C645">
        <v>91917001</v>
      </c>
      <c r="D645" t="s">
        <v>1305</v>
      </c>
      <c r="E645" t="s">
        <v>1306</v>
      </c>
      <c r="F645">
        <v>55.6</v>
      </c>
      <c r="G645" t="s">
        <v>1061</v>
      </c>
      <c r="H645">
        <v>293</v>
      </c>
      <c r="I645">
        <v>21.2</v>
      </c>
      <c r="J645" t="s">
        <v>68</v>
      </c>
      <c r="K645" t="s">
        <v>80</v>
      </c>
      <c r="L645" t="s">
        <v>158</v>
      </c>
      <c r="M645" t="s">
        <v>28</v>
      </c>
      <c r="N645" t="s">
        <v>29</v>
      </c>
      <c r="O645" t="s">
        <v>29</v>
      </c>
      <c r="P645" t="s">
        <v>29</v>
      </c>
      <c r="Q645" s="2">
        <v>9</v>
      </c>
      <c r="R645">
        <v>12</v>
      </c>
      <c r="S645">
        <v>10</v>
      </c>
      <c r="T645" t="s">
        <v>366</v>
      </c>
      <c r="U645">
        <v>45.6</v>
      </c>
      <c r="V645">
        <v>52.2</v>
      </c>
      <c r="W645">
        <v>43.2</v>
      </c>
      <c r="X645">
        <v>81.400000000000006</v>
      </c>
      <c r="Y645">
        <v>1</v>
      </c>
      <c r="Z645" t="s">
        <v>53</v>
      </c>
      <c r="AA645" t="str">
        <f t="shared" si="10"/>
        <v>Grayson</v>
      </c>
    </row>
    <row r="646" spans="1:27" x14ac:dyDescent="0.25">
      <c r="A646" t="s">
        <v>7964</v>
      </c>
      <c r="B646">
        <v>645</v>
      </c>
      <c r="C646">
        <v>199901004</v>
      </c>
      <c r="D646" t="s">
        <v>1307</v>
      </c>
      <c r="E646" t="s">
        <v>580</v>
      </c>
      <c r="F646">
        <v>55.5</v>
      </c>
      <c r="G646" t="s">
        <v>1061</v>
      </c>
      <c r="H646">
        <v>2401</v>
      </c>
      <c r="I646">
        <v>23.4</v>
      </c>
      <c r="J646" t="s">
        <v>68</v>
      </c>
      <c r="K646" t="s">
        <v>80</v>
      </c>
      <c r="L646" t="s">
        <v>158</v>
      </c>
      <c r="M646" t="s">
        <v>28</v>
      </c>
      <c r="N646" t="s">
        <v>29</v>
      </c>
      <c r="O646" t="s">
        <v>29</v>
      </c>
      <c r="P646" t="s">
        <v>29</v>
      </c>
      <c r="Q646" s="2">
        <v>9</v>
      </c>
      <c r="R646">
        <v>12</v>
      </c>
      <c r="S646">
        <v>10</v>
      </c>
      <c r="T646" t="s">
        <v>581</v>
      </c>
      <c r="U646">
        <v>46.4</v>
      </c>
      <c r="V646">
        <v>51.8</v>
      </c>
      <c r="W646">
        <v>43.1</v>
      </c>
      <c r="X646">
        <v>80.900000000000006</v>
      </c>
      <c r="Y646">
        <v>1</v>
      </c>
      <c r="Z646" t="s">
        <v>32</v>
      </c>
      <c r="AA646" t="str">
        <f t="shared" si="10"/>
        <v>Rockwall</v>
      </c>
    </row>
    <row r="647" spans="1:27" x14ac:dyDescent="0.25">
      <c r="A647" t="s">
        <v>7964</v>
      </c>
      <c r="B647">
        <v>646</v>
      </c>
      <c r="C647">
        <v>212904002</v>
      </c>
      <c r="D647" t="s">
        <v>1308</v>
      </c>
      <c r="E647" t="s">
        <v>1309</v>
      </c>
      <c r="F647">
        <v>55.5</v>
      </c>
      <c r="G647" t="s">
        <v>1061</v>
      </c>
      <c r="H647">
        <v>324</v>
      </c>
      <c r="I647">
        <v>44.1</v>
      </c>
      <c r="J647" t="s">
        <v>68</v>
      </c>
      <c r="K647" t="s">
        <v>68</v>
      </c>
      <c r="L647" t="s">
        <v>68</v>
      </c>
      <c r="M647" t="s">
        <v>158</v>
      </c>
      <c r="N647" t="s">
        <v>29</v>
      </c>
      <c r="O647" t="s">
        <v>29</v>
      </c>
      <c r="P647" t="s">
        <v>29</v>
      </c>
      <c r="Q647" s="2">
        <v>9</v>
      </c>
      <c r="R647">
        <v>12</v>
      </c>
      <c r="S647">
        <v>7</v>
      </c>
      <c r="T647" t="s">
        <v>486</v>
      </c>
      <c r="U647">
        <v>52.1</v>
      </c>
      <c r="V647">
        <v>53.9</v>
      </c>
      <c r="W647">
        <v>56.3</v>
      </c>
      <c r="X647">
        <v>59.7</v>
      </c>
      <c r="Y647">
        <v>4</v>
      </c>
      <c r="Z647" t="s">
        <v>53</v>
      </c>
      <c r="AA647" t="str">
        <f t="shared" si="10"/>
        <v>Smith</v>
      </c>
    </row>
    <row r="648" spans="1:27" x14ac:dyDescent="0.25">
      <c r="A648" t="s">
        <v>7964</v>
      </c>
      <c r="B648">
        <v>647</v>
      </c>
      <c r="C648">
        <v>170906002</v>
      </c>
      <c r="D648" t="s">
        <v>1310</v>
      </c>
      <c r="E648" t="s">
        <v>1119</v>
      </c>
      <c r="F648">
        <v>55.4</v>
      </c>
      <c r="G648" t="s">
        <v>1061</v>
      </c>
      <c r="H648">
        <v>2032</v>
      </c>
      <c r="I648">
        <v>44.9</v>
      </c>
      <c r="J648" t="s">
        <v>68</v>
      </c>
      <c r="K648" t="s">
        <v>68</v>
      </c>
      <c r="L648" t="s">
        <v>80</v>
      </c>
      <c r="M648" t="s">
        <v>80</v>
      </c>
      <c r="N648" t="s">
        <v>29</v>
      </c>
      <c r="O648" t="s">
        <v>29</v>
      </c>
      <c r="P648" t="s">
        <v>29</v>
      </c>
      <c r="Q648" s="2">
        <v>9</v>
      </c>
      <c r="R648">
        <v>12</v>
      </c>
      <c r="S648">
        <v>6</v>
      </c>
      <c r="T648" t="s">
        <v>374</v>
      </c>
      <c r="U648">
        <v>52</v>
      </c>
      <c r="V648">
        <v>49.7</v>
      </c>
      <c r="W648">
        <v>48.1</v>
      </c>
      <c r="X648">
        <v>72</v>
      </c>
      <c r="Y648">
        <v>3</v>
      </c>
      <c r="Z648" t="s">
        <v>37</v>
      </c>
      <c r="AA648" t="str">
        <f t="shared" si="10"/>
        <v>Montgomery</v>
      </c>
    </row>
    <row r="649" spans="1:27" x14ac:dyDescent="0.25">
      <c r="A649" t="s">
        <v>7964</v>
      </c>
      <c r="B649">
        <v>648</v>
      </c>
      <c r="C649">
        <v>92906002</v>
      </c>
      <c r="D649" t="s">
        <v>1311</v>
      </c>
      <c r="E649" t="s">
        <v>1312</v>
      </c>
      <c r="F649">
        <v>55.4</v>
      </c>
      <c r="G649" t="s">
        <v>1061</v>
      </c>
      <c r="H649">
        <v>423</v>
      </c>
      <c r="I649">
        <v>41.4</v>
      </c>
      <c r="J649" t="s">
        <v>68</v>
      </c>
      <c r="K649" t="s">
        <v>68</v>
      </c>
      <c r="L649" t="s">
        <v>80</v>
      </c>
      <c r="M649" t="s">
        <v>80</v>
      </c>
      <c r="N649" t="s">
        <v>29</v>
      </c>
      <c r="O649" t="s">
        <v>29</v>
      </c>
      <c r="P649" t="s">
        <v>29</v>
      </c>
      <c r="Q649" s="2">
        <v>9</v>
      </c>
      <c r="R649">
        <v>12</v>
      </c>
      <c r="S649">
        <v>7</v>
      </c>
      <c r="T649" t="s">
        <v>1097</v>
      </c>
      <c r="U649">
        <v>50.8</v>
      </c>
      <c r="V649">
        <v>51.3</v>
      </c>
      <c r="W649">
        <v>50</v>
      </c>
      <c r="X649">
        <v>69.5</v>
      </c>
      <c r="Y649">
        <v>2</v>
      </c>
      <c r="Z649" t="s">
        <v>53</v>
      </c>
      <c r="AA649" t="str">
        <f t="shared" si="10"/>
        <v>Gregg</v>
      </c>
    </row>
    <row r="650" spans="1:27" x14ac:dyDescent="0.25">
      <c r="A650" t="s">
        <v>7964</v>
      </c>
      <c r="B650">
        <v>649</v>
      </c>
      <c r="C650">
        <v>49906001</v>
      </c>
      <c r="D650" t="s">
        <v>1313</v>
      </c>
      <c r="E650" t="s">
        <v>1314</v>
      </c>
      <c r="F650">
        <v>55.4</v>
      </c>
      <c r="G650" t="s">
        <v>1061</v>
      </c>
      <c r="H650">
        <v>476</v>
      </c>
      <c r="I650">
        <v>31.7</v>
      </c>
      <c r="J650" t="s">
        <v>68</v>
      </c>
      <c r="K650" t="s">
        <v>68</v>
      </c>
      <c r="L650" t="s">
        <v>80</v>
      </c>
      <c r="M650" t="s">
        <v>80</v>
      </c>
      <c r="N650" t="s">
        <v>29</v>
      </c>
      <c r="O650" t="s">
        <v>29</v>
      </c>
      <c r="P650" t="s">
        <v>29</v>
      </c>
      <c r="Q650" s="2" t="s">
        <v>232</v>
      </c>
      <c r="R650">
        <v>12</v>
      </c>
      <c r="S650">
        <v>11</v>
      </c>
      <c r="T650" t="s">
        <v>168</v>
      </c>
      <c r="U650">
        <v>51.7</v>
      </c>
      <c r="V650">
        <v>52.2</v>
      </c>
      <c r="W650">
        <v>47.6</v>
      </c>
      <c r="X650">
        <v>70</v>
      </c>
      <c r="Y650">
        <v>2</v>
      </c>
      <c r="Z650" t="s">
        <v>53</v>
      </c>
      <c r="AA650" t="str">
        <f t="shared" si="10"/>
        <v>Cooke</v>
      </c>
    </row>
    <row r="651" spans="1:27" x14ac:dyDescent="0.25">
      <c r="A651" t="s">
        <v>7964</v>
      </c>
      <c r="B651">
        <v>650</v>
      </c>
      <c r="C651">
        <v>141902001</v>
      </c>
      <c r="D651" t="s">
        <v>1315</v>
      </c>
      <c r="E651" t="s">
        <v>1316</v>
      </c>
      <c r="F651">
        <v>55.4</v>
      </c>
      <c r="G651" t="s">
        <v>1061</v>
      </c>
      <c r="H651">
        <v>282</v>
      </c>
      <c r="I651">
        <v>80.5</v>
      </c>
      <c r="J651" t="s">
        <v>68</v>
      </c>
      <c r="K651" t="s">
        <v>68</v>
      </c>
      <c r="L651" t="s">
        <v>68</v>
      </c>
      <c r="M651" t="s">
        <v>132</v>
      </c>
      <c r="N651" t="s">
        <v>29</v>
      </c>
      <c r="O651" t="s">
        <v>29</v>
      </c>
      <c r="P651" t="s">
        <v>29</v>
      </c>
      <c r="Q651" s="2" t="s">
        <v>89</v>
      </c>
      <c r="R651">
        <v>12</v>
      </c>
      <c r="S651">
        <v>12</v>
      </c>
      <c r="T651" t="s">
        <v>1193</v>
      </c>
      <c r="U651">
        <v>52.5</v>
      </c>
      <c r="V651">
        <v>47.5</v>
      </c>
      <c r="W651">
        <v>54.8</v>
      </c>
      <c r="X651">
        <v>66.599999999999994</v>
      </c>
      <c r="Y651">
        <v>4</v>
      </c>
      <c r="Z651" t="s">
        <v>53</v>
      </c>
      <c r="AA651" t="str">
        <f t="shared" si="10"/>
        <v>Lampasas</v>
      </c>
    </row>
    <row r="652" spans="1:27" x14ac:dyDescent="0.25">
      <c r="A652" t="s">
        <v>7964</v>
      </c>
      <c r="B652">
        <v>651</v>
      </c>
      <c r="C652">
        <v>186903001</v>
      </c>
      <c r="D652" t="s">
        <v>1317</v>
      </c>
      <c r="E652" t="s">
        <v>1318</v>
      </c>
      <c r="F652">
        <v>55.3</v>
      </c>
      <c r="G652" t="s">
        <v>1061</v>
      </c>
      <c r="H652">
        <v>117</v>
      </c>
      <c r="I652">
        <v>28.2</v>
      </c>
      <c r="J652" t="s">
        <v>68</v>
      </c>
      <c r="K652" t="s">
        <v>80</v>
      </c>
      <c r="L652" t="s">
        <v>80</v>
      </c>
      <c r="M652" t="s">
        <v>28</v>
      </c>
      <c r="N652" t="s">
        <v>29</v>
      </c>
      <c r="O652" t="s">
        <v>29</v>
      </c>
      <c r="P652" t="s">
        <v>29</v>
      </c>
      <c r="Q652" s="2">
        <v>9</v>
      </c>
      <c r="R652">
        <v>12</v>
      </c>
      <c r="S652">
        <v>18</v>
      </c>
      <c r="T652" t="s">
        <v>1056</v>
      </c>
      <c r="U652">
        <v>50.1</v>
      </c>
      <c r="V652">
        <v>48.7</v>
      </c>
      <c r="W652">
        <v>38.9</v>
      </c>
      <c r="X652">
        <v>83.7</v>
      </c>
      <c r="Y652">
        <v>2</v>
      </c>
      <c r="Z652" t="s">
        <v>53</v>
      </c>
      <c r="AA652" t="str">
        <f t="shared" si="10"/>
        <v>Pecos</v>
      </c>
    </row>
    <row r="653" spans="1:27" x14ac:dyDescent="0.25">
      <c r="A653" t="s">
        <v>7964</v>
      </c>
      <c r="B653">
        <v>652</v>
      </c>
      <c r="C653">
        <v>61903001</v>
      </c>
      <c r="D653" t="s">
        <v>1319</v>
      </c>
      <c r="E653" t="s">
        <v>1320</v>
      </c>
      <c r="F653">
        <v>55.3</v>
      </c>
      <c r="G653" t="s">
        <v>1061</v>
      </c>
      <c r="H653">
        <v>423</v>
      </c>
      <c r="I653">
        <v>37.4</v>
      </c>
      <c r="J653" t="s">
        <v>68</v>
      </c>
      <c r="K653" t="s">
        <v>68</v>
      </c>
      <c r="L653" t="s">
        <v>132</v>
      </c>
      <c r="M653" t="s">
        <v>132</v>
      </c>
      <c r="N653" t="s">
        <v>29</v>
      </c>
      <c r="O653" t="s">
        <v>29</v>
      </c>
      <c r="P653" t="s">
        <v>29</v>
      </c>
      <c r="Q653" s="2">
        <v>9</v>
      </c>
      <c r="R653">
        <v>12</v>
      </c>
      <c r="S653">
        <v>11</v>
      </c>
      <c r="T653" t="s">
        <v>224</v>
      </c>
      <c r="U653">
        <v>48.7</v>
      </c>
      <c r="V653">
        <v>53</v>
      </c>
      <c r="W653">
        <v>51.7</v>
      </c>
      <c r="X653">
        <v>68</v>
      </c>
      <c r="Y653">
        <v>1</v>
      </c>
      <c r="Z653" t="s">
        <v>32</v>
      </c>
      <c r="AA653" t="str">
        <f t="shared" si="10"/>
        <v>Denton</v>
      </c>
    </row>
    <row r="654" spans="1:27" x14ac:dyDescent="0.25">
      <c r="A654" t="s">
        <v>7964</v>
      </c>
      <c r="B654">
        <v>653</v>
      </c>
      <c r="C654">
        <v>71904001</v>
      </c>
      <c r="D654" t="s">
        <v>1321</v>
      </c>
      <c r="E654" t="s">
        <v>1322</v>
      </c>
      <c r="F654">
        <v>55.3</v>
      </c>
      <c r="G654" t="s">
        <v>1061</v>
      </c>
      <c r="H654">
        <v>1035</v>
      </c>
      <c r="I654">
        <v>90.7</v>
      </c>
      <c r="J654" t="s">
        <v>68</v>
      </c>
      <c r="K654" t="s">
        <v>68</v>
      </c>
      <c r="L654" t="s">
        <v>68</v>
      </c>
      <c r="M654" t="s">
        <v>158</v>
      </c>
      <c r="N654" t="s">
        <v>29</v>
      </c>
      <c r="O654" t="s">
        <v>29</v>
      </c>
      <c r="P654" t="s">
        <v>29</v>
      </c>
      <c r="Q654" s="2">
        <v>9</v>
      </c>
      <c r="R654">
        <v>12</v>
      </c>
      <c r="S654">
        <v>19</v>
      </c>
      <c r="T654" t="s">
        <v>71</v>
      </c>
      <c r="U654">
        <v>53.3</v>
      </c>
      <c r="V654">
        <v>47.7</v>
      </c>
      <c r="W654">
        <v>59.7</v>
      </c>
      <c r="X654">
        <v>60.5</v>
      </c>
      <c r="Y654">
        <v>2</v>
      </c>
      <c r="Z654" t="s">
        <v>53</v>
      </c>
      <c r="AA654" t="str">
        <f t="shared" si="10"/>
        <v>El Paso</v>
      </c>
    </row>
    <row r="655" spans="1:27" x14ac:dyDescent="0.25">
      <c r="A655" t="s">
        <v>7964</v>
      </c>
      <c r="B655">
        <v>654</v>
      </c>
      <c r="C655">
        <v>108909003</v>
      </c>
      <c r="D655" t="s">
        <v>1323</v>
      </c>
      <c r="E655" t="s">
        <v>760</v>
      </c>
      <c r="F655">
        <v>55.3</v>
      </c>
      <c r="G655" t="s">
        <v>1061</v>
      </c>
      <c r="H655">
        <v>2196</v>
      </c>
      <c r="I655">
        <v>83.9</v>
      </c>
      <c r="J655" t="s">
        <v>68</v>
      </c>
      <c r="K655" t="s">
        <v>68</v>
      </c>
      <c r="L655" t="s">
        <v>68</v>
      </c>
      <c r="M655" t="s">
        <v>132</v>
      </c>
      <c r="N655" t="s">
        <v>29</v>
      </c>
      <c r="O655" t="s">
        <v>29</v>
      </c>
      <c r="P655" t="s">
        <v>30</v>
      </c>
      <c r="Q655" s="2">
        <v>9</v>
      </c>
      <c r="R655">
        <v>12</v>
      </c>
      <c r="S655">
        <v>1</v>
      </c>
      <c r="T655" t="s">
        <v>60</v>
      </c>
      <c r="U655">
        <v>54.5</v>
      </c>
      <c r="V655">
        <v>46</v>
      </c>
      <c r="W655">
        <v>52.9</v>
      </c>
      <c r="X655">
        <v>67.7</v>
      </c>
      <c r="Y655">
        <v>4</v>
      </c>
      <c r="Z655" t="s">
        <v>61</v>
      </c>
      <c r="AA655" t="str">
        <f t="shared" si="10"/>
        <v>Hidalgo</v>
      </c>
    </row>
    <row r="656" spans="1:27" x14ac:dyDescent="0.25">
      <c r="A656" t="s">
        <v>7964</v>
      </c>
      <c r="B656">
        <v>655</v>
      </c>
      <c r="C656">
        <v>242906001</v>
      </c>
      <c r="D656" t="s">
        <v>1324</v>
      </c>
      <c r="E656" t="s">
        <v>1325</v>
      </c>
      <c r="F656">
        <v>55.3</v>
      </c>
      <c r="G656" t="s">
        <v>1061</v>
      </c>
      <c r="H656">
        <v>135</v>
      </c>
      <c r="I656">
        <v>23</v>
      </c>
      <c r="J656" t="s">
        <v>68</v>
      </c>
      <c r="K656" t="s">
        <v>68</v>
      </c>
      <c r="L656" t="s">
        <v>132</v>
      </c>
      <c r="M656" t="s">
        <v>132</v>
      </c>
      <c r="N656" t="s">
        <v>29</v>
      </c>
      <c r="O656" t="s">
        <v>29</v>
      </c>
      <c r="P656" t="s">
        <v>29</v>
      </c>
      <c r="Q656" s="2" t="s">
        <v>89</v>
      </c>
      <c r="R656">
        <v>12</v>
      </c>
      <c r="S656">
        <v>16</v>
      </c>
      <c r="T656" t="s">
        <v>679</v>
      </c>
      <c r="U656">
        <v>48.7</v>
      </c>
      <c r="V656">
        <v>55.9</v>
      </c>
      <c r="W656">
        <v>51.2</v>
      </c>
      <c r="X656">
        <v>65.3</v>
      </c>
      <c r="Y656">
        <v>3</v>
      </c>
      <c r="Z656" t="s">
        <v>53</v>
      </c>
      <c r="AA656" t="str">
        <f t="shared" si="10"/>
        <v>Wheeler</v>
      </c>
    </row>
    <row r="657" spans="1:27" x14ac:dyDescent="0.25">
      <c r="A657" t="s">
        <v>7964</v>
      </c>
      <c r="B657">
        <v>656</v>
      </c>
      <c r="C657">
        <v>31903001</v>
      </c>
      <c r="D657" t="s">
        <v>1326</v>
      </c>
      <c r="E657" t="s">
        <v>258</v>
      </c>
      <c r="F657">
        <v>55.2</v>
      </c>
      <c r="G657" t="s">
        <v>1061</v>
      </c>
      <c r="H657">
        <v>1826</v>
      </c>
      <c r="I657">
        <v>77.900000000000006</v>
      </c>
      <c r="J657" t="s">
        <v>68</v>
      </c>
      <c r="K657" t="s">
        <v>68</v>
      </c>
      <c r="L657" t="s">
        <v>132</v>
      </c>
      <c r="M657" t="s">
        <v>158</v>
      </c>
      <c r="N657" t="s">
        <v>29</v>
      </c>
      <c r="O657" t="s">
        <v>29</v>
      </c>
      <c r="P657" t="s">
        <v>29</v>
      </c>
      <c r="Q657" s="2">
        <v>9</v>
      </c>
      <c r="R657">
        <v>12</v>
      </c>
      <c r="S657">
        <v>1</v>
      </c>
      <c r="T657" t="s">
        <v>107</v>
      </c>
      <c r="U657">
        <v>48.7</v>
      </c>
      <c r="V657">
        <v>49.8</v>
      </c>
      <c r="W657">
        <v>58.6</v>
      </c>
      <c r="X657">
        <v>63.9</v>
      </c>
      <c r="Y657">
        <v>3</v>
      </c>
      <c r="Z657" t="s">
        <v>61</v>
      </c>
      <c r="AA657" t="str">
        <f t="shared" si="10"/>
        <v>Cameron</v>
      </c>
    </row>
    <row r="658" spans="1:27" x14ac:dyDescent="0.25">
      <c r="A658" t="s">
        <v>7964</v>
      </c>
      <c r="B658">
        <v>657</v>
      </c>
      <c r="C658">
        <v>227901002</v>
      </c>
      <c r="D658" t="s">
        <v>1327</v>
      </c>
      <c r="E658" t="s">
        <v>75</v>
      </c>
      <c r="F658">
        <v>55.2</v>
      </c>
      <c r="G658" t="s">
        <v>1061</v>
      </c>
      <c r="H658">
        <v>2262</v>
      </c>
      <c r="I658">
        <v>24</v>
      </c>
      <c r="J658" t="s">
        <v>68</v>
      </c>
      <c r="K658" t="s">
        <v>80</v>
      </c>
      <c r="L658" t="s">
        <v>158</v>
      </c>
      <c r="M658" t="s">
        <v>68</v>
      </c>
      <c r="N658" t="s">
        <v>29</v>
      </c>
      <c r="O658" t="s">
        <v>29</v>
      </c>
      <c r="P658" t="s">
        <v>29</v>
      </c>
      <c r="Q658" s="2">
        <v>9</v>
      </c>
      <c r="R658">
        <v>12</v>
      </c>
      <c r="S658">
        <v>13</v>
      </c>
      <c r="T658" t="s">
        <v>76</v>
      </c>
      <c r="U658">
        <v>47.5</v>
      </c>
      <c r="V658">
        <v>51.8</v>
      </c>
      <c r="W658">
        <v>43.3</v>
      </c>
      <c r="X658">
        <v>78.3</v>
      </c>
      <c r="Y658">
        <v>2</v>
      </c>
      <c r="Z658" t="s">
        <v>77</v>
      </c>
      <c r="AA658" t="str">
        <f t="shared" si="10"/>
        <v>Travis</v>
      </c>
    </row>
    <row r="659" spans="1:27" x14ac:dyDescent="0.25">
      <c r="A659" t="s">
        <v>7964</v>
      </c>
      <c r="B659">
        <v>658</v>
      </c>
      <c r="C659">
        <v>19909001</v>
      </c>
      <c r="D659" t="s">
        <v>1328</v>
      </c>
      <c r="E659" t="s">
        <v>1329</v>
      </c>
      <c r="F659">
        <v>55.1</v>
      </c>
      <c r="G659" t="s">
        <v>1061</v>
      </c>
      <c r="H659">
        <v>151</v>
      </c>
      <c r="I659">
        <v>49</v>
      </c>
      <c r="J659" t="s">
        <v>68</v>
      </c>
      <c r="K659" t="s">
        <v>68</v>
      </c>
      <c r="L659" t="s">
        <v>68</v>
      </c>
      <c r="M659" t="s">
        <v>158</v>
      </c>
      <c r="N659" t="s">
        <v>29</v>
      </c>
      <c r="O659" t="s">
        <v>29</v>
      </c>
      <c r="P659" t="s">
        <v>29</v>
      </c>
      <c r="Q659" s="2">
        <v>9</v>
      </c>
      <c r="R659">
        <v>12</v>
      </c>
      <c r="S659">
        <v>8</v>
      </c>
      <c r="T659" t="s">
        <v>865</v>
      </c>
      <c r="U659">
        <v>52.8</v>
      </c>
      <c r="V659">
        <v>52.5</v>
      </c>
      <c r="W659">
        <v>55.2</v>
      </c>
      <c r="X659">
        <v>60.2</v>
      </c>
      <c r="Y659">
        <v>4</v>
      </c>
      <c r="Z659" t="s">
        <v>53</v>
      </c>
      <c r="AA659" t="str">
        <f t="shared" si="10"/>
        <v>Bowie</v>
      </c>
    </row>
    <row r="660" spans="1:27" x14ac:dyDescent="0.25">
      <c r="A660" t="s">
        <v>7964</v>
      </c>
      <c r="B660">
        <v>659</v>
      </c>
      <c r="C660">
        <v>34907001</v>
      </c>
      <c r="D660" t="s">
        <v>1330</v>
      </c>
      <c r="E660" t="s">
        <v>1331</v>
      </c>
      <c r="F660">
        <v>55.1</v>
      </c>
      <c r="G660" t="s">
        <v>1061</v>
      </c>
      <c r="H660">
        <v>313</v>
      </c>
      <c r="I660">
        <v>56.5</v>
      </c>
      <c r="J660" t="s">
        <v>68</v>
      </c>
      <c r="K660" t="s">
        <v>68</v>
      </c>
      <c r="L660" t="s">
        <v>80</v>
      </c>
      <c r="M660" t="s">
        <v>68</v>
      </c>
      <c r="N660" t="s">
        <v>29</v>
      </c>
      <c r="O660" t="s">
        <v>29</v>
      </c>
      <c r="P660" t="s">
        <v>29</v>
      </c>
      <c r="Q660" s="2">
        <v>9</v>
      </c>
      <c r="R660">
        <v>12</v>
      </c>
      <c r="S660">
        <v>8</v>
      </c>
      <c r="T660" t="s">
        <v>1068</v>
      </c>
      <c r="U660">
        <v>50.2</v>
      </c>
      <c r="V660">
        <v>47.9</v>
      </c>
      <c r="W660">
        <v>49</v>
      </c>
      <c r="X660">
        <v>73.3</v>
      </c>
      <c r="Y660">
        <v>4</v>
      </c>
      <c r="Z660" t="s">
        <v>53</v>
      </c>
      <c r="AA660" t="str">
        <f t="shared" si="10"/>
        <v>Cass</v>
      </c>
    </row>
    <row r="661" spans="1:27" x14ac:dyDescent="0.25">
      <c r="A661" t="s">
        <v>7964</v>
      </c>
      <c r="B661">
        <v>660</v>
      </c>
      <c r="C661">
        <v>246908001</v>
      </c>
      <c r="D661" t="s">
        <v>1332</v>
      </c>
      <c r="E661" t="s">
        <v>1333</v>
      </c>
      <c r="F661">
        <v>55.1</v>
      </c>
      <c r="G661" t="s">
        <v>1061</v>
      </c>
      <c r="H661">
        <v>1119</v>
      </c>
      <c r="I661">
        <v>15.4</v>
      </c>
      <c r="J661" t="s">
        <v>68</v>
      </c>
      <c r="K661" t="s">
        <v>80</v>
      </c>
      <c r="L661" t="s">
        <v>158</v>
      </c>
      <c r="M661" t="s">
        <v>68</v>
      </c>
      <c r="N661" t="s">
        <v>29</v>
      </c>
      <c r="O661" t="s">
        <v>29</v>
      </c>
      <c r="P661" t="s">
        <v>29</v>
      </c>
      <c r="Q661" s="2">
        <v>9</v>
      </c>
      <c r="R661">
        <v>12</v>
      </c>
      <c r="S661">
        <v>13</v>
      </c>
      <c r="T661" t="s">
        <v>217</v>
      </c>
      <c r="U661">
        <v>44.4</v>
      </c>
      <c r="V661">
        <v>53.5</v>
      </c>
      <c r="W661">
        <v>43.9</v>
      </c>
      <c r="X661">
        <v>78.599999999999994</v>
      </c>
      <c r="Y661">
        <v>1</v>
      </c>
      <c r="Z661" t="s">
        <v>77</v>
      </c>
      <c r="AA661" t="str">
        <f t="shared" si="10"/>
        <v>Williamson</v>
      </c>
    </row>
    <row r="662" spans="1:27" x14ac:dyDescent="0.25">
      <c r="A662" t="s">
        <v>7964</v>
      </c>
      <c r="B662">
        <v>661</v>
      </c>
      <c r="C662">
        <v>240903002</v>
      </c>
      <c r="D662" t="s">
        <v>1334</v>
      </c>
      <c r="E662" t="s">
        <v>705</v>
      </c>
      <c r="F662">
        <v>55.1</v>
      </c>
      <c r="G662" t="s">
        <v>1061</v>
      </c>
      <c r="H662">
        <v>3261</v>
      </c>
      <c r="I662">
        <v>85.8</v>
      </c>
      <c r="J662" t="s">
        <v>68</v>
      </c>
      <c r="K662" t="s">
        <v>68</v>
      </c>
      <c r="L662" t="s">
        <v>68</v>
      </c>
      <c r="M662" t="s">
        <v>80</v>
      </c>
      <c r="N662" t="s">
        <v>29</v>
      </c>
      <c r="O662" t="s">
        <v>29</v>
      </c>
      <c r="P662" t="s">
        <v>29</v>
      </c>
      <c r="Q662" s="2">
        <v>9</v>
      </c>
      <c r="R662">
        <v>12</v>
      </c>
      <c r="S662">
        <v>1</v>
      </c>
      <c r="T662" t="s">
        <v>52</v>
      </c>
      <c r="U662">
        <v>54.7</v>
      </c>
      <c r="V662">
        <v>45.2</v>
      </c>
      <c r="W662">
        <v>52.1</v>
      </c>
      <c r="X662">
        <v>68.3</v>
      </c>
      <c r="Y662">
        <v>2</v>
      </c>
      <c r="Z662" t="s">
        <v>53</v>
      </c>
      <c r="AA662" t="str">
        <f t="shared" si="10"/>
        <v>Webb</v>
      </c>
    </row>
    <row r="663" spans="1:27" x14ac:dyDescent="0.25">
      <c r="A663" t="s">
        <v>7964</v>
      </c>
      <c r="B663">
        <v>662</v>
      </c>
      <c r="C663">
        <v>37908001</v>
      </c>
      <c r="D663" t="s">
        <v>1335</v>
      </c>
      <c r="E663" t="s">
        <v>1336</v>
      </c>
      <c r="F663">
        <v>55.1</v>
      </c>
      <c r="G663" t="s">
        <v>1061</v>
      </c>
      <c r="H663">
        <v>544</v>
      </c>
      <c r="I663">
        <v>89.9</v>
      </c>
      <c r="J663" t="s">
        <v>68</v>
      </c>
      <c r="K663" t="s">
        <v>68</v>
      </c>
      <c r="L663" t="s">
        <v>68</v>
      </c>
      <c r="M663" t="s">
        <v>158</v>
      </c>
      <c r="N663" t="s">
        <v>29</v>
      </c>
      <c r="O663" t="s">
        <v>29</v>
      </c>
      <c r="P663" t="s">
        <v>29</v>
      </c>
      <c r="Q663" s="2" t="s">
        <v>89</v>
      </c>
      <c r="R663">
        <v>12</v>
      </c>
      <c r="S663">
        <v>7</v>
      </c>
      <c r="T663" t="s">
        <v>1337</v>
      </c>
      <c r="U663">
        <v>52.9</v>
      </c>
      <c r="V663">
        <v>47.2</v>
      </c>
      <c r="W663">
        <v>58.3</v>
      </c>
      <c r="X663">
        <v>61.8</v>
      </c>
      <c r="Y663">
        <v>1</v>
      </c>
      <c r="Z663" t="s">
        <v>53</v>
      </c>
      <c r="AA663" t="str">
        <f t="shared" si="10"/>
        <v>Cherokee</v>
      </c>
    </row>
    <row r="664" spans="1:27" x14ac:dyDescent="0.25">
      <c r="A664" t="s">
        <v>7964</v>
      </c>
      <c r="B664">
        <v>663</v>
      </c>
      <c r="C664">
        <v>212906001</v>
      </c>
      <c r="D664" t="s">
        <v>1338</v>
      </c>
      <c r="E664" t="s">
        <v>1339</v>
      </c>
      <c r="F664">
        <v>55.1</v>
      </c>
      <c r="G664" t="s">
        <v>1061</v>
      </c>
      <c r="H664">
        <v>1378</v>
      </c>
      <c r="I664">
        <v>33</v>
      </c>
      <c r="J664" t="s">
        <v>68</v>
      </c>
      <c r="K664" t="s">
        <v>68</v>
      </c>
      <c r="L664" t="s">
        <v>132</v>
      </c>
      <c r="M664" t="s">
        <v>80</v>
      </c>
      <c r="N664" t="s">
        <v>29</v>
      </c>
      <c r="O664" t="s">
        <v>29</v>
      </c>
      <c r="P664" t="s">
        <v>29</v>
      </c>
      <c r="Q664" s="2">
        <v>9</v>
      </c>
      <c r="R664">
        <v>12</v>
      </c>
      <c r="S664">
        <v>7</v>
      </c>
      <c r="T664" t="s">
        <v>486</v>
      </c>
      <c r="U664">
        <v>49.7</v>
      </c>
      <c r="V664">
        <v>51.8</v>
      </c>
      <c r="W664">
        <v>47.4</v>
      </c>
      <c r="X664">
        <v>71.3</v>
      </c>
      <c r="Y664">
        <v>2</v>
      </c>
      <c r="Z664" t="s">
        <v>53</v>
      </c>
      <c r="AA664" t="str">
        <f t="shared" si="10"/>
        <v>Smith</v>
      </c>
    </row>
    <row r="665" spans="1:27" x14ac:dyDescent="0.25">
      <c r="A665" t="s">
        <v>7964</v>
      </c>
      <c r="B665">
        <v>664</v>
      </c>
      <c r="C665">
        <v>128901001</v>
      </c>
      <c r="D665" t="s">
        <v>1340</v>
      </c>
      <c r="E665" t="s">
        <v>1341</v>
      </c>
      <c r="F665">
        <v>55</v>
      </c>
      <c r="G665" t="s">
        <v>1061</v>
      </c>
      <c r="H665">
        <v>351</v>
      </c>
      <c r="I665">
        <v>64.400000000000006</v>
      </c>
      <c r="J665" t="s">
        <v>68</v>
      </c>
      <c r="K665" t="s">
        <v>68</v>
      </c>
      <c r="L665" t="s">
        <v>68</v>
      </c>
      <c r="M665" t="s">
        <v>132</v>
      </c>
      <c r="N665" t="s">
        <v>29</v>
      </c>
      <c r="O665" t="s">
        <v>29</v>
      </c>
      <c r="P665" t="s">
        <v>30</v>
      </c>
      <c r="Q665" s="2">
        <v>9</v>
      </c>
      <c r="R665">
        <v>12</v>
      </c>
      <c r="S665">
        <v>3</v>
      </c>
      <c r="T665" t="s">
        <v>255</v>
      </c>
      <c r="U665">
        <v>54.5</v>
      </c>
      <c r="V665">
        <v>48.1</v>
      </c>
      <c r="W665">
        <v>52.2</v>
      </c>
      <c r="X665">
        <v>65.3</v>
      </c>
      <c r="Y665">
        <v>3</v>
      </c>
      <c r="Z665" t="s">
        <v>53</v>
      </c>
      <c r="AA665" t="str">
        <f t="shared" si="10"/>
        <v>Karnes</v>
      </c>
    </row>
    <row r="666" spans="1:27" x14ac:dyDescent="0.25">
      <c r="A666" t="s">
        <v>7964</v>
      </c>
      <c r="B666">
        <v>665</v>
      </c>
      <c r="C666">
        <v>107906001</v>
      </c>
      <c r="D666" t="s">
        <v>1342</v>
      </c>
      <c r="E666" t="s">
        <v>1343</v>
      </c>
      <c r="F666">
        <v>55</v>
      </c>
      <c r="G666" t="s">
        <v>1344</v>
      </c>
      <c r="H666">
        <v>385</v>
      </c>
      <c r="I666">
        <v>47</v>
      </c>
      <c r="J666" t="s">
        <v>68</v>
      </c>
      <c r="K666" t="s">
        <v>68</v>
      </c>
      <c r="L666" t="s">
        <v>80</v>
      </c>
      <c r="M666" t="s">
        <v>158</v>
      </c>
      <c r="N666" t="s">
        <v>29</v>
      </c>
      <c r="O666" t="s">
        <v>29</v>
      </c>
      <c r="P666" t="s">
        <v>29</v>
      </c>
      <c r="Q666" s="2">
        <v>9</v>
      </c>
      <c r="R666">
        <v>12</v>
      </c>
      <c r="S666">
        <v>7</v>
      </c>
      <c r="T666" t="s">
        <v>800</v>
      </c>
      <c r="U666">
        <v>51.1</v>
      </c>
      <c r="V666">
        <v>51.5</v>
      </c>
      <c r="W666">
        <v>52.5</v>
      </c>
      <c r="X666">
        <v>64.900000000000006</v>
      </c>
      <c r="Y666">
        <v>4</v>
      </c>
      <c r="Z666" t="s">
        <v>53</v>
      </c>
      <c r="AA666" t="str">
        <f t="shared" si="10"/>
        <v>Henderson</v>
      </c>
    </row>
    <row r="667" spans="1:27" x14ac:dyDescent="0.25">
      <c r="A667" t="s">
        <v>7964</v>
      </c>
      <c r="B667">
        <v>666</v>
      </c>
      <c r="C667">
        <v>39902001</v>
      </c>
      <c r="D667" t="s">
        <v>1345</v>
      </c>
      <c r="E667" t="s">
        <v>1346</v>
      </c>
      <c r="F667">
        <v>55</v>
      </c>
      <c r="G667" t="s">
        <v>1344</v>
      </c>
      <c r="H667">
        <v>268</v>
      </c>
      <c r="I667">
        <v>28.7</v>
      </c>
      <c r="J667" t="s">
        <v>68</v>
      </c>
      <c r="K667" t="s">
        <v>68</v>
      </c>
      <c r="L667" t="s">
        <v>158</v>
      </c>
      <c r="M667" t="s">
        <v>68</v>
      </c>
      <c r="N667" t="s">
        <v>29</v>
      </c>
      <c r="O667" t="s">
        <v>29</v>
      </c>
      <c r="P667" t="s">
        <v>29</v>
      </c>
      <c r="Q667" s="2">
        <v>9</v>
      </c>
      <c r="R667">
        <v>12</v>
      </c>
      <c r="S667">
        <v>9</v>
      </c>
      <c r="T667" t="s">
        <v>479</v>
      </c>
      <c r="U667">
        <v>47.8</v>
      </c>
      <c r="V667">
        <v>52.6</v>
      </c>
      <c r="W667">
        <v>47</v>
      </c>
      <c r="X667">
        <v>72.5</v>
      </c>
      <c r="Y667">
        <v>1</v>
      </c>
      <c r="Z667" t="s">
        <v>53</v>
      </c>
      <c r="AA667" t="str">
        <f t="shared" si="10"/>
        <v>Clay</v>
      </c>
    </row>
    <row r="668" spans="1:27" x14ac:dyDescent="0.25">
      <c r="A668" t="s">
        <v>7964</v>
      </c>
      <c r="B668">
        <v>667</v>
      </c>
      <c r="C668">
        <v>232904001</v>
      </c>
      <c r="D668" t="s">
        <v>1347</v>
      </c>
      <c r="E668" t="s">
        <v>1348</v>
      </c>
      <c r="F668">
        <v>55</v>
      </c>
      <c r="G668" t="s">
        <v>1344</v>
      </c>
      <c r="H668">
        <v>238</v>
      </c>
      <c r="I668">
        <v>49.6</v>
      </c>
      <c r="J668" t="s">
        <v>68</v>
      </c>
      <c r="K668" t="s">
        <v>68</v>
      </c>
      <c r="L668" t="s">
        <v>132</v>
      </c>
      <c r="M668" t="s">
        <v>68</v>
      </c>
      <c r="N668" t="s">
        <v>29</v>
      </c>
      <c r="O668" t="s">
        <v>29</v>
      </c>
      <c r="P668" t="s">
        <v>29</v>
      </c>
      <c r="Q668" s="2" t="s">
        <v>89</v>
      </c>
      <c r="R668">
        <v>12</v>
      </c>
      <c r="S668">
        <v>20</v>
      </c>
      <c r="T668" t="s">
        <v>305</v>
      </c>
      <c r="U668">
        <v>48.8</v>
      </c>
      <c r="V668">
        <v>49.4</v>
      </c>
      <c r="W668">
        <v>49.3</v>
      </c>
      <c r="X668">
        <v>72.3</v>
      </c>
      <c r="Y668">
        <v>3</v>
      </c>
      <c r="Z668" t="s">
        <v>53</v>
      </c>
      <c r="AA668" t="str">
        <f t="shared" si="10"/>
        <v>Uvalde</v>
      </c>
    </row>
    <row r="669" spans="1:27" x14ac:dyDescent="0.25">
      <c r="A669" t="s">
        <v>7964</v>
      </c>
      <c r="B669">
        <v>668</v>
      </c>
      <c r="C669">
        <v>101914009</v>
      </c>
      <c r="D669" t="s">
        <v>1349</v>
      </c>
      <c r="E669" t="s">
        <v>124</v>
      </c>
      <c r="F669">
        <v>54.9</v>
      </c>
      <c r="G669" t="s">
        <v>1344</v>
      </c>
      <c r="H669">
        <v>3079</v>
      </c>
      <c r="I669">
        <v>57.8</v>
      </c>
      <c r="J669" t="s">
        <v>68</v>
      </c>
      <c r="K669" t="s">
        <v>68</v>
      </c>
      <c r="L669" t="s">
        <v>68</v>
      </c>
      <c r="M669" t="s">
        <v>68</v>
      </c>
      <c r="N669" t="s">
        <v>29</v>
      </c>
      <c r="O669" t="s">
        <v>29</v>
      </c>
      <c r="P669" t="s">
        <v>29</v>
      </c>
      <c r="Q669" s="2">
        <v>9</v>
      </c>
      <c r="R669">
        <v>12</v>
      </c>
      <c r="S669">
        <v>4</v>
      </c>
      <c r="T669" t="s">
        <v>36</v>
      </c>
      <c r="U669">
        <v>52.8</v>
      </c>
      <c r="V669">
        <v>46.9</v>
      </c>
      <c r="W669">
        <v>47.4</v>
      </c>
      <c r="X669">
        <v>72.7</v>
      </c>
      <c r="Y669">
        <v>2</v>
      </c>
      <c r="Z669" t="s">
        <v>37</v>
      </c>
      <c r="AA669" t="str">
        <f t="shared" si="10"/>
        <v>Harris</v>
      </c>
    </row>
    <row r="670" spans="1:27" x14ac:dyDescent="0.25">
      <c r="A670" t="s">
        <v>7964</v>
      </c>
      <c r="B670">
        <v>669</v>
      </c>
      <c r="C670">
        <v>129902003</v>
      </c>
      <c r="D670" t="s">
        <v>1350</v>
      </c>
      <c r="E670" t="s">
        <v>389</v>
      </c>
      <c r="F670">
        <v>54.9</v>
      </c>
      <c r="G670" t="s">
        <v>1344</v>
      </c>
      <c r="H670">
        <v>1585</v>
      </c>
      <c r="I670">
        <v>24.5</v>
      </c>
      <c r="J670" t="s">
        <v>68</v>
      </c>
      <c r="K670" t="s">
        <v>80</v>
      </c>
      <c r="L670" t="s">
        <v>80</v>
      </c>
      <c r="M670" t="s">
        <v>68</v>
      </c>
      <c r="N670" t="s">
        <v>29</v>
      </c>
      <c r="O670" t="s">
        <v>29</v>
      </c>
      <c r="P670" t="s">
        <v>29</v>
      </c>
      <c r="Q670" s="2">
        <v>9</v>
      </c>
      <c r="R670">
        <v>12</v>
      </c>
      <c r="S670">
        <v>10</v>
      </c>
      <c r="T670" t="s">
        <v>390</v>
      </c>
      <c r="U670">
        <v>51</v>
      </c>
      <c r="V670">
        <v>52.1</v>
      </c>
      <c r="W670">
        <v>44</v>
      </c>
      <c r="X670">
        <v>72.5</v>
      </c>
      <c r="Y670">
        <v>2</v>
      </c>
      <c r="Z670" t="s">
        <v>32</v>
      </c>
      <c r="AA670" t="str">
        <f t="shared" si="10"/>
        <v>Kaufman</v>
      </c>
    </row>
    <row r="671" spans="1:27" x14ac:dyDescent="0.25">
      <c r="A671" t="s">
        <v>7964</v>
      </c>
      <c r="B671">
        <v>670</v>
      </c>
      <c r="C671">
        <v>57916005</v>
      </c>
      <c r="D671" t="s">
        <v>1351</v>
      </c>
      <c r="E671" t="s">
        <v>729</v>
      </c>
      <c r="F671">
        <v>54.9</v>
      </c>
      <c r="G671" t="s">
        <v>1344</v>
      </c>
      <c r="H671">
        <v>2636</v>
      </c>
      <c r="I671">
        <v>52.8</v>
      </c>
      <c r="J671" t="s">
        <v>68</v>
      </c>
      <c r="K671" t="s">
        <v>68</v>
      </c>
      <c r="L671" t="s">
        <v>132</v>
      </c>
      <c r="M671" t="s">
        <v>80</v>
      </c>
      <c r="N671" t="s">
        <v>29</v>
      </c>
      <c r="O671" t="s">
        <v>29</v>
      </c>
      <c r="P671" t="s">
        <v>29</v>
      </c>
      <c r="Q671" s="2">
        <v>9</v>
      </c>
      <c r="R671">
        <v>12</v>
      </c>
      <c r="S671">
        <v>10</v>
      </c>
      <c r="T671" t="s">
        <v>31</v>
      </c>
      <c r="U671">
        <v>49.7</v>
      </c>
      <c r="V671">
        <v>49.4</v>
      </c>
      <c r="W671">
        <v>50.5</v>
      </c>
      <c r="X671">
        <v>70</v>
      </c>
      <c r="Y671">
        <v>4</v>
      </c>
      <c r="Z671" t="s">
        <v>32</v>
      </c>
      <c r="AA671" t="str">
        <f t="shared" si="10"/>
        <v>Dallas</v>
      </c>
    </row>
    <row r="672" spans="1:27" x14ac:dyDescent="0.25">
      <c r="A672" t="s">
        <v>7964</v>
      </c>
      <c r="B672">
        <v>671</v>
      </c>
      <c r="C672">
        <v>108909002</v>
      </c>
      <c r="D672" t="s">
        <v>1352</v>
      </c>
      <c r="E672" t="s">
        <v>760</v>
      </c>
      <c r="F672">
        <v>54.9</v>
      </c>
      <c r="G672" t="s">
        <v>1344</v>
      </c>
      <c r="H672">
        <v>1843</v>
      </c>
      <c r="I672">
        <v>93.9</v>
      </c>
      <c r="J672" t="s">
        <v>80</v>
      </c>
      <c r="K672" t="s">
        <v>68</v>
      </c>
      <c r="L672" t="s">
        <v>68</v>
      </c>
      <c r="M672" t="s">
        <v>158</v>
      </c>
      <c r="N672" t="s">
        <v>29</v>
      </c>
      <c r="O672" t="s">
        <v>29</v>
      </c>
      <c r="P672" t="s">
        <v>30</v>
      </c>
      <c r="Q672" s="2">
        <v>9</v>
      </c>
      <c r="R672">
        <v>12</v>
      </c>
      <c r="S672">
        <v>1</v>
      </c>
      <c r="T672" t="s">
        <v>60</v>
      </c>
      <c r="U672">
        <v>54.6</v>
      </c>
      <c r="V672">
        <v>44.5</v>
      </c>
      <c r="W672">
        <v>55.4</v>
      </c>
      <c r="X672">
        <v>65</v>
      </c>
      <c r="Y672">
        <v>4</v>
      </c>
      <c r="Z672" t="s">
        <v>61</v>
      </c>
      <c r="AA672" t="str">
        <f t="shared" si="10"/>
        <v>Hidalgo</v>
      </c>
    </row>
    <row r="673" spans="1:27" x14ac:dyDescent="0.25">
      <c r="A673" t="s">
        <v>7964</v>
      </c>
      <c r="B673">
        <v>672</v>
      </c>
      <c r="C673">
        <v>148901001</v>
      </c>
      <c r="D673" t="s">
        <v>1353</v>
      </c>
      <c r="E673" t="s">
        <v>1354</v>
      </c>
      <c r="F673">
        <v>54.8</v>
      </c>
      <c r="G673" t="s">
        <v>1344</v>
      </c>
      <c r="H673">
        <v>180</v>
      </c>
      <c r="I673">
        <v>65.599999999999994</v>
      </c>
      <c r="J673" t="s">
        <v>68</v>
      </c>
      <c r="K673" t="s">
        <v>68</v>
      </c>
      <c r="L673" t="s">
        <v>80</v>
      </c>
      <c r="M673" t="s">
        <v>158</v>
      </c>
      <c r="N673" t="s">
        <v>29</v>
      </c>
      <c r="O673" t="s">
        <v>29</v>
      </c>
      <c r="P673" t="s">
        <v>29</v>
      </c>
      <c r="Q673" s="2">
        <v>6</v>
      </c>
      <c r="R673">
        <v>12</v>
      </c>
      <c r="S673">
        <v>16</v>
      </c>
      <c r="T673" t="s">
        <v>1355</v>
      </c>
      <c r="U673">
        <v>50.2</v>
      </c>
      <c r="V673">
        <v>51.3</v>
      </c>
      <c r="W673">
        <v>58.8</v>
      </c>
      <c r="X673">
        <v>59</v>
      </c>
      <c r="Y673">
        <v>2</v>
      </c>
      <c r="Z673" t="s">
        <v>53</v>
      </c>
      <c r="AA673" t="str">
        <f t="shared" si="10"/>
        <v>Lipscomb</v>
      </c>
    </row>
    <row r="674" spans="1:27" x14ac:dyDescent="0.25">
      <c r="A674" t="s">
        <v>7964</v>
      </c>
      <c r="B674">
        <v>673</v>
      </c>
      <c r="C674">
        <v>144902001</v>
      </c>
      <c r="D674" t="s">
        <v>1356</v>
      </c>
      <c r="E674" t="s">
        <v>1357</v>
      </c>
      <c r="F674">
        <v>54.8</v>
      </c>
      <c r="G674" t="s">
        <v>1344</v>
      </c>
      <c r="H674">
        <v>289</v>
      </c>
      <c r="I674">
        <v>42.9</v>
      </c>
      <c r="J674" t="s">
        <v>68</v>
      </c>
      <c r="K674" t="s">
        <v>68</v>
      </c>
      <c r="L674" t="s">
        <v>80</v>
      </c>
      <c r="M674" t="s">
        <v>68</v>
      </c>
      <c r="N674" t="s">
        <v>29</v>
      </c>
      <c r="O674" t="s">
        <v>29</v>
      </c>
      <c r="P674" t="s">
        <v>29</v>
      </c>
      <c r="Q674" s="2">
        <v>9</v>
      </c>
      <c r="R674">
        <v>12</v>
      </c>
      <c r="S674">
        <v>13</v>
      </c>
      <c r="T674" t="s">
        <v>804</v>
      </c>
      <c r="U674">
        <v>51.6</v>
      </c>
      <c r="V674">
        <v>48.6</v>
      </c>
      <c r="W674">
        <v>45.2</v>
      </c>
      <c r="X674">
        <v>73.8</v>
      </c>
      <c r="Y674">
        <v>2</v>
      </c>
      <c r="Z674" t="s">
        <v>53</v>
      </c>
      <c r="AA674" t="str">
        <f t="shared" si="10"/>
        <v>Lee</v>
      </c>
    </row>
    <row r="675" spans="1:27" x14ac:dyDescent="0.25">
      <c r="A675" t="s">
        <v>7964</v>
      </c>
      <c r="B675">
        <v>674</v>
      </c>
      <c r="C675">
        <v>101917013</v>
      </c>
      <c r="D675" t="s">
        <v>1358</v>
      </c>
      <c r="E675" t="s">
        <v>1359</v>
      </c>
      <c r="F675">
        <v>54.8</v>
      </c>
      <c r="G675" t="s">
        <v>1344</v>
      </c>
      <c r="H675">
        <v>3363</v>
      </c>
      <c r="I675">
        <v>62.7</v>
      </c>
      <c r="J675" t="s">
        <v>68</v>
      </c>
      <c r="K675" t="s">
        <v>68</v>
      </c>
      <c r="L675" t="s">
        <v>132</v>
      </c>
      <c r="M675" t="s">
        <v>80</v>
      </c>
      <c r="N675" t="s">
        <v>29</v>
      </c>
      <c r="O675" t="s">
        <v>29</v>
      </c>
      <c r="P675" t="s">
        <v>30</v>
      </c>
      <c r="Q675" s="2">
        <v>9</v>
      </c>
      <c r="R675">
        <v>12</v>
      </c>
      <c r="S675">
        <v>4</v>
      </c>
      <c r="T675" t="s">
        <v>36</v>
      </c>
      <c r="U675">
        <v>49.7</v>
      </c>
      <c r="V675">
        <v>47.9</v>
      </c>
      <c r="W675">
        <v>51.3</v>
      </c>
      <c r="X675">
        <v>70.099999999999994</v>
      </c>
      <c r="Y675">
        <v>2</v>
      </c>
      <c r="Z675" t="s">
        <v>37</v>
      </c>
      <c r="AA675" t="str">
        <f t="shared" si="10"/>
        <v>Harris</v>
      </c>
    </row>
    <row r="676" spans="1:27" x14ac:dyDescent="0.25">
      <c r="A676" t="s">
        <v>7964</v>
      </c>
      <c r="B676">
        <v>675</v>
      </c>
      <c r="C676">
        <v>43917001</v>
      </c>
      <c r="D676" t="s">
        <v>1360</v>
      </c>
      <c r="E676" t="s">
        <v>1361</v>
      </c>
      <c r="F676">
        <v>54.8</v>
      </c>
      <c r="G676" t="s">
        <v>1344</v>
      </c>
      <c r="H676">
        <v>233</v>
      </c>
      <c r="I676">
        <v>42.5</v>
      </c>
      <c r="J676" t="s">
        <v>68</v>
      </c>
      <c r="K676" t="s">
        <v>68</v>
      </c>
      <c r="L676" t="s">
        <v>158</v>
      </c>
      <c r="M676" t="s">
        <v>132</v>
      </c>
      <c r="N676" t="s">
        <v>29</v>
      </c>
      <c r="O676" t="s">
        <v>29</v>
      </c>
      <c r="P676" t="s">
        <v>29</v>
      </c>
      <c r="Q676" s="2">
        <v>9</v>
      </c>
      <c r="R676">
        <v>12</v>
      </c>
      <c r="S676">
        <v>10</v>
      </c>
      <c r="T676" t="s">
        <v>133</v>
      </c>
      <c r="U676">
        <v>45.2</v>
      </c>
      <c r="V676">
        <v>53.5</v>
      </c>
      <c r="W676">
        <v>54.9</v>
      </c>
      <c r="X676">
        <v>65.400000000000006</v>
      </c>
      <c r="Y676">
        <v>1</v>
      </c>
      <c r="Z676" t="s">
        <v>32</v>
      </c>
      <c r="AA676" t="str">
        <f t="shared" si="10"/>
        <v>Collin</v>
      </c>
    </row>
    <row r="677" spans="1:27" x14ac:dyDescent="0.25">
      <c r="A677" t="s">
        <v>7964</v>
      </c>
      <c r="B677">
        <v>676</v>
      </c>
      <c r="C677">
        <v>61901002</v>
      </c>
      <c r="D677" t="s">
        <v>1362</v>
      </c>
      <c r="E677" t="s">
        <v>496</v>
      </c>
      <c r="F677">
        <v>54.7</v>
      </c>
      <c r="G677" t="s">
        <v>1344</v>
      </c>
      <c r="H677">
        <v>2047</v>
      </c>
      <c r="I677">
        <v>55.1</v>
      </c>
      <c r="J677" t="s">
        <v>68</v>
      </c>
      <c r="K677" t="s">
        <v>68</v>
      </c>
      <c r="L677" t="s">
        <v>80</v>
      </c>
      <c r="M677" t="s">
        <v>80</v>
      </c>
      <c r="N677" t="s">
        <v>29</v>
      </c>
      <c r="O677" t="s">
        <v>29</v>
      </c>
      <c r="P677" t="s">
        <v>29</v>
      </c>
      <c r="Q677" s="2">
        <v>9</v>
      </c>
      <c r="R677">
        <v>12</v>
      </c>
      <c r="S677">
        <v>11</v>
      </c>
      <c r="T677" t="s">
        <v>224</v>
      </c>
      <c r="U677">
        <v>50.8</v>
      </c>
      <c r="V677">
        <v>48.5</v>
      </c>
      <c r="W677">
        <v>49.7</v>
      </c>
      <c r="X677">
        <v>69.8</v>
      </c>
      <c r="Y677">
        <v>3</v>
      </c>
      <c r="Z677" t="s">
        <v>32</v>
      </c>
      <c r="AA677" t="str">
        <f t="shared" si="10"/>
        <v>Denton</v>
      </c>
    </row>
    <row r="678" spans="1:27" x14ac:dyDescent="0.25">
      <c r="A678" t="s">
        <v>7964</v>
      </c>
      <c r="B678">
        <v>677</v>
      </c>
      <c r="C678">
        <v>96904001</v>
      </c>
      <c r="D678" t="s">
        <v>1363</v>
      </c>
      <c r="E678" t="s">
        <v>1364</v>
      </c>
      <c r="F678">
        <v>54.6</v>
      </c>
      <c r="G678" t="s">
        <v>1344</v>
      </c>
      <c r="H678">
        <v>137</v>
      </c>
      <c r="I678">
        <v>62</v>
      </c>
      <c r="J678" t="s">
        <v>68</v>
      </c>
      <c r="K678" t="s">
        <v>68</v>
      </c>
      <c r="L678" t="s">
        <v>158</v>
      </c>
      <c r="M678" t="s">
        <v>158</v>
      </c>
      <c r="N678" t="s">
        <v>29</v>
      </c>
      <c r="O678" t="s">
        <v>29</v>
      </c>
      <c r="P678" t="s">
        <v>29</v>
      </c>
      <c r="Q678" s="2">
        <v>9</v>
      </c>
      <c r="R678">
        <v>12</v>
      </c>
      <c r="S678">
        <v>16</v>
      </c>
      <c r="T678" t="s">
        <v>1005</v>
      </c>
      <c r="U678">
        <v>47.8</v>
      </c>
      <c r="V678">
        <v>50.4</v>
      </c>
      <c r="W678">
        <v>56.1</v>
      </c>
      <c r="X678">
        <v>64.2</v>
      </c>
      <c r="Y678">
        <v>3</v>
      </c>
      <c r="Z678" t="s">
        <v>53</v>
      </c>
      <c r="AA678" t="str">
        <f t="shared" si="10"/>
        <v>Hall</v>
      </c>
    </row>
    <row r="679" spans="1:27" x14ac:dyDescent="0.25">
      <c r="A679" t="s">
        <v>7964</v>
      </c>
      <c r="B679">
        <v>678</v>
      </c>
      <c r="C679">
        <v>119903001</v>
      </c>
      <c r="D679" t="s">
        <v>1365</v>
      </c>
      <c r="E679" t="s">
        <v>1366</v>
      </c>
      <c r="F679">
        <v>54.5</v>
      </c>
      <c r="G679" t="s">
        <v>1344</v>
      </c>
      <c r="H679">
        <v>152</v>
      </c>
      <c r="I679">
        <v>57.2</v>
      </c>
      <c r="J679" t="s">
        <v>68</v>
      </c>
      <c r="K679" t="s">
        <v>68</v>
      </c>
      <c r="L679" t="s">
        <v>158</v>
      </c>
      <c r="M679" t="s">
        <v>80</v>
      </c>
      <c r="N679" t="s">
        <v>29</v>
      </c>
      <c r="O679" t="s">
        <v>29</v>
      </c>
      <c r="P679" t="s">
        <v>29</v>
      </c>
      <c r="Q679" s="2">
        <v>7</v>
      </c>
      <c r="R679">
        <v>12</v>
      </c>
      <c r="S679">
        <v>9</v>
      </c>
      <c r="T679" t="s">
        <v>1367</v>
      </c>
      <c r="U679">
        <v>46.2</v>
      </c>
      <c r="V679">
        <v>49</v>
      </c>
      <c r="W679">
        <v>51.4</v>
      </c>
      <c r="X679">
        <v>71.400000000000006</v>
      </c>
      <c r="Y679">
        <v>3</v>
      </c>
      <c r="Z679" t="s">
        <v>53</v>
      </c>
      <c r="AA679" t="str">
        <f t="shared" si="10"/>
        <v>Jack</v>
      </c>
    </row>
    <row r="680" spans="1:27" x14ac:dyDescent="0.25">
      <c r="A680" t="s">
        <v>7964</v>
      </c>
      <c r="B680">
        <v>679</v>
      </c>
      <c r="C680">
        <v>31901004</v>
      </c>
      <c r="D680" t="s">
        <v>1368</v>
      </c>
      <c r="E680" t="s">
        <v>106</v>
      </c>
      <c r="F680">
        <v>54.5</v>
      </c>
      <c r="G680" t="s">
        <v>1344</v>
      </c>
      <c r="H680">
        <v>2338</v>
      </c>
      <c r="I680">
        <v>98.3</v>
      </c>
      <c r="J680" t="s">
        <v>80</v>
      </c>
      <c r="K680" t="s">
        <v>68</v>
      </c>
      <c r="L680" t="s">
        <v>68</v>
      </c>
      <c r="M680" t="s">
        <v>158</v>
      </c>
      <c r="N680" t="s">
        <v>29</v>
      </c>
      <c r="O680" t="s">
        <v>29</v>
      </c>
      <c r="P680" t="s">
        <v>30</v>
      </c>
      <c r="Q680" s="2">
        <v>9</v>
      </c>
      <c r="R680">
        <v>12</v>
      </c>
      <c r="S680">
        <v>1</v>
      </c>
      <c r="T680" t="s">
        <v>107</v>
      </c>
      <c r="U680">
        <v>53.1</v>
      </c>
      <c r="V680">
        <v>44.8</v>
      </c>
      <c r="W680">
        <v>58.8</v>
      </c>
      <c r="X680">
        <v>61.2</v>
      </c>
      <c r="Y680">
        <v>3</v>
      </c>
      <c r="Z680" t="s">
        <v>61</v>
      </c>
      <c r="AA680" t="str">
        <f t="shared" si="10"/>
        <v>Cameron</v>
      </c>
    </row>
    <row r="681" spans="1:27" x14ac:dyDescent="0.25">
      <c r="A681" t="s">
        <v>7964</v>
      </c>
      <c r="B681">
        <v>680</v>
      </c>
      <c r="C681">
        <v>70910001</v>
      </c>
      <c r="D681" t="s">
        <v>1369</v>
      </c>
      <c r="E681" t="s">
        <v>1370</v>
      </c>
      <c r="F681">
        <v>54.4</v>
      </c>
      <c r="G681" t="s">
        <v>1344</v>
      </c>
      <c r="H681">
        <v>314</v>
      </c>
      <c r="I681">
        <v>43.9</v>
      </c>
      <c r="J681" t="s">
        <v>68</v>
      </c>
      <c r="K681" t="s">
        <v>68</v>
      </c>
      <c r="L681" t="s">
        <v>68</v>
      </c>
      <c r="M681" t="s">
        <v>158</v>
      </c>
      <c r="N681" t="s">
        <v>29</v>
      </c>
      <c r="O681" t="s">
        <v>29</v>
      </c>
      <c r="P681" t="s">
        <v>29</v>
      </c>
      <c r="Q681" s="2">
        <v>9</v>
      </c>
      <c r="R681">
        <v>12</v>
      </c>
      <c r="S681">
        <v>10</v>
      </c>
      <c r="T681" t="s">
        <v>136</v>
      </c>
      <c r="U681">
        <v>52.4</v>
      </c>
      <c r="V681">
        <v>51.1</v>
      </c>
      <c r="W681">
        <v>50.6</v>
      </c>
      <c r="X681">
        <v>63.5</v>
      </c>
      <c r="Y681">
        <v>2</v>
      </c>
      <c r="Z681" t="s">
        <v>32</v>
      </c>
      <c r="AA681" t="str">
        <f t="shared" si="10"/>
        <v>Ellis</v>
      </c>
    </row>
    <row r="682" spans="1:27" x14ac:dyDescent="0.25">
      <c r="A682" t="s">
        <v>7964</v>
      </c>
      <c r="B682">
        <v>681</v>
      </c>
      <c r="C682">
        <v>243905002</v>
      </c>
      <c r="D682" t="s">
        <v>1371</v>
      </c>
      <c r="E682" t="s">
        <v>1372</v>
      </c>
      <c r="F682">
        <v>54.4</v>
      </c>
      <c r="G682" t="s">
        <v>1344</v>
      </c>
      <c r="H682">
        <v>1494</v>
      </c>
      <c r="I682">
        <v>38.799999999999997</v>
      </c>
      <c r="J682" t="s">
        <v>68</v>
      </c>
      <c r="K682" t="s">
        <v>68</v>
      </c>
      <c r="L682" t="s">
        <v>158</v>
      </c>
      <c r="M682" t="s">
        <v>68</v>
      </c>
      <c r="N682" t="s">
        <v>29</v>
      </c>
      <c r="O682" t="s">
        <v>29</v>
      </c>
      <c r="P682" t="s">
        <v>29</v>
      </c>
      <c r="Q682" s="2">
        <v>9</v>
      </c>
      <c r="R682">
        <v>12</v>
      </c>
      <c r="S682">
        <v>9</v>
      </c>
      <c r="T682" t="s">
        <v>476</v>
      </c>
      <c r="U682">
        <v>47</v>
      </c>
      <c r="V682">
        <v>49.7</v>
      </c>
      <c r="W682">
        <v>45.9</v>
      </c>
      <c r="X682">
        <v>75.099999999999994</v>
      </c>
      <c r="Y682">
        <v>3</v>
      </c>
      <c r="Z682" t="s">
        <v>53</v>
      </c>
      <c r="AA682" t="str">
        <f t="shared" si="10"/>
        <v>Wichita</v>
      </c>
    </row>
    <row r="683" spans="1:27" x14ac:dyDescent="0.25">
      <c r="A683" t="s">
        <v>7964</v>
      </c>
      <c r="B683">
        <v>682</v>
      </c>
      <c r="C683">
        <v>133904001</v>
      </c>
      <c r="D683" t="s">
        <v>1373</v>
      </c>
      <c r="E683" t="s">
        <v>1374</v>
      </c>
      <c r="F683">
        <v>54.4</v>
      </c>
      <c r="G683" t="s">
        <v>1344</v>
      </c>
      <c r="H683">
        <v>308</v>
      </c>
      <c r="I683">
        <v>56.5</v>
      </c>
      <c r="J683" t="s">
        <v>68</v>
      </c>
      <c r="K683" t="s">
        <v>68</v>
      </c>
      <c r="L683" t="s">
        <v>158</v>
      </c>
      <c r="M683" t="s">
        <v>132</v>
      </c>
      <c r="N683" t="s">
        <v>29</v>
      </c>
      <c r="O683" t="s">
        <v>29</v>
      </c>
      <c r="P683" t="s">
        <v>29</v>
      </c>
      <c r="Q683" s="2">
        <v>9</v>
      </c>
      <c r="R683">
        <v>12</v>
      </c>
      <c r="S683">
        <v>20</v>
      </c>
      <c r="T683" t="s">
        <v>822</v>
      </c>
      <c r="U683">
        <v>45.7</v>
      </c>
      <c r="V683">
        <v>50.6</v>
      </c>
      <c r="W683">
        <v>54.4</v>
      </c>
      <c r="X683">
        <v>67</v>
      </c>
      <c r="Y683">
        <v>3</v>
      </c>
      <c r="Z683" t="s">
        <v>53</v>
      </c>
      <c r="AA683" t="str">
        <f t="shared" si="10"/>
        <v>Kerr</v>
      </c>
    </row>
    <row r="684" spans="1:27" x14ac:dyDescent="0.25">
      <c r="A684" t="s">
        <v>7964</v>
      </c>
      <c r="B684">
        <v>683</v>
      </c>
      <c r="C684">
        <v>225902001</v>
      </c>
      <c r="D684" t="s">
        <v>1375</v>
      </c>
      <c r="E684" t="s">
        <v>1376</v>
      </c>
      <c r="F684">
        <v>54.4</v>
      </c>
      <c r="G684" t="s">
        <v>1344</v>
      </c>
      <c r="H684">
        <v>1503</v>
      </c>
      <c r="I684">
        <v>55.5</v>
      </c>
      <c r="J684" t="s">
        <v>68</v>
      </c>
      <c r="K684" t="s">
        <v>68</v>
      </c>
      <c r="L684" t="s">
        <v>28</v>
      </c>
      <c r="M684" t="s">
        <v>132</v>
      </c>
      <c r="N684" t="s">
        <v>29</v>
      </c>
      <c r="O684" t="s">
        <v>29</v>
      </c>
      <c r="P684" t="s">
        <v>29</v>
      </c>
      <c r="Q684" s="2">
        <v>9</v>
      </c>
      <c r="R684">
        <v>12</v>
      </c>
      <c r="S684">
        <v>8</v>
      </c>
      <c r="T684" t="s">
        <v>771</v>
      </c>
      <c r="U684">
        <v>56</v>
      </c>
      <c r="V684">
        <v>47.7</v>
      </c>
      <c r="W684">
        <v>48.1</v>
      </c>
      <c r="X684">
        <v>65.900000000000006</v>
      </c>
      <c r="Y684">
        <v>2</v>
      </c>
      <c r="Z684" t="s">
        <v>53</v>
      </c>
      <c r="AA684" t="str">
        <f t="shared" si="10"/>
        <v>Titus</v>
      </c>
    </row>
    <row r="685" spans="1:27" x14ac:dyDescent="0.25">
      <c r="A685" t="s">
        <v>7964</v>
      </c>
      <c r="B685">
        <v>684</v>
      </c>
      <c r="C685">
        <v>101907013</v>
      </c>
      <c r="D685" t="s">
        <v>1377</v>
      </c>
      <c r="E685" t="s">
        <v>195</v>
      </c>
      <c r="F685">
        <v>54.4</v>
      </c>
      <c r="G685" t="s">
        <v>1344</v>
      </c>
      <c r="H685">
        <v>3521</v>
      </c>
      <c r="I685">
        <v>60.8</v>
      </c>
      <c r="J685" t="s">
        <v>68</v>
      </c>
      <c r="K685" t="s">
        <v>68</v>
      </c>
      <c r="L685" t="s">
        <v>80</v>
      </c>
      <c r="M685" t="s">
        <v>80</v>
      </c>
      <c r="N685" t="s">
        <v>29</v>
      </c>
      <c r="O685" t="s">
        <v>29</v>
      </c>
      <c r="P685" t="s">
        <v>29</v>
      </c>
      <c r="Q685" s="2">
        <v>9</v>
      </c>
      <c r="R685">
        <v>12</v>
      </c>
      <c r="S685">
        <v>4</v>
      </c>
      <c r="T685" t="s">
        <v>36</v>
      </c>
      <c r="U685">
        <v>51.4</v>
      </c>
      <c r="V685">
        <v>47.6</v>
      </c>
      <c r="W685">
        <v>50</v>
      </c>
      <c r="X685">
        <v>68.400000000000006</v>
      </c>
      <c r="Y685">
        <v>3</v>
      </c>
      <c r="Z685" t="s">
        <v>37</v>
      </c>
      <c r="AA685" t="str">
        <f t="shared" si="10"/>
        <v>Harris</v>
      </c>
    </row>
    <row r="686" spans="1:27" x14ac:dyDescent="0.25">
      <c r="A686" t="s">
        <v>7964</v>
      </c>
      <c r="B686">
        <v>685</v>
      </c>
      <c r="C686">
        <v>145906001</v>
      </c>
      <c r="D686" t="s">
        <v>1378</v>
      </c>
      <c r="E686" t="s">
        <v>1379</v>
      </c>
      <c r="F686">
        <v>54.3</v>
      </c>
      <c r="G686" t="s">
        <v>1344</v>
      </c>
      <c r="H686">
        <v>203</v>
      </c>
      <c r="I686">
        <v>40.4</v>
      </c>
      <c r="J686" t="s">
        <v>68</v>
      </c>
      <c r="K686" t="s">
        <v>68</v>
      </c>
      <c r="L686" t="s">
        <v>80</v>
      </c>
      <c r="M686" t="s">
        <v>158</v>
      </c>
      <c r="N686" t="s">
        <v>29</v>
      </c>
      <c r="O686" t="s">
        <v>29</v>
      </c>
      <c r="P686" t="s">
        <v>29</v>
      </c>
      <c r="Q686" s="2">
        <v>9</v>
      </c>
      <c r="R686">
        <v>12</v>
      </c>
      <c r="S686">
        <v>6</v>
      </c>
      <c r="T686" t="s">
        <v>699</v>
      </c>
      <c r="U686">
        <v>51.9</v>
      </c>
      <c r="V686">
        <v>52.6</v>
      </c>
      <c r="W686">
        <v>52.2</v>
      </c>
      <c r="X686">
        <v>60.6</v>
      </c>
      <c r="Y686">
        <v>4</v>
      </c>
      <c r="Z686" t="s">
        <v>53</v>
      </c>
      <c r="AA686" t="str">
        <f t="shared" si="10"/>
        <v>Leon</v>
      </c>
    </row>
    <row r="687" spans="1:27" x14ac:dyDescent="0.25">
      <c r="A687" t="s">
        <v>7964</v>
      </c>
      <c r="B687">
        <v>686</v>
      </c>
      <c r="C687">
        <v>220918001</v>
      </c>
      <c r="D687" t="s">
        <v>1380</v>
      </c>
      <c r="E687" t="s">
        <v>1094</v>
      </c>
      <c r="F687">
        <v>54.3</v>
      </c>
      <c r="G687" t="s">
        <v>1344</v>
      </c>
      <c r="H687">
        <v>1898</v>
      </c>
      <c r="I687">
        <v>29.6</v>
      </c>
      <c r="J687" t="s">
        <v>68</v>
      </c>
      <c r="K687" t="s">
        <v>68</v>
      </c>
      <c r="L687" t="s">
        <v>158</v>
      </c>
      <c r="M687" t="s">
        <v>68</v>
      </c>
      <c r="N687" t="s">
        <v>29</v>
      </c>
      <c r="O687" t="s">
        <v>29</v>
      </c>
      <c r="P687" t="s">
        <v>29</v>
      </c>
      <c r="Q687" s="2">
        <v>9</v>
      </c>
      <c r="R687">
        <v>12</v>
      </c>
      <c r="S687">
        <v>11</v>
      </c>
      <c r="T687" t="s">
        <v>64</v>
      </c>
      <c r="U687">
        <v>45.6</v>
      </c>
      <c r="V687">
        <v>51.6</v>
      </c>
      <c r="W687">
        <v>45.4</v>
      </c>
      <c r="X687">
        <v>74.400000000000006</v>
      </c>
      <c r="Y687">
        <v>3</v>
      </c>
      <c r="Z687" t="s">
        <v>32</v>
      </c>
      <c r="AA687" t="str">
        <f t="shared" si="10"/>
        <v>Tarrant</v>
      </c>
    </row>
    <row r="688" spans="1:27" x14ac:dyDescent="0.25">
      <c r="A688" t="s">
        <v>7964</v>
      </c>
      <c r="B688">
        <v>687</v>
      </c>
      <c r="C688">
        <v>71908001</v>
      </c>
      <c r="D688" t="s">
        <v>1381</v>
      </c>
      <c r="E688" t="s">
        <v>1382</v>
      </c>
      <c r="F688">
        <v>54.2</v>
      </c>
      <c r="G688" t="s">
        <v>1344</v>
      </c>
      <c r="H688">
        <v>346</v>
      </c>
      <c r="I688">
        <v>95.1</v>
      </c>
      <c r="J688" t="s">
        <v>80</v>
      </c>
      <c r="K688" t="s">
        <v>68</v>
      </c>
      <c r="L688" t="s">
        <v>28</v>
      </c>
      <c r="M688" t="s">
        <v>80</v>
      </c>
      <c r="N688" t="s">
        <v>29</v>
      </c>
      <c r="O688" t="s">
        <v>29</v>
      </c>
      <c r="P688" t="s">
        <v>29</v>
      </c>
      <c r="Q688" s="2">
        <v>9</v>
      </c>
      <c r="R688">
        <v>12</v>
      </c>
      <c r="S688">
        <v>19</v>
      </c>
      <c r="T688" t="s">
        <v>71</v>
      </c>
      <c r="U688">
        <v>55.7</v>
      </c>
      <c r="V688">
        <v>41.2</v>
      </c>
      <c r="W688">
        <v>49.5</v>
      </c>
      <c r="X688">
        <v>70.599999999999994</v>
      </c>
      <c r="Y688">
        <v>1</v>
      </c>
      <c r="Z688" t="s">
        <v>53</v>
      </c>
      <c r="AA688" t="str">
        <f t="shared" si="10"/>
        <v>El Paso</v>
      </c>
    </row>
    <row r="689" spans="1:27" x14ac:dyDescent="0.25">
      <c r="A689" t="s">
        <v>7964</v>
      </c>
      <c r="B689">
        <v>688</v>
      </c>
      <c r="C689">
        <v>139912001</v>
      </c>
      <c r="D689" t="s">
        <v>1383</v>
      </c>
      <c r="E689" t="s">
        <v>1384</v>
      </c>
      <c r="F689">
        <v>54.2</v>
      </c>
      <c r="G689" t="s">
        <v>1344</v>
      </c>
      <c r="H689">
        <v>310</v>
      </c>
      <c r="I689">
        <v>44.8</v>
      </c>
      <c r="J689" t="s">
        <v>68</v>
      </c>
      <c r="K689" t="s">
        <v>68</v>
      </c>
      <c r="L689" t="s">
        <v>68</v>
      </c>
      <c r="M689" t="s">
        <v>132</v>
      </c>
      <c r="N689" t="s">
        <v>29</v>
      </c>
      <c r="O689" t="s">
        <v>29</v>
      </c>
      <c r="P689" t="s">
        <v>29</v>
      </c>
      <c r="Q689" s="2">
        <v>9</v>
      </c>
      <c r="R689">
        <v>12</v>
      </c>
      <c r="S689">
        <v>8</v>
      </c>
      <c r="T689" t="s">
        <v>726</v>
      </c>
      <c r="U689">
        <v>52.7</v>
      </c>
      <c r="V689">
        <v>49.6</v>
      </c>
      <c r="W689">
        <v>48</v>
      </c>
      <c r="X689">
        <v>66.7</v>
      </c>
      <c r="Y689">
        <v>2</v>
      </c>
      <c r="Z689" t="s">
        <v>53</v>
      </c>
      <c r="AA689" t="str">
        <f t="shared" si="10"/>
        <v>Lamar</v>
      </c>
    </row>
    <row r="690" spans="1:27" x14ac:dyDescent="0.25">
      <c r="A690" t="s">
        <v>7964</v>
      </c>
      <c r="B690">
        <v>689</v>
      </c>
      <c r="C690">
        <v>93901001</v>
      </c>
      <c r="D690" t="s">
        <v>1385</v>
      </c>
      <c r="E690" t="s">
        <v>1386</v>
      </c>
      <c r="F690">
        <v>54.2</v>
      </c>
      <c r="G690" t="s">
        <v>1344</v>
      </c>
      <c r="H690">
        <v>454</v>
      </c>
      <c r="I690">
        <v>39.9</v>
      </c>
      <c r="J690" t="s">
        <v>68</v>
      </c>
      <c r="K690" t="s">
        <v>68</v>
      </c>
      <c r="L690" t="s">
        <v>68</v>
      </c>
      <c r="M690" t="s">
        <v>80</v>
      </c>
      <c r="N690" t="s">
        <v>29</v>
      </c>
      <c r="O690" t="s">
        <v>29</v>
      </c>
      <c r="P690" t="s">
        <v>29</v>
      </c>
      <c r="Q690" s="2">
        <v>6</v>
      </c>
      <c r="R690">
        <v>12</v>
      </c>
      <c r="S690">
        <v>6</v>
      </c>
      <c r="T690" t="s">
        <v>416</v>
      </c>
      <c r="U690">
        <v>53.7</v>
      </c>
      <c r="V690">
        <v>49.3</v>
      </c>
      <c r="W690">
        <v>45.6</v>
      </c>
      <c r="X690">
        <v>68.2</v>
      </c>
      <c r="Y690">
        <v>1</v>
      </c>
      <c r="Z690" t="s">
        <v>53</v>
      </c>
      <c r="AA690" t="str">
        <f t="shared" si="10"/>
        <v>Grimes</v>
      </c>
    </row>
    <row r="691" spans="1:27" x14ac:dyDescent="0.25">
      <c r="A691" t="s">
        <v>7964</v>
      </c>
      <c r="B691">
        <v>690</v>
      </c>
      <c r="C691">
        <v>234903001</v>
      </c>
      <c r="D691" t="s">
        <v>1387</v>
      </c>
      <c r="E691" t="s">
        <v>1388</v>
      </c>
      <c r="F691">
        <v>54.2</v>
      </c>
      <c r="G691" t="s">
        <v>1344</v>
      </c>
      <c r="H691">
        <v>276</v>
      </c>
      <c r="I691">
        <v>42.4</v>
      </c>
      <c r="J691" t="s">
        <v>68</v>
      </c>
      <c r="K691" t="s">
        <v>68</v>
      </c>
      <c r="L691" t="s">
        <v>80</v>
      </c>
      <c r="M691" t="s">
        <v>80</v>
      </c>
      <c r="N691" t="s">
        <v>29</v>
      </c>
      <c r="O691" t="s">
        <v>29</v>
      </c>
      <c r="P691" t="s">
        <v>29</v>
      </c>
      <c r="Q691" s="2">
        <v>9</v>
      </c>
      <c r="R691">
        <v>12</v>
      </c>
      <c r="S691">
        <v>7</v>
      </c>
      <c r="T691" t="s">
        <v>545</v>
      </c>
      <c r="U691">
        <v>51</v>
      </c>
      <c r="V691">
        <v>49.1</v>
      </c>
      <c r="W691">
        <v>46</v>
      </c>
      <c r="X691">
        <v>70.7</v>
      </c>
      <c r="Y691">
        <v>3</v>
      </c>
      <c r="Z691" t="s">
        <v>53</v>
      </c>
      <c r="AA691" t="str">
        <f t="shared" si="10"/>
        <v>Van Zandt</v>
      </c>
    </row>
    <row r="692" spans="1:27" x14ac:dyDescent="0.25">
      <c r="A692" t="s">
        <v>7964</v>
      </c>
      <c r="B692">
        <v>691</v>
      </c>
      <c r="C692">
        <v>139911002</v>
      </c>
      <c r="D692" t="s">
        <v>1389</v>
      </c>
      <c r="E692" t="s">
        <v>1390</v>
      </c>
      <c r="F692">
        <v>54.1</v>
      </c>
      <c r="G692" t="s">
        <v>1344</v>
      </c>
      <c r="H692">
        <v>800</v>
      </c>
      <c r="I692">
        <v>37.4</v>
      </c>
      <c r="J692" t="s">
        <v>68</v>
      </c>
      <c r="K692" t="s">
        <v>68</v>
      </c>
      <c r="L692" t="s">
        <v>158</v>
      </c>
      <c r="M692" t="s">
        <v>80</v>
      </c>
      <c r="N692" t="s">
        <v>29</v>
      </c>
      <c r="O692" t="s">
        <v>29</v>
      </c>
      <c r="P692" t="s">
        <v>29</v>
      </c>
      <c r="Q692" s="2">
        <v>9</v>
      </c>
      <c r="R692">
        <v>12</v>
      </c>
      <c r="S692">
        <v>8</v>
      </c>
      <c r="T692" t="s">
        <v>726</v>
      </c>
      <c r="U692">
        <v>47.8</v>
      </c>
      <c r="V692">
        <v>51.2</v>
      </c>
      <c r="W692">
        <v>48.3</v>
      </c>
      <c r="X692">
        <v>69.3</v>
      </c>
      <c r="Y692">
        <v>2</v>
      </c>
      <c r="Z692" t="s">
        <v>53</v>
      </c>
      <c r="AA692" t="str">
        <f t="shared" si="10"/>
        <v>Lamar</v>
      </c>
    </row>
    <row r="693" spans="1:27" x14ac:dyDescent="0.25">
      <c r="A693" t="s">
        <v>7964</v>
      </c>
      <c r="B693">
        <v>692</v>
      </c>
      <c r="C693">
        <v>74905001</v>
      </c>
      <c r="D693" t="s">
        <v>1391</v>
      </c>
      <c r="E693" t="s">
        <v>1392</v>
      </c>
      <c r="F693">
        <v>54.1</v>
      </c>
      <c r="G693" t="s">
        <v>1344</v>
      </c>
      <c r="H693">
        <v>119</v>
      </c>
      <c r="I693">
        <v>42.9</v>
      </c>
      <c r="J693" t="s">
        <v>68</v>
      </c>
      <c r="K693" t="s">
        <v>68</v>
      </c>
      <c r="L693" t="s">
        <v>158</v>
      </c>
      <c r="M693" t="s">
        <v>132</v>
      </c>
      <c r="N693" t="s">
        <v>29</v>
      </c>
      <c r="O693" t="s">
        <v>29</v>
      </c>
      <c r="P693" t="s">
        <v>29</v>
      </c>
      <c r="Q693" s="2">
        <v>7</v>
      </c>
      <c r="R693">
        <v>12</v>
      </c>
      <c r="S693">
        <v>10</v>
      </c>
      <c r="T693" t="s">
        <v>355</v>
      </c>
      <c r="U693">
        <v>42.1</v>
      </c>
      <c r="V693">
        <v>53.1</v>
      </c>
      <c r="W693">
        <v>54.2</v>
      </c>
      <c r="X693">
        <v>67.2</v>
      </c>
      <c r="Y693">
        <v>4</v>
      </c>
      <c r="Z693" t="s">
        <v>53</v>
      </c>
      <c r="AA693" t="str">
        <f t="shared" si="10"/>
        <v>Fannin</v>
      </c>
    </row>
    <row r="694" spans="1:27" x14ac:dyDescent="0.25">
      <c r="A694" t="s">
        <v>7964</v>
      </c>
      <c r="B694">
        <v>693</v>
      </c>
      <c r="C694">
        <v>220918006</v>
      </c>
      <c r="D694" t="s">
        <v>1393</v>
      </c>
      <c r="E694" t="s">
        <v>1094</v>
      </c>
      <c r="F694">
        <v>54.1</v>
      </c>
      <c r="G694" t="s">
        <v>1344</v>
      </c>
      <c r="H694">
        <v>2078</v>
      </c>
      <c r="I694">
        <v>43.8</v>
      </c>
      <c r="J694" t="s">
        <v>68</v>
      </c>
      <c r="K694" t="s">
        <v>68</v>
      </c>
      <c r="L694" t="s">
        <v>132</v>
      </c>
      <c r="M694" t="s">
        <v>80</v>
      </c>
      <c r="N694" t="s">
        <v>29</v>
      </c>
      <c r="O694" t="s">
        <v>29</v>
      </c>
      <c r="P694" t="s">
        <v>29</v>
      </c>
      <c r="Q694" s="2">
        <v>9</v>
      </c>
      <c r="R694">
        <v>12</v>
      </c>
      <c r="S694">
        <v>11</v>
      </c>
      <c r="T694" t="s">
        <v>64</v>
      </c>
      <c r="U694">
        <v>48.2</v>
      </c>
      <c r="V694">
        <v>49.7</v>
      </c>
      <c r="W694">
        <v>47.8</v>
      </c>
      <c r="X694">
        <v>70.900000000000006</v>
      </c>
      <c r="Y694">
        <v>3</v>
      </c>
      <c r="Z694" t="s">
        <v>32</v>
      </c>
      <c r="AA694" t="str">
        <f t="shared" si="10"/>
        <v>Tarrant</v>
      </c>
    </row>
    <row r="695" spans="1:27" x14ac:dyDescent="0.25">
      <c r="A695" t="s">
        <v>7964</v>
      </c>
      <c r="B695">
        <v>694</v>
      </c>
      <c r="C695">
        <v>156902001</v>
      </c>
      <c r="D695" t="s">
        <v>1394</v>
      </c>
      <c r="E695" t="s">
        <v>1395</v>
      </c>
      <c r="F695">
        <v>54.1</v>
      </c>
      <c r="G695" t="s">
        <v>1344</v>
      </c>
      <c r="H695">
        <v>271</v>
      </c>
      <c r="I695">
        <v>44.6</v>
      </c>
      <c r="J695" t="s">
        <v>68</v>
      </c>
      <c r="K695" t="s">
        <v>68</v>
      </c>
      <c r="L695" t="s">
        <v>68</v>
      </c>
      <c r="M695" t="s">
        <v>158</v>
      </c>
      <c r="N695" t="s">
        <v>29</v>
      </c>
      <c r="O695" t="s">
        <v>29</v>
      </c>
      <c r="P695" t="s">
        <v>29</v>
      </c>
      <c r="Q695" s="2">
        <v>9</v>
      </c>
      <c r="R695">
        <v>12</v>
      </c>
      <c r="S695">
        <v>18</v>
      </c>
      <c r="T695" t="s">
        <v>741</v>
      </c>
      <c r="U695">
        <v>53.3</v>
      </c>
      <c r="V695">
        <v>51.5</v>
      </c>
      <c r="W695">
        <v>51.7</v>
      </c>
      <c r="X695">
        <v>59.9</v>
      </c>
      <c r="Y695">
        <v>2</v>
      </c>
      <c r="Z695" t="s">
        <v>53</v>
      </c>
      <c r="AA695" t="str">
        <f t="shared" si="10"/>
        <v>Martin</v>
      </c>
    </row>
    <row r="696" spans="1:27" x14ac:dyDescent="0.25">
      <c r="A696" t="s">
        <v>7964</v>
      </c>
      <c r="B696">
        <v>695</v>
      </c>
      <c r="C696">
        <v>126911001</v>
      </c>
      <c r="D696" t="s">
        <v>1396</v>
      </c>
      <c r="E696" t="s">
        <v>1397</v>
      </c>
      <c r="F696">
        <v>54.1</v>
      </c>
      <c r="G696" t="s">
        <v>1344</v>
      </c>
      <c r="H696">
        <v>537</v>
      </c>
      <c r="I696">
        <v>50.3</v>
      </c>
      <c r="J696" t="s">
        <v>68</v>
      </c>
      <c r="K696" t="s">
        <v>68</v>
      </c>
      <c r="L696" t="s">
        <v>132</v>
      </c>
      <c r="M696" t="s">
        <v>80</v>
      </c>
      <c r="N696" t="s">
        <v>29</v>
      </c>
      <c r="O696" t="s">
        <v>29</v>
      </c>
      <c r="P696" t="s">
        <v>29</v>
      </c>
      <c r="Q696" s="2">
        <v>9</v>
      </c>
      <c r="R696">
        <v>12</v>
      </c>
      <c r="S696">
        <v>11</v>
      </c>
      <c r="T696" t="s">
        <v>455</v>
      </c>
      <c r="U696">
        <v>49.9</v>
      </c>
      <c r="V696">
        <v>48.8</v>
      </c>
      <c r="W696">
        <v>48.3</v>
      </c>
      <c r="X696">
        <v>69.5</v>
      </c>
      <c r="Y696">
        <v>3</v>
      </c>
      <c r="Z696" t="s">
        <v>32</v>
      </c>
      <c r="AA696" t="str">
        <f t="shared" si="10"/>
        <v>Johnson</v>
      </c>
    </row>
    <row r="697" spans="1:27" x14ac:dyDescent="0.25">
      <c r="A697" t="s">
        <v>7964</v>
      </c>
      <c r="B697">
        <v>696</v>
      </c>
      <c r="C697">
        <v>15901001</v>
      </c>
      <c r="D697" t="s">
        <v>1398</v>
      </c>
      <c r="E697" t="s">
        <v>1399</v>
      </c>
      <c r="F697">
        <v>54.1</v>
      </c>
      <c r="G697" t="s">
        <v>1344</v>
      </c>
      <c r="H697">
        <v>1576</v>
      </c>
      <c r="I697">
        <v>17.7</v>
      </c>
      <c r="J697" t="s">
        <v>68</v>
      </c>
      <c r="K697" t="s">
        <v>80</v>
      </c>
      <c r="L697" t="s">
        <v>158</v>
      </c>
      <c r="M697" t="s">
        <v>28</v>
      </c>
      <c r="N697" t="s">
        <v>29</v>
      </c>
      <c r="O697" t="s">
        <v>29</v>
      </c>
      <c r="P697" t="s">
        <v>29</v>
      </c>
      <c r="Q697" s="2">
        <v>9</v>
      </c>
      <c r="R697">
        <v>12</v>
      </c>
      <c r="S697">
        <v>20</v>
      </c>
      <c r="T697" t="s">
        <v>42</v>
      </c>
      <c r="U697">
        <v>44.1</v>
      </c>
      <c r="V697">
        <v>49.8</v>
      </c>
      <c r="W697">
        <v>37.299999999999997</v>
      </c>
      <c r="X697">
        <v>85.1</v>
      </c>
      <c r="Y697">
        <v>1</v>
      </c>
      <c r="Z697" t="s">
        <v>43</v>
      </c>
      <c r="AA697" t="str">
        <f t="shared" si="10"/>
        <v>Bexar</v>
      </c>
    </row>
    <row r="698" spans="1:27" x14ac:dyDescent="0.25">
      <c r="A698" t="s">
        <v>7964</v>
      </c>
      <c r="B698">
        <v>697</v>
      </c>
      <c r="C698">
        <v>178904003</v>
      </c>
      <c r="D698" t="s">
        <v>1400</v>
      </c>
      <c r="E698" t="s">
        <v>120</v>
      </c>
      <c r="F698">
        <v>54</v>
      </c>
      <c r="G698" t="s">
        <v>1344</v>
      </c>
      <c r="H698">
        <v>1345</v>
      </c>
      <c r="I698">
        <v>86</v>
      </c>
      <c r="J698" t="s">
        <v>68</v>
      </c>
      <c r="K698" t="s">
        <v>68</v>
      </c>
      <c r="L698" t="s">
        <v>28</v>
      </c>
      <c r="M698" t="s">
        <v>158</v>
      </c>
      <c r="N698" t="s">
        <v>29</v>
      </c>
      <c r="O698" t="s">
        <v>29</v>
      </c>
      <c r="P698" t="s">
        <v>29</v>
      </c>
      <c r="Q698" s="2">
        <v>7</v>
      </c>
      <c r="R698">
        <v>12</v>
      </c>
      <c r="S698">
        <v>2</v>
      </c>
      <c r="T698" t="s">
        <v>121</v>
      </c>
      <c r="U698">
        <v>57.3</v>
      </c>
      <c r="V698">
        <v>46.6</v>
      </c>
      <c r="W698">
        <v>55.1</v>
      </c>
      <c r="X698">
        <v>57.1</v>
      </c>
      <c r="Y698">
        <v>4</v>
      </c>
      <c r="Z698" t="s">
        <v>53</v>
      </c>
      <c r="AA698" t="str">
        <f t="shared" si="10"/>
        <v>Nueces</v>
      </c>
    </row>
    <row r="699" spans="1:27" x14ac:dyDescent="0.25">
      <c r="A699" t="s">
        <v>7964</v>
      </c>
      <c r="B699">
        <v>698</v>
      </c>
      <c r="C699">
        <v>49903001</v>
      </c>
      <c r="D699" t="s">
        <v>735</v>
      </c>
      <c r="E699" t="s">
        <v>736</v>
      </c>
      <c r="F699">
        <v>54</v>
      </c>
      <c r="G699" t="s">
        <v>1344</v>
      </c>
      <c r="H699">
        <v>214</v>
      </c>
      <c r="I699">
        <v>51.9</v>
      </c>
      <c r="J699" t="s">
        <v>68</v>
      </c>
      <c r="K699" t="s">
        <v>68</v>
      </c>
      <c r="L699" t="s">
        <v>158</v>
      </c>
      <c r="M699" t="s">
        <v>80</v>
      </c>
      <c r="N699" t="s">
        <v>29</v>
      </c>
      <c r="O699" t="s">
        <v>29</v>
      </c>
      <c r="P699" t="s">
        <v>29</v>
      </c>
      <c r="Q699" s="2">
        <v>9</v>
      </c>
      <c r="R699">
        <v>12</v>
      </c>
      <c r="S699">
        <v>11</v>
      </c>
      <c r="T699" t="s">
        <v>168</v>
      </c>
      <c r="U699">
        <v>47.9</v>
      </c>
      <c r="V699">
        <v>48.7</v>
      </c>
      <c r="W699">
        <v>48.8</v>
      </c>
      <c r="X699">
        <v>70.7</v>
      </c>
      <c r="Y699">
        <v>3</v>
      </c>
      <c r="Z699" t="s">
        <v>53</v>
      </c>
      <c r="AA699" t="str">
        <f t="shared" si="10"/>
        <v>Cooke</v>
      </c>
    </row>
    <row r="700" spans="1:27" x14ac:dyDescent="0.25">
      <c r="A700" t="s">
        <v>7964</v>
      </c>
      <c r="B700">
        <v>699</v>
      </c>
      <c r="C700">
        <v>63903001</v>
      </c>
      <c r="D700" t="s">
        <v>1401</v>
      </c>
      <c r="E700" t="s">
        <v>1402</v>
      </c>
      <c r="F700">
        <v>54</v>
      </c>
      <c r="G700" t="s">
        <v>1344</v>
      </c>
      <c r="H700">
        <v>259</v>
      </c>
      <c r="I700">
        <v>59.5</v>
      </c>
      <c r="J700" t="s">
        <v>68</v>
      </c>
      <c r="K700" t="s">
        <v>68</v>
      </c>
      <c r="L700" t="s">
        <v>80</v>
      </c>
      <c r="M700" t="s">
        <v>132</v>
      </c>
      <c r="N700" t="s">
        <v>29</v>
      </c>
      <c r="O700" t="s">
        <v>29</v>
      </c>
      <c r="P700" t="s">
        <v>29</v>
      </c>
      <c r="Q700" s="2" t="s">
        <v>89</v>
      </c>
      <c r="R700">
        <v>12</v>
      </c>
      <c r="S700">
        <v>17</v>
      </c>
      <c r="T700" t="s">
        <v>1403</v>
      </c>
      <c r="U700">
        <v>50.6</v>
      </c>
      <c r="V700">
        <v>48.2</v>
      </c>
      <c r="W700">
        <v>50.6</v>
      </c>
      <c r="X700">
        <v>66.599999999999994</v>
      </c>
      <c r="Y700">
        <v>2</v>
      </c>
      <c r="Z700" t="s">
        <v>53</v>
      </c>
      <c r="AA700" t="str">
        <f t="shared" si="10"/>
        <v>Dickens</v>
      </c>
    </row>
    <row r="701" spans="1:27" x14ac:dyDescent="0.25">
      <c r="A701" t="s">
        <v>7964</v>
      </c>
      <c r="B701">
        <v>700</v>
      </c>
      <c r="C701">
        <v>236901002</v>
      </c>
      <c r="D701" t="s">
        <v>1404</v>
      </c>
      <c r="E701" t="s">
        <v>1405</v>
      </c>
      <c r="F701">
        <v>54</v>
      </c>
      <c r="G701" t="s">
        <v>1344</v>
      </c>
      <c r="H701">
        <v>314</v>
      </c>
      <c r="I701">
        <v>37.9</v>
      </c>
      <c r="J701" t="s">
        <v>68</v>
      </c>
      <c r="K701" t="s">
        <v>68</v>
      </c>
      <c r="L701" t="s">
        <v>158</v>
      </c>
      <c r="M701" t="s">
        <v>68</v>
      </c>
      <c r="N701" t="s">
        <v>29</v>
      </c>
      <c r="O701" t="s">
        <v>29</v>
      </c>
      <c r="P701" t="s">
        <v>29</v>
      </c>
      <c r="Q701" s="2">
        <v>9</v>
      </c>
      <c r="R701">
        <v>12</v>
      </c>
      <c r="S701">
        <v>6</v>
      </c>
      <c r="T701" t="s">
        <v>1406</v>
      </c>
      <c r="U701">
        <v>46.2</v>
      </c>
      <c r="V701">
        <v>50.3</v>
      </c>
      <c r="W701">
        <v>46.6</v>
      </c>
      <c r="X701">
        <v>72.8</v>
      </c>
      <c r="Y701">
        <v>2</v>
      </c>
      <c r="Z701" t="s">
        <v>53</v>
      </c>
      <c r="AA701" t="str">
        <f t="shared" si="10"/>
        <v>Walker</v>
      </c>
    </row>
    <row r="702" spans="1:27" x14ac:dyDescent="0.25">
      <c r="A702" t="s">
        <v>7964</v>
      </c>
      <c r="B702">
        <v>701</v>
      </c>
      <c r="C702">
        <v>112901002</v>
      </c>
      <c r="D702" t="s">
        <v>1407</v>
      </c>
      <c r="E702" t="s">
        <v>1408</v>
      </c>
      <c r="F702">
        <v>54</v>
      </c>
      <c r="G702" t="s">
        <v>1344</v>
      </c>
      <c r="H702">
        <v>1226</v>
      </c>
      <c r="I702">
        <v>49.1</v>
      </c>
      <c r="J702" t="s">
        <v>68</v>
      </c>
      <c r="K702" t="s">
        <v>68</v>
      </c>
      <c r="L702" t="s">
        <v>158</v>
      </c>
      <c r="M702" t="s">
        <v>80</v>
      </c>
      <c r="N702" t="s">
        <v>29</v>
      </c>
      <c r="O702" t="s">
        <v>29</v>
      </c>
      <c r="P702" t="s">
        <v>29</v>
      </c>
      <c r="Q702" s="2">
        <v>9</v>
      </c>
      <c r="R702">
        <v>12</v>
      </c>
      <c r="S702">
        <v>8</v>
      </c>
      <c r="T702" t="s">
        <v>518</v>
      </c>
      <c r="U702">
        <v>47.3</v>
      </c>
      <c r="V702">
        <v>49.4</v>
      </c>
      <c r="W702">
        <v>49.1</v>
      </c>
      <c r="X702">
        <v>70.099999999999994</v>
      </c>
      <c r="Y702">
        <v>3</v>
      </c>
      <c r="Z702" t="s">
        <v>53</v>
      </c>
      <c r="AA702" t="str">
        <f t="shared" si="10"/>
        <v>Hopkins</v>
      </c>
    </row>
    <row r="703" spans="1:27" x14ac:dyDescent="0.25">
      <c r="A703" t="s">
        <v>7964</v>
      </c>
      <c r="B703">
        <v>702</v>
      </c>
      <c r="C703">
        <v>79907008</v>
      </c>
      <c r="D703" t="s">
        <v>1409</v>
      </c>
      <c r="E703" t="s">
        <v>151</v>
      </c>
      <c r="F703">
        <v>53.9</v>
      </c>
      <c r="G703" t="s">
        <v>1344</v>
      </c>
      <c r="H703">
        <v>2039</v>
      </c>
      <c r="I703">
        <v>50.9</v>
      </c>
      <c r="J703" t="s">
        <v>68</v>
      </c>
      <c r="K703" t="s">
        <v>68</v>
      </c>
      <c r="L703" t="s">
        <v>80</v>
      </c>
      <c r="M703" t="s">
        <v>80</v>
      </c>
      <c r="N703" t="s">
        <v>29</v>
      </c>
      <c r="O703" t="s">
        <v>29</v>
      </c>
      <c r="P703" t="s">
        <v>29</v>
      </c>
      <c r="Q703" s="2">
        <v>9</v>
      </c>
      <c r="R703">
        <v>12</v>
      </c>
      <c r="S703">
        <v>4</v>
      </c>
      <c r="T703" t="s">
        <v>152</v>
      </c>
      <c r="U703">
        <v>50.9</v>
      </c>
      <c r="V703">
        <v>47.5</v>
      </c>
      <c r="W703">
        <v>46</v>
      </c>
      <c r="X703">
        <v>71.5</v>
      </c>
      <c r="Y703">
        <v>2</v>
      </c>
      <c r="Z703" t="s">
        <v>37</v>
      </c>
      <c r="AA703" t="str">
        <f t="shared" si="10"/>
        <v>Fort Bend</v>
      </c>
    </row>
    <row r="704" spans="1:27" x14ac:dyDescent="0.25">
      <c r="A704" t="s">
        <v>7964</v>
      </c>
      <c r="B704">
        <v>703</v>
      </c>
      <c r="C704">
        <v>101907009</v>
      </c>
      <c r="D704" t="s">
        <v>1410</v>
      </c>
      <c r="E704" t="s">
        <v>195</v>
      </c>
      <c r="F704">
        <v>53.9</v>
      </c>
      <c r="G704" t="s">
        <v>1344</v>
      </c>
      <c r="H704">
        <v>3018</v>
      </c>
      <c r="I704">
        <v>61.4</v>
      </c>
      <c r="J704" t="s">
        <v>68</v>
      </c>
      <c r="K704" t="s">
        <v>68</v>
      </c>
      <c r="L704" t="s">
        <v>132</v>
      </c>
      <c r="M704" t="s">
        <v>132</v>
      </c>
      <c r="N704" t="s">
        <v>29</v>
      </c>
      <c r="O704" t="s">
        <v>29</v>
      </c>
      <c r="P704" t="s">
        <v>29</v>
      </c>
      <c r="Q704" s="2">
        <v>9</v>
      </c>
      <c r="R704">
        <v>12</v>
      </c>
      <c r="S704">
        <v>4</v>
      </c>
      <c r="T704" t="s">
        <v>36</v>
      </c>
      <c r="U704">
        <v>48.1</v>
      </c>
      <c r="V704">
        <v>48.2</v>
      </c>
      <c r="W704">
        <v>51.5</v>
      </c>
      <c r="X704">
        <v>67.900000000000006</v>
      </c>
      <c r="Y704">
        <v>3</v>
      </c>
      <c r="Z704" t="s">
        <v>37</v>
      </c>
      <c r="AA704" t="str">
        <f t="shared" si="10"/>
        <v>Harris</v>
      </c>
    </row>
    <row r="705" spans="1:27" x14ac:dyDescent="0.25">
      <c r="A705" t="s">
        <v>7964</v>
      </c>
      <c r="B705">
        <v>704</v>
      </c>
      <c r="C705">
        <v>226907001</v>
      </c>
      <c r="D705" t="s">
        <v>1411</v>
      </c>
      <c r="E705" t="s">
        <v>1412</v>
      </c>
      <c r="F705">
        <v>53.9</v>
      </c>
      <c r="G705" t="s">
        <v>1344</v>
      </c>
      <c r="H705">
        <v>300</v>
      </c>
      <c r="I705">
        <v>52.3</v>
      </c>
      <c r="J705" t="s">
        <v>68</v>
      </c>
      <c r="K705" t="s">
        <v>68</v>
      </c>
      <c r="L705" t="s">
        <v>28</v>
      </c>
      <c r="M705" t="s">
        <v>158</v>
      </c>
      <c r="N705" t="s">
        <v>29</v>
      </c>
      <c r="O705" t="s">
        <v>29</v>
      </c>
      <c r="P705" t="s">
        <v>29</v>
      </c>
      <c r="Q705" s="2">
        <v>9</v>
      </c>
      <c r="R705">
        <v>12</v>
      </c>
      <c r="S705">
        <v>15</v>
      </c>
      <c r="T705" t="s">
        <v>155</v>
      </c>
      <c r="U705">
        <v>57.2</v>
      </c>
      <c r="V705">
        <v>47.4</v>
      </c>
      <c r="W705">
        <v>46.3</v>
      </c>
      <c r="X705">
        <v>64.8</v>
      </c>
      <c r="Y705">
        <v>3</v>
      </c>
      <c r="Z705" t="s">
        <v>53</v>
      </c>
      <c r="AA705" t="str">
        <f t="shared" si="10"/>
        <v>Tom Green</v>
      </c>
    </row>
    <row r="706" spans="1:27" x14ac:dyDescent="0.25">
      <c r="A706" t="s">
        <v>7964</v>
      </c>
      <c r="B706">
        <v>705</v>
      </c>
      <c r="C706">
        <v>112905001</v>
      </c>
      <c r="D706" t="s">
        <v>1413</v>
      </c>
      <c r="E706" t="s">
        <v>1414</v>
      </c>
      <c r="F706">
        <v>53.9</v>
      </c>
      <c r="G706" t="s">
        <v>1344</v>
      </c>
      <c r="H706">
        <v>207</v>
      </c>
      <c r="I706">
        <v>50.2</v>
      </c>
      <c r="J706" t="s">
        <v>68</v>
      </c>
      <c r="K706" t="s">
        <v>68</v>
      </c>
      <c r="L706" t="s">
        <v>132</v>
      </c>
      <c r="M706" t="s">
        <v>158</v>
      </c>
      <c r="N706" t="s">
        <v>29</v>
      </c>
      <c r="O706" t="s">
        <v>29</v>
      </c>
      <c r="P706" t="s">
        <v>29</v>
      </c>
      <c r="Q706" s="2">
        <v>6</v>
      </c>
      <c r="R706">
        <v>12</v>
      </c>
      <c r="S706">
        <v>8</v>
      </c>
      <c r="T706" t="s">
        <v>518</v>
      </c>
      <c r="U706">
        <v>49.1</v>
      </c>
      <c r="V706">
        <v>50.7</v>
      </c>
      <c r="W706">
        <v>52.1</v>
      </c>
      <c r="X706">
        <v>63.8</v>
      </c>
      <c r="Y706">
        <v>2</v>
      </c>
      <c r="Z706" t="s">
        <v>53</v>
      </c>
      <c r="AA706" t="str">
        <f t="shared" si="10"/>
        <v>Hopkins</v>
      </c>
    </row>
    <row r="707" spans="1:27" x14ac:dyDescent="0.25">
      <c r="A707" t="s">
        <v>7964</v>
      </c>
      <c r="B707">
        <v>706</v>
      </c>
      <c r="C707">
        <v>112908001</v>
      </c>
      <c r="D707" t="s">
        <v>1415</v>
      </c>
      <c r="E707" t="s">
        <v>1416</v>
      </c>
      <c r="F707">
        <v>53.9</v>
      </c>
      <c r="G707" t="s">
        <v>1344</v>
      </c>
      <c r="H707">
        <v>744</v>
      </c>
      <c r="I707">
        <v>72.8</v>
      </c>
      <c r="J707" t="s">
        <v>68</v>
      </c>
      <c r="K707" t="s">
        <v>68</v>
      </c>
      <c r="L707" t="s">
        <v>132</v>
      </c>
      <c r="M707" t="s">
        <v>80</v>
      </c>
      <c r="N707" t="s">
        <v>29</v>
      </c>
      <c r="O707" t="s">
        <v>29</v>
      </c>
      <c r="P707" t="s">
        <v>29</v>
      </c>
      <c r="Q707" s="2" t="s">
        <v>89</v>
      </c>
      <c r="R707">
        <v>12</v>
      </c>
      <c r="S707">
        <v>8</v>
      </c>
      <c r="T707" t="s">
        <v>518</v>
      </c>
      <c r="U707">
        <v>48.7</v>
      </c>
      <c r="V707">
        <v>46.3</v>
      </c>
      <c r="W707">
        <v>50.2</v>
      </c>
      <c r="X707">
        <v>70.3</v>
      </c>
      <c r="Y707">
        <v>1</v>
      </c>
      <c r="Z707" t="s">
        <v>53</v>
      </c>
      <c r="AA707" t="str">
        <f t="shared" ref="AA707:AA770" si="11">PROPER(T707)</f>
        <v>Hopkins</v>
      </c>
    </row>
    <row r="708" spans="1:27" x14ac:dyDescent="0.25">
      <c r="A708" t="s">
        <v>7964</v>
      </c>
      <c r="B708">
        <v>707</v>
      </c>
      <c r="C708">
        <v>160901001</v>
      </c>
      <c r="D708" t="s">
        <v>1417</v>
      </c>
      <c r="E708" t="s">
        <v>1418</v>
      </c>
      <c r="F708">
        <v>53.9</v>
      </c>
      <c r="G708" t="s">
        <v>1344</v>
      </c>
      <c r="H708">
        <v>323</v>
      </c>
      <c r="I708">
        <v>58.2</v>
      </c>
      <c r="J708" t="s">
        <v>68</v>
      </c>
      <c r="K708" t="s">
        <v>68</v>
      </c>
      <c r="L708" t="s">
        <v>158</v>
      </c>
      <c r="M708" t="s">
        <v>132</v>
      </c>
      <c r="N708" t="s">
        <v>29</v>
      </c>
      <c r="O708" t="s">
        <v>29</v>
      </c>
      <c r="P708" t="s">
        <v>29</v>
      </c>
      <c r="Q708" s="2">
        <v>9</v>
      </c>
      <c r="R708">
        <v>12</v>
      </c>
      <c r="S708">
        <v>15</v>
      </c>
      <c r="T708" t="s">
        <v>1419</v>
      </c>
      <c r="U708">
        <v>42.2</v>
      </c>
      <c r="V708">
        <v>51.3</v>
      </c>
      <c r="W708">
        <v>56.4</v>
      </c>
      <c r="X708">
        <v>65.7</v>
      </c>
      <c r="Y708">
        <v>4</v>
      </c>
      <c r="Z708" t="s">
        <v>53</v>
      </c>
      <c r="AA708" t="str">
        <f t="shared" si="11"/>
        <v>Mcculloch</v>
      </c>
    </row>
    <row r="709" spans="1:27" x14ac:dyDescent="0.25">
      <c r="A709" t="s">
        <v>7964</v>
      </c>
      <c r="B709">
        <v>708</v>
      </c>
      <c r="C709">
        <v>182902001</v>
      </c>
      <c r="D709" t="s">
        <v>1420</v>
      </c>
      <c r="E709" t="s">
        <v>1421</v>
      </c>
      <c r="F709">
        <v>53.9</v>
      </c>
      <c r="G709" t="s">
        <v>1344</v>
      </c>
      <c r="H709">
        <v>162</v>
      </c>
      <c r="I709">
        <v>54.3</v>
      </c>
      <c r="J709" t="s">
        <v>68</v>
      </c>
      <c r="K709" t="s">
        <v>68</v>
      </c>
      <c r="L709" t="s">
        <v>68</v>
      </c>
      <c r="M709" t="s">
        <v>158</v>
      </c>
      <c r="N709" t="s">
        <v>29</v>
      </c>
      <c r="O709" t="s">
        <v>29</v>
      </c>
      <c r="P709" t="s">
        <v>29</v>
      </c>
      <c r="Q709" s="2">
        <v>6</v>
      </c>
      <c r="R709">
        <v>12</v>
      </c>
      <c r="S709">
        <v>11</v>
      </c>
      <c r="T709" t="s">
        <v>1422</v>
      </c>
      <c r="U709">
        <v>53.1</v>
      </c>
      <c r="V709">
        <v>48.6</v>
      </c>
      <c r="W709">
        <v>49.6</v>
      </c>
      <c r="X709">
        <v>64.2</v>
      </c>
      <c r="Y709">
        <v>4</v>
      </c>
      <c r="Z709" t="s">
        <v>53</v>
      </c>
      <c r="AA709" t="str">
        <f t="shared" si="11"/>
        <v>Palo Pinto</v>
      </c>
    </row>
    <row r="710" spans="1:27" x14ac:dyDescent="0.25">
      <c r="A710" t="s">
        <v>7964</v>
      </c>
      <c r="B710">
        <v>709</v>
      </c>
      <c r="C710">
        <v>57905001</v>
      </c>
      <c r="D710" t="s">
        <v>1423</v>
      </c>
      <c r="E710" t="s">
        <v>26</v>
      </c>
      <c r="F710">
        <v>53.9</v>
      </c>
      <c r="G710" t="s">
        <v>1344</v>
      </c>
      <c r="H710">
        <v>2026</v>
      </c>
      <c r="I710">
        <v>88.9</v>
      </c>
      <c r="J710" t="s">
        <v>80</v>
      </c>
      <c r="K710" t="s">
        <v>68</v>
      </c>
      <c r="L710" t="s">
        <v>68</v>
      </c>
      <c r="M710" t="s">
        <v>158</v>
      </c>
      <c r="N710" t="s">
        <v>29</v>
      </c>
      <c r="O710" t="s">
        <v>29</v>
      </c>
      <c r="P710" t="s">
        <v>30</v>
      </c>
      <c r="Q710" s="2">
        <v>9</v>
      </c>
      <c r="R710">
        <v>12</v>
      </c>
      <c r="S710">
        <v>10</v>
      </c>
      <c r="T710" t="s">
        <v>31</v>
      </c>
      <c r="U710">
        <v>53.4</v>
      </c>
      <c r="V710">
        <v>44.8</v>
      </c>
      <c r="W710">
        <v>52.9</v>
      </c>
      <c r="X710">
        <v>64.3</v>
      </c>
      <c r="Y710">
        <v>4</v>
      </c>
      <c r="Z710" t="s">
        <v>32</v>
      </c>
      <c r="AA710" t="str">
        <f t="shared" si="11"/>
        <v>Dallas</v>
      </c>
    </row>
    <row r="711" spans="1:27" x14ac:dyDescent="0.25">
      <c r="A711" t="s">
        <v>7964</v>
      </c>
      <c r="B711">
        <v>710</v>
      </c>
      <c r="C711">
        <v>105905001</v>
      </c>
      <c r="D711" t="s">
        <v>1424</v>
      </c>
      <c r="E711" t="s">
        <v>1425</v>
      </c>
      <c r="F711">
        <v>53.9</v>
      </c>
      <c r="G711" t="s">
        <v>1344</v>
      </c>
      <c r="H711">
        <v>739</v>
      </c>
      <c r="I711">
        <v>18.8</v>
      </c>
      <c r="J711" t="s">
        <v>68</v>
      </c>
      <c r="K711" t="s">
        <v>80</v>
      </c>
      <c r="L711" t="s">
        <v>158</v>
      </c>
      <c r="M711" t="s">
        <v>28</v>
      </c>
      <c r="N711" t="s">
        <v>29</v>
      </c>
      <c r="O711" t="s">
        <v>29</v>
      </c>
      <c r="P711" t="s">
        <v>29</v>
      </c>
      <c r="Q711" s="2">
        <v>9</v>
      </c>
      <c r="R711">
        <v>12</v>
      </c>
      <c r="S711">
        <v>13</v>
      </c>
      <c r="T711" t="s">
        <v>575</v>
      </c>
      <c r="U711">
        <v>45.8</v>
      </c>
      <c r="V711">
        <v>49.6</v>
      </c>
      <c r="W711">
        <v>37.200000000000003</v>
      </c>
      <c r="X711">
        <v>82.9</v>
      </c>
      <c r="Y711">
        <v>1</v>
      </c>
      <c r="Z711" t="s">
        <v>77</v>
      </c>
      <c r="AA711" t="str">
        <f t="shared" si="11"/>
        <v>Hays</v>
      </c>
    </row>
    <row r="712" spans="1:27" x14ac:dyDescent="0.25">
      <c r="A712" t="s">
        <v>7964</v>
      </c>
      <c r="B712">
        <v>711</v>
      </c>
      <c r="C712">
        <v>178904005</v>
      </c>
      <c r="D712" t="s">
        <v>1426</v>
      </c>
      <c r="E712" t="s">
        <v>120</v>
      </c>
      <c r="F712">
        <v>53.9</v>
      </c>
      <c r="G712" t="s">
        <v>1344</v>
      </c>
      <c r="H712">
        <v>2074</v>
      </c>
      <c r="I712">
        <v>75.8</v>
      </c>
      <c r="J712" t="s">
        <v>80</v>
      </c>
      <c r="K712" t="s">
        <v>68</v>
      </c>
      <c r="L712" t="s">
        <v>68</v>
      </c>
      <c r="M712" t="s">
        <v>132</v>
      </c>
      <c r="N712" t="s">
        <v>29</v>
      </c>
      <c r="O712" t="s">
        <v>29</v>
      </c>
      <c r="P712" t="s">
        <v>29</v>
      </c>
      <c r="Q712" s="2">
        <v>9</v>
      </c>
      <c r="R712">
        <v>12</v>
      </c>
      <c r="S712">
        <v>2</v>
      </c>
      <c r="T712" t="s">
        <v>121</v>
      </c>
      <c r="U712">
        <v>54.6</v>
      </c>
      <c r="V712">
        <v>44.9</v>
      </c>
      <c r="W712">
        <v>48.2</v>
      </c>
      <c r="X712">
        <v>67.7</v>
      </c>
      <c r="Y712">
        <v>4</v>
      </c>
      <c r="Z712" t="s">
        <v>53</v>
      </c>
      <c r="AA712" t="str">
        <f t="shared" si="11"/>
        <v>Nueces</v>
      </c>
    </row>
    <row r="713" spans="1:27" x14ac:dyDescent="0.25">
      <c r="A713" t="s">
        <v>7964</v>
      </c>
      <c r="B713">
        <v>712</v>
      </c>
      <c r="C713">
        <v>95903001</v>
      </c>
      <c r="D713" t="s">
        <v>1427</v>
      </c>
      <c r="E713" t="s">
        <v>1428</v>
      </c>
      <c r="F713">
        <v>53.8</v>
      </c>
      <c r="G713" t="s">
        <v>1344</v>
      </c>
      <c r="H713">
        <v>172</v>
      </c>
      <c r="I713">
        <v>58.1</v>
      </c>
      <c r="J713" t="s">
        <v>68</v>
      </c>
      <c r="K713" t="s">
        <v>68</v>
      </c>
      <c r="L713" t="s">
        <v>80</v>
      </c>
      <c r="M713" t="s">
        <v>132</v>
      </c>
      <c r="N713" t="s">
        <v>29</v>
      </c>
      <c r="O713" t="s">
        <v>29</v>
      </c>
      <c r="P713" t="s">
        <v>29</v>
      </c>
      <c r="Q713" s="2">
        <v>9</v>
      </c>
      <c r="R713">
        <v>12</v>
      </c>
      <c r="S713">
        <v>17</v>
      </c>
      <c r="T713" t="s">
        <v>754</v>
      </c>
      <c r="U713">
        <v>51.5</v>
      </c>
      <c r="V713">
        <v>47.9</v>
      </c>
      <c r="W713">
        <v>49.5</v>
      </c>
      <c r="X713">
        <v>66.5</v>
      </c>
      <c r="Y713">
        <v>1</v>
      </c>
      <c r="Z713" t="s">
        <v>53</v>
      </c>
      <c r="AA713" t="str">
        <f t="shared" si="11"/>
        <v>Hale</v>
      </c>
    </row>
    <row r="714" spans="1:27" x14ac:dyDescent="0.25">
      <c r="A714" t="s">
        <v>7964</v>
      </c>
      <c r="B714">
        <v>713</v>
      </c>
      <c r="C714">
        <v>161916001</v>
      </c>
      <c r="D714" t="s">
        <v>1429</v>
      </c>
      <c r="E714" t="s">
        <v>1430</v>
      </c>
      <c r="F714">
        <v>53.8</v>
      </c>
      <c r="G714" t="s">
        <v>1344</v>
      </c>
      <c r="H714">
        <v>425</v>
      </c>
      <c r="I714">
        <v>35.5</v>
      </c>
      <c r="J714" t="s">
        <v>68</v>
      </c>
      <c r="K714" t="s">
        <v>68</v>
      </c>
      <c r="L714" t="s">
        <v>158</v>
      </c>
      <c r="M714" t="s">
        <v>80</v>
      </c>
      <c r="N714" t="s">
        <v>29</v>
      </c>
      <c r="O714" t="s">
        <v>29</v>
      </c>
      <c r="P714" t="s">
        <v>29</v>
      </c>
      <c r="Q714" s="2">
        <v>9</v>
      </c>
      <c r="R714">
        <v>12</v>
      </c>
      <c r="S714">
        <v>12</v>
      </c>
      <c r="T714" t="s">
        <v>372</v>
      </c>
      <c r="U714">
        <v>46</v>
      </c>
      <c r="V714">
        <v>51</v>
      </c>
      <c r="W714">
        <v>47</v>
      </c>
      <c r="X714">
        <v>71.400000000000006</v>
      </c>
      <c r="Y714">
        <v>1</v>
      </c>
      <c r="Z714" t="s">
        <v>53</v>
      </c>
      <c r="AA714" t="str">
        <f t="shared" si="11"/>
        <v>Mclennan</v>
      </c>
    </row>
    <row r="715" spans="1:27" x14ac:dyDescent="0.25">
      <c r="A715" t="s">
        <v>7964</v>
      </c>
      <c r="B715">
        <v>714</v>
      </c>
      <c r="C715">
        <v>227901007</v>
      </c>
      <c r="D715" t="s">
        <v>1431</v>
      </c>
      <c r="E715" t="s">
        <v>75</v>
      </c>
      <c r="F715">
        <v>53.8</v>
      </c>
      <c r="G715" t="s">
        <v>1344</v>
      </c>
      <c r="H715">
        <v>1227</v>
      </c>
      <c r="I715">
        <v>77.3</v>
      </c>
      <c r="J715" t="s">
        <v>68</v>
      </c>
      <c r="K715" t="s">
        <v>68</v>
      </c>
      <c r="L715" t="s">
        <v>28</v>
      </c>
      <c r="M715" t="s">
        <v>158</v>
      </c>
      <c r="N715" t="s">
        <v>29</v>
      </c>
      <c r="O715" t="s">
        <v>29</v>
      </c>
      <c r="P715" t="s">
        <v>30</v>
      </c>
      <c r="Q715" s="2">
        <v>9</v>
      </c>
      <c r="R715">
        <v>12</v>
      </c>
      <c r="S715">
        <v>13</v>
      </c>
      <c r="T715" t="s">
        <v>76</v>
      </c>
      <c r="U715">
        <v>61</v>
      </c>
      <c r="V715">
        <v>47.4</v>
      </c>
      <c r="W715">
        <v>53.6</v>
      </c>
      <c r="X715">
        <v>53.4</v>
      </c>
      <c r="Y715">
        <v>4</v>
      </c>
      <c r="Z715" t="s">
        <v>77</v>
      </c>
      <c r="AA715" t="str">
        <f t="shared" si="11"/>
        <v>Travis</v>
      </c>
    </row>
    <row r="716" spans="1:27" x14ac:dyDescent="0.25">
      <c r="A716" t="s">
        <v>7964</v>
      </c>
      <c r="B716">
        <v>715</v>
      </c>
      <c r="C716">
        <v>220817001</v>
      </c>
      <c r="D716" t="s">
        <v>1432</v>
      </c>
      <c r="E716" t="s">
        <v>1432</v>
      </c>
      <c r="F716">
        <v>53.8</v>
      </c>
      <c r="G716" t="s">
        <v>1344</v>
      </c>
      <c r="H716">
        <v>870</v>
      </c>
      <c r="I716">
        <v>41.6</v>
      </c>
      <c r="J716" t="s">
        <v>68</v>
      </c>
      <c r="K716" t="s">
        <v>68</v>
      </c>
      <c r="L716" t="s">
        <v>80</v>
      </c>
      <c r="M716" t="s">
        <v>132</v>
      </c>
      <c r="N716" t="s">
        <v>30</v>
      </c>
      <c r="O716" t="s">
        <v>29</v>
      </c>
      <c r="P716" t="s">
        <v>29</v>
      </c>
      <c r="Q716" s="2" t="s">
        <v>89</v>
      </c>
      <c r="R716">
        <v>12</v>
      </c>
      <c r="S716">
        <v>11</v>
      </c>
      <c r="T716" t="s">
        <v>64</v>
      </c>
      <c r="U716">
        <v>51.8</v>
      </c>
      <c r="V716">
        <v>49.7</v>
      </c>
      <c r="W716">
        <v>47</v>
      </c>
      <c r="X716">
        <v>66.599999999999994</v>
      </c>
      <c r="Y716">
        <v>2</v>
      </c>
      <c r="Z716" t="s">
        <v>32</v>
      </c>
      <c r="AA716" t="str">
        <f t="shared" si="11"/>
        <v>Tarrant</v>
      </c>
    </row>
    <row r="717" spans="1:27" x14ac:dyDescent="0.25">
      <c r="A717" t="s">
        <v>7964</v>
      </c>
      <c r="B717">
        <v>716</v>
      </c>
      <c r="C717">
        <v>15915003</v>
      </c>
      <c r="D717" t="s">
        <v>1433</v>
      </c>
      <c r="E717" t="s">
        <v>57</v>
      </c>
      <c r="F717">
        <v>53.7</v>
      </c>
      <c r="G717" t="s">
        <v>1344</v>
      </c>
      <c r="H717">
        <v>2616</v>
      </c>
      <c r="I717">
        <v>40.700000000000003</v>
      </c>
      <c r="J717" t="s">
        <v>68</v>
      </c>
      <c r="K717" t="s">
        <v>80</v>
      </c>
      <c r="L717" t="s">
        <v>80</v>
      </c>
      <c r="M717" t="s">
        <v>80</v>
      </c>
      <c r="N717" t="s">
        <v>29</v>
      </c>
      <c r="O717" t="s">
        <v>29</v>
      </c>
      <c r="P717" t="s">
        <v>29</v>
      </c>
      <c r="Q717" s="2">
        <v>9</v>
      </c>
      <c r="R717">
        <v>12</v>
      </c>
      <c r="S717">
        <v>20</v>
      </c>
      <c r="T717" t="s">
        <v>42</v>
      </c>
      <c r="U717">
        <v>51.8</v>
      </c>
      <c r="V717">
        <v>48.5</v>
      </c>
      <c r="W717">
        <v>44.3</v>
      </c>
      <c r="X717">
        <v>70.3</v>
      </c>
      <c r="Y717">
        <v>4</v>
      </c>
      <c r="Z717" t="s">
        <v>43</v>
      </c>
      <c r="AA717" t="str">
        <f t="shared" si="11"/>
        <v>Bexar</v>
      </c>
    </row>
    <row r="718" spans="1:27" x14ac:dyDescent="0.25">
      <c r="A718" t="s">
        <v>7964</v>
      </c>
      <c r="B718">
        <v>717</v>
      </c>
      <c r="C718">
        <v>158906002</v>
      </c>
      <c r="D718" t="s">
        <v>1434</v>
      </c>
      <c r="E718" t="s">
        <v>1435</v>
      </c>
      <c r="F718">
        <v>53.7</v>
      </c>
      <c r="G718" t="s">
        <v>1344</v>
      </c>
      <c r="H718">
        <v>328</v>
      </c>
      <c r="I718">
        <v>53.4</v>
      </c>
      <c r="J718" t="s">
        <v>68</v>
      </c>
      <c r="K718" t="s">
        <v>68</v>
      </c>
      <c r="L718" t="s">
        <v>80</v>
      </c>
      <c r="M718" t="s">
        <v>80</v>
      </c>
      <c r="N718" t="s">
        <v>29</v>
      </c>
      <c r="O718" t="s">
        <v>29</v>
      </c>
      <c r="P718" t="s">
        <v>29</v>
      </c>
      <c r="Q718" s="2">
        <v>9</v>
      </c>
      <c r="R718">
        <v>12</v>
      </c>
      <c r="S718">
        <v>3</v>
      </c>
      <c r="T718" t="s">
        <v>616</v>
      </c>
      <c r="U718">
        <v>51.8</v>
      </c>
      <c r="V718">
        <v>47</v>
      </c>
      <c r="W718">
        <v>46</v>
      </c>
      <c r="X718">
        <v>70</v>
      </c>
      <c r="Y718">
        <v>2</v>
      </c>
      <c r="Z718" t="s">
        <v>53</v>
      </c>
      <c r="AA718" t="str">
        <f t="shared" si="11"/>
        <v>Matagorda</v>
      </c>
    </row>
    <row r="719" spans="1:27" x14ac:dyDescent="0.25">
      <c r="A719" t="s">
        <v>7964</v>
      </c>
      <c r="B719">
        <v>718</v>
      </c>
      <c r="C719">
        <v>126902001</v>
      </c>
      <c r="D719" t="s">
        <v>1436</v>
      </c>
      <c r="E719" t="s">
        <v>1195</v>
      </c>
      <c r="F719">
        <v>53.7</v>
      </c>
      <c r="G719" t="s">
        <v>1344</v>
      </c>
      <c r="H719">
        <v>1613</v>
      </c>
      <c r="I719">
        <v>33</v>
      </c>
      <c r="J719" t="s">
        <v>68</v>
      </c>
      <c r="K719" t="s">
        <v>80</v>
      </c>
      <c r="L719" t="s">
        <v>132</v>
      </c>
      <c r="M719" t="s">
        <v>68</v>
      </c>
      <c r="N719" t="s">
        <v>29</v>
      </c>
      <c r="O719" t="s">
        <v>29</v>
      </c>
      <c r="P719" t="s">
        <v>29</v>
      </c>
      <c r="Q719" s="2">
        <v>9</v>
      </c>
      <c r="R719">
        <v>12</v>
      </c>
      <c r="S719">
        <v>11</v>
      </c>
      <c r="T719" t="s">
        <v>455</v>
      </c>
      <c r="U719">
        <v>49.5</v>
      </c>
      <c r="V719">
        <v>48.6</v>
      </c>
      <c r="W719">
        <v>40.9</v>
      </c>
      <c r="X719">
        <v>75.8</v>
      </c>
      <c r="Y719">
        <v>3</v>
      </c>
      <c r="Z719" t="s">
        <v>32</v>
      </c>
      <c r="AA719" t="str">
        <f t="shared" si="11"/>
        <v>Johnson</v>
      </c>
    </row>
    <row r="720" spans="1:27" x14ac:dyDescent="0.25">
      <c r="A720" t="s">
        <v>7964</v>
      </c>
      <c r="B720">
        <v>719</v>
      </c>
      <c r="C720">
        <v>15910002</v>
      </c>
      <c r="D720" t="s">
        <v>1437</v>
      </c>
      <c r="E720" t="s">
        <v>185</v>
      </c>
      <c r="F720">
        <v>53.7</v>
      </c>
      <c r="G720" t="s">
        <v>1344</v>
      </c>
      <c r="H720">
        <v>2379</v>
      </c>
      <c r="I720">
        <v>46.3</v>
      </c>
      <c r="J720" t="s">
        <v>68</v>
      </c>
      <c r="K720" t="s">
        <v>68</v>
      </c>
      <c r="L720" t="s">
        <v>158</v>
      </c>
      <c r="M720" t="s">
        <v>80</v>
      </c>
      <c r="N720" t="s">
        <v>29</v>
      </c>
      <c r="O720" t="s">
        <v>30</v>
      </c>
      <c r="P720" t="s">
        <v>29</v>
      </c>
      <c r="Q720" s="2">
        <v>9</v>
      </c>
      <c r="R720">
        <v>12</v>
      </c>
      <c r="S720">
        <v>20</v>
      </c>
      <c r="T720" t="s">
        <v>42</v>
      </c>
      <c r="U720">
        <v>47</v>
      </c>
      <c r="V720">
        <v>49</v>
      </c>
      <c r="W720">
        <v>47.2</v>
      </c>
      <c r="X720">
        <v>71.400000000000006</v>
      </c>
      <c r="Y720">
        <v>3</v>
      </c>
      <c r="Z720" t="s">
        <v>43</v>
      </c>
      <c r="AA720" t="str">
        <f t="shared" si="11"/>
        <v>Bexar</v>
      </c>
    </row>
    <row r="721" spans="1:27" x14ac:dyDescent="0.25">
      <c r="A721" t="s">
        <v>7964</v>
      </c>
      <c r="B721">
        <v>720</v>
      </c>
      <c r="C721">
        <v>34902001</v>
      </c>
      <c r="D721" t="s">
        <v>1438</v>
      </c>
      <c r="E721" t="s">
        <v>1439</v>
      </c>
      <c r="F721">
        <v>53.6</v>
      </c>
      <c r="G721" t="s">
        <v>1344</v>
      </c>
      <c r="H721">
        <v>126</v>
      </c>
      <c r="I721">
        <v>78.599999999999994</v>
      </c>
      <c r="J721" t="s">
        <v>68</v>
      </c>
      <c r="K721" t="s">
        <v>68</v>
      </c>
      <c r="L721" t="s">
        <v>158</v>
      </c>
      <c r="M721" t="s">
        <v>158</v>
      </c>
      <c r="N721" t="s">
        <v>29</v>
      </c>
      <c r="O721" t="s">
        <v>29</v>
      </c>
      <c r="P721" t="s">
        <v>29</v>
      </c>
      <c r="Q721" s="2" t="s">
        <v>87</v>
      </c>
      <c r="R721">
        <v>12</v>
      </c>
      <c r="S721">
        <v>8</v>
      </c>
      <c r="T721" t="s">
        <v>1068</v>
      </c>
      <c r="U721">
        <v>45.6</v>
      </c>
      <c r="V721">
        <v>50</v>
      </c>
      <c r="W721">
        <v>59.1</v>
      </c>
      <c r="X721">
        <v>59.8</v>
      </c>
      <c r="Y721">
        <v>4</v>
      </c>
      <c r="Z721" t="s">
        <v>53</v>
      </c>
      <c r="AA721" t="str">
        <f t="shared" si="11"/>
        <v>Cass</v>
      </c>
    </row>
    <row r="722" spans="1:27" x14ac:dyDescent="0.25">
      <c r="A722" t="s">
        <v>7964</v>
      </c>
      <c r="B722">
        <v>721</v>
      </c>
      <c r="C722">
        <v>139905001</v>
      </c>
      <c r="D722" t="s">
        <v>1440</v>
      </c>
      <c r="E722" t="s">
        <v>1441</v>
      </c>
      <c r="F722">
        <v>53.6</v>
      </c>
      <c r="G722" t="s">
        <v>1344</v>
      </c>
      <c r="H722">
        <v>293</v>
      </c>
      <c r="I722">
        <v>41.3</v>
      </c>
      <c r="J722" t="s">
        <v>68</v>
      </c>
      <c r="K722" t="s">
        <v>68</v>
      </c>
      <c r="L722" t="s">
        <v>132</v>
      </c>
      <c r="M722" t="s">
        <v>80</v>
      </c>
      <c r="N722" t="s">
        <v>29</v>
      </c>
      <c r="O722" t="s">
        <v>29</v>
      </c>
      <c r="P722" t="s">
        <v>29</v>
      </c>
      <c r="Q722" s="2">
        <v>9</v>
      </c>
      <c r="R722">
        <v>12</v>
      </c>
      <c r="S722">
        <v>8</v>
      </c>
      <c r="T722" t="s">
        <v>726</v>
      </c>
      <c r="U722">
        <v>48.2</v>
      </c>
      <c r="V722">
        <v>49.3</v>
      </c>
      <c r="W722">
        <v>45.9</v>
      </c>
      <c r="X722">
        <v>71</v>
      </c>
      <c r="Y722">
        <v>2</v>
      </c>
      <c r="Z722" t="s">
        <v>53</v>
      </c>
      <c r="AA722" t="str">
        <f t="shared" si="11"/>
        <v>Lamar</v>
      </c>
    </row>
    <row r="723" spans="1:27" x14ac:dyDescent="0.25">
      <c r="A723" t="s">
        <v>7964</v>
      </c>
      <c r="B723">
        <v>722</v>
      </c>
      <c r="C723">
        <v>178901001</v>
      </c>
      <c r="D723" t="s">
        <v>1442</v>
      </c>
      <c r="E723" t="s">
        <v>1443</v>
      </c>
      <c r="F723">
        <v>53.6</v>
      </c>
      <c r="G723" t="s">
        <v>1344</v>
      </c>
      <c r="H723">
        <v>188</v>
      </c>
      <c r="I723">
        <v>72.900000000000006</v>
      </c>
      <c r="J723" t="s">
        <v>68</v>
      </c>
      <c r="K723" t="s">
        <v>68</v>
      </c>
      <c r="L723" t="s">
        <v>158</v>
      </c>
      <c r="M723" t="s">
        <v>158</v>
      </c>
      <c r="N723" t="s">
        <v>29</v>
      </c>
      <c r="O723" t="s">
        <v>29</v>
      </c>
      <c r="P723" t="s">
        <v>29</v>
      </c>
      <c r="Q723" s="2">
        <v>6</v>
      </c>
      <c r="R723">
        <v>12</v>
      </c>
      <c r="S723">
        <v>2</v>
      </c>
      <c r="T723" t="s">
        <v>121</v>
      </c>
      <c r="U723">
        <v>46.3</v>
      </c>
      <c r="V723">
        <v>49.1</v>
      </c>
      <c r="W723">
        <v>55.9</v>
      </c>
      <c r="X723">
        <v>62.9</v>
      </c>
      <c r="Y723">
        <v>3</v>
      </c>
      <c r="Z723" t="s">
        <v>53</v>
      </c>
      <c r="AA723" t="str">
        <f t="shared" si="11"/>
        <v>Nueces</v>
      </c>
    </row>
    <row r="724" spans="1:27" x14ac:dyDescent="0.25">
      <c r="A724" t="s">
        <v>7964</v>
      </c>
      <c r="B724">
        <v>723</v>
      </c>
      <c r="C724">
        <v>38901001</v>
      </c>
      <c r="D724" t="s">
        <v>1444</v>
      </c>
      <c r="E724" t="s">
        <v>1445</v>
      </c>
      <c r="F724">
        <v>53.6</v>
      </c>
      <c r="G724" t="s">
        <v>1344</v>
      </c>
      <c r="H724">
        <v>312</v>
      </c>
      <c r="I724">
        <v>47.1</v>
      </c>
      <c r="J724" t="s">
        <v>68</v>
      </c>
      <c r="K724" t="s">
        <v>68</v>
      </c>
      <c r="L724" t="s">
        <v>158</v>
      </c>
      <c r="M724" t="s">
        <v>158</v>
      </c>
      <c r="N724" t="s">
        <v>29</v>
      </c>
      <c r="O724" t="s">
        <v>29</v>
      </c>
      <c r="P724" t="s">
        <v>29</v>
      </c>
      <c r="Q724" s="2">
        <v>9</v>
      </c>
      <c r="R724">
        <v>12</v>
      </c>
      <c r="S724">
        <v>16</v>
      </c>
      <c r="T724" t="s">
        <v>1446</v>
      </c>
      <c r="U724">
        <v>43.1</v>
      </c>
      <c r="V724">
        <v>53.7</v>
      </c>
      <c r="W724">
        <v>56.9</v>
      </c>
      <c r="X724">
        <v>60.7</v>
      </c>
      <c r="Y724">
        <v>2</v>
      </c>
      <c r="Z724" t="s">
        <v>53</v>
      </c>
      <c r="AA724" t="str">
        <f t="shared" si="11"/>
        <v>Childress</v>
      </c>
    </row>
    <row r="725" spans="1:27" x14ac:dyDescent="0.25">
      <c r="A725" t="s">
        <v>7964</v>
      </c>
      <c r="B725">
        <v>724</v>
      </c>
      <c r="C725">
        <v>71901001</v>
      </c>
      <c r="D725" t="s">
        <v>1447</v>
      </c>
      <c r="E725" t="s">
        <v>162</v>
      </c>
      <c r="F725">
        <v>53.5</v>
      </c>
      <c r="G725" t="s">
        <v>1344</v>
      </c>
      <c r="H725">
        <v>667</v>
      </c>
      <c r="I725">
        <v>77.7</v>
      </c>
      <c r="J725" t="s">
        <v>68</v>
      </c>
      <c r="K725" t="s">
        <v>68</v>
      </c>
      <c r="L725" t="s">
        <v>158</v>
      </c>
      <c r="M725" t="s">
        <v>132</v>
      </c>
      <c r="N725" t="s">
        <v>29</v>
      </c>
      <c r="O725" t="s">
        <v>29</v>
      </c>
      <c r="P725" t="s">
        <v>29</v>
      </c>
      <c r="Q725" s="2">
        <v>9</v>
      </c>
      <c r="R725">
        <v>12</v>
      </c>
      <c r="S725">
        <v>19</v>
      </c>
      <c r="T725" t="s">
        <v>71</v>
      </c>
      <c r="U725">
        <v>47.2</v>
      </c>
      <c r="V725">
        <v>46.9</v>
      </c>
      <c r="W725">
        <v>52.7</v>
      </c>
      <c r="X725">
        <v>67.400000000000006</v>
      </c>
      <c r="Y725">
        <v>2</v>
      </c>
      <c r="Z725" t="s">
        <v>53</v>
      </c>
      <c r="AA725" t="str">
        <f t="shared" si="11"/>
        <v>El Paso</v>
      </c>
    </row>
    <row r="726" spans="1:27" x14ac:dyDescent="0.25">
      <c r="A726" t="s">
        <v>7964</v>
      </c>
      <c r="B726">
        <v>725</v>
      </c>
      <c r="C726">
        <v>13903001</v>
      </c>
      <c r="D726" t="s">
        <v>1448</v>
      </c>
      <c r="E726" t="s">
        <v>1449</v>
      </c>
      <c r="F726">
        <v>53.5</v>
      </c>
      <c r="G726" t="s">
        <v>1344</v>
      </c>
      <c r="H726">
        <v>234</v>
      </c>
      <c r="I726">
        <v>76.099999999999994</v>
      </c>
      <c r="J726" t="s">
        <v>68</v>
      </c>
      <c r="K726" t="s">
        <v>68</v>
      </c>
      <c r="L726" t="s">
        <v>132</v>
      </c>
      <c r="M726" t="s">
        <v>132</v>
      </c>
      <c r="N726" t="s">
        <v>29</v>
      </c>
      <c r="O726" t="s">
        <v>29</v>
      </c>
      <c r="P726" t="s">
        <v>29</v>
      </c>
      <c r="Q726" s="2">
        <v>6</v>
      </c>
      <c r="R726">
        <v>12</v>
      </c>
      <c r="S726">
        <v>2</v>
      </c>
      <c r="T726" t="s">
        <v>1450</v>
      </c>
      <c r="U726">
        <v>49.2</v>
      </c>
      <c r="V726">
        <v>46.7</v>
      </c>
      <c r="W726">
        <v>51.9</v>
      </c>
      <c r="X726">
        <v>66.099999999999994</v>
      </c>
      <c r="Y726">
        <v>4</v>
      </c>
      <c r="Z726" t="s">
        <v>53</v>
      </c>
      <c r="AA726" t="str">
        <f t="shared" si="11"/>
        <v>Bee</v>
      </c>
    </row>
    <row r="727" spans="1:27" x14ac:dyDescent="0.25">
      <c r="A727" t="s">
        <v>7964</v>
      </c>
      <c r="B727">
        <v>726</v>
      </c>
      <c r="C727">
        <v>203902001</v>
      </c>
      <c r="D727" t="s">
        <v>1451</v>
      </c>
      <c r="E727" t="s">
        <v>1452</v>
      </c>
      <c r="F727">
        <v>53.5</v>
      </c>
      <c r="G727" t="s">
        <v>1344</v>
      </c>
      <c r="H727">
        <v>214</v>
      </c>
      <c r="I727">
        <v>76.2</v>
      </c>
      <c r="J727" t="s">
        <v>68</v>
      </c>
      <c r="K727" t="s">
        <v>68</v>
      </c>
      <c r="L727" t="s">
        <v>158</v>
      </c>
      <c r="M727" t="s">
        <v>158</v>
      </c>
      <c r="N727" t="s">
        <v>29</v>
      </c>
      <c r="O727" t="s">
        <v>29</v>
      </c>
      <c r="P727" t="s">
        <v>29</v>
      </c>
      <c r="Q727" s="2">
        <v>6</v>
      </c>
      <c r="R727">
        <v>12</v>
      </c>
      <c r="S727">
        <v>7</v>
      </c>
      <c r="T727" t="s">
        <v>1453</v>
      </c>
      <c r="U727">
        <v>47.3</v>
      </c>
      <c r="V727">
        <v>49.1</v>
      </c>
      <c r="W727">
        <v>56.8</v>
      </c>
      <c r="X727">
        <v>60.7</v>
      </c>
      <c r="Y727">
        <v>4</v>
      </c>
      <c r="Z727" t="s">
        <v>53</v>
      </c>
      <c r="AA727" t="str">
        <f t="shared" si="11"/>
        <v>San Augustine</v>
      </c>
    </row>
    <row r="728" spans="1:27" x14ac:dyDescent="0.25">
      <c r="A728" t="s">
        <v>7964</v>
      </c>
      <c r="B728">
        <v>727</v>
      </c>
      <c r="C728">
        <v>57909002</v>
      </c>
      <c r="D728" t="s">
        <v>1454</v>
      </c>
      <c r="E728" t="s">
        <v>572</v>
      </c>
      <c r="F728">
        <v>53.5</v>
      </c>
      <c r="G728" t="s">
        <v>1344</v>
      </c>
      <c r="H728">
        <v>2494</v>
      </c>
      <c r="I728">
        <v>58.4</v>
      </c>
      <c r="J728" t="s">
        <v>80</v>
      </c>
      <c r="K728" t="s">
        <v>80</v>
      </c>
      <c r="L728" t="s">
        <v>80</v>
      </c>
      <c r="M728" t="s">
        <v>28</v>
      </c>
      <c r="N728" t="s">
        <v>29</v>
      </c>
      <c r="O728" t="s">
        <v>29</v>
      </c>
      <c r="P728" t="s">
        <v>29</v>
      </c>
      <c r="Q728" s="2">
        <v>9</v>
      </c>
      <c r="R728">
        <v>12</v>
      </c>
      <c r="S728">
        <v>10</v>
      </c>
      <c r="T728" t="s">
        <v>31</v>
      </c>
      <c r="U728">
        <v>50.6</v>
      </c>
      <c r="V728">
        <v>43.2</v>
      </c>
      <c r="W728">
        <v>40.4</v>
      </c>
      <c r="X728">
        <v>79.7</v>
      </c>
      <c r="Y728">
        <v>2</v>
      </c>
      <c r="Z728" t="s">
        <v>32</v>
      </c>
      <c r="AA728" t="str">
        <f t="shared" si="11"/>
        <v>Dallas</v>
      </c>
    </row>
    <row r="729" spans="1:27" x14ac:dyDescent="0.25">
      <c r="A729" t="s">
        <v>7964</v>
      </c>
      <c r="B729">
        <v>728</v>
      </c>
      <c r="C729">
        <v>101862004</v>
      </c>
      <c r="D729" t="s">
        <v>1455</v>
      </c>
      <c r="E729" t="s">
        <v>1456</v>
      </c>
      <c r="F729">
        <v>53.5</v>
      </c>
      <c r="G729" t="s">
        <v>1344</v>
      </c>
      <c r="H729">
        <v>550</v>
      </c>
      <c r="I729">
        <v>46.5</v>
      </c>
      <c r="J729" t="s">
        <v>68</v>
      </c>
      <c r="K729" t="s">
        <v>68</v>
      </c>
      <c r="L729" t="s">
        <v>80</v>
      </c>
      <c r="M729" t="s">
        <v>132</v>
      </c>
      <c r="N729" t="s">
        <v>30</v>
      </c>
      <c r="O729" t="s">
        <v>29</v>
      </c>
      <c r="P729" t="s">
        <v>29</v>
      </c>
      <c r="Q729" s="2" t="s">
        <v>87</v>
      </c>
      <c r="R729">
        <v>12</v>
      </c>
      <c r="S729">
        <v>4</v>
      </c>
      <c r="T729" t="s">
        <v>7970</v>
      </c>
      <c r="U729">
        <v>50.1</v>
      </c>
      <c r="V729">
        <v>49.3</v>
      </c>
      <c r="W729">
        <v>47.9</v>
      </c>
      <c r="X729">
        <v>66.5</v>
      </c>
      <c r="Y729">
        <v>1</v>
      </c>
      <c r="Z729" t="s">
        <v>53</v>
      </c>
      <c r="AA729" t="str">
        <f t="shared" si="11"/>
        <v>Jefferson</v>
      </c>
    </row>
    <row r="730" spans="1:27" x14ac:dyDescent="0.25">
      <c r="A730" t="s">
        <v>7964</v>
      </c>
      <c r="B730">
        <v>729</v>
      </c>
      <c r="C730">
        <v>179901001</v>
      </c>
      <c r="D730" t="s">
        <v>1458</v>
      </c>
      <c r="E730" t="s">
        <v>1459</v>
      </c>
      <c r="F730">
        <v>53.4</v>
      </c>
      <c r="G730" t="s">
        <v>1344</v>
      </c>
      <c r="H730">
        <v>577</v>
      </c>
      <c r="I730">
        <v>44.9</v>
      </c>
      <c r="J730" t="s">
        <v>68</v>
      </c>
      <c r="K730" t="s">
        <v>68</v>
      </c>
      <c r="L730" t="s">
        <v>80</v>
      </c>
      <c r="M730" t="s">
        <v>80</v>
      </c>
      <c r="N730" t="s">
        <v>29</v>
      </c>
      <c r="O730" t="s">
        <v>29</v>
      </c>
      <c r="P730" t="s">
        <v>29</v>
      </c>
      <c r="Q730" s="2">
        <v>9</v>
      </c>
      <c r="R730">
        <v>12</v>
      </c>
      <c r="S730">
        <v>16</v>
      </c>
      <c r="T730" t="s">
        <v>1460</v>
      </c>
      <c r="U730">
        <v>50.7</v>
      </c>
      <c r="V730">
        <v>48.7</v>
      </c>
      <c r="W730">
        <v>46.2</v>
      </c>
      <c r="X730">
        <v>68.2</v>
      </c>
      <c r="Y730">
        <v>2</v>
      </c>
      <c r="Z730" t="s">
        <v>53</v>
      </c>
      <c r="AA730" t="str">
        <f t="shared" si="11"/>
        <v>Ochiltree</v>
      </c>
    </row>
    <row r="731" spans="1:27" x14ac:dyDescent="0.25">
      <c r="A731" t="s">
        <v>7964</v>
      </c>
      <c r="B731">
        <v>730</v>
      </c>
      <c r="C731">
        <v>161802001</v>
      </c>
      <c r="D731" t="s">
        <v>1461</v>
      </c>
      <c r="E731" t="s">
        <v>1462</v>
      </c>
      <c r="F731">
        <v>53.4</v>
      </c>
      <c r="G731" t="s">
        <v>1344</v>
      </c>
      <c r="H731">
        <v>162</v>
      </c>
      <c r="I731">
        <v>60.5</v>
      </c>
      <c r="J731" t="s">
        <v>80</v>
      </c>
      <c r="K731" t="s">
        <v>80</v>
      </c>
      <c r="L731" t="s">
        <v>158</v>
      </c>
      <c r="M731" t="s">
        <v>28</v>
      </c>
      <c r="N731" t="s">
        <v>30</v>
      </c>
      <c r="O731" t="s">
        <v>29</v>
      </c>
      <c r="P731" t="s">
        <v>30</v>
      </c>
      <c r="Q731" s="2">
        <v>9</v>
      </c>
      <c r="R731">
        <v>12</v>
      </c>
      <c r="S731">
        <v>12</v>
      </c>
      <c r="T731" t="s">
        <v>372</v>
      </c>
      <c r="U731">
        <v>45.9</v>
      </c>
      <c r="V731">
        <v>44.5</v>
      </c>
      <c r="W731">
        <v>43.7</v>
      </c>
      <c r="X731">
        <v>79.599999999999994</v>
      </c>
      <c r="Y731">
        <v>3</v>
      </c>
      <c r="Z731" t="s">
        <v>53</v>
      </c>
      <c r="AA731" t="str">
        <f t="shared" si="11"/>
        <v>Mclennan</v>
      </c>
    </row>
    <row r="732" spans="1:27" x14ac:dyDescent="0.25">
      <c r="A732" t="s">
        <v>7964</v>
      </c>
      <c r="B732">
        <v>731</v>
      </c>
      <c r="C732">
        <v>249901001</v>
      </c>
      <c r="D732" t="s">
        <v>1463</v>
      </c>
      <c r="E732" t="s">
        <v>1464</v>
      </c>
      <c r="F732">
        <v>53.4</v>
      </c>
      <c r="G732" t="s">
        <v>1344</v>
      </c>
      <c r="H732">
        <v>212</v>
      </c>
      <c r="I732">
        <v>31.1</v>
      </c>
      <c r="J732" t="s">
        <v>68</v>
      </c>
      <c r="K732" t="s">
        <v>80</v>
      </c>
      <c r="L732" t="s">
        <v>132</v>
      </c>
      <c r="M732" t="s">
        <v>80</v>
      </c>
      <c r="N732" t="s">
        <v>29</v>
      </c>
      <c r="O732" t="s">
        <v>29</v>
      </c>
      <c r="P732" t="s">
        <v>29</v>
      </c>
      <c r="Q732" s="2">
        <v>9</v>
      </c>
      <c r="R732">
        <v>12</v>
      </c>
      <c r="S732">
        <v>11</v>
      </c>
      <c r="T732" t="s">
        <v>252</v>
      </c>
      <c r="U732">
        <v>50</v>
      </c>
      <c r="V732">
        <v>50.3</v>
      </c>
      <c r="W732">
        <v>43.4</v>
      </c>
      <c r="X732">
        <v>70.099999999999994</v>
      </c>
      <c r="Y732">
        <v>3</v>
      </c>
      <c r="Z732" t="s">
        <v>53</v>
      </c>
      <c r="AA732" t="str">
        <f t="shared" si="11"/>
        <v>Wise</v>
      </c>
    </row>
    <row r="733" spans="1:27" x14ac:dyDescent="0.25">
      <c r="A733" t="s">
        <v>7964</v>
      </c>
      <c r="B733">
        <v>732</v>
      </c>
      <c r="C733">
        <v>70911001</v>
      </c>
      <c r="D733" t="s">
        <v>1465</v>
      </c>
      <c r="E733" t="s">
        <v>1466</v>
      </c>
      <c r="F733">
        <v>53.4</v>
      </c>
      <c r="G733" t="s">
        <v>1344</v>
      </c>
      <c r="H733">
        <v>1834</v>
      </c>
      <c r="I733">
        <v>37.299999999999997</v>
      </c>
      <c r="J733" t="s">
        <v>68</v>
      </c>
      <c r="K733" t="s">
        <v>68</v>
      </c>
      <c r="L733" t="s">
        <v>158</v>
      </c>
      <c r="M733" t="s">
        <v>80</v>
      </c>
      <c r="N733" t="s">
        <v>29</v>
      </c>
      <c r="O733" t="s">
        <v>29</v>
      </c>
      <c r="P733" t="s">
        <v>29</v>
      </c>
      <c r="Q733" s="2">
        <v>9</v>
      </c>
      <c r="R733">
        <v>12</v>
      </c>
      <c r="S733">
        <v>10</v>
      </c>
      <c r="T733" t="s">
        <v>136</v>
      </c>
      <c r="U733">
        <v>45.9</v>
      </c>
      <c r="V733">
        <v>50</v>
      </c>
      <c r="W733">
        <v>45.9</v>
      </c>
      <c r="X733">
        <v>71.8</v>
      </c>
      <c r="Y733">
        <v>2</v>
      </c>
      <c r="Z733" t="s">
        <v>32</v>
      </c>
      <c r="AA733" t="str">
        <f t="shared" si="11"/>
        <v>Ellis</v>
      </c>
    </row>
    <row r="734" spans="1:27" x14ac:dyDescent="0.25">
      <c r="A734" t="s">
        <v>7964</v>
      </c>
      <c r="B734">
        <v>733</v>
      </c>
      <c r="C734">
        <v>132902001</v>
      </c>
      <c r="D734" t="s">
        <v>1467</v>
      </c>
      <c r="E734" t="s">
        <v>1468</v>
      </c>
      <c r="F734">
        <v>53.3</v>
      </c>
      <c r="G734" t="s">
        <v>1344</v>
      </c>
      <c r="H734">
        <v>152</v>
      </c>
      <c r="I734">
        <v>36.200000000000003</v>
      </c>
      <c r="J734" t="s">
        <v>68</v>
      </c>
      <c r="K734" t="s">
        <v>68</v>
      </c>
      <c r="L734" t="s">
        <v>158</v>
      </c>
      <c r="M734" t="s">
        <v>158</v>
      </c>
      <c r="N734" t="s">
        <v>29</v>
      </c>
      <c r="O734" t="s">
        <v>29</v>
      </c>
      <c r="P734" t="s">
        <v>29</v>
      </c>
      <c r="Q734" s="2" t="s">
        <v>89</v>
      </c>
      <c r="R734">
        <v>12</v>
      </c>
      <c r="S734">
        <v>17</v>
      </c>
      <c r="T734" t="s">
        <v>1469</v>
      </c>
      <c r="U734">
        <v>46.3</v>
      </c>
      <c r="V734">
        <v>53.1</v>
      </c>
      <c r="W734">
        <v>51.5</v>
      </c>
      <c r="X734">
        <v>62.5</v>
      </c>
      <c r="Y734">
        <v>2</v>
      </c>
      <c r="Z734" t="s">
        <v>53</v>
      </c>
      <c r="AA734" t="str">
        <f t="shared" si="11"/>
        <v>Kent</v>
      </c>
    </row>
    <row r="735" spans="1:27" x14ac:dyDescent="0.25">
      <c r="A735" t="s">
        <v>7964</v>
      </c>
      <c r="B735">
        <v>734</v>
      </c>
      <c r="C735">
        <v>47902001</v>
      </c>
      <c r="D735" t="s">
        <v>1470</v>
      </c>
      <c r="E735" t="s">
        <v>1471</v>
      </c>
      <c r="F735">
        <v>53.3</v>
      </c>
      <c r="G735" t="s">
        <v>1344</v>
      </c>
      <c r="H735">
        <v>183</v>
      </c>
      <c r="I735">
        <v>45.4</v>
      </c>
      <c r="J735" t="s">
        <v>68</v>
      </c>
      <c r="K735" t="s">
        <v>68</v>
      </c>
      <c r="L735" t="s">
        <v>158</v>
      </c>
      <c r="M735" t="s">
        <v>68</v>
      </c>
      <c r="N735" t="s">
        <v>29</v>
      </c>
      <c r="O735" t="s">
        <v>29</v>
      </c>
      <c r="P735" t="s">
        <v>29</v>
      </c>
      <c r="Q735" s="2">
        <v>9</v>
      </c>
      <c r="R735">
        <v>12</v>
      </c>
      <c r="S735">
        <v>14</v>
      </c>
      <c r="T735" t="s">
        <v>570</v>
      </c>
      <c r="U735">
        <v>45.1</v>
      </c>
      <c r="V735">
        <v>48.2</v>
      </c>
      <c r="W735">
        <v>45.2</v>
      </c>
      <c r="X735">
        <v>74.8</v>
      </c>
      <c r="Y735">
        <v>3</v>
      </c>
      <c r="Z735" t="s">
        <v>53</v>
      </c>
      <c r="AA735" t="str">
        <f t="shared" si="11"/>
        <v>Comanche</v>
      </c>
    </row>
    <row r="736" spans="1:27" x14ac:dyDescent="0.25">
      <c r="A736" t="s">
        <v>7964</v>
      </c>
      <c r="B736">
        <v>735</v>
      </c>
      <c r="C736">
        <v>188901001</v>
      </c>
      <c r="D736" t="s">
        <v>1472</v>
      </c>
      <c r="E736" t="s">
        <v>1473</v>
      </c>
      <c r="F736">
        <v>53.3</v>
      </c>
      <c r="G736" t="s">
        <v>1344</v>
      </c>
      <c r="H736">
        <v>2116</v>
      </c>
      <c r="I736">
        <v>20.399999999999999</v>
      </c>
      <c r="J736" t="s">
        <v>68</v>
      </c>
      <c r="K736" t="s">
        <v>80</v>
      </c>
      <c r="L736" t="s">
        <v>158</v>
      </c>
      <c r="M736" t="s">
        <v>28</v>
      </c>
      <c r="N736" t="s">
        <v>29</v>
      </c>
      <c r="O736" t="s">
        <v>29</v>
      </c>
      <c r="P736" t="s">
        <v>29</v>
      </c>
      <c r="Q736" s="2">
        <v>9</v>
      </c>
      <c r="R736">
        <v>12</v>
      </c>
      <c r="S736">
        <v>16</v>
      </c>
      <c r="T736" t="s">
        <v>413</v>
      </c>
      <c r="U736">
        <v>44.3</v>
      </c>
      <c r="V736">
        <v>49.7</v>
      </c>
      <c r="W736">
        <v>37.9</v>
      </c>
      <c r="X736">
        <v>81.3</v>
      </c>
      <c r="Y736">
        <v>1</v>
      </c>
      <c r="Z736" t="s">
        <v>53</v>
      </c>
      <c r="AA736" t="str">
        <f t="shared" si="11"/>
        <v>Potter</v>
      </c>
    </row>
    <row r="737" spans="1:27" x14ac:dyDescent="0.25">
      <c r="A737" t="s">
        <v>7964</v>
      </c>
      <c r="B737">
        <v>736</v>
      </c>
      <c r="C737">
        <v>71902012</v>
      </c>
      <c r="D737" t="s">
        <v>1474</v>
      </c>
      <c r="E737" t="s">
        <v>70</v>
      </c>
      <c r="F737">
        <v>53.3</v>
      </c>
      <c r="G737" t="s">
        <v>1344</v>
      </c>
      <c r="H737">
        <v>1853</v>
      </c>
      <c r="I737">
        <v>62.9</v>
      </c>
      <c r="J737" t="s">
        <v>68</v>
      </c>
      <c r="K737" t="s">
        <v>68</v>
      </c>
      <c r="L737" t="s">
        <v>68</v>
      </c>
      <c r="M737" t="s">
        <v>158</v>
      </c>
      <c r="N737" t="s">
        <v>29</v>
      </c>
      <c r="O737" t="s">
        <v>29</v>
      </c>
      <c r="P737" t="s">
        <v>29</v>
      </c>
      <c r="Q737" s="2">
        <v>9</v>
      </c>
      <c r="R737">
        <v>12</v>
      </c>
      <c r="S737">
        <v>19</v>
      </c>
      <c r="T737" t="s">
        <v>71</v>
      </c>
      <c r="U737">
        <v>53.7</v>
      </c>
      <c r="V737">
        <v>46.7</v>
      </c>
      <c r="W737">
        <v>48.9</v>
      </c>
      <c r="X737">
        <v>63.9</v>
      </c>
      <c r="Y737">
        <v>3</v>
      </c>
      <c r="Z737" t="s">
        <v>53</v>
      </c>
      <c r="AA737" t="str">
        <f t="shared" si="11"/>
        <v>El Paso</v>
      </c>
    </row>
    <row r="738" spans="1:27" x14ac:dyDescent="0.25">
      <c r="A738" t="s">
        <v>7964</v>
      </c>
      <c r="B738">
        <v>737</v>
      </c>
      <c r="C738">
        <v>195902001</v>
      </c>
      <c r="D738" t="s">
        <v>1475</v>
      </c>
      <c r="E738" t="s">
        <v>1476</v>
      </c>
      <c r="F738">
        <v>53.2</v>
      </c>
      <c r="G738" t="s">
        <v>1344</v>
      </c>
      <c r="H738">
        <v>176</v>
      </c>
      <c r="I738">
        <v>88.6</v>
      </c>
      <c r="J738" t="s">
        <v>80</v>
      </c>
      <c r="K738" t="s">
        <v>68</v>
      </c>
      <c r="L738" t="s">
        <v>158</v>
      </c>
      <c r="M738" t="s">
        <v>68</v>
      </c>
      <c r="N738" t="s">
        <v>29</v>
      </c>
      <c r="O738" t="s">
        <v>29</v>
      </c>
      <c r="P738" t="s">
        <v>30</v>
      </c>
      <c r="Q738" s="2" t="s">
        <v>89</v>
      </c>
      <c r="R738">
        <v>12</v>
      </c>
      <c r="S738">
        <v>18</v>
      </c>
      <c r="T738" t="s">
        <v>1477</v>
      </c>
      <c r="U738">
        <v>46.4</v>
      </c>
      <c r="V738">
        <v>43.6</v>
      </c>
      <c r="W738">
        <v>50.3</v>
      </c>
      <c r="X738">
        <v>72.7</v>
      </c>
      <c r="Y738">
        <v>3</v>
      </c>
      <c r="Z738" t="s">
        <v>53</v>
      </c>
      <c r="AA738" t="str">
        <f t="shared" si="11"/>
        <v>Reeves</v>
      </c>
    </row>
    <row r="739" spans="1:27" x14ac:dyDescent="0.25">
      <c r="A739" t="s">
        <v>7964</v>
      </c>
      <c r="B739">
        <v>738</v>
      </c>
      <c r="C739">
        <v>101915001</v>
      </c>
      <c r="D739" t="s">
        <v>1478</v>
      </c>
      <c r="E739" t="s">
        <v>999</v>
      </c>
      <c r="F739">
        <v>53.2</v>
      </c>
      <c r="G739" t="s">
        <v>1344</v>
      </c>
      <c r="H739">
        <v>3665</v>
      </c>
      <c r="I739">
        <v>29.6</v>
      </c>
      <c r="J739" t="s">
        <v>68</v>
      </c>
      <c r="K739" t="s">
        <v>80</v>
      </c>
      <c r="L739" t="s">
        <v>158</v>
      </c>
      <c r="M739" t="s">
        <v>68</v>
      </c>
      <c r="N739" t="s">
        <v>29</v>
      </c>
      <c r="O739" t="s">
        <v>29</v>
      </c>
      <c r="P739" t="s">
        <v>29</v>
      </c>
      <c r="Q739" s="2">
        <v>9</v>
      </c>
      <c r="R739">
        <v>12</v>
      </c>
      <c r="S739">
        <v>4</v>
      </c>
      <c r="T739" t="s">
        <v>36</v>
      </c>
      <c r="U739">
        <v>47.3</v>
      </c>
      <c r="V739">
        <v>48.6</v>
      </c>
      <c r="W739">
        <v>39.299999999999997</v>
      </c>
      <c r="X739">
        <v>77.7</v>
      </c>
      <c r="Y739">
        <v>2</v>
      </c>
      <c r="Z739" t="s">
        <v>37</v>
      </c>
      <c r="AA739" t="str">
        <f t="shared" si="11"/>
        <v>Harris</v>
      </c>
    </row>
    <row r="740" spans="1:27" x14ac:dyDescent="0.25">
      <c r="A740" t="s">
        <v>7964</v>
      </c>
      <c r="B740">
        <v>739</v>
      </c>
      <c r="C740">
        <v>161910001</v>
      </c>
      <c r="D740" t="s">
        <v>1479</v>
      </c>
      <c r="E740" t="s">
        <v>1480</v>
      </c>
      <c r="F740">
        <v>53.2</v>
      </c>
      <c r="G740" t="s">
        <v>1344</v>
      </c>
      <c r="H740">
        <v>197</v>
      </c>
      <c r="I740">
        <v>53.3</v>
      </c>
      <c r="J740" t="s">
        <v>68</v>
      </c>
      <c r="K740" t="s">
        <v>68</v>
      </c>
      <c r="L740" t="s">
        <v>68</v>
      </c>
      <c r="M740" t="s">
        <v>158</v>
      </c>
      <c r="N740" t="s">
        <v>29</v>
      </c>
      <c r="O740" t="s">
        <v>29</v>
      </c>
      <c r="P740" t="s">
        <v>29</v>
      </c>
      <c r="Q740" s="2">
        <v>9</v>
      </c>
      <c r="R740">
        <v>12</v>
      </c>
      <c r="S740">
        <v>12</v>
      </c>
      <c r="T740" t="s">
        <v>372</v>
      </c>
      <c r="U740">
        <v>53.3</v>
      </c>
      <c r="V740">
        <v>48.1</v>
      </c>
      <c r="W740">
        <v>48.1</v>
      </c>
      <c r="X740">
        <v>63.1</v>
      </c>
      <c r="Y740">
        <v>1</v>
      </c>
      <c r="Z740" t="s">
        <v>53</v>
      </c>
      <c r="AA740" t="str">
        <f t="shared" si="11"/>
        <v>Mclennan</v>
      </c>
    </row>
    <row r="741" spans="1:27" x14ac:dyDescent="0.25">
      <c r="A741" t="s">
        <v>7964</v>
      </c>
      <c r="B741">
        <v>740</v>
      </c>
      <c r="C741">
        <v>3903001</v>
      </c>
      <c r="D741" t="s">
        <v>1481</v>
      </c>
      <c r="E741" t="s">
        <v>1482</v>
      </c>
      <c r="F741">
        <v>53.2</v>
      </c>
      <c r="G741" t="s">
        <v>1344</v>
      </c>
      <c r="H741">
        <v>2126</v>
      </c>
      <c r="I741">
        <v>64.3</v>
      </c>
      <c r="J741" t="s">
        <v>80</v>
      </c>
      <c r="K741" t="s">
        <v>68</v>
      </c>
      <c r="L741" t="s">
        <v>132</v>
      </c>
      <c r="M741" t="s">
        <v>68</v>
      </c>
      <c r="N741" t="s">
        <v>29</v>
      </c>
      <c r="O741" t="s">
        <v>29</v>
      </c>
      <c r="P741" t="s">
        <v>30</v>
      </c>
      <c r="Q741" s="2">
        <v>9</v>
      </c>
      <c r="R741">
        <v>12</v>
      </c>
      <c r="S741">
        <v>7</v>
      </c>
      <c r="T741" t="s">
        <v>611</v>
      </c>
      <c r="U741">
        <v>48.9</v>
      </c>
      <c r="V741">
        <v>44.9</v>
      </c>
      <c r="W741">
        <v>45.8</v>
      </c>
      <c r="X741">
        <v>73.099999999999994</v>
      </c>
      <c r="Y741">
        <v>3</v>
      </c>
      <c r="Z741" t="s">
        <v>53</v>
      </c>
      <c r="AA741" t="str">
        <f t="shared" si="11"/>
        <v>Angelina</v>
      </c>
    </row>
    <row r="742" spans="1:27" x14ac:dyDescent="0.25">
      <c r="A742" t="s">
        <v>7964</v>
      </c>
      <c r="B742">
        <v>741</v>
      </c>
      <c r="C742">
        <v>101913013</v>
      </c>
      <c r="D742" t="s">
        <v>1483</v>
      </c>
      <c r="E742" t="s">
        <v>267</v>
      </c>
      <c r="F742">
        <v>53.1</v>
      </c>
      <c r="G742" t="s">
        <v>1344</v>
      </c>
      <c r="H742">
        <v>1861</v>
      </c>
      <c r="I742">
        <v>19.5</v>
      </c>
      <c r="J742" t="s">
        <v>68</v>
      </c>
      <c r="K742" t="s">
        <v>80</v>
      </c>
      <c r="L742" t="s">
        <v>132</v>
      </c>
      <c r="M742" t="s">
        <v>68</v>
      </c>
      <c r="N742" t="s">
        <v>29</v>
      </c>
      <c r="O742" t="s">
        <v>29</v>
      </c>
      <c r="P742" t="s">
        <v>29</v>
      </c>
      <c r="Q742" s="2">
        <v>9</v>
      </c>
      <c r="R742">
        <v>12</v>
      </c>
      <c r="S742">
        <v>4</v>
      </c>
      <c r="T742" t="s">
        <v>36</v>
      </c>
      <c r="U742">
        <v>48.3</v>
      </c>
      <c r="V742">
        <v>49.7</v>
      </c>
      <c r="W742">
        <v>37.5</v>
      </c>
      <c r="X742">
        <v>77</v>
      </c>
      <c r="Y742">
        <v>1</v>
      </c>
      <c r="Z742" t="s">
        <v>37</v>
      </c>
      <c r="AA742" t="str">
        <f t="shared" si="11"/>
        <v>Harris</v>
      </c>
    </row>
    <row r="743" spans="1:27" x14ac:dyDescent="0.25">
      <c r="A743" t="s">
        <v>7964</v>
      </c>
      <c r="B743">
        <v>742</v>
      </c>
      <c r="C743">
        <v>92903001</v>
      </c>
      <c r="D743" t="s">
        <v>1484</v>
      </c>
      <c r="E743" t="s">
        <v>1485</v>
      </c>
      <c r="F743">
        <v>53.1</v>
      </c>
      <c r="G743" t="s">
        <v>1344</v>
      </c>
      <c r="H743">
        <v>2140</v>
      </c>
      <c r="I743">
        <v>55.7</v>
      </c>
      <c r="J743" t="s">
        <v>68</v>
      </c>
      <c r="K743" t="s">
        <v>68</v>
      </c>
      <c r="L743" t="s">
        <v>158</v>
      </c>
      <c r="M743" t="s">
        <v>68</v>
      </c>
      <c r="N743" t="s">
        <v>29</v>
      </c>
      <c r="O743" t="s">
        <v>29</v>
      </c>
      <c r="P743" t="s">
        <v>30</v>
      </c>
      <c r="Q743" s="2">
        <v>9</v>
      </c>
      <c r="R743">
        <v>12</v>
      </c>
      <c r="S743">
        <v>7</v>
      </c>
      <c r="T743" t="s">
        <v>1097</v>
      </c>
      <c r="U743">
        <v>44.8</v>
      </c>
      <c r="V743">
        <v>47.6</v>
      </c>
      <c r="W743">
        <v>48</v>
      </c>
      <c r="X743">
        <v>72.099999999999994</v>
      </c>
      <c r="Y743">
        <v>3</v>
      </c>
      <c r="Z743" t="s">
        <v>53</v>
      </c>
      <c r="AA743" t="str">
        <f t="shared" si="11"/>
        <v>Gregg</v>
      </c>
    </row>
    <row r="744" spans="1:27" x14ac:dyDescent="0.25">
      <c r="A744" t="s">
        <v>7964</v>
      </c>
      <c r="B744">
        <v>743</v>
      </c>
      <c r="C744">
        <v>20902001</v>
      </c>
      <c r="D744" t="s">
        <v>1486</v>
      </c>
      <c r="E744" t="s">
        <v>1487</v>
      </c>
      <c r="F744">
        <v>53.1</v>
      </c>
      <c r="G744" t="s">
        <v>1344</v>
      </c>
      <c r="H744">
        <v>1972</v>
      </c>
      <c r="I744">
        <v>53.3</v>
      </c>
      <c r="J744" t="s">
        <v>68</v>
      </c>
      <c r="K744" t="s">
        <v>68</v>
      </c>
      <c r="L744" t="s">
        <v>132</v>
      </c>
      <c r="M744" t="s">
        <v>132</v>
      </c>
      <c r="N744" t="s">
        <v>29</v>
      </c>
      <c r="O744" t="s">
        <v>29</v>
      </c>
      <c r="P744" t="s">
        <v>29</v>
      </c>
      <c r="Q744" s="2">
        <v>9</v>
      </c>
      <c r="R744">
        <v>12</v>
      </c>
      <c r="S744">
        <v>4</v>
      </c>
      <c r="T744" t="s">
        <v>427</v>
      </c>
      <c r="U744">
        <v>48.1</v>
      </c>
      <c r="V744">
        <v>48.4</v>
      </c>
      <c r="W744">
        <v>48.8</v>
      </c>
      <c r="X744">
        <v>67.099999999999994</v>
      </c>
      <c r="Y744">
        <v>4</v>
      </c>
      <c r="Z744" t="s">
        <v>37</v>
      </c>
      <c r="AA744" t="str">
        <f t="shared" si="11"/>
        <v>Brazoria</v>
      </c>
    </row>
    <row r="745" spans="1:27" x14ac:dyDescent="0.25">
      <c r="A745" t="s">
        <v>7964</v>
      </c>
      <c r="B745">
        <v>744</v>
      </c>
      <c r="C745">
        <v>185903001</v>
      </c>
      <c r="D745" t="s">
        <v>1488</v>
      </c>
      <c r="E745" t="s">
        <v>1489</v>
      </c>
      <c r="F745">
        <v>53.1</v>
      </c>
      <c r="G745" t="s">
        <v>1344</v>
      </c>
      <c r="H745">
        <v>298</v>
      </c>
      <c r="I745">
        <v>74.2</v>
      </c>
      <c r="J745" t="s">
        <v>68</v>
      </c>
      <c r="K745" t="s">
        <v>68</v>
      </c>
      <c r="L745" t="s">
        <v>68</v>
      </c>
      <c r="M745" t="s">
        <v>158</v>
      </c>
      <c r="N745" t="s">
        <v>29</v>
      </c>
      <c r="O745" t="s">
        <v>29</v>
      </c>
      <c r="P745" t="s">
        <v>29</v>
      </c>
      <c r="Q745" s="2">
        <v>9</v>
      </c>
      <c r="R745">
        <v>12</v>
      </c>
      <c r="S745">
        <v>16</v>
      </c>
      <c r="T745" t="s">
        <v>847</v>
      </c>
      <c r="U745">
        <v>54.8</v>
      </c>
      <c r="V745">
        <v>45.7</v>
      </c>
      <c r="W745">
        <v>49.5</v>
      </c>
      <c r="X745">
        <v>62.3</v>
      </c>
      <c r="Y745">
        <v>3</v>
      </c>
      <c r="Z745" t="s">
        <v>53</v>
      </c>
      <c r="AA745" t="str">
        <f t="shared" si="11"/>
        <v>Parmer</v>
      </c>
    </row>
    <row r="746" spans="1:27" x14ac:dyDescent="0.25">
      <c r="A746" t="s">
        <v>7964</v>
      </c>
      <c r="B746">
        <v>745</v>
      </c>
      <c r="C746">
        <v>101912455</v>
      </c>
      <c r="D746" t="s">
        <v>1490</v>
      </c>
      <c r="E746" t="s">
        <v>35</v>
      </c>
      <c r="F746">
        <v>53.1</v>
      </c>
      <c r="G746" t="s">
        <v>1344</v>
      </c>
      <c r="H746">
        <v>317</v>
      </c>
      <c r="I746">
        <v>89</v>
      </c>
      <c r="J746" t="s">
        <v>80</v>
      </c>
      <c r="K746" t="s">
        <v>68</v>
      </c>
      <c r="L746" t="s">
        <v>132</v>
      </c>
      <c r="M746" t="s">
        <v>68</v>
      </c>
      <c r="N746" t="s">
        <v>30</v>
      </c>
      <c r="O746" t="s">
        <v>29</v>
      </c>
      <c r="P746" t="s">
        <v>29</v>
      </c>
      <c r="Q746" s="2">
        <v>9</v>
      </c>
      <c r="R746">
        <v>12</v>
      </c>
      <c r="S746">
        <v>4</v>
      </c>
      <c r="T746" t="s">
        <v>36</v>
      </c>
      <c r="U746">
        <v>50</v>
      </c>
      <c r="V746">
        <v>40.799999999999997</v>
      </c>
      <c r="W746">
        <v>45</v>
      </c>
      <c r="X746">
        <v>76.5</v>
      </c>
      <c r="Y746">
        <v>1</v>
      </c>
      <c r="Z746" t="s">
        <v>37</v>
      </c>
      <c r="AA746" t="str">
        <f t="shared" si="11"/>
        <v>Harris</v>
      </c>
    </row>
    <row r="747" spans="1:27" x14ac:dyDescent="0.25">
      <c r="A747" t="s">
        <v>7964</v>
      </c>
      <c r="B747">
        <v>746</v>
      </c>
      <c r="C747">
        <v>191901002</v>
      </c>
      <c r="D747" t="s">
        <v>1491</v>
      </c>
      <c r="E747" t="s">
        <v>763</v>
      </c>
      <c r="F747">
        <v>53</v>
      </c>
      <c r="G747" t="s">
        <v>1344</v>
      </c>
      <c r="H747">
        <v>1698</v>
      </c>
      <c r="I747">
        <v>21.3</v>
      </c>
      <c r="J747" t="s">
        <v>68</v>
      </c>
      <c r="K747" t="s">
        <v>80</v>
      </c>
      <c r="L747" t="s">
        <v>158</v>
      </c>
      <c r="M747" t="s">
        <v>68</v>
      </c>
      <c r="N747" t="s">
        <v>29</v>
      </c>
      <c r="O747" t="s">
        <v>29</v>
      </c>
      <c r="P747" t="s">
        <v>29</v>
      </c>
      <c r="Q747" s="2">
        <v>9</v>
      </c>
      <c r="R747">
        <v>12</v>
      </c>
      <c r="S747">
        <v>16</v>
      </c>
      <c r="T747" t="s">
        <v>442</v>
      </c>
      <c r="U747">
        <v>43.5</v>
      </c>
      <c r="V747">
        <v>51.9</v>
      </c>
      <c r="W747">
        <v>42.6</v>
      </c>
      <c r="X747">
        <v>74.099999999999994</v>
      </c>
      <c r="Y747">
        <v>2</v>
      </c>
      <c r="Z747" t="s">
        <v>53</v>
      </c>
      <c r="AA747" t="str">
        <f t="shared" si="11"/>
        <v>Randall</v>
      </c>
    </row>
    <row r="748" spans="1:27" x14ac:dyDescent="0.25">
      <c r="A748" t="s">
        <v>7964</v>
      </c>
      <c r="B748">
        <v>747</v>
      </c>
      <c r="C748">
        <v>188901002</v>
      </c>
      <c r="D748" t="s">
        <v>1492</v>
      </c>
      <c r="E748" t="s">
        <v>1473</v>
      </c>
      <c r="F748">
        <v>53</v>
      </c>
      <c r="G748" t="s">
        <v>1344</v>
      </c>
      <c r="H748">
        <v>1956</v>
      </c>
      <c r="I748">
        <v>72.5</v>
      </c>
      <c r="J748" t="s">
        <v>68</v>
      </c>
      <c r="K748" t="s">
        <v>68</v>
      </c>
      <c r="L748" t="s">
        <v>158</v>
      </c>
      <c r="M748" t="s">
        <v>132</v>
      </c>
      <c r="N748" t="s">
        <v>29</v>
      </c>
      <c r="O748" t="s">
        <v>29</v>
      </c>
      <c r="P748" t="s">
        <v>29</v>
      </c>
      <c r="Q748" s="2">
        <v>9</v>
      </c>
      <c r="R748">
        <v>12</v>
      </c>
      <c r="S748">
        <v>16</v>
      </c>
      <c r="T748" t="s">
        <v>413</v>
      </c>
      <c r="U748">
        <v>47.7</v>
      </c>
      <c r="V748">
        <v>46.3</v>
      </c>
      <c r="W748">
        <v>50.2</v>
      </c>
      <c r="X748">
        <v>67.7</v>
      </c>
      <c r="Y748">
        <v>3</v>
      </c>
      <c r="Z748" t="s">
        <v>53</v>
      </c>
      <c r="AA748" t="str">
        <f t="shared" si="11"/>
        <v>Potter</v>
      </c>
    </row>
    <row r="749" spans="1:27" x14ac:dyDescent="0.25">
      <c r="A749" t="s">
        <v>7964</v>
      </c>
      <c r="B749">
        <v>748</v>
      </c>
      <c r="C749">
        <v>2901001</v>
      </c>
      <c r="D749" t="s">
        <v>1493</v>
      </c>
      <c r="E749" t="s">
        <v>1494</v>
      </c>
      <c r="F749">
        <v>52.9</v>
      </c>
      <c r="G749" t="s">
        <v>1344</v>
      </c>
      <c r="H749">
        <v>1056</v>
      </c>
      <c r="I749">
        <v>31.8</v>
      </c>
      <c r="J749" t="s">
        <v>68</v>
      </c>
      <c r="K749" t="s">
        <v>80</v>
      </c>
      <c r="L749" t="s">
        <v>80</v>
      </c>
      <c r="M749" t="s">
        <v>132</v>
      </c>
      <c r="N749" t="s">
        <v>29</v>
      </c>
      <c r="O749" t="s">
        <v>29</v>
      </c>
      <c r="P749" t="s">
        <v>29</v>
      </c>
      <c r="Q749" s="2">
        <v>9</v>
      </c>
      <c r="R749">
        <v>12</v>
      </c>
      <c r="S749">
        <v>18</v>
      </c>
      <c r="T749" t="s">
        <v>1495</v>
      </c>
      <c r="U749">
        <v>51.7</v>
      </c>
      <c r="V749">
        <v>50.3</v>
      </c>
      <c r="W749">
        <v>43.7</v>
      </c>
      <c r="X749">
        <v>65.8</v>
      </c>
      <c r="Y749">
        <v>2</v>
      </c>
      <c r="Z749" t="s">
        <v>53</v>
      </c>
      <c r="AA749" t="str">
        <f t="shared" si="11"/>
        <v>Andrews</v>
      </c>
    </row>
    <row r="750" spans="1:27" x14ac:dyDescent="0.25">
      <c r="A750" t="s">
        <v>7964</v>
      </c>
      <c r="B750">
        <v>749</v>
      </c>
      <c r="C750">
        <v>163901001</v>
      </c>
      <c r="D750" t="s">
        <v>1496</v>
      </c>
      <c r="E750" t="s">
        <v>1497</v>
      </c>
      <c r="F750">
        <v>52.8</v>
      </c>
      <c r="G750" t="s">
        <v>1344</v>
      </c>
      <c r="H750">
        <v>604</v>
      </c>
      <c r="I750">
        <v>44.7</v>
      </c>
      <c r="J750" t="s">
        <v>68</v>
      </c>
      <c r="K750" t="s">
        <v>68</v>
      </c>
      <c r="L750" t="s">
        <v>158</v>
      </c>
      <c r="M750" t="s">
        <v>80</v>
      </c>
      <c r="N750" t="s">
        <v>29</v>
      </c>
      <c r="O750" t="s">
        <v>29</v>
      </c>
      <c r="P750" t="s">
        <v>29</v>
      </c>
      <c r="Q750" s="2">
        <v>9</v>
      </c>
      <c r="R750">
        <v>12</v>
      </c>
      <c r="S750">
        <v>20</v>
      </c>
      <c r="T750" t="s">
        <v>995</v>
      </c>
      <c r="U750">
        <v>45.9</v>
      </c>
      <c r="V750">
        <v>48.9</v>
      </c>
      <c r="W750">
        <v>46.4</v>
      </c>
      <c r="X750">
        <v>70</v>
      </c>
      <c r="Y750">
        <v>2</v>
      </c>
      <c r="Z750" t="s">
        <v>43</v>
      </c>
      <c r="AA750" t="str">
        <f t="shared" si="11"/>
        <v>Medina</v>
      </c>
    </row>
    <row r="751" spans="1:27" x14ac:dyDescent="0.25">
      <c r="A751" t="s">
        <v>7964</v>
      </c>
      <c r="B751">
        <v>750</v>
      </c>
      <c r="C751">
        <v>182901001</v>
      </c>
      <c r="D751" t="s">
        <v>1498</v>
      </c>
      <c r="E751" t="s">
        <v>1499</v>
      </c>
      <c r="F751">
        <v>52.7</v>
      </c>
      <c r="G751" t="s">
        <v>1344</v>
      </c>
      <c r="H751">
        <v>181</v>
      </c>
      <c r="I751">
        <v>58</v>
      </c>
      <c r="J751" t="s">
        <v>68</v>
      </c>
      <c r="K751" t="s">
        <v>68</v>
      </c>
      <c r="L751" t="s">
        <v>132</v>
      </c>
      <c r="M751" t="s">
        <v>80</v>
      </c>
      <c r="N751" t="s">
        <v>29</v>
      </c>
      <c r="O751" t="s">
        <v>29</v>
      </c>
      <c r="P751" t="s">
        <v>29</v>
      </c>
      <c r="Q751" s="2" t="s">
        <v>89</v>
      </c>
      <c r="R751">
        <v>12</v>
      </c>
      <c r="S751">
        <v>11</v>
      </c>
      <c r="T751" t="s">
        <v>1422</v>
      </c>
      <c r="U751">
        <v>49.4</v>
      </c>
      <c r="V751">
        <v>46.4</v>
      </c>
      <c r="W751">
        <v>46.6</v>
      </c>
      <c r="X751">
        <v>68.5</v>
      </c>
      <c r="Y751">
        <v>1</v>
      </c>
      <c r="Z751" t="s">
        <v>53</v>
      </c>
      <c r="AA751" t="str">
        <f t="shared" si="11"/>
        <v>Palo Pinto</v>
      </c>
    </row>
    <row r="752" spans="1:27" x14ac:dyDescent="0.25">
      <c r="A752" t="s">
        <v>7964</v>
      </c>
      <c r="B752">
        <v>751</v>
      </c>
      <c r="C752">
        <v>70908001</v>
      </c>
      <c r="D752" t="s">
        <v>1500</v>
      </c>
      <c r="E752" t="s">
        <v>1501</v>
      </c>
      <c r="F752">
        <v>52.7</v>
      </c>
      <c r="G752" t="s">
        <v>1344</v>
      </c>
      <c r="H752">
        <v>1783</v>
      </c>
      <c r="I752">
        <v>22.4</v>
      </c>
      <c r="J752" t="s">
        <v>68</v>
      </c>
      <c r="K752" t="s">
        <v>80</v>
      </c>
      <c r="L752" t="s">
        <v>158</v>
      </c>
      <c r="M752" t="s">
        <v>68</v>
      </c>
      <c r="N752" t="s">
        <v>29</v>
      </c>
      <c r="O752" t="s">
        <v>29</v>
      </c>
      <c r="P752" t="s">
        <v>29</v>
      </c>
      <c r="Q752" s="2">
        <v>9</v>
      </c>
      <c r="R752">
        <v>12</v>
      </c>
      <c r="S752">
        <v>10</v>
      </c>
      <c r="T752" t="s">
        <v>136</v>
      </c>
      <c r="U752">
        <v>44.8</v>
      </c>
      <c r="V752">
        <v>50.3</v>
      </c>
      <c r="W752">
        <v>39.700000000000003</v>
      </c>
      <c r="X752">
        <v>76</v>
      </c>
      <c r="Y752">
        <v>2</v>
      </c>
      <c r="Z752" t="s">
        <v>32</v>
      </c>
      <c r="AA752" t="str">
        <f t="shared" si="11"/>
        <v>Ellis</v>
      </c>
    </row>
    <row r="753" spans="1:27" x14ac:dyDescent="0.25">
      <c r="A753" t="s">
        <v>7964</v>
      </c>
      <c r="B753">
        <v>752</v>
      </c>
      <c r="C753">
        <v>187904001</v>
      </c>
      <c r="D753" t="s">
        <v>1502</v>
      </c>
      <c r="E753" t="s">
        <v>1503</v>
      </c>
      <c r="F753">
        <v>52.7</v>
      </c>
      <c r="G753" t="s">
        <v>1344</v>
      </c>
      <c r="H753">
        <v>273</v>
      </c>
      <c r="I753">
        <v>72.900000000000006</v>
      </c>
      <c r="J753" t="s">
        <v>80</v>
      </c>
      <c r="K753" t="s">
        <v>68</v>
      </c>
      <c r="L753" t="s">
        <v>68</v>
      </c>
      <c r="M753" t="s">
        <v>132</v>
      </c>
      <c r="N753" t="s">
        <v>29</v>
      </c>
      <c r="O753" t="s">
        <v>29</v>
      </c>
      <c r="P753" t="s">
        <v>29</v>
      </c>
      <c r="Q753" s="2">
        <v>9</v>
      </c>
      <c r="R753">
        <v>12</v>
      </c>
      <c r="S753">
        <v>6</v>
      </c>
      <c r="T753" t="s">
        <v>919</v>
      </c>
      <c r="U753">
        <v>53.3</v>
      </c>
      <c r="V753">
        <v>44.1</v>
      </c>
      <c r="W753">
        <v>46</v>
      </c>
      <c r="X753">
        <v>67.5</v>
      </c>
      <c r="Y753">
        <v>4</v>
      </c>
      <c r="Z753" t="s">
        <v>53</v>
      </c>
      <c r="AA753" t="str">
        <f t="shared" si="11"/>
        <v>Polk</v>
      </c>
    </row>
    <row r="754" spans="1:27" x14ac:dyDescent="0.25">
      <c r="A754" t="s">
        <v>7964</v>
      </c>
      <c r="B754">
        <v>753</v>
      </c>
      <c r="C754">
        <v>71906001</v>
      </c>
      <c r="D754" t="s">
        <v>1504</v>
      </c>
      <c r="E754" t="s">
        <v>1505</v>
      </c>
      <c r="F754">
        <v>52.7</v>
      </c>
      <c r="G754" t="s">
        <v>1344</v>
      </c>
      <c r="H754">
        <v>239</v>
      </c>
      <c r="I754">
        <v>100</v>
      </c>
      <c r="J754" t="s">
        <v>80</v>
      </c>
      <c r="K754" t="s">
        <v>68</v>
      </c>
      <c r="L754" t="s">
        <v>68</v>
      </c>
      <c r="M754" t="s">
        <v>158</v>
      </c>
      <c r="N754" t="s">
        <v>29</v>
      </c>
      <c r="O754" t="s">
        <v>29</v>
      </c>
      <c r="P754" t="s">
        <v>29</v>
      </c>
      <c r="Q754" s="2">
        <v>9</v>
      </c>
      <c r="R754">
        <v>12</v>
      </c>
      <c r="S754">
        <v>19</v>
      </c>
      <c r="T754" t="s">
        <v>71</v>
      </c>
      <c r="U754">
        <v>54.5</v>
      </c>
      <c r="V754">
        <v>41.2</v>
      </c>
      <c r="W754">
        <v>53</v>
      </c>
      <c r="X754">
        <v>62</v>
      </c>
      <c r="Y754">
        <v>2</v>
      </c>
      <c r="Z754" t="s">
        <v>53</v>
      </c>
      <c r="AA754" t="str">
        <f t="shared" si="11"/>
        <v>El Paso</v>
      </c>
    </row>
    <row r="755" spans="1:27" x14ac:dyDescent="0.25">
      <c r="A755" t="s">
        <v>7964</v>
      </c>
      <c r="B755">
        <v>754</v>
      </c>
      <c r="C755">
        <v>212905001</v>
      </c>
      <c r="D755" t="s">
        <v>1506</v>
      </c>
      <c r="E755" t="s">
        <v>1507</v>
      </c>
      <c r="F755">
        <v>52.7</v>
      </c>
      <c r="G755" t="s">
        <v>1344</v>
      </c>
      <c r="H755">
        <v>2218</v>
      </c>
      <c r="I755">
        <v>52.9</v>
      </c>
      <c r="J755" t="s">
        <v>68</v>
      </c>
      <c r="K755" t="s">
        <v>80</v>
      </c>
      <c r="L755" t="s">
        <v>80</v>
      </c>
      <c r="M755" t="s">
        <v>80</v>
      </c>
      <c r="N755" t="s">
        <v>29</v>
      </c>
      <c r="O755" t="s">
        <v>29</v>
      </c>
      <c r="P755" t="s">
        <v>29</v>
      </c>
      <c r="Q755" s="2">
        <v>9</v>
      </c>
      <c r="R755">
        <v>12</v>
      </c>
      <c r="S755">
        <v>7</v>
      </c>
      <c r="T755" t="s">
        <v>486</v>
      </c>
      <c r="U755">
        <v>51.6</v>
      </c>
      <c r="V755">
        <v>46.1</v>
      </c>
      <c r="W755">
        <v>43.9</v>
      </c>
      <c r="X755">
        <v>69.2</v>
      </c>
      <c r="Y755">
        <v>3</v>
      </c>
      <c r="Z755" t="s">
        <v>53</v>
      </c>
      <c r="AA755" t="str">
        <f t="shared" si="11"/>
        <v>Smith</v>
      </c>
    </row>
    <row r="756" spans="1:27" x14ac:dyDescent="0.25">
      <c r="A756" t="s">
        <v>7964</v>
      </c>
      <c r="B756">
        <v>755</v>
      </c>
      <c r="C756">
        <v>1906002</v>
      </c>
      <c r="D756" t="s">
        <v>1508</v>
      </c>
      <c r="E756" t="s">
        <v>1509</v>
      </c>
      <c r="F756">
        <v>52.7</v>
      </c>
      <c r="G756" t="s">
        <v>1344</v>
      </c>
      <c r="H756">
        <v>105</v>
      </c>
      <c r="I756">
        <v>40</v>
      </c>
      <c r="J756" t="s">
        <v>68</v>
      </c>
      <c r="K756" t="s">
        <v>68</v>
      </c>
      <c r="L756" t="s">
        <v>80</v>
      </c>
      <c r="M756" t="s">
        <v>158</v>
      </c>
      <c r="N756" t="s">
        <v>29</v>
      </c>
      <c r="O756" t="s">
        <v>29</v>
      </c>
      <c r="P756" t="s">
        <v>29</v>
      </c>
      <c r="Q756" s="2">
        <v>9</v>
      </c>
      <c r="R756">
        <v>12</v>
      </c>
      <c r="S756">
        <v>7</v>
      </c>
      <c r="T756" t="s">
        <v>718</v>
      </c>
      <c r="U756">
        <v>51.9</v>
      </c>
      <c r="V756">
        <v>49.1</v>
      </c>
      <c r="W756">
        <v>45.1</v>
      </c>
      <c r="X756">
        <v>64.5</v>
      </c>
      <c r="Y756">
        <v>3</v>
      </c>
      <c r="Z756" t="s">
        <v>53</v>
      </c>
      <c r="AA756" t="str">
        <f t="shared" si="11"/>
        <v>Anderson</v>
      </c>
    </row>
    <row r="757" spans="1:27" x14ac:dyDescent="0.25">
      <c r="A757" t="s">
        <v>7964</v>
      </c>
      <c r="B757">
        <v>756</v>
      </c>
      <c r="C757">
        <v>57903007</v>
      </c>
      <c r="D757" t="s">
        <v>1510</v>
      </c>
      <c r="E757" t="s">
        <v>94</v>
      </c>
      <c r="F757">
        <v>52.6</v>
      </c>
      <c r="G757" t="s">
        <v>1344</v>
      </c>
      <c r="H757">
        <v>878</v>
      </c>
      <c r="I757">
        <v>46.6</v>
      </c>
      <c r="J757" t="s">
        <v>80</v>
      </c>
      <c r="K757" t="s">
        <v>80</v>
      </c>
      <c r="L757" t="s">
        <v>68</v>
      </c>
      <c r="M757" t="s">
        <v>68</v>
      </c>
      <c r="N757" t="s">
        <v>29</v>
      </c>
      <c r="O757" t="s">
        <v>29</v>
      </c>
      <c r="P757" t="s">
        <v>29</v>
      </c>
      <c r="Q757" s="2">
        <v>9</v>
      </c>
      <c r="R757">
        <v>12</v>
      </c>
      <c r="S757">
        <v>10</v>
      </c>
      <c r="T757" t="s">
        <v>31</v>
      </c>
      <c r="U757">
        <v>53.2</v>
      </c>
      <c r="V757">
        <v>44</v>
      </c>
      <c r="W757">
        <v>37.4</v>
      </c>
      <c r="X757">
        <v>76</v>
      </c>
      <c r="Y757">
        <v>4</v>
      </c>
      <c r="Z757" t="s">
        <v>32</v>
      </c>
      <c r="AA757" t="str">
        <f t="shared" si="11"/>
        <v>Dallas</v>
      </c>
    </row>
    <row r="758" spans="1:27" x14ac:dyDescent="0.25">
      <c r="A758" t="s">
        <v>7964</v>
      </c>
      <c r="B758">
        <v>757</v>
      </c>
      <c r="C758">
        <v>178902001</v>
      </c>
      <c r="D758" t="s">
        <v>1511</v>
      </c>
      <c r="E758" t="s">
        <v>1512</v>
      </c>
      <c r="F758">
        <v>52.6</v>
      </c>
      <c r="G758" t="s">
        <v>1344</v>
      </c>
      <c r="H758">
        <v>488</v>
      </c>
      <c r="I758">
        <v>68.2</v>
      </c>
      <c r="J758" t="s">
        <v>80</v>
      </c>
      <c r="K758" t="s">
        <v>68</v>
      </c>
      <c r="L758" t="s">
        <v>80</v>
      </c>
      <c r="M758" t="s">
        <v>80</v>
      </c>
      <c r="N758" t="s">
        <v>29</v>
      </c>
      <c r="O758" t="s">
        <v>29</v>
      </c>
      <c r="P758" t="s">
        <v>29</v>
      </c>
      <c r="Q758" s="2">
        <v>9</v>
      </c>
      <c r="R758">
        <v>12</v>
      </c>
      <c r="S758">
        <v>2</v>
      </c>
      <c r="T758" t="s">
        <v>121</v>
      </c>
      <c r="U758">
        <v>50.2</v>
      </c>
      <c r="V758">
        <v>44.6</v>
      </c>
      <c r="W758">
        <v>46.1</v>
      </c>
      <c r="X758">
        <v>69.400000000000006</v>
      </c>
      <c r="Y758">
        <v>2</v>
      </c>
      <c r="Z758" t="s">
        <v>53</v>
      </c>
      <c r="AA758" t="str">
        <f t="shared" si="11"/>
        <v>Nueces</v>
      </c>
    </row>
    <row r="759" spans="1:27" x14ac:dyDescent="0.25">
      <c r="A759" t="s">
        <v>7964</v>
      </c>
      <c r="B759">
        <v>758</v>
      </c>
      <c r="C759">
        <v>92907001</v>
      </c>
      <c r="D759" t="s">
        <v>1513</v>
      </c>
      <c r="E759" t="s">
        <v>1514</v>
      </c>
      <c r="F759">
        <v>52.6</v>
      </c>
      <c r="G759" t="s">
        <v>1344</v>
      </c>
      <c r="H759">
        <v>524</v>
      </c>
      <c r="I759">
        <v>27.9</v>
      </c>
      <c r="J759" t="s">
        <v>68</v>
      </c>
      <c r="K759" t="s">
        <v>80</v>
      </c>
      <c r="L759" t="s">
        <v>158</v>
      </c>
      <c r="M759" t="s">
        <v>28</v>
      </c>
      <c r="N759" t="s">
        <v>29</v>
      </c>
      <c r="O759" t="s">
        <v>29</v>
      </c>
      <c r="P759" t="s">
        <v>29</v>
      </c>
      <c r="Q759" s="2">
        <v>9</v>
      </c>
      <c r="R759">
        <v>12</v>
      </c>
      <c r="S759">
        <v>7</v>
      </c>
      <c r="T759" t="s">
        <v>1097</v>
      </c>
      <c r="U759">
        <v>45.1</v>
      </c>
      <c r="V759">
        <v>48.1</v>
      </c>
      <c r="W759">
        <v>37.6</v>
      </c>
      <c r="X759">
        <v>79.400000000000006</v>
      </c>
      <c r="Y759">
        <v>2</v>
      </c>
      <c r="Z759" t="s">
        <v>53</v>
      </c>
      <c r="AA759" t="str">
        <f t="shared" si="11"/>
        <v>Gregg</v>
      </c>
    </row>
    <row r="760" spans="1:27" x14ac:dyDescent="0.25">
      <c r="A760" t="s">
        <v>7964</v>
      </c>
      <c r="B760">
        <v>759</v>
      </c>
      <c r="C760">
        <v>92901001</v>
      </c>
      <c r="D760" t="s">
        <v>1515</v>
      </c>
      <c r="E760" t="s">
        <v>1516</v>
      </c>
      <c r="F760">
        <v>52.6</v>
      </c>
      <c r="G760" t="s">
        <v>1344</v>
      </c>
      <c r="H760">
        <v>477</v>
      </c>
      <c r="I760">
        <v>63.5</v>
      </c>
      <c r="J760" t="s">
        <v>68</v>
      </c>
      <c r="K760" t="s">
        <v>68</v>
      </c>
      <c r="L760" t="s">
        <v>68</v>
      </c>
      <c r="M760" t="s">
        <v>158</v>
      </c>
      <c r="N760" t="s">
        <v>29</v>
      </c>
      <c r="O760" t="s">
        <v>29</v>
      </c>
      <c r="P760" t="s">
        <v>29</v>
      </c>
      <c r="Q760" s="2">
        <v>9</v>
      </c>
      <c r="R760">
        <v>12</v>
      </c>
      <c r="S760">
        <v>7</v>
      </c>
      <c r="T760" t="s">
        <v>1097</v>
      </c>
      <c r="U760">
        <v>52</v>
      </c>
      <c r="V760">
        <v>48.7</v>
      </c>
      <c r="W760">
        <v>53.1</v>
      </c>
      <c r="X760">
        <v>56.5</v>
      </c>
      <c r="Y760">
        <v>4</v>
      </c>
      <c r="Z760" t="s">
        <v>53</v>
      </c>
      <c r="AA760" t="str">
        <f t="shared" si="11"/>
        <v>Gregg</v>
      </c>
    </row>
    <row r="761" spans="1:27" x14ac:dyDescent="0.25">
      <c r="A761" t="s">
        <v>7964</v>
      </c>
      <c r="B761">
        <v>760</v>
      </c>
      <c r="C761">
        <v>150901001</v>
      </c>
      <c r="D761" t="s">
        <v>1517</v>
      </c>
      <c r="E761" t="s">
        <v>1518</v>
      </c>
      <c r="F761">
        <v>52.6</v>
      </c>
      <c r="G761" t="s">
        <v>1344</v>
      </c>
      <c r="H761">
        <v>539</v>
      </c>
      <c r="I761">
        <v>50.3</v>
      </c>
      <c r="J761" t="s">
        <v>68</v>
      </c>
      <c r="K761" t="s">
        <v>68</v>
      </c>
      <c r="L761" t="s">
        <v>80</v>
      </c>
      <c r="M761" t="s">
        <v>132</v>
      </c>
      <c r="N761" t="s">
        <v>29</v>
      </c>
      <c r="O761" t="s">
        <v>29</v>
      </c>
      <c r="P761" t="s">
        <v>29</v>
      </c>
      <c r="Q761" s="2">
        <v>9</v>
      </c>
      <c r="R761">
        <v>12</v>
      </c>
      <c r="S761">
        <v>13</v>
      </c>
      <c r="T761" t="s">
        <v>1519</v>
      </c>
      <c r="U761">
        <v>50.7</v>
      </c>
      <c r="V761">
        <v>47.3</v>
      </c>
      <c r="W761">
        <v>45.3</v>
      </c>
      <c r="X761">
        <v>67</v>
      </c>
      <c r="Y761">
        <v>3</v>
      </c>
      <c r="Z761" t="s">
        <v>53</v>
      </c>
      <c r="AA761" t="str">
        <f t="shared" si="11"/>
        <v>Llano</v>
      </c>
    </row>
    <row r="762" spans="1:27" x14ac:dyDescent="0.25">
      <c r="A762" t="s">
        <v>7964</v>
      </c>
      <c r="B762">
        <v>761</v>
      </c>
      <c r="C762">
        <v>174901001</v>
      </c>
      <c r="D762" t="s">
        <v>1520</v>
      </c>
      <c r="E762" t="s">
        <v>1521</v>
      </c>
      <c r="F762">
        <v>52.6</v>
      </c>
      <c r="G762" t="s">
        <v>1344</v>
      </c>
      <c r="H762">
        <v>103</v>
      </c>
      <c r="I762">
        <v>59.2</v>
      </c>
      <c r="J762" t="s">
        <v>68</v>
      </c>
      <c r="K762" t="s">
        <v>68</v>
      </c>
      <c r="L762" t="s">
        <v>158</v>
      </c>
      <c r="M762" t="s">
        <v>80</v>
      </c>
      <c r="N762" t="s">
        <v>29</v>
      </c>
      <c r="O762" t="s">
        <v>29</v>
      </c>
      <c r="P762" t="s">
        <v>29</v>
      </c>
      <c r="Q762" s="2">
        <v>9</v>
      </c>
      <c r="R762">
        <v>12</v>
      </c>
      <c r="S762">
        <v>7</v>
      </c>
      <c r="T762" t="s">
        <v>924</v>
      </c>
      <c r="U762">
        <v>46.8</v>
      </c>
      <c r="V762">
        <v>46.5</v>
      </c>
      <c r="W762">
        <v>47.2</v>
      </c>
      <c r="X762">
        <v>69.8</v>
      </c>
      <c r="Y762">
        <v>1</v>
      </c>
      <c r="Z762" t="s">
        <v>53</v>
      </c>
      <c r="AA762" t="str">
        <f t="shared" si="11"/>
        <v>Nacogdoches</v>
      </c>
    </row>
    <row r="763" spans="1:27" x14ac:dyDescent="0.25">
      <c r="A763" t="s">
        <v>7964</v>
      </c>
      <c r="B763">
        <v>762</v>
      </c>
      <c r="C763">
        <v>33904001</v>
      </c>
      <c r="D763" t="s">
        <v>1522</v>
      </c>
      <c r="E763" t="s">
        <v>1523</v>
      </c>
      <c r="F763">
        <v>52.5</v>
      </c>
      <c r="G763" t="s">
        <v>1344</v>
      </c>
      <c r="H763">
        <v>147</v>
      </c>
      <c r="I763">
        <v>42.9</v>
      </c>
      <c r="J763" t="s">
        <v>68</v>
      </c>
      <c r="K763" t="s">
        <v>68</v>
      </c>
      <c r="L763" t="s">
        <v>158</v>
      </c>
      <c r="M763" t="s">
        <v>158</v>
      </c>
      <c r="N763" t="s">
        <v>29</v>
      </c>
      <c r="O763" t="s">
        <v>29</v>
      </c>
      <c r="P763" t="s">
        <v>29</v>
      </c>
      <c r="Q763" s="2">
        <v>7</v>
      </c>
      <c r="R763">
        <v>12</v>
      </c>
      <c r="S763">
        <v>16</v>
      </c>
      <c r="T763" t="s">
        <v>499</v>
      </c>
      <c r="U763">
        <v>44.5</v>
      </c>
      <c r="V763">
        <v>51.7</v>
      </c>
      <c r="W763">
        <v>51.5</v>
      </c>
      <c r="X763">
        <v>62.3</v>
      </c>
      <c r="Y763">
        <v>1</v>
      </c>
      <c r="Z763" t="s">
        <v>53</v>
      </c>
      <c r="AA763" t="str">
        <f t="shared" si="11"/>
        <v>Carson</v>
      </c>
    </row>
    <row r="764" spans="1:27" x14ac:dyDescent="0.25">
      <c r="A764" t="s">
        <v>7964</v>
      </c>
      <c r="B764">
        <v>763</v>
      </c>
      <c r="C764">
        <v>152907001</v>
      </c>
      <c r="D764" t="s">
        <v>1524</v>
      </c>
      <c r="E764" t="s">
        <v>1525</v>
      </c>
      <c r="F764">
        <v>52.5</v>
      </c>
      <c r="G764" t="s">
        <v>1344</v>
      </c>
      <c r="H764">
        <v>2697</v>
      </c>
      <c r="I764">
        <v>26.3</v>
      </c>
      <c r="J764" t="s">
        <v>68</v>
      </c>
      <c r="K764" t="s">
        <v>80</v>
      </c>
      <c r="L764" t="s">
        <v>80</v>
      </c>
      <c r="M764" t="s">
        <v>68</v>
      </c>
      <c r="N764" t="s">
        <v>29</v>
      </c>
      <c r="O764" t="s">
        <v>29</v>
      </c>
      <c r="P764" t="s">
        <v>29</v>
      </c>
      <c r="Q764" s="2">
        <v>9</v>
      </c>
      <c r="R764">
        <v>12</v>
      </c>
      <c r="S764">
        <v>17</v>
      </c>
      <c r="T764" t="s">
        <v>83</v>
      </c>
      <c r="U764">
        <v>50.9</v>
      </c>
      <c r="V764">
        <v>47.4</v>
      </c>
      <c r="W764">
        <v>35.299999999999997</v>
      </c>
      <c r="X764">
        <v>76.3</v>
      </c>
      <c r="Y764">
        <v>2</v>
      </c>
      <c r="Z764" t="s">
        <v>53</v>
      </c>
      <c r="AA764" t="str">
        <f t="shared" si="11"/>
        <v>Lubbock</v>
      </c>
    </row>
    <row r="765" spans="1:27" x14ac:dyDescent="0.25">
      <c r="A765" t="s">
        <v>7964</v>
      </c>
      <c r="B765">
        <v>764</v>
      </c>
      <c r="C765">
        <v>249902001</v>
      </c>
      <c r="D765" t="s">
        <v>1526</v>
      </c>
      <c r="E765" t="s">
        <v>1527</v>
      </c>
      <c r="F765">
        <v>52.4</v>
      </c>
      <c r="G765" t="s">
        <v>1344</v>
      </c>
      <c r="H765">
        <v>396</v>
      </c>
      <c r="I765">
        <v>42.4</v>
      </c>
      <c r="J765" t="s">
        <v>68</v>
      </c>
      <c r="K765" t="s">
        <v>68</v>
      </c>
      <c r="L765" t="s">
        <v>158</v>
      </c>
      <c r="M765" t="s">
        <v>80</v>
      </c>
      <c r="N765" t="s">
        <v>29</v>
      </c>
      <c r="O765" t="s">
        <v>29</v>
      </c>
      <c r="P765" t="s">
        <v>29</v>
      </c>
      <c r="Q765" s="2">
        <v>9</v>
      </c>
      <c r="R765">
        <v>12</v>
      </c>
      <c r="S765">
        <v>11</v>
      </c>
      <c r="T765" t="s">
        <v>252</v>
      </c>
      <c r="U765">
        <v>44.6</v>
      </c>
      <c r="V765">
        <v>49.8</v>
      </c>
      <c r="W765">
        <v>47.4</v>
      </c>
      <c r="X765">
        <v>68</v>
      </c>
      <c r="Y765">
        <v>4</v>
      </c>
      <c r="Z765" t="s">
        <v>53</v>
      </c>
      <c r="AA765" t="str">
        <f t="shared" si="11"/>
        <v>Wise</v>
      </c>
    </row>
    <row r="766" spans="1:27" x14ac:dyDescent="0.25">
      <c r="A766" t="s">
        <v>7964</v>
      </c>
      <c r="B766">
        <v>765</v>
      </c>
      <c r="C766">
        <v>68901011</v>
      </c>
      <c r="D766" t="s">
        <v>1528</v>
      </c>
      <c r="E766" t="s">
        <v>1529</v>
      </c>
      <c r="F766">
        <v>52.4</v>
      </c>
      <c r="G766" t="s">
        <v>1344</v>
      </c>
      <c r="H766">
        <v>333</v>
      </c>
      <c r="I766">
        <v>31.8</v>
      </c>
      <c r="J766" t="s">
        <v>68</v>
      </c>
      <c r="K766" t="s">
        <v>132</v>
      </c>
      <c r="L766" t="s">
        <v>80</v>
      </c>
      <c r="M766" t="s">
        <v>68</v>
      </c>
      <c r="N766" t="s">
        <v>29</v>
      </c>
      <c r="O766" t="s">
        <v>29</v>
      </c>
      <c r="P766" t="s">
        <v>29</v>
      </c>
      <c r="Q766" s="2">
        <v>9</v>
      </c>
      <c r="R766">
        <v>12</v>
      </c>
      <c r="S766">
        <v>18</v>
      </c>
      <c r="T766" t="s">
        <v>1530</v>
      </c>
      <c r="U766">
        <v>51.1</v>
      </c>
      <c r="V766">
        <v>45.7</v>
      </c>
      <c r="W766">
        <v>34.6</v>
      </c>
      <c r="X766">
        <v>78.099999999999994</v>
      </c>
      <c r="Y766">
        <v>1</v>
      </c>
      <c r="Z766" t="s">
        <v>53</v>
      </c>
      <c r="AA766" t="str">
        <f t="shared" si="11"/>
        <v>Ector</v>
      </c>
    </row>
    <row r="767" spans="1:27" x14ac:dyDescent="0.25">
      <c r="A767" t="s">
        <v>7964</v>
      </c>
      <c r="B767">
        <v>766</v>
      </c>
      <c r="C767">
        <v>220908005</v>
      </c>
      <c r="D767" t="s">
        <v>1531</v>
      </c>
      <c r="E767" t="s">
        <v>724</v>
      </c>
      <c r="F767">
        <v>52.4</v>
      </c>
      <c r="G767" t="s">
        <v>1344</v>
      </c>
      <c r="H767">
        <v>2061</v>
      </c>
      <c r="I767">
        <v>37.4</v>
      </c>
      <c r="J767" t="s">
        <v>68</v>
      </c>
      <c r="K767" t="s">
        <v>80</v>
      </c>
      <c r="L767" t="s">
        <v>158</v>
      </c>
      <c r="M767" t="s">
        <v>80</v>
      </c>
      <c r="N767" t="s">
        <v>29</v>
      </c>
      <c r="O767" t="s">
        <v>29</v>
      </c>
      <c r="P767" t="s">
        <v>29</v>
      </c>
      <c r="Q767" s="2">
        <v>9</v>
      </c>
      <c r="R767">
        <v>12</v>
      </c>
      <c r="S767">
        <v>11</v>
      </c>
      <c r="T767" t="s">
        <v>64</v>
      </c>
      <c r="U767">
        <v>47.1</v>
      </c>
      <c r="V767">
        <v>48.2</v>
      </c>
      <c r="W767">
        <v>42.3</v>
      </c>
      <c r="X767">
        <v>71.900000000000006</v>
      </c>
      <c r="Y767">
        <v>2</v>
      </c>
      <c r="Z767" t="s">
        <v>32</v>
      </c>
      <c r="AA767" t="str">
        <f t="shared" si="11"/>
        <v>Tarrant</v>
      </c>
    </row>
    <row r="768" spans="1:27" x14ac:dyDescent="0.25">
      <c r="A768" t="s">
        <v>7964</v>
      </c>
      <c r="B768">
        <v>767</v>
      </c>
      <c r="C768">
        <v>129901001</v>
      </c>
      <c r="D768" t="s">
        <v>1532</v>
      </c>
      <c r="E768" t="s">
        <v>1533</v>
      </c>
      <c r="F768">
        <v>52.3</v>
      </c>
      <c r="G768" t="s">
        <v>1344</v>
      </c>
      <c r="H768">
        <v>1082</v>
      </c>
      <c r="I768">
        <v>38.4</v>
      </c>
      <c r="J768" t="s">
        <v>68</v>
      </c>
      <c r="K768" t="s">
        <v>80</v>
      </c>
      <c r="L768" t="s">
        <v>68</v>
      </c>
      <c r="M768" t="s">
        <v>68</v>
      </c>
      <c r="N768" t="s">
        <v>29</v>
      </c>
      <c r="O768" t="s">
        <v>29</v>
      </c>
      <c r="P768" t="s">
        <v>29</v>
      </c>
      <c r="Q768" s="2">
        <v>9</v>
      </c>
      <c r="R768">
        <v>12</v>
      </c>
      <c r="S768">
        <v>10</v>
      </c>
      <c r="T768" t="s">
        <v>390</v>
      </c>
      <c r="U768">
        <v>52.2</v>
      </c>
      <c r="V768">
        <v>45.6</v>
      </c>
      <c r="W768">
        <v>37.4</v>
      </c>
      <c r="X768">
        <v>74.2</v>
      </c>
      <c r="Y768">
        <v>3</v>
      </c>
      <c r="Z768" t="s">
        <v>32</v>
      </c>
      <c r="AA768" t="str">
        <f t="shared" si="11"/>
        <v>Kaufman</v>
      </c>
    </row>
    <row r="769" spans="1:27" x14ac:dyDescent="0.25">
      <c r="A769" t="s">
        <v>7964</v>
      </c>
      <c r="B769">
        <v>768</v>
      </c>
      <c r="C769">
        <v>71909005</v>
      </c>
      <c r="D769" t="s">
        <v>1534</v>
      </c>
      <c r="E769" t="s">
        <v>109</v>
      </c>
      <c r="F769">
        <v>52.3</v>
      </c>
      <c r="G769" t="s">
        <v>1344</v>
      </c>
      <c r="H769">
        <v>2007</v>
      </c>
      <c r="I769">
        <v>69.599999999999994</v>
      </c>
      <c r="J769" t="s">
        <v>68</v>
      </c>
      <c r="K769" t="s">
        <v>28</v>
      </c>
      <c r="L769" t="s">
        <v>80</v>
      </c>
      <c r="M769" t="s">
        <v>158</v>
      </c>
      <c r="N769" t="s">
        <v>29</v>
      </c>
      <c r="O769" t="s">
        <v>29</v>
      </c>
      <c r="P769" t="s">
        <v>29</v>
      </c>
      <c r="Q769" s="2">
        <v>9</v>
      </c>
      <c r="R769">
        <v>12</v>
      </c>
      <c r="S769">
        <v>19</v>
      </c>
      <c r="T769" t="s">
        <v>71</v>
      </c>
      <c r="U769">
        <v>51.1</v>
      </c>
      <c r="V769">
        <v>51.7</v>
      </c>
      <c r="W769">
        <v>60.4</v>
      </c>
      <c r="X769">
        <v>45.9</v>
      </c>
      <c r="Y769">
        <v>3</v>
      </c>
      <c r="Z769" t="s">
        <v>53</v>
      </c>
      <c r="AA769" t="str">
        <f t="shared" si="11"/>
        <v>El Paso</v>
      </c>
    </row>
    <row r="770" spans="1:27" x14ac:dyDescent="0.25">
      <c r="A770" t="s">
        <v>7964</v>
      </c>
      <c r="B770">
        <v>769</v>
      </c>
      <c r="C770">
        <v>220901009</v>
      </c>
      <c r="D770" t="s">
        <v>1535</v>
      </c>
      <c r="E770" t="s">
        <v>1197</v>
      </c>
      <c r="F770">
        <v>52.3</v>
      </c>
      <c r="G770" t="s">
        <v>1344</v>
      </c>
      <c r="H770">
        <v>1595</v>
      </c>
      <c r="I770">
        <v>56.7</v>
      </c>
      <c r="J770" t="s">
        <v>80</v>
      </c>
      <c r="K770" t="s">
        <v>80</v>
      </c>
      <c r="L770" t="s">
        <v>68</v>
      </c>
      <c r="M770" t="s">
        <v>80</v>
      </c>
      <c r="N770" t="s">
        <v>29</v>
      </c>
      <c r="O770" t="s">
        <v>29</v>
      </c>
      <c r="P770" t="s">
        <v>29</v>
      </c>
      <c r="Q770" s="2">
        <v>9</v>
      </c>
      <c r="R770">
        <v>12</v>
      </c>
      <c r="S770">
        <v>11</v>
      </c>
      <c r="T770" t="s">
        <v>64</v>
      </c>
      <c r="U770">
        <v>53.4</v>
      </c>
      <c r="V770">
        <v>44.2</v>
      </c>
      <c r="W770">
        <v>41.6</v>
      </c>
      <c r="X770">
        <v>70</v>
      </c>
      <c r="Y770">
        <v>3</v>
      </c>
      <c r="Z770" t="s">
        <v>32</v>
      </c>
      <c r="AA770" t="str">
        <f t="shared" si="11"/>
        <v>Tarrant</v>
      </c>
    </row>
    <row r="771" spans="1:27" x14ac:dyDescent="0.25">
      <c r="A771" t="s">
        <v>7964</v>
      </c>
      <c r="B771">
        <v>770</v>
      </c>
      <c r="C771">
        <v>184903001</v>
      </c>
      <c r="D771" t="s">
        <v>1536</v>
      </c>
      <c r="E771" t="s">
        <v>1537</v>
      </c>
      <c r="F771">
        <v>52.3</v>
      </c>
      <c r="G771" t="s">
        <v>1344</v>
      </c>
      <c r="H771">
        <v>2308</v>
      </c>
      <c r="I771">
        <v>33.299999999999997</v>
      </c>
      <c r="J771" t="s">
        <v>68</v>
      </c>
      <c r="K771" t="s">
        <v>80</v>
      </c>
      <c r="L771" t="s">
        <v>132</v>
      </c>
      <c r="M771" t="s">
        <v>132</v>
      </c>
      <c r="N771" t="s">
        <v>29</v>
      </c>
      <c r="O771" t="s">
        <v>29</v>
      </c>
      <c r="P771" t="s">
        <v>29</v>
      </c>
      <c r="Q771" s="2">
        <v>9</v>
      </c>
      <c r="R771">
        <v>12</v>
      </c>
      <c r="S771">
        <v>11</v>
      </c>
      <c r="T771" t="s">
        <v>491</v>
      </c>
      <c r="U771">
        <v>49.2</v>
      </c>
      <c r="V771">
        <v>50.3</v>
      </c>
      <c r="W771">
        <v>44.5</v>
      </c>
      <c r="X771">
        <v>65.2</v>
      </c>
      <c r="Y771">
        <v>3</v>
      </c>
      <c r="Z771" t="s">
        <v>53</v>
      </c>
      <c r="AA771" t="str">
        <f t="shared" ref="AA771:AA834" si="12">PROPER(T771)</f>
        <v>Parker</v>
      </c>
    </row>
    <row r="772" spans="1:27" x14ac:dyDescent="0.25">
      <c r="A772" t="s">
        <v>7964</v>
      </c>
      <c r="B772">
        <v>771</v>
      </c>
      <c r="C772">
        <v>50904001</v>
      </c>
      <c r="D772" t="s">
        <v>1538</v>
      </c>
      <c r="E772" t="s">
        <v>1539</v>
      </c>
      <c r="F772">
        <v>52.2</v>
      </c>
      <c r="G772" t="s">
        <v>1344</v>
      </c>
      <c r="H772">
        <v>178</v>
      </c>
      <c r="I772">
        <v>68</v>
      </c>
      <c r="J772" t="s">
        <v>68</v>
      </c>
      <c r="K772" t="s">
        <v>68</v>
      </c>
      <c r="L772" t="s">
        <v>132</v>
      </c>
      <c r="M772" t="s">
        <v>132</v>
      </c>
      <c r="N772" t="s">
        <v>29</v>
      </c>
      <c r="O772" t="s">
        <v>29</v>
      </c>
      <c r="P772" t="s">
        <v>29</v>
      </c>
      <c r="Q772" s="2" t="s">
        <v>232</v>
      </c>
      <c r="R772">
        <v>12</v>
      </c>
      <c r="S772">
        <v>12</v>
      </c>
      <c r="T772" t="s">
        <v>940</v>
      </c>
      <c r="U772">
        <v>48.2</v>
      </c>
      <c r="V772">
        <v>45.9</v>
      </c>
      <c r="W772">
        <v>48.6</v>
      </c>
      <c r="X772">
        <v>66.2</v>
      </c>
      <c r="Y772">
        <v>3</v>
      </c>
      <c r="Z772" t="s">
        <v>53</v>
      </c>
      <c r="AA772" t="str">
        <f t="shared" si="12"/>
        <v>Coryell</v>
      </c>
    </row>
    <row r="773" spans="1:27" x14ac:dyDescent="0.25">
      <c r="A773" t="s">
        <v>7964</v>
      </c>
      <c r="B773">
        <v>772</v>
      </c>
      <c r="C773">
        <v>70907001</v>
      </c>
      <c r="D773" t="s">
        <v>1540</v>
      </c>
      <c r="E773" t="s">
        <v>1541</v>
      </c>
      <c r="F773">
        <v>52.2</v>
      </c>
      <c r="G773" t="s">
        <v>1344</v>
      </c>
      <c r="H773">
        <v>259</v>
      </c>
      <c r="I773">
        <v>55.6</v>
      </c>
      <c r="J773" t="s">
        <v>68</v>
      </c>
      <c r="K773" t="s">
        <v>80</v>
      </c>
      <c r="L773" t="s">
        <v>80</v>
      </c>
      <c r="M773" t="s">
        <v>132</v>
      </c>
      <c r="N773" t="s">
        <v>29</v>
      </c>
      <c r="O773" t="s">
        <v>29</v>
      </c>
      <c r="P773" t="s">
        <v>29</v>
      </c>
      <c r="Q773" s="2">
        <v>7</v>
      </c>
      <c r="R773">
        <v>12</v>
      </c>
      <c r="S773">
        <v>10</v>
      </c>
      <c r="T773" t="s">
        <v>136</v>
      </c>
      <c r="U773">
        <v>50.7</v>
      </c>
      <c r="V773">
        <v>45.9</v>
      </c>
      <c r="W773">
        <v>44.5</v>
      </c>
      <c r="X773">
        <v>67.8</v>
      </c>
      <c r="Y773">
        <v>3</v>
      </c>
      <c r="Z773" t="s">
        <v>32</v>
      </c>
      <c r="AA773" t="str">
        <f t="shared" si="12"/>
        <v>Ellis</v>
      </c>
    </row>
    <row r="774" spans="1:27" x14ac:dyDescent="0.25">
      <c r="A774" t="s">
        <v>7964</v>
      </c>
      <c r="B774">
        <v>773</v>
      </c>
      <c r="C774">
        <v>79907011</v>
      </c>
      <c r="D774" t="s">
        <v>1542</v>
      </c>
      <c r="E774" t="s">
        <v>151</v>
      </c>
      <c r="F774">
        <v>52.2</v>
      </c>
      <c r="G774" t="s">
        <v>1344</v>
      </c>
      <c r="H774">
        <v>2418</v>
      </c>
      <c r="I774">
        <v>56</v>
      </c>
      <c r="J774" t="s">
        <v>68</v>
      </c>
      <c r="K774" t="s">
        <v>68</v>
      </c>
      <c r="L774" t="s">
        <v>80</v>
      </c>
      <c r="M774" t="s">
        <v>132</v>
      </c>
      <c r="N774" t="s">
        <v>29</v>
      </c>
      <c r="O774" t="s">
        <v>29</v>
      </c>
      <c r="P774" t="s">
        <v>29</v>
      </c>
      <c r="Q774" s="2">
        <v>9</v>
      </c>
      <c r="R774">
        <v>12</v>
      </c>
      <c r="S774">
        <v>4</v>
      </c>
      <c r="T774" t="s">
        <v>152</v>
      </c>
      <c r="U774">
        <v>50.7</v>
      </c>
      <c r="V774">
        <v>46</v>
      </c>
      <c r="W774">
        <v>45</v>
      </c>
      <c r="X774">
        <v>67.099999999999994</v>
      </c>
      <c r="Y774">
        <v>3</v>
      </c>
      <c r="Z774" t="s">
        <v>37</v>
      </c>
      <c r="AA774" t="str">
        <f t="shared" si="12"/>
        <v>Fort Bend</v>
      </c>
    </row>
    <row r="775" spans="1:27" x14ac:dyDescent="0.25">
      <c r="A775" t="s">
        <v>7964</v>
      </c>
      <c r="B775">
        <v>774</v>
      </c>
      <c r="C775">
        <v>57909009</v>
      </c>
      <c r="D775" t="s">
        <v>1543</v>
      </c>
      <c r="E775" t="s">
        <v>572</v>
      </c>
      <c r="F775">
        <v>52.2</v>
      </c>
      <c r="G775" t="s">
        <v>1344</v>
      </c>
      <c r="H775">
        <v>2577</v>
      </c>
      <c r="I775">
        <v>41.1</v>
      </c>
      <c r="J775" t="s">
        <v>68</v>
      </c>
      <c r="K775" t="s">
        <v>80</v>
      </c>
      <c r="L775" t="s">
        <v>158</v>
      </c>
      <c r="M775" t="s">
        <v>68</v>
      </c>
      <c r="N775" t="s">
        <v>29</v>
      </c>
      <c r="O775" t="s">
        <v>29</v>
      </c>
      <c r="P775" t="s">
        <v>29</v>
      </c>
      <c r="Q775" s="2">
        <v>9</v>
      </c>
      <c r="R775">
        <v>12</v>
      </c>
      <c r="S775">
        <v>10</v>
      </c>
      <c r="T775" t="s">
        <v>31</v>
      </c>
      <c r="U775">
        <v>48</v>
      </c>
      <c r="V775">
        <v>45</v>
      </c>
      <c r="W775">
        <v>37.4</v>
      </c>
      <c r="X775">
        <v>78.5</v>
      </c>
      <c r="Y775">
        <v>2</v>
      </c>
      <c r="Z775" t="s">
        <v>32</v>
      </c>
      <c r="AA775" t="str">
        <f t="shared" si="12"/>
        <v>Dallas</v>
      </c>
    </row>
    <row r="776" spans="1:27" x14ac:dyDescent="0.25">
      <c r="A776" t="s">
        <v>7964</v>
      </c>
      <c r="B776">
        <v>775</v>
      </c>
      <c r="C776">
        <v>130902001</v>
      </c>
      <c r="D776" t="s">
        <v>1544</v>
      </c>
      <c r="E776" t="s">
        <v>1545</v>
      </c>
      <c r="F776">
        <v>52.2</v>
      </c>
      <c r="G776" t="s">
        <v>1344</v>
      </c>
      <c r="H776">
        <v>332</v>
      </c>
      <c r="I776">
        <v>41.6</v>
      </c>
      <c r="J776" t="s">
        <v>80</v>
      </c>
      <c r="K776" t="s">
        <v>80</v>
      </c>
      <c r="L776" t="s">
        <v>80</v>
      </c>
      <c r="M776" t="s">
        <v>68</v>
      </c>
      <c r="N776" t="s">
        <v>29</v>
      </c>
      <c r="O776" t="s">
        <v>29</v>
      </c>
      <c r="P776" t="s">
        <v>29</v>
      </c>
      <c r="Q776" s="2">
        <v>9</v>
      </c>
      <c r="R776">
        <v>12</v>
      </c>
      <c r="S776">
        <v>13</v>
      </c>
      <c r="T776" t="s">
        <v>302</v>
      </c>
      <c r="U776">
        <v>51.6</v>
      </c>
      <c r="V776">
        <v>44.6</v>
      </c>
      <c r="W776">
        <v>36.700000000000003</v>
      </c>
      <c r="X776">
        <v>75.900000000000006</v>
      </c>
      <c r="Y776">
        <v>2</v>
      </c>
      <c r="Z776" t="s">
        <v>53</v>
      </c>
      <c r="AA776" t="str">
        <f t="shared" si="12"/>
        <v>Kendall</v>
      </c>
    </row>
    <row r="777" spans="1:27" x14ac:dyDescent="0.25">
      <c r="A777" t="s">
        <v>7964</v>
      </c>
      <c r="B777">
        <v>776</v>
      </c>
      <c r="C777">
        <v>146907001</v>
      </c>
      <c r="D777" t="s">
        <v>1546</v>
      </c>
      <c r="E777" t="s">
        <v>1547</v>
      </c>
      <c r="F777">
        <v>52.2</v>
      </c>
      <c r="G777" t="s">
        <v>1344</v>
      </c>
      <c r="H777">
        <v>520</v>
      </c>
      <c r="I777">
        <v>38.299999999999997</v>
      </c>
      <c r="J777" t="s">
        <v>68</v>
      </c>
      <c r="K777" t="s">
        <v>68</v>
      </c>
      <c r="L777" t="s">
        <v>158</v>
      </c>
      <c r="M777" t="s">
        <v>158</v>
      </c>
      <c r="N777" t="s">
        <v>29</v>
      </c>
      <c r="O777" t="s">
        <v>29</v>
      </c>
      <c r="P777" t="s">
        <v>29</v>
      </c>
      <c r="Q777" s="2">
        <v>9</v>
      </c>
      <c r="R777">
        <v>12</v>
      </c>
      <c r="S777">
        <v>4</v>
      </c>
      <c r="T777" t="s">
        <v>1202</v>
      </c>
      <c r="U777">
        <v>46.7</v>
      </c>
      <c r="V777">
        <v>51.3</v>
      </c>
      <c r="W777">
        <v>48.7</v>
      </c>
      <c r="X777">
        <v>62</v>
      </c>
      <c r="Y777">
        <v>3</v>
      </c>
      <c r="Z777" t="s">
        <v>37</v>
      </c>
      <c r="AA777" t="str">
        <f t="shared" si="12"/>
        <v>Liberty</v>
      </c>
    </row>
    <row r="778" spans="1:27" x14ac:dyDescent="0.25">
      <c r="A778" t="s">
        <v>7964</v>
      </c>
      <c r="B778">
        <v>777</v>
      </c>
      <c r="C778">
        <v>161914003</v>
      </c>
      <c r="D778" t="s">
        <v>1548</v>
      </c>
      <c r="E778" t="s">
        <v>1549</v>
      </c>
      <c r="F778">
        <v>52.2</v>
      </c>
      <c r="G778" t="s">
        <v>1344</v>
      </c>
      <c r="H778">
        <v>1735</v>
      </c>
      <c r="I778">
        <v>81.8</v>
      </c>
      <c r="J778" t="s">
        <v>80</v>
      </c>
      <c r="K778" t="s">
        <v>68</v>
      </c>
      <c r="L778" t="s">
        <v>28</v>
      </c>
      <c r="M778" t="s">
        <v>158</v>
      </c>
      <c r="N778" t="s">
        <v>29</v>
      </c>
      <c r="O778" t="s">
        <v>29</v>
      </c>
      <c r="P778" t="s">
        <v>29</v>
      </c>
      <c r="Q778" s="2">
        <v>9</v>
      </c>
      <c r="R778">
        <v>12</v>
      </c>
      <c r="S778">
        <v>12</v>
      </c>
      <c r="T778" t="s">
        <v>372</v>
      </c>
      <c r="U778">
        <v>55.1</v>
      </c>
      <c r="V778">
        <v>43.3</v>
      </c>
      <c r="W778">
        <v>46.6</v>
      </c>
      <c r="X778">
        <v>63.8</v>
      </c>
      <c r="Y778">
        <v>3</v>
      </c>
      <c r="Z778" t="s">
        <v>53</v>
      </c>
      <c r="AA778" t="str">
        <f t="shared" si="12"/>
        <v>Mclennan</v>
      </c>
    </row>
    <row r="779" spans="1:27" x14ac:dyDescent="0.25">
      <c r="A779" t="s">
        <v>7964</v>
      </c>
      <c r="B779">
        <v>778</v>
      </c>
      <c r="C779">
        <v>116906001</v>
      </c>
      <c r="D779" t="s">
        <v>1550</v>
      </c>
      <c r="E779" t="s">
        <v>1551</v>
      </c>
      <c r="F779">
        <v>52.2</v>
      </c>
      <c r="G779" t="s">
        <v>1344</v>
      </c>
      <c r="H779">
        <v>354</v>
      </c>
      <c r="I779">
        <v>43.2</v>
      </c>
      <c r="J779" t="s">
        <v>68</v>
      </c>
      <c r="K779" t="s">
        <v>80</v>
      </c>
      <c r="L779" t="s">
        <v>132</v>
      </c>
      <c r="M779" t="s">
        <v>68</v>
      </c>
      <c r="N779" t="s">
        <v>29</v>
      </c>
      <c r="O779" t="s">
        <v>29</v>
      </c>
      <c r="P779" t="s">
        <v>29</v>
      </c>
      <c r="Q779" s="2">
        <v>9</v>
      </c>
      <c r="R779">
        <v>12</v>
      </c>
      <c r="S779">
        <v>10</v>
      </c>
      <c r="T779" t="s">
        <v>585</v>
      </c>
      <c r="U779">
        <v>49.4</v>
      </c>
      <c r="V779">
        <v>45.7</v>
      </c>
      <c r="W779">
        <v>39.5</v>
      </c>
      <c r="X779">
        <v>74.099999999999994</v>
      </c>
      <c r="Y779">
        <v>3</v>
      </c>
      <c r="Z779" t="s">
        <v>32</v>
      </c>
      <c r="AA779" t="str">
        <f t="shared" si="12"/>
        <v>Hunt</v>
      </c>
    </row>
    <row r="780" spans="1:27" x14ac:dyDescent="0.25">
      <c r="A780" t="s">
        <v>7964</v>
      </c>
      <c r="B780">
        <v>779</v>
      </c>
      <c r="C780">
        <v>45902001</v>
      </c>
      <c r="D780" t="s">
        <v>1552</v>
      </c>
      <c r="E780" t="s">
        <v>1553</v>
      </c>
      <c r="F780">
        <v>52.1</v>
      </c>
      <c r="G780" t="s">
        <v>1344</v>
      </c>
      <c r="H780">
        <v>470</v>
      </c>
      <c r="I780">
        <v>49.8</v>
      </c>
      <c r="J780" t="s">
        <v>68</v>
      </c>
      <c r="K780" t="s">
        <v>80</v>
      </c>
      <c r="L780" t="s">
        <v>132</v>
      </c>
      <c r="M780" t="s">
        <v>80</v>
      </c>
      <c r="N780" t="s">
        <v>29</v>
      </c>
      <c r="O780" t="s">
        <v>29</v>
      </c>
      <c r="P780" t="s">
        <v>29</v>
      </c>
      <c r="Q780" s="2">
        <v>9</v>
      </c>
      <c r="R780">
        <v>12</v>
      </c>
      <c r="S780">
        <v>3</v>
      </c>
      <c r="T780" t="s">
        <v>1288</v>
      </c>
      <c r="U780">
        <v>49.3</v>
      </c>
      <c r="V780">
        <v>46</v>
      </c>
      <c r="W780">
        <v>42.5</v>
      </c>
      <c r="X780">
        <v>70.900000000000006</v>
      </c>
      <c r="Y780">
        <v>2</v>
      </c>
      <c r="Z780" t="s">
        <v>53</v>
      </c>
      <c r="AA780" t="str">
        <f t="shared" si="12"/>
        <v>Colorado</v>
      </c>
    </row>
    <row r="781" spans="1:27" x14ac:dyDescent="0.25">
      <c r="A781" t="s">
        <v>7964</v>
      </c>
      <c r="B781">
        <v>780</v>
      </c>
      <c r="C781">
        <v>158902001</v>
      </c>
      <c r="D781" t="s">
        <v>1554</v>
      </c>
      <c r="E781" t="s">
        <v>1555</v>
      </c>
      <c r="F781">
        <v>52.1</v>
      </c>
      <c r="G781" t="s">
        <v>1344</v>
      </c>
      <c r="H781">
        <v>295</v>
      </c>
      <c r="I781">
        <v>59</v>
      </c>
      <c r="J781" t="s">
        <v>68</v>
      </c>
      <c r="K781" t="s">
        <v>68</v>
      </c>
      <c r="L781" t="s">
        <v>158</v>
      </c>
      <c r="M781" t="s">
        <v>158</v>
      </c>
      <c r="N781" t="s">
        <v>29</v>
      </c>
      <c r="O781" t="s">
        <v>29</v>
      </c>
      <c r="P781" t="s">
        <v>29</v>
      </c>
      <c r="Q781" s="2">
        <v>9</v>
      </c>
      <c r="R781">
        <v>12</v>
      </c>
      <c r="S781">
        <v>3</v>
      </c>
      <c r="T781" t="s">
        <v>616</v>
      </c>
      <c r="U781">
        <v>46.3</v>
      </c>
      <c r="V781">
        <v>48.5</v>
      </c>
      <c r="W781">
        <v>51.1</v>
      </c>
      <c r="X781">
        <v>62.6</v>
      </c>
      <c r="Y781">
        <v>3</v>
      </c>
      <c r="Z781" t="s">
        <v>53</v>
      </c>
      <c r="AA781" t="str">
        <f t="shared" si="12"/>
        <v>Matagorda</v>
      </c>
    </row>
    <row r="782" spans="1:27" x14ac:dyDescent="0.25">
      <c r="A782" t="s">
        <v>7964</v>
      </c>
      <c r="B782">
        <v>781</v>
      </c>
      <c r="C782">
        <v>184904001</v>
      </c>
      <c r="D782" t="s">
        <v>1556</v>
      </c>
      <c r="E782" t="s">
        <v>1557</v>
      </c>
      <c r="F782">
        <v>52.1</v>
      </c>
      <c r="G782" t="s">
        <v>1344</v>
      </c>
      <c r="H782">
        <v>300</v>
      </c>
      <c r="I782">
        <v>35</v>
      </c>
      <c r="J782" t="s">
        <v>68</v>
      </c>
      <c r="K782" t="s">
        <v>68</v>
      </c>
      <c r="L782" t="s">
        <v>158</v>
      </c>
      <c r="M782" t="s">
        <v>80</v>
      </c>
      <c r="N782" t="s">
        <v>29</v>
      </c>
      <c r="O782" t="s">
        <v>29</v>
      </c>
      <c r="P782" t="s">
        <v>29</v>
      </c>
      <c r="Q782" s="2">
        <v>9</v>
      </c>
      <c r="R782">
        <v>12</v>
      </c>
      <c r="S782">
        <v>11</v>
      </c>
      <c r="T782" t="s">
        <v>491</v>
      </c>
      <c r="U782">
        <v>44</v>
      </c>
      <c r="V782">
        <v>50.3</v>
      </c>
      <c r="W782">
        <v>45.3</v>
      </c>
      <c r="X782">
        <v>68.900000000000006</v>
      </c>
      <c r="Y782">
        <v>3</v>
      </c>
      <c r="Z782" t="s">
        <v>53</v>
      </c>
      <c r="AA782" t="str">
        <f t="shared" si="12"/>
        <v>Parker</v>
      </c>
    </row>
    <row r="783" spans="1:27" x14ac:dyDescent="0.25">
      <c r="A783" t="s">
        <v>7964</v>
      </c>
      <c r="B783">
        <v>782</v>
      </c>
      <c r="C783">
        <v>90904001</v>
      </c>
      <c r="D783" t="s">
        <v>1558</v>
      </c>
      <c r="E783" t="s">
        <v>1559</v>
      </c>
      <c r="F783">
        <v>52.1</v>
      </c>
      <c r="G783" t="s">
        <v>1344</v>
      </c>
      <c r="H783">
        <v>928</v>
      </c>
      <c r="I783">
        <v>46.1</v>
      </c>
      <c r="J783" t="s">
        <v>68</v>
      </c>
      <c r="K783" t="s">
        <v>80</v>
      </c>
      <c r="L783" t="s">
        <v>80</v>
      </c>
      <c r="M783" t="s">
        <v>132</v>
      </c>
      <c r="N783" t="s">
        <v>29</v>
      </c>
      <c r="O783" t="s">
        <v>29</v>
      </c>
      <c r="P783" t="s">
        <v>29</v>
      </c>
      <c r="Q783" s="2">
        <v>9</v>
      </c>
      <c r="R783">
        <v>12</v>
      </c>
      <c r="S783">
        <v>16</v>
      </c>
      <c r="T783" t="s">
        <v>541</v>
      </c>
      <c r="U783">
        <v>51.3</v>
      </c>
      <c r="V783">
        <v>46.9</v>
      </c>
      <c r="W783">
        <v>43</v>
      </c>
      <c r="X783">
        <v>67.3</v>
      </c>
      <c r="Y783">
        <v>3</v>
      </c>
      <c r="Z783" t="s">
        <v>53</v>
      </c>
      <c r="AA783" t="str">
        <f t="shared" si="12"/>
        <v>Gray</v>
      </c>
    </row>
    <row r="784" spans="1:27" x14ac:dyDescent="0.25">
      <c r="A784" t="s">
        <v>7964</v>
      </c>
      <c r="B784">
        <v>783</v>
      </c>
      <c r="C784">
        <v>174909001</v>
      </c>
      <c r="D784" t="s">
        <v>1560</v>
      </c>
      <c r="E784" t="s">
        <v>1561</v>
      </c>
      <c r="F784">
        <v>52.1</v>
      </c>
      <c r="G784" t="s">
        <v>1344</v>
      </c>
      <c r="H784">
        <v>399</v>
      </c>
      <c r="I784">
        <v>51.6</v>
      </c>
      <c r="J784" t="s">
        <v>68</v>
      </c>
      <c r="K784" t="s">
        <v>80</v>
      </c>
      <c r="L784" t="s">
        <v>132</v>
      </c>
      <c r="M784" t="s">
        <v>80</v>
      </c>
      <c r="N784" t="s">
        <v>29</v>
      </c>
      <c r="O784" t="s">
        <v>29</v>
      </c>
      <c r="P784" t="s">
        <v>29</v>
      </c>
      <c r="Q784" s="2" t="s">
        <v>89</v>
      </c>
      <c r="R784">
        <v>12</v>
      </c>
      <c r="S784">
        <v>7</v>
      </c>
      <c r="T784" t="s">
        <v>924</v>
      </c>
      <c r="U784">
        <v>48.1</v>
      </c>
      <c r="V784">
        <v>45.9</v>
      </c>
      <c r="W784">
        <v>43.1</v>
      </c>
      <c r="X784">
        <v>71.2</v>
      </c>
      <c r="Y784">
        <v>2</v>
      </c>
      <c r="Z784" t="s">
        <v>53</v>
      </c>
      <c r="AA784" t="str">
        <f t="shared" si="12"/>
        <v>Nacogdoches</v>
      </c>
    </row>
    <row r="785" spans="1:27" x14ac:dyDescent="0.25">
      <c r="A785" t="s">
        <v>7964</v>
      </c>
      <c r="B785">
        <v>784</v>
      </c>
      <c r="C785">
        <v>36901001</v>
      </c>
      <c r="D785" t="s">
        <v>1562</v>
      </c>
      <c r="E785" t="s">
        <v>1563</v>
      </c>
      <c r="F785">
        <v>52.1</v>
      </c>
      <c r="G785" t="s">
        <v>1344</v>
      </c>
      <c r="H785">
        <v>385</v>
      </c>
      <c r="I785">
        <v>53.8</v>
      </c>
      <c r="J785" t="s">
        <v>68</v>
      </c>
      <c r="K785" t="s">
        <v>68</v>
      </c>
      <c r="L785" t="s">
        <v>158</v>
      </c>
      <c r="M785" t="s">
        <v>132</v>
      </c>
      <c r="N785" t="s">
        <v>29</v>
      </c>
      <c r="O785" t="s">
        <v>29</v>
      </c>
      <c r="P785" t="s">
        <v>29</v>
      </c>
      <c r="Q785" s="2">
        <v>9</v>
      </c>
      <c r="R785">
        <v>12</v>
      </c>
      <c r="S785">
        <v>4</v>
      </c>
      <c r="T785" t="s">
        <v>332</v>
      </c>
      <c r="U785">
        <v>42</v>
      </c>
      <c r="V785">
        <v>49.1</v>
      </c>
      <c r="W785">
        <v>50.3</v>
      </c>
      <c r="X785">
        <v>67</v>
      </c>
      <c r="Y785">
        <v>2</v>
      </c>
      <c r="Z785" t="s">
        <v>37</v>
      </c>
      <c r="AA785" t="str">
        <f t="shared" si="12"/>
        <v>Chambers</v>
      </c>
    </row>
    <row r="786" spans="1:27" x14ac:dyDescent="0.25">
      <c r="A786" t="s">
        <v>7964</v>
      </c>
      <c r="B786">
        <v>785</v>
      </c>
      <c r="C786">
        <v>254902001</v>
      </c>
      <c r="D786" t="s">
        <v>1564</v>
      </c>
      <c r="E786" t="s">
        <v>1565</v>
      </c>
      <c r="F786">
        <v>52</v>
      </c>
      <c r="G786" t="s">
        <v>1344</v>
      </c>
      <c r="H786">
        <v>204</v>
      </c>
      <c r="I786">
        <v>73</v>
      </c>
      <c r="J786" t="s">
        <v>80</v>
      </c>
      <c r="K786" t="s">
        <v>68</v>
      </c>
      <c r="L786" t="s">
        <v>68</v>
      </c>
      <c r="M786" t="s">
        <v>132</v>
      </c>
      <c r="N786" t="s">
        <v>29</v>
      </c>
      <c r="O786" t="s">
        <v>29</v>
      </c>
      <c r="P786" t="s">
        <v>29</v>
      </c>
      <c r="Q786" s="2">
        <v>7</v>
      </c>
      <c r="R786">
        <v>12</v>
      </c>
      <c r="S786">
        <v>20</v>
      </c>
      <c r="T786" t="s">
        <v>1566</v>
      </c>
      <c r="U786">
        <v>53.2</v>
      </c>
      <c r="V786">
        <v>43.8</v>
      </c>
      <c r="W786">
        <v>45.3</v>
      </c>
      <c r="X786">
        <v>65.900000000000006</v>
      </c>
      <c r="Y786">
        <v>3</v>
      </c>
      <c r="Z786" t="s">
        <v>53</v>
      </c>
      <c r="AA786" t="str">
        <f t="shared" si="12"/>
        <v>Zavala</v>
      </c>
    </row>
    <row r="787" spans="1:27" x14ac:dyDescent="0.25">
      <c r="A787" t="s">
        <v>7964</v>
      </c>
      <c r="B787">
        <v>786</v>
      </c>
      <c r="C787">
        <v>189901001</v>
      </c>
      <c r="D787" t="s">
        <v>1567</v>
      </c>
      <c r="E787" t="s">
        <v>1568</v>
      </c>
      <c r="F787">
        <v>52</v>
      </c>
      <c r="G787" t="s">
        <v>1344</v>
      </c>
      <c r="H787">
        <v>336</v>
      </c>
      <c r="I787">
        <v>74.099999999999994</v>
      </c>
      <c r="J787" t="s">
        <v>80</v>
      </c>
      <c r="K787" t="s">
        <v>80</v>
      </c>
      <c r="L787" t="s">
        <v>68</v>
      </c>
      <c r="M787" t="s">
        <v>80</v>
      </c>
      <c r="N787" t="s">
        <v>29</v>
      </c>
      <c r="O787" t="s">
        <v>29</v>
      </c>
      <c r="P787" t="s">
        <v>30</v>
      </c>
      <c r="Q787" s="2" t="s">
        <v>89</v>
      </c>
      <c r="R787">
        <v>12</v>
      </c>
      <c r="S787">
        <v>18</v>
      </c>
      <c r="T787" t="s">
        <v>1569</v>
      </c>
      <c r="U787">
        <v>52.9</v>
      </c>
      <c r="V787">
        <v>42.1</v>
      </c>
      <c r="W787">
        <v>42.2</v>
      </c>
      <c r="X787">
        <v>70.8</v>
      </c>
      <c r="Y787">
        <v>2</v>
      </c>
      <c r="Z787" t="s">
        <v>53</v>
      </c>
      <c r="AA787" t="str">
        <f t="shared" si="12"/>
        <v>Presidio</v>
      </c>
    </row>
    <row r="788" spans="1:27" x14ac:dyDescent="0.25">
      <c r="A788" t="s">
        <v>7964</v>
      </c>
      <c r="B788">
        <v>787</v>
      </c>
      <c r="C788">
        <v>126901001</v>
      </c>
      <c r="D788" t="s">
        <v>1570</v>
      </c>
      <c r="E788" t="s">
        <v>1571</v>
      </c>
      <c r="F788">
        <v>52</v>
      </c>
      <c r="G788" t="s">
        <v>1344</v>
      </c>
      <c r="H788">
        <v>1107</v>
      </c>
      <c r="I788">
        <v>53.6</v>
      </c>
      <c r="J788" t="s">
        <v>80</v>
      </c>
      <c r="K788" t="s">
        <v>80</v>
      </c>
      <c r="L788" t="s">
        <v>28</v>
      </c>
      <c r="M788" t="s">
        <v>158</v>
      </c>
      <c r="N788" t="s">
        <v>29</v>
      </c>
      <c r="O788" t="s">
        <v>29</v>
      </c>
      <c r="P788" t="s">
        <v>29</v>
      </c>
      <c r="Q788" s="2">
        <v>9</v>
      </c>
      <c r="R788">
        <v>12</v>
      </c>
      <c r="S788">
        <v>11</v>
      </c>
      <c r="T788" t="s">
        <v>455</v>
      </c>
      <c r="U788">
        <v>60.6</v>
      </c>
      <c r="V788">
        <v>44.5</v>
      </c>
      <c r="W788">
        <v>41.1</v>
      </c>
      <c r="X788">
        <v>61.8</v>
      </c>
      <c r="Y788">
        <v>3</v>
      </c>
      <c r="Z788" t="s">
        <v>32</v>
      </c>
      <c r="AA788" t="str">
        <f t="shared" si="12"/>
        <v>Johnson</v>
      </c>
    </row>
    <row r="789" spans="1:27" x14ac:dyDescent="0.25">
      <c r="A789" t="s">
        <v>7964</v>
      </c>
      <c r="B789">
        <v>788</v>
      </c>
      <c r="C789">
        <v>101915004</v>
      </c>
      <c r="D789" t="s">
        <v>1572</v>
      </c>
      <c r="E789" t="s">
        <v>999</v>
      </c>
      <c r="F789">
        <v>52</v>
      </c>
      <c r="G789" t="s">
        <v>1344</v>
      </c>
      <c r="H789">
        <v>3614</v>
      </c>
      <c r="I789">
        <v>28.7</v>
      </c>
      <c r="J789" t="s">
        <v>68</v>
      </c>
      <c r="K789" t="s">
        <v>80</v>
      </c>
      <c r="L789" t="s">
        <v>132</v>
      </c>
      <c r="M789" t="s">
        <v>68</v>
      </c>
      <c r="N789" t="s">
        <v>29</v>
      </c>
      <c r="O789" t="s">
        <v>29</v>
      </c>
      <c r="P789" t="s">
        <v>29</v>
      </c>
      <c r="Q789" s="2">
        <v>9</v>
      </c>
      <c r="R789">
        <v>12</v>
      </c>
      <c r="S789">
        <v>4</v>
      </c>
      <c r="T789" t="s">
        <v>36</v>
      </c>
      <c r="U789">
        <v>48.5</v>
      </c>
      <c r="V789">
        <v>47.2</v>
      </c>
      <c r="W789">
        <v>36.1</v>
      </c>
      <c r="X789">
        <v>76.099999999999994</v>
      </c>
      <c r="Y789">
        <v>2</v>
      </c>
      <c r="Z789" t="s">
        <v>37</v>
      </c>
      <c r="AA789" t="str">
        <f t="shared" si="12"/>
        <v>Harris</v>
      </c>
    </row>
    <row r="790" spans="1:27" x14ac:dyDescent="0.25">
      <c r="A790" t="s">
        <v>7964</v>
      </c>
      <c r="B790">
        <v>789</v>
      </c>
      <c r="C790">
        <v>92904001</v>
      </c>
      <c r="D790" t="s">
        <v>1573</v>
      </c>
      <c r="E790" t="s">
        <v>1574</v>
      </c>
      <c r="F790">
        <v>52</v>
      </c>
      <c r="G790" t="s">
        <v>1344</v>
      </c>
      <c r="H790">
        <v>1265</v>
      </c>
      <c r="I790">
        <v>51.5</v>
      </c>
      <c r="J790" t="s">
        <v>68</v>
      </c>
      <c r="K790" t="s">
        <v>80</v>
      </c>
      <c r="L790" t="s">
        <v>80</v>
      </c>
      <c r="M790" t="s">
        <v>80</v>
      </c>
      <c r="N790" t="s">
        <v>29</v>
      </c>
      <c r="O790" t="s">
        <v>29</v>
      </c>
      <c r="P790" t="s">
        <v>29</v>
      </c>
      <c r="Q790" s="2">
        <v>9</v>
      </c>
      <c r="R790">
        <v>12</v>
      </c>
      <c r="S790">
        <v>7</v>
      </c>
      <c r="T790" t="s">
        <v>1097</v>
      </c>
      <c r="U790">
        <v>51.2</v>
      </c>
      <c r="V790">
        <v>45.1</v>
      </c>
      <c r="W790">
        <v>41.5</v>
      </c>
      <c r="X790">
        <v>70</v>
      </c>
      <c r="Y790">
        <v>3</v>
      </c>
      <c r="Z790" t="s">
        <v>53</v>
      </c>
      <c r="AA790" t="str">
        <f t="shared" si="12"/>
        <v>Gregg</v>
      </c>
    </row>
    <row r="791" spans="1:27" x14ac:dyDescent="0.25">
      <c r="A791" t="s">
        <v>7964</v>
      </c>
      <c r="B791">
        <v>790</v>
      </c>
      <c r="C791">
        <v>20901002</v>
      </c>
      <c r="D791" t="s">
        <v>1575</v>
      </c>
      <c r="E791" t="s">
        <v>1576</v>
      </c>
      <c r="F791">
        <v>51.9</v>
      </c>
      <c r="G791" t="s">
        <v>1344</v>
      </c>
      <c r="H791">
        <v>1798</v>
      </c>
      <c r="I791">
        <v>51.6</v>
      </c>
      <c r="J791" t="s">
        <v>80</v>
      </c>
      <c r="K791" t="s">
        <v>80</v>
      </c>
      <c r="L791" t="s">
        <v>80</v>
      </c>
      <c r="M791" t="s">
        <v>68</v>
      </c>
      <c r="N791" t="s">
        <v>29</v>
      </c>
      <c r="O791" t="s">
        <v>29</v>
      </c>
      <c r="P791" t="s">
        <v>29</v>
      </c>
      <c r="Q791" s="2">
        <v>9</v>
      </c>
      <c r="R791">
        <v>12</v>
      </c>
      <c r="S791">
        <v>4</v>
      </c>
      <c r="T791" t="s">
        <v>427</v>
      </c>
      <c r="U791">
        <v>50.2</v>
      </c>
      <c r="V791">
        <v>44.4</v>
      </c>
      <c r="W791">
        <v>40.1</v>
      </c>
      <c r="X791">
        <v>73</v>
      </c>
      <c r="Y791">
        <v>2</v>
      </c>
      <c r="Z791" t="s">
        <v>37</v>
      </c>
      <c r="AA791" t="str">
        <f t="shared" si="12"/>
        <v>Brazoria</v>
      </c>
    </row>
    <row r="792" spans="1:27" x14ac:dyDescent="0.25">
      <c r="A792" t="s">
        <v>7964</v>
      </c>
      <c r="B792">
        <v>791</v>
      </c>
      <c r="C792">
        <v>1908002</v>
      </c>
      <c r="D792" t="s">
        <v>215</v>
      </c>
      <c r="E792" t="s">
        <v>1577</v>
      </c>
      <c r="F792">
        <v>51.9</v>
      </c>
      <c r="G792" t="s">
        <v>1344</v>
      </c>
      <c r="H792">
        <v>424</v>
      </c>
      <c r="I792">
        <v>45</v>
      </c>
      <c r="J792" t="s">
        <v>68</v>
      </c>
      <c r="K792" t="s">
        <v>80</v>
      </c>
      <c r="L792" t="s">
        <v>68</v>
      </c>
      <c r="M792" t="s">
        <v>158</v>
      </c>
      <c r="N792" t="s">
        <v>29</v>
      </c>
      <c r="O792" t="s">
        <v>29</v>
      </c>
      <c r="P792" t="s">
        <v>29</v>
      </c>
      <c r="Q792" s="2">
        <v>9</v>
      </c>
      <c r="R792">
        <v>12</v>
      </c>
      <c r="S792">
        <v>7</v>
      </c>
      <c r="T792" t="s">
        <v>718</v>
      </c>
      <c r="U792">
        <v>54.9</v>
      </c>
      <c r="V792">
        <v>47.7</v>
      </c>
      <c r="W792">
        <v>44.1</v>
      </c>
      <c r="X792">
        <v>61</v>
      </c>
      <c r="Y792">
        <v>4</v>
      </c>
      <c r="Z792" t="s">
        <v>53</v>
      </c>
      <c r="AA792" t="str">
        <f t="shared" si="12"/>
        <v>Anderson</v>
      </c>
    </row>
    <row r="793" spans="1:27" x14ac:dyDescent="0.25">
      <c r="A793" t="s">
        <v>7964</v>
      </c>
      <c r="B793">
        <v>792</v>
      </c>
      <c r="C793">
        <v>241901001</v>
      </c>
      <c r="D793" t="s">
        <v>1578</v>
      </c>
      <c r="E793" t="s">
        <v>1579</v>
      </c>
      <c r="F793">
        <v>51.9</v>
      </c>
      <c r="G793" t="s">
        <v>80</v>
      </c>
      <c r="H793">
        <v>354</v>
      </c>
      <c r="I793">
        <v>48.3</v>
      </c>
      <c r="J793" t="s">
        <v>68</v>
      </c>
      <c r="K793" t="s">
        <v>80</v>
      </c>
      <c r="L793" t="s">
        <v>132</v>
      </c>
      <c r="M793" t="s">
        <v>80</v>
      </c>
      <c r="N793" t="s">
        <v>29</v>
      </c>
      <c r="O793" t="s">
        <v>29</v>
      </c>
      <c r="P793" t="s">
        <v>29</v>
      </c>
      <c r="Q793" s="2">
        <v>9</v>
      </c>
      <c r="R793">
        <v>12</v>
      </c>
      <c r="S793">
        <v>3</v>
      </c>
      <c r="T793" t="s">
        <v>1268</v>
      </c>
      <c r="U793">
        <v>48.4</v>
      </c>
      <c r="V793">
        <v>46.7</v>
      </c>
      <c r="W793">
        <v>43.5</v>
      </c>
      <c r="X793">
        <v>68.900000000000006</v>
      </c>
      <c r="Y793">
        <v>1</v>
      </c>
      <c r="Z793" t="s">
        <v>53</v>
      </c>
      <c r="AA793" t="str">
        <f t="shared" si="12"/>
        <v>Wharton</v>
      </c>
    </row>
    <row r="794" spans="1:27" x14ac:dyDescent="0.25">
      <c r="A794" t="s">
        <v>7964</v>
      </c>
      <c r="B794">
        <v>793</v>
      </c>
      <c r="C794">
        <v>163904001</v>
      </c>
      <c r="D794" t="s">
        <v>1580</v>
      </c>
      <c r="E794" t="s">
        <v>1581</v>
      </c>
      <c r="F794">
        <v>51.9</v>
      </c>
      <c r="G794" t="s">
        <v>80</v>
      </c>
      <c r="H794">
        <v>634</v>
      </c>
      <c r="I794">
        <v>51.3</v>
      </c>
      <c r="J794" t="s">
        <v>68</v>
      </c>
      <c r="K794" t="s">
        <v>80</v>
      </c>
      <c r="L794" t="s">
        <v>68</v>
      </c>
      <c r="M794" t="s">
        <v>158</v>
      </c>
      <c r="N794" t="s">
        <v>29</v>
      </c>
      <c r="O794" t="s">
        <v>29</v>
      </c>
      <c r="P794" t="s">
        <v>29</v>
      </c>
      <c r="Q794" s="2">
        <v>9</v>
      </c>
      <c r="R794">
        <v>12</v>
      </c>
      <c r="S794">
        <v>20</v>
      </c>
      <c r="T794" t="s">
        <v>995</v>
      </c>
      <c r="U794">
        <v>52.2</v>
      </c>
      <c r="V794">
        <v>46.6</v>
      </c>
      <c r="W794">
        <v>44.3</v>
      </c>
      <c r="X794">
        <v>64.400000000000006</v>
      </c>
      <c r="Y794">
        <v>2</v>
      </c>
      <c r="Z794" t="s">
        <v>43</v>
      </c>
      <c r="AA794" t="str">
        <f t="shared" si="12"/>
        <v>Medina</v>
      </c>
    </row>
    <row r="795" spans="1:27" x14ac:dyDescent="0.25">
      <c r="A795" t="s">
        <v>7964</v>
      </c>
      <c r="B795">
        <v>794</v>
      </c>
      <c r="C795">
        <v>71902004</v>
      </c>
      <c r="D795" t="s">
        <v>1582</v>
      </c>
      <c r="E795" t="s">
        <v>70</v>
      </c>
      <c r="F795">
        <v>51.9</v>
      </c>
      <c r="G795" t="s">
        <v>80</v>
      </c>
      <c r="H795">
        <v>1520</v>
      </c>
      <c r="I795">
        <v>64.7</v>
      </c>
      <c r="J795" t="s">
        <v>68</v>
      </c>
      <c r="K795" t="s">
        <v>68</v>
      </c>
      <c r="L795" t="s">
        <v>80</v>
      </c>
      <c r="M795" t="s">
        <v>158</v>
      </c>
      <c r="N795" t="s">
        <v>29</v>
      </c>
      <c r="O795" t="s">
        <v>29</v>
      </c>
      <c r="P795" t="s">
        <v>30</v>
      </c>
      <c r="Q795" s="2">
        <v>9</v>
      </c>
      <c r="R795">
        <v>12</v>
      </c>
      <c r="S795">
        <v>19</v>
      </c>
      <c r="T795" t="s">
        <v>71</v>
      </c>
      <c r="U795">
        <v>50.9</v>
      </c>
      <c r="V795">
        <v>45.4</v>
      </c>
      <c r="W795">
        <v>46.9</v>
      </c>
      <c r="X795">
        <v>64.099999999999994</v>
      </c>
      <c r="Y795">
        <v>3</v>
      </c>
      <c r="Z795" t="s">
        <v>53</v>
      </c>
      <c r="AA795" t="str">
        <f t="shared" si="12"/>
        <v>El Paso</v>
      </c>
    </row>
    <row r="796" spans="1:27" x14ac:dyDescent="0.25">
      <c r="A796" t="s">
        <v>7964</v>
      </c>
      <c r="B796">
        <v>795</v>
      </c>
      <c r="C796">
        <v>1909001</v>
      </c>
      <c r="D796" t="s">
        <v>1583</v>
      </c>
      <c r="E796" t="s">
        <v>1584</v>
      </c>
      <c r="F796">
        <v>51.8</v>
      </c>
      <c r="G796" t="s">
        <v>80</v>
      </c>
      <c r="H796">
        <v>114</v>
      </c>
      <c r="I796">
        <v>42.1</v>
      </c>
      <c r="J796" t="s">
        <v>68</v>
      </c>
      <c r="K796" t="s">
        <v>80</v>
      </c>
      <c r="L796" t="s">
        <v>68</v>
      </c>
      <c r="M796" t="s">
        <v>132</v>
      </c>
      <c r="N796" t="s">
        <v>29</v>
      </c>
      <c r="O796" t="s">
        <v>29</v>
      </c>
      <c r="P796" t="s">
        <v>29</v>
      </c>
      <c r="Q796" s="2">
        <v>9</v>
      </c>
      <c r="R796">
        <v>12</v>
      </c>
      <c r="S796">
        <v>7</v>
      </c>
      <c r="T796" t="s">
        <v>718</v>
      </c>
      <c r="U796">
        <v>54.7</v>
      </c>
      <c r="V796">
        <v>46.3</v>
      </c>
      <c r="W796">
        <v>40.4</v>
      </c>
      <c r="X796">
        <v>65.900000000000006</v>
      </c>
      <c r="Y796">
        <v>3</v>
      </c>
      <c r="Z796" t="s">
        <v>53</v>
      </c>
      <c r="AA796" t="str">
        <f t="shared" si="12"/>
        <v>Anderson</v>
      </c>
    </row>
    <row r="797" spans="1:27" x14ac:dyDescent="0.25">
      <c r="A797" t="s">
        <v>7964</v>
      </c>
      <c r="B797">
        <v>796</v>
      </c>
      <c r="C797">
        <v>25901001</v>
      </c>
      <c r="D797" t="s">
        <v>1585</v>
      </c>
      <c r="E797" t="s">
        <v>1586</v>
      </c>
      <c r="F797">
        <v>51.8</v>
      </c>
      <c r="G797" t="s">
        <v>80</v>
      </c>
      <c r="H797">
        <v>327</v>
      </c>
      <c r="I797">
        <v>46.8</v>
      </c>
      <c r="J797" t="s">
        <v>68</v>
      </c>
      <c r="K797" t="s">
        <v>68</v>
      </c>
      <c r="L797" t="s">
        <v>158</v>
      </c>
      <c r="M797" t="s">
        <v>132</v>
      </c>
      <c r="N797" t="s">
        <v>29</v>
      </c>
      <c r="O797" t="s">
        <v>29</v>
      </c>
      <c r="P797" t="s">
        <v>29</v>
      </c>
      <c r="Q797" s="2">
        <v>9</v>
      </c>
      <c r="R797">
        <v>12</v>
      </c>
      <c r="S797">
        <v>15</v>
      </c>
      <c r="T797" t="s">
        <v>812</v>
      </c>
      <c r="U797">
        <v>46.6</v>
      </c>
      <c r="V797">
        <v>48.3</v>
      </c>
      <c r="W797">
        <v>46</v>
      </c>
      <c r="X797">
        <v>66.599999999999994</v>
      </c>
      <c r="Y797">
        <v>3</v>
      </c>
      <c r="Z797" t="s">
        <v>53</v>
      </c>
      <c r="AA797" t="str">
        <f t="shared" si="12"/>
        <v>Brown</v>
      </c>
    </row>
    <row r="798" spans="1:27" x14ac:dyDescent="0.25">
      <c r="A798" t="s">
        <v>7964</v>
      </c>
      <c r="B798">
        <v>797</v>
      </c>
      <c r="C798">
        <v>23902001</v>
      </c>
      <c r="D798" t="s">
        <v>1587</v>
      </c>
      <c r="E798" t="s">
        <v>1588</v>
      </c>
      <c r="F798">
        <v>51.8</v>
      </c>
      <c r="G798" t="s">
        <v>80</v>
      </c>
      <c r="H798">
        <v>207</v>
      </c>
      <c r="I798">
        <v>58</v>
      </c>
      <c r="J798" t="s">
        <v>80</v>
      </c>
      <c r="K798" t="s">
        <v>80</v>
      </c>
      <c r="L798" t="s">
        <v>80</v>
      </c>
      <c r="M798" t="s">
        <v>68</v>
      </c>
      <c r="N798" t="s">
        <v>29</v>
      </c>
      <c r="O798" t="s">
        <v>29</v>
      </c>
      <c r="P798" t="s">
        <v>29</v>
      </c>
      <c r="Q798" s="2" t="s">
        <v>89</v>
      </c>
      <c r="R798">
        <v>12</v>
      </c>
      <c r="S798">
        <v>16</v>
      </c>
      <c r="T798" t="s">
        <v>1589</v>
      </c>
      <c r="U798">
        <v>50.5</v>
      </c>
      <c r="V798">
        <v>43</v>
      </c>
      <c r="W798">
        <v>39.700000000000003</v>
      </c>
      <c r="X798">
        <v>74.3</v>
      </c>
      <c r="Y798">
        <v>3</v>
      </c>
      <c r="Z798" t="s">
        <v>53</v>
      </c>
      <c r="AA798" t="str">
        <f t="shared" si="12"/>
        <v>Briscoe</v>
      </c>
    </row>
    <row r="799" spans="1:27" x14ac:dyDescent="0.25">
      <c r="A799" t="s">
        <v>7964</v>
      </c>
      <c r="B799">
        <v>798</v>
      </c>
      <c r="C799">
        <v>232902001</v>
      </c>
      <c r="D799" t="s">
        <v>1590</v>
      </c>
      <c r="E799" t="s">
        <v>1591</v>
      </c>
      <c r="F799">
        <v>51.8</v>
      </c>
      <c r="G799" t="s">
        <v>80</v>
      </c>
      <c r="H799">
        <v>176</v>
      </c>
      <c r="I799">
        <v>71</v>
      </c>
      <c r="J799" t="s">
        <v>80</v>
      </c>
      <c r="K799" t="s">
        <v>68</v>
      </c>
      <c r="L799" t="s">
        <v>80</v>
      </c>
      <c r="M799" t="s">
        <v>158</v>
      </c>
      <c r="N799" t="s">
        <v>29</v>
      </c>
      <c r="O799" t="s">
        <v>29</v>
      </c>
      <c r="P799" t="s">
        <v>29</v>
      </c>
      <c r="Q799" s="2">
        <v>9</v>
      </c>
      <c r="R799">
        <v>12</v>
      </c>
      <c r="S799">
        <v>20</v>
      </c>
      <c r="T799" t="s">
        <v>305</v>
      </c>
      <c r="U799">
        <v>51.2</v>
      </c>
      <c r="V799">
        <v>44.6</v>
      </c>
      <c r="W799">
        <v>46.5</v>
      </c>
      <c r="X799">
        <v>64.900000000000006</v>
      </c>
      <c r="Y799">
        <v>1</v>
      </c>
      <c r="Z799" t="s">
        <v>53</v>
      </c>
      <c r="AA799" t="str">
        <f t="shared" si="12"/>
        <v>Uvalde</v>
      </c>
    </row>
    <row r="800" spans="1:27" x14ac:dyDescent="0.25">
      <c r="A800" t="s">
        <v>7964</v>
      </c>
      <c r="B800">
        <v>799</v>
      </c>
      <c r="C800">
        <v>205904001</v>
      </c>
      <c r="D800" t="s">
        <v>1592</v>
      </c>
      <c r="E800" t="s">
        <v>1593</v>
      </c>
      <c r="F800">
        <v>51.8</v>
      </c>
      <c r="G800" t="s">
        <v>80</v>
      </c>
      <c r="H800">
        <v>410</v>
      </c>
      <c r="I800">
        <v>87.8</v>
      </c>
      <c r="J800" t="s">
        <v>80</v>
      </c>
      <c r="K800" t="s">
        <v>68</v>
      </c>
      <c r="L800" t="s">
        <v>68</v>
      </c>
      <c r="M800" t="s">
        <v>158</v>
      </c>
      <c r="N800" t="s">
        <v>29</v>
      </c>
      <c r="O800" t="s">
        <v>29</v>
      </c>
      <c r="P800" t="s">
        <v>29</v>
      </c>
      <c r="Q800" s="2">
        <v>9</v>
      </c>
      <c r="R800">
        <v>12</v>
      </c>
      <c r="S800">
        <v>2</v>
      </c>
      <c r="T800" t="s">
        <v>1594</v>
      </c>
      <c r="U800">
        <v>53.8</v>
      </c>
      <c r="V800">
        <v>43.9</v>
      </c>
      <c r="W800">
        <v>50.6</v>
      </c>
      <c r="X800">
        <v>59</v>
      </c>
      <c r="Y800">
        <v>3</v>
      </c>
      <c r="Z800" t="s">
        <v>53</v>
      </c>
      <c r="AA800" t="str">
        <f t="shared" si="12"/>
        <v>San Patricio</v>
      </c>
    </row>
    <row r="801" spans="1:27" x14ac:dyDescent="0.25">
      <c r="A801" t="s">
        <v>7964</v>
      </c>
      <c r="B801">
        <v>800</v>
      </c>
      <c r="C801">
        <v>149902001</v>
      </c>
      <c r="D801" t="s">
        <v>1595</v>
      </c>
      <c r="E801" t="s">
        <v>1596</v>
      </c>
      <c r="F801">
        <v>51.8</v>
      </c>
      <c r="G801" t="s">
        <v>80</v>
      </c>
      <c r="H801">
        <v>313</v>
      </c>
      <c r="I801">
        <v>56.9</v>
      </c>
      <c r="J801" t="s">
        <v>68</v>
      </c>
      <c r="K801" t="s">
        <v>68</v>
      </c>
      <c r="L801" t="s">
        <v>158</v>
      </c>
      <c r="M801" t="s">
        <v>158</v>
      </c>
      <c r="N801" t="s">
        <v>29</v>
      </c>
      <c r="O801" t="s">
        <v>29</v>
      </c>
      <c r="P801" t="s">
        <v>29</v>
      </c>
      <c r="Q801" s="2">
        <v>7</v>
      </c>
      <c r="R801">
        <v>12</v>
      </c>
      <c r="S801">
        <v>2</v>
      </c>
      <c r="T801" t="s">
        <v>1175</v>
      </c>
      <c r="U801">
        <v>43.3</v>
      </c>
      <c r="V801">
        <v>48.6</v>
      </c>
      <c r="W801">
        <v>50.5</v>
      </c>
      <c r="X801">
        <v>65</v>
      </c>
      <c r="Y801">
        <v>3</v>
      </c>
      <c r="Z801" t="s">
        <v>53</v>
      </c>
      <c r="AA801" t="str">
        <f t="shared" si="12"/>
        <v>Live Oak</v>
      </c>
    </row>
    <row r="802" spans="1:27" x14ac:dyDescent="0.25">
      <c r="A802" t="s">
        <v>7964</v>
      </c>
      <c r="B802">
        <v>801</v>
      </c>
      <c r="C802">
        <v>79901002</v>
      </c>
      <c r="D802" t="s">
        <v>1597</v>
      </c>
      <c r="E802" t="s">
        <v>334</v>
      </c>
      <c r="F802">
        <v>51.8</v>
      </c>
      <c r="G802" t="s">
        <v>80</v>
      </c>
      <c r="H802">
        <v>2082</v>
      </c>
      <c r="I802">
        <v>59.2</v>
      </c>
      <c r="J802" t="s">
        <v>68</v>
      </c>
      <c r="K802" t="s">
        <v>80</v>
      </c>
      <c r="L802" t="s">
        <v>68</v>
      </c>
      <c r="M802" t="s">
        <v>158</v>
      </c>
      <c r="N802" t="s">
        <v>29</v>
      </c>
      <c r="O802" t="s">
        <v>29</v>
      </c>
      <c r="P802" t="s">
        <v>29</v>
      </c>
      <c r="Q802" s="2">
        <v>9</v>
      </c>
      <c r="R802">
        <v>12</v>
      </c>
      <c r="S802">
        <v>4</v>
      </c>
      <c r="T802" t="s">
        <v>152</v>
      </c>
      <c r="U802">
        <v>53.6</v>
      </c>
      <c r="V802">
        <v>45</v>
      </c>
      <c r="W802">
        <v>44.3</v>
      </c>
      <c r="X802">
        <v>64.2</v>
      </c>
      <c r="Y802">
        <v>3</v>
      </c>
      <c r="Z802" t="s">
        <v>37</v>
      </c>
      <c r="AA802" t="str">
        <f t="shared" si="12"/>
        <v>Fort Bend</v>
      </c>
    </row>
    <row r="803" spans="1:27" x14ac:dyDescent="0.25">
      <c r="A803" t="s">
        <v>7964</v>
      </c>
      <c r="B803">
        <v>802</v>
      </c>
      <c r="C803">
        <v>231902001</v>
      </c>
      <c r="D803" t="s">
        <v>1598</v>
      </c>
      <c r="E803" t="s">
        <v>1599</v>
      </c>
      <c r="F803">
        <v>51.8</v>
      </c>
      <c r="G803" t="s">
        <v>80</v>
      </c>
      <c r="H803">
        <v>160</v>
      </c>
      <c r="I803">
        <v>44.4</v>
      </c>
      <c r="J803" t="s">
        <v>68</v>
      </c>
      <c r="K803" t="s">
        <v>68</v>
      </c>
      <c r="L803" t="s">
        <v>132</v>
      </c>
      <c r="M803" t="s">
        <v>158</v>
      </c>
      <c r="N803" t="s">
        <v>29</v>
      </c>
      <c r="O803" t="s">
        <v>29</v>
      </c>
      <c r="P803" t="s">
        <v>30</v>
      </c>
      <c r="Q803" s="2">
        <v>6</v>
      </c>
      <c r="R803">
        <v>12</v>
      </c>
      <c r="S803">
        <v>18</v>
      </c>
      <c r="T803" t="s">
        <v>1600</v>
      </c>
      <c r="U803">
        <v>48.4</v>
      </c>
      <c r="V803">
        <v>48.5</v>
      </c>
      <c r="W803">
        <v>45.5</v>
      </c>
      <c r="X803">
        <v>64.7</v>
      </c>
      <c r="Y803">
        <v>1</v>
      </c>
      <c r="Z803" t="s">
        <v>53</v>
      </c>
      <c r="AA803" t="str">
        <f t="shared" si="12"/>
        <v>Upton</v>
      </c>
    </row>
    <row r="804" spans="1:27" x14ac:dyDescent="0.25">
      <c r="A804" t="s">
        <v>7964</v>
      </c>
      <c r="B804">
        <v>803</v>
      </c>
      <c r="C804">
        <v>108908002</v>
      </c>
      <c r="D804" t="s">
        <v>1601</v>
      </c>
      <c r="E804" t="s">
        <v>257</v>
      </c>
      <c r="F804">
        <v>51.7</v>
      </c>
      <c r="G804" t="s">
        <v>80</v>
      </c>
      <c r="H804">
        <v>1888</v>
      </c>
      <c r="I804">
        <v>77.2</v>
      </c>
      <c r="J804" t="s">
        <v>80</v>
      </c>
      <c r="K804" t="s">
        <v>68</v>
      </c>
      <c r="L804" t="s">
        <v>68</v>
      </c>
      <c r="M804" t="s">
        <v>132</v>
      </c>
      <c r="N804" t="s">
        <v>29</v>
      </c>
      <c r="O804" t="s">
        <v>29</v>
      </c>
      <c r="P804" t="s">
        <v>29</v>
      </c>
      <c r="Q804" s="2">
        <v>9</v>
      </c>
      <c r="R804">
        <v>12</v>
      </c>
      <c r="S804">
        <v>1</v>
      </c>
      <c r="T804" t="s">
        <v>60</v>
      </c>
      <c r="U804">
        <v>52.4</v>
      </c>
      <c r="V804">
        <v>43.1</v>
      </c>
      <c r="W804">
        <v>45</v>
      </c>
      <c r="X804">
        <v>66.400000000000006</v>
      </c>
      <c r="Y804">
        <v>3</v>
      </c>
      <c r="Z804" t="s">
        <v>61</v>
      </c>
      <c r="AA804" t="str">
        <f t="shared" si="12"/>
        <v>Hidalgo</v>
      </c>
    </row>
    <row r="805" spans="1:27" x14ac:dyDescent="0.25">
      <c r="A805" t="s">
        <v>7964</v>
      </c>
      <c r="B805">
        <v>804</v>
      </c>
      <c r="C805">
        <v>220901004</v>
      </c>
      <c r="D805" t="s">
        <v>193</v>
      </c>
      <c r="E805" t="s">
        <v>1197</v>
      </c>
      <c r="F805">
        <v>51.7</v>
      </c>
      <c r="G805" t="s">
        <v>80</v>
      </c>
      <c r="H805">
        <v>2713</v>
      </c>
      <c r="I805">
        <v>56.4</v>
      </c>
      <c r="J805" t="s">
        <v>80</v>
      </c>
      <c r="K805" t="s">
        <v>80</v>
      </c>
      <c r="L805" t="s">
        <v>68</v>
      </c>
      <c r="M805" t="s">
        <v>80</v>
      </c>
      <c r="N805" t="s">
        <v>29</v>
      </c>
      <c r="O805" t="s">
        <v>29</v>
      </c>
      <c r="P805" t="s">
        <v>29</v>
      </c>
      <c r="Q805" s="2">
        <v>9</v>
      </c>
      <c r="R805">
        <v>12</v>
      </c>
      <c r="S805">
        <v>11</v>
      </c>
      <c r="T805" t="s">
        <v>64</v>
      </c>
      <c r="U805">
        <v>53.3</v>
      </c>
      <c r="V805">
        <v>44</v>
      </c>
      <c r="W805">
        <v>41.2</v>
      </c>
      <c r="X805">
        <v>68.400000000000006</v>
      </c>
      <c r="Y805">
        <v>3</v>
      </c>
      <c r="Z805" t="s">
        <v>32</v>
      </c>
      <c r="AA805" t="str">
        <f t="shared" si="12"/>
        <v>Tarrant</v>
      </c>
    </row>
    <row r="806" spans="1:27" x14ac:dyDescent="0.25">
      <c r="A806" t="s">
        <v>7964</v>
      </c>
      <c r="B806">
        <v>805</v>
      </c>
      <c r="C806">
        <v>246906001</v>
      </c>
      <c r="D806" t="s">
        <v>1602</v>
      </c>
      <c r="E806" t="s">
        <v>1603</v>
      </c>
      <c r="F806">
        <v>51.7</v>
      </c>
      <c r="G806" t="s">
        <v>80</v>
      </c>
      <c r="H806">
        <v>1980</v>
      </c>
      <c r="I806">
        <v>33.9</v>
      </c>
      <c r="J806" t="s">
        <v>68</v>
      </c>
      <c r="K806" t="s">
        <v>80</v>
      </c>
      <c r="L806" t="s">
        <v>158</v>
      </c>
      <c r="M806" t="s">
        <v>68</v>
      </c>
      <c r="N806" t="s">
        <v>29</v>
      </c>
      <c r="O806" t="s">
        <v>29</v>
      </c>
      <c r="P806" t="s">
        <v>29</v>
      </c>
      <c r="Q806" s="2">
        <v>9</v>
      </c>
      <c r="R806">
        <v>12</v>
      </c>
      <c r="S806">
        <v>13</v>
      </c>
      <c r="T806" t="s">
        <v>217</v>
      </c>
      <c r="U806">
        <v>46.1</v>
      </c>
      <c r="V806">
        <v>47.5</v>
      </c>
      <c r="W806">
        <v>39.1</v>
      </c>
      <c r="X806">
        <v>74</v>
      </c>
      <c r="Y806">
        <v>3</v>
      </c>
      <c r="Z806" t="s">
        <v>77</v>
      </c>
      <c r="AA806" t="str">
        <f t="shared" si="12"/>
        <v>Williamson</v>
      </c>
    </row>
    <row r="807" spans="1:27" x14ac:dyDescent="0.25">
      <c r="A807" t="s">
        <v>7964</v>
      </c>
      <c r="B807">
        <v>806</v>
      </c>
      <c r="C807">
        <v>37907002</v>
      </c>
      <c r="D807" t="s">
        <v>1604</v>
      </c>
      <c r="E807" t="s">
        <v>1605</v>
      </c>
      <c r="F807">
        <v>51.7</v>
      </c>
      <c r="G807" t="s">
        <v>80</v>
      </c>
      <c r="H807">
        <v>601</v>
      </c>
      <c r="I807">
        <v>49.4</v>
      </c>
      <c r="J807" t="s">
        <v>68</v>
      </c>
      <c r="K807" t="s">
        <v>68</v>
      </c>
      <c r="L807" t="s">
        <v>132</v>
      </c>
      <c r="M807" t="s">
        <v>158</v>
      </c>
      <c r="N807" t="s">
        <v>29</v>
      </c>
      <c r="O807" t="s">
        <v>29</v>
      </c>
      <c r="P807" t="s">
        <v>29</v>
      </c>
      <c r="Q807" s="2">
        <v>9</v>
      </c>
      <c r="R807">
        <v>12</v>
      </c>
      <c r="S807">
        <v>7</v>
      </c>
      <c r="T807" t="s">
        <v>1337</v>
      </c>
      <c r="U807">
        <v>48.9</v>
      </c>
      <c r="V807">
        <v>50.2</v>
      </c>
      <c r="W807">
        <v>50.8</v>
      </c>
      <c r="X807">
        <v>56.8</v>
      </c>
      <c r="Y807">
        <v>2</v>
      </c>
      <c r="Z807" t="s">
        <v>53</v>
      </c>
      <c r="AA807" t="str">
        <f t="shared" si="12"/>
        <v>Cherokee</v>
      </c>
    </row>
    <row r="808" spans="1:27" x14ac:dyDescent="0.25">
      <c r="A808" t="s">
        <v>7964</v>
      </c>
      <c r="B808">
        <v>807</v>
      </c>
      <c r="C808">
        <v>202903001</v>
      </c>
      <c r="D808" t="s">
        <v>1606</v>
      </c>
      <c r="E808" t="s">
        <v>1607</v>
      </c>
      <c r="F808">
        <v>51.7</v>
      </c>
      <c r="G808" t="s">
        <v>80</v>
      </c>
      <c r="H808">
        <v>259</v>
      </c>
      <c r="I808">
        <v>54.4</v>
      </c>
      <c r="J808" t="s">
        <v>68</v>
      </c>
      <c r="K808" t="s">
        <v>68</v>
      </c>
      <c r="L808" t="s">
        <v>158</v>
      </c>
      <c r="M808" t="s">
        <v>158</v>
      </c>
      <c r="N808" t="s">
        <v>29</v>
      </c>
      <c r="O808" t="s">
        <v>29</v>
      </c>
      <c r="P808" t="s">
        <v>29</v>
      </c>
      <c r="Q808" s="2">
        <v>9</v>
      </c>
      <c r="R808">
        <v>12</v>
      </c>
      <c r="S808">
        <v>7</v>
      </c>
      <c r="T808" t="s">
        <v>1608</v>
      </c>
      <c r="U808">
        <v>47.8</v>
      </c>
      <c r="V808">
        <v>48.8</v>
      </c>
      <c r="W808">
        <v>49.9</v>
      </c>
      <c r="X808">
        <v>60.2</v>
      </c>
      <c r="Y808">
        <v>2</v>
      </c>
      <c r="Z808" t="s">
        <v>53</v>
      </c>
      <c r="AA808" t="str">
        <f t="shared" si="12"/>
        <v>Sabine</v>
      </c>
    </row>
    <row r="809" spans="1:27" x14ac:dyDescent="0.25">
      <c r="A809" t="s">
        <v>7964</v>
      </c>
      <c r="B809">
        <v>808</v>
      </c>
      <c r="C809">
        <v>249903001</v>
      </c>
      <c r="D809" t="s">
        <v>1609</v>
      </c>
      <c r="E809" t="s">
        <v>1610</v>
      </c>
      <c r="F809">
        <v>51.6</v>
      </c>
      <c r="G809" t="s">
        <v>80</v>
      </c>
      <c r="H809">
        <v>651</v>
      </c>
      <c r="I809">
        <v>53.3</v>
      </c>
      <c r="J809" t="s">
        <v>68</v>
      </c>
      <c r="K809" t="s">
        <v>80</v>
      </c>
      <c r="L809" t="s">
        <v>158</v>
      </c>
      <c r="M809" t="s">
        <v>80</v>
      </c>
      <c r="N809" t="s">
        <v>29</v>
      </c>
      <c r="O809" t="s">
        <v>29</v>
      </c>
      <c r="P809" t="s">
        <v>29</v>
      </c>
      <c r="Q809" s="2">
        <v>9</v>
      </c>
      <c r="R809">
        <v>12</v>
      </c>
      <c r="S809">
        <v>11</v>
      </c>
      <c r="T809" t="s">
        <v>252</v>
      </c>
      <c r="U809">
        <v>46.4</v>
      </c>
      <c r="V809">
        <v>45.9</v>
      </c>
      <c r="W809">
        <v>43.7</v>
      </c>
      <c r="X809">
        <v>70.3</v>
      </c>
      <c r="Y809">
        <v>3</v>
      </c>
      <c r="Z809" t="s">
        <v>53</v>
      </c>
      <c r="AA809" t="str">
        <f t="shared" si="12"/>
        <v>Wise</v>
      </c>
    </row>
    <row r="810" spans="1:27" x14ac:dyDescent="0.25">
      <c r="A810" t="s">
        <v>7964</v>
      </c>
      <c r="B810">
        <v>809</v>
      </c>
      <c r="C810">
        <v>220906001</v>
      </c>
      <c r="D810" t="s">
        <v>1611</v>
      </c>
      <c r="E810" t="s">
        <v>290</v>
      </c>
      <c r="F810">
        <v>51.6</v>
      </c>
      <c r="G810" t="s">
        <v>80</v>
      </c>
      <c r="H810">
        <v>1855</v>
      </c>
      <c r="I810">
        <v>18.8</v>
      </c>
      <c r="J810" t="s">
        <v>68</v>
      </c>
      <c r="K810" t="s">
        <v>132</v>
      </c>
      <c r="L810" t="s">
        <v>158</v>
      </c>
      <c r="M810" t="s">
        <v>28</v>
      </c>
      <c r="N810" t="s">
        <v>29</v>
      </c>
      <c r="O810" t="s">
        <v>29</v>
      </c>
      <c r="P810" t="s">
        <v>29</v>
      </c>
      <c r="Q810" s="2">
        <v>9</v>
      </c>
      <c r="R810">
        <v>12</v>
      </c>
      <c r="S810">
        <v>11</v>
      </c>
      <c r="T810" t="s">
        <v>64</v>
      </c>
      <c r="U810">
        <v>46</v>
      </c>
      <c r="V810">
        <v>45.9</v>
      </c>
      <c r="W810">
        <v>29.8</v>
      </c>
      <c r="X810">
        <v>84.5</v>
      </c>
      <c r="Y810">
        <v>1</v>
      </c>
      <c r="Z810" t="s">
        <v>32</v>
      </c>
      <c r="AA810" t="str">
        <f t="shared" si="12"/>
        <v>Tarrant</v>
      </c>
    </row>
    <row r="811" spans="1:27" x14ac:dyDescent="0.25">
      <c r="A811" t="s">
        <v>7964</v>
      </c>
      <c r="B811">
        <v>810</v>
      </c>
      <c r="C811">
        <v>126908001</v>
      </c>
      <c r="D811" t="s">
        <v>1612</v>
      </c>
      <c r="E811" t="s">
        <v>1613</v>
      </c>
      <c r="F811">
        <v>51.6</v>
      </c>
      <c r="G811" t="s">
        <v>80</v>
      </c>
      <c r="H811">
        <v>590</v>
      </c>
      <c r="I811">
        <v>67.8</v>
      </c>
      <c r="J811" t="s">
        <v>68</v>
      </c>
      <c r="K811" t="s">
        <v>68</v>
      </c>
      <c r="L811" t="s">
        <v>68</v>
      </c>
      <c r="M811" t="s">
        <v>158</v>
      </c>
      <c r="N811" t="s">
        <v>29</v>
      </c>
      <c r="O811" t="s">
        <v>29</v>
      </c>
      <c r="P811" t="s">
        <v>29</v>
      </c>
      <c r="Q811" s="2">
        <v>9</v>
      </c>
      <c r="R811">
        <v>12</v>
      </c>
      <c r="S811">
        <v>11</v>
      </c>
      <c r="T811" t="s">
        <v>455</v>
      </c>
      <c r="U811">
        <v>53.2</v>
      </c>
      <c r="V811">
        <v>45.6</v>
      </c>
      <c r="W811">
        <v>47.8</v>
      </c>
      <c r="X811">
        <v>59.7</v>
      </c>
      <c r="Y811">
        <v>2</v>
      </c>
      <c r="Z811" t="s">
        <v>32</v>
      </c>
      <c r="AA811" t="str">
        <f t="shared" si="12"/>
        <v>Johnson</v>
      </c>
    </row>
    <row r="812" spans="1:27" x14ac:dyDescent="0.25">
      <c r="A812" t="s">
        <v>7964</v>
      </c>
      <c r="B812">
        <v>811</v>
      </c>
      <c r="C812">
        <v>84901001</v>
      </c>
      <c r="D812" t="s">
        <v>1614</v>
      </c>
      <c r="E812" t="s">
        <v>1615</v>
      </c>
      <c r="F812">
        <v>51.5</v>
      </c>
      <c r="G812" t="s">
        <v>80</v>
      </c>
      <c r="H812">
        <v>2920</v>
      </c>
      <c r="I812">
        <v>57</v>
      </c>
      <c r="J812" t="s">
        <v>68</v>
      </c>
      <c r="K812" t="s">
        <v>80</v>
      </c>
      <c r="L812" t="s">
        <v>132</v>
      </c>
      <c r="M812" t="s">
        <v>80</v>
      </c>
      <c r="N812" t="s">
        <v>29</v>
      </c>
      <c r="O812" t="s">
        <v>29</v>
      </c>
      <c r="P812" t="s">
        <v>29</v>
      </c>
      <c r="Q812" s="2">
        <v>9</v>
      </c>
      <c r="R812">
        <v>12</v>
      </c>
      <c r="S812">
        <v>4</v>
      </c>
      <c r="T812" t="s">
        <v>278</v>
      </c>
      <c r="U812">
        <v>48.4</v>
      </c>
      <c r="V812">
        <v>45.5</v>
      </c>
      <c r="W812">
        <v>44.3</v>
      </c>
      <c r="X812">
        <v>68</v>
      </c>
      <c r="Y812">
        <v>3</v>
      </c>
      <c r="Z812" t="s">
        <v>37</v>
      </c>
      <c r="AA812" t="str">
        <f t="shared" si="12"/>
        <v>Galveston</v>
      </c>
    </row>
    <row r="813" spans="1:27" x14ac:dyDescent="0.25">
      <c r="A813" t="s">
        <v>7964</v>
      </c>
      <c r="B813">
        <v>812</v>
      </c>
      <c r="C813">
        <v>119901001</v>
      </c>
      <c r="D813" t="s">
        <v>1616</v>
      </c>
      <c r="E813" t="s">
        <v>1617</v>
      </c>
      <c r="F813">
        <v>51.5</v>
      </c>
      <c r="G813" t="s">
        <v>80</v>
      </c>
      <c r="H813">
        <v>261</v>
      </c>
      <c r="I813">
        <v>48.7</v>
      </c>
      <c r="J813" t="s">
        <v>68</v>
      </c>
      <c r="K813" t="s">
        <v>80</v>
      </c>
      <c r="L813" t="s">
        <v>68</v>
      </c>
      <c r="M813" t="s">
        <v>158</v>
      </c>
      <c r="N813" t="s">
        <v>29</v>
      </c>
      <c r="O813" t="s">
        <v>29</v>
      </c>
      <c r="P813" t="s">
        <v>29</v>
      </c>
      <c r="Q813" s="2" t="s">
        <v>89</v>
      </c>
      <c r="R813">
        <v>12</v>
      </c>
      <c r="S813">
        <v>9</v>
      </c>
      <c r="T813" t="s">
        <v>1367</v>
      </c>
      <c r="U813">
        <v>52.1</v>
      </c>
      <c r="V813">
        <v>47.3</v>
      </c>
      <c r="W813">
        <v>44.8</v>
      </c>
      <c r="X813">
        <v>61.8</v>
      </c>
      <c r="Y813">
        <v>2</v>
      </c>
      <c r="Z813" t="s">
        <v>53</v>
      </c>
      <c r="AA813" t="str">
        <f t="shared" si="12"/>
        <v>Jack</v>
      </c>
    </row>
    <row r="814" spans="1:27" x14ac:dyDescent="0.25">
      <c r="A814" t="s">
        <v>7964</v>
      </c>
      <c r="B814">
        <v>813</v>
      </c>
      <c r="C814">
        <v>246913004</v>
      </c>
      <c r="D814" t="s">
        <v>1618</v>
      </c>
      <c r="E814" t="s">
        <v>515</v>
      </c>
      <c r="F814">
        <v>51.5</v>
      </c>
      <c r="G814" t="s">
        <v>80</v>
      </c>
      <c r="H814">
        <v>1849</v>
      </c>
      <c r="I814">
        <v>18.399999999999999</v>
      </c>
      <c r="J814" t="s">
        <v>68</v>
      </c>
      <c r="K814" t="s">
        <v>80</v>
      </c>
      <c r="L814" t="s">
        <v>158</v>
      </c>
      <c r="M814" t="s">
        <v>68</v>
      </c>
      <c r="N814" t="s">
        <v>29</v>
      </c>
      <c r="O814" t="s">
        <v>29</v>
      </c>
      <c r="P814" t="s">
        <v>29</v>
      </c>
      <c r="Q814" s="2">
        <v>9</v>
      </c>
      <c r="R814">
        <v>12</v>
      </c>
      <c r="S814">
        <v>13</v>
      </c>
      <c r="T814" t="s">
        <v>217</v>
      </c>
      <c r="U814">
        <v>42.5</v>
      </c>
      <c r="V814">
        <v>49.4</v>
      </c>
      <c r="W814">
        <v>36.6</v>
      </c>
      <c r="X814">
        <v>77.400000000000006</v>
      </c>
      <c r="Y814">
        <v>2</v>
      </c>
      <c r="Z814" t="s">
        <v>77</v>
      </c>
      <c r="AA814" t="str">
        <f t="shared" si="12"/>
        <v>Williamson</v>
      </c>
    </row>
    <row r="815" spans="1:27" x14ac:dyDescent="0.25">
      <c r="A815" t="s">
        <v>7964</v>
      </c>
      <c r="B815">
        <v>814</v>
      </c>
      <c r="C815">
        <v>91905001</v>
      </c>
      <c r="D815" t="s">
        <v>1619</v>
      </c>
      <c r="E815" t="s">
        <v>1620</v>
      </c>
      <c r="F815">
        <v>51.4</v>
      </c>
      <c r="G815" t="s">
        <v>80</v>
      </c>
      <c r="H815">
        <v>341</v>
      </c>
      <c r="I815">
        <v>34.6</v>
      </c>
      <c r="J815" t="s">
        <v>68</v>
      </c>
      <c r="K815" t="s">
        <v>80</v>
      </c>
      <c r="L815" t="s">
        <v>132</v>
      </c>
      <c r="M815" t="s">
        <v>80</v>
      </c>
      <c r="N815" t="s">
        <v>29</v>
      </c>
      <c r="O815" t="s">
        <v>29</v>
      </c>
      <c r="P815" t="s">
        <v>29</v>
      </c>
      <c r="Q815" s="2">
        <v>9</v>
      </c>
      <c r="R815">
        <v>12</v>
      </c>
      <c r="S815">
        <v>10</v>
      </c>
      <c r="T815" t="s">
        <v>366</v>
      </c>
      <c r="U815">
        <v>48.3</v>
      </c>
      <c r="V815">
        <v>47.8</v>
      </c>
      <c r="W815">
        <v>40.200000000000003</v>
      </c>
      <c r="X815">
        <v>69.400000000000006</v>
      </c>
      <c r="Y815">
        <v>2</v>
      </c>
      <c r="Z815" t="s">
        <v>53</v>
      </c>
      <c r="AA815" t="str">
        <f t="shared" si="12"/>
        <v>Grayson</v>
      </c>
    </row>
    <row r="816" spans="1:27" x14ac:dyDescent="0.25">
      <c r="A816" t="s">
        <v>7964</v>
      </c>
      <c r="B816">
        <v>815</v>
      </c>
      <c r="C816">
        <v>148902001</v>
      </c>
      <c r="D816" t="s">
        <v>1621</v>
      </c>
      <c r="E816" t="s">
        <v>1622</v>
      </c>
      <c r="F816">
        <v>51.4</v>
      </c>
      <c r="G816" t="s">
        <v>80</v>
      </c>
      <c r="H816">
        <v>146</v>
      </c>
      <c r="I816">
        <v>47.9</v>
      </c>
      <c r="J816" t="s">
        <v>68</v>
      </c>
      <c r="K816" t="s">
        <v>68</v>
      </c>
      <c r="L816" t="s">
        <v>158</v>
      </c>
      <c r="M816" t="s">
        <v>158</v>
      </c>
      <c r="N816" t="s">
        <v>29</v>
      </c>
      <c r="O816" t="s">
        <v>29</v>
      </c>
      <c r="P816" t="s">
        <v>29</v>
      </c>
      <c r="Q816" s="2" t="s">
        <v>89</v>
      </c>
      <c r="R816">
        <v>12</v>
      </c>
      <c r="S816">
        <v>16</v>
      </c>
      <c r="T816" t="s">
        <v>1355</v>
      </c>
      <c r="U816">
        <v>39.700000000000003</v>
      </c>
      <c r="V816">
        <v>51.2</v>
      </c>
      <c r="W816">
        <v>52.2</v>
      </c>
      <c r="X816">
        <v>62.5</v>
      </c>
      <c r="Y816">
        <v>2</v>
      </c>
      <c r="Z816" t="s">
        <v>53</v>
      </c>
      <c r="AA816" t="str">
        <f t="shared" si="12"/>
        <v>Lipscomb</v>
      </c>
    </row>
    <row r="817" spans="1:27" x14ac:dyDescent="0.25">
      <c r="A817" t="s">
        <v>7964</v>
      </c>
      <c r="B817">
        <v>816</v>
      </c>
      <c r="C817">
        <v>108909009</v>
      </c>
      <c r="D817" t="s">
        <v>1623</v>
      </c>
      <c r="E817" t="s">
        <v>760</v>
      </c>
      <c r="F817">
        <v>51.4</v>
      </c>
      <c r="G817" t="s">
        <v>80</v>
      </c>
      <c r="H817">
        <v>775</v>
      </c>
      <c r="I817">
        <v>83.9</v>
      </c>
      <c r="J817" t="s">
        <v>80</v>
      </c>
      <c r="K817" t="s">
        <v>132</v>
      </c>
      <c r="L817" t="s">
        <v>68</v>
      </c>
      <c r="M817" t="s">
        <v>28</v>
      </c>
      <c r="N817" t="s">
        <v>29</v>
      </c>
      <c r="O817" t="s">
        <v>30</v>
      </c>
      <c r="P817" t="s">
        <v>30</v>
      </c>
      <c r="Q817" s="2">
        <v>9</v>
      </c>
      <c r="R817">
        <v>12</v>
      </c>
      <c r="S817">
        <v>1</v>
      </c>
      <c r="T817" t="s">
        <v>60</v>
      </c>
      <c r="U817">
        <v>53.2</v>
      </c>
      <c r="V817">
        <v>35.799999999999997</v>
      </c>
      <c r="W817">
        <v>32.5</v>
      </c>
      <c r="X817">
        <v>84.1</v>
      </c>
      <c r="Y817">
        <v>2</v>
      </c>
      <c r="Z817" t="s">
        <v>61</v>
      </c>
      <c r="AA817" t="str">
        <f t="shared" si="12"/>
        <v>Hidalgo</v>
      </c>
    </row>
    <row r="818" spans="1:27" x14ac:dyDescent="0.25">
      <c r="A818" t="s">
        <v>7964</v>
      </c>
      <c r="B818">
        <v>817</v>
      </c>
      <c r="C818">
        <v>178915001</v>
      </c>
      <c r="D818" t="s">
        <v>1624</v>
      </c>
      <c r="E818" t="s">
        <v>1625</v>
      </c>
      <c r="F818">
        <v>51.4</v>
      </c>
      <c r="G818" t="s">
        <v>80</v>
      </c>
      <c r="H818">
        <v>612</v>
      </c>
      <c r="I818">
        <v>93</v>
      </c>
      <c r="J818" t="s">
        <v>80</v>
      </c>
      <c r="K818" t="s">
        <v>68</v>
      </c>
      <c r="L818" t="s">
        <v>68</v>
      </c>
      <c r="M818" t="s">
        <v>158</v>
      </c>
      <c r="N818" t="s">
        <v>29</v>
      </c>
      <c r="O818" t="s">
        <v>29</v>
      </c>
      <c r="P818" t="s">
        <v>30</v>
      </c>
      <c r="Q818" s="2">
        <v>9</v>
      </c>
      <c r="R818">
        <v>12</v>
      </c>
      <c r="S818">
        <v>2</v>
      </c>
      <c r="T818" t="s">
        <v>121</v>
      </c>
      <c r="U818">
        <v>54.3</v>
      </c>
      <c r="V818">
        <v>40.5</v>
      </c>
      <c r="W818">
        <v>46.7</v>
      </c>
      <c r="X818">
        <v>63.9</v>
      </c>
      <c r="Y818">
        <v>3</v>
      </c>
      <c r="Z818" t="s">
        <v>53</v>
      </c>
      <c r="AA818" t="str">
        <f t="shared" si="12"/>
        <v>Nueces</v>
      </c>
    </row>
    <row r="819" spans="1:27" x14ac:dyDescent="0.25">
      <c r="A819" t="s">
        <v>7964</v>
      </c>
      <c r="B819">
        <v>818</v>
      </c>
      <c r="C819">
        <v>224901001</v>
      </c>
      <c r="D819" t="s">
        <v>1626</v>
      </c>
      <c r="E819" t="s">
        <v>1627</v>
      </c>
      <c r="F819">
        <v>51.3</v>
      </c>
      <c r="G819" t="s">
        <v>80</v>
      </c>
      <c r="H819">
        <v>136</v>
      </c>
      <c r="I819">
        <v>59.6</v>
      </c>
      <c r="J819" t="s">
        <v>68</v>
      </c>
      <c r="K819" t="s">
        <v>80</v>
      </c>
      <c r="L819" t="s">
        <v>158</v>
      </c>
      <c r="M819" t="s">
        <v>80</v>
      </c>
      <c r="N819" t="s">
        <v>29</v>
      </c>
      <c r="O819" t="s">
        <v>29</v>
      </c>
      <c r="P819" t="s">
        <v>29</v>
      </c>
      <c r="Q819" s="2" t="s">
        <v>89</v>
      </c>
      <c r="R819">
        <v>12</v>
      </c>
      <c r="S819">
        <v>9</v>
      </c>
      <c r="T819" t="s">
        <v>1628</v>
      </c>
      <c r="U819">
        <v>45.6</v>
      </c>
      <c r="V819">
        <v>45</v>
      </c>
      <c r="W819">
        <v>44.3</v>
      </c>
      <c r="X819">
        <v>70.400000000000006</v>
      </c>
      <c r="Y819">
        <v>4</v>
      </c>
      <c r="Z819" t="s">
        <v>53</v>
      </c>
      <c r="AA819" t="str">
        <f t="shared" si="12"/>
        <v>Throckmorton</v>
      </c>
    </row>
    <row r="820" spans="1:27" x14ac:dyDescent="0.25">
      <c r="A820" t="s">
        <v>7964</v>
      </c>
      <c r="B820">
        <v>819</v>
      </c>
      <c r="C820">
        <v>120901001</v>
      </c>
      <c r="D820" t="s">
        <v>1629</v>
      </c>
      <c r="E820" t="s">
        <v>1630</v>
      </c>
      <c r="F820">
        <v>51.3</v>
      </c>
      <c r="G820" t="s">
        <v>80</v>
      </c>
      <c r="H820">
        <v>454</v>
      </c>
      <c r="I820">
        <v>54</v>
      </c>
      <c r="J820" t="s">
        <v>68</v>
      </c>
      <c r="K820" t="s">
        <v>80</v>
      </c>
      <c r="L820" t="s">
        <v>158</v>
      </c>
      <c r="M820" t="s">
        <v>80</v>
      </c>
      <c r="N820" t="s">
        <v>29</v>
      </c>
      <c r="O820" t="s">
        <v>29</v>
      </c>
      <c r="P820" t="s">
        <v>29</v>
      </c>
      <c r="Q820" s="2">
        <v>9</v>
      </c>
      <c r="R820">
        <v>12</v>
      </c>
      <c r="S820">
        <v>3</v>
      </c>
      <c r="T820" t="s">
        <v>560</v>
      </c>
      <c r="U820">
        <v>47.4</v>
      </c>
      <c r="V820">
        <v>45.4</v>
      </c>
      <c r="W820">
        <v>43</v>
      </c>
      <c r="X820">
        <v>69.400000000000006</v>
      </c>
      <c r="Y820">
        <v>3</v>
      </c>
      <c r="Z820" t="s">
        <v>53</v>
      </c>
      <c r="AA820" t="str">
        <f t="shared" si="12"/>
        <v>Jackson</v>
      </c>
    </row>
    <row r="821" spans="1:27" x14ac:dyDescent="0.25">
      <c r="A821" t="s">
        <v>7964</v>
      </c>
      <c r="B821">
        <v>820</v>
      </c>
      <c r="C821">
        <v>159901004</v>
      </c>
      <c r="D821" t="s">
        <v>1631</v>
      </c>
      <c r="E821" t="s">
        <v>447</v>
      </c>
      <c r="F821">
        <v>51.3</v>
      </c>
      <c r="G821" t="s">
        <v>80</v>
      </c>
      <c r="H821">
        <v>2080</v>
      </c>
      <c r="I821">
        <v>76.400000000000006</v>
      </c>
      <c r="J821" t="s">
        <v>80</v>
      </c>
      <c r="K821" t="s">
        <v>68</v>
      </c>
      <c r="L821" t="s">
        <v>80</v>
      </c>
      <c r="M821" t="s">
        <v>158</v>
      </c>
      <c r="N821" t="s">
        <v>29</v>
      </c>
      <c r="O821" t="s">
        <v>29</v>
      </c>
      <c r="P821" t="s">
        <v>29</v>
      </c>
      <c r="Q821" s="2">
        <v>9</v>
      </c>
      <c r="R821">
        <v>12</v>
      </c>
      <c r="S821">
        <v>20</v>
      </c>
      <c r="T821" t="s">
        <v>448</v>
      </c>
      <c r="U821">
        <v>50</v>
      </c>
      <c r="V821">
        <v>43.9</v>
      </c>
      <c r="W821">
        <v>46.3</v>
      </c>
      <c r="X821">
        <v>64.8</v>
      </c>
      <c r="Y821">
        <v>3</v>
      </c>
      <c r="Z821" t="s">
        <v>53</v>
      </c>
      <c r="AA821" t="str">
        <f t="shared" si="12"/>
        <v>Maverick</v>
      </c>
    </row>
    <row r="822" spans="1:27" x14ac:dyDescent="0.25">
      <c r="A822" t="s">
        <v>7964</v>
      </c>
      <c r="B822">
        <v>821</v>
      </c>
      <c r="C822">
        <v>25905001</v>
      </c>
      <c r="D822" t="s">
        <v>1632</v>
      </c>
      <c r="E822" t="s">
        <v>1633</v>
      </c>
      <c r="F822">
        <v>51.2</v>
      </c>
      <c r="G822" t="s">
        <v>80</v>
      </c>
      <c r="H822">
        <v>151</v>
      </c>
      <c r="I822">
        <v>64.2</v>
      </c>
      <c r="J822" t="s">
        <v>80</v>
      </c>
      <c r="K822" t="s">
        <v>80</v>
      </c>
      <c r="L822" t="s">
        <v>158</v>
      </c>
      <c r="M822" t="s">
        <v>80</v>
      </c>
      <c r="N822" t="s">
        <v>29</v>
      </c>
      <c r="O822" t="s">
        <v>29</v>
      </c>
      <c r="P822" t="s">
        <v>29</v>
      </c>
      <c r="Q822" s="2">
        <v>7</v>
      </c>
      <c r="R822">
        <v>12</v>
      </c>
      <c r="S822">
        <v>15</v>
      </c>
      <c r="T822" t="s">
        <v>812</v>
      </c>
      <c r="U822">
        <v>46</v>
      </c>
      <c r="V822">
        <v>44</v>
      </c>
      <c r="W822">
        <v>43.9</v>
      </c>
      <c r="X822">
        <v>71.099999999999994</v>
      </c>
      <c r="Y822">
        <v>2</v>
      </c>
      <c r="Z822" t="s">
        <v>53</v>
      </c>
      <c r="AA822" t="str">
        <f t="shared" si="12"/>
        <v>Brown</v>
      </c>
    </row>
    <row r="823" spans="1:27" x14ac:dyDescent="0.25">
      <c r="A823" t="s">
        <v>7964</v>
      </c>
      <c r="B823">
        <v>822</v>
      </c>
      <c r="C823">
        <v>118902001</v>
      </c>
      <c r="D823" t="s">
        <v>1634</v>
      </c>
      <c r="E823" t="s">
        <v>1635</v>
      </c>
      <c r="F823">
        <v>51.2</v>
      </c>
      <c r="G823" t="s">
        <v>80</v>
      </c>
      <c r="H823">
        <v>132</v>
      </c>
      <c r="I823">
        <v>28</v>
      </c>
      <c r="J823" t="s">
        <v>68</v>
      </c>
      <c r="K823" t="s">
        <v>80</v>
      </c>
      <c r="L823" t="s">
        <v>158</v>
      </c>
      <c r="M823" t="s">
        <v>132</v>
      </c>
      <c r="N823" t="s">
        <v>29</v>
      </c>
      <c r="O823" t="s">
        <v>29</v>
      </c>
      <c r="P823" t="s">
        <v>29</v>
      </c>
      <c r="Q823" s="2">
        <v>7</v>
      </c>
      <c r="R823">
        <v>12</v>
      </c>
      <c r="S823">
        <v>15</v>
      </c>
      <c r="T823" t="s">
        <v>1636</v>
      </c>
      <c r="U823">
        <v>45.9</v>
      </c>
      <c r="V823">
        <v>50.3</v>
      </c>
      <c r="W823">
        <v>42.1</v>
      </c>
      <c r="X823">
        <v>66.599999999999994</v>
      </c>
      <c r="Y823">
        <v>3</v>
      </c>
      <c r="Z823" t="s">
        <v>53</v>
      </c>
      <c r="AA823" t="str">
        <f t="shared" si="12"/>
        <v>Irion</v>
      </c>
    </row>
    <row r="824" spans="1:27" x14ac:dyDescent="0.25">
      <c r="A824" t="s">
        <v>7964</v>
      </c>
      <c r="B824">
        <v>823</v>
      </c>
      <c r="C824">
        <v>101910002</v>
      </c>
      <c r="D824" t="s">
        <v>1637</v>
      </c>
      <c r="E824" t="s">
        <v>1261</v>
      </c>
      <c r="F824">
        <v>51.2</v>
      </c>
      <c r="G824" t="s">
        <v>80</v>
      </c>
      <c r="H824">
        <v>2011</v>
      </c>
      <c r="I824">
        <v>74.599999999999994</v>
      </c>
      <c r="J824" t="s">
        <v>80</v>
      </c>
      <c r="K824" t="s">
        <v>80</v>
      </c>
      <c r="L824" t="s">
        <v>158</v>
      </c>
      <c r="M824" t="s">
        <v>80</v>
      </c>
      <c r="N824" t="s">
        <v>29</v>
      </c>
      <c r="O824" t="s">
        <v>29</v>
      </c>
      <c r="P824" t="s">
        <v>30</v>
      </c>
      <c r="Q824" s="2">
        <v>9</v>
      </c>
      <c r="R824">
        <v>12</v>
      </c>
      <c r="S824">
        <v>4</v>
      </c>
      <c r="T824" t="s">
        <v>36</v>
      </c>
      <c r="U824">
        <v>47.9</v>
      </c>
      <c r="V824">
        <v>42.7</v>
      </c>
      <c r="W824">
        <v>43.7</v>
      </c>
      <c r="X824">
        <v>70.599999999999994</v>
      </c>
      <c r="Y824">
        <v>2</v>
      </c>
      <c r="Z824" t="s">
        <v>37</v>
      </c>
      <c r="AA824" t="str">
        <f t="shared" si="12"/>
        <v>Harris</v>
      </c>
    </row>
    <row r="825" spans="1:27" x14ac:dyDescent="0.25">
      <c r="A825" t="s">
        <v>7964</v>
      </c>
      <c r="B825">
        <v>824</v>
      </c>
      <c r="C825">
        <v>205901001</v>
      </c>
      <c r="D825" t="s">
        <v>1638</v>
      </c>
      <c r="E825" t="s">
        <v>1639</v>
      </c>
      <c r="F825">
        <v>51.2</v>
      </c>
      <c r="G825" t="s">
        <v>80</v>
      </c>
      <c r="H825">
        <v>440</v>
      </c>
      <c r="I825">
        <v>69.5</v>
      </c>
      <c r="J825" t="s">
        <v>80</v>
      </c>
      <c r="K825" t="s">
        <v>68</v>
      </c>
      <c r="L825" t="s">
        <v>28</v>
      </c>
      <c r="M825" t="s">
        <v>158</v>
      </c>
      <c r="N825" t="s">
        <v>29</v>
      </c>
      <c r="O825" t="s">
        <v>29</v>
      </c>
      <c r="P825" t="s">
        <v>29</v>
      </c>
      <c r="Q825" s="2">
        <v>9</v>
      </c>
      <c r="R825">
        <v>12</v>
      </c>
      <c r="S825">
        <v>2</v>
      </c>
      <c r="T825" t="s">
        <v>1594</v>
      </c>
      <c r="U825">
        <v>55.2</v>
      </c>
      <c r="V825">
        <v>44.8</v>
      </c>
      <c r="W825">
        <v>46.7</v>
      </c>
      <c r="X825">
        <v>58.2</v>
      </c>
      <c r="Y825">
        <v>4</v>
      </c>
      <c r="Z825" t="s">
        <v>53</v>
      </c>
      <c r="AA825" t="str">
        <f t="shared" si="12"/>
        <v>San Patricio</v>
      </c>
    </row>
    <row r="826" spans="1:27" x14ac:dyDescent="0.25">
      <c r="A826" t="s">
        <v>7964</v>
      </c>
      <c r="B826">
        <v>825</v>
      </c>
      <c r="C826">
        <v>61901003</v>
      </c>
      <c r="D826" t="s">
        <v>1640</v>
      </c>
      <c r="E826" t="s">
        <v>496</v>
      </c>
      <c r="F826">
        <v>51.2</v>
      </c>
      <c r="G826" t="s">
        <v>80</v>
      </c>
      <c r="H826">
        <v>2025</v>
      </c>
      <c r="I826">
        <v>47.3</v>
      </c>
      <c r="J826" t="s">
        <v>80</v>
      </c>
      <c r="K826" t="s">
        <v>80</v>
      </c>
      <c r="L826" t="s">
        <v>132</v>
      </c>
      <c r="M826" t="s">
        <v>80</v>
      </c>
      <c r="N826" t="s">
        <v>29</v>
      </c>
      <c r="O826" t="s">
        <v>29</v>
      </c>
      <c r="P826" t="s">
        <v>29</v>
      </c>
      <c r="Q826" s="2">
        <v>9</v>
      </c>
      <c r="R826">
        <v>12</v>
      </c>
      <c r="S826">
        <v>11</v>
      </c>
      <c r="T826" t="s">
        <v>224</v>
      </c>
      <c r="U826">
        <v>49.6</v>
      </c>
      <c r="V826">
        <v>44.8</v>
      </c>
      <c r="W826">
        <v>39.299999999999997</v>
      </c>
      <c r="X826">
        <v>71.2</v>
      </c>
      <c r="Y826">
        <v>3</v>
      </c>
      <c r="Z826" t="s">
        <v>32</v>
      </c>
      <c r="AA826" t="str">
        <f t="shared" si="12"/>
        <v>Denton</v>
      </c>
    </row>
    <row r="827" spans="1:27" x14ac:dyDescent="0.25">
      <c r="A827" t="s">
        <v>7964</v>
      </c>
      <c r="B827">
        <v>826</v>
      </c>
      <c r="C827">
        <v>160904001</v>
      </c>
      <c r="D827" t="s">
        <v>1641</v>
      </c>
      <c r="E827" t="s">
        <v>1642</v>
      </c>
      <c r="F827">
        <v>51.1</v>
      </c>
      <c r="G827" t="s">
        <v>80</v>
      </c>
      <c r="H827">
        <v>185</v>
      </c>
      <c r="I827">
        <v>50.8</v>
      </c>
      <c r="J827" t="s">
        <v>68</v>
      </c>
      <c r="K827" t="s">
        <v>80</v>
      </c>
      <c r="L827" t="s">
        <v>28</v>
      </c>
      <c r="M827" t="s">
        <v>158</v>
      </c>
      <c r="N827" t="s">
        <v>29</v>
      </c>
      <c r="O827" t="s">
        <v>29</v>
      </c>
      <c r="P827" t="s">
        <v>29</v>
      </c>
      <c r="Q827" s="2" t="s">
        <v>232</v>
      </c>
      <c r="R827">
        <v>12</v>
      </c>
      <c r="S827">
        <v>15</v>
      </c>
      <c r="T827" t="s">
        <v>1419</v>
      </c>
      <c r="U827">
        <v>57.8</v>
      </c>
      <c r="V827">
        <v>45.2</v>
      </c>
      <c r="W827">
        <v>41.4</v>
      </c>
      <c r="X827">
        <v>60.1</v>
      </c>
      <c r="Y827">
        <v>4</v>
      </c>
      <c r="Z827" t="s">
        <v>53</v>
      </c>
      <c r="AA827" t="str">
        <f t="shared" si="12"/>
        <v>Mcculloch</v>
      </c>
    </row>
    <row r="828" spans="1:27" x14ac:dyDescent="0.25">
      <c r="A828" t="s">
        <v>7964</v>
      </c>
      <c r="B828">
        <v>827</v>
      </c>
      <c r="C828">
        <v>10901001</v>
      </c>
      <c r="D828" t="s">
        <v>1643</v>
      </c>
      <c r="E828" t="s">
        <v>1644</v>
      </c>
      <c r="F828">
        <v>51.1</v>
      </c>
      <c r="G828" t="s">
        <v>80</v>
      </c>
      <c r="H828">
        <v>322</v>
      </c>
      <c r="I828">
        <v>64.900000000000006</v>
      </c>
      <c r="J828" t="s">
        <v>80</v>
      </c>
      <c r="K828" t="s">
        <v>132</v>
      </c>
      <c r="L828" t="s">
        <v>132</v>
      </c>
      <c r="M828" t="s">
        <v>28</v>
      </c>
      <c r="N828" t="s">
        <v>29</v>
      </c>
      <c r="O828" t="s">
        <v>29</v>
      </c>
      <c r="P828" t="s">
        <v>29</v>
      </c>
      <c r="Q828" s="2" t="s">
        <v>232</v>
      </c>
      <c r="R828">
        <v>12</v>
      </c>
      <c r="S828">
        <v>20</v>
      </c>
      <c r="T828" t="s">
        <v>1645</v>
      </c>
      <c r="U828">
        <v>49.4</v>
      </c>
      <c r="V828">
        <v>39</v>
      </c>
      <c r="W828">
        <v>34.1</v>
      </c>
      <c r="X828">
        <v>82.1</v>
      </c>
      <c r="Y828">
        <v>4</v>
      </c>
      <c r="Z828" t="s">
        <v>43</v>
      </c>
      <c r="AA828" t="str">
        <f t="shared" si="12"/>
        <v>Bandera</v>
      </c>
    </row>
    <row r="829" spans="1:27" x14ac:dyDescent="0.25">
      <c r="A829" t="s">
        <v>7964</v>
      </c>
      <c r="B829">
        <v>828</v>
      </c>
      <c r="C829">
        <v>172905002</v>
      </c>
      <c r="D829" t="s">
        <v>1646</v>
      </c>
      <c r="E829" t="s">
        <v>1647</v>
      </c>
      <c r="F829">
        <v>51.1</v>
      </c>
      <c r="G829" t="s">
        <v>80</v>
      </c>
      <c r="H829">
        <v>242</v>
      </c>
      <c r="I829">
        <v>50.8</v>
      </c>
      <c r="J829" t="s">
        <v>68</v>
      </c>
      <c r="K829" t="s">
        <v>80</v>
      </c>
      <c r="L829" t="s">
        <v>158</v>
      </c>
      <c r="M829" t="s">
        <v>132</v>
      </c>
      <c r="N829" t="s">
        <v>29</v>
      </c>
      <c r="O829" t="s">
        <v>29</v>
      </c>
      <c r="P829" t="s">
        <v>29</v>
      </c>
      <c r="Q829" s="2">
        <v>9</v>
      </c>
      <c r="R829">
        <v>12</v>
      </c>
      <c r="S829">
        <v>8</v>
      </c>
      <c r="T829" t="s">
        <v>1648</v>
      </c>
      <c r="U829">
        <v>47.7</v>
      </c>
      <c r="V829">
        <v>46.7</v>
      </c>
      <c r="W829">
        <v>44.3</v>
      </c>
      <c r="X829">
        <v>65.599999999999994</v>
      </c>
      <c r="Y829">
        <v>3</v>
      </c>
      <c r="Z829" t="s">
        <v>53</v>
      </c>
      <c r="AA829" t="str">
        <f t="shared" si="12"/>
        <v>Morris</v>
      </c>
    </row>
    <row r="830" spans="1:27" x14ac:dyDescent="0.25">
      <c r="A830" t="s">
        <v>7964</v>
      </c>
      <c r="B830">
        <v>829</v>
      </c>
      <c r="C830">
        <v>178904001</v>
      </c>
      <c r="D830" t="s">
        <v>1649</v>
      </c>
      <c r="E830" t="s">
        <v>120</v>
      </c>
      <c r="F830">
        <v>51</v>
      </c>
      <c r="G830" t="s">
        <v>80</v>
      </c>
      <c r="H830">
        <v>1591</v>
      </c>
      <c r="I830">
        <v>71.7</v>
      </c>
      <c r="J830" t="s">
        <v>80</v>
      </c>
      <c r="K830" t="s">
        <v>80</v>
      </c>
      <c r="L830" t="s">
        <v>80</v>
      </c>
      <c r="M830" t="s">
        <v>132</v>
      </c>
      <c r="N830" t="s">
        <v>29</v>
      </c>
      <c r="O830" t="s">
        <v>29</v>
      </c>
      <c r="P830" t="s">
        <v>29</v>
      </c>
      <c r="Q830" s="2">
        <v>9</v>
      </c>
      <c r="R830">
        <v>12</v>
      </c>
      <c r="S830">
        <v>2</v>
      </c>
      <c r="T830" t="s">
        <v>121</v>
      </c>
      <c r="U830">
        <v>51.8</v>
      </c>
      <c r="V830">
        <v>42.8</v>
      </c>
      <c r="W830">
        <v>43</v>
      </c>
      <c r="X830">
        <v>66.5</v>
      </c>
      <c r="Y830">
        <v>4</v>
      </c>
      <c r="Z830" t="s">
        <v>53</v>
      </c>
      <c r="AA830" t="str">
        <f t="shared" si="12"/>
        <v>Nueces</v>
      </c>
    </row>
    <row r="831" spans="1:27" x14ac:dyDescent="0.25">
      <c r="A831" t="s">
        <v>7964</v>
      </c>
      <c r="B831">
        <v>830</v>
      </c>
      <c r="C831">
        <v>127901001</v>
      </c>
      <c r="D831" t="s">
        <v>1650</v>
      </c>
      <c r="E831" t="s">
        <v>1651</v>
      </c>
      <c r="F831">
        <v>51</v>
      </c>
      <c r="G831" t="s">
        <v>80</v>
      </c>
      <c r="H831">
        <v>228</v>
      </c>
      <c r="I831">
        <v>55.7</v>
      </c>
      <c r="J831" t="s">
        <v>80</v>
      </c>
      <c r="K831" t="s">
        <v>80</v>
      </c>
      <c r="L831" t="s">
        <v>80</v>
      </c>
      <c r="M831" t="s">
        <v>68</v>
      </c>
      <c r="N831" t="s">
        <v>29</v>
      </c>
      <c r="O831" t="s">
        <v>29</v>
      </c>
      <c r="P831" t="s">
        <v>29</v>
      </c>
      <c r="Q831" s="2">
        <v>9</v>
      </c>
      <c r="R831">
        <v>12</v>
      </c>
      <c r="S831">
        <v>14</v>
      </c>
      <c r="T831" t="s">
        <v>696</v>
      </c>
      <c r="U831">
        <v>51.4</v>
      </c>
      <c r="V831">
        <v>42.6</v>
      </c>
      <c r="W831">
        <v>38</v>
      </c>
      <c r="X831">
        <v>72</v>
      </c>
      <c r="Y831">
        <v>1</v>
      </c>
      <c r="Z831" t="s">
        <v>53</v>
      </c>
      <c r="AA831" t="str">
        <f t="shared" si="12"/>
        <v>Jones</v>
      </c>
    </row>
    <row r="832" spans="1:27" x14ac:dyDescent="0.25">
      <c r="A832" t="s">
        <v>7964</v>
      </c>
      <c r="B832">
        <v>831</v>
      </c>
      <c r="C832">
        <v>83903001</v>
      </c>
      <c r="D832" t="s">
        <v>1652</v>
      </c>
      <c r="E832" t="s">
        <v>1653</v>
      </c>
      <c r="F832">
        <v>50.9</v>
      </c>
      <c r="G832" t="s">
        <v>80</v>
      </c>
      <c r="H832">
        <v>760</v>
      </c>
      <c r="I832">
        <v>37.5</v>
      </c>
      <c r="J832" t="s">
        <v>68</v>
      </c>
      <c r="K832" t="s">
        <v>80</v>
      </c>
      <c r="L832" t="s">
        <v>158</v>
      </c>
      <c r="M832" t="s">
        <v>80</v>
      </c>
      <c r="N832" t="s">
        <v>29</v>
      </c>
      <c r="O832" t="s">
        <v>29</v>
      </c>
      <c r="P832" t="s">
        <v>29</v>
      </c>
      <c r="Q832" s="2">
        <v>9</v>
      </c>
      <c r="R832">
        <v>12</v>
      </c>
      <c r="S832">
        <v>17</v>
      </c>
      <c r="T832" t="s">
        <v>601</v>
      </c>
      <c r="U832">
        <v>44.3</v>
      </c>
      <c r="V832">
        <v>48.5</v>
      </c>
      <c r="W832">
        <v>42.8</v>
      </c>
      <c r="X832">
        <v>68.099999999999994</v>
      </c>
      <c r="Y832">
        <v>2</v>
      </c>
      <c r="Z832" t="s">
        <v>53</v>
      </c>
      <c r="AA832" t="str">
        <f t="shared" si="12"/>
        <v>Gaines</v>
      </c>
    </row>
    <row r="833" spans="1:27" x14ac:dyDescent="0.25">
      <c r="A833" t="s">
        <v>7964</v>
      </c>
      <c r="B833">
        <v>832</v>
      </c>
      <c r="C833">
        <v>124901001</v>
      </c>
      <c r="D833" t="s">
        <v>1654</v>
      </c>
      <c r="E833" t="s">
        <v>1655</v>
      </c>
      <c r="F833">
        <v>50.9</v>
      </c>
      <c r="G833" t="s">
        <v>80</v>
      </c>
      <c r="H833">
        <v>312</v>
      </c>
      <c r="I833">
        <v>83.7</v>
      </c>
      <c r="J833" t="s">
        <v>80</v>
      </c>
      <c r="K833" t="s">
        <v>80</v>
      </c>
      <c r="L833" t="s">
        <v>132</v>
      </c>
      <c r="M833" t="s">
        <v>68</v>
      </c>
      <c r="N833" t="s">
        <v>29</v>
      </c>
      <c r="O833" t="s">
        <v>29</v>
      </c>
      <c r="P833" t="s">
        <v>30</v>
      </c>
      <c r="Q833" s="2">
        <v>9</v>
      </c>
      <c r="R833">
        <v>12</v>
      </c>
      <c r="S833">
        <v>1</v>
      </c>
      <c r="T833" t="s">
        <v>1656</v>
      </c>
      <c r="U833">
        <v>49.7</v>
      </c>
      <c r="V833">
        <v>39.299999999999997</v>
      </c>
      <c r="W833">
        <v>39.5</v>
      </c>
      <c r="X833">
        <v>75.2</v>
      </c>
      <c r="Y833">
        <v>1</v>
      </c>
      <c r="Z833" t="s">
        <v>53</v>
      </c>
      <c r="AA833" t="str">
        <f t="shared" si="12"/>
        <v>Jim Hogg</v>
      </c>
    </row>
    <row r="834" spans="1:27" x14ac:dyDescent="0.25">
      <c r="A834" t="s">
        <v>7964</v>
      </c>
      <c r="B834">
        <v>833</v>
      </c>
      <c r="C834">
        <v>1907001</v>
      </c>
      <c r="D834" t="s">
        <v>1657</v>
      </c>
      <c r="E834" t="s">
        <v>1658</v>
      </c>
      <c r="F834">
        <v>50.9</v>
      </c>
      <c r="G834" t="s">
        <v>80</v>
      </c>
      <c r="H834">
        <v>966</v>
      </c>
      <c r="I834">
        <v>57.8</v>
      </c>
      <c r="J834" t="s">
        <v>80</v>
      </c>
      <c r="K834" t="s">
        <v>80</v>
      </c>
      <c r="L834" t="s">
        <v>132</v>
      </c>
      <c r="M834" t="s">
        <v>132</v>
      </c>
      <c r="N834" t="s">
        <v>29</v>
      </c>
      <c r="O834" t="s">
        <v>29</v>
      </c>
      <c r="P834" t="s">
        <v>29</v>
      </c>
      <c r="Q834" s="2">
        <v>9</v>
      </c>
      <c r="R834">
        <v>12</v>
      </c>
      <c r="S834">
        <v>7</v>
      </c>
      <c r="T834" t="s">
        <v>718</v>
      </c>
      <c r="U834">
        <v>49.4</v>
      </c>
      <c r="V834">
        <v>44.7</v>
      </c>
      <c r="W834">
        <v>43.1</v>
      </c>
      <c r="X834">
        <v>66.5</v>
      </c>
      <c r="Y834">
        <v>2</v>
      </c>
      <c r="Z834" t="s">
        <v>53</v>
      </c>
      <c r="AA834" t="str">
        <f t="shared" si="12"/>
        <v>Anderson</v>
      </c>
    </row>
    <row r="835" spans="1:27" x14ac:dyDescent="0.25">
      <c r="A835" t="s">
        <v>7964</v>
      </c>
      <c r="B835">
        <v>834</v>
      </c>
      <c r="C835">
        <v>86901001</v>
      </c>
      <c r="D835" t="s">
        <v>1659</v>
      </c>
      <c r="E835" t="s">
        <v>1660</v>
      </c>
      <c r="F835">
        <v>50.9</v>
      </c>
      <c r="G835" t="s">
        <v>80</v>
      </c>
      <c r="H835">
        <v>989</v>
      </c>
      <c r="I835">
        <v>37</v>
      </c>
      <c r="J835" t="s">
        <v>68</v>
      </c>
      <c r="K835" t="s">
        <v>80</v>
      </c>
      <c r="L835" t="s">
        <v>132</v>
      </c>
      <c r="M835" t="s">
        <v>80</v>
      </c>
      <c r="N835" t="s">
        <v>29</v>
      </c>
      <c r="O835" t="s">
        <v>29</v>
      </c>
      <c r="P835" t="s">
        <v>29</v>
      </c>
      <c r="Q835" s="2">
        <v>9</v>
      </c>
      <c r="R835">
        <v>12</v>
      </c>
      <c r="S835">
        <v>13</v>
      </c>
      <c r="T835" t="s">
        <v>1253</v>
      </c>
      <c r="U835">
        <v>48.4</v>
      </c>
      <c r="V835">
        <v>46.2</v>
      </c>
      <c r="W835">
        <v>38</v>
      </c>
      <c r="X835">
        <v>71.099999999999994</v>
      </c>
      <c r="Y835">
        <v>1</v>
      </c>
      <c r="Z835" t="s">
        <v>53</v>
      </c>
      <c r="AA835" t="str">
        <f t="shared" ref="AA835:AA898" si="13">PROPER(T835)</f>
        <v>Gillespie</v>
      </c>
    </row>
    <row r="836" spans="1:27" x14ac:dyDescent="0.25">
      <c r="A836" t="s">
        <v>7964</v>
      </c>
      <c r="B836">
        <v>835</v>
      </c>
      <c r="C836">
        <v>182905001</v>
      </c>
      <c r="D836" t="s">
        <v>1661</v>
      </c>
      <c r="E836" t="s">
        <v>1662</v>
      </c>
      <c r="F836">
        <v>50.9</v>
      </c>
      <c r="G836" t="s">
        <v>80</v>
      </c>
      <c r="H836">
        <v>176</v>
      </c>
      <c r="I836">
        <v>61.4</v>
      </c>
      <c r="J836" t="s">
        <v>80</v>
      </c>
      <c r="K836" t="s">
        <v>80</v>
      </c>
      <c r="L836" t="s">
        <v>80</v>
      </c>
      <c r="M836" t="s">
        <v>158</v>
      </c>
      <c r="N836" t="s">
        <v>29</v>
      </c>
      <c r="O836" t="s">
        <v>29</v>
      </c>
      <c r="P836" t="s">
        <v>29</v>
      </c>
      <c r="Q836" s="2" t="s">
        <v>89</v>
      </c>
      <c r="R836">
        <v>12</v>
      </c>
      <c r="S836">
        <v>11</v>
      </c>
      <c r="T836" t="s">
        <v>1422</v>
      </c>
      <c r="U836">
        <v>51</v>
      </c>
      <c r="V836">
        <v>44.4</v>
      </c>
      <c r="W836">
        <v>43.9</v>
      </c>
      <c r="X836">
        <v>64.2</v>
      </c>
      <c r="Y836">
        <v>3</v>
      </c>
      <c r="Z836" t="s">
        <v>53</v>
      </c>
      <c r="AA836" t="str">
        <f t="shared" si="13"/>
        <v>Palo Pinto</v>
      </c>
    </row>
    <row r="837" spans="1:27" x14ac:dyDescent="0.25">
      <c r="A837" t="s">
        <v>7964</v>
      </c>
      <c r="B837">
        <v>836</v>
      </c>
      <c r="C837">
        <v>202905002</v>
      </c>
      <c r="D837" t="s">
        <v>1663</v>
      </c>
      <c r="E837" t="s">
        <v>1664</v>
      </c>
      <c r="F837">
        <v>50.9</v>
      </c>
      <c r="G837" t="s">
        <v>80</v>
      </c>
      <c r="H837">
        <v>342</v>
      </c>
      <c r="I837">
        <v>72.8</v>
      </c>
      <c r="J837" t="s">
        <v>68</v>
      </c>
      <c r="K837" t="s">
        <v>68</v>
      </c>
      <c r="L837" t="s">
        <v>158</v>
      </c>
      <c r="M837" t="s">
        <v>158</v>
      </c>
      <c r="N837" t="s">
        <v>29</v>
      </c>
      <c r="O837" t="s">
        <v>29</v>
      </c>
      <c r="P837" t="s">
        <v>29</v>
      </c>
      <c r="Q837" s="2">
        <v>6</v>
      </c>
      <c r="R837">
        <v>12</v>
      </c>
      <c r="S837">
        <v>7</v>
      </c>
      <c r="T837" t="s">
        <v>1608</v>
      </c>
      <c r="U837">
        <v>45.1</v>
      </c>
      <c r="V837">
        <v>45.2</v>
      </c>
      <c r="W837">
        <v>48.2</v>
      </c>
      <c r="X837">
        <v>64.900000000000006</v>
      </c>
      <c r="Y837">
        <v>2</v>
      </c>
      <c r="Z837" t="s">
        <v>53</v>
      </c>
      <c r="AA837" t="str">
        <f t="shared" si="13"/>
        <v>Sabine</v>
      </c>
    </row>
    <row r="838" spans="1:27" x14ac:dyDescent="0.25">
      <c r="A838" t="s">
        <v>7964</v>
      </c>
      <c r="B838">
        <v>837</v>
      </c>
      <c r="C838">
        <v>57905028</v>
      </c>
      <c r="D838" t="s">
        <v>1665</v>
      </c>
      <c r="E838" t="s">
        <v>26</v>
      </c>
      <c r="F838">
        <v>50.9</v>
      </c>
      <c r="G838" t="s">
        <v>80</v>
      </c>
      <c r="H838">
        <v>1307</v>
      </c>
      <c r="I838">
        <v>75.3</v>
      </c>
      <c r="J838" t="s">
        <v>80</v>
      </c>
      <c r="K838" t="s">
        <v>80</v>
      </c>
      <c r="L838" t="s">
        <v>28</v>
      </c>
      <c r="M838" t="s">
        <v>158</v>
      </c>
      <c r="N838" t="s">
        <v>29</v>
      </c>
      <c r="O838" t="s">
        <v>29</v>
      </c>
      <c r="P838" t="s">
        <v>30</v>
      </c>
      <c r="Q838" s="2">
        <v>9</v>
      </c>
      <c r="R838">
        <v>12</v>
      </c>
      <c r="S838">
        <v>10</v>
      </c>
      <c r="T838" t="s">
        <v>31</v>
      </c>
      <c r="U838">
        <v>57.9</v>
      </c>
      <c r="V838">
        <v>42.8</v>
      </c>
      <c r="W838">
        <v>43.9</v>
      </c>
      <c r="X838">
        <v>58.8</v>
      </c>
      <c r="Y838">
        <v>4</v>
      </c>
      <c r="Z838" t="s">
        <v>32</v>
      </c>
      <c r="AA838" t="str">
        <f t="shared" si="13"/>
        <v>Dallas</v>
      </c>
    </row>
    <row r="839" spans="1:27" x14ac:dyDescent="0.25">
      <c r="A839" t="s">
        <v>7964</v>
      </c>
      <c r="B839">
        <v>838</v>
      </c>
      <c r="C839">
        <v>54902001</v>
      </c>
      <c r="D839" t="s">
        <v>1666</v>
      </c>
      <c r="E839" t="s">
        <v>1667</v>
      </c>
      <c r="F839">
        <v>50.8</v>
      </c>
      <c r="G839" t="s">
        <v>80</v>
      </c>
      <c r="H839">
        <v>115</v>
      </c>
      <c r="I839">
        <v>77.400000000000006</v>
      </c>
      <c r="J839" t="s">
        <v>68</v>
      </c>
      <c r="K839" t="s">
        <v>68</v>
      </c>
      <c r="L839" t="s">
        <v>158</v>
      </c>
      <c r="M839" t="s">
        <v>158</v>
      </c>
      <c r="N839" t="s">
        <v>29</v>
      </c>
      <c r="O839" t="s">
        <v>29</v>
      </c>
      <c r="P839" t="s">
        <v>29</v>
      </c>
      <c r="Q839" s="2">
        <v>7</v>
      </c>
      <c r="R839">
        <v>12</v>
      </c>
      <c r="S839">
        <v>17</v>
      </c>
      <c r="T839" t="s">
        <v>1668</v>
      </c>
      <c r="U839">
        <v>47.7</v>
      </c>
      <c r="V839">
        <v>45.5</v>
      </c>
      <c r="W839">
        <v>49.8</v>
      </c>
      <c r="X839">
        <v>60.2</v>
      </c>
      <c r="Y839">
        <v>4</v>
      </c>
      <c r="Z839" t="s">
        <v>53</v>
      </c>
      <c r="AA839" t="str">
        <f t="shared" si="13"/>
        <v>Crosby</v>
      </c>
    </row>
    <row r="840" spans="1:27" x14ac:dyDescent="0.25">
      <c r="A840" t="s">
        <v>7964</v>
      </c>
      <c r="B840">
        <v>839</v>
      </c>
      <c r="C840">
        <v>8902001</v>
      </c>
      <c r="D840" t="s">
        <v>1669</v>
      </c>
      <c r="E840" t="s">
        <v>1670</v>
      </c>
      <c r="F840">
        <v>50.8</v>
      </c>
      <c r="G840" t="s">
        <v>80</v>
      </c>
      <c r="H840">
        <v>848</v>
      </c>
      <c r="I840">
        <v>52</v>
      </c>
      <c r="J840" t="s">
        <v>80</v>
      </c>
      <c r="K840" t="s">
        <v>80</v>
      </c>
      <c r="L840" t="s">
        <v>132</v>
      </c>
      <c r="M840" t="s">
        <v>80</v>
      </c>
      <c r="N840" t="s">
        <v>29</v>
      </c>
      <c r="O840" t="s">
        <v>29</v>
      </c>
      <c r="P840" t="s">
        <v>29</v>
      </c>
      <c r="Q840" s="2">
        <v>9</v>
      </c>
      <c r="R840">
        <v>12</v>
      </c>
      <c r="S840">
        <v>6</v>
      </c>
      <c r="T840" t="s">
        <v>1259</v>
      </c>
      <c r="U840">
        <v>48.6</v>
      </c>
      <c r="V840">
        <v>43.8</v>
      </c>
      <c r="W840">
        <v>39.1</v>
      </c>
      <c r="X840">
        <v>71.8</v>
      </c>
      <c r="Y840">
        <v>3</v>
      </c>
      <c r="Z840" t="s">
        <v>53</v>
      </c>
      <c r="AA840" t="str">
        <f t="shared" si="13"/>
        <v>Austin</v>
      </c>
    </row>
    <row r="841" spans="1:27" x14ac:dyDescent="0.25">
      <c r="A841" t="s">
        <v>7964</v>
      </c>
      <c r="B841">
        <v>840</v>
      </c>
      <c r="C841">
        <v>31913001</v>
      </c>
      <c r="D841" t="s">
        <v>1671</v>
      </c>
      <c r="E841" t="s">
        <v>1672</v>
      </c>
      <c r="F841">
        <v>50.8</v>
      </c>
      <c r="G841" t="s">
        <v>80</v>
      </c>
      <c r="H841">
        <v>201</v>
      </c>
      <c r="I841">
        <v>97</v>
      </c>
      <c r="J841" t="s">
        <v>80</v>
      </c>
      <c r="K841" t="s">
        <v>80</v>
      </c>
      <c r="L841" t="s">
        <v>158</v>
      </c>
      <c r="M841" t="s">
        <v>68</v>
      </c>
      <c r="N841" t="s">
        <v>29</v>
      </c>
      <c r="O841" t="s">
        <v>29</v>
      </c>
      <c r="P841" t="s">
        <v>29</v>
      </c>
      <c r="Q841" s="2">
        <v>9</v>
      </c>
      <c r="R841">
        <v>12</v>
      </c>
      <c r="S841">
        <v>1</v>
      </c>
      <c r="T841" t="s">
        <v>107</v>
      </c>
      <c r="U841">
        <v>46.2</v>
      </c>
      <c r="V841">
        <v>37.6</v>
      </c>
      <c r="W841">
        <v>43.5</v>
      </c>
      <c r="X841">
        <v>75.8</v>
      </c>
      <c r="Y841">
        <v>4</v>
      </c>
      <c r="Z841" t="s">
        <v>61</v>
      </c>
      <c r="AA841" t="str">
        <f t="shared" si="13"/>
        <v>Cameron</v>
      </c>
    </row>
    <row r="842" spans="1:27" x14ac:dyDescent="0.25">
      <c r="A842" t="s">
        <v>7964</v>
      </c>
      <c r="B842">
        <v>841</v>
      </c>
      <c r="C842">
        <v>210903002</v>
      </c>
      <c r="D842" t="s">
        <v>1673</v>
      </c>
      <c r="E842" t="s">
        <v>1674</v>
      </c>
      <c r="F842">
        <v>50.8</v>
      </c>
      <c r="G842" t="s">
        <v>80</v>
      </c>
      <c r="H842">
        <v>779</v>
      </c>
      <c r="I842">
        <v>65.900000000000006</v>
      </c>
      <c r="J842" t="s">
        <v>80</v>
      </c>
      <c r="K842" t="s">
        <v>68</v>
      </c>
      <c r="L842" t="s">
        <v>80</v>
      </c>
      <c r="M842" t="s">
        <v>158</v>
      </c>
      <c r="N842" t="s">
        <v>29</v>
      </c>
      <c r="O842" t="s">
        <v>29</v>
      </c>
      <c r="P842" t="s">
        <v>29</v>
      </c>
      <c r="Q842" s="2" t="s">
        <v>89</v>
      </c>
      <c r="R842">
        <v>12</v>
      </c>
      <c r="S842">
        <v>7</v>
      </c>
      <c r="T842" t="s">
        <v>653</v>
      </c>
      <c r="U842">
        <v>51.3</v>
      </c>
      <c r="V842">
        <v>44.7</v>
      </c>
      <c r="W842">
        <v>45.8</v>
      </c>
      <c r="X842">
        <v>61.4</v>
      </c>
      <c r="Y842">
        <v>2</v>
      </c>
      <c r="Z842" t="s">
        <v>53</v>
      </c>
      <c r="AA842" t="str">
        <f t="shared" si="13"/>
        <v>Shelby</v>
      </c>
    </row>
    <row r="843" spans="1:27" x14ac:dyDescent="0.25">
      <c r="A843" t="s">
        <v>7964</v>
      </c>
      <c r="B843">
        <v>842</v>
      </c>
      <c r="C843">
        <v>178904002</v>
      </c>
      <c r="D843" t="s">
        <v>1675</v>
      </c>
      <c r="E843" t="s">
        <v>120</v>
      </c>
      <c r="F843">
        <v>50.8</v>
      </c>
      <c r="G843" t="s">
        <v>80</v>
      </c>
      <c r="H843">
        <v>1522</v>
      </c>
      <c r="I843">
        <v>69.400000000000006</v>
      </c>
      <c r="J843" t="s">
        <v>80</v>
      </c>
      <c r="K843" t="s">
        <v>80</v>
      </c>
      <c r="L843" t="s">
        <v>68</v>
      </c>
      <c r="M843" t="s">
        <v>80</v>
      </c>
      <c r="N843" t="s">
        <v>29</v>
      </c>
      <c r="O843" t="s">
        <v>29</v>
      </c>
      <c r="P843" t="s">
        <v>29</v>
      </c>
      <c r="Q843" s="2">
        <v>9</v>
      </c>
      <c r="R843">
        <v>12</v>
      </c>
      <c r="S843">
        <v>2</v>
      </c>
      <c r="T843" t="s">
        <v>121</v>
      </c>
      <c r="U843">
        <v>53.2</v>
      </c>
      <c r="V843">
        <v>41</v>
      </c>
      <c r="W843">
        <v>39</v>
      </c>
      <c r="X843">
        <v>69.900000000000006</v>
      </c>
      <c r="Y843">
        <v>4</v>
      </c>
      <c r="Z843" t="s">
        <v>53</v>
      </c>
      <c r="AA843" t="str">
        <f t="shared" si="13"/>
        <v>Nueces</v>
      </c>
    </row>
    <row r="844" spans="1:27" x14ac:dyDescent="0.25">
      <c r="A844" t="s">
        <v>7964</v>
      </c>
      <c r="B844">
        <v>843</v>
      </c>
      <c r="C844">
        <v>18904001</v>
      </c>
      <c r="D844" t="s">
        <v>1676</v>
      </c>
      <c r="E844" t="s">
        <v>1677</v>
      </c>
      <c r="F844">
        <v>50.8</v>
      </c>
      <c r="G844" t="s">
        <v>80</v>
      </c>
      <c r="H844">
        <v>206</v>
      </c>
      <c r="I844">
        <v>51.5</v>
      </c>
      <c r="J844" t="s">
        <v>68</v>
      </c>
      <c r="K844" t="s">
        <v>80</v>
      </c>
      <c r="L844" t="s">
        <v>132</v>
      </c>
      <c r="M844" t="s">
        <v>132</v>
      </c>
      <c r="N844" t="s">
        <v>29</v>
      </c>
      <c r="O844" t="s">
        <v>29</v>
      </c>
      <c r="P844" t="s">
        <v>29</v>
      </c>
      <c r="Q844" s="2">
        <v>9</v>
      </c>
      <c r="R844">
        <v>12</v>
      </c>
      <c r="S844">
        <v>12</v>
      </c>
      <c r="T844" t="s">
        <v>228</v>
      </c>
      <c r="U844">
        <v>49.4</v>
      </c>
      <c r="V844">
        <v>45.6</v>
      </c>
      <c r="W844">
        <v>42.4</v>
      </c>
      <c r="X844">
        <v>65.7</v>
      </c>
      <c r="Y844">
        <v>3</v>
      </c>
      <c r="Z844" t="s">
        <v>53</v>
      </c>
      <c r="AA844" t="str">
        <f t="shared" si="13"/>
        <v>Bosque</v>
      </c>
    </row>
    <row r="845" spans="1:27" x14ac:dyDescent="0.25">
      <c r="A845" t="s">
        <v>7964</v>
      </c>
      <c r="B845">
        <v>844</v>
      </c>
      <c r="C845">
        <v>119902001</v>
      </c>
      <c r="D845" t="s">
        <v>1678</v>
      </c>
      <c r="E845" t="s">
        <v>1679</v>
      </c>
      <c r="F845">
        <v>50.7</v>
      </c>
      <c r="G845" t="s">
        <v>80</v>
      </c>
      <c r="H845">
        <v>284</v>
      </c>
      <c r="I845">
        <v>55.3</v>
      </c>
      <c r="J845" t="s">
        <v>80</v>
      </c>
      <c r="K845" t="s">
        <v>80</v>
      </c>
      <c r="L845" t="s">
        <v>158</v>
      </c>
      <c r="M845" t="s">
        <v>80</v>
      </c>
      <c r="N845" t="s">
        <v>29</v>
      </c>
      <c r="O845" t="s">
        <v>29</v>
      </c>
      <c r="P845" t="s">
        <v>29</v>
      </c>
      <c r="Q845" s="2">
        <v>9</v>
      </c>
      <c r="R845">
        <v>12</v>
      </c>
      <c r="S845">
        <v>9</v>
      </c>
      <c r="T845" t="s">
        <v>1367</v>
      </c>
      <c r="U845">
        <v>43.4</v>
      </c>
      <c r="V845">
        <v>45</v>
      </c>
      <c r="W845">
        <v>42.7</v>
      </c>
      <c r="X845">
        <v>71.900000000000006</v>
      </c>
      <c r="Y845">
        <v>2</v>
      </c>
      <c r="Z845" t="s">
        <v>53</v>
      </c>
      <c r="AA845" t="str">
        <f t="shared" si="13"/>
        <v>Jack</v>
      </c>
    </row>
    <row r="846" spans="1:27" x14ac:dyDescent="0.25">
      <c r="A846" t="s">
        <v>7964</v>
      </c>
      <c r="B846">
        <v>845</v>
      </c>
      <c r="C846">
        <v>64903001</v>
      </c>
      <c r="D846" t="s">
        <v>1680</v>
      </c>
      <c r="E846" t="s">
        <v>1681</v>
      </c>
      <c r="F846">
        <v>50.7</v>
      </c>
      <c r="G846" t="s">
        <v>80</v>
      </c>
      <c r="H846">
        <v>612</v>
      </c>
      <c r="I846">
        <v>73.900000000000006</v>
      </c>
      <c r="J846" t="s">
        <v>68</v>
      </c>
      <c r="K846" t="s">
        <v>68</v>
      </c>
      <c r="L846" t="s">
        <v>132</v>
      </c>
      <c r="M846" t="s">
        <v>158</v>
      </c>
      <c r="N846" t="s">
        <v>29</v>
      </c>
      <c r="O846" t="s">
        <v>29</v>
      </c>
      <c r="P846" t="s">
        <v>29</v>
      </c>
      <c r="Q846" s="2">
        <v>9</v>
      </c>
      <c r="R846">
        <v>12</v>
      </c>
      <c r="S846">
        <v>20</v>
      </c>
      <c r="T846" t="s">
        <v>1682</v>
      </c>
      <c r="U846">
        <v>49.7</v>
      </c>
      <c r="V846">
        <v>45</v>
      </c>
      <c r="W846">
        <v>48</v>
      </c>
      <c r="X846">
        <v>60.1</v>
      </c>
      <c r="Y846">
        <v>2</v>
      </c>
      <c r="Z846" t="s">
        <v>53</v>
      </c>
      <c r="AA846" t="str">
        <f t="shared" si="13"/>
        <v>Dimmit</v>
      </c>
    </row>
    <row r="847" spans="1:27" x14ac:dyDescent="0.25">
      <c r="A847" t="s">
        <v>7964</v>
      </c>
      <c r="B847">
        <v>846</v>
      </c>
      <c r="C847">
        <v>72903001</v>
      </c>
      <c r="D847" t="s">
        <v>1683</v>
      </c>
      <c r="E847" t="s">
        <v>1684</v>
      </c>
      <c r="F847">
        <v>50.7</v>
      </c>
      <c r="G847" t="s">
        <v>80</v>
      </c>
      <c r="H847">
        <v>1078</v>
      </c>
      <c r="I847">
        <v>41.5</v>
      </c>
      <c r="J847" t="s">
        <v>68</v>
      </c>
      <c r="K847" t="s">
        <v>80</v>
      </c>
      <c r="L847" t="s">
        <v>158</v>
      </c>
      <c r="M847" t="s">
        <v>68</v>
      </c>
      <c r="N847" t="s">
        <v>29</v>
      </c>
      <c r="O847" t="s">
        <v>29</v>
      </c>
      <c r="P847" t="s">
        <v>29</v>
      </c>
      <c r="Q847" s="2">
        <v>9</v>
      </c>
      <c r="R847">
        <v>12</v>
      </c>
      <c r="S847">
        <v>11</v>
      </c>
      <c r="T847" t="s">
        <v>321</v>
      </c>
      <c r="U847">
        <v>42.9</v>
      </c>
      <c r="V847">
        <v>46.7</v>
      </c>
      <c r="W847">
        <v>40.9</v>
      </c>
      <c r="X847">
        <v>72.3</v>
      </c>
      <c r="Y847">
        <v>2</v>
      </c>
      <c r="Z847" t="s">
        <v>53</v>
      </c>
      <c r="AA847" t="str">
        <f t="shared" si="13"/>
        <v>Erath</v>
      </c>
    </row>
    <row r="848" spans="1:27" x14ac:dyDescent="0.25">
      <c r="A848" t="s">
        <v>7964</v>
      </c>
      <c r="B848">
        <v>847</v>
      </c>
      <c r="C848">
        <v>246913001</v>
      </c>
      <c r="D848" t="s">
        <v>1685</v>
      </c>
      <c r="E848" t="s">
        <v>515</v>
      </c>
      <c r="F848">
        <v>50.6</v>
      </c>
      <c r="G848" t="s">
        <v>80</v>
      </c>
      <c r="H848">
        <v>2190</v>
      </c>
      <c r="I848">
        <v>25.9</v>
      </c>
      <c r="J848" t="s">
        <v>68</v>
      </c>
      <c r="K848" t="s">
        <v>132</v>
      </c>
      <c r="L848" t="s">
        <v>158</v>
      </c>
      <c r="M848" t="s">
        <v>68</v>
      </c>
      <c r="N848" t="s">
        <v>29</v>
      </c>
      <c r="O848" t="s">
        <v>29</v>
      </c>
      <c r="P848" t="s">
        <v>29</v>
      </c>
      <c r="Q848" s="2">
        <v>9</v>
      </c>
      <c r="R848">
        <v>12</v>
      </c>
      <c r="S848">
        <v>13</v>
      </c>
      <c r="T848" t="s">
        <v>217</v>
      </c>
      <c r="U848">
        <v>46.9</v>
      </c>
      <c r="V848">
        <v>45.8</v>
      </c>
      <c r="W848">
        <v>32.1</v>
      </c>
      <c r="X848">
        <v>77.8</v>
      </c>
      <c r="Y848">
        <v>2</v>
      </c>
      <c r="Z848" t="s">
        <v>77</v>
      </c>
      <c r="AA848" t="str">
        <f t="shared" si="13"/>
        <v>Williamson</v>
      </c>
    </row>
    <row r="849" spans="1:27" x14ac:dyDescent="0.25">
      <c r="A849" t="s">
        <v>7964</v>
      </c>
      <c r="B849">
        <v>848</v>
      </c>
      <c r="C849">
        <v>108903001</v>
      </c>
      <c r="D849" t="s">
        <v>1686</v>
      </c>
      <c r="E849" t="s">
        <v>1687</v>
      </c>
      <c r="F849">
        <v>50.6</v>
      </c>
      <c r="G849" t="s">
        <v>80</v>
      </c>
      <c r="H849">
        <v>1394</v>
      </c>
      <c r="I849">
        <v>99.6</v>
      </c>
      <c r="J849" t="s">
        <v>80</v>
      </c>
      <c r="K849" t="s">
        <v>68</v>
      </c>
      <c r="L849" t="s">
        <v>132</v>
      </c>
      <c r="M849" t="s">
        <v>132</v>
      </c>
      <c r="N849" t="s">
        <v>29</v>
      </c>
      <c r="O849" t="s">
        <v>29</v>
      </c>
      <c r="P849" t="s">
        <v>30</v>
      </c>
      <c r="Q849" s="2">
        <v>9</v>
      </c>
      <c r="R849">
        <v>12</v>
      </c>
      <c r="S849">
        <v>1</v>
      </c>
      <c r="T849" t="s">
        <v>60</v>
      </c>
      <c r="U849">
        <v>49.1</v>
      </c>
      <c r="V849">
        <v>38.6</v>
      </c>
      <c r="W849">
        <v>47.5</v>
      </c>
      <c r="X849">
        <v>67.3</v>
      </c>
      <c r="Y849">
        <v>3</v>
      </c>
      <c r="Z849" t="s">
        <v>61</v>
      </c>
      <c r="AA849" t="str">
        <f t="shared" si="13"/>
        <v>Hidalgo</v>
      </c>
    </row>
    <row r="850" spans="1:27" x14ac:dyDescent="0.25">
      <c r="A850" t="s">
        <v>7964</v>
      </c>
      <c r="B850">
        <v>849</v>
      </c>
      <c r="C850">
        <v>42905001</v>
      </c>
      <c r="D850" t="s">
        <v>1688</v>
      </c>
      <c r="E850" t="s">
        <v>1689</v>
      </c>
      <c r="F850">
        <v>50.6</v>
      </c>
      <c r="G850" t="s">
        <v>80</v>
      </c>
      <c r="H850">
        <v>174</v>
      </c>
      <c r="I850">
        <v>77.599999999999994</v>
      </c>
      <c r="J850" t="s">
        <v>80</v>
      </c>
      <c r="K850" t="s">
        <v>80</v>
      </c>
      <c r="L850" t="s">
        <v>132</v>
      </c>
      <c r="M850" t="s">
        <v>80</v>
      </c>
      <c r="N850" t="s">
        <v>29</v>
      </c>
      <c r="O850" t="s">
        <v>29</v>
      </c>
      <c r="P850" t="s">
        <v>29</v>
      </c>
      <c r="Q850" s="2" t="s">
        <v>89</v>
      </c>
      <c r="R850">
        <v>12</v>
      </c>
      <c r="S850">
        <v>15</v>
      </c>
      <c r="T850" t="s">
        <v>1117</v>
      </c>
      <c r="U850">
        <v>48.8</v>
      </c>
      <c r="V850">
        <v>41.3</v>
      </c>
      <c r="W850">
        <v>41.5</v>
      </c>
      <c r="X850">
        <v>70.900000000000006</v>
      </c>
      <c r="Y850">
        <v>4</v>
      </c>
      <c r="Z850" t="s">
        <v>53</v>
      </c>
      <c r="AA850" t="str">
        <f t="shared" si="13"/>
        <v>Coleman</v>
      </c>
    </row>
    <row r="851" spans="1:27" x14ac:dyDescent="0.25">
      <c r="A851" t="s">
        <v>7964</v>
      </c>
      <c r="B851">
        <v>850</v>
      </c>
      <c r="C851">
        <v>245901001</v>
      </c>
      <c r="D851" t="s">
        <v>1690</v>
      </c>
      <c r="E851" t="s">
        <v>1691</v>
      </c>
      <c r="F851">
        <v>50.6</v>
      </c>
      <c r="G851" t="s">
        <v>80</v>
      </c>
      <c r="H851">
        <v>112</v>
      </c>
      <c r="I851">
        <v>72.3</v>
      </c>
      <c r="J851" t="s">
        <v>80</v>
      </c>
      <c r="K851" t="s">
        <v>80</v>
      </c>
      <c r="L851" t="s">
        <v>132</v>
      </c>
      <c r="M851" t="s">
        <v>68</v>
      </c>
      <c r="N851" t="s">
        <v>29</v>
      </c>
      <c r="O851" t="s">
        <v>29</v>
      </c>
      <c r="P851" t="s">
        <v>29</v>
      </c>
      <c r="Q851" s="2">
        <v>9</v>
      </c>
      <c r="R851">
        <v>12</v>
      </c>
      <c r="S851">
        <v>1</v>
      </c>
      <c r="T851" t="s">
        <v>1692</v>
      </c>
      <c r="U851">
        <v>49.7</v>
      </c>
      <c r="V851">
        <v>40.200000000000003</v>
      </c>
      <c r="W851">
        <v>38.1</v>
      </c>
      <c r="X851">
        <v>74.400000000000006</v>
      </c>
      <c r="Y851">
        <v>2</v>
      </c>
      <c r="Z851" t="s">
        <v>61</v>
      </c>
      <c r="AA851" t="str">
        <f t="shared" si="13"/>
        <v>Willacy</v>
      </c>
    </row>
    <row r="852" spans="1:27" x14ac:dyDescent="0.25">
      <c r="A852" t="s">
        <v>7964</v>
      </c>
      <c r="B852">
        <v>851</v>
      </c>
      <c r="C852">
        <v>70903002</v>
      </c>
      <c r="D852" t="s">
        <v>1693</v>
      </c>
      <c r="E852" t="s">
        <v>1694</v>
      </c>
      <c r="F852">
        <v>50.6</v>
      </c>
      <c r="G852" t="s">
        <v>80</v>
      </c>
      <c r="H852">
        <v>1664</v>
      </c>
      <c r="I852">
        <v>64.2</v>
      </c>
      <c r="J852" t="s">
        <v>80</v>
      </c>
      <c r="K852" t="s">
        <v>80</v>
      </c>
      <c r="L852" t="s">
        <v>158</v>
      </c>
      <c r="M852" t="s">
        <v>132</v>
      </c>
      <c r="N852" t="s">
        <v>29</v>
      </c>
      <c r="O852" t="s">
        <v>29</v>
      </c>
      <c r="P852" t="s">
        <v>29</v>
      </c>
      <c r="Q852" s="2">
        <v>9</v>
      </c>
      <c r="R852">
        <v>12</v>
      </c>
      <c r="S852">
        <v>10</v>
      </c>
      <c r="T852" t="s">
        <v>136</v>
      </c>
      <c r="U852">
        <v>46.2</v>
      </c>
      <c r="V852">
        <v>44.3</v>
      </c>
      <c r="W852">
        <v>44.6</v>
      </c>
      <c r="X852">
        <v>67.3</v>
      </c>
      <c r="Y852">
        <v>3</v>
      </c>
      <c r="Z852" t="s">
        <v>32</v>
      </c>
      <c r="AA852" t="str">
        <f t="shared" si="13"/>
        <v>Ellis</v>
      </c>
    </row>
    <row r="853" spans="1:27" x14ac:dyDescent="0.25">
      <c r="A853" t="s">
        <v>7964</v>
      </c>
      <c r="B853">
        <v>852</v>
      </c>
      <c r="C853">
        <v>170908006</v>
      </c>
      <c r="D853" t="s">
        <v>1695</v>
      </c>
      <c r="E853" t="s">
        <v>382</v>
      </c>
      <c r="F853">
        <v>50.6</v>
      </c>
      <c r="G853" t="s">
        <v>80</v>
      </c>
      <c r="H853">
        <v>1990</v>
      </c>
      <c r="I853">
        <v>50.8</v>
      </c>
      <c r="J853" t="s">
        <v>80</v>
      </c>
      <c r="K853" t="s">
        <v>80</v>
      </c>
      <c r="L853" t="s">
        <v>80</v>
      </c>
      <c r="M853" t="s">
        <v>132</v>
      </c>
      <c r="N853" t="s">
        <v>29</v>
      </c>
      <c r="O853" t="s">
        <v>29</v>
      </c>
      <c r="P853" t="s">
        <v>29</v>
      </c>
      <c r="Q853" s="2">
        <v>9</v>
      </c>
      <c r="R853">
        <v>12</v>
      </c>
      <c r="S853">
        <v>6</v>
      </c>
      <c r="T853" t="s">
        <v>374</v>
      </c>
      <c r="U853">
        <v>51.8</v>
      </c>
      <c r="V853">
        <v>44.8</v>
      </c>
      <c r="W853">
        <v>40.6</v>
      </c>
      <c r="X853">
        <v>65.099999999999994</v>
      </c>
      <c r="Y853">
        <v>4</v>
      </c>
      <c r="Z853" t="s">
        <v>37</v>
      </c>
      <c r="AA853" t="str">
        <f t="shared" si="13"/>
        <v>Montgomery</v>
      </c>
    </row>
    <row r="854" spans="1:27" x14ac:dyDescent="0.25">
      <c r="A854" t="s">
        <v>7964</v>
      </c>
      <c r="B854">
        <v>853</v>
      </c>
      <c r="C854">
        <v>71909008</v>
      </c>
      <c r="D854" t="s">
        <v>1696</v>
      </c>
      <c r="E854" t="s">
        <v>109</v>
      </c>
      <c r="F854">
        <v>50.6</v>
      </c>
      <c r="G854" t="s">
        <v>80</v>
      </c>
      <c r="H854">
        <v>2152</v>
      </c>
      <c r="I854">
        <v>66.400000000000006</v>
      </c>
      <c r="J854" t="s">
        <v>80</v>
      </c>
      <c r="K854" t="s">
        <v>80</v>
      </c>
      <c r="L854" t="s">
        <v>158</v>
      </c>
      <c r="M854" t="s">
        <v>132</v>
      </c>
      <c r="N854" t="s">
        <v>29</v>
      </c>
      <c r="O854" t="s">
        <v>29</v>
      </c>
      <c r="P854" t="s">
        <v>29</v>
      </c>
      <c r="Q854" s="2">
        <v>9</v>
      </c>
      <c r="R854">
        <v>12</v>
      </c>
      <c r="S854">
        <v>19</v>
      </c>
      <c r="T854" t="s">
        <v>71</v>
      </c>
      <c r="U854">
        <v>46.7</v>
      </c>
      <c r="V854">
        <v>44.1</v>
      </c>
      <c r="W854">
        <v>44.6</v>
      </c>
      <c r="X854">
        <v>66.900000000000006</v>
      </c>
      <c r="Y854">
        <v>2</v>
      </c>
      <c r="Z854" t="s">
        <v>53</v>
      </c>
      <c r="AA854" t="str">
        <f t="shared" si="13"/>
        <v>El Paso</v>
      </c>
    </row>
    <row r="855" spans="1:27" x14ac:dyDescent="0.25">
      <c r="A855" t="s">
        <v>7964</v>
      </c>
      <c r="B855">
        <v>854</v>
      </c>
      <c r="C855">
        <v>220904001</v>
      </c>
      <c r="D855" t="s">
        <v>1697</v>
      </c>
      <c r="E855" t="s">
        <v>1698</v>
      </c>
      <c r="F855">
        <v>50.5</v>
      </c>
      <c r="G855" t="s">
        <v>80</v>
      </c>
      <c r="H855">
        <v>1512</v>
      </c>
      <c r="I855">
        <v>73.099999999999994</v>
      </c>
      <c r="J855" t="s">
        <v>80</v>
      </c>
      <c r="K855" t="s">
        <v>68</v>
      </c>
      <c r="L855" t="s">
        <v>158</v>
      </c>
      <c r="M855" t="s">
        <v>132</v>
      </c>
      <c r="N855" t="s">
        <v>29</v>
      </c>
      <c r="O855" t="s">
        <v>29</v>
      </c>
      <c r="P855" t="s">
        <v>30</v>
      </c>
      <c r="Q855" s="2">
        <v>9</v>
      </c>
      <c r="R855">
        <v>12</v>
      </c>
      <c r="S855">
        <v>11</v>
      </c>
      <c r="T855" t="s">
        <v>64</v>
      </c>
      <c r="U855">
        <v>47.2</v>
      </c>
      <c r="V855">
        <v>44</v>
      </c>
      <c r="W855">
        <v>45.7</v>
      </c>
      <c r="X855">
        <v>65.2</v>
      </c>
      <c r="Y855">
        <v>4</v>
      </c>
      <c r="Z855" t="s">
        <v>32</v>
      </c>
      <c r="AA855" t="str">
        <f t="shared" si="13"/>
        <v>Tarrant</v>
      </c>
    </row>
    <row r="856" spans="1:27" x14ac:dyDescent="0.25">
      <c r="A856" t="s">
        <v>7964</v>
      </c>
      <c r="B856">
        <v>855</v>
      </c>
      <c r="C856">
        <v>177901001</v>
      </c>
      <c r="D856" t="s">
        <v>1699</v>
      </c>
      <c r="E856" t="s">
        <v>1700</v>
      </c>
      <c r="F856">
        <v>50.5</v>
      </c>
      <c r="G856" t="s">
        <v>80</v>
      </c>
      <c r="H856">
        <v>257</v>
      </c>
      <c r="I856">
        <v>45.5</v>
      </c>
      <c r="J856" t="s">
        <v>68</v>
      </c>
      <c r="K856" t="s">
        <v>80</v>
      </c>
      <c r="L856" t="s">
        <v>158</v>
      </c>
      <c r="M856" t="s">
        <v>80</v>
      </c>
      <c r="N856" t="s">
        <v>29</v>
      </c>
      <c r="O856" t="s">
        <v>29</v>
      </c>
      <c r="P856" t="s">
        <v>30</v>
      </c>
      <c r="Q856" s="2">
        <v>6</v>
      </c>
      <c r="R856">
        <v>12</v>
      </c>
      <c r="S856">
        <v>14</v>
      </c>
      <c r="T856" t="s">
        <v>534</v>
      </c>
      <c r="U856">
        <v>46.1</v>
      </c>
      <c r="V856">
        <v>45.3</v>
      </c>
      <c r="W856">
        <v>39.6</v>
      </c>
      <c r="X856">
        <v>71</v>
      </c>
      <c r="Y856">
        <v>2</v>
      </c>
      <c r="Z856" t="s">
        <v>53</v>
      </c>
      <c r="AA856" t="str">
        <f t="shared" si="13"/>
        <v>Nolan</v>
      </c>
    </row>
    <row r="857" spans="1:27" x14ac:dyDescent="0.25">
      <c r="A857" t="s">
        <v>7964</v>
      </c>
      <c r="B857">
        <v>856</v>
      </c>
      <c r="C857">
        <v>199902002</v>
      </c>
      <c r="D857" t="s">
        <v>1701</v>
      </c>
      <c r="E857" t="s">
        <v>1702</v>
      </c>
      <c r="F857">
        <v>50.5</v>
      </c>
      <c r="G857" t="s">
        <v>80</v>
      </c>
      <c r="H857">
        <v>1655</v>
      </c>
      <c r="I857">
        <v>30.6</v>
      </c>
      <c r="J857" t="s">
        <v>68</v>
      </c>
      <c r="K857" t="s">
        <v>80</v>
      </c>
      <c r="L857" t="s">
        <v>158</v>
      </c>
      <c r="M857" t="s">
        <v>80</v>
      </c>
      <c r="N857" t="s">
        <v>29</v>
      </c>
      <c r="O857" t="s">
        <v>29</v>
      </c>
      <c r="P857" t="s">
        <v>29</v>
      </c>
      <c r="Q857" s="2">
        <v>9</v>
      </c>
      <c r="R857">
        <v>12</v>
      </c>
      <c r="S857">
        <v>10</v>
      </c>
      <c r="T857" t="s">
        <v>581</v>
      </c>
      <c r="U857">
        <v>47.4</v>
      </c>
      <c r="V857">
        <v>46.9</v>
      </c>
      <c r="W857">
        <v>36.299999999999997</v>
      </c>
      <c r="X857">
        <v>71.400000000000006</v>
      </c>
      <c r="Y857">
        <v>2</v>
      </c>
      <c r="Z857" t="s">
        <v>32</v>
      </c>
      <c r="AA857" t="str">
        <f t="shared" si="13"/>
        <v>Rockwall</v>
      </c>
    </row>
    <row r="858" spans="1:27" x14ac:dyDescent="0.25">
      <c r="A858" t="s">
        <v>7964</v>
      </c>
      <c r="B858">
        <v>857</v>
      </c>
      <c r="C858">
        <v>108906006</v>
      </c>
      <c r="D858" t="s">
        <v>1703</v>
      </c>
      <c r="E858" t="s">
        <v>59</v>
      </c>
      <c r="F858">
        <v>50.5</v>
      </c>
      <c r="G858" t="s">
        <v>80</v>
      </c>
      <c r="H858">
        <v>2101</v>
      </c>
      <c r="I858">
        <v>63.2</v>
      </c>
      <c r="J858" t="s">
        <v>80</v>
      </c>
      <c r="K858" t="s">
        <v>80</v>
      </c>
      <c r="L858" t="s">
        <v>80</v>
      </c>
      <c r="M858" t="s">
        <v>80</v>
      </c>
      <c r="N858" t="s">
        <v>29</v>
      </c>
      <c r="O858" t="s">
        <v>29</v>
      </c>
      <c r="P858" t="s">
        <v>29</v>
      </c>
      <c r="Q858" s="2">
        <v>9</v>
      </c>
      <c r="R858">
        <v>12</v>
      </c>
      <c r="S858">
        <v>1</v>
      </c>
      <c r="T858" t="s">
        <v>60</v>
      </c>
      <c r="U858">
        <v>50.6</v>
      </c>
      <c r="V858">
        <v>42.5</v>
      </c>
      <c r="W858">
        <v>40.6</v>
      </c>
      <c r="X858">
        <v>68.2</v>
      </c>
      <c r="Y858">
        <v>4</v>
      </c>
      <c r="Z858" t="s">
        <v>61</v>
      </c>
      <c r="AA858" t="str">
        <f t="shared" si="13"/>
        <v>Hidalgo</v>
      </c>
    </row>
    <row r="859" spans="1:27" x14ac:dyDescent="0.25">
      <c r="A859" t="s">
        <v>7964</v>
      </c>
      <c r="B859">
        <v>858</v>
      </c>
      <c r="C859">
        <v>37904002</v>
      </c>
      <c r="D859" t="s">
        <v>1704</v>
      </c>
      <c r="E859" t="s">
        <v>1705</v>
      </c>
      <c r="F859">
        <v>50.5</v>
      </c>
      <c r="G859" t="s">
        <v>80</v>
      </c>
      <c r="H859">
        <v>1309</v>
      </c>
      <c r="I859">
        <v>66.2</v>
      </c>
      <c r="J859" t="s">
        <v>80</v>
      </c>
      <c r="K859" t="s">
        <v>80</v>
      </c>
      <c r="L859" t="s">
        <v>68</v>
      </c>
      <c r="M859" t="s">
        <v>132</v>
      </c>
      <c r="N859" t="s">
        <v>29</v>
      </c>
      <c r="O859" t="s">
        <v>29</v>
      </c>
      <c r="P859" t="s">
        <v>29</v>
      </c>
      <c r="Q859" s="2">
        <v>9</v>
      </c>
      <c r="R859">
        <v>12</v>
      </c>
      <c r="S859">
        <v>7</v>
      </c>
      <c r="T859" t="s">
        <v>1337</v>
      </c>
      <c r="U859">
        <v>52.4</v>
      </c>
      <c r="V859">
        <v>42</v>
      </c>
      <c r="W859">
        <v>40.299999999999997</v>
      </c>
      <c r="X859">
        <v>67.2</v>
      </c>
      <c r="Y859">
        <v>3</v>
      </c>
      <c r="Z859" t="s">
        <v>53</v>
      </c>
      <c r="AA859" t="str">
        <f t="shared" si="13"/>
        <v>Cherokee</v>
      </c>
    </row>
    <row r="860" spans="1:27" x14ac:dyDescent="0.25">
      <c r="A860" t="s">
        <v>7964</v>
      </c>
      <c r="B860">
        <v>859</v>
      </c>
      <c r="C860">
        <v>220917001</v>
      </c>
      <c r="D860" t="s">
        <v>1706</v>
      </c>
      <c r="E860" t="s">
        <v>1707</v>
      </c>
      <c r="F860">
        <v>50.4</v>
      </c>
      <c r="G860" t="s">
        <v>80</v>
      </c>
      <c r="H860">
        <v>1008</v>
      </c>
      <c r="I860">
        <v>80.900000000000006</v>
      </c>
      <c r="J860" t="s">
        <v>80</v>
      </c>
      <c r="K860" t="s">
        <v>68</v>
      </c>
      <c r="L860" t="s">
        <v>68</v>
      </c>
      <c r="M860" t="s">
        <v>158</v>
      </c>
      <c r="N860" t="s">
        <v>29</v>
      </c>
      <c r="O860" t="s">
        <v>29</v>
      </c>
      <c r="P860" t="s">
        <v>29</v>
      </c>
      <c r="Q860" s="2">
        <v>9</v>
      </c>
      <c r="R860">
        <v>12</v>
      </c>
      <c r="S860">
        <v>11</v>
      </c>
      <c r="T860" t="s">
        <v>64</v>
      </c>
      <c r="U860">
        <v>52.8</v>
      </c>
      <c r="V860">
        <v>43.1</v>
      </c>
      <c r="W860">
        <v>46.1</v>
      </c>
      <c r="X860">
        <v>59.8</v>
      </c>
      <c r="Y860">
        <v>4</v>
      </c>
      <c r="Z860" t="s">
        <v>32</v>
      </c>
      <c r="AA860" t="str">
        <f t="shared" si="13"/>
        <v>Tarrant</v>
      </c>
    </row>
    <row r="861" spans="1:27" x14ac:dyDescent="0.25">
      <c r="A861" t="s">
        <v>7964</v>
      </c>
      <c r="B861">
        <v>860</v>
      </c>
      <c r="C861">
        <v>204904001</v>
      </c>
      <c r="D861" t="s">
        <v>1708</v>
      </c>
      <c r="E861" t="s">
        <v>1709</v>
      </c>
      <c r="F861">
        <v>50.4</v>
      </c>
      <c r="G861" t="s">
        <v>80</v>
      </c>
      <c r="H861">
        <v>589</v>
      </c>
      <c r="I861">
        <v>41.3</v>
      </c>
      <c r="J861" t="s">
        <v>68</v>
      </c>
      <c r="K861" t="s">
        <v>80</v>
      </c>
      <c r="L861" t="s">
        <v>68</v>
      </c>
      <c r="M861" t="s">
        <v>158</v>
      </c>
      <c r="N861" t="s">
        <v>29</v>
      </c>
      <c r="O861" t="s">
        <v>29</v>
      </c>
      <c r="P861" t="s">
        <v>29</v>
      </c>
      <c r="Q861" s="2">
        <v>9</v>
      </c>
      <c r="R861">
        <v>12</v>
      </c>
      <c r="S861">
        <v>6</v>
      </c>
      <c r="T861" t="s">
        <v>1710</v>
      </c>
      <c r="U861">
        <v>53.8</v>
      </c>
      <c r="V861">
        <v>46.5</v>
      </c>
      <c r="W861">
        <v>40.299999999999997</v>
      </c>
      <c r="X861">
        <v>61.1</v>
      </c>
      <c r="Y861">
        <v>3</v>
      </c>
      <c r="Z861" t="s">
        <v>53</v>
      </c>
      <c r="AA861" t="str">
        <f t="shared" si="13"/>
        <v>San Jacinto</v>
      </c>
    </row>
    <row r="862" spans="1:27" x14ac:dyDescent="0.25">
      <c r="A862" t="s">
        <v>7964</v>
      </c>
      <c r="B862">
        <v>861</v>
      </c>
      <c r="C862">
        <v>57910003</v>
      </c>
      <c r="D862" t="s">
        <v>1711</v>
      </c>
      <c r="E862" t="s">
        <v>66</v>
      </c>
      <c r="F862">
        <v>50.4</v>
      </c>
      <c r="G862" t="s">
        <v>80</v>
      </c>
      <c r="H862">
        <v>3381</v>
      </c>
      <c r="I862">
        <v>58</v>
      </c>
      <c r="J862" t="s">
        <v>68</v>
      </c>
      <c r="K862" t="s">
        <v>68</v>
      </c>
      <c r="L862" t="s">
        <v>80</v>
      </c>
      <c r="M862" t="s">
        <v>158</v>
      </c>
      <c r="N862" t="s">
        <v>29</v>
      </c>
      <c r="O862" t="s">
        <v>29</v>
      </c>
      <c r="P862" t="s">
        <v>29</v>
      </c>
      <c r="Q862" s="2">
        <v>9</v>
      </c>
      <c r="R862">
        <v>12</v>
      </c>
      <c r="S862">
        <v>10</v>
      </c>
      <c r="T862" t="s">
        <v>31</v>
      </c>
      <c r="U862">
        <v>50.8</v>
      </c>
      <c r="V862">
        <v>48.7</v>
      </c>
      <c r="W862">
        <v>51.1</v>
      </c>
      <c r="X862">
        <v>51.1</v>
      </c>
      <c r="Y862">
        <v>3</v>
      </c>
      <c r="Z862" t="s">
        <v>32</v>
      </c>
      <c r="AA862" t="str">
        <f t="shared" si="13"/>
        <v>Dallas</v>
      </c>
    </row>
    <row r="863" spans="1:27" x14ac:dyDescent="0.25">
      <c r="A863" t="s">
        <v>7964</v>
      </c>
      <c r="B863">
        <v>862</v>
      </c>
      <c r="C863">
        <v>74911001</v>
      </c>
      <c r="D863" t="s">
        <v>1712</v>
      </c>
      <c r="E863" t="s">
        <v>1713</v>
      </c>
      <c r="F863">
        <v>50.4</v>
      </c>
      <c r="G863" t="s">
        <v>80</v>
      </c>
      <c r="H863">
        <v>127</v>
      </c>
      <c r="I863">
        <v>36.200000000000003</v>
      </c>
      <c r="J863" t="s">
        <v>68</v>
      </c>
      <c r="K863" t="s">
        <v>80</v>
      </c>
      <c r="L863" t="s">
        <v>132</v>
      </c>
      <c r="M863" t="s">
        <v>80</v>
      </c>
      <c r="N863" t="s">
        <v>29</v>
      </c>
      <c r="O863" t="s">
        <v>29</v>
      </c>
      <c r="P863" t="s">
        <v>29</v>
      </c>
      <c r="Q863" s="2">
        <v>7</v>
      </c>
      <c r="R863">
        <v>12</v>
      </c>
      <c r="S863">
        <v>10</v>
      </c>
      <c r="T863" t="s">
        <v>355</v>
      </c>
      <c r="U863">
        <v>48.3</v>
      </c>
      <c r="V863">
        <v>46.3</v>
      </c>
      <c r="W863">
        <v>37.799999999999997</v>
      </c>
      <c r="X863">
        <v>69.2</v>
      </c>
      <c r="Y863">
        <v>1</v>
      </c>
      <c r="Z863" t="s">
        <v>53</v>
      </c>
      <c r="AA863" t="str">
        <f t="shared" si="13"/>
        <v>Fannin</v>
      </c>
    </row>
    <row r="864" spans="1:27" x14ac:dyDescent="0.25">
      <c r="A864" t="s">
        <v>7964</v>
      </c>
      <c r="B864">
        <v>863</v>
      </c>
      <c r="C864">
        <v>14902001</v>
      </c>
      <c r="D864" t="s">
        <v>1714</v>
      </c>
      <c r="E864" t="s">
        <v>1715</v>
      </c>
      <c r="F864">
        <v>50.4</v>
      </c>
      <c r="G864" t="s">
        <v>80</v>
      </c>
      <c r="H864">
        <v>342</v>
      </c>
      <c r="I864">
        <v>83.3</v>
      </c>
      <c r="J864" t="s">
        <v>68</v>
      </c>
      <c r="K864" t="s">
        <v>68</v>
      </c>
      <c r="L864" t="s">
        <v>132</v>
      </c>
      <c r="M864" t="s">
        <v>158</v>
      </c>
      <c r="N864" t="s">
        <v>29</v>
      </c>
      <c r="O864" t="s">
        <v>29</v>
      </c>
      <c r="P864" t="s">
        <v>29</v>
      </c>
      <c r="Q864" s="2" t="s">
        <v>89</v>
      </c>
      <c r="R864">
        <v>12</v>
      </c>
      <c r="S864">
        <v>13</v>
      </c>
      <c r="T864" t="s">
        <v>619</v>
      </c>
      <c r="U864">
        <v>49.2</v>
      </c>
      <c r="V864">
        <v>45.5</v>
      </c>
      <c r="W864">
        <v>51.8</v>
      </c>
      <c r="X864">
        <v>55</v>
      </c>
      <c r="Y864">
        <v>3</v>
      </c>
      <c r="Z864" t="s">
        <v>53</v>
      </c>
      <c r="AA864" t="str">
        <f t="shared" si="13"/>
        <v>Bell</v>
      </c>
    </row>
    <row r="865" spans="1:27" x14ac:dyDescent="0.25">
      <c r="A865" t="s">
        <v>7964</v>
      </c>
      <c r="B865">
        <v>864</v>
      </c>
      <c r="C865">
        <v>205902001</v>
      </c>
      <c r="D865" t="s">
        <v>1716</v>
      </c>
      <c r="E865" t="s">
        <v>1717</v>
      </c>
      <c r="F865">
        <v>50.3</v>
      </c>
      <c r="G865" t="s">
        <v>80</v>
      </c>
      <c r="H865">
        <v>1421</v>
      </c>
      <c r="I865">
        <v>50.2</v>
      </c>
      <c r="J865" t="s">
        <v>80</v>
      </c>
      <c r="K865" t="s">
        <v>80</v>
      </c>
      <c r="L865" t="s">
        <v>158</v>
      </c>
      <c r="M865" t="s">
        <v>80</v>
      </c>
      <c r="N865" t="s">
        <v>29</v>
      </c>
      <c r="O865" t="s">
        <v>29</v>
      </c>
      <c r="P865" t="s">
        <v>29</v>
      </c>
      <c r="Q865" s="2">
        <v>9</v>
      </c>
      <c r="R865">
        <v>12</v>
      </c>
      <c r="S865">
        <v>2</v>
      </c>
      <c r="T865" t="s">
        <v>1594</v>
      </c>
      <c r="U865">
        <v>47.5</v>
      </c>
      <c r="V865">
        <v>44.1</v>
      </c>
      <c r="W865">
        <v>39</v>
      </c>
      <c r="X865">
        <v>70.400000000000006</v>
      </c>
      <c r="Y865">
        <v>3</v>
      </c>
      <c r="Z865" t="s">
        <v>53</v>
      </c>
      <c r="AA865" t="str">
        <f t="shared" si="13"/>
        <v>San Patricio</v>
      </c>
    </row>
    <row r="866" spans="1:27" x14ac:dyDescent="0.25">
      <c r="A866" t="s">
        <v>7964</v>
      </c>
      <c r="B866">
        <v>865</v>
      </c>
      <c r="C866">
        <v>75903001</v>
      </c>
      <c r="D866" t="s">
        <v>1718</v>
      </c>
      <c r="E866" t="s">
        <v>1719</v>
      </c>
      <c r="F866">
        <v>50.2</v>
      </c>
      <c r="G866" t="s">
        <v>80</v>
      </c>
      <c r="H866">
        <v>394</v>
      </c>
      <c r="I866">
        <v>50.5</v>
      </c>
      <c r="J866" t="s">
        <v>68</v>
      </c>
      <c r="K866" t="s">
        <v>80</v>
      </c>
      <c r="L866" t="s">
        <v>158</v>
      </c>
      <c r="M866" t="s">
        <v>132</v>
      </c>
      <c r="N866" t="s">
        <v>29</v>
      </c>
      <c r="O866" t="s">
        <v>29</v>
      </c>
      <c r="P866" t="s">
        <v>29</v>
      </c>
      <c r="Q866" s="2">
        <v>6</v>
      </c>
      <c r="R866">
        <v>12</v>
      </c>
      <c r="S866">
        <v>13</v>
      </c>
      <c r="T866" t="s">
        <v>211</v>
      </c>
      <c r="U866">
        <v>45.6</v>
      </c>
      <c r="V866">
        <v>46.1</v>
      </c>
      <c r="W866">
        <v>43.1</v>
      </c>
      <c r="X866">
        <v>66</v>
      </c>
      <c r="Y866">
        <v>1</v>
      </c>
      <c r="Z866" t="s">
        <v>53</v>
      </c>
      <c r="AA866" t="str">
        <f t="shared" si="13"/>
        <v>Fayette</v>
      </c>
    </row>
    <row r="867" spans="1:27" x14ac:dyDescent="0.25">
      <c r="A867" t="s">
        <v>7964</v>
      </c>
      <c r="B867">
        <v>866</v>
      </c>
      <c r="C867">
        <v>14903001</v>
      </c>
      <c r="D867" t="s">
        <v>1720</v>
      </c>
      <c r="E867" t="s">
        <v>1294</v>
      </c>
      <c r="F867">
        <v>50.2</v>
      </c>
      <c r="G867" t="s">
        <v>80</v>
      </c>
      <c r="H867">
        <v>2839</v>
      </c>
      <c r="I867">
        <v>41.2</v>
      </c>
      <c r="J867" t="s">
        <v>80</v>
      </c>
      <c r="K867" t="s">
        <v>80</v>
      </c>
      <c r="L867" t="s">
        <v>158</v>
      </c>
      <c r="M867" t="s">
        <v>68</v>
      </c>
      <c r="N867" t="s">
        <v>29</v>
      </c>
      <c r="O867" t="s">
        <v>29</v>
      </c>
      <c r="P867" t="s">
        <v>29</v>
      </c>
      <c r="Q867" s="2">
        <v>9</v>
      </c>
      <c r="R867">
        <v>12</v>
      </c>
      <c r="S867">
        <v>12</v>
      </c>
      <c r="T867" t="s">
        <v>619</v>
      </c>
      <c r="U867">
        <v>46.8</v>
      </c>
      <c r="V867">
        <v>44.8</v>
      </c>
      <c r="W867">
        <v>37</v>
      </c>
      <c r="X867">
        <v>72.2</v>
      </c>
      <c r="Y867">
        <v>3</v>
      </c>
      <c r="Z867" t="s">
        <v>53</v>
      </c>
      <c r="AA867" t="str">
        <f t="shared" si="13"/>
        <v>Bell</v>
      </c>
    </row>
    <row r="868" spans="1:27" x14ac:dyDescent="0.25">
      <c r="A868" t="s">
        <v>7964</v>
      </c>
      <c r="B868">
        <v>867</v>
      </c>
      <c r="C868">
        <v>121903001</v>
      </c>
      <c r="D868" t="s">
        <v>1721</v>
      </c>
      <c r="E868" t="s">
        <v>1722</v>
      </c>
      <c r="F868">
        <v>50.2</v>
      </c>
      <c r="G868" t="s">
        <v>80</v>
      </c>
      <c r="H868">
        <v>455</v>
      </c>
      <c r="I868">
        <v>38.200000000000003</v>
      </c>
      <c r="J868" t="s">
        <v>80</v>
      </c>
      <c r="K868" t="s">
        <v>80</v>
      </c>
      <c r="L868" t="s">
        <v>68</v>
      </c>
      <c r="M868" t="s">
        <v>132</v>
      </c>
      <c r="N868" t="s">
        <v>29</v>
      </c>
      <c r="O868" t="s">
        <v>29</v>
      </c>
      <c r="P868" t="s">
        <v>29</v>
      </c>
      <c r="Q868" s="2">
        <v>9</v>
      </c>
      <c r="R868">
        <v>12</v>
      </c>
      <c r="S868">
        <v>5</v>
      </c>
      <c r="T868" t="s">
        <v>953</v>
      </c>
      <c r="U868">
        <v>53.5</v>
      </c>
      <c r="V868">
        <v>44.9</v>
      </c>
      <c r="W868">
        <v>35.9</v>
      </c>
      <c r="X868">
        <v>66.400000000000006</v>
      </c>
      <c r="Y868">
        <v>2</v>
      </c>
      <c r="Z868" t="s">
        <v>53</v>
      </c>
      <c r="AA868" t="str">
        <f t="shared" si="13"/>
        <v>Jasper</v>
      </c>
    </row>
    <row r="869" spans="1:27" x14ac:dyDescent="0.25">
      <c r="A869" t="s">
        <v>7964</v>
      </c>
      <c r="B869">
        <v>868</v>
      </c>
      <c r="C869">
        <v>57914005</v>
      </c>
      <c r="D869" t="s">
        <v>1723</v>
      </c>
      <c r="E869" t="s">
        <v>1724</v>
      </c>
      <c r="F869">
        <v>50.2</v>
      </c>
      <c r="G869" t="s">
        <v>80</v>
      </c>
      <c r="H869">
        <v>2386</v>
      </c>
      <c r="I869">
        <v>54.4</v>
      </c>
      <c r="J869" t="s">
        <v>80</v>
      </c>
      <c r="K869" t="s">
        <v>80</v>
      </c>
      <c r="L869" t="s">
        <v>132</v>
      </c>
      <c r="M869" t="s">
        <v>80</v>
      </c>
      <c r="N869" t="s">
        <v>29</v>
      </c>
      <c r="O869" t="s">
        <v>29</v>
      </c>
      <c r="P869" t="s">
        <v>29</v>
      </c>
      <c r="Q869" s="2">
        <v>9</v>
      </c>
      <c r="R869">
        <v>12</v>
      </c>
      <c r="S869">
        <v>10</v>
      </c>
      <c r="T869" t="s">
        <v>31</v>
      </c>
      <c r="U869">
        <v>49</v>
      </c>
      <c r="V869">
        <v>43.1</v>
      </c>
      <c r="W869">
        <v>38.6</v>
      </c>
      <c r="X869">
        <v>69.900000000000006</v>
      </c>
      <c r="Y869">
        <v>2</v>
      </c>
      <c r="Z869" t="s">
        <v>32</v>
      </c>
      <c r="AA869" t="str">
        <f t="shared" si="13"/>
        <v>Dallas</v>
      </c>
    </row>
    <row r="870" spans="1:27" x14ac:dyDescent="0.25">
      <c r="A870" t="s">
        <v>7964</v>
      </c>
      <c r="B870">
        <v>869</v>
      </c>
      <c r="C870">
        <v>101813004</v>
      </c>
      <c r="D870" t="s">
        <v>1725</v>
      </c>
      <c r="E870" t="s">
        <v>658</v>
      </c>
      <c r="F870">
        <v>50.1</v>
      </c>
      <c r="G870" t="s">
        <v>80</v>
      </c>
      <c r="H870">
        <v>597</v>
      </c>
      <c r="I870">
        <v>83.9</v>
      </c>
      <c r="J870" t="s">
        <v>80</v>
      </c>
      <c r="K870" t="s">
        <v>80</v>
      </c>
      <c r="L870" t="s">
        <v>132</v>
      </c>
      <c r="M870" t="s">
        <v>28</v>
      </c>
      <c r="N870" t="s">
        <v>30</v>
      </c>
      <c r="O870" t="s">
        <v>29</v>
      </c>
      <c r="P870" t="s">
        <v>29</v>
      </c>
      <c r="Q870" s="2">
        <v>9</v>
      </c>
      <c r="R870">
        <v>12</v>
      </c>
      <c r="S870">
        <v>4</v>
      </c>
      <c r="T870" t="s">
        <v>36</v>
      </c>
      <c r="U870">
        <v>48.3</v>
      </c>
      <c r="V870">
        <v>37.1</v>
      </c>
      <c r="W870">
        <v>35.1</v>
      </c>
      <c r="X870">
        <v>80</v>
      </c>
      <c r="Y870">
        <v>1</v>
      </c>
      <c r="Z870" t="s">
        <v>37</v>
      </c>
      <c r="AA870" t="str">
        <f t="shared" si="13"/>
        <v>Harris</v>
      </c>
    </row>
    <row r="871" spans="1:27" x14ac:dyDescent="0.25">
      <c r="A871" t="s">
        <v>7964</v>
      </c>
      <c r="B871">
        <v>870</v>
      </c>
      <c r="C871">
        <v>91902001</v>
      </c>
      <c r="D871" t="s">
        <v>1726</v>
      </c>
      <c r="E871" t="s">
        <v>1727</v>
      </c>
      <c r="F871">
        <v>50.1</v>
      </c>
      <c r="G871" t="s">
        <v>80</v>
      </c>
      <c r="H871">
        <v>244</v>
      </c>
      <c r="I871">
        <v>38.5</v>
      </c>
      <c r="J871" t="s">
        <v>68</v>
      </c>
      <c r="K871" t="s">
        <v>80</v>
      </c>
      <c r="L871" t="s">
        <v>158</v>
      </c>
      <c r="M871" t="s">
        <v>132</v>
      </c>
      <c r="N871" t="s">
        <v>29</v>
      </c>
      <c r="O871" t="s">
        <v>29</v>
      </c>
      <c r="P871" t="s">
        <v>29</v>
      </c>
      <c r="Q871" s="2">
        <v>7</v>
      </c>
      <c r="R871">
        <v>12</v>
      </c>
      <c r="S871">
        <v>10</v>
      </c>
      <c r="T871" t="s">
        <v>366</v>
      </c>
      <c r="U871">
        <v>47</v>
      </c>
      <c r="V871">
        <v>46.8</v>
      </c>
      <c r="W871">
        <v>40</v>
      </c>
      <c r="X871">
        <v>66.599999999999994</v>
      </c>
      <c r="Y871">
        <v>3</v>
      </c>
      <c r="Z871" t="s">
        <v>53</v>
      </c>
      <c r="AA871" t="str">
        <f t="shared" si="13"/>
        <v>Grayson</v>
      </c>
    </row>
    <row r="872" spans="1:27" x14ac:dyDescent="0.25">
      <c r="A872" t="s">
        <v>7964</v>
      </c>
      <c r="B872">
        <v>871</v>
      </c>
      <c r="C872">
        <v>57912003</v>
      </c>
      <c r="D872" t="s">
        <v>1437</v>
      </c>
      <c r="E872" t="s">
        <v>1728</v>
      </c>
      <c r="F872">
        <v>49.9</v>
      </c>
      <c r="G872" t="s">
        <v>80</v>
      </c>
      <c r="H872">
        <v>2792</v>
      </c>
      <c r="I872">
        <v>60</v>
      </c>
      <c r="J872" t="s">
        <v>80</v>
      </c>
      <c r="K872" t="s">
        <v>80</v>
      </c>
      <c r="L872" t="s">
        <v>68</v>
      </c>
      <c r="M872" t="s">
        <v>80</v>
      </c>
      <c r="N872" t="s">
        <v>29</v>
      </c>
      <c r="O872" t="s">
        <v>29</v>
      </c>
      <c r="P872" t="s">
        <v>29</v>
      </c>
      <c r="Q872" s="2">
        <v>9</v>
      </c>
      <c r="R872">
        <v>12</v>
      </c>
      <c r="S872">
        <v>10</v>
      </c>
      <c r="T872" t="s">
        <v>31</v>
      </c>
      <c r="U872">
        <v>52.8</v>
      </c>
      <c r="V872">
        <v>41.4</v>
      </c>
      <c r="W872">
        <v>37.299999999999997</v>
      </c>
      <c r="X872">
        <v>68.3</v>
      </c>
      <c r="Y872">
        <v>4</v>
      </c>
      <c r="Z872" t="s">
        <v>32</v>
      </c>
      <c r="AA872" t="str">
        <f t="shared" si="13"/>
        <v>Dallas</v>
      </c>
    </row>
    <row r="873" spans="1:27" x14ac:dyDescent="0.25">
      <c r="A873" t="s">
        <v>7964</v>
      </c>
      <c r="B873">
        <v>872</v>
      </c>
      <c r="C873">
        <v>51901001</v>
      </c>
      <c r="D873" t="s">
        <v>1729</v>
      </c>
      <c r="E873" t="s">
        <v>1730</v>
      </c>
      <c r="F873">
        <v>49.9</v>
      </c>
      <c r="G873" t="s">
        <v>80</v>
      </c>
      <c r="H873">
        <v>211</v>
      </c>
      <c r="I873">
        <v>67.3</v>
      </c>
      <c r="J873" t="s">
        <v>80</v>
      </c>
      <c r="K873" t="s">
        <v>80</v>
      </c>
      <c r="L873" t="s">
        <v>132</v>
      </c>
      <c r="M873" t="s">
        <v>80</v>
      </c>
      <c r="N873" t="s">
        <v>29</v>
      </c>
      <c r="O873" t="s">
        <v>29</v>
      </c>
      <c r="P873" t="s">
        <v>29</v>
      </c>
      <c r="Q873" s="2" t="s">
        <v>89</v>
      </c>
      <c r="R873">
        <v>12</v>
      </c>
      <c r="S873">
        <v>17</v>
      </c>
      <c r="T873" t="s">
        <v>1731</v>
      </c>
      <c r="U873">
        <v>49.6</v>
      </c>
      <c r="V873">
        <v>40.700000000000003</v>
      </c>
      <c r="W873">
        <v>38</v>
      </c>
      <c r="X873">
        <v>71.5</v>
      </c>
      <c r="Y873">
        <v>4</v>
      </c>
      <c r="Z873" t="s">
        <v>53</v>
      </c>
      <c r="AA873" t="str">
        <f t="shared" si="13"/>
        <v>Cottle</v>
      </c>
    </row>
    <row r="874" spans="1:27" x14ac:dyDescent="0.25">
      <c r="A874" t="s">
        <v>7964</v>
      </c>
      <c r="B874">
        <v>873</v>
      </c>
      <c r="C874">
        <v>152908001</v>
      </c>
      <c r="D874" t="s">
        <v>1732</v>
      </c>
      <c r="E874" t="s">
        <v>1733</v>
      </c>
      <c r="F874">
        <v>49.9</v>
      </c>
      <c r="G874" t="s">
        <v>80</v>
      </c>
      <c r="H874">
        <v>302</v>
      </c>
      <c r="I874">
        <v>70.900000000000006</v>
      </c>
      <c r="J874" t="s">
        <v>68</v>
      </c>
      <c r="K874" t="s">
        <v>68</v>
      </c>
      <c r="L874" t="s">
        <v>132</v>
      </c>
      <c r="M874" t="s">
        <v>158</v>
      </c>
      <c r="N874" t="s">
        <v>29</v>
      </c>
      <c r="O874" t="s">
        <v>29</v>
      </c>
      <c r="P874" t="s">
        <v>29</v>
      </c>
      <c r="Q874" s="2">
        <v>9</v>
      </c>
      <c r="R874">
        <v>12</v>
      </c>
      <c r="S874">
        <v>17</v>
      </c>
      <c r="T874" t="s">
        <v>83</v>
      </c>
      <c r="U874">
        <v>49.2</v>
      </c>
      <c r="V874">
        <v>45.2</v>
      </c>
      <c r="W874">
        <v>47.7</v>
      </c>
      <c r="X874">
        <v>57.6</v>
      </c>
      <c r="Y874">
        <v>4</v>
      </c>
      <c r="Z874" t="s">
        <v>53</v>
      </c>
      <c r="AA874" t="str">
        <f t="shared" si="13"/>
        <v>Lubbock</v>
      </c>
    </row>
    <row r="875" spans="1:27" x14ac:dyDescent="0.25">
      <c r="A875" t="s">
        <v>7964</v>
      </c>
      <c r="B875">
        <v>874</v>
      </c>
      <c r="C875">
        <v>74912001</v>
      </c>
      <c r="D875" t="s">
        <v>1734</v>
      </c>
      <c r="E875" t="s">
        <v>1735</v>
      </c>
      <c r="F875">
        <v>49.9</v>
      </c>
      <c r="G875" t="s">
        <v>80</v>
      </c>
      <c r="H875">
        <v>165</v>
      </c>
      <c r="I875">
        <v>33.9</v>
      </c>
      <c r="J875" t="s">
        <v>80</v>
      </c>
      <c r="K875" t="s">
        <v>132</v>
      </c>
      <c r="L875" t="s">
        <v>132</v>
      </c>
      <c r="M875" t="s">
        <v>80</v>
      </c>
      <c r="N875" t="s">
        <v>29</v>
      </c>
      <c r="O875" t="s">
        <v>29</v>
      </c>
      <c r="P875" t="s">
        <v>29</v>
      </c>
      <c r="Q875" s="2">
        <v>9</v>
      </c>
      <c r="R875">
        <v>12</v>
      </c>
      <c r="S875">
        <v>10</v>
      </c>
      <c r="T875" t="s">
        <v>355</v>
      </c>
      <c r="U875">
        <v>49.6</v>
      </c>
      <c r="V875">
        <v>44.7</v>
      </c>
      <c r="W875">
        <v>33.700000000000003</v>
      </c>
      <c r="X875">
        <v>71.5</v>
      </c>
      <c r="Y875">
        <v>3</v>
      </c>
      <c r="Z875" t="s">
        <v>53</v>
      </c>
      <c r="AA875" t="str">
        <f t="shared" si="13"/>
        <v>Fannin</v>
      </c>
    </row>
    <row r="876" spans="1:27" x14ac:dyDescent="0.25">
      <c r="A876" t="s">
        <v>7964</v>
      </c>
      <c r="B876">
        <v>875</v>
      </c>
      <c r="C876">
        <v>183904001</v>
      </c>
      <c r="D876" t="s">
        <v>1736</v>
      </c>
      <c r="E876" t="s">
        <v>1737</v>
      </c>
      <c r="F876">
        <v>49.9</v>
      </c>
      <c r="G876" t="s">
        <v>80</v>
      </c>
      <c r="H876">
        <v>471</v>
      </c>
      <c r="I876">
        <v>49</v>
      </c>
      <c r="J876" t="s">
        <v>68</v>
      </c>
      <c r="K876" t="s">
        <v>80</v>
      </c>
      <c r="L876" t="s">
        <v>132</v>
      </c>
      <c r="M876" t="s">
        <v>158</v>
      </c>
      <c r="N876" t="s">
        <v>29</v>
      </c>
      <c r="O876" t="s">
        <v>29</v>
      </c>
      <c r="P876" t="s">
        <v>29</v>
      </c>
      <c r="Q876" s="2" t="s">
        <v>232</v>
      </c>
      <c r="R876">
        <v>12</v>
      </c>
      <c r="S876">
        <v>7</v>
      </c>
      <c r="T876" t="s">
        <v>664</v>
      </c>
      <c r="U876">
        <v>48.5</v>
      </c>
      <c r="V876">
        <v>45.8</v>
      </c>
      <c r="W876">
        <v>41.9</v>
      </c>
      <c r="X876">
        <v>63.3</v>
      </c>
      <c r="Y876">
        <v>2</v>
      </c>
      <c r="Z876" t="s">
        <v>53</v>
      </c>
      <c r="AA876" t="str">
        <f t="shared" si="13"/>
        <v>Panola</v>
      </c>
    </row>
    <row r="877" spans="1:27" x14ac:dyDescent="0.25">
      <c r="A877" t="s">
        <v>7964</v>
      </c>
      <c r="B877">
        <v>876</v>
      </c>
      <c r="C877">
        <v>182904001</v>
      </c>
      <c r="D877" t="s">
        <v>1738</v>
      </c>
      <c r="E877" t="s">
        <v>1739</v>
      </c>
      <c r="F877">
        <v>49.8</v>
      </c>
      <c r="G877" t="s">
        <v>80</v>
      </c>
      <c r="H877">
        <v>256</v>
      </c>
      <c r="I877">
        <v>45.7</v>
      </c>
      <c r="J877" t="s">
        <v>68</v>
      </c>
      <c r="K877" t="s">
        <v>80</v>
      </c>
      <c r="L877" t="s">
        <v>158</v>
      </c>
      <c r="M877" t="s">
        <v>80</v>
      </c>
      <c r="N877" t="s">
        <v>29</v>
      </c>
      <c r="O877" t="s">
        <v>29</v>
      </c>
      <c r="P877" t="s">
        <v>29</v>
      </c>
      <c r="Q877" s="2">
        <v>6</v>
      </c>
      <c r="R877">
        <v>12</v>
      </c>
      <c r="S877">
        <v>11</v>
      </c>
      <c r="T877" t="s">
        <v>1422</v>
      </c>
      <c r="U877">
        <v>45.1</v>
      </c>
      <c r="V877">
        <v>45.2</v>
      </c>
      <c r="W877">
        <v>39.4</v>
      </c>
      <c r="X877">
        <v>69.599999999999994</v>
      </c>
      <c r="Y877">
        <v>2</v>
      </c>
      <c r="Z877" t="s">
        <v>53</v>
      </c>
      <c r="AA877" t="str">
        <f t="shared" si="13"/>
        <v>Palo Pinto</v>
      </c>
    </row>
    <row r="878" spans="1:27" x14ac:dyDescent="0.25">
      <c r="A878" t="s">
        <v>7964</v>
      </c>
      <c r="B878">
        <v>877</v>
      </c>
      <c r="C878">
        <v>63906001</v>
      </c>
      <c r="D878" t="s">
        <v>1740</v>
      </c>
      <c r="E878" t="s">
        <v>1741</v>
      </c>
      <c r="F878">
        <v>49.8</v>
      </c>
      <c r="G878" t="s">
        <v>80</v>
      </c>
      <c r="H878">
        <v>96</v>
      </c>
      <c r="I878">
        <v>81.2</v>
      </c>
      <c r="J878" t="s">
        <v>80</v>
      </c>
      <c r="K878" t="s">
        <v>68</v>
      </c>
      <c r="L878" t="s">
        <v>158</v>
      </c>
      <c r="M878" t="s">
        <v>158</v>
      </c>
      <c r="N878" t="s">
        <v>29</v>
      </c>
      <c r="O878" t="s">
        <v>29</v>
      </c>
      <c r="P878" t="s">
        <v>29</v>
      </c>
      <c r="Q878" s="2" t="s">
        <v>89</v>
      </c>
      <c r="R878">
        <v>12</v>
      </c>
      <c r="S878">
        <v>17</v>
      </c>
      <c r="T878" t="s">
        <v>1403</v>
      </c>
      <c r="U878">
        <v>43.5</v>
      </c>
      <c r="V878">
        <v>44.5</v>
      </c>
      <c r="W878">
        <v>48.9</v>
      </c>
      <c r="X878">
        <v>62.4</v>
      </c>
      <c r="Y878">
        <v>4</v>
      </c>
      <c r="Z878" t="s">
        <v>53</v>
      </c>
      <c r="AA878" t="str">
        <f t="shared" si="13"/>
        <v>Dickens</v>
      </c>
    </row>
    <row r="879" spans="1:27" x14ac:dyDescent="0.25">
      <c r="A879" t="s">
        <v>7964</v>
      </c>
      <c r="B879">
        <v>878</v>
      </c>
      <c r="C879">
        <v>208901001</v>
      </c>
      <c r="D879" t="s">
        <v>1742</v>
      </c>
      <c r="E879" t="s">
        <v>1743</v>
      </c>
      <c r="F879">
        <v>49.8</v>
      </c>
      <c r="G879" t="s">
        <v>80</v>
      </c>
      <c r="H879">
        <v>251</v>
      </c>
      <c r="I879">
        <v>50.6</v>
      </c>
      <c r="J879" t="s">
        <v>68</v>
      </c>
      <c r="K879" t="s">
        <v>68</v>
      </c>
      <c r="L879" t="s">
        <v>158</v>
      </c>
      <c r="M879" t="s">
        <v>158</v>
      </c>
      <c r="N879" t="s">
        <v>29</v>
      </c>
      <c r="O879" t="s">
        <v>29</v>
      </c>
      <c r="P879" t="s">
        <v>29</v>
      </c>
      <c r="Q879" s="2" t="s">
        <v>89</v>
      </c>
      <c r="R879">
        <v>12</v>
      </c>
      <c r="S879">
        <v>14</v>
      </c>
      <c r="T879" t="s">
        <v>283</v>
      </c>
      <c r="U879">
        <v>44.5</v>
      </c>
      <c r="V879">
        <v>47.2</v>
      </c>
      <c r="W879">
        <v>45.3</v>
      </c>
      <c r="X879">
        <v>62.3</v>
      </c>
      <c r="Y879">
        <v>1</v>
      </c>
      <c r="Z879" t="s">
        <v>53</v>
      </c>
      <c r="AA879" t="str">
        <f t="shared" si="13"/>
        <v>Scurry</v>
      </c>
    </row>
    <row r="880" spans="1:27" x14ac:dyDescent="0.25">
      <c r="A880" t="s">
        <v>7964</v>
      </c>
      <c r="B880">
        <v>879</v>
      </c>
      <c r="C880">
        <v>56901001</v>
      </c>
      <c r="D880" t="s">
        <v>1744</v>
      </c>
      <c r="E880" t="s">
        <v>1745</v>
      </c>
      <c r="F880">
        <v>49.8</v>
      </c>
      <c r="G880" t="s">
        <v>80</v>
      </c>
      <c r="H880">
        <v>511</v>
      </c>
      <c r="I880">
        <v>44.4</v>
      </c>
      <c r="J880" t="s">
        <v>68</v>
      </c>
      <c r="K880" t="s">
        <v>80</v>
      </c>
      <c r="L880" t="s">
        <v>132</v>
      </c>
      <c r="M880" t="s">
        <v>158</v>
      </c>
      <c r="N880" t="s">
        <v>29</v>
      </c>
      <c r="O880" t="s">
        <v>29</v>
      </c>
      <c r="P880" t="s">
        <v>29</v>
      </c>
      <c r="Q880" s="2">
        <v>9</v>
      </c>
      <c r="R880">
        <v>12</v>
      </c>
      <c r="S880">
        <v>16</v>
      </c>
      <c r="T880" t="s">
        <v>1746</v>
      </c>
      <c r="U880">
        <v>48</v>
      </c>
      <c r="V880">
        <v>46.6</v>
      </c>
      <c r="W880">
        <v>41.8</v>
      </c>
      <c r="X880">
        <v>62.8</v>
      </c>
      <c r="Y880">
        <v>3</v>
      </c>
      <c r="Z880" t="s">
        <v>53</v>
      </c>
      <c r="AA880" t="str">
        <f t="shared" si="13"/>
        <v>Dallam</v>
      </c>
    </row>
    <row r="881" spans="1:27" x14ac:dyDescent="0.25">
      <c r="A881" t="s">
        <v>7964</v>
      </c>
      <c r="B881">
        <v>880</v>
      </c>
      <c r="C881">
        <v>107910001</v>
      </c>
      <c r="D881" t="s">
        <v>1747</v>
      </c>
      <c r="E881" t="s">
        <v>1748</v>
      </c>
      <c r="F881">
        <v>49.8</v>
      </c>
      <c r="G881" t="s">
        <v>80</v>
      </c>
      <c r="H881">
        <v>102</v>
      </c>
      <c r="I881">
        <v>47.1</v>
      </c>
      <c r="J881" t="s">
        <v>68</v>
      </c>
      <c r="K881" t="s">
        <v>80</v>
      </c>
      <c r="L881" t="s">
        <v>158</v>
      </c>
      <c r="M881" t="s">
        <v>132</v>
      </c>
      <c r="N881" t="s">
        <v>29</v>
      </c>
      <c r="O881" t="s">
        <v>29</v>
      </c>
      <c r="P881" t="s">
        <v>29</v>
      </c>
      <c r="Q881" s="2">
        <v>9</v>
      </c>
      <c r="R881">
        <v>12</v>
      </c>
      <c r="S881">
        <v>7</v>
      </c>
      <c r="T881" t="s">
        <v>800</v>
      </c>
      <c r="U881">
        <v>47.8</v>
      </c>
      <c r="V881">
        <v>45.5</v>
      </c>
      <c r="W881">
        <v>40.5</v>
      </c>
      <c r="X881">
        <v>65.400000000000006</v>
      </c>
      <c r="Y881">
        <v>4</v>
      </c>
      <c r="Z881" t="s">
        <v>53</v>
      </c>
      <c r="AA881" t="str">
        <f t="shared" si="13"/>
        <v>Henderson</v>
      </c>
    </row>
    <row r="882" spans="1:27" x14ac:dyDescent="0.25">
      <c r="A882" t="s">
        <v>7964</v>
      </c>
      <c r="B882">
        <v>881</v>
      </c>
      <c r="C882">
        <v>61906001</v>
      </c>
      <c r="D882" t="s">
        <v>1749</v>
      </c>
      <c r="E882" t="s">
        <v>1750</v>
      </c>
      <c r="F882">
        <v>49.8</v>
      </c>
      <c r="G882" t="s">
        <v>80</v>
      </c>
      <c r="H882">
        <v>418</v>
      </c>
      <c r="I882">
        <v>27.5</v>
      </c>
      <c r="J882" t="s">
        <v>68</v>
      </c>
      <c r="K882" t="s">
        <v>80</v>
      </c>
      <c r="L882" t="s">
        <v>158</v>
      </c>
      <c r="M882" t="s">
        <v>132</v>
      </c>
      <c r="N882" t="s">
        <v>29</v>
      </c>
      <c r="O882" t="s">
        <v>29</v>
      </c>
      <c r="P882" t="s">
        <v>29</v>
      </c>
      <c r="Q882" s="2">
        <v>9</v>
      </c>
      <c r="R882">
        <v>12</v>
      </c>
      <c r="S882">
        <v>11</v>
      </c>
      <c r="T882" t="s">
        <v>224</v>
      </c>
      <c r="U882">
        <v>40</v>
      </c>
      <c r="V882">
        <v>50.6</v>
      </c>
      <c r="W882">
        <v>42.4</v>
      </c>
      <c r="X882">
        <v>66.099999999999994</v>
      </c>
      <c r="Y882">
        <v>3</v>
      </c>
      <c r="Z882" t="s">
        <v>32</v>
      </c>
      <c r="AA882" t="str">
        <f t="shared" si="13"/>
        <v>Denton</v>
      </c>
    </row>
    <row r="883" spans="1:27" x14ac:dyDescent="0.25">
      <c r="A883" t="s">
        <v>7964</v>
      </c>
      <c r="B883">
        <v>882</v>
      </c>
      <c r="C883">
        <v>155901002</v>
      </c>
      <c r="D883" t="s">
        <v>1751</v>
      </c>
      <c r="E883" t="s">
        <v>1752</v>
      </c>
      <c r="F883">
        <v>49.8</v>
      </c>
      <c r="G883" t="s">
        <v>80</v>
      </c>
      <c r="H883">
        <v>350</v>
      </c>
      <c r="I883">
        <v>71.099999999999994</v>
      </c>
      <c r="J883" t="s">
        <v>80</v>
      </c>
      <c r="K883" t="s">
        <v>80</v>
      </c>
      <c r="L883" t="s">
        <v>68</v>
      </c>
      <c r="M883" t="s">
        <v>158</v>
      </c>
      <c r="N883" t="s">
        <v>29</v>
      </c>
      <c r="O883" t="s">
        <v>29</v>
      </c>
      <c r="P883" t="s">
        <v>29</v>
      </c>
      <c r="Q883" s="2">
        <v>9</v>
      </c>
      <c r="R883">
        <v>12</v>
      </c>
      <c r="S883">
        <v>8</v>
      </c>
      <c r="T883" t="s">
        <v>1753</v>
      </c>
      <c r="U883">
        <v>52.6</v>
      </c>
      <c r="V883">
        <v>42.1</v>
      </c>
      <c r="W883">
        <v>41.6</v>
      </c>
      <c r="X883">
        <v>62.7</v>
      </c>
      <c r="Y883">
        <v>3</v>
      </c>
      <c r="Z883" t="s">
        <v>53</v>
      </c>
      <c r="AA883" t="str">
        <f t="shared" si="13"/>
        <v>Marion</v>
      </c>
    </row>
    <row r="884" spans="1:27" x14ac:dyDescent="0.25">
      <c r="A884" t="s">
        <v>7964</v>
      </c>
      <c r="B884">
        <v>883</v>
      </c>
      <c r="C884">
        <v>126907001</v>
      </c>
      <c r="D884" t="s">
        <v>1754</v>
      </c>
      <c r="E884" t="s">
        <v>1755</v>
      </c>
      <c r="F884">
        <v>49.8</v>
      </c>
      <c r="G884" t="s">
        <v>80</v>
      </c>
      <c r="H884">
        <v>239</v>
      </c>
      <c r="I884">
        <v>44.4</v>
      </c>
      <c r="J884" t="s">
        <v>68</v>
      </c>
      <c r="K884" t="s">
        <v>80</v>
      </c>
      <c r="L884" t="s">
        <v>132</v>
      </c>
      <c r="M884" t="s">
        <v>158</v>
      </c>
      <c r="N884" t="s">
        <v>29</v>
      </c>
      <c r="O884" t="s">
        <v>29</v>
      </c>
      <c r="P884" t="s">
        <v>29</v>
      </c>
      <c r="Q884" s="2">
        <v>9</v>
      </c>
      <c r="R884">
        <v>12</v>
      </c>
      <c r="S884">
        <v>11</v>
      </c>
      <c r="T884" t="s">
        <v>455</v>
      </c>
      <c r="U884">
        <v>49.9</v>
      </c>
      <c r="V884">
        <v>45.4</v>
      </c>
      <c r="W884">
        <v>39.299999999999997</v>
      </c>
      <c r="X884">
        <v>64.5</v>
      </c>
      <c r="Y884">
        <v>3</v>
      </c>
      <c r="Z884" t="s">
        <v>32</v>
      </c>
      <c r="AA884" t="str">
        <f t="shared" si="13"/>
        <v>Johnson</v>
      </c>
    </row>
    <row r="885" spans="1:27" x14ac:dyDescent="0.25">
      <c r="A885" t="s">
        <v>7964</v>
      </c>
      <c r="B885">
        <v>884</v>
      </c>
      <c r="C885">
        <v>114902001</v>
      </c>
      <c r="D885" t="s">
        <v>1756</v>
      </c>
      <c r="E885" t="s">
        <v>1757</v>
      </c>
      <c r="F885">
        <v>49.7</v>
      </c>
      <c r="G885" t="s">
        <v>80</v>
      </c>
      <c r="H885">
        <v>251</v>
      </c>
      <c r="I885">
        <v>31.9</v>
      </c>
      <c r="J885" t="s">
        <v>68</v>
      </c>
      <c r="K885" t="s">
        <v>80</v>
      </c>
      <c r="L885" t="s">
        <v>80</v>
      </c>
      <c r="M885" t="s">
        <v>158</v>
      </c>
      <c r="N885" t="s">
        <v>29</v>
      </c>
      <c r="O885" t="s">
        <v>29</v>
      </c>
      <c r="P885" t="s">
        <v>29</v>
      </c>
      <c r="Q885" s="2">
        <v>9</v>
      </c>
      <c r="R885">
        <v>12</v>
      </c>
      <c r="S885">
        <v>18</v>
      </c>
      <c r="T885" t="s">
        <v>1210</v>
      </c>
      <c r="U885">
        <v>50.1</v>
      </c>
      <c r="V885">
        <v>48.1</v>
      </c>
      <c r="W885">
        <v>39.4</v>
      </c>
      <c r="X885">
        <v>61.4</v>
      </c>
      <c r="Y885">
        <v>3</v>
      </c>
      <c r="Z885" t="s">
        <v>53</v>
      </c>
      <c r="AA885" t="str">
        <f t="shared" si="13"/>
        <v>Howard</v>
      </c>
    </row>
    <row r="886" spans="1:27" x14ac:dyDescent="0.25">
      <c r="A886" t="s">
        <v>7964</v>
      </c>
      <c r="B886">
        <v>885</v>
      </c>
      <c r="C886">
        <v>221901002</v>
      </c>
      <c r="D886" t="s">
        <v>1022</v>
      </c>
      <c r="E886" t="s">
        <v>368</v>
      </c>
      <c r="F886">
        <v>49.7</v>
      </c>
      <c r="G886" t="s">
        <v>80</v>
      </c>
      <c r="H886">
        <v>1786</v>
      </c>
      <c r="I886">
        <v>66.099999999999994</v>
      </c>
      <c r="J886" t="s">
        <v>80</v>
      </c>
      <c r="K886" t="s">
        <v>80</v>
      </c>
      <c r="L886" t="s">
        <v>158</v>
      </c>
      <c r="M886" t="s">
        <v>68</v>
      </c>
      <c r="N886" t="s">
        <v>29</v>
      </c>
      <c r="O886" t="s">
        <v>29</v>
      </c>
      <c r="P886" t="s">
        <v>29</v>
      </c>
      <c r="Q886" s="2">
        <v>9</v>
      </c>
      <c r="R886">
        <v>12</v>
      </c>
      <c r="S886">
        <v>14</v>
      </c>
      <c r="T886" t="s">
        <v>359</v>
      </c>
      <c r="U886">
        <v>45.6</v>
      </c>
      <c r="V886">
        <v>41.7</v>
      </c>
      <c r="W886">
        <v>39.700000000000003</v>
      </c>
      <c r="X886">
        <v>72</v>
      </c>
      <c r="Y886">
        <v>4</v>
      </c>
      <c r="Z886" t="s">
        <v>53</v>
      </c>
      <c r="AA886" t="str">
        <f t="shared" si="13"/>
        <v>Taylor</v>
      </c>
    </row>
    <row r="887" spans="1:27" x14ac:dyDescent="0.25">
      <c r="A887" t="s">
        <v>7964</v>
      </c>
      <c r="B887">
        <v>886</v>
      </c>
      <c r="C887">
        <v>61905001</v>
      </c>
      <c r="D887" t="s">
        <v>1758</v>
      </c>
      <c r="E887" t="s">
        <v>1759</v>
      </c>
      <c r="F887">
        <v>49.7</v>
      </c>
      <c r="G887" t="s">
        <v>80</v>
      </c>
      <c r="H887">
        <v>652</v>
      </c>
      <c r="I887">
        <v>26.5</v>
      </c>
      <c r="J887" t="s">
        <v>68</v>
      </c>
      <c r="K887" t="s">
        <v>132</v>
      </c>
      <c r="L887" t="s">
        <v>158</v>
      </c>
      <c r="M887" t="s">
        <v>68</v>
      </c>
      <c r="N887" t="s">
        <v>29</v>
      </c>
      <c r="O887" t="s">
        <v>29</v>
      </c>
      <c r="P887" t="s">
        <v>29</v>
      </c>
      <c r="Q887" s="2">
        <v>9</v>
      </c>
      <c r="R887">
        <v>12</v>
      </c>
      <c r="S887">
        <v>11</v>
      </c>
      <c r="T887" t="s">
        <v>224</v>
      </c>
      <c r="U887">
        <v>44.7</v>
      </c>
      <c r="V887">
        <v>46.7</v>
      </c>
      <c r="W887">
        <v>34.200000000000003</v>
      </c>
      <c r="X887">
        <v>73.3</v>
      </c>
      <c r="Y887">
        <v>2</v>
      </c>
      <c r="Z887" t="s">
        <v>32</v>
      </c>
      <c r="AA887" t="str">
        <f t="shared" si="13"/>
        <v>Denton</v>
      </c>
    </row>
    <row r="888" spans="1:27" x14ac:dyDescent="0.25">
      <c r="A888" t="s">
        <v>7964</v>
      </c>
      <c r="B888">
        <v>887</v>
      </c>
      <c r="C888">
        <v>62904001</v>
      </c>
      <c r="D888" t="s">
        <v>1760</v>
      </c>
      <c r="E888" t="s">
        <v>1761</v>
      </c>
      <c r="F888">
        <v>49.6</v>
      </c>
      <c r="G888" t="s">
        <v>80</v>
      </c>
      <c r="H888">
        <v>165</v>
      </c>
      <c r="I888">
        <v>62.4</v>
      </c>
      <c r="J888" t="s">
        <v>80</v>
      </c>
      <c r="K888" t="s">
        <v>68</v>
      </c>
      <c r="L888" t="s">
        <v>158</v>
      </c>
      <c r="M888" t="s">
        <v>158</v>
      </c>
      <c r="N888" t="s">
        <v>29</v>
      </c>
      <c r="O888" t="s">
        <v>29</v>
      </c>
      <c r="P888" t="s">
        <v>29</v>
      </c>
      <c r="Q888" s="2">
        <v>9</v>
      </c>
      <c r="R888">
        <v>12</v>
      </c>
      <c r="S888">
        <v>3</v>
      </c>
      <c r="T888" t="s">
        <v>1762</v>
      </c>
      <c r="U888">
        <v>45.6</v>
      </c>
      <c r="V888">
        <v>44.9</v>
      </c>
      <c r="W888">
        <v>45.1</v>
      </c>
      <c r="X888">
        <v>62.9</v>
      </c>
      <c r="Y888">
        <v>4</v>
      </c>
      <c r="Z888" t="s">
        <v>53</v>
      </c>
      <c r="AA888" t="str">
        <f t="shared" si="13"/>
        <v>Dewitt</v>
      </c>
    </row>
    <row r="889" spans="1:27" x14ac:dyDescent="0.25">
      <c r="A889" t="s">
        <v>7964</v>
      </c>
      <c r="B889">
        <v>888</v>
      </c>
      <c r="C889">
        <v>79901001</v>
      </c>
      <c r="D889" t="s">
        <v>1763</v>
      </c>
      <c r="E889" t="s">
        <v>334</v>
      </c>
      <c r="F889">
        <v>49.6</v>
      </c>
      <c r="G889" t="s">
        <v>80</v>
      </c>
      <c r="H889">
        <v>1692</v>
      </c>
      <c r="I889">
        <v>52.8</v>
      </c>
      <c r="J889" t="s">
        <v>80</v>
      </c>
      <c r="K889" t="s">
        <v>80</v>
      </c>
      <c r="L889" t="s">
        <v>132</v>
      </c>
      <c r="M889" t="s">
        <v>158</v>
      </c>
      <c r="N889" t="s">
        <v>29</v>
      </c>
      <c r="O889" t="s">
        <v>29</v>
      </c>
      <c r="P889" t="s">
        <v>29</v>
      </c>
      <c r="Q889" s="2">
        <v>9</v>
      </c>
      <c r="R889">
        <v>12</v>
      </c>
      <c r="S889">
        <v>4</v>
      </c>
      <c r="T889" t="s">
        <v>152</v>
      </c>
      <c r="U889">
        <v>49.1</v>
      </c>
      <c r="V889">
        <v>44.4</v>
      </c>
      <c r="W889">
        <v>40.5</v>
      </c>
      <c r="X889">
        <v>64.400000000000006</v>
      </c>
      <c r="Y889">
        <v>4</v>
      </c>
      <c r="Z889" t="s">
        <v>37</v>
      </c>
      <c r="AA889" t="str">
        <f t="shared" si="13"/>
        <v>Fort Bend</v>
      </c>
    </row>
    <row r="890" spans="1:27" x14ac:dyDescent="0.25">
      <c r="A890" t="s">
        <v>7964</v>
      </c>
      <c r="B890">
        <v>889</v>
      </c>
      <c r="C890">
        <v>113906001</v>
      </c>
      <c r="D890" t="s">
        <v>1764</v>
      </c>
      <c r="E890" t="s">
        <v>1765</v>
      </c>
      <c r="F890">
        <v>49.6</v>
      </c>
      <c r="G890" t="s">
        <v>80</v>
      </c>
      <c r="H890">
        <v>124</v>
      </c>
      <c r="I890">
        <v>56.5</v>
      </c>
      <c r="J890" t="s">
        <v>68</v>
      </c>
      <c r="K890" t="s">
        <v>68</v>
      </c>
      <c r="L890" t="s">
        <v>158</v>
      </c>
      <c r="M890" t="s">
        <v>158</v>
      </c>
      <c r="N890" t="s">
        <v>29</v>
      </c>
      <c r="O890" t="s">
        <v>29</v>
      </c>
      <c r="P890" t="s">
        <v>29</v>
      </c>
      <c r="Q890" s="2">
        <v>7</v>
      </c>
      <c r="R890">
        <v>12</v>
      </c>
      <c r="S890">
        <v>6</v>
      </c>
      <c r="T890" t="s">
        <v>948</v>
      </c>
      <c r="U890">
        <v>46.8</v>
      </c>
      <c r="V890">
        <v>47</v>
      </c>
      <c r="W890">
        <v>47.2</v>
      </c>
      <c r="X890">
        <v>57.2</v>
      </c>
      <c r="Y890">
        <v>4</v>
      </c>
      <c r="Z890" t="s">
        <v>53</v>
      </c>
      <c r="AA890" t="str">
        <f t="shared" si="13"/>
        <v>Houston</v>
      </c>
    </row>
    <row r="891" spans="1:27" x14ac:dyDescent="0.25">
      <c r="A891" t="s">
        <v>7964</v>
      </c>
      <c r="B891">
        <v>890</v>
      </c>
      <c r="C891">
        <v>178904004</v>
      </c>
      <c r="D891" t="s">
        <v>1479</v>
      </c>
      <c r="E891" t="s">
        <v>120</v>
      </c>
      <c r="F891">
        <v>49.5</v>
      </c>
      <c r="G891" t="s">
        <v>80</v>
      </c>
      <c r="H891">
        <v>1614</v>
      </c>
      <c r="I891">
        <v>90.3</v>
      </c>
      <c r="J891" t="s">
        <v>80</v>
      </c>
      <c r="K891" t="s">
        <v>80</v>
      </c>
      <c r="L891" t="s">
        <v>80</v>
      </c>
      <c r="M891" t="s">
        <v>158</v>
      </c>
      <c r="N891" t="s">
        <v>29</v>
      </c>
      <c r="O891" t="s">
        <v>29</v>
      </c>
      <c r="P891" t="s">
        <v>29</v>
      </c>
      <c r="Q891" s="2">
        <v>9</v>
      </c>
      <c r="R891">
        <v>12</v>
      </c>
      <c r="S891">
        <v>2</v>
      </c>
      <c r="T891" t="s">
        <v>121</v>
      </c>
      <c r="U891">
        <v>51</v>
      </c>
      <c r="V891">
        <v>39.700000000000003</v>
      </c>
      <c r="W891">
        <v>43.6</v>
      </c>
      <c r="X891">
        <v>63.6</v>
      </c>
      <c r="Y891">
        <v>4</v>
      </c>
      <c r="Z891" t="s">
        <v>53</v>
      </c>
      <c r="AA891" t="str">
        <f t="shared" si="13"/>
        <v>Nueces</v>
      </c>
    </row>
    <row r="892" spans="1:27" x14ac:dyDescent="0.25">
      <c r="A892" t="s">
        <v>7964</v>
      </c>
      <c r="B892">
        <v>891</v>
      </c>
      <c r="C892">
        <v>250906001</v>
      </c>
      <c r="D892" t="s">
        <v>1766</v>
      </c>
      <c r="E892" t="s">
        <v>1767</v>
      </c>
      <c r="F892">
        <v>49.5</v>
      </c>
      <c r="G892" t="s">
        <v>80</v>
      </c>
      <c r="H892">
        <v>438</v>
      </c>
      <c r="I892">
        <v>50.5</v>
      </c>
      <c r="J892" t="s">
        <v>80</v>
      </c>
      <c r="K892" t="s">
        <v>80</v>
      </c>
      <c r="L892" t="s">
        <v>158</v>
      </c>
      <c r="M892" t="s">
        <v>158</v>
      </c>
      <c r="N892" t="s">
        <v>29</v>
      </c>
      <c r="O892" t="s">
        <v>29</v>
      </c>
      <c r="P892" t="s">
        <v>29</v>
      </c>
      <c r="Q892" s="2">
        <v>6</v>
      </c>
      <c r="R892">
        <v>12</v>
      </c>
      <c r="S892">
        <v>7</v>
      </c>
      <c r="T892" t="s">
        <v>528</v>
      </c>
      <c r="U892">
        <v>47.4</v>
      </c>
      <c r="V892">
        <v>45</v>
      </c>
      <c r="W892">
        <v>40.799999999999997</v>
      </c>
      <c r="X892">
        <v>64.8</v>
      </c>
      <c r="Y892">
        <v>3</v>
      </c>
      <c r="Z892" t="s">
        <v>53</v>
      </c>
      <c r="AA892" t="str">
        <f t="shared" si="13"/>
        <v>Wood</v>
      </c>
    </row>
    <row r="893" spans="1:27" x14ac:dyDescent="0.25">
      <c r="A893" t="s">
        <v>7964</v>
      </c>
      <c r="B893">
        <v>892</v>
      </c>
      <c r="C893">
        <v>74909001</v>
      </c>
      <c r="D893" t="s">
        <v>1768</v>
      </c>
      <c r="E893" t="s">
        <v>1769</v>
      </c>
      <c r="F893">
        <v>49.4</v>
      </c>
      <c r="G893" t="s">
        <v>80</v>
      </c>
      <c r="H893">
        <v>291</v>
      </c>
      <c r="I893">
        <v>50.2</v>
      </c>
      <c r="J893" t="s">
        <v>80</v>
      </c>
      <c r="K893" t="s">
        <v>80</v>
      </c>
      <c r="L893" t="s">
        <v>80</v>
      </c>
      <c r="M893" t="s">
        <v>132</v>
      </c>
      <c r="N893" t="s">
        <v>29</v>
      </c>
      <c r="O893" t="s">
        <v>29</v>
      </c>
      <c r="P893" t="s">
        <v>29</v>
      </c>
      <c r="Q893" s="2">
        <v>9</v>
      </c>
      <c r="R893">
        <v>12</v>
      </c>
      <c r="S893">
        <v>10</v>
      </c>
      <c r="T893" t="s">
        <v>355</v>
      </c>
      <c r="U893">
        <v>51.4</v>
      </c>
      <c r="V893">
        <v>43</v>
      </c>
      <c r="W893">
        <v>36.700000000000003</v>
      </c>
      <c r="X893">
        <v>66.599999999999994</v>
      </c>
      <c r="Y893">
        <v>3</v>
      </c>
      <c r="Z893" t="s">
        <v>53</v>
      </c>
      <c r="AA893" t="str">
        <f t="shared" si="13"/>
        <v>Fannin</v>
      </c>
    </row>
    <row r="894" spans="1:27" x14ac:dyDescent="0.25">
      <c r="A894" t="s">
        <v>7964</v>
      </c>
      <c r="B894">
        <v>893</v>
      </c>
      <c r="C894">
        <v>7905001</v>
      </c>
      <c r="D894" t="s">
        <v>1770</v>
      </c>
      <c r="E894" t="s">
        <v>1771</v>
      </c>
      <c r="F894">
        <v>49.3</v>
      </c>
      <c r="G894" t="s">
        <v>80</v>
      </c>
      <c r="H894">
        <v>994</v>
      </c>
      <c r="I894">
        <v>49.1</v>
      </c>
      <c r="J894" t="s">
        <v>80</v>
      </c>
      <c r="K894" t="s">
        <v>80</v>
      </c>
      <c r="L894" t="s">
        <v>68</v>
      </c>
      <c r="M894" t="s">
        <v>132</v>
      </c>
      <c r="N894" t="s">
        <v>29</v>
      </c>
      <c r="O894" t="s">
        <v>29</v>
      </c>
      <c r="P894" t="s">
        <v>29</v>
      </c>
      <c r="Q894" s="2">
        <v>9</v>
      </c>
      <c r="R894">
        <v>12</v>
      </c>
      <c r="S894">
        <v>20</v>
      </c>
      <c r="T894" t="s">
        <v>1772</v>
      </c>
      <c r="U894">
        <v>52.6</v>
      </c>
      <c r="V894">
        <v>42.8</v>
      </c>
      <c r="W894">
        <v>35.9</v>
      </c>
      <c r="X894">
        <v>66</v>
      </c>
      <c r="Y894">
        <v>3</v>
      </c>
      <c r="Z894" t="s">
        <v>43</v>
      </c>
      <c r="AA894" t="str">
        <f t="shared" si="13"/>
        <v>Atascosa</v>
      </c>
    </row>
    <row r="895" spans="1:27" x14ac:dyDescent="0.25">
      <c r="A895" t="s">
        <v>7964</v>
      </c>
      <c r="B895">
        <v>894</v>
      </c>
      <c r="C895">
        <v>146902002</v>
      </c>
      <c r="D895" t="s">
        <v>1773</v>
      </c>
      <c r="E895" t="s">
        <v>1774</v>
      </c>
      <c r="F895">
        <v>49.3</v>
      </c>
      <c r="G895" t="s">
        <v>80</v>
      </c>
      <c r="H895">
        <v>1511</v>
      </c>
      <c r="I895">
        <v>62.2</v>
      </c>
      <c r="J895" t="s">
        <v>80</v>
      </c>
      <c r="K895" t="s">
        <v>80</v>
      </c>
      <c r="L895" t="s">
        <v>68</v>
      </c>
      <c r="M895" t="s">
        <v>158</v>
      </c>
      <c r="N895" t="s">
        <v>29</v>
      </c>
      <c r="O895" t="s">
        <v>29</v>
      </c>
      <c r="P895" t="s">
        <v>29</v>
      </c>
      <c r="Q895" s="2">
        <v>9</v>
      </c>
      <c r="R895">
        <v>12</v>
      </c>
      <c r="S895">
        <v>4</v>
      </c>
      <c r="T895" t="s">
        <v>1202</v>
      </c>
      <c r="U895">
        <v>52.2</v>
      </c>
      <c r="V895">
        <v>41.9</v>
      </c>
      <c r="W895">
        <v>39.1</v>
      </c>
      <c r="X895">
        <v>64</v>
      </c>
      <c r="Y895">
        <v>3</v>
      </c>
      <c r="Z895" t="s">
        <v>37</v>
      </c>
      <c r="AA895" t="str">
        <f t="shared" si="13"/>
        <v>Liberty</v>
      </c>
    </row>
    <row r="896" spans="1:27" x14ac:dyDescent="0.25">
      <c r="A896" t="s">
        <v>7964</v>
      </c>
      <c r="B896">
        <v>895</v>
      </c>
      <c r="C896">
        <v>211902001</v>
      </c>
      <c r="D896" t="s">
        <v>1090</v>
      </c>
      <c r="E896" t="s">
        <v>1775</v>
      </c>
      <c r="F896">
        <v>49.3</v>
      </c>
      <c r="G896" t="s">
        <v>80</v>
      </c>
      <c r="H896">
        <v>152</v>
      </c>
      <c r="I896">
        <v>47.4</v>
      </c>
      <c r="J896" t="s">
        <v>80</v>
      </c>
      <c r="K896" t="s">
        <v>80</v>
      </c>
      <c r="L896" t="s">
        <v>158</v>
      </c>
      <c r="M896" t="s">
        <v>80</v>
      </c>
      <c r="N896" t="s">
        <v>29</v>
      </c>
      <c r="O896" t="s">
        <v>29</v>
      </c>
      <c r="P896" t="s">
        <v>29</v>
      </c>
      <c r="Q896" s="2">
        <v>9</v>
      </c>
      <c r="R896">
        <v>12</v>
      </c>
      <c r="S896">
        <v>16</v>
      </c>
      <c r="T896" t="s">
        <v>1776</v>
      </c>
      <c r="U896">
        <v>43.7</v>
      </c>
      <c r="V896">
        <v>44.8</v>
      </c>
      <c r="W896">
        <v>39.299999999999997</v>
      </c>
      <c r="X896">
        <v>69.2</v>
      </c>
      <c r="Y896">
        <v>1</v>
      </c>
      <c r="Z896" t="s">
        <v>53</v>
      </c>
      <c r="AA896" t="str">
        <f t="shared" si="13"/>
        <v>Sherman</v>
      </c>
    </row>
    <row r="897" spans="1:27" x14ac:dyDescent="0.25">
      <c r="A897" t="s">
        <v>7964</v>
      </c>
      <c r="B897">
        <v>896</v>
      </c>
      <c r="C897">
        <v>61914001</v>
      </c>
      <c r="D897" t="s">
        <v>1777</v>
      </c>
      <c r="E897" t="s">
        <v>1778</v>
      </c>
      <c r="F897">
        <v>49.3</v>
      </c>
      <c r="G897" t="s">
        <v>80</v>
      </c>
      <c r="H897">
        <v>2088</v>
      </c>
      <c r="I897">
        <v>43.9</v>
      </c>
      <c r="J897" t="s">
        <v>80</v>
      </c>
      <c r="K897" t="s">
        <v>80</v>
      </c>
      <c r="L897" t="s">
        <v>132</v>
      </c>
      <c r="M897" t="s">
        <v>80</v>
      </c>
      <c r="N897" t="s">
        <v>29</v>
      </c>
      <c r="O897" t="s">
        <v>29</v>
      </c>
      <c r="P897" t="s">
        <v>29</v>
      </c>
      <c r="Q897" s="2">
        <v>9</v>
      </c>
      <c r="R897">
        <v>12</v>
      </c>
      <c r="S897">
        <v>11</v>
      </c>
      <c r="T897" t="s">
        <v>224</v>
      </c>
      <c r="U897">
        <v>48.3</v>
      </c>
      <c r="V897">
        <v>43.5</v>
      </c>
      <c r="W897">
        <v>35.4</v>
      </c>
      <c r="X897">
        <v>69.900000000000006</v>
      </c>
      <c r="Y897">
        <v>3</v>
      </c>
      <c r="Z897" t="s">
        <v>32</v>
      </c>
      <c r="AA897" t="str">
        <f t="shared" si="13"/>
        <v>Denton</v>
      </c>
    </row>
    <row r="898" spans="1:27" x14ac:dyDescent="0.25">
      <c r="A898" t="s">
        <v>7964</v>
      </c>
      <c r="B898">
        <v>897</v>
      </c>
      <c r="C898">
        <v>31911001</v>
      </c>
      <c r="D898" t="s">
        <v>1779</v>
      </c>
      <c r="E898" t="s">
        <v>1780</v>
      </c>
      <c r="F898">
        <v>49.3</v>
      </c>
      <c r="G898" t="s">
        <v>80</v>
      </c>
      <c r="H898">
        <v>615</v>
      </c>
      <c r="I898">
        <v>73.8</v>
      </c>
      <c r="J898" t="s">
        <v>80</v>
      </c>
      <c r="K898" t="s">
        <v>80</v>
      </c>
      <c r="L898" t="s">
        <v>132</v>
      </c>
      <c r="M898" t="s">
        <v>80</v>
      </c>
      <c r="N898" t="s">
        <v>29</v>
      </c>
      <c r="O898" t="s">
        <v>29</v>
      </c>
      <c r="P898" t="s">
        <v>29</v>
      </c>
      <c r="Q898" s="2">
        <v>9</v>
      </c>
      <c r="R898">
        <v>12</v>
      </c>
      <c r="S898">
        <v>1</v>
      </c>
      <c r="T898" t="s">
        <v>107</v>
      </c>
      <c r="U898">
        <v>49.6</v>
      </c>
      <c r="V898">
        <v>40.200000000000003</v>
      </c>
      <c r="W898">
        <v>38.4</v>
      </c>
      <c r="X898">
        <v>68.900000000000006</v>
      </c>
      <c r="Y898">
        <v>2</v>
      </c>
      <c r="Z898" t="s">
        <v>61</v>
      </c>
      <c r="AA898" t="str">
        <f t="shared" si="13"/>
        <v>Cameron</v>
      </c>
    </row>
    <row r="899" spans="1:27" x14ac:dyDescent="0.25">
      <c r="A899" t="s">
        <v>7964</v>
      </c>
      <c r="B899">
        <v>898</v>
      </c>
      <c r="C899">
        <v>240901002</v>
      </c>
      <c r="D899" t="s">
        <v>1781</v>
      </c>
      <c r="E899" t="s">
        <v>51</v>
      </c>
      <c r="F899">
        <v>49.2</v>
      </c>
      <c r="G899" t="s">
        <v>80</v>
      </c>
      <c r="H899">
        <v>2185</v>
      </c>
      <c r="I899">
        <v>89.4</v>
      </c>
      <c r="J899" t="s">
        <v>80</v>
      </c>
      <c r="K899" t="s">
        <v>80</v>
      </c>
      <c r="L899" t="s">
        <v>68</v>
      </c>
      <c r="M899" t="s">
        <v>132</v>
      </c>
      <c r="N899" t="s">
        <v>29</v>
      </c>
      <c r="O899" t="s">
        <v>29</v>
      </c>
      <c r="P899" t="s">
        <v>29</v>
      </c>
      <c r="Q899" s="2">
        <v>9</v>
      </c>
      <c r="R899">
        <v>12</v>
      </c>
      <c r="S899">
        <v>1</v>
      </c>
      <c r="T899" t="s">
        <v>52</v>
      </c>
      <c r="U899">
        <v>53.7</v>
      </c>
      <c r="V899">
        <v>37.799999999999997</v>
      </c>
      <c r="W899">
        <v>39.1</v>
      </c>
      <c r="X899">
        <v>66.2</v>
      </c>
      <c r="Y899">
        <v>3</v>
      </c>
      <c r="Z899" t="s">
        <v>53</v>
      </c>
      <c r="AA899" t="str">
        <f t="shared" ref="AA899:AA962" si="14">PROPER(T899)</f>
        <v>Webb</v>
      </c>
    </row>
    <row r="900" spans="1:27" x14ac:dyDescent="0.25">
      <c r="A900" t="s">
        <v>7964</v>
      </c>
      <c r="B900">
        <v>899</v>
      </c>
      <c r="C900">
        <v>108912001</v>
      </c>
      <c r="D900" t="s">
        <v>1782</v>
      </c>
      <c r="E900" t="s">
        <v>85</v>
      </c>
      <c r="F900">
        <v>49.2</v>
      </c>
      <c r="G900" t="s">
        <v>80</v>
      </c>
      <c r="H900">
        <v>2850</v>
      </c>
      <c r="I900">
        <v>95.8</v>
      </c>
      <c r="J900" t="s">
        <v>80</v>
      </c>
      <c r="K900" t="s">
        <v>68</v>
      </c>
      <c r="L900" t="s">
        <v>132</v>
      </c>
      <c r="M900" t="s">
        <v>158</v>
      </c>
      <c r="N900" t="s">
        <v>29</v>
      </c>
      <c r="O900" t="s">
        <v>29</v>
      </c>
      <c r="P900" t="s">
        <v>30</v>
      </c>
      <c r="Q900" s="2">
        <v>9</v>
      </c>
      <c r="R900">
        <v>12</v>
      </c>
      <c r="S900">
        <v>1</v>
      </c>
      <c r="T900" t="s">
        <v>60</v>
      </c>
      <c r="U900">
        <v>49.4</v>
      </c>
      <c r="V900">
        <v>39.4</v>
      </c>
      <c r="W900">
        <v>46.4</v>
      </c>
      <c r="X900">
        <v>61.5</v>
      </c>
      <c r="Y900">
        <v>4</v>
      </c>
      <c r="Z900" t="s">
        <v>61</v>
      </c>
      <c r="AA900" t="str">
        <f t="shared" si="14"/>
        <v>Hidalgo</v>
      </c>
    </row>
    <row r="901" spans="1:27" x14ac:dyDescent="0.25">
      <c r="A901" t="s">
        <v>7964</v>
      </c>
      <c r="B901">
        <v>900</v>
      </c>
      <c r="C901">
        <v>166905001</v>
      </c>
      <c r="D901" t="s">
        <v>1783</v>
      </c>
      <c r="E901" t="s">
        <v>1784</v>
      </c>
      <c r="F901">
        <v>49.2</v>
      </c>
      <c r="G901" t="s">
        <v>80</v>
      </c>
      <c r="H901">
        <v>212</v>
      </c>
      <c r="I901">
        <v>36.299999999999997</v>
      </c>
      <c r="J901" t="s">
        <v>68</v>
      </c>
      <c r="K901" t="s">
        <v>80</v>
      </c>
      <c r="L901" t="s">
        <v>158</v>
      </c>
      <c r="M901" t="s">
        <v>68</v>
      </c>
      <c r="N901" t="s">
        <v>29</v>
      </c>
      <c r="O901" t="s">
        <v>29</v>
      </c>
      <c r="P901" t="s">
        <v>29</v>
      </c>
      <c r="Q901" s="2">
        <v>9</v>
      </c>
      <c r="R901">
        <v>12</v>
      </c>
      <c r="S901">
        <v>13</v>
      </c>
      <c r="T901" t="s">
        <v>1785</v>
      </c>
      <c r="U901">
        <v>44.1</v>
      </c>
      <c r="V901">
        <v>45</v>
      </c>
      <c r="W901">
        <v>35.4</v>
      </c>
      <c r="X901">
        <v>72.3</v>
      </c>
      <c r="Y901">
        <v>1</v>
      </c>
      <c r="Z901" t="s">
        <v>53</v>
      </c>
      <c r="AA901" t="str">
        <f t="shared" si="14"/>
        <v>Milam</v>
      </c>
    </row>
    <row r="902" spans="1:27" x14ac:dyDescent="0.25">
      <c r="A902" t="s">
        <v>7964</v>
      </c>
      <c r="B902">
        <v>901</v>
      </c>
      <c r="C902">
        <v>160905001</v>
      </c>
      <c r="D902" t="s">
        <v>1786</v>
      </c>
      <c r="E902" t="s">
        <v>1787</v>
      </c>
      <c r="F902">
        <v>49.2</v>
      </c>
      <c r="G902" t="s">
        <v>80</v>
      </c>
      <c r="H902">
        <v>107</v>
      </c>
      <c r="I902">
        <v>85</v>
      </c>
      <c r="J902" t="s">
        <v>80</v>
      </c>
      <c r="K902" t="s">
        <v>80</v>
      </c>
      <c r="L902" t="s">
        <v>80</v>
      </c>
      <c r="M902" t="s">
        <v>80</v>
      </c>
      <c r="N902" t="s">
        <v>29</v>
      </c>
      <c r="O902" t="s">
        <v>29</v>
      </c>
      <c r="P902" t="s">
        <v>29</v>
      </c>
      <c r="Q902" s="2" t="s">
        <v>89</v>
      </c>
      <c r="R902">
        <v>12</v>
      </c>
      <c r="S902">
        <v>15</v>
      </c>
      <c r="T902" t="s">
        <v>1419</v>
      </c>
      <c r="U902">
        <v>50.7</v>
      </c>
      <c r="V902">
        <v>37.799999999999997</v>
      </c>
      <c r="W902">
        <v>37</v>
      </c>
      <c r="X902">
        <v>71.3</v>
      </c>
      <c r="Y902">
        <v>4</v>
      </c>
      <c r="Z902" t="s">
        <v>53</v>
      </c>
      <c r="AA902" t="str">
        <f t="shared" si="14"/>
        <v>Mcculloch</v>
      </c>
    </row>
    <row r="903" spans="1:27" x14ac:dyDescent="0.25">
      <c r="A903" t="s">
        <v>7964</v>
      </c>
      <c r="B903">
        <v>902</v>
      </c>
      <c r="C903">
        <v>18903001</v>
      </c>
      <c r="D903" t="s">
        <v>1788</v>
      </c>
      <c r="E903" t="s">
        <v>1789</v>
      </c>
      <c r="F903">
        <v>49.2</v>
      </c>
      <c r="G903" t="s">
        <v>80</v>
      </c>
      <c r="H903">
        <v>133</v>
      </c>
      <c r="I903">
        <v>76.7</v>
      </c>
      <c r="J903" t="s">
        <v>80</v>
      </c>
      <c r="K903" t="s">
        <v>80</v>
      </c>
      <c r="L903" t="s">
        <v>158</v>
      </c>
      <c r="M903" t="s">
        <v>80</v>
      </c>
      <c r="N903" t="s">
        <v>29</v>
      </c>
      <c r="O903" t="s">
        <v>29</v>
      </c>
      <c r="P903" t="s">
        <v>29</v>
      </c>
      <c r="Q903" s="2" t="s">
        <v>232</v>
      </c>
      <c r="R903">
        <v>12</v>
      </c>
      <c r="S903">
        <v>12</v>
      </c>
      <c r="T903" t="s">
        <v>228</v>
      </c>
      <c r="U903">
        <v>42.8</v>
      </c>
      <c r="V903">
        <v>41.8</v>
      </c>
      <c r="W903">
        <v>42.2</v>
      </c>
      <c r="X903">
        <v>70</v>
      </c>
      <c r="Y903">
        <v>4</v>
      </c>
      <c r="Z903" t="s">
        <v>53</v>
      </c>
      <c r="AA903" t="str">
        <f t="shared" si="14"/>
        <v>Bosque</v>
      </c>
    </row>
    <row r="904" spans="1:27" x14ac:dyDescent="0.25">
      <c r="A904" t="s">
        <v>7964</v>
      </c>
      <c r="B904">
        <v>903</v>
      </c>
      <c r="C904">
        <v>227820001</v>
      </c>
      <c r="D904" t="s">
        <v>1790</v>
      </c>
      <c r="E904" t="s">
        <v>1791</v>
      </c>
      <c r="F904">
        <v>49.2</v>
      </c>
      <c r="G904" t="s">
        <v>80</v>
      </c>
      <c r="H904">
        <v>705</v>
      </c>
      <c r="I904">
        <v>87</v>
      </c>
      <c r="J904" t="s">
        <v>80</v>
      </c>
      <c r="K904" t="s">
        <v>132</v>
      </c>
      <c r="L904" t="s">
        <v>158</v>
      </c>
      <c r="M904" t="s">
        <v>28</v>
      </c>
      <c r="N904" t="s">
        <v>30</v>
      </c>
      <c r="O904" t="s">
        <v>29</v>
      </c>
      <c r="P904" t="s">
        <v>29</v>
      </c>
      <c r="Q904" s="2">
        <v>9</v>
      </c>
      <c r="R904">
        <v>12</v>
      </c>
      <c r="S904">
        <v>13</v>
      </c>
      <c r="T904" t="s">
        <v>76</v>
      </c>
      <c r="U904">
        <v>46.2</v>
      </c>
      <c r="V904">
        <v>35.1</v>
      </c>
      <c r="W904">
        <v>32.6</v>
      </c>
      <c r="X904">
        <v>82.7</v>
      </c>
      <c r="Y904">
        <v>1</v>
      </c>
      <c r="Z904" t="s">
        <v>77</v>
      </c>
      <c r="AA904" t="str">
        <f t="shared" si="14"/>
        <v>Travis</v>
      </c>
    </row>
    <row r="905" spans="1:27" x14ac:dyDescent="0.25">
      <c r="A905" t="s">
        <v>7964</v>
      </c>
      <c r="B905">
        <v>904</v>
      </c>
      <c r="C905">
        <v>161918001</v>
      </c>
      <c r="D905" t="s">
        <v>1792</v>
      </c>
      <c r="E905" t="s">
        <v>1793</v>
      </c>
      <c r="F905">
        <v>49.2</v>
      </c>
      <c r="G905" t="s">
        <v>80</v>
      </c>
      <c r="H905">
        <v>210</v>
      </c>
      <c r="I905">
        <v>47.6</v>
      </c>
      <c r="J905" t="s">
        <v>80</v>
      </c>
      <c r="K905" t="s">
        <v>80</v>
      </c>
      <c r="L905" t="s">
        <v>158</v>
      </c>
      <c r="M905" t="s">
        <v>68</v>
      </c>
      <c r="N905" t="s">
        <v>29</v>
      </c>
      <c r="O905" t="s">
        <v>29</v>
      </c>
      <c r="P905" t="s">
        <v>29</v>
      </c>
      <c r="Q905" s="2">
        <v>9</v>
      </c>
      <c r="R905">
        <v>12</v>
      </c>
      <c r="S905">
        <v>12</v>
      </c>
      <c r="T905" t="s">
        <v>372</v>
      </c>
      <c r="U905">
        <v>44.5</v>
      </c>
      <c r="V905">
        <v>42.7</v>
      </c>
      <c r="W905">
        <v>35.1</v>
      </c>
      <c r="X905">
        <v>74.3</v>
      </c>
      <c r="Y905">
        <v>2</v>
      </c>
      <c r="Z905" t="s">
        <v>53</v>
      </c>
      <c r="AA905" t="str">
        <f t="shared" si="14"/>
        <v>Mclennan</v>
      </c>
    </row>
    <row r="906" spans="1:27" x14ac:dyDescent="0.25">
      <c r="A906" t="s">
        <v>7964</v>
      </c>
      <c r="B906">
        <v>905</v>
      </c>
      <c r="C906">
        <v>84910004</v>
      </c>
      <c r="D906" t="s">
        <v>1794</v>
      </c>
      <c r="E906" t="s">
        <v>92</v>
      </c>
      <c r="F906">
        <v>49</v>
      </c>
      <c r="G906" t="s">
        <v>80</v>
      </c>
      <c r="H906">
        <v>213</v>
      </c>
      <c r="I906">
        <v>23.9</v>
      </c>
      <c r="J906" t="s">
        <v>68</v>
      </c>
      <c r="K906" t="s">
        <v>132</v>
      </c>
      <c r="L906" t="s">
        <v>68</v>
      </c>
      <c r="M906" t="s">
        <v>158</v>
      </c>
      <c r="N906" t="s">
        <v>30</v>
      </c>
      <c r="O906" t="s">
        <v>30</v>
      </c>
      <c r="P906" t="s">
        <v>29</v>
      </c>
      <c r="Q906" s="2">
        <v>9</v>
      </c>
      <c r="R906">
        <v>12</v>
      </c>
      <c r="S906">
        <v>4</v>
      </c>
      <c r="T906" t="s">
        <v>36</v>
      </c>
      <c r="U906">
        <v>54.9</v>
      </c>
      <c r="V906">
        <v>46.7</v>
      </c>
      <c r="W906">
        <v>33.200000000000003</v>
      </c>
      <c r="X906">
        <v>61.4</v>
      </c>
      <c r="Y906">
        <v>4</v>
      </c>
      <c r="Z906" t="s">
        <v>37</v>
      </c>
      <c r="AA906" t="str">
        <f t="shared" si="14"/>
        <v>Harris</v>
      </c>
    </row>
    <row r="907" spans="1:27" x14ac:dyDescent="0.25">
      <c r="A907" t="s">
        <v>7964</v>
      </c>
      <c r="B907">
        <v>906</v>
      </c>
      <c r="C907">
        <v>228901001</v>
      </c>
      <c r="D907" t="s">
        <v>1795</v>
      </c>
      <c r="E907" t="s">
        <v>1796</v>
      </c>
      <c r="F907">
        <v>49</v>
      </c>
      <c r="G907" t="s">
        <v>80</v>
      </c>
      <c r="H907">
        <v>403</v>
      </c>
      <c r="I907">
        <v>57.8</v>
      </c>
      <c r="J907" t="s">
        <v>80</v>
      </c>
      <c r="K907" t="s">
        <v>80</v>
      </c>
      <c r="L907" t="s">
        <v>158</v>
      </c>
      <c r="M907" t="s">
        <v>158</v>
      </c>
      <c r="N907" t="s">
        <v>29</v>
      </c>
      <c r="O907" t="s">
        <v>29</v>
      </c>
      <c r="P907" t="s">
        <v>29</v>
      </c>
      <c r="Q907" s="2">
        <v>6</v>
      </c>
      <c r="R907">
        <v>12</v>
      </c>
      <c r="S907">
        <v>6</v>
      </c>
      <c r="T907" t="s">
        <v>1797</v>
      </c>
      <c r="U907">
        <v>47.2</v>
      </c>
      <c r="V907">
        <v>44.4</v>
      </c>
      <c r="W907">
        <v>42.4</v>
      </c>
      <c r="X907">
        <v>62.2</v>
      </c>
      <c r="Y907">
        <v>3</v>
      </c>
      <c r="Z907" t="s">
        <v>53</v>
      </c>
      <c r="AA907" t="str">
        <f t="shared" si="14"/>
        <v>Trinity</v>
      </c>
    </row>
    <row r="908" spans="1:27" x14ac:dyDescent="0.25">
      <c r="A908" t="s">
        <v>7964</v>
      </c>
      <c r="B908">
        <v>907</v>
      </c>
      <c r="C908">
        <v>71902009</v>
      </c>
      <c r="D908" t="s">
        <v>1751</v>
      </c>
      <c r="E908" t="s">
        <v>70</v>
      </c>
      <c r="F908">
        <v>49</v>
      </c>
      <c r="G908" t="s">
        <v>80</v>
      </c>
      <c r="H908">
        <v>1055</v>
      </c>
      <c r="I908">
        <v>91.9</v>
      </c>
      <c r="J908" t="s">
        <v>80</v>
      </c>
      <c r="K908" t="s">
        <v>80</v>
      </c>
      <c r="L908" t="s">
        <v>28</v>
      </c>
      <c r="M908" t="s">
        <v>158</v>
      </c>
      <c r="N908" t="s">
        <v>29</v>
      </c>
      <c r="O908" t="s">
        <v>29</v>
      </c>
      <c r="P908" t="s">
        <v>29</v>
      </c>
      <c r="Q908" s="2">
        <v>9</v>
      </c>
      <c r="R908">
        <v>12</v>
      </c>
      <c r="S908">
        <v>19</v>
      </c>
      <c r="T908" t="s">
        <v>71</v>
      </c>
      <c r="U908">
        <v>58.1</v>
      </c>
      <c r="V908">
        <v>37.5</v>
      </c>
      <c r="W908">
        <v>40.1</v>
      </c>
      <c r="X908">
        <v>60.2</v>
      </c>
      <c r="Y908">
        <v>4</v>
      </c>
      <c r="Z908" t="s">
        <v>53</v>
      </c>
      <c r="AA908" t="str">
        <f t="shared" si="14"/>
        <v>El Paso</v>
      </c>
    </row>
    <row r="909" spans="1:27" x14ac:dyDescent="0.25">
      <c r="A909" t="s">
        <v>7964</v>
      </c>
      <c r="B909">
        <v>908</v>
      </c>
      <c r="C909">
        <v>214903001</v>
      </c>
      <c r="D909" t="s">
        <v>1798</v>
      </c>
      <c r="E909" t="s">
        <v>1799</v>
      </c>
      <c r="F909">
        <v>49</v>
      </c>
      <c r="G909" t="s">
        <v>80</v>
      </c>
      <c r="H909">
        <v>1779</v>
      </c>
      <c r="I909">
        <v>84.1</v>
      </c>
      <c r="J909" t="s">
        <v>80</v>
      </c>
      <c r="K909" t="s">
        <v>80</v>
      </c>
      <c r="L909" t="s">
        <v>158</v>
      </c>
      <c r="M909" t="s">
        <v>132</v>
      </c>
      <c r="N909" t="s">
        <v>29</v>
      </c>
      <c r="O909" t="s">
        <v>29</v>
      </c>
      <c r="P909" t="s">
        <v>29</v>
      </c>
      <c r="Q909" s="2">
        <v>9</v>
      </c>
      <c r="R909">
        <v>12</v>
      </c>
      <c r="S909">
        <v>1</v>
      </c>
      <c r="T909" t="s">
        <v>1800</v>
      </c>
      <c r="U909">
        <v>46.3</v>
      </c>
      <c r="V909">
        <v>40.4</v>
      </c>
      <c r="W909">
        <v>41.9</v>
      </c>
      <c r="X909">
        <v>67.3</v>
      </c>
      <c r="Y909">
        <v>2</v>
      </c>
      <c r="Z909" t="s">
        <v>61</v>
      </c>
      <c r="AA909" t="str">
        <f t="shared" si="14"/>
        <v>Starr</v>
      </c>
    </row>
    <row r="910" spans="1:27" x14ac:dyDescent="0.25">
      <c r="A910" t="s">
        <v>7964</v>
      </c>
      <c r="B910">
        <v>909</v>
      </c>
      <c r="C910">
        <v>210901001</v>
      </c>
      <c r="D910" t="s">
        <v>1801</v>
      </c>
      <c r="E910" t="s">
        <v>1802</v>
      </c>
      <c r="F910">
        <v>49</v>
      </c>
      <c r="G910" t="s">
        <v>80</v>
      </c>
      <c r="H910">
        <v>678</v>
      </c>
      <c r="I910">
        <v>70.8</v>
      </c>
      <c r="J910" t="s">
        <v>80</v>
      </c>
      <c r="K910" t="s">
        <v>80</v>
      </c>
      <c r="L910" t="s">
        <v>80</v>
      </c>
      <c r="M910" t="s">
        <v>158</v>
      </c>
      <c r="N910" t="s">
        <v>29</v>
      </c>
      <c r="O910" t="s">
        <v>29</v>
      </c>
      <c r="P910" t="s">
        <v>29</v>
      </c>
      <c r="Q910" s="2">
        <v>9</v>
      </c>
      <c r="R910">
        <v>12</v>
      </c>
      <c r="S910">
        <v>7</v>
      </c>
      <c r="T910" t="s">
        <v>653</v>
      </c>
      <c r="U910">
        <v>50</v>
      </c>
      <c r="V910">
        <v>42.3</v>
      </c>
      <c r="W910">
        <v>41.8</v>
      </c>
      <c r="X910">
        <v>61.7</v>
      </c>
      <c r="Y910">
        <v>1</v>
      </c>
      <c r="Z910" t="s">
        <v>53</v>
      </c>
      <c r="AA910" t="str">
        <f t="shared" si="14"/>
        <v>Shelby</v>
      </c>
    </row>
    <row r="911" spans="1:27" x14ac:dyDescent="0.25">
      <c r="A911" t="s">
        <v>7964</v>
      </c>
      <c r="B911">
        <v>910</v>
      </c>
      <c r="C911">
        <v>220905010</v>
      </c>
      <c r="D911" t="s">
        <v>1803</v>
      </c>
      <c r="E911" t="s">
        <v>63</v>
      </c>
      <c r="F911">
        <v>48.9</v>
      </c>
      <c r="G911" t="s">
        <v>80</v>
      </c>
      <c r="H911">
        <v>2521</v>
      </c>
      <c r="I911">
        <v>50.4</v>
      </c>
      <c r="J911" t="s">
        <v>80</v>
      </c>
      <c r="K911" t="s">
        <v>132</v>
      </c>
      <c r="L911" t="s">
        <v>158</v>
      </c>
      <c r="M911" t="s">
        <v>68</v>
      </c>
      <c r="N911" t="s">
        <v>29</v>
      </c>
      <c r="O911" t="s">
        <v>29</v>
      </c>
      <c r="P911" t="s">
        <v>29</v>
      </c>
      <c r="Q911" s="2">
        <v>9</v>
      </c>
      <c r="R911">
        <v>12</v>
      </c>
      <c r="S911">
        <v>11</v>
      </c>
      <c r="T911" t="s">
        <v>64</v>
      </c>
      <c r="U911">
        <v>46.3</v>
      </c>
      <c r="V911">
        <v>40.299999999999997</v>
      </c>
      <c r="W911">
        <v>31.4</v>
      </c>
      <c r="X911">
        <v>77.7</v>
      </c>
      <c r="Y911">
        <v>2</v>
      </c>
      <c r="Z911" t="s">
        <v>32</v>
      </c>
      <c r="AA911" t="str">
        <f t="shared" si="14"/>
        <v>Tarrant</v>
      </c>
    </row>
    <row r="912" spans="1:27" x14ac:dyDescent="0.25">
      <c r="A912" t="s">
        <v>7964</v>
      </c>
      <c r="B912">
        <v>911</v>
      </c>
      <c r="C912">
        <v>57905012</v>
      </c>
      <c r="D912" t="s">
        <v>1804</v>
      </c>
      <c r="E912" t="s">
        <v>26</v>
      </c>
      <c r="F912">
        <v>48.9</v>
      </c>
      <c r="G912" t="s">
        <v>80</v>
      </c>
      <c r="H912">
        <v>906</v>
      </c>
      <c r="I912">
        <v>90.4</v>
      </c>
      <c r="J912" t="s">
        <v>80</v>
      </c>
      <c r="K912" t="s">
        <v>80</v>
      </c>
      <c r="L912" t="s">
        <v>28</v>
      </c>
      <c r="M912" t="s">
        <v>158</v>
      </c>
      <c r="N912" t="s">
        <v>29</v>
      </c>
      <c r="O912" t="s">
        <v>29</v>
      </c>
      <c r="P912" t="s">
        <v>30</v>
      </c>
      <c r="Q912" s="2">
        <v>9</v>
      </c>
      <c r="R912">
        <v>12</v>
      </c>
      <c r="S912">
        <v>10</v>
      </c>
      <c r="T912" t="s">
        <v>31</v>
      </c>
      <c r="U912">
        <v>57.7</v>
      </c>
      <c r="V912">
        <v>37.700000000000003</v>
      </c>
      <c r="W912">
        <v>39.6</v>
      </c>
      <c r="X912">
        <v>60.7</v>
      </c>
      <c r="Y912">
        <v>4</v>
      </c>
      <c r="Z912" t="s">
        <v>32</v>
      </c>
      <c r="AA912" t="str">
        <f t="shared" si="14"/>
        <v>Dallas</v>
      </c>
    </row>
    <row r="913" spans="1:27" x14ac:dyDescent="0.25">
      <c r="A913" t="s">
        <v>7964</v>
      </c>
      <c r="B913">
        <v>912</v>
      </c>
      <c r="C913">
        <v>48903001</v>
      </c>
      <c r="D913" t="s">
        <v>1805</v>
      </c>
      <c r="E913" t="s">
        <v>1806</v>
      </c>
      <c r="F913">
        <v>48.9</v>
      </c>
      <c r="G913" t="s">
        <v>80</v>
      </c>
      <c r="H913">
        <v>245</v>
      </c>
      <c r="I913">
        <v>64.099999999999994</v>
      </c>
      <c r="J913" t="s">
        <v>80</v>
      </c>
      <c r="K913" t="s">
        <v>80</v>
      </c>
      <c r="L913" t="s">
        <v>158</v>
      </c>
      <c r="M913" t="s">
        <v>158</v>
      </c>
      <c r="N913" t="s">
        <v>29</v>
      </c>
      <c r="O913" t="s">
        <v>29</v>
      </c>
      <c r="P913" t="s">
        <v>29</v>
      </c>
      <c r="Q913" s="2" t="s">
        <v>89</v>
      </c>
      <c r="R913">
        <v>12</v>
      </c>
      <c r="S913">
        <v>15</v>
      </c>
      <c r="T913" t="s">
        <v>1807</v>
      </c>
      <c r="U913">
        <v>45.7</v>
      </c>
      <c r="V913">
        <v>44</v>
      </c>
      <c r="W913">
        <v>44</v>
      </c>
      <c r="X913">
        <v>61.8</v>
      </c>
      <c r="Y913">
        <v>4</v>
      </c>
      <c r="Z913" t="s">
        <v>53</v>
      </c>
      <c r="AA913" t="str">
        <f t="shared" si="14"/>
        <v>Concho</v>
      </c>
    </row>
    <row r="914" spans="1:27" x14ac:dyDescent="0.25">
      <c r="A914" t="s">
        <v>7964</v>
      </c>
      <c r="B914">
        <v>913</v>
      </c>
      <c r="C914">
        <v>108904003</v>
      </c>
      <c r="D914" t="s">
        <v>1808</v>
      </c>
      <c r="E914" t="s">
        <v>701</v>
      </c>
      <c r="F914">
        <v>48.8</v>
      </c>
      <c r="G914" t="s">
        <v>80</v>
      </c>
      <c r="H914">
        <v>2789</v>
      </c>
      <c r="I914">
        <v>87.3</v>
      </c>
      <c r="J914" t="s">
        <v>80</v>
      </c>
      <c r="K914" t="s">
        <v>80</v>
      </c>
      <c r="L914" t="s">
        <v>158</v>
      </c>
      <c r="M914" t="s">
        <v>80</v>
      </c>
      <c r="N914" t="s">
        <v>29</v>
      </c>
      <c r="O914" t="s">
        <v>29</v>
      </c>
      <c r="P914" t="s">
        <v>30</v>
      </c>
      <c r="Q914" s="2">
        <v>9</v>
      </c>
      <c r="R914">
        <v>12</v>
      </c>
      <c r="S914">
        <v>1</v>
      </c>
      <c r="T914" t="s">
        <v>60</v>
      </c>
      <c r="U914">
        <v>46.6</v>
      </c>
      <c r="V914">
        <v>39.4</v>
      </c>
      <c r="W914">
        <v>41.3</v>
      </c>
      <c r="X914">
        <v>68</v>
      </c>
      <c r="Y914">
        <v>3</v>
      </c>
      <c r="Z914" t="s">
        <v>61</v>
      </c>
      <c r="AA914" t="str">
        <f t="shared" si="14"/>
        <v>Hidalgo</v>
      </c>
    </row>
    <row r="915" spans="1:27" x14ac:dyDescent="0.25">
      <c r="A915" t="s">
        <v>7964</v>
      </c>
      <c r="B915">
        <v>914</v>
      </c>
      <c r="C915">
        <v>57905017</v>
      </c>
      <c r="D915" t="s">
        <v>1809</v>
      </c>
      <c r="E915" t="s">
        <v>26</v>
      </c>
      <c r="F915">
        <v>48.8</v>
      </c>
      <c r="G915" t="s">
        <v>80</v>
      </c>
      <c r="H915">
        <v>1794</v>
      </c>
      <c r="I915">
        <v>91.8</v>
      </c>
      <c r="J915" t="s">
        <v>80</v>
      </c>
      <c r="K915" t="s">
        <v>80</v>
      </c>
      <c r="L915" t="s">
        <v>28</v>
      </c>
      <c r="M915" t="s">
        <v>158</v>
      </c>
      <c r="N915" t="s">
        <v>29</v>
      </c>
      <c r="O915" t="s">
        <v>29</v>
      </c>
      <c r="P915" t="s">
        <v>30</v>
      </c>
      <c r="Q915" s="2">
        <v>9</v>
      </c>
      <c r="R915">
        <v>12</v>
      </c>
      <c r="S915">
        <v>10</v>
      </c>
      <c r="T915" t="s">
        <v>31</v>
      </c>
      <c r="U915">
        <v>55.4</v>
      </c>
      <c r="V915">
        <v>39.700000000000003</v>
      </c>
      <c r="W915">
        <v>44.4</v>
      </c>
      <c r="X915">
        <v>55.9</v>
      </c>
      <c r="Y915">
        <v>4</v>
      </c>
      <c r="Z915" t="s">
        <v>32</v>
      </c>
      <c r="AA915" t="str">
        <f t="shared" si="14"/>
        <v>Dallas</v>
      </c>
    </row>
    <row r="916" spans="1:27" x14ac:dyDescent="0.25">
      <c r="A916" t="s">
        <v>7964</v>
      </c>
      <c r="B916">
        <v>915</v>
      </c>
      <c r="C916">
        <v>166903001</v>
      </c>
      <c r="D916" t="s">
        <v>1810</v>
      </c>
      <c r="E916" t="s">
        <v>1811</v>
      </c>
      <c r="F916">
        <v>48.8</v>
      </c>
      <c r="G916" t="s">
        <v>80</v>
      </c>
      <c r="H916">
        <v>174</v>
      </c>
      <c r="I916">
        <v>54.6</v>
      </c>
      <c r="J916" t="s">
        <v>80</v>
      </c>
      <c r="K916" t="s">
        <v>132</v>
      </c>
      <c r="L916" t="s">
        <v>132</v>
      </c>
      <c r="M916" t="s">
        <v>68</v>
      </c>
      <c r="N916" t="s">
        <v>29</v>
      </c>
      <c r="O916" t="s">
        <v>29</v>
      </c>
      <c r="P916" t="s">
        <v>29</v>
      </c>
      <c r="Q916" s="2">
        <v>9</v>
      </c>
      <c r="R916">
        <v>12</v>
      </c>
      <c r="S916">
        <v>6</v>
      </c>
      <c r="T916" t="s">
        <v>1785</v>
      </c>
      <c r="U916">
        <v>48.6</v>
      </c>
      <c r="V916">
        <v>40</v>
      </c>
      <c r="W916">
        <v>32.4</v>
      </c>
      <c r="X916">
        <v>74.2</v>
      </c>
      <c r="Y916">
        <v>1</v>
      </c>
      <c r="Z916" t="s">
        <v>53</v>
      </c>
      <c r="AA916" t="str">
        <f t="shared" si="14"/>
        <v>Milam</v>
      </c>
    </row>
    <row r="917" spans="1:27" x14ac:dyDescent="0.25">
      <c r="A917" t="s">
        <v>7964</v>
      </c>
      <c r="B917">
        <v>916</v>
      </c>
      <c r="C917">
        <v>214901001</v>
      </c>
      <c r="D917" t="s">
        <v>1812</v>
      </c>
      <c r="E917" t="s">
        <v>1813</v>
      </c>
      <c r="F917">
        <v>48.8</v>
      </c>
      <c r="G917" t="s">
        <v>80</v>
      </c>
      <c r="H917">
        <v>1750</v>
      </c>
      <c r="I917">
        <v>86.6</v>
      </c>
      <c r="J917" t="s">
        <v>80</v>
      </c>
      <c r="K917" t="s">
        <v>80</v>
      </c>
      <c r="L917" t="s">
        <v>80</v>
      </c>
      <c r="M917" t="s">
        <v>158</v>
      </c>
      <c r="N917" t="s">
        <v>29</v>
      </c>
      <c r="O917" t="s">
        <v>29</v>
      </c>
      <c r="P917" t="s">
        <v>29</v>
      </c>
      <c r="Q917" s="2">
        <v>9</v>
      </c>
      <c r="R917">
        <v>12</v>
      </c>
      <c r="S917">
        <v>1</v>
      </c>
      <c r="T917" t="s">
        <v>1800</v>
      </c>
      <c r="U917">
        <v>51.1</v>
      </c>
      <c r="V917">
        <v>39</v>
      </c>
      <c r="W917">
        <v>40.200000000000003</v>
      </c>
      <c r="X917">
        <v>64.8</v>
      </c>
      <c r="Y917">
        <v>4</v>
      </c>
      <c r="Z917" t="s">
        <v>61</v>
      </c>
      <c r="AA917" t="str">
        <f t="shared" si="14"/>
        <v>Starr</v>
      </c>
    </row>
    <row r="918" spans="1:27" x14ac:dyDescent="0.25">
      <c r="A918" t="s">
        <v>7964</v>
      </c>
      <c r="B918">
        <v>917</v>
      </c>
      <c r="C918">
        <v>101902003</v>
      </c>
      <c r="D918" t="s">
        <v>1437</v>
      </c>
      <c r="E918" t="s">
        <v>183</v>
      </c>
      <c r="F918">
        <v>48.8</v>
      </c>
      <c r="G918" t="s">
        <v>80</v>
      </c>
      <c r="H918">
        <v>2982</v>
      </c>
      <c r="I918">
        <v>87.6</v>
      </c>
      <c r="J918" t="s">
        <v>80</v>
      </c>
      <c r="K918" t="s">
        <v>80</v>
      </c>
      <c r="L918" t="s">
        <v>132</v>
      </c>
      <c r="M918" t="s">
        <v>158</v>
      </c>
      <c r="N918" t="s">
        <v>29</v>
      </c>
      <c r="O918" t="s">
        <v>29</v>
      </c>
      <c r="P918" t="s">
        <v>29</v>
      </c>
      <c r="Q918" s="2">
        <v>9</v>
      </c>
      <c r="R918">
        <v>12</v>
      </c>
      <c r="S918">
        <v>4</v>
      </c>
      <c r="T918" t="s">
        <v>36</v>
      </c>
      <c r="U918">
        <v>48.6</v>
      </c>
      <c r="V918">
        <v>39.799999999999997</v>
      </c>
      <c r="W918">
        <v>42.3</v>
      </c>
      <c r="X918">
        <v>64.400000000000006</v>
      </c>
      <c r="Y918">
        <v>3</v>
      </c>
      <c r="Z918" t="s">
        <v>37</v>
      </c>
      <c r="AA918" t="str">
        <f t="shared" si="14"/>
        <v>Harris</v>
      </c>
    </row>
    <row r="919" spans="1:27" x14ac:dyDescent="0.25">
      <c r="A919" t="s">
        <v>7964</v>
      </c>
      <c r="B919">
        <v>918</v>
      </c>
      <c r="C919">
        <v>210904002</v>
      </c>
      <c r="D919" t="s">
        <v>1814</v>
      </c>
      <c r="E919" t="s">
        <v>1815</v>
      </c>
      <c r="F919">
        <v>48.7</v>
      </c>
      <c r="G919" t="s">
        <v>80</v>
      </c>
      <c r="H919">
        <v>579</v>
      </c>
      <c r="I919">
        <v>87.9</v>
      </c>
      <c r="J919" t="s">
        <v>80</v>
      </c>
      <c r="K919" t="s">
        <v>68</v>
      </c>
      <c r="L919" t="s">
        <v>158</v>
      </c>
      <c r="M919" t="s">
        <v>158</v>
      </c>
      <c r="N919" t="s">
        <v>29</v>
      </c>
      <c r="O919" t="s">
        <v>29</v>
      </c>
      <c r="P919" t="s">
        <v>29</v>
      </c>
      <c r="Q919" s="2" t="s">
        <v>89</v>
      </c>
      <c r="R919">
        <v>12</v>
      </c>
      <c r="S919">
        <v>7</v>
      </c>
      <c r="T919" t="s">
        <v>653</v>
      </c>
      <c r="U919">
        <v>45.9</v>
      </c>
      <c r="V919">
        <v>41.4</v>
      </c>
      <c r="W919">
        <v>45.7</v>
      </c>
      <c r="X919">
        <v>61.9</v>
      </c>
      <c r="Y919">
        <v>1</v>
      </c>
      <c r="Z919" t="s">
        <v>53</v>
      </c>
      <c r="AA919" t="str">
        <f t="shared" si="14"/>
        <v>Shelby</v>
      </c>
    </row>
    <row r="920" spans="1:27" x14ac:dyDescent="0.25">
      <c r="A920" t="s">
        <v>7964</v>
      </c>
      <c r="B920">
        <v>919</v>
      </c>
      <c r="C920">
        <v>108913006</v>
      </c>
      <c r="D920" t="s">
        <v>1816</v>
      </c>
      <c r="E920" t="s">
        <v>1817</v>
      </c>
      <c r="F920">
        <v>48.7</v>
      </c>
      <c r="G920" t="s">
        <v>80</v>
      </c>
      <c r="H920">
        <v>2046</v>
      </c>
      <c r="I920">
        <v>85.4</v>
      </c>
      <c r="J920" t="s">
        <v>80</v>
      </c>
      <c r="K920" t="s">
        <v>80</v>
      </c>
      <c r="L920" t="s">
        <v>132</v>
      </c>
      <c r="M920" t="s">
        <v>132</v>
      </c>
      <c r="N920" t="s">
        <v>29</v>
      </c>
      <c r="O920" t="s">
        <v>29</v>
      </c>
      <c r="P920" t="s">
        <v>30</v>
      </c>
      <c r="Q920" s="2">
        <v>9</v>
      </c>
      <c r="R920">
        <v>12</v>
      </c>
      <c r="S920">
        <v>1</v>
      </c>
      <c r="T920" t="s">
        <v>60</v>
      </c>
      <c r="U920">
        <v>48.4</v>
      </c>
      <c r="V920">
        <v>39.799999999999997</v>
      </c>
      <c r="W920">
        <v>41.3</v>
      </c>
      <c r="X920">
        <v>65.400000000000006</v>
      </c>
      <c r="Y920">
        <v>4</v>
      </c>
      <c r="Z920" t="s">
        <v>61</v>
      </c>
      <c r="AA920" t="str">
        <f t="shared" si="14"/>
        <v>Hidalgo</v>
      </c>
    </row>
    <row r="921" spans="1:27" x14ac:dyDescent="0.25">
      <c r="A921" t="s">
        <v>7964</v>
      </c>
      <c r="B921">
        <v>920</v>
      </c>
      <c r="C921">
        <v>15915001</v>
      </c>
      <c r="D921" t="s">
        <v>1818</v>
      </c>
      <c r="E921" t="s">
        <v>57</v>
      </c>
      <c r="F921">
        <v>48.7</v>
      </c>
      <c r="G921" t="s">
        <v>80</v>
      </c>
      <c r="H921">
        <v>2840</v>
      </c>
      <c r="I921">
        <v>77.3</v>
      </c>
      <c r="J921" t="s">
        <v>80</v>
      </c>
      <c r="K921" t="s">
        <v>80</v>
      </c>
      <c r="L921" t="s">
        <v>68</v>
      </c>
      <c r="M921" t="s">
        <v>132</v>
      </c>
      <c r="N921" t="s">
        <v>29</v>
      </c>
      <c r="O921" t="s">
        <v>29</v>
      </c>
      <c r="P921" t="s">
        <v>29</v>
      </c>
      <c r="Q921" s="2">
        <v>9</v>
      </c>
      <c r="R921">
        <v>12</v>
      </c>
      <c r="S921">
        <v>20</v>
      </c>
      <c r="T921" t="s">
        <v>42</v>
      </c>
      <c r="U921">
        <v>52.7</v>
      </c>
      <c r="V921">
        <v>38.6</v>
      </c>
      <c r="W921">
        <v>36</v>
      </c>
      <c r="X921">
        <v>67.400000000000006</v>
      </c>
      <c r="Y921">
        <v>4</v>
      </c>
      <c r="Z921" t="s">
        <v>43</v>
      </c>
      <c r="AA921" t="str">
        <f t="shared" si="14"/>
        <v>Bexar</v>
      </c>
    </row>
    <row r="922" spans="1:27" x14ac:dyDescent="0.25">
      <c r="A922" t="s">
        <v>7964</v>
      </c>
      <c r="B922">
        <v>921</v>
      </c>
      <c r="C922">
        <v>70909001</v>
      </c>
      <c r="D922" t="s">
        <v>1819</v>
      </c>
      <c r="E922" t="s">
        <v>1820</v>
      </c>
      <c r="F922">
        <v>48.7</v>
      </c>
      <c r="G922" t="s">
        <v>80</v>
      </c>
      <c r="H922">
        <v>273</v>
      </c>
      <c r="I922">
        <v>71.8</v>
      </c>
      <c r="J922" t="s">
        <v>80</v>
      </c>
      <c r="K922" t="s">
        <v>80</v>
      </c>
      <c r="L922" t="s">
        <v>158</v>
      </c>
      <c r="M922" t="s">
        <v>80</v>
      </c>
      <c r="N922" t="s">
        <v>29</v>
      </c>
      <c r="O922" t="s">
        <v>29</v>
      </c>
      <c r="P922" t="s">
        <v>29</v>
      </c>
      <c r="Q922" s="2" t="s">
        <v>89</v>
      </c>
      <c r="R922">
        <v>12</v>
      </c>
      <c r="S922">
        <v>10</v>
      </c>
      <c r="T922" t="s">
        <v>136</v>
      </c>
      <c r="U922">
        <v>43.2</v>
      </c>
      <c r="V922">
        <v>41.4</v>
      </c>
      <c r="W922">
        <v>40.200000000000003</v>
      </c>
      <c r="X922">
        <v>69.8</v>
      </c>
      <c r="Y922">
        <v>2</v>
      </c>
      <c r="Z922" t="s">
        <v>32</v>
      </c>
      <c r="AA922" t="str">
        <f t="shared" si="14"/>
        <v>Ellis</v>
      </c>
    </row>
    <row r="923" spans="1:27" x14ac:dyDescent="0.25">
      <c r="A923" t="s">
        <v>7964</v>
      </c>
      <c r="B923">
        <v>922</v>
      </c>
      <c r="C923">
        <v>241906001</v>
      </c>
      <c r="D923" t="s">
        <v>1821</v>
      </c>
      <c r="E923" t="s">
        <v>1822</v>
      </c>
      <c r="F923">
        <v>48.6</v>
      </c>
      <c r="G923" t="s">
        <v>80</v>
      </c>
      <c r="H923">
        <v>153</v>
      </c>
      <c r="I923">
        <v>47.7</v>
      </c>
      <c r="J923" t="s">
        <v>80</v>
      </c>
      <c r="K923" t="s">
        <v>132</v>
      </c>
      <c r="L923" t="s">
        <v>80</v>
      </c>
      <c r="M923" t="s">
        <v>68</v>
      </c>
      <c r="N923" t="s">
        <v>29</v>
      </c>
      <c r="O923" t="s">
        <v>29</v>
      </c>
      <c r="P923" t="s">
        <v>29</v>
      </c>
      <c r="Q923" s="2">
        <v>9</v>
      </c>
      <c r="R923">
        <v>12</v>
      </c>
      <c r="S923">
        <v>3</v>
      </c>
      <c r="T923" t="s">
        <v>1268</v>
      </c>
      <c r="U923">
        <v>50.9</v>
      </c>
      <c r="V923">
        <v>40</v>
      </c>
      <c r="W923">
        <v>29.8</v>
      </c>
      <c r="X923">
        <v>73.599999999999994</v>
      </c>
      <c r="Y923">
        <v>1</v>
      </c>
      <c r="Z923" t="s">
        <v>53</v>
      </c>
      <c r="AA923" t="str">
        <f t="shared" si="14"/>
        <v>Wharton</v>
      </c>
    </row>
    <row r="924" spans="1:27" x14ac:dyDescent="0.25">
      <c r="A924" t="s">
        <v>7964</v>
      </c>
      <c r="B924">
        <v>923</v>
      </c>
      <c r="C924">
        <v>18902001</v>
      </c>
      <c r="D924" t="s">
        <v>1823</v>
      </c>
      <c r="E924" t="s">
        <v>1824</v>
      </c>
      <c r="F924">
        <v>48.6</v>
      </c>
      <c r="G924" t="s">
        <v>80</v>
      </c>
      <c r="H924">
        <v>247</v>
      </c>
      <c r="I924">
        <v>55.1</v>
      </c>
      <c r="J924" t="s">
        <v>80</v>
      </c>
      <c r="K924" t="s">
        <v>80</v>
      </c>
      <c r="L924" t="s">
        <v>158</v>
      </c>
      <c r="M924" t="s">
        <v>80</v>
      </c>
      <c r="N924" t="s">
        <v>29</v>
      </c>
      <c r="O924" t="s">
        <v>29</v>
      </c>
      <c r="P924" t="s">
        <v>29</v>
      </c>
      <c r="Q924" s="2">
        <v>6</v>
      </c>
      <c r="R924">
        <v>12</v>
      </c>
      <c r="S924">
        <v>12</v>
      </c>
      <c r="T924" t="s">
        <v>228</v>
      </c>
      <c r="U924">
        <v>45.5</v>
      </c>
      <c r="V924">
        <v>42.3</v>
      </c>
      <c r="W924">
        <v>37.1</v>
      </c>
      <c r="X924">
        <v>69.400000000000006</v>
      </c>
      <c r="Y924">
        <v>2</v>
      </c>
      <c r="Z924" t="s">
        <v>53</v>
      </c>
      <c r="AA924" t="str">
        <f t="shared" si="14"/>
        <v>Bosque</v>
      </c>
    </row>
    <row r="925" spans="1:27" x14ac:dyDescent="0.25">
      <c r="A925" t="s">
        <v>7964</v>
      </c>
      <c r="B925">
        <v>924</v>
      </c>
      <c r="C925">
        <v>153903001</v>
      </c>
      <c r="D925" t="s">
        <v>1825</v>
      </c>
      <c r="E925" t="s">
        <v>1826</v>
      </c>
      <c r="F925">
        <v>48.6</v>
      </c>
      <c r="G925" t="s">
        <v>80</v>
      </c>
      <c r="H925">
        <v>322</v>
      </c>
      <c r="I925">
        <v>79.2</v>
      </c>
      <c r="J925" t="s">
        <v>80</v>
      </c>
      <c r="K925" t="s">
        <v>68</v>
      </c>
      <c r="L925" t="s">
        <v>158</v>
      </c>
      <c r="M925" t="s">
        <v>158</v>
      </c>
      <c r="N925" t="s">
        <v>29</v>
      </c>
      <c r="O925" t="s">
        <v>29</v>
      </c>
      <c r="P925" t="s">
        <v>29</v>
      </c>
      <c r="Q925" s="2" t="s">
        <v>89</v>
      </c>
      <c r="R925">
        <v>12</v>
      </c>
      <c r="S925">
        <v>17</v>
      </c>
      <c r="T925" t="s">
        <v>214</v>
      </c>
      <c r="U925">
        <v>42.7</v>
      </c>
      <c r="V925">
        <v>42.9</v>
      </c>
      <c r="W925">
        <v>45.1</v>
      </c>
      <c r="X925">
        <v>63.5</v>
      </c>
      <c r="Y925">
        <v>3</v>
      </c>
      <c r="Z925" t="s">
        <v>53</v>
      </c>
      <c r="AA925" t="str">
        <f t="shared" si="14"/>
        <v>Lynn</v>
      </c>
    </row>
    <row r="926" spans="1:27" x14ac:dyDescent="0.25">
      <c r="A926" t="s">
        <v>7964</v>
      </c>
      <c r="B926">
        <v>925</v>
      </c>
      <c r="C926">
        <v>108904001</v>
      </c>
      <c r="D926" t="s">
        <v>1827</v>
      </c>
      <c r="E926" t="s">
        <v>701</v>
      </c>
      <c r="F926">
        <v>48.6</v>
      </c>
      <c r="G926" t="s">
        <v>80</v>
      </c>
      <c r="H926">
        <v>2428</v>
      </c>
      <c r="I926">
        <v>88.1</v>
      </c>
      <c r="J926" t="s">
        <v>80</v>
      </c>
      <c r="K926" t="s">
        <v>80</v>
      </c>
      <c r="L926" t="s">
        <v>132</v>
      </c>
      <c r="M926" t="s">
        <v>132</v>
      </c>
      <c r="N926" t="s">
        <v>29</v>
      </c>
      <c r="O926" t="s">
        <v>29</v>
      </c>
      <c r="P926" t="s">
        <v>30</v>
      </c>
      <c r="Q926" s="2">
        <v>9</v>
      </c>
      <c r="R926">
        <v>12</v>
      </c>
      <c r="S926">
        <v>1</v>
      </c>
      <c r="T926" t="s">
        <v>60</v>
      </c>
      <c r="U926">
        <v>48.7</v>
      </c>
      <c r="V926">
        <v>38.5</v>
      </c>
      <c r="W926">
        <v>39.9</v>
      </c>
      <c r="X926">
        <v>67</v>
      </c>
      <c r="Y926">
        <v>3</v>
      </c>
      <c r="Z926" t="s">
        <v>61</v>
      </c>
      <c r="AA926" t="str">
        <f t="shared" si="14"/>
        <v>Hidalgo</v>
      </c>
    </row>
    <row r="927" spans="1:27" x14ac:dyDescent="0.25">
      <c r="A927" t="s">
        <v>7964</v>
      </c>
      <c r="B927">
        <v>926</v>
      </c>
      <c r="C927">
        <v>247901001</v>
      </c>
      <c r="D927" t="s">
        <v>1828</v>
      </c>
      <c r="E927" t="s">
        <v>1829</v>
      </c>
      <c r="F927">
        <v>48.5</v>
      </c>
      <c r="G927" t="s">
        <v>80</v>
      </c>
      <c r="H927">
        <v>1234</v>
      </c>
      <c r="I927">
        <v>43.5</v>
      </c>
      <c r="J927" t="s">
        <v>80</v>
      </c>
      <c r="K927" t="s">
        <v>80</v>
      </c>
      <c r="L927" t="s">
        <v>158</v>
      </c>
      <c r="M927" t="s">
        <v>80</v>
      </c>
      <c r="N927" t="s">
        <v>29</v>
      </c>
      <c r="O927" t="s">
        <v>29</v>
      </c>
      <c r="P927" t="s">
        <v>29</v>
      </c>
      <c r="Q927" s="2">
        <v>9</v>
      </c>
      <c r="R927">
        <v>12</v>
      </c>
      <c r="S927">
        <v>20</v>
      </c>
      <c r="T927" t="s">
        <v>470</v>
      </c>
      <c r="U927">
        <v>44.4</v>
      </c>
      <c r="V927">
        <v>43.8</v>
      </c>
      <c r="W927">
        <v>35.9</v>
      </c>
      <c r="X927">
        <v>69.900000000000006</v>
      </c>
      <c r="Y927">
        <v>3</v>
      </c>
      <c r="Z927" t="s">
        <v>53</v>
      </c>
      <c r="AA927" t="str">
        <f t="shared" si="14"/>
        <v>Wilson</v>
      </c>
    </row>
    <row r="928" spans="1:27" x14ac:dyDescent="0.25">
      <c r="A928" t="s">
        <v>7964</v>
      </c>
      <c r="B928">
        <v>927</v>
      </c>
      <c r="C928">
        <v>243906001</v>
      </c>
      <c r="D928" t="s">
        <v>1830</v>
      </c>
      <c r="E928" t="s">
        <v>1831</v>
      </c>
      <c r="F928">
        <v>48.5</v>
      </c>
      <c r="G928" t="s">
        <v>1832</v>
      </c>
      <c r="H928">
        <v>452</v>
      </c>
      <c r="I928">
        <v>55.1</v>
      </c>
      <c r="J928" t="s">
        <v>80</v>
      </c>
      <c r="K928" t="s">
        <v>80</v>
      </c>
      <c r="L928" t="s">
        <v>158</v>
      </c>
      <c r="M928" t="s">
        <v>80</v>
      </c>
      <c r="N928" t="s">
        <v>29</v>
      </c>
      <c r="O928" t="s">
        <v>29</v>
      </c>
      <c r="P928" t="s">
        <v>29</v>
      </c>
      <c r="Q928" s="2">
        <v>7</v>
      </c>
      <c r="R928">
        <v>12</v>
      </c>
      <c r="S928">
        <v>9</v>
      </c>
      <c r="T928" t="s">
        <v>476</v>
      </c>
      <c r="U928">
        <v>43.8</v>
      </c>
      <c r="V928">
        <v>43</v>
      </c>
      <c r="W928">
        <v>38.6</v>
      </c>
      <c r="X928">
        <v>68.599999999999994</v>
      </c>
      <c r="Y928">
        <v>4</v>
      </c>
      <c r="Z928" t="s">
        <v>53</v>
      </c>
      <c r="AA928" t="str">
        <f t="shared" si="14"/>
        <v>Wichita</v>
      </c>
    </row>
    <row r="929" spans="1:27" x14ac:dyDescent="0.25">
      <c r="A929" t="s">
        <v>7964</v>
      </c>
      <c r="B929">
        <v>928</v>
      </c>
      <c r="C929">
        <v>184902001</v>
      </c>
      <c r="D929" t="s">
        <v>1833</v>
      </c>
      <c r="E929" t="s">
        <v>1834</v>
      </c>
      <c r="F929">
        <v>48.5</v>
      </c>
      <c r="G929" t="s">
        <v>1832</v>
      </c>
      <c r="H929">
        <v>981</v>
      </c>
      <c r="I929">
        <v>41.9</v>
      </c>
      <c r="J929" t="s">
        <v>80</v>
      </c>
      <c r="K929" t="s">
        <v>80</v>
      </c>
      <c r="L929" t="s">
        <v>158</v>
      </c>
      <c r="M929" t="s">
        <v>132</v>
      </c>
      <c r="N929" t="s">
        <v>29</v>
      </c>
      <c r="O929" t="s">
        <v>29</v>
      </c>
      <c r="P929" t="s">
        <v>29</v>
      </c>
      <c r="Q929" s="2">
        <v>9</v>
      </c>
      <c r="R929">
        <v>12</v>
      </c>
      <c r="S929">
        <v>11</v>
      </c>
      <c r="T929" t="s">
        <v>491</v>
      </c>
      <c r="U929">
        <v>44.8</v>
      </c>
      <c r="V929">
        <v>44.9</v>
      </c>
      <c r="W929">
        <v>37.5</v>
      </c>
      <c r="X929">
        <v>66.5</v>
      </c>
      <c r="Y929">
        <v>3</v>
      </c>
      <c r="Z929" t="s">
        <v>53</v>
      </c>
      <c r="AA929" t="str">
        <f t="shared" si="14"/>
        <v>Parker</v>
      </c>
    </row>
    <row r="930" spans="1:27" x14ac:dyDescent="0.25">
      <c r="A930" t="s">
        <v>7964</v>
      </c>
      <c r="B930">
        <v>929</v>
      </c>
      <c r="C930">
        <v>220910001</v>
      </c>
      <c r="D930" t="s">
        <v>1835</v>
      </c>
      <c r="E930" t="s">
        <v>1836</v>
      </c>
      <c r="F930">
        <v>48.4</v>
      </c>
      <c r="G930" t="s">
        <v>1832</v>
      </c>
      <c r="H930">
        <v>868</v>
      </c>
      <c r="I930">
        <v>78.2</v>
      </c>
      <c r="J930" t="s">
        <v>80</v>
      </c>
      <c r="K930" t="s">
        <v>80</v>
      </c>
      <c r="L930" t="s">
        <v>68</v>
      </c>
      <c r="M930" t="s">
        <v>132</v>
      </c>
      <c r="N930" t="s">
        <v>29</v>
      </c>
      <c r="O930" t="s">
        <v>29</v>
      </c>
      <c r="P930" t="s">
        <v>29</v>
      </c>
      <c r="Q930" s="2">
        <v>9</v>
      </c>
      <c r="R930">
        <v>12</v>
      </c>
      <c r="S930">
        <v>11</v>
      </c>
      <c r="T930" t="s">
        <v>64</v>
      </c>
      <c r="U930">
        <v>52.1</v>
      </c>
      <c r="V930">
        <v>38.6</v>
      </c>
      <c r="W930">
        <v>36.200000000000003</v>
      </c>
      <c r="X930">
        <v>66.7</v>
      </c>
      <c r="Y930">
        <v>4</v>
      </c>
      <c r="Z930" t="s">
        <v>32</v>
      </c>
      <c r="AA930" t="str">
        <f t="shared" si="14"/>
        <v>Tarrant</v>
      </c>
    </row>
    <row r="931" spans="1:27" x14ac:dyDescent="0.25">
      <c r="A931" t="s">
        <v>7964</v>
      </c>
      <c r="B931">
        <v>930</v>
      </c>
      <c r="C931">
        <v>104901001</v>
      </c>
      <c r="D931" t="s">
        <v>1837</v>
      </c>
      <c r="E931" t="s">
        <v>1838</v>
      </c>
      <c r="F931">
        <v>48.4</v>
      </c>
      <c r="G931" t="s">
        <v>1832</v>
      </c>
      <c r="H931">
        <v>158</v>
      </c>
      <c r="I931">
        <v>51.9</v>
      </c>
      <c r="J931" t="s">
        <v>80</v>
      </c>
      <c r="K931" t="s">
        <v>80</v>
      </c>
      <c r="L931" t="s">
        <v>158</v>
      </c>
      <c r="M931" t="s">
        <v>80</v>
      </c>
      <c r="N931" t="s">
        <v>29</v>
      </c>
      <c r="O931" t="s">
        <v>29</v>
      </c>
      <c r="P931" t="s">
        <v>29</v>
      </c>
      <c r="Q931" s="2">
        <v>9</v>
      </c>
      <c r="R931">
        <v>12</v>
      </c>
      <c r="S931">
        <v>14</v>
      </c>
      <c r="T931" t="s">
        <v>676</v>
      </c>
      <c r="U931">
        <v>41.9</v>
      </c>
      <c r="V931">
        <v>44</v>
      </c>
      <c r="W931">
        <v>39.299999999999997</v>
      </c>
      <c r="X931">
        <v>68.2</v>
      </c>
      <c r="Y931">
        <v>4</v>
      </c>
      <c r="Z931" t="s">
        <v>53</v>
      </c>
      <c r="AA931" t="str">
        <f t="shared" si="14"/>
        <v>Haskell</v>
      </c>
    </row>
    <row r="932" spans="1:27" x14ac:dyDescent="0.25">
      <c r="A932" t="s">
        <v>7964</v>
      </c>
      <c r="B932">
        <v>931</v>
      </c>
      <c r="C932">
        <v>14910001</v>
      </c>
      <c r="D932" t="s">
        <v>1839</v>
      </c>
      <c r="E932" t="s">
        <v>1840</v>
      </c>
      <c r="F932">
        <v>48.4</v>
      </c>
      <c r="G932" t="s">
        <v>1832</v>
      </c>
      <c r="H932">
        <v>428</v>
      </c>
      <c r="I932">
        <v>42.1</v>
      </c>
      <c r="J932" t="s">
        <v>80</v>
      </c>
      <c r="K932" t="s">
        <v>132</v>
      </c>
      <c r="L932" t="s">
        <v>158</v>
      </c>
      <c r="M932" t="s">
        <v>68</v>
      </c>
      <c r="N932" t="s">
        <v>29</v>
      </c>
      <c r="O932" t="s">
        <v>29</v>
      </c>
      <c r="P932" t="s">
        <v>29</v>
      </c>
      <c r="Q932" s="2">
        <v>9</v>
      </c>
      <c r="R932">
        <v>12</v>
      </c>
      <c r="S932">
        <v>12</v>
      </c>
      <c r="T932" t="s">
        <v>619</v>
      </c>
      <c r="U932">
        <v>43.9</v>
      </c>
      <c r="V932">
        <v>43.2</v>
      </c>
      <c r="W932">
        <v>34.1</v>
      </c>
      <c r="X932">
        <v>72.099999999999994</v>
      </c>
      <c r="Y932">
        <v>3</v>
      </c>
      <c r="Z932" t="s">
        <v>53</v>
      </c>
      <c r="AA932" t="str">
        <f t="shared" si="14"/>
        <v>Bell</v>
      </c>
    </row>
    <row r="933" spans="1:27" x14ac:dyDescent="0.25">
      <c r="A933" t="s">
        <v>7964</v>
      </c>
      <c r="B933">
        <v>932</v>
      </c>
      <c r="C933">
        <v>129903001</v>
      </c>
      <c r="D933" t="s">
        <v>1841</v>
      </c>
      <c r="E933" t="s">
        <v>1842</v>
      </c>
      <c r="F933">
        <v>48.3</v>
      </c>
      <c r="G933" t="s">
        <v>1832</v>
      </c>
      <c r="H933">
        <v>1161</v>
      </c>
      <c r="I933">
        <v>59.9</v>
      </c>
      <c r="J933" t="s">
        <v>80</v>
      </c>
      <c r="K933" t="s">
        <v>80</v>
      </c>
      <c r="L933" t="s">
        <v>80</v>
      </c>
      <c r="M933" t="s">
        <v>158</v>
      </c>
      <c r="N933" t="s">
        <v>29</v>
      </c>
      <c r="O933" t="s">
        <v>29</v>
      </c>
      <c r="P933" t="s">
        <v>29</v>
      </c>
      <c r="Q933" s="2">
        <v>9</v>
      </c>
      <c r="R933">
        <v>12</v>
      </c>
      <c r="S933">
        <v>10</v>
      </c>
      <c r="T933" t="s">
        <v>390</v>
      </c>
      <c r="U933">
        <v>50</v>
      </c>
      <c r="V933">
        <v>41.5</v>
      </c>
      <c r="W933">
        <v>37.4</v>
      </c>
      <c r="X933">
        <v>64.5</v>
      </c>
      <c r="Y933">
        <v>2</v>
      </c>
      <c r="Z933" t="s">
        <v>32</v>
      </c>
      <c r="AA933" t="str">
        <f t="shared" si="14"/>
        <v>Kaufman</v>
      </c>
    </row>
    <row r="934" spans="1:27" x14ac:dyDescent="0.25">
      <c r="A934" t="s">
        <v>7964</v>
      </c>
      <c r="B934">
        <v>933</v>
      </c>
      <c r="C934">
        <v>127904001</v>
      </c>
      <c r="D934" t="s">
        <v>1843</v>
      </c>
      <c r="E934" t="s">
        <v>1844</v>
      </c>
      <c r="F934">
        <v>48.3</v>
      </c>
      <c r="G934" t="s">
        <v>1832</v>
      </c>
      <c r="H934">
        <v>209</v>
      </c>
      <c r="I934">
        <v>41.1</v>
      </c>
      <c r="J934" t="s">
        <v>80</v>
      </c>
      <c r="K934" t="s">
        <v>132</v>
      </c>
      <c r="L934" t="s">
        <v>158</v>
      </c>
      <c r="M934" t="s">
        <v>68</v>
      </c>
      <c r="N934" t="s">
        <v>29</v>
      </c>
      <c r="O934" t="s">
        <v>29</v>
      </c>
      <c r="P934" t="s">
        <v>29</v>
      </c>
      <c r="Q934" s="2">
        <v>9</v>
      </c>
      <c r="R934">
        <v>12</v>
      </c>
      <c r="S934">
        <v>14</v>
      </c>
      <c r="T934" t="s">
        <v>696</v>
      </c>
      <c r="U934">
        <v>45.3</v>
      </c>
      <c r="V934">
        <v>42.3</v>
      </c>
      <c r="W934">
        <v>32</v>
      </c>
      <c r="X934">
        <v>73.8</v>
      </c>
      <c r="Y934">
        <v>3</v>
      </c>
      <c r="Z934" t="s">
        <v>53</v>
      </c>
      <c r="AA934" t="str">
        <f t="shared" si="14"/>
        <v>Jones</v>
      </c>
    </row>
    <row r="935" spans="1:27" x14ac:dyDescent="0.25">
      <c r="A935" t="s">
        <v>7964</v>
      </c>
      <c r="B935">
        <v>934</v>
      </c>
      <c r="C935">
        <v>57916002</v>
      </c>
      <c r="D935" t="s">
        <v>1845</v>
      </c>
      <c r="E935" t="s">
        <v>729</v>
      </c>
      <c r="F935">
        <v>48.3</v>
      </c>
      <c r="G935" t="s">
        <v>1832</v>
      </c>
      <c r="H935">
        <v>2793</v>
      </c>
      <c r="I935">
        <v>54.2</v>
      </c>
      <c r="J935" t="s">
        <v>80</v>
      </c>
      <c r="K935" t="s">
        <v>132</v>
      </c>
      <c r="L935" t="s">
        <v>158</v>
      </c>
      <c r="M935" t="s">
        <v>28</v>
      </c>
      <c r="N935" t="s">
        <v>29</v>
      </c>
      <c r="O935" t="s">
        <v>29</v>
      </c>
      <c r="P935" t="s">
        <v>29</v>
      </c>
      <c r="Q935" s="2">
        <v>9</v>
      </c>
      <c r="R935">
        <v>12</v>
      </c>
      <c r="S935">
        <v>10</v>
      </c>
      <c r="T935" t="s">
        <v>31</v>
      </c>
      <c r="U935">
        <v>47.2</v>
      </c>
      <c r="V935">
        <v>36.5</v>
      </c>
      <c r="W935">
        <v>25.3</v>
      </c>
      <c r="X935">
        <v>84.2</v>
      </c>
      <c r="Y935">
        <v>4</v>
      </c>
      <c r="Z935" t="s">
        <v>32</v>
      </c>
      <c r="AA935" t="str">
        <f t="shared" si="14"/>
        <v>Dallas</v>
      </c>
    </row>
    <row r="936" spans="1:27" x14ac:dyDescent="0.25">
      <c r="A936" t="s">
        <v>7964</v>
      </c>
      <c r="B936">
        <v>935</v>
      </c>
      <c r="C936">
        <v>61908001</v>
      </c>
      <c r="D936" t="s">
        <v>1846</v>
      </c>
      <c r="E936" t="s">
        <v>1847</v>
      </c>
      <c r="F936">
        <v>48.3</v>
      </c>
      <c r="G936" t="s">
        <v>1832</v>
      </c>
      <c r="H936">
        <v>819</v>
      </c>
      <c r="I936">
        <v>37.6</v>
      </c>
      <c r="J936" t="s">
        <v>80</v>
      </c>
      <c r="K936" t="s">
        <v>132</v>
      </c>
      <c r="L936" t="s">
        <v>158</v>
      </c>
      <c r="M936" t="s">
        <v>80</v>
      </c>
      <c r="N936" t="s">
        <v>29</v>
      </c>
      <c r="O936" t="s">
        <v>29</v>
      </c>
      <c r="P936" t="s">
        <v>29</v>
      </c>
      <c r="Q936" s="2">
        <v>9</v>
      </c>
      <c r="R936">
        <v>12</v>
      </c>
      <c r="S936">
        <v>11</v>
      </c>
      <c r="T936" t="s">
        <v>224</v>
      </c>
      <c r="U936">
        <v>46.9</v>
      </c>
      <c r="V936">
        <v>43.2</v>
      </c>
      <c r="W936">
        <v>32.200000000000003</v>
      </c>
      <c r="X936">
        <v>71</v>
      </c>
      <c r="Y936">
        <v>2</v>
      </c>
      <c r="Z936" t="s">
        <v>32</v>
      </c>
      <c r="AA936" t="str">
        <f t="shared" si="14"/>
        <v>Denton</v>
      </c>
    </row>
    <row r="937" spans="1:27" x14ac:dyDescent="0.25">
      <c r="A937" t="s">
        <v>7964</v>
      </c>
      <c r="B937">
        <v>936</v>
      </c>
      <c r="C937">
        <v>188901004</v>
      </c>
      <c r="D937" t="s">
        <v>1848</v>
      </c>
      <c r="E937" t="s">
        <v>1473</v>
      </c>
      <c r="F937">
        <v>48.3</v>
      </c>
      <c r="G937" t="s">
        <v>1832</v>
      </c>
      <c r="H937">
        <v>2006</v>
      </c>
      <c r="I937">
        <v>87.3</v>
      </c>
      <c r="J937" t="s">
        <v>80</v>
      </c>
      <c r="K937" t="s">
        <v>80</v>
      </c>
      <c r="L937" t="s">
        <v>132</v>
      </c>
      <c r="M937" t="s">
        <v>158</v>
      </c>
      <c r="N937" t="s">
        <v>29</v>
      </c>
      <c r="O937" t="s">
        <v>29</v>
      </c>
      <c r="P937" t="s">
        <v>29</v>
      </c>
      <c r="Q937" s="2">
        <v>9</v>
      </c>
      <c r="R937">
        <v>12</v>
      </c>
      <c r="S937">
        <v>16</v>
      </c>
      <c r="T937" t="s">
        <v>413</v>
      </c>
      <c r="U937">
        <v>49.9</v>
      </c>
      <c r="V937">
        <v>39.5</v>
      </c>
      <c r="W937">
        <v>41.5</v>
      </c>
      <c r="X937">
        <v>62.3</v>
      </c>
      <c r="Y937">
        <v>4</v>
      </c>
      <c r="Z937" t="s">
        <v>53</v>
      </c>
      <c r="AA937" t="str">
        <f t="shared" si="14"/>
        <v>Potter</v>
      </c>
    </row>
    <row r="938" spans="1:27" x14ac:dyDescent="0.25">
      <c r="A938" t="s">
        <v>7964</v>
      </c>
      <c r="B938">
        <v>937</v>
      </c>
      <c r="C938">
        <v>174908001</v>
      </c>
      <c r="D938" t="s">
        <v>1849</v>
      </c>
      <c r="E938" t="s">
        <v>1850</v>
      </c>
      <c r="F938">
        <v>48.3</v>
      </c>
      <c r="G938" t="s">
        <v>1832</v>
      </c>
      <c r="H938">
        <v>350</v>
      </c>
      <c r="I938">
        <v>22.6</v>
      </c>
      <c r="J938" t="s">
        <v>68</v>
      </c>
      <c r="K938" t="s">
        <v>132</v>
      </c>
      <c r="L938" t="s">
        <v>158</v>
      </c>
      <c r="M938" t="s">
        <v>80</v>
      </c>
      <c r="N938" t="s">
        <v>29</v>
      </c>
      <c r="O938" t="s">
        <v>29</v>
      </c>
      <c r="P938" t="s">
        <v>29</v>
      </c>
      <c r="Q938" s="2">
        <v>9</v>
      </c>
      <c r="R938">
        <v>12</v>
      </c>
      <c r="S938">
        <v>7</v>
      </c>
      <c r="T938" t="s">
        <v>924</v>
      </c>
      <c r="U938">
        <v>40.299999999999997</v>
      </c>
      <c r="V938">
        <v>47.7</v>
      </c>
      <c r="W938">
        <v>34.700000000000003</v>
      </c>
      <c r="X938">
        <v>70.5</v>
      </c>
      <c r="Y938">
        <v>1</v>
      </c>
      <c r="Z938" t="s">
        <v>53</v>
      </c>
      <c r="AA938" t="str">
        <f t="shared" si="14"/>
        <v>Nacogdoches</v>
      </c>
    </row>
    <row r="939" spans="1:27" x14ac:dyDescent="0.25">
      <c r="A939" t="s">
        <v>7964</v>
      </c>
      <c r="B939">
        <v>938</v>
      </c>
      <c r="C939">
        <v>14909002</v>
      </c>
      <c r="D939" t="s">
        <v>1851</v>
      </c>
      <c r="E939" t="s">
        <v>1852</v>
      </c>
      <c r="F939">
        <v>48.3</v>
      </c>
      <c r="G939" t="s">
        <v>1832</v>
      </c>
      <c r="H939">
        <v>2145</v>
      </c>
      <c r="I939">
        <v>61</v>
      </c>
      <c r="J939" t="s">
        <v>80</v>
      </c>
      <c r="K939" t="s">
        <v>80</v>
      </c>
      <c r="L939" t="s">
        <v>80</v>
      </c>
      <c r="M939" t="s">
        <v>132</v>
      </c>
      <c r="N939" t="s">
        <v>29</v>
      </c>
      <c r="O939" t="s">
        <v>29</v>
      </c>
      <c r="P939" t="s">
        <v>29</v>
      </c>
      <c r="Q939" s="2">
        <v>9</v>
      </c>
      <c r="R939">
        <v>12</v>
      </c>
      <c r="S939">
        <v>12</v>
      </c>
      <c r="T939" t="s">
        <v>619</v>
      </c>
      <c r="U939">
        <v>51.9</v>
      </c>
      <c r="V939">
        <v>40.4</v>
      </c>
      <c r="W939">
        <v>35.700000000000003</v>
      </c>
      <c r="X939">
        <v>65.2</v>
      </c>
      <c r="Y939">
        <v>4</v>
      </c>
      <c r="Z939" t="s">
        <v>53</v>
      </c>
      <c r="AA939" t="str">
        <f t="shared" si="14"/>
        <v>Bell</v>
      </c>
    </row>
    <row r="940" spans="1:27" x14ac:dyDescent="0.25">
      <c r="A940" t="s">
        <v>7964</v>
      </c>
      <c r="B940">
        <v>939</v>
      </c>
      <c r="C940">
        <v>146906001</v>
      </c>
      <c r="D940" t="s">
        <v>175</v>
      </c>
      <c r="E940" t="s">
        <v>1853</v>
      </c>
      <c r="F940">
        <v>48.2</v>
      </c>
      <c r="G940" t="s">
        <v>1832</v>
      </c>
      <c r="H940">
        <v>595</v>
      </c>
      <c r="I940">
        <v>42.4</v>
      </c>
      <c r="J940" t="s">
        <v>80</v>
      </c>
      <c r="K940" t="s">
        <v>80</v>
      </c>
      <c r="L940" t="s">
        <v>132</v>
      </c>
      <c r="M940" t="s">
        <v>158</v>
      </c>
      <c r="N940" t="s">
        <v>29</v>
      </c>
      <c r="O940" t="s">
        <v>29</v>
      </c>
      <c r="P940" t="s">
        <v>29</v>
      </c>
      <c r="Q940" s="2">
        <v>9</v>
      </c>
      <c r="R940">
        <v>12</v>
      </c>
      <c r="S940">
        <v>5</v>
      </c>
      <c r="T940" t="s">
        <v>1202</v>
      </c>
      <c r="U940">
        <v>49.7</v>
      </c>
      <c r="V940">
        <v>44.5</v>
      </c>
      <c r="W940">
        <v>36.799999999999997</v>
      </c>
      <c r="X940">
        <v>61.9</v>
      </c>
      <c r="Y940">
        <v>2</v>
      </c>
      <c r="Z940" t="s">
        <v>37</v>
      </c>
      <c r="AA940" t="str">
        <f t="shared" si="14"/>
        <v>Liberty</v>
      </c>
    </row>
    <row r="941" spans="1:27" x14ac:dyDescent="0.25">
      <c r="A941" t="s">
        <v>7964</v>
      </c>
      <c r="B941">
        <v>940</v>
      </c>
      <c r="C941">
        <v>101911003</v>
      </c>
      <c r="D941" t="s">
        <v>1854</v>
      </c>
      <c r="E941" t="s">
        <v>189</v>
      </c>
      <c r="F941">
        <v>48.2</v>
      </c>
      <c r="G941" t="s">
        <v>1832</v>
      </c>
      <c r="H941">
        <v>2400</v>
      </c>
      <c r="I941">
        <v>58</v>
      </c>
      <c r="J941" t="s">
        <v>80</v>
      </c>
      <c r="K941" t="s">
        <v>80</v>
      </c>
      <c r="L941" t="s">
        <v>158</v>
      </c>
      <c r="M941" t="s">
        <v>132</v>
      </c>
      <c r="N941" t="s">
        <v>29</v>
      </c>
      <c r="O941" t="s">
        <v>29</v>
      </c>
      <c r="P941" t="s">
        <v>29</v>
      </c>
      <c r="Q941" s="2">
        <v>9</v>
      </c>
      <c r="R941">
        <v>12</v>
      </c>
      <c r="S941">
        <v>4</v>
      </c>
      <c r="T941" t="s">
        <v>36</v>
      </c>
      <c r="U941">
        <v>47.8</v>
      </c>
      <c r="V941">
        <v>41.1</v>
      </c>
      <c r="W941">
        <v>36</v>
      </c>
      <c r="X941">
        <v>67.7</v>
      </c>
      <c r="Y941">
        <v>4</v>
      </c>
      <c r="Z941" t="s">
        <v>37</v>
      </c>
      <c r="AA941" t="str">
        <f t="shared" si="14"/>
        <v>Harris</v>
      </c>
    </row>
    <row r="942" spans="1:27" x14ac:dyDescent="0.25">
      <c r="A942" t="s">
        <v>7964</v>
      </c>
      <c r="B942">
        <v>941</v>
      </c>
      <c r="C942">
        <v>194905001</v>
      </c>
      <c r="D942" t="s">
        <v>1855</v>
      </c>
      <c r="E942" t="s">
        <v>1856</v>
      </c>
      <c r="F942">
        <v>48.2</v>
      </c>
      <c r="G942" t="s">
        <v>1832</v>
      </c>
      <c r="H942">
        <v>150</v>
      </c>
      <c r="I942">
        <v>52.7</v>
      </c>
      <c r="J942" t="s">
        <v>68</v>
      </c>
      <c r="K942" t="s">
        <v>80</v>
      </c>
      <c r="L942" t="s">
        <v>158</v>
      </c>
      <c r="M942" t="s">
        <v>158</v>
      </c>
      <c r="N942" t="s">
        <v>29</v>
      </c>
      <c r="O942" t="s">
        <v>29</v>
      </c>
      <c r="P942" t="s">
        <v>29</v>
      </c>
      <c r="Q942" s="2">
        <v>9</v>
      </c>
      <c r="R942">
        <v>12</v>
      </c>
      <c r="S942">
        <v>8</v>
      </c>
      <c r="T942" t="s">
        <v>691</v>
      </c>
      <c r="U942">
        <v>44.6</v>
      </c>
      <c r="V942">
        <v>46.5</v>
      </c>
      <c r="W942">
        <v>44.6</v>
      </c>
      <c r="X942">
        <v>57</v>
      </c>
      <c r="Y942">
        <v>1</v>
      </c>
      <c r="Z942" t="s">
        <v>53</v>
      </c>
      <c r="AA942" t="str">
        <f t="shared" si="14"/>
        <v>Red River</v>
      </c>
    </row>
    <row r="943" spans="1:27" x14ac:dyDescent="0.25">
      <c r="A943" t="s">
        <v>7964</v>
      </c>
      <c r="B943">
        <v>942</v>
      </c>
      <c r="C943">
        <v>220905011</v>
      </c>
      <c r="D943" t="s">
        <v>1857</v>
      </c>
      <c r="E943" t="s">
        <v>63</v>
      </c>
      <c r="F943">
        <v>48.1</v>
      </c>
      <c r="G943" t="s">
        <v>1832</v>
      </c>
      <c r="H943">
        <v>1698</v>
      </c>
      <c r="I943">
        <v>65.5</v>
      </c>
      <c r="J943" t="s">
        <v>80</v>
      </c>
      <c r="K943" t="s">
        <v>132</v>
      </c>
      <c r="L943" t="s">
        <v>158</v>
      </c>
      <c r="M943" t="s">
        <v>68</v>
      </c>
      <c r="N943" t="s">
        <v>29</v>
      </c>
      <c r="O943" t="s">
        <v>29</v>
      </c>
      <c r="P943" t="s">
        <v>29</v>
      </c>
      <c r="Q943" s="2">
        <v>9</v>
      </c>
      <c r="R943">
        <v>12</v>
      </c>
      <c r="S943">
        <v>11</v>
      </c>
      <c r="T943" t="s">
        <v>64</v>
      </c>
      <c r="U943">
        <v>44.3</v>
      </c>
      <c r="V943">
        <v>38.9</v>
      </c>
      <c r="W943">
        <v>34.1</v>
      </c>
      <c r="X943">
        <v>75.2</v>
      </c>
      <c r="Y943">
        <v>1</v>
      </c>
      <c r="Z943" t="s">
        <v>32</v>
      </c>
      <c r="AA943" t="str">
        <f t="shared" si="14"/>
        <v>Tarrant</v>
      </c>
    </row>
    <row r="944" spans="1:27" x14ac:dyDescent="0.25">
      <c r="A944" t="s">
        <v>7964</v>
      </c>
      <c r="B944">
        <v>943</v>
      </c>
      <c r="C944">
        <v>45903001</v>
      </c>
      <c r="D944" t="s">
        <v>1858</v>
      </c>
      <c r="E944" t="s">
        <v>1859</v>
      </c>
      <c r="F944">
        <v>48.1</v>
      </c>
      <c r="G944" t="s">
        <v>1832</v>
      </c>
      <c r="H944">
        <v>366</v>
      </c>
      <c r="I944">
        <v>69.900000000000006</v>
      </c>
      <c r="J944" t="s">
        <v>80</v>
      </c>
      <c r="K944" t="s">
        <v>132</v>
      </c>
      <c r="L944" t="s">
        <v>158</v>
      </c>
      <c r="M944" t="s">
        <v>80</v>
      </c>
      <c r="N944" t="s">
        <v>29</v>
      </c>
      <c r="O944" t="s">
        <v>29</v>
      </c>
      <c r="P944" t="s">
        <v>29</v>
      </c>
      <c r="Q944" s="2">
        <v>9</v>
      </c>
      <c r="R944">
        <v>12</v>
      </c>
      <c r="S944">
        <v>3</v>
      </c>
      <c r="T944" t="s">
        <v>1288</v>
      </c>
      <c r="U944">
        <v>47.9</v>
      </c>
      <c r="V944">
        <v>38.700000000000003</v>
      </c>
      <c r="W944">
        <v>34.6</v>
      </c>
      <c r="X944">
        <v>71.2</v>
      </c>
      <c r="Y944">
        <v>1</v>
      </c>
      <c r="Z944" t="s">
        <v>53</v>
      </c>
      <c r="AA944" t="str">
        <f t="shared" si="14"/>
        <v>Colorado</v>
      </c>
    </row>
    <row r="945" spans="1:27" x14ac:dyDescent="0.25">
      <c r="A945" t="s">
        <v>7964</v>
      </c>
      <c r="B945">
        <v>944</v>
      </c>
      <c r="C945">
        <v>50910001</v>
      </c>
      <c r="D945" t="s">
        <v>1860</v>
      </c>
      <c r="E945" t="s">
        <v>1861</v>
      </c>
      <c r="F945">
        <v>48.1</v>
      </c>
      <c r="G945" t="s">
        <v>1832</v>
      </c>
      <c r="H945">
        <v>2214</v>
      </c>
      <c r="I945">
        <v>43.9</v>
      </c>
      <c r="J945" t="s">
        <v>80</v>
      </c>
      <c r="K945" t="s">
        <v>80</v>
      </c>
      <c r="L945" t="s">
        <v>158</v>
      </c>
      <c r="M945" t="s">
        <v>158</v>
      </c>
      <c r="N945" t="s">
        <v>29</v>
      </c>
      <c r="O945" t="s">
        <v>29</v>
      </c>
      <c r="P945" t="s">
        <v>29</v>
      </c>
      <c r="Q945" s="2">
        <v>9</v>
      </c>
      <c r="R945">
        <v>12</v>
      </c>
      <c r="S945">
        <v>12</v>
      </c>
      <c r="T945" t="s">
        <v>940</v>
      </c>
      <c r="U945">
        <v>46.6</v>
      </c>
      <c r="V945">
        <v>44.2</v>
      </c>
      <c r="W945">
        <v>36.799999999999997</v>
      </c>
      <c r="X945">
        <v>64.7</v>
      </c>
      <c r="Y945">
        <v>3</v>
      </c>
      <c r="Z945" t="s">
        <v>53</v>
      </c>
      <c r="AA945" t="str">
        <f t="shared" si="14"/>
        <v>Coryell</v>
      </c>
    </row>
    <row r="946" spans="1:27" x14ac:dyDescent="0.25">
      <c r="A946" t="s">
        <v>7964</v>
      </c>
      <c r="B946">
        <v>945</v>
      </c>
      <c r="C946">
        <v>28903001</v>
      </c>
      <c r="D946" t="s">
        <v>1862</v>
      </c>
      <c r="E946" t="s">
        <v>1863</v>
      </c>
      <c r="F946">
        <v>48.1</v>
      </c>
      <c r="G946" t="s">
        <v>1832</v>
      </c>
      <c r="H946">
        <v>386</v>
      </c>
      <c r="I946">
        <v>67.400000000000006</v>
      </c>
      <c r="J946" t="s">
        <v>80</v>
      </c>
      <c r="K946" t="s">
        <v>132</v>
      </c>
      <c r="L946" t="s">
        <v>68</v>
      </c>
      <c r="M946" t="s">
        <v>132</v>
      </c>
      <c r="N946" t="s">
        <v>29</v>
      </c>
      <c r="O946" t="s">
        <v>29</v>
      </c>
      <c r="P946" t="s">
        <v>29</v>
      </c>
      <c r="Q946" s="2">
        <v>9</v>
      </c>
      <c r="R946">
        <v>12</v>
      </c>
      <c r="S946">
        <v>13</v>
      </c>
      <c r="T946" t="s">
        <v>1864</v>
      </c>
      <c r="U946">
        <v>53.4</v>
      </c>
      <c r="V946">
        <v>38.9</v>
      </c>
      <c r="W946">
        <v>34.5</v>
      </c>
      <c r="X946">
        <v>65.5</v>
      </c>
      <c r="Y946">
        <v>4</v>
      </c>
      <c r="Z946" t="s">
        <v>77</v>
      </c>
      <c r="AA946" t="str">
        <f t="shared" si="14"/>
        <v>Caldwell</v>
      </c>
    </row>
    <row r="947" spans="1:27" x14ac:dyDescent="0.25">
      <c r="A947" t="s">
        <v>7964</v>
      </c>
      <c r="B947">
        <v>946</v>
      </c>
      <c r="C947">
        <v>50902001</v>
      </c>
      <c r="D947" t="s">
        <v>1865</v>
      </c>
      <c r="E947" t="s">
        <v>1866</v>
      </c>
      <c r="F947">
        <v>48</v>
      </c>
      <c r="G947" t="s">
        <v>1832</v>
      </c>
      <c r="H947">
        <v>859</v>
      </c>
      <c r="I947">
        <v>40.5</v>
      </c>
      <c r="J947" t="s">
        <v>80</v>
      </c>
      <c r="K947" t="s">
        <v>132</v>
      </c>
      <c r="L947" t="s">
        <v>158</v>
      </c>
      <c r="M947" t="s">
        <v>80</v>
      </c>
      <c r="N947" t="s">
        <v>29</v>
      </c>
      <c r="O947" t="s">
        <v>29</v>
      </c>
      <c r="P947" t="s">
        <v>29</v>
      </c>
      <c r="Q947" s="2">
        <v>9</v>
      </c>
      <c r="R947">
        <v>12</v>
      </c>
      <c r="S947">
        <v>12</v>
      </c>
      <c r="T947" t="s">
        <v>940</v>
      </c>
      <c r="U947">
        <v>46</v>
      </c>
      <c r="V947">
        <v>42.4</v>
      </c>
      <c r="W947">
        <v>31.9</v>
      </c>
      <c r="X947">
        <v>71.900000000000006</v>
      </c>
      <c r="Y947">
        <v>3</v>
      </c>
      <c r="Z947" t="s">
        <v>53</v>
      </c>
      <c r="AA947" t="str">
        <f t="shared" si="14"/>
        <v>Coryell</v>
      </c>
    </row>
    <row r="948" spans="1:27" x14ac:dyDescent="0.25">
      <c r="A948" t="s">
        <v>7964</v>
      </c>
      <c r="B948">
        <v>947</v>
      </c>
      <c r="C948">
        <v>210902001</v>
      </c>
      <c r="D948" t="s">
        <v>1867</v>
      </c>
      <c r="E948" t="s">
        <v>1868</v>
      </c>
      <c r="F948">
        <v>48</v>
      </c>
      <c r="G948" t="s">
        <v>1832</v>
      </c>
      <c r="H948">
        <v>201</v>
      </c>
      <c r="I948">
        <v>59.7</v>
      </c>
      <c r="J948" t="s">
        <v>80</v>
      </c>
      <c r="K948" t="s">
        <v>80</v>
      </c>
      <c r="L948" t="s">
        <v>158</v>
      </c>
      <c r="M948" t="s">
        <v>158</v>
      </c>
      <c r="N948" t="s">
        <v>29</v>
      </c>
      <c r="O948" t="s">
        <v>29</v>
      </c>
      <c r="P948" t="s">
        <v>29</v>
      </c>
      <c r="Q948" s="2">
        <v>9</v>
      </c>
      <c r="R948">
        <v>12</v>
      </c>
      <c r="S948">
        <v>7</v>
      </c>
      <c r="T948" t="s">
        <v>653</v>
      </c>
      <c r="U948">
        <v>41.6</v>
      </c>
      <c r="V948">
        <v>44.3</v>
      </c>
      <c r="W948">
        <v>43.1</v>
      </c>
      <c r="X948">
        <v>63.1</v>
      </c>
      <c r="Y948">
        <v>2</v>
      </c>
      <c r="Z948" t="s">
        <v>53</v>
      </c>
      <c r="AA948" t="str">
        <f t="shared" si="14"/>
        <v>Shelby</v>
      </c>
    </row>
    <row r="949" spans="1:27" x14ac:dyDescent="0.25">
      <c r="A949" t="s">
        <v>7964</v>
      </c>
      <c r="B949">
        <v>948</v>
      </c>
      <c r="C949">
        <v>34909001</v>
      </c>
      <c r="D949" t="s">
        <v>1869</v>
      </c>
      <c r="E949" t="s">
        <v>1870</v>
      </c>
      <c r="F949">
        <v>48</v>
      </c>
      <c r="G949" t="s">
        <v>1832</v>
      </c>
      <c r="H949">
        <v>129</v>
      </c>
      <c r="I949">
        <v>51.2</v>
      </c>
      <c r="J949" t="s">
        <v>80</v>
      </c>
      <c r="K949" t="s">
        <v>80</v>
      </c>
      <c r="L949" t="s">
        <v>158</v>
      </c>
      <c r="M949" t="s">
        <v>80</v>
      </c>
      <c r="N949" t="s">
        <v>29</v>
      </c>
      <c r="O949" t="s">
        <v>29</v>
      </c>
      <c r="P949" t="s">
        <v>29</v>
      </c>
      <c r="Q949" s="2">
        <v>6</v>
      </c>
      <c r="R949">
        <v>12</v>
      </c>
      <c r="S949">
        <v>8</v>
      </c>
      <c r="T949" t="s">
        <v>1068</v>
      </c>
      <c r="U949">
        <v>40.5</v>
      </c>
      <c r="V949">
        <v>44.1</v>
      </c>
      <c r="W949">
        <v>39.4</v>
      </c>
      <c r="X949">
        <v>68.099999999999994</v>
      </c>
      <c r="Y949">
        <v>4</v>
      </c>
      <c r="Z949" t="s">
        <v>53</v>
      </c>
      <c r="AA949" t="str">
        <f t="shared" si="14"/>
        <v>Cass</v>
      </c>
    </row>
    <row r="950" spans="1:27" x14ac:dyDescent="0.25">
      <c r="A950" t="s">
        <v>7964</v>
      </c>
      <c r="B950">
        <v>949</v>
      </c>
      <c r="C950">
        <v>230906001</v>
      </c>
      <c r="D950" t="s">
        <v>1871</v>
      </c>
      <c r="E950" t="s">
        <v>1872</v>
      </c>
      <c r="F950">
        <v>48</v>
      </c>
      <c r="G950" t="s">
        <v>1832</v>
      </c>
      <c r="H950">
        <v>316</v>
      </c>
      <c r="I950">
        <v>41.1</v>
      </c>
      <c r="J950" t="s">
        <v>80</v>
      </c>
      <c r="K950" t="s">
        <v>132</v>
      </c>
      <c r="L950" t="s">
        <v>80</v>
      </c>
      <c r="M950" t="s">
        <v>80</v>
      </c>
      <c r="N950" t="s">
        <v>29</v>
      </c>
      <c r="O950" t="s">
        <v>29</v>
      </c>
      <c r="P950" t="s">
        <v>29</v>
      </c>
      <c r="Q950" s="2">
        <v>9</v>
      </c>
      <c r="R950">
        <v>12</v>
      </c>
      <c r="S950">
        <v>7</v>
      </c>
      <c r="T950" t="s">
        <v>430</v>
      </c>
      <c r="U950">
        <v>51.2</v>
      </c>
      <c r="V950">
        <v>41.6</v>
      </c>
      <c r="W950">
        <v>30.5</v>
      </c>
      <c r="X950">
        <v>68.7</v>
      </c>
      <c r="Y950">
        <v>2</v>
      </c>
      <c r="Z950" t="s">
        <v>53</v>
      </c>
      <c r="AA950" t="str">
        <f t="shared" si="14"/>
        <v>Upshur</v>
      </c>
    </row>
    <row r="951" spans="1:27" x14ac:dyDescent="0.25">
      <c r="A951" t="s">
        <v>7964</v>
      </c>
      <c r="B951">
        <v>950</v>
      </c>
      <c r="C951">
        <v>57903001</v>
      </c>
      <c r="D951" t="s">
        <v>1873</v>
      </c>
      <c r="E951" t="s">
        <v>94</v>
      </c>
      <c r="F951">
        <v>48</v>
      </c>
      <c r="G951" t="s">
        <v>1832</v>
      </c>
      <c r="H951">
        <v>2048</v>
      </c>
      <c r="I951">
        <v>69.900000000000006</v>
      </c>
      <c r="J951" t="s">
        <v>80</v>
      </c>
      <c r="K951" t="s">
        <v>132</v>
      </c>
      <c r="L951" t="s">
        <v>132</v>
      </c>
      <c r="M951" t="s">
        <v>80</v>
      </c>
      <c r="N951" t="s">
        <v>29</v>
      </c>
      <c r="O951" t="s">
        <v>29</v>
      </c>
      <c r="P951" t="s">
        <v>29</v>
      </c>
      <c r="Q951" s="2">
        <v>9</v>
      </c>
      <c r="R951">
        <v>12</v>
      </c>
      <c r="S951">
        <v>10</v>
      </c>
      <c r="T951" t="s">
        <v>31</v>
      </c>
      <c r="U951">
        <v>49.8</v>
      </c>
      <c r="V951">
        <v>38.6</v>
      </c>
      <c r="W951">
        <v>34.200000000000003</v>
      </c>
      <c r="X951">
        <v>69.3</v>
      </c>
      <c r="Y951">
        <v>2</v>
      </c>
      <c r="Z951" t="s">
        <v>32</v>
      </c>
      <c r="AA951" t="str">
        <f t="shared" si="14"/>
        <v>Dallas</v>
      </c>
    </row>
    <row r="952" spans="1:27" x14ac:dyDescent="0.25">
      <c r="A952" t="s">
        <v>7964</v>
      </c>
      <c r="B952">
        <v>951</v>
      </c>
      <c r="C952">
        <v>205906001</v>
      </c>
      <c r="D952" t="s">
        <v>1874</v>
      </c>
      <c r="E952" t="s">
        <v>1875</v>
      </c>
      <c r="F952">
        <v>47.9</v>
      </c>
      <c r="G952" t="s">
        <v>1832</v>
      </c>
      <c r="H952">
        <v>624</v>
      </c>
      <c r="I952">
        <v>72.599999999999994</v>
      </c>
      <c r="J952" t="s">
        <v>80</v>
      </c>
      <c r="K952" t="s">
        <v>80</v>
      </c>
      <c r="L952" t="s">
        <v>80</v>
      </c>
      <c r="M952" t="s">
        <v>132</v>
      </c>
      <c r="N952" t="s">
        <v>29</v>
      </c>
      <c r="O952" t="s">
        <v>29</v>
      </c>
      <c r="P952" t="s">
        <v>29</v>
      </c>
      <c r="Q952" s="2">
        <v>9</v>
      </c>
      <c r="R952">
        <v>12</v>
      </c>
      <c r="S952">
        <v>2</v>
      </c>
      <c r="T952" t="s">
        <v>1594</v>
      </c>
      <c r="U952">
        <v>50.7</v>
      </c>
      <c r="V952">
        <v>39</v>
      </c>
      <c r="W952">
        <v>35.700000000000003</v>
      </c>
      <c r="X952">
        <v>66.400000000000006</v>
      </c>
      <c r="Y952">
        <v>3</v>
      </c>
      <c r="Z952" t="s">
        <v>53</v>
      </c>
      <c r="AA952" t="str">
        <f t="shared" si="14"/>
        <v>San Patricio</v>
      </c>
    </row>
    <row r="953" spans="1:27" x14ac:dyDescent="0.25">
      <c r="A953" t="s">
        <v>7964</v>
      </c>
      <c r="B953">
        <v>952</v>
      </c>
      <c r="C953">
        <v>30902001</v>
      </c>
      <c r="D953" t="s">
        <v>1876</v>
      </c>
      <c r="E953" t="s">
        <v>1877</v>
      </c>
      <c r="F953">
        <v>47.9</v>
      </c>
      <c r="G953" t="s">
        <v>1832</v>
      </c>
      <c r="H953">
        <v>404</v>
      </c>
      <c r="I953">
        <v>40.1</v>
      </c>
      <c r="J953" t="s">
        <v>80</v>
      </c>
      <c r="K953" t="s">
        <v>80</v>
      </c>
      <c r="L953" t="s">
        <v>158</v>
      </c>
      <c r="M953" t="s">
        <v>80</v>
      </c>
      <c r="N953" t="s">
        <v>29</v>
      </c>
      <c r="O953" t="s">
        <v>29</v>
      </c>
      <c r="P953" t="s">
        <v>29</v>
      </c>
      <c r="Q953" s="2">
        <v>9</v>
      </c>
      <c r="R953">
        <v>12</v>
      </c>
      <c r="S953">
        <v>14</v>
      </c>
      <c r="T953" t="s">
        <v>969</v>
      </c>
      <c r="U953">
        <v>42.1</v>
      </c>
      <c r="V953">
        <v>44</v>
      </c>
      <c r="W953">
        <v>35</v>
      </c>
      <c r="X953">
        <v>70.5</v>
      </c>
      <c r="Y953">
        <v>3</v>
      </c>
      <c r="Z953" t="s">
        <v>53</v>
      </c>
      <c r="AA953" t="str">
        <f t="shared" si="14"/>
        <v>Callahan</v>
      </c>
    </row>
    <row r="954" spans="1:27" x14ac:dyDescent="0.25">
      <c r="A954" t="s">
        <v>7964</v>
      </c>
      <c r="B954">
        <v>953</v>
      </c>
      <c r="C954">
        <v>188901005</v>
      </c>
      <c r="D954" t="s">
        <v>1878</v>
      </c>
      <c r="E954" t="s">
        <v>1473</v>
      </c>
      <c r="F954">
        <v>47.9</v>
      </c>
      <c r="G954" t="s">
        <v>1832</v>
      </c>
      <c r="H954">
        <v>2268</v>
      </c>
      <c r="I954">
        <v>54</v>
      </c>
      <c r="J954" t="s">
        <v>80</v>
      </c>
      <c r="K954" t="s">
        <v>80</v>
      </c>
      <c r="L954" t="s">
        <v>158</v>
      </c>
      <c r="M954" t="s">
        <v>80</v>
      </c>
      <c r="N954" t="s">
        <v>29</v>
      </c>
      <c r="O954" t="s">
        <v>29</v>
      </c>
      <c r="P954" t="s">
        <v>29</v>
      </c>
      <c r="Q954" s="2">
        <v>9</v>
      </c>
      <c r="R954">
        <v>12</v>
      </c>
      <c r="S954">
        <v>16</v>
      </c>
      <c r="T954" t="s">
        <v>413</v>
      </c>
      <c r="U954">
        <v>44.6</v>
      </c>
      <c r="V954">
        <v>41.8</v>
      </c>
      <c r="W954">
        <v>35.799999999999997</v>
      </c>
      <c r="X954">
        <v>69.2</v>
      </c>
      <c r="Y954">
        <v>3</v>
      </c>
      <c r="Z954" t="s">
        <v>53</v>
      </c>
      <c r="AA954" t="str">
        <f t="shared" si="14"/>
        <v>Potter</v>
      </c>
    </row>
    <row r="955" spans="1:27" x14ac:dyDescent="0.25">
      <c r="A955" t="s">
        <v>7964</v>
      </c>
      <c r="B955">
        <v>954</v>
      </c>
      <c r="C955">
        <v>57905007</v>
      </c>
      <c r="D955" t="s">
        <v>1879</v>
      </c>
      <c r="E955" t="s">
        <v>26</v>
      </c>
      <c r="F955">
        <v>47.8</v>
      </c>
      <c r="G955" t="s">
        <v>1832</v>
      </c>
      <c r="H955">
        <v>1701</v>
      </c>
      <c r="I955">
        <v>77.7</v>
      </c>
      <c r="J955" t="s">
        <v>80</v>
      </c>
      <c r="K955" t="s">
        <v>80</v>
      </c>
      <c r="L955" t="s">
        <v>28</v>
      </c>
      <c r="M955" t="s">
        <v>158</v>
      </c>
      <c r="N955" t="s">
        <v>29</v>
      </c>
      <c r="O955" t="s">
        <v>29</v>
      </c>
      <c r="P955" t="s">
        <v>30</v>
      </c>
      <c r="Q955" s="2">
        <v>9</v>
      </c>
      <c r="R955">
        <v>12</v>
      </c>
      <c r="S955">
        <v>10</v>
      </c>
      <c r="T955" t="s">
        <v>31</v>
      </c>
      <c r="U955">
        <v>56.6</v>
      </c>
      <c r="V955">
        <v>40.1</v>
      </c>
      <c r="W955">
        <v>39.1</v>
      </c>
      <c r="X955">
        <v>55.6</v>
      </c>
      <c r="Y955">
        <v>4</v>
      </c>
      <c r="Z955" t="s">
        <v>32</v>
      </c>
      <c r="AA955" t="str">
        <f t="shared" si="14"/>
        <v>Dallas</v>
      </c>
    </row>
    <row r="956" spans="1:27" x14ac:dyDescent="0.25">
      <c r="A956" t="s">
        <v>7964</v>
      </c>
      <c r="B956">
        <v>955</v>
      </c>
      <c r="C956">
        <v>18901001</v>
      </c>
      <c r="D956" t="s">
        <v>1880</v>
      </c>
      <c r="E956" t="s">
        <v>1881</v>
      </c>
      <c r="F956">
        <v>47.8</v>
      </c>
      <c r="G956" t="s">
        <v>1832</v>
      </c>
      <c r="H956">
        <v>293</v>
      </c>
      <c r="I956">
        <v>44.7</v>
      </c>
      <c r="J956" t="s">
        <v>80</v>
      </c>
      <c r="K956" t="s">
        <v>132</v>
      </c>
      <c r="L956" t="s">
        <v>80</v>
      </c>
      <c r="M956" t="s">
        <v>132</v>
      </c>
      <c r="N956" t="s">
        <v>29</v>
      </c>
      <c r="O956" t="s">
        <v>29</v>
      </c>
      <c r="P956" t="s">
        <v>29</v>
      </c>
      <c r="Q956" s="2">
        <v>9</v>
      </c>
      <c r="R956">
        <v>12</v>
      </c>
      <c r="S956">
        <v>12</v>
      </c>
      <c r="T956" t="s">
        <v>228</v>
      </c>
      <c r="U956">
        <v>51.6</v>
      </c>
      <c r="V956">
        <v>41.4</v>
      </c>
      <c r="W956">
        <v>31.4</v>
      </c>
      <c r="X956">
        <v>66.900000000000006</v>
      </c>
      <c r="Y956">
        <v>2</v>
      </c>
      <c r="Z956" t="s">
        <v>53</v>
      </c>
      <c r="AA956" t="str">
        <f t="shared" si="14"/>
        <v>Bosque</v>
      </c>
    </row>
    <row r="957" spans="1:27" x14ac:dyDescent="0.25">
      <c r="A957" t="s">
        <v>7964</v>
      </c>
      <c r="B957">
        <v>956</v>
      </c>
      <c r="C957">
        <v>107901001</v>
      </c>
      <c r="D957" t="s">
        <v>1882</v>
      </c>
      <c r="E957" t="s">
        <v>1883</v>
      </c>
      <c r="F957">
        <v>47.8</v>
      </c>
      <c r="G957" t="s">
        <v>1832</v>
      </c>
      <c r="H957">
        <v>923</v>
      </c>
      <c r="I957">
        <v>67.3</v>
      </c>
      <c r="J957" t="s">
        <v>80</v>
      </c>
      <c r="K957" t="s">
        <v>80</v>
      </c>
      <c r="L957" t="s">
        <v>158</v>
      </c>
      <c r="M957" t="s">
        <v>158</v>
      </c>
      <c r="N957" t="s">
        <v>29</v>
      </c>
      <c r="O957" t="s">
        <v>29</v>
      </c>
      <c r="P957" t="s">
        <v>30</v>
      </c>
      <c r="Q957" s="2">
        <v>9</v>
      </c>
      <c r="R957">
        <v>12</v>
      </c>
      <c r="S957">
        <v>10</v>
      </c>
      <c r="T957" t="s">
        <v>800</v>
      </c>
      <c r="U957">
        <v>46.2</v>
      </c>
      <c r="V957">
        <v>41.4</v>
      </c>
      <c r="W957">
        <v>39.5</v>
      </c>
      <c r="X957">
        <v>64</v>
      </c>
      <c r="Y957">
        <v>2</v>
      </c>
      <c r="Z957" t="s">
        <v>53</v>
      </c>
      <c r="AA957" t="str">
        <f t="shared" si="14"/>
        <v>Henderson</v>
      </c>
    </row>
    <row r="958" spans="1:27" x14ac:dyDescent="0.25">
      <c r="A958" t="s">
        <v>7964</v>
      </c>
      <c r="B958">
        <v>957</v>
      </c>
      <c r="C958">
        <v>206902001</v>
      </c>
      <c r="D958" t="s">
        <v>1884</v>
      </c>
      <c r="E958" t="s">
        <v>1885</v>
      </c>
      <c r="F958">
        <v>47.8</v>
      </c>
      <c r="G958" t="s">
        <v>1832</v>
      </c>
      <c r="H958">
        <v>130</v>
      </c>
      <c r="I958">
        <v>63.1</v>
      </c>
      <c r="J958" t="s">
        <v>80</v>
      </c>
      <c r="K958" t="s">
        <v>132</v>
      </c>
      <c r="L958" t="s">
        <v>158</v>
      </c>
      <c r="M958" t="s">
        <v>68</v>
      </c>
      <c r="N958" t="s">
        <v>29</v>
      </c>
      <c r="O958" t="s">
        <v>29</v>
      </c>
      <c r="P958" t="s">
        <v>29</v>
      </c>
      <c r="Q958" s="2" t="s">
        <v>89</v>
      </c>
      <c r="R958">
        <v>12</v>
      </c>
      <c r="S958">
        <v>15</v>
      </c>
      <c r="T958" t="s">
        <v>776</v>
      </c>
      <c r="U958">
        <v>47.6</v>
      </c>
      <c r="V958">
        <v>38.299999999999997</v>
      </c>
      <c r="W958">
        <v>32.200000000000003</v>
      </c>
      <c r="X958">
        <v>72.900000000000006</v>
      </c>
      <c r="Y958">
        <v>3</v>
      </c>
      <c r="Z958" t="s">
        <v>53</v>
      </c>
      <c r="AA958" t="str">
        <f t="shared" si="14"/>
        <v>San Saba</v>
      </c>
    </row>
    <row r="959" spans="1:27" x14ac:dyDescent="0.25">
      <c r="A959" t="s">
        <v>7964</v>
      </c>
      <c r="B959">
        <v>958</v>
      </c>
      <c r="C959">
        <v>103901001</v>
      </c>
      <c r="D959" t="s">
        <v>1886</v>
      </c>
      <c r="E959" t="s">
        <v>1887</v>
      </c>
      <c r="F959">
        <v>47.7</v>
      </c>
      <c r="G959" t="s">
        <v>1832</v>
      </c>
      <c r="H959">
        <v>181</v>
      </c>
      <c r="I959">
        <v>64.599999999999994</v>
      </c>
      <c r="J959" t="s">
        <v>80</v>
      </c>
      <c r="K959" t="s">
        <v>80</v>
      </c>
      <c r="L959" t="s">
        <v>80</v>
      </c>
      <c r="M959" t="s">
        <v>158</v>
      </c>
      <c r="N959" t="s">
        <v>29</v>
      </c>
      <c r="O959" t="s">
        <v>29</v>
      </c>
      <c r="P959" t="s">
        <v>29</v>
      </c>
      <c r="Q959" s="2" t="s">
        <v>89</v>
      </c>
      <c r="R959">
        <v>12</v>
      </c>
      <c r="S959">
        <v>16</v>
      </c>
      <c r="T959" t="s">
        <v>208</v>
      </c>
      <c r="U959">
        <v>51</v>
      </c>
      <c r="V959">
        <v>43.1</v>
      </c>
      <c r="W959">
        <v>42.3</v>
      </c>
      <c r="X959">
        <v>54.6</v>
      </c>
      <c r="Y959">
        <v>3</v>
      </c>
      <c r="Z959" t="s">
        <v>53</v>
      </c>
      <c r="AA959" t="str">
        <f t="shared" si="14"/>
        <v>Hartley</v>
      </c>
    </row>
    <row r="960" spans="1:27" x14ac:dyDescent="0.25">
      <c r="A960" t="s">
        <v>7964</v>
      </c>
      <c r="B960">
        <v>959</v>
      </c>
      <c r="C960">
        <v>34901001</v>
      </c>
      <c r="D960" t="s">
        <v>1888</v>
      </c>
      <c r="E960" t="s">
        <v>1889</v>
      </c>
      <c r="F960">
        <v>47.7</v>
      </c>
      <c r="G960" t="s">
        <v>1832</v>
      </c>
      <c r="H960">
        <v>478</v>
      </c>
      <c r="I960">
        <v>56.7</v>
      </c>
      <c r="J960" t="s">
        <v>80</v>
      </c>
      <c r="K960" t="s">
        <v>132</v>
      </c>
      <c r="L960" t="s">
        <v>68</v>
      </c>
      <c r="M960" t="s">
        <v>158</v>
      </c>
      <c r="N960" t="s">
        <v>29</v>
      </c>
      <c r="O960" t="s">
        <v>29</v>
      </c>
      <c r="P960" t="s">
        <v>29</v>
      </c>
      <c r="Q960" s="2">
        <v>9</v>
      </c>
      <c r="R960">
        <v>12</v>
      </c>
      <c r="S960">
        <v>8</v>
      </c>
      <c r="T960" t="s">
        <v>1068</v>
      </c>
      <c r="U960">
        <v>52.5</v>
      </c>
      <c r="V960">
        <v>40.200000000000003</v>
      </c>
      <c r="W960">
        <v>33.6</v>
      </c>
      <c r="X960">
        <v>64.599999999999994</v>
      </c>
      <c r="Y960">
        <v>2</v>
      </c>
      <c r="Z960" t="s">
        <v>53</v>
      </c>
      <c r="AA960" t="str">
        <f t="shared" si="14"/>
        <v>Cass</v>
      </c>
    </row>
    <row r="961" spans="1:27" x14ac:dyDescent="0.25">
      <c r="A961" t="s">
        <v>7964</v>
      </c>
      <c r="B961">
        <v>960</v>
      </c>
      <c r="C961">
        <v>176903001</v>
      </c>
      <c r="D961" t="s">
        <v>1890</v>
      </c>
      <c r="E961" t="s">
        <v>1891</v>
      </c>
      <c r="F961">
        <v>47.7</v>
      </c>
      <c r="G961" t="s">
        <v>1832</v>
      </c>
      <c r="H961">
        <v>316</v>
      </c>
      <c r="I961">
        <v>63</v>
      </c>
      <c r="J961" t="s">
        <v>80</v>
      </c>
      <c r="K961" t="s">
        <v>80</v>
      </c>
      <c r="L961" t="s">
        <v>158</v>
      </c>
      <c r="M961" t="s">
        <v>158</v>
      </c>
      <c r="N961" t="s">
        <v>29</v>
      </c>
      <c r="O961" t="s">
        <v>29</v>
      </c>
      <c r="P961" t="s">
        <v>29</v>
      </c>
      <c r="Q961" s="2">
        <v>6</v>
      </c>
      <c r="R961">
        <v>12</v>
      </c>
      <c r="S961">
        <v>5</v>
      </c>
      <c r="T961" t="s">
        <v>1892</v>
      </c>
      <c r="U961">
        <v>47.8</v>
      </c>
      <c r="V961">
        <v>41.1</v>
      </c>
      <c r="W961">
        <v>37.700000000000003</v>
      </c>
      <c r="X961">
        <v>64.2</v>
      </c>
      <c r="Y961">
        <v>2</v>
      </c>
      <c r="Z961" t="s">
        <v>53</v>
      </c>
      <c r="AA961" t="str">
        <f t="shared" si="14"/>
        <v>Newton</v>
      </c>
    </row>
    <row r="962" spans="1:27" x14ac:dyDescent="0.25">
      <c r="A962" t="s">
        <v>7964</v>
      </c>
      <c r="B962">
        <v>961</v>
      </c>
      <c r="C962">
        <v>15904001</v>
      </c>
      <c r="D962" t="s">
        <v>1893</v>
      </c>
      <c r="E962" t="s">
        <v>1894</v>
      </c>
      <c r="F962">
        <v>47.6</v>
      </c>
      <c r="G962" t="s">
        <v>1832</v>
      </c>
      <c r="H962">
        <v>1841</v>
      </c>
      <c r="I962">
        <v>84.6</v>
      </c>
      <c r="J962" t="s">
        <v>80</v>
      </c>
      <c r="K962" t="s">
        <v>80</v>
      </c>
      <c r="L962" t="s">
        <v>80</v>
      </c>
      <c r="M962" t="s">
        <v>132</v>
      </c>
      <c r="N962" t="s">
        <v>29</v>
      </c>
      <c r="O962" t="s">
        <v>29</v>
      </c>
      <c r="P962" t="s">
        <v>29</v>
      </c>
      <c r="Q962" s="2">
        <v>9</v>
      </c>
      <c r="R962">
        <v>12</v>
      </c>
      <c r="S962">
        <v>20</v>
      </c>
      <c r="T962" t="s">
        <v>42</v>
      </c>
      <c r="U962">
        <v>50.4</v>
      </c>
      <c r="V962">
        <v>37.6</v>
      </c>
      <c r="W962">
        <v>36.4</v>
      </c>
      <c r="X962">
        <v>66.099999999999994</v>
      </c>
      <c r="Y962">
        <v>4</v>
      </c>
      <c r="Z962" t="s">
        <v>43</v>
      </c>
      <c r="AA962" t="str">
        <f t="shared" si="14"/>
        <v>Bexar</v>
      </c>
    </row>
    <row r="963" spans="1:27" x14ac:dyDescent="0.25">
      <c r="A963" t="s">
        <v>7964</v>
      </c>
      <c r="B963">
        <v>962</v>
      </c>
      <c r="C963">
        <v>128903001</v>
      </c>
      <c r="D963" t="s">
        <v>1895</v>
      </c>
      <c r="E963" t="s">
        <v>1896</v>
      </c>
      <c r="F963">
        <v>47.6</v>
      </c>
      <c r="G963" t="s">
        <v>1832</v>
      </c>
      <c r="H963">
        <v>145</v>
      </c>
      <c r="I963">
        <v>70.3</v>
      </c>
      <c r="J963" t="s">
        <v>80</v>
      </c>
      <c r="K963" t="s">
        <v>80</v>
      </c>
      <c r="L963" t="s">
        <v>158</v>
      </c>
      <c r="M963" t="s">
        <v>132</v>
      </c>
      <c r="N963" t="s">
        <v>29</v>
      </c>
      <c r="O963" t="s">
        <v>29</v>
      </c>
      <c r="P963" t="s">
        <v>29</v>
      </c>
      <c r="Q963" s="2">
        <v>6</v>
      </c>
      <c r="R963">
        <v>12</v>
      </c>
      <c r="S963">
        <v>3</v>
      </c>
      <c r="T963" t="s">
        <v>255</v>
      </c>
      <c r="U963">
        <v>46.6</v>
      </c>
      <c r="V963">
        <v>39.6</v>
      </c>
      <c r="W963">
        <v>36.4</v>
      </c>
      <c r="X963">
        <v>68</v>
      </c>
      <c r="Y963">
        <v>4</v>
      </c>
      <c r="Z963" t="s">
        <v>53</v>
      </c>
      <c r="AA963" t="str">
        <f t="shared" ref="AA963:AA1026" si="15">PROPER(T963)</f>
        <v>Karnes</v>
      </c>
    </row>
    <row r="964" spans="1:27" x14ac:dyDescent="0.25">
      <c r="A964" t="s">
        <v>7964</v>
      </c>
      <c r="B964">
        <v>963</v>
      </c>
      <c r="C964">
        <v>57831002</v>
      </c>
      <c r="D964" t="s">
        <v>1897</v>
      </c>
      <c r="E964" t="s">
        <v>1898</v>
      </c>
      <c r="F964">
        <v>47.6</v>
      </c>
      <c r="G964" t="s">
        <v>1832</v>
      </c>
      <c r="H964">
        <v>296</v>
      </c>
      <c r="I964">
        <v>100</v>
      </c>
      <c r="J964" t="s">
        <v>80</v>
      </c>
      <c r="K964" t="s">
        <v>80</v>
      </c>
      <c r="L964" t="s">
        <v>132</v>
      </c>
      <c r="M964" t="s">
        <v>158</v>
      </c>
      <c r="N964" t="s">
        <v>30</v>
      </c>
      <c r="O964" t="s">
        <v>29</v>
      </c>
      <c r="P964" t="s">
        <v>29</v>
      </c>
      <c r="Q964" s="2">
        <v>6</v>
      </c>
      <c r="R964">
        <v>12</v>
      </c>
      <c r="S964">
        <v>10</v>
      </c>
      <c r="T964" t="s">
        <v>31</v>
      </c>
      <c r="U964">
        <v>49</v>
      </c>
      <c r="V964">
        <v>35.9</v>
      </c>
      <c r="W964">
        <v>42.4</v>
      </c>
      <c r="X964">
        <v>63.1</v>
      </c>
      <c r="Y964">
        <v>4</v>
      </c>
      <c r="Z964" t="s">
        <v>32</v>
      </c>
      <c r="AA964" t="str">
        <f t="shared" si="15"/>
        <v>Dallas</v>
      </c>
    </row>
    <row r="965" spans="1:27" x14ac:dyDescent="0.25">
      <c r="A965" t="s">
        <v>7964</v>
      </c>
      <c r="B965">
        <v>964</v>
      </c>
      <c r="C965">
        <v>109911001</v>
      </c>
      <c r="D965" t="s">
        <v>1899</v>
      </c>
      <c r="E965" t="s">
        <v>1900</v>
      </c>
      <c r="F965">
        <v>47.6</v>
      </c>
      <c r="G965" t="s">
        <v>1832</v>
      </c>
      <c r="H965">
        <v>456</v>
      </c>
      <c r="I965">
        <v>53.5</v>
      </c>
      <c r="J965" t="s">
        <v>80</v>
      </c>
      <c r="K965" t="s">
        <v>80</v>
      </c>
      <c r="L965" t="s">
        <v>158</v>
      </c>
      <c r="M965" t="s">
        <v>132</v>
      </c>
      <c r="N965" t="s">
        <v>29</v>
      </c>
      <c r="O965" t="s">
        <v>29</v>
      </c>
      <c r="P965" t="s">
        <v>29</v>
      </c>
      <c r="Q965" s="2">
        <v>9</v>
      </c>
      <c r="R965">
        <v>12</v>
      </c>
      <c r="S965">
        <v>12</v>
      </c>
      <c r="T965" t="s">
        <v>249</v>
      </c>
      <c r="U965">
        <v>40.9</v>
      </c>
      <c r="V965">
        <v>43.9</v>
      </c>
      <c r="W965">
        <v>39.799999999999997</v>
      </c>
      <c r="X965">
        <v>65.7</v>
      </c>
      <c r="Y965">
        <v>3</v>
      </c>
      <c r="Z965" t="s">
        <v>53</v>
      </c>
      <c r="AA965" t="str">
        <f t="shared" si="15"/>
        <v>Hill</v>
      </c>
    </row>
    <row r="966" spans="1:27" x14ac:dyDescent="0.25">
      <c r="A966" t="s">
        <v>7964</v>
      </c>
      <c r="B966">
        <v>965</v>
      </c>
      <c r="C966">
        <v>57807001</v>
      </c>
      <c r="D966" t="s">
        <v>1901</v>
      </c>
      <c r="E966" t="s">
        <v>1902</v>
      </c>
      <c r="F966">
        <v>47.5</v>
      </c>
      <c r="G966" t="s">
        <v>1832</v>
      </c>
      <c r="H966">
        <v>1537</v>
      </c>
      <c r="I966">
        <v>81.2</v>
      </c>
      <c r="J966" t="s">
        <v>80</v>
      </c>
      <c r="K966" t="s">
        <v>80</v>
      </c>
      <c r="L966" t="s">
        <v>158</v>
      </c>
      <c r="M966" t="s">
        <v>80</v>
      </c>
      <c r="N966" t="s">
        <v>30</v>
      </c>
      <c r="O966" t="s">
        <v>29</v>
      </c>
      <c r="P966" t="s">
        <v>29</v>
      </c>
      <c r="Q966" s="2" t="s">
        <v>87</v>
      </c>
      <c r="R966">
        <v>12</v>
      </c>
      <c r="S966">
        <v>10</v>
      </c>
      <c r="T966" t="s">
        <v>31</v>
      </c>
      <c r="U966">
        <v>46.7</v>
      </c>
      <c r="V966">
        <v>38.299999999999997</v>
      </c>
      <c r="W966">
        <v>36.5</v>
      </c>
      <c r="X966">
        <v>68.7</v>
      </c>
      <c r="Y966">
        <v>1</v>
      </c>
      <c r="Z966" t="s">
        <v>32</v>
      </c>
      <c r="AA966" t="str">
        <f t="shared" si="15"/>
        <v>Dallas</v>
      </c>
    </row>
    <row r="967" spans="1:27" x14ac:dyDescent="0.25">
      <c r="A967" t="s">
        <v>7964</v>
      </c>
      <c r="B967">
        <v>966</v>
      </c>
      <c r="C967">
        <v>220905015</v>
      </c>
      <c r="D967" t="s">
        <v>1903</v>
      </c>
      <c r="E967" t="s">
        <v>63</v>
      </c>
      <c r="F967">
        <v>47.5</v>
      </c>
      <c r="G967" t="s">
        <v>1832</v>
      </c>
      <c r="H967">
        <v>918</v>
      </c>
      <c r="I967">
        <v>56</v>
      </c>
      <c r="J967" t="s">
        <v>80</v>
      </c>
      <c r="K967" t="s">
        <v>132</v>
      </c>
      <c r="L967" t="s">
        <v>28</v>
      </c>
      <c r="M967" t="s">
        <v>132</v>
      </c>
      <c r="N967" t="s">
        <v>29</v>
      </c>
      <c r="O967" t="s">
        <v>29</v>
      </c>
      <c r="P967" t="s">
        <v>29</v>
      </c>
      <c r="Q967" s="2">
        <v>9</v>
      </c>
      <c r="R967">
        <v>12</v>
      </c>
      <c r="S967">
        <v>11</v>
      </c>
      <c r="T967" t="s">
        <v>64</v>
      </c>
      <c r="U967">
        <v>56.3</v>
      </c>
      <c r="V967">
        <v>38.5</v>
      </c>
      <c r="W967">
        <v>29.9</v>
      </c>
      <c r="X967">
        <v>65.3</v>
      </c>
      <c r="Y967">
        <v>4</v>
      </c>
      <c r="Z967" t="s">
        <v>32</v>
      </c>
      <c r="AA967" t="str">
        <f t="shared" si="15"/>
        <v>Tarrant</v>
      </c>
    </row>
    <row r="968" spans="1:27" x14ac:dyDescent="0.25">
      <c r="A968" t="s">
        <v>7964</v>
      </c>
      <c r="B968">
        <v>967</v>
      </c>
      <c r="C968">
        <v>196903001</v>
      </c>
      <c r="D968" t="s">
        <v>1904</v>
      </c>
      <c r="E968" t="s">
        <v>1905</v>
      </c>
      <c r="F968">
        <v>47.5</v>
      </c>
      <c r="G968" t="s">
        <v>1832</v>
      </c>
      <c r="H968">
        <v>202</v>
      </c>
      <c r="I968">
        <v>71.3</v>
      </c>
      <c r="J968" t="s">
        <v>80</v>
      </c>
      <c r="K968" t="s">
        <v>132</v>
      </c>
      <c r="L968" t="s">
        <v>80</v>
      </c>
      <c r="M968" t="s">
        <v>80</v>
      </c>
      <c r="N968" t="s">
        <v>29</v>
      </c>
      <c r="O968" t="s">
        <v>29</v>
      </c>
      <c r="P968" t="s">
        <v>29</v>
      </c>
      <c r="Q968" s="2">
        <v>9</v>
      </c>
      <c r="R968">
        <v>12</v>
      </c>
      <c r="S968">
        <v>3</v>
      </c>
      <c r="T968" t="s">
        <v>1906</v>
      </c>
      <c r="U968">
        <v>50.5</v>
      </c>
      <c r="V968">
        <v>36.9</v>
      </c>
      <c r="W968">
        <v>31.2</v>
      </c>
      <c r="X968">
        <v>71.5</v>
      </c>
      <c r="Y968">
        <v>2</v>
      </c>
      <c r="Z968" t="s">
        <v>53</v>
      </c>
      <c r="AA968" t="str">
        <f t="shared" si="15"/>
        <v>Refugio</v>
      </c>
    </row>
    <row r="969" spans="1:27" x14ac:dyDescent="0.25">
      <c r="A969" t="s">
        <v>7964</v>
      </c>
      <c r="B969">
        <v>968</v>
      </c>
      <c r="C969">
        <v>115901004</v>
      </c>
      <c r="D969" t="s">
        <v>1907</v>
      </c>
      <c r="E969" t="s">
        <v>1908</v>
      </c>
      <c r="F969">
        <v>47.5</v>
      </c>
      <c r="G969" t="s">
        <v>1832</v>
      </c>
      <c r="H969">
        <v>110</v>
      </c>
      <c r="I969">
        <v>95.5</v>
      </c>
      <c r="J969" t="s">
        <v>80</v>
      </c>
      <c r="K969" t="s">
        <v>80</v>
      </c>
      <c r="L969" t="s">
        <v>80</v>
      </c>
      <c r="M969" t="s">
        <v>158</v>
      </c>
      <c r="N969" t="s">
        <v>29</v>
      </c>
      <c r="O969" t="s">
        <v>29</v>
      </c>
      <c r="P969" t="s">
        <v>29</v>
      </c>
      <c r="Q969" s="2">
        <v>9</v>
      </c>
      <c r="R969">
        <v>12</v>
      </c>
      <c r="S969">
        <v>19</v>
      </c>
      <c r="T969" t="s">
        <v>732</v>
      </c>
      <c r="U969">
        <v>50.4</v>
      </c>
      <c r="V969">
        <v>37.1</v>
      </c>
      <c r="W969">
        <v>41.5</v>
      </c>
      <c r="X969">
        <v>60.9</v>
      </c>
      <c r="Y969">
        <v>1</v>
      </c>
      <c r="Z969" t="s">
        <v>53</v>
      </c>
      <c r="AA969" t="str">
        <f t="shared" si="15"/>
        <v>Hudspeth</v>
      </c>
    </row>
    <row r="970" spans="1:27" x14ac:dyDescent="0.25">
      <c r="A970" t="s">
        <v>7964</v>
      </c>
      <c r="B970">
        <v>969</v>
      </c>
      <c r="C970">
        <v>101902001</v>
      </c>
      <c r="D970" t="s">
        <v>1909</v>
      </c>
      <c r="E970" t="s">
        <v>183</v>
      </c>
      <c r="F970">
        <v>47.4</v>
      </c>
      <c r="G970" t="s">
        <v>1832</v>
      </c>
      <c r="H970">
        <v>2456</v>
      </c>
      <c r="I970">
        <v>85.2</v>
      </c>
      <c r="J970" t="s">
        <v>80</v>
      </c>
      <c r="K970" t="s">
        <v>132</v>
      </c>
      <c r="L970" t="s">
        <v>28</v>
      </c>
      <c r="M970" t="s">
        <v>158</v>
      </c>
      <c r="N970" t="s">
        <v>29</v>
      </c>
      <c r="O970" t="s">
        <v>29</v>
      </c>
      <c r="P970" t="s">
        <v>29</v>
      </c>
      <c r="Q970" s="2">
        <v>9</v>
      </c>
      <c r="R970">
        <v>12</v>
      </c>
      <c r="S970">
        <v>4</v>
      </c>
      <c r="T970" t="s">
        <v>36</v>
      </c>
      <c r="U970">
        <v>57.5</v>
      </c>
      <c r="V970">
        <v>36.299999999999997</v>
      </c>
      <c r="W970">
        <v>34</v>
      </c>
      <c r="X970">
        <v>61.9</v>
      </c>
      <c r="Y970">
        <v>4</v>
      </c>
      <c r="Z970" t="s">
        <v>37</v>
      </c>
      <c r="AA970" t="str">
        <f t="shared" si="15"/>
        <v>Harris</v>
      </c>
    </row>
    <row r="971" spans="1:27" x14ac:dyDescent="0.25">
      <c r="A971" t="s">
        <v>7964</v>
      </c>
      <c r="B971">
        <v>970</v>
      </c>
      <c r="C971">
        <v>166907001</v>
      </c>
      <c r="D971" t="s">
        <v>1910</v>
      </c>
      <c r="E971" t="s">
        <v>1911</v>
      </c>
      <c r="F971">
        <v>47.4</v>
      </c>
      <c r="G971" t="s">
        <v>1832</v>
      </c>
      <c r="H971">
        <v>145</v>
      </c>
      <c r="I971">
        <v>71</v>
      </c>
      <c r="J971" t="s">
        <v>80</v>
      </c>
      <c r="K971" t="s">
        <v>80</v>
      </c>
      <c r="L971" t="s">
        <v>132</v>
      </c>
      <c r="M971" t="s">
        <v>158</v>
      </c>
      <c r="N971" t="s">
        <v>29</v>
      </c>
      <c r="O971" t="s">
        <v>29</v>
      </c>
      <c r="P971" t="s">
        <v>29</v>
      </c>
      <c r="Q971" s="2" t="s">
        <v>89</v>
      </c>
      <c r="R971">
        <v>12</v>
      </c>
      <c r="S971">
        <v>6</v>
      </c>
      <c r="T971" t="s">
        <v>1785</v>
      </c>
      <c r="U971">
        <v>48.7</v>
      </c>
      <c r="V971">
        <v>40.700000000000003</v>
      </c>
      <c r="W971">
        <v>38.799999999999997</v>
      </c>
      <c r="X971">
        <v>61.2</v>
      </c>
      <c r="Y971">
        <v>4</v>
      </c>
      <c r="Z971" t="s">
        <v>53</v>
      </c>
      <c r="AA971" t="str">
        <f t="shared" si="15"/>
        <v>Milam</v>
      </c>
    </row>
    <row r="972" spans="1:27" x14ac:dyDescent="0.25">
      <c r="A972" t="s">
        <v>7964</v>
      </c>
      <c r="B972">
        <v>971</v>
      </c>
      <c r="C972">
        <v>15910004</v>
      </c>
      <c r="D972" t="s">
        <v>1732</v>
      </c>
      <c r="E972" t="s">
        <v>185</v>
      </c>
      <c r="F972">
        <v>47.3</v>
      </c>
      <c r="G972" t="s">
        <v>1832</v>
      </c>
      <c r="H972">
        <v>2803</v>
      </c>
      <c r="I972">
        <v>65.900000000000006</v>
      </c>
      <c r="J972" t="s">
        <v>80</v>
      </c>
      <c r="K972" t="s">
        <v>132</v>
      </c>
      <c r="L972" t="s">
        <v>80</v>
      </c>
      <c r="M972" t="s">
        <v>158</v>
      </c>
      <c r="N972" t="s">
        <v>29</v>
      </c>
      <c r="O972" t="s">
        <v>30</v>
      </c>
      <c r="P972" t="s">
        <v>29</v>
      </c>
      <c r="Q972" s="2">
        <v>9</v>
      </c>
      <c r="R972">
        <v>12</v>
      </c>
      <c r="S972">
        <v>20</v>
      </c>
      <c r="T972" t="s">
        <v>42</v>
      </c>
      <c r="U972">
        <v>50</v>
      </c>
      <c r="V972">
        <v>39.299999999999997</v>
      </c>
      <c r="W972">
        <v>35</v>
      </c>
      <c r="X972">
        <v>64.900000000000006</v>
      </c>
      <c r="Y972">
        <v>4</v>
      </c>
      <c r="Z972" t="s">
        <v>43</v>
      </c>
      <c r="AA972" t="str">
        <f t="shared" si="15"/>
        <v>Bexar</v>
      </c>
    </row>
    <row r="973" spans="1:27" x14ac:dyDescent="0.25">
      <c r="A973" t="s">
        <v>7964</v>
      </c>
      <c r="B973">
        <v>972</v>
      </c>
      <c r="C973">
        <v>18905003</v>
      </c>
      <c r="D973" t="s">
        <v>1912</v>
      </c>
      <c r="E973" t="s">
        <v>1913</v>
      </c>
      <c r="F973">
        <v>47.3</v>
      </c>
      <c r="G973" t="s">
        <v>1832</v>
      </c>
      <c r="H973">
        <v>177</v>
      </c>
      <c r="I973">
        <v>80.2</v>
      </c>
      <c r="J973" t="s">
        <v>80</v>
      </c>
      <c r="K973" t="s">
        <v>80</v>
      </c>
      <c r="L973" t="s">
        <v>158</v>
      </c>
      <c r="M973" t="s">
        <v>158</v>
      </c>
      <c r="N973" t="s">
        <v>29</v>
      </c>
      <c r="O973" t="s">
        <v>29</v>
      </c>
      <c r="P973" t="s">
        <v>29</v>
      </c>
      <c r="Q973" s="2" t="s">
        <v>89</v>
      </c>
      <c r="R973">
        <v>12</v>
      </c>
      <c r="S973">
        <v>12</v>
      </c>
      <c r="T973" t="s">
        <v>228</v>
      </c>
      <c r="U973">
        <v>44.5</v>
      </c>
      <c r="V973">
        <v>40.4</v>
      </c>
      <c r="W973">
        <v>40.4</v>
      </c>
      <c r="X973">
        <v>63.9</v>
      </c>
      <c r="Y973">
        <v>3</v>
      </c>
      <c r="Z973" t="s">
        <v>53</v>
      </c>
      <c r="AA973" t="str">
        <f t="shared" si="15"/>
        <v>Bosque</v>
      </c>
    </row>
    <row r="974" spans="1:27" x14ac:dyDescent="0.25">
      <c r="A974" t="s">
        <v>7964</v>
      </c>
      <c r="B974">
        <v>973</v>
      </c>
      <c r="C974">
        <v>166904001</v>
      </c>
      <c r="D974" t="s">
        <v>1914</v>
      </c>
      <c r="E974" t="s">
        <v>1915</v>
      </c>
      <c r="F974">
        <v>47.3</v>
      </c>
      <c r="G974" t="s">
        <v>1832</v>
      </c>
      <c r="H974">
        <v>453</v>
      </c>
      <c r="I974">
        <v>59.8</v>
      </c>
      <c r="J974" t="s">
        <v>80</v>
      </c>
      <c r="K974" t="s">
        <v>132</v>
      </c>
      <c r="L974" t="s">
        <v>80</v>
      </c>
      <c r="M974" t="s">
        <v>80</v>
      </c>
      <c r="N974" t="s">
        <v>29</v>
      </c>
      <c r="O974" t="s">
        <v>29</v>
      </c>
      <c r="P974" t="s">
        <v>29</v>
      </c>
      <c r="Q974" s="2">
        <v>9</v>
      </c>
      <c r="R974">
        <v>12</v>
      </c>
      <c r="S974">
        <v>6</v>
      </c>
      <c r="T974" t="s">
        <v>1785</v>
      </c>
      <c r="U974">
        <v>50.6</v>
      </c>
      <c r="V974">
        <v>38.700000000000003</v>
      </c>
      <c r="W974">
        <v>31.8</v>
      </c>
      <c r="X974">
        <v>68</v>
      </c>
      <c r="Y974">
        <v>3</v>
      </c>
      <c r="Z974" t="s">
        <v>53</v>
      </c>
      <c r="AA974" t="str">
        <f t="shared" si="15"/>
        <v>Milam</v>
      </c>
    </row>
    <row r="975" spans="1:27" x14ac:dyDescent="0.25">
      <c r="A975" t="s">
        <v>7964</v>
      </c>
      <c r="B975">
        <v>974</v>
      </c>
      <c r="C975">
        <v>20901001</v>
      </c>
      <c r="D975" t="s">
        <v>1916</v>
      </c>
      <c r="E975" t="s">
        <v>1576</v>
      </c>
      <c r="F975">
        <v>47.2</v>
      </c>
      <c r="G975" t="s">
        <v>1832</v>
      </c>
      <c r="H975">
        <v>2749</v>
      </c>
      <c r="I975">
        <v>51.7</v>
      </c>
      <c r="J975" t="s">
        <v>80</v>
      </c>
      <c r="K975" t="s">
        <v>132</v>
      </c>
      <c r="L975" t="s">
        <v>158</v>
      </c>
      <c r="M975" t="s">
        <v>80</v>
      </c>
      <c r="N975" t="s">
        <v>29</v>
      </c>
      <c r="O975" t="s">
        <v>29</v>
      </c>
      <c r="P975" t="s">
        <v>29</v>
      </c>
      <c r="Q975" s="2">
        <v>9</v>
      </c>
      <c r="R975">
        <v>12</v>
      </c>
      <c r="S975">
        <v>4</v>
      </c>
      <c r="T975" t="s">
        <v>427</v>
      </c>
      <c r="U975">
        <v>47.4</v>
      </c>
      <c r="V975">
        <v>40</v>
      </c>
      <c r="W975">
        <v>31.3</v>
      </c>
      <c r="X975">
        <v>70.099999999999994</v>
      </c>
      <c r="Y975">
        <v>3</v>
      </c>
      <c r="Z975" t="s">
        <v>37</v>
      </c>
      <c r="AA975" t="str">
        <f t="shared" si="15"/>
        <v>Brazoria</v>
      </c>
    </row>
    <row r="976" spans="1:27" x14ac:dyDescent="0.25">
      <c r="A976" t="s">
        <v>7964</v>
      </c>
      <c r="B976">
        <v>975</v>
      </c>
      <c r="C976">
        <v>101916001</v>
      </c>
      <c r="D976" t="s">
        <v>1917</v>
      </c>
      <c r="E976" t="s">
        <v>1918</v>
      </c>
      <c r="F976">
        <v>47.2</v>
      </c>
      <c r="G976" t="s">
        <v>1832</v>
      </c>
      <c r="H976">
        <v>2158</v>
      </c>
      <c r="I976">
        <v>40.4</v>
      </c>
      <c r="J976" t="s">
        <v>80</v>
      </c>
      <c r="K976" t="s">
        <v>132</v>
      </c>
      <c r="L976" t="s">
        <v>158</v>
      </c>
      <c r="M976" t="s">
        <v>132</v>
      </c>
      <c r="N976" t="s">
        <v>29</v>
      </c>
      <c r="O976" t="s">
        <v>29</v>
      </c>
      <c r="P976" t="s">
        <v>29</v>
      </c>
      <c r="Q976" s="2">
        <v>9</v>
      </c>
      <c r="R976">
        <v>12</v>
      </c>
      <c r="S976">
        <v>4</v>
      </c>
      <c r="T976" t="s">
        <v>36</v>
      </c>
      <c r="U976">
        <v>45.7</v>
      </c>
      <c r="V976">
        <v>42.6</v>
      </c>
      <c r="W976">
        <v>32.299999999999997</v>
      </c>
      <c r="X976">
        <v>68</v>
      </c>
      <c r="Y976">
        <v>2</v>
      </c>
      <c r="Z976" t="s">
        <v>37</v>
      </c>
      <c r="AA976" t="str">
        <f t="shared" si="15"/>
        <v>Harris</v>
      </c>
    </row>
    <row r="977" spans="1:27" x14ac:dyDescent="0.25">
      <c r="A977" t="s">
        <v>7964</v>
      </c>
      <c r="B977">
        <v>976</v>
      </c>
      <c r="C977">
        <v>101911002</v>
      </c>
      <c r="D977" t="s">
        <v>1919</v>
      </c>
      <c r="E977" t="s">
        <v>189</v>
      </c>
      <c r="F977">
        <v>47.1</v>
      </c>
      <c r="G977" t="s">
        <v>1832</v>
      </c>
      <c r="H977">
        <v>1547</v>
      </c>
      <c r="I977">
        <v>75.599999999999994</v>
      </c>
      <c r="J977" t="s">
        <v>80</v>
      </c>
      <c r="K977" t="s">
        <v>132</v>
      </c>
      <c r="L977" t="s">
        <v>68</v>
      </c>
      <c r="M977" t="s">
        <v>158</v>
      </c>
      <c r="N977" t="s">
        <v>29</v>
      </c>
      <c r="O977" t="s">
        <v>29</v>
      </c>
      <c r="P977" t="s">
        <v>29</v>
      </c>
      <c r="Q977" s="2">
        <v>9</v>
      </c>
      <c r="R977">
        <v>12</v>
      </c>
      <c r="S977">
        <v>4</v>
      </c>
      <c r="T977" t="s">
        <v>36</v>
      </c>
      <c r="U977">
        <v>54.2</v>
      </c>
      <c r="V977">
        <v>38</v>
      </c>
      <c r="W977">
        <v>34.299999999999997</v>
      </c>
      <c r="X977">
        <v>62.1</v>
      </c>
      <c r="Y977">
        <v>4</v>
      </c>
      <c r="Z977" t="s">
        <v>37</v>
      </c>
      <c r="AA977" t="str">
        <f t="shared" si="15"/>
        <v>Harris</v>
      </c>
    </row>
    <row r="978" spans="1:27" x14ac:dyDescent="0.25">
      <c r="A978" t="s">
        <v>7964</v>
      </c>
      <c r="B978">
        <v>977</v>
      </c>
      <c r="C978">
        <v>8903001</v>
      </c>
      <c r="D978" t="s">
        <v>1920</v>
      </c>
      <c r="E978" t="s">
        <v>1921</v>
      </c>
      <c r="F978">
        <v>47.1</v>
      </c>
      <c r="G978" t="s">
        <v>1832</v>
      </c>
      <c r="H978">
        <v>222</v>
      </c>
      <c r="I978">
        <v>50.9</v>
      </c>
      <c r="J978" t="s">
        <v>80</v>
      </c>
      <c r="K978" t="s">
        <v>80</v>
      </c>
      <c r="L978" t="s">
        <v>158</v>
      </c>
      <c r="M978" t="s">
        <v>132</v>
      </c>
      <c r="N978" t="s">
        <v>29</v>
      </c>
      <c r="O978" t="s">
        <v>29</v>
      </c>
      <c r="P978" t="s">
        <v>29</v>
      </c>
      <c r="Q978" s="2">
        <v>9</v>
      </c>
      <c r="R978">
        <v>12</v>
      </c>
      <c r="S978">
        <v>6</v>
      </c>
      <c r="T978" t="s">
        <v>1259</v>
      </c>
      <c r="U978">
        <v>43.9</v>
      </c>
      <c r="V978">
        <v>42.7</v>
      </c>
      <c r="W978">
        <v>36.4</v>
      </c>
      <c r="X978">
        <v>65.3</v>
      </c>
      <c r="Y978">
        <v>2</v>
      </c>
      <c r="Z978" t="s">
        <v>53</v>
      </c>
      <c r="AA978" t="str">
        <f t="shared" si="15"/>
        <v>Austin</v>
      </c>
    </row>
    <row r="979" spans="1:27" x14ac:dyDescent="0.25">
      <c r="A979" t="s">
        <v>7964</v>
      </c>
      <c r="B979">
        <v>978</v>
      </c>
      <c r="C979">
        <v>57912004</v>
      </c>
      <c r="D979" t="s">
        <v>1922</v>
      </c>
      <c r="E979" t="s">
        <v>1728</v>
      </c>
      <c r="F979">
        <v>47.1</v>
      </c>
      <c r="G979" t="s">
        <v>1832</v>
      </c>
      <c r="H979">
        <v>2478</v>
      </c>
      <c r="I979">
        <v>69</v>
      </c>
      <c r="J979" t="s">
        <v>80</v>
      </c>
      <c r="K979" t="s">
        <v>132</v>
      </c>
      <c r="L979" t="s">
        <v>80</v>
      </c>
      <c r="M979" t="s">
        <v>132</v>
      </c>
      <c r="N979" t="s">
        <v>29</v>
      </c>
      <c r="O979" t="s">
        <v>29</v>
      </c>
      <c r="P979" t="s">
        <v>29</v>
      </c>
      <c r="Q979" s="2">
        <v>9</v>
      </c>
      <c r="R979">
        <v>12</v>
      </c>
      <c r="S979">
        <v>10</v>
      </c>
      <c r="T979" t="s">
        <v>31</v>
      </c>
      <c r="U979">
        <v>51.8</v>
      </c>
      <c r="V979">
        <v>37.700000000000003</v>
      </c>
      <c r="W979">
        <v>32.4</v>
      </c>
      <c r="X979">
        <v>66.2</v>
      </c>
      <c r="Y979">
        <v>4</v>
      </c>
      <c r="Z979" t="s">
        <v>32</v>
      </c>
      <c r="AA979" t="str">
        <f t="shared" si="15"/>
        <v>Dallas</v>
      </c>
    </row>
    <row r="980" spans="1:27" x14ac:dyDescent="0.25">
      <c r="A980" t="s">
        <v>7964</v>
      </c>
      <c r="B980">
        <v>979</v>
      </c>
      <c r="C980">
        <v>245902001</v>
      </c>
      <c r="D980" t="s">
        <v>1923</v>
      </c>
      <c r="E980" t="s">
        <v>1924</v>
      </c>
      <c r="F980">
        <v>47</v>
      </c>
      <c r="G980" t="s">
        <v>1832</v>
      </c>
      <c r="H980">
        <v>475</v>
      </c>
      <c r="I980">
        <v>79.599999999999994</v>
      </c>
      <c r="J980" t="s">
        <v>80</v>
      </c>
      <c r="K980" t="s">
        <v>132</v>
      </c>
      <c r="L980" t="s">
        <v>132</v>
      </c>
      <c r="M980" t="s">
        <v>80</v>
      </c>
      <c r="N980" t="s">
        <v>29</v>
      </c>
      <c r="O980" t="s">
        <v>29</v>
      </c>
      <c r="P980" t="s">
        <v>29</v>
      </c>
      <c r="Q980" s="2">
        <v>9</v>
      </c>
      <c r="R980">
        <v>12</v>
      </c>
      <c r="S980">
        <v>1</v>
      </c>
      <c r="T980" t="s">
        <v>1692</v>
      </c>
      <c r="U980">
        <v>48.8</v>
      </c>
      <c r="V980">
        <v>36.1</v>
      </c>
      <c r="W980">
        <v>31.6</v>
      </c>
      <c r="X980">
        <v>71.599999999999994</v>
      </c>
      <c r="Y980">
        <v>4</v>
      </c>
      <c r="Z980" t="s">
        <v>61</v>
      </c>
      <c r="AA980" t="str">
        <f t="shared" si="15"/>
        <v>Willacy</v>
      </c>
    </row>
    <row r="981" spans="1:27" x14ac:dyDescent="0.25">
      <c r="A981" t="s">
        <v>7964</v>
      </c>
      <c r="B981">
        <v>980</v>
      </c>
      <c r="C981">
        <v>220905008</v>
      </c>
      <c r="D981" t="s">
        <v>1925</v>
      </c>
      <c r="E981" t="s">
        <v>63</v>
      </c>
      <c r="F981">
        <v>47</v>
      </c>
      <c r="G981" t="s">
        <v>1832</v>
      </c>
      <c r="H981">
        <v>1651</v>
      </c>
      <c r="I981">
        <v>81.8</v>
      </c>
      <c r="J981" t="s">
        <v>80</v>
      </c>
      <c r="K981" t="s">
        <v>132</v>
      </c>
      <c r="L981" t="s">
        <v>80</v>
      </c>
      <c r="M981" t="s">
        <v>132</v>
      </c>
      <c r="N981" t="s">
        <v>29</v>
      </c>
      <c r="O981" t="s">
        <v>29</v>
      </c>
      <c r="P981" t="s">
        <v>29</v>
      </c>
      <c r="Q981" s="2">
        <v>9</v>
      </c>
      <c r="R981">
        <v>12</v>
      </c>
      <c r="S981">
        <v>11</v>
      </c>
      <c r="T981" t="s">
        <v>64</v>
      </c>
      <c r="U981">
        <v>50.8</v>
      </c>
      <c r="V981">
        <v>36.6</v>
      </c>
      <c r="W981">
        <v>33.299999999999997</v>
      </c>
      <c r="X981">
        <v>67.3</v>
      </c>
      <c r="Y981">
        <v>3</v>
      </c>
      <c r="Z981" t="s">
        <v>32</v>
      </c>
      <c r="AA981" t="str">
        <f t="shared" si="15"/>
        <v>Tarrant</v>
      </c>
    </row>
    <row r="982" spans="1:27" x14ac:dyDescent="0.25">
      <c r="A982" t="s">
        <v>7964</v>
      </c>
      <c r="B982">
        <v>981</v>
      </c>
      <c r="C982">
        <v>137903001</v>
      </c>
      <c r="D982" t="s">
        <v>1926</v>
      </c>
      <c r="E982" t="s">
        <v>1927</v>
      </c>
      <c r="F982">
        <v>47</v>
      </c>
      <c r="G982" t="s">
        <v>1832</v>
      </c>
      <c r="H982">
        <v>230</v>
      </c>
      <c r="I982">
        <v>70.400000000000006</v>
      </c>
      <c r="J982" t="s">
        <v>80</v>
      </c>
      <c r="K982" t="s">
        <v>132</v>
      </c>
      <c r="L982" t="s">
        <v>158</v>
      </c>
      <c r="M982" t="s">
        <v>68</v>
      </c>
      <c r="N982" t="s">
        <v>29</v>
      </c>
      <c r="O982" t="s">
        <v>29</v>
      </c>
      <c r="P982" t="s">
        <v>30</v>
      </c>
      <c r="Q982" s="2">
        <v>7</v>
      </c>
      <c r="R982">
        <v>12</v>
      </c>
      <c r="S982">
        <v>2</v>
      </c>
      <c r="T982" t="s">
        <v>349</v>
      </c>
      <c r="U982">
        <v>46.5</v>
      </c>
      <c r="V982">
        <v>36.1</v>
      </c>
      <c r="W982">
        <v>29.5</v>
      </c>
      <c r="X982">
        <v>76</v>
      </c>
      <c r="Y982">
        <v>2</v>
      </c>
      <c r="Z982" t="s">
        <v>53</v>
      </c>
      <c r="AA982" t="str">
        <f t="shared" si="15"/>
        <v>Kleberg</v>
      </c>
    </row>
    <row r="983" spans="1:27" x14ac:dyDescent="0.25">
      <c r="A983" t="s">
        <v>7964</v>
      </c>
      <c r="B983">
        <v>982</v>
      </c>
      <c r="C983">
        <v>170902001</v>
      </c>
      <c r="D983" t="s">
        <v>1928</v>
      </c>
      <c r="E983" t="s">
        <v>445</v>
      </c>
      <c r="F983">
        <v>47</v>
      </c>
      <c r="G983" t="s">
        <v>1832</v>
      </c>
      <c r="H983">
        <v>3940</v>
      </c>
      <c r="I983">
        <v>57.2</v>
      </c>
      <c r="J983" t="s">
        <v>80</v>
      </c>
      <c r="K983" t="s">
        <v>80</v>
      </c>
      <c r="L983" t="s">
        <v>158</v>
      </c>
      <c r="M983" t="s">
        <v>158</v>
      </c>
      <c r="N983" t="s">
        <v>29</v>
      </c>
      <c r="O983" t="s">
        <v>29</v>
      </c>
      <c r="P983" t="s">
        <v>29</v>
      </c>
      <c r="Q983" s="2">
        <v>9</v>
      </c>
      <c r="R983">
        <v>12</v>
      </c>
      <c r="S983">
        <v>6</v>
      </c>
      <c r="T983" t="s">
        <v>374</v>
      </c>
      <c r="U983">
        <v>43.2</v>
      </c>
      <c r="V983">
        <v>42.4</v>
      </c>
      <c r="W983">
        <v>38.200000000000003</v>
      </c>
      <c r="X983">
        <v>64</v>
      </c>
      <c r="Y983">
        <v>3</v>
      </c>
      <c r="Z983" t="s">
        <v>37</v>
      </c>
      <c r="AA983" t="str">
        <f t="shared" si="15"/>
        <v>Montgomery</v>
      </c>
    </row>
    <row r="984" spans="1:27" x14ac:dyDescent="0.25">
      <c r="A984" t="s">
        <v>7964</v>
      </c>
      <c r="B984">
        <v>983</v>
      </c>
      <c r="C984">
        <v>243901001</v>
      </c>
      <c r="D984" t="s">
        <v>1929</v>
      </c>
      <c r="E984" t="s">
        <v>1930</v>
      </c>
      <c r="F984">
        <v>47</v>
      </c>
      <c r="G984" t="s">
        <v>1832</v>
      </c>
      <c r="H984">
        <v>889</v>
      </c>
      <c r="I984">
        <v>40.200000000000003</v>
      </c>
      <c r="J984" t="s">
        <v>80</v>
      </c>
      <c r="K984" t="s">
        <v>132</v>
      </c>
      <c r="L984" t="s">
        <v>158</v>
      </c>
      <c r="M984" t="s">
        <v>132</v>
      </c>
      <c r="N984" t="s">
        <v>29</v>
      </c>
      <c r="O984" t="s">
        <v>29</v>
      </c>
      <c r="P984" t="s">
        <v>29</v>
      </c>
      <c r="Q984" s="2">
        <v>9</v>
      </c>
      <c r="R984">
        <v>12</v>
      </c>
      <c r="S984">
        <v>9</v>
      </c>
      <c r="T984" t="s">
        <v>476</v>
      </c>
      <c r="U984">
        <v>47.4</v>
      </c>
      <c r="V984">
        <v>41.8</v>
      </c>
      <c r="W984">
        <v>30.6</v>
      </c>
      <c r="X984">
        <v>68</v>
      </c>
      <c r="Y984">
        <v>3</v>
      </c>
      <c r="Z984" t="s">
        <v>53</v>
      </c>
      <c r="AA984" t="str">
        <f t="shared" si="15"/>
        <v>Wichita</v>
      </c>
    </row>
    <row r="985" spans="1:27" x14ac:dyDescent="0.25">
      <c r="A985" t="s">
        <v>7964</v>
      </c>
      <c r="B985">
        <v>984</v>
      </c>
      <c r="C985">
        <v>13905001</v>
      </c>
      <c r="D985" t="s">
        <v>1931</v>
      </c>
      <c r="E985" t="s">
        <v>1932</v>
      </c>
      <c r="F985">
        <v>46.9</v>
      </c>
      <c r="G985" t="s">
        <v>1832</v>
      </c>
      <c r="H985">
        <v>279</v>
      </c>
      <c r="I985">
        <v>53.4</v>
      </c>
      <c r="J985" t="s">
        <v>80</v>
      </c>
      <c r="K985" t="s">
        <v>132</v>
      </c>
      <c r="L985" t="s">
        <v>158</v>
      </c>
      <c r="M985" t="s">
        <v>68</v>
      </c>
      <c r="N985" t="s">
        <v>29</v>
      </c>
      <c r="O985" t="s">
        <v>29</v>
      </c>
      <c r="P985" t="s">
        <v>29</v>
      </c>
      <c r="Q985" s="2">
        <v>9</v>
      </c>
      <c r="R985">
        <v>12</v>
      </c>
      <c r="S985">
        <v>2</v>
      </c>
      <c r="T985" t="s">
        <v>1450</v>
      </c>
      <c r="U985">
        <v>42.6</v>
      </c>
      <c r="V985">
        <v>40.4</v>
      </c>
      <c r="W985">
        <v>32.700000000000003</v>
      </c>
      <c r="X985">
        <v>72.099999999999994</v>
      </c>
      <c r="Y985">
        <v>1</v>
      </c>
      <c r="Z985" t="s">
        <v>53</v>
      </c>
      <c r="AA985" t="str">
        <f t="shared" si="15"/>
        <v>Bee</v>
      </c>
    </row>
    <row r="986" spans="1:27" x14ac:dyDescent="0.25">
      <c r="A986" t="s">
        <v>7964</v>
      </c>
      <c r="B986">
        <v>985</v>
      </c>
      <c r="C986">
        <v>249904001</v>
      </c>
      <c r="D986" t="s">
        <v>1933</v>
      </c>
      <c r="E986" t="s">
        <v>1934</v>
      </c>
      <c r="F986">
        <v>46.9</v>
      </c>
      <c r="G986" t="s">
        <v>1832</v>
      </c>
      <c r="H986">
        <v>160</v>
      </c>
      <c r="I986">
        <v>63.1</v>
      </c>
      <c r="J986" t="s">
        <v>80</v>
      </c>
      <c r="K986" t="s">
        <v>80</v>
      </c>
      <c r="L986" t="s">
        <v>158</v>
      </c>
      <c r="M986" t="s">
        <v>158</v>
      </c>
      <c r="N986" t="s">
        <v>29</v>
      </c>
      <c r="O986" t="s">
        <v>29</v>
      </c>
      <c r="P986" t="s">
        <v>29</v>
      </c>
      <c r="Q986" s="2">
        <v>9</v>
      </c>
      <c r="R986">
        <v>12</v>
      </c>
      <c r="S986">
        <v>11</v>
      </c>
      <c r="T986" t="s">
        <v>252</v>
      </c>
      <c r="U986">
        <v>41.4</v>
      </c>
      <c r="V986">
        <v>42.9</v>
      </c>
      <c r="W986">
        <v>41.4</v>
      </c>
      <c r="X986">
        <v>62.1</v>
      </c>
      <c r="Y986">
        <v>4</v>
      </c>
      <c r="Z986" t="s">
        <v>53</v>
      </c>
      <c r="AA986" t="str">
        <f t="shared" si="15"/>
        <v>Wise</v>
      </c>
    </row>
    <row r="987" spans="1:27" x14ac:dyDescent="0.25">
      <c r="A987" t="s">
        <v>7964</v>
      </c>
      <c r="B987">
        <v>986</v>
      </c>
      <c r="C987">
        <v>101813006</v>
      </c>
      <c r="D987" t="s">
        <v>1935</v>
      </c>
      <c r="E987" t="s">
        <v>658</v>
      </c>
      <c r="F987">
        <v>46.9</v>
      </c>
      <c r="G987" t="s">
        <v>1832</v>
      </c>
      <c r="H987">
        <v>550</v>
      </c>
      <c r="I987">
        <v>78.5</v>
      </c>
      <c r="J987" t="s">
        <v>80</v>
      </c>
      <c r="K987" t="s">
        <v>132</v>
      </c>
      <c r="L987" t="s">
        <v>132</v>
      </c>
      <c r="M987" t="s">
        <v>68</v>
      </c>
      <c r="N987" t="s">
        <v>30</v>
      </c>
      <c r="O987" t="s">
        <v>29</v>
      </c>
      <c r="P987" t="s">
        <v>29</v>
      </c>
      <c r="Q987" s="2">
        <v>9</v>
      </c>
      <c r="R987">
        <v>12</v>
      </c>
      <c r="S987">
        <v>4</v>
      </c>
      <c r="T987" t="s">
        <v>36</v>
      </c>
      <c r="U987">
        <v>48.1</v>
      </c>
      <c r="V987">
        <v>35.6</v>
      </c>
      <c r="W987">
        <v>30.4</v>
      </c>
      <c r="X987">
        <v>73.599999999999994</v>
      </c>
      <c r="Y987">
        <v>2</v>
      </c>
      <c r="Z987" t="s">
        <v>37</v>
      </c>
      <c r="AA987" t="str">
        <f t="shared" si="15"/>
        <v>Harris</v>
      </c>
    </row>
    <row r="988" spans="1:27" x14ac:dyDescent="0.25">
      <c r="A988" t="s">
        <v>7964</v>
      </c>
      <c r="B988">
        <v>987</v>
      </c>
      <c r="C988">
        <v>20906002</v>
      </c>
      <c r="D988" t="s">
        <v>1936</v>
      </c>
      <c r="E988" t="s">
        <v>1937</v>
      </c>
      <c r="F988">
        <v>46.9</v>
      </c>
      <c r="G988" t="s">
        <v>1832</v>
      </c>
      <c r="H988">
        <v>593</v>
      </c>
      <c r="I988">
        <v>42.8</v>
      </c>
      <c r="J988" t="s">
        <v>80</v>
      </c>
      <c r="K988" t="s">
        <v>132</v>
      </c>
      <c r="L988" t="s">
        <v>158</v>
      </c>
      <c r="M988" t="s">
        <v>80</v>
      </c>
      <c r="N988" t="s">
        <v>29</v>
      </c>
      <c r="O988" t="s">
        <v>29</v>
      </c>
      <c r="P988" t="s">
        <v>29</v>
      </c>
      <c r="Q988" s="2">
        <v>9</v>
      </c>
      <c r="R988">
        <v>12</v>
      </c>
      <c r="S988">
        <v>4</v>
      </c>
      <c r="T988" t="s">
        <v>427</v>
      </c>
      <c r="U988">
        <v>44.1</v>
      </c>
      <c r="V988">
        <v>42.2</v>
      </c>
      <c r="W988">
        <v>32.4</v>
      </c>
      <c r="X988">
        <v>69</v>
      </c>
      <c r="Y988">
        <v>2</v>
      </c>
      <c r="Z988" t="s">
        <v>37</v>
      </c>
      <c r="AA988" t="str">
        <f t="shared" si="15"/>
        <v>Brazoria</v>
      </c>
    </row>
    <row r="989" spans="1:27" x14ac:dyDescent="0.25">
      <c r="A989" t="s">
        <v>7964</v>
      </c>
      <c r="B989">
        <v>988</v>
      </c>
      <c r="C989">
        <v>234904001</v>
      </c>
      <c r="D989" t="s">
        <v>1938</v>
      </c>
      <c r="E989" t="s">
        <v>1939</v>
      </c>
      <c r="F989">
        <v>46.9</v>
      </c>
      <c r="G989" t="s">
        <v>1832</v>
      </c>
      <c r="H989">
        <v>316</v>
      </c>
      <c r="I989">
        <v>58.5</v>
      </c>
      <c r="J989" t="s">
        <v>80</v>
      </c>
      <c r="K989" t="s">
        <v>132</v>
      </c>
      <c r="L989" t="s">
        <v>68</v>
      </c>
      <c r="M989" t="s">
        <v>158</v>
      </c>
      <c r="N989" t="s">
        <v>29</v>
      </c>
      <c r="O989" t="s">
        <v>29</v>
      </c>
      <c r="P989" t="s">
        <v>29</v>
      </c>
      <c r="Q989" s="2">
        <v>9</v>
      </c>
      <c r="R989">
        <v>12</v>
      </c>
      <c r="S989">
        <v>7</v>
      </c>
      <c r="T989" t="s">
        <v>545</v>
      </c>
      <c r="U989">
        <v>52.6</v>
      </c>
      <c r="V989">
        <v>40</v>
      </c>
      <c r="W989">
        <v>34</v>
      </c>
      <c r="X989">
        <v>61</v>
      </c>
      <c r="Y989">
        <v>2</v>
      </c>
      <c r="Z989" t="s">
        <v>53</v>
      </c>
      <c r="AA989" t="str">
        <f t="shared" si="15"/>
        <v>Van Zandt</v>
      </c>
    </row>
    <row r="990" spans="1:27" x14ac:dyDescent="0.25">
      <c r="A990" t="s">
        <v>7964</v>
      </c>
      <c r="B990">
        <v>989</v>
      </c>
      <c r="C990">
        <v>37909001</v>
      </c>
      <c r="D990" t="s">
        <v>1940</v>
      </c>
      <c r="E990" t="s">
        <v>1941</v>
      </c>
      <c r="F990">
        <v>46.9</v>
      </c>
      <c r="G990" t="s">
        <v>1832</v>
      </c>
      <c r="H990">
        <v>123</v>
      </c>
      <c r="I990">
        <v>52.8</v>
      </c>
      <c r="J990" t="s">
        <v>80</v>
      </c>
      <c r="K990" t="s">
        <v>132</v>
      </c>
      <c r="L990" t="s">
        <v>132</v>
      </c>
      <c r="M990" t="s">
        <v>158</v>
      </c>
      <c r="N990" t="s">
        <v>29</v>
      </c>
      <c r="O990" t="s">
        <v>29</v>
      </c>
      <c r="P990" t="s">
        <v>29</v>
      </c>
      <c r="Q990" s="2">
        <v>7</v>
      </c>
      <c r="R990">
        <v>12</v>
      </c>
      <c r="S990">
        <v>7</v>
      </c>
      <c r="T990" t="s">
        <v>1337</v>
      </c>
      <c r="U990">
        <v>49.8</v>
      </c>
      <c r="V990">
        <v>40.6</v>
      </c>
      <c r="W990">
        <v>33</v>
      </c>
      <c r="X990">
        <v>64.099999999999994</v>
      </c>
      <c r="Y990">
        <v>4</v>
      </c>
      <c r="Z990" t="s">
        <v>53</v>
      </c>
      <c r="AA990" t="str">
        <f t="shared" si="15"/>
        <v>Cherokee</v>
      </c>
    </row>
    <row r="991" spans="1:27" x14ac:dyDescent="0.25">
      <c r="A991" t="s">
        <v>7964</v>
      </c>
      <c r="B991">
        <v>990</v>
      </c>
      <c r="C991">
        <v>15830001</v>
      </c>
      <c r="D991" t="s">
        <v>1942</v>
      </c>
      <c r="E991" t="s">
        <v>1942</v>
      </c>
      <c r="F991">
        <v>46.9</v>
      </c>
      <c r="G991" t="s">
        <v>1832</v>
      </c>
      <c r="H991">
        <v>1700</v>
      </c>
      <c r="I991">
        <v>76.900000000000006</v>
      </c>
      <c r="J991" t="s">
        <v>80</v>
      </c>
      <c r="K991" t="s">
        <v>132</v>
      </c>
      <c r="L991" t="s">
        <v>158</v>
      </c>
      <c r="M991" t="s">
        <v>80</v>
      </c>
      <c r="N991" t="s">
        <v>30</v>
      </c>
      <c r="O991" t="s">
        <v>29</v>
      </c>
      <c r="P991" t="s">
        <v>29</v>
      </c>
      <c r="Q991" s="2" t="s">
        <v>87</v>
      </c>
      <c r="R991">
        <v>12</v>
      </c>
      <c r="S991">
        <v>20</v>
      </c>
      <c r="T991" t="s">
        <v>42</v>
      </c>
      <c r="U991">
        <v>45.4</v>
      </c>
      <c r="V991">
        <v>37.299999999999997</v>
      </c>
      <c r="W991">
        <v>33.299999999999997</v>
      </c>
      <c r="X991">
        <v>71.400000000000006</v>
      </c>
      <c r="Y991">
        <v>4</v>
      </c>
      <c r="Z991" t="s">
        <v>43</v>
      </c>
      <c r="AA991" t="str">
        <f t="shared" si="15"/>
        <v>Bexar</v>
      </c>
    </row>
    <row r="992" spans="1:27" x14ac:dyDescent="0.25">
      <c r="A992" t="s">
        <v>7964</v>
      </c>
      <c r="B992">
        <v>991</v>
      </c>
      <c r="C992">
        <v>220912001</v>
      </c>
      <c r="D992" t="s">
        <v>1943</v>
      </c>
      <c r="E992" t="s">
        <v>237</v>
      </c>
      <c r="F992">
        <v>46.9</v>
      </c>
      <c r="G992" t="s">
        <v>1832</v>
      </c>
      <c r="H992">
        <v>2137</v>
      </c>
      <c r="I992">
        <v>53.5</v>
      </c>
      <c r="J992" t="s">
        <v>80</v>
      </c>
      <c r="K992" t="s">
        <v>132</v>
      </c>
      <c r="L992" t="s">
        <v>80</v>
      </c>
      <c r="M992" t="s">
        <v>68</v>
      </c>
      <c r="N992" t="s">
        <v>29</v>
      </c>
      <c r="O992" t="s">
        <v>29</v>
      </c>
      <c r="P992" t="s">
        <v>30</v>
      </c>
      <c r="Q992" s="2">
        <v>9</v>
      </c>
      <c r="R992">
        <v>12</v>
      </c>
      <c r="S992">
        <v>11</v>
      </c>
      <c r="T992" t="s">
        <v>64</v>
      </c>
      <c r="U992">
        <v>50.7</v>
      </c>
      <c r="V992">
        <v>37.4</v>
      </c>
      <c r="W992">
        <v>26.8</v>
      </c>
      <c r="X992">
        <v>72.599999999999994</v>
      </c>
      <c r="Y992">
        <v>4</v>
      </c>
      <c r="Z992" t="s">
        <v>32</v>
      </c>
      <c r="AA992" t="str">
        <f t="shared" si="15"/>
        <v>Tarrant</v>
      </c>
    </row>
    <row r="993" spans="1:27" x14ac:dyDescent="0.25">
      <c r="A993" t="s">
        <v>7964</v>
      </c>
      <c r="B993">
        <v>992</v>
      </c>
      <c r="C993">
        <v>246907001</v>
      </c>
      <c r="D993" t="s">
        <v>1944</v>
      </c>
      <c r="E993" t="s">
        <v>1945</v>
      </c>
      <c r="F993">
        <v>46.9</v>
      </c>
      <c r="G993" t="s">
        <v>1832</v>
      </c>
      <c r="H993">
        <v>462</v>
      </c>
      <c r="I993">
        <v>51.1</v>
      </c>
      <c r="J993" t="s">
        <v>80</v>
      </c>
      <c r="K993" t="s">
        <v>132</v>
      </c>
      <c r="L993" t="s">
        <v>132</v>
      </c>
      <c r="M993" t="s">
        <v>80</v>
      </c>
      <c r="N993" t="s">
        <v>29</v>
      </c>
      <c r="O993" t="s">
        <v>29</v>
      </c>
      <c r="P993" t="s">
        <v>29</v>
      </c>
      <c r="Q993" s="2">
        <v>9</v>
      </c>
      <c r="R993">
        <v>12</v>
      </c>
      <c r="S993">
        <v>13</v>
      </c>
      <c r="T993" t="s">
        <v>217</v>
      </c>
      <c r="U993">
        <v>49.3</v>
      </c>
      <c r="V993">
        <v>38.299999999999997</v>
      </c>
      <c r="W993">
        <v>27.7</v>
      </c>
      <c r="X993">
        <v>72</v>
      </c>
      <c r="Y993">
        <v>3</v>
      </c>
      <c r="Z993" t="s">
        <v>77</v>
      </c>
      <c r="AA993" t="str">
        <f t="shared" si="15"/>
        <v>Williamson</v>
      </c>
    </row>
    <row r="994" spans="1:27" x14ac:dyDescent="0.25">
      <c r="A994" t="s">
        <v>7964</v>
      </c>
      <c r="B994">
        <v>993</v>
      </c>
      <c r="C994">
        <v>92902002</v>
      </c>
      <c r="D994" t="s">
        <v>1946</v>
      </c>
      <c r="E994" t="s">
        <v>1947</v>
      </c>
      <c r="F994">
        <v>46.8</v>
      </c>
      <c r="G994" t="s">
        <v>1832</v>
      </c>
      <c r="H994">
        <v>1119</v>
      </c>
      <c r="I994">
        <v>51.9</v>
      </c>
      <c r="J994" t="s">
        <v>80</v>
      </c>
      <c r="K994" t="s">
        <v>132</v>
      </c>
      <c r="L994" t="s">
        <v>80</v>
      </c>
      <c r="M994" t="s">
        <v>158</v>
      </c>
      <c r="N994" t="s">
        <v>29</v>
      </c>
      <c r="O994" t="s">
        <v>29</v>
      </c>
      <c r="P994" t="s">
        <v>29</v>
      </c>
      <c r="Q994" s="2">
        <v>9</v>
      </c>
      <c r="R994">
        <v>12</v>
      </c>
      <c r="S994">
        <v>7</v>
      </c>
      <c r="T994" t="s">
        <v>1097</v>
      </c>
      <c r="U994">
        <v>50.2</v>
      </c>
      <c r="V994">
        <v>40.5</v>
      </c>
      <c r="W994">
        <v>32.4</v>
      </c>
      <c r="X994">
        <v>64.099999999999994</v>
      </c>
      <c r="Y994">
        <v>2</v>
      </c>
      <c r="Z994" t="s">
        <v>53</v>
      </c>
      <c r="AA994" t="str">
        <f t="shared" si="15"/>
        <v>Gregg</v>
      </c>
    </row>
    <row r="995" spans="1:27" x14ac:dyDescent="0.25">
      <c r="A995" t="s">
        <v>7964</v>
      </c>
      <c r="B995">
        <v>994</v>
      </c>
      <c r="C995">
        <v>70901001</v>
      </c>
      <c r="D995" t="s">
        <v>1948</v>
      </c>
      <c r="E995" t="s">
        <v>1949</v>
      </c>
      <c r="F995">
        <v>46.8</v>
      </c>
      <c r="G995" t="s">
        <v>1832</v>
      </c>
      <c r="H995">
        <v>399</v>
      </c>
      <c r="I995">
        <v>54.9</v>
      </c>
      <c r="J995" t="s">
        <v>80</v>
      </c>
      <c r="K995" t="s">
        <v>80</v>
      </c>
      <c r="L995" t="s">
        <v>158</v>
      </c>
      <c r="M995" t="s">
        <v>158</v>
      </c>
      <c r="N995" t="s">
        <v>29</v>
      </c>
      <c r="O995" t="s">
        <v>29</v>
      </c>
      <c r="P995" t="s">
        <v>29</v>
      </c>
      <c r="Q995" s="2" t="s">
        <v>89</v>
      </c>
      <c r="R995">
        <v>12</v>
      </c>
      <c r="S995">
        <v>10</v>
      </c>
      <c r="T995" t="s">
        <v>136</v>
      </c>
      <c r="U995">
        <v>44.6</v>
      </c>
      <c r="V995">
        <v>41.9</v>
      </c>
      <c r="W995">
        <v>36.299999999999997</v>
      </c>
      <c r="X995">
        <v>64.400000000000006</v>
      </c>
      <c r="Y995">
        <v>1</v>
      </c>
      <c r="Z995" t="s">
        <v>32</v>
      </c>
      <c r="AA995" t="str">
        <f t="shared" si="15"/>
        <v>Ellis</v>
      </c>
    </row>
    <row r="996" spans="1:27" x14ac:dyDescent="0.25">
      <c r="A996" t="s">
        <v>7964</v>
      </c>
      <c r="B996">
        <v>995</v>
      </c>
      <c r="C996">
        <v>245903001</v>
      </c>
      <c r="D996" t="s">
        <v>1950</v>
      </c>
      <c r="E996" t="s">
        <v>1951</v>
      </c>
      <c r="F996">
        <v>46.8</v>
      </c>
      <c r="G996" t="s">
        <v>1832</v>
      </c>
      <c r="H996">
        <v>529</v>
      </c>
      <c r="I996">
        <v>80.900000000000006</v>
      </c>
      <c r="J996" t="s">
        <v>80</v>
      </c>
      <c r="K996" t="s">
        <v>132</v>
      </c>
      <c r="L996" t="s">
        <v>68</v>
      </c>
      <c r="M996" t="s">
        <v>158</v>
      </c>
      <c r="N996" t="s">
        <v>29</v>
      </c>
      <c r="O996" t="s">
        <v>29</v>
      </c>
      <c r="P996" t="s">
        <v>30</v>
      </c>
      <c r="Q996" s="2">
        <v>9</v>
      </c>
      <c r="R996">
        <v>12</v>
      </c>
      <c r="S996">
        <v>1</v>
      </c>
      <c r="T996" t="s">
        <v>1692</v>
      </c>
      <c r="U996">
        <v>52.6</v>
      </c>
      <c r="V996">
        <v>36.700000000000003</v>
      </c>
      <c r="W996">
        <v>33.299999999999997</v>
      </c>
      <c r="X996">
        <v>64.400000000000006</v>
      </c>
      <c r="Y996">
        <v>3</v>
      </c>
      <c r="Z996" t="s">
        <v>61</v>
      </c>
      <c r="AA996" t="str">
        <f t="shared" si="15"/>
        <v>Willacy</v>
      </c>
    </row>
    <row r="997" spans="1:27" x14ac:dyDescent="0.25">
      <c r="A997" t="s">
        <v>7964</v>
      </c>
      <c r="B997">
        <v>996</v>
      </c>
      <c r="C997">
        <v>7902001</v>
      </c>
      <c r="D997" t="s">
        <v>1952</v>
      </c>
      <c r="E997" t="s">
        <v>1953</v>
      </c>
      <c r="F997">
        <v>46.7</v>
      </c>
      <c r="G997" t="s">
        <v>1832</v>
      </c>
      <c r="H997">
        <v>429</v>
      </c>
      <c r="I997">
        <v>43.1</v>
      </c>
      <c r="J997" t="s">
        <v>80</v>
      </c>
      <c r="K997" t="s">
        <v>132</v>
      </c>
      <c r="L997" t="s">
        <v>158</v>
      </c>
      <c r="M997" t="s">
        <v>80</v>
      </c>
      <c r="N997" t="s">
        <v>29</v>
      </c>
      <c r="O997" t="s">
        <v>29</v>
      </c>
      <c r="P997" t="s">
        <v>29</v>
      </c>
      <c r="Q997" s="2">
        <v>9</v>
      </c>
      <c r="R997">
        <v>12</v>
      </c>
      <c r="S997">
        <v>20</v>
      </c>
      <c r="T997" t="s">
        <v>1772</v>
      </c>
      <c r="U997">
        <v>39.299999999999997</v>
      </c>
      <c r="V997">
        <v>43.4</v>
      </c>
      <c r="W997">
        <v>34.9</v>
      </c>
      <c r="X997">
        <v>69.3</v>
      </c>
      <c r="Y997">
        <v>2</v>
      </c>
      <c r="Z997" t="s">
        <v>43</v>
      </c>
      <c r="AA997" t="str">
        <f t="shared" si="15"/>
        <v>Atascosa</v>
      </c>
    </row>
    <row r="998" spans="1:27" x14ac:dyDescent="0.25">
      <c r="A998" t="s">
        <v>7964</v>
      </c>
      <c r="B998">
        <v>997</v>
      </c>
      <c r="C998">
        <v>15806003</v>
      </c>
      <c r="D998" t="s">
        <v>1954</v>
      </c>
      <c r="E998" t="s">
        <v>1955</v>
      </c>
      <c r="F998">
        <v>46.7</v>
      </c>
      <c r="G998" t="s">
        <v>1832</v>
      </c>
      <c r="H998">
        <v>129</v>
      </c>
      <c r="I998">
        <v>82.9</v>
      </c>
      <c r="J998" t="s">
        <v>132</v>
      </c>
      <c r="K998" t="s">
        <v>132</v>
      </c>
      <c r="L998" t="s">
        <v>80</v>
      </c>
      <c r="M998" t="s">
        <v>68</v>
      </c>
      <c r="N998" t="s">
        <v>30</v>
      </c>
      <c r="O998" t="s">
        <v>29</v>
      </c>
      <c r="P998" t="s">
        <v>29</v>
      </c>
      <c r="Q998" s="2">
        <v>9</v>
      </c>
      <c r="R998">
        <v>12</v>
      </c>
      <c r="S998">
        <v>20</v>
      </c>
      <c r="T998" t="s">
        <v>42</v>
      </c>
      <c r="U998">
        <v>50.7</v>
      </c>
      <c r="V998">
        <v>33</v>
      </c>
      <c r="W998">
        <v>26.4</v>
      </c>
      <c r="X998">
        <v>76.8</v>
      </c>
      <c r="Y998">
        <v>4</v>
      </c>
      <c r="Z998" t="s">
        <v>43</v>
      </c>
      <c r="AA998" t="str">
        <f t="shared" si="15"/>
        <v>Bexar</v>
      </c>
    </row>
    <row r="999" spans="1:27" x14ac:dyDescent="0.25">
      <c r="A999" t="s">
        <v>7964</v>
      </c>
      <c r="B999">
        <v>998</v>
      </c>
      <c r="C999">
        <v>220902001</v>
      </c>
      <c r="D999" t="s">
        <v>1956</v>
      </c>
      <c r="E999" t="s">
        <v>895</v>
      </c>
      <c r="F999">
        <v>46.7</v>
      </c>
      <c r="G999" t="s">
        <v>1832</v>
      </c>
      <c r="H999">
        <v>2640</v>
      </c>
      <c r="I999">
        <v>69.2</v>
      </c>
      <c r="J999" t="s">
        <v>80</v>
      </c>
      <c r="K999" t="s">
        <v>80</v>
      </c>
      <c r="L999" t="s">
        <v>158</v>
      </c>
      <c r="M999" t="s">
        <v>132</v>
      </c>
      <c r="N999" t="s">
        <v>29</v>
      </c>
      <c r="O999" t="s">
        <v>29</v>
      </c>
      <c r="P999" t="s">
        <v>29</v>
      </c>
      <c r="Q999" s="2">
        <v>9</v>
      </c>
      <c r="R999">
        <v>12</v>
      </c>
      <c r="S999">
        <v>11</v>
      </c>
      <c r="T999" t="s">
        <v>64</v>
      </c>
      <c r="U999">
        <v>45.1</v>
      </c>
      <c r="V999">
        <v>39.4</v>
      </c>
      <c r="W999">
        <v>35.799999999999997</v>
      </c>
      <c r="X999">
        <v>66.3</v>
      </c>
      <c r="Y999">
        <v>3</v>
      </c>
      <c r="Z999" t="s">
        <v>32</v>
      </c>
      <c r="AA999" t="str">
        <f t="shared" si="15"/>
        <v>Tarrant</v>
      </c>
    </row>
    <row r="1000" spans="1:27" x14ac:dyDescent="0.25">
      <c r="A1000" t="s">
        <v>7964</v>
      </c>
      <c r="B1000">
        <v>999</v>
      </c>
      <c r="C1000">
        <v>57912006</v>
      </c>
      <c r="D1000" t="s">
        <v>1957</v>
      </c>
      <c r="E1000" t="s">
        <v>1728</v>
      </c>
      <c r="F1000">
        <v>46.6</v>
      </c>
      <c r="G1000" t="s">
        <v>1832</v>
      </c>
      <c r="H1000">
        <v>1733</v>
      </c>
      <c r="I1000">
        <v>65.400000000000006</v>
      </c>
      <c r="J1000" t="s">
        <v>80</v>
      </c>
      <c r="K1000" t="s">
        <v>132</v>
      </c>
      <c r="L1000" t="s">
        <v>158</v>
      </c>
      <c r="M1000" t="s">
        <v>68</v>
      </c>
      <c r="N1000" t="s">
        <v>29</v>
      </c>
      <c r="O1000" t="s">
        <v>30</v>
      </c>
      <c r="P1000" t="s">
        <v>29</v>
      </c>
      <c r="Q1000" s="2">
        <v>9</v>
      </c>
      <c r="R1000">
        <v>12</v>
      </c>
      <c r="S1000">
        <v>10</v>
      </c>
      <c r="T1000" t="s">
        <v>31</v>
      </c>
      <c r="U1000">
        <v>45</v>
      </c>
      <c r="V1000">
        <v>36</v>
      </c>
      <c r="W1000">
        <v>28.2</v>
      </c>
      <c r="X1000">
        <v>77.400000000000006</v>
      </c>
      <c r="Y1000">
        <v>1</v>
      </c>
      <c r="Z1000" t="s">
        <v>32</v>
      </c>
      <c r="AA1000" t="str">
        <f t="shared" si="15"/>
        <v>Dallas</v>
      </c>
    </row>
    <row r="1001" spans="1:27" x14ac:dyDescent="0.25">
      <c r="A1001" t="s">
        <v>7964</v>
      </c>
      <c r="B1001">
        <v>1000</v>
      </c>
      <c r="C1001">
        <v>227901014</v>
      </c>
      <c r="D1001" t="s">
        <v>1958</v>
      </c>
      <c r="E1001" t="s">
        <v>75</v>
      </c>
      <c r="F1001">
        <v>46.6</v>
      </c>
      <c r="G1001" t="s">
        <v>1832</v>
      </c>
      <c r="H1001">
        <v>794</v>
      </c>
      <c r="I1001">
        <v>74.8</v>
      </c>
      <c r="J1001" t="s">
        <v>80</v>
      </c>
      <c r="K1001" t="s">
        <v>132</v>
      </c>
      <c r="L1001" t="s">
        <v>80</v>
      </c>
      <c r="M1001" t="s">
        <v>158</v>
      </c>
      <c r="N1001" t="s">
        <v>29</v>
      </c>
      <c r="O1001" t="s">
        <v>29</v>
      </c>
      <c r="P1001" t="s">
        <v>30</v>
      </c>
      <c r="Q1001" s="2">
        <v>9</v>
      </c>
      <c r="R1001">
        <v>12</v>
      </c>
      <c r="S1001">
        <v>13</v>
      </c>
      <c r="T1001" t="s">
        <v>76</v>
      </c>
      <c r="U1001">
        <v>51</v>
      </c>
      <c r="V1001">
        <v>38</v>
      </c>
      <c r="W1001">
        <v>34.1</v>
      </c>
      <c r="X1001">
        <v>63.5</v>
      </c>
      <c r="Y1001">
        <v>4</v>
      </c>
      <c r="Z1001" t="s">
        <v>77</v>
      </c>
      <c r="AA1001" t="str">
        <f t="shared" si="15"/>
        <v>Travis</v>
      </c>
    </row>
    <row r="1002" spans="1:27" x14ac:dyDescent="0.25">
      <c r="A1002" t="s">
        <v>7964</v>
      </c>
      <c r="B1002">
        <v>1001</v>
      </c>
      <c r="C1002">
        <v>15904002</v>
      </c>
      <c r="D1002" t="s">
        <v>1959</v>
      </c>
      <c r="E1002" t="s">
        <v>1894</v>
      </c>
      <c r="F1002">
        <v>46.6</v>
      </c>
      <c r="G1002" t="s">
        <v>1832</v>
      </c>
      <c r="H1002">
        <v>1552</v>
      </c>
      <c r="I1002">
        <v>80.8</v>
      </c>
      <c r="J1002" t="s">
        <v>80</v>
      </c>
      <c r="K1002" t="s">
        <v>132</v>
      </c>
      <c r="L1002" t="s">
        <v>158</v>
      </c>
      <c r="M1002" t="s">
        <v>132</v>
      </c>
      <c r="N1002" t="s">
        <v>29</v>
      </c>
      <c r="O1002" t="s">
        <v>29</v>
      </c>
      <c r="P1002" t="s">
        <v>29</v>
      </c>
      <c r="Q1002" s="2">
        <v>9</v>
      </c>
      <c r="R1002">
        <v>12</v>
      </c>
      <c r="S1002">
        <v>20</v>
      </c>
      <c r="T1002" t="s">
        <v>42</v>
      </c>
      <c r="U1002">
        <v>46.7</v>
      </c>
      <c r="V1002">
        <v>37.5</v>
      </c>
      <c r="W1002">
        <v>34.799999999999997</v>
      </c>
      <c r="X1002">
        <v>67.400000000000006</v>
      </c>
      <c r="Y1002">
        <v>4</v>
      </c>
      <c r="Z1002" t="s">
        <v>43</v>
      </c>
      <c r="AA1002" t="str">
        <f t="shared" si="15"/>
        <v>Bexar</v>
      </c>
    </row>
    <row r="1003" spans="1:27" x14ac:dyDescent="0.25">
      <c r="A1003" t="s">
        <v>7964</v>
      </c>
      <c r="B1003">
        <v>1002</v>
      </c>
      <c r="C1003">
        <v>101906001</v>
      </c>
      <c r="D1003" t="s">
        <v>1960</v>
      </c>
      <c r="E1003" t="s">
        <v>1961</v>
      </c>
      <c r="F1003">
        <v>46.6</v>
      </c>
      <c r="G1003" t="s">
        <v>1832</v>
      </c>
      <c r="H1003">
        <v>1744</v>
      </c>
      <c r="I1003">
        <v>43.2</v>
      </c>
      <c r="J1003" t="s">
        <v>80</v>
      </c>
      <c r="K1003" t="s">
        <v>132</v>
      </c>
      <c r="L1003" t="s">
        <v>158</v>
      </c>
      <c r="M1003" t="s">
        <v>80</v>
      </c>
      <c r="N1003" t="s">
        <v>29</v>
      </c>
      <c r="O1003" t="s">
        <v>29</v>
      </c>
      <c r="P1003" t="s">
        <v>29</v>
      </c>
      <c r="Q1003" s="2">
        <v>9</v>
      </c>
      <c r="R1003">
        <v>12</v>
      </c>
      <c r="S1003">
        <v>4</v>
      </c>
      <c r="T1003" t="s">
        <v>36</v>
      </c>
      <c r="U1003">
        <v>47.1</v>
      </c>
      <c r="V1003">
        <v>40.200000000000003</v>
      </c>
      <c r="W1003">
        <v>28.6</v>
      </c>
      <c r="X1003">
        <v>70.3</v>
      </c>
      <c r="Y1003">
        <v>3</v>
      </c>
      <c r="Z1003" t="s">
        <v>37</v>
      </c>
      <c r="AA1003" t="str">
        <f t="shared" si="15"/>
        <v>Harris</v>
      </c>
    </row>
    <row r="1004" spans="1:27" x14ac:dyDescent="0.25">
      <c r="A1004" t="s">
        <v>7964</v>
      </c>
      <c r="B1004">
        <v>1003</v>
      </c>
      <c r="C1004">
        <v>57830002</v>
      </c>
      <c r="D1004" t="s">
        <v>1962</v>
      </c>
      <c r="E1004" t="s">
        <v>1963</v>
      </c>
      <c r="F1004">
        <v>46.5</v>
      </c>
      <c r="G1004" t="s">
        <v>1832</v>
      </c>
      <c r="H1004">
        <v>580</v>
      </c>
      <c r="I1004">
        <v>96.2</v>
      </c>
      <c r="J1004" t="s">
        <v>80</v>
      </c>
      <c r="K1004" t="s">
        <v>80</v>
      </c>
      <c r="L1004" t="s">
        <v>158</v>
      </c>
      <c r="M1004" t="s">
        <v>132</v>
      </c>
      <c r="N1004" t="s">
        <v>30</v>
      </c>
      <c r="O1004" t="s">
        <v>29</v>
      </c>
      <c r="P1004" t="s">
        <v>29</v>
      </c>
      <c r="Q1004" s="2">
        <v>7</v>
      </c>
      <c r="R1004">
        <v>12</v>
      </c>
      <c r="S1004">
        <v>10</v>
      </c>
      <c r="T1004" t="s">
        <v>31</v>
      </c>
      <c r="U1004">
        <v>44.6</v>
      </c>
      <c r="V1004">
        <v>36</v>
      </c>
      <c r="W1004">
        <v>39.799999999999997</v>
      </c>
      <c r="X1004">
        <v>65.7</v>
      </c>
      <c r="Y1004">
        <v>1</v>
      </c>
      <c r="Z1004" t="s">
        <v>32</v>
      </c>
      <c r="AA1004" t="str">
        <f t="shared" si="15"/>
        <v>Dallas</v>
      </c>
    </row>
    <row r="1005" spans="1:27" x14ac:dyDescent="0.25">
      <c r="A1005" t="s">
        <v>7964</v>
      </c>
      <c r="B1005">
        <v>1004</v>
      </c>
      <c r="C1005">
        <v>244905001</v>
      </c>
      <c r="D1005" t="s">
        <v>1964</v>
      </c>
      <c r="E1005" t="s">
        <v>57</v>
      </c>
      <c r="F1005">
        <v>46.5</v>
      </c>
      <c r="G1005" t="s">
        <v>1832</v>
      </c>
      <c r="H1005">
        <v>214</v>
      </c>
      <c r="I1005">
        <v>40.700000000000003</v>
      </c>
      <c r="J1005" t="s">
        <v>80</v>
      </c>
      <c r="K1005" t="s">
        <v>132</v>
      </c>
      <c r="L1005" t="s">
        <v>158</v>
      </c>
      <c r="M1005" t="s">
        <v>158</v>
      </c>
      <c r="N1005" t="s">
        <v>29</v>
      </c>
      <c r="O1005" t="s">
        <v>29</v>
      </c>
      <c r="P1005" t="s">
        <v>29</v>
      </c>
      <c r="Q1005" s="2" t="s">
        <v>87</v>
      </c>
      <c r="R1005">
        <v>12</v>
      </c>
      <c r="S1005">
        <v>9</v>
      </c>
      <c r="T1005" t="s">
        <v>1965</v>
      </c>
      <c r="U1005">
        <v>47.3</v>
      </c>
      <c r="V1005">
        <v>42.6</v>
      </c>
      <c r="W1005">
        <v>32.4</v>
      </c>
      <c r="X1005">
        <v>63.6</v>
      </c>
      <c r="Y1005">
        <v>1</v>
      </c>
      <c r="Z1005" t="s">
        <v>53</v>
      </c>
      <c r="AA1005" t="str">
        <f t="shared" si="15"/>
        <v>Wilbarger</v>
      </c>
    </row>
    <row r="1006" spans="1:27" x14ac:dyDescent="0.25">
      <c r="A1006" t="s">
        <v>7964</v>
      </c>
      <c r="B1006">
        <v>1005</v>
      </c>
      <c r="C1006">
        <v>79910001</v>
      </c>
      <c r="D1006" t="s">
        <v>1966</v>
      </c>
      <c r="E1006" t="s">
        <v>1967</v>
      </c>
      <c r="F1006">
        <v>46.4</v>
      </c>
      <c r="G1006" t="s">
        <v>1832</v>
      </c>
      <c r="H1006">
        <v>1052</v>
      </c>
      <c r="I1006">
        <v>64.3</v>
      </c>
      <c r="J1006" t="s">
        <v>80</v>
      </c>
      <c r="K1006" t="s">
        <v>132</v>
      </c>
      <c r="L1006" t="s">
        <v>158</v>
      </c>
      <c r="M1006" t="s">
        <v>158</v>
      </c>
      <c r="N1006" t="s">
        <v>29</v>
      </c>
      <c r="O1006" t="s">
        <v>29</v>
      </c>
      <c r="P1006" t="s">
        <v>29</v>
      </c>
      <c r="Q1006" s="2">
        <v>9</v>
      </c>
      <c r="R1006">
        <v>12</v>
      </c>
      <c r="S1006">
        <v>4</v>
      </c>
      <c r="T1006" t="s">
        <v>152</v>
      </c>
      <c r="U1006">
        <v>47.5</v>
      </c>
      <c r="V1006">
        <v>39.1</v>
      </c>
      <c r="W1006">
        <v>34.200000000000003</v>
      </c>
      <c r="X1006">
        <v>64.8</v>
      </c>
      <c r="Y1006">
        <v>2</v>
      </c>
      <c r="Z1006" t="s">
        <v>37</v>
      </c>
      <c r="AA1006" t="str">
        <f t="shared" si="15"/>
        <v>Fort Bend</v>
      </c>
    </row>
    <row r="1007" spans="1:27" x14ac:dyDescent="0.25">
      <c r="A1007" t="s">
        <v>7964</v>
      </c>
      <c r="B1007">
        <v>1006</v>
      </c>
      <c r="C1007">
        <v>165902001</v>
      </c>
      <c r="D1007" t="s">
        <v>1968</v>
      </c>
      <c r="E1007" t="s">
        <v>1969</v>
      </c>
      <c r="F1007">
        <v>46.4</v>
      </c>
      <c r="G1007" t="s">
        <v>1832</v>
      </c>
      <c r="H1007">
        <v>720</v>
      </c>
      <c r="I1007">
        <v>28.5</v>
      </c>
      <c r="J1007" t="s">
        <v>80</v>
      </c>
      <c r="K1007" t="s">
        <v>132</v>
      </c>
      <c r="L1007" t="s">
        <v>132</v>
      </c>
      <c r="M1007" t="s">
        <v>132</v>
      </c>
      <c r="N1007" t="s">
        <v>29</v>
      </c>
      <c r="O1007" t="s">
        <v>29</v>
      </c>
      <c r="P1007" t="s">
        <v>29</v>
      </c>
      <c r="Q1007" s="2">
        <v>9</v>
      </c>
      <c r="R1007">
        <v>12</v>
      </c>
      <c r="S1007">
        <v>18</v>
      </c>
      <c r="T1007" t="s">
        <v>101</v>
      </c>
      <c r="U1007">
        <v>48.3</v>
      </c>
      <c r="V1007">
        <v>43.2</v>
      </c>
      <c r="W1007">
        <v>28</v>
      </c>
      <c r="X1007">
        <v>66.2</v>
      </c>
      <c r="Y1007">
        <v>3</v>
      </c>
      <c r="Z1007" t="s">
        <v>53</v>
      </c>
      <c r="AA1007" t="str">
        <f t="shared" si="15"/>
        <v>Midland</v>
      </c>
    </row>
    <row r="1008" spans="1:27" x14ac:dyDescent="0.25">
      <c r="A1008" t="s">
        <v>7964</v>
      </c>
      <c r="B1008">
        <v>1007</v>
      </c>
      <c r="C1008">
        <v>254901001</v>
      </c>
      <c r="D1008" t="s">
        <v>1970</v>
      </c>
      <c r="E1008" t="s">
        <v>1971</v>
      </c>
      <c r="F1008">
        <v>46.4</v>
      </c>
      <c r="G1008" t="s">
        <v>1832</v>
      </c>
      <c r="H1008">
        <v>524</v>
      </c>
      <c r="I1008">
        <v>63</v>
      </c>
      <c r="J1008" t="s">
        <v>80</v>
      </c>
      <c r="K1008" t="s">
        <v>80</v>
      </c>
      <c r="L1008" t="s">
        <v>158</v>
      </c>
      <c r="M1008" t="s">
        <v>158</v>
      </c>
      <c r="N1008" t="s">
        <v>29</v>
      </c>
      <c r="O1008" t="s">
        <v>29</v>
      </c>
      <c r="P1008" t="s">
        <v>29</v>
      </c>
      <c r="Q1008" s="2">
        <v>9</v>
      </c>
      <c r="R1008">
        <v>12</v>
      </c>
      <c r="S1008">
        <v>20</v>
      </c>
      <c r="T1008" t="s">
        <v>1566</v>
      </c>
      <c r="U1008">
        <v>46.7</v>
      </c>
      <c r="V1008">
        <v>39.700000000000003</v>
      </c>
      <c r="W1008">
        <v>35</v>
      </c>
      <c r="X1008">
        <v>64</v>
      </c>
      <c r="Y1008">
        <v>3</v>
      </c>
      <c r="Z1008" t="s">
        <v>53</v>
      </c>
      <c r="AA1008" t="str">
        <f t="shared" si="15"/>
        <v>Zavala</v>
      </c>
    </row>
    <row r="1009" spans="1:27" x14ac:dyDescent="0.25">
      <c r="A1009" t="s">
        <v>7964</v>
      </c>
      <c r="B1009">
        <v>1008</v>
      </c>
      <c r="C1009">
        <v>9901001</v>
      </c>
      <c r="D1009" t="s">
        <v>1972</v>
      </c>
      <c r="E1009" t="s">
        <v>1973</v>
      </c>
      <c r="F1009">
        <v>46.3</v>
      </c>
      <c r="G1009" t="s">
        <v>1832</v>
      </c>
      <c r="H1009">
        <v>362</v>
      </c>
      <c r="I1009">
        <v>77.3</v>
      </c>
      <c r="J1009" t="s">
        <v>80</v>
      </c>
      <c r="K1009" t="s">
        <v>132</v>
      </c>
      <c r="L1009" t="s">
        <v>80</v>
      </c>
      <c r="M1009" t="s">
        <v>132</v>
      </c>
      <c r="N1009" t="s">
        <v>29</v>
      </c>
      <c r="O1009" t="s">
        <v>29</v>
      </c>
      <c r="P1009" t="s">
        <v>29</v>
      </c>
      <c r="Q1009" s="2">
        <v>9</v>
      </c>
      <c r="R1009">
        <v>12</v>
      </c>
      <c r="S1009">
        <v>17</v>
      </c>
      <c r="T1009" t="s">
        <v>1974</v>
      </c>
      <c r="U1009">
        <v>50.6</v>
      </c>
      <c r="V1009">
        <v>36.200000000000003</v>
      </c>
      <c r="W1009">
        <v>31.2</v>
      </c>
      <c r="X1009">
        <v>67.400000000000006</v>
      </c>
      <c r="Y1009">
        <v>2</v>
      </c>
      <c r="Z1009" t="s">
        <v>53</v>
      </c>
      <c r="AA1009" t="str">
        <f t="shared" si="15"/>
        <v>Bailey</v>
      </c>
    </row>
    <row r="1010" spans="1:27" x14ac:dyDescent="0.25">
      <c r="A1010" t="s">
        <v>7964</v>
      </c>
      <c r="B1010">
        <v>1009</v>
      </c>
      <c r="C1010">
        <v>101917004</v>
      </c>
      <c r="D1010" t="s">
        <v>1975</v>
      </c>
      <c r="E1010" t="s">
        <v>1359</v>
      </c>
      <c r="F1010">
        <v>46.3</v>
      </c>
      <c r="G1010" t="s">
        <v>1832</v>
      </c>
      <c r="H1010">
        <v>4194</v>
      </c>
      <c r="I1010">
        <v>57.7</v>
      </c>
      <c r="J1010" t="s">
        <v>80</v>
      </c>
      <c r="K1010" t="s">
        <v>132</v>
      </c>
      <c r="L1010" t="s">
        <v>158</v>
      </c>
      <c r="M1010" t="s">
        <v>80</v>
      </c>
      <c r="N1010" t="s">
        <v>29</v>
      </c>
      <c r="O1010" t="s">
        <v>29</v>
      </c>
      <c r="P1010" t="s">
        <v>30</v>
      </c>
      <c r="Q1010" s="2">
        <v>9</v>
      </c>
      <c r="R1010">
        <v>12</v>
      </c>
      <c r="S1010">
        <v>4</v>
      </c>
      <c r="T1010" t="s">
        <v>36</v>
      </c>
      <c r="U1010">
        <v>47.3</v>
      </c>
      <c r="V1010">
        <v>38.299999999999997</v>
      </c>
      <c r="W1010">
        <v>30.3</v>
      </c>
      <c r="X1010">
        <v>69.3</v>
      </c>
      <c r="Y1010">
        <v>3</v>
      </c>
      <c r="Z1010" t="s">
        <v>37</v>
      </c>
      <c r="AA1010" t="str">
        <f t="shared" si="15"/>
        <v>Harris</v>
      </c>
    </row>
    <row r="1011" spans="1:27" x14ac:dyDescent="0.25">
      <c r="A1011" t="s">
        <v>7964</v>
      </c>
      <c r="B1011">
        <v>1010</v>
      </c>
      <c r="C1011">
        <v>205903001</v>
      </c>
      <c r="D1011" t="s">
        <v>1976</v>
      </c>
      <c r="E1011" t="s">
        <v>1977</v>
      </c>
      <c r="F1011">
        <v>46.3</v>
      </c>
      <c r="G1011" t="s">
        <v>1832</v>
      </c>
      <c r="H1011">
        <v>648</v>
      </c>
      <c r="I1011">
        <v>74.2</v>
      </c>
      <c r="J1011" t="s">
        <v>80</v>
      </c>
      <c r="K1011" t="s">
        <v>80</v>
      </c>
      <c r="L1011" t="s">
        <v>158</v>
      </c>
      <c r="M1011" t="s">
        <v>132</v>
      </c>
      <c r="N1011" t="s">
        <v>29</v>
      </c>
      <c r="O1011" t="s">
        <v>29</v>
      </c>
      <c r="P1011" t="s">
        <v>29</v>
      </c>
      <c r="Q1011" s="2">
        <v>9</v>
      </c>
      <c r="R1011">
        <v>12</v>
      </c>
      <c r="S1011">
        <v>2</v>
      </c>
      <c r="T1011" t="s">
        <v>1594</v>
      </c>
      <c r="U1011">
        <v>39.9</v>
      </c>
      <c r="V1011">
        <v>40</v>
      </c>
      <c r="W1011">
        <v>38.1</v>
      </c>
      <c r="X1011">
        <v>67.2</v>
      </c>
      <c r="Y1011">
        <v>4</v>
      </c>
      <c r="Z1011" t="s">
        <v>53</v>
      </c>
      <c r="AA1011" t="str">
        <f t="shared" si="15"/>
        <v>San Patricio</v>
      </c>
    </row>
    <row r="1012" spans="1:27" x14ac:dyDescent="0.25">
      <c r="A1012" t="s">
        <v>7964</v>
      </c>
      <c r="B1012">
        <v>1011</v>
      </c>
      <c r="C1012">
        <v>71902001</v>
      </c>
      <c r="D1012" t="s">
        <v>1978</v>
      </c>
      <c r="E1012" t="s">
        <v>70</v>
      </c>
      <c r="F1012">
        <v>46.2</v>
      </c>
      <c r="G1012" t="s">
        <v>1832</v>
      </c>
      <c r="H1012">
        <v>1560</v>
      </c>
      <c r="I1012">
        <v>65.099999999999994</v>
      </c>
      <c r="J1012" t="s">
        <v>80</v>
      </c>
      <c r="K1012" t="s">
        <v>132</v>
      </c>
      <c r="L1012" t="s">
        <v>68</v>
      </c>
      <c r="M1012" t="s">
        <v>158</v>
      </c>
      <c r="N1012" t="s">
        <v>29</v>
      </c>
      <c r="O1012" t="s">
        <v>29</v>
      </c>
      <c r="P1012" t="s">
        <v>29</v>
      </c>
      <c r="Q1012" s="2">
        <v>9</v>
      </c>
      <c r="R1012">
        <v>12</v>
      </c>
      <c r="S1012">
        <v>19</v>
      </c>
      <c r="T1012" t="s">
        <v>71</v>
      </c>
      <c r="U1012">
        <v>52.8</v>
      </c>
      <c r="V1012">
        <v>38.6</v>
      </c>
      <c r="W1012">
        <v>33.4</v>
      </c>
      <c r="X1012">
        <v>59.8</v>
      </c>
      <c r="Y1012">
        <v>4</v>
      </c>
      <c r="Z1012" t="s">
        <v>53</v>
      </c>
      <c r="AA1012" t="str">
        <f t="shared" si="15"/>
        <v>El Paso</v>
      </c>
    </row>
    <row r="1013" spans="1:27" x14ac:dyDescent="0.25">
      <c r="A1013" t="s">
        <v>7964</v>
      </c>
      <c r="B1013">
        <v>1012</v>
      </c>
      <c r="C1013">
        <v>240903009</v>
      </c>
      <c r="D1013" t="s">
        <v>1979</v>
      </c>
      <c r="E1013" t="s">
        <v>705</v>
      </c>
      <c r="F1013">
        <v>46.1</v>
      </c>
      <c r="G1013" t="s">
        <v>1832</v>
      </c>
      <c r="H1013">
        <v>2949</v>
      </c>
      <c r="I1013">
        <v>92.6</v>
      </c>
      <c r="J1013" t="s">
        <v>80</v>
      </c>
      <c r="K1013" t="s">
        <v>80</v>
      </c>
      <c r="L1013" t="s">
        <v>158</v>
      </c>
      <c r="M1013" t="s">
        <v>158</v>
      </c>
      <c r="N1013" t="s">
        <v>29</v>
      </c>
      <c r="O1013" t="s">
        <v>29</v>
      </c>
      <c r="P1013" t="s">
        <v>30</v>
      </c>
      <c r="Q1013" s="2">
        <v>9</v>
      </c>
      <c r="R1013">
        <v>12</v>
      </c>
      <c r="S1013">
        <v>1</v>
      </c>
      <c r="T1013" t="s">
        <v>52</v>
      </c>
      <c r="U1013">
        <v>46.2</v>
      </c>
      <c r="V1013">
        <v>36.799999999999997</v>
      </c>
      <c r="W1013">
        <v>39.1</v>
      </c>
      <c r="X1013">
        <v>62.4</v>
      </c>
      <c r="Y1013">
        <v>3</v>
      </c>
      <c r="Z1013" t="s">
        <v>53</v>
      </c>
      <c r="AA1013" t="str">
        <f t="shared" si="15"/>
        <v>Webb</v>
      </c>
    </row>
    <row r="1014" spans="1:27" x14ac:dyDescent="0.25">
      <c r="A1014" t="s">
        <v>7964</v>
      </c>
      <c r="B1014">
        <v>1013</v>
      </c>
      <c r="C1014">
        <v>243905001</v>
      </c>
      <c r="D1014" t="s">
        <v>1980</v>
      </c>
      <c r="E1014" t="s">
        <v>1372</v>
      </c>
      <c r="F1014">
        <v>46.1</v>
      </c>
      <c r="G1014" t="s">
        <v>1832</v>
      </c>
      <c r="H1014">
        <v>914</v>
      </c>
      <c r="I1014">
        <v>74.7</v>
      </c>
      <c r="J1014" t="s">
        <v>132</v>
      </c>
      <c r="K1014" t="s">
        <v>132</v>
      </c>
      <c r="L1014" t="s">
        <v>68</v>
      </c>
      <c r="M1014" t="s">
        <v>80</v>
      </c>
      <c r="N1014" t="s">
        <v>29</v>
      </c>
      <c r="O1014" t="s">
        <v>30</v>
      </c>
      <c r="P1014" t="s">
        <v>29</v>
      </c>
      <c r="Q1014" s="2">
        <v>9</v>
      </c>
      <c r="R1014">
        <v>12</v>
      </c>
      <c r="S1014">
        <v>9</v>
      </c>
      <c r="T1014" t="s">
        <v>476</v>
      </c>
      <c r="U1014">
        <v>53.4</v>
      </c>
      <c r="V1014">
        <v>34</v>
      </c>
      <c r="W1014">
        <v>26.2</v>
      </c>
      <c r="X1014">
        <v>70.900000000000006</v>
      </c>
      <c r="Y1014">
        <v>4</v>
      </c>
      <c r="Z1014" t="s">
        <v>53</v>
      </c>
      <c r="AA1014" t="str">
        <f t="shared" si="15"/>
        <v>Wichita</v>
      </c>
    </row>
    <row r="1015" spans="1:27" x14ac:dyDescent="0.25">
      <c r="A1015" t="s">
        <v>7964</v>
      </c>
      <c r="B1015">
        <v>1014</v>
      </c>
      <c r="C1015">
        <v>10902001</v>
      </c>
      <c r="D1015" t="s">
        <v>1981</v>
      </c>
      <c r="E1015" t="s">
        <v>1982</v>
      </c>
      <c r="F1015">
        <v>46</v>
      </c>
      <c r="G1015" t="s">
        <v>1832</v>
      </c>
      <c r="H1015">
        <v>655</v>
      </c>
      <c r="I1015">
        <v>41.7</v>
      </c>
      <c r="J1015" t="s">
        <v>80</v>
      </c>
      <c r="K1015" t="s">
        <v>132</v>
      </c>
      <c r="L1015" t="s">
        <v>158</v>
      </c>
      <c r="M1015" t="s">
        <v>80</v>
      </c>
      <c r="N1015" t="s">
        <v>29</v>
      </c>
      <c r="O1015" t="s">
        <v>29</v>
      </c>
      <c r="P1015" t="s">
        <v>29</v>
      </c>
      <c r="Q1015" s="2">
        <v>9</v>
      </c>
      <c r="R1015">
        <v>12</v>
      </c>
      <c r="S1015">
        <v>20</v>
      </c>
      <c r="T1015" t="s">
        <v>1645</v>
      </c>
      <c r="U1015">
        <v>44.2</v>
      </c>
      <c r="V1015">
        <v>41</v>
      </c>
      <c r="W1015">
        <v>29.7</v>
      </c>
      <c r="X1015">
        <v>69.3</v>
      </c>
      <c r="Y1015">
        <v>3</v>
      </c>
      <c r="Z1015" t="s">
        <v>43</v>
      </c>
      <c r="AA1015" t="str">
        <f t="shared" si="15"/>
        <v>Bandera</v>
      </c>
    </row>
    <row r="1016" spans="1:27" x14ac:dyDescent="0.25">
      <c r="A1016" t="s">
        <v>7964</v>
      </c>
      <c r="B1016">
        <v>1015</v>
      </c>
      <c r="C1016">
        <v>101905001</v>
      </c>
      <c r="D1016" t="s">
        <v>1983</v>
      </c>
      <c r="E1016" t="s">
        <v>1984</v>
      </c>
      <c r="F1016">
        <v>46</v>
      </c>
      <c r="G1016" t="s">
        <v>1832</v>
      </c>
      <c r="H1016">
        <v>2589</v>
      </c>
      <c r="I1016">
        <v>70.3</v>
      </c>
      <c r="J1016" t="s">
        <v>80</v>
      </c>
      <c r="K1016" t="s">
        <v>132</v>
      </c>
      <c r="L1016" t="s">
        <v>158</v>
      </c>
      <c r="M1016" t="s">
        <v>132</v>
      </c>
      <c r="N1016" t="s">
        <v>29</v>
      </c>
      <c r="O1016" t="s">
        <v>29</v>
      </c>
      <c r="P1016" t="s">
        <v>29</v>
      </c>
      <c r="Q1016" s="2">
        <v>9</v>
      </c>
      <c r="R1016">
        <v>12</v>
      </c>
      <c r="S1016">
        <v>4</v>
      </c>
      <c r="T1016" t="s">
        <v>36</v>
      </c>
      <c r="U1016">
        <v>45.4</v>
      </c>
      <c r="V1016">
        <v>38.299999999999997</v>
      </c>
      <c r="W1016">
        <v>33.799999999999997</v>
      </c>
      <c r="X1016">
        <v>66.599999999999994</v>
      </c>
      <c r="Y1016">
        <v>2</v>
      </c>
      <c r="Z1016" t="s">
        <v>37</v>
      </c>
      <c r="AA1016" t="str">
        <f t="shared" si="15"/>
        <v>Harris</v>
      </c>
    </row>
    <row r="1017" spans="1:27" x14ac:dyDescent="0.25">
      <c r="A1017" t="s">
        <v>7964</v>
      </c>
      <c r="B1017">
        <v>1016</v>
      </c>
      <c r="C1017">
        <v>80901001</v>
      </c>
      <c r="D1017" t="s">
        <v>1985</v>
      </c>
      <c r="E1017" t="s">
        <v>1986</v>
      </c>
      <c r="F1017">
        <v>46</v>
      </c>
      <c r="G1017" t="s">
        <v>1832</v>
      </c>
      <c r="H1017">
        <v>469</v>
      </c>
      <c r="I1017">
        <v>43.9</v>
      </c>
      <c r="J1017" t="s">
        <v>80</v>
      </c>
      <c r="K1017" t="s">
        <v>132</v>
      </c>
      <c r="L1017" t="s">
        <v>158</v>
      </c>
      <c r="M1017" t="s">
        <v>132</v>
      </c>
      <c r="N1017" t="s">
        <v>29</v>
      </c>
      <c r="O1017" t="s">
        <v>29</v>
      </c>
      <c r="P1017" t="s">
        <v>29</v>
      </c>
      <c r="Q1017" s="2">
        <v>9</v>
      </c>
      <c r="R1017">
        <v>12</v>
      </c>
      <c r="S1017">
        <v>8</v>
      </c>
      <c r="T1017" t="s">
        <v>1987</v>
      </c>
      <c r="U1017">
        <v>39.6</v>
      </c>
      <c r="V1017">
        <v>43.2</v>
      </c>
      <c r="W1017">
        <v>34.700000000000003</v>
      </c>
      <c r="X1017">
        <v>66.5</v>
      </c>
      <c r="Y1017">
        <v>3</v>
      </c>
      <c r="Z1017" t="s">
        <v>53</v>
      </c>
      <c r="AA1017" t="str">
        <f t="shared" si="15"/>
        <v>Franklin</v>
      </c>
    </row>
    <row r="1018" spans="1:27" x14ac:dyDescent="0.25">
      <c r="A1018" t="s">
        <v>7964</v>
      </c>
      <c r="B1018">
        <v>1017</v>
      </c>
      <c r="C1018">
        <v>248902001</v>
      </c>
      <c r="D1018" t="s">
        <v>1988</v>
      </c>
      <c r="E1018" t="s">
        <v>1989</v>
      </c>
      <c r="F1018">
        <v>46</v>
      </c>
      <c r="G1018" t="s">
        <v>1832</v>
      </c>
      <c r="H1018">
        <v>172</v>
      </c>
      <c r="I1018">
        <v>20.9</v>
      </c>
      <c r="J1018" t="s">
        <v>80</v>
      </c>
      <c r="K1018" t="s">
        <v>132</v>
      </c>
      <c r="L1018" t="s">
        <v>132</v>
      </c>
      <c r="M1018" t="s">
        <v>132</v>
      </c>
      <c r="N1018" t="s">
        <v>29</v>
      </c>
      <c r="O1018" t="s">
        <v>29</v>
      </c>
      <c r="P1018" t="s">
        <v>30</v>
      </c>
      <c r="Q1018" s="2">
        <v>7</v>
      </c>
      <c r="R1018">
        <v>12</v>
      </c>
      <c r="S1018">
        <v>18</v>
      </c>
      <c r="T1018" t="s">
        <v>1990</v>
      </c>
      <c r="U1018">
        <v>48.7</v>
      </c>
      <c r="V1018">
        <v>43.8</v>
      </c>
      <c r="W1018">
        <v>26.1</v>
      </c>
      <c r="X1018">
        <v>65.5</v>
      </c>
      <c r="Y1018">
        <v>2</v>
      </c>
      <c r="Z1018" t="s">
        <v>53</v>
      </c>
      <c r="AA1018" t="str">
        <f t="shared" si="15"/>
        <v>Winkler</v>
      </c>
    </row>
    <row r="1019" spans="1:27" x14ac:dyDescent="0.25">
      <c r="A1019" t="s">
        <v>7964</v>
      </c>
      <c r="B1019">
        <v>1018</v>
      </c>
      <c r="C1019">
        <v>239901001</v>
      </c>
      <c r="D1019" t="s">
        <v>1991</v>
      </c>
      <c r="E1019" t="s">
        <v>1992</v>
      </c>
      <c r="F1019">
        <v>46</v>
      </c>
      <c r="G1019" t="s">
        <v>1832</v>
      </c>
      <c r="H1019">
        <v>1471</v>
      </c>
      <c r="I1019">
        <v>41.7</v>
      </c>
      <c r="J1019" t="s">
        <v>80</v>
      </c>
      <c r="K1019" t="s">
        <v>132</v>
      </c>
      <c r="L1019" t="s">
        <v>158</v>
      </c>
      <c r="M1019" t="s">
        <v>80</v>
      </c>
      <c r="N1019" t="s">
        <v>29</v>
      </c>
      <c r="O1019" t="s">
        <v>29</v>
      </c>
      <c r="P1019" t="s">
        <v>29</v>
      </c>
      <c r="Q1019" s="2">
        <v>9</v>
      </c>
      <c r="R1019">
        <v>12</v>
      </c>
      <c r="S1019">
        <v>6</v>
      </c>
      <c r="T1019" t="s">
        <v>1104</v>
      </c>
      <c r="U1019">
        <v>47.2</v>
      </c>
      <c r="V1019">
        <v>39.799999999999997</v>
      </c>
      <c r="W1019">
        <v>27.2</v>
      </c>
      <c r="X1019">
        <v>69.7</v>
      </c>
      <c r="Y1019">
        <v>1</v>
      </c>
      <c r="Z1019" t="s">
        <v>53</v>
      </c>
      <c r="AA1019" t="str">
        <f t="shared" si="15"/>
        <v>Washington</v>
      </c>
    </row>
    <row r="1020" spans="1:27" x14ac:dyDescent="0.25">
      <c r="A1020" t="s">
        <v>7964</v>
      </c>
      <c r="B1020">
        <v>1019</v>
      </c>
      <c r="C1020">
        <v>19903001</v>
      </c>
      <c r="D1020" t="s">
        <v>1993</v>
      </c>
      <c r="E1020" t="s">
        <v>1994</v>
      </c>
      <c r="F1020">
        <v>46</v>
      </c>
      <c r="G1020" t="s">
        <v>1832</v>
      </c>
      <c r="H1020">
        <v>484</v>
      </c>
      <c r="I1020">
        <v>58.9</v>
      </c>
      <c r="J1020" t="s">
        <v>80</v>
      </c>
      <c r="K1020" t="s">
        <v>132</v>
      </c>
      <c r="L1020" t="s">
        <v>158</v>
      </c>
      <c r="M1020" t="s">
        <v>80</v>
      </c>
      <c r="N1020" t="s">
        <v>29</v>
      </c>
      <c r="O1020" t="s">
        <v>29</v>
      </c>
      <c r="P1020" t="s">
        <v>29</v>
      </c>
      <c r="Q1020" s="2" t="s">
        <v>232</v>
      </c>
      <c r="R1020">
        <v>12</v>
      </c>
      <c r="S1020">
        <v>8</v>
      </c>
      <c r="T1020" t="s">
        <v>865</v>
      </c>
      <c r="U1020">
        <v>45.9</v>
      </c>
      <c r="V1020">
        <v>38.5</v>
      </c>
      <c r="W1020">
        <v>31</v>
      </c>
      <c r="X1020">
        <v>68.5</v>
      </c>
      <c r="Y1020">
        <v>2</v>
      </c>
      <c r="Z1020" t="s">
        <v>53</v>
      </c>
      <c r="AA1020" t="str">
        <f t="shared" si="15"/>
        <v>Bowie</v>
      </c>
    </row>
    <row r="1021" spans="1:27" x14ac:dyDescent="0.25">
      <c r="A1021" t="s">
        <v>7964</v>
      </c>
      <c r="B1021">
        <v>1020</v>
      </c>
      <c r="C1021">
        <v>234906001</v>
      </c>
      <c r="D1021" t="s">
        <v>1995</v>
      </c>
      <c r="E1021" t="s">
        <v>1996</v>
      </c>
      <c r="F1021">
        <v>45.9</v>
      </c>
      <c r="G1021" t="s">
        <v>1832</v>
      </c>
      <c r="H1021">
        <v>807</v>
      </c>
      <c r="I1021">
        <v>41.4</v>
      </c>
      <c r="J1021" t="s">
        <v>80</v>
      </c>
      <c r="K1021" t="s">
        <v>132</v>
      </c>
      <c r="L1021" t="s">
        <v>158</v>
      </c>
      <c r="M1021" t="s">
        <v>80</v>
      </c>
      <c r="N1021" t="s">
        <v>29</v>
      </c>
      <c r="O1021" t="s">
        <v>29</v>
      </c>
      <c r="P1021" t="s">
        <v>29</v>
      </c>
      <c r="Q1021" s="2">
        <v>9</v>
      </c>
      <c r="R1021">
        <v>12</v>
      </c>
      <c r="S1021">
        <v>7</v>
      </c>
      <c r="T1021" t="s">
        <v>545</v>
      </c>
      <c r="U1021">
        <v>44.3</v>
      </c>
      <c r="V1021">
        <v>40.299999999999997</v>
      </c>
      <c r="W1021">
        <v>28</v>
      </c>
      <c r="X1021">
        <v>71.3</v>
      </c>
      <c r="Y1021">
        <v>2</v>
      </c>
      <c r="Z1021" t="s">
        <v>53</v>
      </c>
      <c r="AA1021" t="str">
        <f t="shared" si="15"/>
        <v>Van Zandt</v>
      </c>
    </row>
    <row r="1022" spans="1:27" x14ac:dyDescent="0.25">
      <c r="A1022" t="s">
        <v>7964</v>
      </c>
      <c r="B1022">
        <v>1021</v>
      </c>
      <c r="C1022">
        <v>43902001</v>
      </c>
      <c r="D1022" t="s">
        <v>1997</v>
      </c>
      <c r="E1022" t="s">
        <v>1998</v>
      </c>
      <c r="F1022">
        <v>45.8</v>
      </c>
      <c r="G1022" t="s">
        <v>1832</v>
      </c>
      <c r="H1022">
        <v>924</v>
      </c>
      <c r="I1022">
        <v>40.4</v>
      </c>
      <c r="J1022" t="s">
        <v>80</v>
      </c>
      <c r="K1022" t="s">
        <v>158</v>
      </c>
      <c r="L1022" t="s">
        <v>158</v>
      </c>
      <c r="M1022" t="s">
        <v>68</v>
      </c>
      <c r="N1022" t="s">
        <v>29</v>
      </c>
      <c r="O1022" t="s">
        <v>29</v>
      </c>
      <c r="P1022" t="s">
        <v>29</v>
      </c>
      <c r="Q1022" s="2">
        <v>9</v>
      </c>
      <c r="R1022">
        <v>12</v>
      </c>
      <c r="S1022">
        <v>10</v>
      </c>
      <c r="T1022" t="s">
        <v>133</v>
      </c>
      <c r="U1022">
        <v>47.8</v>
      </c>
      <c r="V1022">
        <v>38.799999999999997</v>
      </c>
      <c r="W1022">
        <v>24.6</v>
      </c>
      <c r="X1022">
        <v>72.2</v>
      </c>
      <c r="Y1022">
        <v>2</v>
      </c>
      <c r="Z1022" t="s">
        <v>32</v>
      </c>
      <c r="AA1022" t="str">
        <f t="shared" si="15"/>
        <v>Collin</v>
      </c>
    </row>
    <row r="1023" spans="1:27" x14ac:dyDescent="0.25">
      <c r="A1023" t="s">
        <v>7964</v>
      </c>
      <c r="B1023">
        <v>1022</v>
      </c>
      <c r="C1023">
        <v>101917001</v>
      </c>
      <c r="D1023" t="s">
        <v>1999</v>
      </c>
      <c r="E1023" t="s">
        <v>1359</v>
      </c>
      <c r="F1023">
        <v>45.8</v>
      </c>
      <c r="G1023" t="s">
        <v>1832</v>
      </c>
      <c r="H1023">
        <v>2699</v>
      </c>
      <c r="I1023">
        <v>76.2</v>
      </c>
      <c r="J1023" t="s">
        <v>80</v>
      </c>
      <c r="K1023" t="s">
        <v>132</v>
      </c>
      <c r="L1023" t="s">
        <v>132</v>
      </c>
      <c r="M1023" t="s">
        <v>158</v>
      </c>
      <c r="N1023" t="s">
        <v>29</v>
      </c>
      <c r="O1023" t="s">
        <v>29</v>
      </c>
      <c r="P1023" t="s">
        <v>30</v>
      </c>
      <c r="Q1023" s="2">
        <v>9</v>
      </c>
      <c r="R1023">
        <v>12</v>
      </c>
      <c r="S1023">
        <v>4</v>
      </c>
      <c r="T1023" t="s">
        <v>36</v>
      </c>
      <c r="U1023">
        <v>49.1</v>
      </c>
      <c r="V1023">
        <v>37.9</v>
      </c>
      <c r="W1023">
        <v>34.299999999999997</v>
      </c>
      <c r="X1023">
        <v>62.1</v>
      </c>
      <c r="Y1023">
        <v>3</v>
      </c>
      <c r="Z1023" t="s">
        <v>37</v>
      </c>
      <c r="AA1023" t="str">
        <f t="shared" si="15"/>
        <v>Harris</v>
      </c>
    </row>
    <row r="1024" spans="1:27" x14ac:dyDescent="0.25">
      <c r="A1024" t="s">
        <v>7964</v>
      </c>
      <c r="B1024">
        <v>1023</v>
      </c>
      <c r="C1024">
        <v>220908002</v>
      </c>
      <c r="D1024" t="s">
        <v>2000</v>
      </c>
      <c r="E1024" t="s">
        <v>724</v>
      </c>
      <c r="F1024">
        <v>45.8</v>
      </c>
      <c r="G1024" t="s">
        <v>1832</v>
      </c>
      <c r="H1024">
        <v>2182</v>
      </c>
      <c r="I1024">
        <v>57</v>
      </c>
      <c r="J1024" t="s">
        <v>80</v>
      </c>
      <c r="K1024" t="s">
        <v>132</v>
      </c>
      <c r="L1024" t="s">
        <v>158</v>
      </c>
      <c r="M1024" t="s">
        <v>80</v>
      </c>
      <c r="N1024" t="s">
        <v>29</v>
      </c>
      <c r="O1024" t="s">
        <v>29</v>
      </c>
      <c r="P1024" t="s">
        <v>29</v>
      </c>
      <c r="Q1024" s="2">
        <v>9</v>
      </c>
      <c r="R1024">
        <v>12</v>
      </c>
      <c r="S1024">
        <v>11</v>
      </c>
      <c r="T1024" t="s">
        <v>64</v>
      </c>
      <c r="U1024">
        <v>46.8</v>
      </c>
      <c r="V1024">
        <v>37.799999999999997</v>
      </c>
      <c r="W1024">
        <v>28.9</v>
      </c>
      <c r="X1024">
        <v>69.8</v>
      </c>
      <c r="Y1024">
        <v>2</v>
      </c>
      <c r="Z1024" t="s">
        <v>32</v>
      </c>
      <c r="AA1024" t="str">
        <f t="shared" si="15"/>
        <v>Tarrant</v>
      </c>
    </row>
    <row r="1025" spans="1:27" x14ac:dyDescent="0.25">
      <c r="A1025" t="s">
        <v>7964</v>
      </c>
      <c r="B1025">
        <v>1024</v>
      </c>
      <c r="C1025">
        <v>71909001</v>
      </c>
      <c r="D1025" t="s">
        <v>2001</v>
      </c>
      <c r="E1025" t="s">
        <v>109</v>
      </c>
      <c r="F1025">
        <v>45.8</v>
      </c>
      <c r="G1025" t="s">
        <v>1832</v>
      </c>
      <c r="H1025">
        <v>2437</v>
      </c>
      <c r="I1025">
        <v>80.7</v>
      </c>
      <c r="J1025" t="s">
        <v>80</v>
      </c>
      <c r="K1025" t="s">
        <v>80</v>
      </c>
      <c r="L1025" t="s">
        <v>158</v>
      </c>
      <c r="M1025" t="s">
        <v>158</v>
      </c>
      <c r="N1025" t="s">
        <v>29</v>
      </c>
      <c r="O1025" t="s">
        <v>29</v>
      </c>
      <c r="P1025" t="s">
        <v>30</v>
      </c>
      <c r="Q1025" s="2">
        <v>9</v>
      </c>
      <c r="R1025">
        <v>12</v>
      </c>
      <c r="S1025">
        <v>19</v>
      </c>
      <c r="T1025" t="s">
        <v>71</v>
      </c>
      <c r="U1025">
        <v>46.4</v>
      </c>
      <c r="V1025">
        <v>37.9</v>
      </c>
      <c r="W1025">
        <v>35.5</v>
      </c>
      <c r="X1025">
        <v>63.5</v>
      </c>
      <c r="Y1025">
        <v>3</v>
      </c>
      <c r="Z1025" t="s">
        <v>53</v>
      </c>
      <c r="AA1025" t="str">
        <f t="shared" si="15"/>
        <v>El Paso</v>
      </c>
    </row>
    <row r="1026" spans="1:27" x14ac:dyDescent="0.25">
      <c r="A1026" t="s">
        <v>7964</v>
      </c>
      <c r="B1026">
        <v>1025</v>
      </c>
      <c r="C1026">
        <v>73905001</v>
      </c>
      <c r="D1026" t="s">
        <v>2002</v>
      </c>
      <c r="E1026" t="s">
        <v>2003</v>
      </c>
      <c r="F1026">
        <v>45.8</v>
      </c>
      <c r="G1026" t="s">
        <v>1832</v>
      </c>
      <c r="H1026">
        <v>203</v>
      </c>
      <c r="I1026">
        <v>54.7</v>
      </c>
      <c r="J1026" t="s">
        <v>80</v>
      </c>
      <c r="K1026" t="s">
        <v>132</v>
      </c>
      <c r="L1026" t="s">
        <v>158</v>
      </c>
      <c r="M1026" t="s">
        <v>132</v>
      </c>
      <c r="N1026" t="s">
        <v>29</v>
      </c>
      <c r="O1026" t="s">
        <v>29</v>
      </c>
      <c r="P1026" t="s">
        <v>29</v>
      </c>
      <c r="Q1026" s="2">
        <v>9</v>
      </c>
      <c r="R1026">
        <v>12</v>
      </c>
      <c r="S1026">
        <v>12</v>
      </c>
      <c r="T1026" t="s">
        <v>826</v>
      </c>
      <c r="U1026">
        <v>41.3</v>
      </c>
      <c r="V1026">
        <v>40.9</v>
      </c>
      <c r="W1026">
        <v>34.200000000000003</v>
      </c>
      <c r="X1026">
        <v>66.8</v>
      </c>
      <c r="Y1026">
        <v>3</v>
      </c>
      <c r="Z1026" t="s">
        <v>53</v>
      </c>
      <c r="AA1026" t="str">
        <f t="shared" si="15"/>
        <v>Falls</v>
      </c>
    </row>
    <row r="1027" spans="1:27" x14ac:dyDescent="0.25">
      <c r="A1027" t="s">
        <v>7964</v>
      </c>
      <c r="B1027">
        <v>1026</v>
      </c>
      <c r="C1027">
        <v>188902001</v>
      </c>
      <c r="D1027" t="s">
        <v>2004</v>
      </c>
      <c r="E1027" t="s">
        <v>2005</v>
      </c>
      <c r="F1027">
        <v>45.8</v>
      </c>
      <c r="G1027" t="s">
        <v>1832</v>
      </c>
      <c r="H1027">
        <v>391</v>
      </c>
      <c r="I1027">
        <v>53.5</v>
      </c>
      <c r="J1027" t="s">
        <v>80</v>
      </c>
      <c r="K1027" t="s">
        <v>132</v>
      </c>
      <c r="L1027" t="s">
        <v>158</v>
      </c>
      <c r="M1027" t="s">
        <v>158</v>
      </c>
      <c r="N1027" t="s">
        <v>29</v>
      </c>
      <c r="O1027" t="s">
        <v>29</v>
      </c>
      <c r="P1027" t="s">
        <v>29</v>
      </c>
      <c r="Q1027" s="2">
        <v>9</v>
      </c>
      <c r="R1027">
        <v>12</v>
      </c>
      <c r="S1027">
        <v>16</v>
      </c>
      <c r="T1027" t="s">
        <v>413</v>
      </c>
      <c r="U1027">
        <v>47.7</v>
      </c>
      <c r="V1027">
        <v>39.6</v>
      </c>
      <c r="W1027">
        <v>31.3</v>
      </c>
      <c r="X1027">
        <v>64.599999999999994</v>
      </c>
      <c r="Y1027">
        <v>4</v>
      </c>
      <c r="Z1027" t="s">
        <v>53</v>
      </c>
      <c r="AA1027" t="str">
        <f t="shared" ref="AA1027:AA1090" si="16">PROPER(T1027)</f>
        <v>Potter</v>
      </c>
    </row>
    <row r="1028" spans="1:27" x14ac:dyDescent="0.25">
      <c r="A1028" t="s">
        <v>7964</v>
      </c>
      <c r="B1028">
        <v>1027</v>
      </c>
      <c r="C1028">
        <v>133901001</v>
      </c>
      <c r="D1028" t="s">
        <v>2006</v>
      </c>
      <c r="E1028" t="s">
        <v>2007</v>
      </c>
      <c r="F1028">
        <v>45.7</v>
      </c>
      <c r="G1028" t="s">
        <v>1832</v>
      </c>
      <c r="H1028">
        <v>167</v>
      </c>
      <c r="I1028">
        <v>68.3</v>
      </c>
      <c r="J1028" t="s">
        <v>80</v>
      </c>
      <c r="K1028" t="s">
        <v>80</v>
      </c>
      <c r="L1028" t="s">
        <v>158</v>
      </c>
      <c r="M1028" t="s">
        <v>158</v>
      </c>
      <c r="N1028" t="s">
        <v>29</v>
      </c>
      <c r="O1028" t="s">
        <v>29</v>
      </c>
      <c r="P1028" t="s">
        <v>29</v>
      </c>
      <c r="Q1028" s="2">
        <v>9</v>
      </c>
      <c r="R1028">
        <v>12</v>
      </c>
      <c r="S1028">
        <v>20</v>
      </c>
      <c r="T1028" t="s">
        <v>822</v>
      </c>
      <c r="U1028">
        <v>45.6</v>
      </c>
      <c r="V1028">
        <v>39.5</v>
      </c>
      <c r="W1028">
        <v>35.700000000000003</v>
      </c>
      <c r="X1028">
        <v>62</v>
      </c>
      <c r="Y1028">
        <v>3</v>
      </c>
      <c r="Z1028" t="s">
        <v>53</v>
      </c>
      <c r="AA1028" t="str">
        <f t="shared" si="16"/>
        <v>Kerr</v>
      </c>
    </row>
    <row r="1029" spans="1:27" x14ac:dyDescent="0.25">
      <c r="A1029" t="s">
        <v>7964</v>
      </c>
      <c r="B1029">
        <v>1028</v>
      </c>
      <c r="C1029">
        <v>15916008</v>
      </c>
      <c r="D1029" t="s">
        <v>2008</v>
      </c>
      <c r="E1029" t="s">
        <v>48</v>
      </c>
      <c r="F1029">
        <v>45.7</v>
      </c>
      <c r="G1029" t="s">
        <v>1832</v>
      </c>
      <c r="H1029">
        <v>2124</v>
      </c>
      <c r="I1029">
        <v>71.599999999999994</v>
      </c>
      <c r="J1029" t="s">
        <v>80</v>
      </c>
      <c r="K1029" t="s">
        <v>132</v>
      </c>
      <c r="L1029" t="s">
        <v>132</v>
      </c>
      <c r="M1029" t="s">
        <v>158</v>
      </c>
      <c r="N1029" t="s">
        <v>29</v>
      </c>
      <c r="O1029" t="s">
        <v>29</v>
      </c>
      <c r="P1029" t="s">
        <v>30</v>
      </c>
      <c r="Q1029" s="2">
        <v>9</v>
      </c>
      <c r="R1029">
        <v>12</v>
      </c>
      <c r="S1029">
        <v>20</v>
      </c>
      <c r="T1029" t="s">
        <v>42</v>
      </c>
      <c r="U1029">
        <v>49.3</v>
      </c>
      <c r="V1029">
        <v>37.700000000000003</v>
      </c>
      <c r="W1029">
        <v>32.799999999999997</v>
      </c>
      <c r="X1029">
        <v>63.1</v>
      </c>
      <c r="Y1029">
        <v>4</v>
      </c>
      <c r="Z1029" t="s">
        <v>43</v>
      </c>
      <c r="AA1029" t="str">
        <f t="shared" si="16"/>
        <v>Bexar</v>
      </c>
    </row>
    <row r="1030" spans="1:27" x14ac:dyDescent="0.25">
      <c r="A1030" t="s">
        <v>7964</v>
      </c>
      <c r="B1030">
        <v>1029</v>
      </c>
      <c r="C1030">
        <v>108906001</v>
      </c>
      <c r="D1030" t="s">
        <v>2009</v>
      </c>
      <c r="E1030" t="s">
        <v>59</v>
      </c>
      <c r="F1030">
        <v>45.7</v>
      </c>
      <c r="G1030" t="s">
        <v>1832</v>
      </c>
      <c r="H1030">
        <v>2296</v>
      </c>
      <c r="I1030">
        <v>62.4</v>
      </c>
      <c r="J1030" t="s">
        <v>80</v>
      </c>
      <c r="K1030" t="s">
        <v>132</v>
      </c>
      <c r="L1030" t="s">
        <v>158</v>
      </c>
      <c r="M1030" t="s">
        <v>80</v>
      </c>
      <c r="N1030" t="s">
        <v>29</v>
      </c>
      <c r="O1030" t="s">
        <v>29</v>
      </c>
      <c r="P1030" t="s">
        <v>29</v>
      </c>
      <c r="Q1030" s="2">
        <v>9</v>
      </c>
      <c r="R1030">
        <v>12</v>
      </c>
      <c r="S1030">
        <v>1</v>
      </c>
      <c r="T1030" t="s">
        <v>60</v>
      </c>
      <c r="U1030">
        <v>44.6</v>
      </c>
      <c r="V1030">
        <v>38.1</v>
      </c>
      <c r="W1030">
        <v>31.6</v>
      </c>
      <c r="X1030">
        <v>68.400000000000006</v>
      </c>
      <c r="Y1030">
        <v>3</v>
      </c>
      <c r="Z1030" t="s">
        <v>61</v>
      </c>
      <c r="AA1030" t="str">
        <f t="shared" si="16"/>
        <v>Hidalgo</v>
      </c>
    </row>
    <row r="1031" spans="1:27" x14ac:dyDescent="0.25">
      <c r="A1031" t="s">
        <v>7964</v>
      </c>
      <c r="B1031">
        <v>1030</v>
      </c>
      <c r="C1031">
        <v>224902001</v>
      </c>
      <c r="D1031" t="s">
        <v>2010</v>
      </c>
      <c r="E1031" t="s">
        <v>2011</v>
      </c>
      <c r="F1031">
        <v>45.6</v>
      </c>
      <c r="G1031" t="s">
        <v>1832</v>
      </c>
      <c r="H1031">
        <v>162</v>
      </c>
      <c r="I1031">
        <v>64.8</v>
      </c>
      <c r="J1031" t="s">
        <v>80</v>
      </c>
      <c r="K1031" t="s">
        <v>132</v>
      </c>
      <c r="L1031" t="s">
        <v>132</v>
      </c>
      <c r="M1031" t="s">
        <v>80</v>
      </c>
      <c r="N1031" t="s">
        <v>29</v>
      </c>
      <c r="O1031" t="s">
        <v>29</v>
      </c>
      <c r="P1031" t="s">
        <v>29</v>
      </c>
      <c r="Q1031" s="2" t="s">
        <v>89</v>
      </c>
      <c r="R1031">
        <v>12</v>
      </c>
      <c r="S1031">
        <v>9</v>
      </c>
      <c r="T1031" t="s">
        <v>1628</v>
      </c>
      <c r="U1031">
        <v>49.3</v>
      </c>
      <c r="V1031">
        <v>36</v>
      </c>
      <c r="W1031">
        <v>28</v>
      </c>
      <c r="X1031">
        <v>69.2</v>
      </c>
      <c r="Y1031">
        <v>2</v>
      </c>
      <c r="Z1031" t="s">
        <v>53</v>
      </c>
      <c r="AA1031" t="str">
        <f t="shared" si="16"/>
        <v>Throckmorton</v>
      </c>
    </row>
    <row r="1032" spans="1:27" x14ac:dyDescent="0.25">
      <c r="A1032" t="s">
        <v>7964</v>
      </c>
      <c r="B1032">
        <v>1031</v>
      </c>
      <c r="C1032">
        <v>101838001</v>
      </c>
      <c r="D1032" t="s">
        <v>2012</v>
      </c>
      <c r="E1032" t="s">
        <v>2013</v>
      </c>
      <c r="F1032">
        <v>45.6</v>
      </c>
      <c r="G1032" t="s">
        <v>1832</v>
      </c>
      <c r="H1032">
        <v>356</v>
      </c>
      <c r="I1032">
        <v>81.7</v>
      </c>
      <c r="J1032" t="s">
        <v>80</v>
      </c>
      <c r="K1032" t="s">
        <v>132</v>
      </c>
      <c r="L1032" t="s">
        <v>80</v>
      </c>
      <c r="M1032" t="s">
        <v>158</v>
      </c>
      <c r="N1032" t="s">
        <v>30</v>
      </c>
      <c r="O1032" t="s">
        <v>29</v>
      </c>
      <c r="P1032" t="s">
        <v>29</v>
      </c>
      <c r="Q1032" s="2">
        <v>9</v>
      </c>
      <c r="R1032">
        <v>12</v>
      </c>
      <c r="S1032">
        <v>4</v>
      </c>
      <c r="T1032" t="s">
        <v>36</v>
      </c>
      <c r="U1032">
        <v>50.6</v>
      </c>
      <c r="V1032">
        <v>36.299999999999997</v>
      </c>
      <c r="W1032">
        <v>32.6</v>
      </c>
      <c r="X1032">
        <v>63</v>
      </c>
      <c r="Y1032">
        <v>2</v>
      </c>
      <c r="Z1032" t="s">
        <v>37</v>
      </c>
      <c r="AA1032" t="str">
        <f t="shared" si="16"/>
        <v>Harris</v>
      </c>
    </row>
    <row r="1033" spans="1:27" x14ac:dyDescent="0.25">
      <c r="A1033" t="s">
        <v>7964</v>
      </c>
      <c r="B1033">
        <v>1032</v>
      </c>
      <c r="C1033">
        <v>57905032</v>
      </c>
      <c r="D1033" t="s">
        <v>2014</v>
      </c>
      <c r="E1033" t="s">
        <v>26</v>
      </c>
      <c r="F1033">
        <v>45.6</v>
      </c>
      <c r="G1033" t="s">
        <v>1832</v>
      </c>
      <c r="H1033">
        <v>470</v>
      </c>
      <c r="I1033">
        <v>96.8</v>
      </c>
      <c r="J1033" t="s">
        <v>132</v>
      </c>
      <c r="K1033" t="s">
        <v>132</v>
      </c>
      <c r="L1033" t="s">
        <v>68</v>
      </c>
      <c r="M1033" t="s">
        <v>132</v>
      </c>
      <c r="N1033" t="s">
        <v>29</v>
      </c>
      <c r="O1033" t="s">
        <v>29</v>
      </c>
      <c r="P1033" t="s">
        <v>30</v>
      </c>
      <c r="Q1033" s="2">
        <v>9</v>
      </c>
      <c r="R1033">
        <v>12</v>
      </c>
      <c r="S1033">
        <v>10</v>
      </c>
      <c r="T1033" t="s">
        <v>31</v>
      </c>
      <c r="U1033">
        <v>53</v>
      </c>
      <c r="V1033">
        <v>31.8</v>
      </c>
      <c r="W1033">
        <v>31.9</v>
      </c>
      <c r="X1033">
        <v>65.7</v>
      </c>
      <c r="Y1033">
        <v>4</v>
      </c>
      <c r="Z1033" t="s">
        <v>32</v>
      </c>
      <c r="AA1033" t="str">
        <f t="shared" si="16"/>
        <v>Dallas</v>
      </c>
    </row>
    <row r="1034" spans="1:27" x14ac:dyDescent="0.25">
      <c r="A1034" t="s">
        <v>7964</v>
      </c>
      <c r="B1034">
        <v>1033</v>
      </c>
      <c r="C1034">
        <v>200901001</v>
      </c>
      <c r="D1034" t="s">
        <v>2015</v>
      </c>
      <c r="E1034" t="s">
        <v>2016</v>
      </c>
      <c r="F1034">
        <v>45.6</v>
      </c>
      <c r="G1034" t="s">
        <v>1832</v>
      </c>
      <c r="H1034">
        <v>259</v>
      </c>
      <c r="I1034">
        <v>45.2</v>
      </c>
      <c r="J1034" t="s">
        <v>80</v>
      </c>
      <c r="K1034" t="s">
        <v>132</v>
      </c>
      <c r="L1034" t="s">
        <v>158</v>
      </c>
      <c r="M1034" t="s">
        <v>158</v>
      </c>
      <c r="N1034" t="s">
        <v>29</v>
      </c>
      <c r="O1034" t="s">
        <v>29</v>
      </c>
      <c r="P1034" t="s">
        <v>29</v>
      </c>
      <c r="Q1034" s="2">
        <v>9</v>
      </c>
      <c r="R1034">
        <v>12</v>
      </c>
      <c r="S1034">
        <v>15</v>
      </c>
      <c r="T1034" t="s">
        <v>243</v>
      </c>
      <c r="U1034">
        <v>43.8</v>
      </c>
      <c r="V1034">
        <v>42.4</v>
      </c>
      <c r="W1034">
        <v>33.700000000000003</v>
      </c>
      <c r="X1034">
        <v>62.6</v>
      </c>
      <c r="Y1034">
        <v>1</v>
      </c>
      <c r="Z1034" t="s">
        <v>53</v>
      </c>
      <c r="AA1034" t="str">
        <f t="shared" si="16"/>
        <v>Runnels</v>
      </c>
    </row>
    <row r="1035" spans="1:27" x14ac:dyDescent="0.25">
      <c r="A1035" t="s">
        <v>7964</v>
      </c>
      <c r="B1035">
        <v>1034</v>
      </c>
      <c r="C1035">
        <v>108908001</v>
      </c>
      <c r="D1035" t="s">
        <v>2017</v>
      </c>
      <c r="E1035" t="s">
        <v>257</v>
      </c>
      <c r="F1035">
        <v>45.5</v>
      </c>
      <c r="G1035" t="s">
        <v>1832</v>
      </c>
      <c r="H1035">
        <v>2234</v>
      </c>
      <c r="I1035">
        <v>90.6</v>
      </c>
      <c r="J1035" t="s">
        <v>80</v>
      </c>
      <c r="K1035" t="s">
        <v>80</v>
      </c>
      <c r="L1035" t="s">
        <v>80</v>
      </c>
      <c r="M1035" t="s">
        <v>158</v>
      </c>
      <c r="N1035" t="s">
        <v>29</v>
      </c>
      <c r="O1035" t="s">
        <v>29</v>
      </c>
      <c r="P1035" t="s">
        <v>30</v>
      </c>
      <c r="Q1035" s="2">
        <v>9</v>
      </c>
      <c r="R1035">
        <v>12</v>
      </c>
      <c r="S1035">
        <v>1</v>
      </c>
      <c r="T1035" t="s">
        <v>60</v>
      </c>
      <c r="U1035">
        <v>51.2</v>
      </c>
      <c r="V1035">
        <v>36</v>
      </c>
      <c r="W1035">
        <v>36.299999999999997</v>
      </c>
      <c r="X1035">
        <v>58.7</v>
      </c>
      <c r="Y1035">
        <v>4</v>
      </c>
      <c r="Z1035" t="s">
        <v>61</v>
      </c>
      <c r="AA1035" t="str">
        <f t="shared" si="16"/>
        <v>Hidalgo</v>
      </c>
    </row>
    <row r="1036" spans="1:27" x14ac:dyDescent="0.25">
      <c r="A1036" t="s">
        <v>7964</v>
      </c>
      <c r="B1036">
        <v>1035</v>
      </c>
      <c r="C1036">
        <v>116905002</v>
      </c>
      <c r="D1036" t="s">
        <v>2018</v>
      </c>
      <c r="E1036" t="s">
        <v>2019</v>
      </c>
      <c r="F1036">
        <v>45.5</v>
      </c>
      <c r="G1036" t="s">
        <v>1832</v>
      </c>
      <c r="H1036">
        <v>1363</v>
      </c>
      <c r="I1036">
        <v>55.6</v>
      </c>
      <c r="J1036" t="s">
        <v>80</v>
      </c>
      <c r="K1036" t="s">
        <v>132</v>
      </c>
      <c r="L1036" t="s">
        <v>132</v>
      </c>
      <c r="M1036" t="s">
        <v>158</v>
      </c>
      <c r="N1036" t="s">
        <v>29</v>
      </c>
      <c r="O1036" t="s">
        <v>29</v>
      </c>
      <c r="P1036" t="s">
        <v>29</v>
      </c>
      <c r="Q1036" s="2">
        <v>9</v>
      </c>
      <c r="R1036">
        <v>12</v>
      </c>
      <c r="S1036">
        <v>10</v>
      </c>
      <c r="T1036" t="s">
        <v>585</v>
      </c>
      <c r="U1036">
        <v>49.4</v>
      </c>
      <c r="V1036">
        <v>38.700000000000003</v>
      </c>
      <c r="W1036">
        <v>30.1</v>
      </c>
      <c r="X1036">
        <v>63.9</v>
      </c>
      <c r="Y1036">
        <v>3</v>
      </c>
      <c r="Z1036" t="s">
        <v>32</v>
      </c>
      <c r="AA1036" t="str">
        <f t="shared" si="16"/>
        <v>Hunt</v>
      </c>
    </row>
    <row r="1037" spans="1:27" x14ac:dyDescent="0.25">
      <c r="A1037" t="s">
        <v>7964</v>
      </c>
      <c r="B1037">
        <v>1036</v>
      </c>
      <c r="C1037">
        <v>181908001</v>
      </c>
      <c r="D1037" t="s">
        <v>2020</v>
      </c>
      <c r="E1037" t="s">
        <v>2021</v>
      </c>
      <c r="F1037">
        <v>45.4</v>
      </c>
      <c r="G1037" t="s">
        <v>1832</v>
      </c>
      <c r="H1037">
        <v>1008</v>
      </c>
      <c r="I1037">
        <v>54.3</v>
      </c>
      <c r="J1037" t="s">
        <v>80</v>
      </c>
      <c r="K1037" t="s">
        <v>132</v>
      </c>
      <c r="L1037" t="s">
        <v>158</v>
      </c>
      <c r="M1037" t="s">
        <v>80</v>
      </c>
      <c r="N1037" t="s">
        <v>29</v>
      </c>
      <c r="O1037" t="s">
        <v>29</v>
      </c>
      <c r="P1037" t="s">
        <v>29</v>
      </c>
      <c r="Q1037" s="2">
        <v>9</v>
      </c>
      <c r="R1037">
        <v>12</v>
      </c>
      <c r="S1037">
        <v>5</v>
      </c>
      <c r="T1037" t="s">
        <v>881</v>
      </c>
      <c r="U1037">
        <v>43.3</v>
      </c>
      <c r="V1037">
        <v>38.6</v>
      </c>
      <c r="W1037">
        <v>29.6</v>
      </c>
      <c r="X1037">
        <v>70.3</v>
      </c>
      <c r="Y1037">
        <v>3</v>
      </c>
      <c r="Z1037" t="s">
        <v>53</v>
      </c>
      <c r="AA1037" t="str">
        <f t="shared" si="16"/>
        <v>Orange</v>
      </c>
    </row>
    <row r="1038" spans="1:27" x14ac:dyDescent="0.25">
      <c r="A1038" t="s">
        <v>7964</v>
      </c>
      <c r="B1038">
        <v>1037</v>
      </c>
      <c r="C1038">
        <v>223901001</v>
      </c>
      <c r="D1038" t="s">
        <v>2022</v>
      </c>
      <c r="E1038" t="s">
        <v>2023</v>
      </c>
      <c r="F1038">
        <v>45.4</v>
      </c>
      <c r="G1038" t="s">
        <v>1832</v>
      </c>
      <c r="H1038">
        <v>451</v>
      </c>
      <c r="I1038">
        <v>72.7</v>
      </c>
      <c r="J1038" t="s">
        <v>80</v>
      </c>
      <c r="K1038" t="s">
        <v>80</v>
      </c>
      <c r="L1038" t="s">
        <v>158</v>
      </c>
      <c r="M1038" t="s">
        <v>158</v>
      </c>
      <c r="N1038" t="s">
        <v>29</v>
      </c>
      <c r="O1038" t="s">
        <v>29</v>
      </c>
      <c r="P1038" t="s">
        <v>29</v>
      </c>
      <c r="Q1038" s="2">
        <v>9</v>
      </c>
      <c r="R1038">
        <v>12</v>
      </c>
      <c r="S1038">
        <v>17</v>
      </c>
      <c r="T1038" t="s">
        <v>1015</v>
      </c>
      <c r="U1038">
        <v>43.3</v>
      </c>
      <c r="V1038">
        <v>38.700000000000003</v>
      </c>
      <c r="W1038">
        <v>35.1</v>
      </c>
      <c r="X1038">
        <v>64.400000000000006</v>
      </c>
      <c r="Y1038">
        <v>3</v>
      </c>
      <c r="Z1038" t="s">
        <v>53</v>
      </c>
      <c r="AA1038" t="str">
        <f t="shared" si="16"/>
        <v>Terry</v>
      </c>
    </row>
    <row r="1039" spans="1:27" x14ac:dyDescent="0.25">
      <c r="A1039" t="s">
        <v>7964</v>
      </c>
      <c r="B1039">
        <v>1038</v>
      </c>
      <c r="C1039">
        <v>107907001</v>
      </c>
      <c r="D1039" t="s">
        <v>2024</v>
      </c>
      <c r="E1039" t="s">
        <v>2025</v>
      </c>
      <c r="F1039">
        <v>45.4</v>
      </c>
      <c r="G1039" t="s">
        <v>1832</v>
      </c>
      <c r="H1039">
        <v>173</v>
      </c>
      <c r="I1039">
        <v>67.099999999999994</v>
      </c>
      <c r="J1039" t="s">
        <v>80</v>
      </c>
      <c r="K1039" t="s">
        <v>132</v>
      </c>
      <c r="L1039" t="s">
        <v>158</v>
      </c>
      <c r="M1039" t="s">
        <v>158</v>
      </c>
      <c r="N1039" t="s">
        <v>29</v>
      </c>
      <c r="O1039" t="s">
        <v>29</v>
      </c>
      <c r="P1039" t="s">
        <v>29</v>
      </c>
      <c r="Q1039" s="2" t="s">
        <v>89</v>
      </c>
      <c r="R1039">
        <v>12</v>
      </c>
      <c r="S1039">
        <v>7</v>
      </c>
      <c r="T1039" t="s">
        <v>800</v>
      </c>
      <c r="U1039">
        <v>45.2</v>
      </c>
      <c r="V1039">
        <v>38.5</v>
      </c>
      <c r="W1039">
        <v>33.5</v>
      </c>
      <c r="X1039">
        <v>64.3</v>
      </c>
      <c r="Y1039">
        <v>3</v>
      </c>
      <c r="Z1039" t="s">
        <v>53</v>
      </c>
      <c r="AA1039" t="str">
        <f t="shared" si="16"/>
        <v>Henderson</v>
      </c>
    </row>
    <row r="1040" spans="1:27" x14ac:dyDescent="0.25">
      <c r="A1040" t="s">
        <v>7964</v>
      </c>
      <c r="B1040">
        <v>1039</v>
      </c>
      <c r="C1040">
        <v>83901001</v>
      </c>
      <c r="D1040" t="s">
        <v>2026</v>
      </c>
      <c r="E1040" t="s">
        <v>2027</v>
      </c>
      <c r="F1040">
        <v>45.3</v>
      </c>
      <c r="G1040" t="s">
        <v>1832</v>
      </c>
      <c r="H1040">
        <v>539</v>
      </c>
      <c r="I1040">
        <v>70.099999999999994</v>
      </c>
      <c r="J1040" t="s">
        <v>80</v>
      </c>
      <c r="K1040" t="s">
        <v>132</v>
      </c>
      <c r="L1040" t="s">
        <v>132</v>
      </c>
      <c r="M1040" t="s">
        <v>80</v>
      </c>
      <c r="N1040" t="s">
        <v>29</v>
      </c>
      <c r="O1040" t="s">
        <v>29</v>
      </c>
      <c r="P1040" t="s">
        <v>29</v>
      </c>
      <c r="Q1040" s="2" t="s">
        <v>232</v>
      </c>
      <c r="R1040">
        <v>12</v>
      </c>
      <c r="S1040">
        <v>17</v>
      </c>
      <c r="T1040" t="s">
        <v>601</v>
      </c>
      <c r="U1040">
        <v>48.3</v>
      </c>
      <c r="V1040">
        <v>35.9</v>
      </c>
      <c r="W1040">
        <v>28.9</v>
      </c>
      <c r="X1040">
        <v>68.2</v>
      </c>
      <c r="Y1040">
        <v>2</v>
      </c>
      <c r="Z1040" t="s">
        <v>53</v>
      </c>
      <c r="AA1040" t="str">
        <f t="shared" si="16"/>
        <v>Gaines</v>
      </c>
    </row>
    <row r="1041" spans="1:27" x14ac:dyDescent="0.25">
      <c r="A1041" t="s">
        <v>7964</v>
      </c>
      <c r="B1041">
        <v>1040</v>
      </c>
      <c r="C1041">
        <v>85903001</v>
      </c>
      <c r="D1041" t="s">
        <v>2028</v>
      </c>
      <c r="E1041" t="s">
        <v>2029</v>
      </c>
      <c r="F1041">
        <v>45.3</v>
      </c>
      <c r="G1041" t="s">
        <v>1832</v>
      </c>
      <c r="H1041">
        <v>132</v>
      </c>
      <c r="I1041">
        <v>97</v>
      </c>
      <c r="J1041" t="s">
        <v>132</v>
      </c>
      <c r="K1041" t="s">
        <v>80</v>
      </c>
      <c r="L1041" t="s">
        <v>132</v>
      </c>
      <c r="M1041" t="s">
        <v>158</v>
      </c>
      <c r="N1041" t="s">
        <v>29</v>
      </c>
      <c r="O1041" t="s">
        <v>29</v>
      </c>
      <c r="P1041" t="s">
        <v>29</v>
      </c>
      <c r="Q1041" s="2" t="s">
        <v>87</v>
      </c>
      <c r="R1041">
        <v>12</v>
      </c>
      <c r="S1041">
        <v>17</v>
      </c>
      <c r="T1041" t="s">
        <v>905</v>
      </c>
      <c r="U1041">
        <v>49.3</v>
      </c>
      <c r="V1041">
        <v>33.299999999999997</v>
      </c>
      <c r="W1041">
        <v>35</v>
      </c>
      <c r="X1041">
        <v>63.6</v>
      </c>
      <c r="Y1041">
        <v>4</v>
      </c>
      <c r="Z1041" t="s">
        <v>53</v>
      </c>
      <c r="AA1041" t="str">
        <f t="shared" si="16"/>
        <v>Garza</v>
      </c>
    </row>
    <row r="1042" spans="1:27" x14ac:dyDescent="0.25">
      <c r="A1042" t="s">
        <v>7964</v>
      </c>
      <c r="B1042">
        <v>1041</v>
      </c>
      <c r="C1042">
        <v>101913014</v>
      </c>
      <c r="D1042" t="s">
        <v>2030</v>
      </c>
      <c r="E1042" t="s">
        <v>267</v>
      </c>
      <c r="F1042">
        <v>45.3</v>
      </c>
      <c r="G1042" t="s">
        <v>1832</v>
      </c>
      <c r="H1042">
        <v>2230</v>
      </c>
      <c r="I1042">
        <v>36.4</v>
      </c>
      <c r="J1042" t="s">
        <v>80</v>
      </c>
      <c r="K1042" t="s">
        <v>132</v>
      </c>
      <c r="L1042" t="s">
        <v>158</v>
      </c>
      <c r="M1042" t="s">
        <v>80</v>
      </c>
      <c r="N1042" t="s">
        <v>29</v>
      </c>
      <c r="O1042" t="s">
        <v>29</v>
      </c>
      <c r="P1042" t="s">
        <v>29</v>
      </c>
      <c r="Q1042" s="2">
        <v>9</v>
      </c>
      <c r="R1042">
        <v>12</v>
      </c>
      <c r="S1042">
        <v>4</v>
      </c>
      <c r="T1042" t="s">
        <v>36</v>
      </c>
      <c r="U1042">
        <v>47.5</v>
      </c>
      <c r="V1042">
        <v>39.799999999999997</v>
      </c>
      <c r="W1042">
        <v>25</v>
      </c>
      <c r="X1042">
        <v>69</v>
      </c>
      <c r="Y1042">
        <v>2</v>
      </c>
      <c r="Z1042" t="s">
        <v>37</v>
      </c>
      <c r="AA1042" t="str">
        <f t="shared" si="16"/>
        <v>Harris</v>
      </c>
    </row>
    <row r="1043" spans="1:27" x14ac:dyDescent="0.25">
      <c r="A1043" t="s">
        <v>7964</v>
      </c>
      <c r="B1043">
        <v>1042</v>
      </c>
      <c r="C1043">
        <v>31901002</v>
      </c>
      <c r="D1043" t="s">
        <v>2031</v>
      </c>
      <c r="E1043" t="s">
        <v>106</v>
      </c>
      <c r="F1043">
        <v>45.3</v>
      </c>
      <c r="G1043" t="s">
        <v>1832</v>
      </c>
      <c r="H1043">
        <v>2000</v>
      </c>
      <c r="I1043">
        <v>99.8</v>
      </c>
      <c r="J1043" t="s">
        <v>132</v>
      </c>
      <c r="K1043" t="s">
        <v>80</v>
      </c>
      <c r="L1043" t="s">
        <v>80</v>
      </c>
      <c r="M1043" t="s">
        <v>158</v>
      </c>
      <c r="N1043" t="s">
        <v>29</v>
      </c>
      <c r="O1043" t="s">
        <v>29</v>
      </c>
      <c r="P1043" t="s">
        <v>30</v>
      </c>
      <c r="Q1043" s="2">
        <v>9</v>
      </c>
      <c r="R1043">
        <v>12</v>
      </c>
      <c r="S1043">
        <v>1</v>
      </c>
      <c r="T1043" t="s">
        <v>107</v>
      </c>
      <c r="U1043">
        <v>51</v>
      </c>
      <c r="V1043">
        <v>34.200000000000003</v>
      </c>
      <c r="W1043">
        <v>38.9</v>
      </c>
      <c r="X1043">
        <v>57.1</v>
      </c>
      <c r="Y1043">
        <v>3</v>
      </c>
      <c r="Z1043" t="s">
        <v>61</v>
      </c>
      <c r="AA1043" t="str">
        <f t="shared" si="16"/>
        <v>Cameron</v>
      </c>
    </row>
    <row r="1044" spans="1:27" x14ac:dyDescent="0.25">
      <c r="A1044" t="s">
        <v>7964</v>
      </c>
      <c r="B1044">
        <v>1043</v>
      </c>
      <c r="C1044">
        <v>57914004</v>
      </c>
      <c r="D1044" t="s">
        <v>2032</v>
      </c>
      <c r="E1044" t="s">
        <v>1724</v>
      </c>
      <c r="F1044">
        <v>45.2</v>
      </c>
      <c r="G1044" t="s">
        <v>1832</v>
      </c>
      <c r="H1044">
        <v>1848</v>
      </c>
      <c r="I1044">
        <v>49.6</v>
      </c>
      <c r="J1044" t="s">
        <v>80</v>
      </c>
      <c r="K1044" t="s">
        <v>132</v>
      </c>
      <c r="L1044" t="s">
        <v>158</v>
      </c>
      <c r="M1044" t="s">
        <v>68</v>
      </c>
      <c r="N1044" t="s">
        <v>29</v>
      </c>
      <c r="O1044" t="s">
        <v>29</v>
      </c>
      <c r="P1044" t="s">
        <v>29</v>
      </c>
      <c r="Q1044" s="2">
        <v>9</v>
      </c>
      <c r="R1044">
        <v>12</v>
      </c>
      <c r="S1044">
        <v>10</v>
      </c>
      <c r="T1044" t="s">
        <v>31</v>
      </c>
      <c r="U1044">
        <v>44</v>
      </c>
      <c r="V1044">
        <v>37.799999999999997</v>
      </c>
      <c r="W1044">
        <v>26.1</v>
      </c>
      <c r="X1044">
        <v>72.900000000000006</v>
      </c>
      <c r="Y1044">
        <v>2</v>
      </c>
      <c r="Z1044" t="s">
        <v>32</v>
      </c>
      <c r="AA1044" t="str">
        <f t="shared" si="16"/>
        <v>Dallas</v>
      </c>
    </row>
    <row r="1045" spans="1:27" x14ac:dyDescent="0.25">
      <c r="A1045" t="s">
        <v>7964</v>
      </c>
      <c r="B1045">
        <v>1044</v>
      </c>
      <c r="C1045">
        <v>227901017</v>
      </c>
      <c r="D1045" t="s">
        <v>2033</v>
      </c>
      <c r="E1045" t="s">
        <v>75</v>
      </c>
      <c r="F1045">
        <v>45.2</v>
      </c>
      <c r="G1045" t="s">
        <v>1832</v>
      </c>
      <c r="H1045">
        <v>2763</v>
      </c>
      <c r="I1045">
        <v>61.2</v>
      </c>
      <c r="J1045" t="s">
        <v>80</v>
      </c>
      <c r="K1045" t="s">
        <v>132</v>
      </c>
      <c r="L1045" t="s">
        <v>80</v>
      </c>
      <c r="M1045" t="s">
        <v>158</v>
      </c>
      <c r="N1045" t="s">
        <v>29</v>
      </c>
      <c r="O1045" t="s">
        <v>29</v>
      </c>
      <c r="P1045" t="s">
        <v>29</v>
      </c>
      <c r="Q1045" s="2">
        <v>9</v>
      </c>
      <c r="R1045">
        <v>12</v>
      </c>
      <c r="S1045">
        <v>13</v>
      </c>
      <c r="T1045" t="s">
        <v>76</v>
      </c>
      <c r="U1045">
        <v>51.2</v>
      </c>
      <c r="V1045">
        <v>37.4</v>
      </c>
      <c r="W1045">
        <v>29.7</v>
      </c>
      <c r="X1045">
        <v>62.3</v>
      </c>
      <c r="Y1045">
        <v>4</v>
      </c>
      <c r="Z1045" t="s">
        <v>77</v>
      </c>
      <c r="AA1045" t="str">
        <f t="shared" si="16"/>
        <v>Travis</v>
      </c>
    </row>
    <row r="1046" spans="1:27" x14ac:dyDescent="0.25">
      <c r="A1046" t="s">
        <v>7964</v>
      </c>
      <c r="B1046">
        <v>1045</v>
      </c>
      <c r="C1046">
        <v>108904002</v>
      </c>
      <c r="D1046" t="s">
        <v>2034</v>
      </c>
      <c r="E1046" t="s">
        <v>701</v>
      </c>
      <c r="F1046">
        <v>45.2</v>
      </c>
      <c r="G1046" t="s">
        <v>1832</v>
      </c>
      <c r="H1046">
        <v>2677</v>
      </c>
      <c r="I1046">
        <v>93.6</v>
      </c>
      <c r="J1046" t="s">
        <v>80</v>
      </c>
      <c r="K1046" t="s">
        <v>80</v>
      </c>
      <c r="L1046" t="s">
        <v>158</v>
      </c>
      <c r="M1046" t="s">
        <v>158</v>
      </c>
      <c r="N1046" t="s">
        <v>29</v>
      </c>
      <c r="O1046" t="s">
        <v>29</v>
      </c>
      <c r="P1046" t="s">
        <v>30</v>
      </c>
      <c r="Q1046" s="2">
        <v>9</v>
      </c>
      <c r="R1046">
        <v>12</v>
      </c>
      <c r="S1046">
        <v>1</v>
      </c>
      <c r="T1046" t="s">
        <v>60</v>
      </c>
      <c r="U1046">
        <v>45.5</v>
      </c>
      <c r="V1046">
        <v>35.5</v>
      </c>
      <c r="W1046">
        <v>37.1</v>
      </c>
      <c r="X1046">
        <v>62.6</v>
      </c>
      <c r="Y1046">
        <v>3</v>
      </c>
      <c r="Z1046" t="s">
        <v>61</v>
      </c>
      <c r="AA1046" t="str">
        <f t="shared" si="16"/>
        <v>Hidalgo</v>
      </c>
    </row>
    <row r="1047" spans="1:27" x14ac:dyDescent="0.25">
      <c r="A1047" t="s">
        <v>7964</v>
      </c>
      <c r="B1047">
        <v>1046</v>
      </c>
      <c r="C1047">
        <v>84906001</v>
      </c>
      <c r="D1047" t="s">
        <v>2035</v>
      </c>
      <c r="E1047" t="s">
        <v>2036</v>
      </c>
      <c r="F1047">
        <v>45.1</v>
      </c>
      <c r="G1047" t="s">
        <v>1832</v>
      </c>
      <c r="H1047">
        <v>1868</v>
      </c>
      <c r="I1047">
        <v>56.6</v>
      </c>
      <c r="J1047" t="s">
        <v>80</v>
      </c>
      <c r="K1047" t="s">
        <v>132</v>
      </c>
      <c r="L1047" t="s">
        <v>132</v>
      </c>
      <c r="M1047" t="s">
        <v>158</v>
      </c>
      <c r="N1047" t="s">
        <v>29</v>
      </c>
      <c r="O1047" t="s">
        <v>29</v>
      </c>
      <c r="P1047" t="s">
        <v>29</v>
      </c>
      <c r="Q1047" s="2">
        <v>9</v>
      </c>
      <c r="R1047">
        <v>12</v>
      </c>
      <c r="S1047">
        <v>4</v>
      </c>
      <c r="T1047" t="s">
        <v>278</v>
      </c>
      <c r="U1047">
        <v>48.1</v>
      </c>
      <c r="V1047">
        <v>39.200000000000003</v>
      </c>
      <c r="W1047">
        <v>31.5</v>
      </c>
      <c r="X1047">
        <v>61.7</v>
      </c>
      <c r="Y1047">
        <v>4</v>
      </c>
      <c r="Z1047" t="s">
        <v>37</v>
      </c>
      <c r="AA1047" t="str">
        <f t="shared" si="16"/>
        <v>Galveston</v>
      </c>
    </row>
    <row r="1048" spans="1:27" x14ac:dyDescent="0.25">
      <c r="A1048" t="s">
        <v>7964</v>
      </c>
      <c r="B1048">
        <v>1047</v>
      </c>
      <c r="C1048">
        <v>227901006</v>
      </c>
      <c r="D1048" t="s">
        <v>458</v>
      </c>
      <c r="E1048" t="s">
        <v>75</v>
      </c>
      <c r="F1048">
        <v>45.1</v>
      </c>
      <c r="G1048" t="s">
        <v>1832</v>
      </c>
      <c r="H1048">
        <v>1248</v>
      </c>
      <c r="I1048">
        <v>84</v>
      </c>
      <c r="J1048" t="s">
        <v>80</v>
      </c>
      <c r="K1048" t="s">
        <v>132</v>
      </c>
      <c r="L1048" t="s">
        <v>28</v>
      </c>
      <c r="M1048" t="s">
        <v>158</v>
      </c>
      <c r="N1048" t="s">
        <v>29</v>
      </c>
      <c r="O1048" t="s">
        <v>29</v>
      </c>
      <c r="P1048" t="s">
        <v>30</v>
      </c>
      <c r="Q1048" s="2">
        <v>9</v>
      </c>
      <c r="R1048">
        <v>12</v>
      </c>
      <c r="S1048">
        <v>13</v>
      </c>
      <c r="T1048" t="s">
        <v>76</v>
      </c>
      <c r="U1048">
        <v>55.7</v>
      </c>
      <c r="V1048">
        <v>35.5</v>
      </c>
      <c r="W1048">
        <v>32</v>
      </c>
      <c r="X1048">
        <v>57.2</v>
      </c>
      <c r="Y1048">
        <v>4</v>
      </c>
      <c r="Z1048" t="s">
        <v>77</v>
      </c>
      <c r="AA1048" t="str">
        <f t="shared" si="16"/>
        <v>Travis</v>
      </c>
    </row>
    <row r="1049" spans="1:27" x14ac:dyDescent="0.25">
      <c r="A1049" t="s">
        <v>7964</v>
      </c>
      <c r="B1049">
        <v>1048</v>
      </c>
      <c r="C1049">
        <v>238904001</v>
      </c>
      <c r="D1049" t="s">
        <v>2037</v>
      </c>
      <c r="E1049" t="s">
        <v>2038</v>
      </c>
      <c r="F1049">
        <v>45.1</v>
      </c>
      <c r="G1049" t="s">
        <v>1832</v>
      </c>
      <c r="H1049">
        <v>162</v>
      </c>
      <c r="I1049">
        <v>63</v>
      </c>
      <c r="J1049" t="s">
        <v>80</v>
      </c>
      <c r="K1049" t="s">
        <v>132</v>
      </c>
      <c r="L1049" t="s">
        <v>158</v>
      </c>
      <c r="M1049" t="s">
        <v>132</v>
      </c>
      <c r="N1049" t="s">
        <v>29</v>
      </c>
      <c r="O1049" t="s">
        <v>29</v>
      </c>
      <c r="P1049" t="s">
        <v>29</v>
      </c>
      <c r="Q1049" s="2" t="s">
        <v>89</v>
      </c>
      <c r="R1049">
        <v>12</v>
      </c>
      <c r="S1049">
        <v>18</v>
      </c>
      <c r="T1049" t="s">
        <v>2039</v>
      </c>
      <c r="U1049">
        <v>45.9</v>
      </c>
      <c r="V1049">
        <v>37</v>
      </c>
      <c r="W1049">
        <v>29.6</v>
      </c>
      <c r="X1049">
        <v>67.8</v>
      </c>
      <c r="Y1049">
        <v>4</v>
      </c>
      <c r="Z1049" t="s">
        <v>53</v>
      </c>
      <c r="AA1049" t="str">
        <f t="shared" si="16"/>
        <v>Ward</v>
      </c>
    </row>
    <row r="1050" spans="1:27" x14ac:dyDescent="0.25">
      <c r="A1050" t="s">
        <v>7964</v>
      </c>
      <c r="B1050">
        <v>1049</v>
      </c>
      <c r="C1050">
        <v>14906007</v>
      </c>
      <c r="D1050" t="s">
        <v>2040</v>
      </c>
      <c r="E1050" t="s">
        <v>2041</v>
      </c>
      <c r="F1050">
        <v>45.1</v>
      </c>
      <c r="G1050" t="s">
        <v>1832</v>
      </c>
      <c r="H1050">
        <v>2543</v>
      </c>
      <c r="I1050">
        <v>29.5</v>
      </c>
      <c r="J1050" t="s">
        <v>80</v>
      </c>
      <c r="K1050" t="s">
        <v>132</v>
      </c>
      <c r="L1050" t="s">
        <v>158</v>
      </c>
      <c r="M1050" t="s">
        <v>132</v>
      </c>
      <c r="N1050" t="s">
        <v>29</v>
      </c>
      <c r="O1050" t="s">
        <v>29</v>
      </c>
      <c r="P1050" t="s">
        <v>29</v>
      </c>
      <c r="Q1050" s="2">
        <v>9</v>
      </c>
      <c r="R1050">
        <v>12</v>
      </c>
      <c r="S1050">
        <v>12</v>
      </c>
      <c r="T1050" t="s">
        <v>619</v>
      </c>
      <c r="U1050">
        <v>47.2</v>
      </c>
      <c r="V1050">
        <v>41.8</v>
      </c>
      <c r="W1050">
        <v>25.7</v>
      </c>
      <c r="X1050">
        <v>65.599999999999994</v>
      </c>
      <c r="Y1050">
        <v>4</v>
      </c>
      <c r="Z1050" t="s">
        <v>53</v>
      </c>
      <c r="AA1050" t="str">
        <f t="shared" si="16"/>
        <v>Bell</v>
      </c>
    </row>
    <row r="1051" spans="1:27" x14ac:dyDescent="0.25">
      <c r="A1051" t="s">
        <v>7964</v>
      </c>
      <c r="B1051">
        <v>1050</v>
      </c>
      <c r="C1051">
        <v>246909007</v>
      </c>
      <c r="D1051" t="s">
        <v>2042</v>
      </c>
      <c r="E1051" t="s">
        <v>216</v>
      </c>
      <c r="F1051">
        <v>45.1</v>
      </c>
      <c r="G1051" t="s">
        <v>1832</v>
      </c>
      <c r="H1051">
        <v>2604</v>
      </c>
      <c r="I1051">
        <v>37.299999999999997</v>
      </c>
      <c r="J1051" t="s">
        <v>80</v>
      </c>
      <c r="K1051" t="s">
        <v>158</v>
      </c>
      <c r="L1051" t="s">
        <v>158</v>
      </c>
      <c r="M1051" t="s">
        <v>68</v>
      </c>
      <c r="N1051" t="s">
        <v>29</v>
      </c>
      <c r="O1051" t="s">
        <v>29</v>
      </c>
      <c r="P1051" t="s">
        <v>29</v>
      </c>
      <c r="Q1051" s="2">
        <v>9</v>
      </c>
      <c r="R1051">
        <v>12</v>
      </c>
      <c r="S1051">
        <v>13</v>
      </c>
      <c r="T1051" t="s">
        <v>217</v>
      </c>
      <c r="U1051">
        <v>41.8</v>
      </c>
      <c r="V1051">
        <v>39</v>
      </c>
      <c r="W1051">
        <v>23.7</v>
      </c>
      <c r="X1051">
        <v>75.8</v>
      </c>
      <c r="Y1051">
        <v>3</v>
      </c>
      <c r="Z1051" t="s">
        <v>77</v>
      </c>
      <c r="AA1051" t="str">
        <f t="shared" si="16"/>
        <v>Williamson</v>
      </c>
    </row>
    <row r="1052" spans="1:27" x14ac:dyDescent="0.25">
      <c r="A1052" t="s">
        <v>7964</v>
      </c>
      <c r="B1052">
        <v>1051</v>
      </c>
      <c r="C1052">
        <v>187907002</v>
      </c>
      <c r="D1052" t="s">
        <v>2043</v>
      </c>
      <c r="E1052" t="s">
        <v>2044</v>
      </c>
      <c r="F1052">
        <v>45.1</v>
      </c>
      <c r="G1052" t="s">
        <v>1832</v>
      </c>
      <c r="H1052">
        <v>1053</v>
      </c>
      <c r="I1052">
        <v>67</v>
      </c>
      <c r="J1052" t="s">
        <v>80</v>
      </c>
      <c r="K1052" t="s">
        <v>132</v>
      </c>
      <c r="L1052" t="s">
        <v>158</v>
      </c>
      <c r="M1052" t="s">
        <v>132</v>
      </c>
      <c r="N1052" t="s">
        <v>29</v>
      </c>
      <c r="O1052" t="s">
        <v>29</v>
      </c>
      <c r="P1052" t="s">
        <v>29</v>
      </c>
      <c r="Q1052" s="2">
        <v>9</v>
      </c>
      <c r="R1052">
        <v>12</v>
      </c>
      <c r="S1052">
        <v>6</v>
      </c>
      <c r="T1052" t="s">
        <v>919</v>
      </c>
      <c r="U1052">
        <v>46.3</v>
      </c>
      <c r="V1052">
        <v>36.5</v>
      </c>
      <c r="W1052">
        <v>29.5</v>
      </c>
      <c r="X1052">
        <v>68</v>
      </c>
      <c r="Y1052">
        <v>3</v>
      </c>
      <c r="Z1052" t="s">
        <v>53</v>
      </c>
      <c r="AA1052" t="str">
        <f t="shared" si="16"/>
        <v>Polk</v>
      </c>
    </row>
    <row r="1053" spans="1:27" x14ac:dyDescent="0.25">
      <c r="A1053" t="s">
        <v>7964</v>
      </c>
      <c r="B1053">
        <v>1052</v>
      </c>
      <c r="C1053">
        <v>52901001</v>
      </c>
      <c r="D1053" t="s">
        <v>2045</v>
      </c>
      <c r="E1053" t="s">
        <v>2046</v>
      </c>
      <c r="F1053">
        <v>45</v>
      </c>
      <c r="G1053" t="s">
        <v>1832</v>
      </c>
      <c r="H1053">
        <v>324</v>
      </c>
      <c r="I1053">
        <v>46.9</v>
      </c>
      <c r="J1053" t="s">
        <v>80</v>
      </c>
      <c r="K1053" t="s">
        <v>132</v>
      </c>
      <c r="L1053" t="s">
        <v>80</v>
      </c>
      <c r="M1053" t="s">
        <v>158</v>
      </c>
      <c r="N1053" t="s">
        <v>29</v>
      </c>
      <c r="O1053" t="s">
        <v>29</v>
      </c>
      <c r="P1053" t="s">
        <v>29</v>
      </c>
      <c r="Q1053" s="2">
        <v>9</v>
      </c>
      <c r="R1053">
        <v>12</v>
      </c>
      <c r="S1053">
        <v>18</v>
      </c>
      <c r="T1053" t="s">
        <v>2047</v>
      </c>
      <c r="U1053">
        <v>51.7</v>
      </c>
      <c r="V1053">
        <v>39.200000000000003</v>
      </c>
      <c r="W1053">
        <v>27.8</v>
      </c>
      <c r="X1053">
        <v>61.5</v>
      </c>
      <c r="Y1053">
        <v>2</v>
      </c>
      <c r="Z1053" t="s">
        <v>53</v>
      </c>
      <c r="AA1053" t="str">
        <f t="shared" si="16"/>
        <v>Crane</v>
      </c>
    </row>
    <row r="1054" spans="1:27" x14ac:dyDescent="0.25">
      <c r="A1054" t="s">
        <v>7964</v>
      </c>
      <c r="B1054">
        <v>1053</v>
      </c>
      <c r="C1054">
        <v>57912002</v>
      </c>
      <c r="D1054" t="s">
        <v>2048</v>
      </c>
      <c r="E1054" t="s">
        <v>1728</v>
      </c>
      <c r="F1054">
        <v>45</v>
      </c>
      <c r="G1054" t="s">
        <v>1832</v>
      </c>
      <c r="H1054">
        <v>2571</v>
      </c>
      <c r="I1054">
        <v>72.7</v>
      </c>
      <c r="J1054" t="s">
        <v>132</v>
      </c>
      <c r="K1054" t="s">
        <v>132</v>
      </c>
      <c r="L1054" t="s">
        <v>68</v>
      </c>
      <c r="M1054" t="s">
        <v>132</v>
      </c>
      <c r="N1054" t="s">
        <v>29</v>
      </c>
      <c r="O1054" t="s">
        <v>29</v>
      </c>
      <c r="P1054" t="s">
        <v>29</v>
      </c>
      <c r="Q1054" s="2">
        <v>9</v>
      </c>
      <c r="R1054">
        <v>12</v>
      </c>
      <c r="S1054">
        <v>10</v>
      </c>
      <c r="T1054" t="s">
        <v>31</v>
      </c>
      <c r="U1054">
        <v>52.2</v>
      </c>
      <c r="V1054">
        <v>34.6</v>
      </c>
      <c r="W1054">
        <v>26.8</v>
      </c>
      <c r="X1054">
        <v>66.5</v>
      </c>
      <c r="Y1054">
        <v>4</v>
      </c>
      <c r="Z1054" t="s">
        <v>32</v>
      </c>
      <c r="AA1054" t="str">
        <f t="shared" si="16"/>
        <v>Dallas</v>
      </c>
    </row>
    <row r="1055" spans="1:27" x14ac:dyDescent="0.25">
      <c r="A1055" t="s">
        <v>7964</v>
      </c>
      <c r="B1055">
        <v>1054</v>
      </c>
      <c r="C1055">
        <v>241903001</v>
      </c>
      <c r="D1055" t="s">
        <v>2049</v>
      </c>
      <c r="E1055" t="s">
        <v>2050</v>
      </c>
      <c r="F1055">
        <v>45</v>
      </c>
      <c r="G1055" t="s">
        <v>1832</v>
      </c>
      <c r="H1055">
        <v>1112</v>
      </c>
      <c r="I1055">
        <v>62.1</v>
      </c>
      <c r="J1055" t="s">
        <v>80</v>
      </c>
      <c r="K1055" t="s">
        <v>132</v>
      </c>
      <c r="L1055" t="s">
        <v>132</v>
      </c>
      <c r="M1055" t="s">
        <v>132</v>
      </c>
      <c r="N1055" t="s">
        <v>29</v>
      </c>
      <c r="O1055" t="s">
        <v>29</v>
      </c>
      <c r="P1055" t="s">
        <v>29</v>
      </c>
      <c r="Q1055" s="2">
        <v>9</v>
      </c>
      <c r="R1055">
        <v>12</v>
      </c>
      <c r="S1055">
        <v>3</v>
      </c>
      <c r="T1055" t="s">
        <v>1268</v>
      </c>
      <c r="U1055">
        <v>48.2</v>
      </c>
      <c r="V1055">
        <v>37</v>
      </c>
      <c r="W1055">
        <v>29.2</v>
      </c>
      <c r="X1055">
        <v>65.7</v>
      </c>
      <c r="Y1055">
        <v>2</v>
      </c>
      <c r="Z1055" t="s">
        <v>53</v>
      </c>
      <c r="AA1055" t="str">
        <f t="shared" si="16"/>
        <v>Wharton</v>
      </c>
    </row>
    <row r="1056" spans="1:27" x14ac:dyDescent="0.25">
      <c r="A1056" t="s">
        <v>7964</v>
      </c>
      <c r="B1056">
        <v>1055</v>
      </c>
      <c r="C1056">
        <v>70912002</v>
      </c>
      <c r="D1056" t="s">
        <v>2051</v>
      </c>
      <c r="E1056" t="s">
        <v>135</v>
      </c>
      <c r="F1056">
        <v>45</v>
      </c>
      <c r="G1056" t="s">
        <v>2052</v>
      </c>
      <c r="H1056">
        <v>2201</v>
      </c>
      <c r="I1056">
        <v>41.2</v>
      </c>
      <c r="J1056" t="s">
        <v>80</v>
      </c>
      <c r="K1056" t="s">
        <v>132</v>
      </c>
      <c r="L1056" t="s">
        <v>158</v>
      </c>
      <c r="M1056" t="s">
        <v>80</v>
      </c>
      <c r="N1056" t="s">
        <v>29</v>
      </c>
      <c r="O1056" t="s">
        <v>29</v>
      </c>
      <c r="P1056" t="s">
        <v>29</v>
      </c>
      <c r="Q1056" s="2">
        <v>9</v>
      </c>
      <c r="R1056">
        <v>12</v>
      </c>
      <c r="S1056">
        <v>10</v>
      </c>
      <c r="T1056" t="s">
        <v>136</v>
      </c>
      <c r="U1056">
        <v>44.8</v>
      </c>
      <c r="V1056">
        <v>39.9</v>
      </c>
      <c r="W1056">
        <v>27.1</v>
      </c>
      <c r="X1056">
        <v>68.2</v>
      </c>
      <c r="Y1056">
        <v>3</v>
      </c>
      <c r="Z1056" t="s">
        <v>32</v>
      </c>
      <c r="AA1056" t="str">
        <f t="shared" si="16"/>
        <v>Ellis</v>
      </c>
    </row>
    <row r="1057" spans="1:27" x14ac:dyDescent="0.25">
      <c r="A1057" t="s">
        <v>7964</v>
      </c>
      <c r="B1057">
        <v>1056</v>
      </c>
      <c r="C1057">
        <v>121905001</v>
      </c>
      <c r="D1057" t="s">
        <v>2053</v>
      </c>
      <c r="E1057" t="s">
        <v>2054</v>
      </c>
      <c r="F1057">
        <v>45</v>
      </c>
      <c r="G1057" t="s">
        <v>2052</v>
      </c>
      <c r="H1057">
        <v>398</v>
      </c>
      <c r="I1057">
        <v>59</v>
      </c>
      <c r="J1057" t="s">
        <v>80</v>
      </c>
      <c r="K1057" t="s">
        <v>80</v>
      </c>
      <c r="L1057" t="s">
        <v>158</v>
      </c>
      <c r="M1057" t="s">
        <v>158</v>
      </c>
      <c r="N1057" t="s">
        <v>29</v>
      </c>
      <c r="O1057" t="s">
        <v>29</v>
      </c>
      <c r="P1057" t="s">
        <v>29</v>
      </c>
      <c r="Q1057" s="2">
        <v>9</v>
      </c>
      <c r="R1057">
        <v>12</v>
      </c>
      <c r="S1057">
        <v>5</v>
      </c>
      <c r="T1057" t="s">
        <v>953</v>
      </c>
      <c r="U1057">
        <v>38.799999999999997</v>
      </c>
      <c r="V1057">
        <v>42.3</v>
      </c>
      <c r="W1057">
        <v>38.799999999999997</v>
      </c>
      <c r="X1057">
        <v>60</v>
      </c>
      <c r="Y1057">
        <v>4</v>
      </c>
      <c r="Z1057" t="s">
        <v>53</v>
      </c>
      <c r="AA1057" t="str">
        <f t="shared" si="16"/>
        <v>Jasper</v>
      </c>
    </row>
    <row r="1058" spans="1:27" x14ac:dyDescent="0.25">
      <c r="A1058" t="s">
        <v>7964</v>
      </c>
      <c r="B1058">
        <v>1057</v>
      </c>
      <c r="C1058">
        <v>15915022</v>
      </c>
      <c r="D1058" t="s">
        <v>2055</v>
      </c>
      <c r="E1058" t="s">
        <v>57</v>
      </c>
      <c r="F1058">
        <v>45</v>
      </c>
      <c r="G1058" t="s">
        <v>2052</v>
      </c>
      <c r="H1058">
        <v>2911</v>
      </c>
      <c r="I1058">
        <v>46.3</v>
      </c>
      <c r="J1058" t="s">
        <v>80</v>
      </c>
      <c r="K1058" t="s">
        <v>132</v>
      </c>
      <c r="L1058" t="s">
        <v>158</v>
      </c>
      <c r="M1058" t="s">
        <v>158</v>
      </c>
      <c r="N1058" t="s">
        <v>29</v>
      </c>
      <c r="O1058" t="s">
        <v>29</v>
      </c>
      <c r="P1058" t="s">
        <v>29</v>
      </c>
      <c r="Q1058" s="2">
        <v>9</v>
      </c>
      <c r="R1058">
        <v>12</v>
      </c>
      <c r="S1058">
        <v>20</v>
      </c>
      <c r="T1058" t="s">
        <v>42</v>
      </c>
      <c r="U1058">
        <v>47.9</v>
      </c>
      <c r="V1058">
        <v>39.700000000000003</v>
      </c>
      <c r="W1058">
        <v>28.6</v>
      </c>
      <c r="X1058">
        <v>63.8</v>
      </c>
      <c r="Y1058">
        <v>4</v>
      </c>
      <c r="Z1058" t="s">
        <v>43</v>
      </c>
      <c r="AA1058" t="str">
        <f t="shared" si="16"/>
        <v>Bexar</v>
      </c>
    </row>
    <row r="1059" spans="1:27" x14ac:dyDescent="0.25">
      <c r="A1059" t="s">
        <v>7964</v>
      </c>
      <c r="B1059">
        <v>1058</v>
      </c>
      <c r="C1059">
        <v>220914001</v>
      </c>
      <c r="D1059" t="s">
        <v>2056</v>
      </c>
      <c r="E1059" t="s">
        <v>2057</v>
      </c>
      <c r="F1059">
        <v>44.8</v>
      </c>
      <c r="G1059" t="s">
        <v>2052</v>
      </c>
      <c r="H1059">
        <v>1019</v>
      </c>
      <c r="I1059">
        <v>35</v>
      </c>
      <c r="J1059" t="s">
        <v>80</v>
      </c>
      <c r="K1059" t="s">
        <v>132</v>
      </c>
      <c r="L1059" t="s">
        <v>158</v>
      </c>
      <c r="M1059" t="s">
        <v>80</v>
      </c>
      <c r="N1059" t="s">
        <v>29</v>
      </c>
      <c r="O1059" t="s">
        <v>29</v>
      </c>
      <c r="P1059" t="s">
        <v>29</v>
      </c>
      <c r="Q1059" s="2">
        <v>9</v>
      </c>
      <c r="R1059">
        <v>12</v>
      </c>
      <c r="S1059">
        <v>11</v>
      </c>
      <c r="T1059" t="s">
        <v>64</v>
      </c>
      <c r="U1059">
        <v>42.2</v>
      </c>
      <c r="V1059">
        <v>41</v>
      </c>
      <c r="W1059">
        <v>26.6</v>
      </c>
      <c r="X1059">
        <v>69.400000000000006</v>
      </c>
      <c r="Y1059">
        <v>2</v>
      </c>
      <c r="Z1059" t="s">
        <v>32</v>
      </c>
      <c r="AA1059" t="str">
        <f t="shared" si="16"/>
        <v>Tarrant</v>
      </c>
    </row>
    <row r="1060" spans="1:27" x14ac:dyDescent="0.25">
      <c r="A1060" t="s">
        <v>7964</v>
      </c>
      <c r="B1060">
        <v>1059</v>
      </c>
      <c r="C1060">
        <v>201908001</v>
      </c>
      <c r="D1060" t="s">
        <v>2058</v>
      </c>
      <c r="E1060" t="s">
        <v>2059</v>
      </c>
      <c r="F1060">
        <v>44.8</v>
      </c>
      <c r="G1060" t="s">
        <v>2052</v>
      </c>
      <c r="H1060">
        <v>249</v>
      </c>
      <c r="I1060">
        <v>55.8</v>
      </c>
      <c r="J1060" t="s">
        <v>80</v>
      </c>
      <c r="K1060" t="s">
        <v>132</v>
      </c>
      <c r="L1060" t="s">
        <v>158</v>
      </c>
      <c r="M1060" t="s">
        <v>80</v>
      </c>
      <c r="N1060" t="s">
        <v>29</v>
      </c>
      <c r="O1060" t="s">
        <v>29</v>
      </c>
      <c r="P1060" t="s">
        <v>29</v>
      </c>
      <c r="Q1060" s="2">
        <v>6</v>
      </c>
      <c r="R1060">
        <v>12</v>
      </c>
      <c r="S1060">
        <v>7</v>
      </c>
      <c r="T1060" t="s">
        <v>578</v>
      </c>
      <c r="U1060">
        <v>44.8</v>
      </c>
      <c r="V1060">
        <v>36.700000000000003</v>
      </c>
      <c r="W1060">
        <v>26.2</v>
      </c>
      <c r="X1060">
        <v>71.400000000000006</v>
      </c>
      <c r="Y1060">
        <v>4</v>
      </c>
      <c r="Z1060" t="s">
        <v>53</v>
      </c>
      <c r="AA1060" t="str">
        <f t="shared" si="16"/>
        <v>Rusk</v>
      </c>
    </row>
    <row r="1061" spans="1:27" x14ac:dyDescent="0.25">
      <c r="A1061" t="s">
        <v>7964</v>
      </c>
      <c r="B1061">
        <v>1060</v>
      </c>
      <c r="C1061">
        <v>215901001</v>
      </c>
      <c r="D1061" t="s">
        <v>2060</v>
      </c>
      <c r="E1061" t="s">
        <v>2061</v>
      </c>
      <c r="F1061">
        <v>44.7</v>
      </c>
      <c r="G1061" t="s">
        <v>2052</v>
      </c>
      <c r="H1061">
        <v>419</v>
      </c>
      <c r="I1061">
        <v>53</v>
      </c>
      <c r="J1061" t="s">
        <v>80</v>
      </c>
      <c r="K1061" t="s">
        <v>132</v>
      </c>
      <c r="L1061" t="s">
        <v>158</v>
      </c>
      <c r="M1061" t="s">
        <v>158</v>
      </c>
      <c r="N1061" t="s">
        <v>29</v>
      </c>
      <c r="O1061" t="s">
        <v>29</v>
      </c>
      <c r="P1061" t="s">
        <v>29</v>
      </c>
      <c r="Q1061" s="2">
        <v>9</v>
      </c>
      <c r="R1061">
        <v>12</v>
      </c>
      <c r="S1061">
        <v>14</v>
      </c>
      <c r="T1061" t="s">
        <v>2062</v>
      </c>
      <c r="U1061">
        <v>47.8</v>
      </c>
      <c r="V1061">
        <v>39.299999999999997</v>
      </c>
      <c r="W1061">
        <v>30.4</v>
      </c>
      <c r="X1061">
        <v>61.5</v>
      </c>
      <c r="Y1061">
        <v>3</v>
      </c>
      <c r="Z1061" t="s">
        <v>53</v>
      </c>
      <c r="AA1061" t="str">
        <f t="shared" si="16"/>
        <v>Stephens</v>
      </c>
    </row>
    <row r="1062" spans="1:27" x14ac:dyDescent="0.25">
      <c r="A1062" t="s">
        <v>7964</v>
      </c>
      <c r="B1062">
        <v>1061</v>
      </c>
      <c r="C1062">
        <v>129904001</v>
      </c>
      <c r="D1062" t="s">
        <v>2063</v>
      </c>
      <c r="E1062" t="s">
        <v>2064</v>
      </c>
      <c r="F1062">
        <v>44.7</v>
      </c>
      <c r="G1062" t="s">
        <v>2052</v>
      </c>
      <c r="H1062">
        <v>469</v>
      </c>
      <c r="I1062">
        <v>59.1</v>
      </c>
      <c r="J1062" t="s">
        <v>80</v>
      </c>
      <c r="K1062" t="s">
        <v>132</v>
      </c>
      <c r="L1062" t="s">
        <v>158</v>
      </c>
      <c r="M1062" t="s">
        <v>158</v>
      </c>
      <c r="N1062" t="s">
        <v>29</v>
      </c>
      <c r="O1062" t="s">
        <v>29</v>
      </c>
      <c r="P1062" t="s">
        <v>29</v>
      </c>
      <c r="Q1062" s="2">
        <v>9</v>
      </c>
      <c r="R1062">
        <v>12</v>
      </c>
      <c r="S1062">
        <v>10</v>
      </c>
      <c r="T1062" t="s">
        <v>390</v>
      </c>
      <c r="U1062">
        <v>45.1</v>
      </c>
      <c r="V1062">
        <v>40.1</v>
      </c>
      <c r="W1062">
        <v>34.4</v>
      </c>
      <c r="X1062">
        <v>59.3</v>
      </c>
      <c r="Y1062">
        <v>4</v>
      </c>
      <c r="Z1062" t="s">
        <v>32</v>
      </c>
      <c r="AA1062" t="str">
        <f t="shared" si="16"/>
        <v>Kaufman</v>
      </c>
    </row>
    <row r="1063" spans="1:27" x14ac:dyDescent="0.25">
      <c r="A1063" t="s">
        <v>7964</v>
      </c>
      <c r="B1063">
        <v>1062</v>
      </c>
      <c r="C1063">
        <v>15917001</v>
      </c>
      <c r="D1063" t="s">
        <v>2065</v>
      </c>
      <c r="E1063" t="s">
        <v>2066</v>
      </c>
      <c r="F1063">
        <v>44.7</v>
      </c>
      <c r="G1063" t="s">
        <v>2052</v>
      </c>
      <c r="H1063">
        <v>1575</v>
      </c>
      <c r="I1063">
        <v>74.7</v>
      </c>
      <c r="J1063" t="s">
        <v>80</v>
      </c>
      <c r="K1063" t="s">
        <v>132</v>
      </c>
      <c r="L1063" t="s">
        <v>68</v>
      </c>
      <c r="M1063" t="s">
        <v>158</v>
      </c>
      <c r="N1063" t="s">
        <v>29</v>
      </c>
      <c r="O1063" t="s">
        <v>29</v>
      </c>
      <c r="P1063" t="s">
        <v>30</v>
      </c>
      <c r="Q1063" s="2">
        <v>9</v>
      </c>
      <c r="R1063">
        <v>12</v>
      </c>
      <c r="S1063">
        <v>20</v>
      </c>
      <c r="T1063" t="s">
        <v>42</v>
      </c>
      <c r="U1063">
        <v>52.5</v>
      </c>
      <c r="V1063">
        <v>35.299999999999997</v>
      </c>
      <c r="W1063">
        <v>28.7</v>
      </c>
      <c r="X1063">
        <v>62.4</v>
      </c>
      <c r="Y1063">
        <v>4</v>
      </c>
      <c r="Z1063" t="s">
        <v>43</v>
      </c>
      <c r="AA1063" t="str">
        <f t="shared" si="16"/>
        <v>Bexar</v>
      </c>
    </row>
    <row r="1064" spans="1:27" x14ac:dyDescent="0.25">
      <c r="A1064" t="s">
        <v>7964</v>
      </c>
      <c r="B1064">
        <v>1063</v>
      </c>
      <c r="C1064">
        <v>108913001</v>
      </c>
      <c r="D1064" t="s">
        <v>2067</v>
      </c>
      <c r="E1064" t="s">
        <v>1817</v>
      </c>
      <c r="F1064">
        <v>44.7</v>
      </c>
      <c r="G1064" t="s">
        <v>2052</v>
      </c>
      <c r="H1064">
        <v>2449</v>
      </c>
      <c r="I1064">
        <v>72.8</v>
      </c>
      <c r="J1064" t="s">
        <v>132</v>
      </c>
      <c r="K1064" t="s">
        <v>132</v>
      </c>
      <c r="L1064" t="s">
        <v>158</v>
      </c>
      <c r="M1064" t="s">
        <v>80</v>
      </c>
      <c r="N1064" t="s">
        <v>29</v>
      </c>
      <c r="O1064" t="s">
        <v>29</v>
      </c>
      <c r="P1064" t="s">
        <v>30</v>
      </c>
      <c r="Q1064" s="2">
        <v>9</v>
      </c>
      <c r="R1064">
        <v>12</v>
      </c>
      <c r="S1064">
        <v>1</v>
      </c>
      <c r="T1064" t="s">
        <v>60</v>
      </c>
      <c r="U1064">
        <v>46.9</v>
      </c>
      <c r="V1064">
        <v>34.1</v>
      </c>
      <c r="W1064">
        <v>25.9</v>
      </c>
      <c r="X1064">
        <v>71.900000000000006</v>
      </c>
      <c r="Y1064">
        <v>3</v>
      </c>
      <c r="Z1064" t="s">
        <v>61</v>
      </c>
      <c r="AA1064" t="str">
        <f t="shared" si="16"/>
        <v>Hidalgo</v>
      </c>
    </row>
    <row r="1065" spans="1:27" x14ac:dyDescent="0.25">
      <c r="A1065" t="s">
        <v>7964</v>
      </c>
      <c r="B1065">
        <v>1064</v>
      </c>
      <c r="C1065">
        <v>57914002</v>
      </c>
      <c r="D1065" t="s">
        <v>2068</v>
      </c>
      <c r="E1065" t="s">
        <v>1724</v>
      </c>
      <c r="F1065">
        <v>44.7</v>
      </c>
      <c r="G1065" t="s">
        <v>2052</v>
      </c>
      <c r="H1065">
        <v>2805</v>
      </c>
      <c r="I1065">
        <v>71.099999999999994</v>
      </c>
      <c r="J1065" t="s">
        <v>80</v>
      </c>
      <c r="K1065" t="s">
        <v>132</v>
      </c>
      <c r="L1065" t="s">
        <v>132</v>
      </c>
      <c r="M1065" t="s">
        <v>158</v>
      </c>
      <c r="N1065" t="s">
        <v>29</v>
      </c>
      <c r="O1065" t="s">
        <v>29</v>
      </c>
      <c r="P1065" t="s">
        <v>29</v>
      </c>
      <c r="Q1065" s="2">
        <v>9</v>
      </c>
      <c r="R1065">
        <v>12</v>
      </c>
      <c r="S1065">
        <v>10</v>
      </c>
      <c r="T1065" t="s">
        <v>31</v>
      </c>
      <c r="U1065">
        <v>49.1</v>
      </c>
      <c r="V1065">
        <v>36.1</v>
      </c>
      <c r="W1065">
        <v>29.6</v>
      </c>
      <c r="X1065">
        <v>63.9</v>
      </c>
      <c r="Y1065">
        <v>3</v>
      </c>
      <c r="Z1065" t="s">
        <v>32</v>
      </c>
      <c r="AA1065" t="str">
        <f t="shared" si="16"/>
        <v>Dallas</v>
      </c>
    </row>
    <row r="1066" spans="1:27" x14ac:dyDescent="0.25">
      <c r="A1066" t="s">
        <v>7964</v>
      </c>
      <c r="B1066">
        <v>1065</v>
      </c>
      <c r="C1066">
        <v>108912007</v>
      </c>
      <c r="D1066" t="s">
        <v>2069</v>
      </c>
      <c r="E1066" t="s">
        <v>85</v>
      </c>
      <c r="F1066">
        <v>44.6</v>
      </c>
      <c r="G1066" t="s">
        <v>2052</v>
      </c>
      <c r="H1066">
        <v>2156</v>
      </c>
      <c r="I1066">
        <v>95</v>
      </c>
      <c r="J1066" t="s">
        <v>132</v>
      </c>
      <c r="K1066" t="s">
        <v>132</v>
      </c>
      <c r="L1066" t="s">
        <v>132</v>
      </c>
      <c r="M1066" t="s">
        <v>158</v>
      </c>
      <c r="N1066" t="s">
        <v>29</v>
      </c>
      <c r="O1066" t="s">
        <v>29</v>
      </c>
      <c r="P1066" t="s">
        <v>29</v>
      </c>
      <c r="Q1066" s="2">
        <v>9</v>
      </c>
      <c r="R1066">
        <v>12</v>
      </c>
      <c r="S1066">
        <v>1</v>
      </c>
      <c r="T1066" t="s">
        <v>60</v>
      </c>
      <c r="U1066">
        <v>48.5</v>
      </c>
      <c r="V1066">
        <v>33.1</v>
      </c>
      <c r="W1066">
        <v>33.299999999999997</v>
      </c>
      <c r="X1066">
        <v>63.6</v>
      </c>
      <c r="Y1066">
        <v>4</v>
      </c>
      <c r="Z1066" t="s">
        <v>61</v>
      </c>
      <c r="AA1066" t="str">
        <f t="shared" si="16"/>
        <v>Hidalgo</v>
      </c>
    </row>
    <row r="1067" spans="1:27" x14ac:dyDescent="0.25">
      <c r="A1067" t="s">
        <v>7964</v>
      </c>
      <c r="B1067">
        <v>1066</v>
      </c>
      <c r="C1067">
        <v>193902001</v>
      </c>
      <c r="D1067" t="s">
        <v>2070</v>
      </c>
      <c r="E1067" t="s">
        <v>2071</v>
      </c>
      <c r="F1067">
        <v>44.6</v>
      </c>
      <c r="G1067" t="s">
        <v>2052</v>
      </c>
      <c r="H1067">
        <v>309</v>
      </c>
      <c r="I1067">
        <v>58.3</v>
      </c>
      <c r="J1067" t="s">
        <v>80</v>
      </c>
      <c r="K1067" t="s">
        <v>158</v>
      </c>
      <c r="L1067" t="s">
        <v>158</v>
      </c>
      <c r="M1067" t="s">
        <v>68</v>
      </c>
      <c r="N1067" t="s">
        <v>29</v>
      </c>
      <c r="O1067" t="s">
        <v>29</v>
      </c>
      <c r="P1067" t="s">
        <v>29</v>
      </c>
      <c r="Q1067" s="2" t="s">
        <v>89</v>
      </c>
      <c r="R1067">
        <v>12</v>
      </c>
      <c r="S1067">
        <v>20</v>
      </c>
      <c r="T1067" t="s">
        <v>2072</v>
      </c>
      <c r="U1067">
        <v>45.9</v>
      </c>
      <c r="V1067">
        <v>35.299999999999997</v>
      </c>
      <c r="W1067">
        <v>24.4</v>
      </c>
      <c r="X1067">
        <v>72.8</v>
      </c>
      <c r="Y1067">
        <v>3</v>
      </c>
      <c r="Z1067" t="s">
        <v>53</v>
      </c>
      <c r="AA1067" t="str">
        <f t="shared" si="16"/>
        <v>Real</v>
      </c>
    </row>
    <row r="1068" spans="1:27" x14ac:dyDescent="0.25">
      <c r="A1068" t="s">
        <v>7964</v>
      </c>
      <c r="B1068">
        <v>1067</v>
      </c>
      <c r="C1068">
        <v>220912002</v>
      </c>
      <c r="D1068" t="s">
        <v>2073</v>
      </c>
      <c r="E1068" t="s">
        <v>237</v>
      </c>
      <c r="F1068">
        <v>44.6</v>
      </c>
      <c r="G1068" t="s">
        <v>2052</v>
      </c>
      <c r="H1068">
        <v>2456</v>
      </c>
      <c r="I1068">
        <v>50.2</v>
      </c>
      <c r="J1068" t="s">
        <v>80</v>
      </c>
      <c r="K1068" t="s">
        <v>80</v>
      </c>
      <c r="L1068" t="s">
        <v>28</v>
      </c>
      <c r="M1068" t="s">
        <v>158</v>
      </c>
      <c r="N1068" t="s">
        <v>29</v>
      </c>
      <c r="O1068" t="s">
        <v>29</v>
      </c>
      <c r="P1068" t="s">
        <v>29</v>
      </c>
      <c r="Q1068" s="2">
        <v>9</v>
      </c>
      <c r="R1068">
        <v>12</v>
      </c>
      <c r="S1068">
        <v>11</v>
      </c>
      <c r="T1068" t="s">
        <v>64</v>
      </c>
      <c r="U1068">
        <v>56</v>
      </c>
      <c r="V1068">
        <v>43.5</v>
      </c>
      <c r="W1068">
        <v>37.700000000000003</v>
      </c>
      <c r="X1068">
        <v>41.2</v>
      </c>
      <c r="Y1068">
        <v>4</v>
      </c>
      <c r="Z1068" t="s">
        <v>32</v>
      </c>
      <c r="AA1068" t="str">
        <f t="shared" si="16"/>
        <v>Tarrant</v>
      </c>
    </row>
    <row r="1069" spans="1:27" x14ac:dyDescent="0.25">
      <c r="A1069" t="s">
        <v>7964</v>
      </c>
      <c r="B1069">
        <v>1068</v>
      </c>
      <c r="C1069">
        <v>100903002</v>
      </c>
      <c r="D1069" t="s">
        <v>2074</v>
      </c>
      <c r="E1069" t="s">
        <v>2075</v>
      </c>
      <c r="F1069">
        <v>44.6</v>
      </c>
      <c r="G1069" t="s">
        <v>2052</v>
      </c>
      <c r="H1069">
        <v>331</v>
      </c>
      <c r="I1069">
        <v>42.3</v>
      </c>
      <c r="J1069" t="s">
        <v>80</v>
      </c>
      <c r="K1069" t="s">
        <v>132</v>
      </c>
      <c r="L1069" t="s">
        <v>158</v>
      </c>
      <c r="M1069" t="s">
        <v>158</v>
      </c>
      <c r="N1069" t="s">
        <v>29</v>
      </c>
      <c r="O1069" t="s">
        <v>29</v>
      </c>
      <c r="P1069" t="s">
        <v>29</v>
      </c>
      <c r="Q1069" s="2">
        <v>9</v>
      </c>
      <c r="R1069">
        <v>12</v>
      </c>
      <c r="S1069">
        <v>5</v>
      </c>
      <c r="T1069" t="s">
        <v>352</v>
      </c>
      <c r="U1069">
        <v>47.7</v>
      </c>
      <c r="V1069">
        <v>41</v>
      </c>
      <c r="W1069">
        <v>29.8</v>
      </c>
      <c r="X1069">
        <v>59.7</v>
      </c>
      <c r="Y1069">
        <v>3</v>
      </c>
      <c r="Z1069" t="s">
        <v>53</v>
      </c>
      <c r="AA1069" t="str">
        <f t="shared" si="16"/>
        <v>Hardin</v>
      </c>
    </row>
    <row r="1070" spans="1:27" x14ac:dyDescent="0.25">
      <c r="A1070" t="s">
        <v>7964</v>
      </c>
      <c r="B1070">
        <v>1069</v>
      </c>
      <c r="C1070">
        <v>57909008</v>
      </c>
      <c r="D1070" t="s">
        <v>2076</v>
      </c>
      <c r="E1070" t="s">
        <v>572</v>
      </c>
      <c r="F1070">
        <v>44.5</v>
      </c>
      <c r="G1070" t="s">
        <v>2052</v>
      </c>
      <c r="H1070">
        <v>2149</v>
      </c>
      <c r="I1070">
        <v>57.7</v>
      </c>
      <c r="J1070" t="s">
        <v>132</v>
      </c>
      <c r="K1070" t="s">
        <v>158</v>
      </c>
      <c r="L1070" t="s">
        <v>158</v>
      </c>
      <c r="M1070" t="s">
        <v>68</v>
      </c>
      <c r="N1070" t="s">
        <v>29</v>
      </c>
      <c r="O1070" t="s">
        <v>29</v>
      </c>
      <c r="P1070" t="s">
        <v>29</v>
      </c>
      <c r="Q1070" s="2">
        <v>9</v>
      </c>
      <c r="R1070">
        <v>12</v>
      </c>
      <c r="S1070">
        <v>10</v>
      </c>
      <c r="T1070" t="s">
        <v>31</v>
      </c>
      <c r="U1070">
        <v>46.7</v>
      </c>
      <c r="V1070">
        <v>34.799999999999997</v>
      </c>
      <c r="W1070">
        <v>23.1</v>
      </c>
      <c r="X1070">
        <v>73.5</v>
      </c>
      <c r="Y1070">
        <v>3</v>
      </c>
      <c r="Z1070" t="s">
        <v>32</v>
      </c>
      <c r="AA1070" t="str">
        <f t="shared" si="16"/>
        <v>Dallas</v>
      </c>
    </row>
    <row r="1071" spans="1:27" x14ac:dyDescent="0.25">
      <c r="A1071" t="s">
        <v>7964</v>
      </c>
      <c r="B1071">
        <v>1070</v>
      </c>
      <c r="C1071">
        <v>205905001</v>
      </c>
      <c r="D1071" t="s">
        <v>2077</v>
      </c>
      <c r="E1071" t="s">
        <v>2078</v>
      </c>
      <c r="F1071">
        <v>44.5</v>
      </c>
      <c r="G1071" t="s">
        <v>2052</v>
      </c>
      <c r="H1071">
        <v>288</v>
      </c>
      <c r="I1071">
        <v>76</v>
      </c>
      <c r="J1071" t="s">
        <v>80</v>
      </c>
      <c r="K1071" t="s">
        <v>132</v>
      </c>
      <c r="L1071" t="s">
        <v>158</v>
      </c>
      <c r="M1071" t="s">
        <v>158</v>
      </c>
      <c r="N1071" t="s">
        <v>29</v>
      </c>
      <c r="O1071" t="s">
        <v>29</v>
      </c>
      <c r="P1071" t="s">
        <v>29</v>
      </c>
      <c r="Q1071" s="2">
        <v>9</v>
      </c>
      <c r="R1071">
        <v>12</v>
      </c>
      <c r="S1071">
        <v>2</v>
      </c>
      <c r="T1071" t="s">
        <v>1594</v>
      </c>
      <c r="U1071">
        <v>45.4</v>
      </c>
      <c r="V1071">
        <v>36.700000000000003</v>
      </c>
      <c r="W1071">
        <v>31.8</v>
      </c>
      <c r="X1071">
        <v>64.099999999999994</v>
      </c>
      <c r="Y1071">
        <v>2</v>
      </c>
      <c r="Z1071" t="s">
        <v>53</v>
      </c>
      <c r="AA1071" t="str">
        <f t="shared" si="16"/>
        <v>San Patricio</v>
      </c>
    </row>
    <row r="1072" spans="1:27" x14ac:dyDescent="0.25">
      <c r="A1072" t="s">
        <v>7964</v>
      </c>
      <c r="B1072">
        <v>1071</v>
      </c>
      <c r="C1072">
        <v>129906002</v>
      </c>
      <c r="D1072" t="s">
        <v>2079</v>
      </c>
      <c r="E1072" t="s">
        <v>2080</v>
      </c>
      <c r="F1072">
        <v>44.5</v>
      </c>
      <c r="G1072" t="s">
        <v>2052</v>
      </c>
      <c r="H1072">
        <v>1190</v>
      </c>
      <c r="I1072">
        <v>66.099999999999994</v>
      </c>
      <c r="J1072" t="s">
        <v>80</v>
      </c>
      <c r="K1072" t="s">
        <v>132</v>
      </c>
      <c r="L1072" t="s">
        <v>158</v>
      </c>
      <c r="M1072" t="s">
        <v>158</v>
      </c>
      <c r="N1072" t="s">
        <v>29</v>
      </c>
      <c r="O1072" t="s">
        <v>29</v>
      </c>
      <c r="P1072" t="s">
        <v>29</v>
      </c>
      <c r="Q1072" s="2">
        <v>9</v>
      </c>
      <c r="R1072">
        <v>12</v>
      </c>
      <c r="S1072">
        <v>10</v>
      </c>
      <c r="T1072" t="s">
        <v>390</v>
      </c>
      <c r="U1072">
        <v>46.6</v>
      </c>
      <c r="V1072">
        <v>37.4</v>
      </c>
      <c r="W1072">
        <v>31.1</v>
      </c>
      <c r="X1072">
        <v>62.9</v>
      </c>
      <c r="Y1072">
        <v>4</v>
      </c>
      <c r="Z1072" t="s">
        <v>32</v>
      </c>
      <c r="AA1072" t="str">
        <f t="shared" si="16"/>
        <v>Kaufman</v>
      </c>
    </row>
    <row r="1073" spans="1:27" x14ac:dyDescent="0.25">
      <c r="A1073" t="s">
        <v>7964</v>
      </c>
      <c r="B1073">
        <v>1072</v>
      </c>
      <c r="C1073">
        <v>101917002</v>
      </c>
      <c r="D1073" t="s">
        <v>2081</v>
      </c>
      <c r="E1073" t="s">
        <v>1359</v>
      </c>
      <c r="F1073">
        <v>44.5</v>
      </c>
      <c r="G1073" t="s">
        <v>2052</v>
      </c>
      <c r="H1073">
        <v>3017</v>
      </c>
      <c r="I1073">
        <v>78.599999999999994</v>
      </c>
      <c r="J1073" t="s">
        <v>80</v>
      </c>
      <c r="K1073" t="s">
        <v>132</v>
      </c>
      <c r="L1073" t="s">
        <v>158</v>
      </c>
      <c r="M1073" t="s">
        <v>158</v>
      </c>
      <c r="N1073" t="s">
        <v>29</v>
      </c>
      <c r="O1073" t="s">
        <v>29</v>
      </c>
      <c r="P1073" t="s">
        <v>30</v>
      </c>
      <c r="Q1073" s="2">
        <v>9</v>
      </c>
      <c r="R1073">
        <v>12</v>
      </c>
      <c r="S1073">
        <v>4</v>
      </c>
      <c r="T1073" t="s">
        <v>36</v>
      </c>
      <c r="U1073">
        <v>46.7</v>
      </c>
      <c r="V1073">
        <v>36.6</v>
      </c>
      <c r="W1073">
        <v>32.4</v>
      </c>
      <c r="X1073">
        <v>62.2</v>
      </c>
      <c r="Y1073">
        <v>4</v>
      </c>
      <c r="Z1073" t="s">
        <v>37</v>
      </c>
      <c r="AA1073" t="str">
        <f t="shared" si="16"/>
        <v>Harris</v>
      </c>
    </row>
    <row r="1074" spans="1:27" x14ac:dyDescent="0.25">
      <c r="A1074" t="s">
        <v>7964</v>
      </c>
      <c r="B1074">
        <v>1073</v>
      </c>
      <c r="C1074">
        <v>7906001</v>
      </c>
      <c r="D1074" t="s">
        <v>2032</v>
      </c>
      <c r="E1074" t="s">
        <v>2082</v>
      </c>
      <c r="F1074">
        <v>44.4</v>
      </c>
      <c r="G1074" t="s">
        <v>2052</v>
      </c>
      <c r="H1074">
        <v>512</v>
      </c>
      <c r="I1074">
        <v>70.7</v>
      </c>
      <c r="J1074" t="s">
        <v>80</v>
      </c>
      <c r="K1074" t="s">
        <v>132</v>
      </c>
      <c r="L1074" t="s">
        <v>68</v>
      </c>
      <c r="M1074" t="s">
        <v>158</v>
      </c>
      <c r="N1074" t="s">
        <v>29</v>
      </c>
      <c r="O1074" t="s">
        <v>29</v>
      </c>
      <c r="P1074" t="s">
        <v>30</v>
      </c>
      <c r="Q1074" s="2">
        <v>9</v>
      </c>
      <c r="R1074">
        <v>12</v>
      </c>
      <c r="S1074">
        <v>20</v>
      </c>
      <c r="T1074" t="s">
        <v>1772</v>
      </c>
      <c r="U1074">
        <v>53</v>
      </c>
      <c r="V1074">
        <v>36.1</v>
      </c>
      <c r="W1074">
        <v>29.5</v>
      </c>
      <c r="X1074">
        <v>59.2</v>
      </c>
      <c r="Y1074">
        <v>3</v>
      </c>
      <c r="Z1074" t="s">
        <v>43</v>
      </c>
      <c r="AA1074" t="str">
        <f t="shared" si="16"/>
        <v>Atascosa</v>
      </c>
    </row>
    <row r="1075" spans="1:27" x14ac:dyDescent="0.25">
      <c r="A1075" t="s">
        <v>7964</v>
      </c>
      <c r="B1075">
        <v>1074</v>
      </c>
      <c r="C1075">
        <v>31909001</v>
      </c>
      <c r="D1075" t="s">
        <v>2083</v>
      </c>
      <c r="E1075" t="s">
        <v>2084</v>
      </c>
      <c r="F1075">
        <v>44.4</v>
      </c>
      <c r="G1075" t="s">
        <v>2052</v>
      </c>
      <c r="H1075">
        <v>697</v>
      </c>
      <c r="I1075">
        <v>84.1</v>
      </c>
      <c r="J1075" t="s">
        <v>132</v>
      </c>
      <c r="K1075" t="s">
        <v>132</v>
      </c>
      <c r="L1075" t="s">
        <v>80</v>
      </c>
      <c r="M1075" t="s">
        <v>80</v>
      </c>
      <c r="N1075" t="s">
        <v>29</v>
      </c>
      <c r="O1075" t="s">
        <v>29</v>
      </c>
      <c r="P1075" t="s">
        <v>29</v>
      </c>
      <c r="Q1075" s="2">
        <v>9</v>
      </c>
      <c r="R1075">
        <v>12</v>
      </c>
      <c r="S1075">
        <v>1</v>
      </c>
      <c r="T1075" t="s">
        <v>107</v>
      </c>
      <c r="U1075">
        <v>50.1</v>
      </c>
      <c r="V1075">
        <v>32.200000000000003</v>
      </c>
      <c r="W1075">
        <v>25.4</v>
      </c>
      <c r="X1075">
        <v>70</v>
      </c>
      <c r="Y1075">
        <v>2</v>
      </c>
      <c r="Z1075" t="s">
        <v>61</v>
      </c>
      <c r="AA1075" t="str">
        <f t="shared" si="16"/>
        <v>Cameron</v>
      </c>
    </row>
    <row r="1076" spans="1:27" x14ac:dyDescent="0.25">
      <c r="A1076" t="s">
        <v>7964</v>
      </c>
      <c r="B1076">
        <v>1075</v>
      </c>
      <c r="C1076">
        <v>126906001</v>
      </c>
      <c r="D1076" t="s">
        <v>2085</v>
      </c>
      <c r="E1076" t="s">
        <v>2086</v>
      </c>
      <c r="F1076">
        <v>44.4</v>
      </c>
      <c r="G1076" t="s">
        <v>2052</v>
      </c>
      <c r="H1076">
        <v>316</v>
      </c>
      <c r="I1076">
        <v>59.2</v>
      </c>
      <c r="J1076" t="s">
        <v>80</v>
      </c>
      <c r="K1076" t="s">
        <v>132</v>
      </c>
      <c r="L1076" t="s">
        <v>158</v>
      </c>
      <c r="M1076" t="s">
        <v>80</v>
      </c>
      <c r="N1076" t="s">
        <v>29</v>
      </c>
      <c r="O1076" t="s">
        <v>29</v>
      </c>
      <c r="P1076" t="s">
        <v>29</v>
      </c>
      <c r="Q1076" s="2">
        <v>9</v>
      </c>
      <c r="R1076">
        <v>12</v>
      </c>
      <c r="S1076">
        <v>11</v>
      </c>
      <c r="T1076" t="s">
        <v>455</v>
      </c>
      <c r="U1076">
        <v>43.1</v>
      </c>
      <c r="V1076">
        <v>36.799999999999997</v>
      </c>
      <c r="W1076">
        <v>27.8</v>
      </c>
      <c r="X1076">
        <v>69.8</v>
      </c>
      <c r="Y1076">
        <v>3</v>
      </c>
      <c r="Z1076" t="s">
        <v>32</v>
      </c>
      <c r="AA1076" t="str">
        <f t="shared" si="16"/>
        <v>Johnson</v>
      </c>
    </row>
    <row r="1077" spans="1:27" x14ac:dyDescent="0.25">
      <c r="A1077" t="s">
        <v>7964</v>
      </c>
      <c r="B1077">
        <v>1076</v>
      </c>
      <c r="C1077">
        <v>61902001</v>
      </c>
      <c r="D1077" t="s">
        <v>2087</v>
      </c>
      <c r="E1077" t="s">
        <v>262</v>
      </c>
      <c r="F1077">
        <v>44.4</v>
      </c>
      <c r="G1077" t="s">
        <v>2052</v>
      </c>
      <c r="H1077">
        <v>4561</v>
      </c>
      <c r="I1077">
        <v>55.7</v>
      </c>
      <c r="J1077" t="s">
        <v>80</v>
      </c>
      <c r="K1077" t="s">
        <v>80</v>
      </c>
      <c r="L1077" t="s">
        <v>28</v>
      </c>
      <c r="M1077" t="s">
        <v>158</v>
      </c>
      <c r="N1077" t="s">
        <v>29</v>
      </c>
      <c r="O1077" t="s">
        <v>29</v>
      </c>
      <c r="P1077" t="s">
        <v>29</v>
      </c>
      <c r="Q1077" s="2">
        <v>9</v>
      </c>
      <c r="R1077">
        <v>12</v>
      </c>
      <c r="S1077">
        <v>11</v>
      </c>
      <c r="T1077" t="s">
        <v>224</v>
      </c>
      <c r="U1077">
        <v>57.9</v>
      </c>
      <c r="V1077">
        <v>44</v>
      </c>
      <c r="W1077">
        <v>40.9</v>
      </c>
      <c r="X1077">
        <v>34.700000000000003</v>
      </c>
      <c r="Y1077">
        <v>3</v>
      </c>
      <c r="Z1077" t="s">
        <v>32</v>
      </c>
      <c r="AA1077" t="str">
        <f t="shared" si="16"/>
        <v>Denton</v>
      </c>
    </row>
    <row r="1078" spans="1:27" x14ac:dyDescent="0.25">
      <c r="A1078" t="s">
        <v>7964</v>
      </c>
      <c r="B1078">
        <v>1077</v>
      </c>
      <c r="C1078">
        <v>57905025</v>
      </c>
      <c r="D1078" t="s">
        <v>2088</v>
      </c>
      <c r="E1078" t="s">
        <v>26</v>
      </c>
      <c r="F1078">
        <v>44.4</v>
      </c>
      <c r="G1078" t="s">
        <v>2052</v>
      </c>
      <c r="H1078">
        <v>4533</v>
      </c>
      <c r="I1078">
        <v>83.6</v>
      </c>
      <c r="J1078" t="s">
        <v>132</v>
      </c>
      <c r="K1078" t="s">
        <v>132</v>
      </c>
      <c r="L1078" t="s">
        <v>158</v>
      </c>
      <c r="M1078" t="s">
        <v>132</v>
      </c>
      <c r="N1078" t="s">
        <v>29</v>
      </c>
      <c r="O1078" t="s">
        <v>30</v>
      </c>
      <c r="P1078" t="s">
        <v>29</v>
      </c>
      <c r="Q1078" s="2">
        <v>9</v>
      </c>
      <c r="R1078">
        <v>12</v>
      </c>
      <c r="S1078">
        <v>10</v>
      </c>
      <c r="T1078" t="s">
        <v>31</v>
      </c>
      <c r="U1078">
        <v>44.4</v>
      </c>
      <c r="V1078">
        <v>34.799999999999997</v>
      </c>
      <c r="W1078">
        <v>30.4</v>
      </c>
      <c r="X1078">
        <v>67.900000000000006</v>
      </c>
      <c r="Y1078">
        <v>3</v>
      </c>
      <c r="Z1078" t="s">
        <v>32</v>
      </c>
      <c r="AA1078" t="str">
        <f t="shared" si="16"/>
        <v>Dallas</v>
      </c>
    </row>
    <row r="1079" spans="1:27" x14ac:dyDescent="0.25">
      <c r="A1079" t="s">
        <v>7964</v>
      </c>
      <c r="B1079">
        <v>1078</v>
      </c>
      <c r="C1079">
        <v>152903001</v>
      </c>
      <c r="D1079" t="s">
        <v>2089</v>
      </c>
      <c r="E1079" t="s">
        <v>2090</v>
      </c>
      <c r="F1079">
        <v>44.2</v>
      </c>
      <c r="G1079" t="s">
        <v>2052</v>
      </c>
      <c r="H1079">
        <v>356</v>
      </c>
      <c r="I1079">
        <v>78.7</v>
      </c>
      <c r="J1079" t="s">
        <v>80</v>
      </c>
      <c r="K1079" t="s">
        <v>132</v>
      </c>
      <c r="L1079" t="s">
        <v>158</v>
      </c>
      <c r="M1079" t="s">
        <v>158</v>
      </c>
      <c r="N1079" t="s">
        <v>29</v>
      </c>
      <c r="O1079" t="s">
        <v>29</v>
      </c>
      <c r="P1079" t="s">
        <v>30</v>
      </c>
      <c r="Q1079" s="2">
        <v>9</v>
      </c>
      <c r="R1079">
        <v>12</v>
      </c>
      <c r="S1079">
        <v>17</v>
      </c>
      <c r="T1079" t="s">
        <v>83</v>
      </c>
      <c r="U1079">
        <v>45.7</v>
      </c>
      <c r="V1079">
        <v>37.700000000000003</v>
      </c>
      <c r="W1079">
        <v>34.5</v>
      </c>
      <c r="X1079">
        <v>59.1</v>
      </c>
      <c r="Y1079">
        <v>3</v>
      </c>
      <c r="Z1079" t="s">
        <v>53</v>
      </c>
      <c r="AA1079" t="str">
        <f t="shared" si="16"/>
        <v>Lubbock</v>
      </c>
    </row>
    <row r="1080" spans="1:27" x14ac:dyDescent="0.25">
      <c r="A1080" t="s">
        <v>7964</v>
      </c>
      <c r="B1080">
        <v>1079</v>
      </c>
      <c r="C1080">
        <v>57905015</v>
      </c>
      <c r="D1080" t="s">
        <v>2091</v>
      </c>
      <c r="E1080" t="s">
        <v>26</v>
      </c>
      <c r="F1080">
        <v>44.2</v>
      </c>
      <c r="G1080" t="s">
        <v>2052</v>
      </c>
      <c r="H1080">
        <v>1452</v>
      </c>
      <c r="I1080">
        <v>91.2</v>
      </c>
      <c r="J1080" t="s">
        <v>132</v>
      </c>
      <c r="K1080" t="s">
        <v>132</v>
      </c>
      <c r="L1080" t="s">
        <v>132</v>
      </c>
      <c r="M1080" t="s">
        <v>158</v>
      </c>
      <c r="N1080" t="s">
        <v>29</v>
      </c>
      <c r="O1080" t="s">
        <v>30</v>
      </c>
      <c r="P1080" t="s">
        <v>30</v>
      </c>
      <c r="Q1080" s="2">
        <v>9</v>
      </c>
      <c r="R1080">
        <v>12</v>
      </c>
      <c r="S1080">
        <v>10</v>
      </c>
      <c r="T1080" t="s">
        <v>31</v>
      </c>
      <c r="U1080">
        <v>48.9</v>
      </c>
      <c r="V1080">
        <v>33.1</v>
      </c>
      <c r="W1080">
        <v>30.8</v>
      </c>
      <c r="X1080">
        <v>64.099999999999994</v>
      </c>
      <c r="Y1080">
        <v>4</v>
      </c>
      <c r="Z1080" t="s">
        <v>32</v>
      </c>
      <c r="AA1080" t="str">
        <f t="shared" si="16"/>
        <v>Dallas</v>
      </c>
    </row>
    <row r="1081" spans="1:27" x14ac:dyDescent="0.25">
      <c r="A1081" t="s">
        <v>7964</v>
      </c>
      <c r="B1081">
        <v>1080</v>
      </c>
      <c r="C1081">
        <v>31912001</v>
      </c>
      <c r="D1081" t="s">
        <v>2092</v>
      </c>
      <c r="E1081" t="s">
        <v>2093</v>
      </c>
      <c r="F1081">
        <v>44.2</v>
      </c>
      <c r="G1081" t="s">
        <v>2052</v>
      </c>
      <c r="H1081">
        <v>2172</v>
      </c>
      <c r="I1081">
        <v>80</v>
      </c>
      <c r="J1081" t="s">
        <v>132</v>
      </c>
      <c r="K1081" t="s">
        <v>132</v>
      </c>
      <c r="L1081" t="s">
        <v>132</v>
      </c>
      <c r="M1081" t="s">
        <v>132</v>
      </c>
      <c r="N1081" t="s">
        <v>29</v>
      </c>
      <c r="O1081" t="s">
        <v>29</v>
      </c>
      <c r="P1081" t="s">
        <v>29</v>
      </c>
      <c r="Q1081" s="2">
        <v>10</v>
      </c>
      <c r="R1081">
        <v>12</v>
      </c>
      <c r="S1081">
        <v>1</v>
      </c>
      <c r="T1081" t="s">
        <v>107</v>
      </c>
      <c r="U1081">
        <v>49.3</v>
      </c>
      <c r="V1081">
        <v>33.6</v>
      </c>
      <c r="W1081">
        <v>26.7</v>
      </c>
      <c r="X1081">
        <v>67.2</v>
      </c>
      <c r="Y1081">
        <v>3</v>
      </c>
      <c r="Z1081" t="s">
        <v>61</v>
      </c>
      <c r="AA1081" t="str">
        <f t="shared" si="16"/>
        <v>Cameron</v>
      </c>
    </row>
    <row r="1082" spans="1:27" x14ac:dyDescent="0.25">
      <c r="A1082" t="s">
        <v>7964</v>
      </c>
      <c r="B1082">
        <v>1081</v>
      </c>
      <c r="C1082">
        <v>54903001</v>
      </c>
      <c r="D1082" t="s">
        <v>2094</v>
      </c>
      <c r="E1082" t="s">
        <v>2095</v>
      </c>
      <c r="F1082">
        <v>44.2</v>
      </c>
      <c r="G1082" t="s">
        <v>2052</v>
      </c>
      <c r="H1082">
        <v>129</v>
      </c>
      <c r="I1082">
        <v>76.7</v>
      </c>
      <c r="J1082" t="s">
        <v>132</v>
      </c>
      <c r="K1082" t="s">
        <v>132</v>
      </c>
      <c r="L1082" t="s">
        <v>158</v>
      </c>
      <c r="M1082" t="s">
        <v>80</v>
      </c>
      <c r="N1082" t="s">
        <v>29</v>
      </c>
      <c r="O1082" t="s">
        <v>29</v>
      </c>
      <c r="P1082" t="s">
        <v>29</v>
      </c>
      <c r="Q1082" s="2">
        <v>9</v>
      </c>
      <c r="R1082">
        <v>12</v>
      </c>
      <c r="S1082">
        <v>17</v>
      </c>
      <c r="T1082" t="s">
        <v>1668</v>
      </c>
      <c r="U1082">
        <v>47.1</v>
      </c>
      <c r="V1082">
        <v>33.5</v>
      </c>
      <c r="W1082">
        <v>25.6</v>
      </c>
      <c r="X1082">
        <v>70.5</v>
      </c>
      <c r="Y1082">
        <v>3</v>
      </c>
      <c r="Z1082" t="s">
        <v>53</v>
      </c>
      <c r="AA1082" t="str">
        <f t="shared" si="16"/>
        <v>Crosby</v>
      </c>
    </row>
    <row r="1083" spans="1:27" x14ac:dyDescent="0.25">
      <c r="A1083" t="s">
        <v>7964</v>
      </c>
      <c r="B1083">
        <v>1082</v>
      </c>
      <c r="C1083">
        <v>16902001</v>
      </c>
      <c r="D1083" t="s">
        <v>2096</v>
      </c>
      <c r="E1083" t="s">
        <v>2097</v>
      </c>
      <c r="F1083">
        <v>44.2</v>
      </c>
      <c r="G1083" t="s">
        <v>2052</v>
      </c>
      <c r="H1083">
        <v>318</v>
      </c>
      <c r="I1083">
        <v>40.6</v>
      </c>
      <c r="J1083" t="s">
        <v>80</v>
      </c>
      <c r="K1083" t="s">
        <v>158</v>
      </c>
      <c r="L1083" t="s">
        <v>158</v>
      </c>
      <c r="M1083" t="s">
        <v>68</v>
      </c>
      <c r="N1083" t="s">
        <v>29</v>
      </c>
      <c r="O1083" t="s">
        <v>29</v>
      </c>
      <c r="P1083" t="s">
        <v>29</v>
      </c>
      <c r="Q1083" s="2">
        <v>9</v>
      </c>
      <c r="R1083">
        <v>12</v>
      </c>
      <c r="S1083">
        <v>13</v>
      </c>
      <c r="T1083" t="s">
        <v>2098</v>
      </c>
      <c r="U1083">
        <v>46.4</v>
      </c>
      <c r="V1083">
        <v>35.9</v>
      </c>
      <c r="W1083">
        <v>18.899999999999999</v>
      </c>
      <c r="X1083">
        <v>75.400000000000006</v>
      </c>
      <c r="Y1083">
        <v>1</v>
      </c>
      <c r="Z1083" t="s">
        <v>77</v>
      </c>
      <c r="AA1083" t="str">
        <f t="shared" si="16"/>
        <v>Blanco</v>
      </c>
    </row>
    <row r="1084" spans="1:27" x14ac:dyDescent="0.25">
      <c r="A1084" t="s">
        <v>7964</v>
      </c>
      <c r="B1084">
        <v>1083</v>
      </c>
      <c r="C1084">
        <v>62901001</v>
      </c>
      <c r="D1084" t="s">
        <v>2099</v>
      </c>
      <c r="E1084" t="s">
        <v>2100</v>
      </c>
      <c r="F1084">
        <v>44.2</v>
      </c>
      <c r="G1084" t="s">
        <v>2052</v>
      </c>
      <c r="H1084">
        <v>682</v>
      </c>
      <c r="I1084">
        <v>61.6</v>
      </c>
      <c r="J1084" t="s">
        <v>80</v>
      </c>
      <c r="K1084" t="s">
        <v>132</v>
      </c>
      <c r="L1084" t="s">
        <v>158</v>
      </c>
      <c r="M1084" t="s">
        <v>158</v>
      </c>
      <c r="N1084" t="s">
        <v>29</v>
      </c>
      <c r="O1084" t="s">
        <v>29</v>
      </c>
      <c r="P1084" t="s">
        <v>29</v>
      </c>
      <c r="Q1084" s="2">
        <v>9</v>
      </c>
      <c r="R1084">
        <v>12</v>
      </c>
      <c r="S1084">
        <v>3</v>
      </c>
      <c r="T1084" t="s">
        <v>1762</v>
      </c>
      <c r="U1084">
        <v>40.6</v>
      </c>
      <c r="V1084">
        <v>39.5</v>
      </c>
      <c r="W1084">
        <v>34</v>
      </c>
      <c r="X1084">
        <v>62.6</v>
      </c>
      <c r="Y1084">
        <v>2</v>
      </c>
      <c r="Z1084" t="s">
        <v>53</v>
      </c>
      <c r="AA1084" t="str">
        <f t="shared" si="16"/>
        <v>Dewitt</v>
      </c>
    </row>
    <row r="1085" spans="1:27" x14ac:dyDescent="0.25">
      <c r="A1085" t="s">
        <v>7964</v>
      </c>
      <c r="B1085">
        <v>1084</v>
      </c>
      <c r="C1085">
        <v>101912100</v>
      </c>
      <c r="D1085" t="s">
        <v>2101</v>
      </c>
      <c r="E1085" t="s">
        <v>35</v>
      </c>
      <c r="F1085">
        <v>44.1</v>
      </c>
      <c r="G1085" t="s">
        <v>2052</v>
      </c>
      <c r="H1085">
        <v>5675</v>
      </c>
      <c r="I1085">
        <v>37.6</v>
      </c>
      <c r="J1085" t="s">
        <v>68</v>
      </c>
      <c r="K1085" t="s">
        <v>80</v>
      </c>
      <c r="L1085" t="s">
        <v>158</v>
      </c>
      <c r="M1085" t="s">
        <v>158</v>
      </c>
      <c r="N1085" t="s">
        <v>30</v>
      </c>
      <c r="O1085" t="s">
        <v>29</v>
      </c>
      <c r="P1085" t="s">
        <v>29</v>
      </c>
      <c r="Q1085" s="2">
        <v>3</v>
      </c>
      <c r="R1085">
        <v>12</v>
      </c>
      <c r="S1085">
        <v>4</v>
      </c>
      <c r="T1085" t="s">
        <v>36</v>
      </c>
      <c r="U1085">
        <v>43.9</v>
      </c>
      <c r="V1085">
        <v>45.1</v>
      </c>
      <c r="W1085">
        <v>36.1</v>
      </c>
      <c r="X1085">
        <v>51.3</v>
      </c>
      <c r="Y1085">
        <v>4</v>
      </c>
      <c r="Z1085" t="s">
        <v>37</v>
      </c>
      <c r="AA1085" t="str">
        <f t="shared" si="16"/>
        <v>Harris</v>
      </c>
    </row>
    <row r="1086" spans="1:27" x14ac:dyDescent="0.25">
      <c r="A1086" t="s">
        <v>7964</v>
      </c>
      <c r="B1086">
        <v>1085</v>
      </c>
      <c r="C1086">
        <v>74903001</v>
      </c>
      <c r="D1086" t="s">
        <v>2102</v>
      </c>
      <c r="E1086" t="s">
        <v>2103</v>
      </c>
      <c r="F1086">
        <v>44.1</v>
      </c>
      <c r="G1086" t="s">
        <v>2052</v>
      </c>
      <c r="H1086">
        <v>488</v>
      </c>
      <c r="I1086">
        <v>56.1</v>
      </c>
      <c r="J1086" t="s">
        <v>80</v>
      </c>
      <c r="K1086" t="s">
        <v>132</v>
      </c>
      <c r="L1086" t="s">
        <v>80</v>
      </c>
      <c r="M1086" t="s">
        <v>158</v>
      </c>
      <c r="N1086" t="s">
        <v>29</v>
      </c>
      <c r="O1086" t="s">
        <v>29</v>
      </c>
      <c r="P1086" t="s">
        <v>29</v>
      </c>
      <c r="Q1086" s="2">
        <v>9</v>
      </c>
      <c r="R1086">
        <v>12</v>
      </c>
      <c r="S1086">
        <v>10</v>
      </c>
      <c r="T1086" t="s">
        <v>355</v>
      </c>
      <c r="U1086">
        <v>50.6</v>
      </c>
      <c r="V1086">
        <v>36.299999999999997</v>
      </c>
      <c r="W1086">
        <v>25.7</v>
      </c>
      <c r="X1086">
        <v>63.8</v>
      </c>
      <c r="Y1086">
        <v>3</v>
      </c>
      <c r="Z1086" t="s">
        <v>53</v>
      </c>
      <c r="AA1086" t="str">
        <f t="shared" si="16"/>
        <v>Fannin</v>
      </c>
    </row>
    <row r="1087" spans="1:27" x14ac:dyDescent="0.25">
      <c r="A1087" t="s">
        <v>7964</v>
      </c>
      <c r="B1087">
        <v>1086</v>
      </c>
      <c r="C1087">
        <v>108902001</v>
      </c>
      <c r="D1087" t="s">
        <v>2104</v>
      </c>
      <c r="E1087" t="s">
        <v>2105</v>
      </c>
      <c r="F1087">
        <v>44.1</v>
      </c>
      <c r="G1087" t="s">
        <v>2052</v>
      </c>
      <c r="H1087">
        <v>2044</v>
      </c>
      <c r="I1087">
        <v>89.3</v>
      </c>
      <c r="J1087" t="s">
        <v>132</v>
      </c>
      <c r="K1087" t="s">
        <v>132</v>
      </c>
      <c r="L1087" t="s">
        <v>158</v>
      </c>
      <c r="M1087" t="s">
        <v>158</v>
      </c>
      <c r="N1087" t="s">
        <v>29</v>
      </c>
      <c r="O1087" t="s">
        <v>29</v>
      </c>
      <c r="P1087" t="s">
        <v>29</v>
      </c>
      <c r="Q1087" s="2">
        <v>9</v>
      </c>
      <c r="R1087">
        <v>12</v>
      </c>
      <c r="S1087">
        <v>1</v>
      </c>
      <c r="T1087" t="s">
        <v>60</v>
      </c>
      <c r="U1087">
        <v>47.9</v>
      </c>
      <c r="V1087">
        <v>34.6</v>
      </c>
      <c r="W1087">
        <v>32.799999999999997</v>
      </c>
      <c r="X1087">
        <v>61.1</v>
      </c>
      <c r="Y1087">
        <v>4</v>
      </c>
      <c r="Z1087" t="s">
        <v>61</v>
      </c>
      <c r="AA1087" t="str">
        <f t="shared" si="16"/>
        <v>Hidalgo</v>
      </c>
    </row>
    <row r="1088" spans="1:27" x14ac:dyDescent="0.25">
      <c r="A1088" t="s">
        <v>7964</v>
      </c>
      <c r="B1088">
        <v>1087</v>
      </c>
      <c r="C1088">
        <v>134901001</v>
      </c>
      <c r="D1088" t="s">
        <v>2106</v>
      </c>
      <c r="E1088" t="s">
        <v>2107</v>
      </c>
      <c r="F1088">
        <v>44.1</v>
      </c>
      <c r="G1088" t="s">
        <v>2052</v>
      </c>
      <c r="H1088">
        <v>173</v>
      </c>
      <c r="I1088">
        <v>37.6</v>
      </c>
      <c r="J1088" t="s">
        <v>80</v>
      </c>
      <c r="K1088" t="s">
        <v>158</v>
      </c>
      <c r="L1088" t="s">
        <v>158</v>
      </c>
      <c r="M1088" t="s">
        <v>80</v>
      </c>
      <c r="N1088" t="s">
        <v>29</v>
      </c>
      <c r="O1088" t="s">
        <v>29</v>
      </c>
      <c r="P1088" t="s">
        <v>29</v>
      </c>
      <c r="Q1088" s="2">
        <v>9</v>
      </c>
      <c r="R1088">
        <v>12</v>
      </c>
      <c r="S1088">
        <v>15</v>
      </c>
      <c r="T1088" t="s">
        <v>2108</v>
      </c>
      <c r="U1088">
        <v>46</v>
      </c>
      <c r="V1088">
        <v>37.9</v>
      </c>
      <c r="W1088">
        <v>21.8</v>
      </c>
      <c r="X1088">
        <v>70.599999999999994</v>
      </c>
      <c r="Y1088">
        <v>3</v>
      </c>
      <c r="Z1088" t="s">
        <v>53</v>
      </c>
      <c r="AA1088" t="str">
        <f t="shared" si="16"/>
        <v>Kimble</v>
      </c>
    </row>
    <row r="1089" spans="1:27" x14ac:dyDescent="0.25">
      <c r="A1089" t="s">
        <v>7964</v>
      </c>
      <c r="B1089">
        <v>1088</v>
      </c>
      <c r="C1089">
        <v>101911015</v>
      </c>
      <c r="D1089" t="s">
        <v>2109</v>
      </c>
      <c r="E1089" t="s">
        <v>189</v>
      </c>
      <c r="F1089">
        <v>44.1</v>
      </c>
      <c r="G1089" t="s">
        <v>2052</v>
      </c>
      <c r="H1089">
        <v>2160</v>
      </c>
      <c r="I1089">
        <v>49.3</v>
      </c>
      <c r="J1089" t="s">
        <v>80</v>
      </c>
      <c r="K1089" t="s">
        <v>158</v>
      </c>
      <c r="L1089" t="s">
        <v>158</v>
      </c>
      <c r="M1089" t="s">
        <v>80</v>
      </c>
      <c r="N1089" t="s">
        <v>29</v>
      </c>
      <c r="O1089" t="s">
        <v>29</v>
      </c>
      <c r="P1089" t="s">
        <v>29</v>
      </c>
      <c r="Q1089" s="2">
        <v>9</v>
      </c>
      <c r="R1089">
        <v>12</v>
      </c>
      <c r="S1089">
        <v>4</v>
      </c>
      <c r="T1089" t="s">
        <v>36</v>
      </c>
      <c r="U1089">
        <v>46.2</v>
      </c>
      <c r="V1089">
        <v>37</v>
      </c>
      <c r="W1089">
        <v>24.4</v>
      </c>
      <c r="X1089">
        <v>68.7</v>
      </c>
      <c r="Y1089">
        <v>4</v>
      </c>
      <c r="Z1089" t="s">
        <v>37</v>
      </c>
      <c r="AA1089" t="str">
        <f t="shared" si="16"/>
        <v>Harris</v>
      </c>
    </row>
    <row r="1090" spans="1:27" x14ac:dyDescent="0.25">
      <c r="A1090" t="s">
        <v>7964</v>
      </c>
      <c r="B1090">
        <v>1089</v>
      </c>
      <c r="C1090">
        <v>27903001</v>
      </c>
      <c r="D1090" t="s">
        <v>2110</v>
      </c>
      <c r="E1090" t="s">
        <v>2111</v>
      </c>
      <c r="F1090">
        <v>44</v>
      </c>
      <c r="G1090" t="s">
        <v>2052</v>
      </c>
      <c r="H1090">
        <v>899</v>
      </c>
      <c r="I1090">
        <v>48.2</v>
      </c>
      <c r="J1090" t="s">
        <v>80</v>
      </c>
      <c r="K1090" t="s">
        <v>158</v>
      </c>
      <c r="L1090" t="s">
        <v>158</v>
      </c>
      <c r="M1090" t="s">
        <v>80</v>
      </c>
      <c r="N1090" t="s">
        <v>29</v>
      </c>
      <c r="O1090" t="s">
        <v>29</v>
      </c>
      <c r="P1090" t="s">
        <v>29</v>
      </c>
      <c r="Q1090" s="2">
        <v>9</v>
      </c>
      <c r="R1090">
        <v>12</v>
      </c>
      <c r="S1090">
        <v>13</v>
      </c>
      <c r="T1090" t="s">
        <v>2112</v>
      </c>
      <c r="U1090">
        <v>47.4</v>
      </c>
      <c r="V1090">
        <v>36.6</v>
      </c>
      <c r="W1090">
        <v>23.2</v>
      </c>
      <c r="X1090">
        <v>68.900000000000006</v>
      </c>
      <c r="Y1090">
        <v>3</v>
      </c>
      <c r="Z1090" t="s">
        <v>77</v>
      </c>
      <c r="AA1090" t="str">
        <f t="shared" si="16"/>
        <v>Burnet</v>
      </c>
    </row>
    <row r="1091" spans="1:27" x14ac:dyDescent="0.25">
      <c r="A1091" t="s">
        <v>7964</v>
      </c>
      <c r="B1091">
        <v>1090</v>
      </c>
      <c r="C1091">
        <v>107902001</v>
      </c>
      <c r="D1091" t="s">
        <v>2113</v>
      </c>
      <c r="E1091" t="s">
        <v>2114</v>
      </c>
      <c r="F1091">
        <v>44</v>
      </c>
      <c r="G1091" t="s">
        <v>2052</v>
      </c>
      <c r="H1091">
        <v>764</v>
      </c>
      <c r="I1091">
        <v>44</v>
      </c>
      <c r="J1091" t="s">
        <v>80</v>
      </c>
      <c r="K1091" t="s">
        <v>132</v>
      </c>
      <c r="L1091" t="s">
        <v>158</v>
      </c>
      <c r="M1091" t="s">
        <v>158</v>
      </c>
      <c r="N1091" t="s">
        <v>29</v>
      </c>
      <c r="O1091" t="s">
        <v>29</v>
      </c>
      <c r="P1091" t="s">
        <v>29</v>
      </c>
      <c r="Q1091" s="2">
        <v>9</v>
      </c>
      <c r="R1091">
        <v>12</v>
      </c>
      <c r="S1091">
        <v>7</v>
      </c>
      <c r="T1091" t="s">
        <v>800</v>
      </c>
      <c r="U1091">
        <v>44.1</v>
      </c>
      <c r="V1091">
        <v>39.6</v>
      </c>
      <c r="W1091">
        <v>27.7</v>
      </c>
      <c r="X1091">
        <v>64.599999999999994</v>
      </c>
      <c r="Y1091">
        <v>3</v>
      </c>
      <c r="Z1091" t="s">
        <v>53</v>
      </c>
      <c r="AA1091" t="str">
        <f t="shared" ref="AA1091:AA1154" si="17">PROPER(T1091)</f>
        <v>Henderson</v>
      </c>
    </row>
    <row r="1092" spans="1:27" x14ac:dyDescent="0.25">
      <c r="A1092" t="s">
        <v>7964</v>
      </c>
      <c r="B1092">
        <v>1091</v>
      </c>
      <c r="C1092">
        <v>101912012</v>
      </c>
      <c r="D1092" t="s">
        <v>2115</v>
      </c>
      <c r="E1092" t="s">
        <v>35</v>
      </c>
      <c r="F1092">
        <v>44</v>
      </c>
      <c r="G1092" t="s">
        <v>2052</v>
      </c>
      <c r="H1092">
        <v>2358</v>
      </c>
      <c r="I1092">
        <v>66.7</v>
      </c>
      <c r="J1092" t="s">
        <v>132</v>
      </c>
      <c r="K1092" t="s">
        <v>158</v>
      </c>
      <c r="L1092" t="s">
        <v>158</v>
      </c>
      <c r="M1092" t="s">
        <v>68</v>
      </c>
      <c r="N1092" t="s">
        <v>29</v>
      </c>
      <c r="O1092" t="s">
        <v>30</v>
      </c>
      <c r="P1092" t="s">
        <v>29</v>
      </c>
      <c r="Q1092" s="2">
        <v>9</v>
      </c>
      <c r="R1092">
        <v>12</v>
      </c>
      <c r="S1092">
        <v>4</v>
      </c>
      <c r="T1092" t="s">
        <v>36</v>
      </c>
      <c r="U1092">
        <v>42.2</v>
      </c>
      <c r="V1092">
        <v>33.6</v>
      </c>
      <c r="W1092">
        <v>23.8</v>
      </c>
      <c r="X1092">
        <v>76.3</v>
      </c>
      <c r="Y1092">
        <v>1</v>
      </c>
      <c r="Z1092" t="s">
        <v>37</v>
      </c>
      <c r="AA1092" t="str">
        <f t="shared" si="17"/>
        <v>Harris</v>
      </c>
    </row>
    <row r="1093" spans="1:27" x14ac:dyDescent="0.25">
      <c r="A1093" t="s">
        <v>7964</v>
      </c>
      <c r="B1093">
        <v>1092</v>
      </c>
      <c r="C1093">
        <v>108907001</v>
      </c>
      <c r="D1093" t="s">
        <v>2116</v>
      </c>
      <c r="E1093" t="s">
        <v>205</v>
      </c>
      <c r="F1093">
        <v>43.9</v>
      </c>
      <c r="G1093" t="s">
        <v>2052</v>
      </c>
      <c r="H1093">
        <v>1096</v>
      </c>
      <c r="I1093">
        <v>86.1</v>
      </c>
      <c r="J1093" t="s">
        <v>132</v>
      </c>
      <c r="K1093" t="s">
        <v>132</v>
      </c>
      <c r="L1093" t="s">
        <v>80</v>
      </c>
      <c r="M1093" t="s">
        <v>158</v>
      </c>
      <c r="N1093" t="s">
        <v>29</v>
      </c>
      <c r="O1093" t="s">
        <v>29</v>
      </c>
      <c r="P1093" t="s">
        <v>29</v>
      </c>
      <c r="Q1093" s="2">
        <v>9</v>
      </c>
      <c r="R1093">
        <v>12</v>
      </c>
      <c r="S1093">
        <v>1</v>
      </c>
      <c r="T1093" t="s">
        <v>60</v>
      </c>
      <c r="U1093">
        <v>50.6</v>
      </c>
      <c r="V1093">
        <v>33.5</v>
      </c>
      <c r="W1093">
        <v>29</v>
      </c>
      <c r="X1093">
        <v>62.6</v>
      </c>
      <c r="Y1093">
        <v>4</v>
      </c>
      <c r="Z1093" t="s">
        <v>61</v>
      </c>
      <c r="AA1093" t="str">
        <f t="shared" si="17"/>
        <v>Hidalgo</v>
      </c>
    </row>
    <row r="1094" spans="1:27" x14ac:dyDescent="0.25">
      <c r="A1094" t="s">
        <v>7964</v>
      </c>
      <c r="B1094">
        <v>1093</v>
      </c>
      <c r="C1094">
        <v>26903002</v>
      </c>
      <c r="D1094" t="s">
        <v>2117</v>
      </c>
      <c r="E1094" t="s">
        <v>2118</v>
      </c>
      <c r="F1094">
        <v>43.9</v>
      </c>
      <c r="G1094" t="s">
        <v>2052</v>
      </c>
      <c r="H1094">
        <v>243</v>
      </c>
      <c r="I1094">
        <v>62.1</v>
      </c>
      <c r="J1094" t="s">
        <v>80</v>
      </c>
      <c r="K1094" t="s">
        <v>132</v>
      </c>
      <c r="L1094" t="s">
        <v>158</v>
      </c>
      <c r="M1094" t="s">
        <v>132</v>
      </c>
      <c r="N1094" t="s">
        <v>29</v>
      </c>
      <c r="O1094" t="s">
        <v>29</v>
      </c>
      <c r="P1094" t="s">
        <v>29</v>
      </c>
      <c r="Q1094" s="2">
        <v>6</v>
      </c>
      <c r="R1094">
        <v>12</v>
      </c>
      <c r="S1094">
        <v>6</v>
      </c>
      <c r="T1094" t="s">
        <v>902</v>
      </c>
      <c r="U1094">
        <v>42.1</v>
      </c>
      <c r="V1094">
        <v>36.9</v>
      </c>
      <c r="W1094">
        <v>29.2</v>
      </c>
      <c r="X1094">
        <v>67.5</v>
      </c>
      <c r="Y1094">
        <v>3</v>
      </c>
      <c r="Z1094" t="s">
        <v>53</v>
      </c>
      <c r="AA1094" t="str">
        <f t="shared" si="17"/>
        <v>Burleson</v>
      </c>
    </row>
    <row r="1095" spans="1:27" x14ac:dyDescent="0.25">
      <c r="A1095" t="s">
        <v>7964</v>
      </c>
      <c r="B1095">
        <v>1094</v>
      </c>
      <c r="C1095">
        <v>161914002</v>
      </c>
      <c r="D1095" t="s">
        <v>2119</v>
      </c>
      <c r="E1095" t="s">
        <v>1549</v>
      </c>
      <c r="F1095">
        <v>43.8</v>
      </c>
      <c r="G1095" t="s">
        <v>2052</v>
      </c>
      <c r="H1095">
        <v>1968</v>
      </c>
      <c r="I1095">
        <v>80.400000000000006</v>
      </c>
      <c r="J1095" t="s">
        <v>80</v>
      </c>
      <c r="K1095" t="s">
        <v>132</v>
      </c>
      <c r="L1095" t="s">
        <v>80</v>
      </c>
      <c r="M1095" t="s">
        <v>158</v>
      </c>
      <c r="N1095" t="s">
        <v>29</v>
      </c>
      <c r="O1095" t="s">
        <v>29</v>
      </c>
      <c r="P1095" t="s">
        <v>29</v>
      </c>
      <c r="Q1095" s="2">
        <v>9</v>
      </c>
      <c r="R1095">
        <v>12</v>
      </c>
      <c r="S1095">
        <v>12</v>
      </c>
      <c r="T1095" t="s">
        <v>372</v>
      </c>
      <c r="U1095">
        <v>51</v>
      </c>
      <c r="V1095">
        <v>35.5</v>
      </c>
      <c r="W1095">
        <v>30.7</v>
      </c>
      <c r="X1095">
        <v>58</v>
      </c>
      <c r="Y1095">
        <v>4</v>
      </c>
      <c r="Z1095" t="s">
        <v>53</v>
      </c>
      <c r="AA1095" t="str">
        <f t="shared" si="17"/>
        <v>Mclennan</v>
      </c>
    </row>
    <row r="1096" spans="1:27" x14ac:dyDescent="0.25">
      <c r="A1096" t="s">
        <v>7964</v>
      </c>
      <c r="B1096">
        <v>1095</v>
      </c>
      <c r="C1096">
        <v>140905002</v>
      </c>
      <c r="D1096" t="s">
        <v>2120</v>
      </c>
      <c r="E1096" t="s">
        <v>2121</v>
      </c>
      <c r="F1096">
        <v>43.7</v>
      </c>
      <c r="G1096" t="s">
        <v>2052</v>
      </c>
      <c r="H1096">
        <v>195</v>
      </c>
      <c r="I1096">
        <v>64.099999999999994</v>
      </c>
      <c r="J1096" t="s">
        <v>80</v>
      </c>
      <c r="K1096" t="s">
        <v>132</v>
      </c>
      <c r="L1096" t="s">
        <v>158</v>
      </c>
      <c r="M1096" t="s">
        <v>132</v>
      </c>
      <c r="N1096" t="s">
        <v>29</v>
      </c>
      <c r="O1096" t="s">
        <v>29</v>
      </c>
      <c r="P1096" t="s">
        <v>29</v>
      </c>
      <c r="Q1096" s="2">
        <v>9</v>
      </c>
      <c r="R1096">
        <v>12</v>
      </c>
      <c r="S1096">
        <v>17</v>
      </c>
      <c r="T1096" t="s">
        <v>1236</v>
      </c>
      <c r="U1096">
        <v>39.299999999999997</v>
      </c>
      <c r="V1096">
        <v>37.4</v>
      </c>
      <c r="W1096">
        <v>30.7</v>
      </c>
      <c r="X1096">
        <v>67.400000000000006</v>
      </c>
      <c r="Y1096">
        <v>2</v>
      </c>
      <c r="Z1096" t="s">
        <v>53</v>
      </c>
      <c r="AA1096" t="str">
        <f t="shared" si="17"/>
        <v>Lamb</v>
      </c>
    </row>
    <row r="1097" spans="1:27" x14ac:dyDescent="0.25">
      <c r="A1097" t="s">
        <v>7964</v>
      </c>
      <c r="B1097">
        <v>1096</v>
      </c>
      <c r="C1097">
        <v>170904002</v>
      </c>
      <c r="D1097" t="s">
        <v>2122</v>
      </c>
      <c r="E1097" t="s">
        <v>2123</v>
      </c>
      <c r="F1097">
        <v>43.7</v>
      </c>
      <c r="G1097" t="s">
        <v>2052</v>
      </c>
      <c r="H1097">
        <v>1991</v>
      </c>
      <c r="I1097">
        <v>52.1</v>
      </c>
      <c r="J1097" t="s">
        <v>80</v>
      </c>
      <c r="K1097" t="s">
        <v>132</v>
      </c>
      <c r="L1097" t="s">
        <v>132</v>
      </c>
      <c r="M1097" t="s">
        <v>158</v>
      </c>
      <c r="N1097" t="s">
        <v>29</v>
      </c>
      <c r="O1097" t="s">
        <v>29</v>
      </c>
      <c r="P1097" t="s">
        <v>29</v>
      </c>
      <c r="Q1097" s="2">
        <v>9</v>
      </c>
      <c r="R1097">
        <v>12</v>
      </c>
      <c r="S1097">
        <v>6</v>
      </c>
      <c r="T1097" t="s">
        <v>374</v>
      </c>
      <c r="U1097">
        <v>48.1</v>
      </c>
      <c r="V1097">
        <v>37.799999999999997</v>
      </c>
      <c r="W1097">
        <v>27.1</v>
      </c>
      <c r="X1097">
        <v>61.9</v>
      </c>
      <c r="Y1097">
        <v>3</v>
      </c>
      <c r="Z1097" t="s">
        <v>37</v>
      </c>
      <c r="AA1097" t="str">
        <f t="shared" si="17"/>
        <v>Montgomery</v>
      </c>
    </row>
    <row r="1098" spans="1:27" x14ac:dyDescent="0.25">
      <c r="A1098" t="s">
        <v>7964</v>
      </c>
      <c r="B1098">
        <v>1097</v>
      </c>
      <c r="C1098">
        <v>101913008</v>
      </c>
      <c r="D1098" t="s">
        <v>2124</v>
      </c>
      <c r="E1098" t="s">
        <v>267</v>
      </c>
      <c r="F1098">
        <v>43.7</v>
      </c>
      <c r="G1098" t="s">
        <v>2052</v>
      </c>
      <c r="H1098">
        <v>3624</v>
      </c>
      <c r="I1098">
        <v>24.8</v>
      </c>
      <c r="J1098" t="s">
        <v>80</v>
      </c>
      <c r="K1098" t="s">
        <v>158</v>
      </c>
      <c r="L1098" t="s">
        <v>158</v>
      </c>
      <c r="M1098" t="s">
        <v>68</v>
      </c>
      <c r="N1098" t="s">
        <v>29</v>
      </c>
      <c r="O1098" t="s">
        <v>29</v>
      </c>
      <c r="P1098" t="s">
        <v>29</v>
      </c>
      <c r="Q1098" s="2">
        <v>9</v>
      </c>
      <c r="R1098">
        <v>12</v>
      </c>
      <c r="S1098">
        <v>4</v>
      </c>
      <c r="T1098" t="s">
        <v>36</v>
      </c>
      <c r="U1098">
        <v>46.4</v>
      </c>
      <c r="V1098">
        <v>38.6</v>
      </c>
      <c r="W1098">
        <v>17.2</v>
      </c>
      <c r="X1098">
        <v>72.7</v>
      </c>
      <c r="Y1098">
        <v>2</v>
      </c>
      <c r="Z1098" t="s">
        <v>37</v>
      </c>
      <c r="AA1098" t="str">
        <f t="shared" si="17"/>
        <v>Harris</v>
      </c>
    </row>
    <row r="1099" spans="1:27" x14ac:dyDescent="0.25">
      <c r="A1099" t="s">
        <v>7964</v>
      </c>
      <c r="B1099">
        <v>1098</v>
      </c>
      <c r="C1099">
        <v>227901019</v>
      </c>
      <c r="D1099" t="s">
        <v>2125</v>
      </c>
      <c r="E1099" t="s">
        <v>75</v>
      </c>
      <c r="F1099">
        <v>43.7</v>
      </c>
      <c r="G1099" t="s">
        <v>2052</v>
      </c>
      <c r="H1099">
        <v>486</v>
      </c>
      <c r="I1099">
        <v>88.9</v>
      </c>
      <c r="J1099" t="s">
        <v>132</v>
      </c>
      <c r="K1099" t="s">
        <v>132</v>
      </c>
      <c r="L1099" t="s">
        <v>28</v>
      </c>
      <c r="M1099" t="s">
        <v>158</v>
      </c>
      <c r="N1099" t="s">
        <v>29</v>
      </c>
      <c r="O1099" t="s">
        <v>29</v>
      </c>
      <c r="P1099" t="s">
        <v>30</v>
      </c>
      <c r="Q1099" s="2">
        <v>9</v>
      </c>
      <c r="R1099">
        <v>12</v>
      </c>
      <c r="S1099">
        <v>13</v>
      </c>
      <c r="T1099" t="s">
        <v>76</v>
      </c>
      <c r="U1099">
        <v>56.1</v>
      </c>
      <c r="V1099">
        <v>33.200000000000003</v>
      </c>
      <c r="W1099">
        <v>29.7</v>
      </c>
      <c r="X1099">
        <v>55.8</v>
      </c>
      <c r="Y1099">
        <v>4</v>
      </c>
      <c r="Z1099" t="s">
        <v>77</v>
      </c>
      <c r="AA1099" t="str">
        <f t="shared" si="17"/>
        <v>Travis</v>
      </c>
    </row>
    <row r="1100" spans="1:27" x14ac:dyDescent="0.25">
      <c r="A1100" t="s">
        <v>7964</v>
      </c>
      <c r="B1100">
        <v>1099</v>
      </c>
      <c r="C1100">
        <v>19907002</v>
      </c>
      <c r="D1100" t="s">
        <v>2126</v>
      </c>
      <c r="E1100" t="s">
        <v>2127</v>
      </c>
      <c r="F1100">
        <v>43.6</v>
      </c>
      <c r="G1100" t="s">
        <v>2052</v>
      </c>
      <c r="H1100">
        <v>1808</v>
      </c>
      <c r="I1100">
        <v>49.1</v>
      </c>
      <c r="J1100" t="s">
        <v>80</v>
      </c>
      <c r="K1100" t="s">
        <v>158</v>
      </c>
      <c r="L1100" t="s">
        <v>158</v>
      </c>
      <c r="M1100" t="s">
        <v>80</v>
      </c>
      <c r="N1100" t="s">
        <v>29</v>
      </c>
      <c r="O1100" t="s">
        <v>29</v>
      </c>
      <c r="P1100" t="s">
        <v>29</v>
      </c>
      <c r="Q1100" s="2">
        <v>9</v>
      </c>
      <c r="R1100">
        <v>12</v>
      </c>
      <c r="S1100">
        <v>8</v>
      </c>
      <c r="T1100" t="s">
        <v>865</v>
      </c>
      <c r="U1100">
        <v>47.6</v>
      </c>
      <c r="V1100">
        <v>36</v>
      </c>
      <c r="W1100">
        <v>22.2</v>
      </c>
      <c r="X1100">
        <v>68.8</v>
      </c>
      <c r="Y1100">
        <v>3</v>
      </c>
      <c r="Z1100" t="s">
        <v>53</v>
      </c>
      <c r="AA1100" t="str">
        <f t="shared" si="17"/>
        <v>Bowie</v>
      </c>
    </row>
    <row r="1101" spans="1:27" x14ac:dyDescent="0.25">
      <c r="A1101" t="s">
        <v>7964</v>
      </c>
      <c r="B1101">
        <v>1100</v>
      </c>
      <c r="C1101">
        <v>180903001</v>
      </c>
      <c r="D1101" t="s">
        <v>2128</v>
      </c>
      <c r="E1101" t="s">
        <v>2129</v>
      </c>
      <c r="F1101">
        <v>43.6</v>
      </c>
      <c r="G1101" t="s">
        <v>2052</v>
      </c>
      <c r="H1101">
        <v>120</v>
      </c>
      <c r="I1101">
        <v>58.3</v>
      </c>
      <c r="J1101" t="s">
        <v>80</v>
      </c>
      <c r="K1101" t="s">
        <v>132</v>
      </c>
      <c r="L1101" t="s">
        <v>158</v>
      </c>
      <c r="M1101" t="s">
        <v>132</v>
      </c>
      <c r="N1101" t="s">
        <v>29</v>
      </c>
      <c r="O1101" t="s">
        <v>29</v>
      </c>
      <c r="P1101" t="s">
        <v>29</v>
      </c>
      <c r="Q1101" s="2" t="s">
        <v>89</v>
      </c>
      <c r="R1101">
        <v>12</v>
      </c>
      <c r="S1101">
        <v>16</v>
      </c>
      <c r="T1101" t="s">
        <v>387</v>
      </c>
      <c r="U1101">
        <v>43.6</v>
      </c>
      <c r="V1101">
        <v>36.5</v>
      </c>
      <c r="W1101">
        <v>26.9</v>
      </c>
      <c r="X1101">
        <v>67.3</v>
      </c>
      <c r="Y1101">
        <v>1</v>
      </c>
      <c r="Z1101" t="s">
        <v>53</v>
      </c>
      <c r="AA1101" t="str">
        <f t="shared" si="17"/>
        <v>Oldham</v>
      </c>
    </row>
    <row r="1102" spans="1:27" x14ac:dyDescent="0.25">
      <c r="A1102" t="s">
        <v>7964</v>
      </c>
      <c r="B1102">
        <v>1101</v>
      </c>
      <c r="C1102">
        <v>161925101</v>
      </c>
      <c r="D1102" t="s">
        <v>2130</v>
      </c>
      <c r="E1102" t="s">
        <v>2131</v>
      </c>
      <c r="F1102">
        <v>43.6</v>
      </c>
      <c r="G1102" t="s">
        <v>2052</v>
      </c>
      <c r="H1102">
        <v>255</v>
      </c>
      <c r="I1102">
        <v>72.900000000000006</v>
      </c>
      <c r="J1102" t="s">
        <v>132</v>
      </c>
      <c r="K1102" t="s">
        <v>158</v>
      </c>
      <c r="L1102" t="s">
        <v>132</v>
      </c>
      <c r="M1102" t="s">
        <v>80</v>
      </c>
      <c r="N1102" t="s">
        <v>29</v>
      </c>
      <c r="O1102" t="s">
        <v>29</v>
      </c>
      <c r="P1102" t="s">
        <v>29</v>
      </c>
      <c r="Q1102" s="2" t="s">
        <v>89</v>
      </c>
      <c r="R1102">
        <v>12</v>
      </c>
      <c r="S1102">
        <v>12</v>
      </c>
      <c r="T1102" t="s">
        <v>372</v>
      </c>
      <c r="U1102">
        <v>49.5</v>
      </c>
      <c r="V1102">
        <v>32.799999999999997</v>
      </c>
      <c r="W1102">
        <v>23.4</v>
      </c>
      <c r="X1102">
        <v>68.7</v>
      </c>
      <c r="Y1102">
        <v>2</v>
      </c>
      <c r="Z1102" t="s">
        <v>53</v>
      </c>
      <c r="AA1102" t="str">
        <f t="shared" si="17"/>
        <v>Mclennan</v>
      </c>
    </row>
    <row r="1103" spans="1:27" x14ac:dyDescent="0.25">
      <c r="A1103" t="s">
        <v>7964</v>
      </c>
      <c r="B1103">
        <v>1102</v>
      </c>
      <c r="C1103">
        <v>15907001</v>
      </c>
      <c r="D1103" t="s">
        <v>2132</v>
      </c>
      <c r="E1103" t="s">
        <v>41</v>
      </c>
      <c r="F1103">
        <v>43.6</v>
      </c>
      <c r="G1103" t="s">
        <v>2052</v>
      </c>
      <c r="H1103">
        <v>1717</v>
      </c>
      <c r="I1103">
        <v>86.7</v>
      </c>
      <c r="J1103" t="s">
        <v>132</v>
      </c>
      <c r="K1103" t="s">
        <v>132</v>
      </c>
      <c r="L1103" t="s">
        <v>80</v>
      </c>
      <c r="M1103" t="s">
        <v>132</v>
      </c>
      <c r="N1103" t="s">
        <v>29</v>
      </c>
      <c r="O1103" t="s">
        <v>30</v>
      </c>
      <c r="P1103" t="s">
        <v>30</v>
      </c>
      <c r="Q1103" s="2">
        <v>9</v>
      </c>
      <c r="R1103">
        <v>12</v>
      </c>
      <c r="S1103">
        <v>20</v>
      </c>
      <c r="T1103" t="s">
        <v>42</v>
      </c>
      <c r="U1103">
        <v>50.9</v>
      </c>
      <c r="V1103">
        <v>31.6</v>
      </c>
      <c r="W1103">
        <v>25.3</v>
      </c>
      <c r="X1103">
        <v>66.599999999999994</v>
      </c>
      <c r="Y1103">
        <v>3</v>
      </c>
      <c r="Z1103" t="s">
        <v>43</v>
      </c>
      <c r="AA1103" t="str">
        <f t="shared" si="17"/>
        <v>Bexar</v>
      </c>
    </row>
    <row r="1104" spans="1:27" x14ac:dyDescent="0.25">
      <c r="A1104" t="s">
        <v>7964</v>
      </c>
      <c r="B1104">
        <v>1103</v>
      </c>
      <c r="C1104">
        <v>71902003</v>
      </c>
      <c r="D1104" t="s">
        <v>193</v>
      </c>
      <c r="E1104" t="s">
        <v>70</v>
      </c>
      <c r="F1104">
        <v>43.4</v>
      </c>
      <c r="G1104" t="s">
        <v>2052</v>
      </c>
      <c r="H1104">
        <v>1385</v>
      </c>
      <c r="I1104">
        <v>89.5</v>
      </c>
      <c r="J1104" t="s">
        <v>132</v>
      </c>
      <c r="K1104" t="s">
        <v>132</v>
      </c>
      <c r="L1104" t="s">
        <v>28</v>
      </c>
      <c r="M1104" t="s">
        <v>158</v>
      </c>
      <c r="N1104" t="s">
        <v>29</v>
      </c>
      <c r="O1104" t="s">
        <v>29</v>
      </c>
      <c r="P1104" t="s">
        <v>29</v>
      </c>
      <c r="Q1104" s="2">
        <v>9</v>
      </c>
      <c r="R1104">
        <v>12</v>
      </c>
      <c r="S1104">
        <v>19</v>
      </c>
      <c r="T1104" t="s">
        <v>71</v>
      </c>
      <c r="U1104">
        <v>57.6</v>
      </c>
      <c r="V1104">
        <v>33.299999999999997</v>
      </c>
      <c r="W1104">
        <v>30.2</v>
      </c>
      <c r="X1104">
        <v>52.7</v>
      </c>
      <c r="Y1104">
        <v>4</v>
      </c>
      <c r="Z1104" t="s">
        <v>53</v>
      </c>
      <c r="AA1104" t="str">
        <f t="shared" si="17"/>
        <v>El Paso</v>
      </c>
    </row>
    <row r="1105" spans="1:27" x14ac:dyDescent="0.25">
      <c r="A1105" t="s">
        <v>7964</v>
      </c>
      <c r="B1105">
        <v>1104</v>
      </c>
      <c r="C1105">
        <v>170902011</v>
      </c>
      <c r="D1105" t="s">
        <v>2133</v>
      </c>
      <c r="E1105" t="s">
        <v>445</v>
      </c>
      <c r="F1105">
        <v>43.4</v>
      </c>
      <c r="G1105" t="s">
        <v>2052</v>
      </c>
      <c r="H1105">
        <v>2035</v>
      </c>
      <c r="I1105">
        <v>70.099999999999994</v>
      </c>
      <c r="J1105" t="s">
        <v>80</v>
      </c>
      <c r="K1105" t="s">
        <v>132</v>
      </c>
      <c r="L1105" t="s">
        <v>158</v>
      </c>
      <c r="M1105" t="s">
        <v>158</v>
      </c>
      <c r="N1105" t="s">
        <v>29</v>
      </c>
      <c r="O1105" t="s">
        <v>29</v>
      </c>
      <c r="P1105" t="s">
        <v>29</v>
      </c>
      <c r="Q1105" s="2">
        <v>9</v>
      </c>
      <c r="R1105">
        <v>12</v>
      </c>
      <c r="S1105">
        <v>6</v>
      </c>
      <c r="T1105" t="s">
        <v>374</v>
      </c>
      <c r="U1105">
        <v>46.5</v>
      </c>
      <c r="V1105">
        <v>36</v>
      </c>
      <c r="W1105">
        <v>29.2</v>
      </c>
      <c r="X1105">
        <v>62</v>
      </c>
      <c r="Y1105">
        <v>3</v>
      </c>
      <c r="Z1105" t="s">
        <v>37</v>
      </c>
      <c r="AA1105" t="str">
        <f t="shared" si="17"/>
        <v>Montgomery</v>
      </c>
    </row>
    <row r="1106" spans="1:27" x14ac:dyDescent="0.25">
      <c r="A1106" t="s">
        <v>7964</v>
      </c>
      <c r="B1106">
        <v>1105</v>
      </c>
      <c r="C1106">
        <v>231901001</v>
      </c>
      <c r="D1106" t="s">
        <v>2134</v>
      </c>
      <c r="E1106" t="s">
        <v>2135</v>
      </c>
      <c r="F1106">
        <v>43.3</v>
      </c>
      <c r="G1106" t="s">
        <v>2052</v>
      </c>
      <c r="H1106">
        <v>143</v>
      </c>
      <c r="I1106">
        <v>44.8</v>
      </c>
      <c r="J1106" t="s">
        <v>80</v>
      </c>
      <c r="K1106" t="s">
        <v>158</v>
      </c>
      <c r="L1106" t="s">
        <v>80</v>
      </c>
      <c r="M1106" t="s">
        <v>158</v>
      </c>
      <c r="N1106" t="s">
        <v>29</v>
      </c>
      <c r="O1106" t="s">
        <v>29</v>
      </c>
      <c r="P1106" t="s">
        <v>29</v>
      </c>
      <c r="Q1106" s="2">
        <v>9</v>
      </c>
      <c r="R1106">
        <v>12</v>
      </c>
      <c r="S1106">
        <v>18</v>
      </c>
      <c r="T1106" t="s">
        <v>1600</v>
      </c>
      <c r="U1106">
        <v>50.7</v>
      </c>
      <c r="V1106">
        <v>36.799999999999997</v>
      </c>
      <c r="W1106">
        <v>22.2</v>
      </c>
      <c r="X1106">
        <v>63.7</v>
      </c>
      <c r="Y1106">
        <v>3</v>
      </c>
      <c r="Z1106" t="s">
        <v>53</v>
      </c>
      <c r="AA1106" t="str">
        <f t="shared" si="17"/>
        <v>Upton</v>
      </c>
    </row>
    <row r="1107" spans="1:27" x14ac:dyDescent="0.25">
      <c r="A1107" t="s">
        <v>7964</v>
      </c>
      <c r="B1107">
        <v>1106</v>
      </c>
      <c r="C1107">
        <v>161908002</v>
      </c>
      <c r="D1107" t="s">
        <v>2136</v>
      </c>
      <c r="E1107" t="s">
        <v>2137</v>
      </c>
      <c r="F1107">
        <v>43.3</v>
      </c>
      <c r="G1107" t="s">
        <v>2052</v>
      </c>
      <c r="H1107">
        <v>225</v>
      </c>
      <c r="I1107">
        <v>65.8</v>
      </c>
      <c r="J1107" t="s">
        <v>80</v>
      </c>
      <c r="K1107" t="s">
        <v>132</v>
      </c>
      <c r="L1107" t="s">
        <v>158</v>
      </c>
      <c r="M1107" t="s">
        <v>158</v>
      </c>
      <c r="N1107" t="s">
        <v>29</v>
      </c>
      <c r="O1107" t="s">
        <v>29</v>
      </c>
      <c r="P1107" t="s">
        <v>29</v>
      </c>
      <c r="Q1107" s="2">
        <v>7</v>
      </c>
      <c r="R1107">
        <v>12</v>
      </c>
      <c r="S1107">
        <v>12</v>
      </c>
      <c r="T1107" t="s">
        <v>372</v>
      </c>
      <c r="U1107">
        <v>37</v>
      </c>
      <c r="V1107">
        <v>38.4</v>
      </c>
      <c r="W1107">
        <v>33.200000000000003</v>
      </c>
      <c r="X1107">
        <v>64.599999999999994</v>
      </c>
      <c r="Y1107">
        <v>4</v>
      </c>
      <c r="Z1107" t="s">
        <v>53</v>
      </c>
      <c r="AA1107" t="str">
        <f t="shared" si="17"/>
        <v>Mclennan</v>
      </c>
    </row>
    <row r="1108" spans="1:27" x14ac:dyDescent="0.25">
      <c r="A1108" t="s">
        <v>7964</v>
      </c>
      <c r="B1108">
        <v>1107</v>
      </c>
      <c r="C1108">
        <v>108906002</v>
      </c>
      <c r="D1108" t="s">
        <v>335</v>
      </c>
      <c r="E1108" t="s">
        <v>59</v>
      </c>
      <c r="F1108">
        <v>43.3</v>
      </c>
      <c r="G1108" t="s">
        <v>2052</v>
      </c>
      <c r="H1108">
        <v>2262</v>
      </c>
      <c r="I1108">
        <v>65.599999999999994</v>
      </c>
      <c r="J1108" t="s">
        <v>80</v>
      </c>
      <c r="K1108" t="s">
        <v>132</v>
      </c>
      <c r="L1108" t="s">
        <v>158</v>
      </c>
      <c r="M1108" t="s">
        <v>80</v>
      </c>
      <c r="N1108" t="s">
        <v>29</v>
      </c>
      <c r="O1108" t="s">
        <v>29</v>
      </c>
      <c r="P1108" t="s">
        <v>29</v>
      </c>
      <c r="Q1108" s="2">
        <v>9</v>
      </c>
      <c r="R1108">
        <v>12</v>
      </c>
      <c r="S1108">
        <v>1</v>
      </c>
      <c r="T1108" t="s">
        <v>60</v>
      </c>
      <c r="U1108">
        <v>36.700000000000003</v>
      </c>
      <c r="V1108">
        <v>36.200000000000003</v>
      </c>
      <c r="W1108">
        <v>28.8</v>
      </c>
      <c r="X1108">
        <v>71.400000000000006</v>
      </c>
      <c r="Y1108">
        <v>4</v>
      </c>
      <c r="Z1108" t="s">
        <v>61</v>
      </c>
      <c r="AA1108" t="str">
        <f t="shared" si="17"/>
        <v>Hidalgo</v>
      </c>
    </row>
    <row r="1109" spans="1:27" x14ac:dyDescent="0.25">
      <c r="A1109" t="s">
        <v>7964</v>
      </c>
      <c r="B1109">
        <v>1108</v>
      </c>
      <c r="C1109">
        <v>212910001</v>
      </c>
      <c r="D1109" t="s">
        <v>2138</v>
      </c>
      <c r="E1109" t="s">
        <v>2139</v>
      </c>
      <c r="F1109">
        <v>43.2</v>
      </c>
      <c r="G1109" t="s">
        <v>2052</v>
      </c>
      <c r="H1109">
        <v>309</v>
      </c>
      <c r="I1109">
        <v>68.3</v>
      </c>
      <c r="J1109" t="s">
        <v>80</v>
      </c>
      <c r="K1109" t="s">
        <v>132</v>
      </c>
      <c r="L1109" t="s">
        <v>80</v>
      </c>
      <c r="M1109" t="s">
        <v>158</v>
      </c>
      <c r="N1109" t="s">
        <v>29</v>
      </c>
      <c r="O1109" t="s">
        <v>29</v>
      </c>
      <c r="P1109" t="s">
        <v>29</v>
      </c>
      <c r="Q1109" s="2">
        <v>9</v>
      </c>
      <c r="R1109">
        <v>12</v>
      </c>
      <c r="S1109">
        <v>7</v>
      </c>
      <c r="T1109" t="s">
        <v>486</v>
      </c>
      <c r="U1109">
        <v>50.2</v>
      </c>
      <c r="V1109">
        <v>36.200000000000003</v>
      </c>
      <c r="W1109">
        <v>29.2</v>
      </c>
      <c r="X1109">
        <v>57.2</v>
      </c>
      <c r="Y1109">
        <v>4</v>
      </c>
      <c r="Z1109" t="s">
        <v>53</v>
      </c>
      <c r="AA1109" t="str">
        <f t="shared" si="17"/>
        <v>Smith</v>
      </c>
    </row>
    <row r="1110" spans="1:27" x14ac:dyDescent="0.25">
      <c r="A1110" t="s">
        <v>7964</v>
      </c>
      <c r="B1110">
        <v>1109</v>
      </c>
      <c r="C1110">
        <v>184901001</v>
      </c>
      <c r="D1110" t="s">
        <v>2140</v>
      </c>
      <c r="E1110" t="s">
        <v>2141</v>
      </c>
      <c r="F1110">
        <v>43.2</v>
      </c>
      <c r="G1110" t="s">
        <v>2052</v>
      </c>
      <c r="H1110">
        <v>163</v>
      </c>
      <c r="I1110">
        <v>45.4</v>
      </c>
      <c r="J1110" t="s">
        <v>80</v>
      </c>
      <c r="K1110" t="s">
        <v>132</v>
      </c>
      <c r="L1110" t="s">
        <v>158</v>
      </c>
      <c r="M1110" t="s">
        <v>158</v>
      </c>
      <c r="N1110" t="s">
        <v>29</v>
      </c>
      <c r="O1110" t="s">
        <v>29</v>
      </c>
      <c r="P1110" t="s">
        <v>29</v>
      </c>
      <c r="Q1110" s="2">
        <v>9</v>
      </c>
      <c r="R1110">
        <v>12</v>
      </c>
      <c r="S1110">
        <v>11</v>
      </c>
      <c r="T1110" t="s">
        <v>491</v>
      </c>
      <c r="U1110">
        <v>45.2</v>
      </c>
      <c r="V1110">
        <v>40.200000000000003</v>
      </c>
      <c r="W1110">
        <v>29.4</v>
      </c>
      <c r="X1110">
        <v>57.9</v>
      </c>
      <c r="Y1110">
        <v>3</v>
      </c>
      <c r="Z1110" t="s">
        <v>53</v>
      </c>
      <c r="AA1110" t="str">
        <f t="shared" si="17"/>
        <v>Parker</v>
      </c>
    </row>
    <row r="1111" spans="1:27" x14ac:dyDescent="0.25">
      <c r="A1111" t="s">
        <v>7964</v>
      </c>
      <c r="B1111">
        <v>1110</v>
      </c>
      <c r="C1111">
        <v>220920001</v>
      </c>
      <c r="D1111" t="s">
        <v>2142</v>
      </c>
      <c r="E1111" t="s">
        <v>2143</v>
      </c>
      <c r="F1111">
        <v>43.2</v>
      </c>
      <c r="G1111" t="s">
        <v>2052</v>
      </c>
      <c r="H1111">
        <v>1954</v>
      </c>
      <c r="I1111">
        <v>47.4</v>
      </c>
      <c r="J1111" t="s">
        <v>80</v>
      </c>
      <c r="K1111" t="s">
        <v>158</v>
      </c>
      <c r="L1111" t="s">
        <v>158</v>
      </c>
      <c r="M1111" t="s">
        <v>132</v>
      </c>
      <c r="N1111" t="s">
        <v>29</v>
      </c>
      <c r="O1111" t="s">
        <v>29</v>
      </c>
      <c r="P1111" t="s">
        <v>29</v>
      </c>
      <c r="Q1111" s="2">
        <v>9</v>
      </c>
      <c r="R1111">
        <v>12</v>
      </c>
      <c r="S1111">
        <v>11</v>
      </c>
      <c r="T1111" t="s">
        <v>64</v>
      </c>
      <c r="U1111">
        <v>47.2</v>
      </c>
      <c r="V1111">
        <v>36.5</v>
      </c>
      <c r="W1111">
        <v>22.7</v>
      </c>
      <c r="X1111">
        <v>66.3</v>
      </c>
      <c r="Y1111">
        <v>3</v>
      </c>
      <c r="Z1111" t="s">
        <v>32</v>
      </c>
      <c r="AA1111" t="str">
        <f t="shared" si="17"/>
        <v>Tarrant</v>
      </c>
    </row>
    <row r="1112" spans="1:27" x14ac:dyDescent="0.25">
      <c r="A1112" t="s">
        <v>7964</v>
      </c>
      <c r="B1112">
        <v>1111</v>
      </c>
      <c r="C1112">
        <v>192901001</v>
      </c>
      <c r="D1112" t="s">
        <v>2144</v>
      </c>
      <c r="E1112" t="s">
        <v>2145</v>
      </c>
      <c r="F1112">
        <v>43.2</v>
      </c>
      <c r="G1112" t="s">
        <v>2052</v>
      </c>
      <c r="H1112">
        <v>226</v>
      </c>
      <c r="I1112">
        <v>57.1</v>
      </c>
      <c r="J1112" t="s">
        <v>80</v>
      </c>
      <c r="K1112" t="s">
        <v>158</v>
      </c>
      <c r="L1112" t="s">
        <v>80</v>
      </c>
      <c r="M1112" t="s">
        <v>158</v>
      </c>
      <c r="N1112" t="s">
        <v>29</v>
      </c>
      <c r="O1112" t="s">
        <v>29</v>
      </c>
      <c r="P1112" t="s">
        <v>29</v>
      </c>
      <c r="Q1112" s="2">
        <v>9</v>
      </c>
      <c r="R1112">
        <v>12</v>
      </c>
      <c r="S1112">
        <v>18</v>
      </c>
      <c r="T1112" t="s">
        <v>2146</v>
      </c>
      <c r="U1112">
        <v>51.3</v>
      </c>
      <c r="V1112">
        <v>35.6</v>
      </c>
      <c r="W1112">
        <v>24.6</v>
      </c>
      <c r="X1112">
        <v>61.1</v>
      </c>
      <c r="Y1112">
        <v>2</v>
      </c>
      <c r="Z1112" t="s">
        <v>53</v>
      </c>
      <c r="AA1112" t="str">
        <f t="shared" si="17"/>
        <v>Reagan</v>
      </c>
    </row>
    <row r="1113" spans="1:27" x14ac:dyDescent="0.25">
      <c r="A1113" t="s">
        <v>7964</v>
      </c>
      <c r="B1113">
        <v>1112</v>
      </c>
      <c r="C1113">
        <v>71905002</v>
      </c>
      <c r="D1113" t="s">
        <v>2147</v>
      </c>
      <c r="E1113" t="s">
        <v>96</v>
      </c>
      <c r="F1113">
        <v>43.2</v>
      </c>
      <c r="G1113" t="s">
        <v>2052</v>
      </c>
      <c r="H1113">
        <v>1619</v>
      </c>
      <c r="I1113">
        <v>54.5</v>
      </c>
      <c r="J1113" t="s">
        <v>132</v>
      </c>
      <c r="K1113" t="s">
        <v>158</v>
      </c>
      <c r="L1113" t="s">
        <v>80</v>
      </c>
      <c r="M1113" t="s">
        <v>68</v>
      </c>
      <c r="N1113" t="s">
        <v>29</v>
      </c>
      <c r="O1113" t="s">
        <v>29</v>
      </c>
      <c r="P1113" t="s">
        <v>29</v>
      </c>
      <c r="Q1113" s="2">
        <v>9</v>
      </c>
      <c r="R1113">
        <v>12</v>
      </c>
      <c r="S1113">
        <v>19</v>
      </c>
      <c r="T1113" t="s">
        <v>71</v>
      </c>
      <c r="U1113">
        <v>51.6</v>
      </c>
      <c r="V1113">
        <v>31.3</v>
      </c>
      <c r="W1113">
        <v>15</v>
      </c>
      <c r="X1113">
        <v>74.7</v>
      </c>
      <c r="Y1113">
        <v>2</v>
      </c>
      <c r="Z1113" t="s">
        <v>53</v>
      </c>
      <c r="AA1113" t="str">
        <f t="shared" si="17"/>
        <v>El Paso</v>
      </c>
    </row>
    <row r="1114" spans="1:27" x14ac:dyDescent="0.25">
      <c r="A1114" t="s">
        <v>7964</v>
      </c>
      <c r="B1114">
        <v>1113</v>
      </c>
      <c r="C1114">
        <v>15910001</v>
      </c>
      <c r="D1114" t="s">
        <v>1919</v>
      </c>
      <c r="E1114" t="s">
        <v>185</v>
      </c>
      <c r="F1114">
        <v>43.1</v>
      </c>
      <c r="G1114" t="s">
        <v>2052</v>
      </c>
      <c r="H1114">
        <v>2632</v>
      </c>
      <c r="I1114">
        <v>62.3</v>
      </c>
      <c r="J1114" t="s">
        <v>80</v>
      </c>
      <c r="K1114" t="s">
        <v>132</v>
      </c>
      <c r="L1114" t="s">
        <v>158</v>
      </c>
      <c r="M1114" t="s">
        <v>158</v>
      </c>
      <c r="N1114" t="s">
        <v>29</v>
      </c>
      <c r="O1114" t="s">
        <v>30</v>
      </c>
      <c r="P1114" t="s">
        <v>29</v>
      </c>
      <c r="Q1114" s="2">
        <v>9</v>
      </c>
      <c r="R1114">
        <v>12</v>
      </c>
      <c r="S1114">
        <v>20</v>
      </c>
      <c r="T1114" t="s">
        <v>42</v>
      </c>
      <c r="U1114">
        <v>42.2</v>
      </c>
      <c r="V1114">
        <v>36.700000000000003</v>
      </c>
      <c r="W1114">
        <v>28.8</v>
      </c>
      <c r="X1114">
        <v>64.900000000000006</v>
      </c>
      <c r="Y1114">
        <v>4</v>
      </c>
      <c r="Z1114" t="s">
        <v>43</v>
      </c>
      <c r="AA1114" t="str">
        <f t="shared" si="17"/>
        <v>Bexar</v>
      </c>
    </row>
    <row r="1115" spans="1:27" x14ac:dyDescent="0.25">
      <c r="A1115" t="s">
        <v>7964</v>
      </c>
      <c r="B1115">
        <v>1114</v>
      </c>
      <c r="C1115">
        <v>20905002</v>
      </c>
      <c r="D1115" t="s">
        <v>2148</v>
      </c>
      <c r="E1115" t="s">
        <v>2149</v>
      </c>
      <c r="F1115">
        <v>43.1</v>
      </c>
      <c r="G1115" t="s">
        <v>2052</v>
      </c>
      <c r="H1115">
        <v>2401</v>
      </c>
      <c r="I1115">
        <v>35.299999999999997</v>
      </c>
      <c r="J1115" t="s">
        <v>80</v>
      </c>
      <c r="K1115" t="s">
        <v>158</v>
      </c>
      <c r="L1115" t="s">
        <v>158</v>
      </c>
      <c r="M1115" t="s">
        <v>68</v>
      </c>
      <c r="N1115" t="s">
        <v>29</v>
      </c>
      <c r="O1115" t="s">
        <v>29</v>
      </c>
      <c r="P1115" t="s">
        <v>29</v>
      </c>
      <c r="Q1115" s="2">
        <v>9</v>
      </c>
      <c r="R1115">
        <v>12</v>
      </c>
      <c r="S1115">
        <v>4</v>
      </c>
      <c r="T1115" t="s">
        <v>427</v>
      </c>
      <c r="U1115">
        <v>46.4</v>
      </c>
      <c r="V1115">
        <v>36.299999999999997</v>
      </c>
      <c r="W1115">
        <v>17.399999999999999</v>
      </c>
      <c r="X1115">
        <v>72.400000000000006</v>
      </c>
      <c r="Y1115">
        <v>3</v>
      </c>
      <c r="Z1115" t="s">
        <v>37</v>
      </c>
      <c r="AA1115" t="str">
        <f t="shared" si="17"/>
        <v>Brazoria</v>
      </c>
    </row>
    <row r="1116" spans="1:27" x14ac:dyDescent="0.25">
      <c r="A1116" t="s">
        <v>7964</v>
      </c>
      <c r="B1116">
        <v>1115</v>
      </c>
      <c r="C1116">
        <v>175911001</v>
      </c>
      <c r="D1116" t="s">
        <v>1858</v>
      </c>
      <c r="E1116" t="s">
        <v>2150</v>
      </c>
      <c r="F1116">
        <v>43.1</v>
      </c>
      <c r="G1116" t="s">
        <v>2052</v>
      </c>
      <c r="H1116">
        <v>259</v>
      </c>
      <c r="I1116">
        <v>65.599999999999994</v>
      </c>
      <c r="J1116" t="s">
        <v>132</v>
      </c>
      <c r="K1116" t="s">
        <v>132</v>
      </c>
      <c r="L1116" t="s">
        <v>158</v>
      </c>
      <c r="M1116" t="s">
        <v>132</v>
      </c>
      <c r="N1116" t="s">
        <v>29</v>
      </c>
      <c r="O1116" t="s">
        <v>29</v>
      </c>
      <c r="P1116" t="s">
        <v>29</v>
      </c>
      <c r="Q1116" s="2">
        <v>9</v>
      </c>
      <c r="R1116">
        <v>12</v>
      </c>
      <c r="S1116">
        <v>12</v>
      </c>
      <c r="T1116" t="s">
        <v>807</v>
      </c>
      <c r="U1116">
        <v>44.8</v>
      </c>
      <c r="V1116">
        <v>34.700000000000003</v>
      </c>
      <c r="W1116">
        <v>25.7</v>
      </c>
      <c r="X1116">
        <v>67.3</v>
      </c>
      <c r="Y1116">
        <v>3</v>
      </c>
      <c r="Z1116" t="s">
        <v>53</v>
      </c>
      <c r="AA1116" t="str">
        <f t="shared" si="17"/>
        <v>Navarro</v>
      </c>
    </row>
    <row r="1117" spans="1:27" x14ac:dyDescent="0.25">
      <c r="A1117" t="s">
        <v>7964</v>
      </c>
      <c r="B1117">
        <v>1116</v>
      </c>
      <c r="C1117">
        <v>123910008</v>
      </c>
      <c r="D1117" t="s">
        <v>2151</v>
      </c>
      <c r="E1117" t="s">
        <v>2152</v>
      </c>
      <c r="F1117">
        <v>43</v>
      </c>
      <c r="G1117" t="s">
        <v>2052</v>
      </c>
      <c r="H1117">
        <v>2426</v>
      </c>
      <c r="I1117">
        <v>56</v>
      </c>
      <c r="J1117" t="s">
        <v>132</v>
      </c>
      <c r="K1117" t="s">
        <v>158</v>
      </c>
      <c r="L1117" t="s">
        <v>158</v>
      </c>
      <c r="M1117" t="s">
        <v>80</v>
      </c>
      <c r="N1117" t="s">
        <v>29</v>
      </c>
      <c r="O1117" t="s">
        <v>29</v>
      </c>
      <c r="P1117" t="s">
        <v>29</v>
      </c>
      <c r="Q1117" s="2">
        <v>9</v>
      </c>
      <c r="R1117">
        <v>12</v>
      </c>
      <c r="S1117">
        <v>5</v>
      </c>
      <c r="T1117" t="s">
        <v>410</v>
      </c>
      <c r="U1117">
        <v>45.7</v>
      </c>
      <c r="V1117">
        <v>34.299999999999997</v>
      </c>
      <c r="W1117">
        <v>21.6</v>
      </c>
      <c r="X1117">
        <v>70.5</v>
      </c>
      <c r="Y1117">
        <v>4</v>
      </c>
      <c r="Z1117" t="s">
        <v>53</v>
      </c>
      <c r="AA1117" t="str">
        <f t="shared" si="17"/>
        <v>Jefferson</v>
      </c>
    </row>
    <row r="1118" spans="1:27" x14ac:dyDescent="0.25">
      <c r="A1118" t="s">
        <v>7964</v>
      </c>
      <c r="B1118">
        <v>1117</v>
      </c>
      <c r="C1118">
        <v>146905001</v>
      </c>
      <c r="D1118" t="s">
        <v>2153</v>
      </c>
      <c r="E1118" t="s">
        <v>2154</v>
      </c>
      <c r="F1118">
        <v>43</v>
      </c>
      <c r="G1118" t="s">
        <v>2052</v>
      </c>
      <c r="H1118">
        <v>170</v>
      </c>
      <c r="I1118">
        <v>77.099999999999994</v>
      </c>
      <c r="J1118" t="s">
        <v>80</v>
      </c>
      <c r="K1118" t="s">
        <v>132</v>
      </c>
      <c r="L1118" t="s">
        <v>158</v>
      </c>
      <c r="M1118" t="s">
        <v>158</v>
      </c>
      <c r="N1118" t="s">
        <v>29</v>
      </c>
      <c r="O1118" t="s">
        <v>29</v>
      </c>
      <c r="P1118" t="s">
        <v>29</v>
      </c>
      <c r="Q1118" s="2">
        <v>9</v>
      </c>
      <c r="R1118">
        <v>12</v>
      </c>
      <c r="S1118">
        <v>5</v>
      </c>
      <c r="T1118" t="s">
        <v>1202</v>
      </c>
      <c r="U1118">
        <v>44.4</v>
      </c>
      <c r="V1118">
        <v>37.799999999999997</v>
      </c>
      <c r="W1118">
        <v>34.4</v>
      </c>
      <c r="X1118">
        <v>55.4</v>
      </c>
      <c r="Y1118">
        <v>3</v>
      </c>
      <c r="Z1118" t="s">
        <v>37</v>
      </c>
      <c r="AA1118" t="str">
        <f t="shared" si="17"/>
        <v>Liberty</v>
      </c>
    </row>
    <row r="1119" spans="1:27" x14ac:dyDescent="0.25">
      <c r="A1119" t="s">
        <v>7964</v>
      </c>
      <c r="B1119">
        <v>1118</v>
      </c>
      <c r="C1119">
        <v>227824002</v>
      </c>
      <c r="D1119" t="s">
        <v>2155</v>
      </c>
      <c r="E1119" t="s">
        <v>2156</v>
      </c>
      <c r="F1119">
        <v>43</v>
      </c>
      <c r="G1119" t="s">
        <v>2052</v>
      </c>
      <c r="H1119">
        <v>502</v>
      </c>
      <c r="I1119">
        <v>80.3</v>
      </c>
      <c r="J1119" t="s">
        <v>132</v>
      </c>
      <c r="K1119" t="s">
        <v>158</v>
      </c>
      <c r="L1119" t="s">
        <v>158</v>
      </c>
      <c r="M1119" t="s">
        <v>80</v>
      </c>
      <c r="N1119" t="s">
        <v>30</v>
      </c>
      <c r="O1119" t="s">
        <v>29</v>
      </c>
      <c r="P1119" t="s">
        <v>29</v>
      </c>
      <c r="Q1119" s="2">
        <v>6</v>
      </c>
      <c r="R1119">
        <v>12</v>
      </c>
      <c r="S1119">
        <v>13</v>
      </c>
      <c r="T1119" t="s">
        <v>76</v>
      </c>
      <c r="U1119">
        <v>46.3</v>
      </c>
      <c r="V1119">
        <v>31.7</v>
      </c>
      <c r="W1119">
        <v>23</v>
      </c>
      <c r="X1119">
        <v>70.8</v>
      </c>
      <c r="Y1119">
        <v>3</v>
      </c>
      <c r="Z1119" t="s">
        <v>77</v>
      </c>
      <c r="AA1119" t="str">
        <f t="shared" si="17"/>
        <v>Travis</v>
      </c>
    </row>
    <row r="1120" spans="1:27" x14ac:dyDescent="0.25">
      <c r="A1120" t="s">
        <v>7964</v>
      </c>
      <c r="B1120">
        <v>1119</v>
      </c>
      <c r="C1120">
        <v>19901001</v>
      </c>
      <c r="D1120" t="s">
        <v>2157</v>
      </c>
      <c r="E1120" t="s">
        <v>2158</v>
      </c>
      <c r="F1120">
        <v>43</v>
      </c>
      <c r="G1120" t="s">
        <v>2052</v>
      </c>
      <c r="H1120">
        <v>230</v>
      </c>
      <c r="I1120">
        <v>57.8</v>
      </c>
      <c r="J1120" t="s">
        <v>80</v>
      </c>
      <c r="K1120" t="s">
        <v>132</v>
      </c>
      <c r="L1120" t="s">
        <v>158</v>
      </c>
      <c r="M1120" t="s">
        <v>158</v>
      </c>
      <c r="N1120" t="s">
        <v>29</v>
      </c>
      <c r="O1120" t="s">
        <v>29</v>
      </c>
      <c r="P1120" t="s">
        <v>29</v>
      </c>
      <c r="Q1120" s="2">
        <v>9</v>
      </c>
      <c r="R1120">
        <v>12</v>
      </c>
      <c r="S1120">
        <v>8</v>
      </c>
      <c r="T1120" t="s">
        <v>865</v>
      </c>
      <c r="U1120">
        <v>44.8</v>
      </c>
      <c r="V1120">
        <v>36.299999999999997</v>
      </c>
      <c r="W1120">
        <v>26.2</v>
      </c>
      <c r="X1120">
        <v>64.5</v>
      </c>
      <c r="Y1120">
        <v>4</v>
      </c>
      <c r="Z1120" t="s">
        <v>53</v>
      </c>
      <c r="AA1120" t="str">
        <f t="shared" si="17"/>
        <v>Bowie</v>
      </c>
    </row>
    <row r="1121" spans="1:27" x14ac:dyDescent="0.25">
      <c r="A1121" t="s">
        <v>7964</v>
      </c>
      <c r="B1121">
        <v>1120</v>
      </c>
      <c r="C1121">
        <v>57905014</v>
      </c>
      <c r="D1121" t="s">
        <v>2159</v>
      </c>
      <c r="E1121" t="s">
        <v>26</v>
      </c>
      <c r="F1121">
        <v>42.9</v>
      </c>
      <c r="G1121" t="s">
        <v>2052</v>
      </c>
      <c r="H1121">
        <v>1944</v>
      </c>
      <c r="I1121">
        <v>96.4</v>
      </c>
      <c r="J1121" t="s">
        <v>132</v>
      </c>
      <c r="K1121" t="s">
        <v>132</v>
      </c>
      <c r="L1121" t="s">
        <v>132</v>
      </c>
      <c r="M1121" t="s">
        <v>158</v>
      </c>
      <c r="N1121" t="s">
        <v>29</v>
      </c>
      <c r="O1121" t="s">
        <v>29</v>
      </c>
      <c r="P1121" t="s">
        <v>30</v>
      </c>
      <c r="Q1121" s="2">
        <v>9</v>
      </c>
      <c r="R1121">
        <v>12</v>
      </c>
      <c r="S1121">
        <v>10</v>
      </c>
      <c r="T1121" t="s">
        <v>31</v>
      </c>
      <c r="U1121">
        <v>48.5</v>
      </c>
      <c r="V1121">
        <v>32.1</v>
      </c>
      <c r="W1121">
        <v>32.200000000000003</v>
      </c>
      <c r="X1121">
        <v>58.9</v>
      </c>
      <c r="Y1121">
        <v>4</v>
      </c>
      <c r="Z1121" t="s">
        <v>32</v>
      </c>
      <c r="AA1121" t="str">
        <f t="shared" si="17"/>
        <v>Dallas</v>
      </c>
    </row>
    <row r="1122" spans="1:27" x14ac:dyDescent="0.25">
      <c r="A1122" t="s">
        <v>7964</v>
      </c>
      <c r="B1122">
        <v>1121</v>
      </c>
      <c r="C1122">
        <v>227901008</v>
      </c>
      <c r="D1122" t="s">
        <v>2160</v>
      </c>
      <c r="E1122" t="s">
        <v>75</v>
      </c>
      <c r="F1122">
        <v>42.9</v>
      </c>
      <c r="G1122" t="s">
        <v>2052</v>
      </c>
      <c r="H1122">
        <v>1463</v>
      </c>
      <c r="I1122">
        <v>61.2</v>
      </c>
      <c r="J1122" t="s">
        <v>80</v>
      </c>
      <c r="K1122" t="s">
        <v>132</v>
      </c>
      <c r="L1122" t="s">
        <v>158</v>
      </c>
      <c r="M1122" t="s">
        <v>158</v>
      </c>
      <c r="N1122" t="s">
        <v>29</v>
      </c>
      <c r="O1122" t="s">
        <v>29</v>
      </c>
      <c r="P1122" t="s">
        <v>30</v>
      </c>
      <c r="Q1122" s="2">
        <v>9</v>
      </c>
      <c r="R1122">
        <v>12</v>
      </c>
      <c r="S1122">
        <v>13</v>
      </c>
      <c r="T1122" t="s">
        <v>76</v>
      </c>
      <c r="U1122">
        <v>48</v>
      </c>
      <c r="V1122">
        <v>36.9</v>
      </c>
      <c r="W1122">
        <v>28.8</v>
      </c>
      <c r="X1122">
        <v>57.9</v>
      </c>
      <c r="Y1122">
        <v>4</v>
      </c>
      <c r="Z1122" t="s">
        <v>77</v>
      </c>
      <c r="AA1122" t="str">
        <f t="shared" si="17"/>
        <v>Travis</v>
      </c>
    </row>
    <row r="1123" spans="1:27" x14ac:dyDescent="0.25">
      <c r="A1123" t="s">
        <v>7964</v>
      </c>
      <c r="B1123">
        <v>1122</v>
      </c>
      <c r="C1123">
        <v>161921001</v>
      </c>
      <c r="D1123" t="s">
        <v>2161</v>
      </c>
      <c r="E1123" t="s">
        <v>2162</v>
      </c>
      <c r="F1123">
        <v>42.9</v>
      </c>
      <c r="G1123" t="s">
        <v>2052</v>
      </c>
      <c r="H1123">
        <v>633</v>
      </c>
      <c r="I1123">
        <v>71.900000000000006</v>
      </c>
      <c r="J1123" t="s">
        <v>132</v>
      </c>
      <c r="K1123" t="s">
        <v>158</v>
      </c>
      <c r="L1123" t="s">
        <v>68</v>
      </c>
      <c r="M1123" t="s">
        <v>158</v>
      </c>
      <c r="N1123" t="s">
        <v>29</v>
      </c>
      <c r="O1123" t="s">
        <v>29</v>
      </c>
      <c r="P1123" t="s">
        <v>30</v>
      </c>
      <c r="Q1123" s="2">
        <v>9</v>
      </c>
      <c r="R1123">
        <v>12</v>
      </c>
      <c r="S1123">
        <v>12</v>
      </c>
      <c r="T1123" t="s">
        <v>372</v>
      </c>
      <c r="U1123">
        <v>54.3</v>
      </c>
      <c r="V1123">
        <v>32.700000000000003</v>
      </c>
      <c r="W1123">
        <v>22.9</v>
      </c>
      <c r="X1123">
        <v>61.7</v>
      </c>
      <c r="Y1123">
        <v>2</v>
      </c>
      <c r="Z1123" t="s">
        <v>53</v>
      </c>
      <c r="AA1123" t="str">
        <f t="shared" si="17"/>
        <v>Mclennan</v>
      </c>
    </row>
    <row r="1124" spans="1:27" x14ac:dyDescent="0.25">
      <c r="A1124" t="s">
        <v>7964</v>
      </c>
      <c r="B1124">
        <v>1123</v>
      </c>
      <c r="C1124">
        <v>108905001</v>
      </c>
      <c r="D1124" t="s">
        <v>2163</v>
      </c>
      <c r="E1124" t="s">
        <v>2164</v>
      </c>
      <c r="F1124">
        <v>42.8</v>
      </c>
      <c r="G1124" t="s">
        <v>2052</v>
      </c>
      <c r="H1124">
        <v>1019</v>
      </c>
      <c r="I1124">
        <v>88.7</v>
      </c>
      <c r="J1124" t="s">
        <v>132</v>
      </c>
      <c r="K1124" t="s">
        <v>158</v>
      </c>
      <c r="L1124" t="s">
        <v>158</v>
      </c>
      <c r="M1124" t="s">
        <v>80</v>
      </c>
      <c r="N1124" t="s">
        <v>29</v>
      </c>
      <c r="O1124" t="s">
        <v>29</v>
      </c>
      <c r="P1124" t="s">
        <v>30</v>
      </c>
      <c r="Q1124" s="2">
        <v>9</v>
      </c>
      <c r="R1124">
        <v>12</v>
      </c>
      <c r="S1124">
        <v>1</v>
      </c>
      <c r="T1124" t="s">
        <v>60</v>
      </c>
      <c r="U1124">
        <v>47.5</v>
      </c>
      <c r="V1124">
        <v>29.6</v>
      </c>
      <c r="W1124">
        <v>22.4</v>
      </c>
      <c r="X1124">
        <v>71.7</v>
      </c>
      <c r="Y1124">
        <v>1</v>
      </c>
      <c r="Z1124" t="s">
        <v>61</v>
      </c>
      <c r="AA1124" t="str">
        <f t="shared" si="17"/>
        <v>Hidalgo</v>
      </c>
    </row>
    <row r="1125" spans="1:27" x14ac:dyDescent="0.25">
      <c r="A1125" t="s">
        <v>7964</v>
      </c>
      <c r="B1125">
        <v>1124</v>
      </c>
      <c r="C1125">
        <v>246911001</v>
      </c>
      <c r="D1125" t="s">
        <v>398</v>
      </c>
      <c r="E1125" t="s">
        <v>2165</v>
      </c>
      <c r="F1125">
        <v>42.8</v>
      </c>
      <c r="G1125" t="s">
        <v>2052</v>
      </c>
      <c r="H1125">
        <v>1016</v>
      </c>
      <c r="I1125">
        <v>53</v>
      </c>
      <c r="J1125" t="s">
        <v>80</v>
      </c>
      <c r="K1125" t="s">
        <v>158</v>
      </c>
      <c r="L1125" t="s">
        <v>158</v>
      </c>
      <c r="M1125" t="s">
        <v>132</v>
      </c>
      <c r="N1125" t="s">
        <v>29</v>
      </c>
      <c r="O1125" t="s">
        <v>29</v>
      </c>
      <c r="P1125" t="s">
        <v>30</v>
      </c>
      <c r="Q1125" s="2">
        <v>9</v>
      </c>
      <c r="R1125">
        <v>12</v>
      </c>
      <c r="S1125">
        <v>13</v>
      </c>
      <c r="T1125" t="s">
        <v>217</v>
      </c>
      <c r="U1125">
        <v>44</v>
      </c>
      <c r="V1125">
        <v>35.799999999999997</v>
      </c>
      <c r="W1125">
        <v>23.4</v>
      </c>
      <c r="X1125">
        <v>67.900000000000006</v>
      </c>
      <c r="Y1125">
        <v>3</v>
      </c>
      <c r="Z1125" t="s">
        <v>77</v>
      </c>
      <c r="AA1125" t="str">
        <f t="shared" si="17"/>
        <v>Williamson</v>
      </c>
    </row>
    <row r="1126" spans="1:27" x14ac:dyDescent="0.25">
      <c r="A1126" t="s">
        <v>7964</v>
      </c>
      <c r="B1126">
        <v>1125</v>
      </c>
      <c r="C1126">
        <v>166901002</v>
      </c>
      <c r="D1126" t="s">
        <v>2166</v>
      </c>
      <c r="E1126" t="s">
        <v>2167</v>
      </c>
      <c r="F1126">
        <v>42.8</v>
      </c>
      <c r="G1126" t="s">
        <v>2052</v>
      </c>
      <c r="H1126">
        <v>488</v>
      </c>
      <c r="I1126">
        <v>62.7</v>
      </c>
      <c r="J1126" t="s">
        <v>80</v>
      </c>
      <c r="K1126" t="s">
        <v>132</v>
      </c>
      <c r="L1126" t="s">
        <v>158</v>
      </c>
      <c r="M1126" t="s">
        <v>158</v>
      </c>
      <c r="N1126" t="s">
        <v>29</v>
      </c>
      <c r="O1126" t="s">
        <v>29</v>
      </c>
      <c r="P1126" t="s">
        <v>29</v>
      </c>
      <c r="Q1126" s="2">
        <v>9</v>
      </c>
      <c r="R1126">
        <v>12</v>
      </c>
      <c r="S1126">
        <v>6</v>
      </c>
      <c r="T1126" t="s">
        <v>1785</v>
      </c>
      <c r="U1126">
        <v>46.6</v>
      </c>
      <c r="V1126">
        <v>36.200000000000003</v>
      </c>
      <c r="W1126">
        <v>27.8</v>
      </c>
      <c r="X1126">
        <v>60.5</v>
      </c>
      <c r="Y1126">
        <v>2</v>
      </c>
      <c r="Z1126" t="s">
        <v>53</v>
      </c>
      <c r="AA1126" t="str">
        <f t="shared" si="17"/>
        <v>Milam</v>
      </c>
    </row>
    <row r="1127" spans="1:27" x14ac:dyDescent="0.25">
      <c r="A1127" t="s">
        <v>7964</v>
      </c>
      <c r="B1127">
        <v>1126</v>
      </c>
      <c r="C1127">
        <v>165901002</v>
      </c>
      <c r="D1127" t="s">
        <v>1919</v>
      </c>
      <c r="E1127" t="s">
        <v>100</v>
      </c>
      <c r="F1127">
        <v>42.7</v>
      </c>
      <c r="G1127" t="s">
        <v>2052</v>
      </c>
      <c r="H1127">
        <v>2209</v>
      </c>
      <c r="I1127">
        <v>28.2</v>
      </c>
      <c r="J1127" t="s">
        <v>80</v>
      </c>
      <c r="K1127" t="s">
        <v>158</v>
      </c>
      <c r="L1127" t="s">
        <v>158</v>
      </c>
      <c r="M1127" t="s">
        <v>158</v>
      </c>
      <c r="N1127" t="s">
        <v>29</v>
      </c>
      <c r="O1127" t="s">
        <v>29</v>
      </c>
      <c r="P1127" t="s">
        <v>29</v>
      </c>
      <c r="Q1127" s="2">
        <v>9</v>
      </c>
      <c r="R1127">
        <v>12</v>
      </c>
      <c r="S1127">
        <v>18</v>
      </c>
      <c r="T1127" t="s">
        <v>101</v>
      </c>
      <c r="U1127">
        <v>47.9</v>
      </c>
      <c r="V1127">
        <v>39.4</v>
      </c>
      <c r="W1127">
        <v>20.2</v>
      </c>
      <c r="X1127">
        <v>63.4</v>
      </c>
      <c r="Y1127">
        <v>3</v>
      </c>
      <c r="Z1127" t="s">
        <v>53</v>
      </c>
      <c r="AA1127" t="str">
        <f t="shared" si="17"/>
        <v>Midland</v>
      </c>
    </row>
    <row r="1128" spans="1:27" x14ac:dyDescent="0.25">
      <c r="A1128" t="s">
        <v>7964</v>
      </c>
      <c r="B1128">
        <v>1127</v>
      </c>
      <c r="C1128">
        <v>223902001</v>
      </c>
      <c r="D1128" t="s">
        <v>2168</v>
      </c>
      <c r="E1128" t="s">
        <v>2169</v>
      </c>
      <c r="F1128">
        <v>42.7</v>
      </c>
      <c r="G1128" t="s">
        <v>2052</v>
      </c>
      <c r="H1128">
        <v>282</v>
      </c>
      <c r="I1128">
        <v>77.3</v>
      </c>
      <c r="J1128" t="s">
        <v>132</v>
      </c>
      <c r="K1128" t="s">
        <v>158</v>
      </c>
      <c r="L1128" t="s">
        <v>158</v>
      </c>
      <c r="M1128" t="s">
        <v>68</v>
      </c>
      <c r="N1128" t="s">
        <v>29</v>
      </c>
      <c r="O1128" t="s">
        <v>29</v>
      </c>
      <c r="P1128" t="s">
        <v>29</v>
      </c>
      <c r="Q1128" s="2" t="s">
        <v>89</v>
      </c>
      <c r="R1128">
        <v>12</v>
      </c>
      <c r="S1128">
        <v>17</v>
      </c>
      <c r="T1128" t="s">
        <v>1015</v>
      </c>
      <c r="U1128">
        <v>43.7</v>
      </c>
      <c r="V1128">
        <v>31.5</v>
      </c>
      <c r="W1128">
        <v>21.7</v>
      </c>
      <c r="X1128">
        <v>73.8</v>
      </c>
      <c r="Y1128">
        <v>2</v>
      </c>
      <c r="Z1128" t="s">
        <v>53</v>
      </c>
      <c r="AA1128" t="str">
        <f t="shared" si="17"/>
        <v>Terry</v>
      </c>
    </row>
    <row r="1129" spans="1:27" x14ac:dyDescent="0.25">
      <c r="A1129" t="s">
        <v>7964</v>
      </c>
      <c r="B1129">
        <v>1128</v>
      </c>
      <c r="C1129">
        <v>13901001</v>
      </c>
      <c r="D1129" t="s">
        <v>2170</v>
      </c>
      <c r="E1129" t="s">
        <v>2171</v>
      </c>
      <c r="F1129">
        <v>42.6</v>
      </c>
      <c r="G1129" t="s">
        <v>2052</v>
      </c>
      <c r="H1129">
        <v>1031</v>
      </c>
      <c r="I1129">
        <v>57.4</v>
      </c>
      <c r="J1129" t="s">
        <v>80</v>
      </c>
      <c r="K1129" t="s">
        <v>158</v>
      </c>
      <c r="L1129" t="s">
        <v>68</v>
      </c>
      <c r="M1129" t="s">
        <v>158</v>
      </c>
      <c r="N1129" t="s">
        <v>29</v>
      </c>
      <c r="O1129" t="s">
        <v>29</v>
      </c>
      <c r="P1129" t="s">
        <v>29</v>
      </c>
      <c r="Q1129" s="2">
        <v>9</v>
      </c>
      <c r="R1129">
        <v>12</v>
      </c>
      <c r="S1129">
        <v>2</v>
      </c>
      <c r="T1129" t="s">
        <v>1450</v>
      </c>
      <c r="U1129">
        <v>52.9</v>
      </c>
      <c r="V1129">
        <v>35.299999999999997</v>
      </c>
      <c r="W1129">
        <v>24.2</v>
      </c>
      <c r="X1129">
        <v>58.1</v>
      </c>
      <c r="Y1129">
        <v>3</v>
      </c>
      <c r="Z1129" t="s">
        <v>53</v>
      </c>
      <c r="AA1129" t="str">
        <f t="shared" si="17"/>
        <v>Bee</v>
      </c>
    </row>
    <row r="1130" spans="1:27" x14ac:dyDescent="0.25">
      <c r="A1130" t="s">
        <v>7964</v>
      </c>
      <c r="B1130">
        <v>1129</v>
      </c>
      <c r="C1130">
        <v>125901001</v>
      </c>
      <c r="D1130" t="s">
        <v>2172</v>
      </c>
      <c r="E1130" t="s">
        <v>2173</v>
      </c>
      <c r="F1130">
        <v>42.6</v>
      </c>
      <c r="G1130" t="s">
        <v>2052</v>
      </c>
      <c r="H1130">
        <v>1314</v>
      </c>
      <c r="I1130">
        <v>52.1</v>
      </c>
      <c r="J1130" t="s">
        <v>80</v>
      </c>
      <c r="K1130" t="s">
        <v>158</v>
      </c>
      <c r="L1130" t="s">
        <v>68</v>
      </c>
      <c r="M1130" t="s">
        <v>158</v>
      </c>
      <c r="N1130" t="s">
        <v>29</v>
      </c>
      <c r="O1130" t="s">
        <v>29</v>
      </c>
      <c r="P1130" t="s">
        <v>30</v>
      </c>
      <c r="Q1130" s="2">
        <v>9</v>
      </c>
      <c r="R1130">
        <v>12</v>
      </c>
      <c r="S1130">
        <v>2</v>
      </c>
      <c r="T1130" t="s">
        <v>815</v>
      </c>
      <c r="U1130">
        <v>52.5</v>
      </c>
      <c r="V1130">
        <v>35.5</v>
      </c>
      <c r="W1130">
        <v>22.5</v>
      </c>
      <c r="X1130">
        <v>60</v>
      </c>
      <c r="Y1130">
        <v>2</v>
      </c>
      <c r="Z1130" t="s">
        <v>53</v>
      </c>
      <c r="AA1130" t="str">
        <f t="shared" si="17"/>
        <v>Jim Wells</v>
      </c>
    </row>
    <row r="1131" spans="1:27" x14ac:dyDescent="0.25">
      <c r="A1131" t="s">
        <v>7964</v>
      </c>
      <c r="B1131">
        <v>1130</v>
      </c>
      <c r="C1131">
        <v>15826001</v>
      </c>
      <c r="D1131" t="s">
        <v>2174</v>
      </c>
      <c r="E1131" t="s">
        <v>2175</v>
      </c>
      <c r="F1131">
        <v>42.6</v>
      </c>
      <c r="G1131" t="s">
        <v>2052</v>
      </c>
      <c r="H1131">
        <v>822</v>
      </c>
      <c r="I1131">
        <v>84.5</v>
      </c>
      <c r="J1131" t="s">
        <v>132</v>
      </c>
      <c r="K1131" t="s">
        <v>158</v>
      </c>
      <c r="L1131" t="s">
        <v>80</v>
      </c>
      <c r="M1131" t="s">
        <v>68</v>
      </c>
      <c r="N1131" t="s">
        <v>30</v>
      </c>
      <c r="O1131" t="s">
        <v>29</v>
      </c>
      <c r="P1131" t="s">
        <v>29</v>
      </c>
      <c r="Q1131" s="2">
        <v>9</v>
      </c>
      <c r="R1131">
        <v>12</v>
      </c>
      <c r="S1131">
        <v>20</v>
      </c>
      <c r="T1131" t="s">
        <v>42</v>
      </c>
      <c r="U1131">
        <v>51.4</v>
      </c>
      <c r="V1131">
        <v>28.4</v>
      </c>
      <c r="W1131">
        <v>18</v>
      </c>
      <c r="X1131">
        <v>72.7</v>
      </c>
      <c r="Y1131">
        <v>2</v>
      </c>
      <c r="Z1131" t="s">
        <v>43</v>
      </c>
      <c r="AA1131" t="str">
        <f t="shared" si="17"/>
        <v>Bexar</v>
      </c>
    </row>
    <row r="1132" spans="1:27" x14ac:dyDescent="0.25">
      <c r="A1132" t="s">
        <v>7964</v>
      </c>
      <c r="B1132">
        <v>1131</v>
      </c>
      <c r="C1132">
        <v>15908001</v>
      </c>
      <c r="D1132" t="s">
        <v>2176</v>
      </c>
      <c r="E1132" t="s">
        <v>2177</v>
      </c>
      <c r="F1132">
        <v>42.6</v>
      </c>
      <c r="G1132" t="s">
        <v>2052</v>
      </c>
      <c r="H1132">
        <v>2606</v>
      </c>
      <c r="I1132">
        <v>77.099999999999994</v>
      </c>
      <c r="J1132" t="s">
        <v>132</v>
      </c>
      <c r="K1132" t="s">
        <v>132</v>
      </c>
      <c r="L1132" t="s">
        <v>132</v>
      </c>
      <c r="M1132" t="s">
        <v>158</v>
      </c>
      <c r="N1132" t="s">
        <v>29</v>
      </c>
      <c r="O1132" t="s">
        <v>29</v>
      </c>
      <c r="P1132" t="s">
        <v>30</v>
      </c>
      <c r="Q1132" s="2">
        <v>9</v>
      </c>
      <c r="R1132">
        <v>12</v>
      </c>
      <c r="S1132">
        <v>20</v>
      </c>
      <c r="T1132" t="s">
        <v>42</v>
      </c>
      <c r="U1132">
        <v>48.3</v>
      </c>
      <c r="V1132">
        <v>34.200000000000003</v>
      </c>
      <c r="W1132">
        <v>27.1</v>
      </c>
      <c r="X1132">
        <v>60.9</v>
      </c>
      <c r="Y1132">
        <v>4</v>
      </c>
      <c r="Z1132" t="s">
        <v>43</v>
      </c>
      <c r="AA1132" t="str">
        <f t="shared" si="17"/>
        <v>Bexar</v>
      </c>
    </row>
    <row r="1133" spans="1:27" x14ac:dyDescent="0.25">
      <c r="A1133" t="s">
        <v>7964</v>
      </c>
      <c r="B1133">
        <v>1132</v>
      </c>
      <c r="C1133">
        <v>227910001</v>
      </c>
      <c r="D1133" t="s">
        <v>338</v>
      </c>
      <c r="E1133" t="s">
        <v>2178</v>
      </c>
      <c r="F1133">
        <v>42.6</v>
      </c>
      <c r="G1133" t="s">
        <v>2052</v>
      </c>
      <c r="H1133">
        <v>3125</v>
      </c>
      <c r="I1133">
        <v>70.599999999999994</v>
      </c>
      <c r="J1133" t="s">
        <v>132</v>
      </c>
      <c r="K1133" t="s">
        <v>158</v>
      </c>
      <c r="L1133" t="s">
        <v>158</v>
      </c>
      <c r="M1133" t="s">
        <v>80</v>
      </c>
      <c r="N1133" t="s">
        <v>29</v>
      </c>
      <c r="O1133" t="s">
        <v>29</v>
      </c>
      <c r="P1133" t="s">
        <v>30</v>
      </c>
      <c r="Q1133" s="2">
        <v>9</v>
      </c>
      <c r="R1133">
        <v>12</v>
      </c>
      <c r="S1133">
        <v>13</v>
      </c>
      <c r="T1133" t="s">
        <v>76</v>
      </c>
      <c r="U1133">
        <v>46.4</v>
      </c>
      <c r="V1133">
        <v>32.700000000000003</v>
      </c>
      <c r="W1133">
        <v>22.5</v>
      </c>
      <c r="X1133">
        <v>68.7</v>
      </c>
      <c r="Y1133">
        <v>4</v>
      </c>
      <c r="Z1133" t="s">
        <v>77</v>
      </c>
      <c r="AA1133" t="str">
        <f t="shared" si="17"/>
        <v>Travis</v>
      </c>
    </row>
    <row r="1134" spans="1:27" x14ac:dyDescent="0.25">
      <c r="A1134" t="s">
        <v>7964</v>
      </c>
      <c r="B1134">
        <v>1133</v>
      </c>
      <c r="C1134">
        <v>101902012</v>
      </c>
      <c r="D1134" t="s">
        <v>2179</v>
      </c>
      <c r="E1134" t="s">
        <v>183</v>
      </c>
      <c r="F1134">
        <v>42.6</v>
      </c>
      <c r="G1134" t="s">
        <v>2052</v>
      </c>
      <c r="H1134">
        <v>2639</v>
      </c>
      <c r="I1134">
        <v>84.8</v>
      </c>
      <c r="J1134" t="s">
        <v>132</v>
      </c>
      <c r="K1134" t="s">
        <v>132</v>
      </c>
      <c r="L1134" t="s">
        <v>132</v>
      </c>
      <c r="M1134" t="s">
        <v>158</v>
      </c>
      <c r="N1134" t="s">
        <v>29</v>
      </c>
      <c r="O1134" t="s">
        <v>29</v>
      </c>
      <c r="P1134" t="s">
        <v>29</v>
      </c>
      <c r="Q1134" s="2">
        <v>9</v>
      </c>
      <c r="R1134">
        <v>12</v>
      </c>
      <c r="S1134">
        <v>4</v>
      </c>
      <c r="T1134" t="s">
        <v>36</v>
      </c>
      <c r="U1134">
        <v>48.7</v>
      </c>
      <c r="V1134">
        <v>33.6</v>
      </c>
      <c r="W1134">
        <v>28.6</v>
      </c>
      <c r="X1134">
        <v>59.3</v>
      </c>
      <c r="Y1134">
        <v>4</v>
      </c>
      <c r="Z1134" t="s">
        <v>37</v>
      </c>
      <c r="AA1134" t="str">
        <f t="shared" si="17"/>
        <v>Harris</v>
      </c>
    </row>
    <row r="1135" spans="1:27" x14ac:dyDescent="0.25">
      <c r="A1135" t="s">
        <v>7964</v>
      </c>
      <c r="B1135">
        <v>1134</v>
      </c>
      <c r="C1135">
        <v>101903002</v>
      </c>
      <c r="D1135" t="s">
        <v>2180</v>
      </c>
      <c r="E1135" t="s">
        <v>45</v>
      </c>
      <c r="F1135">
        <v>42.5</v>
      </c>
      <c r="G1135" t="s">
        <v>2052</v>
      </c>
      <c r="H1135">
        <v>4278</v>
      </c>
      <c r="I1135">
        <v>75.599999999999994</v>
      </c>
      <c r="J1135" t="s">
        <v>132</v>
      </c>
      <c r="K1135" t="s">
        <v>132</v>
      </c>
      <c r="L1135" t="s">
        <v>132</v>
      </c>
      <c r="M1135" t="s">
        <v>158</v>
      </c>
      <c r="N1135" t="s">
        <v>29</v>
      </c>
      <c r="O1135" t="s">
        <v>29</v>
      </c>
      <c r="P1135" t="s">
        <v>29</v>
      </c>
      <c r="Q1135" s="2">
        <v>9</v>
      </c>
      <c r="R1135">
        <v>12</v>
      </c>
      <c r="S1135">
        <v>4</v>
      </c>
      <c r="T1135" t="s">
        <v>36</v>
      </c>
      <c r="U1135">
        <v>49.9</v>
      </c>
      <c r="V1135">
        <v>34.1</v>
      </c>
      <c r="W1135">
        <v>26.6</v>
      </c>
      <c r="X1135">
        <v>59.4</v>
      </c>
      <c r="Y1135">
        <v>4</v>
      </c>
      <c r="Z1135" t="s">
        <v>37</v>
      </c>
      <c r="AA1135" t="str">
        <f t="shared" si="17"/>
        <v>Harris</v>
      </c>
    </row>
    <row r="1136" spans="1:27" x14ac:dyDescent="0.25">
      <c r="A1136" t="s">
        <v>7964</v>
      </c>
      <c r="B1136">
        <v>1135</v>
      </c>
      <c r="C1136">
        <v>71902002</v>
      </c>
      <c r="D1136" t="s">
        <v>1327</v>
      </c>
      <c r="E1136" t="s">
        <v>70</v>
      </c>
      <c r="F1136">
        <v>42.5</v>
      </c>
      <c r="G1136" t="s">
        <v>2052</v>
      </c>
      <c r="H1136">
        <v>1381</v>
      </c>
      <c r="I1136">
        <v>84.7</v>
      </c>
      <c r="J1136" t="s">
        <v>132</v>
      </c>
      <c r="K1136" t="s">
        <v>132</v>
      </c>
      <c r="L1136" t="s">
        <v>68</v>
      </c>
      <c r="M1136" t="s">
        <v>158</v>
      </c>
      <c r="N1136" t="s">
        <v>29</v>
      </c>
      <c r="O1136" t="s">
        <v>29</v>
      </c>
      <c r="P1136" t="s">
        <v>29</v>
      </c>
      <c r="Q1136" s="2">
        <v>9</v>
      </c>
      <c r="R1136">
        <v>12</v>
      </c>
      <c r="S1136">
        <v>19</v>
      </c>
      <c r="T1136" t="s">
        <v>71</v>
      </c>
      <c r="U1136">
        <v>53.4</v>
      </c>
      <c r="V1136">
        <v>32.700000000000003</v>
      </c>
      <c r="W1136">
        <v>26.6</v>
      </c>
      <c r="X1136">
        <v>57.3</v>
      </c>
      <c r="Y1136">
        <v>4</v>
      </c>
      <c r="Z1136" t="s">
        <v>53</v>
      </c>
      <c r="AA1136" t="str">
        <f t="shared" si="17"/>
        <v>El Paso</v>
      </c>
    </row>
    <row r="1137" spans="1:27" x14ac:dyDescent="0.25">
      <c r="A1137" t="s">
        <v>7964</v>
      </c>
      <c r="B1137">
        <v>1136</v>
      </c>
      <c r="C1137">
        <v>25902001</v>
      </c>
      <c r="D1137" t="s">
        <v>2181</v>
      </c>
      <c r="E1137" t="s">
        <v>2182</v>
      </c>
      <c r="F1137">
        <v>42.5</v>
      </c>
      <c r="G1137" t="s">
        <v>2052</v>
      </c>
      <c r="H1137">
        <v>949</v>
      </c>
      <c r="I1137">
        <v>56.9</v>
      </c>
      <c r="J1137" t="s">
        <v>80</v>
      </c>
      <c r="K1137" t="s">
        <v>158</v>
      </c>
      <c r="L1137" t="s">
        <v>158</v>
      </c>
      <c r="M1137" t="s">
        <v>132</v>
      </c>
      <c r="N1137" t="s">
        <v>29</v>
      </c>
      <c r="O1137" t="s">
        <v>29</v>
      </c>
      <c r="P1137" t="s">
        <v>29</v>
      </c>
      <c r="Q1137" s="2">
        <v>9</v>
      </c>
      <c r="R1137">
        <v>12</v>
      </c>
      <c r="S1137">
        <v>15</v>
      </c>
      <c r="T1137" t="s">
        <v>812</v>
      </c>
      <c r="U1137">
        <v>44</v>
      </c>
      <c r="V1137">
        <v>35.4</v>
      </c>
      <c r="W1137">
        <v>24.2</v>
      </c>
      <c r="X1137">
        <v>66.3</v>
      </c>
      <c r="Y1137">
        <v>4</v>
      </c>
      <c r="Z1137" t="s">
        <v>53</v>
      </c>
      <c r="AA1137" t="str">
        <f t="shared" si="17"/>
        <v>Brown</v>
      </c>
    </row>
    <row r="1138" spans="1:27" x14ac:dyDescent="0.25">
      <c r="A1138" t="s">
        <v>7964</v>
      </c>
      <c r="B1138">
        <v>1137</v>
      </c>
      <c r="C1138">
        <v>57914001</v>
      </c>
      <c r="D1138" t="s">
        <v>2183</v>
      </c>
      <c r="E1138" t="s">
        <v>1724</v>
      </c>
      <c r="F1138">
        <v>42.5</v>
      </c>
      <c r="G1138" t="s">
        <v>2052</v>
      </c>
      <c r="H1138">
        <v>2895</v>
      </c>
      <c r="I1138">
        <v>70.900000000000006</v>
      </c>
      <c r="J1138" t="s">
        <v>132</v>
      </c>
      <c r="K1138" t="s">
        <v>158</v>
      </c>
      <c r="L1138" t="s">
        <v>158</v>
      </c>
      <c r="M1138" t="s">
        <v>132</v>
      </c>
      <c r="N1138" t="s">
        <v>29</v>
      </c>
      <c r="O1138" t="s">
        <v>29</v>
      </c>
      <c r="P1138" t="s">
        <v>29</v>
      </c>
      <c r="Q1138" s="2">
        <v>9</v>
      </c>
      <c r="R1138">
        <v>12</v>
      </c>
      <c r="S1138">
        <v>10</v>
      </c>
      <c r="T1138" t="s">
        <v>31</v>
      </c>
      <c r="U1138">
        <v>46.6</v>
      </c>
      <c r="V1138">
        <v>33.299999999999997</v>
      </c>
      <c r="W1138">
        <v>23.8</v>
      </c>
      <c r="X1138">
        <v>66.099999999999994</v>
      </c>
      <c r="Y1138">
        <v>3</v>
      </c>
      <c r="Z1138" t="s">
        <v>32</v>
      </c>
      <c r="AA1138" t="str">
        <f t="shared" si="17"/>
        <v>Dallas</v>
      </c>
    </row>
    <row r="1139" spans="1:27" x14ac:dyDescent="0.25">
      <c r="A1139" t="s">
        <v>7964</v>
      </c>
      <c r="B1139">
        <v>1138</v>
      </c>
      <c r="C1139">
        <v>218901001</v>
      </c>
      <c r="D1139" t="s">
        <v>2184</v>
      </c>
      <c r="E1139" t="s">
        <v>2185</v>
      </c>
      <c r="F1139">
        <v>42.4</v>
      </c>
      <c r="G1139" t="s">
        <v>2052</v>
      </c>
      <c r="H1139">
        <v>249</v>
      </c>
      <c r="I1139">
        <v>49.8</v>
      </c>
      <c r="J1139" t="s">
        <v>132</v>
      </c>
      <c r="K1139" t="s">
        <v>158</v>
      </c>
      <c r="L1139" t="s">
        <v>158</v>
      </c>
      <c r="M1139" t="s">
        <v>68</v>
      </c>
      <c r="N1139" t="s">
        <v>29</v>
      </c>
      <c r="O1139" t="s">
        <v>29</v>
      </c>
      <c r="P1139" t="s">
        <v>29</v>
      </c>
      <c r="Q1139" s="2">
        <v>9</v>
      </c>
      <c r="R1139">
        <v>12</v>
      </c>
      <c r="S1139">
        <v>15</v>
      </c>
      <c r="T1139" t="s">
        <v>2186</v>
      </c>
      <c r="U1139">
        <v>47.6</v>
      </c>
      <c r="V1139">
        <v>32.299999999999997</v>
      </c>
      <c r="W1139">
        <v>15.1</v>
      </c>
      <c r="X1139">
        <v>74.7</v>
      </c>
      <c r="Y1139">
        <v>2</v>
      </c>
      <c r="Z1139" t="s">
        <v>53</v>
      </c>
      <c r="AA1139" t="str">
        <f t="shared" si="17"/>
        <v>Sutton</v>
      </c>
    </row>
    <row r="1140" spans="1:27" x14ac:dyDescent="0.25">
      <c r="A1140" t="s">
        <v>7964</v>
      </c>
      <c r="B1140">
        <v>1139</v>
      </c>
      <c r="C1140">
        <v>57903002</v>
      </c>
      <c r="D1140" t="s">
        <v>2187</v>
      </c>
      <c r="E1140" t="s">
        <v>94</v>
      </c>
      <c r="F1140">
        <v>42.3</v>
      </c>
      <c r="G1140" t="s">
        <v>2052</v>
      </c>
      <c r="H1140">
        <v>1955</v>
      </c>
      <c r="I1140">
        <v>65.099999999999994</v>
      </c>
      <c r="J1140" t="s">
        <v>132</v>
      </c>
      <c r="K1140" t="s">
        <v>158</v>
      </c>
      <c r="L1140" t="s">
        <v>158</v>
      </c>
      <c r="M1140" t="s">
        <v>80</v>
      </c>
      <c r="N1140" t="s">
        <v>29</v>
      </c>
      <c r="O1140" t="s">
        <v>29</v>
      </c>
      <c r="P1140" t="s">
        <v>29</v>
      </c>
      <c r="Q1140" s="2">
        <v>9</v>
      </c>
      <c r="R1140">
        <v>12</v>
      </c>
      <c r="S1140">
        <v>10</v>
      </c>
      <c r="T1140" t="s">
        <v>31</v>
      </c>
      <c r="U1140">
        <v>45.9</v>
      </c>
      <c r="V1140">
        <v>32.200000000000003</v>
      </c>
      <c r="W1140">
        <v>20.5</v>
      </c>
      <c r="X1140">
        <v>70.599999999999994</v>
      </c>
      <c r="Y1140">
        <v>4</v>
      </c>
      <c r="Z1140" t="s">
        <v>32</v>
      </c>
      <c r="AA1140" t="str">
        <f t="shared" si="17"/>
        <v>Dallas</v>
      </c>
    </row>
    <row r="1141" spans="1:27" x14ac:dyDescent="0.25">
      <c r="A1141" t="s">
        <v>7964</v>
      </c>
      <c r="B1141">
        <v>1140</v>
      </c>
      <c r="C1141">
        <v>147903002</v>
      </c>
      <c r="D1141" t="s">
        <v>2188</v>
      </c>
      <c r="E1141" t="s">
        <v>2189</v>
      </c>
      <c r="F1141">
        <v>42.2</v>
      </c>
      <c r="G1141" t="s">
        <v>2052</v>
      </c>
      <c r="H1141">
        <v>506</v>
      </c>
      <c r="I1141">
        <v>70.900000000000006</v>
      </c>
      <c r="J1141" t="s">
        <v>132</v>
      </c>
      <c r="K1141" t="s">
        <v>132</v>
      </c>
      <c r="L1141" t="s">
        <v>158</v>
      </c>
      <c r="M1141" t="s">
        <v>132</v>
      </c>
      <c r="N1141" t="s">
        <v>29</v>
      </c>
      <c r="O1141" t="s">
        <v>29</v>
      </c>
      <c r="P1141" t="s">
        <v>29</v>
      </c>
      <c r="Q1141" s="2">
        <v>9</v>
      </c>
      <c r="R1141">
        <v>12</v>
      </c>
      <c r="S1141">
        <v>12</v>
      </c>
      <c r="T1141" t="s">
        <v>2190</v>
      </c>
      <c r="U1141">
        <v>42.1</v>
      </c>
      <c r="V1141">
        <v>34.799999999999997</v>
      </c>
      <c r="W1141">
        <v>26.9</v>
      </c>
      <c r="X1141">
        <v>65</v>
      </c>
      <c r="Y1141">
        <v>1</v>
      </c>
      <c r="Z1141" t="s">
        <v>53</v>
      </c>
      <c r="AA1141" t="str">
        <f t="shared" si="17"/>
        <v>Limestone</v>
      </c>
    </row>
    <row r="1142" spans="1:27" x14ac:dyDescent="0.25">
      <c r="A1142" t="s">
        <v>7964</v>
      </c>
      <c r="B1142">
        <v>1141</v>
      </c>
      <c r="C1142">
        <v>73903001</v>
      </c>
      <c r="D1142" t="s">
        <v>2191</v>
      </c>
      <c r="E1142" t="s">
        <v>2192</v>
      </c>
      <c r="F1142">
        <v>42.1</v>
      </c>
      <c r="G1142" t="s">
        <v>132</v>
      </c>
      <c r="H1142">
        <v>200</v>
      </c>
      <c r="I1142">
        <v>100</v>
      </c>
      <c r="J1142" t="s">
        <v>132</v>
      </c>
      <c r="K1142" t="s">
        <v>132</v>
      </c>
      <c r="L1142" t="s">
        <v>158</v>
      </c>
      <c r="M1142" t="s">
        <v>158</v>
      </c>
      <c r="N1142" t="s">
        <v>29</v>
      </c>
      <c r="O1142" t="s">
        <v>29</v>
      </c>
      <c r="P1142" t="s">
        <v>29</v>
      </c>
      <c r="Q1142" s="2">
        <v>9</v>
      </c>
      <c r="R1142">
        <v>12</v>
      </c>
      <c r="S1142">
        <v>12</v>
      </c>
      <c r="T1142" t="s">
        <v>826</v>
      </c>
      <c r="U1142">
        <v>45.5</v>
      </c>
      <c r="V1142">
        <v>29.4</v>
      </c>
      <c r="W1142">
        <v>29.3</v>
      </c>
      <c r="X1142">
        <v>64.099999999999994</v>
      </c>
      <c r="Y1142">
        <v>4</v>
      </c>
      <c r="Z1142" t="s">
        <v>53</v>
      </c>
      <c r="AA1142" t="str">
        <f t="shared" si="17"/>
        <v>Falls</v>
      </c>
    </row>
    <row r="1143" spans="1:27" x14ac:dyDescent="0.25">
      <c r="A1143" t="s">
        <v>7964</v>
      </c>
      <c r="B1143">
        <v>1142</v>
      </c>
      <c r="C1143">
        <v>89901001</v>
      </c>
      <c r="D1143" t="s">
        <v>2193</v>
      </c>
      <c r="E1143" t="s">
        <v>2194</v>
      </c>
      <c r="F1143">
        <v>42.1</v>
      </c>
      <c r="G1143" t="s">
        <v>132</v>
      </c>
      <c r="H1143">
        <v>793</v>
      </c>
      <c r="I1143">
        <v>64.900000000000006</v>
      </c>
      <c r="J1143" t="s">
        <v>132</v>
      </c>
      <c r="K1143" t="s">
        <v>158</v>
      </c>
      <c r="L1143" t="s">
        <v>158</v>
      </c>
      <c r="M1143" t="s">
        <v>158</v>
      </c>
      <c r="N1143" t="s">
        <v>29</v>
      </c>
      <c r="O1143" t="s">
        <v>29</v>
      </c>
      <c r="P1143" t="s">
        <v>29</v>
      </c>
      <c r="Q1143" s="2">
        <v>9</v>
      </c>
      <c r="R1143">
        <v>12</v>
      </c>
      <c r="S1143">
        <v>13</v>
      </c>
      <c r="T1143" t="s">
        <v>1224</v>
      </c>
      <c r="U1143">
        <v>45.5</v>
      </c>
      <c r="V1143">
        <v>34</v>
      </c>
      <c r="W1143">
        <v>24.2</v>
      </c>
      <c r="X1143">
        <v>64.7</v>
      </c>
      <c r="Y1143">
        <v>2</v>
      </c>
      <c r="Z1143" t="s">
        <v>53</v>
      </c>
      <c r="AA1143" t="str">
        <f t="shared" si="17"/>
        <v>Gonzales</v>
      </c>
    </row>
    <row r="1144" spans="1:27" x14ac:dyDescent="0.25">
      <c r="A1144" t="s">
        <v>7964</v>
      </c>
      <c r="B1144">
        <v>1143</v>
      </c>
      <c r="C1144">
        <v>3906001</v>
      </c>
      <c r="D1144" t="s">
        <v>2195</v>
      </c>
      <c r="E1144" t="s">
        <v>2196</v>
      </c>
      <c r="F1144">
        <v>42.1</v>
      </c>
      <c r="G1144" t="s">
        <v>132</v>
      </c>
      <c r="H1144">
        <v>190</v>
      </c>
      <c r="I1144">
        <v>61.1</v>
      </c>
      <c r="J1144" t="s">
        <v>132</v>
      </c>
      <c r="K1144" t="s">
        <v>158</v>
      </c>
      <c r="L1144" t="s">
        <v>80</v>
      </c>
      <c r="M1144" t="s">
        <v>132</v>
      </c>
      <c r="N1144" t="s">
        <v>29</v>
      </c>
      <c r="O1144" t="s">
        <v>29</v>
      </c>
      <c r="P1144" t="s">
        <v>30</v>
      </c>
      <c r="Q1144" s="2">
        <v>6</v>
      </c>
      <c r="R1144">
        <v>12</v>
      </c>
      <c r="S1144">
        <v>7</v>
      </c>
      <c r="T1144" t="s">
        <v>611</v>
      </c>
      <c r="U1144">
        <v>51.1</v>
      </c>
      <c r="V1144">
        <v>32.299999999999997</v>
      </c>
      <c r="W1144">
        <v>19.5</v>
      </c>
      <c r="X1144">
        <v>65.400000000000006</v>
      </c>
      <c r="Y1144">
        <v>4</v>
      </c>
      <c r="Z1144" t="s">
        <v>53</v>
      </c>
      <c r="AA1144" t="str">
        <f t="shared" si="17"/>
        <v>Angelina</v>
      </c>
    </row>
    <row r="1145" spans="1:27" x14ac:dyDescent="0.25">
      <c r="A1145" t="s">
        <v>7964</v>
      </c>
      <c r="B1145">
        <v>1144</v>
      </c>
      <c r="C1145">
        <v>101903001</v>
      </c>
      <c r="D1145" t="s">
        <v>2197</v>
      </c>
      <c r="E1145" t="s">
        <v>45</v>
      </c>
      <c r="F1145">
        <v>42.1</v>
      </c>
      <c r="G1145" t="s">
        <v>132</v>
      </c>
      <c r="H1145">
        <v>4103</v>
      </c>
      <c r="I1145">
        <v>73.2</v>
      </c>
      <c r="J1145" t="s">
        <v>132</v>
      </c>
      <c r="K1145" t="s">
        <v>158</v>
      </c>
      <c r="L1145" t="s">
        <v>80</v>
      </c>
      <c r="M1145" t="s">
        <v>158</v>
      </c>
      <c r="N1145" t="s">
        <v>29</v>
      </c>
      <c r="O1145" t="s">
        <v>29</v>
      </c>
      <c r="P1145" t="s">
        <v>29</v>
      </c>
      <c r="Q1145" s="2">
        <v>9</v>
      </c>
      <c r="R1145">
        <v>12</v>
      </c>
      <c r="S1145">
        <v>4</v>
      </c>
      <c r="T1145" t="s">
        <v>36</v>
      </c>
      <c r="U1145">
        <v>50.9</v>
      </c>
      <c r="V1145">
        <v>33.299999999999997</v>
      </c>
      <c r="W1145">
        <v>24.4</v>
      </c>
      <c r="X1145">
        <v>59.7</v>
      </c>
      <c r="Y1145">
        <v>4</v>
      </c>
      <c r="Z1145" t="s">
        <v>37</v>
      </c>
      <c r="AA1145" t="str">
        <f t="shared" si="17"/>
        <v>Harris</v>
      </c>
    </row>
    <row r="1146" spans="1:27" x14ac:dyDescent="0.25">
      <c r="A1146" t="s">
        <v>7964</v>
      </c>
      <c r="B1146">
        <v>1145</v>
      </c>
      <c r="C1146">
        <v>230901001</v>
      </c>
      <c r="D1146" t="s">
        <v>2198</v>
      </c>
      <c r="E1146" t="s">
        <v>989</v>
      </c>
      <c r="F1146">
        <v>42.1</v>
      </c>
      <c r="G1146" t="s">
        <v>132</v>
      </c>
      <c r="H1146">
        <v>219</v>
      </c>
      <c r="I1146">
        <v>55.3</v>
      </c>
      <c r="J1146" t="s">
        <v>80</v>
      </c>
      <c r="K1146" t="s">
        <v>132</v>
      </c>
      <c r="L1146" t="s">
        <v>158</v>
      </c>
      <c r="M1146" t="s">
        <v>158</v>
      </c>
      <c r="N1146" t="s">
        <v>29</v>
      </c>
      <c r="O1146" t="s">
        <v>29</v>
      </c>
      <c r="P1146" t="s">
        <v>29</v>
      </c>
      <c r="Q1146" s="2">
        <v>9</v>
      </c>
      <c r="R1146">
        <v>12</v>
      </c>
      <c r="S1146">
        <v>7</v>
      </c>
      <c r="T1146" t="s">
        <v>430</v>
      </c>
      <c r="U1146">
        <v>39.5</v>
      </c>
      <c r="V1146">
        <v>38.700000000000003</v>
      </c>
      <c r="W1146">
        <v>30</v>
      </c>
      <c r="X1146">
        <v>60.1</v>
      </c>
      <c r="Y1146">
        <v>3</v>
      </c>
      <c r="Z1146" t="s">
        <v>53</v>
      </c>
      <c r="AA1146" t="str">
        <f t="shared" si="17"/>
        <v>Upshur</v>
      </c>
    </row>
    <row r="1147" spans="1:27" x14ac:dyDescent="0.25">
      <c r="A1147" t="s">
        <v>7964</v>
      </c>
      <c r="B1147">
        <v>1146</v>
      </c>
      <c r="C1147">
        <v>110901001</v>
      </c>
      <c r="D1147" t="s">
        <v>2199</v>
      </c>
      <c r="E1147" t="s">
        <v>2200</v>
      </c>
      <c r="F1147">
        <v>42</v>
      </c>
      <c r="G1147" t="s">
        <v>132</v>
      </c>
      <c r="H1147">
        <v>235</v>
      </c>
      <c r="I1147">
        <v>83.4</v>
      </c>
      <c r="J1147" t="s">
        <v>80</v>
      </c>
      <c r="K1147" t="s">
        <v>132</v>
      </c>
      <c r="L1147" t="s">
        <v>158</v>
      </c>
      <c r="M1147" t="s">
        <v>158</v>
      </c>
      <c r="N1147" t="s">
        <v>29</v>
      </c>
      <c r="O1147" t="s">
        <v>29</v>
      </c>
      <c r="P1147" t="s">
        <v>29</v>
      </c>
      <c r="Q1147" s="2" t="s">
        <v>89</v>
      </c>
      <c r="R1147">
        <v>12</v>
      </c>
      <c r="S1147">
        <v>17</v>
      </c>
      <c r="T1147" t="s">
        <v>407</v>
      </c>
      <c r="U1147">
        <v>46</v>
      </c>
      <c r="V1147">
        <v>35.5</v>
      </c>
      <c r="W1147">
        <v>31.8</v>
      </c>
      <c r="X1147">
        <v>54.8</v>
      </c>
      <c r="Y1147">
        <v>4</v>
      </c>
      <c r="Z1147" t="s">
        <v>53</v>
      </c>
      <c r="AA1147" t="str">
        <f t="shared" si="17"/>
        <v>Hockley</v>
      </c>
    </row>
    <row r="1148" spans="1:27" x14ac:dyDescent="0.25">
      <c r="A1148" t="s">
        <v>7964</v>
      </c>
      <c r="B1148">
        <v>1147</v>
      </c>
      <c r="C1148">
        <v>11901002</v>
      </c>
      <c r="D1148" t="s">
        <v>2201</v>
      </c>
      <c r="E1148" t="s">
        <v>2202</v>
      </c>
      <c r="F1148">
        <v>42</v>
      </c>
      <c r="G1148" t="s">
        <v>132</v>
      </c>
      <c r="H1148">
        <v>1566</v>
      </c>
      <c r="I1148">
        <v>64.599999999999994</v>
      </c>
      <c r="J1148" t="s">
        <v>132</v>
      </c>
      <c r="K1148" t="s">
        <v>158</v>
      </c>
      <c r="L1148" t="s">
        <v>132</v>
      </c>
      <c r="M1148" t="s">
        <v>80</v>
      </c>
      <c r="N1148" t="s">
        <v>29</v>
      </c>
      <c r="O1148" t="s">
        <v>29</v>
      </c>
      <c r="P1148" t="s">
        <v>29</v>
      </c>
      <c r="Q1148" s="2">
        <v>9</v>
      </c>
      <c r="R1148">
        <v>12</v>
      </c>
      <c r="S1148">
        <v>13</v>
      </c>
      <c r="T1148" t="s">
        <v>2203</v>
      </c>
      <c r="U1148">
        <v>49.6</v>
      </c>
      <c r="V1148">
        <v>31.3</v>
      </c>
      <c r="W1148">
        <v>18.7</v>
      </c>
      <c r="X1148">
        <v>68.400000000000006</v>
      </c>
      <c r="Y1148">
        <v>4</v>
      </c>
      <c r="Z1148" t="s">
        <v>77</v>
      </c>
      <c r="AA1148" t="str">
        <f t="shared" si="17"/>
        <v>Bastrop</v>
      </c>
    </row>
    <row r="1149" spans="1:27" x14ac:dyDescent="0.25">
      <c r="A1149" t="s">
        <v>7964</v>
      </c>
      <c r="B1149">
        <v>1148</v>
      </c>
      <c r="C1149">
        <v>116910001</v>
      </c>
      <c r="D1149" t="s">
        <v>2204</v>
      </c>
      <c r="E1149" t="s">
        <v>2205</v>
      </c>
      <c r="F1149">
        <v>42</v>
      </c>
      <c r="G1149" t="s">
        <v>132</v>
      </c>
      <c r="H1149">
        <v>181</v>
      </c>
      <c r="I1149">
        <v>59.1</v>
      </c>
      <c r="J1149" t="s">
        <v>132</v>
      </c>
      <c r="K1149" t="s">
        <v>158</v>
      </c>
      <c r="L1149" t="s">
        <v>132</v>
      </c>
      <c r="M1149" t="s">
        <v>158</v>
      </c>
      <c r="N1149" t="s">
        <v>29</v>
      </c>
      <c r="O1149" t="s">
        <v>29</v>
      </c>
      <c r="P1149" t="s">
        <v>29</v>
      </c>
      <c r="Q1149" s="2">
        <v>6</v>
      </c>
      <c r="R1149">
        <v>12</v>
      </c>
      <c r="S1149">
        <v>10</v>
      </c>
      <c r="T1149" t="s">
        <v>585</v>
      </c>
      <c r="U1149">
        <v>48.8</v>
      </c>
      <c r="V1149">
        <v>33.4</v>
      </c>
      <c r="W1149">
        <v>20.9</v>
      </c>
      <c r="X1149">
        <v>64.900000000000006</v>
      </c>
      <c r="Y1149">
        <v>4</v>
      </c>
      <c r="Z1149" t="s">
        <v>32</v>
      </c>
      <c r="AA1149" t="str">
        <f t="shared" si="17"/>
        <v>Hunt</v>
      </c>
    </row>
    <row r="1150" spans="1:27" x14ac:dyDescent="0.25">
      <c r="A1150" t="s">
        <v>7964</v>
      </c>
      <c r="B1150">
        <v>1149</v>
      </c>
      <c r="C1150">
        <v>117901001</v>
      </c>
      <c r="D1150" t="s">
        <v>2206</v>
      </c>
      <c r="E1150" t="s">
        <v>2207</v>
      </c>
      <c r="F1150">
        <v>42</v>
      </c>
      <c r="G1150" t="s">
        <v>132</v>
      </c>
      <c r="H1150">
        <v>747</v>
      </c>
      <c r="I1150">
        <v>44</v>
      </c>
      <c r="J1150" t="s">
        <v>80</v>
      </c>
      <c r="K1150" t="s">
        <v>158</v>
      </c>
      <c r="L1150" t="s">
        <v>132</v>
      </c>
      <c r="M1150" t="s">
        <v>158</v>
      </c>
      <c r="N1150" t="s">
        <v>29</v>
      </c>
      <c r="O1150" t="s">
        <v>29</v>
      </c>
      <c r="P1150" t="s">
        <v>29</v>
      </c>
      <c r="Q1150" s="2">
        <v>9</v>
      </c>
      <c r="R1150">
        <v>12</v>
      </c>
      <c r="S1150">
        <v>16</v>
      </c>
      <c r="T1150" t="s">
        <v>766</v>
      </c>
      <c r="U1150">
        <v>48.6</v>
      </c>
      <c r="V1150">
        <v>36.6</v>
      </c>
      <c r="W1150">
        <v>21.6</v>
      </c>
      <c r="X1150">
        <v>61.1</v>
      </c>
      <c r="Y1150">
        <v>4</v>
      </c>
      <c r="Z1150" t="s">
        <v>53</v>
      </c>
      <c r="AA1150" t="str">
        <f t="shared" si="17"/>
        <v>Hutchinson</v>
      </c>
    </row>
    <row r="1151" spans="1:27" x14ac:dyDescent="0.25">
      <c r="A1151" t="s">
        <v>7964</v>
      </c>
      <c r="B1151">
        <v>1150</v>
      </c>
      <c r="C1151">
        <v>19905001</v>
      </c>
      <c r="D1151" t="s">
        <v>2208</v>
      </c>
      <c r="E1151" t="s">
        <v>2209</v>
      </c>
      <c r="F1151">
        <v>41.9</v>
      </c>
      <c r="G1151" t="s">
        <v>132</v>
      </c>
      <c r="H1151">
        <v>404</v>
      </c>
      <c r="I1151">
        <v>52.7</v>
      </c>
      <c r="J1151" t="s">
        <v>132</v>
      </c>
      <c r="K1151" t="s">
        <v>158</v>
      </c>
      <c r="L1151" t="s">
        <v>158</v>
      </c>
      <c r="M1151" t="s">
        <v>80</v>
      </c>
      <c r="N1151" t="s">
        <v>29</v>
      </c>
      <c r="O1151" t="s">
        <v>29</v>
      </c>
      <c r="P1151" t="s">
        <v>29</v>
      </c>
      <c r="Q1151" s="2">
        <v>9</v>
      </c>
      <c r="R1151">
        <v>12</v>
      </c>
      <c r="S1151">
        <v>8</v>
      </c>
      <c r="T1151" t="s">
        <v>865</v>
      </c>
      <c r="U1151">
        <v>44.7</v>
      </c>
      <c r="V1151">
        <v>34.299999999999997</v>
      </c>
      <c r="W1151">
        <v>20.2</v>
      </c>
      <c r="X1151">
        <v>68.5</v>
      </c>
      <c r="Y1151">
        <v>4</v>
      </c>
      <c r="Z1151" t="s">
        <v>53</v>
      </c>
      <c r="AA1151" t="str">
        <f t="shared" si="17"/>
        <v>Bowie</v>
      </c>
    </row>
    <row r="1152" spans="1:27" x14ac:dyDescent="0.25">
      <c r="A1152" t="s">
        <v>7964</v>
      </c>
      <c r="B1152">
        <v>1151</v>
      </c>
      <c r="C1152">
        <v>220905003</v>
      </c>
      <c r="D1152" t="s">
        <v>2210</v>
      </c>
      <c r="E1152" t="s">
        <v>63</v>
      </c>
      <c r="F1152">
        <v>41.9</v>
      </c>
      <c r="G1152" t="s">
        <v>132</v>
      </c>
      <c r="H1152">
        <v>2152</v>
      </c>
      <c r="I1152">
        <v>80.7</v>
      </c>
      <c r="J1152" t="s">
        <v>132</v>
      </c>
      <c r="K1152" t="s">
        <v>158</v>
      </c>
      <c r="L1152" t="s">
        <v>132</v>
      </c>
      <c r="M1152" t="s">
        <v>158</v>
      </c>
      <c r="N1152" t="s">
        <v>29</v>
      </c>
      <c r="O1152" t="s">
        <v>29</v>
      </c>
      <c r="P1152" t="s">
        <v>29</v>
      </c>
      <c r="Q1152" s="2">
        <v>9</v>
      </c>
      <c r="R1152">
        <v>12</v>
      </c>
      <c r="S1152">
        <v>11</v>
      </c>
      <c r="T1152" t="s">
        <v>64</v>
      </c>
      <c r="U1152">
        <v>48.2</v>
      </c>
      <c r="V1152">
        <v>32</v>
      </c>
      <c r="W1152">
        <v>23.7</v>
      </c>
      <c r="X1152">
        <v>63.7</v>
      </c>
      <c r="Y1152">
        <v>3</v>
      </c>
      <c r="Z1152" t="s">
        <v>32</v>
      </c>
      <c r="AA1152" t="str">
        <f t="shared" si="17"/>
        <v>Tarrant</v>
      </c>
    </row>
    <row r="1153" spans="1:27" x14ac:dyDescent="0.25">
      <c r="A1153" t="s">
        <v>7964</v>
      </c>
      <c r="B1153">
        <v>1152</v>
      </c>
      <c r="C1153">
        <v>127903001</v>
      </c>
      <c r="D1153" t="s">
        <v>2211</v>
      </c>
      <c r="E1153" t="s">
        <v>2212</v>
      </c>
      <c r="F1153">
        <v>41.9</v>
      </c>
      <c r="G1153" t="s">
        <v>132</v>
      </c>
      <c r="H1153">
        <v>156</v>
      </c>
      <c r="I1153">
        <v>59.6</v>
      </c>
      <c r="J1153" t="s">
        <v>80</v>
      </c>
      <c r="K1153" t="s">
        <v>132</v>
      </c>
      <c r="L1153" t="s">
        <v>158</v>
      </c>
      <c r="M1153" t="s">
        <v>158</v>
      </c>
      <c r="N1153" t="s">
        <v>29</v>
      </c>
      <c r="O1153" t="s">
        <v>29</v>
      </c>
      <c r="P1153" t="s">
        <v>29</v>
      </c>
      <c r="Q1153" s="2">
        <v>7</v>
      </c>
      <c r="R1153">
        <v>12</v>
      </c>
      <c r="S1153">
        <v>14</v>
      </c>
      <c r="T1153" t="s">
        <v>696</v>
      </c>
      <c r="U1153">
        <v>46.2</v>
      </c>
      <c r="V1153">
        <v>37.5</v>
      </c>
      <c r="W1153">
        <v>29.3</v>
      </c>
      <c r="X1153">
        <v>54.5</v>
      </c>
      <c r="Y1153">
        <v>3</v>
      </c>
      <c r="Z1153" t="s">
        <v>53</v>
      </c>
      <c r="AA1153" t="str">
        <f t="shared" si="17"/>
        <v>Jones</v>
      </c>
    </row>
    <row r="1154" spans="1:27" x14ac:dyDescent="0.25">
      <c r="A1154" t="s">
        <v>7964</v>
      </c>
      <c r="B1154">
        <v>1153</v>
      </c>
      <c r="C1154">
        <v>105906005</v>
      </c>
      <c r="D1154" t="s">
        <v>2213</v>
      </c>
      <c r="E1154" t="s">
        <v>1072</v>
      </c>
      <c r="F1154">
        <v>41.9</v>
      </c>
      <c r="G1154" t="s">
        <v>132</v>
      </c>
      <c r="H1154">
        <v>2562</v>
      </c>
      <c r="I1154">
        <v>55.5</v>
      </c>
      <c r="J1154" t="s">
        <v>132</v>
      </c>
      <c r="K1154" t="s">
        <v>158</v>
      </c>
      <c r="L1154" t="s">
        <v>158</v>
      </c>
      <c r="M1154" t="s">
        <v>132</v>
      </c>
      <c r="N1154" t="s">
        <v>29</v>
      </c>
      <c r="O1154" t="s">
        <v>29</v>
      </c>
      <c r="P1154" t="s">
        <v>29</v>
      </c>
      <c r="Q1154" s="2">
        <v>9</v>
      </c>
      <c r="R1154">
        <v>12</v>
      </c>
      <c r="S1154">
        <v>13</v>
      </c>
      <c r="T1154" t="s">
        <v>575</v>
      </c>
      <c r="U1154">
        <v>47.5</v>
      </c>
      <c r="V1154">
        <v>33.1</v>
      </c>
      <c r="W1154">
        <v>19</v>
      </c>
      <c r="X1154">
        <v>67.8</v>
      </c>
      <c r="Y1154">
        <v>3</v>
      </c>
      <c r="Z1154" t="s">
        <v>77</v>
      </c>
      <c r="AA1154" t="str">
        <f t="shared" si="17"/>
        <v>Hays</v>
      </c>
    </row>
    <row r="1155" spans="1:27" x14ac:dyDescent="0.25">
      <c r="A1155" t="s">
        <v>7964</v>
      </c>
      <c r="B1155">
        <v>1154</v>
      </c>
      <c r="C1155">
        <v>227907001</v>
      </c>
      <c r="D1155" t="s">
        <v>2214</v>
      </c>
      <c r="E1155" t="s">
        <v>682</v>
      </c>
      <c r="F1155">
        <v>41.8</v>
      </c>
      <c r="G1155" t="s">
        <v>132</v>
      </c>
      <c r="H1155">
        <v>1828</v>
      </c>
      <c r="I1155">
        <v>71</v>
      </c>
      <c r="J1155" t="s">
        <v>132</v>
      </c>
      <c r="K1155" t="s">
        <v>158</v>
      </c>
      <c r="L1155" t="s">
        <v>68</v>
      </c>
      <c r="M1155" t="s">
        <v>158</v>
      </c>
      <c r="N1155" t="s">
        <v>29</v>
      </c>
      <c r="O1155" t="s">
        <v>29</v>
      </c>
      <c r="P1155" t="s">
        <v>30</v>
      </c>
      <c r="Q1155" s="2">
        <v>9</v>
      </c>
      <c r="R1155">
        <v>12</v>
      </c>
      <c r="S1155">
        <v>13</v>
      </c>
      <c r="T1155" t="s">
        <v>76</v>
      </c>
      <c r="U1155">
        <v>52.5</v>
      </c>
      <c r="V1155">
        <v>32.299999999999997</v>
      </c>
      <c r="W1155">
        <v>22</v>
      </c>
      <c r="X1155">
        <v>60.5</v>
      </c>
      <c r="Y1155">
        <v>4</v>
      </c>
      <c r="Z1155" t="s">
        <v>77</v>
      </c>
      <c r="AA1155" t="str">
        <f t="shared" ref="AA1155:AA1218" si="18">PROPER(T1155)</f>
        <v>Travis</v>
      </c>
    </row>
    <row r="1156" spans="1:27" x14ac:dyDescent="0.25">
      <c r="A1156" t="s">
        <v>7964</v>
      </c>
      <c r="B1156">
        <v>1155</v>
      </c>
      <c r="C1156">
        <v>165901003</v>
      </c>
      <c r="D1156" t="s">
        <v>2215</v>
      </c>
      <c r="E1156" t="s">
        <v>100</v>
      </c>
      <c r="F1156">
        <v>41.7</v>
      </c>
      <c r="G1156" t="s">
        <v>132</v>
      </c>
      <c r="H1156">
        <v>2374</v>
      </c>
      <c r="I1156">
        <v>30.7</v>
      </c>
      <c r="J1156" t="s">
        <v>80</v>
      </c>
      <c r="K1156" t="s">
        <v>158</v>
      </c>
      <c r="L1156" t="s">
        <v>158</v>
      </c>
      <c r="M1156" t="s">
        <v>158</v>
      </c>
      <c r="N1156" t="s">
        <v>29</v>
      </c>
      <c r="O1156" t="s">
        <v>29</v>
      </c>
      <c r="P1156" t="s">
        <v>29</v>
      </c>
      <c r="Q1156" s="2">
        <v>9</v>
      </c>
      <c r="R1156">
        <v>12</v>
      </c>
      <c r="S1156">
        <v>18</v>
      </c>
      <c r="T1156" t="s">
        <v>101</v>
      </c>
      <c r="U1156">
        <v>42.5</v>
      </c>
      <c r="V1156">
        <v>40.5</v>
      </c>
      <c r="W1156">
        <v>23.6</v>
      </c>
      <c r="X1156">
        <v>60.5</v>
      </c>
      <c r="Y1156">
        <v>3</v>
      </c>
      <c r="Z1156" t="s">
        <v>53</v>
      </c>
      <c r="AA1156" t="str">
        <f t="shared" si="18"/>
        <v>Midland</v>
      </c>
    </row>
    <row r="1157" spans="1:27" x14ac:dyDescent="0.25">
      <c r="A1157" t="s">
        <v>7964</v>
      </c>
      <c r="B1157">
        <v>1156</v>
      </c>
      <c r="C1157">
        <v>67903001</v>
      </c>
      <c r="D1157" t="s">
        <v>2216</v>
      </c>
      <c r="E1157" t="s">
        <v>2217</v>
      </c>
      <c r="F1157">
        <v>41.7</v>
      </c>
      <c r="G1157" t="s">
        <v>132</v>
      </c>
      <c r="H1157">
        <v>361</v>
      </c>
      <c r="I1157">
        <v>51.8</v>
      </c>
      <c r="J1157" t="s">
        <v>80</v>
      </c>
      <c r="K1157" t="s">
        <v>158</v>
      </c>
      <c r="L1157" t="s">
        <v>158</v>
      </c>
      <c r="M1157" t="s">
        <v>132</v>
      </c>
      <c r="N1157" t="s">
        <v>29</v>
      </c>
      <c r="O1157" t="s">
        <v>29</v>
      </c>
      <c r="P1157" t="s">
        <v>29</v>
      </c>
      <c r="Q1157" s="2">
        <v>9</v>
      </c>
      <c r="R1157">
        <v>12</v>
      </c>
      <c r="S1157">
        <v>14</v>
      </c>
      <c r="T1157" t="s">
        <v>437</v>
      </c>
      <c r="U1157">
        <v>39.9</v>
      </c>
      <c r="V1157">
        <v>36.6</v>
      </c>
      <c r="W1157">
        <v>24.6</v>
      </c>
      <c r="X1157">
        <v>65.599999999999994</v>
      </c>
      <c r="Y1157">
        <v>3</v>
      </c>
      <c r="Z1157" t="s">
        <v>53</v>
      </c>
      <c r="AA1157" t="str">
        <f t="shared" si="18"/>
        <v>Eastland</v>
      </c>
    </row>
    <row r="1158" spans="1:27" x14ac:dyDescent="0.25">
      <c r="A1158" t="s">
        <v>7964</v>
      </c>
      <c r="B1158">
        <v>1157</v>
      </c>
      <c r="C1158">
        <v>97902001</v>
      </c>
      <c r="D1158" t="s">
        <v>2218</v>
      </c>
      <c r="E1158" t="s">
        <v>2219</v>
      </c>
      <c r="F1158">
        <v>41.7</v>
      </c>
      <c r="G1158" t="s">
        <v>132</v>
      </c>
      <c r="H1158">
        <v>240</v>
      </c>
      <c r="I1158">
        <v>48.3</v>
      </c>
      <c r="J1158" t="s">
        <v>80</v>
      </c>
      <c r="K1158" t="s">
        <v>158</v>
      </c>
      <c r="L1158" t="s">
        <v>158</v>
      </c>
      <c r="M1158" t="s">
        <v>80</v>
      </c>
      <c r="N1158" t="s">
        <v>29</v>
      </c>
      <c r="O1158" t="s">
        <v>29</v>
      </c>
      <c r="P1158" t="s">
        <v>29</v>
      </c>
      <c r="Q1158" s="2">
        <v>9</v>
      </c>
      <c r="R1158">
        <v>12</v>
      </c>
      <c r="S1158">
        <v>12</v>
      </c>
      <c r="T1158" t="s">
        <v>957</v>
      </c>
      <c r="U1158">
        <v>39.4</v>
      </c>
      <c r="V1158">
        <v>35.9</v>
      </c>
      <c r="W1158">
        <v>21.8</v>
      </c>
      <c r="X1158">
        <v>69.599999999999994</v>
      </c>
      <c r="Y1158">
        <v>3</v>
      </c>
      <c r="Z1158" t="s">
        <v>53</v>
      </c>
      <c r="AA1158" t="str">
        <f t="shared" si="18"/>
        <v>Hamilton</v>
      </c>
    </row>
    <row r="1159" spans="1:27" x14ac:dyDescent="0.25">
      <c r="A1159" t="s">
        <v>7964</v>
      </c>
      <c r="B1159">
        <v>1158</v>
      </c>
      <c r="C1159">
        <v>108914001</v>
      </c>
      <c r="D1159" t="s">
        <v>2220</v>
      </c>
      <c r="E1159" t="s">
        <v>2221</v>
      </c>
      <c r="F1159">
        <v>41.6</v>
      </c>
      <c r="G1159" t="s">
        <v>132</v>
      </c>
      <c r="H1159">
        <v>162</v>
      </c>
      <c r="I1159">
        <v>88.3</v>
      </c>
      <c r="J1159" t="s">
        <v>132</v>
      </c>
      <c r="K1159" t="s">
        <v>158</v>
      </c>
      <c r="L1159" t="s">
        <v>68</v>
      </c>
      <c r="M1159" t="s">
        <v>80</v>
      </c>
      <c r="N1159" t="s">
        <v>29</v>
      </c>
      <c r="O1159" t="s">
        <v>29</v>
      </c>
      <c r="P1159" t="s">
        <v>30</v>
      </c>
      <c r="Q1159" s="2">
        <v>9</v>
      </c>
      <c r="R1159">
        <v>12</v>
      </c>
      <c r="S1159">
        <v>1</v>
      </c>
      <c r="T1159" t="s">
        <v>60</v>
      </c>
      <c r="U1159">
        <v>52.1</v>
      </c>
      <c r="V1159">
        <v>27.2</v>
      </c>
      <c r="W1159">
        <v>17.399999999999999</v>
      </c>
      <c r="X1159">
        <v>69.900000000000006</v>
      </c>
      <c r="Y1159">
        <v>2</v>
      </c>
      <c r="Z1159" t="s">
        <v>61</v>
      </c>
      <c r="AA1159" t="str">
        <f t="shared" si="18"/>
        <v>Hidalgo</v>
      </c>
    </row>
    <row r="1160" spans="1:27" x14ac:dyDescent="0.25">
      <c r="A1160" t="s">
        <v>7964</v>
      </c>
      <c r="B1160">
        <v>1159</v>
      </c>
      <c r="C1160">
        <v>113901002</v>
      </c>
      <c r="D1160" t="s">
        <v>2160</v>
      </c>
      <c r="E1160" t="s">
        <v>2222</v>
      </c>
      <c r="F1160">
        <v>41.5</v>
      </c>
      <c r="G1160" t="s">
        <v>132</v>
      </c>
      <c r="H1160">
        <v>345</v>
      </c>
      <c r="I1160">
        <v>78.3</v>
      </c>
      <c r="J1160" t="s">
        <v>132</v>
      </c>
      <c r="K1160" t="s">
        <v>158</v>
      </c>
      <c r="L1160" t="s">
        <v>158</v>
      </c>
      <c r="M1160" t="s">
        <v>80</v>
      </c>
      <c r="N1160" t="s">
        <v>29</v>
      </c>
      <c r="O1160" t="s">
        <v>29</v>
      </c>
      <c r="P1160" t="s">
        <v>29</v>
      </c>
      <c r="Q1160" s="2">
        <v>9</v>
      </c>
      <c r="R1160">
        <v>12</v>
      </c>
      <c r="S1160">
        <v>6</v>
      </c>
      <c r="T1160" t="s">
        <v>948</v>
      </c>
      <c r="U1160">
        <v>43.3</v>
      </c>
      <c r="V1160">
        <v>30.9</v>
      </c>
      <c r="W1160">
        <v>20.8</v>
      </c>
      <c r="X1160">
        <v>70.900000000000006</v>
      </c>
      <c r="Y1160">
        <v>3</v>
      </c>
      <c r="Z1160" t="s">
        <v>53</v>
      </c>
      <c r="AA1160" t="str">
        <f t="shared" si="18"/>
        <v>Houston</v>
      </c>
    </row>
    <row r="1161" spans="1:27" x14ac:dyDescent="0.25">
      <c r="A1161" t="s">
        <v>7964</v>
      </c>
      <c r="B1161">
        <v>1160</v>
      </c>
      <c r="C1161">
        <v>154901001</v>
      </c>
      <c r="D1161" t="s">
        <v>2223</v>
      </c>
      <c r="E1161" t="s">
        <v>2224</v>
      </c>
      <c r="F1161">
        <v>41.4</v>
      </c>
      <c r="G1161" t="s">
        <v>132</v>
      </c>
      <c r="H1161">
        <v>668</v>
      </c>
      <c r="I1161">
        <v>60.3</v>
      </c>
      <c r="J1161" t="s">
        <v>80</v>
      </c>
      <c r="K1161" t="s">
        <v>132</v>
      </c>
      <c r="L1161" t="s">
        <v>158</v>
      </c>
      <c r="M1161" t="s">
        <v>158</v>
      </c>
      <c r="N1161" t="s">
        <v>29</v>
      </c>
      <c r="O1161" t="s">
        <v>29</v>
      </c>
      <c r="P1161" t="s">
        <v>29</v>
      </c>
      <c r="Q1161" s="2">
        <v>9</v>
      </c>
      <c r="R1161">
        <v>12</v>
      </c>
      <c r="S1161">
        <v>6</v>
      </c>
      <c r="T1161" t="s">
        <v>853</v>
      </c>
      <c r="U1161">
        <v>41.5</v>
      </c>
      <c r="V1161">
        <v>35.700000000000003</v>
      </c>
      <c r="W1161">
        <v>26.1</v>
      </c>
      <c r="X1161">
        <v>62.4</v>
      </c>
      <c r="Y1161">
        <v>2</v>
      </c>
      <c r="Z1161" t="s">
        <v>53</v>
      </c>
      <c r="AA1161" t="str">
        <f t="shared" si="18"/>
        <v>Madison</v>
      </c>
    </row>
    <row r="1162" spans="1:27" x14ac:dyDescent="0.25">
      <c r="A1162" t="s">
        <v>7964</v>
      </c>
      <c r="B1162">
        <v>1161</v>
      </c>
      <c r="C1162">
        <v>71901002</v>
      </c>
      <c r="D1162" t="s">
        <v>2225</v>
      </c>
      <c r="E1162" t="s">
        <v>162</v>
      </c>
      <c r="F1162">
        <v>41.4</v>
      </c>
      <c r="G1162" t="s">
        <v>132</v>
      </c>
      <c r="H1162">
        <v>792</v>
      </c>
      <c r="I1162">
        <v>83.5</v>
      </c>
      <c r="J1162" t="s">
        <v>132</v>
      </c>
      <c r="K1162" t="s">
        <v>158</v>
      </c>
      <c r="L1162" t="s">
        <v>158</v>
      </c>
      <c r="M1162" t="s">
        <v>158</v>
      </c>
      <c r="N1162" t="s">
        <v>29</v>
      </c>
      <c r="O1162" t="s">
        <v>29</v>
      </c>
      <c r="P1162" t="s">
        <v>29</v>
      </c>
      <c r="Q1162" s="2">
        <v>9</v>
      </c>
      <c r="R1162">
        <v>12</v>
      </c>
      <c r="S1162">
        <v>19</v>
      </c>
      <c r="T1162" t="s">
        <v>71</v>
      </c>
      <c r="U1162">
        <v>46.9</v>
      </c>
      <c r="V1162">
        <v>31.1</v>
      </c>
      <c r="W1162">
        <v>22.9</v>
      </c>
      <c r="X1162">
        <v>64.8</v>
      </c>
      <c r="Y1162">
        <v>3</v>
      </c>
      <c r="Z1162" t="s">
        <v>53</v>
      </c>
      <c r="AA1162" t="str">
        <f t="shared" si="18"/>
        <v>El Paso</v>
      </c>
    </row>
    <row r="1163" spans="1:27" x14ac:dyDescent="0.25">
      <c r="A1163" t="s">
        <v>7964</v>
      </c>
      <c r="B1163">
        <v>1162</v>
      </c>
      <c r="C1163">
        <v>220905014</v>
      </c>
      <c r="D1163" t="s">
        <v>2012</v>
      </c>
      <c r="E1163" t="s">
        <v>63</v>
      </c>
      <c r="F1163">
        <v>41.4</v>
      </c>
      <c r="G1163" t="s">
        <v>132</v>
      </c>
      <c r="H1163">
        <v>1308</v>
      </c>
      <c r="I1163">
        <v>60.4</v>
      </c>
      <c r="J1163" t="s">
        <v>132</v>
      </c>
      <c r="K1163" t="s">
        <v>158</v>
      </c>
      <c r="L1163" t="s">
        <v>132</v>
      </c>
      <c r="M1163" t="s">
        <v>132</v>
      </c>
      <c r="N1163" t="s">
        <v>29</v>
      </c>
      <c r="O1163" t="s">
        <v>29</v>
      </c>
      <c r="P1163" t="s">
        <v>29</v>
      </c>
      <c r="Q1163" s="2">
        <v>9</v>
      </c>
      <c r="R1163">
        <v>12</v>
      </c>
      <c r="S1163">
        <v>11</v>
      </c>
      <c r="T1163" t="s">
        <v>64</v>
      </c>
      <c r="U1163">
        <v>49.8</v>
      </c>
      <c r="V1163">
        <v>31.5</v>
      </c>
      <c r="W1163">
        <v>17.600000000000001</v>
      </c>
      <c r="X1163">
        <v>66.8</v>
      </c>
      <c r="Y1163">
        <v>4</v>
      </c>
      <c r="Z1163" t="s">
        <v>32</v>
      </c>
      <c r="AA1163" t="str">
        <f t="shared" si="18"/>
        <v>Tarrant</v>
      </c>
    </row>
    <row r="1164" spans="1:27" x14ac:dyDescent="0.25">
      <c r="A1164" t="s">
        <v>7964</v>
      </c>
      <c r="B1164">
        <v>1163</v>
      </c>
      <c r="C1164">
        <v>201913001</v>
      </c>
      <c r="D1164" t="s">
        <v>2226</v>
      </c>
      <c r="E1164" t="s">
        <v>2227</v>
      </c>
      <c r="F1164">
        <v>41.4</v>
      </c>
      <c r="G1164" t="s">
        <v>132</v>
      </c>
      <c r="H1164">
        <v>637</v>
      </c>
      <c r="I1164">
        <v>71</v>
      </c>
      <c r="J1164" t="s">
        <v>132</v>
      </c>
      <c r="K1164" t="s">
        <v>158</v>
      </c>
      <c r="L1164" t="s">
        <v>158</v>
      </c>
      <c r="M1164" t="s">
        <v>68</v>
      </c>
      <c r="N1164" t="s">
        <v>29</v>
      </c>
      <c r="O1164" t="s">
        <v>29</v>
      </c>
      <c r="P1164" t="s">
        <v>29</v>
      </c>
      <c r="Q1164" s="2" t="s">
        <v>89</v>
      </c>
      <c r="R1164">
        <v>12</v>
      </c>
      <c r="S1164">
        <v>7</v>
      </c>
      <c r="T1164" t="s">
        <v>578</v>
      </c>
      <c r="U1164">
        <v>40.700000000000003</v>
      </c>
      <c r="V1164">
        <v>31.7</v>
      </c>
      <c r="W1164">
        <v>20.7</v>
      </c>
      <c r="X1164">
        <v>72.400000000000006</v>
      </c>
      <c r="Y1164">
        <v>2</v>
      </c>
      <c r="Z1164" t="s">
        <v>53</v>
      </c>
      <c r="AA1164" t="str">
        <f t="shared" si="18"/>
        <v>Rusk</v>
      </c>
    </row>
    <row r="1165" spans="1:27" x14ac:dyDescent="0.25">
      <c r="A1165" t="s">
        <v>7964</v>
      </c>
      <c r="B1165">
        <v>1164</v>
      </c>
      <c r="C1165">
        <v>101920005</v>
      </c>
      <c r="D1165" t="s">
        <v>2228</v>
      </c>
      <c r="E1165" t="s">
        <v>336</v>
      </c>
      <c r="F1165">
        <v>41.3</v>
      </c>
      <c r="G1165" t="s">
        <v>132</v>
      </c>
      <c r="H1165">
        <v>2516</v>
      </c>
      <c r="I1165">
        <v>89.3</v>
      </c>
      <c r="J1165" t="s">
        <v>132</v>
      </c>
      <c r="K1165" t="s">
        <v>132</v>
      </c>
      <c r="L1165" t="s">
        <v>132</v>
      </c>
      <c r="M1165" t="s">
        <v>158</v>
      </c>
      <c r="N1165" t="s">
        <v>29</v>
      </c>
      <c r="O1165" t="s">
        <v>29</v>
      </c>
      <c r="P1165" t="s">
        <v>29</v>
      </c>
      <c r="Q1165" s="2">
        <v>9</v>
      </c>
      <c r="R1165">
        <v>12</v>
      </c>
      <c r="S1165">
        <v>4</v>
      </c>
      <c r="T1165" t="s">
        <v>36</v>
      </c>
      <c r="U1165">
        <v>49.7</v>
      </c>
      <c r="V1165">
        <v>31.2</v>
      </c>
      <c r="W1165">
        <v>25.9</v>
      </c>
      <c r="X1165">
        <v>58.5</v>
      </c>
      <c r="Y1165">
        <v>4</v>
      </c>
      <c r="Z1165" t="s">
        <v>37</v>
      </c>
      <c r="AA1165" t="str">
        <f t="shared" si="18"/>
        <v>Harris</v>
      </c>
    </row>
    <row r="1166" spans="1:27" x14ac:dyDescent="0.25">
      <c r="A1166" t="s">
        <v>7964</v>
      </c>
      <c r="B1166">
        <v>1165</v>
      </c>
      <c r="C1166">
        <v>196902001</v>
      </c>
      <c r="D1166" t="s">
        <v>2229</v>
      </c>
      <c r="E1166" t="s">
        <v>2230</v>
      </c>
      <c r="F1166">
        <v>41.3</v>
      </c>
      <c r="G1166" t="s">
        <v>132</v>
      </c>
      <c r="H1166">
        <v>192</v>
      </c>
      <c r="I1166">
        <v>68.2</v>
      </c>
      <c r="J1166" t="s">
        <v>132</v>
      </c>
      <c r="K1166" t="s">
        <v>158</v>
      </c>
      <c r="L1166" t="s">
        <v>158</v>
      </c>
      <c r="M1166" t="s">
        <v>158</v>
      </c>
      <c r="N1166" t="s">
        <v>29</v>
      </c>
      <c r="O1166" t="s">
        <v>29</v>
      </c>
      <c r="P1166" t="s">
        <v>29</v>
      </c>
      <c r="Q1166" s="2">
        <v>7</v>
      </c>
      <c r="R1166">
        <v>12</v>
      </c>
      <c r="S1166">
        <v>3</v>
      </c>
      <c r="T1166" t="s">
        <v>1906</v>
      </c>
      <c r="U1166">
        <v>47</v>
      </c>
      <c r="V1166">
        <v>32.700000000000003</v>
      </c>
      <c r="W1166">
        <v>22.3</v>
      </c>
      <c r="X1166">
        <v>63.2</v>
      </c>
      <c r="Y1166">
        <v>1</v>
      </c>
      <c r="Z1166" t="s">
        <v>53</v>
      </c>
      <c r="AA1166" t="str">
        <f t="shared" si="18"/>
        <v>Refugio</v>
      </c>
    </row>
    <row r="1167" spans="1:27" x14ac:dyDescent="0.25">
      <c r="A1167" t="s">
        <v>7964</v>
      </c>
      <c r="B1167">
        <v>1166</v>
      </c>
      <c r="C1167">
        <v>116908001</v>
      </c>
      <c r="D1167" t="s">
        <v>2231</v>
      </c>
      <c r="E1167" t="s">
        <v>2232</v>
      </c>
      <c r="F1167">
        <v>41.3</v>
      </c>
      <c r="G1167" t="s">
        <v>132</v>
      </c>
      <c r="H1167">
        <v>821</v>
      </c>
      <c r="I1167">
        <v>53.1</v>
      </c>
      <c r="J1167" t="s">
        <v>132</v>
      </c>
      <c r="K1167" t="s">
        <v>158</v>
      </c>
      <c r="L1167" t="s">
        <v>158</v>
      </c>
      <c r="M1167" t="s">
        <v>158</v>
      </c>
      <c r="N1167" t="s">
        <v>29</v>
      </c>
      <c r="O1167" t="s">
        <v>29</v>
      </c>
      <c r="P1167" t="s">
        <v>29</v>
      </c>
      <c r="Q1167" s="2">
        <v>9</v>
      </c>
      <c r="R1167">
        <v>12</v>
      </c>
      <c r="S1167">
        <v>10</v>
      </c>
      <c r="T1167" t="s">
        <v>585</v>
      </c>
      <c r="U1167">
        <v>47.4</v>
      </c>
      <c r="V1167">
        <v>34.4</v>
      </c>
      <c r="W1167">
        <v>20.6</v>
      </c>
      <c r="X1167">
        <v>62.9</v>
      </c>
      <c r="Y1167">
        <v>3</v>
      </c>
      <c r="Z1167" t="s">
        <v>32</v>
      </c>
      <c r="AA1167" t="str">
        <f t="shared" si="18"/>
        <v>Hunt</v>
      </c>
    </row>
    <row r="1168" spans="1:27" x14ac:dyDescent="0.25">
      <c r="A1168" t="s">
        <v>7964</v>
      </c>
      <c r="B1168">
        <v>1167</v>
      </c>
      <c r="C1168">
        <v>240901001</v>
      </c>
      <c r="D1168" t="s">
        <v>1254</v>
      </c>
      <c r="E1168" t="s">
        <v>51</v>
      </c>
      <c r="F1168">
        <v>41.3</v>
      </c>
      <c r="G1168" t="s">
        <v>132</v>
      </c>
      <c r="H1168">
        <v>2024</v>
      </c>
      <c r="I1168">
        <v>97.2</v>
      </c>
      <c r="J1168" t="s">
        <v>132</v>
      </c>
      <c r="K1168" t="s">
        <v>132</v>
      </c>
      <c r="L1168" t="s">
        <v>68</v>
      </c>
      <c r="M1168" t="s">
        <v>158</v>
      </c>
      <c r="N1168" t="s">
        <v>29</v>
      </c>
      <c r="O1168" t="s">
        <v>29</v>
      </c>
      <c r="P1168" t="s">
        <v>30</v>
      </c>
      <c r="Q1168" s="2">
        <v>9</v>
      </c>
      <c r="R1168">
        <v>12</v>
      </c>
      <c r="S1168">
        <v>1</v>
      </c>
      <c r="T1168" t="s">
        <v>52</v>
      </c>
      <c r="U1168">
        <v>52.9</v>
      </c>
      <c r="V1168">
        <v>29.1</v>
      </c>
      <c r="W1168">
        <v>26.7</v>
      </c>
      <c r="X1168">
        <v>56.5</v>
      </c>
      <c r="Y1168">
        <v>3</v>
      </c>
      <c r="Z1168" t="s">
        <v>53</v>
      </c>
      <c r="AA1168" t="str">
        <f t="shared" si="18"/>
        <v>Webb</v>
      </c>
    </row>
    <row r="1169" spans="1:27" x14ac:dyDescent="0.25">
      <c r="A1169" t="s">
        <v>7964</v>
      </c>
      <c r="B1169">
        <v>1168</v>
      </c>
      <c r="C1169">
        <v>243905004</v>
      </c>
      <c r="D1169" t="s">
        <v>2233</v>
      </c>
      <c r="E1169" t="s">
        <v>1372</v>
      </c>
      <c r="F1169">
        <v>41.3</v>
      </c>
      <c r="G1169" t="s">
        <v>132</v>
      </c>
      <c r="H1169">
        <v>1247</v>
      </c>
      <c r="I1169">
        <v>68.7</v>
      </c>
      <c r="J1169" t="s">
        <v>132</v>
      </c>
      <c r="K1169" t="s">
        <v>158</v>
      </c>
      <c r="L1169" t="s">
        <v>158</v>
      </c>
      <c r="M1169" t="s">
        <v>132</v>
      </c>
      <c r="N1169" t="s">
        <v>29</v>
      </c>
      <c r="O1169" t="s">
        <v>29</v>
      </c>
      <c r="P1169" t="s">
        <v>29</v>
      </c>
      <c r="Q1169" s="2">
        <v>9</v>
      </c>
      <c r="R1169">
        <v>12</v>
      </c>
      <c r="S1169">
        <v>9</v>
      </c>
      <c r="T1169" t="s">
        <v>476</v>
      </c>
      <c r="U1169">
        <v>43</v>
      </c>
      <c r="V1169">
        <v>33.1</v>
      </c>
      <c r="W1169">
        <v>23.1</v>
      </c>
      <c r="X1169">
        <v>65.900000000000006</v>
      </c>
      <c r="Y1169">
        <v>3</v>
      </c>
      <c r="Z1169" t="s">
        <v>53</v>
      </c>
      <c r="AA1169" t="str">
        <f t="shared" si="18"/>
        <v>Wichita</v>
      </c>
    </row>
    <row r="1170" spans="1:27" x14ac:dyDescent="0.25">
      <c r="A1170" t="s">
        <v>7964</v>
      </c>
      <c r="B1170">
        <v>1169</v>
      </c>
      <c r="C1170">
        <v>101917003</v>
      </c>
      <c r="D1170" t="s">
        <v>2234</v>
      </c>
      <c r="E1170" t="s">
        <v>1359</v>
      </c>
      <c r="F1170">
        <v>41.2</v>
      </c>
      <c r="G1170" t="s">
        <v>132</v>
      </c>
      <c r="H1170">
        <v>2892</v>
      </c>
      <c r="I1170">
        <v>75.8</v>
      </c>
      <c r="J1170" t="s">
        <v>132</v>
      </c>
      <c r="K1170" t="s">
        <v>132</v>
      </c>
      <c r="L1170" t="s">
        <v>158</v>
      </c>
      <c r="M1170" t="s">
        <v>158</v>
      </c>
      <c r="N1170" t="s">
        <v>29</v>
      </c>
      <c r="O1170" t="s">
        <v>29</v>
      </c>
      <c r="P1170" t="s">
        <v>30</v>
      </c>
      <c r="Q1170" s="2">
        <v>9</v>
      </c>
      <c r="R1170">
        <v>12</v>
      </c>
      <c r="S1170">
        <v>4</v>
      </c>
      <c r="T1170" t="s">
        <v>36</v>
      </c>
      <c r="U1170">
        <v>45</v>
      </c>
      <c r="V1170">
        <v>34</v>
      </c>
      <c r="W1170">
        <v>26.4</v>
      </c>
      <c r="X1170">
        <v>59.6</v>
      </c>
      <c r="Y1170">
        <v>4</v>
      </c>
      <c r="Z1170" t="s">
        <v>37</v>
      </c>
      <c r="AA1170" t="str">
        <f t="shared" si="18"/>
        <v>Harris</v>
      </c>
    </row>
    <row r="1171" spans="1:27" x14ac:dyDescent="0.25">
      <c r="A1171" t="s">
        <v>7964</v>
      </c>
      <c r="B1171">
        <v>1170</v>
      </c>
      <c r="C1171">
        <v>221904001</v>
      </c>
      <c r="D1171" t="s">
        <v>2235</v>
      </c>
      <c r="E1171" t="s">
        <v>2236</v>
      </c>
      <c r="F1171">
        <v>41.2</v>
      </c>
      <c r="G1171" t="s">
        <v>132</v>
      </c>
      <c r="H1171">
        <v>314</v>
      </c>
      <c r="I1171">
        <v>60.2</v>
      </c>
      <c r="J1171" t="s">
        <v>132</v>
      </c>
      <c r="K1171" t="s">
        <v>158</v>
      </c>
      <c r="L1171" t="s">
        <v>158</v>
      </c>
      <c r="M1171" t="s">
        <v>132</v>
      </c>
      <c r="N1171" t="s">
        <v>29</v>
      </c>
      <c r="O1171" t="s">
        <v>29</v>
      </c>
      <c r="P1171" t="s">
        <v>29</v>
      </c>
      <c r="Q1171" s="2">
        <v>9</v>
      </c>
      <c r="R1171">
        <v>12</v>
      </c>
      <c r="S1171">
        <v>14</v>
      </c>
      <c r="T1171" t="s">
        <v>359</v>
      </c>
      <c r="U1171">
        <v>42.9</v>
      </c>
      <c r="V1171">
        <v>34.1</v>
      </c>
      <c r="W1171">
        <v>22.8</v>
      </c>
      <c r="X1171">
        <v>65</v>
      </c>
      <c r="Y1171">
        <v>4</v>
      </c>
      <c r="Z1171" t="s">
        <v>53</v>
      </c>
      <c r="AA1171" t="str">
        <f t="shared" si="18"/>
        <v>Taylor</v>
      </c>
    </row>
    <row r="1172" spans="1:27" x14ac:dyDescent="0.25">
      <c r="A1172" t="s">
        <v>7964</v>
      </c>
      <c r="B1172">
        <v>1171</v>
      </c>
      <c r="C1172">
        <v>117903001</v>
      </c>
      <c r="D1172" t="s">
        <v>2237</v>
      </c>
      <c r="E1172" t="s">
        <v>2238</v>
      </c>
      <c r="F1172">
        <v>41.2</v>
      </c>
      <c r="G1172" t="s">
        <v>132</v>
      </c>
      <c r="H1172">
        <v>210</v>
      </c>
      <c r="I1172">
        <v>33.299999999999997</v>
      </c>
      <c r="J1172" t="s">
        <v>80</v>
      </c>
      <c r="K1172" t="s">
        <v>158</v>
      </c>
      <c r="L1172" t="s">
        <v>132</v>
      </c>
      <c r="M1172" t="s">
        <v>132</v>
      </c>
      <c r="N1172" t="s">
        <v>29</v>
      </c>
      <c r="O1172" t="s">
        <v>29</v>
      </c>
      <c r="P1172" t="s">
        <v>29</v>
      </c>
      <c r="Q1172" s="2">
        <v>9</v>
      </c>
      <c r="R1172">
        <v>12</v>
      </c>
      <c r="S1172">
        <v>16</v>
      </c>
      <c r="T1172" t="s">
        <v>766</v>
      </c>
      <c r="U1172">
        <v>48.2</v>
      </c>
      <c r="V1172">
        <v>35.200000000000003</v>
      </c>
      <c r="W1172">
        <v>14.3</v>
      </c>
      <c r="X1172">
        <v>67</v>
      </c>
      <c r="Y1172">
        <v>3</v>
      </c>
      <c r="Z1172" t="s">
        <v>53</v>
      </c>
      <c r="AA1172" t="str">
        <f t="shared" si="18"/>
        <v>Hutchinson</v>
      </c>
    </row>
    <row r="1173" spans="1:27" x14ac:dyDescent="0.25">
      <c r="A1173" t="s">
        <v>7964</v>
      </c>
      <c r="B1173">
        <v>1172</v>
      </c>
      <c r="C1173">
        <v>88902001</v>
      </c>
      <c r="D1173" t="s">
        <v>2239</v>
      </c>
      <c r="E1173" t="s">
        <v>2240</v>
      </c>
      <c r="F1173">
        <v>41.2</v>
      </c>
      <c r="G1173" t="s">
        <v>132</v>
      </c>
      <c r="H1173">
        <v>417</v>
      </c>
      <c r="I1173">
        <v>39.6</v>
      </c>
      <c r="J1173" t="s">
        <v>80</v>
      </c>
      <c r="K1173" t="s">
        <v>158</v>
      </c>
      <c r="L1173" t="s">
        <v>158</v>
      </c>
      <c r="M1173" t="s">
        <v>80</v>
      </c>
      <c r="N1173" t="s">
        <v>29</v>
      </c>
      <c r="O1173" t="s">
        <v>29</v>
      </c>
      <c r="P1173" t="s">
        <v>29</v>
      </c>
      <c r="Q1173" s="2">
        <v>9</v>
      </c>
      <c r="R1173">
        <v>12</v>
      </c>
      <c r="S1173">
        <v>3</v>
      </c>
      <c r="T1173" t="s">
        <v>2241</v>
      </c>
      <c r="U1173">
        <v>42.9</v>
      </c>
      <c r="V1173">
        <v>35.4</v>
      </c>
      <c r="W1173">
        <v>17.600000000000001</v>
      </c>
      <c r="X1173">
        <v>68.900000000000006</v>
      </c>
      <c r="Y1173">
        <v>1</v>
      </c>
      <c r="Z1173" t="s">
        <v>53</v>
      </c>
      <c r="AA1173" t="str">
        <f t="shared" si="18"/>
        <v>Goliad</v>
      </c>
    </row>
    <row r="1174" spans="1:27" x14ac:dyDescent="0.25">
      <c r="A1174" t="s">
        <v>7964</v>
      </c>
      <c r="B1174">
        <v>1173</v>
      </c>
      <c r="C1174">
        <v>57905023</v>
      </c>
      <c r="D1174" t="s">
        <v>2242</v>
      </c>
      <c r="E1174" t="s">
        <v>26</v>
      </c>
      <c r="F1174">
        <v>41.2</v>
      </c>
      <c r="G1174" t="s">
        <v>132</v>
      </c>
      <c r="H1174">
        <v>1135</v>
      </c>
      <c r="I1174">
        <v>73.2</v>
      </c>
      <c r="J1174" t="s">
        <v>132</v>
      </c>
      <c r="K1174" t="s">
        <v>158</v>
      </c>
      <c r="L1174" t="s">
        <v>80</v>
      </c>
      <c r="M1174" t="s">
        <v>158</v>
      </c>
      <c r="N1174" t="s">
        <v>29</v>
      </c>
      <c r="O1174" t="s">
        <v>29</v>
      </c>
      <c r="P1174" t="s">
        <v>30</v>
      </c>
      <c r="Q1174" s="2">
        <v>9</v>
      </c>
      <c r="R1174">
        <v>12</v>
      </c>
      <c r="S1174">
        <v>10</v>
      </c>
      <c r="T1174" t="s">
        <v>31</v>
      </c>
      <c r="U1174">
        <v>51.3</v>
      </c>
      <c r="V1174">
        <v>32.4</v>
      </c>
      <c r="W1174">
        <v>22.7</v>
      </c>
      <c r="X1174">
        <v>58.2</v>
      </c>
      <c r="Y1174">
        <v>4</v>
      </c>
      <c r="Z1174" t="s">
        <v>32</v>
      </c>
      <c r="AA1174" t="str">
        <f t="shared" si="18"/>
        <v>Dallas</v>
      </c>
    </row>
    <row r="1175" spans="1:27" x14ac:dyDescent="0.25">
      <c r="A1175" t="s">
        <v>7964</v>
      </c>
      <c r="B1175">
        <v>1174</v>
      </c>
      <c r="C1175">
        <v>116903001</v>
      </c>
      <c r="D1175" t="s">
        <v>2243</v>
      </c>
      <c r="E1175" t="s">
        <v>2244</v>
      </c>
      <c r="F1175">
        <v>41.1</v>
      </c>
      <c r="G1175" t="s">
        <v>132</v>
      </c>
      <c r="H1175">
        <v>449</v>
      </c>
      <c r="I1175">
        <v>52.8</v>
      </c>
      <c r="J1175" t="s">
        <v>132</v>
      </c>
      <c r="K1175" t="s">
        <v>158</v>
      </c>
      <c r="L1175" t="s">
        <v>132</v>
      </c>
      <c r="M1175" t="s">
        <v>158</v>
      </c>
      <c r="N1175" t="s">
        <v>29</v>
      </c>
      <c r="O1175" t="s">
        <v>29</v>
      </c>
      <c r="P1175" t="s">
        <v>29</v>
      </c>
      <c r="Q1175" s="2">
        <v>9</v>
      </c>
      <c r="R1175">
        <v>12</v>
      </c>
      <c r="S1175">
        <v>10</v>
      </c>
      <c r="T1175" t="s">
        <v>585</v>
      </c>
      <c r="U1175">
        <v>49.4</v>
      </c>
      <c r="V1175">
        <v>33.299999999999997</v>
      </c>
      <c r="W1175">
        <v>18.3</v>
      </c>
      <c r="X1175">
        <v>63.7</v>
      </c>
      <c r="Y1175">
        <v>3</v>
      </c>
      <c r="Z1175" t="s">
        <v>32</v>
      </c>
      <c r="AA1175" t="str">
        <f t="shared" si="18"/>
        <v>Hunt</v>
      </c>
    </row>
    <row r="1176" spans="1:27" x14ac:dyDescent="0.25">
      <c r="A1176" t="s">
        <v>7964</v>
      </c>
      <c r="B1176">
        <v>1175</v>
      </c>
      <c r="C1176">
        <v>15833001</v>
      </c>
      <c r="D1176" t="s">
        <v>2245</v>
      </c>
      <c r="E1176" t="s">
        <v>2245</v>
      </c>
      <c r="F1176">
        <v>41.1</v>
      </c>
      <c r="G1176" t="s">
        <v>132</v>
      </c>
      <c r="H1176">
        <v>137</v>
      </c>
      <c r="I1176">
        <v>47.4</v>
      </c>
      <c r="J1176" t="s">
        <v>80</v>
      </c>
      <c r="K1176" t="s">
        <v>158</v>
      </c>
      <c r="L1176" t="s">
        <v>158</v>
      </c>
      <c r="M1176" t="s">
        <v>158</v>
      </c>
      <c r="N1176" t="s">
        <v>30</v>
      </c>
      <c r="O1176" t="s">
        <v>29</v>
      </c>
      <c r="P1176" t="s">
        <v>29</v>
      </c>
      <c r="Q1176" s="2">
        <v>9</v>
      </c>
      <c r="R1176">
        <v>12</v>
      </c>
      <c r="S1176">
        <v>20</v>
      </c>
      <c r="T1176" t="s">
        <v>42</v>
      </c>
      <c r="U1176">
        <v>47.6</v>
      </c>
      <c r="V1176">
        <v>35.299999999999997</v>
      </c>
      <c r="W1176">
        <v>20.3</v>
      </c>
      <c r="X1176">
        <v>61.4</v>
      </c>
      <c r="Y1176">
        <v>4</v>
      </c>
      <c r="Z1176" t="s">
        <v>43</v>
      </c>
      <c r="AA1176" t="str">
        <f t="shared" si="18"/>
        <v>Bexar</v>
      </c>
    </row>
    <row r="1177" spans="1:27" x14ac:dyDescent="0.25">
      <c r="A1177" t="s">
        <v>7964</v>
      </c>
      <c r="B1177">
        <v>1176</v>
      </c>
      <c r="C1177">
        <v>147902001</v>
      </c>
      <c r="D1177" t="s">
        <v>2246</v>
      </c>
      <c r="E1177" t="s">
        <v>2247</v>
      </c>
      <c r="F1177">
        <v>41.1</v>
      </c>
      <c r="G1177" t="s">
        <v>132</v>
      </c>
      <c r="H1177">
        <v>477</v>
      </c>
      <c r="I1177">
        <v>63.1</v>
      </c>
      <c r="J1177" t="s">
        <v>132</v>
      </c>
      <c r="K1177" t="s">
        <v>158</v>
      </c>
      <c r="L1177" t="s">
        <v>132</v>
      </c>
      <c r="M1177" t="s">
        <v>158</v>
      </c>
      <c r="N1177" t="s">
        <v>29</v>
      </c>
      <c r="O1177" t="s">
        <v>29</v>
      </c>
      <c r="P1177" t="s">
        <v>29</v>
      </c>
      <c r="Q1177" s="2">
        <v>9</v>
      </c>
      <c r="R1177">
        <v>12</v>
      </c>
      <c r="S1177">
        <v>12</v>
      </c>
      <c r="T1177" t="s">
        <v>2190</v>
      </c>
      <c r="U1177">
        <v>48.5</v>
      </c>
      <c r="V1177">
        <v>32.4</v>
      </c>
      <c r="W1177">
        <v>20.399999999999999</v>
      </c>
      <c r="X1177">
        <v>63.2</v>
      </c>
      <c r="Y1177">
        <v>3</v>
      </c>
      <c r="Z1177" t="s">
        <v>53</v>
      </c>
      <c r="AA1177" t="str">
        <f t="shared" si="18"/>
        <v>Limestone</v>
      </c>
    </row>
    <row r="1178" spans="1:27" x14ac:dyDescent="0.25">
      <c r="A1178" t="s">
        <v>7964</v>
      </c>
      <c r="B1178">
        <v>1177</v>
      </c>
      <c r="C1178">
        <v>186902001</v>
      </c>
      <c r="D1178" t="s">
        <v>2248</v>
      </c>
      <c r="E1178" t="s">
        <v>2249</v>
      </c>
      <c r="F1178">
        <v>41.1</v>
      </c>
      <c r="G1178" t="s">
        <v>132</v>
      </c>
      <c r="H1178">
        <v>672</v>
      </c>
      <c r="I1178">
        <v>53</v>
      </c>
      <c r="J1178" t="s">
        <v>80</v>
      </c>
      <c r="K1178" t="s">
        <v>158</v>
      </c>
      <c r="L1178" t="s">
        <v>158</v>
      </c>
      <c r="M1178" t="s">
        <v>158</v>
      </c>
      <c r="N1178" t="s">
        <v>29</v>
      </c>
      <c r="O1178" t="s">
        <v>29</v>
      </c>
      <c r="P1178" t="s">
        <v>29</v>
      </c>
      <c r="Q1178" s="2">
        <v>9</v>
      </c>
      <c r="R1178">
        <v>12</v>
      </c>
      <c r="S1178">
        <v>18</v>
      </c>
      <c r="T1178" t="s">
        <v>1056</v>
      </c>
      <c r="U1178">
        <v>45.8</v>
      </c>
      <c r="V1178">
        <v>36.200000000000003</v>
      </c>
      <c r="W1178">
        <v>24.1</v>
      </c>
      <c r="X1178">
        <v>58.2</v>
      </c>
      <c r="Y1178">
        <v>3</v>
      </c>
      <c r="Z1178" t="s">
        <v>53</v>
      </c>
      <c r="AA1178" t="str">
        <f t="shared" si="18"/>
        <v>Pecos</v>
      </c>
    </row>
    <row r="1179" spans="1:27" x14ac:dyDescent="0.25">
      <c r="A1179" t="s">
        <v>7964</v>
      </c>
      <c r="B1179">
        <v>1178</v>
      </c>
      <c r="C1179">
        <v>15915002</v>
      </c>
      <c r="D1179" t="s">
        <v>2250</v>
      </c>
      <c r="E1179" t="s">
        <v>57</v>
      </c>
      <c r="F1179">
        <v>41</v>
      </c>
      <c r="G1179" t="s">
        <v>132</v>
      </c>
      <c r="H1179">
        <v>3011</v>
      </c>
      <c r="I1179">
        <v>71.8</v>
      </c>
      <c r="J1179" t="s">
        <v>132</v>
      </c>
      <c r="K1179" t="s">
        <v>158</v>
      </c>
      <c r="L1179" t="s">
        <v>158</v>
      </c>
      <c r="M1179" t="s">
        <v>132</v>
      </c>
      <c r="N1179" t="s">
        <v>29</v>
      </c>
      <c r="O1179" t="s">
        <v>30</v>
      </c>
      <c r="P1179" t="s">
        <v>29</v>
      </c>
      <c r="Q1179" s="2">
        <v>9</v>
      </c>
      <c r="R1179">
        <v>12</v>
      </c>
      <c r="S1179">
        <v>20</v>
      </c>
      <c r="T1179" t="s">
        <v>42</v>
      </c>
      <c r="U1179">
        <v>46.8</v>
      </c>
      <c r="V1179">
        <v>31.1</v>
      </c>
      <c r="W1179">
        <v>19.600000000000001</v>
      </c>
      <c r="X1179">
        <v>66.7</v>
      </c>
      <c r="Y1179">
        <v>4</v>
      </c>
      <c r="Z1179" t="s">
        <v>43</v>
      </c>
      <c r="AA1179" t="str">
        <f t="shared" si="18"/>
        <v>Bexar</v>
      </c>
    </row>
    <row r="1180" spans="1:27" x14ac:dyDescent="0.25">
      <c r="A1180" t="s">
        <v>7964</v>
      </c>
      <c r="B1180">
        <v>1179</v>
      </c>
      <c r="C1180">
        <v>123907009</v>
      </c>
      <c r="D1180" t="s">
        <v>335</v>
      </c>
      <c r="E1180" t="s">
        <v>2251</v>
      </c>
      <c r="F1180">
        <v>41</v>
      </c>
      <c r="G1180" t="s">
        <v>132</v>
      </c>
      <c r="H1180">
        <v>2036</v>
      </c>
      <c r="I1180">
        <v>78.599999999999994</v>
      </c>
      <c r="J1180" t="s">
        <v>132</v>
      </c>
      <c r="K1180" t="s">
        <v>158</v>
      </c>
      <c r="L1180" t="s">
        <v>80</v>
      </c>
      <c r="M1180" t="s">
        <v>132</v>
      </c>
      <c r="N1180" t="s">
        <v>29</v>
      </c>
      <c r="O1180" t="s">
        <v>29</v>
      </c>
      <c r="P1180" t="s">
        <v>30</v>
      </c>
      <c r="Q1180" s="2">
        <v>9</v>
      </c>
      <c r="R1180">
        <v>12</v>
      </c>
      <c r="S1180">
        <v>5</v>
      </c>
      <c r="T1180" t="s">
        <v>410</v>
      </c>
      <c r="U1180">
        <v>50.9</v>
      </c>
      <c r="V1180">
        <v>29.2</v>
      </c>
      <c r="W1180">
        <v>17.600000000000001</v>
      </c>
      <c r="X1180">
        <v>66.2</v>
      </c>
      <c r="Y1180">
        <v>3</v>
      </c>
      <c r="Z1180" t="s">
        <v>53</v>
      </c>
      <c r="AA1180" t="str">
        <f t="shared" si="18"/>
        <v>Jefferson</v>
      </c>
    </row>
    <row r="1181" spans="1:27" x14ac:dyDescent="0.25">
      <c r="A1181" t="s">
        <v>7964</v>
      </c>
      <c r="B1181">
        <v>1180</v>
      </c>
      <c r="C1181">
        <v>220905002</v>
      </c>
      <c r="D1181" t="s">
        <v>2252</v>
      </c>
      <c r="E1181" t="s">
        <v>63</v>
      </c>
      <c r="F1181">
        <v>40.9</v>
      </c>
      <c r="G1181" t="s">
        <v>132</v>
      </c>
      <c r="H1181">
        <v>1923</v>
      </c>
      <c r="I1181">
        <v>46.5</v>
      </c>
      <c r="J1181" t="s">
        <v>132</v>
      </c>
      <c r="K1181" t="s">
        <v>158</v>
      </c>
      <c r="L1181" t="s">
        <v>158</v>
      </c>
      <c r="M1181" t="s">
        <v>80</v>
      </c>
      <c r="N1181" t="s">
        <v>29</v>
      </c>
      <c r="O1181" t="s">
        <v>29</v>
      </c>
      <c r="P1181" t="s">
        <v>29</v>
      </c>
      <c r="Q1181" s="2">
        <v>9</v>
      </c>
      <c r="R1181">
        <v>12</v>
      </c>
      <c r="S1181">
        <v>11</v>
      </c>
      <c r="T1181" t="s">
        <v>64</v>
      </c>
      <c r="U1181">
        <v>45.9</v>
      </c>
      <c r="V1181">
        <v>33.1</v>
      </c>
      <c r="W1181">
        <v>15.5</v>
      </c>
      <c r="X1181">
        <v>69.3</v>
      </c>
      <c r="Y1181">
        <v>3</v>
      </c>
      <c r="Z1181" t="s">
        <v>32</v>
      </c>
      <c r="AA1181" t="str">
        <f t="shared" si="18"/>
        <v>Tarrant</v>
      </c>
    </row>
    <row r="1182" spans="1:27" x14ac:dyDescent="0.25">
      <c r="A1182" t="s">
        <v>7964</v>
      </c>
      <c r="B1182">
        <v>1181</v>
      </c>
      <c r="C1182">
        <v>57905008</v>
      </c>
      <c r="D1182" t="s">
        <v>2253</v>
      </c>
      <c r="E1182" t="s">
        <v>26</v>
      </c>
      <c r="F1182">
        <v>40.9</v>
      </c>
      <c r="G1182" t="s">
        <v>132</v>
      </c>
      <c r="H1182">
        <v>1454</v>
      </c>
      <c r="I1182">
        <v>76.2</v>
      </c>
      <c r="J1182" t="s">
        <v>132</v>
      </c>
      <c r="K1182" t="s">
        <v>158</v>
      </c>
      <c r="L1182" t="s">
        <v>80</v>
      </c>
      <c r="M1182" t="s">
        <v>158</v>
      </c>
      <c r="N1182" t="s">
        <v>29</v>
      </c>
      <c r="O1182" t="s">
        <v>30</v>
      </c>
      <c r="P1182" t="s">
        <v>30</v>
      </c>
      <c r="Q1182" s="2">
        <v>9</v>
      </c>
      <c r="R1182">
        <v>12</v>
      </c>
      <c r="S1182">
        <v>10</v>
      </c>
      <c r="T1182" t="s">
        <v>31</v>
      </c>
      <c r="U1182">
        <v>50.2</v>
      </c>
      <c r="V1182">
        <v>30.7</v>
      </c>
      <c r="W1182">
        <v>20</v>
      </c>
      <c r="X1182">
        <v>62.7</v>
      </c>
      <c r="Y1182">
        <v>4</v>
      </c>
      <c r="Z1182" t="s">
        <v>32</v>
      </c>
      <c r="AA1182" t="str">
        <f t="shared" si="18"/>
        <v>Dallas</v>
      </c>
    </row>
    <row r="1183" spans="1:27" x14ac:dyDescent="0.25">
      <c r="A1183" t="s">
        <v>7964</v>
      </c>
      <c r="B1183">
        <v>1182</v>
      </c>
      <c r="C1183">
        <v>57913001</v>
      </c>
      <c r="D1183" t="s">
        <v>2254</v>
      </c>
      <c r="E1183" t="s">
        <v>2255</v>
      </c>
      <c r="F1183">
        <v>40.9</v>
      </c>
      <c r="G1183" t="s">
        <v>132</v>
      </c>
      <c r="H1183">
        <v>2130</v>
      </c>
      <c r="I1183">
        <v>78.8</v>
      </c>
      <c r="J1183" t="s">
        <v>132</v>
      </c>
      <c r="K1183" t="s">
        <v>158</v>
      </c>
      <c r="L1183" t="s">
        <v>158</v>
      </c>
      <c r="M1183" t="s">
        <v>158</v>
      </c>
      <c r="N1183" t="s">
        <v>29</v>
      </c>
      <c r="O1183" t="s">
        <v>29</v>
      </c>
      <c r="P1183" t="s">
        <v>30</v>
      </c>
      <c r="Q1183" s="2">
        <v>9</v>
      </c>
      <c r="R1183">
        <v>12</v>
      </c>
      <c r="S1183">
        <v>10</v>
      </c>
      <c r="T1183" t="s">
        <v>31</v>
      </c>
      <c r="U1183">
        <v>45.9</v>
      </c>
      <c r="V1183">
        <v>31.8</v>
      </c>
      <c r="W1183">
        <v>22.8</v>
      </c>
      <c r="X1183">
        <v>63.2</v>
      </c>
      <c r="Y1183">
        <v>4</v>
      </c>
      <c r="Z1183" t="s">
        <v>32</v>
      </c>
      <c r="AA1183" t="str">
        <f t="shared" si="18"/>
        <v>Dallas</v>
      </c>
    </row>
    <row r="1184" spans="1:27" x14ac:dyDescent="0.25">
      <c r="A1184" t="s">
        <v>7964</v>
      </c>
      <c r="B1184">
        <v>1183</v>
      </c>
      <c r="C1184">
        <v>57910002</v>
      </c>
      <c r="D1184" t="s">
        <v>2256</v>
      </c>
      <c r="E1184" t="s">
        <v>66</v>
      </c>
      <c r="F1184">
        <v>40.9</v>
      </c>
      <c r="G1184" t="s">
        <v>132</v>
      </c>
      <c r="H1184">
        <v>2806</v>
      </c>
      <c r="I1184">
        <v>77.7</v>
      </c>
      <c r="J1184" t="s">
        <v>132</v>
      </c>
      <c r="K1184" t="s">
        <v>158</v>
      </c>
      <c r="L1184" t="s">
        <v>132</v>
      </c>
      <c r="M1184" t="s">
        <v>158</v>
      </c>
      <c r="N1184" t="s">
        <v>29</v>
      </c>
      <c r="O1184" t="s">
        <v>29</v>
      </c>
      <c r="P1184" t="s">
        <v>30</v>
      </c>
      <c r="Q1184" s="2">
        <v>9</v>
      </c>
      <c r="R1184">
        <v>12</v>
      </c>
      <c r="S1184">
        <v>10</v>
      </c>
      <c r="T1184" t="s">
        <v>31</v>
      </c>
      <c r="U1184">
        <v>48.9</v>
      </c>
      <c r="V1184">
        <v>31.5</v>
      </c>
      <c r="W1184">
        <v>22</v>
      </c>
      <c r="X1184">
        <v>61.2</v>
      </c>
      <c r="Y1184">
        <v>4</v>
      </c>
      <c r="Z1184" t="s">
        <v>32</v>
      </c>
      <c r="AA1184" t="str">
        <f t="shared" si="18"/>
        <v>Dallas</v>
      </c>
    </row>
    <row r="1185" spans="1:27" x14ac:dyDescent="0.25">
      <c r="A1185" t="s">
        <v>7964</v>
      </c>
      <c r="B1185">
        <v>1184</v>
      </c>
      <c r="C1185">
        <v>128902001</v>
      </c>
      <c r="D1185" t="s">
        <v>2257</v>
      </c>
      <c r="E1185" t="s">
        <v>2258</v>
      </c>
      <c r="F1185">
        <v>40.799999999999997</v>
      </c>
      <c r="G1185" t="s">
        <v>132</v>
      </c>
      <c r="H1185">
        <v>214</v>
      </c>
      <c r="I1185">
        <v>83.2</v>
      </c>
      <c r="J1185" t="s">
        <v>132</v>
      </c>
      <c r="K1185" t="s">
        <v>158</v>
      </c>
      <c r="L1185" t="s">
        <v>132</v>
      </c>
      <c r="M1185" t="s">
        <v>158</v>
      </c>
      <c r="N1185" t="s">
        <v>29</v>
      </c>
      <c r="O1185" t="s">
        <v>29</v>
      </c>
      <c r="P1185" t="s">
        <v>29</v>
      </c>
      <c r="Q1185" s="2">
        <v>9</v>
      </c>
      <c r="R1185">
        <v>12</v>
      </c>
      <c r="S1185">
        <v>3</v>
      </c>
      <c r="T1185" t="s">
        <v>255</v>
      </c>
      <c r="U1185">
        <v>48.1</v>
      </c>
      <c r="V1185">
        <v>31.7</v>
      </c>
      <c r="W1185">
        <v>24</v>
      </c>
      <c r="X1185">
        <v>59.5</v>
      </c>
      <c r="Y1185">
        <v>4</v>
      </c>
      <c r="Z1185" t="s">
        <v>53</v>
      </c>
      <c r="AA1185" t="str">
        <f t="shared" si="18"/>
        <v>Karnes</v>
      </c>
    </row>
    <row r="1186" spans="1:27" x14ac:dyDescent="0.25">
      <c r="A1186" t="s">
        <v>7964</v>
      </c>
      <c r="B1186">
        <v>1185</v>
      </c>
      <c r="C1186">
        <v>71907001</v>
      </c>
      <c r="D1186" t="s">
        <v>2259</v>
      </c>
      <c r="E1186" t="s">
        <v>200</v>
      </c>
      <c r="F1186">
        <v>40.799999999999997</v>
      </c>
      <c r="G1186" t="s">
        <v>132</v>
      </c>
      <c r="H1186">
        <v>1530</v>
      </c>
      <c r="I1186">
        <v>69.3</v>
      </c>
      <c r="J1186" t="s">
        <v>132</v>
      </c>
      <c r="K1186" t="s">
        <v>158</v>
      </c>
      <c r="L1186" t="s">
        <v>158</v>
      </c>
      <c r="M1186" t="s">
        <v>158</v>
      </c>
      <c r="N1186" t="s">
        <v>29</v>
      </c>
      <c r="O1186" t="s">
        <v>29</v>
      </c>
      <c r="P1186" t="s">
        <v>29</v>
      </c>
      <c r="Q1186" s="2">
        <v>9</v>
      </c>
      <c r="R1186">
        <v>12</v>
      </c>
      <c r="S1186">
        <v>19</v>
      </c>
      <c r="T1186" t="s">
        <v>71</v>
      </c>
      <c r="U1186">
        <v>46.5</v>
      </c>
      <c r="V1186">
        <v>32.200000000000003</v>
      </c>
      <c r="W1186">
        <v>21.3</v>
      </c>
      <c r="X1186">
        <v>63.2</v>
      </c>
      <c r="Y1186">
        <v>3</v>
      </c>
      <c r="Z1186" t="s">
        <v>53</v>
      </c>
      <c r="AA1186" t="str">
        <f t="shared" si="18"/>
        <v>El Paso</v>
      </c>
    </row>
    <row r="1187" spans="1:27" x14ac:dyDescent="0.25">
      <c r="A1187" t="s">
        <v>7964</v>
      </c>
      <c r="B1187">
        <v>1186</v>
      </c>
      <c r="C1187">
        <v>91906002</v>
      </c>
      <c r="D1187" t="s">
        <v>2260</v>
      </c>
      <c r="E1187" t="s">
        <v>2261</v>
      </c>
      <c r="F1187">
        <v>40.700000000000003</v>
      </c>
      <c r="G1187" t="s">
        <v>132</v>
      </c>
      <c r="H1187">
        <v>1877</v>
      </c>
      <c r="I1187">
        <v>57.9</v>
      </c>
      <c r="J1187" t="s">
        <v>132</v>
      </c>
      <c r="K1187" t="s">
        <v>158</v>
      </c>
      <c r="L1187" t="s">
        <v>158</v>
      </c>
      <c r="M1187" t="s">
        <v>80</v>
      </c>
      <c r="N1187" t="s">
        <v>29</v>
      </c>
      <c r="O1187" t="s">
        <v>29</v>
      </c>
      <c r="P1187" t="s">
        <v>29</v>
      </c>
      <c r="Q1187" s="2">
        <v>9</v>
      </c>
      <c r="R1187">
        <v>12</v>
      </c>
      <c r="S1187">
        <v>10</v>
      </c>
      <c r="T1187" t="s">
        <v>366</v>
      </c>
      <c r="U1187">
        <v>46.4</v>
      </c>
      <c r="V1187">
        <v>31.3</v>
      </c>
      <c r="W1187">
        <v>16.2</v>
      </c>
      <c r="X1187">
        <v>68.900000000000006</v>
      </c>
      <c r="Y1187">
        <v>3</v>
      </c>
      <c r="Z1187" t="s">
        <v>53</v>
      </c>
      <c r="AA1187" t="str">
        <f t="shared" si="18"/>
        <v>Grayson</v>
      </c>
    </row>
    <row r="1188" spans="1:27" x14ac:dyDescent="0.25">
      <c r="A1188" t="s">
        <v>7964</v>
      </c>
      <c r="B1188">
        <v>1187</v>
      </c>
      <c r="C1188">
        <v>27904001</v>
      </c>
      <c r="D1188" t="s">
        <v>2262</v>
      </c>
      <c r="E1188" t="s">
        <v>2263</v>
      </c>
      <c r="F1188">
        <v>40.700000000000003</v>
      </c>
      <c r="G1188" t="s">
        <v>132</v>
      </c>
      <c r="H1188">
        <v>1191</v>
      </c>
      <c r="I1188">
        <v>55.2</v>
      </c>
      <c r="J1188" t="s">
        <v>132</v>
      </c>
      <c r="K1188" t="s">
        <v>158</v>
      </c>
      <c r="L1188" t="s">
        <v>158</v>
      </c>
      <c r="M1188" t="s">
        <v>80</v>
      </c>
      <c r="N1188" t="s">
        <v>29</v>
      </c>
      <c r="O1188" t="s">
        <v>29</v>
      </c>
      <c r="P1188" t="s">
        <v>29</v>
      </c>
      <c r="Q1188" s="2">
        <v>9</v>
      </c>
      <c r="R1188">
        <v>12</v>
      </c>
      <c r="S1188">
        <v>13</v>
      </c>
      <c r="T1188" t="s">
        <v>2112</v>
      </c>
      <c r="U1188">
        <v>44.4</v>
      </c>
      <c r="V1188">
        <v>31.8</v>
      </c>
      <c r="W1188">
        <v>16.3</v>
      </c>
      <c r="X1188">
        <v>70.3</v>
      </c>
      <c r="Y1188">
        <v>3</v>
      </c>
      <c r="Z1188" t="s">
        <v>77</v>
      </c>
      <c r="AA1188" t="str">
        <f t="shared" si="18"/>
        <v>Burnet</v>
      </c>
    </row>
    <row r="1189" spans="1:27" x14ac:dyDescent="0.25">
      <c r="A1189" t="s">
        <v>7964</v>
      </c>
      <c r="B1189">
        <v>1188</v>
      </c>
      <c r="C1189">
        <v>59901001</v>
      </c>
      <c r="D1189" t="s">
        <v>2264</v>
      </c>
      <c r="E1189" t="s">
        <v>2265</v>
      </c>
      <c r="F1189">
        <v>40.700000000000003</v>
      </c>
      <c r="G1189" t="s">
        <v>132</v>
      </c>
      <c r="H1189">
        <v>1084</v>
      </c>
      <c r="I1189">
        <v>65.900000000000006</v>
      </c>
      <c r="J1189" t="s">
        <v>132</v>
      </c>
      <c r="K1189" t="s">
        <v>158</v>
      </c>
      <c r="L1189" t="s">
        <v>132</v>
      </c>
      <c r="M1189" t="s">
        <v>158</v>
      </c>
      <c r="N1189" t="s">
        <v>29</v>
      </c>
      <c r="O1189" t="s">
        <v>29</v>
      </c>
      <c r="P1189" t="s">
        <v>29</v>
      </c>
      <c r="Q1189" s="2">
        <v>9</v>
      </c>
      <c r="R1189">
        <v>12</v>
      </c>
      <c r="S1189">
        <v>16</v>
      </c>
      <c r="T1189" t="s">
        <v>2266</v>
      </c>
      <c r="U1189">
        <v>49.3</v>
      </c>
      <c r="V1189">
        <v>32.799999999999997</v>
      </c>
      <c r="W1189">
        <v>21.9</v>
      </c>
      <c r="X1189">
        <v>58.7</v>
      </c>
      <c r="Y1189">
        <v>3</v>
      </c>
      <c r="Z1189" t="s">
        <v>53</v>
      </c>
      <c r="AA1189" t="str">
        <f t="shared" si="18"/>
        <v>Deaf Smith</v>
      </c>
    </row>
    <row r="1190" spans="1:27" x14ac:dyDescent="0.25">
      <c r="A1190" t="s">
        <v>7964</v>
      </c>
      <c r="B1190">
        <v>1189</v>
      </c>
      <c r="C1190">
        <v>227901004</v>
      </c>
      <c r="D1190" t="s">
        <v>2267</v>
      </c>
      <c r="E1190" t="s">
        <v>75</v>
      </c>
      <c r="F1190">
        <v>40.6</v>
      </c>
      <c r="G1190" t="s">
        <v>132</v>
      </c>
      <c r="H1190">
        <v>1584</v>
      </c>
      <c r="I1190">
        <v>83.4</v>
      </c>
      <c r="J1190" t="s">
        <v>132</v>
      </c>
      <c r="K1190" t="s">
        <v>158</v>
      </c>
      <c r="L1190" t="s">
        <v>80</v>
      </c>
      <c r="M1190" t="s">
        <v>158</v>
      </c>
      <c r="N1190" t="s">
        <v>29</v>
      </c>
      <c r="O1190" t="s">
        <v>29</v>
      </c>
      <c r="P1190" t="s">
        <v>30</v>
      </c>
      <c r="Q1190" s="2">
        <v>9</v>
      </c>
      <c r="R1190">
        <v>12</v>
      </c>
      <c r="S1190">
        <v>13</v>
      </c>
      <c r="T1190" t="s">
        <v>76</v>
      </c>
      <c r="U1190">
        <v>51</v>
      </c>
      <c r="V1190">
        <v>30.7</v>
      </c>
      <c r="W1190">
        <v>22.1</v>
      </c>
      <c r="X1190">
        <v>58.8</v>
      </c>
      <c r="Y1190">
        <v>4</v>
      </c>
      <c r="Z1190" t="s">
        <v>77</v>
      </c>
      <c r="AA1190" t="str">
        <f t="shared" si="18"/>
        <v>Travis</v>
      </c>
    </row>
    <row r="1191" spans="1:27" x14ac:dyDescent="0.25">
      <c r="A1191" t="s">
        <v>7964</v>
      </c>
      <c r="B1191">
        <v>1190</v>
      </c>
      <c r="C1191">
        <v>99903001</v>
      </c>
      <c r="D1191" t="s">
        <v>2268</v>
      </c>
      <c r="E1191" t="s">
        <v>2269</v>
      </c>
      <c r="F1191">
        <v>40.6</v>
      </c>
      <c r="G1191" t="s">
        <v>132</v>
      </c>
      <c r="H1191">
        <v>155</v>
      </c>
      <c r="I1191">
        <v>72.900000000000006</v>
      </c>
      <c r="J1191" t="s">
        <v>132</v>
      </c>
      <c r="K1191" t="s">
        <v>158</v>
      </c>
      <c r="L1191" t="s">
        <v>158</v>
      </c>
      <c r="M1191" t="s">
        <v>158</v>
      </c>
      <c r="N1191" t="s">
        <v>29</v>
      </c>
      <c r="O1191" t="s">
        <v>29</v>
      </c>
      <c r="P1191" t="s">
        <v>29</v>
      </c>
      <c r="Q1191" s="2">
        <v>9</v>
      </c>
      <c r="R1191">
        <v>12</v>
      </c>
      <c r="S1191">
        <v>9</v>
      </c>
      <c r="T1191" t="s">
        <v>552</v>
      </c>
      <c r="U1191">
        <v>45.1</v>
      </c>
      <c r="V1191">
        <v>31.9</v>
      </c>
      <c r="W1191">
        <v>21.6</v>
      </c>
      <c r="X1191">
        <v>63.8</v>
      </c>
      <c r="Y1191">
        <v>2</v>
      </c>
      <c r="Z1191" t="s">
        <v>53</v>
      </c>
      <c r="AA1191" t="str">
        <f t="shared" si="18"/>
        <v>Hardeman</v>
      </c>
    </row>
    <row r="1192" spans="1:27" x14ac:dyDescent="0.25">
      <c r="A1192" t="s">
        <v>7964</v>
      </c>
      <c r="B1192">
        <v>1191</v>
      </c>
      <c r="C1192">
        <v>250905001</v>
      </c>
      <c r="D1192" t="s">
        <v>2270</v>
      </c>
      <c r="E1192" t="s">
        <v>2271</v>
      </c>
      <c r="F1192">
        <v>40.6</v>
      </c>
      <c r="G1192" t="s">
        <v>132</v>
      </c>
      <c r="H1192">
        <v>189</v>
      </c>
      <c r="I1192">
        <v>58.2</v>
      </c>
      <c r="J1192" t="s">
        <v>132</v>
      </c>
      <c r="K1192" t="s">
        <v>158</v>
      </c>
      <c r="L1192" t="s">
        <v>158</v>
      </c>
      <c r="M1192" t="s">
        <v>158</v>
      </c>
      <c r="N1192" t="s">
        <v>29</v>
      </c>
      <c r="O1192" t="s">
        <v>29</v>
      </c>
      <c r="P1192" t="s">
        <v>29</v>
      </c>
      <c r="Q1192" s="2">
        <v>6</v>
      </c>
      <c r="R1192">
        <v>12</v>
      </c>
      <c r="S1192">
        <v>7</v>
      </c>
      <c r="T1192" t="s">
        <v>528</v>
      </c>
      <c r="U1192">
        <v>43.7</v>
      </c>
      <c r="V1192">
        <v>34.6</v>
      </c>
      <c r="W1192">
        <v>22.9</v>
      </c>
      <c r="X1192">
        <v>61.3</v>
      </c>
      <c r="Y1192">
        <v>4</v>
      </c>
      <c r="Z1192" t="s">
        <v>53</v>
      </c>
      <c r="AA1192" t="str">
        <f t="shared" si="18"/>
        <v>Wood</v>
      </c>
    </row>
    <row r="1193" spans="1:27" x14ac:dyDescent="0.25">
      <c r="A1193" t="s">
        <v>7964</v>
      </c>
      <c r="B1193">
        <v>1192</v>
      </c>
      <c r="C1193">
        <v>57914003</v>
      </c>
      <c r="D1193" t="s">
        <v>2272</v>
      </c>
      <c r="E1193" t="s">
        <v>1724</v>
      </c>
      <c r="F1193">
        <v>40.6</v>
      </c>
      <c r="G1193" t="s">
        <v>132</v>
      </c>
      <c r="H1193">
        <v>2077</v>
      </c>
      <c r="I1193">
        <v>76.099999999999994</v>
      </c>
      <c r="J1193" t="s">
        <v>132</v>
      </c>
      <c r="K1193" t="s">
        <v>158</v>
      </c>
      <c r="L1193" t="s">
        <v>158</v>
      </c>
      <c r="M1193" t="s">
        <v>132</v>
      </c>
      <c r="N1193" t="s">
        <v>29</v>
      </c>
      <c r="O1193" t="s">
        <v>29</v>
      </c>
      <c r="P1193" t="s">
        <v>29</v>
      </c>
      <c r="Q1193" s="2">
        <v>9</v>
      </c>
      <c r="R1193">
        <v>12</v>
      </c>
      <c r="S1193">
        <v>10</v>
      </c>
      <c r="T1193" t="s">
        <v>31</v>
      </c>
      <c r="U1193">
        <v>44</v>
      </c>
      <c r="V1193">
        <v>31.2</v>
      </c>
      <c r="W1193">
        <v>20.9</v>
      </c>
      <c r="X1193">
        <v>66.400000000000006</v>
      </c>
      <c r="Y1193">
        <v>3</v>
      </c>
      <c r="Z1193" t="s">
        <v>32</v>
      </c>
      <c r="AA1193" t="str">
        <f t="shared" si="18"/>
        <v>Dallas</v>
      </c>
    </row>
    <row r="1194" spans="1:27" x14ac:dyDescent="0.25">
      <c r="A1194" t="s">
        <v>7964</v>
      </c>
      <c r="B1194">
        <v>1193</v>
      </c>
      <c r="C1194">
        <v>101912001</v>
      </c>
      <c r="D1194" t="s">
        <v>1327</v>
      </c>
      <c r="E1194" t="s">
        <v>35</v>
      </c>
      <c r="F1194">
        <v>40.6</v>
      </c>
      <c r="G1194" t="s">
        <v>132</v>
      </c>
      <c r="H1194">
        <v>1845</v>
      </c>
      <c r="I1194">
        <v>93</v>
      </c>
      <c r="J1194" t="s">
        <v>132</v>
      </c>
      <c r="K1194" t="s">
        <v>158</v>
      </c>
      <c r="L1194" t="s">
        <v>132</v>
      </c>
      <c r="M1194" t="s">
        <v>158</v>
      </c>
      <c r="N1194" t="s">
        <v>29</v>
      </c>
      <c r="O1194" t="s">
        <v>30</v>
      </c>
      <c r="P1194" t="s">
        <v>29</v>
      </c>
      <c r="Q1194" s="2">
        <v>9</v>
      </c>
      <c r="R1194">
        <v>12</v>
      </c>
      <c r="S1194">
        <v>4</v>
      </c>
      <c r="T1194" t="s">
        <v>36</v>
      </c>
      <c r="U1194">
        <v>48.7</v>
      </c>
      <c r="V1194">
        <v>29.5</v>
      </c>
      <c r="W1194">
        <v>24.8</v>
      </c>
      <c r="X1194">
        <v>59.3</v>
      </c>
      <c r="Y1194">
        <v>4</v>
      </c>
      <c r="Z1194" t="s">
        <v>37</v>
      </c>
      <c r="AA1194" t="str">
        <f t="shared" si="18"/>
        <v>Harris</v>
      </c>
    </row>
    <row r="1195" spans="1:27" x14ac:dyDescent="0.25">
      <c r="A1195" t="s">
        <v>7964</v>
      </c>
      <c r="B1195">
        <v>1194</v>
      </c>
      <c r="C1195">
        <v>203901002</v>
      </c>
      <c r="D1195" t="s">
        <v>2273</v>
      </c>
      <c r="E1195" t="s">
        <v>2274</v>
      </c>
      <c r="F1195">
        <v>40.6</v>
      </c>
      <c r="G1195" t="s">
        <v>132</v>
      </c>
      <c r="H1195">
        <v>359</v>
      </c>
      <c r="I1195">
        <v>85.2</v>
      </c>
      <c r="J1195" t="s">
        <v>132</v>
      </c>
      <c r="K1195" t="s">
        <v>158</v>
      </c>
      <c r="L1195" t="s">
        <v>158</v>
      </c>
      <c r="M1195" t="s">
        <v>158</v>
      </c>
      <c r="N1195" t="s">
        <v>29</v>
      </c>
      <c r="O1195" t="s">
        <v>29</v>
      </c>
      <c r="P1195" t="s">
        <v>29</v>
      </c>
      <c r="Q1195" s="2">
        <v>6</v>
      </c>
      <c r="R1195">
        <v>12</v>
      </c>
      <c r="S1195">
        <v>7</v>
      </c>
      <c r="T1195" t="s">
        <v>1453</v>
      </c>
      <c r="U1195">
        <v>46.2</v>
      </c>
      <c r="V1195">
        <v>31.3</v>
      </c>
      <c r="W1195">
        <v>24.2</v>
      </c>
      <c r="X1195">
        <v>60.6</v>
      </c>
      <c r="Y1195">
        <v>3</v>
      </c>
      <c r="Z1195" t="s">
        <v>53</v>
      </c>
      <c r="AA1195" t="str">
        <f t="shared" si="18"/>
        <v>San Augustine</v>
      </c>
    </row>
    <row r="1196" spans="1:27" x14ac:dyDescent="0.25">
      <c r="A1196" t="s">
        <v>7964</v>
      </c>
      <c r="B1196">
        <v>1195</v>
      </c>
      <c r="C1196">
        <v>31914001</v>
      </c>
      <c r="D1196" t="s">
        <v>2275</v>
      </c>
      <c r="E1196" t="s">
        <v>2276</v>
      </c>
      <c r="F1196">
        <v>40.5</v>
      </c>
      <c r="G1196" t="s">
        <v>132</v>
      </c>
      <c r="H1196">
        <v>326</v>
      </c>
      <c r="I1196">
        <v>82.8</v>
      </c>
      <c r="J1196" t="s">
        <v>132</v>
      </c>
      <c r="K1196" t="s">
        <v>158</v>
      </c>
      <c r="L1196" t="s">
        <v>158</v>
      </c>
      <c r="M1196" t="s">
        <v>80</v>
      </c>
      <c r="N1196" t="s">
        <v>29</v>
      </c>
      <c r="O1196" t="s">
        <v>29</v>
      </c>
      <c r="P1196" t="s">
        <v>29</v>
      </c>
      <c r="Q1196" s="2">
        <v>9</v>
      </c>
      <c r="R1196">
        <v>12</v>
      </c>
      <c r="S1196">
        <v>1</v>
      </c>
      <c r="T1196" t="s">
        <v>107</v>
      </c>
      <c r="U1196">
        <v>46.7</v>
      </c>
      <c r="V1196">
        <v>28.3</v>
      </c>
      <c r="W1196">
        <v>17</v>
      </c>
      <c r="X1196">
        <v>70.2</v>
      </c>
      <c r="Y1196">
        <v>3</v>
      </c>
      <c r="Z1196" t="s">
        <v>61</v>
      </c>
      <c r="AA1196" t="str">
        <f t="shared" si="18"/>
        <v>Cameron</v>
      </c>
    </row>
    <row r="1197" spans="1:27" x14ac:dyDescent="0.25">
      <c r="A1197" t="s">
        <v>7964</v>
      </c>
      <c r="B1197">
        <v>1196</v>
      </c>
      <c r="C1197">
        <v>101912024</v>
      </c>
      <c r="D1197" t="s">
        <v>2277</v>
      </c>
      <c r="E1197" t="s">
        <v>35</v>
      </c>
      <c r="F1197">
        <v>40.5</v>
      </c>
      <c r="G1197" t="s">
        <v>132</v>
      </c>
      <c r="H1197">
        <v>779</v>
      </c>
      <c r="I1197">
        <v>94.2</v>
      </c>
      <c r="J1197" t="s">
        <v>132</v>
      </c>
      <c r="K1197" t="s">
        <v>132</v>
      </c>
      <c r="L1197" t="s">
        <v>132</v>
      </c>
      <c r="M1197" t="s">
        <v>158</v>
      </c>
      <c r="N1197" t="s">
        <v>29</v>
      </c>
      <c r="O1197" t="s">
        <v>30</v>
      </c>
      <c r="P1197" t="s">
        <v>29</v>
      </c>
      <c r="Q1197" s="2">
        <v>9</v>
      </c>
      <c r="R1197">
        <v>12</v>
      </c>
      <c r="S1197">
        <v>4</v>
      </c>
      <c r="T1197" t="s">
        <v>36</v>
      </c>
      <c r="U1197">
        <v>49.4</v>
      </c>
      <c r="V1197">
        <v>29.9</v>
      </c>
      <c r="W1197">
        <v>26.2</v>
      </c>
      <c r="X1197">
        <v>56.5</v>
      </c>
      <c r="Y1197">
        <v>4</v>
      </c>
      <c r="Z1197" t="s">
        <v>37</v>
      </c>
      <c r="AA1197" t="str">
        <f t="shared" si="18"/>
        <v>Harris</v>
      </c>
    </row>
    <row r="1198" spans="1:27" x14ac:dyDescent="0.25">
      <c r="A1198" t="s">
        <v>7964</v>
      </c>
      <c r="B1198">
        <v>1197</v>
      </c>
      <c r="C1198">
        <v>201914001</v>
      </c>
      <c r="D1198" t="s">
        <v>2278</v>
      </c>
      <c r="E1198" t="s">
        <v>2279</v>
      </c>
      <c r="F1198">
        <v>40.5</v>
      </c>
      <c r="G1198" t="s">
        <v>132</v>
      </c>
      <c r="H1198">
        <v>333</v>
      </c>
      <c r="I1198">
        <v>69.400000000000006</v>
      </c>
      <c r="J1198" t="s">
        <v>132</v>
      </c>
      <c r="K1198" t="s">
        <v>158</v>
      </c>
      <c r="L1198" t="s">
        <v>158</v>
      </c>
      <c r="M1198" t="s">
        <v>158</v>
      </c>
      <c r="N1198" t="s">
        <v>29</v>
      </c>
      <c r="O1198" t="s">
        <v>29</v>
      </c>
      <c r="P1198" t="s">
        <v>29</v>
      </c>
      <c r="Q1198" s="2">
        <v>9</v>
      </c>
      <c r="R1198">
        <v>12</v>
      </c>
      <c r="S1198">
        <v>7</v>
      </c>
      <c r="T1198" t="s">
        <v>578</v>
      </c>
      <c r="U1198">
        <v>47.7</v>
      </c>
      <c r="V1198">
        <v>33.200000000000003</v>
      </c>
      <c r="W1198">
        <v>23.5</v>
      </c>
      <c r="X1198">
        <v>57.5</v>
      </c>
      <c r="Y1198">
        <v>4</v>
      </c>
      <c r="Z1198" t="s">
        <v>53</v>
      </c>
      <c r="AA1198" t="str">
        <f t="shared" si="18"/>
        <v>Rusk</v>
      </c>
    </row>
    <row r="1199" spans="1:27" x14ac:dyDescent="0.25">
      <c r="A1199" t="s">
        <v>7964</v>
      </c>
      <c r="B1199">
        <v>1198</v>
      </c>
      <c r="C1199">
        <v>178909001</v>
      </c>
      <c r="D1199" t="s">
        <v>2280</v>
      </c>
      <c r="E1199" t="s">
        <v>2281</v>
      </c>
      <c r="F1199">
        <v>40.5</v>
      </c>
      <c r="G1199" t="s">
        <v>132</v>
      </c>
      <c r="H1199">
        <v>690</v>
      </c>
      <c r="I1199">
        <v>87.7</v>
      </c>
      <c r="J1199" t="s">
        <v>132</v>
      </c>
      <c r="K1199" t="s">
        <v>158</v>
      </c>
      <c r="L1199" t="s">
        <v>132</v>
      </c>
      <c r="M1199" t="s">
        <v>158</v>
      </c>
      <c r="N1199" t="s">
        <v>29</v>
      </c>
      <c r="O1199" t="s">
        <v>29</v>
      </c>
      <c r="P1199" t="s">
        <v>30</v>
      </c>
      <c r="Q1199" s="2">
        <v>9</v>
      </c>
      <c r="R1199">
        <v>12</v>
      </c>
      <c r="S1199">
        <v>2</v>
      </c>
      <c r="T1199" t="s">
        <v>121</v>
      </c>
      <c r="U1199">
        <v>48.2</v>
      </c>
      <c r="V1199">
        <v>30.3</v>
      </c>
      <c r="W1199">
        <v>23.3</v>
      </c>
      <c r="X1199">
        <v>60</v>
      </c>
      <c r="Y1199">
        <v>3</v>
      </c>
      <c r="Z1199" t="s">
        <v>53</v>
      </c>
      <c r="AA1199" t="str">
        <f t="shared" si="18"/>
        <v>Nueces</v>
      </c>
    </row>
    <row r="1200" spans="1:27" x14ac:dyDescent="0.25">
      <c r="A1200" t="s">
        <v>7964</v>
      </c>
      <c r="B1200">
        <v>1199</v>
      </c>
      <c r="C1200">
        <v>209902001</v>
      </c>
      <c r="D1200" t="s">
        <v>2282</v>
      </c>
      <c r="E1200" t="s">
        <v>2283</v>
      </c>
      <c r="F1200">
        <v>40.4</v>
      </c>
      <c r="G1200" t="s">
        <v>132</v>
      </c>
      <c r="H1200">
        <v>128</v>
      </c>
      <c r="I1200">
        <v>73.400000000000006</v>
      </c>
      <c r="J1200" t="s">
        <v>132</v>
      </c>
      <c r="K1200" t="s">
        <v>158</v>
      </c>
      <c r="L1200" t="s">
        <v>158</v>
      </c>
      <c r="M1200" t="s">
        <v>158</v>
      </c>
      <c r="N1200" t="s">
        <v>29</v>
      </c>
      <c r="O1200" t="s">
        <v>29</v>
      </c>
      <c r="P1200" t="s">
        <v>29</v>
      </c>
      <c r="Q1200" s="2" t="s">
        <v>232</v>
      </c>
      <c r="R1200">
        <v>12</v>
      </c>
      <c r="S1200">
        <v>14</v>
      </c>
      <c r="T1200" t="s">
        <v>860</v>
      </c>
      <c r="U1200">
        <v>44.4</v>
      </c>
      <c r="V1200">
        <v>31.7</v>
      </c>
      <c r="W1200">
        <v>21.2</v>
      </c>
      <c r="X1200">
        <v>64.400000000000006</v>
      </c>
      <c r="Y1200">
        <v>4</v>
      </c>
      <c r="Z1200" t="s">
        <v>53</v>
      </c>
      <c r="AA1200" t="str">
        <f t="shared" si="18"/>
        <v>Shackelford</v>
      </c>
    </row>
    <row r="1201" spans="1:27" x14ac:dyDescent="0.25">
      <c r="A1201" t="s">
        <v>7964</v>
      </c>
      <c r="B1201">
        <v>1200</v>
      </c>
      <c r="C1201">
        <v>161919001</v>
      </c>
      <c r="D1201" t="s">
        <v>2284</v>
      </c>
      <c r="E1201" t="s">
        <v>2285</v>
      </c>
      <c r="F1201">
        <v>40.4</v>
      </c>
      <c r="G1201" t="s">
        <v>132</v>
      </c>
      <c r="H1201">
        <v>215</v>
      </c>
      <c r="I1201">
        <v>47</v>
      </c>
      <c r="J1201" t="s">
        <v>132</v>
      </c>
      <c r="K1201" t="s">
        <v>158</v>
      </c>
      <c r="L1201" t="s">
        <v>132</v>
      </c>
      <c r="M1201" t="s">
        <v>158</v>
      </c>
      <c r="N1201" t="s">
        <v>29</v>
      </c>
      <c r="O1201" t="s">
        <v>29</v>
      </c>
      <c r="P1201" t="s">
        <v>29</v>
      </c>
      <c r="Q1201" s="2">
        <v>9</v>
      </c>
      <c r="R1201">
        <v>12</v>
      </c>
      <c r="S1201">
        <v>12</v>
      </c>
      <c r="T1201" t="s">
        <v>372</v>
      </c>
      <c r="U1201">
        <v>48.5</v>
      </c>
      <c r="V1201">
        <v>33</v>
      </c>
      <c r="W1201">
        <v>15.5</v>
      </c>
      <c r="X1201">
        <v>64.599999999999994</v>
      </c>
      <c r="Y1201">
        <v>3</v>
      </c>
      <c r="Z1201" t="s">
        <v>53</v>
      </c>
      <c r="AA1201" t="str">
        <f t="shared" si="18"/>
        <v>Mclennan</v>
      </c>
    </row>
    <row r="1202" spans="1:27" x14ac:dyDescent="0.25">
      <c r="A1202" t="s">
        <v>7964</v>
      </c>
      <c r="B1202">
        <v>1201</v>
      </c>
      <c r="C1202">
        <v>84902001</v>
      </c>
      <c r="D1202" t="s">
        <v>2286</v>
      </c>
      <c r="E1202" t="s">
        <v>2287</v>
      </c>
      <c r="F1202">
        <v>40.4</v>
      </c>
      <c r="G1202" t="s">
        <v>132</v>
      </c>
      <c r="H1202">
        <v>2047</v>
      </c>
      <c r="I1202">
        <v>57</v>
      </c>
      <c r="J1202" t="s">
        <v>132</v>
      </c>
      <c r="K1202" t="s">
        <v>158</v>
      </c>
      <c r="L1202" t="s">
        <v>158</v>
      </c>
      <c r="M1202" t="s">
        <v>158</v>
      </c>
      <c r="N1202" t="s">
        <v>29</v>
      </c>
      <c r="O1202" t="s">
        <v>29</v>
      </c>
      <c r="P1202" t="s">
        <v>29</v>
      </c>
      <c r="Q1202" s="2">
        <v>9</v>
      </c>
      <c r="R1202">
        <v>12</v>
      </c>
      <c r="S1202">
        <v>4</v>
      </c>
      <c r="T1202" t="s">
        <v>278</v>
      </c>
      <c r="U1202">
        <v>43.2</v>
      </c>
      <c r="V1202">
        <v>33.6</v>
      </c>
      <c r="W1202">
        <v>20.5</v>
      </c>
      <c r="X1202">
        <v>64.099999999999994</v>
      </c>
      <c r="Y1202">
        <v>4</v>
      </c>
      <c r="Z1202" t="s">
        <v>37</v>
      </c>
      <c r="AA1202" t="str">
        <f t="shared" si="18"/>
        <v>Galveston</v>
      </c>
    </row>
    <row r="1203" spans="1:27" x14ac:dyDescent="0.25">
      <c r="A1203" t="s">
        <v>7964</v>
      </c>
      <c r="B1203">
        <v>1202</v>
      </c>
      <c r="C1203">
        <v>234907002</v>
      </c>
      <c r="D1203" t="s">
        <v>2288</v>
      </c>
      <c r="E1203" t="s">
        <v>2289</v>
      </c>
      <c r="F1203">
        <v>40.200000000000003</v>
      </c>
      <c r="G1203" t="s">
        <v>132</v>
      </c>
      <c r="H1203">
        <v>683</v>
      </c>
      <c r="I1203">
        <v>54.8</v>
      </c>
      <c r="J1203" t="s">
        <v>132</v>
      </c>
      <c r="K1203" t="s">
        <v>158</v>
      </c>
      <c r="L1203" t="s">
        <v>158</v>
      </c>
      <c r="M1203" t="s">
        <v>158</v>
      </c>
      <c r="N1203" t="s">
        <v>29</v>
      </c>
      <c r="O1203" t="s">
        <v>29</v>
      </c>
      <c r="P1203" t="s">
        <v>29</v>
      </c>
      <c r="Q1203" s="2">
        <v>9</v>
      </c>
      <c r="R1203">
        <v>12</v>
      </c>
      <c r="S1203">
        <v>10</v>
      </c>
      <c r="T1203" t="s">
        <v>545</v>
      </c>
      <c r="U1203">
        <v>45</v>
      </c>
      <c r="V1203">
        <v>34</v>
      </c>
      <c r="W1203">
        <v>20.5</v>
      </c>
      <c r="X1203">
        <v>61.5</v>
      </c>
      <c r="Y1203">
        <v>4</v>
      </c>
      <c r="Z1203" t="s">
        <v>53</v>
      </c>
      <c r="AA1203" t="str">
        <f t="shared" si="18"/>
        <v>Van Zandt</v>
      </c>
    </row>
    <row r="1204" spans="1:27" x14ac:dyDescent="0.25">
      <c r="A1204" t="s">
        <v>7964</v>
      </c>
      <c r="B1204">
        <v>1203</v>
      </c>
      <c r="C1204">
        <v>35901001</v>
      </c>
      <c r="D1204" t="s">
        <v>2290</v>
      </c>
      <c r="E1204" t="s">
        <v>2291</v>
      </c>
      <c r="F1204">
        <v>40.200000000000003</v>
      </c>
      <c r="G1204" t="s">
        <v>132</v>
      </c>
      <c r="H1204">
        <v>317</v>
      </c>
      <c r="I1204">
        <v>75.099999999999994</v>
      </c>
      <c r="J1204" t="s">
        <v>132</v>
      </c>
      <c r="K1204" t="s">
        <v>158</v>
      </c>
      <c r="L1204" t="s">
        <v>158</v>
      </c>
      <c r="M1204" t="s">
        <v>158</v>
      </c>
      <c r="N1204" t="s">
        <v>29</v>
      </c>
      <c r="O1204" t="s">
        <v>29</v>
      </c>
      <c r="P1204" t="s">
        <v>29</v>
      </c>
      <c r="Q1204" s="2">
        <v>9</v>
      </c>
      <c r="R1204">
        <v>12</v>
      </c>
      <c r="S1204">
        <v>16</v>
      </c>
      <c r="T1204" t="s">
        <v>171</v>
      </c>
      <c r="U1204">
        <v>46.2</v>
      </c>
      <c r="V1204">
        <v>31.4</v>
      </c>
      <c r="W1204">
        <v>21.1</v>
      </c>
      <c r="X1204">
        <v>61.9</v>
      </c>
      <c r="Y1204">
        <v>2</v>
      </c>
      <c r="Z1204" t="s">
        <v>53</v>
      </c>
      <c r="AA1204" t="str">
        <f t="shared" si="18"/>
        <v>Castro</v>
      </c>
    </row>
    <row r="1205" spans="1:27" x14ac:dyDescent="0.25">
      <c r="A1205" t="s">
        <v>7964</v>
      </c>
      <c r="B1205">
        <v>1204</v>
      </c>
      <c r="C1205">
        <v>28906001</v>
      </c>
      <c r="D1205" t="s">
        <v>2292</v>
      </c>
      <c r="E1205" t="s">
        <v>2293</v>
      </c>
      <c r="F1205">
        <v>40.1</v>
      </c>
      <c r="G1205" t="s">
        <v>132</v>
      </c>
      <c r="H1205">
        <v>199</v>
      </c>
      <c r="I1205">
        <v>76.400000000000006</v>
      </c>
      <c r="J1205" t="s">
        <v>132</v>
      </c>
      <c r="K1205" t="s">
        <v>158</v>
      </c>
      <c r="L1205" t="s">
        <v>158</v>
      </c>
      <c r="M1205" t="s">
        <v>68</v>
      </c>
      <c r="N1205" t="s">
        <v>29</v>
      </c>
      <c r="O1205" t="s">
        <v>29</v>
      </c>
      <c r="P1205" t="s">
        <v>29</v>
      </c>
      <c r="Q1205" s="2" t="s">
        <v>89</v>
      </c>
      <c r="R1205">
        <v>12</v>
      </c>
      <c r="S1205">
        <v>13</v>
      </c>
      <c r="T1205" t="s">
        <v>1864</v>
      </c>
      <c r="U1205">
        <v>44.7</v>
      </c>
      <c r="V1205">
        <v>26.2</v>
      </c>
      <c r="W1205">
        <v>11</v>
      </c>
      <c r="X1205">
        <v>78.5</v>
      </c>
      <c r="Y1205">
        <v>3</v>
      </c>
      <c r="Z1205" t="s">
        <v>77</v>
      </c>
      <c r="AA1205" t="str">
        <f t="shared" si="18"/>
        <v>Caldwell</v>
      </c>
    </row>
    <row r="1206" spans="1:27" x14ac:dyDescent="0.25">
      <c r="A1206" t="s">
        <v>7964</v>
      </c>
      <c r="B1206">
        <v>1205</v>
      </c>
      <c r="C1206">
        <v>56902001</v>
      </c>
      <c r="D1206" t="s">
        <v>2294</v>
      </c>
      <c r="E1206" t="s">
        <v>2295</v>
      </c>
      <c r="F1206">
        <v>40.1</v>
      </c>
      <c r="G1206" t="s">
        <v>132</v>
      </c>
      <c r="H1206">
        <v>178</v>
      </c>
      <c r="I1206">
        <v>61.8</v>
      </c>
      <c r="J1206" t="s">
        <v>132</v>
      </c>
      <c r="K1206" t="s">
        <v>158</v>
      </c>
      <c r="L1206" t="s">
        <v>132</v>
      </c>
      <c r="M1206" t="s">
        <v>158</v>
      </c>
      <c r="N1206" t="s">
        <v>29</v>
      </c>
      <c r="O1206" t="s">
        <v>29</v>
      </c>
      <c r="P1206" t="s">
        <v>29</v>
      </c>
      <c r="Q1206" s="2" t="s">
        <v>89</v>
      </c>
      <c r="R1206">
        <v>12</v>
      </c>
      <c r="S1206">
        <v>16</v>
      </c>
      <c r="T1206" t="s">
        <v>1746</v>
      </c>
      <c r="U1206">
        <v>49.7</v>
      </c>
      <c r="V1206">
        <v>31.1</v>
      </c>
      <c r="W1206">
        <v>17.399999999999999</v>
      </c>
      <c r="X1206">
        <v>62</v>
      </c>
      <c r="Y1206">
        <v>3</v>
      </c>
      <c r="Z1206" t="s">
        <v>53</v>
      </c>
      <c r="AA1206" t="str">
        <f t="shared" si="18"/>
        <v>Dallam</v>
      </c>
    </row>
    <row r="1207" spans="1:27" x14ac:dyDescent="0.25">
      <c r="A1207" t="s">
        <v>7964</v>
      </c>
      <c r="B1207">
        <v>1206</v>
      </c>
      <c r="C1207">
        <v>101924001</v>
      </c>
      <c r="D1207" t="s">
        <v>2296</v>
      </c>
      <c r="E1207" t="s">
        <v>2297</v>
      </c>
      <c r="F1207">
        <v>40</v>
      </c>
      <c r="G1207" t="s">
        <v>132</v>
      </c>
      <c r="H1207">
        <v>2373</v>
      </c>
      <c r="I1207">
        <v>71.900000000000006</v>
      </c>
      <c r="J1207" t="s">
        <v>132</v>
      </c>
      <c r="K1207" t="s">
        <v>158</v>
      </c>
      <c r="L1207" t="s">
        <v>158</v>
      </c>
      <c r="M1207" t="s">
        <v>132</v>
      </c>
      <c r="N1207" t="s">
        <v>29</v>
      </c>
      <c r="O1207" t="s">
        <v>29</v>
      </c>
      <c r="P1207" t="s">
        <v>30</v>
      </c>
      <c r="Q1207" s="2">
        <v>9</v>
      </c>
      <c r="R1207">
        <v>12</v>
      </c>
      <c r="S1207">
        <v>4</v>
      </c>
      <c r="T1207" t="s">
        <v>36</v>
      </c>
      <c r="U1207">
        <v>46.5</v>
      </c>
      <c r="V1207">
        <v>30.2</v>
      </c>
      <c r="W1207">
        <v>18</v>
      </c>
      <c r="X1207">
        <v>65.400000000000006</v>
      </c>
      <c r="Y1207">
        <v>4</v>
      </c>
      <c r="Z1207" t="s">
        <v>37</v>
      </c>
      <c r="AA1207" t="str">
        <f t="shared" si="18"/>
        <v>Harris</v>
      </c>
    </row>
    <row r="1208" spans="1:27" x14ac:dyDescent="0.25">
      <c r="A1208" t="s">
        <v>7964</v>
      </c>
      <c r="B1208">
        <v>1207</v>
      </c>
      <c r="C1208">
        <v>15912001</v>
      </c>
      <c r="D1208" t="s">
        <v>2012</v>
      </c>
      <c r="E1208" t="s">
        <v>2298</v>
      </c>
      <c r="F1208">
        <v>40</v>
      </c>
      <c r="G1208" t="s">
        <v>132</v>
      </c>
      <c r="H1208">
        <v>2374</v>
      </c>
      <c r="I1208">
        <v>72</v>
      </c>
      <c r="J1208" t="s">
        <v>132</v>
      </c>
      <c r="K1208" t="s">
        <v>158</v>
      </c>
      <c r="L1208" t="s">
        <v>158</v>
      </c>
      <c r="M1208" t="s">
        <v>132</v>
      </c>
      <c r="N1208" t="s">
        <v>29</v>
      </c>
      <c r="O1208" t="s">
        <v>29</v>
      </c>
      <c r="P1208" t="s">
        <v>29</v>
      </c>
      <c r="Q1208" s="2">
        <v>9</v>
      </c>
      <c r="R1208">
        <v>12</v>
      </c>
      <c r="S1208">
        <v>20</v>
      </c>
      <c r="T1208" t="s">
        <v>42</v>
      </c>
      <c r="U1208">
        <v>45.5</v>
      </c>
      <c r="V1208">
        <v>30.6</v>
      </c>
      <c r="W1208">
        <v>18.7</v>
      </c>
      <c r="X1208">
        <v>65.2</v>
      </c>
      <c r="Y1208">
        <v>3</v>
      </c>
      <c r="Z1208" t="s">
        <v>43</v>
      </c>
      <c r="AA1208" t="str">
        <f t="shared" si="18"/>
        <v>Bexar</v>
      </c>
    </row>
    <row r="1209" spans="1:27" x14ac:dyDescent="0.25">
      <c r="A1209" t="s">
        <v>7964</v>
      </c>
      <c r="B1209">
        <v>1208</v>
      </c>
      <c r="C1209">
        <v>57905016</v>
      </c>
      <c r="D1209" t="s">
        <v>2299</v>
      </c>
      <c r="E1209" t="s">
        <v>26</v>
      </c>
      <c r="F1209">
        <v>40</v>
      </c>
      <c r="G1209" t="s">
        <v>132</v>
      </c>
      <c r="H1209">
        <v>1202</v>
      </c>
      <c r="I1209">
        <v>89.6</v>
      </c>
      <c r="J1209" t="s">
        <v>132</v>
      </c>
      <c r="K1209" t="s">
        <v>158</v>
      </c>
      <c r="L1209" t="s">
        <v>68</v>
      </c>
      <c r="M1209" t="s">
        <v>158</v>
      </c>
      <c r="N1209" t="s">
        <v>29</v>
      </c>
      <c r="O1209" t="s">
        <v>29</v>
      </c>
      <c r="P1209" t="s">
        <v>30</v>
      </c>
      <c r="Q1209" s="2">
        <v>9</v>
      </c>
      <c r="R1209">
        <v>12</v>
      </c>
      <c r="S1209">
        <v>10</v>
      </c>
      <c r="T1209" t="s">
        <v>31</v>
      </c>
      <c r="U1209">
        <v>54.3</v>
      </c>
      <c r="V1209">
        <v>28.9</v>
      </c>
      <c r="W1209">
        <v>21.5</v>
      </c>
      <c r="X1209">
        <v>55.2</v>
      </c>
      <c r="Y1209">
        <v>4</v>
      </c>
      <c r="Z1209" t="s">
        <v>32</v>
      </c>
      <c r="AA1209" t="str">
        <f t="shared" si="18"/>
        <v>Dallas</v>
      </c>
    </row>
    <row r="1210" spans="1:27" x14ac:dyDescent="0.25">
      <c r="A1210" t="s">
        <v>7964</v>
      </c>
      <c r="B1210">
        <v>1209</v>
      </c>
      <c r="C1210">
        <v>31903002</v>
      </c>
      <c r="D1210" t="s">
        <v>2300</v>
      </c>
      <c r="E1210" t="s">
        <v>258</v>
      </c>
      <c r="F1210">
        <v>39.9</v>
      </c>
      <c r="G1210" t="s">
        <v>132</v>
      </c>
      <c r="H1210">
        <v>1548</v>
      </c>
      <c r="I1210">
        <v>70</v>
      </c>
      <c r="J1210" t="s">
        <v>132</v>
      </c>
      <c r="K1210" t="s">
        <v>158</v>
      </c>
      <c r="L1210" t="s">
        <v>68</v>
      </c>
      <c r="M1210" t="s">
        <v>80</v>
      </c>
      <c r="N1210" t="s">
        <v>29</v>
      </c>
      <c r="O1210" t="s">
        <v>29</v>
      </c>
      <c r="P1210" t="s">
        <v>29</v>
      </c>
      <c r="Q1210" s="2">
        <v>9</v>
      </c>
      <c r="R1210">
        <v>12</v>
      </c>
      <c r="S1210">
        <v>1</v>
      </c>
      <c r="T1210" t="s">
        <v>107</v>
      </c>
      <c r="U1210">
        <v>53.5</v>
      </c>
      <c r="V1210">
        <v>26.5</v>
      </c>
      <c r="W1210">
        <v>10</v>
      </c>
      <c r="X1210">
        <v>69.8</v>
      </c>
      <c r="Y1210">
        <v>3</v>
      </c>
      <c r="Z1210" t="s">
        <v>61</v>
      </c>
      <c r="AA1210" t="str">
        <f t="shared" si="18"/>
        <v>Cameron</v>
      </c>
    </row>
    <row r="1211" spans="1:27" x14ac:dyDescent="0.25">
      <c r="A1211" t="s">
        <v>7964</v>
      </c>
      <c r="B1211">
        <v>1210</v>
      </c>
      <c r="C1211">
        <v>66901001</v>
      </c>
      <c r="D1211" t="s">
        <v>2301</v>
      </c>
      <c r="E1211" t="s">
        <v>2302</v>
      </c>
      <c r="F1211">
        <v>39.9</v>
      </c>
      <c r="G1211" t="s">
        <v>132</v>
      </c>
      <c r="H1211">
        <v>165</v>
      </c>
      <c r="I1211">
        <v>73.3</v>
      </c>
      <c r="J1211" t="s">
        <v>132</v>
      </c>
      <c r="K1211" t="s">
        <v>158</v>
      </c>
      <c r="L1211" t="s">
        <v>158</v>
      </c>
      <c r="M1211" t="s">
        <v>132</v>
      </c>
      <c r="N1211" t="s">
        <v>29</v>
      </c>
      <c r="O1211" t="s">
        <v>29</v>
      </c>
      <c r="P1211" t="s">
        <v>29</v>
      </c>
      <c r="Q1211" s="2">
        <v>7</v>
      </c>
      <c r="R1211">
        <v>12</v>
      </c>
      <c r="S1211">
        <v>2</v>
      </c>
      <c r="T1211" t="s">
        <v>2303</v>
      </c>
      <c r="U1211">
        <v>44</v>
      </c>
      <c r="V1211">
        <v>30.6</v>
      </c>
      <c r="W1211">
        <v>19</v>
      </c>
      <c r="X1211">
        <v>66.2</v>
      </c>
      <c r="Y1211">
        <v>1</v>
      </c>
      <c r="Z1211" t="s">
        <v>53</v>
      </c>
      <c r="AA1211" t="str">
        <f t="shared" si="18"/>
        <v>Duval</v>
      </c>
    </row>
    <row r="1212" spans="1:27" x14ac:dyDescent="0.25">
      <c r="A1212" t="s">
        <v>7964</v>
      </c>
      <c r="B1212">
        <v>1211</v>
      </c>
      <c r="C1212">
        <v>152901022</v>
      </c>
      <c r="D1212" t="s">
        <v>2304</v>
      </c>
      <c r="E1212" t="s">
        <v>82</v>
      </c>
      <c r="F1212">
        <v>39.9</v>
      </c>
      <c r="G1212" t="s">
        <v>132</v>
      </c>
      <c r="H1212">
        <v>1978</v>
      </c>
      <c r="I1212">
        <v>38.6</v>
      </c>
      <c r="J1212" t="s">
        <v>132</v>
      </c>
      <c r="K1212" t="s">
        <v>158</v>
      </c>
      <c r="L1212" t="s">
        <v>158</v>
      </c>
      <c r="M1212" t="s">
        <v>28</v>
      </c>
      <c r="N1212" t="s">
        <v>29</v>
      </c>
      <c r="O1212" t="s">
        <v>30</v>
      </c>
      <c r="P1212" t="s">
        <v>29</v>
      </c>
      <c r="Q1212" s="2">
        <v>9</v>
      </c>
      <c r="R1212">
        <v>12</v>
      </c>
      <c r="S1212">
        <v>17</v>
      </c>
      <c r="T1212" t="s">
        <v>83</v>
      </c>
      <c r="U1212">
        <v>45.3</v>
      </c>
      <c r="V1212">
        <v>29.4</v>
      </c>
      <c r="W1212">
        <v>5.0999999999999996</v>
      </c>
      <c r="X1212">
        <v>79.8</v>
      </c>
      <c r="Y1212">
        <v>2</v>
      </c>
      <c r="Z1212" t="s">
        <v>53</v>
      </c>
      <c r="AA1212" t="str">
        <f t="shared" si="18"/>
        <v>Lubbock</v>
      </c>
    </row>
    <row r="1213" spans="1:27" x14ac:dyDescent="0.25">
      <c r="A1213" t="s">
        <v>7964</v>
      </c>
      <c r="B1213">
        <v>1212</v>
      </c>
      <c r="C1213">
        <v>194904002</v>
      </c>
      <c r="D1213" t="s">
        <v>2305</v>
      </c>
      <c r="E1213" t="s">
        <v>2306</v>
      </c>
      <c r="F1213">
        <v>39.9</v>
      </c>
      <c r="G1213" t="s">
        <v>132</v>
      </c>
      <c r="H1213">
        <v>250</v>
      </c>
      <c r="I1213">
        <v>80.400000000000006</v>
      </c>
      <c r="J1213" t="s">
        <v>132</v>
      </c>
      <c r="K1213" t="s">
        <v>158</v>
      </c>
      <c r="L1213" t="s">
        <v>132</v>
      </c>
      <c r="M1213" t="s">
        <v>158</v>
      </c>
      <c r="N1213" t="s">
        <v>29</v>
      </c>
      <c r="O1213" t="s">
        <v>29</v>
      </c>
      <c r="P1213" t="s">
        <v>29</v>
      </c>
      <c r="Q1213" s="2">
        <v>6</v>
      </c>
      <c r="R1213">
        <v>12</v>
      </c>
      <c r="S1213">
        <v>8</v>
      </c>
      <c r="T1213" t="s">
        <v>691</v>
      </c>
      <c r="U1213">
        <v>48.8</v>
      </c>
      <c r="V1213">
        <v>30</v>
      </c>
      <c r="W1213">
        <v>19.7</v>
      </c>
      <c r="X1213">
        <v>61.1</v>
      </c>
      <c r="Y1213">
        <v>4</v>
      </c>
      <c r="Z1213" t="s">
        <v>53</v>
      </c>
      <c r="AA1213" t="str">
        <f t="shared" si="18"/>
        <v>Red River</v>
      </c>
    </row>
    <row r="1214" spans="1:27" x14ac:dyDescent="0.25">
      <c r="A1214" t="s">
        <v>7964</v>
      </c>
      <c r="B1214">
        <v>1213</v>
      </c>
      <c r="C1214">
        <v>101915002</v>
      </c>
      <c r="D1214" t="s">
        <v>2307</v>
      </c>
      <c r="E1214" t="s">
        <v>999</v>
      </c>
      <c r="F1214">
        <v>39.9</v>
      </c>
      <c r="G1214" t="s">
        <v>132</v>
      </c>
      <c r="H1214">
        <v>3678</v>
      </c>
      <c r="I1214">
        <v>68.5</v>
      </c>
      <c r="J1214" t="s">
        <v>132</v>
      </c>
      <c r="K1214" t="s">
        <v>158</v>
      </c>
      <c r="L1214" t="s">
        <v>158</v>
      </c>
      <c r="M1214" t="s">
        <v>158</v>
      </c>
      <c r="N1214" t="s">
        <v>29</v>
      </c>
      <c r="O1214" t="s">
        <v>29</v>
      </c>
      <c r="P1214" t="s">
        <v>29</v>
      </c>
      <c r="Q1214" s="2">
        <v>9</v>
      </c>
      <c r="R1214">
        <v>12</v>
      </c>
      <c r="S1214">
        <v>4</v>
      </c>
      <c r="T1214" t="s">
        <v>36</v>
      </c>
      <c r="U1214">
        <v>44.4</v>
      </c>
      <c r="V1214">
        <v>31.1</v>
      </c>
      <c r="W1214">
        <v>19.2</v>
      </c>
      <c r="X1214">
        <v>64.8</v>
      </c>
      <c r="Y1214">
        <v>4</v>
      </c>
      <c r="Z1214" t="s">
        <v>37</v>
      </c>
      <c r="AA1214" t="str">
        <f t="shared" si="18"/>
        <v>Harris</v>
      </c>
    </row>
    <row r="1215" spans="1:27" x14ac:dyDescent="0.25">
      <c r="A1215" t="s">
        <v>7964</v>
      </c>
      <c r="B1215">
        <v>1214</v>
      </c>
      <c r="C1215">
        <v>57909003</v>
      </c>
      <c r="D1215" t="s">
        <v>2308</v>
      </c>
      <c r="E1215" t="s">
        <v>572</v>
      </c>
      <c r="F1215">
        <v>39.799999999999997</v>
      </c>
      <c r="G1215" t="s">
        <v>132</v>
      </c>
      <c r="H1215">
        <v>2167</v>
      </c>
      <c r="I1215">
        <v>74.900000000000006</v>
      </c>
      <c r="J1215" t="s">
        <v>132</v>
      </c>
      <c r="K1215" t="s">
        <v>158</v>
      </c>
      <c r="L1215" t="s">
        <v>132</v>
      </c>
      <c r="M1215" t="s">
        <v>158</v>
      </c>
      <c r="N1215" t="s">
        <v>29</v>
      </c>
      <c r="O1215" t="s">
        <v>29</v>
      </c>
      <c r="P1215" t="s">
        <v>29</v>
      </c>
      <c r="Q1215" s="2">
        <v>9</v>
      </c>
      <c r="R1215">
        <v>12</v>
      </c>
      <c r="S1215">
        <v>10</v>
      </c>
      <c r="T1215" t="s">
        <v>31</v>
      </c>
      <c r="U1215">
        <v>49.2</v>
      </c>
      <c r="V1215">
        <v>29.2</v>
      </c>
      <c r="W1215">
        <v>16.600000000000001</v>
      </c>
      <c r="X1215">
        <v>64.099999999999994</v>
      </c>
      <c r="Y1215">
        <v>4</v>
      </c>
      <c r="Z1215" t="s">
        <v>32</v>
      </c>
      <c r="AA1215" t="str">
        <f t="shared" si="18"/>
        <v>Dallas</v>
      </c>
    </row>
    <row r="1216" spans="1:27" x14ac:dyDescent="0.25">
      <c r="A1216" t="s">
        <v>7964</v>
      </c>
      <c r="B1216">
        <v>1215</v>
      </c>
      <c r="C1216">
        <v>220901002</v>
      </c>
      <c r="D1216" t="s">
        <v>2309</v>
      </c>
      <c r="E1216" t="s">
        <v>1197</v>
      </c>
      <c r="F1216">
        <v>39.799999999999997</v>
      </c>
      <c r="G1216" t="s">
        <v>132</v>
      </c>
      <c r="H1216">
        <v>3627</v>
      </c>
      <c r="I1216">
        <v>83.7</v>
      </c>
      <c r="J1216" t="s">
        <v>132</v>
      </c>
      <c r="K1216" t="s">
        <v>158</v>
      </c>
      <c r="L1216" t="s">
        <v>80</v>
      </c>
      <c r="M1216" t="s">
        <v>158</v>
      </c>
      <c r="N1216" t="s">
        <v>29</v>
      </c>
      <c r="O1216" t="s">
        <v>29</v>
      </c>
      <c r="P1216" t="s">
        <v>29</v>
      </c>
      <c r="Q1216" s="2">
        <v>9</v>
      </c>
      <c r="R1216">
        <v>12</v>
      </c>
      <c r="S1216">
        <v>11</v>
      </c>
      <c r="T1216" t="s">
        <v>64</v>
      </c>
      <c r="U1216">
        <v>50.1</v>
      </c>
      <c r="V1216">
        <v>30.3</v>
      </c>
      <c r="W1216">
        <v>21.5</v>
      </c>
      <c r="X1216">
        <v>57.1</v>
      </c>
      <c r="Y1216">
        <v>4</v>
      </c>
      <c r="Z1216" t="s">
        <v>32</v>
      </c>
      <c r="AA1216" t="str">
        <f t="shared" si="18"/>
        <v>Tarrant</v>
      </c>
    </row>
    <row r="1217" spans="1:27" x14ac:dyDescent="0.25">
      <c r="A1217" t="s">
        <v>7964</v>
      </c>
      <c r="B1217">
        <v>1216</v>
      </c>
      <c r="C1217">
        <v>220901003</v>
      </c>
      <c r="D1217" t="s">
        <v>992</v>
      </c>
      <c r="E1217" t="s">
        <v>1197</v>
      </c>
      <c r="F1217">
        <v>39.700000000000003</v>
      </c>
      <c r="G1217" t="s">
        <v>132</v>
      </c>
      <c r="H1217">
        <v>2838</v>
      </c>
      <c r="I1217">
        <v>54.9</v>
      </c>
      <c r="J1217" t="s">
        <v>132</v>
      </c>
      <c r="K1217" t="s">
        <v>158</v>
      </c>
      <c r="L1217" t="s">
        <v>132</v>
      </c>
      <c r="M1217" t="s">
        <v>158</v>
      </c>
      <c r="N1217" t="s">
        <v>29</v>
      </c>
      <c r="O1217" t="s">
        <v>29</v>
      </c>
      <c r="P1217" t="s">
        <v>29</v>
      </c>
      <c r="Q1217" s="2">
        <v>9</v>
      </c>
      <c r="R1217">
        <v>12</v>
      </c>
      <c r="S1217">
        <v>11</v>
      </c>
      <c r="T1217" t="s">
        <v>64</v>
      </c>
      <c r="U1217">
        <v>49.1</v>
      </c>
      <c r="V1217">
        <v>31.5</v>
      </c>
      <c r="W1217">
        <v>15.5</v>
      </c>
      <c r="X1217">
        <v>62.8</v>
      </c>
      <c r="Y1217">
        <v>4</v>
      </c>
      <c r="Z1217" t="s">
        <v>32</v>
      </c>
      <c r="AA1217" t="str">
        <f t="shared" si="18"/>
        <v>Tarrant</v>
      </c>
    </row>
    <row r="1218" spans="1:27" x14ac:dyDescent="0.25">
      <c r="A1218" t="s">
        <v>7964</v>
      </c>
      <c r="B1218">
        <v>1217</v>
      </c>
      <c r="C1218">
        <v>90902001</v>
      </c>
      <c r="D1218" t="s">
        <v>2310</v>
      </c>
      <c r="E1218" t="s">
        <v>2311</v>
      </c>
      <c r="F1218">
        <v>39.700000000000003</v>
      </c>
      <c r="G1218" t="s">
        <v>132</v>
      </c>
      <c r="H1218">
        <v>153</v>
      </c>
      <c r="I1218">
        <v>64.099999999999994</v>
      </c>
      <c r="J1218" t="s">
        <v>132</v>
      </c>
      <c r="K1218" t="s">
        <v>158</v>
      </c>
      <c r="L1218" t="s">
        <v>158</v>
      </c>
      <c r="M1218" t="s">
        <v>158</v>
      </c>
      <c r="N1218" t="s">
        <v>29</v>
      </c>
      <c r="O1218" t="s">
        <v>29</v>
      </c>
      <c r="P1218" t="s">
        <v>29</v>
      </c>
      <c r="Q1218" s="2" t="s">
        <v>89</v>
      </c>
      <c r="R1218">
        <v>12</v>
      </c>
      <c r="S1218">
        <v>16</v>
      </c>
      <c r="T1218" t="s">
        <v>541</v>
      </c>
      <c r="U1218">
        <v>46.4</v>
      </c>
      <c r="V1218">
        <v>30.6</v>
      </c>
      <c r="W1218">
        <v>17</v>
      </c>
      <c r="X1218">
        <v>65</v>
      </c>
      <c r="Y1218">
        <v>4</v>
      </c>
      <c r="Z1218" t="s">
        <v>53</v>
      </c>
      <c r="AA1218" t="str">
        <f t="shared" si="18"/>
        <v>Gray</v>
      </c>
    </row>
    <row r="1219" spans="1:27" x14ac:dyDescent="0.25">
      <c r="A1219" t="s">
        <v>7964</v>
      </c>
      <c r="B1219">
        <v>1218</v>
      </c>
      <c r="C1219">
        <v>69901001</v>
      </c>
      <c r="D1219" t="s">
        <v>2312</v>
      </c>
      <c r="E1219" t="s">
        <v>2313</v>
      </c>
      <c r="F1219">
        <v>39.700000000000003</v>
      </c>
      <c r="G1219" t="s">
        <v>132</v>
      </c>
      <c r="H1219">
        <v>311</v>
      </c>
      <c r="I1219">
        <v>74.3</v>
      </c>
      <c r="J1219" t="s">
        <v>132</v>
      </c>
      <c r="K1219" t="s">
        <v>158</v>
      </c>
      <c r="L1219" t="s">
        <v>158</v>
      </c>
      <c r="M1219" t="s">
        <v>80</v>
      </c>
      <c r="N1219" t="s">
        <v>29</v>
      </c>
      <c r="O1219" t="s">
        <v>29</v>
      </c>
      <c r="P1219" t="s">
        <v>29</v>
      </c>
      <c r="Q1219" s="2" t="s">
        <v>89</v>
      </c>
      <c r="R1219">
        <v>12</v>
      </c>
      <c r="S1219">
        <v>15</v>
      </c>
      <c r="T1219" t="s">
        <v>324</v>
      </c>
      <c r="U1219">
        <v>39.799999999999997</v>
      </c>
      <c r="V1219">
        <v>30.5</v>
      </c>
      <c r="W1219">
        <v>19</v>
      </c>
      <c r="X1219">
        <v>69.5</v>
      </c>
      <c r="Y1219">
        <v>1</v>
      </c>
      <c r="Z1219" t="s">
        <v>53</v>
      </c>
      <c r="AA1219" t="str">
        <f t="shared" ref="AA1219:AA1282" si="19">PROPER(T1219)</f>
        <v>Edwards</v>
      </c>
    </row>
    <row r="1220" spans="1:27" x14ac:dyDescent="0.25">
      <c r="A1220" t="s">
        <v>7964</v>
      </c>
      <c r="B1220">
        <v>1219</v>
      </c>
      <c r="C1220">
        <v>40901001</v>
      </c>
      <c r="D1220" t="s">
        <v>2314</v>
      </c>
      <c r="E1220" t="s">
        <v>2315</v>
      </c>
      <c r="F1220">
        <v>39.700000000000003</v>
      </c>
      <c r="G1220" t="s">
        <v>132</v>
      </c>
      <c r="H1220">
        <v>382</v>
      </c>
      <c r="I1220">
        <v>93.2</v>
      </c>
      <c r="J1220" t="s">
        <v>132</v>
      </c>
      <c r="K1220" t="s">
        <v>158</v>
      </c>
      <c r="L1220" t="s">
        <v>158</v>
      </c>
      <c r="M1220" t="s">
        <v>158</v>
      </c>
      <c r="N1220" t="s">
        <v>29</v>
      </c>
      <c r="O1220" t="s">
        <v>29</v>
      </c>
      <c r="P1220" t="s">
        <v>29</v>
      </c>
      <c r="Q1220" s="2" t="s">
        <v>89</v>
      </c>
      <c r="R1220">
        <v>12</v>
      </c>
      <c r="S1220">
        <v>17</v>
      </c>
      <c r="T1220" t="s">
        <v>377</v>
      </c>
      <c r="U1220">
        <v>47</v>
      </c>
      <c r="V1220">
        <v>27.3</v>
      </c>
      <c r="W1220">
        <v>20.399999999999999</v>
      </c>
      <c r="X1220">
        <v>64.099999999999994</v>
      </c>
      <c r="Y1220">
        <v>4</v>
      </c>
      <c r="Z1220" t="s">
        <v>53</v>
      </c>
      <c r="AA1220" t="str">
        <f t="shared" si="19"/>
        <v>Cochran</v>
      </c>
    </row>
    <row r="1221" spans="1:27" x14ac:dyDescent="0.25">
      <c r="A1221" t="s">
        <v>7964</v>
      </c>
      <c r="B1221">
        <v>1220</v>
      </c>
      <c r="C1221">
        <v>201907001</v>
      </c>
      <c r="D1221" t="s">
        <v>2316</v>
      </c>
      <c r="E1221" t="s">
        <v>2317</v>
      </c>
      <c r="F1221">
        <v>39.700000000000003</v>
      </c>
      <c r="G1221" t="s">
        <v>132</v>
      </c>
      <c r="H1221">
        <v>214</v>
      </c>
      <c r="I1221">
        <v>55.1</v>
      </c>
      <c r="J1221" t="s">
        <v>132</v>
      </c>
      <c r="K1221" t="s">
        <v>158</v>
      </c>
      <c r="L1221" t="s">
        <v>158</v>
      </c>
      <c r="M1221" t="s">
        <v>80</v>
      </c>
      <c r="N1221" t="s">
        <v>29</v>
      </c>
      <c r="O1221" t="s">
        <v>29</v>
      </c>
      <c r="P1221" t="s">
        <v>29</v>
      </c>
      <c r="Q1221" s="2">
        <v>6</v>
      </c>
      <c r="R1221">
        <v>12</v>
      </c>
      <c r="S1221">
        <v>7</v>
      </c>
      <c r="T1221" t="s">
        <v>578</v>
      </c>
      <c r="U1221">
        <v>45.4</v>
      </c>
      <c r="V1221">
        <v>30.5</v>
      </c>
      <c r="W1221">
        <v>13.7</v>
      </c>
      <c r="X1221">
        <v>69</v>
      </c>
      <c r="Y1221">
        <v>3</v>
      </c>
      <c r="Z1221" t="s">
        <v>53</v>
      </c>
      <c r="AA1221" t="str">
        <f t="shared" si="19"/>
        <v>Rusk</v>
      </c>
    </row>
    <row r="1222" spans="1:27" x14ac:dyDescent="0.25">
      <c r="A1222" t="s">
        <v>7964</v>
      </c>
      <c r="B1222">
        <v>1221</v>
      </c>
      <c r="C1222">
        <v>207901001</v>
      </c>
      <c r="D1222" t="s">
        <v>2318</v>
      </c>
      <c r="E1222" t="s">
        <v>2319</v>
      </c>
      <c r="F1222">
        <v>39.6</v>
      </c>
      <c r="G1222" t="s">
        <v>132</v>
      </c>
      <c r="H1222">
        <v>151</v>
      </c>
      <c r="I1222">
        <v>49</v>
      </c>
      <c r="J1222" t="s">
        <v>132</v>
      </c>
      <c r="K1222" t="s">
        <v>158</v>
      </c>
      <c r="L1222" t="s">
        <v>158</v>
      </c>
      <c r="M1222" t="s">
        <v>80</v>
      </c>
      <c r="N1222" t="s">
        <v>29</v>
      </c>
      <c r="O1222" t="s">
        <v>29</v>
      </c>
      <c r="P1222" t="s">
        <v>29</v>
      </c>
      <c r="Q1222" s="2">
        <v>9</v>
      </c>
      <c r="R1222">
        <v>12</v>
      </c>
      <c r="S1222">
        <v>15</v>
      </c>
      <c r="T1222" t="s">
        <v>2320</v>
      </c>
      <c r="U1222">
        <v>45.9</v>
      </c>
      <c r="V1222">
        <v>31.1</v>
      </c>
      <c r="W1222">
        <v>12.4</v>
      </c>
      <c r="X1222">
        <v>69.2</v>
      </c>
      <c r="Y1222">
        <v>2</v>
      </c>
      <c r="Z1222" t="s">
        <v>53</v>
      </c>
      <c r="AA1222" t="str">
        <f t="shared" si="19"/>
        <v>Schleicher</v>
      </c>
    </row>
    <row r="1223" spans="1:27" x14ac:dyDescent="0.25">
      <c r="A1223" t="s">
        <v>7964</v>
      </c>
      <c r="B1223">
        <v>1222</v>
      </c>
      <c r="C1223">
        <v>109905001</v>
      </c>
      <c r="D1223" t="s">
        <v>2321</v>
      </c>
      <c r="E1223" t="s">
        <v>2322</v>
      </c>
      <c r="F1223">
        <v>39.6</v>
      </c>
      <c r="G1223" t="s">
        <v>132</v>
      </c>
      <c r="H1223">
        <v>201</v>
      </c>
      <c r="I1223">
        <v>58.2</v>
      </c>
      <c r="J1223" t="s">
        <v>132</v>
      </c>
      <c r="K1223" t="s">
        <v>158</v>
      </c>
      <c r="L1223" t="s">
        <v>158</v>
      </c>
      <c r="M1223" t="s">
        <v>158</v>
      </c>
      <c r="N1223" t="s">
        <v>29</v>
      </c>
      <c r="O1223" t="s">
        <v>29</v>
      </c>
      <c r="P1223" t="s">
        <v>29</v>
      </c>
      <c r="Q1223" s="2">
        <v>6</v>
      </c>
      <c r="R1223">
        <v>12</v>
      </c>
      <c r="S1223">
        <v>12</v>
      </c>
      <c r="T1223" t="s">
        <v>249</v>
      </c>
      <c r="U1223">
        <v>46.1</v>
      </c>
      <c r="V1223">
        <v>31.8</v>
      </c>
      <c r="W1223">
        <v>17.3</v>
      </c>
      <c r="X1223">
        <v>63.2</v>
      </c>
      <c r="Y1223">
        <v>2</v>
      </c>
      <c r="Z1223" t="s">
        <v>53</v>
      </c>
      <c r="AA1223" t="str">
        <f t="shared" si="19"/>
        <v>Hill</v>
      </c>
    </row>
    <row r="1224" spans="1:27" x14ac:dyDescent="0.25">
      <c r="A1224" t="s">
        <v>7964</v>
      </c>
      <c r="B1224">
        <v>1223</v>
      </c>
      <c r="C1224">
        <v>108910001</v>
      </c>
      <c r="D1224" t="s">
        <v>2323</v>
      </c>
      <c r="E1224" t="s">
        <v>2324</v>
      </c>
      <c r="F1224">
        <v>39.5</v>
      </c>
      <c r="G1224" t="s">
        <v>132</v>
      </c>
      <c r="H1224">
        <v>560</v>
      </c>
      <c r="I1224">
        <v>99.6</v>
      </c>
      <c r="J1224" t="s">
        <v>132</v>
      </c>
      <c r="K1224" t="s">
        <v>158</v>
      </c>
      <c r="L1224" t="s">
        <v>132</v>
      </c>
      <c r="M1224" t="s">
        <v>158</v>
      </c>
      <c r="N1224" t="s">
        <v>29</v>
      </c>
      <c r="O1224" t="s">
        <v>29</v>
      </c>
      <c r="P1224" t="s">
        <v>29</v>
      </c>
      <c r="Q1224" s="2">
        <v>9</v>
      </c>
      <c r="R1224">
        <v>12</v>
      </c>
      <c r="S1224">
        <v>1</v>
      </c>
      <c r="T1224" t="s">
        <v>60</v>
      </c>
      <c r="U1224">
        <v>48.4</v>
      </c>
      <c r="V1224">
        <v>27.1</v>
      </c>
      <c r="W1224">
        <v>24.5</v>
      </c>
      <c r="X1224">
        <v>58.2</v>
      </c>
      <c r="Y1224">
        <v>3</v>
      </c>
      <c r="Z1224" t="s">
        <v>61</v>
      </c>
      <c r="AA1224" t="str">
        <f t="shared" si="19"/>
        <v>Hidalgo</v>
      </c>
    </row>
    <row r="1225" spans="1:27" x14ac:dyDescent="0.25">
      <c r="A1225" t="s">
        <v>7964</v>
      </c>
      <c r="B1225">
        <v>1224</v>
      </c>
      <c r="C1225">
        <v>71901004</v>
      </c>
      <c r="D1225" t="s">
        <v>2325</v>
      </c>
      <c r="E1225" t="s">
        <v>162</v>
      </c>
      <c r="F1225">
        <v>39.5</v>
      </c>
      <c r="G1225" t="s">
        <v>132</v>
      </c>
      <c r="H1225">
        <v>1540</v>
      </c>
      <c r="I1225">
        <v>83.6</v>
      </c>
      <c r="J1225" t="s">
        <v>80</v>
      </c>
      <c r="K1225" t="s">
        <v>132</v>
      </c>
      <c r="L1225" t="s">
        <v>132</v>
      </c>
      <c r="M1225" t="s">
        <v>158</v>
      </c>
      <c r="N1225" t="s">
        <v>29</v>
      </c>
      <c r="O1225" t="s">
        <v>29</v>
      </c>
      <c r="P1225" t="s">
        <v>29</v>
      </c>
      <c r="Q1225" s="2">
        <v>9</v>
      </c>
      <c r="R1225">
        <v>12</v>
      </c>
      <c r="S1225">
        <v>19</v>
      </c>
      <c r="T1225" t="s">
        <v>71</v>
      </c>
      <c r="U1225">
        <v>49.5</v>
      </c>
      <c r="V1225">
        <v>35.4</v>
      </c>
      <c r="W1225">
        <v>31.5</v>
      </c>
      <c r="X1225">
        <v>41.5</v>
      </c>
      <c r="Y1225">
        <v>2</v>
      </c>
      <c r="Z1225" t="s">
        <v>53</v>
      </c>
      <c r="AA1225" t="str">
        <f t="shared" si="19"/>
        <v>El Paso</v>
      </c>
    </row>
    <row r="1226" spans="1:27" x14ac:dyDescent="0.25">
      <c r="A1226" t="s">
        <v>7964</v>
      </c>
      <c r="B1226">
        <v>1225</v>
      </c>
      <c r="C1226">
        <v>140904001</v>
      </c>
      <c r="D1226" t="s">
        <v>2326</v>
      </c>
      <c r="E1226" t="s">
        <v>2327</v>
      </c>
      <c r="F1226">
        <v>39.4</v>
      </c>
      <c r="G1226" t="s">
        <v>132</v>
      </c>
      <c r="H1226">
        <v>374</v>
      </c>
      <c r="I1226">
        <v>72.7</v>
      </c>
      <c r="J1226" t="s">
        <v>132</v>
      </c>
      <c r="K1226" t="s">
        <v>158</v>
      </c>
      <c r="L1226" t="s">
        <v>158</v>
      </c>
      <c r="M1226" t="s">
        <v>158</v>
      </c>
      <c r="N1226" t="s">
        <v>29</v>
      </c>
      <c r="O1226" t="s">
        <v>29</v>
      </c>
      <c r="P1226" t="s">
        <v>29</v>
      </c>
      <c r="Q1226" s="2">
        <v>9</v>
      </c>
      <c r="R1226">
        <v>12</v>
      </c>
      <c r="S1226">
        <v>17</v>
      </c>
      <c r="T1226" t="s">
        <v>1236</v>
      </c>
      <c r="U1226">
        <v>46.8</v>
      </c>
      <c r="V1226">
        <v>29.5</v>
      </c>
      <c r="W1226">
        <v>16.600000000000001</v>
      </c>
      <c r="X1226">
        <v>64.8</v>
      </c>
      <c r="Y1226">
        <v>3</v>
      </c>
      <c r="Z1226" t="s">
        <v>53</v>
      </c>
      <c r="AA1226" t="str">
        <f t="shared" si="19"/>
        <v>Lamb</v>
      </c>
    </row>
    <row r="1227" spans="1:27" x14ac:dyDescent="0.25">
      <c r="A1227" t="s">
        <v>7964</v>
      </c>
      <c r="B1227">
        <v>1226</v>
      </c>
      <c r="C1227">
        <v>57905021</v>
      </c>
      <c r="D1227" t="s">
        <v>2328</v>
      </c>
      <c r="E1227" t="s">
        <v>26</v>
      </c>
      <c r="F1227">
        <v>39.4</v>
      </c>
      <c r="G1227" t="s">
        <v>132</v>
      </c>
      <c r="H1227">
        <v>2230</v>
      </c>
      <c r="I1227">
        <v>81</v>
      </c>
      <c r="J1227" t="s">
        <v>132</v>
      </c>
      <c r="K1227" t="s">
        <v>158</v>
      </c>
      <c r="L1227" t="s">
        <v>158</v>
      </c>
      <c r="M1227" t="s">
        <v>132</v>
      </c>
      <c r="N1227" t="s">
        <v>29</v>
      </c>
      <c r="O1227" t="s">
        <v>29</v>
      </c>
      <c r="P1227" t="s">
        <v>30</v>
      </c>
      <c r="Q1227" s="2">
        <v>9</v>
      </c>
      <c r="R1227">
        <v>12</v>
      </c>
      <c r="S1227">
        <v>10</v>
      </c>
      <c r="T1227" t="s">
        <v>31</v>
      </c>
      <c r="U1227">
        <v>46.9</v>
      </c>
      <c r="V1227">
        <v>27.8</v>
      </c>
      <c r="W1227">
        <v>15.5</v>
      </c>
      <c r="X1227">
        <v>67.400000000000006</v>
      </c>
      <c r="Y1227">
        <v>3</v>
      </c>
      <c r="Z1227" t="s">
        <v>32</v>
      </c>
      <c r="AA1227" t="str">
        <f t="shared" si="19"/>
        <v>Dallas</v>
      </c>
    </row>
    <row r="1228" spans="1:27" x14ac:dyDescent="0.25">
      <c r="A1228" t="s">
        <v>7964</v>
      </c>
      <c r="B1228">
        <v>1227</v>
      </c>
      <c r="C1228">
        <v>110906001</v>
      </c>
      <c r="D1228" t="s">
        <v>2329</v>
      </c>
      <c r="E1228" t="s">
        <v>2330</v>
      </c>
      <c r="F1228">
        <v>39.4</v>
      </c>
      <c r="G1228" t="s">
        <v>132</v>
      </c>
      <c r="H1228">
        <v>216</v>
      </c>
      <c r="I1228">
        <v>55.6</v>
      </c>
      <c r="J1228" t="s">
        <v>132</v>
      </c>
      <c r="K1228" t="s">
        <v>158</v>
      </c>
      <c r="L1228" t="s">
        <v>158</v>
      </c>
      <c r="M1228" t="s">
        <v>80</v>
      </c>
      <c r="N1228" t="s">
        <v>29</v>
      </c>
      <c r="O1228" t="s">
        <v>29</v>
      </c>
      <c r="P1228" t="s">
        <v>29</v>
      </c>
      <c r="Q1228" s="2">
        <v>7</v>
      </c>
      <c r="R1228">
        <v>12</v>
      </c>
      <c r="S1228">
        <v>17</v>
      </c>
      <c r="T1228" t="s">
        <v>407</v>
      </c>
      <c r="U1228">
        <v>36.4</v>
      </c>
      <c r="V1228">
        <v>33</v>
      </c>
      <c r="W1228">
        <v>18.899999999999999</v>
      </c>
      <c r="X1228">
        <v>69.099999999999994</v>
      </c>
      <c r="Y1228">
        <v>4</v>
      </c>
      <c r="Z1228" t="s">
        <v>53</v>
      </c>
      <c r="AA1228" t="str">
        <f t="shared" si="19"/>
        <v>Hockley</v>
      </c>
    </row>
    <row r="1229" spans="1:27" x14ac:dyDescent="0.25">
      <c r="A1229" t="s">
        <v>7964</v>
      </c>
      <c r="B1229">
        <v>1228</v>
      </c>
      <c r="C1229">
        <v>246904004</v>
      </c>
      <c r="D1229" t="s">
        <v>2331</v>
      </c>
      <c r="E1229" t="s">
        <v>2332</v>
      </c>
      <c r="F1229">
        <v>39.299999999999997</v>
      </c>
      <c r="G1229" t="s">
        <v>132</v>
      </c>
      <c r="H1229">
        <v>1572</v>
      </c>
      <c r="I1229">
        <v>48.3</v>
      </c>
      <c r="J1229" t="s">
        <v>132</v>
      </c>
      <c r="K1229" t="s">
        <v>158</v>
      </c>
      <c r="L1229" t="s">
        <v>158</v>
      </c>
      <c r="M1229" t="s">
        <v>68</v>
      </c>
      <c r="N1229" t="s">
        <v>29</v>
      </c>
      <c r="O1229" t="s">
        <v>29</v>
      </c>
      <c r="P1229" t="s">
        <v>29</v>
      </c>
      <c r="Q1229" s="2">
        <v>9</v>
      </c>
      <c r="R1229">
        <v>12</v>
      </c>
      <c r="S1229">
        <v>13</v>
      </c>
      <c r="T1229" t="s">
        <v>217</v>
      </c>
      <c r="U1229">
        <v>47.7</v>
      </c>
      <c r="V1229">
        <v>27.4</v>
      </c>
      <c r="W1229">
        <v>4.8</v>
      </c>
      <c r="X1229">
        <v>77.400000000000006</v>
      </c>
      <c r="Y1229">
        <v>2</v>
      </c>
      <c r="Z1229" t="s">
        <v>77</v>
      </c>
      <c r="AA1229" t="str">
        <f t="shared" si="19"/>
        <v>Williamson</v>
      </c>
    </row>
    <row r="1230" spans="1:27" x14ac:dyDescent="0.25">
      <c r="A1230" t="s">
        <v>7964</v>
      </c>
      <c r="B1230">
        <v>1229</v>
      </c>
      <c r="C1230">
        <v>214901003</v>
      </c>
      <c r="D1230" t="s">
        <v>2333</v>
      </c>
      <c r="E1230" t="s">
        <v>1813</v>
      </c>
      <c r="F1230">
        <v>39.299999999999997</v>
      </c>
      <c r="G1230" t="s">
        <v>132</v>
      </c>
      <c r="H1230">
        <v>929</v>
      </c>
      <c r="I1230">
        <v>93.8</v>
      </c>
      <c r="J1230" t="s">
        <v>132</v>
      </c>
      <c r="K1230" t="s">
        <v>158</v>
      </c>
      <c r="L1230" t="s">
        <v>158</v>
      </c>
      <c r="M1230" t="s">
        <v>132</v>
      </c>
      <c r="N1230" t="s">
        <v>29</v>
      </c>
      <c r="O1230" t="s">
        <v>29</v>
      </c>
      <c r="P1230" t="s">
        <v>29</v>
      </c>
      <c r="Q1230" s="2">
        <v>9</v>
      </c>
      <c r="R1230">
        <v>12</v>
      </c>
      <c r="S1230">
        <v>1</v>
      </c>
      <c r="T1230" t="s">
        <v>1800</v>
      </c>
      <c r="U1230">
        <v>47.8</v>
      </c>
      <c r="V1230">
        <v>25.1</v>
      </c>
      <c r="W1230">
        <v>16.5</v>
      </c>
      <c r="X1230">
        <v>67.900000000000006</v>
      </c>
      <c r="Y1230">
        <v>4</v>
      </c>
      <c r="Z1230" t="s">
        <v>61</v>
      </c>
      <c r="AA1230" t="str">
        <f t="shared" si="19"/>
        <v>Starr</v>
      </c>
    </row>
    <row r="1231" spans="1:27" x14ac:dyDescent="0.25">
      <c r="A1231" t="s">
        <v>7964</v>
      </c>
      <c r="B1231">
        <v>1230</v>
      </c>
      <c r="C1231">
        <v>145911002</v>
      </c>
      <c r="D1231" t="s">
        <v>2334</v>
      </c>
      <c r="E1231" t="s">
        <v>2335</v>
      </c>
      <c r="F1231">
        <v>39.299999999999997</v>
      </c>
      <c r="G1231" t="s">
        <v>2336</v>
      </c>
      <c r="H1231">
        <v>206</v>
      </c>
      <c r="I1231">
        <v>42.7</v>
      </c>
      <c r="J1231" t="s">
        <v>132</v>
      </c>
      <c r="K1231" t="s">
        <v>158</v>
      </c>
      <c r="L1231" t="s">
        <v>158</v>
      </c>
      <c r="M1231" t="s">
        <v>132</v>
      </c>
      <c r="N1231" t="s">
        <v>29</v>
      </c>
      <c r="O1231" t="s">
        <v>29</v>
      </c>
      <c r="P1231" t="s">
        <v>29</v>
      </c>
      <c r="Q1231" s="2">
        <v>9</v>
      </c>
      <c r="R1231">
        <v>12</v>
      </c>
      <c r="S1231">
        <v>6</v>
      </c>
      <c r="T1231" t="s">
        <v>699</v>
      </c>
      <c r="U1231">
        <v>45.5</v>
      </c>
      <c r="V1231">
        <v>32.5</v>
      </c>
      <c r="W1231">
        <v>13</v>
      </c>
      <c r="X1231">
        <v>66.099999999999994</v>
      </c>
      <c r="Y1231">
        <v>3</v>
      </c>
      <c r="Z1231" t="s">
        <v>53</v>
      </c>
      <c r="AA1231" t="str">
        <f t="shared" si="19"/>
        <v>Leon</v>
      </c>
    </row>
    <row r="1232" spans="1:27" x14ac:dyDescent="0.25">
      <c r="A1232" t="s">
        <v>7964</v>
      </c>
      <c r="B1232">
        <v>1231</v>
      </c>
      <c r="C1232">
        <v>182903001</v>
      </c>
      <c r="D1232" t="s">
        <v>2337</v>
      </c>
      <c r="E1232" t="s">
        <v>2338</v>
      </c>
      <c r="F1232">
        <v>39.200000000000003</v>
      </c>
      <c r="G1232" t="s">
        <v>2336</v>
      </c>
      <c r="H1232">
        <v>855</v>
      </c>
      <c r="I1232">
        <v>61.8</v>
      </c>
      <c r="J1232" t="s">
        <v>132</v>
      </c>
      <c r="K1232" t="s">
        <v>158</v>
      </c>
      <c r="L1232" t="s">
        <v>158</v>
      </c>
      <c r="M1232" t="s">
        <v>158</v>
      </c>
      <c r="N1232" t="s">
        <v>29</v>
      </c>
      <c r="O1232" t="s">
        <v>29</v>
      </c>
      <c r="P1232" t="s">
        <v>29</v>
      </c>
      <c r="Q1232" s="2">
        <v>9</v>
      </c>
      <c r="R1232">
        <v>12</v>
      </c>
      <c r="S1232">
        <v>11</v>
      </c>
      <c r="T1232" t="s">
        <v>1422</v>
      </c>
      <c r="U1232">
        <v>44.5</v>
      </c>
      <c r="V1232">
        <v>31</v>
      </c>
      <c r="W1232">
        <v>17.2</v>
      </c>
      <c r="X1232">
        <v>64.2</v>
      </c>
      <c r="Y1232">
        <v>3</v>
      </c>
      <c r="Z1232" t="s">
        <v>53</v>
      </c>
      <c r="AA1232" t="str">
        <f t="shared" si="19"/>
        <v>Palo Pinto</v>
      </c>
    </row>
    <row r="1233" spans="1:27" x14ac:dyDescent="0.25">
      <c r="A1233" t="s">
        <v>7964</v>
      </c>
      <c r="B1233">
        <v>1232</v>
      </c>
      <c r="C1233">
        <v>113902002</v>
      </c>
      <c r="D1233" t="s">
        <v>2339</v>
      </c>
      <c r="E1233" t="s">
        <v>2340</v>
      </c>
      <c r="F1233">
        <v>39.200000000000003</v>
      </c>
      <c r="G1233" t="s">
        <v>2336</v>
      </c>
      <c r="H1233">
        <v>141</v>
      </c>
      <c r="I1233">
        <v>42.6</v>
      </c>
      <c r="J1233" t="s">
        <v>132</v>
      </c>
      <c r="K1233" t="s">
        <v>158</v>
      </c>
      <c r="L1233" t="s">
        <v>158</v>
      </c>
      <c r="M1233" t="s">
        <v>158</v>
      </c>
      <c r="N1233" t="s">
        <v>29</v>
      </c>
      <c r="O1233" t="s">
        <v>29</v>
      </c>
      <c r="P1233" t="s">
        <v>29</v>
      </c>
      <c r="Q1233" s="2">
        <v>9</v>
      </c>
      <c r="R1233">
        <v>12</v>
      </c>
      <c r="S1233">
        <v>6</v>
      </c>
      <c r="T1233" t="s">
        <v>948</v>
      </c>
      <c r="U1233">
        <v>44.6</v>
      </c>
      <c r="V1233">
        <v>33.5</v>
      </c>
      <c r="W1233">
        <v>14.9</v>
      </c>
      <c r="X1233">
        <v>63.9</v>
      </c>
      <c r="Y1233">
        <v>3</v>
      </c>
      <c r="Z1233" t="s">
        <v>53</v>
      </c>
      <c r="AA1233" t="str">
        <f t="shared" si="19"/>
        <v>Houston</v>
      </c>
    </row>
    <row r="1234" spans="1:27" x14ac:dyDescent="0.25">
      <c r="A1234" t="s">
        <v>7964</v>
      </c>
      <c r="B1234">
        <v>1233</v>
      </c>
      <c r="C1234">
        <v>57905380</v>
      </c>
      <c r="D1234" t="s">
        <v>2341</v>
      </c>
      <c r="E1234" t="s">
        <v>26</v>
      </c>
      <c r="F1234">
        <v>39.200000000000003</v>
      </c>
      <c r="G1234" t="s">
        <v>2336</v>
      </c>
      <c r="H1234">
        <v>857</v>
      </c>
      <c r="I1234">
        <v>78.900000000000006</v>
      </c>
      <c r="J1234" t="s">
        <v>132</v>
      </c>
      <c r="K1234" t="s">
        <v>158</v>
      </c>
      <c r="L1234" t="s">
        <v>80</v>
      </c>
      <c r="M1234" t="s">
        <v>158</v>
      </c>
      <c r="N1234" t="s">
        <v>29</v>
      </c>
      <c r="O1234" t="s">
        <v>29</v>
      </c>
      <c r="P1234" t="s">
        <v>30</v>
      </c>
      <c r="Q1234" s="2">
        <v>9</v>
      </c>
      <c r="R1234">
        <v>12</v>
      </c>
      <c r="S1234">
        <v>10</v>
      </c>
      <c r="T1234" t="s">
        <v>31</v>
      </c>
      <c r="U1234">
        <v>50.6</v>
      </c>
      <c r="V1234">
        <v>28.2</v>
      </c>
      <c r="W1234">
        <v>15.6</v>
      </c>
      <c r="X1234">
        <v>62.3</v>
      </c>
      <c r="Y1234">
        <v>4</v>
      </c>
      <c r="Z1234" t="s">
        <v>32</v>
      </c>
      <c r="AA1234" t="str">
        <f t="shared" si="19"/>
        <v>Dallas</v>
      </c>
    </row>
    <row r="1235" spans="1:27" x14ac:dyDescent="0.25">
      <c r="A1235" t="s">
        <v>7964</v>
      </c>
      <c r="B1235">
        <v>1234</v>
      </c>
      <c r="C1235">
        <v>3907001</v>
      </c>
      <c r="D1235" t="s">
        <v>683</v>
      </c>
      <c r="E1235" t="s">
        <v>2342</v>
      </c>
      <c r="F1235">
        <v>39.1</v>
      </c>
      <c r="G1235" t="s">
        <v>2336</v>
      </c>
      <c r="H1235">
        <v>434</v>
      </c>
      <c r="I1235">
        <v>44.9</v>
      </c>
      <c r="J1235" t="s">
        <v>132</v>
      </c>
      <c r="K1235" t="s">
        <v>158</v>
      </c>
      <c r="L1235" t="s">
        <v>158</v>
      </c>
      <c r="M1235" t="s">
        <v>80</v>
      </c>
      <c r="N1235" t="s">
        <v>29</v>
      </c>
      <c r="O1235" t="s">
        <v>29</v>
      </c>
      <c r="P1235" t="s">
        <v>30</v>
      </c>
      <c r="Q1235" s="2">
        <v>9</v>
      </c>
      <c r="R1235">
        <v>12</v>
      </c>
      <c r="S1235">
        <v>7</v>
      </c>
      <c r="T1235" t="s">
        <v>611</v>
      </c>
      <c r="U1235">
        <v>41.8</v>
      </c>
      <c r="V1235">
        <v>32.299999999999997</v>
      </c>
      <c r="W1235">
        <v>13.4</v>
      </c>
      <c r="X1235">
        <v>68.7</v>
      </c>
      <c r="Y1235">
        <v>3</v>
      </c>
      <c r="Z1235" t="s">
        <v>53</v>
      </c>
      <c r="AA1235" t="str">
        <f t="shared" si="19"/>
        <v>Angelina</v>
      </c>
    </row>
    <row r="1236" spans="1:27" x14ac:dyDescent="0.25">
      <c r="A1236" t="s">
        <v>7964</v>
      </c>
      <c r="B1236">
        <v>1235</v>
      </c>
      <c r="C1236">
        <v>101903003</v>
      </c>
      <c r="D1236" t="s">
        <v>398</v>
      </c>
      <c r="E1236" t="s">
        <v>45</v>
      </c>
      <c r="F1236">
        <v>39</v>
      </c>
      <c r="G1236" t="s">
        <v>2336</v>
      </c>
      <c r="H1236">
        <v>3193</v>
      </c>
      <c r="I1236">
        <v>74.5</v>
      </c>
      <c r="J1236" t="s">
        <v>132</v>
      </c>
      <c r="K1236" t="s">
        <v>158</v>
      </c>
      <c r="L1236" t="s">
        <v>158</v>
      </c>
      <c r="M1236" t="s">
        <v>158</v>
      </c>
      <c r="N1236" t="s">
        <v>29</v>
      </c>
      <c r="O1236" t="s">
        <v>29</v>
      </c>
      <c r="P1236" t="s">
        <v>29</v>
      </c>
      <c r="Q1236" s="2">
        <v>9</v>
      </c>
      <c r="R1236">
        <v>12</v>
      </c>
      <c r="S1236">
        <v>4</v>
      </c>
      <c r="T1236" t="s">
        <v>36</v>
      </c>
      <c r="U1236">
        <v>46.1</v>
      </c>
      <c r="V1236">
        <v>30</v>
      </c>
      <c r="W1236">
        <v>18.100000000000001</v>
      </c>
      <c r="X1236">
        <v>61.9</v>
      </c>
      <c r="Y1236">
        <v>4</v>
      </c>
      <c r="Z1236" t="s">
        <v>37</v>
      </c>
      <c r="AA1236" t="str">
        <f t="shared" si="19"/>
        <v>Harris</v>
      </c>
    </row>
    <row r="1237" spans="1:27" x14ac:dyDescent="0.25">
      <c r="A1237" t="s">
        <v>7964</v>
      </c>
      <c r="B1237">
        <v>1236</v>
      </c>
      <c r="C1237">
        <v>140907001</v>
      </c>
      <c r="D1237" t="s">
        <v>2343</v>
      </c>
      <c r="E1237" t="s">
        <v>2344</v>
      </c>
      <c r="F1237">
        <v>39</v>
      </c>
      <c r="G1237" t="s">
        <v>2336</v>
      </c>
      <c r="H1237">
        <v>112</v>
      </c>
      <c r="I1237">
        <v>63.4</v>
      </c>
      <c r="J1237" t="s">
        <v>132</v>
      </c>
      <c r="K1237" t="s">
        <v>158</v>
      </c>
      <c r="L1237" t="s">
        <v>158</v>
      </c>
      <c r="M1237" t="s">
        <v>158</v>
      </c>
      <c r="N1237" t="s">
        <v>29</v>
      </c>
      <c r="O1237" t="s">
        <v>29</v>
      </c>
      <c r="P1237" t="s">
        <v>29</v>
      </c>
      <c r="Q1237" s="2">
        <v>8</v>
      </c>
      <c r="R1237">
        <v>12</v>
      </c>
      <c r="S1237">
        <v>17</v>
      </c>
      <c r="T1237" t="s">
        <v>1236</v>
      </c>
      <c r="U1237">
        <v>46</v>
      </c>
      <c r="V1237">
        <v>32.200000000000003</v>
      </c>
      <c r="W1237">
        <v>20.100000000000001</v>
      </c>
      <c r="X1237">
        <v>57.6</v>
      </c>
      <c r="Y1237">
        <v>2</v>
      </c>
      <c r="Z1237" t="s">
        <v>53</v>
      </c>
      <c r="AA1237" t="str">
        <f t="shared" si="19"/>
        <v>Lamb</v>
      </c>
    </row>
    <row r="1238" spans="1:27" x14ac:dyDescent="0.25">
      <c r="A1238" t="s">
        <v>7964</v>
      </c>
      <c r="B1238">
        <v>1237</v>
      </c>
      <c r="C1238">
        <v>101912027</v>
      </c>
      <c r="D1238" t="s">
        <v>2345</v>
      </c>
      <c r="E1238" t="s">
        <v>35</v>
      </c>
      <c r="F1238">
        <v>38.9</v>
      </c>
      <c r="G1238" t="s">
        <v>2336</v>
      </c>
      <c r="H1238">
        <v>3059</v>
      </c>
      <c r="I1238">
        <v>69.099999999999994</v>
      </c>
      <c r="J1238" t="s">
        <v>132</v>
      </c>
      <c r="K1238" t="s">
        <v>158</v>
      </c>
      <c r="L1238" t="s">
        <v>158</v>
      </c>
      <c r="M1238" t="s">
        <v>132</v>
      </c>
      <c r="N1238" t="s">
        <v>29</v>
      </c>
      <c r="O1238" t="s">
        <v>30</v>
      </c>
      <c r="P1238" t="s">
        <v>29</v>
      </c>
      <c r="Q1238" s="2">
        <v>9</v>
      </c>
      <c r="R1238">
        <v>12</v>
      </c>
      <c r="S1238">
        <v>4</v>
      </c>
      <c r="T1238" t="s">
        <v>36</v>
      </c>
      <c r="U1238">
        <v>44.1</v>
      </c>
      <c r="V1238">
        <v>29.6</v>
      </c>
      <c r="W1238">
        <v>16.2</v>
      </c>
      <c r="X1238">
        <v>65.8</v>
      </c>
      <c r="Y1238">
        <v>3</v>
      </c>
      <c r="Z1238" t="s">
        <v>37</v>
      </c>
      <c r="AA1238" t="str">
        <f t="shared" si="19"/>
        <v>Harris</v>
      </c>
    </row>
    <row r="1239" spans="1:27" x14ac:dyDescent="0.25">
      <c r="A1239" t="s">
        <v>7964</v>
      </c>
      <c r="B1239">
        <v>1238</v>
      </c>
      <c r="C1239">
        <v>101912003</v>
      </c>
      <c r="D1239" t="s">
        <v>2346</v>
      </c>
      <c r="E1239" t="s">
        <v>35</v>
      </c>
      <c r="F1239">
        <v>38.9</v>
      </c>
      <c r="G1239" t="s">
        <v>2336</v>
      </c>
      <c r="H1239">
        <v>1543</v>
      </c>
      <c r="I1239">
        <v>81.7</v>
      </c>
      <c r="J1239" t="s">
        <v>132</v>
      </c>
      <c r="K1239" t="s">
        <v>158</v>
      </c>
      <c r="L1239" t="s">
        <v>158</v>
      </c>
      <c r="M1239" t="s">
        <v>132</v>
      </c>
      <c r="N1239" t="s">
        <v>29</v>
      </c>
      <c r="O1239" t="s">
        <v>30</v>
      </c>
      <c r="P1239" t="s">
        <v>29</v>
      </c>
      <c r="Q1239" s="2">
        <v>9</v>
      </c>
      <c r="R1239">
        <v>12</v>
      </c>
      <c r="S1239">
        <v>4</v>
      </c>
      <c r="T1239" t="s">
        <v>36</v>
      </c>
      <c r="U1239">
        <v>44.1</v>
      </c>
      <c r="V1239">
        <v>28</v>
      </c>
      <c r="W1239">
        <v>16</v>
      </c>
      <c r="X1239">
        <v>67.400000000000006</v>
      </c>
      <c r="Y1239">
        <v>4</v>
      </c>
      <c r="Z1239" t="s">
        <v>37</v>
      </c>
      <c r="AA1239" t="str">
        <f t="shared" si="19"/>
        <v>Harris</v>
      </c>
    </row>
    <row r="1240" spans="1:27" x14ac:dyDescent="0.25">
      <c r="A1240" t="s">
        <v>7964</v>
      </c>
      <c r="B1240">
        <v>1239</v>
      </c>
      <c r="C1240">
        <v>62902001</v>
      </c>
      <c r="D1240" t="s">
        <v>2347</v>
      </c>
      <c r="E1240" t="s">
        <v>2348</v>
      </c>
      <c r="F1240">
        <v>38.9</v>
      </c>
      <c r="G1240" t="s">
        <v>2336</v>
      </c>
      <c r="H1240">
        <v>157</v>
      </c>
      <c r="I1240">
        <v>68.8</v>
      </c>
      <c r="J1240" t="s">
        <v>132</v>
      </c>
      <c r="K1240" t="s">
        <v>158</v>
      </c>
      <c r="L1240" t="s">
        <v>132</v>
      </c>
      <c r="M1240" t="s">
        <v>158</v>
      </c>
      <c r="N1240" t="s">
        <v>29</v>
      </c>
      <c r="O1240" t="s">
        <v>29</v>
      </c>
      <c r="P1240" t="s">
        <v>29</v>
      </c>
      <c r="Q1240" s="2" t="s">
        <v>89</v>
      </c>
      <c r="R1240">
        <v>12</v>
      </c>
      <c r="S1240">
        <v>3</v>
      </c>
      <c r="T1240" t="s">
        <v>1762</v>
      </c>
      <c r="U1240">
        <v>49.3</v>
      </c>
      <c r="V1240">
        <v>28.3</v>
      </c>
      <c r="W1240">
        <v>13.6</v>
      </c>
      <c r="X1240">
        <v>64.3</v>
      </c>
      <c r="Y1240">
        <v>1</v>
      </c>
      <c r="Z1240" t="s">
        <v>53</v>
      </c>
      <c r="AA1240" t="str">
        <f t="shared" si="19"/>
        <v>Dewitt</v>
      </c>
    </row>
    <row r="1241" spans="1:27" x14ac:dyDescent="0.25">
      <c r="A1241" t="s">
        <v>7964</v>
      </c>
      <c r="B1241">
        <v>1240</v>
      </c>
      <c r="C1241">
        <v>14906002</v>
      </c>
      <c r="D1241" t="s">
        <v>2349</v>
      </c>
      <c r="E1241" t="s">
        <v>2041</v>
      </c>
      <c r="F1241">
        <v>38.799999999999997</v>
      </c>
      <c r="G1241" t="s">
        <v>2336</v>
      </c>
      <c r="H1241">
        <v>2583</v>
      </c>
      <c r="I1241">
        <v>39</v>
      </c>
      <c r="J1241" t="s">
        <v>80</v>
      </c>
      <c r="K1241" t="s">
        <v>158</v>
      </c>
      <c r="L1241" t="s">
        <v>158</v>
      </c>
      <c r="M1241" t="s">
        <v>158</v>
      </c>
      <c r="N1241" t="s">
        <v>29</v>
      </c>
      <c r="O1241" t="s">
        <v>29</v>
      </c>
      <c r="P1241" t="s">
        <v>29</v>
      </c>
      <c r="Q1241" s="2">
        <v>9</v>
      </c>
      <c r="R1241">
        <v>12</v>
      </c>
      <c r="S1241">
        <v>12</v>
      </c>
      <c r="T1241" t="s">
        <v>619</v>
      </c>
      <c r="U1241">
        <v>43.3</v>
      </c>
      <c r="V1241">
        <v>35.799999999999997</v>
      </c>
      <c r="W1241">
        <v>18.100000000000001</v>
      </c>
      <c r="X1241">
        <v>58.1</v>
      </c>
      <c r="Y1241">
        <v>4</v>
      </c>
      <c r="Z1241" t="s">
        <v>53</v>
      </c>
      <c r="AA1241" t="str">
        <f t="shared" si="19"/>
        <v>Bell</v>
      </c>
    </row>
    <row r="1242" spans="1:27" x14ac:dyDescent="0.25">
      <c r="A1242" t="s">
        <v>7964</v>
      </c>
      <c r="B1242">
        <v>1241</v>
      </c>
      <c r="C1242">
        <v>93904002</v>
      </c>
      <c r="D1242" t="s">
        <v>2350</v>
      </c>
      <c r="E1242" t="s">
        <v>2351</v>
      </c>
      <c r="F1242">
        <v>38.799999999999997</v>
      </c>
      <c r="G1242" t="s">
        <v>2336</v>
      </c>
      <c r="H1242">
        <v>767</v>
      </c>
      <c r="I1242">
        <v>72.8</v>
      </c>
      <c r="J1242" t="s">
        <v>132</v>
      </c>
      <c r="K1242" t="s">
        <v>158</v>
      </c>
      <c r="L1242" t="s">
        <v>132</v>
      </c>
      <c r="M1242" t="s">
        <v>132</v>
      </c>
      <c r="N1242" t="s">
        <v>29</v>
      </c>
      <c r="O1242" t="s">
        <v>29</v>
      </c>
      <c r="P1242" t="s">
        <v>29</v>
      </c>
      <c r="Q1242" s="2">
        <v>9</v>
      </c>
      <c r="R1242">
        <v>12</v>
      </c>
      <c r="S1242">
        <v>6</v>
      </c>
      <c r="T1242" t="s">
        <v>416</v>
      </c>
      <c r="U1242">
        <v>48.7</v>
      </c>
      <c r="V1242">
        <v>27.6</v>
      </c>
      <c r="W1242">
        <v>12.8</v>
      </c>
      <c r="X1242">
        <v>66.2</v>
      </c>
      <c r="Y1242">
        <v>3</v>
      </c>
      <c r="Z1242" t="s">
        <v>53</v>
      </c>
      <c r="AA1242" t="str">
        <f t="shared" si="19"/>
        <v>Grimes</v>
      </c>
    </row>
    <row r="1243" spans="1:27" x14ac:dyDescent="0.25">
      <c r="A1243" t="s">
        <v>7964</v>
      </c>
      <c r="B1243">
        <v>1242</v>
      </c>
      <c r="C1243">
        <v>101902004</v>
      </c>
      <c r="D1243" t="s">
        <v>2352</v>
      </c>
      <c r="E1243" t="s">
        <v>183</v>
      </c>
      <c r="F1243">
        <v>38.799999999999997</v>
      </c>
      <c r="G1243" t="s">
        <v>2336</v>
      </c>
      <c r="H1243">
        <v>2103</v>
      </c>
      <c r="I1243">
        <v>79.7</v>
      </c>
      <c r="J1243" t="s">
        <v>132</v>
      </c>
      <c r="K1243" t="s">
        <v>158</v>
      </c>
      <c r="L1243" t="s">
        <v>132</v>
      </c>
      <c r="M1243" t="s">
        <v>158</v>
      </c>
      <c r="N1243" t="s">
        <v>29</v>
      </c>
      <c r="O1243" t="s">
        <v>30</v>
      </c>
      <c r="P1243" t="s">
        <v>29</v>
      </c>
      <c r="Q1243" s="2">
        <v>9</v>
      </c>
      <c r="R1243">
        <v>12</v>
      </c>
      <c r="S1243">
        <v>4</v>
      </c>
      <c r="T1243" t="s">
        <v>36</v>
      </c>
      <c r="U1243">
        <v>48.3</v>
      </c>
      <c r="V1243">
        <v>30</v>
      </c>
      <c r="W1243">
        <v>19.399999999999999</v>
      </c>
      <c r="X1243">
        <v>57.6</v>
      </c>
      <c r="Y1243">
        <v>4</v>
      </c>
      <c r="Z1243" t="s">
        <v>37</v>
      </c>
      <c r="AA1243" t="str">
        <f t="shared" si="19"/>
        <v>Harris</v>
      </c>
    </row>
    <row r="1244" spans="1:27" x14ac:dyDescent="0.25">
      <c r="A1244" t="s">
        <v>7964</v>
      </c>
      <c r="B1244">
        <v>1243</v>
      </c>
      <c r="C1244">
        <v>101920003</v>
      </c>
      <c r="D1244" t="s">
        <v>2353</v>
      </c>
      <c r="E1244" t="s">
        <v>336</v>
      </c>
      <c r="F1244">
        <v>38.799999999999997</v>
      </c>
      <c r="G1244" t="s">
        <v>2336</v>
      </c>
      <c r="H1244">
        <v>2162</v>
      </c>
      <c r="I1244">
        <v>61.1</v>
      </c>
      <c r="J1244" t="s">
        <v>132</v>
      </c>
      <c r="K1244" t="s">
        <v>158</v>
      </c>
      <c r="L1244" t="s">
        <v>158</v>
      </c>
      <c r="M1244" t="s">
        <v>132</v>
      </c>
      <c r="N1244" t="s">
        <v>29</v>
      </c>
      <c r="O1244" t="s">
        <v>29</v>
      </c>
      <c r="P1244" t="s">
        <v>29</v>
      </c>
      <c r="Q1244" s="2">
        <v>9</v>
      </c>
      <c r="R1244">
        <v>12</v>
      </c>
      <c r="S1244">
        <v>4</v>
      </c>
      <c r="T1244" t="s">
        <v>36</v>
      </c>
      <c r="U1244">
        <v>45.3</v>
      </c>
      <c r="V1244">
        <v>29.4</v>
      </c>
      <c r="W1244">
        <v>13.6</v>
      </c>
      <c r="X1244">
        <v>66.8</v>
      </c>
      <c r="Y1244">
        <v>3</v>
      </c>
      <c r="Z1244" t="s">
        <v>37</v>
      </c>
      <c r="AA1244" t="str">
        <f t="shared" si="19"/>
        <v>Harris</v>
      </c>
    </row>
    <row r="1245" spans="1:27" x14ac:dyDescent="0.25">
      <c r="A1245" t="s">
        <v>7964</v>
      </c>
      <c r="B1245">
        <v>1244</v>
      </c>
      <c r="C1245">
        <v>11902001</v>
      </c>
      <c r="D1245" t="s">
        <v>2354</v>
      </c>
      <c r="E1245" t="s">
        <v>2355</v>
      </c>
      <c r="F1245">
        <v>38.799999999999997</v>
      </c>
      <c r="G1245" t="s">
        <v>2336</v>
      </c>
      <c r="H1245">
        <v>1248</v>
      </c>
      <c r="I1245">
        <v>67.099999999999994</v>
      </c>
      <c r="J1245" t="s">
        <v>132</v>
      </c>
      <c r="K1245" t="s">
        <v>158</v>
      </c>
      <c r="L1245" t="s">
        <v>158</v>
      </c>
      <c r="M1245" t="s">
        <v>80</v>
      </c>
      <c r="N1245" t="s">
        <v>29</v>
      </c>
      <c r="O1245" t="s">
        <v>29</v>
      </c>
      <c r="P1245" t="s">
        <v>30</v>
      </c>
      <c r="Q1245" s="2">
        <v>9</v>
      </c>
      <c r="R1245">
        <v>12</v>
      </c>
      <c r="S1245">
        <v>13</v>
      </c>
      <c r="T1245" t="s">
        <v>2203</v>
      </c>
      <c r="U1245">
        <v>45.2</v>
      </c>
      <c r="V1245">
        <v>27.3</v>
      </c>
      <c r="W1245">
        <v>11.2</v>
      </c>
      <c r="X1245">
        <v>71.400000000000006</v>
      </c>
      <c r="Y1245">
        <v>2</v>
      </c>
      <c r="Z1245" t="s">
        <v>77</v>
      </c>
      <c r="AA1245" t="str">
        <f t="shared" si="19"/>
        <v>Bastrop</v>
      </c>
    </row>
    <row r="1246" spans="1:27" x14ac:dyDescent="0.25">
      <c r="A1246" t="s">
        <v>7964</v>
      </c>
      <c r="B1246">
        <v>1245</v>
      </c>
      <c r="C1246">
        <v>101902005</v>
      </c>
      <c r="D1246" t="s">
        <v>1922</v>
      </c>
      <c r="E1246" t="s">
        <v>183</v>
      </c>
      <c r="F1246">
        <v>38.700000000000003</v>
      </c>
      <c r="G1246" t="s">
        <v>2336</v>
      </c>
      <c r="H1246">
        <v>1942</v>
      </c>
      <c r="I1246">
        <v>77.7</v>
      </c>
      <c r="J1246" t="s">
        <v>132</v>
      </c>
      <c r="K1246" t="s">
        <v>158</v>
      </c>
      <c r="L1246" t="s">
        <v>132</v>
      </c>
      <c r="M1246" t="s">
        <v>158</v>
      </c>
      <c r="N1246" t="s">
        <v>29</v>
      </c>
      <c r="O1246" t="s">
        <v>29</v>
      </c>
      <c r="P1246" t="s">
        <v>29</v>
      </c>
      <c r="Q1246" s="2">
        <v>9</v>
      </c>
      <c r="R1246">
        <v>12</v>
      </c>
      <c r="S1246">
        <v>4</v>
      </c>
      <c r="T1246" t="s">
        <v>36</v>
      </c>
      <c r="U1246">
        <v>49.1</v>
      </c>
      <c r="V1246">
        <v>28.6</v>
      </c>
      <c r="W1246">
        <v>16</v>
      </c>
      <c r="X1246">
        <v>61.3</v>
      </c>
      <c r="Y1246">
        <v>4</v>
      </c>
      <c r="Z1246" t="s">
        <v>37</v>
      </c>
      <c r="AA1246" t="str">
        <f t="shared" si="19"/>
        <v>Harris</v>
      </c>
    </row>
    <row r="1247" spans="1:27" x14ac:dyDescent="0.25">
      <c r="A1247" t="s">
        <v>7964</v>
      </c>
      <c r="B1247">
        <v>1246</v>
      </c>
      <c r="C1247">
        <v>15907002</v>
      </c>
      <c r="D1247" t="s">
        <v>2356</v>
      </c>
      <c r="E1247" t="s">
        <v>41</v>
      </c>
      <c r="F1247">
        <v>38.700000000000003</v>
      </c>
      <c r="G1247" t="s">
        <v>2336</v>
      </c>
      <c r="H1247">
        <v>1253</v>
      </c>
      <c r="I1247">
        <v>88.1</v>
      </c>
      <c r="J1247" t="s">
        <v>132</v>
      </c>
      <c r="K1247" t="s">
        <v>158</v>
      </c>
      <c r="L1247" t="s">
        <v>132</v>
      </c>
      <c r="M1247" t="s">
        <v>132</v>
      </c>
      <c r="N1247" t="s">
        <v>29</v>
      </c>
      <c r="O1247" t="s">
        <v>30</v>
      </c>
      <c r="P1247" t="s">
        <v>29</v>
      </c>
      <c r="Q1247" s="2">
        <v>9</v>
      </c>
      <c r="R1247">
        <v>12</v>
      </c>
      <c r="S1247">
        <v>20</v>
      </c>
      <c r="T1247" t="s">
        <v>42</v>
      </c>
      <c r="U1247">
        <v>49.3</v>
      </c>
      <c r="V1247">
        <v>25.4</v>
      </c>
      <c r="W1247">
        <v>13.7</v>
      </c>
      <c r="X1247">
        <v>66.5</v>
      </c>
      <c r="Y1247">
        <v>3</v>
      </c>
      <c r="Z1247" t="s">
        <v>43</v>
      </c>
      <c r="AA1247" t="str">
        <f t="shared" si="19"/>
        <v>Bexar</v>
      </c>
    </row>
    <row r="1248" spans="1:27" x14ac:dyDescent="0.25">
      <c r="A1248" t="s">
        <v>7964</v>
      </c>
      <c r="B1248">
        <v>1247</v>
      </c>
      <c r="C1248">
        <v>220905001</v>
      </c>
      <c r="D1248" t="s">
        <v>2357</v>
      </c>
      <c r="E1248" t="s">
        <v>63</v>
      </c>
      <c r="F1248">
        <v>38.700000000000003</v>
      </c>
      <c r="G1248" t="s">
        <v>2336</v>
      </c>
      <c r="H1248">
        <v>1267</v>
      </c>
      <c r="I1248">
        <v>83.4</v>
      </c>
      <c r="J1248" t="s">
        <v>132</v>
      </c>
      <c r="K1248" t="s">
        <v>158</v>
      </c>
      <c r="L1248" t="s">
        <v>132</v>
      </c>
      <c r="M1248" t="s">
        <v>132</v>
      </c>
      <c r="N1248" t="s">
        <v>29</v>
      </c>
      <c r="O1248" t="s">
        <v>29</v>
      </c>
      <c r="P1248" t="s">
        <v>29</v>
      </c>
      <c r="Q1248" s="2">
        <v>9</v>
      </c>
      <c r="R1248">
        <v>12</v>
      </c>
      <c r="S1248">
        <v>11</v>
      </c>
      <c r="T1248" t="s">
        <v>64</v>
      </c>
      <c r="U1248">
        <v>48</v>
      </c>
      <c r="V1248">
        <v>26.8</v>
      </c>
      <c r="W1248">
        <v>14.3</v>
      </c>
      <c r="X1248">
        <v>65.599999999999994</v>
      </c>
      <c r="Y1248">
        <v>3</v>
      </c>
      <c r="Z1248" t="s">
        <v>32</v>
      </c>
      <c r="AA1248" t="str">
        <f t="shared" si="19"/>
        <v>Tarrant</v>
      </c>
    </row>
    <row r="1249" spans="1:27" x14ac:dyDescent="0.25">
      <c r="A1249" t="s">
        <v>7964</v>
      </c>
      <c r="B1249">
        <v>1248</v>
      </c>
      <c r="C1249">
        <v>244903001</v>
      </c>
      <c r="D1249" t="s">
        <v>2358</v>
      </c>
      <c r="E1249" t="s">
        <v>2359</v>
      </c>
      <c r="F1249">
        <v>38.6</v>
      </c>
      <c r="G1249" t="s">
        <v>2336</v>
      </c>
      <c r="H1249">
        <v>574</v>
      </c>
      <c r="I1249">
        <v>52.4</v>
      </c>
      <c r="J1249" t="s">
        <v>132</v>
      </c>
      <c r="K1249" t="s">
        <v>158</v>
      </c>
      <c r="L1249" t="s">
        <v>158</v>
      </c>
      <c r="M1249" t="s">
        <v>158</v>
      </c>
      <c r="N1249" t="s">
        <v>29</v>
      </c>
      <c r="O1249" t="s">
        <v>29</v>
      </c>
      <c r="P1249" t="s">
        <v>29</v>
      </c>
      <c r="Q1249" s="2">
        <v>9</v>
      </c>
      <c r="R1249">
        <v>12</v>
      </c>
      <c r="S1249">
        <v>9</v>
      </c>
      <c r="T1249" t="s">
        <v>1965</v>
      </c>
      <c r="U1249">
        <v>42.6</v>
      </c>
      <c r="V1249">
        <v>32.1</v>
      </c>
      <c r="W1249">
        <v>15.8</v>
      </c>
      <c r="X1249">
        <v>64.099999999999994</v>
      </c>
      <c r="Y1249">
        <v>2</v>
      </c>
      <c r="Z1249" t="s">
        <v>53</v>
      </c>
      <c r="AA1249" t="str">
        <f t="shared" si="19"/>
        <v>Wilbarger</v>
      </c>
    </row>
    <row r="1250" spans="1:27" x14ac:dyDescent="0.25">
      <c r="A1250" t="s">
        <v>7964</v>
      </c>
      <c r="B1250">
        <v>1249</v>
      </c>
      <c r="C1250">
        <v>20907001</v>
      </c>
      <c r="D1250" t="s">
        <v>2360</v>
      </c>
      <c r="E1250" t="s">
        <v>2361</v>
      </c>
      <c r="F1250">
        <v>38.6</v>
      </c>
      <c r="G1250" t="s">
        <v>2336</v>
      </c>
      <c r="H1250">
        <v>897</v>
      </c>
      <c r="I1250">
        <v>51.5</v>
      </c>
      <c r="J1250" t="s">
        <v>132</v>
      </c>
      <c r="K1250" t="s">
        <v>158</v>
      </c>
      <c r="L1250" t="s">
        <v>158</v>
      </c>
      <c r="M1250" t="s">
        <v>158</v>
      </c>
      <c r="N1250" t="s">
        <v>29</v>
      </c>
      <c r="O1250" t="s">
        <v>29</v>
      </c>
      <c r="P1250" t="s">
        <v>29</v>
      </c>
      <c r="Q1250" s="2">
        <v>9</v>
      </c>
      <c r="R1250">
        <v>12</v>
      </c>
      <c r="S1250">
        <v>4</v>
      </c>
      <c r="T1250" t="s">
        <v>427</v>
      </c>
      <c r="U1250">
        <v>44.9</v>
      </c>
      <c r="V1250">
        <v>33.5</v>
      </c>
      <c r="W1250">
        <v>18.3</v>
      </c>
      <c r="X1250">
        <v>57.6</v>
      </c>
      <c r="Y1250">
        <v>3</v>
      </c>
      <c r="Z1250" t="s">
        <v>37</v>
      </c>
      <c r="AA1250" t="str">
        <f t="shared" si="19"/>
        <v>Brazoria</v>
      </c>
    </row>
    <row r="1251" spans="1:27" x14ac:dyDescent="0.25">
      <c r="A1251" t="s">
        <v>7964</v>
      </c>
      <c r="B1251">
        <v>1250</v>
      </c>
      <c r="C1251">
        <v>53001001</v>
      </c>
      <c r="D1251" t="s">
        <v>2362</v>
      </c>
      <c r="E1251" t="s">
        <v>2363</v>
      </c>
      <c r="F1251">
        <v>38.6</v>
      </c>
      <c r="G1251" t="s">
        <v>2336</v>
      </c>
      <c r="H1251">
        <v>191</v>
      </c>
      <c r="I1251">
        <v>37.700000000000003</v>
      </c>
      <c r="J1251" t="s">
        <v>80</v>
      </c>
      <c r="K1251" t="s">
        <v>158</v>
      </c>
      <c r="L1251" t="s">
        <v>158</v>
      </c>
      <c r="M1251" t="s">
        <v>158</v>
      </c>
      <c r="N1251" t="s">
        <v>29</v>
      </c>
      <c r="O1251" t="s">
        <v>29</v>
      </c>
      <c r="P1251" t="s">
        <v>29</v>
      </c>
      <c r="Q1251" s="2">
        <v>9</v>
      </c>
      <c r="R1251">
        <v>12</v>
      </c>
      <c r="S1251">
        <v>15</v>
      </c>
      <c r="T1251" t="s">
        <v>2364</v>
      </c>
      <c r="U1251">
        <v>38.9</v>
      </c>
      <c r="V1251">
        <v>35.5</v>
      </c>
      <c r="W1251">
        <v>17</v>
      </c>
      <c r="X1251">
        <v>62.8</v>
      </c>
      <c r="Y1251">
        <v>3</v>
      </c>
      <c r="Z1251" t="s">
        <v>53</v>
      </c>
      <c r="AA1251" t="str">
        <f t="shared" si="19"/>
        <v>Crockett</v>
      </c>
    </row>
    <row r="1252" spans="1:27" x14ac:dyDescent="0.25">
      <c r="A1252" t="s">
        <v>7964</v>
      </c>
      <c r="B1252">
        <v>1251</v>
      </c>
      <c r="C1252">
        <v>102902001</v>
      </c>
      <c r="D1252" t="s">
        <v>1433</v>
      </c>
      <c r="E1252" t="s">
        <v>2365</v>
      </c>
      <c r="F1252">
        <v>38.6</v>
      </c>
      <c r="G1252" t="s">
        <v>2336</v>
      </c>
      <c r="H1252">
        <v>1408</v>
      </c>
      <c r="I1252">
        <v>54.9</v>
      </c>
      <c r="J1252" t="s">
        <v>132</v>
      </c>
      <c r="K1252" t="s">
        <v>158</v>
      </c>
      <c r="L1252" t="s">
        <v>80</v>
      </c>
      <c r="M1252" t="s">
        <v>158</v>
      </c>
      <c r="N1252" t="s">
        <v>29</v>
      </c>
      <c r="O1252" t="s">
        <v>29</v>
      </c>
      <c r="P1252" t="s">
        <v>29</v>
      </c>
      <c r="Q1252" s="2">
        <v>9</v>
      </c>
      <c r="R1252">
        <v>12</v>
      </c>
      <c r="S1252">
        <v>7</v>
      </c>
      <c r="T1252" t="s">
        <v>465</v>
      </c>
      <c r="U1252">
        <v>50.7</v>
      </c>
      <c r="V1252">
        <v>29.1</v>
      </c>
      <c r="W1252">
        <v>10.8</v>
      </c>
      <c r="X1252">
        <v>63.6</v>
      </c>
      <c r="Y1252">
        <v>4</v>
      </c>
      <c r="Z1252" t="s">
        <v>53</v>
      </c>
      <c r="AA1252" t="str">
        <f t="shared" si="19"/>
        <v>Harrison</v>
      </c>
    </row>
    <row r="1253" spans="1:27" x14ac:dyDescent="0.25">
      <c r="A1253" t="s">
        <v>7964</v>
      </c>
      <c r="B1253">
        <v>1252</v>
      </c>
      <c r="C1253">
        <v>11904002</v>
      </c>
      <c r="D1253" t="s">
        <v>2366</v>
      </c>
      <c r="E1253" t="s">
        <v>2367</v>
      </c>
      <c r="F1253">
        <v>38.5</v>
      </c>
      <c r="G1253" t="s">
        <v>2336</v>
      </c>
      <c r="H1253">
        <v>541</v>
      </c>
      <c r="I1253">
        <v>50.5</v>
      </c>
      <c r="J1253" t="s">
        <v>132</v>
      </c>
      <c r="K1253" t="s">
        <v>158</v>
      </c>
      <c r="L1253" t="s">
        <v>158</v>
      </c>
      <c r="M1253" t="s">
        <v>132</v>
      </c>
      <c r="N1253" t="s">
        <v>29</v>
      </c>
      <c r="O1253" t="s">
        <v>29</v>
      </c>
      <c r="P1253" t="s">
        <v>29</v>
      </c>
      <c r="Q1253" s="2">
        <v>9</v>
      </c>
      <c r="R1253">
        <v>12</v>
      </c>
      <c r="S1253">
        <v>13</v>
      </c>
      <c r="T1253" t="s">
        <v>2203</v>
      </c>
      <c r="U1253">
        <v>46.6</v>
      </c>
      <c r="V1253">
        <v>30.4</v>
      </c>
      <c r="W1253">
        <v>11.6</v>
      </c>
      <c r="X1253">
        <v>65.5</v>
      </c>
      <c r="Y1253">
        <v>2</v>
      </c>
      <c r="Z1253" t="s">
        <v>77</v>
      </c>
      <c r="AA1253" t="str">
        <f t="shared" si="19"/>
        <v>Bastrop</v>
      </c>
    </row>
    <row r="1254" spans="1:27" x14ac:dyDescent="0.25">
      <c r="A1254" t="s">
        <v>7964</v>
      </c>
      <c r="B1254">
        <v>1253</v>
      </c>
      <c r="C1254">
        <v>20904001</v>
      </c>
      <c r="D1254" t="s">
        <v>2368</v>
      </c>
      <c r="E1254" t="s">
        <v>2369</v>
      </c>
      <c r="F1254">
        <v>38.5</v>
      </c>
      <c r="G1254" t="s">
        <v>2336</v>
      </c>
      <c r="H1254">
        <v>231</v>
      </c>
      <c r="I1254">
        <v>18.600000000000001</v>
      </c>
      <c r="J1254" t="s">
        <v>132</v>
      </c>
      <c r="K1254" t="s">
        <v>158</v>
      </c>
      <c r="L1254" t="s">
        <v>158</v>
      </c>
      <c r="M1254" t="s">
        <v>68</v>
      </c>
      <c r="N1254" t="s">
        <v>29</v>
      </c>
      <c r="O1254" t="s">
        <v>29</v>
      </c>
      <c r="P1254" t="s">
        <v>29</v>
      </c>
      <c r="Q1254" s="2">
        <v>9</v>
      </c>
      <c r="R1254">
        <v>12</v>
      </c>
      <c r="S1254">
        <v>4</v>
      </c>
      <c r="T1254" t="s">
        <v>427</v>
      </c>
      <c r="U1254">
        <v>40.700000000000003</v>
      </c>
      <c r="V1254">
        <v>32.5</v>
      </c>
      <c r="W1254">
        <v>2.8</v>
      </c>
      <c r="X1254">
        <v>78</v>
      </c>
      <c r="Y1254">
        <v>1</v>
      </c>
      <c r="Z1254" t="s">
        <v>37</v>
      </c>
      <c r="AA1254" t="str">
        <f t="shared" si="19"/>
        <v>Brazoria</v>
      </c>
    </row>
    <row r="1255" spans="1:27" x14ac:dyDescent="0.25">
      <c r="A1255" t="s">
        <v>7964</v>
      </c>
      <c r="B1255">
        <v>1254</v>
      </c>
      <c r="C1255">
        <v>11901001</v>
      </c>
      <c r="D1255" t="s">
        <v>2370</v>
      </c>
      <c r="E1255" t="s">
        <v>2202</v>
      </c>
      <c r="F1255">
        <v>38.5</v>
      </c>
      <c r="G1255" t="s">
        <v>2336</v>
      </c>
      <c r="H1255">
        <v>1400</v>
      </c>
      <c r="I1255">
        <v>54.7</v>
      </c>
      <c r="J1255" t="s">
        <v>132</v>
      </c>
      <c r="K1255" t="s">
        <v>158</v>
      </c>
      <c r="L1255" t="s">
        <v>158</v>
      </c>
      <c r="M1255" t="s">
        <v>80</v>
      </c>
      <c r="N1255" t="s">
        <v>29</v>
      </c>
      <c r="O1255" t="s">
        <v>29</v>
      </c>
      <c r="P1255" t="s">
        <v>29</v>
      </c>
      <c r="Q1255" s="2">
        <v>9</v>
      </c>
      <c r="R1255">
        <v>12</v>
      </c>
      <c r="S1255">
        <v>13</v>
      </c>
      <c r="T1255" t="s">
        <v>2203</v>
      </c>
      <c r="U1255">
        <v>45.6</v>
      </c>
      <c r="V1255">
        <v>28.8</v>
      </c>
      <c r="W1255">
        <v>10.199999999999999</v>
      </c>
      <c r="X1255">
        <v>69.3</v>
      </c>
      <c r="Y1255">
        <v>3</v>
      </c>
      <c r="Z1255" t="s">
        <v>77</v>
      </c>
      <c r="AA1255" t="str">
        <f t="shared" si="19"/>
        <v>Bastrop</v>
      </c>
    </row>
    <row r="1256" spans="1:27" x14ac:dyDescent="0.25">
      <c r="A1256" t="s">
        <v>7964</v>
      </c>
      <c r="B1256">
        <v>1255</v>
      </c>
      <c r="C1256">
        <v>15905002</v>
      </c>
      <c r="D1256" t="s">
        <v>2371</v>
      </c>
      <c r="E1256" t="s">
        <v>1388</v>
      </c>
      <c r="F1256">
        <v>38.5</v>
      </c>
      <c r="G1256" t="s">
        <v>2336</v>
      </c>
      <c r="H1256">
        <v>1172</v>
      </c>
      <c r="I1256">
        <v>87.9</v>
      </c>
      <c r="J1256" t="s">
        <v>132</v>
      </c>
      <c r="K1256" t="s">
        <v>158</v>
      </c>
      <c r="L1256" t="s">
        <v>158</v>
      </c>
      <c r="M1256" t="s">
        <v>158</v>
      </c>
      <c r="N1256" t="s">
        <v>29</v>
      </c>
      <c r="O1256" t="s">
        <v>29</v>
      </c>
      <c r="P1256" t="s">
        <v>30</v>
      </c>
      <c r="Q1256" s="2">
        <v>9</v>
      </c>
      <c r="R1256">
        <v>12</v>
      </c>
      <c r="S1256">
        <v>20</v>
      </c>
      <c r="T1256" t="s">
        <v>42</v>
      </c>
      <c r="U1256">
        <v>47.2</v>
      </c>
      <c r="V1256">
        <v>28.5</v>
      </c>
      <c r="W1256">
        <v>19.8</v>
      </c>
      <c r="X1256">
        <v>58.4</v>
      </c>
      <c r="Y1256">
        <v>4</v>
      </c>
      <c r="Z1256" t="s">
        <v>43</v>
      </c>
      <c r="AA1256" t="str">
        <f t="shared" si="19"/>
        <v>Bexar</v>
      </c>
    </row>
    <row r="1257" spans="1:27" x14ac:dyDescent="0.25">
      <c r="A1257" t="s">
        <v>7964</v>
      </c>
      <c r="B1257">
        <v>1256</v>
      </c>
      <c r="C1257">
        <v>100904001</v>
      </c>
      <c r="D1257" t="s">
        <v>2372</v>
      </c>
      <c r="E1257" t="s">
        <v>2373</v>
      </c>
      <c r="F1257">
        <v>38.5</v>
      </c>
      <c r="G1257" t="s">
        <v>2336</v>
      </c>
      <c r="H1257">
        <v>784</v>
      </c>
      <c r="I1257">
        <v>45.5</v>
      </c>
      <c r="J1257" t="s">
        <v>132</v>
      </c>
      <c r="K1257" t="s">
        <v>158</v>
      </c>
      <c r="L1257" t="s">
        <v>158</v>
      </c>
      <c r="M1257" t="s">
        <v>132</v>
      </c>
      <c r="N1257" t="s">
        <v>29</v>
      </c>
      <c r="O1257" t="s">
        <v>29</v>
      </c>
      <c r="P1257" t="s">
        <v>30</v>
      </c>
      <c r="Q1257" s="2">
        <v>9</v>
      </c>
      <c r="R1257">
        <v>12</v>
      </c>
      <c r="S1257">
        <v>5</v>
      </c>
      <c r="T1257" t="s">
        <v>352</v>
      </c>
      <c r="U1257">
        <v>41</v>
      </c>
      <c r="V1257">
        <v>32.5</v>
      </c>
      <c r="W1257">
        <v>14</v>
      </c>
      <c r="X1257">
        <v>66.400000000000006</v>
      </c>
      <c r="Y1257">
        <v>4</v>
      </c>
      <c r="Z1257" t="s">
        <v>53</v>
      </c>
      <c r="AA1257" t="str">
        <f t="shared" si="19"/>
        <v>Hardin</v>
      </c>
    </row>
    <row r="1258" spans="1:27" x14ac:dyDescent="0.25">
      <c r="A1258" t="s">
        <v>7964</v>
      </c>
      <c r="B1258">
        <v>1257</v>
      </c>
      <c r="C1258">
        <v>101912011</v>
      </c>
      <c r="D1258" t="s">
        <v>2374</v>
      </c>
      <c r="E1258" t="s">
        <v>35</v>
      </c>
      <c r="F1258">
        <v>38.5</v>
      </c>
      <c r="G1258" t="s">
        <v>2336</v>
      </c>
      <c r="H1258">
        <v>1696</v>
      </c>
      <c r="I1258">
        <v>86</v>
      </c>
      <c r="J1258" t="s">
        <v>132</v>
      </c>
      <c r="K1258" t="s">
        <v>158</v>
      </c>
      <c r="L1258" t="s">
        <v>158</v>
      </c>
      <c r="M1258" t="s">
        <v>158</v>
      </c>
      <c r="N1258" t="s">
        <v>29</v>
      </c>
      <c r="O1258" t="s">
        <v>30</v>
      </c>
      <c r="P1258" t="s">
        <v>29</v>
      </c>
      <c r="Q1258" s="2">
        <v>9</v>
      </c>
      <c r="R1258">
        <v>12</v>
      </c>
      <c r="S1258">
        <v>4</v>
      </c>
      <c r="T1258" t="s">
        <v>36</v>
      </c>
      <c r="U1258">
        <v>42.9</v>
      </c>
      <c r="V1258">
        <v>29.4</v>
      </c>
      <c r="W1258">
        <v>20.7</v>
      </c>
      <c r="X1258">
        <v>60.8</v>
      </c>
      <c r="Y1258">
        <v>4</v>
      </c>
      <c r="Z1258" t="s">
        <v>37</v>
      </c>
      <c r="AA1258" t="str">
        <f t="shared" si="19"/>
        <v>Harris</v>
      </c>
    </row>
    <row r="1259" spans="1:27" x14ac:dyDescent="0.25">
      <c r="A1259" t="s">
        <v>7964</v>
      </c>
      <c r="B1259">
        <v>1258</v>
      </c>
      <c r="C1259">
        <v>172902001</v>
      </c>
      <c r="D1259" t="s">
        <v>2375</v>
      </c>
      <c r="E1259" t="s">
        <v>2376</v>
      </c>
      <c r="F1259">
        <v>38.5</v>
      </c>
      <c r="G1259" t="s">
        <v>2336</v>
      </c>
      <c r="H1259">
        <v>281</v>
      </c>
      <c r="I1259">
        <v>74.7</v>
      </c>
      <c r="J1259" t="s">
        <v>132</v>
      </c>
      <c r="K1259" t="s">
        <v>158</v>
      </c>
      <c r="L1259" t="s">
        <v>158</v>
      </c>
      <c r="M1259" t="s">
        <v>158</v>
      </c>
      <c r="N1259" t="s">
        <v>29</v>
      </c>
      <c r="O1259" t="s">
        <v>29</v>
      </c>
      <c r="P1259" t="s">
        <v>29</v>
      </c>
      <c r="Q1259" s="2">
        <v>9</v>
      </c>
      <c r="R1259">
        <v>12</v>
      </c>
      <c r="S1259">
        <v>8</v>
      </c>
      <c r="T1259" t="s">
        <v>1648</v>
      </c>
      <c r="U1259">
        <v>39.299999999999997</v>
      </c>
      <c r="V1259">
        <v>31.5</v>
      </c>
      <c r="W1259">
        <v>21.1</v>
      </c>
      <c r="X1259">
        <v>62</v>
      </c>
      <c r="Y1259">
        <v>4</v>
      </c>
      <c r="Z1259" t="s">
        <v>53</v>
      </c>
      <c r="AA1259" t="str">
        <f t="shared" si="19"/>
        <v>Morris</v>
      </c>
    </row>
    <row r="1260" spans="1:27" x14ac:dyDescent="0.25">
      <c r="A1260" t="s">
        <v>7964</v>
      </c>
      <c r="B1260">
        <v>1259</v>
      </c>
      <c r="C1260">
        <v>70905002</v>
      </c>
      <c r="D1260" t="s">
        <v>2377</v>
      </c>
      <c r="E1260" t="s">
        <v>2378</v>
      </c>
      <c r="F1260">
        <v>38.4</v>
      </c>
      <c r="G1260" t="s">
        <v>2336</v>
      </c>
      <c r="H1260">
        <v>758</v>
      </c>
      <c r="I1260">
        <v>77</v>
      </c>
      <c r="J1260" t="s">
        <v>132</v>
      </c>
      <c r="K1260" t="s">
        <v>158</v>
      </c>
      <c r="L1260" t="s">
        <v>158</v>
      </c>
      <c r="M1260" t="s">
        <v>132</v>
      </c>
      <c r="N1260" t="s">
        <v>29</v>
      </c>
      <c r="O1260" t="s">
        <v>29</v>
      </c>
      <c r="P1260" t="s">
        <v>29</v>
      </c>
      <c r="Q1260" s="2">
        <v>9</v>
      </c>
      <c r="R1260">
        <v>12</v>
      </c>
      <c r="S1260">
        <v>10</v>
      </c>
      <c r="T1260" t="s">
        <v>136</v>
      </c>
      <c r="U1260">
        <v>42.9</v>
      </c>
      <c r="V1260">
        <v>28.6</v>
      </c>
      <c r="W1260">
        <v>15.9</v>
      </c>
      <c r="X1260">
        <v>66.400000000000006</v>
      </c>
      <c r="Y1260">
        <v>2</v>
      </c>
      <c r="Z1260" t="s">
        <v>32</v>
      </c>
      <c r="AA1260" t="str">
        <f t="shared" si="19"/>
        <v>Ellis</v>
      </c>
    </row>
    <row r="1261" spans="1:27" x14ac:dyDescent="0.25">
      <c r="A1261" t="s">
        <v>7964</v>
      </c>
      <c r="B1261">
        <v>1260</v>
      </c>
      <c r="C1261">
        <v>120902001</v>
      </c>
      <c r="D1261" t="s">
        <v>2379</v>
      </c>
      <c r="E1261" t="s">
        <v>2380</v>
      </c>
      <c r="F1261">
        <v>38.4</v>
      </c>
      <c r="G1261" t="s">
        <v>2336</v>
      </c>
      <c r="H1261">
        <v>228</v>
      </c>
      <c r="I1261">
        <v>46.1</v>
      </c>
      <c r="J1261" t="s">
        <v>132</v>
      </c>
      <c r="K1261" t="s">
        <v>158</v>
      </c>
      <c r="L1261" t="s">
        <v>132</v>
      </c>
      <c r="M1261" t="s">
        <v>132</v>
      </c>
      <c r="N1261" t="s">
        <v>29</v>
      </c>
      <c r="O1261" t="s">
        <v>29</v>
      </c>
      <c r="P1261" t="s">
        <v>29</v>
      </c>
      <c r="Q1261" s="2">
        <v>9</v>
      </c>
      <c r="R1261">
        <v>12</v>
      </c>
      <c r="S1261">
        <v>3</v>
      </c>
      <c r="T1261" t="s">
        <v>560</v>
      </c>
      <c r="U1261">
        <v>49.9</v>
      </c>
      <c r="V1261">
        <v>28.9</v>
      </c>
      <c r="W1261">
        <v>7</v>
      </c>
      <c r="X1261">
        <v>67.8</v>
      </c>
      <c r="Y1261">
        <v>1</v>
      </c>
      <c r="Z1261" t="s">
        <v>53</v>
      </c>
      <c r="AA1261" t="str">
        <f t="shared" si="19"/>
        <v>Jackson</v>
      </c>
    </row>
    <row r="1262" spans="1:27" x14ac:dyDescent="0.25">
      <c r="A1262" t="s">
        <v>7964</v>
      </c>
      <c r="B1262">
        <v>1261</v>
      </c>
      <c r="C1262">
        <v>57905009</v>
      </c>
      <c r="D1262" t="s">
        <v>2381</v>
      </c>
      <c r="E1262" t="s">
        <v>26</v>
      </c>
      <c r="F1262">
        <v>38.4</v>
      </c>
      <c r="G1262" t="s">
        <v>2336</v>
      </c>
      <c r="H1262">
        <v>630</v>
      </c>
      <c r="I1262">
        <v>89.2</v>
      </c>
      <c r="J1262" t="s">
        <v>132</v>
      </c>
      <c r="K1262" t="s">
        <v>158</v>
      </c>
      <c r="L1262" t="s">
        <v>132</v>
      </c>
      <c r="M1262" t="s">
        <v>158</v>
      </c>
      <c r="N1262" t="s">
        <v>29</v>
      </c>
      <c r="O1262" t="s">
        <v>30</v>
      </c>
      <c r="P1262" t="s">
        <v>30</v>
      </c>
      <c r="Q1262" s="2">
        <v>9</v>
      </c>
      <c r="R1262">
        <v>12</v>
      </c>
      <c r="S1262">
        <v>10</v>
      </c>
      <c r="T1262" t="s">
        <v>31</v>
      </c>
      <c r="U1262">
        <v>48</v>
      </c>
      <c r="V1262">
        <v>27.7</v>
      </c>
      <c r="W1262">
        <v>18.899999999999999</v>
      </c>
      <c r="X1262">
        <v>58.9</v>
      </c>
      <c r="Y1262">
        <v>4</v>
      </c>
      <c r="Z1262" t="s">
        <v>32</v>
      </c>
      <c r="AA1262" t="str">
        <f t="shared" si="19"/>
        <v>Dallas</v>
      </c>
    </row>
    <row r="1263" spans="1:27" x14ac:dyDescent="0.25">
      <c r="A1263" t="s">
        <v>7964</v>
      </c>
      <c r="B1263">
        <v>1262</v>
      </c>
      <c r="C1263">
        <v>102903002</v>
      </c>
      <c r="D1263" t="s">
        <v>2382</v>
      </c>
      <c r="E1263" t="s">
        <v>2383</v>
      </c>
      <c r="F1263">
        <v>38.299999999999997</v>
      </c>
      <c r="G1263" t="s">
        <v>2336</v>
      </c>
      <c r="H1263">
        <v>307</v>
      </c>
      <c r="I1263">
        <v>56</v>
      </c>
      <c r="J1263" t="s">
        <v>132</v>
      </c>
      <c r="K1263" t="s">
        <v>158</v>
      </c>
      <c r="L1263" t="s">
        <v>158</v>
      </c>
      <c r="M1263" t="s">
        <v>158</v>
      </c>
      <c r="N1263" t="s">
        <v>29</v>
      </c>
      <c r="O1263" t="s">
        <v>29</v>
      </c>
      <c r="P1263" t="s">
        <v>29</v>
      </c>
      <c r="Q1263" s="2">
        <v>9</v>
      </c>
      <c r="R1263">
        <v>12</v>
      </c>
      <c r="S1263">
        <v>7</v>
      </c>
      <c r="T1263" t="s">
        <v>465</v>
      </c>
      <c r="U1263">
        <v>47.5</v>
      </c>
      <c r="V1263">
        <v>30</v>
      </c>
      <c r="W1263">
        <v>12.9</v>
      </c>
      <c r="X1263">
        <v>63</v>
      </c>
      <c r="Y1263">
        <v>1</v>
      </c>
      <c r="Z1263" t="s">
        <v>53</v>
      </c>
      <c r="AA1263" t="str">
        <f t="shared" si="19"/>
        <v>Harrison</v>
      </c>
    </row>
    <row r="1264" spans="1:27" x14ac:dyDescent="0.25">
      <c r="A1264" t="s">
        <v>7964</v>
      </c>
      <c r="B1264">
        <v>1263</v>
      </c>
      <c r="C1264">
        <v>229904001</v>
      </c>
      <c r="D1264" t="s">
        <v>857</v>
      </c>
      <c r="E1264" t="s">
        <v>2384</v>
      </c>
      <c r="F1264">
        <v>38.299999999999997</v>
      </c>
      <c r="G1264" t="s">
        <v>2336</v>
      </c>
      <c r="H1264">
        <v>361</v>
      </c>
      <c r="I1264">
        <v>44.3</v>
      </c>
      <c r="J1264" t="s">
        <v>132</v>
      </c>
      <c r="K1264" t="s">
        <v>158</v>
      </c>
      <c r="L1264" t="s">
        <v>158</v>
      </c>
      <c r="M1264" t="s">
        <v>80</v>
      </c>
      <c r="N1264" t="s">
        <v>29</v>
      </c>
      <c r="O1264" t="s">
        <v>29</v>
      </c>
      <c r="P1264" t="s">
        <v>29</v>
      </c>
      <c r="Q1264" s="2">
        <v>9</v>
      </c>
      <c r="R1264">
        <v>12</v>
      </c>
      <c r="S1264">
        <v>5</v>
      </c>
      <c r="T1264" t="s">
        <v>401</v>
      </c>
      <c r="U1264">
        <v>40.1</v>
      </c>
      <c r="V1264">
        <v>32.1</v>
      </c>
      <c r="W1264">
        <v>12.7</v>
      </c>
      <c r="X1264">
        <v>68.5</v>
      </c>
      <c r="Y1264">
        <v>4</v>
      </c>
      <c r="Z1264" t="s">
        <v>53</v>
      </c>
      <c r="AA1264" t="str">
        <f t="shared" si="19"/>
        <v>Tyler</v>
      </c>
    </row>
    <row r="1265" spans="1:27" x14ac:dyDescent="0.25">
      <c r="A1265" t="s">
        <v>7964</v>
      </c>
      <c r="B1265">
        <v>1264</v>
      </c>
      <c r="C1265">
        <v>35902001</v>
      </c>
      <c r="D1265" t="s">
        <v>2385</v>
      </c>
      <c r="E1265" t="s">
        <v>2385</v>
      </c>
      <c r="F1265">
        <v>38.299999999999997</v>
      </c>
      <c r="G1265" t="s">
        <v>2336</v>
      </c>
      <c r="H1265">
        <v>232</v>
      </c>
      <c r="I1265">
        <v>90.1</v>
      </c>
      <c r="J1265" t="s">
        <v>132</v>
      </c>
      <c r="K1265" t="s">
        <v>158</v>
      </c>
      <c r="L1265" t="s">
        <v>80</v>
      </c>
      <c r="M1265" t="s">
        <v>158</v>
      </c>
      <c r="N1265" t="s">
        <v>29</v>
      </c>
      <c r="O1265" t="s">
        <v>29</v>
      </c>
      <c r="P1265" t="s">
        <v>29</v>
      </c>
      <c r="Q1265" s="2" t="s">
        <v>89</v>
      </c>
      <c r="R1265">
        <v>12</v>
      </c>
      <c r="S1265">
        <v>16</v>
      </c>
      <c r="T1265" t="s">
        <v>171</v>
      </c>
      <c r="U1265">
        <v>50.2</v>
      </c>
      <c r="V1265">
        <v>25.8</v>
      </c>
      <c r="W1265">
        <v>15.5</v>
      </c>
      <c r="X1265">
        <v>61.8</v>
      </c>
      <c r="Y1265">
        <v>4</v>
      </c>
      <c r="Z1265" t="s">
        <v>53</v>
      </c>
      <c r="AA1265" t="str">
        <f t="shared" si="19"/>
        <v>Castro</v>
      </c>
    </row>
    <row r="1266" spans="1:27" x14ac:dyDescent="0.25">
      <c r="A1266" t="s">
        <v>7964</v>
      </c>
      <c r="B1266">
        <v>1265</v>
      </c>
      <c r="C1266">
        <v>91918001</v>
      </c>
      <c r="D1266" t="s">
        <v>2386</v>
      </c>
      <c r="E1266" t="s">
        <v>2387</v>
      </c>
      <c r="F1266">
        <v>38.299999999999997</v>
      </c>
      <c r="G1266" t="s">
        <v>2336</v>
      </c>
      <c r="H1266">
        <v>209</v>
      </c>
      <c r="I1266">
        <v>37.299999999999997</v>
      </c>
      <c r="J1266" t="s">
        <v>80</v>
      </c>
      <c r="K1266" t="s">
        <v>158</v>
      </c>
      <c r="L1266" t="s">
        <v>158</v>
      </c>
      <c r="M1266" t="s">
        <v>158</v>
      </c>
      <c r="N1266" t="s">
        <v>29</v>
      </c>
      <c r="O1266" t="s">
        <v>29</v>
      </c>
      <c r="P1266" t="s">
        <v>29</v>
      </c>
      <c r="Q1266" s="2">
        <v>9</v>
      </c>
      <c r="R1266">
        <v>12</v>
      </c>
      <c r="S1266">
        <v>10</v>
      </c>
      <c r="T1266" t="s">
        <v>366</v>
      </c>
      <c r="U1266">
        <v>38</v>
      </c>
      <c r="V1266">
        <v>36.200000000000003</v>
      </c>
      <c r="W1266">
        <v>18.2</v>
      </c>
      <c r="X1266">
        <v>60.6</v>
      </c>
      <c r="Y1266">
        <v>2</v>
      </c>
      <c r="Z1266" t="s">
        <v>53</v>
      </c>
      <c r="AA1266" t="str">
        <f t="shared" si="19"/>
        <v>Grayson</v>
      </c>
    </row>
    <row r="1267" spans="1:27" x14ac:dyDescent="0.25">
      <c r="A1267" t="s">
        <v>7964</v>
      </c>
      <c r="B1267">
        <v>1266</v>
      </c>
      <c r="C1267">
        <v>208902001</v>
      </c>
      <c r="D1267" t="s">
        <v>2388</v>
      </c>
      <c r="E1267" t="s">
        <v>2389</v>
      </c>
      <c r="F1267">
        <v>38.299999999999997</v>
      </c>
      <c r="G1267" t="s">
        <v>2336</v>
      </c>
      <c r="H1267">
        <v>726</v>
      </c>
      <c r="I1267">
        <v>45.6</v>
      </c>
      <c r="J1267" t="s">
        <v>132</v>
      </c>
      <c r="K1267" t="s">
        <v>158</v>
      </c>
      <c r="L1267" t="s">
        <v>80</v>
      </c>
      <c r="M1267" t="s">
        <v>158</v>
      </c>
      <c r="N1267" t="s">
        <v>29</v>
      </c>
      <c r="O1267" t="s">
        <v>29</v>
      </c>
      <c r="P1267" t="s">
        <v>29</v>
      </c>
      <c r="Q1267" s="2">
        <v>9</v>
      </c>
      <c r="R1267">
        <v>12</v>
      </c>
      <c r="S1267">
        <v>14</v>
      </c>
      <c r="T1267" t="s">
        <v>283</v>
      </c>
      <c r="U1267">
        <v>50.8</v>
      </c>
      <c r="V1267">
        <v>31.4</v>
      </c>
      <c r="W1267">
        <v>11.7</v>
      </c>
      <c r="X1267">
        <v>59.2</v>
      </c>
      <c r="Y1267">
        <v>4</v>
      </c>
      <c r="Z1267" t="s">
        <v>53</v>
      </c>
      <c r="AA1267" t="str">
        <f t="shared" si="19"/>
        <v>Scurry</v>
      </c>
    </row>
    <row r="1268" spans="1:27" x14ac:dyDescent="0.25">
      <c r="A1268" t="s">
        <v>7964</v>
      </c>
      <c r="B1268">
        <v>1267</v>
      </c>
      <c r="C1268">
        <v>14803101</v>
      </c>
      <c r="D1268" t="s">
        <v>2390</v>
      </c>
      <c r="E1268" t="s">
        <v>2391</v>
      </c>
      <c r="F1268">
        <v>38.200000000000003</v>
      </c>
      <c r="G1268" t="s">
        <v>2336</v>
      </c>
      <c r="H1268">
        <v>357</v>
      </c>
      <c r="I1268">
        <v>60.2</v>
      </c>
      <c r="J1268" t="s">
        <v>132</v>
      </c>
      <c r="K1268" t="s">
        <v>158</v>
      </c>
      <c r="L1268" t="s">
        <v>158</v>
      </c>
      <c r="M1268" t="s">
        <v>158</v>
      </c>
      <c r="N1268" t="s">
        <v>30</v>
      </c>
      <c r="O1268" t="s">
        <v>29</v>
      </c>
      <c r="P1268" t="s">
        <v>29</v>
      </c>
      <c r="Q1268" s="2" t="s">
        <v>89</v>
      </c>
      <c r="R1268">
        <v>12</v>
      </c>
      <c r="S1268">
        <v>12</v>
      </c>
      <c r="T1268" t="s">
        <v>619</v>
      </c>
      <c r="U1268">
        <v>39.4</v>
      </c>
      <c r="V1268">
        <v>31.8</v>
      </c>
      <c r="W1268">
        <v>18.2</v>
      </c>
      <c r="X1268">
        <v>63.5</v>
      </c>
      <c r="Y1268">
        <v>4</v>
      </c>
      <c r="Z1268" t="s">
        <v>53</v>
      </c>
      <c r="AA1268" t="str">
        <f t="shared" si="19"/>
        <v>Bell</v>
      </c>
    </row>
    <row r="1269" spans="1:27" x14ac:dyDescent="0.25">
      <c r="A1269" t="s">
        <v>7964</v>
      </c>
      <c r="B1269">
        <v>1268</v>
      </c>
      <c r="C1269">
        <v>28902001</v>
      </c>
      <c r="D1269" t="s">
        <v>2392</v>
      </c>
      <c r="E1269" t="s">
        <v>2393</v>
      </c>
      <c r="F1269">
        <v>38.200000000000003</v>
      </c>
      <c r="G1269" t="s">
        <v>2336</v>
      </c>
      <c r="H1269">
        <v>1566</v>
      </c>
      <c r="I1269">
        <v>62</v>
      </c>
      <c r="J1269" t="s">
        <v>158</v>
      </c>
      <c r="K1269" t="s">
        <v>158</v>
      </c>
      <c r="L1269" t="s">
        <v>158</v>
      </c>
      <c r="M1269" t="s">
        <v>68</v>
      </c>
      <c r="N1269" t="s">
        <v>29</v>
      </c>
      <c r="O1269" t="s">
        <v>29</v>
      </c>
      <c r="P1269" t="s">
        <v>29</v>
      </c>
      <c r="Q1269" s="2">
        <v>9</v>
      </c>
      <c r="R1269">
        <v>12</v>
      </c>
      <c r="S1269">
        <v>13</v>
      </c>
      <c r="T1269" t="s">
        <v>1864</v>
      </c>
      <c r="U1269">
        <v>46.4</v>
      </c>
      <c r="V1269">
        <v>24.5</v>
      </c>
      <c r="W1269">
        <v>4.2</v>
      </c>
      <c r="X1269">
        <v>77.5</v>
      </c>
      <c r="Y1269">
        <v>3</v>
      </c>
      <c r="Z1269" t="s">
        <v>77</v>
      </c>
      <c r="AA1269" t="str">
        <f t="shared" si="19"/>
        <v>Caldwell</v>
      </c>
    </row>
    <row r="1270" spans="1:27" x14ac:dyDescent="0.25">
      <c r="A1270" t="s">
        <v>7964</v>
      </c>
      <c r="B1270">
        <v>1269</v>
      </c>
      <c r="C1270">
        <v>108902007</v>
      </c>
      <c r="D1270" t="s">
        <v>2394</v>
      </c>
      <c r="E1270" t="s">
        <v>2105</v>
      </c>
      <c r="F1270">
        <v>38</v>
      </c>
      <c r="G1270" t="s">
        <v>2336</v>
      </c>
      <c r="H1270">
        <v>2155</v>
      </c>
      <c r="I1270">
        <v>95.4</v>
      </c>
      <c r="J1270" t="s">
        <v>132</v>
      </c>
      <c r="K1270" t="s">
        <v>158</v>
      </c>
      <c r="L1270" t="s">
        <v>158</v>
      </c>
      <c r="M1270" t="s">
        <v>158</v>
      </c>
      <c r="N1270" t="s">
        <v>29</v>
      </c>
      <c r="O1270" t="s">
        <v>29</v>
      </c>
      <c r="P1270" t="s">
        <v>29</v>
      </c>
      <c r="Q1270" s="2">
        <v>9</v>
      </c>
      <c r="R1270">
        <v>12</v>
      </c>
      <c r="S1270">
        <v>1</v>
      </c>
      <c r="T1270" t="s">
        <v>60</v>
      </c>
      <c r="U1270">
        <v>44.8</v>
      </c>
      <c r="V1270">
        <v>26.6</v>
      </c>
      <c r="W1270">
        <v>20.5</v>
      </c>
      <c r="X1270">
        <v>60.3</v>
      </c>
      <c r="Y1270">
        <v>4</v>
      </c>
      <c r="Z1270" t="s">
        <v>61</v>
      </c>
      <c r="AA1270" t="str">
        <f t="shared" si="19"/>
        <v>Hidalgo</v>
      </c>
    </row>
    <row r="1271" spans="1:27" x14ac:dyDescent="0.25">
      <c r="A1271" t="s">
        <v>7964</v>
      </c>
      <c r="B1271">
        <v>1270</v>
      </c>
      <c r="C1271">
        <v>79907012</v>
      </c>
      <c r="D1271" t="s">
        <v>2395</v>
      </c>
      <c r="E1271" t="s">
        <v>151</v>
      </c>
      <c r="F1271">
        <v>38</v>
      </c>
      <c r="G1271" t="s">
        <v>2336</v>
      </c>
      <c r="H1271">
        <v>1231</v>
      </c>
      <c r="I1271">
        <v>59.4</v>
      </c>
      <c r="J1271" t="s">
        <v>132</v>
      </c>
      <c r="K1271" t="s">
        <v>158</v>
      </c>
      <c r="L1271" t="s">
        <v>158</v>
      </c>
      <c r="M1271" t="s">
        <v>158</v>
      </c>
      <c r="N1271" t="s">
        <v>29</v>
      </c>
      <c r="O1271" t="s">
        <v>29</v>
      </c>
      <c r="P1271" t="s">
        <v>29</v>
      </c>
      <c r="Q1271" s="2">
        <v>9</v>
      </c>
      <c r="R1271">
        <v>12</v>
      </c>
      <c r="S1271">
        <v>4</v>
      </c>
      <c r="T1271" t="s">
        <v>152</v>
      </c>
      <c r="U1271">
        <v>47.7</v>
      </c>
      <c r="V1271">
        <v>31.9</v>
      </c>
      <c r="W1271">
        <v>18</v>
      </c>
      <c r="X1271">
        <v>54.4</v>
      </c>
      <c r="Y1271">
        <v>4</v>
      </c>
      <c r="Z1271" t="s">
        <v>37</v>
      </c>
      <c r="AA1271" t="str">
        <f t="shared" si="19"/>
        <v>Fort Bend</v>
      </c>
    </row>
    <row r="1272" spans="1:27" x14ac:dyDescent="0.25">
      <c r="A1272" t="s">
        <v>7964</v>
      </c>
      <c r="B1272">
        <v>1271</v>
      </c>
      <c r="C1272">
        <v>237905002</v>
      </c>
      <c r="D1272" t="s">
        <v>2396</v>
      </c>
      <c r="E1272" t="s">
        <v>2397</v>
      </c>
      <c r="F1272">
        <v>38</v>
      </c>
      <c r="G1272" t="s">
        <v>2336</v>
      </c>
      <c r="H1272">
        <v>642</v>
      </c>
      <c r="I1272">
        <v>79</v>
      </c>
      <c r="J1272" t="s">
        <v>132</v>
      </c>
      <c r="K1272" t="s">
        <v>158</v>
      </c>
      <c r="L1272" t="s">
        <v>158</v>
      </c>
      <c r="M1272" t="s">
        <v>158</v>
      </c>
      <c r="N1272" t="s">
        <v>29</v>
      </c>
      <c r="O1272" t="s">
        <v>29</v>
      </c>
      <c r="P1272" t="s">
        <v>30</v>
      </c>
      <c r="Q1272" s="2">
        <v>9</v>
      </c>
      <c r="R1272">
        <v>12</v>
      </c>
      <c r="S1272">
        <v>4</v>
      </c>
      <c r="T1272" t="s">
        <v>1283</v>
      </c>
      <c r="U1272">
        <v>46</v>
      </c>
      <c r="V1272">
        <v>27.7</v>
      </c>
      <c r="W1272">
        <v>14.7</v>
      </c>
      <c r="X1272">
        <v>63.5</v>
      </c>
      <c r="Y1272">
        <v>2</v>
      </c>
      <c r="Z1272" t="s">
        <v>37</v>
      </c>
      <c r="AA1272" t="str">
        <f t="shared" si="19"/>
        <v>Waller</v>
      </c>
    </row>
    <row r="1273" spans="1:27" x14ac:dyDescent="0.25">
      <c r="A1273" t="s">
        <v>7964</v>
      </c>
      <c r="B1273">
        <v>1272</v>
      </c>
      <c r="C1273">
        <v>105902001</v>
      </c>
      <c r="D1273" t="s">
        <v>2398</v>
      </c>
      <c r="E1273" t="s">
        <v>2399</v>
      </c>
      <c r="F1273">
        <v>37.9</v>
      </c>
      <c r="G1273" t="s">
        <v>2336</v>
      </c>
      <c r="H1273">
        <v>2331</v>
      </c>
      <c r="I1273">
        <v>58.5</v>
      </c>
      <c r="J1273" t="s">
        <v>132</v>
      </c>
      <c r="K1273" t="s">
        <v>158</v>
      </c>
      <c r="L1273" t="s">
        <v>158</v>
      </c>
      <c r="M1273" t="s">
        <v>132</v>
      </c>
      <c r="N1273" t="s">
        <v>29</v>
      </c>
      <c r="O1273" t="s">
        <v>29</v>
      </c>
      <c r="P1273" t="s">
        <v>29</v>
      </c>
      <c r="Q1273" s="2">
        <v>9</v>
      </c>
      <c r="R1273">
        <v>12</v>
      </c>
      <c r="S1273">
        <v>13</v>
      </c>
      <c r="T1273" t="s">
        <v>575</v>
      </c>
      <c r="U1273">
        <v>42.4</v>
      </c>
      <c r="V1273">
        <v>29.3</v>
      </c>
      <c r="W1273">
        <v>12.6</v>
      </c>
      <c r="X1273">
        <v>67.400000000000006</v>
      </c>
      <c r="Y1273">
        <v>4</v>
      </c>
      <c r="Z1273" t="s">
        <v>77</v>
      </c>
      <c r="AA1273" t="str">
        <f t="shared" si="19"/>
        <v>Hays</v>
      </c>
    </row>
    <row r="1274" spans="1:27" x14ac:dyDescent="0.25">
      <c r="A1274" t="s">
        <v>7964</v>
      </c>
      <c r="B1274">
        <v>1273</v>
      </c>
      <c r="C1274">
        <v>101912015</v>
      </c>
      <c r="D1274" t="s">
        <v>2400</v>
      </c>
      <c r="E1274" t="s">
        <v>35</v>
      </c>
      <c r="F1274">
        <v>37.799999999999997</v>
      </c>
      <c r="G1274" t="s">
        <v>2336</v>
      </c>
      <c r="H1274">
        <v>1777</v>
      </c>
      <c r="I1274">
        <v>64.900000000000006</v>
      </c>
      <c r="J1274" t="s">
        <v>132</v>
      </c>
      <c r="K1274" t="s">
        <v>158</v>
      </c>
      <c r="L1274" t="s">
        <v>158</v>
      </c>
      <c r="M1274" t="s">
        <v>80</v>
      </c>
      <c r="N1274" t="s">
        <v>29</v>
      </c>
      <c r="O1274" t="s">
        <v>30</v>
      </c>
      <c r="P1274" t="s">
        <v>29</v>
      </c>
      <c r="Q1274" s="2">
        <v>9</v>
      </c>
      <c r="R1274">
        <v>12</v>
      </c>
      <c r="S1274">
        <v>4</v>
      </c>
      <c r="T1274" t="s">
        <v>36</v>
      </c>
      <c r="U1274">
        <v>41.9</v>
      </c>
      <c r="V1274">
        <v>27.6</v>
      </c>
      <c r="W1274">
        <v>11.2</v>
      </c>
      <c r="X1274">
        <v>70.3</v>
      </c>
      <c r="Y1274">
        <v>3</v>
      </c>
      <c r="Z1274" t="s">
        <v>37</v>
      </c>
      <c r="AA1274" t="str">
        <f t="shared" si="19"/>
        <v>Harris</v>
      </c>
    </row>
    <row r="1275" spans="1:27" x14ac:dyDescent="0.25">
      <c r="A1275" t="s">
        <v>7964</v>
      </c>
      <c r="B1275">
        <v>1274</v>
      </c>
      <c r="C1275">
        <v>49901001</v>
      </c>
      <c r="D1275" t="s">
        <v>2401</v>
      </c>
      <c r="E1275" t="s">
        <v>2402</v>
      </c>
      <c r="F1275">
        <v>37.799999999999997</v>
      </c>
      <c r="G1275" t="s">
        <v>2336</v>
      </c>
      <c r="H1275">
        <v>846</v>
      </c>
      <c r="I1275">
        <v>71.599999999999994</v>
      </c>
      <c r="J1275" t="s">
        <v>132</v>
      </c>
      <c r="K1275" t="s">
        <v>158</v>
      </c>
      <c r="L1275" t="s">
        <v>158</v>
      </c>
      <c r="M1275" t="s">
        <v>158</v>
      </c>
      <c r="N1275" t="s">
        <v>29</v>
      </c>
      <c r="O1275" t="s">
        <v>29</v>
      </c>
      <c r="P1275" t="s">
        <v>29</v>
      </c>
      <c r="Q1275" s="2">
        <v>9</v>
      </c>
      <c r="R1275">
        <v>12</v>
      </c>
      <c r="S1275">
        <v>11</v>
      </c>
      <c r="T1275" t="s">
        <v>168</v>
      </c>
      <c r="U1275">
        <v>45.6</v>
      </c>
      <c r="V1275">
        <v>27.8</v>
      </c>
      <c r="W1275">
        <v>13</v>
      </c>
      <c r="X1275">
        <v>64.599999999999994</v>
      </c>
      <c r="Y1275">
        <v>3</v>
      </c>
      <c r="Z1275" t="s">
        <v>53</v>
      </c>
      <c r="AA1275" t="str">
        <f t="shared" si="19"/>
        <v>Cooke</v>
      </c>
    </row>
    <row r="1276" spans="1:27" x14ac:dyDescent="0.25">
      <c r="A1276" t="s">
        <v>7964</v>
      </c>
      <c r="B1276">
        <v>1275</v>
      </c>
      <c r="C1276">
        <v>94901001</v>
      </c>
      <c r="D1276" t="s">
        <v>1535</v>
      </c>
      <c r="E1276" t="s">
        <v>2403</v>
      </c>
      <c r="F1276">
        <v>37.700000000000003</v>
      </c>
      <c r="G1276" t="s">
        <v>2336</v>
      </c>
      <c r="H1276">
        <v>1952</v>
      </c>
      <c r="I1276">
        <v>51.8</v>
      </c>
      <c r="J1276" t="s">
        <v>132</v>
      </c>
      <c r="K1276" t="s">
        <v>158</v>
      </c>
      <c r="L1276" t="s">
        <v>158</v>
      </c>
      <c r="M1276" t="s">
        <v>158</v>
      </c>
      <c r="N1276" t="s">
        <v>29</v>
      </c>
      <c r="O1276" t="s">
        <v>29</v>
      </c>
      <c r="P1276" t="s">
        <v>30</v>
      </c>
      <c r="Q1276" s="2">
        <v>9</v>
      </c>
      <c r="R1276">
        <v>12</v>
      </c>
      <c r="S1276">
        <v>13</v>
      </c>
      <c r="T1276" t="s">
        <v>507</v>
      </c>
      <c r="U1276">
        <v>44.3</v>
      </c>
      <c r="V1276">
        <v>31.1</v>
      </c>
      <c r="W1276">
        <v>13.5</v>
      </c>
      <c r="X1276">
        <v>61.9</v>
      </c>
      <c r="Y1276">
        <v>4</v>
      </c>
      <c r="Z1276" t="s">
        <v>43</v>
      </c>
      <c r="AA1276" t="str">
        <f t="shared" si="19"/>
        <v>Guadalupe</v>
      </c>
    </row>
    <row r="1277" spans="1:27" x14ac:dyDescent="0.25">
      <c r="A1277" t="s">
        <v>7964</v>
      </c>
      <c r="B1277">
        <v>1276</v>
      </c>
      <c r="C1277">
        <v>15916001</v>
      </c>
      <c r="D1277" t="s">
        <v>2404</v>
      </c>
      <c r="E1277" t="s">
        <v>48</v>
      </c>
      <c r="F1277">
        <v>37.700000000000003</v>
      </c>
      <c r="G1277" t="s">
        <v>2336</v>
      </c>
      <c r="H1277">
        <v>3031</v>
      </c>
      <c r="I1277">
        <v>54.6</v>
      </c>
      <c r="J1277" t="s">
        <v>132</v>
      </c>
      <c r="K1277" t="s">
        <v>158</v>
      </c>
      <c r="L1277" t="s">
        <v>158</v>
      </c>
      <c r="M1277" t="s">
        <v>158</v>
      </c>
      <c r="N1277" t="s">
        <v>29</v>
      </c>
      <c r="O1277" t="s">
        <v>29</v>
      </c>
      <c r="P1277" t="s">
        <v>30</v>
      </c>
      <c r="Q1277" s="2">
        <v>9</v>
      </c>
      <c r="R1277">
        <v>12</v>
      </c>
      <c r="S1277">
        <v>20</v>
      </c>
      <c r="T1277" t="s">
        <v>42</v>
      </c>
      <c r="U1277">
        <v>44.4</v>
      </c>
      <c r="V1277">
        <v>30.2</v>
      </c>
      <c r="W1277">
        <v>12.9</v>
      </c>
      <c r="X1277">
        <v>63.2</v>
      </c>
      <c r="Y1277">
        <v>4</v>
      </c>
      <c r="Z1277" t="s">
        <v>43</v>
      </c>
      <c r="AA1277" t="str">
        <f t="shared" si="19"/>
        <v>Bexar</v>
      </c>
    </row>
    <row r="1278" spans="1:27" x14ac:dyDescent="0.25">
      <c r="A1278" t="s">
        <v>7964</v>
      </c>
      <c r="B1278">
        <v>1277</v>
      </c>
      <c r="C1278">
        <v>71902008</v>
      </c>
      <c r="D1278" t="s">
        <v>2405</v>
      </c>
      <c r="E1278" t="s">
        <v>70</v>
      </c>
      <c r="F1278">
        <v>37.6</v>
      </c>
      <c r="G1278" t="s">
        <v>2336</v>
      </c>
      <c r="H1278">
        <v>1400</v>
      </c>
      <c r="I1278">
        <v>86.7</v>
      </c>
      <c r="J1278" t="s">
        <v>132</v>
      </c>
      <c r="K1278" t="s">
        <v>158</v>
      </c>
      <c r="L1278" t="s">
        <v>132</v>
      </c>
      <c r="M1278" t="s">
        <v>158</v>
      </c>
      <c r="N1278" t="s">
        <v>29</v>
      </c>
      <c r="O1278" t="s">
        <v>29</v>
      </c>
      <c r="P1278" t="s">
        <v>29</v>
      </c>
      <c r="Q1278" s="2">
        <v>9</v>
      </c>
      <c r="R1278">
        <v>12</v>
      </c>
      <c r="S1278">
        <v>19</v>
      </c>
      <c r="T1278" t="s">
        <v>71</v>
      </c>
      <c r="U1278">
        <v>49.5</v>
      </c>
      <c r="V1278">
        <v>27.7</v>
      </c>
      <c r="W1278">
        <v>17.5</v>
      </c>
      <c r="X1278">
        <v>55.9</v>
      </c>
      <c r="Y1278">
        <v>4</v>
      </c>
      <c r="Z1278" t="s">
        <v>53</v>
      </c>
      <c r="AA1278" t="str">
        <f t="shared" si="19"/>
        <v>El Paso</v>
      </c>
    </row>
    <row r="1279" spans="1:27" x14ac:dyDescent="0.25">
      <c r="A1279" t="s">
        <v>7964</v>
      </c>
      <c r="B1279">
        <v>1278</v>
      </c>
      <c r="C1279">
        <v>246902001</v>
      </c>
      <c r="D1279" t="s">
        <v>2406</v>
      </c>
      <c r="E1279" t="s">
        <v>2407</v>
      </c>
      <c r="F1279">
        <v>37.6</v>
      </c>
      <c r="G1279" t="s">
        <v>2336</v>
      </c>
      <c r="H1279">
        <v>317</v>
      </c>
      <c r="I1279">
        <v>47.3</v>
      </c>
      <c r="J1279" t="s">
        <v>132</v>
      </c>
      <c r="K1279" t="s">
        <v>158</v>
      </c>
      <c r="L1279" t="s">
        <v>158</v>
      </c>
      <c r="M1279" t="s">
        <v>80</v>
      </c>
      <c r="N1279" t="s">
        <v>29</v>
      </c>
      <c r="O1279" t="s">
        <v>29</v>
      </c>
      <c r="P1279" t="s">
        <v>29</v>
      </c>
      <c r="Q1279" s="2">
        <v>9</v>
      </c>
      <c r="R1279">
        <v>12</v>
      </c>
      <c r="S1279">
        <v>13</v>
      </c>
      <c r="T1279" t="s">
        <v>217</v>
      </c>
      <c r="U1279">
        <v>42.7</v>
      </c>
      <c r="V1279">
        <v>29.3</v>
      </c>
      <c r="W1279">
        <v>8.3000000000000007</v>
      </c>
      <c r="X1279">
        <v>70.2</v>
      </c>
      <c r="Y1279">
        <v>3</v>
      </c>
      <c r="Z1279" t="s">
        <v>77</v>
      </c>
      <c r="AA1279" t="str">
        <f t="shared" si="19"/>
        <v>Williamson</v>
      </c>
    </row>
    <row r="1280" spans="1:27" x14ac:dyDescent="0.25">
      <c r="A1280" t="s">
        <v>7964</v>
      </c>
      <c r="B1280">
        <v>1279</v>
      </c>
      <c r="C1280">
        <v>185901001</v>
      </c>
      <c r="D1280" t="s">
        <v>2408</v>
      </c>
      <c r="E1280" t="s">
        <v>2409</v>
      </c>
      <c r="F1280">
        <v>37.6</v>
      </c>
      <c r="G1280" t="s">
        <v>2336</v>
      </c>
      <c r="H1280">
        <v>134</v>
      </c>
      <c r="I1280">
        <v>85.1</v>
      </c>
      <c r="J1280" t="s">
        <v>132</v>
      </c>
      <c r="K1280" t="s">
        <v>158</v>
      </c>
      <c r="L1280" t="s">
        <v>158</v>
      </c>
      <c r="M1280" t="s">
        <v>158</v>
      </c>
      <c r="N1280" t="s">
        <v>29</v>
      </c>
      <c r="O1280" t="s">
        <v>29</v>
      </c>
      <c r="P1280" t="s">
        <v>29</v>
      </c>
      <c r="Q1280" s="2">
        <v>9</v>
      </c>
      <c r="R1280">
        <v>12</v>
      </c>
      <c r="S1280">
        <v>16</v>
      </c>
      <c r="T1280" t="s">
        <v>847</v>
      </c>
      <c r="U1280">
        <v>46.4</v>
      </c>
      <c r="V1280">
        <v>27.7</v>
      </c>
      <c r="W1280">
        <v>16.8</v>
      </c>
      <c r="X1280">
        <v>59.5</v>
      </c>
      <c r="Y1280">
        <v>3</v>
      </c>
      <c r="Z1280" t="s">
        <v>53</v>
      </c>
      <c r="AA1280" t="str">
        <f t="shared" si="19"/>
        <v>Parmer</v>
      </c>
    </row>
    <row r="1281" spans="1:27" x14ac:dyDescent="0.25">
      <c r="A1281" t="s">
        <v>7964</v>
      </c>
      <c r="B1281">
        <v>1280</v>
      </c>
      <c r="C1281">
        <v>246904001</v>
      </c>
      <c r="D1281" t="s">
        <v>2410</v>
      </c>
      <c r="E1281" t="s">
        <v>2332</v>
      </c>
      <c r="F1281">
        <v>37.5</v>
      </c>
      <c r="G1281" t="s">
        <v>2336</v>
      </c>
      <c r="H1281">
        <v>1958</v>
      </c>
      <c r="I1281">
        <v>24.5</v>
      </c>
      <c r="J1281" t="s">
        <v>132</v>
      </c>
      <c r="K1281" t="s">
        <v>158</v>
      </c>
      <c r="L1281" t="s">
        <v>158</v>
      </c>
      <c r="M1281" t="s">
        <v>28</v>
      </c>
      <c r="N1281" t="s">
        <v>29</v>
      </c>
      <c r="O1281" t="s">
        <v>29</v>
      </c>
      <c r="P1281" t="s">
        <v>29</v>
      </c>
      <c r="Q1281" s="2">
        <v>9</v>
      </c>
      <c r="R1281">
        <v>12</v>
      </c>
      <c r="S1281">
        <v>13</v>
      </c>
      <c r="T1281" t="s">
        <v>217</v>
      </c>
      <c r="U1281">
        <v>43</v>
      </c>
      <c r="V1281">
        <v>29.2</v>
      </c>
      <c r="W1281">
        <v>-1.7</v>
      </c>
      <c r="X1281">
        <v>79.599999999999994</v>
      </c>
      <c r="Y1281">
        <v>1</v>
      </c>
      <c r="Z1281" t="s">
        <v>77</v>
      </c>
      <c r="AA1281" t="str">
        <f t="shared" si="19"/>
        <v>Williamson</v>
      </c>
    </row>
    <row r="1282" spans="1:27" x14ac:dyDescent="0.25">
      <c r="A1282" t="s">
        <v>7964</v>
      </c>
      <c r="B1282">
        <v>1281</v>
      </c>
      <c r="C1282">
        <v>57907001</v>
      </c>
      <c r="D1282" t="s">
        <v>2411</v>
      </c>
      <c r="E1282" t="s">
        <v>2412</v>
      </c>
      <c r="F1282">
        <v>37.4</v>
      </c>
      <c r="G1282" t="s">
        <v>2336</v>
      </c>
      <c r="H1282">
        <v>4267</v>
      </c>
      <c r="I1282">
        <v>68.7</v>
      </c>
      <c r="J1282" t="s">
        <v>132</v>
      </c>
      <c r="K1282" t="s">
        <v>158</v>
      </c>
      <c r="L1282" t="s">
        <v>158</v>
      </c>
      <c r="M1282" t="s">
        <v>158</v>
      </c>
      <c r="N1282" t="s">
        <v>29</v>
      </c>
      <c r="O1282" t="s">
        <v>29</v>
      </c>
      <c r="P1282" t="s">
        <v>29</v>
      </c>
      <c r="Q1282" s="2">
        <v>9</v>
      </c>
      <c r="R1282">
        <v>12</v>
      </c>
      <c r="S1282">
        <v>10</v>
      </c>
      <c r="T1282" t="s">
        <v>31</v>
      </c>
      <c r="U1282">
        <v>47.8</v>
      </c>
      <c r="V1282">
        <v>26.7</v>
      </c>
      <c r="W1282">
        <v>10.3</v>
      </c>
      <c r="X1282">
        <v>64.900000000000006</v>
      </c>
      <c r="Y1282">
        <v>3</v>
      </c>
      <c r="Z1282" t="s">
        <v>32</v>
      </c>
      <c r="AA1282" t="str">
        <f t="shared" si="19"/>
        <v>Dallas</v>
      </c>
    </row>
    <row r="1283" spans="1:27" x14ac:dyDescent="0.25">
      <c r="A1283" t="s">
        <v>7964</v>
      </c>
      <c r="B1283">
        <v>1282</v>
      </c>
      <c r="C1283">
        <v>57905013</v>
      </c>
      <c r="D1283" t="s">
        <v>2413</v>
      </c>
      <c r="E1283" t="s">
        <v>26</v>
      </c>
      <c r="F1283">
        <v>37.4</v>
      </c>
      <c r="G1283" t="s">
        <v>2336</v>
      </c>
      <c r="H1283">
        <v>712</v>
      </c>
      <c r="I1283">
        <v>93.4</v>
      </c>
      <c r="J1283" t="s">
        <v>132</v>
      </c>
      <c r="K1283" t="s">
        <v>158</v>
      </c>
      <c r="L1283" t="s">
        <v>158</v>
      </c>
      <c r="M1283" t="s">
        <v>158</v>
      </c>
      <c r="N1283" t="s">
        <v>29</v>
      </c>
      <c r="O1283" t="s">
        <v>30</v>
      </c>
      <c r="P1283" t="s">
        <v>30</v>
      </c>
      <c r="Q1283" s="2">
        <v>9</v>
      </c>
      <c r="R1283">
        <v>12</v>
      </c>
      <c r="S1283">
        <v>10</v>
      </c>
      <c r="T1283" t="s">
        <v>31</v>
      </c>
      <c r="U1283">
        <v>48</v>
      </c>
      <c r="V1283">
        <v>27.8</v>
      </c>
      <c r="W1283">
        <v>21.6</v>
      </c>
      <c r="X1283">
        <v>52.2</v>
      </c>
      <c r="Y1283">
        <v>4</v>
      </c>
      <c r="Z1283" t="s">
        <v>32</v>
      </c>
      <c r="AA1283" t="str">
        <f t="shared" ref="AA1283:AA1346" si="20">PROPER(T1283)</f>
        <v>Dallas</v>
      </c>
    </row>
    <row r="1284" spans="1:27" x14ac:dyDescent="0.25">
      <c r="A1284" t="s">
        <v>7964</v>
      </c>
      <c r="B1284">
        <v>1283</v>
      </c>
      <c r="C1284">
        <v>101919001</v>
      </c>
      <c r="D1284" t="s">
        <v>2414</v>
      </c>
      <c r="E1284" t="s">
        <v>111</v>
      </c>
      <c r="F1284">
        <v>37.4</v>
      </c>
      <c r="G1284" t="s">
        <v>2336</v>
      </c>
      <c r="H1284">
        <v>3071</v>
      </c>
      <c r="I1284">
        <v>55.6</v>
      </c>
      <c r="J1284" t="s">
        <v>132</v>
      </c>
      <c r="K1284" t="s">
        <v>158</v>
      </c>
      <c r="L1284" t="s">
        <v>158</v>
      </c>
      <c r="M1284" t="s">
        <v>132</v>
      </c>
      <c r="N1284" t="s">
        <v>29</v>
      </c>
      <c r="O1284" t="s">
        <v>29</v>
      </c>
      <c r="P1284" t="s">
        <v>29</v>
      </c>
      <c r="Q1284" s="2">
        <v>9</v>
      </c>
      <c r="R1284">
        <v>12</v>
      </c>
      <c r="S1284">
        <v>4</v>
      </c>
      <c r="T1284" t="s">
        <v>36</v>
      </c>
      <c r="U1284">
        <v>45.2</v>
      </c>
      <c r="V1284">
        <v>28.7</v>
      </c>
      <c r="W1284">
        <v>10.1</v>
      </c>
      <c r="X1284">
        <v>65.5</v>
      </c>
      <c r="Y1284">
        <v>4</v>
      </c>
      <c r="Z1284" t="s">
        <v>37</v>
      </c>
      <c r="AA1284" t="str">
        <f t="shared" si="20"/>
        <v>Harris</v>
      </c>
    </row>
    <row r="1285" spans="1:27" x14ac:dyDescent="0.25">
      <c r="A1285" t="s">
        <v>7964</v>
      </c>
      <c r="B1285">
        <v>1284</v>
      </c>
      <c r="C1285">
        <v>67907001</v>
      </c>
      <c r="D1285" t="s">
        <v>2415</v>
      </c>
      <c r="E1285" t="s">
        <v>2416</v>
      </c>
      <c r="F1285">
        <v>37.299999999999997</v>
      </c>
      <c r="G1285" t="s">
        <v>2336</v>
      </c>
      <c r="H1285">
        <v>91</v>
      </c>
      <c r="I1285">
        <v>61.5</v>
      </c>
      <c r="J1285" t="s">
        <v>132</v>
      </c>
      <c r="K1285" t="s">
        <v>158</v>
      </c>
      <c r="L1285" t="s">
        <v>158</v>
      </c>
      <c r="M1285" t="s">
        <v>158</v>
      </c>
      <c r="N1285" t="s">
        <v>29</v>
      </c>
      <c r="O1285" t="s">
        <v>29</v>
      </c>
      <c r="P1285" t="s">
        <v>29</v>
      </c>
      <c r="Q1285" s="2">
        <v>9</v>
      </c>
      <c r="R1285">
        <v>12</v>
      </c>
      <c r="S1285">
        <v>14</v>
      </c>
      <c r="T1285" t="s">
        <v>437</v>
      </c>
      <c r="U1285">
        <v>47.2</v>
      </c>
      <c r="V1285">
        <v>30.7</v>
      </c>
      <c r="W1285">
        <v>16.399999999999999</v>
      </c>
      <c r="X1285">
        <v>55.1</v>
      </c>
      <c r="Y1285">
        <v>4</v>
      </c>
      <c r="Z1285" t="s">
        <v>53</v>
      </c>
      <c r="AA1285" t="str">
        <f t="shared" si="20"/>
        <v>Eastland</v>
      </c>
    </row>
    <row r="1286" spans="1:27" x14ac:dyDescent="0.25">
      <c r="A1286" t="s">
        <v>7964</v>
      </c>
      <c r="B1286">
        <v>1285</v>
      </c>
      <c r="C1286">
        <v>235902014</v>
      </c>
      <c r="D1286" t="s">
        <v>2417</v>
      </c>
      <c r="E1286" t="s">
        <v>2418</v>
      </c>
      <c r="F1286">
        <v>37.299999999999997</v>
      </c>
      <c r="G1286" t="s">
        <v>2336</v>
      </c>
      <c r="H1286">
        <v>1732</v>
      </c>
      <c r="I1286">
        <v>53.3</v>
      </c>
      <c r="J1286" t="s">
        <v>132</v>
      </c>
      <c r="K1286" t="s">
        <v>158</v>
      </c>
      <c r="L1286" t="s">
        <v>158</v>
      </c>
      <c r="M1286" t="s">
        <v>158</v>
      </c>
      <c r="N1286" t="s">
        <v>29</v>
      </c>
      <c r="O1286" t="s">
        <v>29</v>
      </c>
      <c r="P1286" t="s">
        <v>29</v>
      </c>
      <c r="Q1286" s="2">
        <v>9</v>
      </c>
      <c r="R1286">
        <v>12</v>
      </c>
      <c r="S1286">
        <v>3</v>
      </c>
      <c r="T1286" t="s">
        <v>2419</v>
      </c>
      <c r="U1286">
        <v>44.2</v>
      </c>
      <c r="V1286">
        <v>30.9</v>
      </c>
      <c r="W1286">
        <v>13.6</v>
      </c>
      <c r="X1286">
        <v>60.5</v>
      </c>
      <c r="Y1286">
        <v>4</v>
      </c>
      <c r="Z1286" t="s">
        <v>53</v>
      </c>
      <c r="AA1286" t="str">
        <f t="shared" si="20"/>
        <v>Victoria</v>
      </c>
    </row>
    <row r="1287" spans="1:27" x14ac:dyDescent="0.25">
      <c r="A1287" t="s">
        <v>7964</v>
      </c>
      <c r="B1287">
        <v>1286</v>
      </c>
      <c r="C1287">
        <v>205907001</v>
      </c>
      <c r="D1287" t="s">
        <v>1165</v>
      </c>
      <c r="E1287" t="s">
        <v>2420</v>
      </c>
      <c r="F1287">
        <v>37.299999999999997</v>
      </c>
      <c r="G1287" t="s">
        <v>2336</v>
      </c>
      <c r="H1287">
        <v>318</v>
      </c>
      <c r="I1287">
        <v>90.3</v>
      </c>
      <c r="J1287" t="s">
        <v>132</v>
      </c>
      <c r="K1287" t="s">
        <v>158</v>
      </c>
      <c r="L1287" t="s">
        <v>158</v>
      </c>
      <c r="M1287" t="s">
        <v>158</v>
      </c>
      <c r="N1287" t="s">
        <v>29</v>
      </c>
      <c r="O1287" t="s">
        <v>29</v>
      </c>
      <c r="P1287" t="s">
        <v>29</v>
      </c>
      <c r="Q1287" s="2">
        <v>9</v>
      </c>
      <c r="R1287">
        <v>12</v>
      </c>
      <c r="S1287">
        <v>2</v>
      </c>
      <c r="T1287" t="s">
        <v>1594</v>
      </c>
      <c r="U1287">
        <v>44.3</v>
      </c>
      <c r="V1287">
        <v>26.5</v>
      </c>
      <c r="W1287">
        <v>17.100000000000001</v>
      </c>
      <c r="X1287">
        <v>61.2</v>
      </c>
      <c r="Y1287">
        <v>3</v>
      </c>
      <c r="Z1287" t="s">
        <v>53</v>
      </c>
      <c r="AA1287" t="str">
        <f t="shared" si="20"/>
        <v>San Patricio</v>
      </c>
    </row>
    <row r="1288" spans="1:27" x14ac:dyDescent="0.25">
      <c r="A1288" t="s">
        <v>7964</v>
      </c>
      <c r="B1288">
        <v>1287</v>
      </c>
      <c r="C1288">
        <v>153904001</v>
      </c>
      <c r="D1288" t="s">
        <v>2421</v>
      </c>
      <c r="E1288" t="s">
        <v>2422</v>
      </c>
      <c r="F1288">
        <v>37.200000000000003</v>
      </c>
      <c r="G1288" t="s">
        <v>2336</v>
      </c>
      <c r="H1288">
        <v>151</v>
      </c>
      <c r="I1288">
        <v>64.2</v>
      </c>
      <c r="J1288" t="s">
        <v>132</v>
      </c>
      <c r="K1288" t="s">
        <v>158</v>
      </c>
      <c r="L1288" t="s">
        <v>158</v>
      </c>
      <c r="M1288" t="s">
        <v>132</v>
      </c>
      <c r="N1288" t="s">
        <v>29</v>
      </c>
      <c r="O1288" t="s">
        <v>29</v>
      </c>
      <c r="P1288" t="s">
        <v>29</v>
      </c>
      <c r="Q1288" s="2">
        <v>9</v>
      </c>
      <c r="R1288">
        <v>12</v>
      </c>
      <c r="S1288">
        <v>17</v>
      </c>
      <c r="T1288" t="s">
        <v>214</v>
      </c>
      <c r="U1288">
        <v>40.799999999999997</v>
      </c>
      <c r="V1288">
        <v>28.1</v>
      </c>
      <c r="W1288">
        <v>12.1</v>
      </c>
      <c r="X1288">
        <v>67.8</v>
      </c>
      <c r="Y1288">
        <v>2</v>
      </c>
      <c r="Z1288" t="s">
        <v>53</v>
      </c>
      <c r="AA1288" t="str">
        <f t="shared" si="20"/>
        <v>Lynn</v>
      </c>
    </row>
    <row r="1289" spans="1:27" x14ac:dyDescent="0.25">
      <c r="A1289" t="s">
        <v>7964</v>
      </c>
      <c r="B1289">
        <v>1288</v>
      </c>
      <c r="C1289">
        <v>104903001</v>
      </c>
      <c r="D1289" t="s">
        <v>2423</v>
      </c>
      <c r="E1289" t="s">
        <v>2424</v>
      </c>
      <c r="F1289">
        <v>37.200000000000003</v>
      </c>
      <c r="G1289" t="s">
        <v>2336</v>
      </c>
      <c r="H1289">
        <v>142</v>
      </c>
      <c r="I1289">
        <v>83.8</v>
      </c>
      <c r="J1289" t="s">
        <v>132</v>
      </c>
      <c r="K1289" t="s">
        <v>158</v>
      </c>
      <c r="L1289" t="s">
        <v>158</v>
      </c>
      <c r="M1289" t="s">
        <v>158</v>
      </c>
      <c r="N1289" t="s">
        <v>29</v>
      </c>
      <c r="O1289" t="s">
        <v>29</v>
      </c>
      <c r="P1289" t="s">
        <v>29</v>
      </c>
      <c r="Q1289" s="2" t="s">
        <v>232</v>
      </c>
      <c r="R1289">
        <v>12</v>
      </c>
      <c r="S1289">
        <v>14</v>
      </c>
      <c r="T1289" t="s">
        <v>676</v>
      </c>
      <c r="U1289">
        <v>40.9</v>
      </c>
      <c r="V1289">
        <v>31.1</v>
      </c>
      <c r="W1289">
        <v>23</v>
      </c>
      <c r="X1289">
        <v>53.7</v>
      </c>
      <c r="Y1289">
        <v>3</v>
      </c>
      <c r="Z1289" t="s">
        <v>53</v>
      </c>
      <c r="AA1289" t="str">
        <f t="shared" si="20"/>
        <v>Haskell</v>
      </c>
    </row>
    <row r="1290" spans="1:27" x14ac:dyDescent="0.25">
      <c r="A1290" t="s">
        <v>7964</v>
      </c>
      <c r="B1290">
        <v>1289</v>
      </c>
      <c r="C1290">
        <v>82903001</v>
      </c>
      <c r="D1290" t="s">
        <v>2425</v>
      </c>
      <c r="E1290" t="s">
        <v>2426</v>
      </c>
      <c r="F1290">
        <v>37.200000000000003</v>
      </c>
      <c r="G1290" t="s">
        <v>2336</v>
      </c>
      <c r="H1290">
        <v>660</v>
      </c>
      <c r="I1290">
        <v>73</v>
      </c>
      <c r="J1290" t="s">
        <v>132</v>
      </c>
      <c r="K1290" t="s">
        <v>158</v>
      </c>
      <c r="L1290" t="s">
        <v>80</v>
      </c>
      <c r="M1290" t="s">
        <v>158</v>
      </c>
      <c r="N1290" t="s">
        <v>29</v>
      </c>
      <c r="O1290" t="s">
        <v>29</v>
      </c>
      <c r="P1290" t="s">
        <v>29</v>
      </c>
      <c r="Q1290" s="2">
        <v>9</v>
      </c>
      <c r="R1290">
        <v>12</v>
      </c>
      <c r="S1290">
        <v>20</v>
      </c>
      <c r="T1290" t="s">
        <v>2427</v>
      </c>
      <c r="U1290">
        <v>51.5</v>
      </c>
      <c r="V1290">
        <v>27.6</v>
      </c>
      <c r="W1290">
        <v>12.9</v>
      </c>
      <c r="X1290">
        <v>56.7</v>
      </c>
      <c r="Y1290">
        <v>4</v>
      </c>
      <c r="Z1290" t="s">
        <v>53</v>
      </c>
      <c r="AA1290" t="str">
        <f t="shared" si="20"/>
        <v>Frio</v>
      </c>
    </row>
    <row r="1291" spans="1:27" x14ac:dyDescent="0.25">
      <c r="A1291" t="s">
        <v>7964</v>
      </c>
      <c r="B1291">
        <v>1290</v>
      </c>
      <c r="C1291">
        <v>62903001</v>
      </c>
      <c r="D1291" t="s">
        <v>2428</v>
      </c>
      <c r="E1291" t="s">
        <v>2429</v>
      </c>
      <c r="F1291">
        <v>37.1</v>
      </c>
      <c r="G1291" t="s">
        <v>2336</v>
      </c>
      <c r="H1291">
        <v>498</v>
      </c>
      <c r="I1291">
        <v>66.099999999999994</v>
      </c>
      <c r="J1291" t="s">
        <v>132</v>
      </c>
      <c r="K1291" t="s">
        <v>158</v>
      </c>
      <c r="L1291" t="s">
        <v>132</v>
      </c>
      <c r="M1291" t="s">
        <v>158</v>
      </c>
      <c r="N1291" t="s">
        <v>29</v>
      </c>
      <c r="O1291" t="s">
        <v>29</v>
      </c>
      <c r="P1291" t="s">
        <v>29</v>
      </c>
      <c r="Q1291" s="2">
        <v>9</v>
      </c>
      <c r="R1291">
        <v>12</v>
      </c>
      <c r="S1291">
        <v>3</v>
      </c>
      <c r="T1291" t="s">
        <v>1762</v>
      </c>
      <c r="U1291">
        <v>49.2</v>
      </c>
      <c r="V1291">
        <v>28.6</v>
      </c>
      <c r="W1291">
        <v>13.7</v>
      </c>
      <c r="X1291">
        <v>56.8</v>
      </c>
      <c r="Y1291">
        <v>2</v>
      </c>
      <c r="Z1291" t="s">
        <v>53</v>
      </c>
      <c r="AA1291" t="str">
        <f t="shared" si="20"/>
        <v>Dewitt</v>
      </c>
    </row>
    <row r="1292" spans="1:27" x14ac:dyDescent="0.25">
      <c r="A1292" t="s">
        <v>7964</v>
      </c>
      <c r="B1292">
        <v>1291</v>
      </c>
      <c r="C1292">
        <v>170907001</v>
      </c>
      <c r="D1292" t="s">
        <v>2430</v>
      </c>
      <c r="E1292" t="s">
        <v>2431</v>
      </c>
      <c r="F1292">
        <v>37</v>
      </c>
      <c r="G1292" t="s">
        <v>2336</v>
      </c>
      <c r="H1292">
        <v>1154</v>
      </c>
      <c r="I1292">
        <v>50.1</v>
      </c>
      <c r="J1292" t="s">
        <v>132</v>
      </c>
      <c r="K1292" t="s">
        <v>158</v>
      </c>
      <c r="L1292" t="s">
        <v>158</v>
      </c>
      <c r="M1292" t="s">
        <v>132</v>
      </c>
      <c r="N1292" t="s">
        <v>29</v>
      </c>
      <c r="O1292" t="s">
        <v>29</v>
      </c>
      <c r="P1292" t="s">
        <v>30</v>
      </c>
      <c r="Q1292" s="2">
        <v>9</v>
      </c>
      <c r="R1292">
        <v>12</v>
      </c>
      <c r="S1292">
        <v>6</v>
      </c>
      <c r="T1292" t="s">
        <v>374</v>
      </c>
      <c r="U1292">
        <v>39.6</v>
      </c>
      <c r="V1292">
        <v>30.7</v>
      </c>
      <c r="W1292">
        <v>12.1</v>
      </c>
      <c r="X1292">
        <v>65.599999999999994</v>
      </c>
      <c r="Y1292">
        <v>3</v>
      </c>
      <c r="Z1292" t="s">
        <v>37</v>
      </c>
      <c r="AA1292" t="str">
        <f t="shared" si="20"/>
        <v>Montgomery</v>
      </c>
    </row>
    <row r="1293" spans="1:27" x14ac:dyDescent="0.25">
      <c r="A1293" t="s">
        <v>7964</v>
      </c>
      <c r="B1293">
        <v>1292</v>
      </c>
      <c r="C1293">
        <v>121904001</v>
      </c>
      <c r="D1293" t="s">
        <v>2432</v>
      </c>
      <c r="E1293" t="s">
        <v>2433</v>
      </c>
      <c r="F1293">
        <v>37</v>
      </c>
      <c r="G1293" t="s">
        <v>2336</v>
      </c>
      <c r="H1293">
        <v>720</v>
      </c>
      <c r="I1293">
        <v>74.900000000000006</v>
      </c>
      <c r="J1293" t="s">
        <v>132</v>
      </c>
      <c r="K1293" t="s">
        <v>158</v>
      </c>
      <c r="L1293" t="s">
        <v>158</v>
      </c>
      <c r="M1293" t="s">
        <v>158</v>
      </c>
      <c r="N1293" t="s">
        <v>29</v>
      </c>
      <c r="O1293" t="s">
        <v>29</v>
      </c>
      <c r="P1293" t="s">
        <v>29</v>
      </c>
      <c r="Q1293" s="2">
        <v>9</v>
      </c>
      <c r="R1293">
        <v>12</v>
      </c>
      <c r="S1293">
        <v>5</v>
      </c>
      <c r="T1293" t="s">
        <v>953</v>
      </c>
      <c r="U1293">
        <v>42.6</v>
      </c>
      <c r="V1293">
        <v>27.7</v>
      </c>
      <c r="W1293">
        <v>13.6</v>
      </c>
      <c r="X1293">
        <v>63.9</v>
      </c>
      <c r="Y1293">
        <v>2</v>
      </c>
      <c r="Z1293" t="s">
        <v>53</v>
      </c>
      <c r="AA1293" t="str">
        <f t="shared" si="20"/>
        <v>Jasper</v>
      </c>
    </row>
    <row r="1294" spans="1:27" x14ac:dyDescent="0.25">
      <c r="A1294" t="s">
        <v>7964</v>
      </c>
      <c r="B1294">
        <v>1293</v>
      </c>
      <c r="C1294">
        <v>79907002</v>
      </c>
      <c r="D1294" t="s">
        <v>2434</v>
      </c>
      <c r="E1294" t="s">
        <v>151</v>
      </c>
      <c r="F1294">
        <v>36.9</v>
      </c>
      <c r="G1294" t="s">
        <v>2336</v>
      </c>
      <c r="H1294">
        <v>1313</v>
      </c>
      <c r="I1294">
        <v>67.099999999999994</v>
      </c>
      <c r="J1294" t="s">
        <v>132</v>
      </c>
      <c r="K1294" t="s">
        <v>158</v>
      </c>
      <c r="L1294" t="s">
        <v>132</v>
      </c>
      <c r="M1294" t="s">
        <v>158</v>
      </c>
      <c r="N1294" t="s">
        <v>29</v>
      </c>
      <c r="O1294" t="s">
        <v>29</v>
      </c>
      <c r="P1294" t="s">
        <v>29</v>
      </c>
      <c r="Q1294" s="2">
        <v>9</v>
      </c>
      <c r="R1294">
        <v>12</v>
      </c>
      <c r="S1294">
        <v>4</v>
      </c>
      <c r="T1294" t="s">
        <v>152</v>
      </c>
      <c r="U1294">
        <v>49.5</v>
      </c>
      <c r="V1294">
        <v>28.9</v>
      </c>
      <c r="W1294">
        <v>14.3</v>
      </c>
      <c r="X1294">
        <v>54.8</v>
      </c>
      <c r="Y1294">
        <v>4</v>
      </c>
      <c r="Z1294" t="s">
        <v>37</v>
      </c>
      <c r="AA1294" t="str">
        <f t="shared" si="20"/>
        <v>Fort Bend</v>
      </c>
    </row>
    <row r="1295" spans="1:27" x14ac:dyDescent="0.25">
      <c r="A1295" t="s">
        <v>7964</v>
      </c>
      <c r="B1295">
        <v>1294</v>
      </c>
      <c r="C1295">
        <v>169906001</v>
      </c>
      <c r="D1295" t="s">
        <v>2435</v>
      </c>
      <c r="E1295" t="s">
        <v>2436</v>
      </c>
      <c r="F1295">
        <v>36.799999999999997</v>
      </c>
      <c r="G1295" t="s">
        <v>2336</v>
      </c>
      <c r="H1295">
        <v>109</v>
      </c>
      <c r="I1295">
        <v>56.9</v>
      </c>
      <c r="J1295" t="s">
        <v>132</v>
      </c>
      <c r="K1295" t="s">
        <v>158</v>
      </c>
      <c r="L1295" t="s">
        <v>132</v>
      </c>
      <c r="M1295" t="s">
        <v>158</v>
      </c>
      <c r="N1295" t="s">
        <v>29</v>
      </c>
      <c r="O1295" t="s">
        <v>29</v>
      </c>
      <c r="P1295" t="s">
        <v>29</v>
      </c>
      <c r="Q1295" s="2" t="s">
        <v>87</v>
      </c>
      <c r="R1295">
        <v>12</v>
      </c>
      <c r="S1295">
        <v>9</v>
      </c>
      <c r="T1295" t="s">
        <v>626</v>
      </c>
      <c r="U1295">
        <v>49.5</v>
      </c>
      <c r="V1295">
        <v>27.1</v>
      </c>
      <c r="W1295">
        <v>7.6</v>
      </c>
      <c r="X1295">
        <v>63</v>
      </c>
      <c r="Y1295">
        <v>4</v>
      </c>
      <c r="Z1295" t="s">
        <v>53</v>
      </c>
      <c r="AA1295" t="str">
        <f t="shared" si="20"/>
        <v>Montague</v>
      </c>
    </row>
    <row r="1296" spans="1:27" x14ac:dyDescent="0.25">
      <c r="A1296" t="s">
        <v>7964</v>
      </c>
      <c r="B1296">
        <v>1295</v>
      </c>
      <c r="C1296">
        <v>174904002</v>
      </c>
      <c r="D1296" t="s">
        <v>2437</v>
      </c>
      <c r="E1296" t="s">
        <v>2438</v>
      </c>
      <c r="F1296">
        <v>36.799999999999997</v>
      </c>
      <c r="G1296" t="s">
        <v>2336</v>
      </c>
      <c r="H1296">
        <v>1648</v>
      </c>
      <c r="I1296">
        <v>66.599999999999994</v>
      </c>
      <c r="J1296" t="s">
        <v>132</v>
      </c>
      <c r="K1296" t="s">
        <v>158</v>
      </c>
      <c r="L1296" t="s">
        <v>132</v>
      </c>
      <c r="M1296" t="s">
        <v>158</v>
      </c>
      <c r="N1296" t="s">
        <v>29</v>
      </c>
      <c r="O1296" t="s">
        <v>29</v>
      </c>
      <c r="P1296" t="s">
        <v>29</v>
      </c>
      <c r="Q1296" s="2">
        <v>9</v>
      </c>
      <c r="R1296">
        <v>12</v>
      </c>
      <c r="S1296">
        <v>7</v>
      </c>
      <c r="T1296" t="s">
        <v>924</v>
      </c>
      <c r="U1296">
        <v>48.2</v>
      </c>
      <c r="V1296">
        <v>26.9</v>
      </c>
      <c r="W1296">
        <v>10.199999999999999</v>
      </c>
      <c r="X1296">
        <v>61.9</v>
      </c>
      <c r="Y1296">
        <v>2</v>
      </c>
      <c r="Z1296" t="s">
        <v>53</v>
      </c>
      <c r="AA1296" t="str">
        <f t="shared" si="20"/>
        <v>Nacogdoches</v>
      </c>
    </row>
    <row r="1297" spans="1:27" x14ac:dyDescent="0.25">
      <c r="A1297" t="s">
        <v>7964</v>
      </c>
      <c r="B1297">
        <v>1296</v>
      </c>
      <c r="C1297">
        <v>109904001</v>
      </c>
      <c r="D1297" t="s">
        <v>2439</v>
      </c>
      <c r="E1297" t="s">
        <v>2440</v>
      </c>
      <c r="F1297">
        <v>36.6</v>
      </c>
      <c r="G1297" t="s">
        <v>2336</v>
      </c>
      <c r="H1297">
        <v>535</v>
      </c>
      <c r="I1297">
        <v>58.9</v>
      </c>
      <c r="J1297" t="s">
        <v>132</v>
      </c>
      <c r="K1297" t="s">
        <v>158</v>
      </c>
      <c r="L1297" t="s">
        <v>158</v>
      </c>
      <c r="M1297" t="s">
        <v>158</v>
      </c>
      <c r="N1297" t="s">
        <v>29</v>
      </c>
      <c r="O1297" t="s">
        <v>29</v>
      </c>
      <c r="P1297" t="s">
        <v>29</v>
      </c>
      <c r="Q1297" s="2">
        <v>9</v>
      </c>
      <c r="R1297">
        <v>12</v>
      </c>
      <c r="S1297">
        <v>12</v>
      </c>
      <c r="T1297" t="s">
        <v>249</v>
      </c>
      <c r="U1297">
        <v>46.7</v>
      </c>
      <c r="V1297">
        <v>28.2</v>
      </c>
      <c r="W1297">
        <v>10.4</v>
      </c>
      <c r="X1297">
        <v>61.2</v>
      </c>
      <c r="Y1297">
        <v>3</v>
      </c>
      <c r="Z1297" t="s">
        <v>53</v>
      </c>
      <c r="AA1297" t="str">
        <f t="shared" si="20"/>
        <v>Hill</v>
      </c>
    </row>
    <row r="1298" spans="1:27" x14ac:dyDescent="0.25">
      <c r="A1298" t="s">
        <v>7964</v>
      </c>
      <c r="B1298">
        <v>1297</v>
      </c>
      <c r="C1298">
        <v>16901001</v>
      </c>
      <c r="D1298" t="s">
        <v>2441</v>
      </c>
      <c r="E1298" t="s">
        <v>2442</v>
      </c>
      <c r="F1298">
        <v>36.6</v>
      </c>
      <c r="G1298" t="s">
        <v>2336</v>
      </c>
      <c r="H1298">
        <v>240</v>
      </c>
      <c r="I1298">
        <v>24.6</v>
      </c>
      <c r="J1298" t="s">
        <v>132</v>
      </c>
      <c r="K1298" t="s">
        <v>158</v>
      </c>
      <c r="L1298" t="s">
        <v>158</v>
      </c>
      <c r="M1298" t="s">
        <v>68</v>
      </c>
      <c r="N1298" t="s">
        <v>29</v>
      </c>
      <c r="O1298" t="s">
        <v>29</v>
      </c>
      <c r="P1298" t="s">
        <v>29</v>
      </c>
      <c r="Q1298" s="2">
        <v>9</v>
      </c>
      <c r="R1298">
        <v>12</v>
      </c>
      <c r="S1298">
        <v>13</v>
      </c>
      <c r="T1298" t="s">
        <v>2098</v>
      </c>
      <c r="U1298">
        <v>47.4</v>
      </c>
      <c r="V1298">
        <v>27.9</v>
      </c>
      <c r="W1298">
        <v>-4.2</v>
      </c>
      <c r="X1298">
        <v>75.099999999999994</v>
      </c>
      <c r="Y1298">
        <v>1</v>
      </c>
      <c r="Z1298" t="s">
        <v>77</v>
      </c>
      <c r="AA1298" t="str">
        <f t="shared" si="20"/>
        <v>Blanco</v>
      </c>
    </row>
    <row r="1299" spans="1:27" x14ac:dyDescent="0.25">
      <c r="A1299" t="s">
        <v>7964</v>
      </c>
      <c r="B1299">
        <v>1298</v>
      </c>
      <c r="C1299">
        <v>125902001</v>
      </c>
      <c r="D1299" t="s">
        <v>2443</v>
      </c>
      <c r="E1299" t="s">
        <v>2444</v>
      </c>
      <c r="F1299">
        <v>36.4</v>
      </c>
      <c r="G1299" t="s">
        <v>2336</v>
      </c>
      <c r="H1299">
        <v>291</v>
      </c>
      <c r="I1299">
        <v>78</v>
      </c>
      <c r="J1299" t="s">
        <v>132</v>
      </c>
      <c r="K1299" t="s">
        <v>158</v>
      </c>
      <c r="L1299" t="s">
        <v>158</v>
      </c>
      <c r="M1299" t="s">
        <v>132</v>
      </c>
      <c r="N1299" t="s">
        <v>29</v>
      </c>
      <c r="O1299" t="s">
        <v>29</v>
      </c>
      <c r="P1299" t="s">
        <v>29</v>
      </c>
      <c r="Q1299" s="2">
        <v>7</v>
      </c>
      <c r="R1299">
        <v>12</v>
      </c>
      <c r="S1299">
        <v>2</v>
      </c>
      <c r="T1299" t="s">
        <v>815</v>
      </c>
      <c r="U1299">
        <v>41.9</v>
      </c>
      <c r="V1299">
        <v>25.7</v>
      </c>
      <c r="W1299">
        <v>10.5</v>
      </c>
      <c r="X1299">
        <v>67.5</v>
      </c>
      <c r="Y1299">
        <v>2</v>
      </c>
      <c r="Z1299" t="s">
        <v>53</v>
      </c>
      <c r="AA1299" t="str">
        <f t="shared" si="20"/>
        <v>Jim Wells</v>
      </c>
    </row>
    <row r="1300" spans="1:27" x14ac:dyDescent="0.25">
      <c r="A1300" t="s">
        <v>7964</v>
      </c>
      <c r="B1300">
        <v>1299</v>
      </c>
      <c r="C1300">
        <v>15907003</v>
      </c>
      <c r="D1300" t="s">
        <v>2445</v>
      </c>
      <c r="E1300" t="s">
        <v>41</v>
      </c>
      <c r="F1300">
        <v>36.299999999999997</v>
      </c>
      <c r="G1300" t="s">
        <v>2336</v>
      </c>
      <c r="H1300">
        <v>1609</v>
      </c>
      <c r="I1300">
        <v>88.4</v>
      </c>
      <c r="J1300" t="s">
        <v>158</v>
      </c>
      <c r="K1300" t="s">
        <v>158</v>
      </c>
      <c r="L1300" t="s">
        <v>158</v>
      </c>
      <c r="M1300" t="s">
        <v>158</v>
      </c>
      <c r="N1300" t="s">
        <v>29</v>
      </c>
      <c r="O1300" t="s">
        <v>30</v>
      </c>
      <c r="P1300" t="s">
        <v>29</v>
      </c>
      <c r="Q1300" s="2">
        <v>9</v>
      </c>
      <c r="R1300">
        <v>12</v>
      </c>
      <c r="S1300">
        <v>20</v>
      </c>
      <c r="T1300" t="s">
        <v>42</v>
      </c>
      <c r="U1300">
        <v>45.8</v>
      </c>
      <c r="V1300">
        <v>24.8</v>
      </c>
      <c r="W1300">
        <v>12.7</v>
      </c>
      <c r="X1300">
        <v>62</v>
      </c>
      <c r="Y1300">
        <v>4</v>
      </c>
      <c r="Z1300" t="s">
        <v>43</v>
      </c>
      <c r="AA1300" t="str">
        <f t="shared" si="20"/>
        <v>Bexar</v>
      </c>
    </row>
    <row r="1301" spans="1:27" x14ac:dyDescent="0.25">
      <c r="A1301" t="s">
        <v>7964</v>
      </c>
      <c r="B1301">
        <v>1300</v>
      </c>
      <c r="C1301">
        <v>84908001</v>
      </c>
      <c r="D1301" t="s">
        <v>2446</v>
      </c>
      <c r="E1301" t="s">
        <v>2447</v>
      </c>
      <c r="F1301">
        <v>36.299999999999997</v>
      </c>
      <c r="G1301" t="s">
        <v>2336</v>
      </c>
      <c r="H1301">
        <v>365</v>
      </c>
      <c r="I1301">
        <v>80</v>
      </c>
      <c r="J1301" t="s">
        <v>132</v>
      </c>
      <c r="K1301" t="s">
        <v>158</v>
      </c>
      <c r="L1301" t="s">
        <v>158</v>
      </c>
      <c r="M1301" t="s">
        <v>158</v>
      </c>
      <c r="N1301" t="s">
        <v>29</v>
      </c>
      <c r="O1301" t="s">
        <v>29</v>
      </c>
      <c r="P1301" t="s">
        <v>29</v>
      </c>
      <c r="Q1301" s="2">
        <v>9</v>
      </c>
      <c r="R1301">
        <v>12</v>
      </c>
      <c r="S1301">
        <v>4</v>
      </c>
      <c r="T1301" t="s">
        <v>278</v>
      </c>
      <c r="U1301">
        <v>46.2</v>
      </c>
      <c r="V1301">
        <v>28.5</v>
      </c>
      <c r="W1301">
        <v>16.5</v>
      </c>
      <c r="X1301">
        <v>53.9</v>
      </c>
      <c r="Y1301">
        <v>4</v>
      </c>
      <c r="Z1301" t="s">
        <v>37</v>
      </c>
      <c r="AA1301" t="str">
        <f t="shared" si="20"/>
        <v>Galveston</v>
      </c>
    </row>
    <row r="1302" spans="1:27" x14ac:dyDescent="0.25">
      <c r="A1302" t="s">
        <v>7964</v>
      </c>
      <c r="B1302">
        <v>1301</v>
      </c>
      <c r="C1302">
        <v>15822001</v>
      </c>
      <c r="D1302" t="s">
        <v>2448</v>
      </c>
      <c r="E1302" t="s">
        <v>2449</v>
      </c>
      <c r="F1302">
        <v>36.200000000000003</v>
      </c>
      <c r="G1302" t="s">
        <v>2336</v>
      </c>
      <c r="H1302">
        <v>1150</v>
      </c>
      <c r="I1302">
        <v>60.6</v>
      </c>
      <c r="J1302" t="s">
        <v>132</v>
      </c>
      <c r="K1302" t="s">
        <v>158</v>
      </c>
      <c r="L1302" t="s">
        <v>80</v>
      </c>
      <c r="M1302" t="s">
        <v>158</v>
      </c>
      <c r="N1302" t="s">
        <v>30</v>
      </c>
      <c r="O1302" t="s">
        <v>29</v>
      </c>
      <c r="P1302" t="s">
        <v>29</v>
      </c>
      <c r="Q1302" s="2" t="s">
        <v>87</v>
      </c>
      <c r="R1302">
        <v>12</v>
      </c>
      <c r="S1302">
        <v>20</v>
      </c>
      <c r="T1302" t="s">
        <v>42</v>
      </c>
      <c r="U1302">
        <v>50.1</v>
      </c>
      <c r="V1302">
        <v>25.5</v>
      </c>
      <c r="W1302">
        <v>5.7</v>
      </c>
      <c r="X1302">
        <v>63.7</v>
      </c>
      <c r="Y1302">
        <v>4</v>
      </c>
      <c r="Z1302" t="s">
        <v>43</v>
      </c>
      <c r="AA1302" t="str">
        <f t="shared" si="20"/>
        <v>Bexar</v>
      </c>
    </row>
    <row r="1303" spans="1:27" x14ac:dyDescent="0.25">
      <c r="A1303" t="s">
        <v>7964</v>
      </c>
      <c r="B1303">
        <v>1302</v>
      </c>
      <c r="C1303">
        <v>21902001</v>
      </c>
      <c r="D1303" t="s">
        <v>2450</v>
      </c>
      <c r="E1303" t="s">
        <v>606</v>
      </c>
      <c r="F1303">
        <v>36.200000000000003</v>
      </c>
      <c r="G1303" t="s">
        <v>2336</v>
      </c>
      <c r="H1303">
        <v>2309</v>
      </c>
      <c r="I1303">
        <v>63.9</v>
      </c>
      <c r="J1303" t="s">
        <v>132</v>
      </c>
      <c r="K1303" t="s">
        <v>158</v>
      </c>
      <c r="L1303" t="s">
        <v>158</v>
      </c>
      <c r="M1303" t="s">
        <v>132</v>
      </c>
      <c r="N1303" t="s">
        <v>29</v>
      </c>
      <c r="O1303" t="s">
        <v>29</v>
      </c>
      <c r="P1303" t="s">
        <v>29</v>
      </c>
      <c r="Q1303" s="2">
        <v>9</v>
      </c>
      <c r="R1303">
        <v>12</v>
      </c>
      <c r="S1303">
        <v>6</v>
      </c>
      <c r="T1303" t="s">
        <v>265</v>
      </c>
      <c r="U1303">
        <v>45.2</v>
      </c>
      <c r="V1303">
        <v>25.5</v>
      </c>
      <c r="W1303">
        <v>6.9</v>
      </c>
      <c r="X1303">
        <v>67.2</v>
      </c>
      <c r="Y1303">
        <v>4</v>
      </c>
      <c r="Z1303" t="s">
        <v>53</v>
      </c>
      <c r="AA1303" t="str">
        <f t="shared" si="20"/>
        <v>Brazos</v>
      </c>
    </row>
    <row r="1304" spans="1:27" x14ac:dyDescent="0.25">
      <c r="A1304" t="s">
        <v>7964</v>
      </c>
      <c r="B1304">
        <v>1303</v>
      </c>
      <c r="C1304">
        <v>123910004</v>
      </c>
      <c r="D1304" t="s">
        <v>2451</v>
      </c>
      <c r="E1304" t="s">
        <v>2152</v>
      </c>
      <c r="F1304">
        <v>36.200000000000003</v>
      </c>
      <c r="G1304" t="s">
        <v>2336</v>
      </c>
      <c r="H1304">
        <v>1071</v>
      </c>
      <c r="I1304">
        <v>87.7</v>
      </c>
      <c r="J1304" t="s">
        <v>132</v>
      </c>
      <c r="K1304" t="s">
        <v>158</v>
      </c>
      <c r="L1304" t="s">
        <v>158</v>
      </c>
      <c r="M1304" t="s">
        <v>158</v>
      </c>
      <c r="N1304" t="s">
        <v>29</v>
      </c>
      <c r="O1304" t="s">
        <v>30</v>
      </c>
      <c r="P1304" t="s">
        <v>29</v>
      </c>
      <c r="Q1304" s="2">
        <v>9</v>
      </c>
      <c r="R1304">
        <v>12</v>
      </c>
      <c r="S1304">
        <v>5</v>
      </c>
      <c r="T1304" t="s">
        <v>410</v>
      </c>
      <c r="U1304">
        <v>46</v>
      </c>
      <c r="V1304">
        <v>26.1</v>
      </c>
      <c r="W1304">
        <v>14.8</v>
      </c>
      <c r="X1304">
        <v>57.9</v>
      </c>
      <c r="Y1304">
        <v>4</v>
      </c>
      <c r="Z1304" t="s">
        <v>53</v>
      </c>
      <c r="AA1304" t="str">
        <f t="shared" si="20"/>
        <v>Jefferson</v>
      </c>
    </row>
    <row r="1305" spans="1:27" x14ac:dyDescent="0.25">
      <c r="A1305" t="s">
        <v>7964</v>
      </c>
      <c r="B1305">
        <v>1304</v>
      </c>
      <c r="C1305">
        <v>170908001</v>
      </c>
      <c r="D1305" t="s">
        <v>2452</v>
      </c>
      <c r="E1305" t="s">
        <v>382</v>
      </c>
      <c r="F1305">
        <v>36.1</v>
      </c>
      <c r="G1305" t="s">
        <v>2336</v>
      </c>
      <c r="H1305">
        <v>1945</v>
      </c>
      <c r="I1305">
        <v>62.1</v>
      </c>
      <c r="J1305" t="s">
        <v>132</v>
      </c>
      <c r="K1305" t="s">
        <v>158</v>
      </c>
      <c r="L1305" t="s">
        <v>158</v>
      </c>
      <c r="M1305" t="s">
        <v>158</v>
      </c>
      <c r="N1305" t="s">
        <v>29</v>
      </c>
      <c r="O1305" t="s">
        <v>29</v>
      </c>
      <c r="P1305" t="s">
        <v>29</v>
      </c>
      <c r="Q1305" s="2">
        <v>9</v>
      </c>
      <c r="R1305">
        <v>12</v>
      </c>
      <c r="S1305">
        <v>6</v>
      </c>
      <c r="T1305" t="s">
        <v>374</v>
      </c>
      <c r="U1305">
        <v>41.4</v>
      </c>
      <c r="V1305">
        <v>29.3</v>
      </c>
      <c r="W1305">
        <v>13.8</v>
      </c>
      <c r="X1305">
        <v>60</v>
      </c>
      <c r="Y1305">
        <v>4</v>
      </c>
      <c r="Z1305" t="s">
        <v>37</v>
      </c>
      <c r="AA1305" t="str">
        <f t="shared" si="20"/>
        <v>Montgomery</v>
      </c>
    </row>
    <row r="1306" spans="1:27" x14ac:dyDescent="0.25">
      <c r="A1306" t="s">
        <v>7964</v>
      </c>
      <c r="B1306">
        <v>1305</v>
      </c>
      <c r="C1306">
        <v>227803001</v>
      </c>
      <c r="D1306" t="s">
        <v>2453</v>
      </c>
      <c r="E1306" t="s">
        <v>2454</v>
      </c>
      <c r="F1306">
        <v>36.1</v>
      </c>
      <c r="G1306" t="s">
        <v>2336</v>
      </c>
      <c r="H1306">
        <v>580</v>
      </c>
      <c r="I1306">
        <v>55.2</v>
      </c>
      <c r="J1306" t="s">
        <v>132</v>
      </c>
      <c r="K1306" t="s">
        <v>158</v>
      </c>
      <c r="L1306" t="s">
        <v>158</v>
      </c>
      <c r="M1306" t="s">
        <v>158</v>
      </c>
      <c r="N1306" t="s">
        <v>30</v>
      </c>
      <c r="O1306" t="s">
        <v>29</v>
      </c>
      <c r="P1306" t="s">
        <v>29</v>
      </c>
      <c r="Q1306" s="2">
        <v>6</v>
      </c>
      <c r="R1306">
        <v>12</v>
      </c>
      <c r="S1306">
        <v>13</v>
      </c>
      <c r="T1306" t="s">
        <v>76</v>
      </c>
      <c r="U1306">
        <v>44.3</v>
      </c>
      <c r="V1306">
        <v>28.3</v>
      </c>
      <c r="W1306">
        <v>9.4</v>
      </c>
      <c r="X1306">
        <v>62.4</v>
      </c>
      <c r="Y1306">
        <v>4</v>
      </c>
      <c r="Z1306" t="s">
        <v>77</v>
      </c>
      <c r="AA1306" t="str">
        <f t="shared" si="20"/>
        <v>Travis</v>
      </c>
    </row>
    <row r="1307" spans="1:27" x14ac:dyDescent="0.25">
      <c r="A1307" t="s">
        <v>7964</v>
      </c>
      <c r="B1307">
        <v>1306</v>
      </c>
      <c r="C1307">
        <v>15905003</v>
      </c>
      <c r="D1307" t="s">
        <v>335</v>
      </c>
      <c r="E1307" t="s">
        <v>1388</v>
      </c>
      <c r="F1307">
        <v>36</v>
      </c>
      <c r="G1307" t="s">
        <v>2336</v>
      </c>
      <c r="H1307">
        <v>1295</v>
      </c>
      <c r="I1307">
        <v>88.3</v>
      </c>
      <c r="J1307" t="s">
        <v>132</v>
      </c>
      <c r="K1307" t="s">
        <v>158</v>
      </c>
      <c r="L1307" t="s">
        <v>158</v>
      </c>
      <c r="M1307" t="s">
        <v>158</v>
      </c>
      <c r="N1307" t="s">
        <v>29</v>
      </c>
      <c r="O1307" t="s">
        <v>29</v>
      </c>
      <c r="P1307" t="s">
        <v>30</v>
      </c>
      <c r="Q1307" s="2">
        <v>9</v>
      </c>
      <c r="R1307">
        <v>12</v>
      </c>
      <c r="S1307">
        <v>20</v>
      </c>
      <c r="T1307" t="s">
        <v>42</v>
      </c>
      <c r="U1307">
        <v>47.3</v>
      </c>
      <c r="V1307">
        <v>26.8</v>
      </c>
      <c r="W1307">
        <v>16.600000000000001</v>
      </c>
      <c r="X1307">
        <v>53.3</v>
      </c>
      <c r="Y1307">
        <v>4</v>
      </c>
      <c r="Z1307" t="s">
        <v>43</v>
      </c>
      <c r="AA1307" t="str">
        <f t="shared" si="20"/>
        <v>Bexar</v>
      </c>
    </row>
    <row r="1308" spans="1:27" x14ac:dyDescent="0.25">
      <c r="A1308" t="s">
        <v>7964</v>
      </c>
      <c r="B1308">
        <v>1307</v>
      </c>
      <c r="C1308">
        <v>226903002</v>
      </c>
      <c r="D1308" t="s">
        <v>2455</v>
      </c>
      <c r="E1308" t="s">
        <v>2456</v>
      </c>
      <c r="F1308">
        <v>35.9</v>
      </c>
      <c r="G1308" t="s">
        <v>2336</v>
      </c>
      <c r="H1308">
        <v>1050</v>
      </c>
      <c r="I1308">
        <v>70.099999999999994</v>
      </c>
      <c r="J1308" t="s">
        <v>132</v>
      </c>
      <c r="K1308" t="s">
        <v>158</v>
      </c>
      <c r="L1308" t="s">
        <v>158</v>
      </c>
      <c r="M1308" t="s">
        <v>158</v>
      </c>
      <c r="N1308" t="s">
        <v>29</v>
      </c>
      <c r="O1308" t="s">
        <v>29</v>
      </c>
      <c r="P1308" t="s">
        <v>29</v>
      </c>
      <c r="Q1308" s="2">
        <v>9</v>
      </c>
      <c r="R1308">
        <v>12</v>
      </c>
      <c r="S1308">
        <v>15</v>
      </c>
      <c r="T1308" t="s">
        <v>155</v>
      </c>
      <c r="U1308">
        <v>43.5</v>
      </c>
      <c r="V1308">
        <v>26.8</v>
      </c>
      <c r="W1308">
        <v>10.8</v>
      </c>
      <c r="X1308">
        <v>62.7</v>
      </c>
      <c r="Y1308">
        <v>4</v>
      </c>
      <c r="Z1308" t="s">
        <v>53</v>
      </c>
      <c r="AA1308" t="str">
        <f t="shared" si="20"/>
        <v>Tom Green</v>
      </c>
    </row>
    <row r="1309" spans="1:27" x14ac:dyDescent="0.25">
      <c r="A1309" t="s">
        <v>7964</v>
      </c>
      <c r="B1309">
        <v>1308</v>
      </c>
      <c r="C1309">
        <v>220905016</v>
      </c>
      <c r="D1309" t="s">
        <v>2457</v>
      </c>
      <c r="E1309" t="s">
        <v>63</v>
      </c>
      <c r="F1309">
        <v>35.9</v>
      </c>
      <c r="G1309" t="s">
        <v>2336</v>
      </c>
      <c r="H1309">
        <v>1440</v>
      </c>
      <c r="I1309">
        <v>92.9</v>
      </c>
      <c r="J1309" t="s">
        <v>158</v>
      </c>
      <c r="K1309" t="s">
        <v>158</v>
      </c>
      <c r="L1309" t="s">
        <v>80</v>
      </c>
      <c r="M1309" t="s">
        <v>158</v>
      </c>
      <c r="N1309" t="s">
        <v>29</v>
      </c>
      <c r="O1309" t="s">
        <v>29</v>
      </c>
      <c r="P1309" t="s">
        <v>29</v>
      </c>
      <c r="Q1309" s="2">
        <v>9</v>
      </c>
      <c r="R1309">
        <v>12</v>
      </c>
      <c r="S1309">
        <v>11</v>
      </c>
      <c r="T1309" t="s">
        <v>64</v>
      </c>
      <c r="U1309">
        <v>50.2</v>
      </c>
      <c r="V1309">
        <v>24.3</v>
      </c>
      <c r="W1309">
        <v>14.3</v>
      </c>
      <c r="X1309">
        <v>54.9</v>
      </c>
      <c r="Y1309">
        <v>4</v>
      </c>
      <c r="Z1309" t="s">
        <v>32</v>
      </c>
      <c r="AA1309" t="str">
        <f t="shared" si="20"/>
        <v>Tarrant</v>
      </c>
    </row>
    <row r="1310" spans="1:27" x14ac:dyDescent="0.25">
      <c r="A1310" t="s">
        <v>7964</v>
      </c>
      <c r="B1310">
        <v>1309</v>
      </c>
      <c r="C1310">
        <v>108912004</v>
      </c>
      <c r="D1310" t="s">
        <v>2458</v>
      </c>
      <c r="E1310" t="s">
        <v>85</v>
      </c>
      <c r="F1310">
        <v>35.9</v>
      </c>
      <c r="G1310" t="s">
        <v>2336</v>
      </c>
      <c r="H1310">
        <v>2519</v>
      </c>
      <c r="I1310">
        <v>99</v>
      </c>
      <c r="J1310" t="s">
        <v>158</v>
      </c>
      <c r="K1310" t="s">
        <v>158</v>
      </c>
      <c r="L1310" t="s">
        <v>158</v>
      </c>
      <c r="M1310" t="s">
        <v>158</v>
      </c>
      <c r="N1310" t="s">
        <v>29</v>
      </c>
      <c r="O1310" t="s">
        <v>29</v>
      </c>
      <c r="P1310" t="s">
        <v>29</v>
      </c>
      <c r="Q1310" s="2">
        <v>9</v>
      </c>
      <c r="R1310">
        <v>12</v>
      </c>
      <c r="S1310">
        <v>1</v>
      </c>
      <c r="T1310" t="s">
        <v>60</v>
      </c>
      <c r="U1310">
        <v>43.4</v>
      </c>
      <c r="V1310">
        <v>23.9</v>
      </c>
      <c r="W1310">
        <v>17.7</v>
      </c>
      <c r="X1310">
        <v>58.5</v>
      </c>
      <c r="Y1310">
        <v>4</v>
      </c>
      <c r="Z1310" t="s">
        <v>61</v>
      </c>
      <c r="AA1310" t="str">
        <f t="shared" si="20"/>
        <v>Hidalgo</v>
      </c>
    </row>
    <row r="1311" spans="1:27" x14ac:dyDescent="0.25">
      <c r="A1311" t="s">
        <v>7964</v>
      </c>
      <c r="B1311">
        <v>1310</v>
      </c>
      <c r="C1311">
        <v>232903001</v>
      </c>
      <c r="D1311" t="s">
        <v>2459</v>
      </c>
      <c r="E1311" t="s">
        <v>2460</v>
      </c>
      <c r="F1311">
        <v>35.9</v>
      </c>
      <c r="G1311" t="s">
        <v>2336</v>
      </c>
      <c r="H1311">
        <v>1250</v>
      </c>
      <c r="I1311">
        <v>61.4</v>
      </c>
      <c r="J1311" t="s">
        <v>132</v>
      </c>
      <c r="K1311" t="s">
        <v>158</v>
      </c>
      <c r="L1311" t="s">
        <v>158</v>
      </c>
      <c r="M1311" t="s">
        <v>158</v>
      </c>
      <c r="N1311" t="s">
        <v>29</v>
      </c>
      <c r="O1311" t="s">
        <v>29</v>
      </c>
      <c r="P1311" t="s">
        <v>30</v>
      </c>
      <c r="Q1311" s="2">
        <v>9</v>
      </c>
      <c r="R1311">
        <v>12</v>
      </c>
      <c r="S1311">
        <v>20</v>
      </c>
      <c r="T1311" t="s">
        <v>305</v>
      </c>
      <c r="U1311">
        <v>47.9</v>
      </c>
      <c r="V1311">
        <v>25.6</v>
      </c>
      <c r="W1311">
        <v>6.2</v>
      </c>
      <c r="X1311">
        <v>63.8</v>
      </c>
      <c r="Y1311">
        <v>3</v>
      </c>
      <c r="Z1311" t="s">
        <v>53</v>
      </c>
      <c r="AA1311" t="str">
        <f t="shared" si="20"/>
        <v>Uvalde</v>
      </c>
    </row>
    <row r="1312" spans="1:27" x14ac:dyDescent="0.25">
      <c r="A1312" t="s">
        <v>7964</v>
      </c>
      <c r="B1312">
        <v>1311</v>
      </c>
      <c r="C1312">
        <v>108915001</v>
      </c>
      <c r="D1312" t="s">
        <v>2461</v>
      </c>
      <c r="E1312" t="s">
        <v>2462</v>
      </c>
      <c r="F1312">
        <v>35.799999999999997</v>
      </c>
      <c r="G1312" t="s">
        <v>2336</v>
      </c>
      <c r="H1312">
        <v>272</v>
      </c>
      <c r="I1312">
        <v>93</v>
      </c>
      <c r="J1312" t="s">
        <v>158</v>
      </c>
      <c r="K1312" t="s">
        <v>158</v>
      </c>
      <c r="L1312" t="s">
        <v>158</v>
      </c>
      <c r="M1312" t="s">
        <v>132</v>
      </c>
      <c r="N1312" t="s">
        <v>29</v>
      </c>
      <c r="O1312" t="s">
        <v>29</v>
      </c>
      <c r="P1312" t="s">
        <v>30</v>
      </c>
      <c r="Q1312" s="2">
        <v>9</v>
      </c>
      <c r="R1312">
        <v>12</v>
      </c>
      <c r="S1312">
        <v>1</v>
      </c>
      <c r="T1312" t="s">
        <v>60</v>
      </c>
      <c r="U1312">
        <v>47.6</v>
      </c>
      <c r="V1312">
        <v>20.9</v>
      </c>
      <c r="W1312">
        <v>7.5</v>
      </c>
      <c r="X1312">
        <v>67.3</v>
      </c>
      <c r="Y1312">
        <v>2</v>
      </c>
      <c r="Z1312" t="s">
        <v>61</v>
      </c>
      <c r="AA1312" t="str">
        <f t="shared" si="20"/>
        <v>Hidalgo</v>
      </c>
    </row>
    <row r="1313" spans="1:27" x14ac:dyDescent="0.25">
      <c r="A1313" t="s">
        <v>7964</v>
      </c>
      <c r="B1313">
        <v>1312</v>
      </c>
      <c r="C1313">
        <v>220905009</v>
      </c>
      <c r="D1313" t="s">
        <v>2463</v>
      </c>
      <c r="E1313" t="s">
        <v>63</v>
      </c>
      <c r="F1313">
        <v>35.700000000000003</v>
      </c>
      <c r="G1313" t="s">
        <v>2336</v>
      </c>
      <c r="H1313">
        <v>1209</v>
      </c>
      <c r="I1313">
        <v>89.2</v>
      </c>
      <c r="J1313" t="s">
        <v>158</v>
      </c>
      <c r="K1313" t="s">
        <v>158</v>
      </c>
      <c r="L1313" t="s">
        <v>80</v>
      </c>
      <c r="M1313" t="s">
        <v>158</v>
      </c>
      <c r="N1313" t="s">
        <v>29</v>
      </c>
      <c r="O1313" t="s">
        <v>29</v>
      </c>
      <c r="P1313" t="s">
        <v>29</v>
      </c>
      <c r="Q1313" s="2">
        <v>9</v>
      </c>
      <c r="R1313">
        <v>12</v>
      </c>
      <c r="S1313">
        <v>11</v>
      </c>
      <c r="T1313" t="s">
        <v>64</v>
      </c>
      <c r="U1313">
        <v>50.3</v>
      </c>
      <c r="V1313">
        <v>24.1</v>
      </c>
      <c r="W1313">
        <v>11.8</v>
      </c>
      <c r="X1313">
        <v>56.6</v>
      </c>
      <c r="Y1313">
        <v>4</v>
      </c>
      <c r="Z1313" t="s">
        <v>32</v>
      </c>
      <c r="AA1313" t="str">
        <f t="shared" si="20"/>
        <v>Tarrant</v>
      </c>
    </row>
    <row r="1314" spans="1:27" x14ac:dyDescent="0.25">
      <c r="A1314" t="s">
        <v>7964</v>
      </c>
      <c r="B1314">
        <v>1313</v>
      </c>
      <c r="C1314">
        <v>37901001</v>
      </c>
      <c r="D1314" t="s">
        <v>2464</v>
      </c>
      <c r="E1314" t="s">
        <v>2465</v>
      </c>
      <c r="F1314">
        <v>35.700000000000003</v>
      </c>
      <c r="G1314" t="s">
        <v>2336</v>
      </c>
      <c r="H1314">
        <v>200</v>
      </c>
      <c r="I1314">
        <v>60.5</v>
      </c>
      <c r="J1314" t="s">
        <v>132</v>
      </c>
      <c r="K1314" t="s">
        <v>158</v>
      </c>
      <c r="L1314" t="s">
        <v>158</v>
      </c>
      <c r="M1314" t="s">
        <v>132</v>
      </c>
      <c r="N1314" t="s">
        <v>29</v>
      </c>
      <c r="O1314" t="s">
        <v>29</v>
      </c>
      <c r="P1314" t="s">
        <v>29</v>
      </c>
      <c r="Q1314" s="2">
        <v>9</v>
      </c>
      <c r="R1314">
        <v>12</v>
      </c>
      <c r="S1314">
        <v>7</v>
      </c>
      <c r="T1314" t="s">
        <v>1337</v>
      </c>
      <c r="U1314">
        <v>41.4</v>
      </c>
      <c r="V1314">
        <v>27.1</v>
      </c>
      <c r="W1314">
        <v>8.8000000000000007</v>
      </c>
      <c r="X1314">
        <v>65.400000000000006</v>
      </c>
      <c r="Y1314">
        <v>1</v>
      </c>
      <c r="Z1314" t="s">
        <v>53</v>
      </c>
      <c r="AA1314" t="str">
        <f t="shared" si="20"/>
        <v>Cherokee</v>
      </c>
    </row>
    <row r="1315" spans="1:27" x14ac:dyDescent="0.25">
      <c r="A1315" t="s">
        <v>7964</v>
      </c>
      <c r="B1315">
        <v>1314</v>
      </c>
      <c r="C1315">
        <v>237902001</v>
      </c>
      <c r="D1315" t="s">
        <v>2466</v>
      </c>
      <c r="E1315" t="s">
        <v>2467</v>
      </c>
      <c r="F1315">
        <v>35.299999999999997</v>
      </c>
      <c r="G1315" t="s">
        <v>2336</v>
      </c>
      <c r="H1315">
        <v>415</v>
      </c>
      <c r="I1315">
        <v>74</v>
      </c>
      <c r="J1315" t="s">
        <v>158</v>
      </c>
      <c r="K1315" t="s">
        <v>158</v>
      </c>
      <c r="L1315" t="s">
        <v>132</v>
      </c>
      <c r="M1315" t="s">
        <v>158</v>
      </c>
      <c r="N1315" t="s">
        <v>29</v>
      </c>
      <c r="O1315" t="s">
        <v>29</v>
      </c>
      <c r="P1315" t="s">
        <v>29</v>
      </c>
      <c r="Q1315" s="2">
        <v>9</v>
      </c>
      <c r="R1315">
        <v>12</v>
      </c>
      <c r="S1315">
        <v>4</v>
      </c>
      <c r="T1315" t="s">
        <v>1283</v>
      </c>
      <c r="U1315">
        <v>49.3</v>
      </c>
      <c r="V1315">
        <v>23.8</v>
      </c>
      <c r="W1315">
        <v>5.5</v>
      </c>
      <c r="X1315">
        <v>62.7</v>
      </c>
      <c r="Y1315">
        <v>4</v>
      </c>
      <c r="Z1315" t="s">
        <v>37</v>
      </c>
      <c r="AA1315" t="str">
        <f t="shared" si="20"/>
        <v>Waller</v>
      </c>
    </row>
    <row r="1316" spans="1:27" x14ac:dyDescent="0.25">
      <c r="A1316" t="s">
        <v>7964</v>
      </c>
      <c r="B1316">
        <v>1315</v>
      </c>
      <c r="C1316">
        <v>89905102</v>
      </c>
      <c r="D1316" t="s">
        <v>2468</v>
      </c>
      <c r="E1316" t="s">
        <v>2469</v>
      </c>
      <c r="F1316">
        <v>35.299999999999997</v>
      </c>
      <c r="G1316" t="s">
        <v>2336</v>
      </c>
      <c r="H1316">
        <v>321</v>
      </c>
      <c r="I1316">
        <v>93.8</v>
      </c>
      <c r="J1316" t="s">
        <v>158</v>
      </c>
      <c r="K1316" t="s">
        <v>158</v>
      </c>
      <c r="L1316" t="s">
        <v>132</v>
      </c>
      <c r="M1316" t="s">
        <v>158</v>
      </c>
      <c r="N1316" t="s">
        <v>29</v>
      </c>
      <c r="O1316" t="s">
        <v>29</v>
      </c>
      <c r="P1316" t="s">
        <v>29</v>
      </c>
      <c r="Q1316" s="2" t="s">
        <v>232</v>
      </c>
      <c r="R1316">
        <v>12</v>
      </c>
      <c r="S1316">
        <v>13</v>
      </c>
      <c r="T1316" t="s">
        <v>1224</v>
      </c>
      <c r="U1316">
        <v>49.8</v>
      </c>
      <c r="V1316">
        <v>20.9</v>
      </c>
      <c r="W1316">
        <v>8</v>
      </c>
      <c r="X1316">
        <v>62.6</v>
      </c>
      <c r="Y1316">
        <v>3</v>
      </c>
      <c r="Z1316" t="s">
        <v>53</v>
      </c>
      <c r="AA1316" t="str">
        <f t="shared" si="20"/>
        <v>Gonzales</v>
      </c>
    </row>
    <row r="1317" spans="1:27" x14ac:dyDescent="0.25">
      <c r="A1317" t="s">
        <v>7964</v>
      </c>
      <c r="B1317">
        <v>1316</v>
      </c>
      <c r="C1317">
        <v>142901001</v>
      </c>
      <c r="D1317" t="s">
        <v>2470</v>
      </c>
      <c r="E1317" t="s">
        <v>2471</v>
      </c>
      <c r="F1317">
        <v>35.200000000000003</v>
      </c>
      <c r="G1317" t="s">
        <v>2336</v>
      </c>
      <c r="H1317">
        <v>361</v>
      </c>
      <c r="I1317">
        <v>86.4</v>
      </c>
      <c r="J1317" t="s">
        <v>158</v>
      </c>
      <c r="K1317" t="s">
        <v>158</v>
      </c>
      <c r="L1317" t="s">
        <v>158</v>
      </c>
      <c r="M1317" t="s">
        <v>132</v>
      </c>
      <c r="N1317" t="s">
        <v>29</v>
      </c>
      <c r="O1317" t="s">
        <v>29</v>
      </c>
      <c r="P1317" t="s">
        <v>29</v>
      </c>
      <c r="Q1317" s="2">
        <v>9</v>
      </c>
      <c r="R1317">
        <v>12</v>
      </c>
      <c r="S1317">
        <v>20</v>
      </c>
      <c r="T1317" t="s">
        <v>2472</v>
      </c>
      <c r="U1317">
        <v>43</v>
      </c>
      <c r="V1317">
        <v>23.1</v>
      </c>
      <c r="W1317">
        <v>8.1999999999999993</v>
      </c>
      <c r="X1317">
        <v>66.7</v>
      </c>
      <c r="Y1317">
        <v>2</v>
      </c>
      <c r="Z1317" t="s">
        <v>53</v>
      </c>
      <c r="AA1317" t="str">
        <f t="shared" si="20"/>
        <v>La Salle</v>
      </c>
    </row>
    <row r="1318" spans="1:27" x14ac:dyDescent="0.25">
      <c r="A1318" t="s">
        <v>7964</v>
      </c>
      <c r="B1318">
        <v>1317</v>
      </c>
      <c r="C1318">
        <v>19908001</v>
      </c>
      <c r="D1318" t="s">
        <v>2473</v>
      </c>
      <c r="E1318" t="s">
        <v>2474</v>
      </c>
      <c r="F1318">
        <v>34.9</v>
      </c>
      <c r="G1318" t="s">
        <v>158</v>
      </c>
      <c r="H1318">
        <v>689</v>
      </c>
      <c r="I1318">
        <v>70.2</v>
      </c>
      <c r="J1318" t="s">
        <v>132</v>
      </c>
      <c r="K1318" t="s">
        <v>158</v>
      </c>
      <c r="L1318" t="s">
        <v>158</v>
      </c>
      <c r="M1318" t="s">
        <v>158</v>
      </c>
      <c r="N1318" t="s">
        <v>29</v>
      </c>
      <c r="O1318" t="s">
        <v>29</v>
      </c>
      <c r="P1318" t="s">
        <v>29</v>
      </c>
      <c r="Q1318" s="2">
        <v>9</v>
      </c>
      <c r="R1318">
        <v>12</v>
      </c>
      <c r="S1318">
        <v>8</v>
      </c>
      <c r="T1318" t="s">
        <v>865</v>
      </c>
      <c r="U1318">
        <v>45.6</v>
      </c>
      <c r="V1318">
        <v>26.2</v>
      </c>
      <c r="W1318">
        <v>9.6</v>
      </c>
      <c r="X1318">
        <v>58.2</v>
      </c>
      <c r="Y1318">
        <v>4</v>
      </c>
      <c r="Z1318" t="s">
        <v>53</v>
      </c>
      <c r="AA1318" t="str">
        <f t="shared" si="20"/>
        <v>Bowie</v>
      </c>
    </row>
    <row r="1319" spans="1:27" x14ac:dyDescent="0.25">
      <c r="A1319" t="s">
        <v>7964</v>
      </c>
      <c r="B1319">
        <v>1318</v>
      </c>
      <c r="C1319">
        <v>114901001</v>
      </c>
      <c r="D1319" t="s">
        <v>2475</v>
      </c>
      <c r="E1319" t="s">
        <v>2476</v>
      </c>
      <c r="F1319">
        <v>34.799999999999997</v>
      </c>
      <c r="G1319" t="s">
        <v>158</v>
      </c>
      <c r="H1319">
        <v>1065</v>
      </c>
      <c r="I1319">
        <v>60</v>
      </c>
      <c r="J1319" t="s">
        <v>132</v>
      </c>
      <c r="K1319" t="s">
        <v>158</v>
      </c>
      <c r="L1319" t="s">
        <v>132</v>
      </c>
      <c r="M1319" t="s">
        <v>158</v>
      </c>
      <c r="N1319" t="s">
        <v>29</v>
      </c>
      <c r="O1319" t="s">
        <v>29</v>
      </c>
      <c r="P1319" t="s">
        <v>29</v>
      </c>
      <c r="Q1319" s="2">
        <v>9</v>
      </c>
      <c r="R1319">
        <v>12</v>
      </c>
      <c r="S1319">
        <v>18</v>
      </c>
      <c r="T1319" t="s">
        <v>1210</v>
      </c>
      <c r="U1319">
        <v>49.4</v>
      </c>
      <c r="V1319">
        <v>26.7</v>
      </c>
      <c r="W1319">
        <v>7.9</v>
      </c>
      <c r="X1319">
        <v>55.2</v>
      </c>
      <c r="Y1319">
        <v>4</v>
      </c>
      <c r="Z1319" t="s">
        <v>53</v>
      </c>
      <c r="AA1319" t="str">
        <f t="shared" si="20"/>
        <v>Howard</v>
      </c>
    </row>
    <row r="1320" spans="1:27" x14ac:dyDescent="0.25">
      <c r="A1320" t="s">
        <v>7964</v>
      </c>
      <c r="B1320">
        <v>1319</v>
      </c>
      <c r="C1320">
        <v>195901001</v>
      </c>
      <c r="D1320" t="s">
        <v>2477</v>
      </c>
      <c r="E1320" t="s">
        <v>2478</v>
      </c>
      <c r="F1320">
        <v>34.799999999999997</v>
      </c>
      <c r="G1320" t="s">
        <v>158</v>
      </c>
      <c r="H1320">
        <v>673</v>
      </c>
      <c r="I1320">
        <v>51</v>
      </c>
      <c r="J1320" t="s">
        <v>132</v>
      </c>
      <c r="K1320" t="s">
        <v>158</v>
      </c>
      <c r="L1320" t="s">
        <v>158</v>
      </c>
      <c r="M1320" t="s">
        <v>158</v>
      </c>
      <c r="N1320" t="s">
        <v>29</v>
      </c>
      <c r="O1320" t="s">
        <v>29</v>
      </c>
      <c r="P1320" t="s">
        <v>29</v>
      </c>
      <c r="Q1320" s="2">
        <v>9</v>
      </c>
      <c r="R1320">
        <v>12</v>
      </c>
      <c r="S1320">
        <v>18</v>
      </c>
      <c r="T1320" t="s">
        <v>1477</v>
      </c>
      <c r="U1320">
        <v>37.700000000000003</v>
      </c>
      <c r="V1320">
        <v>31.2</v>
      </c>
      <c r="W1320">
        <v>13.4</v>
      </c>
      <c r="X1320">
        <v>56.9</v>
      </c>
      <c r="Y1320">
        <v>2</v>
      </c>
      <c r="Z1320" t="s">
        <v>53</v>
      </c>
      <c r="AA1320" t="str">
        <f t="shared" si="20"/>
        <v>Reeves</v>
      </c>
    </row>
    <row r="1321" spans="1:27" x14ac:dyDescent="0.25">
      <c r="A1321" t="s">
        <v>7964</v>
      </c>
      <c r="B1321">
        <v>1320</v>
      </c>
      <c r="C1321">
        <v>227904003</v>
      </c>
      <c r="D1321" t="s">
        <v>2479</v>
      </c>
      <c r="E1321" t="s">
        <v>595</v>
      </c>
      <c r="F1321">
        <v>34.700000000000003</v>
      </c>
      <c r="G1321" t="s">
        <v>158</v>
      </c>
      <c r="H1321">
        <v>1857</v>
      </c>
      <c r="I1321">
        <v>57.6</v>
      </c>
      <c r="J1321" t="s">
        <v>158</v>
      </c>
      <c r="K1321" t="s">
        <v>158</v>
      </c>
      <c r="L1321" t="s">
        <v>158</v>
      </c>
      <c r="M1321" t="s">
        <v>80</v>
      </c>
      <c r="N1321" t="s">
        <v>29</v>
      </c>
      <c r="O1321" t="s">
        <v>29</v>
      </c>
      <c r="P1321" t="s">
        <v>29</v>
      </c>
      <c r="Q1321" s="2">
        <v>9</v>
      </c>
      <c r="R1321">
        <v>12</v>
      </c>
      <c r="S1321">
        <v>13</v>
      </c>
      <c r="T1321" t="s">
        <v>76</v>
      </c>
      <c r="U1321">
        <v>43.4</v>
      </c>
      <c r="V1321">
        <v>24.5</v>
      </c>
      <c r="W1321">
        <v>2.6</v>
      </c>
      <c r="X1321">
        <v>68.400000000000006</v>
      </c>
      <c r="Y1321">
        <v>3</v>
      </c>
      <c r="Z1321" t="s">
        <v>77</v>
      </c>
      <c r="AA1321" t="str">
        <f t="shared" si="20"/>
        <v>Travis</v>
      </c>
    </row>
    <row r="1322" spans="1:27" x14ac:dyDescent="0.25">
      <c r="A1322" t="s">
        <v>7964</v>
      </c>
      <c r="B1322">
        <v>1321</v>
      </c>
      <c r="C1322">
        <v>212909001</v>
      </c>
      <c r="D1322" t="s">
        <v>769</v>
      </c>
      <c r="E1322" t="s">
        <v>770</v>
      </c>
      <c r="F1322">
        <v>34.700000000000003</v>
      </c>
      <c r="G1322" t="s">
        <v>158</v>
      </c>
      <c r="H1322">
        <v>1054</v>
      </c>
      <c r="I1322">
        <v>72.099999999999994</v>
      </c>
      <c r="J1322" t="s">
        <v>158</v>
      </c>
      <c r="K1322" t="s">
        <v>158</v>
      </c>
      <c r="L1322" t="s">
        <v>158</v>
      </c>
      <c r="M1322" t="s">
        <v>158</v>
      </c>
      <c r="N1322" t="s">
        <v>29</v>
      </c>
      <c r="O1322" t="s">
        <v>29</v>
      </c>
      <c r="P1322" t="s">
        <v>30</v>
      </c>
      <c r="Q1322" s="2">
        <v>9</v>
      </c>
      <c r="R1322">
        <v>12</v>
      </c>
      <c r="S1322">
        <v>7</v>
      </c>
      <c r="T1322" t="s">
        <v>486</v>
      </c>
      <c r="U1322">
        <v>47.4</v>
      </c>
      <c r="V1322">
        <v>24.3</v>
      </c>
      <c r="W1322">
        <v>6.2</v>
      </c>
      <c r="X1322">
        <v>60.7</v>
      </c>
      <c r="Y1322">
        <v>2</v>
      </c>
      <c r="Z1322" t="s">
        <v>53</v>
      </c>
      <c r="AA1322" t="str">
        <f t="shared" si="20"/>
        <v>Smith</v>
      </c>
    </row>
    <row r="1323" spans="1:27" x14ac:dyDescent="0.25">
      <c r="A1323" t="s">
        <v>7964</v>
      </c>
      <c r="B1323">
        <v>1322</v>
      </c>
      <c r="C1323">
        <v>7901001</v>
      </c>
      <c r="D1323" t="s">
        <v>2480</v>
      </c>
      <c r="E1323" t="s">
        <v>2481</v>
      </c>
      <c r="F1323">
        <v>34.6</v>
      </c>
      <c r="G1323" t="s">
        <v>158</v>
      </c>
      <c r="H1323">
        <v>150</v>
      </c>
      <c r="I1323">
        <v>68.7</v>
      </c>
      <c r="J1323" t="s">
        <v>132</v>
      </c>
      <c r="K1323" t="s">
        <v>158</v>
      </c>
      <c r="L1323" t="s">
        <v>158</v>
      </c>
      <c r="M1323" t="s">
        <v>158</v>
      </c>
      <c r="N1323" t="s">
        <v>29</v>
      </c>
      <c r="O1323" t="s">
        <v>29</v>
      </c>
      <c r="P1323" t="s">
        <v>30</v>
      </c>
      <c r="Q1323" s="2">
        <v>9</v>
      </c>
      <c r="R1323">
        <v>12</v>
      </c>
      <c r="S1323">
        <v>20</v>
      </c>
      <c r="T1323" t="s">
        <v>1772</v>
      </c>
      <c r="U1323">
        <v>44.2</v>
      </c>
      <c r="V1323">
        <v>26.3</v>
      </c>
      <c r="W1323">
        <v>9.5</v>
      </c>
      <c r="X1323">
        <v>58.4</v>
      </c>
      <c r="Y1323">
        <v>3</v>
      </c>
      <c r="Z1323" t="s">
        <v>43</v>
      </c>
      <c r="AA1323" t="str">
        <f t="shared" si="20"/>
        <v>Atascosa</v>
      </c>
    </row>
    <row r="1324" spans="1:27" x14ac:dyDescent="0.25">
      <c r="A1324" t="s">
        <v>7964</v>
      </c>
      <c r="B1324">
        <v>1323</v>
      </c>
      <c r="C1324">
        <v>236902008</v>
      </c>
      <c r="D1324" t="s">
        <v>2482</v>
      </c>
      <c r="E1324" t="s">
        <v>2483</v>
      </c>
      <c r="F1324">
        <v>34.6</v>
      </c>
      <c r="G1324" t="s">
        <v>158</v>
      </c>
      <c r="H1324">
        <v>853</v>
      </c>
      <c r="I1324">
        <v>9.6</v>
      </c>
      <c r="J1324" t="s">
        <v>80</v>
      </c>
      <c r="K1324" t="s">
        <v>158</v>
      </c>
      <c r="L1324" t="s">
        <v>158</v>
      </c>
      <c r="M1324" t="s">
        <v>158</v>
      </c>
      <c r="N1324" t="s">
        <v>29</v>
      </c>
      <c r="O1324" t="s">
        <v>29</v>
      </c>
      <c r="P1324" t="s">
        <v>29</v>
      </c>
      <c r="Q1324" s="2">
        <v>9</v>
      </c>
      <c r="R1324">
        <v>12</v>
      </c>
      <c r="S1324">
        <v>6</v>
      </c>
      <c r="T1324" t="s">
        <v>1406</v>
      </c>
      <c r="U1324">
        <v>29</v>
      </c>
      <c r="V1324">
        <v>39.6</v>
      </c>
      <c r="W1324">
        <v>14.8</v>
      </c>
      <c r="X1324">
        <v>55</v>
      </c>
      <c r="Y1324">
        <v>4</v>
      </c>
      <c r="Z1324" t="s">
        <v>53</v>
      </c>
      <c r="AA1324" t="str">
        <f t="shared" si="20"/>
        <v>Walker</v>
      </c>
    </row>
    <row r="1325" spans="1:27" x14ac:dyDescent="0.25">
      <c r="A1325" t="s">
        <v>7964</v>
      </c>
      <c r="B1325">
        <v>1324</v>
      </c>
      <c r="C1325">
        <v>152902001</v>
      </c>
      <c r="D1325" t="s">
        <v>2484</v>
      </c>
      <c r="E1325" t="s">
        <v>2485</v>
      </c>
      <c r="F1325">
        <v>34.6</v>
      </c>
      <c r="G1325" t="s">
        <v>158</v>
      </c>
      <c r="H1325">
        <v>213</v>
      </c>
      <c r="I1325">
        <v>54</v>
      </c>
      <c r="J1325" t="s">
        <v>158</v>
      </c>
      <c r="K1325" t="s">
        <v>158</v>
      </c>
      <c r="L1325" t="s">
        <v>158</v>
      </c>
      <c r="M1325" t="s">
        <v>68</v>
      </c>
      <c r="N1325" t="s">
        <v>29</v>
      </c>
      <c r="O1325" t="s">
        <v>29</v>
      </c>
      <c r="P1325" t="s">
        <v>29</v>
      </c>
      <c r="Q1325" s="2">
        <v>9</v>
      </c>
      <c r="R1325">
        <v>12</v>
      </c>
      <c r="S1325">
        <v>17</v>
      </c>
      <c r="T1325" t="s">
        <v>83</v>
      </c>
      <c r="U1325">
        <v>41.8</v>
      </c>
      <c r="V1325">
        <v>24.1</v>
      </c>
      <c r="W1325">
        <v>0.3</v>
      </c>
      <c r="X1325">
        <v>72.099999999999994</v>
      </c>
      <c r="Y1325">
        <v>2</v>
      </c>
      <c r="Z1325" t="s">
        <v>53</v>
      </c>
      <c r="AA1325" t="str">
        <f t="shared" si="20"/>
        <v>Lubbock</v>
      </c>
    </row>
    <row r="1326" spans="1:27" x14ac:dyDescent="0.25">
      <c r="A1326" t="s">
        <v>7964</v>
      </c>
      <c r="B1326">
        <v>1325</v>
      </c>
      <c r="C1326">
        <v>54901001</v>
      </c>
      <c r="D1326" t="s">
        <v>2486</v>
      </c>
      <c r="E1326" t="s">
        <v>2487</v>
      </c>
      <c r="F1326">
        <v>34.5</v>
      </c>
      <c r="G1326" t="s">
        <v>158</v>
      </c>
      <c r="H1326">
        <v>195</v>
      </c>
      <c r="I1326">
        <v>77.900000000000006</v>
      </c>
      <c r="J1326" t="s">
        <v>158</v>
      </c>
      <c r="K1326" t="s">
        <v>158</v>
      </c>
      <c r="L1326" t="s">
        <v>158</v>
      </c>
      <c r="M1326" t="s">
        <v>132</v>
      </c>
      <c r="N1326" t="s">
        <v>29</v>
      </c>
      <c r="O1326" t="s">
        <v>29</v>
      </c>
      <c r="P1326" t="s">
        <v>29</v>
      </c>
      <c r="Q1326" s="2">
        <v>6</v>
      </c>
      <c r="R1326">
        <v>12</v>
      </c>
      <c r="S1326">
        <v>17</v>
      </c>
      <c r="T1326" t="s">
        <v>1668</v>
      </c>
      <c r="U1326">
        <v>42.6</v>
      </c>
      <c r="V1326">
        <v>22.8</v>
      </c>
      <c r="W1326">
        <v>4.5999999999999996</v>
      </c>
      <c r="X1326">
        <v>68</v>
      </c>
      <c r="Y1326">
        <v>1</v>
      </c>
      <c r="Z1326" t="s">
        <v>53</v>
      </c>
      <c r="AA1326" t="str">
        <f t="shared" si="20"/>
        <v>Crosby</v>
      </c>
    </row>
    <row r="1327" spans="1:27" x14ac:dyDescent="0.25">
      <c r="A1327" t="s">
        <v>7964</v>
      </c>
      <c r="B1327">
        <v>1326</v>
      </c>
      <c r="C1327">
        <v>77902001</v>
      </c>
      <c r="D1327" t="s">
        <v>2488</v>
      </c>
      <c r="E1327" t="s">
        <v>2489</v>
      </c>
      <c r="F1327">
        <v>34.299999999999997</v>
      </c>
      <c r="G1327" t="s">
        <v>158</v>
      </c>
      <c r="H1327">
        <v>139</v>
      </c>
      <c r="I1327">
        <v>69.099999999999994</v>
      </c>
      <c r="J1327" t="s">
        <v>158</v>
      </c>
      <c r="K1327" t="s">
        <v>158</v>
      </c>
      <c r="L1327" t="s">
        <v>158</v>
      </c>
      <c r="M1327" t="s">
        <v>158</v>
      </c>
      <c r="N1327" t="s">
        <v>29</v>
      </c>
      <c r="O1327" t="s">
        <v>29</v>
      </c>
      <c r="P1327" t="s">
        <v>29</v>
      </c>
      <c r="Q1327" s="2">
        <v>9</v>
      </c>
      <c r="R1327">
        <v>12</v>
      </c>
      <c r="S1327">
        <v>17</v>
      </c>
      <c r="T1327" t="s">
        <v>749</v>
      </c>
      <c r="U1327">
        <v>44.3</v>
      </c>
      <c r="V1327">
        <v>23.9</v>
      </c>
      <c r="W1327">
        <v>4.7</v>
      </c>
      <c r="X1327">
        <v>64.3</v>
      </c>
      <c r="Y1327">
        <v>3</v>
      </c>
      <c r="Z1327" t="s">
        <v>53</v>
      </c>
      <c r="AA1327" t="str">
        <f t="shared" si="20"/>
        <v>Floyd</v>
      </c>
    </row>
    <row r="1328" spans="1:27" x14ac:dyDescent="0.25">
      <c r="A1328" t="s">
        <v>7964</v>
      </c>
      <c r="B1328">
        <v>1327</v>
      </c>
      <c r="C1328">
        <v>15909001</v>
      </c>
      <c r="D1328" t="s">
        <v>2490</v>
      </c>
      <c r="E1328" t="s">
        <v>2491</v>
      </c>
      <c r="F1328">
        <v>34.299999999999997</v>
      </c>
      <c r="G1328" t="s">
        <v>158</v>
      </c>
      <c r="H1328">
        <v>1077</v>
      </c>
      <c r="I1328">
        <v>70.7</v>
      </c>
      <c r="J1328" t="s">
        <v>158</v>
      </c>
      <c r="K1328" t="s">
        <v>158</v>
      </c>
      <c r="L1328" t="s">
        <v>158</v>
      </c>
      <c r="M1328" t="s">
        <v>132</v>
      </c>
      <c r="N1328" t="s">
        <v>29</v>
      </c>
      <c r="O1328" t="s">
        <v>29</v>
      </c>
      <c r="P1328" t="s">
        <v>29</v>
      </c>
      <c r="Q1328" s="2">
        <v>9</v>
      </c>
      <c r="R1328">
        <v>12</v>
      </c>
      <c r="S1328">
        <v>20</v>
      </c>
      <c r="T1328" t="s">
        <v>42</v>
      </c>
      <c r="U1328">
        <v>45.9</v>
      </c>
      <c r="V1328">
        <v>22.5</v>
      </c>
      <c r="W1328">
        <v>2.2999999999999998</v>
      </c>
      <c r="X1328">
        <v>66.3</v>
      </c>
      <c r="Y1328">
        <v>3</v>
      </c>
      <c r="Z1328" t="s">
        <v>43</v>
      </c>
      <c r="AA1328" t="str">
        <f t="shared" si="20"/>
        <v>Bexar</v>
      </c>
    </row>
    <row r="1329" spans="1:27" x14ac:dyDescent="0.25">
      <c r="A1329" t="s">
        <v>7964</v>
      </c>
      <c r="B1329">
        <v>1328</v>
      </c>
      <c r="C1329">
        <v>198905002</v>
      </c>
      <c r="D1329" t="s">
        <v>2492</v>
      </c>
      <c r="E1329" t="s">
        <v>2493</v>
      </c>
      <c r="F1329">
        <v>34.200000000000003</v>
      </c>
      <c r="G1329" t="s">
        <v>158</v>
      </c>
      <c r="H1329">
        <v>220</v>
      </c>
      <c r="I1329">
        <v>86.8</v>
      </c>
      <c r="J1329" t="s">
        <v>158</v>
      </c>
      <c r="K1329" t="s">
        <v>158</v>
      </c>
      <c r="L1329" t="s">
        <v>158</v>
      </c>
      <c r="M1329" t="s">
        <v>158</v>
      </c>
      <c r="N1329" t="s">
        <v>29</v>
      </c>
      <c r="O1329" t="s">
        <v>29</v>
      </c>
      <c r="P1329" t="s">
        <v>29</v>
      </c>
      <c r="Q1329" s="2">
        <v>9</v>
      </c>
      <c r="R1329">
        <v>12</v>
      </c>
      <c r="S1329">
        <v>6</v>
      </c>
      <c r="T1329" t="s">
        <v>198</v>
      </c>
      <c r="U1329">
        <v>46.4</v>
      </c>
      <c r="V1329">
        <v>23.8</v>
      </c>
      <c r="W1329">
        <v>9.9</v>
      </c>
      <c r="X1329">
        <v>56.7</v>
      </c>
      <c r="Y1329">
        <v>4</v>
      </c>
      <c r="Z1329" t="s">
        <v>53</v>
      </c>
      <c r="AA1329" t="str">
        <f t="shared" si="20"/>
        <v>Robertson</v>
      </c>
    </row>
    <row r="1330" spans="1:27" x14ac:dyDescent="0.25">
      <c r="A1330" t="s">
        <v>7964</v>
      </c>
      <c r="B1330">
        <v>1329</v>
      </c>
      <c r="C1330">
        <v>200904001</v>
      </c>
      <c r="D1330" t="s">
        <v>2494</v>
      </c>
      <c r="E1330" t="s">
        <v>2495</v>
      </c>
      <c r="F1330">
        <v>34.200000000000003</v>
      </c>
      <c r="G1330" t="s">
        <v>158</v>
      </c>
      <c r="H1330">
        <v>164</v>
      </c>
      <c r="I1330">
        <v>65.2</v>
      </c>
      <c r="J1330" t="s">
        <v>158</v>
      </c>
      <c r="K1330" t="s">
        <v>158</v>
      </c>
      <c r="L1330" t="s">
        <v>158</v>
      </c>
      <c r="M1330" t="s">
        <v>158</v>
      </c>
      <c r="N1330" t="s">
        <v>29</v>
      </c>
      <c r="O1330" t="s">
        <v>29</v>
      </c>
      <c r="P1330" t="s">
        <v>29</v>
      </c>
      <c r="Q1330" s="2">
        <v>9</v>
      </c>
      <c r="R1330">
        <v>12</v>
      </c>
      <c r="S1330">
        <v>15</v>
      </c>
      <c r="T1330" t="s">
        <v>243</v>
      </c>
      <c r="U1330">
        <v>42.5</v>
      </c>
      <c r="V1330">
        <v>24.5</v>
      </c>
      <c r="W1330">
        <v>5.0999999999999996</v>
      </c>
      <c r="X1330">
        <v>64.7</v>
      </c>
      <c r="Y1330">
        <v>3</v>
      </c>
      <c r="Z1330" t="s">
        <v>53</v>
      </c>
      <c r="AA1330" t="str">
        <f t="shared" si="20"/>
        <v>Runnels</v>
      </c>
    </row>
    <row r="1331" spans="1:27" x14ac:dyDescent="0.25">
      <c r="A1331" t="s">
        <v>7964</v>
      </c>
      <c r="B1331">
        <v>1330</v>
      </c>
      <c r="C1331">
        <v>57806101</v>
      </c>
      <c r="D1331" t="s">
        <v>2496</v>
      </c>
      <c r="E1331" t="s">
        <v>2496</v>
      </c>
      <c r="F1331">
        <v>34</v>
      </c>
      <c r="G1331" t="s">
        <v>158</v>
      </c>
      <c r="H1331">
        <v>1666</v>
      </c>
      <c r="I1331">
        <v>75.8</v>
      </c>
      <c r="J1331" t="s">
        <v>158</v>
      </c>
      <c r="K1331" t="s">
        <v>158</v>
      </c>
      <c r="L1331" t="s">
        <v>158</v>
      </c>
      <c r="M1331" t="s">
        <v>158</v>
      </c>
      <c r="N1331" t="s">
        <v>30</v>
      </c>
      <c r="O1331" t="s">
        <v>29</v>
      </c>
      <c r="P1331" t="s">
        <v>29</v>
      </c>
      <c r="Q1331" s="2" t="s">
        <v>89</v>
      </c>
      <c r="R1331">
        <v>12</v>
      </c>
      <c r="S1331">
        <v>10</v>
      </c>
      <c r="T1331" t="s">
        <v>31</v>
      </c>
      <c r="U1331">
        <v>44.9</v>
      </c>
      <c r="V1331">
        <v>24.2</v>
      </c>
      <c r="W1331">
        <v>6.9</v>
      </c>
      <c r="X1331">
        <v>59.9</v>
      </c>
      <c r="Y1331">
        <v>4</v>
      </c>
      <c r="Z1331" t="s">
        <v>32</v>
      </c>
      <c r="AA1331" t="str">
        <f t="shared" si="20"/>
        <v>Dallas</v>
      </c>
    </row>
    <row r="1332" spans="1:27" x14ac:dyDescent="0.25">
      <c r="A1332" t="s">
        <v>7964</v>
      </c>
      <c r="B1332">
        <v>1331</v>
      </c>
      <c r="C1332">
        <v>15907006</v>
      </c>
      <c r="D1332" t="s">
        <v>2497</v>
      </c>
      <c r="E1332" t="s">
        <v>41</v>
      </c>
      <c r="F1332">
        <v>34</v>
      </c>
      <c r="G1332" t="s">
        <v>158</v>
      </c>
      <c r="H1332">
        <v>1132</v>
      </c>
      <c r="I1332">
        <v>90.9</v>
      </c>
      <c r="J1332" t="s">
        <v>158</v>
      </c>
      <c r="K1332" t="s">
        <v>158</v>
      </c>
      <c r="L1332" t="s">
        <v>158</v>
      </c>
      <c r="M1332" t="s">
        <v>158</v>
      </c>
      <c r="N1332" t="s">
        <v>29</v>
      </c>
      <c r="O1332" t="s">
        <v>30</v>
      </c>
      <c r="P1332" t="s">
        <v>29</v>
      </c>
      <c r="Q1332" s="2">
        <v>9</v>
      </c>
      <c r="R1332">
        <v>12</v>
      </c>
      <c r="S1332">
        <v>20</v>
      </c>
      <c r="T1332" t="s">
        <v>42</v>
      </c>
      <c r="U1332">
        <v>47.7</v>
      </c>
      <c r="V1332">
        <v>22.9</v>
      </c>
      <c r="W1332">
        <v>10.199999999999999</v>
      </c>
      <c r="X1332">
        <v>55.1</v>
      </c>
      <c r="Y1332">
        <v>4</v>
      </c>
      <c r="Z1332" t="s">
        <v>43</v>
      </c>
      <c r="AA1332" t="str">
        <f t="shared" si="20"/>
        <v>Bexar</v>
      </c>
    </row>
    <row r="1333" spans="1:27" x14ac:dyDescent="0.25">
      <c r="A1333" t="s">
        <v>7964</v>
      </c>
      <c r="B1333">
        <v>1332</v>
      </c>
      <c r="C1333">
        <v>204901001</v>
      </c>
      <c r="D1333" t="s">
        <v>2498</v>
      </c>
      <c r="E1333" t="s">
        <v>2499</v>
      </c>
      <c r="F1333">
        <v>33.9</v>
      </c>
      <c r="G1333" t="s">
        <v>158</v>
      </c>
      <c r="H1333">
        <v>455</v>
      </c>
      <c r="I1333">
        <v>65.7</v>
      </c>
      <c r="J1333" t="s">
        <v>132</v>
      </c>
      <c r="K1333" t="s">
        <v>158</v>
      </c>
      <c r="L1333" t="s">
        <v>158</v>
      </c>
      <c r="M1333" t="s">
        <v>158</v>
      </c>
      <c r="N1333" t="s">
        <v>29</v>
      </c>
      <c r="O1333" t="s">
        <v>29</v>
      </c>
      <c r="P1333" t="s">
        <v>29</v>
      </c>
      <c r="Q1333" s="2">
        <v>9</v>
      </c>
      <c r="R1333">
        <v>12</v>
      </c>
      <c r="S1333">
        <v>6</v>
      </c>
      <c r="T1333" t="s">
        <v>1710</v>
      </c>
      <c r="U1333">
        <v>44.6</v>
      </c>
      <c r="V1333">
        <v>25.3</v>
      </c>
      <c r="W1333">
        <v>6.8</v>
      </c>
      <c r="X1333">
        <v>59</v>
      </c>
      <c r="Y1333">
        <v>4</v>
      </c>
      <c r="Z1333" t="s">
        <v>53</v>
      </c>
      <c r="AA1333" t="str">
        <f t="shared" si="20"/>
        <v>San Jacinto</v>
      </c>
    </row>
    <row r="1334" spans="1:27" x14ac:dyDescent="0.25">
      <c r="A1334" t="s">
        <v>7964</v>
      </c>
      <c r="B1334">
        <v>1333</v>
      </c>
      <c r="C1334">
        <v>235902013</v>
      </c>
      <c r="D1334" t="s">
        <v>2500</v>
      </c>
      <c r="E1334" t="s">
        <v>2418</v>
      </c>
      <c r="F1334">
        <v>33.700000000000003</v>
      </c>
      <c r="G1334" t="s">
        <v>158</v>
      </c>
      <c r="H1334">
        <v>1879</v>
      </c>
      <c r="I1334">
        <v>58.9</v>
      </c>
      <c r="J1334" t="s">
        <v>132</v>
      </c>
      <c r="K1334" t="s">
        <v>158</v>
      </c>
      <c r="L1334" t="s">
        <v>158</v>
      </c>
      <c r="M1334" t="s">
        <v>158</v>
      </c>
      <c r="N1334" t="s">
        <v>29</v>
      </c>
      <c r="O1334" t="s">
        <v>29</v>
      </c>
      <c r="P1334" t="s">
        <v>29</v>
      </c>
      <c r="Q1334" s="2">
        <v>9</v>
      </c>
      <c r="R1334">
        <v>12</v>
      </c>
      <c r="S1334">
        <v>3</v>
      </c>
      <c r="T1334" t="s">
        <v>2419</v>
      </c>
      <c r="U1334">
        <v>44.2</v>
      </c>
      <c r="V1334">
        <v>25.1</v>
      </c>
      <c r="W1334">
        <v>4.3</v>
      </c>
      <c r="X1334">
        <v>61.3</v>
      </c>
      <c r="Y1334">
        <v>4</v>
      </c>
      <c r="Z1334" t="s">
        <v>53</v>
      </c>
      <c r="AA1334" t="str">
        <f t="shared" si="20"/>
        <v>Victoria</v>
      </c>
    </row>
    <row r="1335" spans="1:27" x14ac:dyDescent="0.25">
      <c r="A1335" t="s">
        <v>7964</v>
      </c>
      <c r="B1335">
        <v>1334</v>
      </c>
      <c r="C1335">
        <v>101912017</v>
      </c>
      <c r="D1335" t="s">
        <v>2501</v>
      </c>
      <c r="E1335" t="s">
        <v>35</v>
      </c>
      <c r="F1335">
        <v>33.700000000000003</v>
      </c>
      <c r="G1335" t="s">
        <v>158</v>
      </c>
      <c r="H1335">
        <v>2354</v>
      </c>
      <c r="I1335">
        <v>72.599999999999994</v>
      </c>
      <c r="J1335" t="s">
        <v>132</v>
      </c>
      <c r="K1335" t="s">
        <v>158</v>
      </c>
      <c r="L1335" t="s">
        <v>158</v>
      </c>
      <c r="M1335" t="s">
        <v>158</v>
      </c>
      <c r="N1335" t="s">
        <v>29</v>
      </c>
      <c r="O1335" t="s">
        <v>30</v>
      </c>
      <c r="P1335" t="s">
        <v>29</v>
      </c>
      <c r="Q1335" s="2">
        <v>9</v>
      </c>
      <c r="R1335">
        <v>12</v>
      </c>
      <c r="S1335">
        <v>4</v>
      </c>
      <c r="T1335" t="s">
        <v>36</v>
      </c>
      <c r="U1335">
        <v>44.9</v>
      </c>
      <c r="V1335">
        <v>25.3</v>
      </c>
      <c r="W1335">
        <v>8.3000000000000007</v>
      </c>
      <c r="X1335">
        <v>56.4</v>
      </c>
      <c r="Y1335">
        <v>4</v>
      </c>
      <c r="Z1335" t="s">
        <v>37</v>
      </c>
      <c r="AA1335" t="str">
        <f t="shared" si="20"/>
        <v>Harris</v>
      </c>
    </row>
    <row r="1336" spans="1:27" x14ac:dyDescent="0.25">
      <c r="A1336" t="s">
        <v>7964</v>
      </c>
      <c r="B1336">
        <v>1335</v>
      </c>
      <c r="C1336">
        <v>101919002</v>
      </c>
      <c r="D1336" t="s">
        <v>2502</v>
      </c>
      <c r="E1336" t="s">
        <v>111</v>
      </c>
      <c r="F1336">
        <v>33.700000000000003</v>
      </c>
      <c r="G1336" t="s">
        <v>158</v>
      </c>
      <c r="H1336">
        <v>2974</v>
      </c>
      <c r="I1336">
        <v>58</v>
      </c>
      <c r="J1336" t="s">
        <v>158</v>
      </c>
      <c r="K1336" t="s">
        <v>158</v>
      </c>
      <c r="L1336" t="s">
        <v>158</v>
      </c>
      <c r="M1336" t="s">
        <v>158</v>
      </c>
      <c r="N1336" t="s">
        <v>29</v>
      </c>
      <c r="O1336" t="s">
        <v>29</v>
      </c>
      <c r="P1336" t="s">
        <v>29</v>
      </c>
      <c r="Q1336" s="2">
        <v>9</v>
      </c>
      <c r="R1336">
        <v>12</v>
      </c>
      <c r="S1336">
        <v>4</v>
      </c>
      <c r="T1336" t="s">
        <v>36</v>
      </c>
      <c r="U1336">
        <v>46.2</v>
      </c>
      <c r="V1336">
        <v>24.6</v>
      </c>
      <c r="W1336">
        <v>2.9</v>
      </c>
      <c r="X1336">
        <v>61.2</v>
      </c>
      <c r="Y1336">
        <v>4</v>
      </c>
      <c r="Z1336" t="s">
        <v>37</v>
      </c>
      <c r="AA1336" t="str">
        <f t="shared" si="20"/>
        <v>Harris</v>
      </c>
    </row>
    <row r="1337" spans="1:27" x14ac:dyDescent="0.25">
      <c r="A1337" t="s">
        <v>7964</v>
      </c>
      <c r="B1337">
        <v>1336</v>
      </c>
      <c r="C1337">
        <v>84909001</v>
      </c>
      <c r="D1337" t="s">
        <v>2503</v>
      </c>
      <c r="E1337" t="s">
        <v>2504</v>
      </c>
      <c r="F1337">
        <v>33.6</v>
      </c>
      <c r="G1337" t="s">
        <v>158</v>
      </c>
      <c r="H1337">
        <v>1435</v>
      </c>
      <c r="I1337">
        <v>24.5</v>
      </c>
      <c r="J1337" t="s">
        <v>132</v>
      </c>
      <c r="K1337" t="s">
        <v>158</v>
      </c>
      <c r="L1337" t="s">
        <v>158</v>
      </c>
      <c r="M1337" t="s">
        <v>158</v>
      </c>
      <c r="N1337" t="s">
        <v>29</v>
      </c>
      <c r="O1337" t="s">
        <v>29</v>
      </c>
      <c r="P1337" t="s">
        <v>29</v>
      </c>
      <c r="Q1337" s="2">
        <v>9</v>
      </c>
      <c r="R1337">
        <v>12</v>
      </c>
      <c r="S1337">
        <v>4</v>
      </c>
      <c r="T1337" t="s">
        <v>278</v>
      </c>
      <c r="U1337">
        <v>44</v>
      </c>
      <c r="V1337">
        <v>28.6</v>
      </c>
      <c r="W1337">
        <v>-3</v>
      </c>
      <c r="X1337">
        <v>64.7</v>
      </c>
      <c r="Y1337">
        <v>3</v>
      </c>
      <c r="Z1337" t="s">
        <v>37</v>
      </c>
      <c r="AA1337" t="str">
        <f t="shared" si="20"/>
        <v>Galveston</v>
      </c>
    </row>
    <row r="1338" spans="1:27" x14ac:dyDescent="0.25">
      <c r="A1338" t="s">
        <v>7964</v>
      </c>
      <c r="B1338">
        <v>1337</v>
      </c>
      <c r="C1338">
        <v>220905005</v>
      </c>
      <c r="D1338" t="s">
        <v>2505</v>
      </c>
      <c r="E1338" t="s">
        <v>63</v>
      </c>
      <c r="F1338">
        <v>33.5</v>
      </c>
      <c r="G1338" t="s">
        <v>158</v>
      </c>
      <c r="H1338">
        <v>932</v>
      </c>
      <c r="I1338">
        <v>83</v>
      </c>
      <c r="J1338" t="s">
        <v>158</v>
      </c>
      <c r="K1338" t="s">
        <v>158</v>
      </c>
      <c r="L1338" t="s">
        <v>158</v>
      </c>
      <c r="M1338" t="s">
        <v>158</v>
      </c>
      <c r="N1338" t="s">
        <v>29</v>
      </c>
      <c r="O1338" t="s">
        <v>29</v>
      </c>
      <c r="P1338" t="s">
        <v>30</v>
      </c>
      <c r="Q1338" s="2">
        <v>9</v>
      </c>
      <c r="R1338">
        <v>12</v>
      </c>
      <c r="S1338">
        <v>11</v>
      </c>
      <c r="T1338" t="s">
        <v>64</v>
      </c>
      <c r="U1338">
        <v>46</v>
      </c>
      <c r="V1338">
        <v>24.6</v>
      </c>
      <c r="W1338">
        <v>9.6999999999999993</v>
      </c>
      <c r="X1338">
        <v>53.8</v>
      </c>
      <c r="Y1338">
        <v>4</v>
      </c>
      <c r="Z1338" t="s">
        <v>32</v>
      </c>
      <c r="AA1338" t="str">
        <f t="shared" si="20"/>
        <v>Tarrant</v>
      </c>
    </row>
    <row r="1339" spans="1:27" x14ac:dyDescent="0.25">
      <c r="A1339" t="s">
        <v>7964</v>
      </c>
      <c r="B1339">
        <v>1338</v>
      </c>
      <c r="C1339">
        <v>235901001</v>
      </c>
      <c r="D1339" t="s">
        <v>2506</v>
      </c>
      <c r="E1339" t="s">
        <v>2507</v>
      </c>
      <c r="F1339">
        <v>33.5</v>
      </c>
      <c r="G1339" t="s">
        <v>158</v>
      </c>
      <c r="H1339">
        <v>244</v>
      </c>
      <c r="I1339">
        <v>89.3</v>
      </c>
      <c r="J1339" t="s">
        <v>158</v>
      </c>
      <c r="K1339" t="s">
        <v>158</v>
      </c>
      <c r="L1339" t="s">
        <v>158</v>
      </c>
      <c r="M1339" t="s">
        <v>158</v>
      </c>
      <c r="N1339" t="s">
        <v>29</v>
      </c>
      <c r="O1339" t="s">
        <v>29</v>
      </c>
      <c r="P1339" t="s">
        <v>29</v>
      </c>
      <c r="Q1339" s="2">
        <v>9</v>
      </c>
      <c r="R1339">
        <v>12</v>
      </c>
      <c r="S1339">
        <v>3</v>
      </c>
      <c r="T1339" t="s">
        <v>2419</v>
      </c>
      <c r="U1339">
        <v>46.6</v>
      </c>
      <c r="V1339">
        <v>22.8</v>
      </c>
      <c r="W1339">
        <v>9.1999999999999993</v>
      </c>
      <c r="X1339">
        <v>55.4</v>
      </c>
      <c r="Y1339">
        <v>4</v>
      </c>
      <c r="Z1339" t="s">
        <v>53</v>
      </c>
      <c r="AA1339" t="str">
        <f t="shared" si="20"/>
        <v>Victoria</v>
      </c>
    </row>
    <row r="1340" spans="1:27" x14ac:dyDescent="0.25">
      <c r="A1340" t="s">
        <v>7964</v>
      </c>
      <c r="B1340">
        <v>1339</v>
      </c>
      <c r="C1340">
        <v>82902001</v>
      </c>
      <c r="D1340" t="s">
        <v>2508</v>
      </c>
      <c r="E1340" t="s">
        <v>2509</v>
      </c>
      <c r="F1340">
        <v>33.5</v>
      </c>
      <c r="G1340" t="s">
        <v>158</v>
      </c>
      <c r="H1340">
        <v>300</v>
      </c>
      <c r="I1340">
        <v>67.3</v>
      </c>
      <c r="J1340" t="s">
        <v>158</v>
      </c>
      <c r="K1340" t="s">
        <v>158</v>
      </c>
      <c r="L1340" t="s">
        <v>132</v>
      </c>
      <c r="M1340" t="s">
        <v>158</v>
      </c>
      <c r="N1340" t="s">
        <v>29</v>
      </c>
      <c r="O1340" t="s">
        <v>29</v>
      </c>
      <c r="P1340" t="s">
        <v>30</v>
      </c>
      <c r="Q1340" s="2">
        <v>9</v>
      </c>
      <c r="R1340">
        <v>12</v>
      </c>
      <c r="S1340">
        <v>20</v>
      </c>
      <c r="T1340" t="s">
        <v>2427</v>
      </c>
      <c r="U1340">
        <v>48.5</v>
      </c>
      <c r="V1340">
        <v>24</v>
      </c>
      <c r="W1340">
        <v>4.5999999999999996</v>
      </c>
      <c r="X1340">
        <v>56.8</v>
      </c>
      <c r="Y1340">
        <v>3</v>
      </c>
      <c r="Z1340" t="s">
        <v>53</v>
      </c>
      <c r="AA1340" t="str">
        <f t="shared" si="20"/>
        <v>Frio</v>
      </c>
    </row>
    <row r="1341" spans="1:27" x14ac:dyDescent="0.25">
      <c r="A1341" t="s">
        <v>7964</v>
      </c>
      <c r="B1341">
        <v>1340</v>
      </c>
      <c r="C1341">
        <v>158901001</v>
      </c>
      <c r="D1341" t="s">
        <v>2510</v>
      </c>
      <c r="E1341" t="s">
        <v>2511</v>
      </c>
      <c r="F1341">
        <v>33.299999999999997</v>
      </c>
      <c r="G1341" t="s">
        <v>158</v>
      </c>
      <c r="H1341">
        <v>978</v>
      </c>
      <c r="I1341">
        <v>67.599999999999994</v>
      </c>
      <c r="J1341" t="s">
        <v>158</v>
      </c>
      <c r="K1341" t="s">
        <v>158</v>
      </c>
      <c r="L1341" t="s">
        <v>158</v>
      </c>
      <c r="M1341" t="s">
        <v>158</v>
      </c>
      <c r="N1341" t="s">
        <v>29</v>
      </c>
      <c r="O1341" t="s">
        <v>29</v>
      </c>
      <c r="P1341" t="s">
        <v>29</v>
      </c>
      <c r="Q1341" s="2">
        <v>9</v>
      </c>
      <c r="R1341">
        <v>12</v>
      </c>
      <c r="S1341">
        <v>3</v>
      </c>
      <c r="T1341" t="s">
        <v>616</v>
      </c>
      <c r="U1341">
        <v>39.1</v>
      </c>
      <c r="V1341">
        <v>24.1</v>
      </c>
      <c r="W1341">
        <v>5</v>
      </c>
      <c r="X1341">
        <v>64.900000000000006</v>
      </c>
      <c r="Y1341">
        <v>3</v>
      </c>
      <c r="Z1341" t="s">
        <v>53</v>
      </c>
      <c r="AA1341" t="str">
        <f t="shared" si="20"/>
        <v>Matagorda</v>
      </c>
    </row>
    <row r="1342" spans="1:27" x14ac:dyDescent="0.25">
      <c r="A1342" t="s">
        <v>7964</v>
      </c>
      <c r="B1342">
        <v>1341</v>
      </c>
      <c r="C1342">
        <v>111901001</v>
      </c>
      <c r="D1342" t="s">
        <v>2512</v>
      </c>
      <c r="E1342" t="s">
        <v>2513</v>
      </c>
      <c r="F1342">
        <v>33.299999999999997</v>
      </c>
      <c r="G1342" t="s">
        <v>158</v>
      </c>
      <c r="H1342">
        <v>1965</v>
      </c>
      <c r="I1342">
        <v>38.6</v>
      </c>
      <c r="J1342" t="s">
        <v>132</v>
      </c>
      <c r="K1342" t="s">
        <v>158</v>
      </c>
      <c r="L1342" t="s">
        <v>158</v>
      </c>
      <c r="M1342" t="s">
        <v>158</v>
      </c>
      <c r="N1342" t="s">
        <v>29</v>
      </c>
      <c r="O1342" t="s">
        <v>29</v>
      </c>
      <c r="P1342" t="s">
        <v>29</v>
      </c>
      <c r="Q1342" s="2">
        <v>9</v>
      </c>
      <c r="R1342">
        <v>12</v>
      </c>
      <c r="S1342">
        <v>11</v>
      </c>
      <c r="T1342" t="s">
        <v>567</v>
      </c>
      <c r="U1342">
        <v>36.6</v>
      </c>
      <c r="V1342">
        <v>32.799999999999997</v>
      </c>
      <c r="W1342">
        <v>11.9</v>
      </c>
      <c r="X1342">
        <v>51.8</v>
      </c>
      <c r="Y1342">
        <v>3</v>
      </c>
      <c r="Z1342" t="s">
        <v>53</v>
      </c>
      <c r="AA1342" t="str">
        <f t="shared" si="20"/>
        <v>Hood</v>
      </c>
    </row>
    <row r="1343" spans="1:27" x14ac:dyDescent="0.25">
      <c r="A1343" t="s">
        <v>7964</v>
      </c>
      <c r="B1343">
        <v>1342</v>
      </c>
      <c r="C1343">
        <v>15907007</v>
      </c>
      <c r="D1343" t="s">
        <v>1751</v>
      </c>
      <c r="E1343" t="s">
        <v>41</v>
      </c>
      <c r="F1343">
        <v>33.299999999999997</v>
      </c>
      <c r="G1343" t="s">
        <v>158</v>
      </c>
      <c r="H1343">
        <v>1739</v>
      </c>
      <c r="I1343">
        <v>85.5</v>
      </c>
      <c r="J1343" t="s">
        <v>158</v>
      </c>
      <c r="K1343" t="s">
        <v>158</v>
      </c>
      <c r="L1343" t="s">
        <v>158</v>
      </c>
      <c r="M1343" t="s">
        <v>158</v>
      </c>
      <c r="N1343" t="s">
        <v>29</v>
      </c>
      <c r="O1343" t="s">
        <v>30</v>
      </c>
      <c r="P1343" t="s">
        <v>29</v>
      </c>
      <c r="Q1343" s="2">
        <v>9</v>
      </c>
      <c r="R1343">
        <v>12</v>
      </c>
      <c r="S1343">
        <v>20</v>
      </c>
      <c r="T1343" t="s">
        <v>42</v>
      </c>
      <c r="U1343">
        <v>45.3</v>
      </c>
      <c r="V1343">
        <v>20.6</v>
      </c>
      <c r="W1343">
        <v>2.8</v>
      </c>
      <c r="X1343">
        <v>64.3</v>
      </c>
      <c r="Y1343">
        <v>4</v>
      </c>
      <c r="Z1343" t="s">
        <v>43</v>
      </c>
      <c r="AA1343" t="str">
        <f t="shared" si="20"/>
        <v>Bexar</v>
      </c>
    </row>
    <row r="1344" spans="1:27" x14ac:dyDescent="0.25">
      <c r="A1344" t="s">
        <v>7964</v>
      </c>
      <c r="B1344">
        <v>1343</v>
      </c>
      <c r="C1344">
        <v>241904001</v>
      </c>
      <c r="D1344" t="s">
        <v>2514</v>
      </c>
      <c r="E1344" t="s">
        <v>2515</v>
      </c>
      <c r="F1344">
        <v>33.200000000000003</v>
      </c>
      <c r="G1344" t="s">
        <v>158</v>
      </c>
      <c r="H1344">
        <v>579</v>
      </c>
      <c r="I1344">
        <v>58.7</v>
      </c>
      <c r="J1344" t="s">
        <v>158</v>
      </c>
      <c r="K1344" t="s">
        <v>158</v>
      </c>
      <c r="L1344" t="s">
        <v>158</v>
      </c>
      <c r="M1344" t="s">
        <v>158</v>
      </c>
      <c r="N1344" t="s">
        <v>29</v>
      </c>
      <c r="O1344" t="s">
        <v>29</v>
      </c>
      <c r="P1344" t="s">
        <v>30</v>
      </c>
      <c r="Q1344" s="2">
        <v>9</v>
      </c>
      <c r="R1344">
        <v>12</v>
      </c>
      <c r="S1344">
        <v>3</v>
      </c>
      <c r="T1344" t="s">
        <v>1268</v>
      </c>
      <c r="U1344">
        <v>44.2</v>
      </c>
      <c r="V1344">
        <v>23.7</v>
      </c>
      <c r="W1344">
        <v>1.4</v>
      </c>
      <c r="X1344">
        <v>63.4</v>
      </c>
      <c r="Y1344">
        <v>3</v>
      </c>
      <c r="Z1344" t="s">
        <v>53</v>
      </c>
      <c r="AA1344" t="str">
        <f t="shared" si="20"/>
        <v>Wharton</v>
      </c>
    </row>
    <row r="1345" spans="1:27" x14ac:dyDescent="0.25">
      <c r="A1345" t="s">
        <v>7964</v>
      </c>
      <c r="B1345">
        <v>1344</v>
      </c>
      <c r="C1345">
        <v>163903001</v>
      </c>
      <c r="D1345" t="s">
        <v>2516</v>
      </c>
      <c r="E1345" t="s">
        <v>2517</v>
      </c>
      <c r="F1345">
        <v>33.200000000000003</v>
      </c>
      <c r="G1345" t="s">
        <v>158</v>
      </c>
      <c r="H1345">
        <v>297</v>
      </c>
      <c r="I1345">
        <v>76.8</v>
      </c>
      <c r="J1345" t="s">
        <v>158</v>
      </c>
      <c r="K1345" t="s">
        <v>158</v>
      </c>
      <c r="L1345" t="s">
        <v>158</v>
      </c>
      <c r="M1345" t="s">
        <v>158</v>
      </c>
      <c r="N1345" t="s">
        <v>29</v>
      </c>
      <c r="O1345" t="s">
        <v>29</v>
      </c>
      <c r="P1345" t="s">
        <v>29</v>
      </c>
      <c r="Q1345" s="2">
        <v>9</v>
      </c>
      <c r="R1345">
        <v>12</v>
      </c>
      <c r="S1345">
        <v>20</v>
      </c>
      <c r="T1345" t="s">
        <v>995</v>
      </c>
      <c r="U1345">
        <v>43.6</v>
      </c>
      <c r="V1345">
        <v>24.7</v>
      </c>
      <c r="W1345">
        <v>8.1</v>
      </c>
      <c r="X1345">
        <v>56.2</v>
      </c>
      <c r="Y1345">
        <v>2</v>
      </c>
      <c r="Z1345" t="s">
        <v>43</v>
      </c>
      <c r="AA1345" t="str">
        <f t="shared" si="20"/>
        <v>Medina</v>
      </c>
    </row>
    <row r="1346" spans="1:27" x14ac:dyDescent="0.25">
      <c r="A1346" t="s">
        <v>7964</v>
      </c>
      <c r="B1346">
        <v>1345</v>
      </c>
      <c r="C1346">
        <v>177902001</v>
      </c>
      <c r="D1346" t="s">
        <v>2518</v>
      </c>
      <c r="E1346" t="s">
        <v>2519</v>
      </c>
      <c r="F1346">
        <v>33.1</v>
      </c>
      <c r="G1346" t="s">
        <v>158</v>
      </c>
      <c r="H1346">
        <v>530</v>
      </c>
      <c r="I1346">
        <v>57</v>
      </c>
      <c r="J1346" t="s">
        <v>158</v>
      </c>
      <c r="K1346" t="s">
        <v>158</v>
      </c>
      <c r="L1346" t="s">
        <v>158</v>
      </c>
      <c r="M1346" t="s">
        <v>158</v>
      </c>
      <c r="N1346" t="s">
        <v>29</v>
      </c>
      <c r="O1346" t="s">
        <v>29</v>
      </c>
      <c r="P1346" t="s">
        <v>29</v>
      </c>
      <c r="Q1346" s="2">
        <v>9</v>
      </c>
      <c r="R1346">
        <v>12</v>
      </c>
      <c r="S1346">
        <v>14</v>
      </c>
      <c r="T1346" t="s">
        <v>534</v>
      </c>
      <c r="U1346">
        <v>41.8</v>
      </c>
      <c r="V1346">
        <v>24.3</v>
      </c>
      <c r="W1346">
        <v>2</v>
      </c>
      <c r="X1346">
        <v>64.5</v>
      </c>
      <c r="Y1346">
        <v>4</v>
      </c>
      <c r="Z1346" t="s">
        <v>53</v>
      </c>
      <c r="AA1346" t="str">
        <f t="shared" si="20"/>
        <v>Nolan</v>
      </c>
    </row>
    <row r="1347" spans="1:27" x14ac:dyDescent="0.25">
      <c r="A1347" t="s">
        <v>7964</v>
      </c>
      <c r="B1347">
        <v>1346</v>
      </c>
      <c r="C1347">
        <v>21902002</v>
      </c>
      <c r="D1347" t="s">
        <v>2520</v>
      </c>
      <c r="E1347" t="s">
        <v>606</v>
      </c>
      <c r="F1347">
        <v>33</v>
      </c>
      <c r="G1347" t="s">
        <v>158</v>
      </c>
      <c r="H1347">
        <v>1649</v>
      </c>
      <c r="I1347">
        <v>73.3</v>
      </c>
      <c r="J1347" t="s">
        <v>158</v>
      </c>
      <c r="K1347" t="s">
        <v>158</v>
      </c>
      <c r="L1347" t="s">
        <v>158</v>
      </c>
      <c r="M1347" t="s">
        <v>158</v>
      </c>
      <c r="N1347" t="s">
        <v>29</v>
      </c>
      <c r="O1347" t="s">
        <v>29</v>
      </c>
      <c r="P1347" t="s">
        <v>29</v>
      </c>
      <c r="Q1347" s="2">
        <v>9</v>
      </c>
      <c r="R1347">
        <v>12</v>
      </c>
      <c r="S1347">
        <v>6</v>
      </c>
      <c r="T1347" t="s">
        <v>265</v>
      </c>
      <c r="U1347">
        <v>45.4</v>
      </c>
      <c r="V1347">
        <v>22.2</v>
      </c>
      <c r="W1347">
        <v>2.2000000000000002</v>
      </c>
      <c r="X1347">
        <v>62.3</v>
      </c>
      <c r="Y1347">
        <v>4</v>
      </c>
      <c r="Z1347" t="s">
        <v>53</v>
      </c>
      <c r="AA1347" t="str">
        <f t="shared" ref="AA1347:AA1410" si="21">PROPER(T1347)</f>
        <v>Brazos</v>
      </c>
    </row>
    <row r="1348" spans="1:27" x14ac:dyDescent="0.25">
      <c r="A1348" t="s">
        <v>7964</v>
      </c>
      <c r="B1348">
        <v>1347</v>
      </c>
      <c r="C1348">
        <v>137901001</v>
      </c>
      <c r="D1348" t="s">
        <v>2521</v>
      </c>
      <c r="E1348" t="s">
        <v>2522</v>
      </c>
      <c r="F1348">
        <v>33</v>
      </c>
      <c r="G1348" t="s">
        <v>158</v>
      </c>
      <c r="H1348">
        <v>966</v>
      </c>
      <c r="I1348">
        <v>54</v>
      </c>
      <c r="J1348" t="s">
        <v>132</v>
      </c>
      <c r="K1348" t="s">
        <v>158</v>
      </c>
      <c r="L1348" t="s">
        <v>158</v>
      </c>
      <c r="M1348" t="s">
        <v>158</v>
      </c>
      <c r="N1348" t="s">
        <v>29</v>
      </c>
      <c r="O1348" t="s">
        <v>29</v>
      </c>
      <c r="P1348" t="s">
        <v>30</v>
      </c>
      <c r="Q1348" s="2">
        <v>9</v>
      </c>
      <c r="R1348">
        <v>12</v>
      </c>
      <c r="S1348">
        <v>2</v>
      </c>
      <c r="T1348" t="s">
        <v>349</v>
      </c>
      <c r="U1348">
        <v>44.5</v>
      </c>
      <c r="V1348">
        <v>26.3</v>
      </c>
      <c r="W1348">
        <v>4.7</v>
      </c>
      <c r="X1348">
        <v>56.5</v>
      </c>
      <c r="Y1348">
        <v>4</v>
      </c>
      <c r="Z1348" t="s">
        <v>53</v>
      </c>
      <c r="AA1348" t="str">
        <f t="shared" si="21"/>
        <v>Kleberg</v>
      </c>
    </row>
    <row r="1349" spans="1:27" x14ac:dyDescent="0.25">
      <c r="A1349" t="s">
        <v>7964</v>
      </c>
      <c r="B1349">
        <v>1348</v>
      </c>
      <c r="C1349">
        <v>20905001</v>
      </c>
      <c r="D1349" t="s">
        <v>2523</v>
      </c>
      <c r="E1349" t="s">
        <v>2149</v>
      </c>
      <c r="F1349">
        <v>33</v>
      </c>
      <c r="G1349" t="s">
        <v>158</v>
      </c>
      <c r="H1349">
        <v>1023</v>
      </c>
      <c r="I1349">
        <v>66.099999999999994</v>
      </c>
      <c r="J1349" t="s">
        <v>158</v>
      </c>
      <c r="K1349" t="s">
        <v>158</v>
      </c>
      <c r="L1349" t="s">
        <v>158</v>
      </c>
      <c r="M1349" t="s">
        <v>158</v>
      </c>
      <c r="N1349" t="s">
        <v>29</v>
      </c>
      <c r="O1349" t="s">
        <v>29</v>
      </c>
      <c r="P1349" t="s">
        <v>29</v>
      </c>
      <c r="Q1349" s="2">
        <v>9</v>
      </c>
      <c r="R1349">
        <v>12</v>
      </c>
      <c r="S1349">
        <v>4</v>
      </c>
      <c r="T1349" t="s">
        <v>427</v>
      </c>
      <c r="U1349">
        <v>44.6</v>
      </c>
      <c r="V1349">
        <v>23.4</v>
      </c>
      <c r="W1349">
        <v>3.2</v>
      </c>
      <c r="X1349">
        <v>60.7</v>
      </c>
      <c r="Y1349">
        <v>4</v>
      </c>
      <c r="Z1349" t="s">
        <v>37</v>
      </c>
      <c r="AA1349" t="str">
        <f t="shared" si="21"/>
        <v>Brazoria</v>
      </c>
    </row>
    <row r="1350" spans="1:27" x14ac:dyDescent="0.25">
      <c r="A1350" t="s">
        <v>7964</v>
      </c>
      <c r="B1350">
        <v>1349</v>
      </c>
      <c r="C1350">
        <v>126903001</v>
      </c>
      <c r="D1350" t="s">
        <v>2524</v>
      </c>
      <c r="E1350" t="s">
        <v>2525</v>
      </c>
      <c r="F1350">
        <v>32.9</v>
      </c>
      <c r="G1350" t="s">
        <v>158</v>
      </c>
      <c r="H1350">
        <v>1764</v>
      </c>
      <c r="I1350">
        <v>57.1</v>
      </c>
      <c r="J1350" t="s">
        <v>158</v>
      </c>
      <c r="K1350" t="s">
        <v>158</v>
      </c>
      <c r="L1350" t="s">
        <v>158</v>
      </c>
      <c r="M1350" t="s">
        <v>80</v>
      </c>
      <c r="N1350" t="s">
        <v>29</v>
      </c>
      <c r="O1350" t="s">
        <v>29</v>
      </c>
      <c r="P1350" t="s">
        <v>29</v>
      </c>
      <c r="Q1350" s="2">
        <v>9</v>
      </c>
      <c r="R1350">
        <v>12</v>
      </c>
      <c r="S1350">
        <v>11</v>
      </c>
      <c r="T1350" t="s">
        <v>455</v>
      </c>
      <c r="U1350">
        <v>43.4</v>
      </c>
      <c r="V1350">
        <v>22.2</v>
      </c>
      <c r="W1350">
        <v>-2.2999999999999998</v>
      </c>
      <c r="X1350">
        <v>68.5</v>
      </c>
      <c r="Y1350">
        <v>3</v>
      </c>
      <c r="Z1350" t="s">
        <v>32</v>
      </c>
      <c r="AA1350" t="str">
        <f t="shared" si="21"/>
        <v>Johnson</v>
      </c>
    </row>
    <row r="1351" spans="1:27" x14ac:dyDescent="0.25">
      <c r="A1351" t="s">
        <v>7964</v>
      </c>
      <c r="B1351">
        <v>1350</v>
      </c>
      <c r="C1351">
        <v>66902001</v>
      </c>
      <c r="D1351" t="s">
        <v>2526</v>
      </c>
      <c r="E1351" t="s">
        <v>2527</v>
      </c>
      <c r="F1351">
        <v>32.9</v>
      </c>
      <c r="G1351" t="s">
        <v>158</v>
      </c>
      <c r="H1351">
        <v>379</v>
      </c>
      <c r="I1351">
        <v>68.599999999999994</v>
      </c>
      <c r="J1351" t="s">
        <v>158</v>
      </c>
      <c r="K1351" t="s">
        <v>158</v>
      </c>
      <c r="L1351" t="s">
        <v>158</v>
      </c>
      <c r="M1351" t="s">
        <v>158</v>
      </c>
      <c r="N1351" t="s">
        <v>29</v>
      </c>
      <c r="O1351" t="s">
        <v>29</v>
      </c>
      <c r="P1351" t="s">
        <v>30</v>
      </c>
      <c r="Q1351" s="2">
        <v>9</v>
      </c>
      <c r="R1351">
        <v>12</v>
      </c>
      <c r="S1351">
        <v>2</v>
      </c>
      <c r="T1351" t="s">
        <v>2303</v>
      </c>
      <c r="U1351">
        <v>45.4</v>
      </c>
      <c r="V1351">
        <v>23.3</v>
      </c>
      <c r="W1351">
        <v>3.5</v>
      </c>
      <c r="X1351">
        <v>59.5</v>
      </c>
      <c r="Y1351">
        <v>4</v>
      </c>
      <c r="Z1351" t="s">
        <v>53</v>
      </c>
      <c r="AA1351" t="str">
        <f t="shared" si="21"/>
        <v>Duval</v>
      </c>
    </row>
    <row r="1352" spans="1:27" x14ac:dyDescent="0.25">
      <c r="A1352" t="s">
        <v>7964</v>
      </c>
      <c r="B1352">
        <v>1351</v>
      </c>
      <c r="C1352">
        <v>57905024</v>
      </c>
      <c r="D1352" t="s">
        <v>2528</v>
      </c>
      <c r="E1352" t="s">
        <v>26</v>
      </c>
      <c r="F1352">
        <v>32.9</v>
      </c>
      <c r="G1352" t="s">
        <v>158</v>
      </c>
      <c r="H1352">
        <v>1048</v>
      </c>
      <c r="I1352">
        <v>92.5</v>
      </c>
      <c r="J1352" t="s">
        <v>158</v>
      </c>
      <c r="K1352" t="s">
        <v>158</v>
      </c>
      <c r="L1352" t="s">
        <v>158</v>
      </c>
      <c r="M1352" t="s">
        <v>158</v>
      </c>
      <c r="N1352" t="s">
        <v>29</v>
      </c>
      <c r="O1352" t="s">
        <v>29</v>
      </c>
      <c r="P1352" t="s">
        <v>30</v>
      </c>
      <c r="Q1352" s="2">
        <v>9</v>
      </c>
      <c r="R1352">
        <v>12</v>
      </c>
      <c r="S1352">
        <v>10</v>
      </c>
      <c r="T1352" t="s">
        <v>31</v>
      </c>
      <c r="U1352">
        <v>44.6</v>
      </c>
      <c r="V1352">
        <v>20.5</v>
      </c>
      <c r="W1352">
        <v>6.5</v>
      </c>
      <c r="X1352">
        <v>60</v>
      </c>
      <c r="Y1352">
        <v>4</v>
      </c>
      <c r="Z1352" t="s">
        <v>32</v>
      </c>
      <c r="AA1352" t="str">
        <f t="shared" si="21"/>
        <v>Dallas</v>
      </c>
    </row>
    <row r="1353" spans="1:27" x14ac:dyDescent="0.25">
      <c r="A1353" t="s">
        <v>7964</v>
      </c>
      <c r="B1353">
        <v>1352</v>
      </c>
      <c r="C1353">
        <v>14906001</v>
      </c>
      <c r="D1353" t="s">
        <v>2529</v>
      </c>
      <c r="E1353" t="s">
        <v>2041</v>
      </c>
      <c r="F1353">
        <v>32.9</v>
      </c>
      <c r="G1353" t="s">
        <v>158</v>
      </c>
      <c r="H1353">
        <v>2361</v>
      </c>
      <c r="I1353">
        <v>52.9</v>
      </c>
      <c r="J1353" t="s">
        <v>132</v>
      </c>
      <c r="K1353" t="s">
        <v>158</v>
      </c>
      <c r="L1353" t="s">
        <v>158</v>
      </c>
      <c r="M1353" t="s">
        <v>158</v>
      </c>
      <c r="N1353" t="s">
        <v>29</v>
      </c>
      <c r="O1353" t="s">
        <v>29</v>
      </c>
      <c r="P1353" t="s">
        <v>29</v>
      </c>
      <c r="Q1353" s="2">
        <v>9</v>
      </c>
      <c r="R1353">
        <v>12</v>
      </c>
      <c r="S1353">
        <v>12</v>
      </c>
      <c r="T1353" t="s">
        <v>619</v>
      </c>
      <c r="U1353">
        <v>41</v>
      </c>
      <c r="V1353">
        <v>27.3</v>
      </c>
      <c r="W1353">
        <v>6.4</v>
      </c>
      <c r="X1353">
        <v>56.9</v>
      </c>
      <c r="Y1353">
        <v>4</v>
      </c>
      <c r="Z1353" t="s">
        <v>53</v>
      </c>
      <c r="AA1353" t="str">
        <f t="shared" si="21"/>
        <v>Bell</v>
      </c>
    </row>
    <row r="1354" spans="1:27" x14ac:dyDescent="0.25">
      <c r="A1354" t="s">
        <v>7964</v>
      </c>
      <c r="B1354">
        <v>1353</v>
      </c>
      <c r="C1354">
        <v>123910001</v>
      </c>
      <c r="D1354" t="s">
        <v>2530</v>
      </c>
      <c r="E1354" t="s">
        <v>2152</v>
      </c>
      <c r="F1354">
        <v>32.9</v>
      </c>
      <c r="G1354" t="s">
        <v>158</v>
      </c>
      <c r="H1354">
        <v>1191</v>
      </c>
      <c r="I1354">
        <v>88.1</v>
      </c>
      <c r="J1354" t="s">
        <v>158</v>
      </c>
      <c r="K1354" t="s">
        <v>158</v>
      </c>
      <c r="L1354" t="s">
        <v>158</v>
      </c>
      <c r="M1354" t="s">
        <v>158</v>
      </c>
      <c r="N1354" t="s">
        <v>29</v>
      </c>
      <c r="O1354" t="s">
        <v>30</v>
      </c>
      <c r="P1354" t="s">
        <v>29</v>
      </c>
      <c r="Q1354" s="2">
        <v>9</v>
      </c>
      <c r="R1354">
        <v>12</v>
      </c>
      <c r="S1354">
        <v>5</v>
      </c>
      <c r="T1354" t="s">
        <v>410</v>
      </c>
      <c r="U1354">
        <v>46.5</v>
      </c>
      <c r="V1354">
        <v>21.9</v>
      </c>
      <c r="W1354">
        <v>6.6</v>
      </c>
      <c r="X1354">
        <v>56.5</v>
      </c>
      <c r="Y1354">
        <v>4</v>
      </c>
      <c r="Z1354" t="s">
        <v>53</v>
      </c>
      <c r="AA1354" t="str">
        <f t="shared" si="21"/>
        <v>Jefferson</v>
      </c>
    </row>
    <row r="1355" spans="1:27" x14ac:dyDescent="0.25">
      <c r="A1355" t="s">
        <v>7964</v>
      </c>
      <c r="B1355">
        <v>1354</v>
      </c>
      <c r="C1355">
        <v>146901001</v>
      </c>
      <c r="D1355" t="s">
        <v>2531</v>
      </c>
      <c r="E1355" t="s">
        <v>2532</v>
      </c>
      <c r="F1355">
        <v>32.799999999999997</v>
      </c>
      <c r="G1355" t="s">
        <v>158</v>
      </c>
      <c r="H1355">
        <v>1411</v>
      </c>
      <c r="I1355">
        <v>70.400000000000006</v>
      </c>
      <c r="J1355" t="s">
        <v>132</v>
      </c>
      <c r="K1355" t="s">
        <v>158</v>
      </c>
      <c r="L1355" t="s">
        <v>158</v>
      </c>
      <c r="M1355" t="s">
        <v>158</v>
      </c>
      <c r="N1355" t="s">
        <v>29</v>
      </c>
      <c r="O1355" t="s">
        <v>29</v>
      </c>
      <c r="P1355" t="s">
        <v>29</v>
      </c>
      <c r="Q1355" s="2">
        <v>9</v>
      </c>
      <c r="R1355">
        <v>12</v>
      </c>
      <c r="S1355">
        <v>4</v>
      </c>
      <c r="T1355" t="s">
        <v>1202</v>
      </c>
      <c r="U1355">
        <v>40.4</v>
      </c>
      <c r="V1355">
        <v>25.2</v>
      </c>
      <c r="W1355">
        <v>7.7</v>
      </c>
      <c r="X1355">
        <v>57.7</v>
      </c>
      <c r="Y1355">
        <v>4</v>
      </c>
      <c r="Z1355" t="s">
        <v>37</v>
      </c>
      <c r="AA1355" t="str">
        <f t="shared" si="21"/>
        <v>Liberty</v>
      </c>
    </row>
    <row r="1356" spans="1:27" x14ac:dyDescent="0.25">
      <c r="A1356" t="s">
        <v>7964</v>
      </c>
      <c r="B1356">
        <v>1355</v>
      </c>
      <c r="C1356">
        <v>140901001</v>
      </c>
      <c r="D1356" t="s">
        <v>2533</v>
      </c>
      <c r="E1356" t="s">
        <v>2534</v>
      </c>
      <c r="F1356">
        <v>32.700000000000003</v>
      </c>
      <c r="G1356" t="s">
        <v>158</v>
      </c>
      <c r="H1356">
        <v>165</v>
      </c>
      <c r="I1356">
        <v>80</v>
      </c>
      <c r="J1356" t="s">
        <v>158</v>
      </c>
      <c r="K1356" t="s">
        <v>158</v>
      </c>
      <c r="L1356" t="s">
        <v>158</v>
      </c>
      <c r="M1356" t="s">
        <v>68</v>
      </c>
      <c r="N1356" t="s">
        <v>29</v>
      </c>
      <c r="O1356" t="s">
        <v>29</v>
      </c>
      <c r="P1356" t="s">
        <v>29</v>
      </c>
      <c r="Q1356" s="2" t="s">
        <v>89</v>
      </c>
      <c r="R1356">
        <v>12</v>
      </c>
      <c r="S1356">
        <v>17</v>
      </c>
      <c r="T1356" t="s">
        <v>1236</v>
      </c>
      <c r="U1356">
        <v>42.7</v>
      </c>
      <c r="V1356">
        <v>18.100000000000001</v>
      </c>
      <c r="W1356">
        <v>-4.4000000000000004</v>
      </c>
      <c r="X1356">
        <v>74.599999999999994</v>
      </c>
      <c r="Y1356">
        <v>2</v>
      </c>
      <c r="Z1356" t="s">
        <v>53</v>
      </c>
      <c r="AA1356" t="str">
        <f t="shared" si="21"/>
        <v>Lamb</v>
      </c>
    </row>
    <row r="1357" spans="1:27" x14ac:dyDescent="0.25">
      <c r="A1357" t="s">
        <v>7964</v>
      </c>
      <c r="B1357">
        <v>1356</v>
      </c>
      <c r="C1357">
        <v>152901020</v>
      </c>
      <c r="D1357" t="s">
        <v>964</v>
      </c>
      <c r="E1357" t="s">
        <v>82</v>
      </c>
      <c r="F1357">
        <v>32.700000000000003</v>
      </c>
      <c r="G1357" t="s">
        <v>158</v>
      </c>
      <c r="H1357">
        <v>2133</v>
      </c>
      <c r="I1357">
        <v>40.1</v>
      </c>
      <c r="J1357" t="s">
        <v>158</v>
      </c>
      <c r="K1357" t="s">
        <v>158</v>
      </c>
      <c r="L1357" t="s">
        <v>158</v>
      </c>
      <c r="M1357" t="s">
        <v>80</v>
      </c>
      <c r="N1357" t="s">
        <v>29</v>
      </c>
      <c r="O1357" t="s">
        <v>29</v>
      </c>
      <c r="P1357" t="s">
        <v>29</v>
      </c>
      <c r="Q1357" s="2">
        <v>9</v>
      </c>
      <c r="R1357">
        <v>12</v>
      </c>
      <c r="S1357">
        <v>17</v>
      </c>
      <c r="T1357" t="s">
        <v>83</v>
      </c>
      <c r="U1357">
        <v>42.3</v>
      </c>
      <c r="V1357">
        <v>24.3</v>
      </c>
      <c r="W1357">
        <v>-4.5</v>
      </c>
      <c r="X1357">
        <v>68.5</v>
      </c>
      <c r="Y1357">
        <v>4</v>
      </c>
      <c r="Z1357" t="s">
        <v>53</v>
      </c>
      <c r="AA1357" t="str">
        <f t="shared" si="21"/>
        <v>Lubbock</v>
      </c>
    </row>
    <row r="1358" spans="1:27" x14ac:dyDescent="0.25">
      <c r="A1358" t="s">
        <v>7964</v>
      </c>
      <c r="B1358">
        <v>1357</v>
      </c>
      <c r="C1358">
        <v>220905006</v>
      </c>
      <c r="D1358" t="s">
        <v>2535</v>
      </c>
      <c r="E1358" t="s">
        <v>63</v>
      </c>
      <c r="F1358">
        <v>32.700000000000003</v>
      </c>
      <c r="G1358" t="s">
        <v>158</v>
      </c>
      <c r="H1358">
        <v>1145</v>
      </c>
      <c r="I1358">
        <v>83.4</v>
      </c>
      <c r="J1358" t="s">
        <v>158</v>
      </c>
      <c r="K1358" t="s">
        <v>158</v>
      </c>
      <c r="L1358" t="s">
        <v>158</v>
      </c>
      <c r="M1358" t="s">
        <v>158</v>
      </c>
      <c r="N1358" t="s">
        <v>29</v>
      </c>
      <c r="O1358" t="s">
        <v>29</v>
      </c>
      <c r="P1358" t="s">
        <v>29</v>
      </c>
      <c r="Q1358" s="2">
        <v>9</v>
      </c>
      <c r="R1358">
        <v>12</v>
      </c>
      <c r="S1358">
        <v>11</v>
      </c>
      <c r="T1358" t="s">
        <v>64</v>
      </c>
      <c r="U1358">
        <v>47</v>
      </c>
      <c r="V1358">
        <v>22.9</v>
      </c>
      <c r="W1358">
        <v>6.5</v>
      </c>
      <c r="X1358">
        <v>54.2</v>
      </c>
      <c r="Y1358">
        <v>4</v>
      </c>
      <c r="Z1358" t="s">
        <v>32</v>
      </c>
      <c r="AA1358" t="str">
        <f t="shared" si="21"/>
        <v>Tarrant</v>
      </c>
    </row>
    <row r="1359" spans="1:27" x14ac:dyDescent="0.25">
      <c r="A1359" t="s">
        <v>7964</v>
      </c>
      <c r="B1359">
        <v>1358</v>
      </c>
      <c r="C1359">
        <v>152901023</v>
      </c>
      <c r="D1359" t="s">
        <v>2536</v>
      </c>
      <c r="E1359" t="s">
        <v>82</v>
      </c>
      <c r="F1359">
        <v>32.6</v>
      </c>
      <c r="G1359" t="s">
        <v>158</v>
      </c>
      <c r="H1359">
        <v>2119</v>
      </c>
      <c r="I1359">
        <v>62.5</v>
      </c>
      <c r="J1359" t="s">
        <v>158</v>
      </c>
      <c r="K1359" t="s">
        <v>158</v>
      </c>
      <c r="L1359" t="s">
        <v>158</v>
      </c>
      <c r="M1359" t="s">
        <v>132</v>
      </c>
      <c r="N1359" t="s">
        <v>29</v>
      </c>
      <c r="O1359" t="s">
        <v>29</v>
      </c>
      <c r="P1359" t="s">
        <v>29</v>
      </c>
      <c r="Q1359" s="2">
        <v>9</v>
      </c>
      <c r="R1359">
        <v>12</v>
      </c>
      <c r="S1359">
        <v>17</v>
      </c>
      <c r="T1359" t="s">
        <v>83</v>
      </c>
      <c r="U1359">
        <v>44.8</v>
      </c>
      <c r="V1359">
        <v>21.6</v>
      </c>
      <c r="W1359">
        <v>-1.3</v>
      </c>
      <c r="X1359">
        <v>65.400000000000006</v>
      </c>
      <c r="Y1359">
        <v>4</v>
      </c>
      <c r="Z1359" t="s">
        <v>53</v>
      </c>
      <c r="AA1359" t="str">
        <f t="shared" si="21"/>
        <v>Lubbock</v>
      </c>
    </row>
    <row r="1360" spans="1:27" x14ac:dyDescent="0.25">
      <c r="A1360" t="s">
        <v>7964</v>
      </c>
      <c r="B1360">
        <v>1359</v>
      </c>
      <c r="C1360">
        <v>226903001</v>
      </c>
      <c r="D1360" t="s">
        <v>683</v>
      </c>
      <c r="E1360" t="s">
        <v>2456</v>
      </c>
      <c r="F1360">
        <v>32.4</v>
      </c>
      <c r="G1360" t="s">
        <v>158</v>
      </c>
      <c r="H1360">
        <v>2260</v>
      </c>
      <c r="I1360">
        <v>40.799999999999997</v>
      </c>
      <c r="J1360" t="s">
        <v>158</v>
      </c>
      <c r="K1360" t="s">
        <v>158</v>
      </c>
      <c r="L1360" t="s">
        <v>158</v>
      </c>
      <c r="M1360" t="s">
        <v>28</v>
      </c>
      <c r="N1360" t="s">
        <v>29</v>
      </c>
      <c r="O1360" t="s">
        <v>29</v>
      </c>
      <c r="P1360" t="s">
        <v>29</v>
      </c>
      <c r="Q1360" s="2">
        <v>9</v>
      </c>
      <c r="R1360">
        <v>12</v>
      </c>
      <c r="S1360">
        <v>15</v>
      </c>
      <c r="T1360" t="s">
        <v>155</v>
      </c>
      <c r="U1360">
        <v>46.2</v>
      </c>
      <c r="V1360">
        <v>18.3</v>
      </c>
      <c r="W1360">
        <v>-16.2</v>
      </c>
      <c r="X1360">
        <v>81.3</v>
      </c>
      <c r="Y1360">
        <v>3</v>
      </c>
      <c r="Z1360" t="s">
        <v>53</v>
      </c>
      <c r="AA1360" t="str">
        <f t="shared" si="21"/>
        <v>Tom Green</v>
      </c>
    </row>
    <row r="1361" spans="1:27" x14ac:dyDescent="0.25">
      <c r="A1361" t="s">
        <v>7964</v>
      </c>
      <c r="B1361">
        <v>1360</v>
      </c>
      <c r="C1361">
        <v>240901003</v>
      </c>
      <c r="D1361" t="s">
        <v>2537</v>
      </c>
      <c r="E1361" t="s">
        <v>51</v>
      </c>
      <c r="F1361">
        <v>32.4</v>
      </c>
      <c r="G1361" t="s">
        <v>158</v>
      </c>
      <c r="H1361">
        <v>1600</v>
      </c>
      <c r="I1361">
        <v>97.4</v>
      </c>
      <c r="J1361" t="s">
        <v>158</v>
      </c>
      <c r="K1361" t="s">
        <v>158</v>
      </c>
      <c r="L1361" t="s">
        <v>158</v>
      </c>
      <c r="M1361" t="s">
        <v>158</v>
      </c>
      <c r="N1361" t="s">
        <v>29</v>
      </c>
      <c r="O1361" t="s">
        <v>29</v>
      </c>
      <c r="P1361" t="s">
        <v>29</v>
      </c>
      <c r="Q1361" s="2">
        <v>9</v>
      </c>
      <c r="R1361">
        <v>12</v>
      </c>
      <c r="S1361">
        <v>1</v>
      </c>
      <c r="T1361" t="s">
        <v>52</v>
      </c>
      <c r="U1361">
        <v>46.9</v>
      </c>
      <c r="V1361">
        <v>16.8</v>
      </c>
      <c r="W1361">
        <v>2.2999999999999998</v>
      </c>
      <c r="X1361">
        <v>63.4</v>
      </c>
      <c r="Y1361">
        <v>4</v>
      </c>
      <c r="Z1361" t="s">
        <v>53</v>
      </c>
      <c r="AA1361" t="str">
        <f t="shared" si="21"/>
        <v>Webb</v>
      </c>
    </row>
    <row r="1362" spans="1:27" x14ac:dyDescent="0.25">
      <c r="A1362" t="s">
        <v>7964</v>
      </c>
      <c r="B1362">
        <v>1361</v>
      </c>
      <c r="C1362">
        <v>229906001</v>
      </c>
      <c r="D1362" t="s">
        <v>2538</v>
      </c>
      <c r="E1362" t="s">
        <v>2539</v>
      </c>
      <c r="F1362">
        <v>32.299999999999997</v>
      </c>
      <c r="G1362" t="s">
        <v>158</v>
      </c>
      <c r="H1362">
        <v>96</v>
      </c>
      <c r="I1362">
        <v>49</v>
      </c>
      <c r="J1362" t="s">
        <v>158</v>
      </c>
      <c r="K1362" t="s">
        <v>158</v>
      </c>
      <c r="L1362" t="s">
        <v>158</v>
      </c>
      <c r="M1362" t="s">
        <v>158</v>
      </c>
      <c r="N1362" t="s">
        <v>29</v>
      </c>
      <c r="O1362" t="s">
        <v>29</v>
      </c>
      <c r="P1362" t="s">
        <v>29</v>
      </c>
      <c r="Q1362" s="2">
        <v>6</v>
      </c>
      <c r="R1362">
        <v>12</v>
      </c>
      <c r="S1362">
        <v>5</v>
      </c>
      <c r="T1362" t="s">
        <v>401</v>
      </c>
      <c r="U1362">
        <v>44.1</v>
      </c>
      <c r="V1362">
        <v>23.5</v>
      </c>
      <c r="W1362">
        <v>-2.8</v>
      </c>
      <c r="X1362">
        <v>64.599999999999994</v>
      </c>
      <c r="Y1362">
        <v>3</v>
      </c>
      <c r="Z1362" t="s">
        <v>53</v>
      </c>
      <c r="AA1362" t="str">
        <f t="shared" si="21"/>
        <v>Tyler</v>
      </c>
    </row>
    <row r="1363" spans="1:27" x14ac:dyDescent="0.25">
      <c r="A1363" t="s">
        <v>7964</v>
      </c>
      <c r="B1363">
        <v>1362</v>
      </c>
      <c r="C1363">
        <v>228904001</v>
      </c>
      <c r="D1363" t="s">
        <v>2540</v>
      </c>
      <c r="E1363" t="s">
        <v>1230</v>
      </c>
      <c r="F1363">
        <v>32.299999999999997</v>
      </c>
      <c r="G1363" t="s">
        <v>158</v>
      </c>
      <c r="H1363">
        <v>120</v>
      </c>
      <c r="I1363">
        <v>57.5</v>
      </c>
      <c r="J1363" t="s">
        <v>132</v>
      </c>
      <c r="K1363" t="s">
        <v>158</v>
      </c>
      <c r="L1363" t="s">
        <v>158</v>
      </c>
      <c r="M1363" t="s">
        <v>158</v>
      </c>
      <c r="N1363" t="s">
        <v>29</v>
      </c>
      <c r="O1363" t="s">
        <v>29</v>
      </c>
      <c r="P1363" t="s">
        <v>29</v>
      </c>
      <c r="Q1363" s="2" t="s">
        <v>89</v>
      </c>
      <c r="R1363">
        <v>12</v>
      </c>
      <c r="S1363">
        <v>6</v>
      </c>
      <c r="T1363" t="s">
        <v>1797</v>
      </c>
      <c r="U1363">
        <v>45.6</v>
      </c>
      <c r="V1363">
        <v>26.4</v>
      </c>
      <c r="W1363">
        <v>6.4</v>
      </c>
      <c r="X1363">
        <v>50.9</v>
      </c>
      <c r="Y1363">
        <v>4</v>
      </c>
      <c r="Z1363" t="s">
        <v>53</v>
      </c>
      <c r="AA1363" t="str">
        <f t="shared" si="21"/>
        <v>Trinity</v>
      </c>
    </row>
    <row r="1364" spans="1:27" x14ac:dyDescent="0.25">
      <c r="A1364" t="s">
        <v>7964</v>
      </c>
      <c r="B1364">
        <v>1363</v>
      </c>
      <c r="C1364">
        <v>101912009</v>
      </c>
      <c r="D1364" t="s">
        <v>2541</v>
      </c>
      <c r="E1364" t="s">
        <v>35</v>
      </c>
      <c r="F1364">
        <v>32</v>
      </c>
      <c r="G1364" t="s">
        <v>158</v>
      </c>
      <c r="H1364">
        <v>1972</v>
      </c>
      <c r="I1364">
        <v>95.9</v>
      </c>
      <c r="J1364" t="s">
        <v>158</v>
      </c>
      <c r="K1364" t="s">
        <v>158</v>
      </c>
      <c r="L1364" t="s">
        <v>132</v>
      </c>
      <c r="M1364" t="s">
        <v>158</v>
      </c>
      <c r="N1364" t="s">
        <v>29</v>
      </c>
      <c r="O1364" t="s">
        <v>29</v>
      </c>
      <c r="P1364" t="s">
        <v>29</v>
      </c>
      <c r="Q1364" s="2">
        <v>9</v>
      </c>
      <c r="R1364">
        <v>12</v>
      </c>
      <c r="S1364">
        <v>4</v>
      </c>
      <c r="T1364" t="s">
        <v>36</v>
      </c>
      <c r="U1364">
        <v>50</v>
      </c>
      <c r="V1364">
        <v>19.7</v>
      </c>
      <c r="W1364">
        <v>7</v>
      </c>
      <c r="X1364">
        <v>51.2</v>
      </c>
      <c r="Y1364">
        <v>4</v>
      </c>
      <c r="Z1364" t="s">
        <v>37</v>
      </c>
      <c r="AA1364" t="str">
        <f t="shared" si="21"/>
        <v>Harris</v>
      </c>
    </row>
    <row r="1365" spans="1:27" x14ac:dyDescent="0.25">
      <c r="A1365" t="s">
        <v>7964</v>
      </c>
      <c r="B1365">
        <v>1364</v>
      </c>
      <c r="C1365">
        <v>22004001</v>
      </c>
      <c r="D1365" t="s">
        <v>2542</v>
      </c>
      <c r="E1365" t="s">
        <v>2543</v>
      </c>
      <c r="F1365">
        <v>31.9</v>
      </c>
      <c r="G1365" t="s">
        <v>158</v>
      </c>
      <c r="H1365">
        <v>115</v>
      </c>
      <c r="I1365">
        <v>75.7</v>
      </c>
      <c r="J1365" t="s">
        <v>158</v>
      </c>
      <c r="K1365" t="s">
        <v>158</v>
      </c>
      <c r="L1365" t="s">
        <v>80</v>
      </c>
      <c r="M1365" t="s">
        <v>132</v>
      </c>
      <c r="N1365" t="s">
        <v>29</v>
      </c>
      <c r="O1365" t="s">
        <v>29</v>
      </c>
      <c r="P1365" t="s">
        <v>29</v>
      </c>
      <c r="Q1365" s="2" t="s">
        <v>89</v>
      </c>
      <c r="R1365">
        <v>12</v>
      </c>
      <c r="S1365">
        <v>18</v>
      </c>
      <c r="T1365" t="s">
        <v>1037</v>
      </c>
      <c r="U1365">
        <v>50.4</v>
      </c>
      <c r="V1365">
        <v>17.5</v>
      </c>
      <c r="W1365">
        <v>-6.6</v>
      </c>
      <c r="X1365">
        <v>66.400000000000006</v>
      </c>
      <c r="Y1365">
        <v>3</v>
      </c>
      <c r="Z1365" t="s">
        <v>53</v>
      </c>
      <c r="AA1365" t="str">
        <f t="shared" si="21"/>
        <v>Brewster</v>
      </c>
    </row>
    <row r="1366" spans="1:27" x14ac:dyDescent="0.25">
      <c r="A1366" t="s">
        <v>7964</v>
      </c>
      <c r="B1366">
        <v>1365</v>
      </c>
      <c r="C1366">
        <v>14906008</v>
      </c>
      <c r="D1366" t="s">
        <v>2544</v>
      </c>
      <c r="E1366" t="s">
        <v>2041</v>
      </c>
      <c r="F1366">
        <v>31.9</v>
      </c>
      <c r="G1366" t="s">
        <v>158</v>
      </c>
      <c r="H1366">
        <v>2198</v>
      </c>
      <c r="I1366">
        <v>49.6</v>
      </c>
      <c r="J1366" t="s">
        <v>132</v>
      </c>
      <c r="K1366" t="s">
        <v>158</v>
      </c>
      <c r="L1366" t="s">
        <v>158</v>
      </c>
      <c r="M1366" t="s">
        <v>158</v>
      </c>
      <c r="N1366" t="s">
        <v>29</v>
      </c>
      <c r="O1366" t="s">
        <v>29</v>
      </c>
      <c r="P1366" t="s">
        <v>29</v>
      </c>
      <c r="Q1366" s="2">
        <v>9</v>
      </c>
      <c r="R1366">
        <v>12</v>
      </c>
      <c r="S1366">
        <v>12</v>
      </c>
      <c r="T1366" t="s">
        <v>619</v>
      </c>
      <c r="U1366">
        <v>43.4</v>
      </c>
      <c r="V1366">
        <v>26.8</v>
      </c>
      <c r="W1366">
        <v>4.2</v>
      </c>
      <c r="X1366">
        <v>53.2</v>
      </c>
      <c r="Y1366">
        <v>4</v>
      </c>
      <c r="Z1366" t="s">
        <v>53</v>
      </c>
      <c r="AA1366" t="str">
        <f t="shared" si="21"/>
        <v>Bell</v>
      </c>
    </row>
    <row r="1367" spans="1:27" x14ac:dyDescent="0.25">
      <c r="A1367" t="s">
        <v>7964</v>
      </c>
      <c r="B1367">
        <v>1366</v>
      </c>
      <c r="C1367">
        <v>176902002</v>
      </c>
      <c r="D1367" t="s">
        <v>2545</v>
      </c>
      <c r="E1367" t="s">
        <v>2546</v>
      </c>
      <c r="F1367">
        <v>31.9</v>
      </c>
      <c r="G1367" t="s">
        <v>158</v>
      </c>
      <c r="H1367">
        <v>296</v>
      </c>
      <c r="I1367">
        <v>72.599999999999994</v>
      </c>
      <c r="J1367" t="s">
        <v>158</v>
      </c>
      <c r="K1367" t="s">
        <v>158</v>
      </c>
      <c r="L1367" t="s">
        <v>158</v>
      </c>
      <c r="M1367" t="s">
        <v>132</v>
      </c>
      <c r="N1367" t="s">
        <v>29</v>
      </c>
      <c r="O1367" t="s">
        <v>29</v>
      </c>
      <c r="P1367" t="s">
        <v>29</v>
      </c>
      <c r="Q1367" s="2">
        <v>9</v>
      </c>
      <c r="R1367">
        <v>12</v>
      </c>
      <c r="S1367">
        <v>5</v>
      </c>
      <c r="T1367" t="s">
        <v>1892</v>
      </c>
      <c r="U1367">
        <v>39.5</v>
      </c>
      <c r="V1367">
        <v>21.3</v>
      </c>
      <c r="W1367">
        <v>0.3</v>
      </c>
      <c r="X1367">
        <v>66.5</v>
      </c>
      <c r="Y1367">
        <v>2</v>
      </c>
      <c r="Z1367" t="s">
        <v>53</v>
      </c>
      <c r="AA1367" t="str">
        <f t="shared" si="21"/>
        <v>Newton</v>
      </c>
    </row>
    <row r="1368" spans="1:27" x14ac:dyDescent="0.25">
      <c r="A1368" t="s">
        <v>7964</v>
      </c>
      <c r="B1368">
        <v>1367</v>
      </c>
      <c r="C1368">
        <v>219903001</v>
      </c>
      <c r="D1368" t="s">
        <v>2547</v>
      </c>
      <c r="E1368" t="s">
        <v>2548</v>
      </c>
      <c r="F1368">
        <v>31.9</v>
      </c>
      <c r="G1368" t="s">
        <v>158</v>
      </c>
      <c r="H1368">
        <v>317</v>
      </c>
      <c r="I1368">
        <v>67.2</v>
      </c>
      <c r="J1368" t="s">
        <v>158</v>
      </c>
      <c r="K1368" t="s">
        <v>158</v>
      </c>
      <c r="L1368" t="s">
        <v>158</v>
      </c>
      <c r="M1368" t="s">
        <v>132</v>
      </c>
      <c r="N1368" t="s">
        <v>29</v>
      </c>
      <c r="O1368" t="s">
        <v>29</v>
      </c>
      <c r="P1368" t="s">
        <v>29</v>
      </c>
      <c r="Q1368" s="2">
        <v>9</v>
      </c>
      <c r="R1368">
        <v>12</v>
      </c>
      <c r="S1368">
        <v>16</v>
      </c>
      <c r="T1368" t="s">
        <v>688</v>
      </c>
      <c r="U1368">
        <v>41.1</v>
      </c>
      <c r="V1368">
        <v>21.5</v>
      </c>
      <c r="W1368">
        <v>-0.4</v>
      </c>
      <c r="X1368">
        <v>65.400000000000006</v>
      </c>
      <c r="Y1368">
        <v>2</v>
      </c>
      <c r="Z1368" t="s">
        <v>53</v>
      </c>
      <c r="AA1368" t="str">
        <f t="shared" si="21"/>
        <v>Swisher</v>
      </c>
    </row>
    <row r="1369" spans="1:27" x14ac:dyDescent="0.25">
      <c r="A1369" t="s">
        <v>7964</v>
      </c>
      <c r="B1369">
        <v>1368</v>
      </c>
      <c r="C1369">
        <v>15911001</v>
      </c>
      <c r="D1369" t="s">
        <v>2549</v>
      </c>
      <c r="E1369" t="s">
        <v>2550</v>
      </c>
      <c r="F1369">
        <v>31.9</v>
      </c>
      <c r="G1369" t="s">
        <v>158</v>
      </c>
      <c r="H1369">
        <v>3126</v>
      </c>
      <c r="I1369">
        <v>56.8</v>
      </c>
      <c r="J1369" t="s">
        <v>158</v>
      </c>
      <c r="K1369" t="s">
        <v>158</v>
      </c>
      <c r="L1369" t="s">
        <v>158</v>
      </c>
      <c r="M1369" t="s">
        <v>132</v>
      </c>
      <c r="N1369" t="s">
        <v>29</v>
      </c>
      <c r="O1369" t="s">
        <v>29</v>
      </c>
      <c r="P1369" t="s">
        <v>29</v>
      </c>
      <c r="Q1369" s="2">
        <v>9</v>
      </c>
      <c r="R1369">
        <v>12</v>
      </c>
      <c r="S1369">
        <v>20</v>
      </c>
      <c r="T1369" t="s">
        <v>42</v>
      </c>
      <c r="U1369">
        <v>47</v>
      </c>
      <c r="V1369">
        <v>20.3</v>
      </c>
      <c r="W1369">
        <v>-6.1</v>
      </c>
      <c r="X1369">
        <v>66.3</v>
      </c>
      <c r="Y1369">
        <v>3</v>
      </c>
      <c r="Z1369" t="s">
        <v>43</v>
      </c>
      <c r="AA1369" t="str">
        <f t="shared" si="21"/>
        <v>Bexar</v>
      </c>
    </row>
    <row r="1370" spans="1:27" x14ac:dyDescent="0.25">
      <c r="A1370" t="s">
        <v>7964</v>
      </c>
      <c r="B1370">
        <v>1369</v>
      </c>
      <c r="C1370">
        <v>212905003</v>
      </c>
      <c r="D1370" t="s">
        <v>2551</v>
      </c>
      <c r="E1370" t="s">
        <v>1507</v>
      </c>
      <c r="F1370">
        <v>31.8</v>
      </c>
      <c r="G1370" t="s">
        <v>158</v>
      </c>
      <c r="H1370">
        <v>2153</v>
      </c>
      <c r="I1370">
        <v>86.3</v>
      </c>
      <c r="J1370" t="s">
        <v>158</v>
      </c>
      <c r="K1370" t="s">
        <v>158</v>
      </c>
      <c r="L1370" t="s">
        <v>158</v>
      </c>
      <c r="M1370" t="s">
        <v>158</v>
      </c>
      <c r="N1370" t="s">
        <v>29</v>
      </c>
      <c r="O1370" t="s">
        <v>29</v>
      </c>
      <c r="P1370" t="s">
        <v>29</v>
      </c>
      <c r="Q1370" s="2">
        <v>9</v>
      </c>
      <c r="R1370">
        <v>12</v>
      </c>
      <c r="S1370">
        <v>7</v>
      </c>
      <c r="T1370" t="s">
        <v>486</v>
      </c>
      <c r="U1370">
        <v>45.2</v>
      </c>
      <c r="V1370">
        <v>21.9</v>
      </c>
      <c r="W1370">
        <v>5.9</v>
      </c>
      <c r="X1370">
        <v>54.1</v>
      </c>
      <c r="Y1370">
        <v>3</v>
      </c>
      <c r="Z1370" t="s">
        <v>53</v>
      </c>
      <c r="AA1370" t="str">
        <f t="shared" si="21"/>
        <v>Smith</v>
      </c>
    </row>
    <row r="1371" spans="1:27" x14ac:dyDescent="0.25">
      <c r="A1371" t="s">
        <v>7964</v>
      </c>
      <c r="B1371">
        <v>1370</v>
      </c>
      <c r="C1371">
        <v>57904001</v>
      </c>
      <c r="D1371" t="s">
        <v>2552</v>
      </c>
      <c r="E1371" t="s">
        <v>177</v>
      </c>
      <c r="F1371">
        <v>31.7</v>
      </c>
      <c r="G1371" t="s">
        <v>158</v>
      </c>
      <c r="H1371">
        <v>1682</v>
      </c>
      <c r="I1371">
        <v>57.9</v>
      </c>
      <c r="J1371" t="s">
        <v>158</v>
      </c>
      <c r="K1371" t="s">
        <v>158</v>
      </c>
      <c r="L1371" t="s">
        <v>68</v>
      </c>
      <c r="M1371" t="s">
        <v>68</v>
      </c>
      <c r="N1371" t="s">
        <v>29</v>
      </c>
      <c r="O1371" t="s">
        <v>29</v>
      </c>
      <c r="P1371" t="s">
        <v>29</v>
      </c>
      <c r="Q1371" s="2">
        <v>9</v>
      </c>
      <c r="R1371">
        <v>12</v>
      </c>
      <c r="S1371">
        <v>10</v>
      </c>
      <c r="T1371" t="s">
        <v>31</v>
      </c>
      <c r="U1371">
        <v>53.3</v>
      </c>
      <c r="V1371">
        <v>15.8</v>
      </c>
      <c r="W1371">
        <v>-14.8</v>
      </c>
      <c r="X1371">
        <v>72.400000000000006</v>
      </c>
      <c r="Y1371">
        <v>3</v>
      </c>
      <c r="Z1371" t="s">
        <v>32</v>
      </c>
      <c r="AA1371" t="str">
        <f t="shared" si="21"/>
        <v>Dallas</v>
      </c>
    </row>
    <row r="1372" spans="1:27" x14ac:dyDescent="0.25">
      <c r="A1372" t="s">
        <v>7964</v>
      </c>
      <c r="B1372">
        <v>1371</v>
      </c>
      <c r="C1372">
        <v>101912023</v>
      </c>
      <c r="D1372" t="s">
        <v>2553</v>
      </c>
      <c r="E1372" t="s">
        <v>35</v>
      </c>
      <c r="F1372">
        <v>31.6</v>
      </c>
      <c r="G1372" t="s">
        <v>158</v>
      </c>
      <c r="H1372">
        <v>1677</v>
      </c>
      <c r="I1372">
        <v>92.1</v>
      </c>
      <c r="J1372" t="s">
        <v>158</v>
      </c>
      <c r="K1372" t="s">
        <v>158</v>
      </c>
      <c r="L1372" t="s">
        <v>132</v>
      </c>
      <c r="M1372" t="s">
        <v>158</v>
      </c>
      <c r="N1372" t="s">
        <v>29</v>
      </c>
      <c r="O1372" t="s">
        <v>29</v>
      </c>
      <c r="P1372" t="s">
        <v>29</v>
      </c>
      <c r="Q1372" s="2">
        <v>9</v>
      </c>
      <c r="R1372">
        <v>12</v>
      </c>
      <c r="S1372">
        <v>4</v>
      </c>
      <c r="T1372" t="s">
        <v>36</v>
      </c>
      <c r="U1372">
        <v>48.5</v>
      </c>
      <c r="V1372">
        <v>19.3</v>
      </c>
      <c r="W1372">
        <v>3.7</v>
      </c>
      <c r="X1372">
        <v>54.9</v>
      </c>
      <c r="Y1372">
        <v>4</v>
      </c>
      <c r="Z1372" t="s">
        <v>37</v>
      </c>
      <c r="AA1372" t="str">
        <f t="shared" si="21"/>
        <v>Harris</v>
      </c>
    </row>
    <row r="1373" spans="1:27" x14ac:dyDescent="0.25">
      <c r="A1373" t="s">
        <v>7964</v>
      </c>
      <c r="B1373">
        <v>1372</v>
      </c>
      <c r="C1373">
        <v>101912010</v>
      </c>
      <c r="D1373" t="s">
        <v>1278</v>
      </c>
      <c r="E1373" t="s">
        <v>35</v>
      </c>
      <c r="F1373">
        <v>31.1</v>
      </c>
      <c r="G1373" t="s">
        <v>158</v>
      </c>
      <c r="H1373">
        <v>1661</v>
      </c>
      <c r="I1373">
        <v>74.3</v>
      </c>
      <c r="J1373" t="s">
        <v>158</v>
      </c>
      <c r="K1373" t="s">
        <v>158</v>
      </c>
      <c r="L1373" t="s">
        <v>80</v>
      </c>
      <c r="M1373" t="s">
        <v>158</v>
      </c>
      <c r="N1373" t="s">
        <v>29</v>
      </c>
      <c r="O1373" t="s">
        <v>29</v>
      </c>
      <c r="P1373" t="s">
        <v>29</v>
      </c>
      <c r="Q1373" s="2">
        <v>9</v>
      </c>
      <c r="R1373">
        <v>12</v>
      </c>
      <c r="S1373">
        <v>4</v>
      </c>
      <c r="T1373" t="s">
        <v>36</v>
      </c>
      <c r="U1373">
        <v>51.7</v>
      </c>
      <c r="V1373">
        <v>21</v>
      </c>
      <c r="W1373">
        <v>0.2</v>
      </c>
      <c r="X1373">
        <v>51.4</v>
      </c>
      <c r="Y1373">
        <v>4</v>
      </c>
      <c r="Z1373" t="s">
        <v>37</v>
      </c>
      <c r="AA1373" t="str">
        <f t="shared" si="21"/>
        <v>Harris</v>
      </c>
    </row>
    <row r="1374" spans="1:27" x14ac:dyDescent="0.25">
      <c r="A1374" t="s">
        <v>7964</v>
      </c>
      <c r="B1374">
        <v>1373</v>
      </c>
      <c r="C1374">
        <v>101912004</v>
      </c>
      <c r="D1374" t="s">
        <v>2554</v>
      </c>
      <c r="E1374" t="s">
        <v>35</v>
      </c>
      <c r="F1374">
        <v>30.8</v>
      </c>
      <c r="G1374" t="s">
        <v>158</v>
      </c>
      <c r="H1374">
        <v>1122</v>
      </c>
      <c r="I1374">
        <v>78.7</v>
      </c>
      <c r="J1374" t="s">
        <v>158</v>
      </c>
      <c r="K1374" t="s">
        <v>158</v>
      </c>
      <c r="L1374" t="s">
        <v>158</v>
      </c>
      <c r="M1374" t="s">
        <v>158</v>
      </c>
      <c r="N1374" t="s">
        <v>29</v>
      </c>
      <c r="O1374" t="s">
        <v>30</v>
      </c>
      <c r="P1374" t="s">
        <v>29</v>
      </c>
      <c r="Q1374" s="2">
        <v>9</v>
      </c>
      <c r="R1374">
        <v>12</v>
      </c>
      <c r="S1374">
        <v>4</v>
      </c>
      <c r="T1374" t="s">
        <v>36</v>
      </c>
      <c r="U1374">
        <v>44.5</v>
      </c>
      <c r="V1374">
        <v>19.8</v>
      </c>
      <c r="W1374">
        <v>-1.2</v>
      </c>
      <c r="X1374">
        <v>60</v>
      </c>
      <c r="Y1374">
        <v>4</v>
      </c>
      <c r="Z1374" t="s">
        <v>37</v>
      </c>
      <c r="AA1374" t="str">
        <f t="shared" si="21"/>
        <v>Harris</v>
      </c>
    </row>
    <row r="1375" spans="1:27" x14ac:dyDescent="0.25">
      <c r="A1375" t="s">
        <v>7964</v>
      </c>
      <c r="B1375">
        <v>1374</v>
      </c>
      <c r="C1375">
        <v>220905004</v>
      </c>
      <c r="D1375" t="s">
        <v>2555</v>
      </c>
      <c r="E1375" t="s">
        <v>63</v>
      </c>
      <c r="F1375">
        <v>30.7</v>
      </c>
      <c r="G1375" t="s">
        <v>158</v>
      </c>
      <c r="H1375">
        <v>936</v>
      </c>
      <c r="I1375">
        <v>86.3</v>
      </c>
      <c r="J1375" t="s">
        <v>158</v>
      </c>
      <c r="K1375" t="s">
        <v>158</v>
      </c>
      <c r="L1375" t="s">
        <v>158</v>
      </c>
      <c r="M1375" t="s">
        <v>158</v>
      </c>
      <c r="N1375" t="s">
        <v>29</v>
      </c>
      <c r="O1375" t="s">
        <v>29</v>
      </c>
      <c r="P1375" t="s">
        <v>29</v>
      </c>
      <c r="Q1375" s="2">
        <v>9</v>
      </c>
      <c r="R1375">
        <v>12</v>
      </c>
      <c r="S1375">
        <v>11</v>
      </c>
      <c r="T1375" t="s">
        <v>64</v>
      </c>
      <c r="U1375">
        <v>40.6</v>
      </c>
      <c r="V1375">
        <v>18.8</v>
      </c>
      <c r="W1375">
        <v>-0.3</v>
      </c>
      <c r="X1375">
        <v>63.6</v>
      </c>
      <c r="Y1375">
        <v>4</v>
      </c>
      <c r="Z1375" t="s">
        <v>32</v>
      </c>
      <c r="AA1375" t="str">
        <f t="shared" si="21"/>
        <v>Tarrant</v>
      </c>
    </row>
    <row r="1376" spans="1:27" x14ac:dyDescent="0.25">
      <c r="A1376" t="s">
        <v>7964</v>
      </c>
      <c r="B1376">
        <v>1375</v>
      </c>
      <c r="C1376">
        <v>100908001</v>
      </c>
      <c r="D1376" t="s">
        <v>2556</v>
      </c>
      <c r="E1376" t="s">
        <v>2557</v>
      </c>
      <c r="F1376">
        <v>30.7</v>
      </c>
      <c r="G1376" t="s">
        <v>158</v>
      </c>
      <c r="H1376">
        <v>239</v>
      </c>
      <c r="I1376">
        <v>48.5</v>
      </c>
      <c r="J1376" t="s">
        <v>158</v>
      </c>
      <c r="K1376" t="s">
        <v>158</v>
      </c>
      <c r="L1376" t="s">
        <v>158</v>
      </c>
      <c r="M1376" t="s">
        <v>158</v>
      </c>
      <c r="N1376" t="s">
        <v>29</v>
      </c>
      <c r="O1376" t="s">
        <v>29</v>
      </c>
      <c r="P1376" t="s">
        <v>29</v>
      </c>
      <c r="Q1376" s="2">
        <v>7</v>
      </c>
      <c r="R1376">
        <v>12</v>
      </c>
      <c r="S1376">
        <v>5</v>
      </c>
      <c r="T1376" t="s">
        <v>352</v>
      </c>
      <c r="U1376">
        <v>44.5</v>
      </c>
      <c r="V1376">
        <v>22.5</v>
      </c>
      <c r="W1376">
        <v>-5</v>
      </c>
      <c r="X1376">
        <v>60.8</v>
      </c>
      <c r="Y1376">
        <v>4</v>
      </c>
      <c r="Z1376" t="s">
        <v>53</v>
      </c>
      <c r="AA1376" t="str">
        <f t="shared" si="21"/>
        <v>Hardin</v>
      </c>
    </row>
    <row r="1377" spans="1:27" x14ac:dyDescent="0.25">
      <c r="A1377" t="s">
        <v>7964</v>
      </c>
      <c r="B1377">
        <v>1376</v>
      </c>
      <c r="C1377">
        <v>101913001</v>
      </c>
      <c r="D1377" t="s">
        <v>2558</v>
      </c>
      <c r="E1377" t="s">
        <v>267</v>
      </c>
      <c r="F1377">
        <v>30.6</v>
      </c>
      <c r="G1377" t="s">
        <v>158</v>
      </c>
      <c r="H1377">
        <v>2263</v>
      </c>
      <c r="I1377">
        <v>59.8</v>
      </c>
      <c r="J1377" t="s">
        <v>158</v>
      </c>
      <c r="K1377" t="s">
        <v>158</v>
      </c>
      <c r="L1377" t="s">
        <v>158</v>
      </c>
      <c r="M1377" t="s">
        <v>158</v>
      </c>
      <c r="N1377" t="s">
        <v>29</v>
      </c>
      <c r="O1377" t="s">
        <v>29</v>
      </c>
      <c r="P1377" t="s">
        <v>29</v>
      </c>
      <c r="Q1377" s="2">
        <v>9</v>
      </c>
      <c r="R1377">
        <v>12</v>
      </c>
      <c r="S1377">
        <v>4</v>
      </c>
      <c r="T1377" t="s">
        <v>36</v>
      </c>
      <c r="U1377">
        <v>42.3</v>
      </c>
      <c r="V1377">
        <v>21.6</v>
      </c>
      <c r="W1377">
        <v>-2.4</v>
      </c>
      <c r="X1377">
        <v>61.1</v>
      </c>
      <c r="Y1377">
        <v>4</v>
      </c>
      <c r="Z1377" t="s">
        <v>37</v>
      </c>
      <c r="AA1377" t="str">
        <f t="shared" si="21"/>
        <v>Harris</v>
      </c>
    </row>
    <row r="1378" spans="1:27" x14ac:dyDescent="0.25">
      <c r="A1378" t="s">
        <v>7964</v>
      </c>
      <c r="B1378">
        <v>1377</v>
      </c>
      <c r="C1378">
        <v>153907001</v>
      </c>
      <c r="D1378" t="s">
        <v>2559</v>
      </c>
      <c r="E1378" t="s">
        <v>2560</v>
      </c>
      <c r="F1378">
        <v>30.4</v>
      </c>
      <c r="G1378" t="s">
        <v>158</v>
      </c>
      <c r="H1378">
        <v>128</v>
      </c>
      <c r="I1378">
        <v>88.3</v>
      </c>
      <c r="J1378" t="s">
        <v>158</v>
      </c>
      <c r="K1378" t="s">
        <v>158</v>
      </c>
      <c r="L1378" t="s">
        <v>158</v>
      </c>
      <c r="M1378" t="s">
        <v>80</v>
      </c>
      <c r="N1378" t="s">
        <v>29</v>
      </c>
      <c r="O1378" t="s">
        <v>29</v>
      </c>
      <c r="P1378" t="s">
        <v>29</v>
      </c>
      <c r="Q1378" s="2" t="s">
        <v>89</v>
      </c>
      <c r="R1378">
        <v>12</v>
      </c>
      <c r="S1378">
        <v>17</v>
      </c>
      <c r="T1378" t="s">
        <v>214</v>
      </c>
      <c r="U1378">
        <v>48</v>
      </c>
      <c r="V1378">
        <v>14</v>
      </c>
      <c r="W1378">
        <v>-8.9</v>
      </c>
      <c r="X1378">
        <v>68.5</v>
      </c>
      <c r="Y1378">
        <v>4</v>
      </c>
      <c r="Z1378" t="s">
        <v>53</v>
      </c>
      <c r="AA1378" t="str">
        <f t="shared" si="21"/>
        <v>Lynn</v>
      </c>
    </row>
    <row r="1379" spans="1:27" x14ac:dyDescent="0.25">
      <c r="A1379" t="s">
        <v>7964</v>
      </c>
      <c r="B1379">
        <v>1378</v>
      </c>
      <c r="C1379">
        <v>26902001</v>
      </c>
      <c r="D1379" t="s">
        <v>2561</v>
      </c>
      <c r="E1379" t="s">
        <v>2562</v>
      </c>
      <c r="F1379">
        <v>29.7</v>
      </c>
      <c r="G1379" t="s">
        <v>158</v>
      </c>
      <c r="H1379">
        <v>194</v>
      </c>
      <c r="I1379">
        <v>72.2</v>
      </c>
      <c r="J1379" t="s">
        <v>158</v>
      </c>
      <c r="K1379" t="s">
        <v>158</v>
      </c>
      <c r="L1379" t="s">
        <v>158</v>
      </c>
      <c r="M1379" t="s">
        <v>158</v>
      </c>
      <c r="N1379" t="s">
        <v>29</v>
      </c>
      <c r="O1379" t="s">
        <v>29</v>
      </c>
      <c r="P1379" t="s">
        <v>29</v>
      </c>
      <c r="Q1379" s="2">
        <v>7</v>
      </c>
      <c r="R1379">
        <v>12</v>
      </c>
      <c r="S1379">
        <v>6</v>
      </c>
      <c r="T1379" t="s">
        <v>902</v>
      </c>
      <c r="U1379">
        <v>42</v>
      </c>
      <c r="V1379">
        <v>19.5</v>
      </c>
      <c r="W1379">
        <v>-3.4</v>
      </c>
      <c r="X1379">
        <v>60.8</v>
      </c>
      <c r="Y1379">
        <v>4</v>
      </c>
      <c r="Z1379" t="s">
        <v>53</v>
      </c>
      <c r="AA1379" t="str">
        <f t="shared" si="21"/>
        <v>Burleson</v>
      </c>
    </row>
    <row r="1380" spans="1:27" x14ac:dyDescent="0.25">
      <c r="A1380" t="s">
        <v>7964</v>
      </c>
      <c r="B1380">
        <v>1379</v>
      </c>
      <c r="C1380">
        <v>57906001</v>
      </c>
      <c r="D1380" t="s">
        <v>2563</v>
      </c>
      <c r="E1380" t="s">
        <v>2564</v>
      </c>
      <c r="F1380">
        <v>29.5</v>
      </c>
      <c r="G1380" t="s">
        <v>158</v>
      </c>
      <c r="H1380">
        <v>3253</v>
      </c>
      <c r="I1380">
        <v>65</v>
      </c>
      <c r="J1380" t="s">
        <v>158</v>
      </c>
      <c r="K1380" t="s">
        <v>158</v>
      </c>
      <c r="L1380" t="s">
        <v>158</v>
      </c>
      <c r="M1380" t="s">
        <v>158</v>
      </c>
      <c r="N1380" t="s">
        <v>29</v>
      </c>
      <c r="O1380" t="s">
        <v>30</v>
      </c>
      <c r="P1380" t="s">
        <v>30</v>
      </c>
      <c r="Q1380" s="2">
        <v>9</v>
      </c>
      <c r="R1380">
        <v>12</v>
      </c>
      <c r="S1380">
        <v>10</v>
      </c>
      <c r="T1380" t="s">
        <v>31</v>
      </c>
      <c r="U1380">
        <v>45.5</v>
      </c>
      <c r="V1380">
        <v>23.8</v>
      </c>
      <c r="W1380">
        <v>3.7</v>
      </c>
      <c r="X1380">
        <v>45</v>
      </c>
      <c r="Y1380">
        <v>4</v>
      </c>
      <c r="Z1380" t="s">
        <v>32</v>
      </c>
      <c r="AA1380" t="str">
        <f t="shared" si="21"/>
        <v>Dallas</v>
      </c>
    </row>
    <row r="1381" spans="1:27" x14ac:dyDescent="0.25">
      <c r="A1381" t="s">
        <v>7964</v>
      </c>
      <c r="B1381">
        <v>1380</v>
      </c>
      <c r="C1381">
        <v>228903001</v>
      </c>
      <c r="D1381" t="s">
        <v>342</v>
      </c>
      <c r="E1381" t="s">
        <v>2565</v>
      </c>
      <c r="F1381">
        <v>29.2</v>
      </c>
      <c r="G1381" t="s">
        <v>158</v>
      </c>
      <c r="H1381">
        <v>359</v>
      </c>
      <c r="I1381">
        <v>65.2</v>
      </c>
      <c r="J1381" t="s">
        <v>158</v>
      </c>
      <c r="K1381" t="s">
        <v>158</v>
      </c>
      <c r="L1381" t="s">
        <v>158</v>
      </c>
      <c r="M1381" t="s">
        <v>158</v>
      </c>
      <c r="N1381" t="s">
        <v>29</v>
      </c>
      <c r="O1381" t="s">
        <v>29</v>
      </c>
      <c r="P1381" t="s">
        <v>29</v>
      </c>
      <c r="Q1381" s="2">
        <v>9</v>
      </c>
      <c r="R1381">
        <v>12</v>
      </c>
      <c r="S1381">
        <v>6</v>
      </c>
      <c r="T1381" t="s">
        <v>1797</v>
      </c>
      <c r="U1381">
        <v>44</v>
      </c>
      <c r="V1381">
        <v>20.3</v>
      </c>
      <c r="W1381">
        <v>-3.2</v>
      </c>
      <c r="X1381">
        <v>55.7</v>
      </c>
      <c r="Y1381">
        <v>4</v>
      </c>
      <c r="Z1381" t="s">
        <v>53</v>
      </c>
      <c r="AA1381" t="str">
        <f t="shared" si="21"/>
        <v>Trinity</v>
      </c>
    </row>
    <row r="1382" spans="1:27" x14ac:dyDescent="0.25">
      <c r="A1382" t="s">
        <v>7964</v>
      </c>
      <c r="B1382">
        <v>1381</v>
      </c>
      <c r="C1382">
        <v>68901003</v>
      </c>
      <c r="D1382" t="s">
        <v>2566</v>
      </c>
      <c r="E1382" t="s">
        <v>1529</v>
      </c>
      <c r="F1382">
        <v>29.2</v>
      </c>
      <c r="G1382" t="s">
        <v>158</v>
      </c>
      <c r="H1382">
        <v>3773</v>
      </c>
      <c r="I1382">
        <v>30.6</v>
      </c>
      <c r="J1382" t="s">
        <v>132</v>
      </c>
      <c r="K1382" t="s">
        <v>158</v>
      </c>
      <c r="L1382" t="s">
        <v>158</v>
      </c>
      <c r="M1382" t="s">
        <v>158</v>
      </c>
      <c r="N1382" t="s">
        <v>29</v>
      </c>
      <c r="O1382" t="s">
        <v>29</v>
      </c>
      <c r="P1382" t="s">
        <v>29</v>
      </c>
      <c r="Q1382" s="2">
        <v>9</v>
      </c>
      <c r="R1382">
        <v>12</v>
      </c>
      <c r="S1382">
        <v>18</v>
      </c>
      <c r="T1382" t="s">
        <v>1530</v>
      </c>
      <c r="U1382">
        <v>47.6</v>
      </c>
      <c r="V1382">
        <v>29.3</v>
      </c>
      <c r="W1382">
        <v>1.2</v>
      </c>
      <c r="X1382">
        <v>38.700000000000003</v>
      </c>
      <c r="Y1382">
        <v>4</v>
      </c>
      <c r="Z1382" t="s">
        <v>53</v>
      </c>
      <c r="AA1382" t="str">
        <f t="shared" si="21"/>
        <v>Ector</v>
      </c>
    </row>
    <row r="1383" spans="1:27" x14ac:dyDescent="0.25">
      <c r="A1383" t="s">
        <v>7964</v>
      </c>
      <c r="B1383">
        <v>1382</v>
      </c>
      <c r="C1383">
        <v>253901001</v>
      </c>
      <c r="D1383" t="s">
        <v>2567</v>
      </c>
      <c r="E1383" t="s">
        <v>2568</v>
      </c>
      <c r="F1383">
        <v>29.1</v>
      </c>
      <c r="G1383" t="s">
        <v>158</v>
      </c>
      <c r="H1383">
        <v>916</v>
      </c>
      <c r="I1383">
        <v>80.900000000000006</v>
      </c>
      <c r="J1383" t="s">
        <v>158</v>
      </c>
      <c r="K1383" t="s">
        <v>158</v>
      </c>
      <c r="L1383" t="s">
        <v>132</v>
      </c>
      <c r="M1383" t="s">
        <v>80</v>
      </c>
      <c r="N1383" t="s">
        <v>29</v>
      </c>
      <c r="O1383" t="s">
        <v>29</v>
      </c>
      <c r="P1383" t="s">
        <v>29</v>
      </c>
      <c r="Q1383" s="2">
        <v>9</v>
      </c>
      <c r="R1383">
        <v>12</v>
      </c>
      <c r="S1383">
        <v>1</v>
      </c>
      <c r="T1383" t="s">
        <v>2569</v>
      </c>
      <c r="U1383">
        <v>49.7</v>
      </c>
      <c r="V1383">
        <v>12.1</v>
      </c>
      <c r="W1383">
        <v>-16</v>
      </c>
      <c r="X1383">
        <v>70.400000000000006</v>
      </c>
      <c r="Y1383">
        <v>3</v>
      </c>
      <c r="Z1383" t="s">
        <v>53</v>
      </c>
      <c r="AA1383" t="str">
        <f t="shared" si="21"/>
        <v>Zapata</v>
      </c>
    </row>
    <row r="1384" spans="1:27" x14ac:dyDescent="0.25">
      <c r="A1384" t="s">
        <v>7964</v>
      </c>
      <c r="B1384">
        <v>1383</v>
      </c>
      <c r="C1384">
        <v>15907005</v>
      </c>
      <c r="D1384" t="s">
        <v>2570</v>
      </c>
      <c r="E1384" t="s">
        <v>41</v>
      </c>
      <c r="F1384">
        <v>29.1</v>
      </c>
      <c r="G1384" t="s">
        <v>158</v>
      </c>
      <c r="H1384">
        <v>1808</v>
      </c>
      <c r="I1384">
        <v>92.4</v>
      </c>
      <c r="J1384" t="s">
        <v>158</v>
      </c>
      <c r="K1384" t="s">
        <v>158</v>
      </c>
      <c r="L1384" t="s">
        <v>158</v>
      </c>
      <c r="M1384" t="s">
        <v>158</v>
      </c>
      <c r="N1384" t="s">
        <v>29</v>
      </c>
      <c r="O1384" t="s">
        <v>30</v>
      </c>
      <c r="P1384" t="s">
        <v>29</v>
      </c>
      <c r="Q1384" s="2">
        <v>8</v>
      </c>
      <c r="R1384">
        <v>12</v>
      </c>
      <c r="S1384">
        <v>20</v>
      </c>
      <c r="T1384" t="s">
        <v>42</v>
      </c>
      <c r="U1384">
        <v>46.7</v>
      </c>
      <c r="V1384">
        <v>15.9</v>
      </c>
      <c r="W1384">
        <v>-3</v>
      </c>
      <c r="X1384">
        <v>56.6</v>
      </c>
      <c r="Y1384">
        <v>4</v>
      </c>
      <c r="Z1384" t="s">
        <v>43</v>
      </c>
      <c r="AA1384" t="str">
        <f t="shared" si="21"/>
        <v>Bexar</v>
      </c>
    </row>
    <row r="1385" spans="1:27" x14ac:dyDescent="0.25">
      <c r="A1385" t="s">
        <v>7964</v>
      </c>
      <c r="B1385">
        <v>1384</v>
      </c>
      <c r="C1385">
        <v>101912018</v>
      </c>
      <c r="D1385" t="s">
        <v>2571</v>
      </c>
      <c r="E1385" t="s">
        <v>35</v>
      </c>
      <c r="F1385">
        <v>29</v>
      </c>
      <c r="G1385" t="s">
        <v>158</v>
      </c>
      <c r="H1385">
        <v>966</v>
      </c>
      <c r="I1385">
        <v>73.900000000000006</v>
      </c>
      <c r="J1385" t="s">
        <v>158</v>
      </c>
      <c r="K1385" t="s">
        <v>158</v>
      </c>
      <c r="L1385" t="s">
        <v>158</v>
      </c>
      <c r="M1385" t="s">
        <v>158</v>
      </c>
      <c r="N1385" t="s">
        <v>29</v>
      </c>
      <c r="O1385" t="s">
        <v>29</v>
      </c>
      <c r="P1385" t="s">
        <v>29</v>
      </c>
      <c r="Q1385" s="2">
        <v>9</v>
      </c>
      <c r="R1385">
        <v>12</v>
      </c>
      <c r="S1385">
        <v>4</v>
      </c>
      <c r="T1385" t="s">
        <v>36</v>
      </c>
      <c r="U1385">
        <v>43.5</v>
      </c>
      <c r="V1385">
        <v>21.7</v>
      </c>
      <c r="W1385">
        <v>1.4</v>
      </c>
      <c r="X1385">
        <v>49.6</v>
      </c>
      <c r="Y1385">
        <v>4</v>
      </c>
      <c r="Z1385" t="s">
        <v>37</v>
      </c>
      <c r="AA1385" t="str">
        <f t="shared" si="21"/>
        <v>Harris</v>
      </c>
    </row>
    <row r="1386" spans="1:27" x14ac:dyDescent="0.25">
      <c r="A1386" t="s">
        <v>7964</v>
      </c>
      <c r="B1386">
        <v>1385</v>
      </c>
      <c r="C1386">
        <v>57819001</v>
      </c>
      <c r="D1386" t="s">
        <v>2572</v>
      </c>
      <c r="E1386" t="s">
        <v>2572</v>
      </c>
      <c r="F1386">
        <v>28.9</v>
      </c>
      <c r="G1386" t="s">
        <v>158</v>
      </c>
      <c r="H1386">
        <v>196</v>
      </c>
      <c r="I1386">
        <v>97.4</v>
      </c>
      <c r="J1386" t="s">
        <v>158</v>
      </c>
      <c r="K1386" t="s">
        <v>158</v>
      </c>
      <c r="L1386" t="s">
        <v>158</v>
      </c>
      <c r="M1386" t="s">
        <v>158</v>
      </c>
      <c r="N1386" t="s">
        <v>30</v>
      </c>
      <c r="O1386" t="s">
        <v>29</v>
      </c>
      <c r="P1386" t="s">
        <v>29</v>
      </c>
      <c r="Q1386" s="2" t="s">
        <v>89</v>
      </c>
      <c r="R1386">
        <v>11</v>
      </c>
      <c r="S1386">
        <v>10</v>
      </c>
      <c r="T1386" t="s">
        <v>31</v>
      </c>
      <c r="U1386">
        <v>45.6</v>
      </c>
      <c r="V1386">
        <v>13.6</v>
      </c>
      <c r="W1386">
        <v>-4</v>
      </c>
      <c r="X1386">
        <v>60.2</v>
      </c>
      <c r="Y1386">
        <v>3</v>
      </c>
      <c r="Z1386" t="s">
        <v>32</v>
      </c>
      <c r="AA1386" t="str">
        <f t="shared" si="21"/>
        <v>Dallas</v>
      </c>
    </row>
    <row r="1387" spans="1:27" x14ac:dyDescent="0.25">
      <c r="A1387" t="s">
        <v>7964</v>
      </c>
      <c r="B1387">
        <v>1386</v>
      </c>
      <c r="C1387">
        <v>15907008</v>
      </c>
      <c r="D1387" t="s">
        <v>2267</v>
      </c>
      <c r="E1387" t="s">
        <v>41</v>
      </c>
      <c r="F1387">
        <v>28.7</v>
      </c>
      <c r="G1387" t="s">
        <v>158</v>
      </c>
      <c r="H1387">
        <v>1693</v>
      </c>
      <c r="I1387">
        <v>92.4</v>
      </c>
      <c r="J1387" t="s">
        <v>158</v>
      </c>
      <c r="K1387" t="s">
        <v>158</v>
      </c>
      <c r="L1387" t="s">
        <v>158</v>
      </c>
      <c r="M1387" t="s">
        <v>158</v>
      </c>
      <c r="N1387" t="s">
        <v>29</v>
      </c>
      <c r="O1387" t="s">
        <v>30</v>
      </c>
      <c r="P1387" t="s">
        <v>29</v>
      </c>
      <c r="Q1387" s="2">
        <v>9</v>
      </c>
      <c r="R1387">
        <v>12</v>
      </c>
      <c r="S1387">
        <v>20</v>
      </c>
      <c r="T1387" t="s">
        <v>42</v>
      </c>
      <c r="U1387">
        <v>45.7</v>
      </c>
      <c r="V1387">
        <v>15.5</v>
      </c>
      <c r="W1387">
        <v>-3.6</v>
      </c>
      <c r="X1387">
        <v>57.1</v>
      </c>
      <c r="Y1387">
        <v>4</v>
      </c>
      <c r="Z1387" t="s">
        <v>43</v>
      </c>
      <c r="AA1387" t="str">
        <f t="shared" si="21"/>
        <v>Bexar</v>
      </c>
    </row>
    <row r="1388" spans="1:27" x14ac:dyDescent="0.25">
      <c r="A1388" t="s">
        <v>7964</v>
      </c>
      <c r="B1388">
        <v>1387</v>
      </c>
      <c r="C1388">
        <v>148905101</v>
      </c>
      <c r="D1388" t="s">
        <v>2573</v>
      </c>
      <c r="E1388" t="s">
        <v>2574</v>
      </c>
      <c r="F1388">
        <v>28.4</v>
      </c>
      <c r="G1388" t="s">
        <v>158</v>
      </c>
      <c r="H1388">
        <v>116</v>
      </c>
      <c r="I1388">
        <v>70.7</v>
      </c>
      <c r="J1388" t="s">
        <v>158</v>
      </c>
      <c r="K1388" t="s">
        <v>158</v>
      </c>
      <c r="L1388" t="s">
        <v>158</v>
      </c>
      <c r="M1388" t="s">
        <v>158</v>
      </c>
      <c r="N1388" t="s">
        <v>29</v>
      </c>
      <c r="O1388" t="s">
        <v>29</v>
      </c>
      <c r="P1388" t="s">
        <v>29</v>
      </c>
      <c r="Q1388" s="2" t="s">
        <v>89</v>
      </c>
      <c r="R1388">
        <v>12</v>
      </c>
      <c r="S1388">
        <v>16</v>
      </c>
      <c r="T1388" t="s">
        <v>1355</v>
      </c>
      <c r="U1388">
        <v>44.7</v>
      </c>
      <c r="V1388">
        <v>16.7</v>
      </c>
      <c r="W1388">
        <v>-9.4</v>
      </c>
      <c r="X1388">
        <v>61.8</v>
      </c>
      <c r="Y1388">
        <v>2</v>
      </c>
      <c r="Z1388" t="s">
        <v>53</v>
      </c>
      <c r="AA1388" t="str">
        <f t="shared" si="21"/>
        <v>Lipscomb</v>
      </c>
    </row>
    <row r="1389" spans="1:27" x14ac:dyDescent="0.25">
      <c r="A1389" t="s">
        <v>7964</v>
      </c>
      <c r="B1389">
        <v>1388</v>
      </c>
      <c r="C1389">
        <v>148903001</v>
      </c>
      <c r="D1389" t="s">
        <v>2575</v>
      </c>
      <c r="E1389" t="s">
        <v>2576</v>
      </c>
      <c r="F1389">
        <v>28.4</v>
      </c>
      <c r="G1389" t="s">
        <v>158</v>
      </c>
      <c r="H1389">
        <v>122</v>
      </c>
      <c r="I1389">
        <v>69.7</v>
      </c>
      <c r="J1389" t="s">
        <v>158</v>
      </c>
      <c r="K1389" t="s">
        <v>158</v>
      </c>
      <c r="L1389" t="s">
        <v>158</v>
      </c>
      <c r="M1389" t="s">
        <v>158</v>
      </c>
      <c r="N1389" t="s">
        <v>29</v>
      </c>
      <c r="O1389" t="s">
        <v>29</v>
      </c>
      <c r="P1389" t="s">
        <v>29</v>
      </c>
      <c r="Q1389" s="2" t="s">
        <v>89</v>
      </c>
      <c r="R1389">
        <v>12</v>
      </c>
      <c r="S1389">
        <v>16</v>
      </c>
      <c r="T1389" t="s">
        <v>1355</v>
      </c>
      <c r="U1389">
        <v>43.7</v>
      </c>
      <c r="V1389">
        <v>17.600000000000001</v>
      </c>
      <c r="W1389">
        <v>-7.6</v>
      </c>
      <c r="X1389">
        <v>59.9</v>
      </c>
      <c r="Y1389">
        <v>3</v>
      </c>
      <c r="Z1389" t="s">
        <v>53</v>
      </c>
      <c r="AA1389" t="str">
        <f t="shared" si="21"/>
        <v>Lipscomb</v>
      </c>
    </row>
    <row r="1390" spans="1:27" x14ac:dyDescent="0.25">
      <c r="A1390" t="s">
        <v>7964</v>
      </c>
      <c r="B1390">
        <v>1389</v>
      </c>
      <c r="C1390">
        <v>101912007</v>
      </c>
      <c r="D1390" t="s">
        <v>2577</v>
      </c>
      <c r="E1390" t="s">
        <v>35</v>
      </c>
      <c r="F1390">
        <v>28.4</v>
      </c>
      <c r="G1390" t="s">
        <v>158</v>
      </c>
      <c r="H1390">
        <v>723</v>
      </c>
      <c r="I1390">
        <v>95.9</v>
      </c>
      <c r="J1390" t="s">
        <v>158</v>
      </c>
      <c r="K1390" t="s">
        <v>158</v>
      </c>
      <c r="L1390" t="s">
        <v>158</v>
      </c>
      <c r="M1390" t="s">
        <v>158</v>
      </c>
      <c r="N1390" t="s">
        <v>29</v>
      </c>
      <c r="O1390" t="s">
        <v>30</v>
      </c>
      <c r="P1390" t="s">
        <v>29</v>
      </c>
      <c r="Q1390" s="2">
        <v>9</v>
      </c>
      <c r="R1390">
        <v>12</v>
      </c>
      <c r="S1390">
        <v>4</v>
      </c>
      <c r="T1390" t="s">
        <v>36</v>
      </c>
      <c r="U1390">
        <v>46.2</v>
      </c>
      <c r="V1390">
        <v>17.399999999999999</v>
      </c>
      <c r="W1390">
        <v>2.4</v>
      </c>
      <c r="X1390">
        <v>47.6</v>
      </c>
      <c r="Y1390">
        <v>4</v>
      </c>
      <c r="Z1390" t="s">
        <v>37</v>
      </c>
      <c r="AA1390" t="str">
        <f t="shared" si="21"/>
        <v>Harris</v>
      </c>
    </row>
    <row r="1391" spans="1:27" x14ac:dyDescent="0.25">
      <c r="A1391" t="s">
        <v>7964</v>
      </c>
      <c r="B1391">
        <v>1390</v>
      </c>
      <c r="C1391">
        <v>229905001</v>
      </c>
      <c r="D1391" t="s">
        <v>2578</v>
      </c>
      <c r="E1391" t="s">
        <v>2579</v>
      </c>
      <c r="F1391">
        <v>28.3</v>
      </c>
      <c r="G1391" t="s">
        <v>158</v>
      </c>
      <c r="H1391">
        <v>188</v>
      </c>
      <c r="I1391">
        <v>68.099999999999994</v>
      </c>
      <c r="J1391" t="s">
        <v>158</v>
      </c>
      <c r="K1391" t="s">
        <v>158</v>
      </c>
      <c r="L1391" t="s">
        <v>158</v>
      </c>
      <c r="M1391" t="s">
        <v>158</v>
      </c>
      <c r="N1391" t="s">
        <v>29</v>
      </c>
      <c r="O1391" t="s">
        <v>29</v>
      </c>
      <c r="P1391" t="s">
        <v>29</v>
      </c>
      <c r="Q1391" s="2">
        <v>6</v>
      </c>
      <c r="R1391">
        <v>12</v>
      </c>
      <c r="S1391">
        <v>5</v>
      </c>
      <c r="T1391" t="s">
        <v>401</v>
      </c>
      <c r="U1391">
        <v>45</v>
      </c>
      <c r="V1391">
        <v>17.2</v>
      </c>
      <c r="W1391">
        <v>-8.6999999999999993</v>
      </c>
      <c r="X1391">
        <v>59.9</v>
      </c>
      <c r="Y1391">
        <v>4</v>
      </c>
      <c r="Z1391" t="s">
        <v>53</v>
      </c>
      <c r="AA1391" t="str">
        <f t="shared" si="21"/>
        <v>Tyler</v>
      </c>
    </row>
    <row r="1392" spans="1:27" x14ac:dyDescent="0.25">
      <c r="A1392" t="s">
        <v>7964</v>
      </c>
      <c r="B1392">
        <v>1391</v>
      </c>
      <c r="C1392">
        <v>101912019</v>
      </c>
      <c r="D1392" t="s">
        <v>2580</v>
      </c>
      <c r="E1392" t="s">
        <v>35</v>
      </c>
      <c r="F1392">
        <v>28.1</v>
      </c>
      <c r="G1392" t="s">
        <v>158</v>
      </c>
      <c r="H1392">
        <v>847</v>
      </c>
      <c r="I1392">
        <v>73.099999999999994</v>
      </c>
      <c r="J1392" t="s">
        <v>158</v>
      </c>
      <c r="K1392" t="s">
        <v>158</v>
      </c>
      <c r="L1392" t="s">
        <v>68</v>
      </c>
      <c r="M1392" t="s">
        <v>158</v>
      </c>
      <c r="N1392" t="s">
        <v>29</v>
      </c>
      <c r="O1392" t="s">
        <v>29</v>
      </c>
      <c r="P1392" t="s">
        <v>29</v>
      </c>
      <c r="Q1392" s="2">
        <v>9</v>
      </c>
      <c r="R1392">
        <v>12</v>
      </c>
      <c r="S1392">
        <v>4</v>
      </c>
      <c r="T1392" t="s">
        <v>36</v>
      </c>
      <c r="U1392">
        <v>53.5</v>
      </c>
      <c r="V1392">
        <v>19.3</v>
      </c>
      <c r="W1392">
        <v>-3.6</v>
      </c>
      <c r="X1392">
        <v>43</v>
      </c>
      <c r="Y1392">
        <v>4</v>
      </c>
      <c r="Z1392" t="s">
        <v>37</v>
      </c>
      <c r="AA1392" t="str">
        <f t="shared" si="21"/>
        <v>Harris</v>
      </c>
    </row>
    <row r="1393" spans="1:27" x14ac:dyDescent="0.25">
      <c r="A1393" t="s">
        <v>7964</v>
      </c>
      <c r="B1393">
        <v>1392</v>
      </c>
      <c r="C1393">
        <v>101912310</v>
      </c>
      <c r="D1393" t="s">
        <v>2581</v>
      </c>
      <c r="E1393" t="s">
        <v>35</v>
      </c>
      <c r="F1393">
        <v>27.8</v>
      </c>
      <c r="G1393" t="s">
        <v>158</v>
      </c>
      <c r="H1393">
        <v>2791</v>
      </c>
      <c r="I1393">
        <v>83.1</v>
      </c>
      <c r="J1393" t="s">
        <v>158</v>
      </c>
      <c r="K1393" t="s">
        <v>158</v>
      </c>
      <c r="L1393" t="s">
        <v>158</v>
      </c>
      <c r="M1393" t="s">
        <v>158</v>
      </c>
      <c r="N1393" t="s">
        <v>29</v>
      </c>
      <c r="O1393" t="s">
        <v>29</v>
      </c>
      <c r="P1393" t="s">
        <v>29</v>
      </c>
      <c r="Q1393" s="2">
        <v>9</v>
      </c>
      <c r="R1393">
        <v>12</v>
      </c>
      <c r="S1393">
        <v>4</v>
      </c>
      <c r="T1393" t="s">
        <v>36</v>
      </c>
      <c r="U1393">
        <v>45.9</v>
      </c>
      <c r="V1393">
        <v>16.2</v>
      </c>
      <c r="W1393">
        <v>-7</v>
      </c>
      <c r="X1393">
        <v>56</v>
      </c>
      <c r="Y1393">
        <v>4</v>
      </c>
      <c r="Z1393" t="s">
        <v>37</v>
      </c>
      <c r="AA1393" t="str">
        <f t="shared" si="21"/>
        <v>Harris</v>
      </c>
    </row>
    <row r="1394" spans="1:27" x14ac:dyDescent="0.25">
      <c r="A1394" t="s">
        <v>7964</v>
      </c>
      <c r="B1394">
        <v>1393</v>
      </c>
      <c r="C1394">
        <v>58902001</v>
      </c>
      <c r="D1394" t="s">
        <v>2582</v>
      </c>
      <c r="E1394" t="s">
        <v>806</v>
      </c>
      <c r="F1394">
        <v>27.8</v>
      </c>
      <c r="G1394" t="s">
        <v>158</v>
      </c>
      <c r="H1394">
        <v>129</v>
      </c>
      <c r="I1394">
        <v>69</v>
      </c>
      <c r="J1394" t="s">
        <v>158</v>
      </c>
      <c r="K1394" t="s">
        <v>158</v>
      </c>
      <c r="L1394" t="s">
        <v>158</v>
      </c>
      <c r="M1394" t="s">
        <v>80</v>
      </c>
      <c r="N1394" t="s">
        <v>29</v>
      </c>
      <c r="O1394" t="s">
        <v>29</v>
      </c>
      <c r="P1394" t="s">
        <v>29</v>
      </c>
      <c r="Q1394" s="2" t="s">
        <v>87</v>
      </c>
      <c r="R1394">
        <v>12</v>
      </c>
      <c r="S1394">
        <v>17</v>
      </c>
      <c r="T1394" t="s">
        <v>90</v>
      </c>
      <c r="U1394">
        <v>43.4</v>
      </c>
      <c r="V1394">
        <v>13.6</v>
      </c>
      <c r="W1394">
        <v>-15.8</v>
      </c>
      <c r="X1394">
        <v>69.8</v>
      </c>
      <c r="Y1394">
        <v>3</v>
      </c>
      <c r="Z1394" t="s">
        <v>53</v>
      </c>
      <c r="AA1394" t="str">
        <f t="shared" si="21"/>
        <v>Dawson</v>
      </c>
    </row>
    <row r="1395" spans="1:27" x14ac:dyDescent="0.25">
      <c r="A1395" t="s">
        <v>7964</v>
      </c>
      <c r="B1395">
        <v>1394</v>
      </c>
      <c r="C1395">
        <v>7904001</v>
      </c>
      <c r="D1395" t="s">
        <v>2583</v>
      </c>
      <c r="E1395" t="s">
        <v>2584</v>
      </c>
      <c r="F1395">
        <v>27.6</v>
      </c>
      <c r="G1395" t="s">
        <v>158</v>
      </c>
      <c r="H1395">
        <v>447</v>
      </c>
      <c r="I1395">
        <v>71.599999999999994</v>
      </c>
      <c r="J1395" t="s">
        <v>158</v>
      </c>
      <c r="K1395" t="s">
        <v>158</v>
      </c>
      <c r="L1395" t="s">
        <v>158</v>
      </c>
      <c r="M1395" t="s">
        <v>158</v>
      </c>
      <c r="N1395" t="s">
        <v>29</v>
      </c>
      <c r="O1395" t="s">
        <v>29</v>
      </c>
      <c r="P1395" t="s">
        <v>29</v>
      </c>
      <c r="Q1395" s="2">
        <v>9</v>
      </c>
      <c r="R1395">
        <v>12</v>
      </c>
      <c r="S1395">
        <v>20</v>
      </c>
      <c r="T1395" t="s">
        <v>1772</v>
      </c>
      <c r="U1395">
        <v>39.200000000000003</v>
      </c>
      <c r="V1395">
        <v>18.2</v>
      </c>
      <c r="W1395">
        <v>-6.1</v>
      </c>
      <c r="X1395">
        <v>59</v>
      </c>
      <c r="Y1395">
        <v>4</v>
      </c>
      <c r="Z1395" t="s">
        <v>43</v>
      </c>
      <c r="AA1395" t="str">
        <f t="shared" si="21"/>
        <v>Atascosa</v>
      </c>
    </row>
    <row r="1396" spans="1:27" x14ac:dyDescent="0.25">
      <c r="A1396" t="s">
        <v>7964</v>
      </c>
      <c r="B1396">
        <v>1395</v>
      </c>
      <c r="C1396">
        <v>236902002</v>
      </c>
      <c r="D1396" t="s">
        <v>2585</v>
      </c>
      <c r="E1396" t="s">
        <v>2483</v>
      </c>
      <c r="F1396">
        <v>27.5</v>
      </c>
      <c r="G1396" t="s">
        <v>158</v>
      </c>
      <c r="H1396">
        <v>1774</v>
      </c>
      <c r="I1396">
        <v>50.7</v>
      </c>
      <c r="J1396" t="s">
        <v>158</v>
      </c>
      <c r="K1396" t="s">
        <v>158</v>
      </c>
      <c r="L1396" t="s">
        <v>158</v>
      </c>
      <c r="M1396" t="s">
        <v>132</v>
      </c>
      <c r="N1396" t="s">
        <v>29</v>
      </c>
      <c r="O1396" t="s">
        <v>29</v>
      </c>
      <c r="P1396" t="s">
        <v>29</v>
      </c>
      <c r="Q1396" s="2">
        <v>9</v>
      </c>
      <c r="R1396">
        <v>12</v>
      </c>
      <c r="S1396">
        <v>6</v>
      </c>
      <c r="T1396" t="s">
        <v>1406</v>
      </c>
      <c r="U1396">
        <v>42.1</v>
      </c>
      <c r="V1396">
        <v>17.2</v>
      </c>
      <c r="W1396">
        <v>-14.7</v>
      </c>
      <c r="X1396">
        <v>65.400000000000006</v>
      </c>
      <c r="Y1396">
        <v>2</v>
      </c>
      <c r="Z1396" t="s">
        <v>53</v>
      </c>
      <c r="AA1396" t="str">
        <f t="shared" si="21"/>
        <v>Walker</v>
      </c>
    </row>
    <row r="1397" spans="1:27" x14ac:dyDescent="0.25">
      <c r="A1397" t="s">
        <v>7964</v>
      </c>
      <c r="B1397">
        <v>1396</v>
      </c>
      <c r="C1397">
        <v>248901001</v>
      </c>
      <c r="D1397" t="s">
        <v>2586</v>
      </c>
      <c r="E1397" t="s">
        <v>2587</v>
      </c>
      <c r="F1397">
        <v>27.4</v>
      </c>
      <c r="G1397" t="s">
        <v>158</v>
      </c>
      <c r="H1397">
        <v>366</v>
      </c>
      <c r="I1397">
        <v>62.8</v>
      </c>
      <c r="J1397" t="s">
        <v>158</v>
      </c>
      <c r="K1397" t="s">
        <v>158</v>
      </c>
      <c r="L1397" t="s">
        <v>158</v>
      </c>
      <c r="M1397" t="s">
        <v>158</v>
      </c>
      <c r="N1397" t="s">
        <v>29</v>
      </c>
      <c r="O1397" t="s">
        <v>29</v>
      </c>
      <c r="P1397" t="s">
        <v>30</v>
      </c>
      <c r="Q1397" s="2">
        <v>9</v>
      </c>
      <c r="R1397">
        <v>12</v>
      </c>
      <c r="S1397">
        <v>18</v>
      </c>
      <c r="T1397" t="s">
        <v>1990</v>
      </c>
      <c r="U1397">
        <v>46.1</v>
      </c>
      <c r="V1397">
        <v>17.600000000000001</v>
      </c>
      <c r="W1397">
        <v>-9.3000000000000007</v>
      </c>
      <c r="X1397">
        <v>55.3</v>
      </c>
      <c r="Y1397">
        <v>3</v>
      </c>
      <c r="Z1397" t="s">
        <v>53</v>
      </c>
      <c r="AA1397" t="str">
        <f t="shared" si="21"/>
        <v>Winkler</v>
      </c>
    </row>
    <row r="1398" spans="1:27" x14ac:dyDescent="0.25">
      <c r="A1398" t="s">
        <v>7964</v>
      </c>
      <c r="B1398">
        <v>1397</v>
      </c>
      <c r="C1398">
        <v>238902001</v>
      </c>
      <c r="D1398" t="s">
        <v>2588</v>
      </c>
      <c r="E1398" t="s">
        <v>2589</v>
      </c>
      <c r="F1398">
        <v>27</v>
      </c>
      <c r="G1398" t="s">
        <v>158</v>
      </c>
      <c r="H1398">
        <v>602</v>
      </c>
      <c r="I1398">
        <v>39.5</v>
      </c>
      <c r="J1398" t="s">
        <v>158</v>
      </c>
      <c r="K1398" t="s">
        <v>158</v>
      </c>
      <c r="L1398" t="s">
        <v>158</v>
      </c>
      <c r="M1398" t="s">
        <v>158</v>
      </c>
      <c r="N1398" t="s">
        <v>29</v>
      </c>
      <c r="O1398" t="s">
        <v>29</v>
      </c>
      <c r="P1398" t="s">
        <v>29</v>
      </c>
      <c r="Q1398" s="2">
        <v>9</v>
      </c>
      <c r="R1398">
        <v>12</v>
      </c>
      <c r="S1398">
        <v>18</v>
      </c>
      <c r="T1398" t="s">
        <v>2039</v>
      </c>
      <c r="U1398">
        <v>40.5</v>
      </c>
      <c r="V1398">
        <v>19.8</v>
      </c>
      <c r="W1398">
        <v>-13.8</v>
      </c>
      <c r="X1398">
        <v>61.5</v>
      </c>
      <c r="Y1398">
        <v>3</v>
      </c>
      <c r="Z1398" t="s">
        <v>53</v>
      </c>
      <c r="AA1398" t="str">
        <f t="shared" si="21"/>
        <v>Ward</v>
      </c>
    </row>
    <row r="1399" spans="1:27" x14ac:dyDescent="0.25">
      <c r="A1399" t="s">
        <v>7964</v>
      </c>
      <c r="B1399">
        <v>1398</v>
      </c>
      <c r="C1399">
        <v>14803004</v>
      </c>
      <c r="D1399" t="s">
        <v>2590</v>
      </c>
      <c r="E1399" t="s">
        <v>2391</v>
      </c>
      <c r="F1399">
        <v>26.5</v>
      </c>
      <c r="G1399" t="s">
        <v>158</v>
      </c>
      <c r="H1399">
        <v>226</v>
      </c>
      <c r="I1399">
        <v>32.299999999999997</v>
      </c>
      <c r="J1399" t="s">
        <v>132</v>
      </c>
      <c r="K1399" t="s">
        <v>158</v>
      </c>
      <c r="L1399" t="s">
        <v>158</v>
      </c>
      <c r="M1399" t="s">
        <v>158</v>
      </c>
      <c r="N1399" t="s">
        <v>30</v>
      </c>
      <c r="O1399" t="s">
        <v>29</v>
      </c>
      <c r="P1399" t="s">
        <v>29</v>
      </c>
      <c r="Q1399" s="2" t="s">
        <v>89</v>
      </c>
      <c r="R1399">
        <v>12</v>
      </c>
      <c r="S1399">
        <v>12</v>
      </c>
      <c r="T1399" t="s">
        <v>217</v>
      </c>
      <c r="U1399">
        <v>44</v>
      </c>
      <c r="V1399">
        <v>29.6</v>
      </c>
      <c r="W1399">
        <v>2.5</v>
      </c>
      <c r="X1399">
        <v>30.1</v>
      </c>
      <c r="Y1399">
        <v>4</v>
      </c>
      <c r="Z1399" t="s">
        <v>77</v>
      </c>
      <c r="AA1399" t="str">
        <f t="shared" si="21"/>
        <v>Williamson</v>
      </c>
    </row>
    <row r="1400" spans="1:27" x14ac:dyDescent="0.25">
      <c r="A1400" t="s">
        <v>7964</v>
      </c>
      <c r="B1400">
        <v>1399</v>
      </c>
      <c r="C1400">
        <v>161906002</v>
      </c>
      <c r="D1400" t="s">
        <v>2591</v>
      </c>
      <c r="E1400" t="s">
        <v>2592</v>
      </c>
      <c r="F1400">
        <v>26.5</v>
      </c>
      <c r="G1400" t="s">
        <v>158</v>
      </c>
      <c r="H1400">
        <v>864</v>
      </c>
      <c r="I1400">
        <v>85.5</v>
      </c>
      <c r="J1400" t="s">
        <v>158</v>
      </c>
      <c r="K1400" t="s">
        <v>158</v>
      </c>
      <c r="L1400" t="s">
        <v>158</v>
      </c>
      <c r="M1400" t="s">
        <v>158</v>
      </c>
      <c r="N1400" t="s">
        <v>29</v>
      </c>
      <c r="O1400" t="s">
        <v>29</v>
      </c>
      <c r="P1400" t="s">
        <v>30</v>
      </c>
      <c r="Q1400" s="2">
        <v>9</v>
      </c>
      <c r="R1400">
        <v>12</v>
      </c>
      <c r="S1400">
        <v>12</v>
      </c>
      <c r="T1400" t="s">
        <v>372</v>
      </c>
      <c r="U1400">
        <v>42.9</v>
      </c>
      <c r="V1400">
        <v>17.2</v>
      </c>
      <c r="W1400">
        <v>-3.9</v>
      </c>
      <c r="X1400">
        <v>49.8</v>
      </c>
      <c r="Y1400">
        <v>2</v>
      </c>
      <c r="Z1400" t="s">
        <v>53</v>
      </c>
      <c r="AA1400" t="str">
        <f t="shared" si="21"/>
        <v>Mclennan</v>
      </c>
    </row>
    <row r="1401" spans="1:27" x14ac:dyDescent="0.25">
      <c r="A1401" t="s">
        <v>7964</v>
      </c>
      <c r="B1401">
        <v>1400</v>
      </c>
      <c r="C1401">
        <v>101919003</v>
      </c>
      <c r="D1401" t="s">
        <v>2593</v>
      </c>
      <c r="E1401" t="s">
        <v>111</v>
      </c>
      <c r="F1401">
        <v>26.4</v>
      </c>
      <c r="G1401" t="s">
        <v>158</v>
      </c>
      <c r="H1401">
        <v>2362</v>
      </c>
      <c r="I1401">
        <v>61.5</v>
      </c>
      <c r="J1401" t="s">
        <v>158</v>
      </c>
      <c r="K1401" t="s">
        <v>158</v>
      </c>
      <c r="L1401" t="s">
        <v>158</v>
      </c>
      <c r="M1401" t="s">
        <v>158</v>
      </c>
      <c r="N1401" t="s">
        <v>29</v>
      </c>
      <c r="O1401" t="s">
        <v>29</v>
      </c>
      <c r="P1401" t="s">
        <v>29</v>
      </c>
      <c r="Q1401" s="2">
        <v>9</v>
      </c>
      <c r="R1401">
        <v>12</v>
      </c>
      <c r="S1401">
        <v>4</v>
      </c>
      <c r="T1401" t="s">
        <v>36</v>
      </c>
      <c r="U1401">
        <v>43.6</v>
      </c>
      <c r="V1401">
        <v>15.9</v>
      </c>
      <c r="W1401">
        <v>-13.1</v>
      </c>
      <c r="X1401">
        <v>59.2</v>
      </c>
      <c r="Y1401">
        <v>4</v>
      </c>
      <c r="Z1401" t="s">
        <v>37</v>
      </c>
      <c r="AA1401" t="str">
        <f t="shared" si="21"/>
        <v>Harris</v>
      </c>
    </row>
    <row r="1402" spans="1:27" x14ac:dyDescent="0.25">
      <c r="A1402" t="s">
        <v>7964</v>
      </c>
      <c r="B1402">
        <v>1401</v>
      </c>
      <c r="C1402">
        <v>101912020</v>
      </c>
      <c r="D1402" t="s">
        <v>2594</v>
      </c>
      <c r="E1402" t="s">
        <v>35</v>
      </c>
      <c r="F1402">
        <v>26.1</v>
      </c>
      <c r="G1402" t="s">
        <v>158</v>
      </c>
      <c r="H1402">
        <v>813</v>
      </c>
      <c r="I1402">
        <v>78.2</v>
      </c>
      <c r="J1402" t="s">
        <v>158</v>
      </c>
      <c r="K1402" t="s">
        <v>158</v>
      </c>
      <c r="L1402" t="s">
        <v>158</v>
      </c>
      <c r="M1402" t="s">
        <v>158</v>
      </c>
      <c r="N1402" t="s">
        <v>29</v>
      </c>
      <c r="O1402" t="s">
        <v>30</v>
      </c>
      <c r="P1402" t="s">
        <v>29</v>
      </c>
      <c r="Q1402" s="2">
        <v>9</v>
      </c>
      <c r="R1402">
        <v>12</v>
      </c>
      <c r="S1402">
        <v>4</v>
      </c>
      <c r="T1402" t="s">
        <v>36</v>
      </c>
      <c r="U1402">
        <v>46.2</v>
      </c>
      <c r="V1402">
        <v>15.7</v>
      </c>
      <c r="W1402">
        <v>-9.5</v>
      </c>
      <c r="X1402">
        <v>52</v>
      </c>
      <c r="Y1402">
        <v>4</v>
      </c>
      <c r="Z1402" t="s">
        <v>37</v>
      </c>
      <c r="AA1402" t="str">
        <f t="shared" si="21"/>
        <v>Harris</v>
      </c>
    </row>
    <row r="1403" spans="1:27" x14ac:dyDescent="0.25">
      <c r="A1403" t="s">
        <v>7964</v>
      </c>
      <c r="B1403">
        <v>1402</v>
      </c>
      <c r="C1403">
        <v>55901001</v>
      </c>
      <c r="D1403" t="s">
        <v>2595</v>
      </c>
      <c r="E1403" t="s">
        <v>2596</v>
      </c>
      <c r="F1403">
        <v>26</v>
      </c>
      <c r="G1403" t="s">
        <v>158</v>
      </c>
      <c r="H1403">
        <v>390</v>
      </c>
      <c r="I1403">
        <v>75.900000000000006</v>
      </c>
      <c r="J1403" t="s">
        <v>158</v>
      </c>
      <c r="K1403" t="s">
        <v>158</v>
      </c>
      <c r="L1403" t="s">
        <v>158</v>
      </c>
      <c r="M1403" t="s">
        <v>158</v>
      </c>
      <c r="N1403" t="s">
        <v>29</v>
      </c>
      <c r="O1403" t="s">
        <v>29</v>
      </c>
      <c r="P1403" t="s">
        <v>29</v>
      </c>
      <c r="Q1403" s="2" t="s">
        <v>89</v>
      </c>
      <c r="R1403">
        <v>12</v>
      </c>
      <c r="S1403">
        <v>18</v>
      </c>
      <c r="T1403" t="s">
        <v>2597</v>
      </c>
      <c r="U1403">
        <v>39.5</v>
      </c>
      <c r="V1403">
        <v>15.8</v>
      </c>
      <c r="W1403">
        <v>-9.9</v>
      </c>
      <c r="X1403">
        <v>58.5</v>
      </c>
      <c r="Y1403">
        <v>4</v>
      </c>
      <c r="Z1403" t="s">
        <v>53</v>
      </c>
      <c r="AA1403" t="str">
        <f t="shared" si="21"/>
        <v>Culberson</v>
      </c>
    </row>
    <row r="1404" spans="1:27" x14ac:dyDescent="0.25">
      <c r="A1404" t="s">
        <v>7964</v>
      </c>
      <c r="B1404">
        <v>1403</v>
      </c>
      <c r="C1404">
        <v>242902001</v>
      </c>
      <c r="D1404" t="s">
        <v>2598</v>
      </c>
      <c r="E1404" t="s">
        <v>2599</v>
      </c>
      <c r="F1404">
        <v>25.9</v>
      </c>
      <c r="G1404" t="s">
        <v>158</v>
      </c>
      <c r="H1404">
        <v>100</v>
      </c>
      <c r="I1404">
        <v>55</v>
      </c>
      <c r="J1404" t="s">
        <v>158</v>
      </c>
      <c r="K1404" t="s">
        <v>158</v>
      </c>
      <c r="L1404" t="s">
        <v>158</v>
      </c>
      <c r="M1404" t="s">
        <v>158</v>
      </c>
      <c r="N1404" t="s">
        <v>29</v>
      </c>
      <c r="O1404" t="s">
        <v>29</v>
      </c>
      <c r="P1404" t="s">
        <v>29</v>
      </c>
      <c r="Q1404" s="2">
        <v>9</v>
      </c>
      <c r="R1404">
        <v>12</v>
      </c>
      <c r="S1404">
        <v>16</v>
      </c>
      <c r="T1404" t="s">
        <v>679</v>
      </c>
      <c r="U1404">
        <v>36.200000000000003</v>
      </c>
      <c r="V1404">
        <v>17.2</v>
      </c>
      <c r="W1404">
        <v>-13</v>
      </c>
      <c r="X1404">
        <v>63</v>
      </c>
      <c r="Y1404">
        <v>2</v>
      </c>
      <c r="Z1404" t="s">
        <v>53</v>
      </c>
      <c r="AA1404" t="str">
        <f t="shared" si="21"/>
        <v>Wheeler</v>
      </c>
    </row>
    <row r="1405" spans="1:27" x14ac:dyDescent="0.25">
      <c r="A1405" t="s">
        <v>7964</v>
      </c>
      <c r="B1405">
        <v>1404</v>
      </c>
      <c r="C1405">
        <v>181906001</v>
      </c>
      <c r="D1405" t="s">
        <v>2600</v>
      </c>
      <c r="E1405" t="s">
        <v>2601</v>
      </c>
      <c r="F1405">
        <v>25.8</v>
      </c>
      <c r="G1405" t="s">
        <v>158</v>
      </c>
      <c r="H1405">
        <v>579</v>
      </c>
      <c r="I1405">
        <v>87</v>
      </c>
      <c r="J1405" t="s">
        <v>158</v>
      </c>
      <c r="K1405" t="s">
        <v>158</v>
      </c>
      <c r="L1405" t="s">
        <v>158</v>
      </c>
      <c r="M1405" t="s">
        <v>158</v>
      </c>
      <c r="N1405" t="s">
        <v>29</v>
      </c>
      <c r="O1405" t="s">
        <v>29</v>
      </c>
      <c r="P1405" t="s">
        <v>30</v>
      </c>
      <c r="Q1405" s="2">
        <v>9</v>
      </c>
      <c r="R1405">
        <v>12</v>
      </c>
      <c r="S1405">
        <v>5</v>
      </c>
      <c r="T1405" t="s">
        <v>881</v>
      </c>
      <c r="U1405">
        <v>41</v>
      </c>
      <c r="V1405">
        <v>15</v>
      </c>
      <c r="W1405">
        <v>-7.5</v>
      </c>
      <c r="X1405">
        <v>54.7</v>
      </c>
      <c r="Y1405">
        <v>4</v>
      </c>
      <c r="Z1405" t="s">
        <v>53</v>
      </c>
      <c r="AA1405" t="str">
        <f t="shared" si="21"/>
        <v>Orange</v>
      </c>
    </row>
    <row r="1406" spans="1:27" x14ac:dyDescent="0.25">
      <c r="A1406" t="s">
        <v>7964</v>
      </c>
      <c r="B1406">
        <v>1405</v>
      </c>
      <c r="C1406">
        <v>125905001</v>
      </c>
      <c r="D1406" t="s">
        <v>2602</v>
      </c>
      <c r="E1406" t="s">
        <v>2603</v>
      </c>
      <c r="F1406">
        <v>25.4</v>
      </c>
      <c r="G1406" t="s">
        <v>158</v>
      </c>
      <c r="H1406">
        <v>283</v>
      </c>
      <c r="I1406">
        <v>86.2</v>
      </c>
      <c r="J1406" t="s">
        <v>158</v>
      </c>
      <c r="K1406" t="s">
        <v>158</v>
      </c>
      <c r="L1406" t="s">
        <v>158</v>
      </c>
      <c r="M1406" t="s">
        <v>158</v>
      </c>
      <c r="N1406" t="s">
        <v>29</v>
      </c>
      <c r="O1406" t="s">
        <v>29</v>
      </c>
      <c r="P1406" t="s">
        <v>30</v>
      </c>
      <c r="Q1406" s="2">
        <v>6</v>
      </c>
      <c r="R1406">
        <v>12</v>
      </c>
      <c r="S1406">
        <v>2</v>
      </c>
      <c r="T1406" t="s">
        <v>815</v>
      </c>
      <c r="U1406">
        <v>43.5</v>
      </c>
      <c r="V1406">
        <v>13.6</v>
      </c>
      <c r="W1406">
        <v>-10.9</v>
      </c>
      <c r="X1406">
        <v>55.5</v>
      </c>
      <c r="Y1406">
        <v>4</v>
      </c>
      <c r="Z1406" t="s">
        <v>53</v>
      </c>
      <c r="AA1406" t="str">
        <f t="shared" si="21"/>
        <v>Jim Wells</v>
      </c>
    </row>
    <row r="1407" spans="1:27" x14ac:dyDescent="0.25">
      <c r="A1407" t="s">
        <v>7964</v>
      </c>
      <c r="B1407">
        <v>1406</v>
      </c>
      <c r="C1407">
        <v>101912016</v>
      </c>
      <c r="D1407" t="s">
        <v>2604</v>
      </c>
      <c r="E1407" t="s">
        <v>35</v>
      </c>
      <c r="F1407">
        <v>25.1</v>
      </c>
      <c r="G1407" t="s">
        <v>158</v>
      </c>
      <c r="H1407">
        <v>763</v>
      </c>
      <c r="I1407">
        <v>66.599999999999994</v>
      </c>
      <c r="J1407" t="s">
        <v>158</v>
      </c>
      <c r="K1407" t="s">
        <v>158</v>
      </c>
      <c r="L1407" t="s">
        <v>158</v>
      </c>
      <c r="M1407" t="s">
        <v>158</v>
      </c>
      <c r="N1407" t="s">
        <v>29</v>
      </c>
      <c r="O1407" t="s">
        <v>30</v>
      </c>
      <c r="P1407" t="s">
        <v>29</v>
      </c>
      <c r="Q1407" s="2">
        <v>9</v>
      </c>
      <c r="R1407">
        <v>12</v>
      </c>
      <c r="S1407">
        <v>4</v>
      </c>
      <c r="T1407" t="s">
        <v>36</v>
      </c>
      <c r="U1407">
        <v>42.5</v>
      </c>
      <c r="V1407">
        <v>15.9</v>
      </c>
      <c r="W1407">
        <v>-11.8</v>
      </c>
      <c r="X1407">
        <v>53.9</v>
      </c>
      <c r="Y1407">
        <v>4</v>
      </c>
      <c r="Z1407" t="s">
        <v>37</v>
      </c>
      <c r="AA1407" t="str">
        <f t="shared" si="21"/>
        <v>Harris</v>
      </c>
    </row>
    <row r="1408" spans="1:27" x14ac:dyDescent="0.25">
      <c r="A1408" t="s">
        <v>7964</v>
      </c>
      <c r="B1408">
        <v>1407</v>
      </c>
      <c r="C1408">
        <v>169910001</v>
      </c>
      <c r="D1408" t="s">
        <v>2605</v>
      </c>
      <c r="E1408" t="s">
        <v>2606</v>
      </c>
      <c r="F1408">
        <v>25.1</v>
      </c>
      <c r="G1408" t="s">
        <v>158</v>
      </c>
      <c r="H1408">
        <v>188</v>
      </c>
      <c r="I1408">
        <v>43.6</v>
      </c>
      <c r="J1408" t="s">
        <v>158</v>
      </c>
      <c r="K1408" t="s">
        <v>158</v>
      </c>
      <c r="L1408" t="s">
        <v>158</v>
      </c>
      <c r="M1408" t="s">
        <v>158</v>
      </c>
      <c r="N1408" t="s">
        <v>29</v>
      </c>
      <c r="O1408" t="s">
        <v>29</v>
      </c>
      <c r="P1408" t="s">
        <v>29</v>
      </c>
      <c r="Q1408" s="2" t="s">
        <v>232</v>
      </c>
      <c r="R1408">
        <v>12</v>
      </c>
      <c r="S1408">
        <v>9</v>
      </c>
      <c r="T1408" t="s">
        <v>626</v>
      </c>
      <c r="U1408">
        <v>37.4</v>
      </c>
      <c r="V1408">
        <v>17.2</v>
      </c>
      <c r="W1408">
        <v>-17.2</v>
      </c>
      <c r="X1408">
        <v>62.9</v>
      </c>
      <c r="Y1408">
        <v>4</v>
      </c>
      <c r="Z1408" t="s">
        <v>53</v>
      </c>
      <c r="AA1408" t="str">
        <f t="shared" si="21"/>
        <v>Montague</v>
      </c>
    </row>
    <row r="1409" spans="1:27" x14ac:dyDescent="0.25">
      <c r="A1409" t="s">
        <v>7964</v>
      </c>
      <c r="B1409">
        <v>1408</v>
      </c>
      <c r="C1409">
        <v>178801001</v>
      </c>
      <c r="D1409" t="s">
        <v>2607</v>
      </c>
      <c r="E1409" t="s">
        <v>2607</v>
      </c>
      <c r="F1409">
        <v>25</v>
      </c>
      <c r="G1409" t="s">
        <v>158</v>
      </c>
      <c r="H1409">
        <v>171</v>
      </c>
      <c r="I1409">
        <v>95.9</v>
      </c>
      <c r="J1409" t="s">
        <v>158</v>
      </c>
      <c r="K1409" t="s">
        <v>158</v>
      </c>
      <c r="L1409" t="s">
        <v>158</v>
      </c>
      <c r="M1409" t="s">
        <v>158</v>
      </c>
      <c r="N1409" t="s">
        <v>30</v>
      </c>
      <c r="O1409" t="s">
        <v>29</v>
      </c>
      <c r="P1409" t="s">
        <v>29</v>
      </c>
      <c r="Q1409" s="2" t="s">
        <v>89</v>
      </c>
      <c r="R1409">
        <v>12</v>
      </c>
      <c r="S1409">
        <v>2</v>
      </c>
      <c r="T1409" t="s">
        <v>121</v>
      </c>
      <c r="U1409">
        <v>46.4</v>
      </c>
      <c r="V1409">
        <v>13.6</v>
      </c>
      <c r="W1409">
        <v>-5.0999999999999996</v>
      </c>
      <c r="X1409">
        <v>45.1</v>
      </c>
      <c r="Y1409">
        <v>4</v>
      </c>
      <c r="Z1409" t="s">
        <v>53</v>
      </c>
      <c r="AA1409" t="str">
        <f t="shared" si="21"/>
        <v>Nueces</v>
      </c>
    </row>
    <row r="1410" spans="1:27" x14ac:dyDescent="0.25">
      <c r="A1410" t="s">
        <v>7964</v>
      </c>
      <c r="B1410">
        <v>1409</v>
      </c>
      <c r="C1410">
        <v>152901021</v>
      </c>
      <c r="D1410" t="s">
        <v>2608</v>
      </c>
      <c r="E1410" t="s">
        <v>82</v>
      </c>
      <c r="F1410">
        <v>24.2</v>
      </c>
      <c r="G1410" t="s">
        <v>158</v>
      </c>
      <c r="H1410">
        <v>731</v>
      </c>
      <c r="I1410">
        <v>90.2</v>
      </c>
      <c r="J1410" t="s">
        <v>158</v>
      </c>
      <c r="K1410" t="s">
        <v>158</v>
      </c>
      <c r="L1410" t="s">
        <v>158</v>
      </c>
      <c r="M1410" t="s">
        <v>158</v>
      </c>
      <c r="N1410" t="s">
        <v>29</v>
      </c>
      <c r="O1410" t="s">
        <v>30</v>
      </c>
      <c r="P1410" t="s">
        <v>30</v>
      </c>
      <c r="Q1410" s="2">
        <v>9</v>
      </c>
      <c r="R1410">
        <v>12</v>
      </c>
      <c r="S1410">
        <v>17</v>
      </c>
      <c r="T1410" t="s">
        <v>83</v>
      </c>
      <c r="U1410">
        <v>39.4</v>
      </c>
      <c r="V1410">
        <v>11.8</v>
      </c>
      <c r="W1410">
        <v>-12.4</v>
      </c>
      <c r="X1410">
        <v>58.1</v>
      </c>
      <c r="Y1410">
        <v>4</v>
      </c>
      <c r="Z1410" t="s">
        <v>53</v>
      </c>
      <c r="AA1410" t="str">
        <f t="shared" si="21"/>
        <v>Lubbock</v>
      </c>
    </row>
    <row r="1411" spans="1:27" x14ac:dyDescent="0.25">
      <c r="A1411" t="s">
        <v>7964</v>
      </c>
      <c r="B1411">
        <v>1410</v>
      </c>
      <c r="C1411">
        <v>101912477</v>
      </c>
      <c r="D1411" t="s">
        <v>2609</v>
      </c>
      <c r="E1411" t="s">
        <v>35</v>
      </c>
      <c r="F1411">
        <v>23.6</v>
      </c>
      <c r="G1411" t="s">
        <v>158</v>
      </c>
      <c r="H1411">
        <v>1017</v>
      </c>
      <c r="I1411">
        <v>81.7</v>
      </c>
      <c r="J1411" t="s">
        <v>158</v>
      </c>
      <c r="K1411" t="s">
        <v>158</v>
      </c>
      <c r="L1411" t="s">
        <v>158</v>
      </c>
      <c r="M1411" t="s">
        <v>158</v>
      </c>
      <c r="N1411" t="s">
        <v>29</v>
      </c>
      <c r="O1411" t="s">
        <v>29</v>
      </c>
      <c r="P1411" t="s">
        <v>29</v>
      </c>
      <c r="Q1411" s="2">
        <v>9</v>
      </c>
      <c r="R1411">
        <v>12</v>
      </c>
      <c r="S1411">
        <v>4</v>
      </c>
      <c r="T1411" t="s">
        <v>36</v>
      </c>
      <c r="U1411">
        <v>39.6</v>
      </c>
      <c r="V1411">
        <v>15.8</v>
      </c>
      <c r="W1411">
        <v>-8.4</v>
      </c>
      <c r="X1411">
        <v>47.5</v>
      </c>
      <c r="Y1411">
        <v>4</v>
      </c>
      <c r="Z1411" t="s">
        <v>37</v>
      </c>
      <c r="AA1411" t="str">
        <f t="shared" ref="AA1411:AA1474" si="22">PROPER(T1411)</f>
        <v>Harris</v>
      </c>
    </row>
    <row r="1412" spans="1:27" x14ac:dyDescent="0.25">
      <c r="A1412" t="s">
        <v>7964</v>
      </c>
      <c r="B1412">
        <v>1411</v>
      </c>
      <c r="C1412">
        <v>68901002</v>
      </c>
      <c r="D1412" t="s">
        <v>2610</v>
      </c>
      <c r="E1412" t="s">
        <v>1529</v>
      </c>
      <c r="F1412">
        <v>23.4</v>
      </c>
      <c r="G1412" t="s">
        <v>158</v>
      </c>
      <c r="H1412">
        <v>3773</v>
      </c>
      <c r="I1412">
        <v>40.6</v>
      </c>
      <c r="J1412" t="s">
        <v>158</v>
      </c>
      <c r="K1412" t="s">
        <v>158</v>
      </c>
      <c r="L1412" t="s">
        <v>132</v>
      </c>
      <c r="M1412" t="s">
        <v>158</v>
      </c>
      <c r="N1412" t="s">
        <v>29</v>
      </c>
      <c r="O1412" t="s">
        <v>29</v>
      </c>
      <c r="P1412" t="s">
        <v>29</v>
      </c>
      <c r="Q1412" s="2">
        <v>9</v>
      </c>
      <c r="R1412">
        <v>12</v>
      </c>
      <c r="S1412">
        <v>18</v>
      </c>
      <c r="T1412" t="s">
        <v>1530</v>
      </c>
      <c r="U1412">
        <v>48.4</v>
      </c>
      <c r="V1412">
        <v>22.6</v>
      </c>
      <c r="W1412">
        <v>-7.6</v>
      </c>
      <c r="X1412">
        <v>30.1</v>
      </c>
      <c r="Y1412">
        <v>4</v>
      </c>
      <c r="Z1412" t="s">
        <v>53</v>
      </c>
      <c r="AA1412" t="str">
        <f t="shared" si="22"/>
        <v>Ector</v>
      </c>
    </row>
    <row r="1413" spans="1:27" x14ac:dyDescent="0.25">
      <c r="A1413" t="s">
        <v>7964</v>
      </c>
      <c r="B1413">
        <v>1412</v>
      </c>
      <c r="C1413">
        <v>101912014</v>
      </c>
      <c r="D1413" t="s">
        <v>1854</v>
      </c>
      <c r="E1413" t="s">
        <v>35</v>
      </c>
      <c r="F1413">
        <v>21.3</v>
      </c>
      <c r="G1413" t="s">
        <v>158</v>
      </c>
      <c r="H1413">
        <v>1382</v>
      </c>
      <c r="I1413">
        <v>80</v>
      </c>
      <c r="J1413" t="s">
        <v>158</v>
      </c>
      <c r="K1413" t="s">
        <v>158</v>
      </c>
      <c r="L1413" t="s">
        <v>158</v>
      </c>
      <c r="M1413" t="s">
        <v>158</v>
      </c>
      <c r="N1413" t="s">
        <v>29</v>
      </c>
      <c r="O1413" t="s">
        <v>30</v>
      </c>
      <c r="P1413" t="s">
        <v>29</v>
      </c>
      <c r="Q1413" s="2">
        <v>9</v>
      </c>
      <c r="R1413">
        <v>12</v>
      </c>
      <c r="S1413">
        <v>4</v>
      </c>
      <c r="T1413" t="s">
        <v>36</v>
      </c>
      <c r="U1413">
        <v>34.9</v>
      </c>
      <c r="V1413">
        <v>13.7</v>
      </c>
      <c r="W1413">
        <v>-13.2</v>
      </c>
      <c r="X1413">
        <v>49.7</v>
      </c>
      <c r="Y1413">
        <v>4</v>
      </c>
      <c r="Z1413" t="s">
        <v>37</v>
      </c>
      <c r="AA1413" t="str">
        <f t="shared" si="22"/>
        <v>Harris</v>
      </c>
    </row>
    <row r="1414" spans="1:27" x14ac:dyDescent="0.25">
      <c r="A1414" t="s">
        <v>7964</v>
      </c>
      <c r="B1414">
        <v>1413</v>
      </c>
      <c r="C1414">
        <v>31906001</v>
      </c>
      <c r="D1414" t="s">
        <v>2611</v>
      </c>
      <c r="E1414" t="s">
        <v>2612</v>
      </c>
      <c r="F1414">
        <v>20.399999999999999</v>
      </c>
      <c r="G1414" t="s">
        <v>158</v>
      </c>
      <c r="H1414">
        <v>1669</v>
      </c>
      <c r="I1414">
        <v>78</v>
      </c>
      <c r="J1414" t="s">
        <v>158</v>
      </c>
      <c r="K1414" t="s">
        <v>158</v>
      </c>
      <c r="L1414" t="s">
        <v>80</v>
      </c>
      <c r="M1414" t="s">
        <v>158</v>
      </c>
      <c r="N1414" t="s">
        <v>29</v>
      </c>
      <c r="O1414" t="s">
        <v>29</v>
      </c>
      <c r="P1414" t="s">
        <v>29</v>
      </c>
      <c r="Q1414" s="2">
        <v>10</v>
      </c>
      <c r="R1414">
        <v>12</v>
      </c>
      <c r="S1414">
        <v>1</v>
      </c>
      <c r="T1414" t="s">
        <v>107</v>
      </c>
      <c r="U1414">
        <v>50.9</v>
      </c>
      <c r="V1414">
        <v>7.1</v>
      </c>
      <c r="W1414">
        <v>-26.9</v>
      </c>
      <c r="X1414">
        <v>50.7</v>
      </c>
      <c r="Y1414">
        <v>4</v>
      </c>
      <c r="Z1414" t="s">
        <v>61</v>
      </c>
      <c r="AA1414" t="str">
        <f t="shared" si="22"/>
        <v>Cameron</v>
      </c>
    </row>
    <row r="1415" spans="1:27" x14ac:dyDescent="0.25">
      <c r="A1415" t="s">
        <v>7964</v>
      </c>
      <c r="B1415">
        <v>1414</v>
      </c>
      <c r="C1415">
        <v>66903002</v>
      </c>
      <c r="D1415" t="s">
        <v>2613</v>
      </c>
      <c r="E1415" t="s">
        <v>2614</v>
      </c>
      <c r="F1415">
        <v>16.100000000000001</v>
      </c>
      <c r="G1415" t="s">
        <v>158</v>
      </c>
      <c r="H1415">
        <v>214</v>
      </c>
      <c r="I1415">
        <v>69.599999999999994</v>
      </c>
      <c r="J1415" t="s">
        <v>158</v>
      </c>
      <c r="K1415" t="s">
        <v>158</v>
      </c>
      <c r="L1415" t="s">
        <v>158</v>
      </c>
      <c r="M1415" t="s">
        <v>158</v>
      </c>
      <c r="N1415" t="s">
        <v>29</v>
      </c>
      <c r="O1415" t="s">
        <v>29</v>
      </c>
      <c r="P1415" t="s">
        <v>30</v>
      </c>
      <c r="Q1415" s="2">
        <v>9</v>
      </c>
      <c r="R1415">
        <v>12</v>
      </c>
      <c r="S1415">
        <v>2</v>
      </c>
      <c r="T1415" t="s">
        <v>2303</v>
      </c>
      <c r="U1415">
        <v>45.6</v>
      </c>
      <c r="V1415">
        <v>0.6</v>
      </c>
      <c r="W1415">
        <v>-41.8</v>
      </c>
      <c r="X1415">
        <v>60.2</v>
      </c>
      <c r="Y1415">
        <v>1</v>
      </c>
      <c r="Z1415" t="s">
        <v>53</v>
      </c>
      <c r="AA1415" t="str">
        <f t="shared" si="22"/>
        <v>Duval</v>
      </c>
    </row>
    <row r="1416" spans="1:27" x14ac:dyDescent="0.25">
      <c r="A1416" t="s">
        <v>7964</v>
      </c>
      <c r="B1416">
        <v>1415</v>
      </c>
      <c r="C1416">
        <v>33901001</v>
      </c>
      <c r="D1416" t="s">
        <v>2615</v>
      </c>
      <c r="E1416" t="s">
        <v>2616</v>
      </c>
      <c r="F1416">
        <v>15.8</v>
      </c>
      <c r="G1416" t="s">
        <v>158</v>
      </c>
      <c r="H1416">
        <v>158</v>
      </c>
      <c r="I1416">
        <v>26.6</v>
      </c>
      <c r="J1416" t="s">
        <v>158</v>
      </c>
      <c r="K1416" t="s">
        <v>158</v>
      </c>
      <c r="L1416" t="s">
        <v>68</v>
      </c>
      <c r="M1416" t="s">
        <v>132</v>
      </c>
      <c r="N1416" t="s">
        <v>29</v>
      </c>
      <c r="O1416" t="s">
        <v>29</v>
      </c>
      <c r="P1416" t="s">
        <v>29</v>
      </c>
      <c r="Q1416" s="2" t="s">
        <v>89</v>
      </c>
      <c r="R1416">
        <v>12</v>
      </c>
      <c r="S1416">
        <v>16</v>
      </c>
      <c r="T1416" t="s">
        <v>499</v>
      </c>
      <c r="U1416">
        <v>54.5</v>
      </c>
      <c r="V1416">
        <v>0</v>
      </c>
      <c r="W1416">
        <v>-59.3</v>
      </c>
      <c r="X1416">
        <v>68</v>
      </c>
      <c r="Y1416">
        <v>4</v>
      </c>
      <c r="Z1416" t="s">
        <v>53</v>
      </c>
      <c r="AA1416" t="str">
        <f t="shared" si="22"/>
        <v>Carson</v>
      </c>
    </row>
    <row r="1417" spans="1:27" x14ac:dyDescent="0.25">
      <c r="A1417" t="s">
        <v>7965</v>
      </c>
      <c r="B1417">
        <v>1</v>
      </c>
      <c r="C1417">
        <v>178904139</v>
      </c>
      <c r="D1417" t="s">
        <v>2617</v>
      </c>
      <c r="E1417" t="s">
        <v>120</v>
      </c>
      <c r="F1417">
        <v>97.8</v>
      </c>
      <c r="G1417" t="s">
        <v>27</v>
      </c>
      <c r="H1417">
        <v>589</v>
      </c>
      <c r="I1417">
        <v>39.700000000000003</v>
      </c>
      <c r="J1417" t="s">
        <v>28</v>
      </c>
      <c r="K1417" t="s">
        <v>28</v>
      </c>
      <c r="L1417" t="s">
        <v>28</v>
      </c>
      <c r="N1417" t="s">
        <v>29</v>
      </c>
      <c r="Q1417" s="2">
        <v>1</v>
      </c>
      <c r="R1417">
        <v>5</v>
      </c>
      <c r="S1417">
        <v>2</v>
      </c>
      <c r="T1417" t="s">
        <v>121</v>
      </c>
      <c r="U1417">
        <v>58.5</v>
      </c>
      <c r="V1417">
        <v>95.9</v>
      </c>
      <c r="W1417">
        <v>138.9</v>
      </c>
      <c r="Y1417">
        <v>1</v>
      </c>
      <c r="Z1417" t="s">
        <v>53</v>
      </c>
      <c r="AA1417" t="str">
        <f t="shared" si="22"/>
        <v>Nueces</v>
      </c>
    </row>
    <row r="1418" spans="1:27" x14ac:dyDescent="0.25">
      <c r="A1418" t="s">
        <v>7965</v>
      </c>
      <c r="B1418">
        <v>2</v>
      </c>
      <c r="C1418">
        <v>107906104</v>
      </c>
      <c r="D1418" t="s">
        <v>2618</v>
      </c>
      <c r="E1418" t="s">
        <v>1343</v>
      </c>
      <c r="F1418">
        <v>97.7</v>
      </c>
      <c r="G1418" t="s">
        <v>27</v>
      </c>
      <c r="H1418">
        <v>224</v>
      </c>
      <c r="I1418">
        <v>81.2</v>
      </c>
      <c r="J1418" t="s">
        <v>28</v>
      </c>
      <c r="K1418" t="s">
        <v>28</v>
      </c>
      <c r="L1418" t="s">
        <v>28</v>
      </c>
      <c r="N1418" t="s">
        <v>29</v>
      </c>
      <c r="Q1418" s="2" t="s">
        <v>89</v>
      </c>
      <c r="R1418">
        <v>5</v>
      </c>
      <c r="S1418">
        <v>7</v>
      </c>
      <c r="T1418" t="s">
        <v>800</v>
      </c>
      <c r="U1418">
        <v>67.7</v>
      </c>
      <c r="V1418">
        <v>87.8</v>
      </c>
      <c r="W1418">
        <v>137.5</v>
      </c>
      <c r="Y1418">
        <v>4</v>
      </c>
      <c r="Z1418" t="s">
        <v>53</v>
      </c>
      <c r="AA1418" t="str">
        <f t="shared" si="22"/>
        <v>Henderson</v>
      </c>
    </row>
    <row r="1419" spans="1:27" x14ac:dyDescent="0.25">
      <c r="A1419" t="s">
        <v>7965</v>
      </c>
      <c r="B1419">
        <v>3</v>
      </c>
      <c r="C1419">
        <v>57910135</v>
      </c>
      <c r="D1419" t="s">
        <v>2619</v>
      </c>
      <c r="E1419" t="s">
        <v>66</v>
      </c>
      <c r="F1419">
        <v>97.1</v>
      </c>
      <c r="G1419" t="s">
        <v>27</v>
      </c>
      <c r="H1419">
        <v>127</v>
      </c>
      <c r="I1419">
        <v>32.299999999999997</v>
      </c>
      <c r="J1419" t="s">
        <v>28</v>
      </c>
      <c r="K1419" t="s">
        <v>28</v>
      </c>
      <c r="L1419" t="s">
        <v>28</v>
      </c>
      <c r="N1419" t="s">
        <v>30</v>
      </c>
      <c r="Q1419" s="2">
        <v>1</v>
      </c>
      <c r="R1419">
        <v>6</v>
      </c>
      <c r="S1419">
        <v>10</v>
      </c>
      <c r="T1419" t="s">
        <v>31</v>
      </c>
      <c r="U1419">
        <v>60.9</v>
      </c>
      <c r="V1419">
        <v>95.7</v>
      </c>
      <c r="W1419">
        <v>134.69999999999999</v>
      </c>
      <c r="Y1419">
        <v>1</v>
      </c>
      <c r="Z1419" t="s">
        <v>32</v>
      </c>
      <c r="AA1419" t="str">
        <f t="shared" si="22"/>
        <v>Dallas</v>
      </c>
    </row>
    <row r="1420" spans="1:27" x14ac:dyDescent="0.25">
      <c r="A1420" t="s">
        <v>7965</v>
      </c>
      <c r="B1420">
        <v>4</v>
      </c>
      <c r="C1420">
        <v>57905217</v>
      </c>
      <c r="D1420" t="s">
        <v>2620</v>
      </c>
      <c r="E1420" t="s">
        <v>26</v>
      </c>
      <c r="F1420">
        <v>94.8</v>
      </c>
      <c r="G1420" t="s">
        <v>27</v>
      </c>
      <c r="H1420">
        <v>200</v>
      </c>
      <c r="I1420">
        <v>23</v>
      </c>
      <c r="J1420" t="s">
        <v>28</v>
      </c>
      <c r="K1420" t="s">
        <v>28</v>
      </c>
      <c r="L1420" t="s">
        <v>28</v>
      </c>
      <c r="N1420" t="s">
        <v>29</v>
      </c>
      <c r="Q1420" s="2">
        <v>4</v>
      </c>
      <c r="R1420">
        <v>5</v>
      </c>
      <c r="S1420">
        <v>10</v>
      </c>
      <c r="T1420" t="s">
        <v>31</v>
      </c>
      <c r="U1420">
        <v>55.7</v>
      </c>
      <c r="V1420">
        <v>96.9</v>
      </c>
      <c r="W1420">
        <v>131.69999999999999</v>
      </c>
      <c r="Y1420">
        <v>1</v>
      </c>
      <c r="Z1420" t="s">
        <v>32</v>
      </c>
      <c r="AA1420" t="str">
        <f t="shared" si="22"/>
        <v>Dallas</v>
      </c>
    </row>
    <row r="1421" spans="1:27" x14ac:dyDescent="0.25">
      <c r="A1421" t="s">
        <v>7965</v>
      </c>
      <c r="B1421">
        <v>5</v>
      </c>
      <c r="C1421">
        <v>92903117</v>
      </c>
      <c r="D1421" t="s">
        <v>2621</v>
      </c>
      <c r="E1421" t="s">
        <v>1485</v>
      </c>
      <c r="F1421">
        <v>93.3</v>
      </c>
      <c r="G1421" t="s">
        <v>27</v>
      </c>
      <c r="H1421">
        <v>602</v>
      </c>
      <c r="I1421">
        <v>28.7</v>
      </c>
      <c r="J1421" t="s">
        <v>28</v>
      </c>
      <c r="K1421" t="s">
        <v>28</v>
      </c>
      <c r="L1421" t="s">
        <v>28</v>
      </c>
      <c r="N1421" t="s">
        <v>29</v>
      </c>
      <c r="Q1421" s="2">
        <v>1</v>
      </c>
      <c r="R1421">
        <v>5</v>
      </c>
      <c r="S1421">
        <v>7</v>
      </c>
      <c r="T1421" t="s">
        <v>1097</v>
      </c>
      <c r="U1421">
        <v>58.1</v>
      </c>
      <c r="V1421">
        <v>93.5</v>
      </c>
      <c r="W1421">
        <v>128.19999999999999</v>
      </c>
      <c r="Y1421">
        <v>1</v>
      </c>
      <c r="Z1421" t="s">
        <v>53</v>
      </c>
      <c r="AA1421" t="str">
        <f t="shared" si="22"/>
        <v>Gregg</v>
      </c>
    </row>
    <row r="1422" spans="1:27" x14ac:dyDescent="0.25">
      <c r="A1422" t="s">
        <v>7965</v>
      </c>
      <c r="B1422">
        <v>6</v>
      </c>
      <c r="C1422">
        <v>165901126</v>
      </c>
      <c r="D1422" t="s">
        <v>2622</v>
      </c>
      <c r="E1422" t="s">
        <v>100</v>
      </c>
      <c r="F1422">
        <v>92.3</v>
      </c>
      <c r="G1422" t="s">
        <v>27</v>
      </c>
      <c r="H1422">
        <v>505</v>
      </c>
      <c r="I1422">
        <v>11.1</v>
      </c>
      <c r="J1422" t="s">
        <v>28</v>
      </c>
      <c r="K1422" t="s">
        <v>28</v>
      </c>
      <c r="L1422" t="s">
        <v>28</v>
      </c>
      <c r="N1422" t="s">
        <v>29</v>
      </c>
      <c r="Q1422" s="2">
        <v>1</v>
      </c>
      <c r="R1422">
        <v>6</v>
      </c>
      <c r="S1422">
        <v>18</v>
      </c>
      <c r="T1422" t="s">
        <v>101</v>
      </c>
      <c r="U1422">
        <v>58.9</v>
      </c>
      <c r="V1422">
        <v>95.9</v>
      </c>
      <c r="W1422">
        <v>122</v>
      </c>
      <c r="Y1422">
        <v>1</v>
      </c>
      <c r="Z1422" t="s">
        <v>53</v>
      </c>
      <c r="AA1422" t="str">
        <f t="shared" si="22"/>
        <v>Midland</v>
      </c>
    </row>
    <row r="1423" spans="1:27" x14ac:dyDescent="0.25">
      <c r="A1423" t="s">
        <v>7965</v>
      </c>
      <c r="B1423">
        <v>7</v>
      </c>
      <c r="C1423">
        <v>146903101</v>
      </c>
      <c r="D1423" t="s">
        <v>2623</v>
      </c>
      <c r="E1423" t="s">
        <v>2624</v>
      </c>
      <c r="F1423">
        <v>91.2</v>
      </c>
      <c r="G1423" t="s">
        <v>27</v>
      </c>
      <c r="H1423">
        <v>123</v>
      </c>
      <c r="I1423">
        <v>43.1</v>
      </c>
      <c r="J1423" t="s">
        <v>28</v>
      </c>
      <c r="K1423" t="s">
        <v>28</v>
      </c>
      <c r="L1423" t="s">
        <v>68</v>
      </c>
      <c r="N1423" t="s">
        <v>29</v>
      </c>
      <c r="Q1423" s="2" t="s">
        <v>89</v>
      </c>
      <c r="R1423">
        <v>5</v>
      </c>
      <c r="S1423">
        <v>4</v>
      </c>
      <c r="T1423" t="s">
        <v>1202</v>
      </c>
      <c r="U1423">
        <v>54.8</v>
      </c>
      <c r="V1423">
        <v>90</v>
      </c>
      <c r="W1423">
        <v>128.69999999999999</v>
      </c>
      <c r="Y1423">
        <v>1</v>
      </c>
      <c r="Z1423" t="s">
        <v>37</v>
      </c>
      <c r="AA1423" t="str">
        <f t="shared" si="22"/>
        <v>Liberty</v>
      </c>
    </row>
    <row r="1424" spans="1:27" x14ac:dyDescent="0.25">
      <c r="A1424" t="s">
        <v>7965</v>
      </c>
      <c r="B1424">
        <v>8</v>
      </c>
      <c r="C1424">
        <v>101920018</v>
      </c>
      <c r="D1424" t="s">
        <v>2625</v>
      </c>
      <c r="E1424" t="s">
        <v>336</v>
      </c>
      <c r="F1424">
        <v>90.5</v>
      </c>
      <c r="G1424" t="s">
        <v>27</v>
      </c>
      <c r="H1424">
        <v>94</v>
      </c>
      <c r="I1424">
        <v>9.6</v>
      </c>
      <c r="J1424" t="s">
        <v>28</v>
      </c>
      <c r="K1424" t="s">
        <v>28</v>
      </c>
      <c r="L1424" t="s">
        <v>28</v>
      </c>
      <c r="N1424" t="s">
        <v>29</v>
      </c>
      <c r="Q1424" s="2">
        <v>1</v>
      </c>
      <c r="R1424">
        <v>8</v>
      </c>
      <c r="S1424">
        <v>4</v>
      </c>
      <c r="T1424" t="s">
        <v>36</v>
      </c>
      <c r="U1424">
        <v>57.9</v>
      </c>
      <c r="V1424">
        <v>94.9</v>
      </c>
      <c r="W1424">
        <v>118.8</v>
      </c>
      <c r="Y1424">
        <v>2</v>
      </c>
      <c r="Z1424" t="s">
        <v>37</v>
      </c>
      <c r="AA1424" t="str">
        <f t="shared" si="22"/>
        <v>Harris</v>
      </c>
    </row>
    <row r="1425" spans="1:27" x14ac:dyDescent="0.25">
      <c r="A1425" t="s">
        <v>7965</v>
      </c>
      <c r="B1425">
        <v>9</v>
      </c>
      <c r="C1425">
        <v>220919107</v>
      </c>
      <c r="D1425" t="s">
        <v>2626</v>
      </c>
      <c r="E1425" t="s">
        <v>2627</v>
      </c>
      <c r="F1425">
        <v>88.6</v>
      </c>
      <c r="G1425" t="s">
        <v>27</v>
      </c>
      <c r="H1425">
        <v>472</v>
      </c>
      <c r="I1425">
        <v>3.2</v>
      </c>
      <c r="J1425" t="s">
        <v>28</v>
      </c>
      <c r="K1425" t="s">
        <v>28</v>
      </c>
      <c r="L1425" t="s">
        <v>28</v>
      </c>
      <c r="N1425" t="s">
        <v>29</v>
      </c>
      <c r="Q1425" s="2" t="s">
        <v>232</v>
      </c>
      <c r="R1425">
        <v>4</v>
      </c>
      <c r="S1425">
        <v>11</v>
      </c>
      <c r="T1425" t="s">
        <v>64</v>
      </c>
      <c r="U1425">
        <v>63</v>
      </c>
      <c r="V1425">
        <v>92.8</v>
      </c>
      <c r="W1425">
        <v>110.2</v>
      </c>
      <c r="Y1425">
        <v>1</v>
      </c>
      <c r="Z1425" t="s">
        <v>32</v>
      </c>
      <c r="AA1425" t="str">
        <f t="shared" si="22"/>
        <v>Tarrant</v>
      </c>
    </row>
    <row r="1426" spans="1:27" x14ac:dyDescent="0.25">
      <c r="A1426" t="s">
        <v>7965</v>
      </c>
      <c r="B1426">
        <v>10</v>
      </c>
      <c r="C1426">
        <v>214903103</v>
      </c>
      <c r="D1426" t="s">
        <v>2628</v>
      </c>
      <c r="E1426" t="s">
        <v>1799</v>
      </c>
      <c r="F1426">
        <v>87.6</v>
      </c>
      <c r="G1426" t="s">
        <v>27</v>
      </c>
      <c r="H1426">
        <v>588</v>
      </c>
      <c r="I1426">
        <v>87.4</v>
      </c>
      <c r="J1426" t="s">
        <v>28</v>
      </c>
      <c r="K1426" t="s">
        <v>28</v>
      </c>
      <c r="L1426" t="s">
        <v>28</v>
      </c>
      <c r="N1426" t="s">
        <v>29</v>
      </c>
      <c r="Q1426" s="2" t="s">
        <v>89</v>
      </c>
      <c r="R1426">
        <v>5</v>
      </c>
      <c r="S1426">
        <v>1</v>
      </c>
      <c r="T1426" t="s">
        <v>1800</v>
      </c>
      <c r="U1426">
        <v>57.1</v>
      </c>
      <c r="V1426">
        <v>81</v>
      </c>
      <c r="W1426">
        <v>124.7</v>
      </c>
      <c r="Y1426">
        <v>1</v>
      </c>
      <c r="Z1426" t="s">
        <v>61</v>
      </c>
      <c r="AA1426" t="str">
        <f t="shared" si="22"/>
        <v>Starr</v>
      </c>
    </row>
    <row r="1427" spans="1:27" x14ac:dyDescent="0.25">
      <c r="A1427" t="s">
        <v>7965</v>
      </c>
      <c r="B1427">
        <v>11</v>
      </c>
      <c r="C1427">
        <v>68901118</v>
      </c>
      <c r="D1427" t="s">
        <v>2629</v>
      </c>
      <c r="E1427" t="s">
        <v>1529</v>
      </c>
      <c r="F1427">
        <v>87.4</v>
      </c>
      <c r="G1427" t="s">
        <v>27</v>
      </c>
      <c r="H1427">
        <v>574</v>
      </c>
      <c r="I1427">
        <v>21.4</v>
      </c>
      <c r="J1427" t="s">
        <v>28</v>
      </c>
      <c r="K1427" t="s">
        <v>28</v>
      </c>
      <c r="L1427" t="s">
        <v>28</v>
      </c>
      <c r="N1427" t="s">
        <v>29</v>
      </c>
      <c r="Q1427" s="2" t="s">
        <v>87</v>
      </c>
      <c r="R1427">
        <v>5</v>
      </c>
      <c r="S1427">
        <v>18</v>
      </c>
      <c r="T1427" t="s">
        <v>1530</v>
      </c>
      <c r="U1427">
        <v>56.2</v>
      </c>
      <c r="V1427">
        <v>89.7</v>
      </c>
      <c r="W1427">
        <v>116.2</v>
      </c>
      <c r="Y1427">
        <v>1</v>
      </c>
      <c r="Z1427" t="s">
        <v>53</v>
      </c>
      <c r="AA1427" t="str">
        <f t="shared" si="22"/>
        <v>Ector</v>
      </c>
    </row>
    <row r="1428" spans="1:27" x14ac:dyDescent="0.25">
      <c r="A1428" t="s">
        <v>7965</v>
      </c>
      <c r="B1428">
        <v>12</v>
      </c>
      <c r="C1428">
        <v>246909125</v>
      </c>
      <c r="D1428" t="s">
        <v>2630</v>
      </c>
      <c r="E1428" t="s">
        <v>216</v>
      </c>
      <c r="F1428">
        <v>87.3</v>
      </c>
      <c r="G1428" t="s">
        <v>27</v>
      </c>
      <c r="H1428">
        <v>429</v>
      </c>
      <c r="I1428">
        <v>4.7</v>
      </c>
      <c r="J1428" t="s">
        <v>28</v>
      </c>
      <c r="K1428" t="s">
        <v>28</v>
      </c>
      <c r="L1428" t="s">
        <v>28</v>
      </c>
      <c r="N1428" t="s">
        <v>29</v>
      </c>
      <c r="Q1428" s="2" t="s">
        <v>87</v>
      </c>
      <c r="R1428">
        <v>5</v>
      </c>
      <c r="S1428">
        <v>13</v>
      </c>
      <c r="T1428" t="s">
        <v>217</v>
      </c>
      <c r="U1428">
        <v>59.6</v>
      </c>
      <c r="V1428">
        <v>92.2</v>
      </c>
      <c r="W1428">
        <v>110.1</v>
      </c>
      <c r="Y1428">
        <v>1</v>
      </c>
      <c r="Z1428" t="s">
        <v>77</v>
      </c>
      <c r="AA1428" t="str">
        <f t="shared" si="22"/>
        <v>Williamson</v>
      </c>
    </row>
    <row r="1429" spans="1:27" x14ac:dyDescent="0.25">
      <c r="A1429" t="s">
        <v>7965</v>
      </c>
      <c r="B1429">
        <v>13</v>
      </c>
      <c r="C1429">
        <v>57909111</v>
      </c>
      <c r="D1429" t="s">
        <v>2631</v>
      </c>
      <c r="E1429" t="s">
        <v>572</v>
      </c>
      <c r="F1429">
        <v>86.3</v>
      </c>
      <c r="G1429" t="s">
        <v>27</v>
      </c>
      <c r="H1429">
        <v>483</v>
      </c>
      <c r="I1429">
        <v>30.2</v>
      </c>
      <c r="J1429" t="s">
        <v>28</v>
      </c>
      <c r="K1429" t="s">
        <v>28</v>
      </c>
      <c r="L1429" t="s">
        <v>28</v>
      </c>
      <c r="N1429" t="s">
        <v>29</v>
      </c>
      <c r="Q1429" s="2" t="s">
        <v>87</v>
      </c>
      <c r="R1429">
        <v>5</v>
      </c>
      <c r="S1429">
        <v>10</v>
      </c>
      <c r="T1429" t="s">
        <v>31</v>
      </c>
      <c r="U1429">
        <v>57.3</v>
      </c>
      <c r="V1429">
        <v>86.5</v>
      </c>
      <c r="W1429">
        <v>115</v>
      </c>
      <c r="Y1429">
        <v>1</v>
      </c>
      <c r="Z1429" t="s">
        <v>32</v>
      </c>
      <c r="AA1429" t="str">
        <f t="shared" si="22"/>
        <v>Dallas</v>
      </c>
    </row>
    <row r="1430" spans="1:27" x14ac:dyDescent="0.25">
      <c r="A1430" t="s">
        <v>7965</v>
      </c>
      <c r="B1430">
        <v>14</v>
      </c>
      <c r="C1430">
        <v>101920112</v>
      </c>
      <c r="D1430" t="s">
        <v>2632</v>
      </c>
      <c r="E1430" t="s">
        <v>336</v>
      </c>
      <c r="F1430">
        <v>85</v>
      </c>
      <c r="G1430" t="s">
        <v>27</v>
      </c>
      <c r="H1430">
        <v>731</v>
      </c>
      <c r="I1430">
        <v>19.3</v>
      </c>
      <c r="J1430" t="s">
        <v>28</v>
      </c>
      <c r="K1430" t="s">
        <v>28</v>
      </c>
      <c r="L1430" t="s">
        <v>28</v>
      </c>
      <c r="N1430" t="s">
        <v>29</v>
      </c>
      <c r="Q1430" s="2" t="s">
        <v>89</v>
      </c>
      <c r="R1430">
        <v>5</v>
      </c>
      <c r="S1430">
        <v>4</v>
      </c>
      <c r="T1430" t="s">
        <v>36</v>
      </c>
      <c r="U1430">
        <v>60.9</v>
      </c>
      <c r="V1430">
        <v>86.2</v>
      </c>
      <c r="W1430">
        <v>107.9</v>
      </c>
      <c r="Y1430">
        <v>1</v>
      </c>
      <c r="Z1430" t="s">
        <v>37</v>
      </c>
      <c r="AA1430" t="str">
        <f t="shared" si="22"/>
        <v>Harris</v>
      </c>
    </row>
    <row r="1431" spans="1:27" x14ac:dyDescent="0.25">
      <c r="A1431" t="s">
        <v>7965</v>
      </c>
      <c r="B1431">
        <v>15</v>
      </c>
      <c r="C1431">
        <v>101921112</v>
      </c>
      <c r="D1431" t="s">
        <v>2633</v>
      </c>
      <c r="E1431" t="s">
        <v>146</v>
      </c>
      <c r="F1431">
        <v>84.9</v>
      </c>
      <c r="G1431" t="s">
        <v>27</v>
      </c>
      <c r="H1431">
        <v>547</v>
      </c>
      <c r="I1431">
        <v>0.9</v>
      </c>
      <c r="J1431" t="s">
        <v>28</v>
      </c>
      <c r="K1431" t="s">
        <v>28</v>
      </c>
      <c r="L1431" t="s">
        <v>28</v>
      </c>
      <c r="N1431" t="s">
        <v>29</v>
      </c>
      <c r="Q1431" s="2" t="s">
        <v>87</v>
      </c>
      <c r="R1431">
        <v>5</v>
      </c>
      <c r="S1431">
        <v>4</v>
      </c>
      <c r="T1431" t="s">
        <v>36</v>
      </c>
      <c r="U1431">
        <v>61.7</v>
      </c>
      <c r="V1431">
        <v>90</v>
      </c>
      <c r="W1431">
        <v>103</v>
      </c>
      <c r="Y1431">
        <v>1</v>
      </c>
      <c r="Z1431" t="s">
        <v>37</v>
      </c>
      <c r="AA1431" t="str">
        <f t="shared" si="22"/>
        <v>Harris</v>
      </c>
    </row>
    <row r="1432" spans="1:27" x14ac:dyDescent="0.25">
      <c r="A1432" t="s">
        <v>7965</v>
      </c>
      <c r="B1432">
        <v>16</v>
      </c>
      <c r="C1432">
        <v>57916123</v>
      </c>
      <c r="D1432" t="s">
        <v>2634</v>
      </c>
      <c r="E1432" t="s">
        <v>729</v>
      </c>
      <c r="F1432">
        <v>84.9</v>
      </c>
      <c r="G1432" t="s">
        <v>27</v>
      </c>
      <c r="H1432">
        <v>335</v>
      </c>
      <c r="I1432">
        <v>2.1</v>
      </c>
      <c r="J1432" t="s">
        <v>28</v>
      </c>
      <c r="K1432" t="s">
        <v>28</v>
      </c>
      <c r="L1432" t="s">
        <v>28</v>
      </c>
      <c r="N1432" t="s">
        <v>29</v>
      </c>
      <c r="Q1432" s="2" t="s">
        <v>87</v>
      </c>
      <c r="R1432">
        <v>6</v>
      </c>
      <c r="S1432">
        <v>10</v>
      </c>
      <c r="T1432" t="s">
        <v>31</v>
      </c>
      <c r="U1432">
        <v>58.5</v>
      </c>
      <c r="V1432">
        <v>90.8</v>
      </c>
      <c r="W1432">
        <v>105.4</v>
      </c>
      <c r="Y1432">
        <v>1</v>
      </c>
      <c r="Z1432" t="s">
        <v>32</v>
      </c>
      <c r="AA1432" t="str">
        <f t="shared" si="22"/>
        <v>Dallas</v>
      </c>
    </row>
    <row r="1433" spans="1:27" x14ac:dyDescent="0.25">
      <c r="A1433" t="s">
        <v>7965</v>
      </c>
      <c r="B1433">
        <v>17</v>
      </c>
      <c r="C1433">
        <v>101907156</v>
      </c>
      <c r="D1433" t="s">
        <v>2635</v>
      </c>
      <c r="E1433" t="s">
        <v>195</v>
      </c>
      <c r="F1433">
        <v>84.9</v>
      </c>
      <c r="G1433" t="s">
        <v>27</v>
      </c>
      <c r="H1433">
        <v>775</v>
      </c>
      <c r="I1433">
        <v>5.4</v>
      </c>
      <c r="J1433" t="s">
        <v>28</v>
      </c>
      <c r="K1433" t="s">
        <v>28</v>
      </c>
      <c r="L1433" t="s">
        <v>28</v>
      </c>
      <c r="N1433" t="s">
        <v>29</v>
      </c>
      <c r="Q1433" s="2" t="s">
        <v>232</v>
      </c>
      <c r="R1433">
        <v>5</v>
      </c>
      <c r="S1433">
        <v>4</v>
      </c>
      <c r="T1433" t="s">
        <v>36</v>
      </c>
      <c r="U1433">
        <v>61.1</v>
      </c>
      <c r="V1433">
        <v>89.1</v>
      </c>
      <c r="W1433">
        <v>104.5</v>
      </c>
      <c r="Y1433">
        <v>1</v>
      </c>
      <c r="Z1433" t="s">
        <v>37</v>
      </c>
      <c r="AA1433" t="str">
        <f t="shared" si="22"/>
        <v>Harris</v>
      </c>
    </row>
    <row r="1434" spans="1:27" x14ac:dyDescent="0.25">
      <c r="A1434" t="s">
        <v>7965</v>
      </c>
      <c r="B1434">
        <v>18</v>
      </c>
      <c r="C1434">
        <v>246909116</v>
      </c>
      <c r="D1434" t="s">
        <v>2636</v>
      </c>
      <c r="E1434" t="s">
        <v>216</v>
      </c>
      <c r="F1434">
        <v>84.7</v>
      </c>
      <c r="G1434" t="s">
        <v>27</v>
      </c>
      <c r="H1434">
        <v>758</v>
      </c>
      <c r="I1434">
        <v>2.4</v>
      </c>
      <c r="J1434" t="s">
        <v>28</v>
      </c>
      <c r="K1434" t="s">
        <v>28</v>
      </c>
      <c r="L1434" t="s">
        <v>28</v>
      </c>
      <c r="N1434" t="s">
        <v>29</v>
      </c>
      <c r="Q1434" s="2" t="s">
        <v>87</v>
      </c>
      <c r="R1434">
        <v>5</v>
      </c>
      <c r="S1434">
        <v>13</v>
      </c>
      <c r="T1434" t="s">
        <v>217</v>
      </c>
      <c r="U1434">
        <v>61.7</v>
      </c>
      <c r="V1434">
        <v>89.4</v>
      </c>
      <c r="W1434">
        <v>102.9</v>
      </c>
      <c r="Y1434">
        <v>1</v>
      </c>
      <c r="Z1434" t="s">
        <v>77</v>
      </c>
      <c r="AA1434" t="str">
        <f t="shared" si="22"/>
        <v>Williamson</v>
      </c>
    </row>
    <row r="1435" spans="1:27" x14ac:dyDescent="0.25">
      <c r="A1435" t="s">
        <v>7965</v>
      </c>
      <c r="B1435">
        <v>19</v>
      </c>
      <c r="C1435">
        <v>43910136</v>
      </c>
      <c r="D1435" t="s">
        <v>2637</v>
      </c>
      <c r="E1435" t="s">
        <v>548</v>
      </c>
      <c r="F1435">
        <v>84.6</v>
      </c>
      <c r="G1435" t="s">
        <v>27</v>
      </c>
      <c r="H1435">
        <v>483</v>
      </c>
      <c r="I1435">
        <v>13.3</v>
      </c>
      <c r="J1435" t="s">
        <v>28</v>
      </c>
      <c r="K1435" t="s">
        <v>28</v>
      </c>
      <c r="L1435" t="s">
        <v>28</v>
      </c>
      <c r="N1435" t="s">
        <v>29</v>
      </c>
      <c r="Q1435" s="2" t="s">
        <v>87</v>
      </c>
      <c r="R1435">
        <v>5</v>
      </c>
      <c r="S1435">
        <v>10</v>
      </c>
      <c r="T1435" t="s">
        <v>133</v>
      </c>
      <c r="U1435">
        <v>58.2</v>
      </c>
      <c r="V1435">
        <v>88</v>
      </c>
      <c r="W1435">
        <v>107.6</v>
      </c>
      <c r="Y1435">
        <v>2</v>
      </c>
      <c r="Z1435" t="s">
        <v>32</v>
      </c>
      <c r="AA1435" t="str">
        <f t="shared" si="22"/>
        <v>Collin</v>
      </c>
    </row>
    <row r="1436" spans="1:27" x14ac:dyDescent="0.25">
      <c r="A1436" t="s">
        <v>7965</v>
      </c>
      <c r="B1436">
        <v>20</v>
      </c>
      <c r="C1436">
        <v>214903106</v>
      </c>
      <c r="D1436" t="s">
        <v>2638</v>
      </c>
      <c r="E1436" t="s">
        <v>1799</v>
      </c>
      <c r="F1436">
        <v>84.3</v>
      </c>
      <c r="G1436" t="s">
        <v>27</v>
      </c>
      <c r="H1436">
        <v>419</v>
      </c>
      <c r="I1436">
        <v>84.5</v>
      </c>
      <c r="J1436" t="s">
        <v>28</v>
      </c>
      <c r="K1436" t="s">
        <v>28</v>
      </c>
      <c r="L1436" t="s">
        <v>28</v>
      </c>
      <c r="N1436" t="s">
        <v>29</v>
      </c>
      <c r="Q1436" s="2" t="s">
        <v>89</v>
      </c>
      <c r="R1436">
        <v>5</v>
      </c>
      <c r="S1436">
        <v>1</v>
      </c>
      <c r="T1436" t="s">
        <v>1800</v>
      </c>
      <c r="U1436">
        <v>55</v>
      </c>
      <c r="V1436">
        <v>78.5</v>
      </c>
      <c r="W1436">
        <v>119.4</v>
      </c>
      <c r="Y1436">
        <v>1</v>
      </c>
      <c r="Z1436" t="s">
        <v>61</v>
      </c>
      <c r="AA1436" t="str">
        <f t="shared" si="22"/>
        <v>Starr</v>
      </c>
    </row>
    <row r="1437" spans="1:27" x14ac:dyDescent="0.25">
      <c r="A1437" t="s">
        <v>7965</v>
      </c>
      <c r="B1437">
        <v>21</v>
      </c>
      <c r="C1437">
        <v>43905138</v>
      </c>
      <c r="D1437" t="s">
        <v>2639</v>
      </c>
      <c r="E1437" t="s">
        <v>138</v>
      </c>
      <c r="F1437">
        <v>84.2</v>
      </c>
      <c r="G1437" t="s">
        <v>27</v>
      </c>
      <c r="H1437">
        <v>714</v>
      </c>
      <c r="I1437">
        <v>1</v>
      </c>
      <c r="J1437" t="s">
        <v>28</v>
      </c>
      <c r="K1437" t="s">
        <v>28</v>
      </c>
      <c r="L1437" t="s">
        <v>28</v>
      </c>
      <c r="N1437" t="s">
        <v>29</v>
      </c>
      <c r="Q1437" s="2" t="s">
        <v>87</v>
      </c>
      <c r="R1437">
        <v>5</v>
      </c>
      <c r="S1437">
        <v>10</v>
      </c>
      <c r="T1437" t="s">
        <v>133</v>
      </c>
      <c r="U1437">
        <v>58.4</v>
      </c>
      <c r="V1437">
        <v>90.3</v>
      </c>
      <c r="W1437">
        <v>103.7</v>
      </c>
      <c r="Y1437">
        <v>1</v>
      </c>
      <c r="Z1437" t="s">
        <v>32</v>
      </c>
      <c r="AA1437" t="str">
        <f t="shared" si="22"/>
        <v>Collin</v>
      </c>
    </row>
    <row r="1438" spans="1:27" x14ac:dyDescent="0.25">
      <c r="A1438" t="s">
        <v>7965</v>
      </c>
      <c r="B1438">
        <v>22</v>
      </c>
      <c r="C1438">
        <v>101912039</v>
      </c>
      <c r="D1438" t="s">
        <v>2640</v>
      </c>
      <c r="E1438" t="s">
        <v>35</v>
      </c>
      <c r="F1438">
        <v>84.1</v>
      </c>
      <c r="G1438" t="s">
        <v>27</v>
      </c>
      <c r="H1438">
        <v>971</v>
      </c>
      <c r="I1438">
        <v>29.4</v>
      </c>
      <c r="J1438" t="s">
        <v>28</v>
      </c>
      <c r="K1438" t="s">
        <v>28</v>
      </c>
      <c r="L1438" t="s">
        <v>68</v>
      </c>
      <c r="N1438" t="s">
        <v>29</v>
      </c>
      <c r="Q1438" s="2" t="s">
        <v>232</v>
      </c>
      <c r="R1438">
        <v>12</v>
      </c>
      <c r="S1438">
        <v>4</v>
      </c>
      <c r="T1438" t="s">
        <v>36</v>
      </c>
      <c r="U1438">
        <v>53.9</v>
      </c>
      <c r="V1438">
        <v>85.6</v>
      </c>
      <c r="W1438">
        <v>112.8</v>
      </c>
      <c r="Y1438">
        <v>1</v>
      </c>
      <c r="Z1438" t="s">
        <v>37</v>
      </c>
      <c r="AA1438" t="str">
        <f t="shared" si="22"/>
        <v>Harris</v>
      </c>
    </row>
    <row r="1439" spans="1:27" x14ac:dyDescent="0.25">
      <c r="A1439" t="s">
        <v>7965</v>
      </c>
      <c r="B1439">
        <v>23</v>
      </c>
      <c r="C1439">
        <v>101912178</v>
      </c>
      <c r="D1439" t="s">
        <v>2641</v>
      </c>
      <c r="E1439" t="s">
        <v>35</v>
      </c>
      <c r="F1439">
        <v>83.9</v>
      </c>
      <c r="G1439" t="s">
        <v>27</v>
      </c>
      <c r="H1439">
        <v>854</v>
      </c>
      <c r="I1439">
        <v>16</v>
      </c>
      <c r="J1439" t="s">
        <v>28</v>
      </c>
      <c r="K1439" t="s">
        <v>28</v>
      </c>
      <c r="L1439" t="s">
        <v>28</v>
      </c>
      <c r="N1439" t="s">
        <v>29</v>
      </c>
      <c r="Q1439" s="2" t="s">
        <v>89</v>
      </c>
      <c r="R1439">
        <v>5</v>
      </c>
      <c r="S1439">
        <v>4</v>
      </c>
      <c r="T1439" t="s">
        <v>36</v>
      </c>
      <c r="U1439">
        <v>58.7</v>
      </c>
      <c r="V1439">
        <v>86.6</v>
      </c>
      <c r="W1439">
        <v>106.6</v>
      </c>
      <c r="Y1439">
        <v>1</v>
      </c>
      <c r="Z1439" t="s">
        <v>37</v>
      </c>
      <c r="AA1439" t="str">
        <f t="shared" si="22"/>
        <v>Harris</v>
      </c>
    </row>
    <row r="1440" spans="1:27" x14ac:dyDescent="0.25">
      <c r="A1440" t="s">
        <v>7965</v>
      </c>
      <c r="B1440">
        <v>24</v>
      </c>
      <c r="C1440">
        <v>79901119</v>
      </c>
      <c r="D1440" t="s">
        <v>2642</v>
      </c>
      <c r="E1440" t="s">
        <v>334</v>
      </c>
      <c r="F1440">
        <v>83.9</v>
      </c>
      <c r="G1440" t="s">
        <v>27</v>
      </c>
      <c r="H1440">
        <v>602</v>
      </c>
      <c r="I1440">
        <v>5.3</v>
      </c>
      <c r="J1440" t="s">
        <v>28</v>
      </c>
      <c r="K1440" t="s">
        <v>28</v>
      </c>
      <c r="L1440" t="s">
        <v>28</v>
      </c>
      <c r="N1440" t="s">
        <v>29</v>
      </c>
      <c r="Q1440" s="2" t="s">
        <v>232</v>
      </c>
      <c r="R1440">
        <v>5</v>
      </c>
      <c r="S1440">
        <v>4</v>
      </c>
      <c r="T1440" t="s">
        <v>152</v>
      </c>
      <c r="U1440">
        <v>61.2</v>
      </c>
      <c r="V1440">
        <v>88.1</v>
      </c>
      <c r="W1440">
        <v>102.4</v>
      </c>
      <c r="Y1440">
        <v>1</v>
      </c>
      <c r="Z1440" t="s">
        <v>37</v>
      </c>
      <c r="AA1440" t="str">
        <f t="shared" si="22"/>
        <v>Fort Bend</v>
      </c>
    </row>
    <row r="1441" spans="1:27" x14ac:dyDescent="0.25">
      <c r="A1441" t="s">
        <v>7965</v>
      </c>
      <c r="B1441">
        <v>25</v>
      </c>
      <c r="C1441">
        <v>101912255</v>
      </c>
      <c r="D1441" t="s">
        <v>2643</v>
      </c>
      <c r="E1441" t="s">
        <v>35</v>
      </c>
      <c r="F1441">
        <v>83.7</v>
      </c>
      <c r="G1441" t="s">
        <v>27</v>
      </c>
      <c r="H1441">
        <v>1297</v>
      </c>
      <c r="I1441">
        <v>3.9</v>
      </c>
      <c r="J1441" t="s">
        <v>28</v>
      </c>
      <c r="K1441" t="s">
        <v>28</v>
      </c>
      <c r="L1441" t="s">
        <v>28</v>
      </c>
      <c r="N1441" t="s">
        <v>29</v>
      </c>
      <c r="Q1441" s="2" t="s">
        <v>87</v>
      </c>
      <c r="R1441">
        <v>5</v>
      </c>
      <c r="S1441">
        <v>4</v>
      </c>
      <c r="T1441" t="s">
        <v>36</v>
      </c>
      <c r="U1441">
        <v>58.8</v>
      </c>
      <c r="V1441">
        <v>89.1</v>
      </c>
      <c r="W1441">
        <v>103.3</v>
      </c>
      <c r="Y1441">
        <v>1</v>
      </c>
      <c r="Z1441" t="s">
        <v>37</v>
      </c>
      <c r="AA1441" t="str">
        <f t="shared" si="22"/>
        <v>Harris</v>
      </c>
    </row>
    <row r="1442" spans="1:27" x14ac:dyDescent="0.25">
      <c r="A1442" t="s">
        <v>7965</v>
      </c>
      <c r="B1442">
        <v>26</v>
      </c>
      <c r="C1442">
        <v>57911104</v>
      </c>
      <c r="D1442" t="s">
        <v>2644</v>
      </c>
      <c r="E1442" t="s">
        <v>126</v>
      </c>
      <c r="F1442">
        <v>83.6</v>
      </c>
      <c r="G1442" t="s">
        <v>27</v>
      </c>
      <c r="H1442">
        <v>652</v>
      </c>
      <c r="I1442">
        <v>0</v>
      </c>
      <c r="J1442" t="s">
        <v>28</v>
      </c>
      <c r="K1442" t="s">
        <v>28</v>
      </c>
      <c r="L1442" t="s">
        <v>28</v>
      </c>
      <c r="N1442" t="s">
        <v>29</v>
      </c>
      <c r="Q1442" s="2" t="s">
        <v>232</v>
      </c>
      <c r="R1442">
        <v>4</v>
      </c>
      <c r="S1442">
        <v>10</v>
      </c>
      <c r="T1442" t="s">
        <v>31</v>
      </c>
      <c r="U1442">
        <v>59.5</v>
      </c>
      <c r="V1442">
        <v>89.7</v>
      </c>
      <c r="W1442">
        <v>101.6</v>
      </c>
      <c r="Y1442">
        <v>1</v>
      </c>
      <c r="Z1442" t="s">
        <v>32</v>
      </c>
      <c r="AA1442" t="str">
        <f t="shared" si="22"/>
        <v>Dallas</v>
      </c>
    </row>
    <row r="1443" spans="1:27" x14ac:dyDescent="0.25">
      <c r="A1443" t="s">
        <v>7965</v>
      </c>
      <c r="B1443">
        <v>27</v>
      </c>
      <c r="C1443">
        <v>79907135</v>
      </c>
      <c r="D1443" t="s">
        <v>2645</v>
      </c>
      <c r="E1443" t="s">
        <v>151</v>
      </c>
      <c r="F1443">
        <v>83.4</v>
      </c>
      <c r="G1443" t="s">
        <v>27</v>
      </c>
      <c r="H1443">
        <v>936</v>
      </c>
      <c r="I1443">
        <v>2.1</v>
      </c>
      <c r="J1443" t="s">
        <v>28</v>
      </c>
      <c r="K1443" t="s">
        <v>28</v>
      </c>
      <c r="L1443" t="s">
        <v>28</v>
      </c>
      <c r="N1443" t="s">
        <v>29</v>
      </c>
      <c r="Q1443" s="2" t="s">
        <v>87</v>
      </c>
      <c r="R1443">
        <v>5</v>
      </c>
      <c r="S1443">
        <v>4</v>
      </c>
      <c r="T1443" t="s">
        <v>152</v>
      </c>
      <c r="U1443">
        <v>61</v>
      </c>
      <c r="V1443">
        <v>88.4</v>
      </c>
      <c r="W1443">
        <v>100.7</v>
      </c>
      <c r="Y1443">
        <v>1</v>
      </c>
      <c r="Z1443" t="s">
        <v>37</v>
      </c>
      <c r="AA1443" t="str">
        <f t="shared" si="22"/>
        <v>Fort Bend</v>
      </c>
    </row>
    <row r="1444" spans="1:27" x14ac:dyDescent="0.25">
      <c r="A1444" t="s">
        <v>7965</v>
      </c>
      <c r="B1444">
        <v>28</v>
      </c>
      <c r="C1444">
        <v>220919104</v>
      </c>
      <c r="D1444" t="s">
        <v>2646</v>
      </c>
      <c r="E1444" t="s">
        <v>2627</v>
      </c>
      <c r="F1444">
        <v>83.4</v>
      </c>
      <c r="G1444" t="s">
        <v>27</v>
      </c>
      <c r="H1444">
        <v>542</v>
      </c>
      <c r="I1444">
        <v>1.3</v>
      </c>
      <c r="J1444" t="s">
        <v>28</v>
      </c>
      <c r="K1444" t="s">
        <v>28</v>
      </c>
      <c r="L1444" t="s">
        <v>28</v>
      </c>
      <c r="N1444" t="s">
        <v>29</v>
      </c>
      <c r="Q1444" s="2" t="s">
        <v>232</v>
      </c>
      <c r="R1444">
        <v>4</v>
      </c>
      <c r="S1444">
        <v>11</v>
      </c>
      <c r="T1444" t="s">
        <v>64</v>
      </c>
      <c r="U1444">
        <v>59.2</v>
      </c>
      <c r="V1444">
        <v>89.2</v>
      </c>
      <c r="W1444">
        <v>101.7</v>
      </c>
      <c r="Y1444">
        <v>1</v>
      </c>
      <c r="Z1444" t="s">
        <v>32</v>
      </c>
      <c r="AA1444" t="str">
        <f t="shared" si="22"/>
        <v>Tarrant</v>
      </c>
    </row>
    <row r="1445" spans="1:27" x14ac:dyDescent="0.25">
      <c r="A1445" t="s">
        <v>7965</v>
      </c>
      <c r="B1445">
        <v>29</v>
      </c>
      <c r="C1445">
        <v>43901111</v>
      </c>
      <c r="D1445" t="s">
        <v>2647</v>
      </c>
      <c r="E1445" t="s">
        <v>327</v>
      </c>
      <c r="F1445">
        <v>83.3</v>
      </c>
      <c r="G1445" t="s">
        <v>27</v>
      </c>
      <c r="H1445">
        <v>657</v>
      </c>
      <c r="I1445">
        <v>4.7</v>
      </c>
      <c r="J1445" t="s">
        <v>28</v>
      </c>
      <c r="K1445" t="s">
        <v>28</v>
      </c>
      <c r="L1445" t="s">
        <v>28</v>
      </c>
      <c r="N1445" t="s">
        <v>29</v>
      </c>
      <c r="Q1445" s="2" t="s">
        <v>87</v>
      </c>
      <c r="R1445">
        <v>6</v>
      </c>
      <c r="S1445">
        <v>10</v>
      </c>
      <c r="T1445" t="s">
        <v>133</v>
      </c>
      <c r="U1445">
        <v>62.6</v>
      </c>
      <c r="V1445">
        <v>87.2</v>
      </c>
      <c r="W1445">
        <v>100.2</v>
      </c>
      <c r="Y1445">
        <v>1</v>
      </c>
      <c r="Z1445" t="s">
        <v>32</v>
      </c>
      <c r="AA1445" t="str">
        <f t="shared" si="22"/>
        <v>Collin</v>
      </c>
    </row>
    <row r="1446" spans="1:27" x14ac:dyDescent="0.25">
      <c r="A1446" t="s">
        <v>7965</v>
      </c>
      <c r="B1446">
        <v>30</v>
      </c>
      <c r="C1446">
        <v>220905171</v>
      </c>
      <c r="D1446" t="s">
        <v>2648</v>
      </c>
      <c r="E1446" t="s">
        <v>63</v>
      </c>
      <c r="F1446">
        <v>83.1</v>
      </c>
      <c r="G1446" t="s">
        <v>27</v>
      </c>
      <c r="H1446">
        <v>864</v>
      </c>
      <c r="I1446">
        <v>5.7</v>
      </c>
      <c r="J1446" t="s">
        <v>28</v>
      </c>
      <c r="K1446" t="s">
        <v>28</v>
      </c>
      <c r="L1446" t="s">
        <v>28</v>
      </c>
      <c r="N1446" t="s">
        <v>29</v>
      </c>
      <c r="Q1446" s="2" t="s">
        <v>87</v>
      </c>
      <c r="R1446">
        <v>5</v>
      </c>
      <c r="S1446">
        <v>11</v>
      </c>
      <c r="T1446" t="s">
        <v>64</v>
      </c>
      <c r="U1446">
        <v>62</v>
      </c>
      <c r="V1446">
        <v>87</v>
      </c>
      <c r="W1446">
        <v>100.4</v>
      </c>
      <c r="Y1446">
        <v>1</v>
      </c>
      <c r="Z1446" t="s">
        <v>32</v>
      </c>
      <c r="AA1446" t="str">
        <f t="shared" si="22"/>
        <v>Tarrant</v>
      </c>
    </row>
    <row r="1447" spans="1:27" x14ac:dyDescent="0.25">
      <c r="A1447" t="s">
        <v>7965</v>
      </c>
      <c r="B1447">
        <v>31</v>
      </c>
      <c r="C1447">
        <v>57903114</v>
      </c>
      <c r="D1447" t="s">
        <v>2649</v>
      </c>
      <c r="E1447" t="s">
        <v>94</v>
      </c>
      <c r="F1447">
        <v>82.8</v>
      </c>
      <c r="G1447" t="s">
        <v>27</v>
      </c>
      <c r="H1447">
        <v>441</v>
      </c>
      <c r="I1447">
        <v>37.4</v>
      </c>
      <c r="J1447" t="s">
        <v>28</v>
      </c>
      <c r="K1447" t="s">
        <v>28</v>
      </c>
      <c r="L1447" t="s">
        <v>68</v>
      </c>
      <c r="N1447" t="s">
        <v>29</v>
      </c>
      <c r="Q1447" s="2" t="s">
        <v>87</v>
      </c>
      <c r="R1447">
        <v>5</v>
      </c>
      <c r="S1447">
        <v>10</v>
      </c>
      <c r="T1447" t="s">
        <v>31</v>
      </c>
      <c r="U1447">
        <v>54.7</v>
      </c>
      <c r="V1447">
        <v>82.6</v>
      </c>
      <c r="W1447">
        <v>111.2</v>
      </c>
      <c r="Y1447">
        <v>1</v>
      </c>
      <c r="Z1447" t="s">
        <v>32</v>
      </c>
      <c r="AA1447" t="str">
        <f t="shared" si="22"/>
        <v>Dallas</v>
      </c>
    </row>
    <row r="1448" spans="1:27" x14ac:dyDescent="0.25">
      <c r="A1448" t="s">
        <v>7965</v>
      </c>
      <c r="B1448">
        <v>32</v>
      </c>
      <c r="C1448">
        <v>246909132</v>
      </c>
      <c r="D1448" t="s">
        <v>2650</v>
      </c>
      <c r="E1448" t="s">
        <v>216</v>
      </c>
      <c r="F1448">
        <v>82.5</v>
      </c>
      <c r="G1448" t="s">
        <v>27</v>
      </c>
      <c r="H1448">
        <v>974</v>
      </c>
      <c r="I1448">
        <v>1.3</v>
      </c>
      <c r="J1448" t="s">
        <v>28</v>
      </c>
      <c r="K1448" t="s">
        <v>28</v>
      </c>
      <c r="L1448" t="s">
        <v>28</v>
      </c>
      <c r="N1448" t="s">
        <v>29</v>
      </c>
      <c r="Q1448" s="2" t="s">
        <v>232</v>
      </c>
      <c r="R1448">
        <v>5</v>
      </c>
      <c r="S1448">
        <v>13</v>
      </c>
      <c r="T1448" t="s">
        <v>217</v>
      </c>
      <c r="U1448">
        <v>60.9</v>
      </c>
      <c r="V1448">
        <v>87.8</v>
      </c>
      <c r="W1448">
        <v>98.9</v>
      </c>
      <c r="Y1448">
        <v>1</v>
      </c>
      <c r="Z1448" t="s">
        <v>77</v>
      </c>
      <c r="AA1448" t="str">
        <f t="shared" si="22"/>
        <v>Williamson</v>
      </c>
    </row>
    <row r="1449" spans="1:27" x14ac:dyDescent="0.25">
      <c r="A1449" t="s">
        <v>7965</v>
      </c>
      <c r="B1449">
        <v>33</v>
      </c>
      <c r="C1449">
        <v>57909125</v>
      </c>
      <c r="D1449" t="s">
        <v>2651</v>
      </c>
      <c r="E1449" t="s">
        <v>572</v>
      </c>
      <c r="F1449">
        <v>82.4</v>
      </c>
      <c r="G1449" t="s">
        <v>27</v>
      </c>
      <c r="H1449">
        <v>422</v>
      </c>
      <c r="I1449">
        <v>51.2</v>
      </c>
      <c r="J1449" t="s">
        <v>28</v>
      </c>
      <c r="K1449" t="s">
        <v>28</v>
      </c>
      <c r="L1449" t="s">
        <v>80</v>
      </c>
      <c r="N1449" t="s">
        <v>29</v>
      </c>
      <c r="Q1449" s="2" t="s">
        <v>87</v>
      </c>
      <c r="R1449">
        <v>5</v>
      </c>
      <c r="S1449">
        <v>10</v>
      </c>
      <c r="T1449" t="s">
        <v>31</v>
      </c>
      <c r="U1449">
        <v>51.7</v>
      </c>
      <c r="V1449">
        <v>81</v>
      </c>
      <c r="W1449">
        <v>114.4</v>
      </c>
      <c r="Y1449">
        <v>1</v>
      </c>
      <c r="Z1449" t="s">
        <v>32</v>
      </c>
      <c r="AA1449" t="str">
        <f t="shared" si="22"/>
        <v>Dallas</v>
      </c>
    </row>
    <row r="1450" spans="1:27" x14ac:dyDescent="0.25">
      <c r="A1450" t="s">
        <v>7965</v>
      </c>
      <c r="B1450">
        <v>34</v>
      </c>
      <c r="C1450">
        <v>101912229</v>
      </c>
      <c r="D1450" t="s">
        <v>2652</v>
      </c>
      <c r="E1450" t="s">
        <v>35</v>
      </c>
      <c r="F1450">
        <v>82.3</v>
      </c>
      <c r="G1450" t="s">
        <v>27</v>
      </c>
      <c r="H1450">
        <v>758</v>
      </c>
      <c r="I1450">
        <v>13.3</v>
      </c>
      <c r="J1450" t="s">
        <v>28</v>
      </c>
      <c r="K1450" t="s">
        <v>28</v>
      </c>
      <c r="L1450" t="s">
        <v>28</v>
      </c>
      <c r="N1450" t="s">
        <v>29</v>
      </c>
      <c r="Q1450" s="2" t="s">
        <v>87</v>
      </c>
      <c r="R1450">
        <v>5</v>
      </c>
      <c r="S1450">
        <v>4</v>
      </c>
      <c r="T1450" t="s">
        <v>36</v>
      </c>
      <c r="U1450">
        <v>61.2</v>
      </c>
      <c r="V1450">
        <v>84.7</v>
      </c>
      <c r="W1450">
        <v>101</v>
      </c>
      <c r="Y1450">
        <v>3</v>
      </c>
      <c r="Z1450" t="s">
        <v>37</v>
      </c>
      <c r="AA1450" t="str">
        <f t="shared" si="22"/>
        <v>Harris</v>
      </c>
    </row>
    <row r="1451" spans="1:27" x14ac:dyDescent="0.25">
      <c r="A1451" t="s">
        <v>7965</v>
      </c>
      <c r="B1451">
        <v>35</v>
      </c>
      <c r="C1451">
        <v>43901119</v>
      </c>
      <c r="D1451" t="s">
        <v>2653</v>
      </c>
      <c r="E1451" t="s">
        <v>327</v>
      </c>
      <c r="F1451">
        <v>82.3</v>
      </c>
      <c r="G1451" t="s">
        <v>27</v>
      </c>
      <c r="H1451">
        <v>529</v>
      </c>
      <c r="I1451">
        <v>1.3</v>
      </c>
      <c r="J1451" t="s">
        <v>28</v>
      </c>
      <c r="K1451" t="s">
        <v>28</v>
      </c>
      <c r="L1451" t="s">
        <v>28</v>
      </c>
      <c r="N1451" t="s">
        <v>29</v>
      </c>
      <c r="Q1451" s="2" t="s">
        <v>87</v>
      </c>
      <c r="R1451">
        <v>6</v>
      </c>
      <c r="S1451">
        <v>10</v>
      </c>
      <c r="T1451" t="s">
        <v>133</v>
      </c>
      <c r="U1451">
        <v>60.7</v>
      </c>
      <c r="V1451">
        <v>87.6</v>
      </c>
      <c r="W1451">
        <v>98.5</v>
      </c>
      <c r="Y1451">
        <v>1</v>
      </c>
      <c r="Z1451" t="s">
        <v>32</v>
      </c>
      <c r="AA1451" t="str">
        <f t="shared" si="22"/>
        <v>Collin</v>
      </c>
    </row>
    <row r="1452" spans="1:27" x14ac:dyDescent="0.25">
      <c r="A1452" t="s">
        <v>7965</v>
      </c>
      <c r="B1452">
        <v>36</v>
      </c>
      <c r="C1452">
        <v>214903105</v>
      </c>
      <c r="D1452" t="s">
        <v>2654</v>
      </c>
      <c r="E1452" t="s">
        <v>1799</v>
      </c>
      <c r="F1452">
        <v>82.1</v>
      </c>
      <c r="G1452" t="s">
        <v>27</v>
      </c>
      <c r="H1452">
        <v>469</v>
      </c>
      <c r="I1452">
        <v>81.400000000000006</v>
      </c>
      <c r="J1452" t="s">
        <v>28</v>
      </c>
      <c r="K1452" t="s">
        <v>28</v>
      </c>
      <c r="L1452" t="s">
        <v>28</v>
      </c>
      <c r="N1452" t="s">
        <v>29</v>
      </c>
      <c r="Q1452" s="2" t="s">
        <v>89</v>
      </c>
      <c r="R1452">
        <v>5</v>
      </c>
      <c r="S1452">
        <v>1</v>
      </c>
      <c r="T1452" t="s">
        <v>1800</v>
      </c>
      <c r="U1452">
        <v>56.2</v>
      </c>
      <c r="V1452">
        <v>76.099999999999994</v>
      </c>
      <c r="W1452">
        <v>114.2</v>
      </c>
      <c r="Y1452">
        <v>2</v>
      </c>
      <c r="Z1452" t="s">
        <v>61</v>
      </c>
      <c r="AA1452" t="str">
        <f t="shared" si="22"/>
        <v>Starr</v>
      </c>
    </row>
    <row r="1453" spans="1:27" x14ac:dyDescent="0.25">
      <c r="A1453" t="s">
        <v>7965</v>
      </c>
      <c r="B1453">
        <v>37</v>
      </c>
      <c r="C1453">
        <v>101914112</v>
      </c>
      <c r="D1453" t="s">
        <v>2655</v>
      </c>
      <c r="E1453" t="s">
        <v>124</v>
      </c>
      <c r="F1453">
        <v>82</v>
      </c>
      <c r="G1453" t="s">
        <v>27</v>
      </c>
      <c r="H1453">
        <v>1013</v>
      </c>
      <c r="I1453">
        <v>14.4</v>
      </c>
      <c r="J1453" t="s">
        <v>28</v>
      </c>
      <c r="K1453" t="s">
        <v>28</v>
      </c>
      <c r="L1453" t="s">
        <v>28</v>
      </c>
      <c r="N1453" t="s">
        <v>29</v>
      </c>
      <c r="Q1453" s="2" t="s">
        <v>232</v>
      </c>
      <c r="R1453">
        <v>5</v>
      </c>
      <c r="S1453">
        <v>4</v>
      </c>
      <c r="T1453" t="s">
        <v>36</v>
      </c>
      <c r="U1453">
        <v>59.5</v>
      </c>
      <c r="V1453">
        <v>84.7</v>
      </c>
      <c r="W1453">
        <v>101.9</v>
      </c>
      <c r="Y1453">
        <v>1</v>
      </c>
      <c r="Z1453" t="s">
        <v>37</v>
      </c>
      <c r="AA1453" t="str">
        <f t="shared" si="22"/>
        <v>Harris</v>
      </c>
    </row>
    <row r="1454" spans="1:27" x14ac:dyDescent="0.25">
      <c r="A1454" t="s">
        <v>7965</v>
      </c>
      <c r="B1454">
        <v>38</v>
      </c>
      <c r="C1454">
        <v>31901139</v>
      </c>
      <c r="D1454" t="s">
        <v>2656</v>
      </c>
      <c r="E1454" t="s">
        <v>106</v>
      </c>
      <c r="F1454">
        <v>81.8</v>
      </c>
      <c r="G1454" t="s">
        <v>27</v>
      </c>
      <c r="H1454">
        <v>654</v>
      </c>
      <c r="I1454">
        <v>98.9</v>
      </c>
      <c r="J1454" t="s">
        <v>28</v>
      </c>
      <c r="K1454" t="s">
        <v>28</v>
      </c>
      <c r="L1454" t="s">
        <v>28</v>
      </c>
      <c r="N1454" t="s">
        <v>29</v>
      </c>
      <c r="Q1454" s="2" t="s">
        <v>232</v>
      </c>
      <c r="R1454">
        <v>5</v>
      </c>
      <c r="S1454">
        <v>1</v>
      </c>
      <c r="T1454" t="s">
        <v>107</v>
      </c>
      <c r="U1454">
        <v>56.3</v>
      </c>
      <c r="V1454">
        <v>75.3</v>
      </c>
      <c r="W1454">
        <v>113.8</v>
      </c>
      <c r="Y1454">
        <v>3</v>
      </c>
      <c r="Z1454" t="s">
        <v>61</v>
      </c>
      <c r="AA1454" t="str">
        <f t="shared" si="22"/>
        <v>Cameron</v>
      </c>
    </row>
    <row r="1455" spans="1:27" x14ac:dyDescent="0.25">
      <c r="A1455" t="s">
        <v>7965</v>
      </c>
      <c r="B1455">
        <v>39</v>
      </c>
      <c r="C1455">
        <v>19907116</v>
      </c>
      <c r="D1455" t="s">
        <v>2657</v>
      </c>
      <c r="E1455" t="s">
        <v>2127</v>
      </c>
      <c r="F1455">
        <v>81.7</v>
      </c>
      <c r="G1455" t="s">
        <v>27</v>
      </c>
      <c r="H1455">
        <v>407</v>
      </c>
      <c r="I1455">
        <v>18.7</v>
      </c>
      <c r="J1455" t="s">
        <v>28</v>
      </c>
      <c r="K1455" t="s">
        <v>28</v>
      </c>
      <c r="L1455" t="s">
        <v>28</v>
      </c>
      <c r="N1455" t="s">
        <v>29</v>
      </c>
      <c r="Q1455" s="2" t="s">
        <v>87</v>
      </c>
      <c r="R1455">
        <v>5</v>
      </c>
      <c r="S1455">
        <v>8</v>
      </c>
      <c r="T1455" t="s">
        <v>865</v>
      </c>
      <c r="U1455">
        <v>55</v>
      </c>
      <c r="V1455">
        <v>85</v>
      </c>
      <c r="W1455">
        <v>105.1</v>
      </c>
      <c r="Y1455">
        <v>1</v>
      </c>
      <c r="Z1455" t="s">
        <v>53</v>
      </c>
      <c r="AA1455" t="str">
        <f t="shared" si="22"/>
        <v>Bowie</v>
      </c>
    </row>
    <row r="1456" spans="1:27" x14ac:dyDescent="0.25">
      <c r="A1456" t="s">
        <v>7965</v>
      </c>
      <c r="B1456">
        <v>40</v>
      </c>
      <c r="C1456">
        <v>101912275</v>
      </c>
      <c r="D1456" t="s">
        <v>2658</v>
      </c>
      <c r="E1456" t="s">
        <v>35</v>
      </c>
      <c r="F1456">
        <v>81.599999999999994</v>
      </c>
      <c r="G1456" t="s">
        <v>27</v>
      </c>
      <c r="H1456">
        <v>902</v>
      </c>
      <c r="I1456">
        <v>18.100000000000001</v>
      </c>
      <c r="J1456" t="s">
        <v>28</v>
      </c>
      <c r="K1456" t="s">
        <v>28</v>
      </c>
      <c r="L1456" t="s">
        <v>28</v>
      </c>
      <c r="N1456" t="s">
        <v>29</v>
      </c>
      <c r="Q1456" s="2" t="s">
        <v>232</v>
      </c>
      <c r="R1456">
        <v>5</v>
      </c>
      <c r="S1456">
        <v>4</v>
      </c>
      <c r="T1456" t="s">
        <v>36</v>
      </c>
      <c r="U1456">
        <v>58.8</v>
      </c>
      <c r="V1456">
        <v>83.8</v>
      </c>
      <c r="W1456">
        <v>102.3</v>
      </c>
      <c r="Y1456">
        <v>2</v>
      </c>
      <c r="Z1456" t="s">
        <v>37</v>
      </c>
      <c r="AA1456" t="str">
        <f t="shared" si="22"/>
        <v>Harris</v>
      </c>
    </row>
    <row r="1457" spans="1:27" x14ac:dyDescent="0.25">
      <c r="A1457" t="s">
        <v>7965</v>
      </c>
      <c r="B1457">
        <v>41</v>
      </c>
      <c r="C1457">
        <v>107906102</v>
      </c>
      <c r="D1457" t="s">
        <v>2659</v>
      </c>
      <c r="E1457" t="s">
        <v>1343</v>
      </c>
      <c r="F1457">
        <v>81.5</v>
      </c>
      <c r="G1457" t="s">
        <v>27</v>
      </c>
      <c r="H1457">
        <v>474</v>
      </c>
      <c r="I1457">
        <v>63.9</v>
      </c>
      <c r="J1457" t="s">
        <v>28</v>
      </c>
      <c r="K1457" t="s">
        <v>28</v>
      </c>
      <c r="L1457" t="s">
        <v>80</v>
      </c>
      <c r="N1457" t="s">
        <v>29</v>
      </c>
      <c r="Q1457" s="2" t="s">
        <v>232</v>
      </c>
      <c r="R1457">
        <v>5</v>
      </c>
      <c r="S1457">
        <v>7</v>
      </c>
      <c r="T1457" t="s">
        <v>800</v>
      </c>
      <c r="U1457">
        <v>51.2</v>
      </c>
      <c r="V1457">
        <v>78.599999999999994</v>
      </c>
      <c r="W1457">
        <v>114.8</v>
      </c>
      <c r="Y1457">
        <v>3</v>
      </c>
      <c r="Z1457" t="s">
        <v>53</v>
      </c>
      <c r="AA1457" t="str">
        <f t="shared" si="22"/>
        <v>Henderson</v>
      </c>
    </row>
    <row r="1458" spans="1:27" x14ac:dyDescent="0.25">
      <c r="A1458" t="s">
        <v>7965</v>
      </c>
      <c r="B1458">
        <v>42</v>
      </c>
      <c r="C1458">
        <v>79907147</v>
      </c>
      <c r="D1458" t="s">
        <v>2660</v>
      </c>
      <c r="E1458" t="s">
        <v>151</v>
      </c>
      <c r="F1458">
        <v>81.400000000000006</v>
      </c>
      <c r="G1458" t="s">
        <v>27</v>
      </c>
      <c r="H1458">
        <v>1128</v>
      </c>
      <c r="I1458">
        <v>2.7</v>
      </c>
      <c r="J1458" t="s">
        <v>28</v>
      </c>
      <c r="K1458" t="s">
        <v>28</v>
      </c>
      <c r="L1458" t="s">
        <v>28</v>
      </c>
      <c r="N1458" t="s">
        <v>29</v>
      </c>
      <c r="Q1458" s="2" t="s">
        <v>87</v>
      </c>
      <c r="R1458">
        <v>5</v>
      </c>
      <c r="S1458">
        <v>4</v>
      </c>
      <c r="T1458" t="s">
        <v>152</v>
      </c>
      <c r="U1458">
        <v>60.5</v>
      </c>
      <c r="V1458">
        <v>86.5</v>
      </c>
      <c r="W1458">
        <v>97.3</v>
      </c>
      <c r="Y1458">
        <v>1</v>
      </c>
      <c r="Z1458" t="s">
        <v>37</v>
      </c>
      <c r="AA1458" t="str">
        <f t="shared" si="22"/>
        <v>Fort Bend</v>
      </c>
    </row>
    <row r="1459" spans="1:27" x14ac:dyDescent="0.25">
      <c r="A1459" t="s">
        <v>7965</v>
      </c>
      <c r="B1459">
        <v>43</v>
      </c>
      <c r="C1459">
        <v>101920104</v>
      </c>
      <c r="D1459" t="s">
        <v>2661</v>
      </c>
      <c r="E1459" t="s">
        <v>336</v>
      </c>
      <c r="F1459">
        <v>81.400000000000006</v>
      </c>
      <c r="G1459" t="s">
        <v>27</v>
      </c>
      <c r="H1459">
        <v>705</v>
      </c>
      <c r="I1459">
        <v>23.1</v>
      </c>
      <c r="J1459" t="s">
        <v>28</v>
      </c>
      <c r="K1459" t="s">
        <v>28</v>
      </c>
      <c r="L1459" t="s">
        <v>28</v>
      </c>
      <c r="N1459" t="s">
        <v>29</v>
      </c>
      <c r="Q1459" s="2" t="s">
        <v>87</v>
      </c>
      <c r="R1459">
        <v>5</v>
      </c>
      <c r="S1459">
        <v>4</v>
      </c>
      <c r="T1459" t="s">
        <v>36</v>
      </c>
      <c r="U1459">
        <v>57.7</v>
      </c>
      <c r="V1459">
        <v>82.9</v>
      </c>
      <c r="W1459">
        <v>103.7</v>
      </c>
      <c r="Y1459">
        <v>1</v>
      </c>
      <c r="Z1459" t="s">
        <v>37</v>
      </c>
      <c r="AA1459" t="str">
        <f t="shared" si="22"/>
        <v>Harris</v>
      </c>
    </row>
    <row r="1460" spans="1:27" x14ac:dyDescent="0.25">
      <c r="A1460" t="s">
        <v>7965</v>
      </c>
      <c r="B1460">
        <v>44</v>
      </c>
      <c r="C1460">
        <v>57909122</v>
      </c>
      <c r="D1460" t="s">
        <v>2662</v>
      </c>
      <c r="E1460" t="s">
        <v>572</v>
      </c>
      <c r="F1460">
        <v>81.2</v>
      </c>
      <c r="G1460" t="s">
        <v>27</v>
      </c>
      <c r="H1460">
        <v>418</v>
      </c>
      <c r="I1460">
        <v>53.1</v>
      </c>
      <c r="J1460" t="s">
        <v>28</v>
      </c>
      <c r="K1460" t="s">
        <v>28</v>
      </c>
      <c r="L1460" t="s">
        <v>28</v>
      </c>
      <c r="N1460" t="s">
        <v>29</v>
      </c>
      <c r="Q1460" s="2" t="s">
        <v>87</v>
      </c>
      <c r="R1460">
        <v>5</v>
      </c>
      <c r="S1460">
        <v>10</v>
      </c>
      <c r="T1460" t="s">
        <v>31</v>
      </c>
      <c r="U1460">
        <v>55.8</v>
      </c>
      <c r="V1460">
        <v>78.2</v>
      </c>
      <c r="W1460">
        <v>109.7</v>
      </c>
      <c r="Y1460">
        <v>1</v>
      </c>
      <c r="Z1460" t="s">
        <v>32</v>
      </c>
      <c r="AA1460" t="str">
        <f t="shared" si="22"/>
        <v>Dallas</v>
      </c>
    </row>
    <row r="1461" spans="1:27" x14ac:dyDescent="0.25">
      <c r="A1461" t="s">
        <v>7965</v>
      </c>
      <c r="B1461">
        <v>45</v>
      </c>
      <c r="C1461">
        <v>170902120</v>
      </c>
      <c r="D1461" t="s">
        <v>2663</v>
      </c>
      <c r="E1461" t="s">
        <v>445</v>
      </c>
      <c r="F1461">
        <v>81.2</v>
      </c>
      <c r="G1461" t="s">
        <v>27</v>
      </c>
      <c r="H1461">
        <v>632</v>
      </c>
      <c r="I1461">
        <v>2.1</v>
      </c>
      <c r="J1461" t="s">
        <v>28</v>
      </c>
      <c r="K1461" t="s">
        <v>28</v>
      </c>
      <c r="L1461" t="s">
        <v>68</v>
      </c>
      <c r="N1461" t="s">
        <v>29</v>
      </c>
      <c r="Q1461" s="2" t="s">
        <v>87</v>
      </c>
      <c r="R1461">
        <v>4</v>
      </c>
      <c r="S1461">
        <v>6</v>
      </c>
      <c r="T1461" t="s">
        <v>374</v>
      </c>
      <c r="U1461">
        <v>54.7</v>
      </c>
      <c r="V1461">
        <v>88.4</v>
      </c>
      <c r="W1461">
        <v>100.5</v>
      </c>
      <c r="Y1461">
        <v>1</v>
      </c>
      <c r="Z1461" t="s">
        <v>37</v>
      </c>
      <c r="AA1461" t="str">
        <f t="shared" si="22"/>
        <v>Montgomery</v>
      </c>
    </row>
    <row r="1462" spans="1:27" x14ac:dyDescent="0.25">
      <c r="A1462" t="s">
        <v>7965</v>
      </c>
      <c r="B1462">
        <v>46</v>
      </c>
      <c r="C1462">
        <v>101912460</v>
      </c>
      <c r="D1462" t="s">
        <v>2664</v>
      </c>
      <c r="E1462" t="s">
        <v>35</v>
      </c>
      <c r="F1462">
        <v>81.099999999999994</v>
      </c>
      <c r="G1462" t="s">
        <v>27</v>
      </c>
      <c r="H1462">
        <v>638</v>
      </c>
      <c r="I1462">
        <v>23</v>
      </c>
      <c r="J1462" t="s">
        <v>28</v>
      </c>
      <c r="K1462" t="s">
        <v>28</v>
      </c>
      <c r="L1462" t="s">
        <v>28</v>
      </c>
      <c r="N1462" t="s">
        <v>29</v>
      </c>
      <c r="Q1462" s="2" t="s">
        <v>89</v>
      </c>
      <c r="R1462">
        <v>7</v>
      </c>
      <c r="S1462">
        <v>4</v>
      </c>
      <c r="T1462" t="s">
        <v>36</v>
      </c>
      <c r="U1462">
        <v>58</v>
      </c>
      <c r="V1462">
        <v>82.5</v>
      </c>
      <c r="W1462">
        <v>102.7</v>
      </c>
      <c r="Y1462">
        <v>1</v>
      </c>
      <c r="Z1462" t="s">
        <v>37</v>
      </c>
      <c r="AA1462" t="str">
        <f t="shared" si="22"/>
        <v>Harris</v>
      </c>
    </row>
    <row r="1463" spans="1:27" x14ac:dyDescent="0.25">
      <c r="A1463" t="s">
        <v>7965</v>
      </c>
      <c r="B1463">
        <v>47</v>
      </c>
      <c r="C1463">
        <v>57916118</v>
      </c>
      <c r="D1463" t="s">
        <v>2665</v>
      </c>
      <c r="E1463" t="s">
        <v>729</v>
      </c>
      <c r="F1463">
        <v>81</v>
      </c>
      <c r="G1463" t="s">
        <v>27</v>
      </c>
      <c r="H1463">
        <v>329</v>
      </c>
      <c r="I1463">
        <v>16.399999999999999</v>
      </c>
      <c r="J1463" t="s">
        <v>28</v>
      </c>
      <c r="K1463" t="s">
        <v>28</v>
      </c>
      <c r="L1463" t="s">
        <v>28</v>
      </c>
      <c r="N1463" t="s">
        <v>29</v>
      </c>
      <c r="Q1463" s="2" t="s">
        <v>232</v>
      </c>
      <c r="R1463">
        <v>6</v>
      </c>
      <c r="S1463">
        <v>10</v>
      </c>
      <c r="T1463" t="s">
        <v>31</v>
      </c>
      <c r="U1463">
        <v>59.4</v>
      </c>
      <c r="V1463">
        <v>83.3</v>
      </c>
      <c r="W1463">
        <v>100.3</v>
      </c>
      <c r="Y1463">
        <v>1</v>
      </c>
      <c r="Z1463" t="s">
        <v>32</v>
      </c>
      <c r="AA1463" t="str">
        <f t="shared" si="22"/>
        <v>Dallas</v>
      </c>
    </row>
    <row r="1464" spans="1:27" x14ac:dyDescent="0.25">
      <c r="A1464" t="s">
        <v>7965</v>
      </c>
      <c r="B1464">
        <v>48</v>
      </c>
      <c r="C1464">
        <v>220919108</v>
      </c>
      <c r="D1464" t="s">
        <v>2666</v>
      </c>
      <c r="E1464" t="s">
        <v>2627</v>
      </c>
      <c r="F1464">
        <v>81</v>
      </c>
      <c r="G1464" t="s">
        <v>27</v>
      </c>
      <c r="H1464">
        <v>588</v>
      </c>
      <c r="I1464">
        <v>1.4</v>
      </c>
      <c r="J1464" t="s">
        <v>28</v>
      </c>
      <c r="K1464" t="s">
        <v>28</v>
      </c>
      <c r="L1464" t="s">
        <v>28</v>
      </c>
      <c r="N1464" t="s">
        <v>29</v>
      </c>
      <c r="Q1464" s="2">
        <v>5</v>
      </c>
      <c r="R1464">
        <v>6</v>
      </c>
      <c r="S1464">
        <v>11</v>
      </c>
      <c r="T1464" t="s">
        <v>64</v>
      </c>
      <c r="U1464">
        <v>55.6</v>
      </c>
      <c r="V1464">
        <v>88</v>
      </c>
      <c r="W1464">
        <v>99.3</v>
      </c>
      <c r="Y1464">
        <v>1</v>
      </c>
      <c r="Z1464" t="s">
        <v>32</v>
      </c>
      <c r="AA1464" t="str">
        <f t="shared" si="22"/>
        <v>Tarrant</v>
      </c>
    </row>
    <row r="1465" spans="1:27" x14ac:dyDescent="0.25">
      <c r="A1465" t="s">
        <v>7965</v>
      </c>
      <c r="B1465">
        <v>49</v>
      </c>
      <c r="C1465">
        <v>31906108</v>
      </c>
      <c r="D1465" t="s">
        <v>2667</v>
      </c>
      <c r="E1465" t="s">
        <v>2612</v>
      </c>
      <c r="F1465">
        <v>80.900000000000006</v>
      </c>
      <c r="G1465" t="s">
        <v>27</v>
      </c>
      <c r="H1465">
        <v>638</v>
      </c>
      <c r="I1465">
        <v>69.900000000000006</v>
      </c>
      <c r="J1465" t="s">
        <v>28</v>
      </c>
      <c r="K1465" t="s">
        <v>28</v>
      </c>
      <c r="L1465" t="s">
        <v>68</v>
      </c>
      <c r="N1465" t="s">
        <v>29</v>
      </c>
      <c r="Q1465" s="2" t="s">
        <v>232</v>
      </c>
      <c r="R1465">
        <v>5</v>
      </c>
      <c r="S1465">
        <v>1</v>
      </c>
      <c r="T1465" t="s">
        <v>107</v>
      </c>
      <c r="U1465">
        <v>53.9</v>
      </c>
      <c r="V1465">
        <v>76.400000000000006</v>
      </c>
      <c r="W1465">
        <v>112.4</v>
      </c>
      <c r="Y1465">
        <v>1</v>
      </c>
      <c r="Z1465" t="s">
        <v>61</v>
      </c>
      <c r="AA1465" t="str">
        <f t="shared" si="22"/>
        <v>Cameron</v>
      </c>
    </row>
    <row r="1466" spans="1:27" x14ac:dyDescent="0.25">
      <c r="A1466" t="s">
        <v>7965</v>
      </c>
      <c r="B1466">
        <v>50</v>
      </c>
      <c r="C1466">
        <v>220919101</v>
      </c>
      <c r="D1466" t="s">
        <v>2668</v>
      </c>
      <c r="E1466" t="s">
        <v>2627</v>
      </c>
      <c r="F1466">
        <v>80.7</v>
      </c>
      <c r="G1466" t="s">
        <v>27</v>
      </c>
      <c r="H1466">
        <v>657</v>
      </c>
      <c r="I1466">
        <v>2.1</v>
      </c>
      <c r="J1466" t="s">
        <v>28</v>
      </c>
      <c r="K1466" t="s">
        <v>28</v>
      </c>
      <c r="L1466" t="s">
        <v>28</v>
      </c>
      <c r="N1466" t="s">
        <v>29</v>
      </c>
      <c r="Q1466" s="2" t="s">
        <v>87</v>
      </c>
      <c r="R1466">
        <v>4</v>
      </c>
      <c r="S1466">
        <v>11</v>
      </c>
      <c r="T1466" t="s">
        <v>64</v>
      </c>
      <c r="U1466">
        <v>61.4</v>
      </c>
      <c r="V1466">
        <v>85.7</v>
      </c>
      <c r="W1466">
        <v>95.2</v>
      </c>
      <c r="Y1466">
        <v>1</v>
      </c>
      <c r="Z1466" t="s">
        <v>32</v>
      </c>
      <c r="AA1466" t="str">
        <f t="shared" si="22"/>
        <v>Tarrant</v>
      </c>
    </row>
    <row r="1467" spans="1:27" x14ac:dyDescent="0.25">
      <c r="A1467" t="s">
        <v>7965</v>
      </c>
      <c r="B1467">
        <v>51</v>
      </c>
      <c r="C1467">
        <v>79907152</v>
      </c>
      <c r="D1467" t="s">
        <v>2669</v>
      </c>
      <c r="E1467" t="s">
        <v>151</v>
      </c>
      <c r="F1467">
        <v>80.7</v>
      </c>
      <c r="G1467" t="s">
        <v>27</v>
      </c>
      <c r="H1467">
        <v>1253</v>
      </c>
      <c r="I1467">
        <v>16</v>
      </c>
      <c r="J1467" t="s">
        <v>28</v>
      </c>
      <c r="K1467" t="s">
        <v>28</v>
      </c>
      <c r="L1467" t="s">
        <v>28</v>
      </c>
      <c r="N1467" t="s">
        <v>29</v>
      </c>
      <c r="Q1467" s="2" t="s">
        <v>232</v>
      </c>
      <c r="R1467">
        <v>5</v>
      </c>
      <c r="S1467">
        <v>4</v>
      </c>
      <c r="T1467" t="s">
        <v>152</v>
      </c>
      <c r="U1467">
        <v>57.9</v>
      </c>
      <c r="V1467">
        <v>83.5</v>
      </c>
      <c r="W1467">
        <v>100.5</v>
      </c>
      <c r="Y1467">
        <v>1</v>
      </c>
      <c r="Z1467" t="s">
        <v>37</v>
      </c>
      <c r="AA1467" t="str">
        <f t="shared" si="22"/>
        <v>Fort Bend</v>
      </c>
    </row>
    <row r="1468" spans="1:27" x14ac:dyDescent="0.25">
      <c r="A1468" t="s">
        <v>7965</v>
      </c>
      <c r="B1468">
        <v>52</v>
      </c>
      <c r="C1468">
        <v>43901117</v>
      </c>
      <c r="D1468" t="s">
        <v>2670</v>
      </c>
      <c r="E1468" t="s">
        <v>327</v>
      </c>
      <c r="F1468">
        <v>80.599999999999994</v>
      </c>
      <c r="G1468" t="s">
        <v>27</v>
      </c>
      <c r="H1468">
        <v>560</v>
      </c>
      <c r="I1468">
        <v>3.4</v>
      </c>
      <c r="J1468" t="s">
        <v>28</v>
      </c>
      <c r="K1468" t="s">
        <v>28</v>
      </c>
      <c r="L1468" t="s">
        <v>28</v>
      </c>
      <c r="N1468" t="s">
        <v>29</v>
      </c>
      <c r="Q1468" s="2" t="s">
        <v>87</v>
      </c>
      <c r="R1468">
        <v>6</v>
      </c>
      <c r="S1468">
        <v>10</v>
      </c>
      <c r="T1468" t="s">
        <v>133</v>
      </c>
      <c r="U1468">
        <v>63</v>
      </c>
      <c r="V1468">
        <v>84.7</v>
      </c>
      <c r="W1468">
        <v>94.2</v>
      </c>
      <c r="Y1468">
        <v>1</v>
      </c>
      <c r="Z1468" t="s">
        <v>32</v>
      </c>
      <c r="AA1468" t="str">
        <f t="shared" si="22"/>
        <v>Collin</v>
      </c>
    </row>
    <row r="1469" spans="1:27" x14ac:dyDescent="0.25">
      <c r="A1469" t="s">
        <v>7965</v>
      </c>
      <c r="B1469">
        <v>53</v>
      </c>
      <c r="C1469">
        <v>101862001</v>
      </c>
      <c r="D1469" t="s">
        <v>2671</v>
      </c>
      <c r="E1469" t="s">
        <v>2672</v>
      </c>
      <c r="F1469">
        <v>80.599999999999994</v>
      </c>
      <c r="G1469" t="s">
        <v>27</v>
      </c>
      <c r="H1469">
        <v>774</v>
      </c>
      <c r="I1469">
        <v>57.6</v>
      </c>
      <c r="J1469" t="s">
        <v>28</v>
      </c>
      <c r="K1469" t="s">
        <v>28</v>
      </c>
      <c r="L1469" t="s">
        <v>28</v>
      </c>
      <c r="N1469" t="s">
        <v>30</v>
      </c>
      <c r="Q1469" s="2" t="s">
        <v>87</v>
      </c>
      <c r="R1469">
        <v>6</v>
      </c>
      <c r="S1469">
        <v>4</v>
      </c>
      <c r="T1469" t="s">
        <v>7968</v>
      </c>
      <c r="U1469">
        <v>57.8</v>
      </c>
      <c r="V1469">
        <v>76.3</v>
      </c>
      <c r="W1469">
        <v>107.7</v>
      </c>
      <c r="Y1469">
        <v>1</v>
      </c>
      <c r="Z1469" t="s">
        <v>53</v>
      </c>
      <c r="AA1469" t="str">
        <f t="shared" si="22"/>
        <v>Fort Bend</v>
      </c>
    </row>
    <row r="1470" spans="1:27" x14ac:dyDescent="0.25">
      <c r="A1470" t="s">
        <v>7965</v>
      </c>
      <c r="B1470">
        <v>54</v>
      </c>
      <c r="C1470">
        <v>43901115</v>
      </c>
      <c r="D1470" t="s">
        <v>2673</v>
      </c>
      <c r="E1470" t="s">
        <v>327</v>
      </c>
      <c r="F1470">
        <v>80.5</v>
      </c>
      <c r="G1470" t="s">
        <v>27</v>
      </c>
      <c r="H1470">
        <v>696</v>
      </c>
      <c r="I1470">
        <v>3.2</v>
      </c>
      <c r="J1470" t="s">
        <v>28</v>
      </c>
      <c r="K1470" t="s">
        <v>28</v>
      </c>
      <c r="L1470" t="s">
        <v>28</v>
      </c>
      <c r="N1470" t="s">
        <v>29</v>
      </c>
      <c r="Q1470" s="2" t="s">
        <v>87</v>
      </c>
      <c r="R1470">
        <v>6</v>
      </c>
      <c r="S1470">
        <v>10</v>
      </c>
      <c r="T1470" t="s">
        <v>133</v>
      </c>
      <c r="U1470">
        <v>59.3</v>
      </c>
      <c r="V1470">
        <v>85.9</v>
      </c>
      <c r="W1470">
        <v>96.4</v>
      </c>
      <c r="Y1470">
        <v>1</v>
      </c>
      <c r="Z1470" t="s">
        <v>32</v>
      </c>
      <c r="AA1470" t="str">
        <f t="shared" si="22"/>
        <v>Collin</v>
      </c>
    </row>
    <row r="1471" spans="1:27" x14ac:dyDescent="0.25">
      <c r="A1471" t="s">
        <v>7965</v>
      </c>
      <c r="B1471">
        <v>55</v>
      </c>
      <c r="C1471">
        <v>15910143</v>
      </c>
      <c r="D1471" t="s">
        <v>2674</v>
      </c>
      <c r="E1471" t="s">
        <v>185</v>
      </c>
      <c r="F1471">
        <v>80.5</v>
      </c>
      <c r="G1471" t="s">
        <v>27</v>
      </c>
      <c r="H1471">
        <v>608</v>
      </c>
      <c r="I1471">
        <v>10.9</v>
      </c>
      <c r="J1471" t="s">
        <v>28</v>
      </c>
      <c r="K1471" t="s">
        <v>28</v>
      </c>
      <c r="L1471" t="s">
        <v>28</v>
      </c>
      <c r="N1471" t="s">
        <v>29</v>
      </c>
      <c r="Q1471" s="2" t="s">
        <v>87</v>
      </c>
      <c r="R1471">
        <v>5</v>
      </c>
      <c r="S1471">
        <v>20</v>
      </c>
      <c r="T1471" t="s">
        <v>42</v>
      </c>
      <c r="U1471">
        <v>59.1</v>
      </c>
      <c r="V1471">
        <v>84.1</v>
      </c>
      <c r="W1471">
        <v>98.2</v>
      </c>
      <c r="Y1471">
        <v>1</v>
      </c>
      <c r="Z1471" t="s">
        <v>43</v>
      </c>
      <c r="AA1471" t="str">
        <f t="shared" si="22"/>
        <v>Bexar</v>
      </c>
    </row>
    <row r="1472" spans="1:27" x14ac:dyDescent="0.25">
      <c r="A1472" t="s">
        <v>7965</v>
      </c>
      <c r="B1472">
        <v>56</v>
      </c>
      <c r="C1472">
        <v>43910122</v>
      </c>
      <c r="D1472" t="s">
        <v>2675</v>
      </c>
      <c r="E1472" t="s">
        <v>548</v>
      </c>
      <c r="F1472">
        <v>80.400000000000006</v>
      </c>
      <c r="G1472" t="s">
        <v>27</v>
      </c>
      <c r="H1472">
        <v>474</v>
      </c>
      <c r="I1472">
        <v>5.5</v>
      </c>
      <c r="J1472" t="s">
        <v>28</v>
      </c>
      <c r="K1472" t="s">
        <v>28</v>
      </c>
      <c r="L1472" t="s">
        <v>28</v>
      </c>
      <c r="N1472" t="s">
        <v>29</v>
      </c>
      <c r="Q1472" s="2" t="s">
        <v>87</v>
      </c>
      <c r="R1472">
        <v>5</v>
      </c>
      <c r="S1472">
        <v>10</v>
      </c>
      <c r="T1472" t="s">
        <v>133</v>
      </c>
      <c r="U1472">
        <v>61.7</v>
      </c>
      <c r="V1472">
        <v>84.5</v>
      </c>
      <c r="W1472">
        <v>95.2</v>
      </c>
      <c r="Y1472">
        <v>1</v>
      </c>
      <c r="Z1472" t="s">
        <v>32</v>
      </c>
      <c r="AA1472" t="str">
        <f t="shared" si="22"/>
        <v>Collin</v>
      </c>
    </row>
    <row r="1473" spans="1:27" x14ac:dyDescent="0.25">
      <c r="A1473" t="s">
        <v>7965</v>
      </c>
      <c r="B1473">
        <v>57</v>
      </c>
      <c r="C1473">
        <v>108916103</v>
      </c>
      <c r="D1473" t="s">
        <v>2676</v>
      </c>
      <c r="E1473" t="s">
        <v>736</v>
      </c>
      <c r="F1473">
        <v>80.099999999999994</v>
      </c>
      <c r="G1473" t="s">
        <v>27</v>
      </c>
      <c r="H1473">
        <v>493</v>
      </c>
      <c r="I1473">
        <v>93.9</v>
      </c>
      <c r="J1473" t="s">
        <v>28</v>
      </c>
      <c r="K1473" t="s">
        <v>28</v>
      </c>
      <c r="L1473" t="s">
        <v>28</v>
      </c>
      <c r="N1473" t="s">
        <v>29</v>
      </c>
      <c r="Q1473" s="2" t="s">
        <v>89</v>
      </c>
      <c r="R1473">
        <v>4</v>
      </c>
      <c r="S1473">
        <v>1</v>
      </c>
      <c r="T1473" t="s">
        <v>60</v>
      </c>
      <c r="U1473">
        <v>66.8</v>
      </c>
      <c r="V1473">
        <v>70.2</v>
      </c>
      <c r="W1473">
        <v>103.5</v>
      </c>
      <c r="Y1473">
        <v>2</v>
      </c>
      <c r="Z1473" t="s">
        <v>61</v>
      </c>
      <c r="AA1473" t="str">
        <f t="shared" si="22"/>
        <v>Hidalgo</v>
      </c>
    </row>
    <row r="1474" spans="1:27" x14ac:dyDescent="0.25">
      <c r="A1474" t="s">
        <v>7965</v>
      </c>
      <c r="B1474">
        <v>58</v>
      </c>
      <c r="C1474">
        <v>15916106</v>
      </c>
      <c r="D1474" t="s">
        <v>2677</v>
      </c>
      <c r="E1474" t="s">
        <v>48</v>
      </c>
      <c r="F1474">
        <v>80.099999999999994</v>
      </c>
      <c r="G1474" t="s">
        <v>27</v>
      </c>
      <c r="H1474">
        <v>618</v>
      </c>
      <c r="I1474">
        <v>59.4</v>
      </c>
      <c r="J1474" t="s">
        <v>28</v>
      </c>
      <c r="K1474" t="s">
        <v>28</v>
      </c>
      <c r="L1474" t="s">
        <v>68</v>
      </c>
      <c r="N1474" t="s">
        <v>29</v>
      </c>
      <c r="Q1474" s="2" t="s">
        <v>89</v>
      </c>
      <c r="R1474">
        <v>5</v>
      </c>
      <c r="S1474">
        <v>20</v>
      </c>
      <c r="T1474" t="s">
        <v>42</v>
      </c>
      <c r="U1474">
        <v>54.7</v>
      </c>
      <c r="V1474">
        <v>76.599999999999994</v>
      </c>
      <c r="W1474">
        <v>109</v>
      </c>
      <c r="Y1474">
        <v>4</v>
      </c>
      <c r="Z1474" t="s">
        <v>43</v>
      </c>
      <c r="AA1474" t="str">
        <f t="shared" si="22"/>
        <v>Bexar</v>
      </c>
    </row>
    <row r="1475" spans="1:27" x14ac:dyDescent="0.25">
      <c r="A1475" t="s">
        <v>7965</v>
      </c>
      <c r="B1475">
        <v>59</v>
      </c>
      <c r="C1475">
        <v>79901120</v>
      </c>
      <c r="D1475" t="s">
        <v>2678</v>
      </c>
      <c r="E1475" t="s">
        <v>334</v>
      </c>
      <c r="F1475">
        <v>80.099999999999994</v>
      </c>
      <c r="G1475" t="s">
        <v>27</v>
      </c>
      <c r="H1475">
        <v>559</v>
      </c>
      <c r="I1475">
        <v>11.3</v>
      </c>
      <c r="J1475" t="s">
        <v>28</v>
      </c>
      <c r="K1475" t="s">
        <v>28</v>
      </c>
      <c r="L1475" t="s">
        <v>28</v>
      </c>
      <c r="N1475" t="s">
        <v>29</v>
      </c>
      <c r="Q1475" s="2" t="s">
        <v>232</v>
      </c>
      <c r="R1475">
        <v>5</v>
      </c>
      <c r="S1475">
        <v>4</v>
      </c>
      <c r="T1475" t="s">
        <v>152</v>
      </c>
      <c r="U1475">
        <v>58</v>
      </c>
      <c r="V1475">
        <v>84</v>
      </c>
      <c r="W1475">
        <v>98.2</v>
      </c>
      <c r="Y1475">
        <v>1</v>
      </c>
      <c r="Z1475" t="s">
        <v>37</v>
      </c>
      <c r="AA1475" t="str">
        <f t="shared" ref="AA1475:AA1538" si="23">PROPER(T1475)</f>
        <v>Fort Bend</v>
      </c>
    </row>
    <row r="1476" spans="1:27" x14ac:dyDescent="0.25">
      <c r="A1476" t="s">
        <v>7965</v>
      </c>
      <c r="B1476">
        <v>60</v>
      </c>
      <c r="C1476">
        <v>246909134</v>
      </c>
      <c r="D1476" t="s">
        <v>2679</v>
      </c>
      <c r="E1476" t="s">
        <v>216</v>
      </c>
      <c r="F1476">
        <v>80</v>
      </c>
      <c r="G1476" t="s">
        <v>27</v>
      </c>
      <c r="H1476">
        <v>1235</v>
      </c>
      <c r="I1476">
        <v>0.9</v>
      </c>
      <c r="J1476" t="s">
        <v>28</v>
      </c>
      <c r="K1476" t="s">
        <v>28</v>
      </c>
      <c r="L1476" t="s">
        <v>28</v>
      </c>
      <c r="N1476" t="s">
        <v>29</v>
      </c>
      <c r="Q1476" s="2" t="s">
        <v>232</v>
      </c>
      <c r="R1476">
        <v>5</v>
      </c>
      <c r="S1476">
        <v>13</v>
      </c>
      <c r="T1476" t="s">
        <v>217</v>
      </c>
      <c r="U1476">
        <v>58</v>
      </c>
      <c r="V1476">
        <v>86.4</v>
      </c>
      <c r="W1476">
        <v>95.7</v>
      </c>
      <c r="Y1476">
        <v>1</v>
      </c>
      <c r="Z1476" t="s">
        <v>77</v>
      </c>
      <c r="AA1476" t="str">
        <f t="shared" si="23"/>
        <v>Williamson</v>
      </c>
    </row>
    <row r="1477" spans="1:27" x14ac:dyDescent="0.25">
      <c r="A1477" t="s">
        <v>7965</v>
      </c>
      <c r="B1477">
        <v>61</v>
      </c>
      <c r="C1477">
        <v>57916128</v>
      </c>
      <c r="D1477" t="s">
        <v>2680</v>
      </c>
      <c r="E1477" t="s">
        <v>729</v>
      </c>
      <c r="F1477">
        <v>79.8</v>
      </c>
      <c r="G1477" t="s">
        <v>27</v>
      </c>
      <c r="H1477">
        <v>786</v>
      </c>
      <c r="I1477">
        <v>4.7</v>
      </c>
      <c r="J1477" t="s">
        <v>28</v>
      </c>
      <c r="K1477" t="s">
        <v>28</v>
      </c>
      <c r="L1477" t="s">
        <v>28</v>
      </c>
      <c r="N1477" t="s">
        <v>29</v>
      </c>
      <c r="Q1477" s="2" t="s">
        <v>87</v>
      </c>
      <c r="R1477">
        <v>6</v>
      </c>
      <c r="S1477">
        <v>10</v>
      </c>
      <c r="T1477" t="s">
        <v>31</v>
      </c>
      <c r="U1477">
        <v>55.5</v>
      </c>
      <c r="V1477">
        <v>86.1</v>
      </c>
      <c r="W1477">
        <v>98</v>
      </c>
      <c r="Y1477">
        <v>1</v>
      </c>
      <c r="Z1477" t="s">
        <v>32</v>
      </c>
      <c r="AA1477" t="str">
        <f t="shared" si="23"/>
        <v>Dallas</v>
      </c>
    </row>
    <row r="1478" spans="1:27" x14ac:dyDescent="0.25">
      <c r="A1478" t="s">
        <v>7965</v>
      </c>
      <c r="B1478">
        <v>62</v>
      </c>
      <c r="C1478">
        <v>101914134</v>
      </c>
      <c r="D1478" t="s">
        <v>2681</v>
      </c>
      <c r="E1478" t="s">
        <v>124</v>
      </c>
      <c r="F1478">
        <v>79.8</v>
      </c>
      <c r="G1478" t="s">
        <v>27</v>
      </c>
      <c r="H1478">
        <v>907</v>
      </c>
      <c r="I1478">
        <v>3.6</v>
      </c>
      <c r="J1478" t="s">
        <v>28</v>
      </c>
      <c r="K1478" t="s">
        <v>28</v>
      </c>
      <c r="L1478" t="s">
        <v>28</v>
      </c>
      <c r="N1478" t="s">
        <v>29</v>
      </c>
      <c r="Q1478" s="2" t="s">
        <v>232</v>
      </c>
      <c r="R1478">
        <v>5</v>
      </c>
      <c r="S1478">
        <v>4</v>
      </c>
      <c r="T1478" t="s">
        <v>36</v>
      </c>
      <c r="U1478">
        <v>60.5</v>
      </c>
      <c r="V1478">
        <v>84.6</v>
      </c>
      <c r="W1478">
        <v>94.2</v>
      </c>
      <c r="Y1478">
        <v>1</v>
      </c>
      <c r="Z1478" t="s">
        <v>37</v>
      </c>
      <c r="AA1478" t="str">
        <f t="shared" si="23"/>
        <v>Harris</v>
      </c>
    </row>
    <row r="1479" spans="1:27" x14ac:dyDescent="0.25">
      <c r="A1479" t="s">
        <v>7965</v>
      </c>
      <c r="B1479">
        <v>63</v>
      </c>
      <c r="C1479">
        <v>46902112</v>
      </c>
      <c r="D1479" t="s">
        <v>2682</v>
      </c>
      <c r="E1479" t="s">
        <v>285</v>
      </c>
      <c r="F1479">
        <v>79.5</v>
      </c>
      <c r="G1479" t="s">
        <v>27</v>
      </c>
      <c r="H1479">
        <v>768</v>
      </c>
      <c r="I1479">
        <v>5.3</v>
      </c>
      <c r="J1479" t="s">
        <v>28</v>
      </c>
      <c r="K1479" t="s">
        <v>28</v>
      </c>
      <c r="L1479" t="s">
        <v>28</v>
      </c>
      <c r="N1479" t="s">
        <v>29</v>
      </c>
      <c r="Q1479" s="2" t="s">
        <v>87</v>
      </c>
      <c r="R1479">
        <v>5</v>
      </c>
      <c r="S1479">
        <v>20</v>
      </c>
      <c r="T1479" t="s">
        <v>286</v>
      </c>
      <c r="U1479">
        <v>57</v>
      </c>
      <c r="V1479">
        <v>85.1</v>
      </c>
      <c r="W1479">
        <v>96.5</v>
      </c>
      <c r="Y1479">
        <v>1</v>
      </c>
      <c r="Z1479" t="s">
        <v>43</v>
      </c>
      <c r="AA1479" t="str">
        <f t="shared" si="23"/>
        <v>Comal</v>
      </c>
    </row>
    <row r="1480" spans="1:27" x14ac:dyDescent="0.25">
      <c r="A1480" t="s">
        <v>7965</v>
      </c>
      <c r="B1480">
        <v>64</v>
      </c>
      <c r="C1480">
        <v>101912152</v>
      </c>
      <c r="D1480" t="s">
        <v>2683</v>
      </c>
      <c r="E1480" t="s">
        <v>35</v>
      </c>
      <c r="F1480">
        <v>79.3</v>
      </c>
      <c r="G1480" t="s">
        <v>27</v>
      </c>
      <c r="H1480">
        <v>501</v>
      </c>
      <c r="I1480">
        <v>82.2</v>
      </c>
      <c r="J1480" t="s">
        <v>28</v>
      </c>
      <c r="K1480" t="s">
        <v>28</v>
      </c>
      <c r="L1480" t="s">
        <v>68</v>
      </c>
      <c r="N1480" t="s">
        <v>29</v>
      </c>
      <c r="Q1480" s="2" t="s">
        <v>89</v>
      </c>
      <c r="R1480">
        <v>5</v>
      </c>
      <c r="S1480">
        <v>4</v>
      </c>
      <c r="T1480" t="s">
        <v>36</v>
      </c>
      <c r="U1480">
        <v>54.3</v>
      </c>
      <c r="V1480">
        <v>73.900000000000006</v>
      </c>
      <c r="W1480">
        <v>109.8</v>
      </c>
      <c r="Y1480">
        <v>2</v>
      </c>
      <c r="Z1480" t="s">
        <v>37</v>
      </c>
      <c r="AA1480" t="str">
        <f t="shared" si="23"/>
        <v>Harris</v>
      </c>
    </row>
    <row r="1481" spans="1:27" x14ac:dyDescent="0.25">
      <c r="A1481" t="s">
        <v>7965</v>
      </c>
      <c r="B1481">
        <v>65</v>
      </c>
      <c r="C1481">
        <v>43910140</v>
      </c>
      <c r="D1481" t="s">
        <v>2684</v>
      </c>
      <c r="E1481" t="s">
        <v>548</v>
      </c>
      <c r="F1481">
        <v>79.2</v>
      </c>
      <c r="G1481" t="s">
        <v>27</v>
      </c>
      <c r="H1481">
        <v>591</v>
      </c>
      <c r="I1481">
        <v>5.6</v>
      </c>
      <c r="J1481" t="s">
        <v>28</v>
      </c>
      <c r="K1481" t="s">
        <v>28</v>
      </c>
      <c r="L1481" t="s">
        <v>28</v>
      </c>
      <c r="N1481" t="s">
        <v>29</v>
      </c>
      <c r="Q1481" s="2" t="s">
        <v>87</v>
      </c>
      <c r="R1481">
        <v>5</v>
      </c>
      <c r="S1481">
        <v>10</v>
      </c>
      <c r="T1481" t="s">
        <v>133</v>
      </c>
      <c r="U1481">
        <v>58.6</v>
      </c>
      <c r="V1481">
        <v>84.2</v>
      </c>
      <c r="W1481">
        <v>94.8</v>
      </c>
      <c r="Y1481">
        <v>2</v>
      </c>
      <c r="Z1481" t="s">
        <v>32</v>
      </c>
      <c r="AA1481" t="str">
        <f t="shared" si="23"/>
        <v>Collin</v>
      </c>
    </row>
    <row r="1482" spans="1:27" x14ac:dyDescent="0.25">
      <c r="A1482" t="s">
        <v>7965</v>
      </c>
      <c r="B1482">
        <v>66</v>
      </c>
      <c r="C1482">
        <v>246909105</v>
      </c>
      <c r="D1482" t="s">
        <v>2685</v>
      </c>
      <c r="E1482" t="s">
        <v>216</v>
      </c>
      <c r="F1482">
        <v>79.2</v>
      </c>
      <c r="G1482" t="s">
        <v>27</v>
      </c>
      <c r="H1482">
        <v>807</v>
      </c>
      <c r="I1482">
        <v>5.2</v>
      </c>
      <c r="J1482" t="s">
        <v>28</v>
      </c>
      <c r="K1482" t="s">
        <v>28</v>
      </c>
      <c r="L1482" t="s">
        <v>28</v>
      </c>
      <c r="N1482" t="s">
        <v>29</v>
      </c>
      <c r="Q1482" s="2" t="s">
        <v>87</v>
      </c>
      <c r="R1482">
        <v>5</v>
      </c>
      <c r="S1482">
        <v>13</v>
      </c>
      <c r="T1482" t="s">
        <v>217</v>
      </c>
      <c r="U1482">
        <v>58.6</v>
      </c>
      <c r="V1482">
        <v>84.3</v>
      </c>
      <c r="W1482">
        <v>94.7</v>
      </c>
      <c r="Y1482">
        <v>1</v>
      </c>
      <c r="Z1482" t="s">
        <v>77</v>
      </c>
      <c r="AA1482" t="str">
        <f t="shared" si="23"/>
        <v>Williamson</v>
      </c>
    </row>
    <row r="1483" spans="1:27" x14ac:dyDescent="0.25">
      <c r="A1483" t="s">
        <v>7965</v>
      </c>
      <c r="B1483">
        <v>67</v>
      </c>
      <c r="C1483">
        <v>101912228</v>
      </c>
      <c r="D1483" t="s">
        <v>2686</v>
      </c>
      <c r="E1483" t="s">
        <v>35</v>
      </c>
      <c r="F1483">
        <v>79.099999999999994</v>
      </c>
      <c r="G1483" t="s">
        <v>27</v>
      </c>
      <c r="H1483">
        <v>645</v>
      </c>
      <c r="I1483">
        <v>10.199999999999999</v>
      </c>
      <c r="J1483" t="s">
        <v>28</v>
      </c>
      <c r="K1483" t="s">
        <v>28</v>
      </c>
      <c r="L1483" t="s">
        <v>28</v>
      </c>
      <c r="N1483" t="s">
        <v>29</v>
      </c>
      <c r="Q1483" s="2" t="s">
        <v>87</v>
      </c>
      <c r="R1483">
        <v>5</v>
      </c>
      <c r="S1483">
        <v>4</v>
      </c>
      <c r="T1483" t="s">
        <v>36</v>
      </c>
      <c r="U1483">
        <v>56.1</v>
      </c>
      <c r="V1483">
        <v>83.9</v>
      </c>
      <c r="W1483">
        <v>97.3</v>
      </c>
      <c r="Y1483">
        <v>1</v>
      </c>
      <c r="Z1483" t="s">
        <v>37</v>
      </c>
      <c r="AA1483" t="str">
        <f t="shared" si="23"/>
        <v>Harris</v>
      </c>
    </row>
    <row r="1484" spans="1:27" x14ac:dyDescent="0.25">
      <c r="A1484" t="s">
        <v>7965</v>
      </c>
      <c r="B1484">
        <v>68</v>
      </c>
      <c r="C1484">
        <v>57905134</v>
      </c>
      <c r="D1484" t="s">
        <v>2687</v>
      </c>
      <c r="E1484" t="s">
        <v>26</v>
      </c>
      <c r="F1484">
        <v>79.099999999999994</v>
      </c>
      <c r="G1484" t="s">
        <v>27</v>
      </c>
      <c r="H1484">
        <v>441</v>
      </c>
      <c r="I1484">
        <v>27.4</v>
      </c>
      <c r="J1484" t="s">
        <v>28</v>
      </c>
      <c r="K1484" t="s">
        <v>28</v>
      </c>
      <c r="L1484" t="s">
        <v>68</v>
      </c>
      <c r="N1484" t="s">
        <v>29</v>
      </c>
      <c r="Q1484" s="2" t="s">
        <v>89</v>
      </c>
      <c r="R1484">
        <v>6</v>
      </c>
      <c r="S1484">
        <v>10</v>
      </c>
      <c r="T1484" t="s">
        <v>31</v>
      </c>
      <c r="U1484">
        <v>53.7</v>
      </c>
      <c r="V1484">
        <v>81</v>
      </c>
      <c r="W1484">
        <v>102.5</v>
      </c>
      <c r="Y1484">
        <v>1</v>
      </c>
      <c r="Z1484" t="s">
        <v>32</v>
      </c>
      <c r="AA1484" t="str">
        <f t="shared" si="23"/>
        <v>Dallas</v>
      </c>
    </row>
    <row r="1485" spans="1:27" x14ac:dyDescent="0.25">
      <c r="A1485" t="s">
        <v>7965</v>
      </c>
      <c r="B1485">
        <v>69</v>
      </c>
      <c r="C1485">
        <v>58905001</v>
      </c>
      <c r="D1485" t="s">
        <v>88</v>
      </c>
      <c r="E1485" t="s">
        <v>88</v>
      </c>
      <c r="F1485">
        <v>78.900000000000006</v>
      </c>
      <c r="G1485" t="s">
        <v>27</v>
      </c>
      <c r="H1485">
        <v>246</v>
      </c>
      <c r="I1485">
        <v>35.4</v>
      </c>
      <c r="J1485" t="s">
        <v>28</v>
      </c>
      <c r="K1485" t="s">
        <v>28</v>
      </c>
      <c r="L1485" t="s">
        <v>68</v>
      </c>
      <c r="N1485" t="s">
        <v>29</v>
      </c>
      <c r="Q1485" s="2" t="s">
        <v>89</v>
      </c>
      <c r="R1485">
        <v>12</v>
      </c>
      <c r="S1485">
        <v>17</v>
      </c>
      <c r="T1485" t="s">
        <v>90</v>
      </c>
      <c r="U1485">
        <v>54</v>
      </c>
      <c r="V1485">
        <v>79.3</v>
      </c>
      <c r="W1485">
        <v>103.5</v>
      </c>
      <c r="Y1485">
        <v>1</v>
      </c>
      <c r="Z1485" t="s">
        <v>53</v>
      </c>
      <c r="AA1485" t="str">
        <f t="shared" si="23"/>
        <v>Dawson</v>
      </c>
    </row>
    <row r="1486" spans="1:27" x14ac:dyDescent="0.25">
      <c r="A1486" t="s">
        <v>7965</v>
      </c>
      <c r="B1486">
        <v>70</v>
      </c>
      <c r="C1486">
        <v>174801101</v>
      </c>
      <c r="D1486" t="s">
        <v>2688</v>
      </c>
      <c r="E1486" t="s">
        <v>2688</v>
      </c>
      <c r="F1486">
        <v>78.900000000000006</v>
      </c>
      <c r="G1486" t="s">
        <v>27</v>
      </c>
      <c r="H1486">
        <v>255</v>
      </c>
      <c r="I1486">
        <v>8.6</v>
      </c>
      <c r="J1486" t="s">
        <v>28</v>
      </c>
      <c r="K1486" t="s">
        <v>28</v>
      </c>
      <c r="L1486" t="s">
        <v>28</v>
      </c>
      <c r="N1486" t="s">
        <v>30</v>
      </c>
      <c r="Q1486" s="2" t="s">
        <v>87</v>
      </c>
      <c r="R1486">
        <v>5</v>
      </c>
      <c r="S1486">
        <v>7</v>
      </c>
      <c r="T1486" t="s">
        <v>924</v>
      </c>
      <c r="U1486">
        <v>58.2</v>
      </c>
      <c r="V1486">
        <v>83.3</v>
      </c>
      <c r="W1486">
        <v>95.1</v>
      </c>
      <c r="Y1486">
        <v>1</v>
      </c>
      <c r="Z1486" t="s">
        <v>53</v>
      </c>
      <c r="AA1486" t="str">
        <f t="shared" si="23"/>
        <v>Nacogdoches</v>
      </c>
    </row>
    <row r="1487" spans="1:27" x14ac:dyDescent="0.25">
      <c r="A1487" t="s">
        <v>7965</v>
      </c>
      <c r="B1487">
        <v>71</v>
      </c>
      <c r="C1487">
        <v>220919102</v>
      </c>
      <c r="D1487" t="s">
        <v>2689</v>
      </c>
      <c r="E1487" t="s">
        <v>2627</v>
      </c>
      <c r="F1487">
        <v>78.900000000000006</v>
      </c>
      <c r="G1487" t="s">
        <v>27</v>
      </c>
      <c r="H1487">
        <v>596</v>
      </c>
      <c r="I1487">
        <v>0.8</v>
      </c>
      <c r="J1487" t="s">
        <v>28</v>
      </c>
      <c r="K1487" t="s">
        <v>28</v>
      </c>
      <c r="L1487" t="s">
        <v>28</v>
      </c>
      <c r="N1487" t="s">
        <v>29</v>
      </c>
      <c r="Q1487" s="2" t="s">
        <v>232</v>
      </c>
      <c r="R1487">
        <v>4</v>
      </c>
      <c r="S1487">
        <v>11</v>
      </c>
      <c r="T1487" t="s">
        <v>64</v>
      </c>
      <c r="U1487">
        <v>61.3</v>
      </c>
      <c r="V1487">
        <v>84.1</v>
      </c>
      <c r="W1487">
        <v>91.2</v>
      </c>
      <c r="Y1487">
        <v>1</v>
      </c>
      <c r="Z1487" t="s">
        <v>32</v>
      </c>
      <c r="AA1487" t="str">
        <f t="shared" si="23"/>
        <v>Tarrant</v>
      </c>
    </row>
    <row r="1488" spans="1:27" x14ac:dyDescent="0.25">
      <c r="A1488" t="s">
        <v>7965</v>
      </c>
      <c r="B1488">
        <v>72</v>
      </c>
      <c r="C1488">
        <v>170902067</v>
      </c>
      <c r="D1488" t="s">
        <v>2690</v>
      </c>
      <c r="E1488" t="s">
        <v>445</v>
      </c>
      <c r="F1488">
        <v>78.8</v>
      </c>
      <c r="G1488" t="s">
        <v>27</v>
      </c>
      <c r="H1488">
        <v>1242</v>
      </c>
      <c r="I1488">
        <v>8.4</v>
      </c>
      <c r="J1488" t="s">
        <v>28</v>
      </c>
      <c r="K1488" t="s">
        <v>28</v>
      </c>
      <c r="L1488" t="s">
        <v>28</v>
      </c>
      <c r="N1488" t="s">
        <v>29</v>
      </c>
      <c r="Q1488" s="2">
        <v>5</v>
      </c>
      <c r="R1488">
        <v>6</v>
      </c>
      <c r="S1488">
        <v>6</v>
      </c>
      <c r="T1488" t="s">
        <v>374</v>
      </c>
      <c r="U1488">
        <v>57.5</v>
      </c>
      <c r="V1488">
        <v>83.5</v>
      </c>
      <c r="W1488">
        <v>95.3</v>
      </c>
      <c r="Y1488">
        <v>1</v>
      </c>
      <c r="Z1488" t="s">
        <v>37</v>
      </c>
      <c r="AA1488" t="str">
        <f t="shared" si="23"/>
        <v>Montgomery</v>
      </c>
    </row>
    <row r="1489" spans="1:27" x14ac:dyDescent="0.25">
      <c r="A1489" t="s">
        <v>7965</v>
      </c>
      <c r="B1489">
        <v>73</v>
      </c>
      <c r="C1489">
        <v>227901180</v>
      </c>
      <c r="D1489" t="s">
        <v>2691</v>
      </c>
      <c r="E1489" t="s">
        <v>75</v>
      </c>
      <c r="F1489">
        <v>78.7</v>
      </c>
      <c r="G1489" t="s">
        <v>27</v>
      </c>
      <c r="H1489">
        <v>1109</v>
      </c>
      <c r="I1489">
        <v>2.6</v>
      </c>
      <c r="J1489" t="s">
        <v>28</v>
      </c>
      <c r="K1489" t="s">
        <v>28</v>
      </c>
      <c r="L1489" t="s">
        <v>28</v>
      </c>
      <c r="N1489" t="s">
        <v>29</v>
      </c>
      <c r="Q1489" s="2" t="s">
        <v>232</v>
      </c>
      <c r="R1489">
        <v>5</v>
      </c>
      <c r="S1489">
        <v>13</v>
      </c>
      <c r="T1489" t="s">
        <v>76</v>
      </c>
      <c r="U1489">
        <v>55.5</v>
      </c>
      <c r="V1489">
        <v>85.5</v>
      </c>
      <c r="W1489">
        <v>95.1</v>
      </c>
      <c r="Y1489">
        <v>1</v>
      </c>
      <c r="Z1489" t="s">
        <v>77</v>
      </c>
      <c r="AA1489" t="str">
        <f t="shared" si="23"/>
        <v>Travis</v>
      </c>
    </row>
    <row r="1490" spans="1:27" x14ac:dyDescent="0.25">
      <c r="A1490" t="s">
        <v>7965</v>
      </c>
      <c r="B1490">
        <v>74</v>
      </c>
      <c r="C1490">
        <v>43905103</v>
      </c>
      <c r="D1490" t="s">
        <v>2692</v>
      </c>
      <c r="E1490" t="s">
        <v>138</v>
      </c>
      <c r="F1490">
        <v>78.599999999999994</v>
      </c>
      <c r="G1490" t="s">
        <v>27</v>
      </c>
      <c r="H1490">
        <v>757</v>
      </c>
      <c r="I1490">
        <v>4.4000000000000004</v>
      </c>
      <c r="J1490" t="s">
        <v>28</v>
      </c>
      <c r="K1490" t="s">
        <v>28</v>
      </c>
      <c r="L1490" t="s">
        <v>28</v>
      </c>
      <c r="N1490" t="s">
        <v>29</v>
      </c>
      <c r="Q1490" s="2" t="s">
        <v>87</v>
      </c>
      <c r="R1490">
        <v>5</v>
      </c>
      <c r="S1490">
        <v>10</v>
      </c>
      <c r="T1490" t="s">
        <v>133</v>
      </c>
      <c r="U1490">
        <v>61</v>
      </c>
      <c r="V1490">
        <v>83.1</v>
      </c>
      <c r="W1490">
        <v>91.8</v>
      </c>
      <c r="Y1490">
        <v>1</v>
      </c>
      <c r="Z1490" t="s">
        <v>32</v>
      </c>
      <c r="AA1490" t="str">
        <f t="shared" si="23"/>
        <v>Collin</v>
      </c>
    </row>
    <row r="1491" spans="1:27" x14ac:dyDescent="0.25">
      <c r="A1491" t="s">
        <v>7965</v>
      </c>
      <c r="B1491">
        <v>75</v>
      </c>
      <c r="C1491">
        <v>220919103</v>
      </c>
      <c r="D1491" t="s">
        <v>2693</v>
      </c>
      <c r="E1491" t="s">
        <v>2627</v>
      </c>
      <c r="F1491">
        <v>78.599999999999994</v>
      </c>
      <c r="G1491" t="s">
        <v>27</v>
      </c>
      <c r="H1491">
        <v>701</v>
      </c>
      <c r="I1491">
        <v>1.6</v>
      </c>
      <c r="J1491" t="s">
        <v>28</v>
      </c>
      <c r="K1491" t="s">
        <v>28</v>
      </c>
      <c r="L1491" t="s">
        <v>28</v>
      </c>
      <c r="N1491" t="s">
        <v>29</v>
      </c>
      <c r="Q1491" s="2" t="s">
        <v>87</v>
      </c>
      <c r="R1491">
        <v>4</v>
      </c>
      <c r="S1491">
        <v>11</v>
      </c>
      <c r="T1491" t="s">
        <v>64</v>
      </c>
      <c r="U1491">
        <v>58.2</v>
      </c>
      <c r="V1491">
        <v>84.7</v>
      </c>
      <c r="W1491">
        <v>92.9</v>
      </c>
      <c r="Y1491">
        <v>1</v>
      </c>
      <c r="Z1491" t="s">
        <v>32</v>
      </c>
      <c r="AA1491" t="str">
        <f t="shared" si="23"/>
        <v>Tarrant</v>
      </c>
    </row>
    <row r="1492" spans="1:27" x14ac:dyDescent="0.25">
      <c r="A1492" t="s">
        <v>7965</v>
      </c>
      <c r="B1492">
        <v>76</v>
      </c>
      <c r="C1492">
        <v>170902074</v>
      </c>
      <c r="D1492" t="s">
        <v>2694</v>
      </c>
      <c r="E1492" t="s">
        <v>445</v>
      </c>
      <c r="F1492">
        <v>78.599999999999994</v>
      </c>
      <c r="G1492" t="s">
        <v>27</v>
      </c>
      <c r="H1492">
        <v>947</v>
      </c>
      <c r="I1492">
        <v>6.1</v>
      </c>
      <c r="J1492" t="s">
        <v>28</v>
      </c>
      <c r="K1492" t="s">
        <v>28</v>
      </c>
      <c r="L1492" t="s">
        <v>28</v>
      </c>
      <c r="N1492" t="s">
        <v>29</v>
      </c>
      <c r="Q1492" s="2" t="s">
        <v>87</v>
      </c>
      <c r="R1492">
        <v>6</v>
      </c>
      <c r="S1492">
        <v>6</v>
      </c>
      <c r="T1492" t="s">
        <v>374</v>
      </c>
      <c r="U1492">
        <v>59</v>
      </c>
      <c r="V1492">
        <v>83.4</v>
      </c>
      <c r="W1492">
        <v>93.4</v>
      </c>
      <c r="Y1492">
        <v>1</v>
      </c>
      <c r="Z1492" t="s">
        <v>37</v>
      </c>
      <c r="AA1492" t="str">
        <f t="shared" si="23"/>
        <v>Montgomery</v>
      </c>
    </row>
    <row r="1493" spans="1:27" x14ac:dyDescent="0.25">
      <c r="A1493" t="s">
        <v>7965</v>
      </c>
      <c r="B1493">
        <v>77</v>
      </c>
      <c r="C1493">
        <v>101914132</v>
      </c>
      <c r="D1493" t="s">
        <v>2695</v>
      </c>
      <c r="E1493" t="s">
        <v>124</v>
      </c>
      <c r="F1493">
        <v>78.5</v>
      </c>
      <c r="G1493" t="s">
        <v>27</v>
      </c>
      <c r="H1493">
        <v>1032</v>
      </c>
      <c r="I1493">
        <v>4.0999999999999996</v>
      </c>
      <c r="J1493" t="s">
        <v>28</v>
      </c>
      <c r="K1493" t="s">
        <v>28</v>
      </c>
      <c r="L1493" t="s">
        <v>28</v>
      </c>
      <c r="N1493" t="s">
        <v>29</v>
      </c>
      <c r="Q1493" s="2" t="s">
        <v>232</v>
      </c>
      <c r="R1493">
        <v>5</v>
      </c>
      <c r="S1493">
        <v>4</v>
      </c>
      <c r="T1493" t="s">
        <v>36</v>
      </c>
      <c r="U1493">
        <v>55.1</v>
      </c>
      <c r="V1493">
        <v>85</v>
      </c>
      <c r="W1493">
        <v>95.3</v>
      </c>
      <c r="Y1493">
        <v>1</v>
      </c>
      <c r="Z1493" t="s">
        <v>37</v>
      </c>
      <c r="AA1493" t="str">
        <f t="shared" si="23"/>
        <v>Harris</v>
      </c>
    </row>
    <row r="1494" spans="1:27" x14ac:dyDescent="0.25">
      <c r="A1494" t="s">
        <v>7965</v>
      </c>
      <c r="B1494">
        <v>78</v>
      </c>
      <c r="C1494">
        <v>61902136</v>
      </c>
      <c r="D1494" t="s">
        <v>2696</v>
      </c>
      <c r="E1494" t="s">
        <v>262</v>
      </c>
      <c r="F1494">
        <v>78.400000000000006</v>
      </c>
      <c r="G1494" t="s">
        <v>27</v>
      </c>
      <c r="H1494">
        <v>639</v>
      </c>
      <c r="I1494">
        <v>1.7</v>
      </c>
      <c r="J1494" t="s">
        <v>28</v>
      </c>
      <c r="K1494" t="s">
        <v>28</v>
      </c>
      <c r="L1494" t="s">
        <v>28</v>
      </c>
      <c r="N1494" t="s">
        <v>29</v>
      </c>
      <c r="Q1494" s="2" t="s">
        <v>87</v>
      </c>
      <c r="R1494">
        <v>5</v>
      </c>
      <c r="S1494">
        <v>11</v>
      </c>
      <c r="T1494" t="s">
        <v>224</v>
      </c>
      <c r="U1494">
        <v>60.7</v>
      </c>
      <c r="V1494">
        <v>83.6</v>
      </c>
      <c r="W1494">
        <v>90.8</v>
      </c>
      <c r="Y1494">
        <v>1</v>
      </c>
      <c r="Z1494" t="s">
        <v>32</v>
      </c>
      <c r="AA1494" t="str">
        <f t="shared" si="23"/>
        <v>Denton</v>
      </c>
    </row>
    <row r="1495" spans="1:27" x14ac:dyDescent="0.25">
      <c r="A1495" t="s">
        <v>7965</v>
      </c>
      <c r="B1495">
        <v>79</v>
      </c>
      <c r="C1495">
        <v>101914122</v>
      </c>
      <c r="D1495" t="s">
        <v>2697</v>
      </c>
      <c r="E1495" t="s">
        <v>124</v>
      </c>
      <c r="F1495">
        <v>78.3</v>
      </c>
      <c r="G1495" t="s">
        <v>27</v>
      </c>
      <c r="H1495">
        <v>1192</v>
      </c>
      <c r="I1495">
        <v>6.3</v>
      </c>
      <c r="J1495" t="s">
        <v>28</v>
      </c>
      <c r="K1495" t="s">
        <v>28</v>
      </c>
      <c r="L1495" t="s">
        <v>28</v>
      </c>
      <c r="N1495" t="s">
        <v>29</v>
      </c>
      <c r="Q1495" s="2" t="s">
        <v>232</v>
      </c>
      <c r="R1495">
        <v>5</v>
      </c>
      <c r="S1495">
        <v>4</v>
      </c>
      <c r="T1495" t="s">
        <v>36</v>
      </c>
      <c r="U1495">
        <v>57.9</v>
      </c>
      <c r="V1495">
        <v>83.4</v>
      </c>
      <c r="W1495">
        <v>93.6</v>
      </c>
      <c r="Y1495">
        <v>1</v>
      </c>
      <c r="Z1495" t="s">
        <v>37</v>
      </c>
      <c r="AA1495" t="str">
        <f t="shared" si="23"/>
        <v>Harris</v>
      </c>
    </row>
    <row r="1496" spans="1:27" x14ac:dyDescent="0.25">
      <c r="A1496" t="s">
        <v>7965</v>
      </c>
      <c r="B1496">
        <v>80</v>
      </c>
      <c r="C1496">
        <v>57922110</v>
      </c>
      <c r="D1496" t="s">
        <v>2698</v>
      </c>
      <c r="E1496" t="s">
        <v>512</v>
      </c>
      <c r="F1496">
        <v>78.2</v>
      </c>
      <c r="G1496" t="s">
        <v>27</v>
      </c>
      <c r="H1496">
        <v>627</v>
      </c>
      <c r="I1496">
        <v>4.5999999999999996</v>
      </c>
      <c r="J1496" t="s">
        <v>28</v>
      </c>
      <c r="K1496" t="s">
        <v>28</v>
      </c>
      <c r="L1496" t="s">
        <v>28</v>
      </c>
      <c r="N1496" t="s">
        <v>29</v>
      </c>
      <c r="Q1496" s="2" t="s">
        <v>87</v>
      </c>
      <c r="R1496">
        <v>5</v>
      </c>
      <c r="S1496">
        <v>10</v>
      </c>
      <c r="T1496" t="s">
        <v>31</v>
      </c>
      <c r="U1496">
        <v>59.7</v>
      </c>
      <c r="V1496">
        <v>83.1</v>
      </c>
      <c r="W1496">
        <v>91.9</v>
      </c>
      <c r="Y1496">
        <v>3</v>
      </c>
      <c r="Z1496" t="s">
        <v>32</v>
      </c>
      <c r="AA1496" t="str">
        <f t="shared" si="23"/>
        <v>Dallas</v>
      </c>
    </row>
    <row r="1497" spans="1:27" x14ac:dyDescent="0.25">
      <c r="A1497" t="s">
        <v>7965</v>
      </c>
      <c r="B1497">
        <v>81</v>
      </c>
      <c r="C1497">
        <v>220919106</v>
      </c>
      <c r="D1497" t="s">
        <v>2699</v>
      </c>
      <c r="E1497" t="s">
        <v>2627</v>
      </c>
      <c r="F1497">
        <v>78.2</v>
      </c>
      <c r="G1497" t="s">
        <v>27</v>
      </c>
      <c r="H1497">
        <v>683</v>
      </c>
      <c r="I1497">
        <v>2</v>
      </c>
      <c r="J1497" t="s">
        <v>28</v>
      </c>
      <c r="K1497" t="s">
        <v>28</v>
      </c>
      <c r="L1497" t="s">
        <v>68</v>
      </c>
      <c r="N1497" t="s">
        <v>29</v>
      </c>
      <c r="Q1497" s="2">
        <v>5</v>
      </c>
      <c r="R1497">
        <v>6</v>
      </c>
      <c r="S1497">
        <v>11</v>
      </c>
      <c r="T1497" t="s">
        <v>64</v>
      </c>
      <c r="U1497">
        <v>54.4</v>
      </c>
      <c r="V1497">
        <v>85.5</v>
      </c>
      <c r="W1497">
        <v>94.7</v>
      </c>
      <c r="Y1497">
        <v>1</v>
      </c>
      <c r="Z1497" t="s">
        <v>32</v>
      </c>
      <c r="AA1497" t="str">
        <f t="shared" si="23"/>
        <v>Tarrant</v>
      </c>
    </row>
    <row r="1498" spans="1:27" x14ac:dyDescent="0.25">
      <c r="A1498" t="s">
        <v>7965</v>
      </c>
      <c r="B1498">
        <v>82</v>
      </c>
      <c r="C1498">
        <v>32902105</v>
      </c>
      <c r="D1498" t="s">
        <v>2700</v>
      </c>
      <c r="E1498" t="s">
        <v>536</v>
      </c>
      <c r="F1498">
        <v>78.2</v>
      </c>
      <c r="G1498" t="s">
        <v>27</v>
      </c>
      <c r="H1498">
        <v>343</v>
      </c>
      <c r="I1498">
        <v>72.3</v>
      </c>
      <c r="J1498" t="s">
        <v>28</v>
      </c>
      <c r="K1498" t="s">
        <v>28</v>
      </c>
      <c r="L1498" t="s">
        <v>28</v>
      </c>
      <c r="N1498" t="s">
        <v>29</v>
      </c>
      <c r="Q1498" s="2">
        <v>5</v>
      </c>
      <c r="R1498">
        <v>6</v>
      </c>
      <c r="S1498">
        <v>8</v>
      </c>
      <c r="T1498" t="s">
        <v>537</v>
      </c>
      <c r="U1498">
        <v>59</v>
      </c>
      <c r="V1498">
        <v>71.8</v>
      </c>
      <c r="W1498">
        <v>103.8</v>
      </c>
      <c r="Y1498">
        <v>2</v>
      </c>
      <c r="Z1498" t="s">
        <v>53</v>
      </c>
      <c r="AA1498" t="str">
        <f t="shared" si="23"/>
        <v>Camp</v>
      </c>
    </row>
    <row r="1499" spans="1:27" x14ac:dyDescent="0.25">
      <c r="A1499" t="s">
        <v>7965</v>
      </c>
      <c r="B1499">
        <v>83</v>
      </c>
      <c r="C1499">
        <v>43910144</v>
      </c>
      <c r="D1499" t="s">
        <v>2701</v>
      </c>
      <c r="E1499" t="s">
        <v>548</v>
      </c>
      <c r="F1499">
        <v>77.900000000000006</v>
      </c>
      <c r="G1499" t="s">
        <v>27</v>
      </c>
      <c r="H1499">
        <v>477</v>
      </c>
      <c r="I1499">
        <v>6.3</v>
      </c>
      <c r="J1499" t="s">
        <v>28</v>
      </c>
      <c r="K1499" t="s">
        <v>28</v>
      </c>
      <c r="L1499" t="s">
        <v>28</v>
      </c>
      <c r="N1499" t="s">
        <v>29</v>
      </c>
      <c r="Q1499" s="2" t="s">
        <v>87</v>
      </c>
      <c r="R1499">
        <v>5</v>
      </c>
      <c r="S1499">
        <v>10</v>
      </c>
      <c r="T1499" t="s">
        <v>133</v>
      </c>
      <c r="U1499">
        <v>56.6</v>
      </c>
      <c r="V1499">
        <v>83.5</v>
      </c>
      <c r="W1499">
        <v>93.8</v>
      </c>
      <c r="Y1499">
        <v>1</v>
      </c>
      <c r="Z1499" t="s">
        <v>32</v>
      </c>
      <c r="AA1499" t="str">
        <f t="shared" si="23"/>
        <v>Collin</v>
      </c>
    </row>
    <row r="1500" spans="1:27" x14ac:dyDescent="0.25">
      <c r="A1500" t="s">
        <v>7965</v>
      </c>
      <c r="B1500">
        <v>84</v>
      </c>
      <c r="C1500">
        <v>43905139</v>
      </c>
      <c r="D1500" t="s">
        <v>2702</v>
      </c>
      <c r="E1500" t="s">
        <v>138</v>
      </c>
      <c r="F1500">
        <v>77.900000000000006</v>
      </c>
      <c r="G1500" t="s">
        <v>27</v>
      </c>
      <c r="H1500">
        <v>743</v>
      </c>
      <c r="I1500">
        <v>4.3</v>
      </c>
      <c r="J1500" t="s">
        <v>28</v>
      </c>
      <c r="K1500" t="s">
        <v>28</v>
      </c>
      <c r="L1500" t="s">
        <v>28</v>
      </c>
      <c r="N1500" t="s">
        <v>29</v>
      </c>
      <c r="Q1500" s="2" t="s">
        <v>87</v>
      </c>
      <c r="R1500">
        <v>5</v>
      </c>
      <c r="S1500">
        <v>10</v>
      </c>
      <c r="T1500" t="s">
        <v>133</v>
      </c>
      <c r="U1500">
        <v>58.3</v>
      </c>
      <c r="V1500">
        <v>83.3</v>
      </c>
      <c r="W1500">
        <v>92.1</v>
      </c>
      <c r="Y1500">
        <v>1</v>
      </c>
      <c r="Z1500" t="s">
        <v>32</v>
      </c>
      <c r="AA1500" t="str">
        <f t="shared" si="23"/>
        <v>Collin</v>
      </c>
    </row>
    <row r="1501" spans="1:27" x14ac:dyDescent="0.25">
      <c r="A1501" t="s">
        <v>7965</v>
      </c>
      <c r="B1501">
        <v>85</v>
      </c>
      <c r="C1501">
        <v>161903105</v>
      </c>
      <c r="D1501" t="s">
        <v>2703</v>
      </c>
      <c r="E1501" t="s">
        <v>478</v>
      </c>
      <c r="F1501">
        <v>77.599999999999994</v>
      </c>
      <c r="G1501" t="s">
        <v>27</v>
      </c>
      <c r="H1501">
        <v>605</v>
      </c>
      <c r="I1501">
        <v>12.9</v>
      </c>
      <c r="J1501" t="s">
        <v>28</v>
      </c>
      <c r="K1501" t="s">
        <v>28</v>
      </c>
      <c r="L1501" t="s">
        <v>28</v>
      </c>
      <c r="N1501" t="s">
        <v>29</v>
      </c>
      <c r="Q1501" s="2" t="s">
        <v>232</v>
      </c>
      <c r="R1501">
        <v>4</v>
      </c>
      <c r="S1501">
        <v>12</v>
      </c>
      <c r="T1501" t="s">
        <v>372</v>
      </c>
      <c r="U1501">
        <v>56.2</v>
      </c>
      <c r="V1501">
        <v>81.8</v>
      </c>
      <c r="W1501">
        <v>94.9</v>
      </c>
      <c r="Y1501">
        <v>1</v>
      </c>
      <c r="Z1501" t="s">
        <v>53</v>
      </c>
      <c r="AA1501" t="str">
        <f t="shared" si="23"/>
        <v>Mclennan</v>
      </c>
    </row>
    <row r="1502" spans="1:27" x14ac:dyDescent="0.25">
      <c r="A1502" t="s">
        <v>7965</v>
      </c>
      <c r="B1502">
        <v>86</v>
      </c>
      <c r="C1502">
        <v>15910136</v>
      </c>
      <c r="D1502" t="s">
        <v>2704</v>
      </c>
      <c r="E1502" t="s">
        <v>185</v>
      </c>
      <c r="F1502">
        <v>77.599999999999994</v>
      </c>
      <c r="G1502" t="s">
        <v>27</v>
      </c>
      <c r="H1502">
        <v>701</v>
      </c>
      <c r="I1502">
        <v>6.8</v>
      </c>
      <c r="J1502" t="s">
        <v>28</v>
      </c>
      <c r="K1502" t="s">
        <v>28</v>
      </c>
      <c r="L1502" t="s">
        <v>28</v>
      </c>
      <c r="N1502" t="s">
        <v>29</v>
      </c>
      <c r="Q1502" s="2" t="s">
        <v>232</v>
      </c>
      <c r="R1502">
        <v>5</v>
      </c>
      <c r="S1502">
        <v>20</v>
      </c>
      <c r="T1502" t="s">
        <v>42</v>
      </c>
      <c r="U1502">
        <v>60.6</v>
      </c>
      <c r="V1502">
        <v>81.599999999999994</v>
      </c>
      <c r="W1502">
        <v>90.5</v>
      </c>
      <c r="Y1502">
        <v>1</v>
      </c>
      <c r="Z1502" t="s">
        <v>43</v>
      </c>
      <c r="AA1502" t="str">
        <f t="shared" si="23"/>
        <v>Bexar</v>
      </c>
    </row>
    <row r="1503" spans="1:27" x14ac:dyDescent="0.25">
      <c r="A1503" t="s">
        <v>7965</v>
      </c>
      <c r="B1503">
        <v>87</v>
      </c>
      <c r="C1503">
        <v>43901113</v>
      </c>
      <c r="D1503" t="s">
        <v>2705</v>
      </c>
      <c r="E1503" t="s">
        <v>327</v>
      </c>
      <c r="F1503">
        <v>77.3</v>
      </c>
      <c r="G1503" t="s">
        <v>27</v>
      </c>
      <c r="H1503">
        <v>699</v>
      </c>
      <c r="I1503">
        <v>11</v>
      </c>
      <c r="J1503" t="s">
        <v>28</v>
      </c>
      <c r="K1503" t="s">
        <v>28</v>
      </c>
      <c r="L1503" t="s">
        <v>28</v>
      </c>
      <c r="N1503" t="s">
        <v>29</v>
      </c>
      <c r="Q1503" s="2" t="s">
        <v>87</v>
      </c>
      <c r="R1503">
        <v>6</v>
      </c>
      <c r="S1503">
        <v>10</v>
      </c>
      <c r="T1503" t="s">
        <v>133</v>
      </c>
      <c r="U1503">
        <v>57.8</v>
      </c>
      <c r="V1503">
        <v>81.3</v>
      </c>
      <c r="W1503">
        <v>92.8</v>
      </c>
      <c r="Y1503">
        <v>1</v>
      </c>
      <c r="Z1503" t="s">
        <v>32</v>
      </c>
      <c r="AA1503" t="str">
        <f t="shared" si="23"/>
        <v>Collin</v>
      </c>
    </row>
    <row r="1504" spans="1:27" x14ac:dyDescent="0.25">
      <c r="A1504" t="s">
        <v>7965</v>
      </c>
      <c r="B1504">
        <v>88</v>
      </c>
      <c r="C1504">
        <v>101907138</v>
      </c>
      <c r="D1504" t="s">
        <v>2706</v>
      </c>
      <c r="E1504" t="s">
        <v>195</v>
      </c>
      <c r="F1504">
        <v>77.2</v>
      </c>
      <c r="G1504" t="s">
        <v>27</v>
      </c>
      <c r="H1504">
        <v>964</v>
      </c>
      <c r="I1504">
        <v>6</v>
      </c>
      <c r="J1504" t="s">
        <v>28</v>
      </c>
      <c r="K1504" t="s">
        <v>28</v>
      </c>
      <c r="L1504" t="s">
        <v>28</v>
      </c>
      <c r="N1504" t="s">
        <v>29</v>
      </c>
      <c r="Q1504" s="2" t="s">
        <v>87</v>
      </c>
      <c r="R1504">
        <v>5</v>
      </c>
      <c r="S1504">
        <v>4</v>
      </c>
      <c r="T1504" t="s">
        <v>36</v>
      </c>
      <c r="U1504">
        <v>59.4</v>
      </c>
      <c r="V1504">
        <v>81.900000000000006</v>
      </c>
      <c r="W1504">
        <v>90.4</v>
      </c>
      <c r="Y1504">
        <v>1</v>
      </c>
      <c r="Z1504" t="s">
        <v>37</v>
      </c>
      <c r="AA1504" t="str">
        <f t="shared" si="23"/>
        <v>Harris</v>
      </c>
    </row>
    <row r="1505" spans="1:27" x14ac:dyDescent="0.25">
      <c r="A1505" t="s">
        <v>7965</v>
      </c>
      <c r="B1505">
        <v>89</v>
      </c>
      <c r="C1505">
        <v>43914101</v>
      </c>
      <c r="D1505" t="s">
        <v>2707</v>
      </c>
      <c r="E1505" t="s">
        <v>274</v>
      </c>
      <c r="F1505">
        <v>77.2</v>
      </c>
      <c r="G1505" t="s">
        <v>27</v>
      </c>
      <c r="H1505">
        <v>559</v>
      </c>
      <c r="I1505">
        <v>53.8</v>
      </c>
      <c r="J1505" t="s">
        <v>28</v>
      </c>
      <c r="K1505" t="s">
        <v>28</v>
      </c>
      <c r="L1505" t="s">
        <v>28</v>
      </c>
      <c r="N1505" t="s">
        <v>29</v>
      </c>
      <c r="Q1505" s="2" t="s">
        <v>232</v>
      </c>
      <c r="R1505">
        <v>4</v>
      </c>
      <c r="S1505">
        <v>10</v>
      </c>
      <c r="T1505" t="s">
        <v>133</v>
      </c>
      <c r="U1505">
        <v>56.7</v>
      </c>
      <c r="V1505">
        <v>73.7</v>
      </c>
      <c r="W1505">
        <v>101.1</v>
      </c>
      <c r="Y1505">
        <v>3</v>
      </c>
      <c r="Z1505" t="s">
        <v>32</v>
      </c>
      <c r="AA1505" t="str">
        <f t="shared" si="23"/>
        <v>Collin</v>
      </c>
    </row>
    <row r="1506" spans="1:27" x14ac:dyDescent="0.25">
      <c r="A1506" t="s">
        <v>7965</v>
      </c>
      <c r="B1506">
        <v>90</v>
      </c>
      <c r="C1506">
        <v>61902133</v>
      </c>
      <c r="D1506" t="s">
        <v>2708</v>
      </c>
      <c r="E1506" t="s">
        <v>262</v>
      </c>
      <c r="F1506">
        <v>77.099999999999994</v>
      </c>
      <c r="G1506" t="s">
        <v>27</v>
      </c>
      <c r="H1506">
        <v>508</v>
      </c>
      <c r="I1506">
        <v>7.3</v>
      </c>
      <c r="J1506" t="s">
        <v>28</v>
      </c>
      <c r="K1506" t="s">
        <v>28</v>
      </c>
      <c r="L1506" t="s">
        <v>28</v>
      </c>
      <c r="N1506" t="s">
        <v>29</v>
      </c>
      <c r="Q1506" s="2" t="s">
        <v>87</v>
      </c>
      <c r="R1506">
        <v>5</v>
      </c>
      <c r="S1506">
        <v>11</v>
      </c>
      <c r="T1506" t="s">
        <v>224</v>
      </c>
      <c r="U1506">
        <v>58.8</v>
      </c>
      <c r="V1506">
        <v>81.7</v>
      </c>
      <c r="W1506">
        <v>90.9</v>
      </c>
      <c r="Y1506">
        <v>1</v>
      </c>
      <c r="Z1506" t="s">
        <v>32</v>
      </c>
      <c r="AA1506" t="str">
        <f t="shared" si="23"/>
        <v>Denton</v>
      </c>
    </row>
    <row r="1507" spans="1:27" x14ac:dyDescent="0.25">
      <c r="A1507" t="s">
        <v>7965</v>
      </c>
      <c r="B1507">
        <v>91</v>
      </c>
      <c r="C1507">
        <v>227913104</v>
      </c>
      <c r="D1507" t="s">
        <v>2709</v>
      </c>
      <c r="E1507" t="s">
        <v>520</v>
      </c>
      <c r="F1507">
        <v>77.099999999999994</v>
      </c>
      <c r="G1507" t="s">
        <v>27</v>
      </c>
      <c r="H1507">
        <v>731</v>
      </c>
      <c r="I1507">
        <v>4.4000000000000004</v>
      </c>
      <c r="J1507" t="s">
        <v>28</v>
      </c>
      <c r="K1507" t="s">
        <v>28</v>
      </c>
      <c r="L1507" t="s">
        <v>28</v>
      </c>
      <c r="N1507" t="s">
        <v>29</v>
      </c>
      <c r="Q1507" s="2" t="s">
        <v>232</v>
      </c>
      <c r="R1507">
        <v>5</v>
      </c>
      <c r="S1507">
        <v>13</v>
      </c>
      <c r="T1507" t="s">
        <v>76</v>
      </c>
      <c r="U1507">
        <v>56.4</v>
      </c>
      <c r="V1507">
        <v>83.1</v>
      </c>
      <c r="W1507">
        <v>91.8</v>
      </c>
      <c r="Y1507">
        <v>1</v>
      </c>
      <c r="Z1507" t="s">
        <v>77</v>
      </c>
      <c r="AA1507" t="str">
        <f t="shared" si="23"/>
        <v>Travis</v>
      </c>
    </row>
    <row r="1508" spans="1:27" x14ac:dyDescent="0.25">
      <c r="A1508" t="s">
        <v>7965</v>
      </c>
      <c r="B1508">
        <v>92</v>
      </c>
      <c r="C1508">
        <v>212906111</v>
      </c>
      <c r="D1508" t="s">
        <v>2710</v>
      </c>
      <c r="E1508" t="s">
        <v>1339</v>
      </c>
      <c r="F1508">
        <v>77.099999999999994</v>
      </c>
      <c r="G1508" t="s">
        <v>27</v>
      </c>
      <c r="H1508">
        <v>639</v>
      </c>
      <c r="I1508">
        <v>44</v>
      </c>
      <c r="J1508" t="s">
        <v>28</v>
      </c>
      <c r="K1508" t="s">
        <v>28</v>
      </c>
      <c r="L1508" t="s">
        <v>28</v>
      </c>
      <c r="N1508" t="s">
        <v>29</v>
      </c>
      <c r="Q1508" s="2" t="s">
        <v>232</v>
      </c>
      <c r="R1508">
        <v>5</v>
      </c>
      <c r="S1508">
        <v>7</v>
      </c>
      <c r="T1508" t="s">
        <v>486</v>
      </c>
      <c r="U1508">
        <v>57.4</v>
      </c>
      <c r="V1508">
        <v>74.900000000000006</v>
      </c>
      <c r="W1508">
        <v>98.9</v>
      </c>
      <c r="Y1508">
        <v>2</v>
      </c>
      <c r="Z1508" t="s">
        <v>53</v>
      </c>
      <c r="AA1508" t="str">
        <f t="shared" si="23"/>
        <v>Smith</v>
      </c>
    </row>
    <row r="1509" spans="1:27" x14ac:dyDescent="0.25">
      <c r="A1509" t="s">
        <v>7965</v>
      </c>
      <c r="B1509">
        <v>93</v>
      </c>
      <c r="C1509">
        <v>159901107</v>
      </c>
      <c r="D1509" t="s">
        <v>2711</v>
      </c>
      <c r="E1509" t="s">
        <v>447</v>
      </c>
      <c r="F1509">
        <v>77</v>
      </c>
      <c r="G1509" t="s">
        <v>27</v>
      </c>
      <c r="H1509">
        <v>99</v>
      </c>
      <c r="I1509">
        <v>78.8</v>
      </c>
      <c r="J1509" t="s">
        <v>28</v>
      </c>
      <c r="K1509" t="s">
        <v>28</v>
      </c>
      <c r="L1509" t="s">
        <v>28</v>
      </c>
      <c r="N1509" t="s">
        <v>29</v>
      </c>
      <c r="Q1509" s="2" t="s">
        <v>89</v>
      </c>
      <c r="R1509">
        <v>6</v>
      </c>
      <c r="S1509">
        <v>20</v>
      </c>
      <c r="T1509" t="s">
        <v>448</v>
      </c>
      <c r="U1509">
        <v>60.1</v>
      </c>
      <c r="V1509">
        <v>69.8</v>
      </c>
      <c r="W1509">
        <v>101.2</v>
      </c>
      <c r="Y1509">
        <v>3</v>
      </c>
      <c r="Z1509" t="s">
        <v>53</v>
      </c>
      <c r="AA1509" t="str">
        <f t="shared" si="23"/>
        <v>Maverick</v>
      </c>
    </row>
    <row r="1510" spans="1:27" x14ac:dyDescent="0.25">
      <c r="A1510" t="s">
        <v>7965</v>
      </c>
      <c r="B1510">
        <v>94</v>
      </c>
      <c r="C1510">
        <v>71902125</v>
      </c>
      <c r="D1510" t="s">
        <v>2712</v>
      </c>
      <c r="E1510" t="s">
        <v>70</v>
      </c>
      <c r="F1510">
        <v>77</v>
      </c>
      <c r="G1510" t="s">
        <v>27</v>
      </c>
      <c r="H1510">
        <v>419</v>
      </c>
      <c r="I1510">
        <v>95.5</v>
      </c>
      <c r="J1510" t="s">
        <v>28</v>
      </c>
      <c r="K1510" t="s">
        <v>28</v>
      </c>
      <c r="L1510" t="s">
        <v>68</v>
      </c>
      <c r="N1510" t="s">
        <v>29</v>
      </c>
      <c r="Q1510" s="2" t="s">
        <v>89</v>
      </c>
      <c r="R1510">
        <v>5</v>
      </c>
      <c r="S1510">
        <v>19</v>
      </c>
      <c r="T1510" t="s">
        <v>71</v>
      </c>
      <c r="U1510">
        <v>54.4</v>
      </c>
      <c r="V1510">
        <v>71.099999999999994</v>
      </c>
      <c r="W1510">
        <v>105.4</v>
      </c>
      <c r="Y1510">
        <v>4</v>
      </c>
      <c r="Z1510" t="s">
        <v>53</v>
      </c>
      <c r="AA1510" t="str">
        <f t="shared" si="23"/>
        <v>El Paso</v>
      </c>
    </row>
    <row r="1511" spans="1:27" x14ac:dyDescent="0.25">
      <c r="A1511" t="s">
        <v>7965</v>
      </c>
      <c r="B1511">
        <v>95</v>
      </c>
      <c r="C1511">
        <v>43901108</v>
      </c>
      <c r="D1511" t="s">
        <v>2713</v>
      </c>
      <c r="E1511" t="s">
        <v>327</v>
      </c>
      <c r="F1511">
        <v>76.900000000000006</v>
      </c>
      <c r="G1511" t="s">
        <v>27</v>
      </c>
      <c r="H1511">
        <v>509</v>
      </c>
      <c r="I1511">
        <v>6.7</v>
      </c>
      <c r="J1511" t="s">
        <v>28</v>
      </c>
      <c r="K1511" t="s">
        <v>28</v>
      </c>
      <c r="L1511" t="s">
        <v>28</v>
      </c>
      <c r="N1511" t="s">
        <v>29</v>
      </c>
      <c r="Q1511" s="2" t="s">
        <v>87</v>
      </c>
      <c r="R1511">
        <v>6</v>
      </c>
      <c r="S1511">
        <v>10</v>
      </c>
      <c r="T1511" t="s">
        <v>133</v>
      </c>
      <c r="U1511">
        <v>58.5</v>
      </c>
      <c r="V1511">
        <v>81.7</v>
      </c>
      <c r="W1511">
        <v>90.6</v>
      </c>
      <c r="Y1511">
        <v>1</v>
      </c>
      <c r="Z1511" t="s">
        <v>32</v>
      </c>
      <c r="AA1511" t="str">
        <f t="shared" si="23"/>
        <v>Collin</v>
      </c>
    </row>
    <row r="1512" spans="1:27" x14ac:dyDescent="0.25">
      <c r="A1512" t="s">
        <v>7965</v>
      </c>
      <c r="B1512">
        <v>96</v>
      </c>
      <c r="C1512">
        <v>57911102</v>
      </c>
      <c r="D1512" t="s">
        <v>2714</v>
      </c>
      <c r="E1512" t="s">
        <v>126</v>
      </c>
      <c r="F1512">
        <v>76.900000000000006</v>
      </c>
      <c r="G1512" t="s">
        <v>27</v>
      </c>
      <c r="H1512">
        <v>684</v>
      </c>
      <c r="I1512">
        <v>0</v>
      </c>
      <c r="J1512" t="s">
        <v>28</v>
      </c>
      <c r="K1512" t="s">
        <v>28</v>
      </c>
      <c r="L1512" t="s">
        <v>28</v>
      </c>
      <c r="N1512" t="s">
        <v>29</v>
      </c>
      <c r="Q1512" s="2" t="s">
        <v>232</v>
      </c>
      <c r="R1512">
        <v>4</v>
      </c>
      <c r="S1512">
        <v>10</v>
      </c>
      <c r="T1512" t="s">
        <v>31</v>
      </c>
      <c r="U1512">
        <v>56</v>
      </c>
      <c r="V1512">
        <v>84.1</v>
      </c>
      <c r="W1512">
        <v>90.6</v>
      </c>
      <c r="Y1512">
        <v>1</v>
      </c>
      <c r="Z1512" t="s">
        <v>32</v>
      </c>
      <c r="AA1512" t="str">
        <f t="shared" si="23"/>
        <v>Dallas</v>
      </c>
    </row>
    <row r="1513" spans="1:27" x14ac:dyDescent="0.25">
      <c r="A1513" t="s">
        <v>7965</v>
      </c>
      <c r="B1513">
        <v>97</v>
      </c>
      <c r="C1513">
        <v>43919104</v>
      </c>
      <c r="D1513" t="s">
        <v>2715</v>
      </c>
      <c r="E1513" t="s">
        <v>131</v>
      </c>
      <c r="F1513">
        <v>76.599999999999994</v>
      </c>
      <c r="G1513" t="s">
        <v>27</v>
      </c>
      <c r="H1513">
        <v>413</v>
      </c>
      <c r="I1513">
        <v>1.2</v>
      </c>
      <c r="J1513" t="s">
        <v>28</v>
      </c>
      <c r="K1513" t="s">
        <v>28</v>
      </c>
      <c r="L1513" t="s">
        <v>68</v>
      </c>
      <c r="N1513" t="s">
        <v>29</v>
      </c>
      <c r="Q1513" s="2" t="s">
        <v>87</v>
      </c>
      <c r="R1513">
        <v>4</v>
      </c>
      <c r="S1513">
        <v>10</v>
      </c>
      <c r="T1513" t="s">
        <v>133</v>
      </c>
      <c r="U1513">
        <v>52.8</v>
      </c>
      <c r="V1513">
        <v>84.7</v>
      </c>
      <c r="W1513">
        <v>92.5</v>
      </c>
      <c r="Y1513">
        <v>1</v>
      </c>
      <c r="Z1513" t="s">
        <v>32</v>
      </c>
      <c r="AA1513" t="str">
        <f t="shared" si="23"/>
        <v>Collin</v>
      </c>
    </row>
    <row r="1514" spans="1:27" x14ac:dyDescent="0.25">
      <c r="A1514" t="s">
        <v>7965</v>
      </c>
      <c r="B1514">
        <v>98</v>
      </c>
      <c r="C1514">
        <v>101914133</v>
      </c>
      <c r="D1514" t="s">
        <v>2716</v>
      </c>
      <c r="E1514" t="s">
        <v>124</v>
      </c>
      <c r="F1514">
        <v>76.599999999999994</v>
      </c>
      <c r="G1514" t="s">
        <v>27</v>
      </c>
      <c r="H1514">
        <v>1051</v>
      </c>
      <c r="I1514">
        <v>5.9</v>
      </c>
      <c r="J1514" t="s">
        <v>28</v>
      </c>
      <c r="K1514" t="s">
        <v>28</v>
      </c>
      <c r="L1514" t="s">
        <v>28</v>
      </c>
      <c r="N1514" t="s">
        <v>29</v>
      </c>
      <c r="Q1514" s="2" t="s">
        <v>232</v>
      </c>
      <c r="R1514">
        <v>5</v>
      </c>
      <c r="S1514">
        <v>4</v>
      </c>
      <c r="T1514" t="s">
        <v>36</v>
      </c>
      <c r="U1514">
        <v>56.9</v>
      </c>
      <c r="V1514">
        <v>82.1</v>
      </c>
      <c r="W1514">
        <v>90.8</v>
      </c>
      <c r="Y1514">
        <v>1</v>
      </c>
      <c r="Z1514" t="s">
        <v>37</v>
      </c>
      <c r="AA1514" t="str">
        <f t="shared" si="23"/>
        <v>Harris</v>
      </c>
    </row>
    <row r="1515" spans="1:27" x14ac:dyDescent="0.25">
      <c r="A1515" t="s">
        <v>7965</v>
      </c>
      <c r="B1515">
        <v>99</v>
      </c>
      <c r="C1515">
        <v>31903106</v>
      </c>
      <c r="D1515" t="s">
        <v>2717</v>
      </c>
      <c r="E1515" t="s">
        <v>258</v>
      </c>
      <c r="F1515">
        <v>76.599999999999994</v>
      </c>
      <c r="G1515" t="s">
        <v>27</v>
      </c>
      <c r="H1515">
        <v>336</v>
      </c>
      <c r="I1515">
        <v>93.2</v>
      </c>
      <c r="J1515" t="s">
        <v>28</v>
      </c>
      <c r="K1515" t="s">
        <v>28</v>
      </c>
      <c r="L1515" t="s">
        <v>28</v>
      </c>
      <c r="N1515" t="s">
        <v>29</v>
      </c>
      <c r="Q1515" s="2" t="s">
        <v>89</v>
      </c>
      <c r="R1515">
        <v>5</v>
      </c>
      <c r="S1515">
        <v>1</v>
      </c>
      <c r="T1515" t="s">
        <v>107</v>
      </c>
      <c r="U1515">
        <v>55.2</v>
      </c>
      <c r="V1515">
        <v>70.5</v>
      </c>
      <c r="W1515">
        <v>104.1</v>
      </c>
      <c r="Y1515">
        <v>4</v>
      </c>
      <c r="Z1515" t="s">
        <v>61</v>
      </c>
      <c r="AA1515" t="str">
        <f t="shared" si="23"/>
        <v>Cameron</v>
      </c>
    </row>
    <row r="1516" spans="1:27" x14ac:dyDescent="0.25">
      <c r="A1516" t="s">
        <v>7965</v>
      </c>
      <c r="B1516">
        <v>100</v>
      </c>
      <c r="C1516">
        <v>71902159</v>
      </c>
      <c r="D1516" t="s">
        <v>2718</v>
      </c>
      <c r="E1516" t="s">
        <v>70</v>
      </c>
      <c r="F1516">
        <v>76.5</v>
      </c>
      <c r="G1516" t="s">
        <v>27</v>
      </c>
      <c r="H1516">
        <v>648</v>
      </c>
      <c r="I1516">
        <v>37.799999999999997</v>
      </c>
      <c r="J1516" t="s">
        <v>28</v>
      </c>
      <c r="K1516" t="s">
        <v>28</v>
      </c>
      <c r="L1516" t="s">
        <v>28</v>
      </c>
      <c r="N1516" t="s">
        <v>29</v>
      </c>
      <c r="Q1516" s="2" t="s">
        <v>89</v>
      </c>
      <c r="R1516">
        <v>5</v>
      </c>
      <c r="S1516">
        <v>19</v>
      </c>
      <c r="T1516" t="s">
        <v>71</v>
      </c>
      <c r="U1516">
        <v>55.6</v>
      </c>
      <c r="V1516">
        <v>76</v>
      </c>
      <c r="W1516">
        <v>98.1</v>
      </c>
      <c r="Y1516">
        <v>1</v>
      </c>
      <c r="Z1516" t="s">
        <v>53</v>
      </c>
      <c r="AA1516" t="str">
        <f t="shared" si="23"/>
        <v>El Paso</v>
      </c>
    </row>
    <row r="1517" spans="1:27" x14ac:dyDescent="0.25">
      <c r="A1517" t="s">
        <v>7965</v>
      </c>
      <c r="B1517">
        <v>101</v>
      </c>
      <c r="C1517">
        <v>220810001</v>
      </c>
      <c r="D1517" t="s">
        <v>97</v>
      </c>
      <c r="E1517" t="s">
        <v>98</v>
      </c>
      <c r="F1517">
        <v>76.3</v>
      </c>
      <c r="G1517" t="s">
        <v>27</v>
      </c>
      <c r="H1517">
        <v>853</v>
      </c>
      <c r="I1517">
        <v>0</v>
      </c>
      <c r="J1517" t="s">
        <v>28</v>
      </c>
      <c r="K1517" t="s">
        <v>28</v>
      </c>
      <c r="L1517" t="s">
        <v>28</v>
      </c>
      <c r="N1517" t="s">
        <v>30</v>
      </c>
      <c r="Q1517" s="2" t="s">
        <v>87</v>
      </c>
      <c r="R1517">
        <v>12</v>
      </c>
      <c r="S1517">
        <v>11</v>
      </c>
      <c r="T1517" t="s">
        <v>64</v>
      </c>
      <c r="U1517">
        <v>57.4</v>
      </c>
      <c r="V1517">
        <v>83.1</v>
      </c>
      <c r="W1517">
        <v>88.5</v>
      </c>
      <c r="Y1517">
        <v>1</v>
      </c>
      <c r="Z1517" t="s">
        <v>32</v>
      </c>
      <c r="AA1517" t="str">
        <f t="shared" si="23"/>
        <v>Tarrant</v>
      </c>
    </row>
    <row r="1518" spans="1:27" x14ac:dyDescent="0.25">
      <c r="A1518" t="s">
        <v>7965</v>
      </c>
      <c r="B1518">
        <v>102</v>
      </c>
      <c r="C1518">
        <v>43919042</v>
      </c>
      <c r="D1518" t="s">
        <v>2719</v>
      </c>
      <c r="E1518" t="s">
        <v>131</v>
      </c>
      <c r="F1518">
        <v>76.2</v>
      </c>
      <c r="G1518" t="s">
        <v>27</v>
      </c>
      <c r="H1518">
        <v>661</v>
      </c>
      <c r="I1518">
        <v>2.7</v>
      </c>
      <c r="J1518" t="s">
        <v>28</v>
      </c>
      <c r="K1518" t="s">
        <v>28</v>
      </c>
      <c r="L1518" t="s">
        <v>28</v>
      </c>
      <c r="N1518" t="s">
        <v>29</v>
      </c>
      <c r="Q1518" s="2">
        <v>5</v>
      </c>
      <c r="R1518">
        <v>6</v>
      </c>
      <c r="S1518">
        <v>10</v>
      </c>
      <c r="T1518" t="s">
        <v>133</v>
      </c>
      <c r="U1518">
        <v>56.5</v>
      </c>
      <c r="V1518">
        <v>82.6</v>
      </c>
      <c r="W1518">
        <v>89.5</v>
      </c>
      <c r="Y1518">
        <v>1</v>
      </c>
      <c r="Z1518" t="s">
        <v>32</v>
      </c>
      <c r="AA1518" t="str">
        <f t="shared" si="23"/>
        <v>Collin</v>
      </c>
    </row>
    <row r="1519" spans="1:27" x14ac:dyDescent="0.25">
      <c r="A1519" t="s">
        <v>7965</v>
      </c>
      <c r="B1519">
        <v>103</v>
      </c>
      <c r="C1519">
        <v>170902131</v>
      </c>
      <c r="D1519" t="s">
        <v>2720</v>
      </c>
      <c r="E1519" t="s">
        <v>445</v>
      </c>
      <c r="F1519">
        <v>76.2</v>
      </c>
      <c r="G1519" t="s">
        <v>27</v>
      </c>
      <c r="H1519">
        <v>944</v>
      </c>
      <c r="I1519">
        <v>12.4</v>
      </c>
      <c r="J1519" t="s">
        <v>28</v>
      </c>
      <c r="K1519" t="s">
        <v>28</v>
      </c>
      <c r="L1519" t="s">
        <v>28</v>
      </c>
      <c r="N1519" t="s">
        <v>29</v>
      </c>
      <c r="Q1519" s="2" t="s">
        <v>232</v>
      </c>
      <c r="R1519">
        <v>4</v>
      </c>
      <c r="S1519">
        <v>6</v>
      </c>
      <c r="T1519" t="s">
        <v>374</v>
      </c>
      <c r="U1519">
        <v>61.9</v>
      </c>
      <c r="V1519">
        <v>78.599999999999994</v>
      </c>
      <c r="W1519">
        <v>88.2</v>
      </c>
      <c r="Y1519">
        <v>1</v>
      </c>
      <c r="Z1519" t="s">
        <v>37</v>
      </c>
      <c r="AA1519" t="str">
        <f t="shared" si="23"/>
        <v>Montgomery</v>
      </c>
    </row>
    <row r="1520" spans="1:27" x14ac:dyDescent="0.25">
      <c r="A1520" t="s">
        <v>7965</v>
      </c>
      <c r="B1520">
        <v>104</v>
      </c>
      <c r="C1520">
        <v>79907128</v>
      </c>
      <c r="D1520" t="s">
        <v>2721</v>
      </c>
      <c r="E1520" t="s">
        <v>151</v>
      </c>
      <c r="F1520">
        <v>76.2</v>
      </c>
      <c r="G1520" t="s">
        <v>27</v>
      </c>
      <c r="H1520">
        <v>750</v>
      </c>
      <c r="I1520">
        <v>9.1999999999999993</v>
      </c>
      <c r="J1520" t="s">
        <v>28</v>
      </c>
      <c r="K1520" t="s">
        <v>28</v>
      </c>
      <c r="L1520" t="s">
        <v>28</v>
      </c>
      <c r="N1520" t="s">
        <v>29</v>
      </c>
      <c r="Q1520" s="2" t="s">
        <v>87</v>
      </c>
      <c r="R1520">
        <v>5</v>
      </c>
      <c r="S1520">
        <v>4</v>
      </c>
      <c r="T1520" t="s">
        <v>152</v>
      </c>
      <c r="U1520">
        <v>58.2</v>
      </c>
      <c r="V1520">
        <v>80.5</v>
      </c>
      <c r="W1520">
        <v>89.9</v>
      </c>
      <c r="Y1520">
        <v>1</v>
      </c>
      <c r="Z1520" t="s">
        <v>37</v>
      </c>
      <c r="AA1520" t="str">
        <f t="shared" si="23"/>
        <v>Fort Bend</v>
      </c>
    </row>
    <row r="1521" spans="1:27" x14ac:dyDescent="0.25">
      <c r="A1521" t="s">
        <v>7965</v>
      </c>
      <c r="B1521">
        <v>105</v>
      </c>
      <c r="C1521">
        <v>108905102</v>
      </c>
      <c r="D1521" t="s">
        <v>2722</v>
      </c>
      <c r="E1521" t="s">
        <v>2164</v>
      </c>
      <c r="F1521">
        <v>76.2</v>
      </c>
      <c r="G1521" t="s">
        <v>27</v>
      </c>
      <c r="H1521">
        <v>393</v>
      </c>
      <c r="I1521">
        <v>92.6</v>
      </c>
      <c r="J1521" t="s">
        <v>28</v>
      </c>
      <c r="K1521" t="s">
        <v>28</v>
      </c>
      <c r="L1521" t="s">
        <v>28</v>
      </c>
      <c r="N1521" t="s">
        <v>29</v>
      </c>
      <c r="Q1521" s="2" t="s">
        <v>89</v>
      </c>
      <c r="R1521">
        <v>5</v>
      </c>
      <c r="S1521">
        <v>1</v>
      </c>
      <c r="T1521" t="s">
        <v>60</v>
      </c>
      <c r="U1521">
        <v>59</v>
      </c>
      <c r="V1521">
        <v>68.8</v>
      </c>
      <c r="W1521">
        <v>100.8</v>
      </c>
      <c r="Y1521">
        <v>3</v>
      </c>
      <c r="Z1521" t="s">
        <v>61</v>
      </c>
      <c r="AA1521" t="str">
        <f t="shared" si="23"/>
        <v>Hidalgo</v>
      </c>
    </row>
    <row r="1522" spans="1:27" x14ac:dyDescent="0.25">
      <c r="A1522" t="s">
        <v>7965</v>
      </c>
      <c r="B1522">
        <v>106</v>
      </c>
      <c r="C1522">
        <v>43905105</v>
      </c>
      <c r="D1522" t="s">
        <v>2723</v>
      </c>
      <c r="E1522" t="s">
        <v>138</v>
      </c>
      <c r="F1522">
        <v>76.2</v>
      </c>
      <c r="G1522" t="s">
        <v>27</v>
      </c>
      <c r="H1522">
        <v>646</v>
      </c>
      <c r="I1522">
        <v>10.5</v>
      </c>
      <c r="J1522" t="s">
        <v>28</v>
      </c>
      <c r="K1522" t="s">
        <v>28</v>
      </c>
      <c r="L1522" t="s">
        <v>28</v>
      </c>
      <c r="N1522" t="s">
        <v>29</v>
      </c>
      <c r="Q1522" s="2" t="s">
        <v>87</v>
      </c>
      <c r="R1522">
        <v>5</v>
      </c>
      <c r="S1522">
        <v>10</v>
      </c>
      <c r="T1522" t="s">
        <v>133</v>
      </c>
      <c r="U1522">
        <v>61.8</v>
      </c>
      <c r="V1522">
        <v>79</v>
      </c>
      <c r="W1522">
        <v>87.7</v>
      </c>
      <c r="Y1522">
        <v>3</v>
      </c>
      <c r="Z1522" t="s">
        <v>32</v>
      </c>
      <c r="AA1522" t="str">
        <f t="shared" si="23"/>
        <v>Collin</v>
      </c>
    </row>
    <row r="1523" spans="1:27" x14ac:dyDescent="0.25">
      <c r="A1523" t="s">
        <v>7965</v>
      </c>
      <c r="B1523">
        <v>107</v>
      </c>
      <c r="C1523">
        <v>227901184</v>
      </c>
      <c r="D1523" t="s">
        <v>2724</v>
      </c>
      <c r="E1523" t="s">
        <v>75</v>
      </c>
      <c r="F1523">
        <v>76.099999999999994</v>
      </c>
      <c r="G1523" t="s">
        <v>27</v>
      </c>
      <c r="H1523">
        <v>837</v>
      </c>
      <c r="I1523">
        <v>1.4</v>
      </c>
      <c r="J1523" t="s">
        <v>28</v>
      </c>
      <c r="K1523" t="s">
        <v>28</v>
      </c>
      <c r="L1523" t="s">
        <v>28</v>
      </c>
      <c r="N1523" t="s">
        <v>29</v>
      </c>
      <c r="Q1523" s="2" t="s">
        <v>232</v>
      </c>
      <c r="R1523">
        <v>5</v>
      </c>
      <c r="S1523">
        <v>13</v>
      </c>
      <c r="T1523" t="s">
        <v>76</v>
      </c>
      <c r="U1523">
        <v>57.8</v>
      </c>
      <c r="V1523">
        <v>82.4</v>
      </c>
      <c r="W1523">
        <v>88.1</v>
      </c>
      <c r="Y1523">
        <v>1</v>
      </c>
      <c r="Z1523" t="s">
        <v>77</v>
      </c>
      <c r="AA1523" t="str">
        <f t="shared" si="23"/>
        <v>Travis</v>
      </c>
    </row>
    <row r="1524" spans="1:27" x14ac:dyDescent="0.25">
      <c r="A1524" t="s">
        <v>7965</v>
      </c>
      <c r="B1524">
        <v>108</v>
      </c>
      <c r="C1524">
        <v>43910133</v>
      </c>
      <c r="D1524" t="s">
        <v>2725</v>
      </c>
      <c r="E1524" t="s">
        <v>548</v>
      </c>
      <c r="F1524">
        <v>76</v>
      </c>
      <c r="G1524" t="s">
        <v>27</v>
      </c>
      <c r="H1524">
        <v>417</v>
      </c>
      <c r="I1524">
        <v>5.5</v>
      </c>
      <c r="J1524" t="s">
        <v>28</v>
      </c>
      <c r="K1524" t="s">
        <v>28</v>
      </c>
      <c r="L1524" t="s">
        <v>28</v>
      </c>
      <c r="N1524" t="s">
        <v>29</v>
      </c>
      <c r="Q1524" s="2" t="s">
        <v>87</v>
      </c>
      <c r="R1524">
        <v>5</v>
      </c>
      <c r="S1524">
        <v>10</v>
      </c>
      <c r="T1524" t="s">
        <v>133</v>
      </c>
      <c r="U1524">
        <v>59.7</v>
      </c>
      <c r="V1524">
        <v>80.7</v>
      </c>
      <c r="W1524">
        <v>87.7</v>
      </c>
      <c r="Y1524">
        <v>1</v>
      </c>
      <c r="Z1524" t="s">
        <v>32</v>
      </c>
      <c r="AA1524" t="str">
        <f t="shared" si="23"/>
        <v>Collin</v>
      </c>
    </row>
    <row r="1525" spans="1:27" x14ac:dyDescent="0.25">
      <c r="A1525" t="s">
        <v>7965</v>
      </c>
      <c r="B1525">
        <v>109</v>
      </c>
      <c r="C1525">
        <v>84911104</v>
      </c>
      <c r="D1525" t="s">
        <v>2726</v>
      </c>
      <c r="E1525" t="s">
        <v>277</v>
      </c>
      <c r="F1525">
        <v>75.900000000000006</v>
      </c>
      <c r="G1525" t="s">
        <v>27</v>
      </c>
      <c r="H1525">
        <v>631</v>
      </c>
      <c r="I1525">
        <v>7.8</v>
      </c>
      <c r="J1525" t="s">
        <v>28</v>
      </c>
      <c r="K1525" t="s">
        <v>28</v>
      </c>
      <c r="L1525" t="s">
        <v>28</v>
      </c>
      <c r="N1525" t="s">
        <v>29</v>
      </c>
      <c r="Q1525" s="2">
        <v>3</v>
      </c>
      <c r="R1525">
        <v>5</v>
      </c>
      <c r="S1525">
        <v>4</v>
      </c>
      <c r="T1525" t="s">
        <v>278</v>
      </c>
      <c r="U1525">
        <v>59.3</v>
      </c>
      <c r="V1525">
        <v>80.2</v>
      </c>
      <c r="W1525">
        <v>88.3</v>
      </c>
      <c r="Y1525">
        <v>1</v>
      </c>
      <c r="Z1525" t="s">
        <v>37</v>
      </c>
      <c r="AA1525" t="str">
        <f t="shared" si="23"/>
        <v>Galveston</v>
      </c>
    </row>
    <row r="1526" spans="1:27" x14ac:dyDescent="0.25">
      <c r="A1526" t="s">
        <v>7965</v>
      </c>
      <c r="B1526">
        <v>110</v>
      </c>
      <c r="C1526">
        <v>79901115</v>
      </c>
      <c r="D1526" t="s">
        <v>2727</v>
      </c>
      <c r="E1526" t="s">
        <v>334</v>
      </c>
      <c r="F1526">
        <v>75.8</v>
      </c>
      <c r="G1526" t="s">
        <v>27</v>
      </c>
      <c r="H1526">
        <v>540</v>
      </c>
      <c r="I1526">
        <v>4.3</v>
      </c>
      <c r="J1526" t="s">
        <v>28</v>
      </c>
      <c r="K1526" t="s">
        <v>28</v>
      </c>
      <c r="L1526" t="s">
        <v>28</v>
      </c>
      <c r="N1526" t="s">
        <v>29</v>
      </c>
      <c r="Q1526" s="2" t="s">
        <v>87</v>
      </c>
      <c r="R1526">
        <v>5</v>
      </c>
      <c r="S1526">
        <v>4</v>
      </c>
      <c r="T1526" t="s">
        <v>152</v>
      </c>
      <c r="U1526">
        <v>57.8</v>
      </c>
      <c r="V1526">
        <v>81.5</v>
      </c>
      <c r="W1526">
        <v>88.3</v>
      </c>
      <c r="Y1526">
        <v>1</v>
      </c>
      <c r="Z1526" t="s">
        <v>37</v>
      </c>
      <c r="AA1526" t="str">
        <f t="shared" si="23"/>
        <v>Fort Bend</v>
      </c>
    </row>
    <row r="1527" spans="1:27" x14ac:dyDescent="0.25">
      <c r="A1527" t="s">
        <v>7965</v>
      </c>
      <c r="B1527">
        <v>111</v>
      </c>
      <c r="C1527">
        <v>170902050</v>
      </c>
      <c r="D1527" t="s">
        <v>2728</v>
      </c>
      <c r="E1527" t="s">
        <v>445</v>
      </c>
      <c r="F1527">
        <v>75.8</v>
      </c>
      <c r="G1527" t="s">
        <v>27</v>
      </c>
      <c r="H1527">
        <v>756</v>
      </c>
      <c r="I1527">
        <v>11.1</v>
      </c>
      <c r="J1527" t="s">
        <v>28</v>
      </c>
      <c r="K1527" t="s">
        <v>28</v>
      </c>
      <c r="L1527" t="s">
        <v>28</v>
      </c>
      <c r="N1527" t="s">
        <v>29</v>
      </c>
      <c r="Q1527" s="2">
        <v>5</v>
      </c>
      <c r="R1527">
        <v>6</v>
      </c>
      <c r="S1527">
        <v>6</v>
      </c>
      <c r="T1527" t="s">
        <v>374</v>
      </c>
      <c r="U1527">
        <v>57.3</v>
      </c>
      <c r="V1527">
        <v>80</v>
      </c>
      <c r="W1527">
        <v>90.1</v>
      </c>
      <c r="Y1527">
        <v>1</v>
      </c>
      <c r="Z1527" t="s">
        <v>37</v>
      </c>
      <c r="AA1527" t="str">
        <f t="shared" si="23"/>
        <v>Montgomery</v>
      </c>
    </row>
    <row r="1528" spans="1:27" x14ac:dyDescent="0.25">
      <c r="A1528" t="s">
        <v>7965</v>
      </c>
      <c r="B1528">
        <v>112</v>
      </c>
      <c r="C1528">
        <v>227909104</v>
      </c>
      <c r="D1528" t="s">
        <v>2729</v>
      </c>
      <c r="E1528" t="s">
        <v>164</v>
      </c>
      <c r="F1528">
        <v>75.8</v>
      </c>
      <c r="G1528" t="s">
        <v>27</v>
      </c>
      <c r="H1528">
        <v>577</v>
      </c>
      <c r="I1528">
        <v>1.4</v>
      </c>
      <c r="J1528" t="s">
        <v>28</v>
      </c>
      <c r="K1528" t="s">
        <v>28</v>
      </c>
      <c r="L1528" t="s">
        <v>28</v>
      </c>
      <c r="N1528" t="s">
        <v>29</v>
      </c>
      <c r="Q1528" s="2" t="s">
        <v>87</v>
      </c>
      <c r="R1528">
        <v>5</v>
      </c>
      <c r="S1528">
        <v>13</v>
      </c>
      <c r="T1528" t="s">
        <v>76</v>
      </c>
      <c r="U1528">
        <v>55.8</v>
      </c>
      <c r="V1528">
        <v>82.7</v>
      </c>
      <c r="W1528">
        <v>88.7</v>
      </c>
      <c r="Y1528">
        <v>1</v>
      </c>
      <c r="Z1528" t="s">
        <v>77</v>
      </c>
      <c r="AA1528" t="str">
        <f t="shared" si="23"/>
        <v>Travis</v>
      </c>
    </row>
    <row r="1529" spans="1:27" x14ac:dyDescent="0.25">
      <c r="A1529" t="s">
        <v>7965</v>
      </c>
      <c r="B1529">
        <v>113</v>
      </c>
      <c r="C1529">
        <v>57916142</v>
      </c>
      <c r="D1529" t="s">
        <v>2730</v>
      </c>
      <c r="E1529" t="s">
        <v>729</v>
      </c>
      <c r="F1529">
        <v>75.7</v>
      </c>
      <c r="G1529" t="s">
        <v>27</v>
      </c>
      <c r="H1529">
        <v>615</v>
      </c>
      <c r="I1529">
        <v>49.6</v>
      </c>
      <c r="J1529" t="s">
        <v>28</v>
      </c>
      <c r="K1529" t="s">
        <v>28</v>
      </c>
      <c r="L1529" t="s">
        <v>28</v>
      </c>
      <c r="N1529" t="s">
        <v>29</v>
      </c>
      <c r="Q1529" s="2" t="s">
        <v>87</v>
      </c>
      <c r="R1529">
        <v>6</v>
      </c>
      <c r="S1529">
        <v>10</v>
      </c>
      <c r="T1529" t="s">
        <v>31</v>
      </c>
      <c r="U1529">
        <v>59.6</v>
      </c>
      <c r="V1529">
        <v>72</v>
      </c>
      <c r="W1529">
        <v>95.7</v>
      </c>
      <c r="Y1529">
        <v>1</v>
      </c>
      <c r="Z1529" t="s">
        <v>32</v>
      </c>
      <c r="AA1529" t="str">
        <f t="shared" si="23"/>
        <v>Dallas</v>
      </c>
    </row>
    <row r="1530" spans="1:27" x14ac:dyDescent="0.25">
      <c r="A1530" t="s">
        <v>7965</v>
      </c>
      <c r="B1530">
        <v>114</v>
      </c>
      <c r="C1530">
        <v>170902071</v>
      </c>
      <c r="D1530" t="s">
        <v>2731</v>
      </c>
      <c r="E1530" t="s">
        <v>445</v>
      </c>
      <c r="F1530">
        <v>75.599999999999994</v>
      </c>
      <c r="G1530" t="s">
        <v>27</v>
      </c>
      <c r="H1530">
        <v>886</v>
      </c>
      <c r="I1530">
        <v>4</v>
      </c>
      <c r="J1530" t="s">
        <v>28</v>
      </c>
      <c r="K1530" t="s">
        <v>28</v>
      </c>
      <c r="L1530" t="s">
        <v>28</v>
      </c>
      <c r="N1530" t="s">
        <v>29</v>
      </c>
      <c r="Q1530" s="2" t="s">
        <v>87</v>
      </c>
      <c r="R1530">
        <v>6</v>
      </c>
      <c r="S1530">
        <v>6</v>
      </c>
      <c r="T1530" t="s">
        <v>374</v>
      </c>
      <c r="U1530">
        <v>58</v>
      </c>
      <c r="V1530">
        <v>81.3</v>
      </c>
      <c r="W1530">
        <v>87.7</v>
      </c>
      <c r="Y1530">
        <v>1</v>
      </c>
      <c r="Z1530" t="s">
        <v>37</v>
      </c>
      <c r="AA1530" t="str">
        <f t="shared" si="23"/>
        <v>Montgomery</v>
      </c>
    </row>
    <row r="1531" spans="1:27" x14ac:dyDescent="0.25">
      <c r="A1531" t="s">
        <v>7965</v>
      </c>
      <c r="B1531">
        <v>115</v>
      </c>
      <c r="C1531">
        <v>188901142</v>
      </c>
      <c r="D1531" t="s">
        <v>2732</v>
      </c>
      <c r="E1531" t="s">
        <v>1473</v>
      </c>
      <c r="F1531">
        <v>75.599999999999994</v>
      </c>
      <c r="G1531" t="s">
        <v>27</v>
      </c>
      <c r="H1531">
        <v>414</v>
      </c>
      <c r="I1531">
        <v>25.1</v>
      </c>
      <c r="J1531" t="s">
        <v>28</v>
      </c>
      <c r="K1531" t="s">
        <v>28</v>
      </c>
      <c r="L1531" t="s">
        <v>28</v>
      </c>
      <c r="N1531" t="s">
        <v>29</v>
      </c>
      <c r="Q1531" s="2" t="s">
        <v>87</v>
      </c>
      <c r="R1531">
        <v>4</v>
      </c>
      <c r="S1531">
        <v>16</v>
      </c>
      <c r="T1531" t="s">
        <v>413</v>
      </c>
      <c r="U1531">
        <v>56.8</v>
      </c>
      <c r="V1531">
        <v>77</v>
      </c>
      <c r="W1531">
        <v>93</v>
      </c>
      <c r="Y1531">
        <v>1</v>
      </c>
      <c r="Z1531" t="s">
        <v>53</v>
      </c>
      <c r="AA1531" t="str">
        <f t="shared" si="23"/>
        <v>Potter</v>
      </c>
    </row>
    <row r="1532" spans="1:27" x14ac:dyDescent="0.25">
      <c r="A1532" t="s">
        <v>7965</v>
      </c>
      <c r="B1532">
        <v>116</v>
      </c>
      <c r="C1532">
        <v>188901132</v>
      </c>
      <c r="D1532" t="s">
        <v>2733</v>
      </c>
      <c r="E1532" t="s">
        <v>1473</v>
      </c>
      <c r="F1532">
        <v>75.5</v>
      </c>
      <c r="G1532" t="s">
        <v>27</v>
      </c>
      <c r="H1532">
        <v>529</v>
      </c>
      <c r="I1532">
        <v>93</v>
      </c>
      <c r="J1532" t="s">
        <v>28</v>
      </c>
      <c r="K1532" t="s">
        <v>28</v>
      </c>
      <c r="L1532" t="s">
        <v>68</v>
      </c>
      <c r="N1532" t="s">
        <v>29</v>
      </c>
      <c r="Q1532" s="2" t="s">
        <v>232</v>
      </c>
      <c r="R1532">
        <v>5</v>
      </c>
      <c r="S1532">
        <v>16</v>
      </c>
      <c r="T1532" t="s">
        <v>413</v>
      </c>
      <c r="U1532">
        <v>53.4</v>
      </c>
      <c r="V1532">
        <v>70</v>
      </c>
      <c r="W1532">
        <v>103.2</v>
      </c>
      <c r="Y1532">
        <v>2</v>
      </c>
      <c r="Z1532" t="s">
        <v>53</v>
      </c>
      <c r="AA1532" t="str">
        <f t="shared" si="23"/>
        <v>Potter</v>
      </c>
    </row>
    <row r="1533" spans="1:27" x14ac:dyDescent="0.25">
      <c r="A1533" t="s">
        <v>7965</v>
      </c>
      <c r="B1533">
        <v>117</v>
      </c>
      <c r="C1533">
        <v>108906124</v>
      </c>
      <c r="D1533" t="s">
        <v>2734</v>
      </c>
      <c r="E1533" t="s">
        <v>59</v>
      </c>
      <c r="F1533">
        <v>75.400000000000006</v>
      </c>
      <c r="G1533" t="s">
        <v>27</v>
      </c>
      <c r="H1533">
        <v>885</v>
      </c>
      <c r="I1533">
        <v>32.799999999999997</v>
      </c>
      <c r="J1533" t="s">
        <v>28</v>
      </c>
      <c r="K1533" t="s">
        <v>28</v>
      </c>
      <c r="L1533" t="s">
        <v>28</v>
      </c>
      <c r="N1533" t="s">
        <v>29</v>
      </c>
      <c r="Q1533" s="2" t="s">
        <v>89</v>
      </c>
      <c r="R1533">
        <v>5</v>
      </c>
      <c r="S1533">
        <v>1</v>
      </c>
      <c r="T1533" t="s">
        <v>60</v>
      </c>
      <c r="U1533">
        <v>57.3</v>
      </c>
      <c r="V1533">
        <v>75.2</v>
      </c>
      <c r="W1533">
        <v>93.8</v>
      </c>
      <c r="Y1533">
        <v>1</v>
      </c>
      <c r="Z1533" t="s">
        <v>61</v>
      </c>
      <c r="AA1533" t="str">
        <f t="shared" si="23"/>
        <v>Hidalgo</v>
      </c>
    </row>
    <row r="1534" spans="1:27" x14ac:dyDescent="0.25">
      <c r="A1534" t="s">
        <v>7965</v>
      </c>
      <c r="B1534">
        <v>118</v>
      </c>
      <c r="C1534">
        <v>220902120</v>
      </c>
      <c r="D1534" t="s">
        <v>2735</v>
      </c>
      <c r="E1534" t="s">
        <v>895</v>
      </c>
      <c r="F1534">
        <v>75.400000000000006</v>
      </c>
      <c r="G1534" t="s">
        <v>27</v>
      </c>
      <c r="H1534">
        <v>474</v>
      </c>
      <c r="I1534">
        <v>17.7</v>
      </c>
      <c r="J1534" t="s">
        <v>28</v>
      </c>
      <c r="K1534" t="s">
        <v>28</v>
      </c>
      <c r="L1534" t="s">
        <v>28</v>
      </c>
      <c r="N1534" t="s">
        <v>29</v>
      </c>
      <c r="Q1534" s="2" t="s">
        <v>232</v>
      </c>
      <c r="R1534">
        <v>5</v>
      </c>
      <c r="S1534">
        <v>11</v>
      </c>
      <c r="T1534" t="s">
        <v>64</v>
      </c>
      <c r="U1534">
        <v>56.3</v>
      </c>
      <c r="V1534">
        <v>78.5</v>
      </c>
      <c r="W1534">
        <v>91.5</v>
      </c>
      <c r="Y1534">
        <v>1</v>
      </c>
      <c r="Z1534" t="s">
        <v>32</v>
      </c>
      <c r="AA1534" t="str">
        <f t="shared" si="23"/>
        <v>Tarrant</v>
      </c>
    </row>
    <row r="1535" spans="1:27" x14ac:dyDescent="0.25">
      <c r="A1535" t="s">
        <v>7965</v>
      </c>
      <c r="B1535">
        <v>119</v>
      </c>
      <c r="C1535">
        <v>31912103</v>
      </c>
      <c r="D1535" t="s">
        <v>2736</v>
      </c>
      <c r="E1535" t="s">
        <v>2093</v>
      </c>
      <c r="F1535">
        <v>75.400000000000006</v>
      </c>
      <c r="G1535" t="s">
        <v>27</v>
      </c>
      <c r="H1535">
        <v>605</v>
      </c>
      <c r="I1535">
        <v>84.5</v>
      </c>
      <c r="J1535" t="s">
        <v>28</v>
      </c>
      <c r="K1535" t="s">
        <v>28</v>
      </c>
      <c r="L1535" t="s">
        <v>28</v>
      </c>
      <c r="N1535" t="s">
        <v>29</v>
      </c>
      <c r="Q1535" s="2" t="s">
        <v>232</v>
      </c>
      <c r="R1535">
        <v>5</v>
      </c>
      <c r="S1535">
        <v>1</v>
      </c>
      <c r="T1535" t="s">
        <v>107</v>
      </c>
      <c r="U1535">
        <v>56.3</v>
      </c>
      <c r="V1535">
        <v>69.2</v>
      </c>
      <c r="W1535">
        <v>100.7</v>
      </c>
      <c r="Y1535">
        <v>2</v>
      </c>
      <c r="Z1535" t="s">
        <v>61</v>
      </c>
      <c r="AA1535" t="str">
        <f t="shared" si="23"/>
        <v>Cameron</v>
      </c>
    </row>
    <row r="1536" spans="1:27" x14ac:dyDescent="0.25">
      <c r="A1536" t="s">
        <v>7965</v>
      </c>
      <c r="B1536">
        <v>120</v>
      </c>
      <c r="C1536">
        <v>226906101</v>
      </c>
      <c r="D1536" t="s">
        <v>2737</v>
      </c>
      <c r="E1536" t="s">
        <v>154</v>
      </c>
      <c r="F1536">
        <v>75.400000000000006</v>
      </c>
      <c r="G1536" t="s">
        <v>27</v>
      </c>
      <c r="H1536">
        <v>512</v>
      </c>
      <c r="I1536">
        <v>15.2</v>
      </c>
      <c r="J1536" t="s">
        <v>28</v>
      </c>
      <c r="K1536" t="s">
        <v>28</v>
      </c>
      <c r="L1536" t="s">
        <v>68</v>
      </c>
      <c r="N1536" t="s">
        <v>29</v>
      </c>
      <c r="Q1536" s="2" t="s">
        <v>87</v>
      </c>
      <c r="R1536">
        <v>5</v>
      </c>
      <c r="S1536">
        <v>15</v>
      </c>
      <c r="T1536" t="s">
        <v>155</v>
      </c>
      <c r="U1536">
        <v>54</v>
      </c>
      <c r="V1536">
        <v>79.7</v>
      </c>
      <c r="W1536">
        <v>92.3</v>
      </c>
      <c r="Y1536">
        <v>1</v>
      </c>
      <c r="Z1536" t="s">
        <v>53</v>
      </c>
      <c r="AA1536" t="str">
        <f t="shared" si="23"/>
        <v>Tom Green</v>
      </c>
    </row>
    <row r="1537" spans="1:27" x14ac:dyDescent="0.25">
      <c r="A1537" t="s">
        <v>7965</v>
      </c>
      <c r="B1537">
        <v>121</v>
      </c>
      <c r="C1537">
        <v>240903110</v>
      </c>
      <c r="D1537" t="s">
        <v>2738</v>
      </c>
      <c r="E1537" t="s">
        <v>705</v>
      </c>
      <c r="F1537">
        <v>75.3</v>
      </c>
      <c r="G1537" t="s">
        <v>27</v>
      </c>
      <c r="H1537">
        <v>790</v>
      </c>
      <c r="I1537">
        <v>44.9</v>
      </c>
      <c r="J1537" t="s">
        <v>28</v>
      </c>
      <c r="K1537" t="s">
        <v>28</v>
      </c>
      <c r="L1537" t="s">
        <v>68</v>
      </c>
      <c r="N1537" t="s">
        <v>29</v>
      </c>
      <c r="Q1537" s="2" t="s">
        <v>232</v>
      </c>
      <c r="R1537">
        <v>5</v>
      </c>
      <c r="S1537">
        <v>1</v>
      </c>
      <c r="T1537" t="s">
        <v>52</v>
      </c>
      <c r="U1537">
        <v>54.5</v>
      </c>
      <c r="V1537">
        <v>73.900000000000006</v>
      </c>
      <c r="W1537">
        <v>97.5</v>
      </c>
      <c r="Y1537">
        <v>1</v>
      </c>
      <c r="Z1537" t="s">
        <v>53</v>
      </c>
      <c r="AA1537" t="str">
        <f t="shared" si="23"/>
        <v>Webb</v>
      </c>
    </row>
    <row r="1538" spans="1:27" x14ac:dyDescent="0.25">
      <c r="A1538" t="s">
        <v>7965</v>
      </c>
      <c r="B1538">
        <v>122</v>
      </c>
      <c r="C1538">
        <v>108916104</v>
      </c>
      <c r="D1538" t="s">
        <v>2739</v>
      </c>
      <c r="E1538" t="s">
        <v>736</v>
      </c>
      <c r="F1538">
        <v>75.3</v>
      </c>
      <c r="G1538" t="s">
        <v>27</v>
      </c>
      <c r="H1538">
        <v>407</v>
      </c>
      <c r="I1538">
        <v>82.3</v>
      </c>
      <c r="J1538" t="s">
        <v>28</v>
      </c>
      <c r="K1538" t="s">
        <v>28</v>
      </c>
      <c r="L1538" t="s">
        <v>28</v>
      </c>
      <c r="N1538" t="s">
        <v>29</v>
      </c>
      <c r="Q1538" s="2" t="s">
        <v>89</v>
      </c>
      <c r="R1538">
        <v>4</v>
      </c>
      <c r="S1538">
        <v>1</v>
      </c>
      <c r="T1538" t="s">
        <v>60</v>
      </c>
      <c r="U1538">
        <v>58.5</v>
      </c>
      <c r="V1538">
        <v>68.400000000000006</v>
      </c>
      <c r="W1538">
        <v>99</v>
      </c>
      <c r="Y1538">
        <v>2</v>
      </c>
      <c r="Z1538" t="s">
        <v>61</v>
      </c>
      <c r="AA1538" t="str">
        <f t="shared" si="23"/>
        <v>Hidalgo</v>
      </c>
    </row>
    <row r="1539" spans="1:27" x14ac:dyDescent="0.25">
      <c r="A1539" t="s">
        <v>7965</v>
      </c>
      <c r="B1539">
        <v>123</v>
      </c>
      <c r="C1539">
        <v>170902121</v>
      </c>
      <c r="D1539" t="s">
        <v>2658</v>
      </c>
      <c r="E1539" t="s">
        <v>445</v>
      </c>
      <c r="F1539">
        <v>75.099999999999994</v>
      </c>
      <c r="G1539" t="s">
        <v>27</v>
      </c>
      <c r="H1539">
        <v>722</v>
      </c>
      <c r="I1539">
        <v>11.8</v>
      </c>
      <c r="J1539" t="s">
        <v>28</v>
      </c>
      <c r="K1539" t="s">
        <v>28</v>
      </c>
      <c r="L1539" t="s">
        <v>28</v>
      </c>
      <c r="N1539" t="s">
        <v>29</v>
      </c>
      <c r="Q1539" s="2" t="s">
        <v>232</v>
      </c>
      <c r="R1539">
        <v>4</v>
      </c>
      <c r="S1539">
        <v>6</v>
      </c>
      <c r="T1539" t="s">
        <v>374</v>
      </c>
      <c r="U1539">
        <v>57.2</v>
      </c>
      <c r="V1539">
        <v>79.099999999999994</v>
      </c>
      <c r="W1539">
        <v>88.9</v>
      </c>
      <c r="Y1539">
        <v>1</v>
      </c>
      <c r="Z1539" t="s">
        <v>37</v>
      </c>
      <c r="AA1539" t="str">
        <f t="shared" ref="AA1539:AA1602" si="24">PROPER(T1539)</f>
        <v>Montgomery</v>
      </c>
    </row>
    <row r="1540" spans="1:27" x14ac:dyDescent="0.25">
      <c r="A1540" t="s">
        <v>7965</v>
      </c>
      <c r="B1540">
        <v>124</v>
      </c>
      <c r="C1540">
        <v>212906114</v>
      </c>
      <c r="D1540" t="s">
        <v>2740</v>
      </c>
      <c r="E1540" t="s">
        <v>1339</v>
      </c>
      <c r="F1540">
        <v>75.099999999999994</v>
      </c>
      <c r="G1540" t="s">
        <v>27</v>
      </c>
      <c r="H1540">
        <v>602</v>
      </c>
      <c r="I1540">
        <v>45.3</v>
      </c>
      <c r="J1540" t="s">
        <v>28</v>
      </c>
      <c r="K1540" t="s">
        <v>28</v>
      </c>
      <c r="L1540" t="s">
        <v>28</v>
      </c>
      <c r="N1540" t="s">
        <v>29</v>
      </c>
      <c r="Q1540" s="2" t="s">
        <v>89</v>
      </c>
      <c r="R1540">
        <v>6</v>
      </c>
      <c r="S1540">
        <v>7</v>
      </c>
      <c r="T1540" t="s">
        <v>486</v>
      </c>
      <c r="U1540">
        <v>59.4</v>
      </c>
      <c r="V1540">
        <v>72</v>
      </c>
      <c r="W1540">
        <v>93.8</v>
      </c>
      <c r="Y1540">
        <v>2</v>
      </c>
      <c r="Z1540" t="s">
        <v>53</v>
      </c>
      <c r="AA1540" t="str">
        <f t="shared" si="24"/>
        <v>Smith</v>
      </c>
    </row>
    <row r="1541" spans="1:27" x14ac:dyDescent="0.25">
      <c r="A1541" t="s">
        <v>7965</v>
      </c>
      <c r="B1541">
        <v>125</v>
      </c>
      <c r="C1541">
        <v>43905119</v>
      </c>
      <c r="D1541" t="s">
        <v>2741</v>
      </c>
      <c r="E1541" t="s">
        <v>138</v>
      </c>
      <c r="F1541">
        <v>75</v>
      </c>
      <c r="G1541" t="s">
        <v>27</v>
      </c>
      <c r="H1541">
        <v>657</v>
      </c>
      <c r="I1541">
        <v>4.3</v>
      </c>
      <c r="J1541" t="s">
        <v>28</v>
      </c>
      <c r="K1541" t="s">
        <v>28</v>
      </c>
      <c r="L1541" t="s">
        <v>28</v>
      </c>
      <c r="N1541" t="s">
        <v>29</v>
      </c>
      <c r="Q1541" s="2" t="s">
        <v>87</v>
      </c>
      <c r="R1541">
        <v>5</v>
      </c>
      <c r="S1541">
        <v>10</v>
      </c>
      <c r="T1541" t="s">
        <v>133</v>
      </c>
      <c r="U1541">
        <v>55.3</v>
      </c>
      <c r="V1541">
        <v>81.400000000000006</v>
      </c>
      <c r="W1541">
        <v>88.2</v>
      </c>
      <c r="Y1541">
        <v>1</v>
      </c>
      <c r="Z1541" t="s">
        <v>32</v>
      </c>
      <c r="AA1541" t="str">
        <f t="shared" si="24"/>
        <v>Collin</v>
      </c>
    </row>
    <row r="1542" spans="1:27" x14ac:dyDescent="0.25">
      <c r="A1542" t="s">
        <v>7965</v>
      </c>
      <c r="B1542">
        <v>126</v>
      </c>
      <c r="C1542">
        <v>101914118</v>
      </c>
      <c r="D1542" t="s">
        <v>2742</v>
      </c>
      <c r="E1542" t="s">
        <v>124</v>
      </c>
      <c r="F1542">
        <v>75</v>
      </c>
      <c r="G1542" t="s">
        <v>27</v>
      </c>
      <c r="H1542">
        <v>694</v>
      </c>
      <c r="I1542">
        <v>13.1</v>
      </c>
      <c r="J1542" t="s">
        <v>28</v>
      </c>
      <c r="K1542" t="s">
        <v>28</v>
      </c>
      <c r="L1542" t="s">
        <v>28</v>
      </c>
      <c r="N1542" t="s">
        <v>29</v>
      </c>
      <c r="Q1542" s="2" t="s">
        <v>232</v>
      </c>
      <c r="R1542">
        <v>5</v>
      </c>
      <c r="S1542">
        <v>4</v>
      </c>
      <c r="T1542" t="s">
        <v>36</v>
      </c>
      <c r="U1542">
        <v>58.3</v>
      </c>
      <c r="V1542">
        <v>78.400000000000006</v>
      </c>
      <c r="W1542">
        <v>88.2</v>
      </c>
      <c r="Y1542">
        <v>1</v>
      </c>
      <c r="Z1542" t="s">
        <v>37</v>
      </c>
      <c r="AA1542" t="str">
        <f t="shared" si="24"/>
        <v>Harris</v>
      </c>
    </row>
    <row r="1543" spans="1:27" x14ac:dyDescent="0.25">
      <c r="A1543" t="s">
        <v>7965</v>
      </c>
      <c r="B1543">
        <v>127</v>
      </c>
      <c r="C1543">
        <v>43919101</v>
      </c>
      <c r="D1543" t="s">
        <v>2743</v>
      </c>
      <c r="E1543" t="s">
        <v>131</v>
      </c>
      <c r="F1543">
        <v>74.900000000000006</v>
      </c>
      <c r="G1543" t="s">
        <v>27</v>
      </c>
      <c r="H1543">
        <v>418</v>
      </c>
      <c r="I1543">
        <v>3.6</v>
      </c>
      <c r="J1543" t="s">
        <v>28</v>
      </c>
      <c r="K1543" t="s">
        <v>28</v>
      </c>
      <c r="L1543" t="s">
        <v>28</v>
      </c>
      <c r="N1543" t="s">
        <v>29</v>
      </c>
      <c r="Q1543" s="2" t="s">
        <v>87</v>
      </c>
      <c r="R1543">
        <v>4</v>
      </c>
      <c r="S1543">
        <v>10</v>
      </c>
      <c r="T1543" t="s">
        <v>133</v>
      </c>
      <c r="U1543">
        <v>59.4</v>
      </c>
      <c r="V1543">
        <v>80.099999999999994</v>
      </c>
      <c r="W1543">
        <v>85.2</v>
      </c>
      <c r="Y1543">
        <v>1</v>
      </c>
      <c r="Z1543" t="s">
        <v>32</v>
      </c>
      <c r="AA1543" t="str">
        <f t="shared" si="24"/>
        <v>Collin</v>
      </c>
    </row>
    <row r="1544" spans="1:27" x14ac:dyDescent="0.25">
      <c r="A1544" t="s">
        <v>7965</v>
      </c>
      <c r="B1544">
        <v>128</v>
      </c>
      <c r="C1544">
        <v>101914137</v>
      </c>
      <c r="D1544" t="s">
        <v>2744</v>
      </c>
      <c r="E1544" t="s">
        <v>124</v>
      </c>
      <c r="F1544">
        <v>74.8</v>
      </c>
      <c r="G1544" t="s">
        <v>27</v>
      </c>
      <c r="H1544">
        <v>1196</v>
      </c>
      <c r="I1544">
        <v>5.5</v>
      </c>
      <c r="J1544" t="s">
        <v>28</v>
      </c>
      <c r="K1544" t="s">
        <v>28</v>
      </c>
      <c r="L1544" t="s">
        <v>28</v>
      </c>
      <c r="N1544" t="s">
        <v>29</v>
      </c>
      <c r="Q1544" s="2" t="s">
        <v>87</v>
      </c>
      <c r="R1544">
        <v>5</v>
      </c>
      <c r="S1544">
        <v>4</v>
      </c>
      <c r="T1544" t="s">
        <v>36</v>
      </c>
      <c r="U1544">
        <v>56.4</v>
      </c>
      <c r="V1544">
        <v>80.599999999999994</v>
      </c>
      <c r="W1544">
        <v>87.5</v>
      </c>
      <c r="Y1544">
        <v>1</v>
      </c>
      <c r="Z1544" t="s">
        <v>37</v>
      </c>
      <c r="AA1544" t="str">
        <f t="shared" si="24"/>
        <v>Harris</v>
      </c>
    </row>
    <row r="1545" spans="1:27" x14ac:dyDescent="0.25">
      <c r="A1545" t="s">
        <v>7965</v>
      </c>
      <c r="B1545">
        <v>129</v>
      </c>
      <c r="C1545">
        <v>246913111</v>
      </c>
      <c r="D1545" t="s">
        <v>2745</v>
      </c>
      <c r="E1545" t="s">
        <v>515</v>
      </c>
      <c r="F1545">
        <v>74.8</v>
      </c>
      <c r="G1545" t="s">
        <v>27</v>
      </c>
      <c r="H1545">
        <v>714</v>
      </c>
      <c r="I1545">
        <v>1.1000000000000001</v>
      </c>
      <c r="J1545" t="s">
        <v>28</v>
      </c>
      <c r="K1545" t="s">
        <v>28</v>
      </c>
      <c r="L1545" t="s">
        <v>28</v>
      </c>
      <c r="N1545" t="s">
        <v>29</v>
      </c>
      <c r="Q1545" s="2" t="s">
        <v>87</v>
      </c>
      <c r="R1545">
        <v>5</v>
      </c>
      <c r="S1545">
        <v>13</v>
      </c>
      <c r="T1545" t="s">
        <v>217</v>
      </c>
      <c r="U1545">
        <v>58.8</v>
      </c>
      <c r="V1545">
        <v>80.8</v>
      </c>
      <c r="W1545">
        <v>84.7</v>
      </c>
      <c r="Y1545">
        <v>1</v>
      </c>
      <c r="Z1545" t="s">
        <v>77</v>
      </c>
      <c r="AA1545" t="str">
        <f t="shared" si="24"/>
        <v>Williamson</v>
      </c>
    </row>
    <row r="1546" spans="1:27" x14ac:dyDescent="0.25">
      <c r="A1546" t="s">
        <v>7965</v>
      </c>
      <c r="B1546">
        <v>130</v>
      </c>
      <c r="C1546">
        <v>101914117</v>
      </c>
      <c r="D1546" t="s">
        <v>2746</v>
      </c>
      <c r="E1546" t="s">
        <v>124</v>
      </c>
      <c r="F1546">
        <v>74.8</v>
      </c>
      <c r="G1546" t="s">
        <v>27</v>
      </c>
      <c r="H1546">
        <v>991</v>
      </c>
      <c r="I1546">
        <v>17.8</v>
      </c>
      <c r="J1546" t="s">
        <v>28</v>
      </c>
      <c r="K1546" t="s">
        <v>28</v>
      </c>
      <c r="L1546" t="s">
        <v>28</v>
      </c>
      <c r="N1546" t="s">
        <v>29</v>
      </c>
      <c r="Q1546" s="2" t="s">
        <v>232</v>
      </c>
      <c r="R1546">
        <v>5</v>
      </c>
      <c r="S1546">
        <v>4</v>
      </c>
      <c r="T1546" t="s">
        <v>36</v>
      </c>
      <c r="U1546">
        <v>57.2</v>
      </c>
      <c r="V1546">
        <v>77.5</v>
      </c>
      <c r="W1546">
        <v>89.6</v>
      </c>
      <c r="Y1546">
        <v>1</v>
      </c>
      <c r="Z1546" t="s">
        <v>37</v>
      </c>
      <c r="AA1546" t="str">
        <f t="shared" si="24"/>
        <v>Harris</v>
      </c>
    </row>
    <row r="1547" spans="1:27" x14ac:dyDescent="0.25">
      <c r="A1547" t="s">
        <v>7965</v>
      </c>
      <c r="B1547">
        <v>131</v>
      </c>
      <c r="C1547">
        <v>101920118</v>
      </c>
      <c r="D1547" t="s">
        <v>2747</v>
      </c>
      <c r="E1547" t="s">
        <v>336</v>
      </c>
      <c r="F1547">
        <v>74.8</v>
      </c>
      <c r="G1547" t="s">
        <v>27</v>
      </c>
      <c r="H1547">
        <v>792</v>
      </c>
      <c r="I1547">
        <v>4.2</v>
      </c>
      <c r="J1547" t="s">
        <v>28</v>
      </c>
      <c r="K1547" t="s">
        <v>28</v>
      </c>
      <c r="L1547" t="s">
        <v>28</v>
      </c>
      <c r="N1547" t="s">
        <v>29</v>
      </c>
      <c r="Q1547" s="2" t="s">
        <v>89</v>
      </c>
      <c r="R1547">
        <v>5</v>
      </c>
      <c r="S1547">
        <v>4</v>
      </c>
      <c r="T1547" t="s">
        <v>36</v>
      </c>
      <c r="U1547">
        <v>56.6</v>
      </c>
      <c r="V1547">
        <v>80.8</v>
      </c>
      <c r="W1547">
        <v>86.9</v>
      </c>
      <c r="Y1547">
        <v>1</v>
      </c>
      <c r="Z1547" t="s">
        <v>37</v>
      </c>
      <c r="AA1547" t="str">
        <f t="shared" si="24"/>
        <v>Harris</v>
      </c>
    </row>
    <row r="1548" spans="1:27" x14ac:dyDescent="0.25">
      <c r="A1548" t="s">
        <v>7965</v>
      </c>
      <c r="B1548">
        <v>132</v>
      </c>
      <c r="C1548">
        <v>57916108</v>
      </c>
      <c r="D1548" t="s">
        <v>2748</v>
      </c>
      <c r="E1548" t="s">
        <v>729</v>
      </c>
      <c r="F1548">
        <v>74.7</v>
      </c>
      <c r="G1548" t="s">
        <v>27</v>
      </c>
      <c r="H1548">
        <v>452</v>
      </c>
      <c r="I1548">
        <v>5.8</v>
      </c>
      <c r="J1548" t="s">
        <v>28</v>
      </c>
      <c r="K1548" t="s">
        <v>28</v>
      </c>
      <c r="L1548" t="s">
        <v>28</v>
      </c>
      <c r="N1548" t="s">
        <v>29</v>
      </c>
      <c r="Q1548" s="2" t="s">
        <v>87</v>
      </c>
      <c r="R1548">
        <v>6</v>
      </c>
      <c r="S1548">
        <v>10</v>
      </c>
      <c r="T1548" t="s">
        <v>31</v>
      </c>
      <c r="U1548">
        <v>56.9</v>
      </c>
      <c r="V1548">
        <v>80.3</v>
      </c>
      <c r="W1548">
        <v>87</v>
      </c>
      <c r="Y1548">
        <v>1</v>
      </c>
      <c r="Z1548" t="s">
        <v>32</v>
      </c>
      <c r="AA1548" t="str">
        <f t="shared" si="24"/>
        <v>Dallas</v>
      </c>
    </row>
    <row r="1549" spans="1:27" x14ac:dyDescent="0.25">
      <c r="A1549" t="s">
        <v>7965</v>
      </c>
      <c r="B1549">
        <v>133</v>
      </c>
      <c r="C1549">
        <v>57905171</v>
      </c>
      <c r="D1549" t="s">
        <v>2749</v>
      </c>
      <c r="E1549" t="s">
        <v>26</v>
      </c>
      <c r="F1549">
        <v>74.7</v>
      </c>
      <c r="G1549" t="s">
        <v>27</v>
      </c>
      <c r="H1549">
        <v>924</v>
      </c>
      <c r="I1549">
        <v>7.7</v>
      </c>
      <c r="J1549" t="s">
        <v>28</v>
      </c>
      <c r="K1549" t="s">
        <v>28</v>
      </c>
      <c r="L1549" t="s">
        <v>28</v>
      </c>
      <c r="N1549" t="s">
        <v>29</v>
      </c>
      <c r="Q1549" s="2" t="s">
        <v>87</v>
      </c>
      <c r="R1549">
        <v>5</v>
      </c>
      <c r="S1549">
        <v>10</v>
      </c>
      <c r="T1549" t="s">
        <v>31</v>
      </c>
      <c r="U1549">
        <v>56.3</v>
      </c>
      <c r="V1549">
        <v>80</v>
      </c>
      <c r="W1549">
        <v>87.8</v>
      </c>
      <c r="Y1549">
        <v>1</v>
      </c>
      <c r="Z1549" t="s">
        <v>32</v>
      </c>
      <c r="AA1549" t="str">
        <f t="shared" si="24"/>
        <v>Dallas</v>
      </c>
    </row>
    <row r="1550" spans="1:27" x14ac:dyDescent="0.25">
      <c r="A1550" t="s">
        <v>7965</v>
      </c>
      <c r="B1550">
        <v>134</v>
      </c>
      <c r="C1550">
        <v>61902130</v>
      </c>
      <c r="D1550" t="s">
        <v>2750</v>
      </c>
      <c r="E1550" t="s">
        <v>262</v>
      </c>
      <c r="F1550">
        <v>74.7</v>
      </c>
      <c r="G1550" t="s">
        <v>27</v>
      </c>
      <c r="H1550">
        <v>907</v>
      </c>
      <c r="I1550">
        <v>2.2999999999999998</v>
      </c>
      <c r="J1550" t="s">
        <v>28</v>
      </c>
      <c r="K1550" t="s">
        <v>28</v>
      </c>
      <c r="L1550" t="s">
        <v>68</v>
      </c>
      <c r="N1550" t="s">
        <v>29</v>
      </c>
      <c r="Q1550" s="2" t="s">
        <v>232</v>
      </c>
      <c r="R1550">
        <v>5</v>
      </c>
      <c r="S1550">
        <v>11</v>
      </c>
      <c r="T1550" t="s">
        <v>224</v>
      </c>
      <c r="U1550">
        <v>52.3</v>
      </c>
      <c r="V1550">
        <v>82.6</v>
      </c>
      <c r="W1550">
        <v>89.2</v>
      </c>
      <c r="Y1550">
        <v>1</v>
      </c>
      <c r="Z1550" t="s">
        <v>32</v>
      </c>
      <c r="AA1550" t="str">
        <f t="shared" si="24"/>
        <v>Denton</v>
      </c>
    </row>
    <row r="1551" spans="1:27" x14ac:dyDescent="0.25">
      <c r="A1551" t="s">
        <v>7965</v>
      </c>
      <c r="B1551">
        <v>135</v>
      </c>
      <c r="C1551">
        <v>108904130</v>
      </c>
      <c r="D1551" t="s">
        <v>2751</v>
      </c>
      <c r="E1551" t="s">
        <v>701</v>
      </c>
      <c r="F1551">
        <v>74.599999999999994</v>
      </c>
      <c r="G1551" t="s">
        <v>27</v>
      </c>
      <c r="H1551">
        <v>532</v>
      </c>
      <c r="I1551">
        <v>94</v>
      </c>
      <c r="J1551" t="s">
        <v>28</v>
      </c>
      <c r="K1551" t="s">
        <v>28</v>
      </c>
      <c r="L1551" t="s">
        <v>80</v>
      </c>
      <c r="N1551" t="s">
        <v>29</v>
      </c>
      <c r="Q1551" s="2" t="s">
        <v>89</v>
      </c>
      <c r="R1551">
        <v>5</v>
      </c>
      <c r="S1551">
        <v>1</v>
      </c>
      <c r="T1551" t="s">
        <v>60</v>
      </c>
      <c r="U1551">
        <v>51.3</v>
      </c>
      <c r="V1551">
        <v>69.8</v>
      </c>
      <c r="W1551">
        <v>102.8</v>
      </c>
      <c r="Y1551">
        <v>1</v>
      </c>
      <c r="Z1551" t="s">
        <v>61</v>
      </c>
      <c r="AA1551" t="str">
        <f t="shared" si="24"/>
        <v>Hidalgo</v>
      </c>
    </row>
    <row r="1552" spans="1:27" x14ac:dyDescent="0.25">
      <c r="A1552" t="s">
        <v>7965</v>
      </c>
      <c r="B1552">
        <v>136</v>
      </c>
      <c r="C1552">
        <v>43914108</v>
      </c>
      <c r="D1552" t="s">
        <v>2752</v>
      </c>
      <c r="E1552" t="s">
        <v>274</v>
      </c>
      <c r="F1552">
        <v>74.599999999999994</v>
      </c>
      <c r="G1552" t="s">
        <v>27</v>
      </c>
      <c r="H1552">
        <v>497</v>
      </c>
      <c r="I1552">
        <v>15.1</v>
      </c>
      <c r="J1552" t="s">
        <v>28</v>
      </c>
      <c r="K1552" t="s">
        <v>28</v>
      </c>
      <c r="L1552" t="s">
        <v>28</v>
      </c>
      <c r="N1552" t="s">
        <v>29</v>
      </c>
      <c r="Q1552" s="2" t="s">
        <v>87</v>
      </c>
      <c r="R1552">
        <v>4</v>
      </c>
      <c r="S1552">
        <v>10</v>
      </c>
      <c r="T1552" t="s">
        <v>133</v>
      </c>
      <c r="U1552">
        <v>55.3</v>
      </c>
      <c r="V1552">
        <v>78.599999999999994</v>
      </c>
      <c r="W1552">
        <v>89.9</v>
      </c>
      <c r="Y1552">
        <v>1</v>
      </c>
      <c r="Z1552" t="s">
        <v>32</v>
      </c>
      <c r="AA1552" t="str">
        <f t="shared" si="24"/>
        <v>Collin</v>
      </c>
    </row>
    <row r="1553" spans="1:27" x14ac:dyDescent="0.25">
      <c r="A1553" t="s">
        <v>7965</v>
      </c>
      <c r="B1553">
        <v>137</v>
      </c>
      <c r="C1553">
        <v>43910138</v>
      </c>
      <c r="D1553" t="s">
        <v>2753</v>
      </c>
      <c r="E1553" t="s">
        <v>548</v>
      </c>
      <c r="F1553">
        <v>74.5</v>
      </c>
      <c r="G1553" t="s">
        <v>27</v>
      </c>
      <c r="H1553">
        <v>565</v>
      </c>
      <c r="I1553">
        <v>15.6</v>
      </c>
      <c r="J1553" t="s">
        <v>28</v>
      </c>
      <c r="K1553" t="s">
        <v>28</v>
      </c>
      <c r="L1553" t="s">
        <v>28</v>
      </c>
      <c r="N1553" t="s">
        <v>29</v>
      </c>
      <c r="Q1553" s="2" t="s">
        <v>87</v>
      </c>
      <c r="R1553">
        <v>5</v>
      </c>
      <c r="S1553">
        <v>10</v>
      </c>
      <c r="T1553" t="s">
        <v>133</v>
      </c>
      <c r="U1553">
        <v>57</v>
      </c>
      <c r="V1553">
        <v>77.8</v>
      </c>
      <c r="W1553">
        <v>88.8</v>
      </c>
      <c r="Y1553">
        <v>2</v>
      </c>
      <c r="Z1553" t="s">
        <v>32</v>
      </c>
      <c r="AA1553" t="str">
        <f t="shared" si="24"/>
        <v>Collin</v>
      </c>
    </row>
    <row r="1554" spans="1:27" x14ac:dyDescent="0.25">
      <c r="A1554" t="s">
        <v>7965</v>
      </c>
      <c r="B1554">
        <v>138</v>
      </c>
      <c r="C1554">
        <v>108904114</v>
      </c>
      <c r="D1554" t="s">
        <v>2754</v>
      </c>
      <c r="E1554" t="s">
        <v>701</v>
      </c>
      <c r="F1554">
        <v>74.5</v>
      </c>
      <c r="G1554" t="s">
        <v>27</v>
      </c>
      <c r="H1554">
        <v>631</v>
      </c>
      <c r="I1554">
        <v>48.2</v>
      </c>
      <c r="J1554" t="s">
        <v>28</v>
      </c>
      <c r="K1554" t="s">
        <v>28</v>
      </c>
      <c r="L1554" t="s">
        <v>68</v>
      </c>
      <c r="N1554" t="s">
        <v>29</v>
      </c>
      <c r="Q1554" s="2" t="s">
        <v>232</v>
      </c>
      <c r="R1554">
        <v>5</v>
      </c>
      <c r="S1554">
        <v>1</v>
      </c>
      <c r="T1554" t="s">
        <v>60</v>
      </c>
      <c r="U1554">
        <v>52.1</v>
      </c>
      <c r="V1554">
        <v>73.400000000000006</v>
      </c>
      <c r="W1554">
        <v>97.9</v>
      </c>
      <c r="Y1554">
        <v>1</v>
      </c>
      <c r="Z1554" t="s">
        <v>61</v>
      </c>
      <c r="AA1554" t="str">
        <f t="shared" si="24"/>
        <v>Hidalgo</v>
      </c>
    </row>
    <row r="1555" spans="1:27" x14ac:dyDescent="0.25">
      <c r="A1555" t="s">
        <v>7965</v>
      </c>
      <c r="B1555">
        <v>139</v>
      </c>
      <c r="C1555">
        <v>161901101</v>
      </c>
      <c r="D1555" t="s">
        <v>2755</v>
      </c>
      <c r="E1555" t="s">
        <v>419</v>
      </c>
      <c r="F1555">
        <v>74.5</v>
      </c>
      <c r="G1555" t="s">
        <v>27</v>
      </c>
      <c r="H1555">
        <v>277</v>
      </c>
      <c r="I1555">
        <v>22</v>
      </c>
      <c r="J1555" t="s">
        <v>28</v>
      </c>
      <c r="K1555" t="s">
        <v>28</v>
      </c>
      <c r="L1555" t="s">
        <v>68</v>
      </c>
      <c r="N1555" t="s">
        <v>29</v>
      </c>
      <c r="Q1555" s="2" t="s">
        <v>87</v>
      </c>
      <c r="R1555">
        <v>6</v>
      </c>
      <c r="S1555">
        <v>12</v>
      </c>
      <c r="T1555" t="s">
        <v>372</v>
      </c>
      <c r="U1555">
        <v>54.5</v>
      </c>
      <c r="V1555">
        <v>77.2</v>
      </c>
      <c r="W1555">
        <v>91.7</v>
      </c>
      <c r="Y1555">
        <v>1</v>
      </c>
      <c r="Z1555" t="s">
        <v>53</v>
      </c>
      <c r="AA1555" t="str">
        <f t="shared" si="24"/>
        <v>Mclennan</v>
      </c>
    </row>
    <row r="1556" spans="1:27" x14ac:dyDescent="0.25">
      <c r="A1556" t="s">
        <v>7965</v>
      </c>
      <c r="B1556">
        <v>140</v>
      </c>
      <c r="C1556">
        <v>43910141</v>
      </c>
      <c r="D1556" t="s">
        <v>2756</v>
      </c>
      <c r="E1556" t="s">
        <v>548</v>
      </c>
      <c r="F1556">
        <v>74.400000000000006</v>
      </c>
      <c r="G1556" t="s">
        <v>27</v>
      </c>
      <c r="H1556">
        <v>548</v>
      </c>
      <c r="I1556">
        <v>8.1999999999999993</v>
      </c>
      <c r="J1556" t="s">
        <v>28</v>
      </c>
      <c r="K1556" t="s">
        <v>28</v>
      </c>
      <c r="L1556" t="s">
        <v>28</v>
      </c>
      <c r="N1556" t="s">
        <v>29</v>
      </c>
      <c r="Q1556" s="2" t="s">
        <v>87</v>
      </c>
      <c r="R1556">
        <v>5</v>
      </c>
      <c r="S1556">
        <v>10</v>
      </c>
      <c r="T1556" t="s">
        <v>133</v>
      </c>
      <c r="U1556">
        <v>57.5</v>
      </c>
      <c r="V1556">
        <v>79.2</v>
      </c>
      <c r="W1556">
        <v>86.6</v>
      </c>
      <c r="Y1556">
        <v>2</v>
      </c>
      <c r="Z1556" t="s">
        <v>32</v>
      </c>
      <c r="AA1556" t="str">
        <f t="shared" si="24"/>
        <v>Collin</v>
      </c>
    </row>
    <row r="1557" spans="1:27" x14ac:dyDescent="0.25">
      <c r="A1557" t="s">
        <v>7965</v>
      </c>
      <c r="B1557">
        <v>141</v>
      </c>
      <c r="C1557">
        <v>101916107</v>
      </c>
      <c r="D1557" t="s">
        <v>2757</v>
      </c>
      <c r="E1557" t="s">
        <v>1918</v>
      </c>
      <c r="F1557">
        <v>74.400000000000006</v>
      </c>
      <c r="G1557" t="s">
        <v>27</v>
      </c>
      <c r="H1557">
        <v>582</v>
      </c>
      <c r="I1557">
        <v>50.9</v>
      </c>
      <c r="J1557" t="s">
        <v>28</v>
      </c>
      <c r="K1557" t="s">
        <v>28</v>
      </c>
      <c r="L1557" t="s">
        <v>28</v>
      </c>
      <c r="N1557" t="s">
        <v>29</v>
      </c>
      <c r="Q1557" s="2" t="s">
        <v>87</v>
      </c>
      <c r="R1557">
        <v>5</v>
      </c>
      <c r="S1557">
        <v>4</v>
      </c>
      <c r="T1557" t="s">
        <v>36</v>
      </c>
      <c r="U1557">
        <v>58.5</v>
      </c>
      <c r="V1557">
        <v>70.8</v>
      </c>
      <c r="W1557">
        <v>93.9</v>
      </c>
      <c r="Y1557">
        <v>1</v>
      </c>
      <c r="Z1557" t="s">
        <v>37</v>
      </c>
      <c r="AA1557" t="str">
        <f t="shared" si="24"/>
        <v>Harris</v>
      </c>
    </row>
    <row r="1558" spans="1:27" x14ac:dyDescent="0.25">
      <c r="A1558" t="s">
        <v>7965</v>
      </c>
      <c r="B1558">
        <v>142</v>
      </c>
      <c r="C1558">
        <v>246909139</v>
      </c>
      <c r="D1558" t="s">
        <v>2758</v>
      </c>
      <c r="E1558" t="s">
        <v>216</v>
      </c>
      <c r="F1558">
        <v>74.400000000000006</v>
      </c>
      <c r="G1558" t="s">
        <v>27</v>
      </c>
      <c r="H1558">
        <v>1103</v>
      </c>
      <c r="I1558">
        <v>4.4000000000000004</v>
      </c>
      <c r="J1558" t="s">
        <v>28</v>
      </c>
      <c r="K1558" t="s">
        <v>28</v>
      </c>
      <c r="L1558" t="s">
        <v>28</v>
      </c>
      <c r="N1558" t="s">
        <v>29</v>
      </c>
      <c r="Q1558" s="2" t="s">
        <v>89</v>
      </c>
      <c r="R1558">
        <v>5</v>
      </c>
      <c r="S1558">
        <v>13</v>
      </c>
      <c r="T1558" t="s">
        <v>217</v>
      </c>
      <c r="U1558">
        <v>56.7</v>
      </c>
      <c r="V1558">
        <v>80.3</v>
      </c>
      <c r="W1558">
        <v>86.1</v>
      </c>
      <c r="Y1558">
        <v>1</v>
      </c>
      <c r="Z1558" t="s">
        <v>77</v>
      </c>
      <c r="AA1558" t="str">
        <f t="shared" si="24"/>
        <v>Williamson</v>
      </c>
    </row>
    <row r="1559" spans="1:27" x14ac:dyDescent="0.25">
      <c r="A1559" t="s">
        <v>7965</v>
      </c>
      <c r="B1559">
        <v>143</v>
      </c>
      <c r="C1559">
        <v>227909106</v>
      </c>
      <c r="D1559" t="s">
        <v>2759</v>
      </c>
      <c r="E1559" t="s">
        <v>164</v>
      </c>
      <c r="F1559">
        <v>74.3</v>
      </c>
      <c r="G1559" t="s">
        <v>27</v>
      </c>
      <c r="H1559">
        <v>655</v>
      </c>
      <c r="I1559">
        <v>1.7</v>
      </c>
      <c r="J1559" t="s">
        <v>28</v>
      </c>
      <c r="K1559" t="s">
        <v>28</v>
      </c>
      <c r="L1559" t="s">
        <v>68</v>
      </c>
      <c r="N1559" t="s">
        <v>29</v>
      </c>
      <c r="Q1559" s="2" t="s">
        <v>87</v>
      </c>
      <c r="R1559">
        <v>5</v>
      </c>
      <c r="S1559">
        <v>13</v>
      </c>
      <c r="T1559" t="s">
        <v>76</v>
      </c>
      <c r="U1559">
        <v>54.1</v>
      </c>
      <c r="V1559">
        <v>81.8</v>
      </c>
      <c r="W1559">
        <v>87.1</v>
      </c>
      <c r="Y1559">
        <v>1</v>
      </c>
      <c r="Z1559" t="s">
        <v>77</v>
      </c>
      <c r="AA1559" t="str">
        <f t="shared" si="24"/>
        <v>Travis</v>
      </c>
    </row>
    <row r="1560" spans="1:27" x14ac:dyDescent="0.25">
      <c r="A1560" t="s">
        <v>7965</v>
      </c>
      <c r="B1560">
        <v>144</v>
      </c>
      <c r="C1560">
        <v>43905118</v>
      </c>
      <c r="D1560" t="s">
        <v>2760</v>
      </c>
      <c r="E1560" t="s">
        <v>138</v>
      </c>
      <c r="F1560">
        <v>74.3</v>
      </c>
      <c r="G1560" t="s">
        <v>27</v>
      </c>
      <c r="H1560">
        <v>682</v>
      </c>
      <c r="I1560">
        <v>2.1</v>
      </c>
      <c r="J1560" t="s">
        <v>28</v>
      </c>
      <c r="K1560" t="s">
        <v>28</v>
      </c>
      <c r="L1560" t="s">
        <v>28</v>
      </c>
      <c r="N1560" t="s">
        <v>29</v>
      </c>
      <c r="Q1560" s="2" t="s">
        <v>87</v>
      </c>
      <c r="R1560">
        <v>5</v>
      </c>
      <c r="S1560">
        <v>10</v>
      </c>
      <c r="T1560" t="s">
        <v>133</v>
      </c>
      <c r="U1560">
        <v>56</v>
      </c>
      <c r="V1560">
        <v>81</v>
      </c>
      <c r="W1560">
        <v>85.8</v>
      </c>
      <c r="Y1560">
        <v>1</v>
      </c>
      <c r="Z1560" t="s">
        <v>32</v>
      </c>
      <c r="AA1560" t="str">
        <f t="shared" si="24"/>
        <v>Collin</v>
      </c>
    </row>
    <row r="1561" spans="1:27" x14ac:dyDescent="0.25">
      <c r="A1561" t="s">
        <v>7965</v>
      </c>
      <c r="B1561">
        <v>145</v>
      </c>
      <c r="C1561">
        <v>79907137</v>
      </c>
      <c r="D1561" t="s">
        <v>2761</v>
      </c>
      <c r="E1561" t="s">
        <v>151</v>
      </c>
      <c r="F1561">
        <v>74.3</v>
      </c>
      <c r="G1561" t="s">
        <v>27</v>
      </c>
      <c r="H1561">
        <v>1077</v>
      </c>
      <c r="I1561">
        <v>7</v>
      </c>
      <c r="J1561" t="s">
        <v>28</v>
      </c>
      <c r="K1561" t="s">
        <v>28</v>
      </c>
      <c r="L1561" t="s">
        <v>28</v>
      </c>
      <c r="N1561" t="s">
        <v>29</v>
      </c>
      <c r="Q1561" s="2" t="s">
        <v>87</v>
      </c>
      <c r="R1561">
        <v>5</v>
      </c>
      <c r="S1561">
        <v>4</v>
      </c>
      <c r="T1561" t="s">
        <v>152</v>
      </c>
      <c r="U1561">
        <v>57.1</v>
      </c>
      <c r="V1561">
        <v>79.5</v>
      </c>
      <c r="W1561">
        <v>86.3</v>
      </c>
      <c r="Y1561">
        <v>1</v>
      </c>
      <c r="Z1561" t="s">
        <v>37</v>
      </c>
      <c r="AA1561" t="str">
        <f t="shared" si="24"/>
        <v>Fort Bend</v>
      </c>
    </row>
    <row r="1562" spans="1:27" x14ac:dyDescent="0.25">
      <c r="A1562" t="s">
        <v>7965</v>
      </c>
      <c r="B1562">
        <v>146</v>
      </c>
      <c r="C1562">
        <v>57922112</v>
      </c>
      <c r="D1562" t="s">
        <v>2762</v>
      </c>
      <c r="E1562" t="s">
        <v>512</v>
      </c>
      <c r="F1562">
        <v>74.3</v>
      </c>
      <c r="G1562" t="s">
        <v>27</v>
      </c>
      <c r="H1562">
        <v>821</v>
      </c>
      <c r="I1562">
        <v>7.1</v>
      </c>
      <c r="J1562" t="s">
        <v>28</v>
      </c>
      <c r="K1562" t="s">
        <v>28</v>
      </c>
      <c r="L1562" t="s">
        <v>28</v>
      </c>
      <c r="N1562" t="s">
        <v>29</v>
      </c>
      <c r="Q1562" s="2" t="s">
        <v>232</v>
      </c>
      <c r="R1562">
        <v>5</v>
      </c>
      <c r="S1562">
        <v>10</v>
      </c>
      <c r="T1562" t="s">
        <v>31</v>
      </c>
      <c r="U1562">
        <v>60.5</v>
      </c>
      <c r="V1562">
        <v>78.3</v>
      </c>
      <c r="W1562">
        <v>84</v>
      </c>
      <c r="Y1562">
        <v>2</v>
      </c>
      <c r="Z1562" t="s">
        <v>32</v>
      </c>
      <c r="AA1562" t="str">
        <f t="shared" si="24"/>
        <v>Dallas</v>
      </c>
    </row>
    <row r="1563" spans="1:27" x14ac:dyDescent="0.25">
      <c r="A1563" t="s">
        <v>7965</v>
      </c>
      <c r="B1563">
        <v>147</v>
      </c>
      <c r="C1563">
        <v>57911103</v>
      </c>
      <c r="D1563" t="s">
        <v>2763</v>
      </c>
      <c r="E1563" t="s">
        <v>126</v>
      </c>
      <c r="F1563">
        <v>74.2</v>
      </c>
      <c r="G1563" t="s">
        <v>27</v>
      </c>
      <c r="H1563">
        <v>693</v>
      </c>
      <c r="I1563">
        <v>0</v>
      </c>
      <c r="J1563" t="s">
        <v>28</v>
      </c>
      <c r="K1563" t="s">
        <v>28</v>
      </c>
      <c r="L1563" t="s">
        <v>28</v>
      </c>
      <c r="N1563" t="s">
        <v>29</v>
      </c>
      <c r="Q1563" s="2" t="s">
        <v>87</v>
      </c>
      <c r="R1563">
        <v>4</v>
      </c>
      <c r="S1563">
        <v>10</v>
      </c>
      <c r="T1563" t="s">
        <v>31</v>
      </c>
      <c r="U1563">
        <v>55.9</v>
      </c>
      <c r="V1563">
        <v>81.5</v>
      </c>
      <c r="W1563">
        <v>85.3</v>
      </c>
      <c r="Y1563">
        <v>1</v>
      </c>
      <c r="Z1563" t="s">
        <v>32</v>
      </c>
      <c r="AA1563" t="str">
        <f t="shared" si="24"/>
        <v>Dallas</v>
      </c>
    </row>
    <row r="1564" spans="1:27" x14ac:dyDescent="0.25">
      <c r="A1564" t="s">
        <v>7965</v>
      </c>
      <c r="B1564">
        <v>148</v>
      </c>
      <c r="C1564">
        <v>108908115</v>
      </c>
      <c r="D1564" t="s">
        <v>2764</v>
      </c>
      <c r="E1564" t="s">
        <v>257</v>
      </c>
      <c r="F1564">
        <v>74.2</v>
      </c>
      <c r="G1564" t="s">
        <v>27</v>
      </c>
      <c r="H1564">
        <v>714</v>
      </c>
      <c r="I1564">
        <v>71.7</v>
      </c>
      <c r="J1564" t="s">
        <v>28</v>
      </c>
      <c r="K1564" t="s">
        <v>28</v>
      </c>
      <c r="L1564" t="s">
        <v>28</v>
      </c>
      <c r="N1564" t="s">
        <v>29</v>
      </c>
      <c r="Q1564" s="2" t="s">
        <v>232</v>
      </c>
      <c r="R1564">
        <v>5</v>
      </c>
      <c r="S1564">
        <v>1</v>
      </c>
      <c r="T1564" t="s">
        <v>60</v>
      </c>
      <c r="U1564">
        <v>57.4</v>
      </c>
      <c r="V1564">
        <v>68.400000000000006</v>
      </c>
      <c r="W1564">
        <v>96.9</v>
      </c>
      <c r="Y1564">
        <v>3</v>
      </c>
      <c r="Z1564" t="s">
        <v>61</v>
      </c>
      <c r="AA1564" t="str">
        <f t="shared" si="24"/>
        <v>Hidalgo</v>
      </c>
    </row>
    <row r="1565" spans="1:27" x14ac:dyDescent="0.25">
      <c r="A1565" t="s">
        <v>7965</v>
      </c>
      <c r="B1565">
        <v>149</v>
      </c>
      <c r="C1565">
        <v>227901119</v>
      </c>
      <c r="D1565" t="s">
        <v>2765</v>
      </c>
      <c r="E1565" t="s">
        <v>75</v>
      </c>
      <c r="F1565">
        <v>74</v>
      </c>
      <c r="G1565" t="s">
        <v>27</v>
      </c>
      <c r="H1565">
        <v>640</v>
      </c>
      <c r="I1565">
        <v>5.6</v>
      </c>
      <c r="J1565" t="s">
        <v>28</v>
      </c>
      <c r="K1565" t="s">
        <v>28</v>
      </c>
      <c r="L1565" t="s">
        <v>28</v>
      </c>
      <c r="N1565" t="s">
        <v>29</v>
      </c>
      <c r="Q1565" s="2" t="s">
        <v>87</v>
      </c>
      <c r="R1565">
        <v>5</v>
      </c>
      <c r="S1565">
        <v>13</v>
      </c>
      <c r="T1565" t="s">
        <v>76</v>
      </c>
      <c r="U1565">
        <v>55.2</v>
      </c>
      <c r="V1565">
        <v>80.2</v>
      </c>
      <c r="W1565">
        <v>86.7</v>
      </c>
      <c r="Y1565">
        <v>1</v>
      </c>
      <c r="Z1565" t="s">
        <v>77</v>
      </c>
      <c r="AA1565" t="str">
        <f t="shared" si="24"/>
        <v>Travis</v>
      </c>
    </row>
    <row r="1566" spans="1:27" x14ac:dyDescent="0.25">
      <c r="A1566" t="s">
        <v>7965</v>
      </c>
      <c r="B1566">
        <v>150</v>
      </c>
      <c r="C1566">
        <v>31906109</v>
      </c>
      <c r="D1566" t="s">
        <v>2766</v>
      </c>
      <c r="E1566" t="s">
        <v>2612</v>
      </c>
      <c r="F1566">
        <v>74</v>
      </c>
      <c r="G1566" t="s">
        <v>27</v>
      </c>
      <c r="H1566">
        <v>658</v>
      </c>
      <c r="I1566">
        <v>56.7</v>
      </c>
      <c r="J1566" t="s">
        <v>28</v>
      </c>
      <c r="K1566" t="s">
        <v>28</v>
      </c>
      <c r="L1566" t="s">
        <v>28</v>
      </c>
      <c r="N1566" t="s">
        <v>29</v>
      </c>
      <c r="Q1566" s="2" t="s">
        <v>89</v>
      </c>
      <c r="R1566">
        <v>5</v>
      </c>
      <c r="S1566">
        <v>1</v>
      </c>
      <c r="T1566" t="s">
        <v>107</v>
      </c>
      <c r="U1566">
        <v>57.5</v>
      </c>
      <c r="V1566">
        <v>69.900000000000006</v>
      </c>
      <c r="W1566">
        <v>94.6</v>
      </c>
      <c r="Y1566">
        <v>2</v>
      </c>
      <c r="Z1566" t="s">
        <v>61</v>
      </c>
      <c r="AA1566" t="str">
        <f t="shared" si="24"/>
        <v>Cameron</v>
      </c>
    </row>
    <row r="1567" spans="1:27" x14ac:dyDescent="0.25">
      <c r="A1567" t="s">
        <v>7965</v>
      </c>
      <c r="B1567">
        <v>151</v>
      </c>
      <c r="C1567">
        <v>220902114</v>
      </c>
      <c r="D1567" t="s">
        <v>2767</v>
      </c>
      <c r="E1567" t="s">
        <v>895</v>
      </c>
      <c r="F1567">
        <v>74</v>
      </c>
      <c r="G1567" t="s">
        <v>27</v>
      </c>
      <c r="H1567">
        <v>643</v>
      </c>
      <c r="I1567">
        <v>62.5</v>
      </c>
      <c r="J1567" t="s">
        <v>28</v>
      </c>
      <c r="K1567" t="s">
        <v>28</v>
      </c>
      <c r="L1567" t="s">
        <v>28</v>
      </c>
      <c r="N1567" t="s">
        <v>29</v>
      </c>
      <c r="Q1567" s="2" t="s">
        <v>89</v>
      </c>
      <c r="R1567">
        <v>5</v>
      </c>
      <c r="S1567">
        <v>11</v>
      </c>
      <c r="T1567" t="s">
        <v>64</v>
      </c>
      <c r="U1567">
        <v>57.7</v>
      </c>
      <c r="V1567">
        <v>69.099999999999994</v>
      </c>
      <c r="W1567">
        <v>95.2</v>
      </c>
      <c r="Y1567">
        <v>3</v>
      </c>
      <c r="Z1567" t="s">
        <v>32</v>
      </c>
      <c r="AA1567" t="str">
        <f t="shared" si="24"/>
        <v>Tarrant</v>
      </c>
    </row>
    <row r="1568" spans="1:27" x14ac:dyDescent="0.25">
      <c r="A1568" t="s">
        <v>7965</v>
      </c>
      <c r="B1568">
        <v>152</v>
      </c>
      <c r="C1568">
        <v>79901126</v>
      </c>
      <c r="D1568" t="s">
        <v>2768</v>
      </c>
      <c r="E1568" t="s">
        <v>334</v>
      </c>
      <c r="F1568">
        <v>74</v>
      </c>
      <c r="G1568" t="s">
        <v>27</v>
      </c>
      <c r="H1568">
        <v>841</v>
      </c>
      <c r="I1568">
        <v>20.7</v>
      </c>
      <c r="J1568" t="s">
        <v>28</v>
      </c>
      <c r="K1568" t="s">
        <v>28</v>
      </c>
      <c r="L1568" t="s">
        <v>28</v>
      </c>
      <c r="N1568" t="s">
        <v>29</v>
      </c>
      <c r="Q1568" s="2" t="s">
        <v>232</v>
      </c>
      <c r="R1568">
        <v>5</v>
      </c>
      <c r="S1568">
        <v>4</v>
      </c>
      <c r="T1568" t="s">
        <v>152</v>
      </c>
      <c r="U1568">
        <v>55.4</v>
      </c>
      <c r="V1568">
        <v>76.7</v>
      </c>
      <c r="W1568">
        <v>89.8</v>
      </c>
      <c r="Y1568">
        <v>2</v>
      </c>
      <c r="Z1568" t="s">
        <v>37</v>
      </c>
      <c r="AA1568" t="str">
        <f t="shared" si="24"/>
        <v>Fort Bend</v>
      </c>
    </row>
    <row r="1569" spans="1:27" x14ac:dyDescent="0.25">
      <c r="A1569" t="s">
        <v>7965</v>
      </c>
      <c r="B1569">
        <v>153</v>
      </c>
      <c r="C1569">
        <v>220901130</v>
      </c>
      <c r="D1569" t="s">
        <v>2769</v>
      </c>
      <c r="E1569" t="s">
        <v>1197</v>
      </c>
      <c r="F1569">
        <v>73.900000000000006</v>
      </c>
      <c r="G1569" t="s">
        <v>27</v>
      </c>
      <c r="H1569">
        <v>720</v>
      </c>
      <c r="I1569">
        <v>25.6</v>
      </c>
      <c r="J1569" t="s">
        <v>28</v>
      </c>
      <c r="K1569" t="s">
        <v>28</v>
      </c>
      <c r="L1569" t="s">
        <v>28</v>
      </c>
      <c r="N1569" t="s">
        <v>29</v>
      </c>
      <c r="Q1569" s="2" t="s">
        <v>87</v>
      </c>
      <c r="R1569">
        <v>6</v>
      </c>
      <c r="S1569">
        <v>11</v>
      </c>
      <c r="T1569" t="s">
        <v>64</v>
      </c>
      <c r="U1569">
        <v>61.7</v>
      </c>
      <c r="V1569">
        <v>73.599999999999994</v>
      </c>
      <c r="W1569">
        <v>86.5</v>
      </c>
      <c r="Y1569">
        <v>1</v>
      </c>
      <c r="Z1569" t="s">
        <v>32</v>
      </c>
      <c r="AA1569" t="str">
        <f t="shared" si="24"/>
        <v>Tarrant</v>
      </c>
    </row>
    <row r="1570" spans="1:27" x14ac:dyDescent="0.25">
      <c r="A1570" t="s">
        <v>7965</v>
      </c>
      <c r="B1570">
        <v>154</v>
      </c>
      <c r="C1570">
        <v>101912130</v>
      </c>
      <c r="D1570" t="s">
        <v>2770</v>
      </c>
      <c r="E1570" t="s">
        <v>35</v>
      </c>
      <c r="F1570">
        <v>73.900000000000006</v>
      </c>
      <c r="G1570" t="s">
        <v>27</v>
      </c>
      <c r="H1570">
        <v>764</v>
      </c>
      <c r="I1570">
        <v>36.799999999999997</v>
      </c>
      <c r="J1570" t="s">
        <v>28</v>
      </c>
      <c r="K1570" t="s">
        <v>28</v>
      </c>
      <c r="L1570" t="s">
        <v>68</v>
      </c>
      <c r="N1570" t="s">
        <v>29</v>
      </c>
      <c r="Q1570" s="2" t="s">
        <v>89</v>
      </c>
      <c r="R1570">
        <v>5</v>
      </c>
      <c r="S1570">
        <v>4</v>
      </c>
      <c r="T1570" t="s">
        <v>36</v>
      </c>
      <c r="U1570">
        <v>54.2</v>
      </c>
      <c r="V1570">
        <v>74</v>
      </c>
      <c r="W1570">
        <v>93.6</v>
      </c>
      <c r="Y1570">
        <v>1</v>
      </c>
      <c r="Z1570" t="s">
        <v>37</v>
      </c>
      <c r="AA1570" t="str">
        <f t="shared" si="24"/>
        <v>Harris</v>
      </c>
    </row>
    <row r="1571" spans="1:27" x14ac:dyDescent="0.25">
      <c r="A1571" t="s">
        <v>7965</v>
      </c>
      <c r="B1571">
        <v>155</v>
      </c>
      <c r="C1571">
        <v>57916102</v>
      </c>
      <c r="D1571" t="s">
        <v>2630</v>
      </c>
      <c r="E1571" t="s">
        <v>729</v>
      </c>
      <c r="F1571">
        <v>73.900000000000006</v>
      </c>
      <c r="G1571" t="s">
        <v>27</v>
      </c>
      <c r="H1571">
        <v>296</v>
      </c>
      <c r="I1571">
        <v>11.5</v>
      </c>
      <c r="J1571" t="s">
        <v>28</v>
      </c>
      <c r="K1571" t="s">
        <v>28</v>
      </c>
      <c r="L1571" t="s">
        <v>28</v>
      </c>
      <c r="N1571" t="s">
        <v>29</v>
      </c>
      <c r="Q1571" s="2" t="s">
        <v>232</v>
      </c>
      <c r="R1571">
        <v>6</v>
      </c>
      <c r="S1571">
        <v>10</v>
      </c>
      <c r="T1571" t="s">
        <v>31</v>
      </c>
      <c r="U1571">
        <v>58.3</v>
      </c>
      <c r="V1571">
        <v>77.599999999999994</v>
      </c>
      <c r="W1571">
        <v>85.7</v>
      </c>
      <c r="Y1571">
        <v>1</v>
      </c>
      <c r="Z1571" t="s">
        <v>32</v>
      </c>
      <c r="AA1571" t="str">
        <f t="shared" si="24"/>
        <v>Dallas</v>
      </c>
    </row>
    <row r="1572" spans="1:27" x14ac:dyDescent="0.25">
      <c r="A1572" t="s">
        <v>7965</v>
      </c>
      <c r="B1572">
        <v>156</v>
      </c>
      <c r="C1572">
        <v>43901106</v>
      </c>
      <c r="D1572" t="s">
        <v>2771</v>
      </c>
      <c r="E1572" t="s">
        <v>327</v>
      </c>
      <c r="F1572">
        <v>73.900000000000006</v>
      </c>
      <c r="G1572" t="s">
        <v>27</v>
      </c>
      <c r="H1572">
        <v>705</v>
      </c>
      <c r="I1572">
        <v>17</v>
      </c>
      <c r="J1572" t="s">
        <v>28</v>
      </c>
      <c r="K1572" t="s">
        <v>28</v>
      </c>
      <c r="L1572" t="s">
        <v>28</v>
      </c>
      <c r="N1572" t="s">
        <v>29</v>
      </c>
      <c r="Q1572" s="2" t="s">
        <v>87</v>
      </c>
      <c r="R1572">
        <v>6</v>
      </c>
      <c r="S1572">
        <v>10</v>
      </c>
      <c r="T1572" t="s">
        <v>133</v>
      </c>
      <c r="U1572">
        <v>58.1</v>
      </c>
      <c r="V1572">
        <v>76.5</v>
      </c>
      <c r="W1572">
        <v>87.1</v>
      </c>
      <c r="Y1572">
        <v>1</v>
      </c>
      <c r="Z1572" t="s">
        <v>32</v>
      </c>
      <c r="AA1572" t="str">
        <f t="shared" si="24"/>
        <v>Collin</v>
      </c>
    </row>
    <row r="1573" spans="1:27" x14ac:dyDescent="0.25">
      <c r="A1573" t="s">
        <v>7965</v>
      </c>
      <c r="B1573">
        <v>157</v>
      </c>
      <c r="C1573">
        <v>79907130</v>
      </c>
      <c r="D1573" t="s">
        <v>2772</v>
      </c>
      <c r="E1573" t="s">
        <v>151</v>
      </c>
      <c r="F1573">
        <v>73.8</v>
      </c>
      <c r="G1573" t="s">
        <v>27</v>
      </c>
      <c r="H1573">
        <v>779</v>
      </c>
      <c r="I1573">
        <v>9.4</v>
      </c>
      <c r="J1573" t="s">
        <v>28</v>
      </c>
      <c r="K1573" t="s">
        <v>28</v>
      </c>
      <c r="L1573" t="s">
        <v>28</v>
      </c>
      <c r="N1573" t="s">
        <v>29</v>
      </c>
      <c r="Q1573" s="2" t="s">
        <v>232</v>
      </c>
      <c r="R1573">
        <v>5</v>
      </c>
      <c r="S1573">
        <v>4</v>
      </c>
      <c r="T1573" t="s">
        <v>152</v>
      </c>
      <c r="U1573">
        <v>55.9</v>
      </c>
      <c r="V1573">
        <v>78.900000000000006</v>
      </c>
      <c r="W1573">
        <v>86.7</v>
      </c>
      <c r="Y1573">
        <v>1</v>
      </c>
      <c r="Z1573" t="s">
        <v>37</v>
      </c>
      <c r="AA1573" t="str">
        <f t="shared" si="24"/>
        <v>Fort Bend</v>
      </c>
    </row>
    <row r="1574" spans="1:27" x14ac:dyDescent="0.25">
      <c r="A1574" t="s">
        <v>7965</v>
      </c>
      <c r="B1574">
        <v>158</v>
      </c>
      <c r="C1574">
        <v>57905224</v>
      </c>
      <c r="D1574" t="s">
        <v>2773</v>
      </c>
      <c r="E1574" t="s">
        <v>26</v>
      </c>
      <c r="F1574">
        <v>73.8</v>
      </c>
      <c r="G1574" t="s">
        <v>27</v>
      </c>
      <c r="H1574">
        <v>358</v>
      </c>
      <c r="I1574">
        <v>82.4</v>
      </c>
      <c r="J1574" t="s">
        <v>28</v>
      </c>
      <c r="K1574" t="s">
        <v>28</v>
      </c>
      <c r="L1574" t="s">
        <v>68</v>
      </c>
      <c r="N1574" t="s">
        <v>29</v>
      </c>
      <c r="Q1574" s="2" t="s">
        <v>89</v>
      </c>
      <c r="R1574">
        <v>5</v>
      </c>
      <c r="S1574">
        <v>10</v>
      </c>
      <c r="T1574" t="s">
        <v>31</v>
      </c>
      <c r="U1574">
        <v>54.2</v>
      </c>
      <c r="V1574">
        <v>68.400000000000006</v>
      </c>
      <c r="W1574">
        <v>98.9</v>
      </c>
      <c r="Y1574">
        <v>2</v>
      </c>
      <c r="Z1574" t="s">
        <v>32</v>
      </c>
      <c r="AA1574" t="str">
        <f t="shared" si="24"/>
        <v>Dallas</v>
      </c>
    </row>
    <row r="1575" spans="1:27" x14ac:dyDescent="0.25">
      <c r="A1575" t="s">
        <v>7965</v>
      </c>
      <c r="B1575">
        <v>159</v>
      </c>
      <c r="C1575">
        <v>31901137</v>
      </c>
      <c r="D1575" t="s">
        <v>2774</v>
      </c>
      <c r="E1575" t="s">
        <v>106</v>
      </c>
      <c r="F1575">
        <v>73.8</v>
      </c>
      <c r="G1575" t="s">
        <v>27</v>
      </c>
      <c r="H1575">
        <v>967</v>
      </c>
      <c r="I1575">
        <v>90.2</v>
      </c>
      <c r="J1575" t="s">
        <v>28</v>
      </c>
      <c r="K1575" t="s">
        <v>28</v>
      </c>
      <c r="L1575" t="s">
        <v>28</v>
      </c>
      <c r="N1575" t="s">
        <v>29</v>
      </c>
      <c r="Q1575" s="2" t="s">
        <v>89</v>
      </c>
      <c r="R1575">
        <v>5</v>
      </c>
      <c r="S1575">
        <v>1</v>
      </c>
      <c r="T1575" t="s">
        <v>107</v>
      </c>
      <c r="U1575">
        <v>56.4</v>
      </c>
      <c r="V1575">
        <v>67.400000000000006</v>
      </c>
      <c r="W1575">
        <v>97.6</v>
      </c>
      <c r="Y1575">
        <v>2</v>
      </c>
      <c r="Z1575" t="s">
        <v>61</v>
      </c>
      <c r="AA1575" t="str">
        <f t="shared" si="24"/>
        <v>Cameron</v>
      </c>
    </row>
    <row r="1576" spans="1:27" x14ac:dyDescent="0.25">
      <c r="A1576" t="s">
        <v>7965</v>
      </c>
      <c r="B1576">
        <v>160</v>
      </c>
      <c r="C1576">
        <v>43901107</v>
      </c>
      <c r="D1576" t="s">
        <v>2775</v>
      </c>
      <c r="E1576" t="s">
        <v>327</v>
      </c>
      <c r="F1576">
        <v>73.8</v>
      </c>
      <c r="G1576" t="s">
        <v>27</v>
      </c>
      <c r="H1576">
        <v>591</v>
      </c>
      <c r="I1576">
        <v>13</v>
      </c>
      <c r="J1576" t="s">
        <v>28</v>
      </c>
      <c r="K1576" t="s">
        <v>28</v>
      </c>
      <c r="L1576" t="s">
        <v>28</v>
      </c>
      <c r="N1576" t="s">
        <v>29</v>
      </c>
      <c r="Q1576" s="2" t="s">
        <v>87</v>
      </c>
      <c r="R1576">
        <v>6</v>
      </c>
      <c r="S1576">
        <v>10</v>
      </c>
      <c r="T1576" t="s">
        <v>133</v>
      </c>
      <c r="U1576">
        <v>60</v>
      </c>
      <c r="V1576">
        <v>76.599999999999994</v>
      </c>
      <c r="W1576">
        <v>84.7</v>
      </c>
      <c r="Y1576">
        <v>1</v>
      </c>
      <c r="Z1576" t="s">
        <v>32</v>
      </c>
      <c r="AA1576" t="str">
        <f t="shared" si="24"/>
        <v>Collin</v>
      </c>
    </row>
    <row r="1577" spans="1:27" x14ac:dyDescent="0.25">
      <c r="A1577" t="s">
        <v>7965</v>
      </c>
      <c r="B1577">
        <v>161</v>
      </c>
      <c r="C1577">
        <v>246913123</v>
      </c>
      <c r="D1577" t="s">
        <v>2776</v>
      </c>
      <c r="E1577" t="s">
        <v>515</v>
      </c>
      <c r="F1577">
        <v>73.7</v>
      </c>
      <c r="G1577" t="s">
        <v>27</v>
      </c>
      <c r="H1577">
        <v>714</v>
      </c>
      <c r="I1577">
        <v>1.3</v>
      </c>
      <c r="J1577" t="s">
        <v>28</v>
      </c>
      <c r="K1577" t="s">
        <v>28</v>
      </c>
      <c r="L1577" t="s">
        <v>28</v>
      </c>
      <c r="N1577" t="s">
        <v>29</v>
      </c>
      <c r="Q1577" s="2" t="s">
        <v>232</v>
      </c>
      <c r="R1577">
        <v>5</v>
      </c>
      <c r="S1577">
        <v>13</v>
      </c>
      <c r="T1577" t="s">
        <v>217</v>
      </c>
      <c r="U1577">
        <v>58.1</v>
      </c>
      <c r="V1577">
        <v>79.900000000000006</v>
      </c>
      <c r="W1577">
        <v>83</v>
      </c>
      <c r="Y1577">
        <v>1</v>
      </c>
      <c r="Z1577" t="s">
        <v>77</v>
      </c>
      <c r="AA1577" t="str">
        <f t="shared" si="24"/>
        <v>Williamson</v>
      </c>
    </row>
    <row r="1578" spans="1:27" x14ac:dyDescent="0.25">
      <c r="A1578" t="s">
        <v>7965</v>
      </c>
      <c r="B1578">
        <v>162</v>
      </c>
      <c r="C1578">
        <v>57916117</v>
      </c>
      <c r="D1578" t="s">
        <v>2777</v>
      </c>
      <c r="E1578" t="s">
        <v>729</v>
      </c>
      <c r="F1578">
        <v>73.599999999999994</v>
      </c>
      <c r="G1578" t="s">
        <v>27</v>
      </c>
      <c r="H1578">
        <v>925</v>
      </c>
      <c r="I1578">
        <v>10.6</v>
      </c>
      <c r="J1578" t="s">
        <v>28</v>
      </c>
      <c r="K1578" t="s">
        <v>28</v>
      </c>
      <c r="L1578" t="s">
        <v>28</v>
      </c>
      <c r="N1578" t="s">
        <v>29</v>
      </c>
      <c r="Q1578" s="2" t="s">
        <v>87</v>
      </c>
      <c r="R1578">
        <v>6</v>
      </c>
      <c r="S1578">
        <v>10</v>
      </c>
      <c r="T1578" t="s">
        <v>31</v>
      </c>
      <c r="U1578">
        <v>55.2</v>
      </c>
      <c r="V1578">
        <v>78.599999999999994</v>
      </c>
      <c r="W1578">
        <v>87.1</v>
      </c>
      <c r="Y1578">
        <v>1</v>
      </c>
      <c r="Z1578" t="s">
        <v>32</v>
      </c>
      <c r="AA1578" t="str">
        <f t="shared" si="24"/>
        <v>Dallas</v>
      </c>
    </row>
    <row r="1579" spans="1:27" x14ac:dyDescent="0.25">
      <c r="A1579" t="s">
        <v>7965</v>
      </c>
      <c r="B1579">
        <v>163</v>
      </c>
      <c r="C1579">
        <v>246909110</v>
      </c>
      <c r="D1579" t="s">
        <v>2778</v>
      </c>
      <c r="E1579" t="s">
        <v>216</v>
      </c>
      <c r="F1579">
        <v>73.599999999999994</v>
      </c>
      <c r="G1579" t="s">
        <v>27</v>
      </c>
      <c r="H1579">
        <v>819</v>
      </c>
      <c r="I1579">
        <v>10.7</v>
      </c>
      <c r="J1579" t="s">
        <v>28</v>
      </c>
      <c r="K1579" t="s">
        <v>28</v>
      </c>
      <c r="L1579" t="s">
        <v>28</v>
      </c>
      <c r="N1579" t="s">
        <v>29</v>
      </c>
      <c r="Q1579" s="2" t="s">
        <v>232</v>
      </c>
      <c r="R1579">
        <v>5</v>
      </c>
      <c r="S1579">
        <v>13</v>
      </c>
      <c r="T1579" t="s">
        <v>217</v>
      </c>
      <c r="U1579">
        <v>55.6</v>
      </c>
      <c r="V1579">
        <v>78.400000000000006</v>
      </c>
      <c r="W1579">
        <v>86.8</v>
      </c>
      <c r="Y1579">
        <v>3</v>
      </c>
      <c r="Z1579" t="s">
        <v>77</v>
      </c>
      <c r="AA1579" t="str">
        <f t="shared" si="24"/>
        <v>Williamson</v>
      </c>
    </row>
    <row r="1580" spans="1:27" x14ac:dyDescent="0.25">
      <c r="A1580" t="s">
        <v>7965</v>
      </c>
      <c r="B1580">
        <v>164</v>
      </c>
      <c r="C1580">
        <v>43905131</v>
      </c>
      <c r="D1580" t="s">
        <v>2779</v>
      </c>
      <c r="E1580" t="s">
        <v>138</v>
      </c>
      <c r="F1580">
        <v>73.599999999999994</v>
      </c>
      <c r="G1580" t="s">
        <v>27</v>
      </c>
      <c r="H1580">
        <v>585</v>
      </c>
      <c r="I1580">
        <v>3.6</v>
      </c>
      <c r="J1580" t="s">
        <v>28</v>
      </c>
      <c r="K1580" t="s">
        <v>28</v>
      </c>
      <c r="L1580" t="s">
        <v>28</v>
      </c>
      <c r="N1580" t="s">
        <v>29</v>
      </c>
      <c r="Q1580" s="2" t="s">
        <v>87</v>
      </c>
      <c r="R1580">
        <v>5</v>
      </c>
      <c r="S1580">
        <v>10</v>
      </c>
      <c r="T1580" t="s">
        <v>133</v>
      </c>
      <c r="U1580">
        <v>57.1</v>
      </c>
      <c r="V1580">
        <v>79.599999999999994</v>
      </c>
      <c r="W1580">
        <v>84.1</v>
      </c>
      <c r="Y1580">
        <v>1</v>
      </c>
      <c r="Z1580" t="s">
        <v>32</v>
      </c>
      <c r="AA1580" t="str">
        <f t="shared" si="24"/>
        <v>Collin</v>
      </c>
    </row>
    <row r="1581" spans="1:27" x14ac:dyDescent="0.25">
      <c r="A1581" t="s">
        <v>7965</v>
      </c>
      <c r="B1581">
        <v>165</v>
      </c>
      <c r="C1581">
        <v>61902135</v>
      </c>
      <c r="D1581" t="s">
        <v>2780</v>
      </c>
      <c r="E1581" t="s">
        <v>262</v>
      </c>
      <c r="F1581">
        <v>73.5</v>
      </c>
      <c r="G1581" t="s">
        <v>27</v>
      </c>
      <c r="H1581">
        <v>515</v>
      </c>
      <c r="I1581">
        <v>1.7</v>
      </c>
      <c r="J1581" t="s">
        <v>28</v>
      </c>
      <c r="K1581" t="s">
        <v>28</v>
      </c>
      <c r="L1581" t="s">
        <v>28</v>
      </c>
      <c r="N1581" t="s">
        <v>29</v>
      </c>
      <c r="Q1581" s="2" t="s">
        <v>87</v>
      </c>
      <c r="R1581">
        <v>5</v>
      </c>
      <c r="S1581">
        <v>11</v>
      </c>
      <c r="T1581" t="s">
        <v>224</v>
      </c>
      <c r="U1581">
        <v>56.6</v>
      </c>
      <c r="V1581">
        <v>80.099999999999994</v>
      </c>
      <c r="W1581">
        <v>83.8</v>
      </c>
      <c r="Y1581">
        <v>1</v>
      </c>
      <c r="Z1581" t="s">
        <v>32</v>
      </c>
      <c r="AA1581" t="str">
        <f t="shared" si="24"/>
        <v>Denton</v>
      </c>
    </row>
    <row r="1582" spans="1:27" x14ac:dyDescent="0.25">
      <c r="A1582" t="s">
        <v>7965</v>
      </c>
      <c r="B1582">
        <v>166</v>
      </c>
      <c r="C1582">
        <v>43901116</v>
      </c>
      <c r="D1582" t="s">
        <v>2781</v>
      </c>
      <c r="E1582" t="s">
        <v>327</v>
      </c>
      <c r="F1582">
        <v>73.5</v>
      </c>
      <c r="G1582" t="s">
        <v>27</v>
      </c>
      <c r="H1582">
        <v>648</v>
      </c>
      <c r="I1582">
        <v>9</v>
      </c>
      <c r="J1582" t="s">
        <v>28</v>
      </c>
      <c r="K1582" t="s">
        <v>28</v>
      </c>
      <c r="L1582" t="s">
        <v>28</v>
      </c>
      <c r="N1582" t="s">
        <v>29</v>
      </c>
      <c r="Q1582" s="2" t="s">
        <v>87</v>
      </c>
      <c r="R1582">
        <v>6</v>
      </c>
      <c r="S1582">
        <v>10</v>
      </c>
      <c r="T1582" t="s">
        <v>133</v>
      </c>
      <c r="U1582">
        <v>57.9</v>
      </c>
      <c r="V1582">
        <v>78</v>
      </c>
      <c r="W1582">
        <v>84.6</v>
      </c>
      <c r="Y1582">
        <v>1</v>
      </c>
      <c r="Z1582" t="s">
        <v>32</v>
      </c>
      <c r="AA1582" t="str">
        <f t="shared" si="24"/>
        <v>Collin</v>
      </c>
    </row>
    <row r="1583" spans="1:27" x14ac:dyDescent="0.25">
      <c r="A1583" t="s">
        <v>7965</v>
      </c>
      <c r="B1583">
        <v>167</v>
      </c>
      <c r="C1583">
        <v>161903108</v>
      </c>
      <c r="D1583" t="s">
        <v>2782</v>
      </c>
      <c r="E1583" t="s">
        <v>478</v>
      </c>
      <c r="F1583">
        <v>73.5</v>
      </c>
      <c r="G1583" t="s">
        <v>27</v>
      </c>
      <c r="H1583">
        <v>607</v>
      </c>
      <c r="I1583">
        <v>22.7</v>
      </c>
      <c r="J1583" t="s">
        <v>28</v>
      </c>
      <c r="K1583" t="s">
        <v>28</v>
      </c>
      <c r="L1583" t="s">
        <v>28</v>
      </c>
      <c r="N1583" t="s">
        <v>29</v>
      </c>
      <c r="Q1583" s="2">
        <v>5</v>
      </c>
      <c r="R1583">
        <v>6</v>
      </c>
      <c r="S1583">
        <v>12</v>
      </c>
      <c r="T1583" t="s">
        <v>372</v>
      </c>
      <c r="U1583">
        <v>55.6</v>
      </c>
      <c r="V1583">
        <v>75.8</v>
      </c>
      <c r="W1583">
        <v>89.2</v>
      </c>
      <c r="Y1583">
        <v>1</v>
      </c>
      <c r="Z1583" t="s">
        <v>53</v>
      </c>
      <c r="AA1583" t="str">
        <f t="shared" si="24"/>
        <v>Mclennan</v>
      </c>
    </row>
    <row r="1584" spans="1:27" x14ac:dyDescent="0.25">
      <c r="A1584" t="s">
        <v>7965</v>
      </c>
      <c r="B1584">
        <v>168</v>
      </c>
      <c r="C1584">
        <v>198906101</v>
      </c>
      <c r="D1584" t="s">
        <v>2783</v>
      </c>
      <c r="E1584" t="s">
        <v>197</v>
      </c>
      <c r="F1584">
        <v>73.400000000000006</v>
      </c>
      <c r="G1584" t="s">
        <v>27</v>
      </c>
      <c r="H1584">
        <v>380</v>
      </c>
      <c r="I1584">
        <v>71.3</v>
      </c>
      <c r="J1584" t="s">
        <v>28</v>
      </c>
      <c r="K1584" t="s">
        <v>28</v>
      </c>
      <c r="L1584" t="s">
        <v>80</v>
      </c>
      <c r="N1584" t="s">
        <v>29</v>
      </c>
      <c r="Q1584" s="2" t="s">
        <v>89</v>
      </c>
      <c r="R1584">
        <v>6</v>
      </c>
      <c r="S1584">
        <v>6</v>
      </c>
      <c r="T1584" t="s">
        <v>198</v>
      </c>
      <c r="U1584">
        <v>50</v>
      </c>
      <c r="V1584">
        <v>70.099999999999994</v>
      </c>
      <c r="W1584">
        <v>100.2</v>
      </c>
      <c r="Y1584">
        <v>1</v>
      </c>
      <c r="Z1584" t="s">
        <v>53</v>
      </c>
      <c r="AA1584" t="str">
        <f t="shared" si="24"/>
        <v>Robertson</v>
      </c>
    </row>
    <row r="1585" spans="1:27" x14ac:dyDescent="0.25">
      <c r="A1585" t="s">
        <v>7965</v>
      </c>
      <c r="B1585">
        <v>169</v>
      </c>
      <c r="C1585">
        <v>108904101</v>
      </c>
      <c r="D1585" t="s">
        <v>2784</v>
      </c>
      <c r="E1585" t="s">
        <v>701</v>
      </c>
      <c r="F1585">
        <v>73.400000000000006</v>
      </c>
      <c r="G1585" t="s">
        <v>27</v>
      </c>
      <c r="H1585">
        <v>385</v>
      </c>
      <c r="I1585">
        <v>92.5</v>
      </c>
      <c r="J1585" t="s">
        <v>28</v>
      </c>
      <c r="K1585" t="s">
        <v>28</v>
      </c>
      <c r="L1585" t="s">
        <v>28</v>
      </c>
      <c r="N1585" t="s">
        <v>29</v>
      </c>
      <c r="Q1585" s="2" t="s">
        <v>232</v>
      </c>
      <c r="R1585">
        <v>5</v>
      </c>
      <c r="S1585">
        <v>1</v>
      </c>
      <c r="T1585" t="s">
        <v>60</v>
      </c>
      <c r="U1585">
        <v>57.8</v>
      </c>
      <c r="V1585">
        <v>66.5</v>
      </c>
      <c r="W1585">
        <v>96</v>
      </c>
      <c r="Y1585">
        <v>4</v>
      </c>
      <c r="Z1585" t="s">
        <v>61</v>
      </c>
      <c r="AA1585" t="str">
        <f t="shared" si="24"/>
        <v>Hidalgo</v>
      </c>
    </row>
    <row r="1586" spans="1:27" x14ac:dyDescent="0.25">
      <c r="A1586" t="s">
        <v>7965</v>
      </c>
      <c r="B1586">
        <v>170</v>
      </c>
      <c r="C1586">
        <v>116901102</v>
      </c>
      <c r="D1586" t="s">
        <v>2785</v>
      </c>
      <c r="E1586" t="s">
        <v>584</v>
      </c>
      <c r="F1586">
        <v>73.400000000000006</v>
      </c>
      <c r="G1586" t="s">
        <v>27</v>
      </c>
      <c r="H1586">
        <v>457</v>
      </c>
      <c r="I1586">
        <v>30.9</v>
      </c>
      <c r="J1586" t="s">
        <v>28</v>
      </c>
      <c r="K1586" t="s">
        <v>28</v>
      </c>
      <c r="L1586" t="s">
        <v>68</v>
      </c>
      <c r="N1586" t="s">
        <v>29</v>
      </c>
      <c r="Q1586" s="2" t="s">
        <v>89</v>
      </c>
      <c r="R1586">
        <v>5</v>
      </c>
      <c r="S1586">
        <v>10</v>
      </c>
      <c r="T1586" t="s">
        <v>585</v>
      </c>
      <c r="U1586">
        <v>54.4</v>
      </c>
      <c r="V1586">
        <v>74.400000000000006</v>
      </c>
      <c r="W1586">
        <v>91.2</v>
      </c>
      <c r="Y1586">
        <v>1</v>
      </c>
      <c r="Z1586" t="s">
        <v>32</v>
      </c>
      <c r="AA1586" t="str">
        <f t="shared" si="24"/>
        <v>Hunt</v>
      </c>
    </row>
    <row r="1587" spans="1:27" x14ac:dyDescent="0.25">
      <c r="A1587" t="s">
        <v>7965</v>
      </c>
      <c r="B1587">
        <v>171</v>
      </c>
      <c r="C1587">
        <v>43905109</v>
      </c>
      <c r="D1587" t="s">
        <v>2786</v>
      </c>
      <c r="E1587" t="s">
        <v>138</v>
      </c>
      <c r="F1587">
        <v>73.400000000000006</v>
      </c>
      <c r="G1587" t="s">
        <v>27</v>
      </c>
      <c r="H1587">
        <v>751</v>
      </c>
      <c r="I1587">
        <v>6.3</v>
      </c>
      <c r="J1587" t="s">
        <v>28</v>
      </c>
      <c r="K1587" t="s">
        <v>28</v>
      </c>
      <c r="L1587" t="s">
        <v>28</v>
      </c>
      <c r="N1587" t="s">
        <v>29</v>
      </c>
      <c r="Q1587" s="2" t="s">
        <v>87</v>
      </c>
      <c r="R1587">
        <v>5</v>
      </c>
      <c r="S1587">
        <v>10</v>
      </c>
      <c r="T1587" t="s">
        <v>133</v>
      </c>
      <c r="U1587">
        <v>57.2</v>
      </c>
      <c r="V1587">
        <v>78.7</v>
      </c>
      <c r="W1587">
        <v>84.2</v>
      </c>
      <c r="Y1587">
        <v>2</v>
      </c>
      <c r="Z1587" t="s">
        <v>32</v>
      </c>
      <c r="AA1587" t="str">
        <f t="shared" si="24"/>
        <v>Collin</v>
      </c>
    </row>
    <row r="1588" spans="1:27" x14ac:dyDescent="0.25">
      <c r="A1588" t="s">
        <v>7965</v>
      </c>
      <c r="B1588">
        <v>172</v>
      </c>
      <c r="C1588">
        <v>57911105</v>
      </c>
      <c r="D1588" t="s">
        <v>2787</v>
      </c>
      <c r="E1588" t="s">
        <v>126</v>
      </c>
      <c r="F1588">
        <v>73.3</v>
      </c>
      <c r="G1588" t="s">
        <v>27</v>
      </c>
      <c r="H1588">
        <v>1128</v>
      </c>
      <c r="I1588">
        <v>0</v>
      </c>
      <c r="J1588" t="s">
        <v>28</v>
      </c>
      <c r="K1588" t="s">
        <v>28</v>
      </c>
      <c r="L1588" t="s">
        <v>68</v>
      </c>
      <c r="N1588" t="s">
        <v>29</v>
      </c>
      <c r="Q1588" s="2">
        <v>5</v>
      </c>
      <c r="R1588">
        <v>6</v>
      </c>
      <c r="S1588">
        <v>10</v>
      </c>
      <c r="T1588" t="s">
        <v>31</v>
      </c>
      <c r="U1588">
        <v>54.9</v>
      </c>
      <c r="V1588">
        <v>80.900000000000006</v>
      </c>
      <c r="W1588">
        <v>84.1</v>
      </c>
      <c r="Y1588">
        <v>1</v>
      </c>
      <c r="Z1588" t="s">
        <v>32</v>
      </c>
      <c r="AA1588" t="str">
        <f t="shared" si="24"/>
        <v>Dallas</v>
      </c>
    </row>
    <row r="1589" spans="1:27" x14ac:dyDescent="0.25">
      <c r="A1589" t="s">
        <v>7965</v>
      </c>
      <c r="B1589">
        <v>173</v>
      </c>
      <c r="C1589">
        <v>101921115</v>
      </c>
      <c r="D1589" t="s">
        <v>2788</v>
      </c>
      <c r="E1589" t="s">
        <v>146</v>
      </c>
      <c r="F1589">
        <v>73.3</v>
      </c>
      <c r="G1589" t="s">
        <v>28</v>
      </c>
      <c r="H1589">
        <v>619</v>
      </c>
      <c r="I1589">
        <v>9</v>
      </c>
      <c r="J1589" t="s">
        <v>28</v>
      </c>
      <c r="K1589" t="s">
        <v>28</v>
      </c>
      <c r="L1589" t="s">
        <v>28</v>
      </c>
      <c r="N1589" t="s">
        <v>29</v>
      </c>
      <c r="Q1589" s="2" t="s">
        <v>87</v>
      </c>
      <c r="R1589">
        <v>5</v>
      </c>
      <c r="S1589">
        <v>4</v>
      </c>
      <c r="T1589" t="s">
        <v>36</v>
      </c>
      <c r="U1589">
        <v>57.3</v>
      </c>
      <c r="V1589">
        <v>77.900000000000006</v>
      </c>
      <c r="W1589">
        <v>84.6</v>
      </c>
      <c r="Y1589">
        <v>2</v>
      </c>
      <c r="Z1589" t="s">
        <v>37</v>
      </c>
      <c r="AA1589" t="str">
        <f t="shared" si="24"/>
        <v>Harris</v>
      </c>
    </row>
    <row r="1590" spans="1:27" x14ac:dyDescent="0.25">
      <c r="A1590" t="s">
        <v>7965</v>
      </c>
      <c r="B1590">
        <v>174</v>
      </c>
      <c r="C1590">
        <v>101914127</v>
      </c>
      <c r="D1590" t="s">
        <v>2789</v>
      </c>
      <c r="E1590" t="s">
        <v>124</v>
      </c>
      <c r="F1590">
        <v>73.2</v>
      </c>
      <c r="G1590" t="s">
        <v>28</v>
      </c>
      <c r="H1590">
        <v>1002</v>
      </c>
      <c r="I1590">
        <v>8.6999999999999993</v>
      </c>
      <c r="J1590" t="s">
        <v>28</v>
      </c>
      <c r="K1590" t="s">
        <v>28</v>
      </c>
      <c r="L1590" t="s">
        <v>28</v>
      </c>
      <c r="N1590" t="s">
        <v>29</v>
      </c>
      <c r="Q1590" s="2" t="s">
        <v>232</v>
      </c>
      <c r="R1590">
        <v>5</v>
      </c>
      <c r="S1590">
        <v>4</v>
      </c>
      <c r="T1590" t="s">
        <v>36</v>
      </c>
      <c r="U1590">
        <v>55.6</v>
      </c>
      <c r="V1590">
        <v>78.5</v>
      </c>
      <c r="W1590">
        <v>85.5</v>
      </c>
      <c r="Y1590">
        <v>2</v>
      </c>
      <c r="Z1590" t="s">
        <v>37</v>
      </c>
      <c r="AA1590" t="str">
        <f t="shared" si="24"/>
        <v>Harris</v>
      </c>
    </row>
    <row r="1591" spans="1:27" x14ac:dyDescent="0.25">
      <c r="A1591" t="s">
        <v>7965</v>
      </c>
      <c r="B1591">
        <v>175</v>
      </c>
      <c r="C1591">
        <v>220906107</v>
      </c>
      <c r="D1591" t="s">
        <v>2790</v>
      </c>
      <c r="E1591" t="s">
        <v>290</v>
      </c>
      <c r="F1591">
        <v>73</v>
      </c>
      <c r="G1591" t="s">
        <v>28</v>
      </c>
      <c r="H1591">
        <v>476</v>
      </c>
      <c r="I1591">
        <v>5.7</v>
      </c>
      <c r="J1591" t="s">
        <v>28</v>
      </c>
      <c r="K1591" t="s">
        <v>28</v>
      </c>
      <c r="L1591" t="s">
        <v>68</v>
      </c>
      <c r="N1591" t="s">
        <v>29</v>
      </c>
      <c r="Q1591" s="2" t="s">
        <v>87</v>
      </c>
      <c r="R1591">
        <v>5</v>
      </c>
      <c r="S1591">
        <v>11</v>
      </c>
      <c r="T1591" t="s">
        <v>64</v>
      </c>
      <c r="U1591">
        <v>53</v>
      </c>
      <c r="V1591">
        <v>79.900000000000006</v>
      </c>
      <c r="W1591">
        <v>86.2</v>
      </c>
      <c r="Y1591">
        <v>1</v>
      </c>
      <c r="Z1591" t="s">
        <v>32</v>
      </c>
      <c r="AA1591" t="str">
        <f t="shared" si="24"/>
        <v>Tarrant</v>
      </c>
    </row>
    <row r="1592" spans="1:27" x14ac:dyDescent="0.25">
      <c r="A1592" t="s">
        <v>7965</v>
      </c>
      <c r="B1592">
        <v>176</v>
      </c>
      <c r="C1592">
        <v>57922101</v>
      </c>
      <c r="D1592" t="s">
        <v>2791</v>
      </c>
      <c r="E1592" t="s">
        <v>512</v>
      </c>
      <c r="F1592">
        <v>73</v>
      </c>
      <c r="G1592" t="s">
        <v>28</v>
      </c>
      <c r="H1592">
        <v>419</v>
      </c>
      <c r="I1592">
        <v>1.4</v>
      </c>
      <c r="J1592" t="s">
        <v>28</v>
      </c>
      <c r="K1592" t="s">
        <v>28</v>
      </c>
      <c r="L1592" t="s">
        <v>68</v>
      </c>
      <c r="N1592" t="s">
        <v>29</v>
      </c>
      <c r="Q1592" s="2" t="s">
        <v>87</v>
      </c>
      <c r="R1592">
        <v>5</v>
      </c>
      <c r="S1592">
        <v>10</v>
      </c>
      <c r="T1592" t="s">
        <v>31</v>
      </c>
      <c r="U1592">
        <v>52.9</v>
      </c>
      <c r="V1592">
        <v>80.900000000000006</v>
      </c>
      <c r="W1592">
        <v>85.2</v>
      </c>
      <c r="Y1592">
        <v>1</v>
      </c>
      <c r="Z1592" t="s">
        <v>32</v>
      </c>
      <c r="AA1592" t="str">
        <f t="shared" si="24"/>
        <v>Dallas</v>
      </c>
    </row>
    <row r="1593" spans="1:27" x14ac:dyDescent="0.25">
      <c r="A1593" t="s">
        <v>7965</v>
      </c>
      <c r="B1593">
        <v>177</v>
      </c>
      <c r="C1593">
        <v>57922105</v>
      </c>
      <c r="D1593" t="s">
        <v>2792</v>
      </c>
      <c r="E1593" t="s">
        <v>512</v>
      </c>
      <c r="F1593">
        <v>73</v>
      </c>
      <c r="G1593" t="s">
        <v>28</v>
      </c>
      <c r="H1593">
        <v>515</v>
      </c>
      <c r="I1593">
        <v>8.3000000000000007</v>
      </c>
      <c r="J1593" t="s">
        <v>28</v>
      </c>
      <c r="K1593" t="s">
        <v>28</v>
      </c>
      <c r="L1593" t="s">
        <v>28</v>
      </c>
      <c r="N1593" t="s">
        <v>29</v>
      </c>
      <c r="Q1593" s="2" t="s">
        <v>87</v>
      </c>
      <c r="R1593">
        <v>5</v>
      </c>
      <c r="S1593">
        <v>10</v>
      </c>
      <c r="T1593" t="s">
        <v>31</v>
      </c>
      <c r="U1593">
        <v>59.9</v>
      </c>
      <c r="V1593">
        <v>76.900000000000006</v>
      </c>
      <c r="W1593">
        <v>82.1</v>
      </c>
      <c r="Y1593">
        <v>1</v>
      </c>
      <c r="Z1593" t="s">
        <v>32</v>
      </c>
      <c r="AA1593" t="str">
        <f t="shared" si="24"/>
        <v>Dallas</v>
      </c>
    </row>
    <row r="1594" spans="1:27" x14ac:dyDescent="0.25">
      <c r="A1594" t="s">
        <v>7965</v>
      </c>
      <c r="B1594">
        <v>178</v>
      </c>
      <c r="C1594">
        <v>15915236</v>
      </c>
      <c r="D1594" t="s">
        <v>2793</v>
      </c>
      <c r="E1594" t="s">
        <v>57</v>
      </c>
      <c r="F1594">
        <v>72.900000000000006</v>
      </c>
      <c r="G1594" t="s">
        <v>28</v>
      </c>
      <c r="H1594">
        <v>584</v>
      </c>
      <c r="I1594">
        <v>19.3</v>
      </c>
      <c r="J1594" t="s">
        <v>28</v>
      </c>
      <c r="K1594" t="s">
        <v>28</v>
      </c>
      <c r="L1594" t="s">
        <v>28</v>
      </c>
      <c r="N1594" t="s">
        <v>29</v>
      </c>
      <c r="Q1594" s="2" t="s">
        <v>232</v>
      </c>
      <c r="R1594">
        <v>5</v>
      </c>
      <c r="S1594">
        <v>20</v>
      </c>
      <c r="T1594" t="s">
        <v>42</v>
      </c>
      <c r="U1594">
        <v>57.1</v>
      </c>
      <c r="V1594">
        <v>75.400000000000006</v>
      </c>
      <c r="W1594">
        <v>86.3</v>
      </c>
      <c r="Y1594">
        <v>1</v>
      </c>
      <c r="Z1594" t="s">
        <v>43</v>
      </c>
      <c r="AA1594" t="str">
        <f t="shared" si="24"/>
        <v>Bexar</v>
      </c>
    </row>
    <row r="1595" spans="1:27" x14ac:dyDescent="0.25">
      <c r="A1595" t="s">
        <v>7965</v>
      </c>
      <c r="B1595">
        <v>179</v>
      </c>
      <c r="C1595">
        <v>31901144</v>
      </c>
      <c r="D1595" t="s">
        <v>2794</v>
      </c>
      <c r="E1595" t="s">
        <v>106</v>
      </c>
      <c r="F1595">
        <v>72.8</v>
      </c>
      <c r="G1595" t="s">
        <v>28</v>
      </c>
      <c r="H1595">
        <v>695</v>
      </c>
      <c r="I1595">
        <v>92.8</v>
      </c>
      <c r="J1595" t="s">
        <v>28</v>
      </c>
      <c r="K1595" t="s">
        <v>28</v>
      </c>
      <c r="L1595" t="s">
        <v>80</v>
      </c>
      <c r="N1595" t="s">
        <v>29</v>
      </c>
      <c r="Q1595" s="2" t="s">
        <v>232</v>
      </c>
      <c r="R1595">
        <v>5</v>
      </c>
      <c r="S1595">
        <v>1</v>
      </c>
      <c r="T1595" t="s">
        <v>107</v>
      </c>
      <c r="U1595">
        <v>51.5</v>
      </c>
      <c r="V1595">
        <v>68</v>
      </c>
      <c r="W1595">
        <v>99</v>
      </c>
      <c r="Y1595">
        <v>2</v>
      </c>
      <c r="Z1595" t="s">
        <v>61</v>
      </c>
      <c r="AA1595" t="str">
        <f t="shared" si="24"/>
        <v>Cameron</v>
      </c>
    </row>
    <row r="1596" spans="1:27" x14ac:dyDescent="0.25">
      <c r="A1596" t="s">
        <v>7965</v>
      </c>
      <c r="B1596">
        <v>180</v>
      </c>
      <c r="C1596">
        <v>108904116</v>
      </c>
      <c r="D1596" t="s">
        <v>2795</v>
      </c>
      <c r="E1596" t="s">
        <v>701</v>
      </c>
      <c r="F1596">
        <v>72.8</v>
      </c>
      <c r="G1596" t="s">
        <v>28</v>
      </c>
      <c r="H1596">
        <v>655</v>
      </c>
      <c r="I1596">
        <v>86.9</v>
      </c>
      <c r="J1596" t="s">
        <v>28</v>
      </c>
      <c r="K1596" t="s">
        <v>28</v>
      </c>
      <c r="L1596" t="s">
        <v>28</v>
      </c>
      <c r="N1596" t="s">
        <v>29</v>
      </c>
      <c r="Q1596" s="2" t="s">
        <v>89</v>
      </c>
      <c r="R1596">
        <v>5</v>
      </c>
      <c r="S1596">
        <v>1</v>
      </c>
      <c r="T1596" t="s">
        <v>60</v>
      </c>
      <c r="U1596">
        <v>57.8</v>
      </c>
      <c r="V1596">
        <v>66</v>
      </c>
      <c r="W1596">
        <v>94.6</v>
      </c>
      <c r="Y1596">
        <v>3</v>
      </c>
      <c r="Z1596" t="s">
        <v>61</v>
      </c>
      <c r="AA1596" t="str">
        <f t="shared" si="24"/>
        <v>Hidalgo</v>
      </c>
    </row>
    <row r="1597" spans="1:27" x14ac:dyDescent="0.25">
      <c r="A1597" t="s">
        <v>7965</v>
      </c>
      <c r="B1597">
        <v>181</v>
      </c>
      <c r="C1597">
        <v>79907151</v>
      </c>
      <c r="D1597" t="s">
        <v>2796</v>
      </c>
      <c r="E1597" t="s">
        <v>151</v>
      </c>
      <c r="F1597">
        <v>72.8</v>
      </c>
      <c r="G1597" t="s">
        <v>28</v>
      </c>
      <c r="H1597">
        <v>951</v>
      </c>
      <c r="I1597">
        <v>12.3</v>
      </c>
      <c r="J1597" t="s">
        <v>28</v>
      </c>
      <c r="K1597" t="s">
        <v>28</v>
      </c>
      <c r="L1597" t="s">
        <v>28</v>
      </c>
      <c r="N1597" t="s">
        <v>29</v>
      </c>
      <c r="Q1597" s="2" t="s">
        <v>87</v>
      </c>
      <c r="R1597">
        <v>5</v>
      </c>
      <c r="S1597">
        <v>4</v>
      </c>
      <c r="T1597" t="s">
        <v>152</v>
      </c>
      <c r="U1597">
        <v>55.7</v>
      </c>
      <c r="V1597">
        <v>77.2</v>
      </c>
      <c r="W1597">
        <v>85.4</v>
      </c>
      <c r="Y1597">
        <v>2</v>
      </c>
      <c r="Z1597" t="s">
        <v>37</v>
      </c>
      <c r="AA1597" t="str">
        <f t="shared" si="24"/>
        <v>Fort Bend</v>
      </c>
    </row>
    <row r="1598" spans="1:27" x14ac:dyDescent="0.25">
      <c r="A1598" t="s">
        <v>7965</v>
      </c>
      <c r="B1598">
        <v>182</v>
      </c>
      <c r="C1598">
        <v>108909128</v>
      </c>
      <c r="D1598" t="s">
        <v>2797</v>
      </c>
      <c r="E1598" t="s">
        <v>760</v>
      </c>
      <c r="F1598">
        <v>72.8</v>
      </c>
      <c r="G1598" t="s">
        <v>28</v>
      </c>
      <c r="H1598">
        <v>497</v>
      </c>
      <c r="I1598">
        <v>95.8</v>
      </c>
      <c r="J1598" t="s">
        <v>28</v>
      </c>
      <c r="K1598" t="s">
        <v>28</v>
      </c>
      <c r="L1598" t="s">
        <v>68</v>
      </c>
      <c r="N1598" t="s">
        <v>29</v>
      </c>
      <c r="Q1598" s="2" t="s">
        <v>89</v>
      </c>
      <c r="R1598">
        <v>5</v>
      </c>
      <c r="S1598">
        <v>1</v>
      </c>
      <c r="T1598" t="s">
        <v>60</v>
      </c>
      <c r="U1598">
        <v>54</v>
      </c>
      <c r="V1598">
        <v>67.099999999999994</v>
      </c>
      <c r="W1598">
        <v>97.3</v>
      </c>
      <c r="Y1598">
        <v>4</v>
      </c>
      <c r="Z1598" t="s">
        <v>61</v>
      </c>
      <c r="AA1598" t="str">
        <f t="shared" si="24"/>
        <v>Hidalgo</v>
      </c>
    </row>
    <row r="1599" spans="1:27" x14ac:dyDescent="0.25">
      <c r="A1599" t="s">
        <v>7965</v>
      </c>
      <c r="B1599">
        <v>183</v>
      </c>
      <c r="C1599">
        <v>57905162</v>
      </c>
      <c r="D1599" t="s">
        <v>2798</v>
      </c>
      <c r="E1599" t="s">
        <v>26</v>
      </c>
      <c r="F1599">
        <v>72.8</v>
      </c>
      <c r="G1599" t="s">
        <v>28</v>
      </c>
      <c r="H1599">
        <v>651</v>
      </c>
      <c r="I1599">
        <v>18.899999999999999</v>
      </c>
      <c r="J1599" t="s">
        <v>28</v>
      </c>
      <c r="K1599" t="s">
        <v>28</v>
      </c>
      <c r="L1599" t="s">
        <v>28</v>
      </c>
      <c r="N1599" t="s">
        <v>29</v>
      </c>
      <c r="Q1599" s="2" t="s">
        <v>87</v>
      </c>
      <c r="R1599">
        <v>5</v>
      </c>
      <c r="S1599">
        <v>10</v>
      </c>
      <c r="T1599" t="s">
        <v>31</v>
      </c>
      <c r="U1599">
        <v>57.8</v>
      </c>
      <c r="V1599">
        <v>75.099999999999994</v>
      </c>
      <c r="W1599">
        <v>85.4</v>
      </c>
      <c r="Y1599">
        <v>1</v>
      </c>
      <c r="Z1599" t="s">
        <v>32</v>
      </c>
      <c r="AA1599" t="str">
        <f t="shared" si="24"/>
        <v>Dallas</v>
      </c>
    </row>
    <row r="1600" spans="1:27" x14ac:dyDescent="0.25">
      <c r="A1600" t="s">
        <v>7965</v>
      </c>
      <c r="B1600">
        <v>184</v>
      </c>
      <c r="C1600">
        <v>57911101</v>
      </c>
      <c r="D1600" t="s">
        <v>2799</v>
      </c>
      <c r="E1600" t="s">
        <v>126</v>
      </c>
      <c r="F1600">
        <v>72.8</v>
      </c>
      <c r="G1600" t="s">
        <v>28</v>
      </c>
      <c r="H1600">
        <v>529</v>
      </c>
      <c r="I1600">
        <v>0</v>
      </c>
      <c r="J1600" t="s">
        <v>28</v>
      </c>
      <c r="K1600" t="s">
        <v>28</v>
      </c>
      <c r="L1600" t="s">
        <v>28</v>
      </c>
      <c r="N1600" t="s">
        <v>29</v>
      </c>
      <c r="Q1600" s="2" t="s">
        <v>87</v>
      </c>
      <c r="R1600">
        <v>4</v>
      </c>
      <c r="S1600">
        <v>10</v>
      </c>
      <c r="T1600" t="s">
        <v>31</v>
      </c>
      <c r="U1600">
        <v>57.9</v>
      </c>
      <c r="V1600">
        <v>79.400000000000006</v>
      </c>
      <c r="W1600">
        <v>81</v>
      </c>
      <c r="Y1600">
        <v>1</v>
      </c>
      <c r="Z1600" t="s">
        <v>32</v>
      </c>
      <c r="AA1600" t="str">
        <f t="shared" si="24"/>
        <v>Dallas</v>
      </c>
    </row>
    <row r="1601" spans="1:27" x14ac:dyDescent="0.25">
      <c r="A1601" t="s">
        <v>7965</v>
      </c>
      <c r="B1601">
        <v>185</v>
      </c>
      <c r="C1601">
        <v>71905114</v>
      </c>
      <c r="D1601" t="s">
        <v>2800</v>
      </c>
      <c r="E1601" t="s">
        <v>96</v>
      </c>
      <c r="F1601">
        <v>72.7</v>
      </c>
      <c r="G1601" t="s">
        <v>28</v>
      </c>
      <c r="H1601">
        <v>293</v>
      </c>
      <c r="I1601">
        <v>82.6</v>
      </c>
      <c r="J1601" t="s">
        <v>28</v>
      </c>
      <c r="K1601" t="s">
        <v>28</v>
      </c>
      <c r="L1601" t="s">
        <v>28</v>
      </c>
      <c r="N1601" t="s">
        <v>29</v>
      </c>
      <c r="Q1601" s="2" t="s">
        <v>87</v>
      </c>
      <c r="R1601">
        <v>6</v>
      </c>
      <c r="S1601">
        <v>19</v>
      </c>
      <c r="T1601" t="s">
        <v>71</v>
      </c>
      <c r="U1601">
        <v>59.1</v>
      </c>
      <c r="V1601">
        <v>65.7</v>
      </c>
      <c r="W1601">
        <v>93.5</v>
      </c>
      <c r="Y1601">
        <v>3</v>
      </c>
      <c r="Z1601" t="s">
        <v>53</v>
      </c>
      <c r="AA1601" t="str">
        <f t="shared" si="24"/>
        <v>El Paso</v>
      </c>
    </row>
    <row r="1602" spans="1:27" x14ac:dyDescent="0.25">
      <c r="A1602" t="s">
        <v>7965</v>
      </c>
      <c r="B1602">
        <v>186</v>
      </c>
      <c r="C1602">
        <v>152802101</v>
      </c>
      <c r="D1602" t="s">
        <v>2801</v>
      </c>
      <c r="E1602" t="s">
        <v>2801</v>
      </c>
      <c r="F1602">
        <v>72.7</v>
      </c>
      <c r="G1602" t="s">
        <v>28</v>
      </c>
      <c r="H1602">
        <v>307</v>
      </c>
      <c r="I1602">
        <v>85.3</v>
      </c>
      <c r="J1602" t="s">
        <v>28</v>
      </c>
      <c r="K1602" t="s">
        <v>28</v>
      </c>
      <c r="L1602" t="s">
        <v>28</v>
      </c>
      <c r="N1602" t="s">
        <v>30</v>
      </c>
      <c r="Q1602" s="2" t="s">
        <v>89</v>
      </c>
      <c r="R1602">
        <v>8</v>
      </c>
      <c r="S1602">
        <v>17</v>
      </c>
      <c r="T1602" t="s">
        <v>83</v>
      </c>
      <c r="U1602">
        <v>55.6</v>
      </c>
      <c r="V1602">
        <v>66.7</v>
      </c>
      <c r="W1602">
        <v>95.8</v>
      </c>
      <c r="Y1602">
        <v>1</v>
      </c>
      <c r="Z1602" t="s">
        <v>53</v>
      </c>
      <c r="AA1602" t="str">
        <f t="shared" si="24"/>
        <v>Lubbock</v>
      </c>
    </row>
    <row r="1603" spans="1:27" x14ac:dyDescent="0.25">
      <c r="A1603" t="s">
        <v>7965</v>
      </c>
      <c r="B1603">
        <v>187</v>
      </c>
      <c r="C1603">
        <v>129905104</v>
      </c>
      <c r="D1603" t="s">
        <v>2802</v>
      </c>
      <c r="E1603" t="s">
        <v>1047</v>
      </c>
      <c r="F1603">
        <v>72.599999999999994</v>
      </c>
      <c r="G1603" t="s">
        <v>28</v>
      </c>
      <c r="H1603">
        <v>400</v>
      </c>
      <c r="I1603">
        <v>74.8</v>
      </c>
      <c r="J1603" t="s">
        <v>28</v>
      </c>
      <c r="K1603" t="s">
        <v>28</v>
      </c>
      <c r="L1603" t="s">
        <v>28</v>
      </c>
      <c r="N1603" t="s">
        <v>29</v>
      </c>
      <c r="Q1603" s="2" t="s">
        <v>89</v>
      </c>
      <c r="R1603">
        <v>4</v>
      </c>
      <c r="S1603">
        <v>10</v>
      </c>
      <c r="T1603" t="s">
        <v>390</v>
      </c>
      <c r="U1603">
        <v>60</v>
      </c>
      <c r="V1603">
        <v>65.7</v>
      </c>
      <c r="W1603">
        <v>92.2</v>
      </c>
      <c r="Y1603">
        <v>4</v>
      </c>
      <c r="Z1603" t="s">
        <v>32</v>
      </c>
      <c r="AA1603" t="str">
        <f t="shared" ref="AA1603:AA1666" si="25">PROPER(T1603)</f>
        <v>Kaufman</v>
      </c>
    </row>
    <row r="1604" spans="1:27" x14ac:dyDescent="0.25">
      <c r="A1604" t="s">
        <v>7965</v>
      </c>
      <c r="B1604">
        <v>188</v>
      </c>
      <c r="C1604">
        <v>170902123</v>
      </c>
      <c r="D1604" t="s">
        <v>2803</v>
      </c>
      <c r="E1604" t="s">
        <v>445</v>
      </c>
      <c r="F1604">
        <v>72.599999999999994</v>
      </c>
      <c r="G1604" t="s">
        <v>28</v>
      </c>
      <c r="H1604">
        <v>628</v>
      </c>
      <c r="I1604">
        <v>5.0999999999999996</v>
      </c>
      <c r="J1604" t="s">
        <v>28</v>
      </c>
      <c r="K1604" t="s">
        <v>28</v>
      </c>
      <c r="L1604" t="s">
        <v>28</v>
      </c>
      <c r="N1604" t="s">
        <v>29</v>
      </c>
      <c r="Q1604" s="2" t="s">
        <v>87</v>
      </c>
      <c r="R1604">
        <v>4</v>
      </c>
      <c r="S1604">
        <v>6</v>
      </c>
      <c r="T1604" t="s">
        <v>374</v>
      </c>
      <c r="U1604">
        <v>59.2</v>
      </c>
      <c r="V1604">
        <v>77.5</v>
      </c>
      <c r="W1604">
        <v>81</v>
      </c>
      <c r="Y1604">
        <v>1</v>
      </c>
      <c r="Z1604" t="s">
        <v>37</v>
      </c>
      <c r="AA1604" t="str">
        <f t="shared" si="25"/>
        <v>Montgomery</v>
      </c>
    </row>
    <row r="1605" spans="1:27" x14ac:dyDescent="0.25">
      <c r="A1605" t="s">
        <v>7965</v>
      </c>
      <c r="B1605">
        <v>189</v>
      </c>
      <c r="C1605">
        <v>108911108</v>
      </c>
      <c r="D1605" t="s">
        <v>2804</v>
      </c>
      <c r="E1605" t="s">
        <v>621</v>
      </c>
      <c r="F1605">
        <v>72.599999999999994</v>
      </c>
      <c r="G1605" t="s">
        <v>28</v>
      </c>
      <c r="H1605">
        <v>701</v>
      </c>
      <c r="I1605">
        <v>30.5</v>
      </c>
      <c r="J1605" t="s">
        <v>28</v>
      </c>
      <c r="K1605" t="s">
        <v>28</v>
      </c>
      <c r="L1605" t="s">
        <v>28</v>
      </c>
      <c r="N1605" t="s">
        <v>29</v>
      </c>
      <c r="Q1605" s="2" t="s">
        <v>89</v>
      </c>
      <c r="R1605">
        <v>6</v>
      </c>
      <c r="S1605">
        <v>1</v>
      </c>
      <c r="T1605" t="s">
        <v>60</v>
      </c>
      <c r="U1605">
        <v>56.4</v>
      </c>
      <c r="V1605">
        <v>73</v>
      </c>
      <c r="W1605">
        <v>88.3</v>
      </c>
      <c r="Y1605">
        <v>1</v>
      </c>
      <c r="Z1605" t="s">
        <v>61</v>
      </c>
      <c r="AA1605" t="str">
        <f t="shared" si="25"/>
        <v>Hidalgo</v>
      </c>
    </row>
    <row r="1606" spans="1:27" x14ac:dyDescent="0.25">
      <c r="A1606" t="s">
        <v>7965</v>
      </c>
      <c r="B1606">
        <v>190</v>
      </c>
      <c r="C1606">
        <v>108904105</v>
      </c>
      <c r="D1606" t="s">
        <v>2805</v>
      </c>
      <c r="E1606" t="s">
        <v>701</v>
      </c>
      <c r="F1606">
        <v>72.5</v>
      </c>
      <c r="G1606" t="s">
        <v>28</v>
      </c>
      <c r="H1606">
        <v>440</v>
      </c>
      <c r="I1606">
        <v>67.7</v>
      </c>
      <c r="J1606" t="s">
        <v>28</v>
      </c>
      <c r="K1606" t="s">
        <v>28</v>
      </c>
      <c r="L1606" t="s">
        <v>28</v>
      </c>
      <c r="N1606" t="s">
        <v>29</v>
      </c>
      <c r="Q1606" s="2" t="s">
        <v>89</v>
      </c>
      <c r="R1606">
        <v>5</v>
      </c>
      <c r="S1606">
        <v>1</v>
      </c>
      <c r="T1606" t="s">
        <v>60</v>
      </c>
      <c r="U1606">
        <v>55.2</v>
      </c>
      <c r="V1606">
        <v>67.8</v>
      </c>
      <c r="W1606">
        <v>94.6</v>
      </c>
      <c r="Y1606">
        <v>1</v>
      </c>
      <c r="Z1606" t="s">
        <v>61</v>
      </c>
      <c r="AA1606" t="str">
        <f t="shared" si="25"/>
        <v>Hidalgo</v>
      </c>
    </row>
    <row r="1607" spans="1:27" x14ac:dyDescent="0.25">
      <c r="A1607" t="s">
        <v>7965</v>
      </c>
      <c r="B1607">
        <v>191</v>
      </c>
      <c r="C1607">
        <v>101813105</v>
      </c>
      <c r="D1607" t="s">
        <v>2806</v>
      </c>
      <c r="E1607" t="s">
        <v>658</v>
      </c>
      <c r="F1607">
        <v>72.5</v>
      </c>
      <c r="G1607" t="s">
        <v>28</v>
      </c>
      <c r="H1607">
        <v>857</v>
      </c>
      <c r="I1607">
        <v>95.1</v>
      </c>
      <c r="J1607" t="s">
        <v>28</v>
      </c>
      <c r="K1607" t="s">
        <v>28</v>
      </c>
      <c r="L1607" t="s">
        <v>68</v>
      </c>
      <c r="N1607" t="s">
        <v>30</v>
      </c>
      <c r="Q1607" s="2" t="s">
        <v>89</v>
      </c>
      <c r="R1607">
        <v>4</v>
      </c>
      <c r="S1607">
        <v>4</v>
      </c>
      <c r="T1607" t="s">
        <v>36</v>
      </c>
      <c r="U1607">
        <v>52.9</v>
      </c>
      <c r="V1607">
        <v>67.2</v>
      </c>
      <c r="W1607">
        <v>97.5</v>
      </c>
      <c r="Y1607">
        <v>1</v>
      </c>
      <c r="Z1607" t="s">
        <v>37</v>
      </c>
      <c r="AA1607" t="str">
        <f t="shared" si="25"/>
        <v>Harris</v>
      </c>
    </row>
    <row r="1608" spans="1:27" x14ac:dyDescent="0.25">
      <c r="A1608" t="s">
        <v>7965</v>
      </c>
      <c r="B1608">
        <v>192</v>
      </c>
      <c r="C1608">
        <v>31906102</v>
      </c>
      <c r="D1608" t="s">
        <v>2807</v>
      </c>
      <c r="E1608" t="s">
        <v>2612</v>
      </c>
      <c r="F1608">
        <v>72.5</v>
      </c>
      <c r="G1608" t="s">
        <v>28</v>
      </c>
      <c r="H1608">
        <v>386</v>
      </c>
      <c r="I1608">
        <v>81.099999999999994</v>
      </c>
      <c r="J1608" t="s">
        <v>28</v>
      </c>
      <c r="K1608" t="s">
        <v>28</v>
      </c>
      <c r="L1608" t="s">
        <v>28</v>
      </c>
      <c r="N1608" t="s">
        <v>29</v>
      </c>
      <c r="Q1608" s="2" t="s">
        <v>89</v>
      </c>
      <c r="R1608">
        <v>5</v>
      </c>
      <c r="S1608">
        <v>1</v>
      </c>
      <c r="T1608" t="s">
        <v>107</v>
      </c>
      <c r="U1608">
        <v>56.7</v>
      </c>
      <c r="V1608">
        <v>66.3</v>
      </c>
      <c r="W1608">
        <v>94.6</v>
      </c>
      <c r="Y1608">
        <v>4</v>
      </c>
      <c r="Z1608" t="s">
        <v>61</v>
      </c>
      <c r="AA1608" t="str">
        <f t="shared" si="25"/>
        <v>Cameron</v>
      </c>
    </row>
    <row r="1609" spans="1:27" x14ac:dyDescent="0.25">
      <c r="A1609" t="s">
        <v>7965</v>
      </c>
      <c r="B1609">
        <v>193</v>
      </c>
      <c r="C1609">
        <v>43905112</v>
      </c>
      <c r="D1609" t="s">
        <v>2808</v>
      </c>
      <c r="E1609" t="s">
        <v>138</v>
      </c>
      <c r="F1609">
        <v>72.5</v>
      </c>
      <c r="G1609" t="s">
        <v>28</v>
      </c>
      <c r="H1609">
        <v>724</v>
      </c>
      <c r="I1609">
        <v>3</v>
      </c>
      <c r="J1609" t="s">
        <v>28</v>
      </c>
      <c r="K1609" t="s">
        <v>28</v>
      </c>
      <c r="L1609" t="s">
        <v>28</v>
      </c>
      <c r="N1609" t="s">
        <v>29</v>
      </c>
      <c r="Q1609" s="2" t="s">
        <v>232</v>
      </c>
      <c r="R1609">
        <v>5</v>
      </c>
      <c r="S1609">
        <v>10</v>
      </c>
      <c r="T1609" t="s">
        <v>133</v>
      </c>
      <c r="U1609">
        <v>57</v>
      </c>
      <c r="V1609">
        <v>78.7</v>
      </c>
      <c r="W1609">
        <v>81.900000000000006</v>
      </c>
      <c r="Y1609">
        <v>1</v>
      </c>
      <c r="Z1609" t="s">
        <v>32</v>
      </c>
      <c r="AA1609" t="str">
        <f t="shared" si="25"/>
        <v>Collin</v>
      </c>
    </row>
    <row r="1610" spans="1:27" x14ac:dyDescent="0.25">
      <c r="A1610" t="s">
        <v>7965</v>
      </c>
      <c r="B1610">
        <v>194</v>
      </c>
      <c r="C1610">
        <v>31903104</v>
      </c>
      <c r="D1610" t="s">
        <v>2809</v>
      </c>
      <c r="E1610" t="s">
        <v>258</v>
      </c>
      <c r="F1610">
        <v>72.5</v>
      </c>
      <c r="G1610" t="s">
        <v>28</v>
      </c>
      <c r="H1610">
        <v>339</v>
      </c>
      <c r="I1610">
        <v>90.9</v>
      </c>
      <c r="J1610" t="s">
        <v>68</v>
      </c>
      <c r="K1610" t="s">
        <v>28</v>
      </c>
      <c r="L1610" t="s">
        <v>28</v>
      </c>
      <c r="N1610" t="s">
        <v>29</v>
      </c>
      <c r="Q1610" s="2" t="s">
        <v>89</v>
      </c>
      <c r="R1610">
        <v>5</v>
      </c>
      <c r="S1610">
        <v>1</v>
      </c>
      <c r="T1610" t="s">
        <v>107</v>
      </c>
      <c r="U1610">
        <v>60.2</v>
      </c>
      <c r="V1610">
        <v>64.8</v>
      </c>
      <c r="W1610">
        <v>92.5</v>
      </c>
      <c r="Y1610">
        <v>2</v>
      </c>
      <c r="Z1610" t="s">
        <v>61</v>
      </c>
      <c r="AA1610" t="str">
        <f t="shared" si="25"/>
        <v>Cameron</v>
      </c>
    </row>
    <row r="1611" spans="1:27" x14ac:dyDescent="0.25">
      <c r="A1611" t="s">
        <v>7965</v>
      </c>
      <c r="B1611">
        <v>195</v>
      </c>
      <c r="C1611">
        <v>43903104</v>
      </c>
      <c r="D1611" t="s">
        <v>2810</v>
      </c>
      <c r="E1611" t="s">
        <v>670</v>
      </c>
      <c r="F1611">
        <v>72.5</v>
      </c>
      <c r="G1611" t="s">
        <v>28</v>
      </c>
      <c r="H1611">
        <v>400</v>
      </c>
      <c r="I1611">
        <v>16.5</v>
      </c>
      <c r="J1611" t="s">
        <v>28</v>
      </c>
      <c r="K1611" t="s">
        <v>28</v>
      </c>
      <c r="L1611" t="s">
        <v>28</v>
      </c>
      <c r="N1611" t="s">
        <v>29</v>
      </c>
      <c r="Q1611" s="2">
        <v>1</v>
      </c>
      <c r="R1611">
        <v>5</v>
      </c>
      <c r="S1611">
        <v>10</v>
      </c>
      <c r="T1611" t="s">
        <v>133</v>
      </c>
      <c r="U1611">
        <v>57.7</v>
      </c>
      <c r="V1611">
        <v>75.3</v>
      </c>
      <c r="W1611">
        <v>84.4</v>
      </c>
      <c r="Y1611">
        <v>1</v>
      </c>
      <c r="Z1611" t="s">
        <v>32</v>
      </c>
      <c r="AA1611" t="str">
        <f t="shared" si="25"/>
        <v>Collin</v>
      </c>
    </row>
    <row r="1612" spans="1:27" x14ac:dyDescent="0.25">
      <c r="A1612" t="s">
        <v>7965</v>
      </c>
      <c r="B1612">
        <v>196</v>
      </c>
      <c r="C1612">
        <v>15915230</v>
      </c>
      <c r="D1612" t="s">
        <v>2811</v>
      </c>
      <c r="E1612" t="s">
        <v>57</v>
      </c>
      <c r="F1612">
        <v>72.5</v>
      </c>
      <c r="G1612" t="s">
        <v>28</v>
      </c>
      <c r="H1612">
        <v>330</v>
      </c>
      <c r="I1612">
        <v>5.8</v>
      </c>
      <c r="J1612" t="s">
        <v>28</v>
      </c>
      <c r="K1612" t="s">
        <v>28</v>
      </c>
      <c r="L1612" t="s">
        <v>28</v>
      </c>
      <c r="N1612" t="s">
        <v>29</v>
      </c>
      <c r="Q1612" s="2" t="s">
        <v>87</v>
      </c>
      <c r="R1612">
        <v>5</v>
      </c>
      <c r="S1612">
        <v>20</v>
      </c>
      <c r="T1612" t="s">
        <v>42</v>
      </c>
      <c r="U1612">
        <v>58</v>
      </c>
      <c r="V1612">
        <v>77.599999999999994</v>
      </c>
      <c r="W1612">
        <v>81.7</v>
      </c>
      <c r="Y1612">
        <v>1</v>
      </c>
      <c r="Z1612" t="s">
        <v>43</v>
      </c>
      <c r="AA1612" t="str">
        <f t="shared" si="25"/>
        <v>Bexar</v>
      </c>
    </row>
    <row r="1613" spans="1:27" x14ac:dyDescent="0.25">
      <c r="A1613" t="s">
        <v>7965</v>
      </c>
      <c r="B1613">
        <v>197</v>
      </c>
      <c r="C1613">
        <v>159901120</v>
      </c>
      <c r="D1613" t="s">
        <v>2812</v>
      </c>
      <c r="E1613" t="s">
        <v>447</v>
      </c>
      <c r="F1613">
        <v>72.5</v>
      </c>
      <c r="G1613" t="s">
        <v>28</v>
      </c>
      <c r="H1613">
        <v>527</v>
      </c>
      <c r="I1613">
        <v>58.8</v>
      </c>
      <c r="J1613" t="s">
        <v>28</v>
      </c>
      <c r="K1613" t="s">
        <v>28</v>
      </c>
      <c r="L1613" t="s">
        <v>28</v>
      </c>
      <c r="N1613" t="s">
        <v>29</v>
      </c>
      <c r="Q1613" s="2">
        <v>1</v>
      </c>
      <c r="R1613">
        <v>6</v>
      </c>
      <c r="S1613">
        <v>20</v>
      </c>
      <c r="T1613" t="s">
        <v>448</v>
      </c>
      <c r="U1613">
        <v>56.4</v>
      </c>
      <c r="V1613">
        <v>68.400000000000006</v>
      </c>
      <c r="W1613">
        <v>92.5</v>
      </c>
      <c r="Y1613">
        <v>1</v>
      </c>
      <c r="Z1613" t="s">
        <v>53</v>
      </c>
      <c r="AA1613" t="str">
        <f t="shared" si="25"/>
        <v>Maverick</v>
      </c>
    </row>
    <row r="1614" spans="1:27" x14ac:dyDescent="0.25">
      <c r="A1614" t="s">
        <v>7965</v>
      </c>
      <c r="B1614">
        <v>198</v>
      </c>
      <c r="C1614">
        <v>220908126</v>
      </c>
      <c r="D1614" t="s">
        <v>2813</v>
      </c>
      <c r="E1614" t="s">
        <v>724</v>
      </c>
      <c r="F1614">
        <v>72.5</v>
      </c>
      <c r="G1614" t="s">
        <v>28</v>
      </c>
      <c r="H1614">
        <v>439</v>
      </c>
      <c r="I1614">
        <v>27.6</v>
      </c>
      <c r="J1614" t="s">
        <v>28</v>
      </c>
      <c r="K1614" t="s">
        <v>28</v>
      </c>
      <c r="L1614" t="s">
        <v>28</v>
      </c>
      <c r="N1614" t="s">
        <v>29</v>
      </c>
      <c r="Q1614" s="2" t="s">
        <v>232</v>
      </c>
      <c r="R1614">
        <v>4</v>
      </c>
      <c r="S1614">
        <v>11</v>
      </c>
      <c r="T1614" t="s">
        <v>64</v>
      </c>
      <c r="U1614">
        <v>56</v>
      </c>
      <c r="V1614">
        <v>73.599999999999994</v>
      </c>
      <c r="W1614">
        <v>87.7</v>
      </c>
      <c r="Y1614">
        <v>2</v>
      </c>
      <c r="Z1614" t="s">
        <v>32</v>
      </c>
      <c r="AA1614" t="str">
        <f t="shared" si="25"/>
        <v>Tarrant</v>
      </c>
    </row>
    <row r="1615" spans="1:27" x14ac:dyDescent="0.25">
      <c r="A1615" t="s">
        <v>7965</v>
      </c>
      <c r="B1615">
        <v>199</v>
      </c>
      <c r="C1615">
        <v>29901101</v>
      </c>
      <c r="D1615" t="s">
        <v>2814</v>
      </c>
      <c r="E1615" t="s">
        <v>1060</v>
      </c>
      <c r="F1615">
        <v>72.400000000000006</v>
      </c>
      <c r="G1615" t="s">
        <v>28</v>
      </c>
      <c r="H1615">
        <v>719</v>
      </c>
      <c r="I1615">
        <v>76.5</v>
      </c>
      <c r="J1615" t="s">
        <v>28</v>
      </c>
      <c r="K1615" t="s">
        <v>28</v>
      </c>
      <c r="L1615" t="s">
        <v>68</v>
      </c>
      <c r="N1615" t="s">
        <v>29</v>
      </c>
      <c r="Q1615" s="2" t="s">
        <v>232</v>
      </c>
      <c r="R1615">
        <v>5</v>
      </c>
      <c r="S1615">
        <v>3</v>
      </c>
      <c r="T1615" t="s">
        <v>1062</v>
      </c>
      <c r="U1615">
        <v>54.5</v>
      </c>
      <c r="V1615">
        <v>67.2</v>
      </c>
      <c r="W1615">
        <v>95.6</v>
      </c>
      <c r="Y1615">
        <v>3</v>
      </c>
      <c r="Z1615" t="s">
        <v>53</v>
      </c>
      <c r="AA1615" t="str">
        <f t="shared" si="25"/>
        <v>Calhoun</v>
      </c>
    </row>
    <row r="1616" spans="1:27" x14ac:dyDescent="0.25">
      <c r="A1616" t="s">
        <v>7965</v>
      </c>
      <c r="B1616">
        <v>200</v>
      </c>
      <c r="C1616">
        <v>101912251</v>
      </c>
      <c r="D1616" t="s">
        <v>2815</v>
      </c>
      <c r="E1616" t="s">
        <v>35</v>
      </c>
      <c r="F1616">
        <v>72.400000000000006</v>
      </c>
      <c r="G1616" t="s">
        <v>28</v>
      </c>
      <c r="H1616">
        <v>879</v>
      </c>
      <c r="I1616">
        <v>16.2</v>
      </c>
      <c r="J1616" t="s">
        <v>28</v>
      </c>
      <c r="K1616" t="s">
        <v>28</v>
      </c>
      <c r="L1616" t="s">
        <v>28</v>
      </c>
      <c r="N1616" t="s">
        <v>29</v>
      </c>
      <c r="Q1616" s="2" t="s">
        <v>232</v>
      </c>
      <c r="R1616">
        <v>5</v>
      </c>
      <c r="S1616">
        <v>4</v>
      </c>
      <c r="T1616" t="s">
        <v>36</v>
      </c>
      <c r="U1616">
        <v>57.4</v>
      </c>
      <c r="V1616">
        <v>75.400000000000006</v>
      </c>
      <c r="W1616">
        <v>84.4</v>
      </c>
      <c r="Y1616">
        <v>2</v>
      </c>
      <c r="Z1616" t="s">
        <v>37</v>
      </c>
      <c r="AA1616" t="str">
        <f t="shared" si="25"/>
        <v>Harris</v>
      </c>
    </row>
    <row r="1617" spans="1:27" x14ac:dyDescent="0.25">
      <c r="A1617" t="s">
        <v>7965</v>
      </c>
      <c r="B1617">
        <v>201</v>
      </c>
      <c r="C1617">
        <v>57803101</v>
      </c>
      <c r="D1617" t="s">
        <v>2816</v>
      </c>
      <c r="E1617" t="s">
        <v>773</v>
      </c>
      <c r="F1617">
        <v>72.400000000000006</v>
      </c>
      <c r="G1617" t="s">
        <v>28</v>
      </c>
      <c r="H1617">
        <v>558</v>
      </c>
      <c r="I1617">
        <v>16.3</v>
      </c>
      <c r="J1617" t="s">
        <v>28</v>
      </c>
      <c r="K1617" t="s">
        <v>28</v>
      </c>
      <c r="L1617" t="s">
        <v>28</v>
      </c>
      <c r="N1617" t="s">
        <v>30</v>
      </c>
      <c r="Q1617" s="2" t="s">
        <v>87</v>
      </c>
      <c r="R1617">
        <v>5</v>
      </c>
      <c r="S1617">
        <v>10</v>
      </c>
      <c r="T1617" t="s">
        <v>31</v>
      </c>
      <c r="U1617">
        <v>55.7</v>
      </c>
      <c r="V1617">
        <v>76</v>
      </c>
      <c r="W1617">
        <v>85.5</v>
      </c>
      <c r="Y1617">
        <v>1</v>
      </c>
      <c r="Z1617" t="s">
        <v>32</v>
      </c>
      <c r="AA1617" t="str">
        <f t="shared" si="25"/>
        <v>Dallas</v>
      </c>
    </row>
    <row r="1618" spans="1:27" x14ac:dyDescent="0.25">
      <c r="A1618" t="s">
        <v>7965</v>
      </c>
      <c r="B1618">
        <v>202</v>
      </c>
      <c r="C1618">
        <v>129905105</v>
      </c>
      <c r="D1618" t="s">
        <v>2817</v>
      </c>
      <c r="E1618" t="s">
        <v>1047</v>
      </c>
      <c r="F1618">
        <v>72.400000000000006</v>
      </c>
      <c r="G1618" t="s">
        <v>28</v>
      </c>
      <c r="H1618">
        <v>406</v>
      </c>
      <c r="I1618">
        <v>66</v>
      </c>
      <c r="J1618" t="s">
        <v>28</v>
      </c>
      <c r="K1618" t="s">
        <v>28</v>
      </c>
      <c r="L1618" t="s">
        <v>28</v>
      </c>
      <c r="N1618" t="s">
        <v>29</v>
      </c>
      <c r="Q1618" s="2" t="s">
        <v>87</v>
      </c>
      <c r="R1618">
        <v>4</v>
      </c>
      <c r="S1618">
        <v>10</v>
      </c>
      <c r="T1618" t="s">
        <v>390</v>
      </c>
      <c r="U1618">
        <v>62.9</v>
      </c>
      <c r="V1618">
        <v>65.3</v>
      </c>
      <c r="W1618">
        <v>88.9</v>
      </c>
      <c r="Y1618">
        <v>4</v>
      </c>
      <c r="Z1618" t="s">
        <v>32</v>
      </c>
      <c r="AA1618" t="str">
        <f t="shared" si="25"/>
        <v>Kaufman</v>
      </c>
    </row>
    <row r="1619" spans="1:27" x14ac:dyDescent="0.25">
      <c r="A1619" t="s">
        <v>7965</v>
      </c>
      <c r="B1619">
        <v>203</v>
      </c>
      <c r="C1619">
        <v>130901103</v>
      </c>
      <c r="D1619" t="s">
        <v>2818</v>
      </c>
      <c r="E1619" t="s">
        <v>301</v>
      </c>
      <c r="F1619">
        <v>72.400000000000006</v>
      </c>
      <c r="G1619" t="s">
        <v>28</v>
      </c>
      <c r="H1619">
        <v>1003</v>
      </c>
      <c r="I1619">
        <v>6.3</v>
      </c>
      <c r="J1619" t="s">
        <v>28</v>
      </c>
      <c r="K1619" t="s">
        <v>28</v>
      </c>
      <c r="L1619" t="s">
        <v>28</v>
      </c>
      <c r="N1619" t="s">
        <v>29</v>
      </c>
      <c r="Q1619" s="2" t="s">
        <v>232</v>
      </c>
      <c r="R1619">
        <v>5</v>
      </c>
      <c r="S1619">
        <v>20</v>
      </c>
      <c r="T1619" t="s">
        <v>302</v>
      </c>
      <c r="U1619">
        <v>58.5</v>
      </c>
      <c r="V1619">
        <v>77.3</v>
      </c>
      <c r="W1619">
        <v>81.400000000000006</v>
      </c>
      <c r="Y1619">
        <v>1</v>
      </c>
      <c r="Z1619" t="s">
        <v>53</v>
      </c>
      <c r="AA1619" t="str">
        <f t="shared" si="25"/>
        <v>Kendall</v>
      </c>
    </row>
    <row r="1620" spans="1:27" x14ac:dyDescent="0.25">
      <c r="A1620" t="s">
        <v>7965</v>
      </c>
      <c r="B1620">
        <v>204</v>
      </c>
      <c r="C1620">
        <v>57922107</v>
      </c>
      <c r="D1620" t="s">
        <v>2819</v>
      </c>
      <c r="E1620" t="s">
        <v>512</v>
      </c>
      <c r="F1620">
        <v>72.400000000000006</v>
      </c>
      <c r="G1620" t="s">
        <v>28</v>
      </c>
      <c r="H1620">
        <v>525</v>
      </c>
      <c r="I1620">
        <v>3.6</v>
      </c>
      <c r="J1620" t="s">
        <v>28</v>
      </c>
      <c r="K1620" t="s">
        <v>28</v>
      </c>
      <c r="L1620" t="s">
        <v>28</v>
      </c>
      <c r="N1620" t="s">
        <v>29</v>
      </c>
      <c r="Q1620" s="2" t="s">
        <v>87</v>
      </c>
      <c r="R1620">
        <v>5</v>
      </c>
      <c r="S1620">
        <v>10</v>
      </c>
      <c r="T1620" t="s">
        <v>31</v>
      </c>
      <c r="U1620">
        <v>55.9</v>
      </c>
      <c r="V1620">
        <v>78.8</v>
      </c>
      <c r="W1620">
        <v>82.4</v>
      </c>
      <c r="Y1620">
        <v>1</v>
      </c>
      <c r="Z1620" t="s">
        <v>32</v>
      </c>
      <c r="AA1620" t="str">
        <f t="shared" si="25"/>
        <v>Dallas</v>
      </c>
    </row>
    <row r="1621" spans="1:27" x14ac:dyDescent="0.25">
      <c r="A1621" t="s">
        <v>7965</v>
      </c>
      <c r="B1621">
        <v>205</v>
      </c>
      <c r="C1621">
        <v>20908110</v>
      </c>
      <c r="D1621" t="s">
        <v>2820</v>
      </c>
      <c r="E1621" t="s">
        <v>426</v>
      </c>
      <c r="F1621">
        <v>72.400000000000006</v>
      </c>
      <c r="G1621" t="s">
        <v>28</v>
      </c>
      <c r="H1621">
        <v>723</v>
      </c>
      <c r="I1621">
        <v>6.5</v>
      </c>
      <c r="J1621" t="s">
        <v>28</v>
      </c>
      <c r="K1621" t="s">
        <v>28</v>
      </c>
      <c r="L1621" t="s">
        <v>28</v>
      </c>
      <c r="N1621" t="s">
        <v>29</v>
      </c>
      <c r="Q1621" s="2" t="s">
        <v>232</v>
      </c>
      <c r="R1621">
        <v>4</v>
      </c>
      <c r="S1621">
        <v>4</v>
      </c>
      <c r="T1621" t="s">
        <v>427</v>
      </c>
      <c r="U1621">
        <v>56.5</v>
      </c>
      <c r="V1621">
        <v>77.900000000000006</v>
      </c>
      <c r="W1621">
        <v>82.7</v>
      </c>
      <c r="Y1621">
        <v>1</v>
      </c>
      <c r="Z1621" t="s">
        <v>37</v>
      </c>
      <c r="AA1621" t="str">
        <f t="shared" si="25"/>
        <v>Brazoria</v>
      </c>
    </row>
    <row r="1622" spans="1:27" x14ac:dyDescent="0.25">
      <c r="A1622" t="s">
        <v>7965</v>
      </c>
      <c r="B1622">
        <v>206</v>
      </c>
      <c r="C1622">
        <v>101914129</v>
      </c>
      <c r="D1622" t="s">
        <v>2821</v>
      </c>
      <c r="E1622" t="s">
        <v>124</v>
      </c>
      <c r="F1622">
        <v>72.3</v>
      </c>
      <c r="G1622" t="s">
        <v>28</v>
      </c>
      <c r="H1622">
        <v>1195</v>
      </c>
      <c r="I1622">
        <v>9.6</v>
      </c>
      <c r="J1622" t="s">
        <v>28</v>
      </c>
      <c r="K1622" t="s">
        <v>28</v>
      </c>
      <c r="L1622" t="s">
        <v>68</v>
      </c>
      <c r="N1622" t="s">
        <v>29</v>
      </c>
      <c r="Q1622" s="2" t="s">
        <v>232</v>
      </c>
      <c r="R1622">
        <v>5</v>
      </c>
      <c r="S1622">
        <v>4</v>
      </c>
      <c r="T1622" t="s">
        <v>36</v>
      </c>
      <c r="U1622">
        <v>54.8</v>
      </c>
      <c r="V1622">
        <v>77.7</v>
      </c>
      <c r="W1622">
        <v>84.5</v>
      </c>
      <c r="Y1622">
        <v>1</v>
      </c>
      <c r="Z1622" t="s">
        <v>37</v>
      </c>
      <c r="AA1622" t="str">
        <f t="shared" si="25"/>
        <v>Harris</v>
      </c>
    </row>
    <row r="1623" spans="1:27" x14ac:dyDescent="0.25">
      <c r="A1623" t="s">
        <v>7965</v>
      </c>
      <c r="B1623">
        <v>207</v>
      </c>
      <c r="C1623">
        <v>71902177</v>
      </c>
      <c r="D1623" t="s">
        <v>2822</v>
      </c>
      <c r="E1623" t="s">
        <v>70</v>
      </c>
      <c r="F1623">
        <v>72.3</v>
      </c>
      <c r="G1623" t="s">
        <v>28</v>
      </c>
      <c r="H1623">
        <v>722</v>
      </c>
      <c r="I1623">
        <v>13</v>
      </c>
      <c r="J1623" t="s">
        <v>28</v>
      </c>
      <c r="K1623" t="s">
        <v>28</v>
      </c>
      <c r="L1623" t="s">
        <v>28</v>
      </c>
      <c r="N1623" t="s">
        <v>29</v>
      </c>
      <c r="Q1623" s="2" t="s">
        <v>87</v>
      </c>
      <c r="R1623">
        <v>5</v>
      </c>
      <c r="S1623">
        <v>19</v>
      </c>
      <c r="T1623" t="s">
        <v>71</v>
      </c>
      <c r="U1623">
        <v>55.4</v>
      </c>
      <c r="V1623">
        <v>76.7</v>
      </c>
      <c r="W1623">
        <v>84.8</v>
      </c>
      <c r="Y1623">
        <v>1</v>
      </c>
      <c r="Z1623" t="s">
        <v>53</v>
      </c>
      <c r="AA1623" t="str">
        <f t="shared" si="25"/>
        <v>El Paso</v>
      </c>
    </row>
    <row r="1624" spans="1:27" x14ac:dyDescent="0.25">
      <c r="A1624" t="s">
        <v>7965</v>
      </c>
      <c r="B1624">
        <v>208</v>
      </c>
      <c r="C1624">
        <v>101907155</v>
      </c>
      <c r="D1624" t="s">
        <v>2823</v>
      </c>
      <c r="E1624" t="s">
        <v>195</v>
      </c>
      <c r="F1624">
        <v>72.3</v>
      </c>
      <c r="G1624" t="s">
        <v>28</v>
      </c>
      <c r="H1624">
        <v>813</v>
      </c>
      <c r="I1624">
        <v>15.7</v>
      </c>
      <c r="J1624" t="s">
        <v>28</v>
      </c>
      <c r="K1624" t="s">
        <v>28</v>
      </c>
      <c r="L1624" t="s">
        <v>68</v>
      </c>
      <c r="N1624" t="s">
        <v>29</v>
      </c>
      <c r="Q1624" s="2" t="s">
        <v>232</v>
      </c>
      <c r="R1624">
        <v>5</v>
      </c>
      <c r="S1624">
        <v>4</v>
      </c>
      <c r="T1624" t="s">
        <v>36</v>
      </c>
      <c r="U1624">
        <v>53.3</v>
      </c>
      <c r="V1624">
        <v>76.8</v>
      </c>
      <c r="W1624">
        <v>86.8</v>
      </c>
      <c r="Y1624">
        <v>2</v>
      </c>
      <c r="Z1624" t="s">
        <v>37</v>
      </c>
      <c r="AA1624" t="str">
        <f t="shared" si="25"/>
        <v>Harris</v>
      </c>
    </row>
    <row r="1625" spans="1:27" x14ac:dyDescent="0.25">
      <c r="A1625" t="s">
        <v>7965</v>
      </c>
      <c r="B1625">
        <v>209</v>
      </c>
      <c r="C1625">
        <v>71905138</v>
      </c>
      <c r="D1625" t="s">
        <v>2824</v>
      </c>
      <c r="E1625" t="s">
        <v>96</v>
      </c>
      <c r="F1625">
        <v>72.2</v>
      </c>
      <c r="G1625" t="s">
        <v>28</v>
      </c>
      <c r="H1625">
        <v>777</v>
      </c>
      <c r="I1625">
        <v>66.900000000000006</v>
      </c>
      <c r="J1625" t="s">
        <v>28</v>
      </c>
      <c r="K1625" t="s">
        <v>28</v>
      </c>
      <c r="L1625" t="s">
        <v>28</v>
      </c>
      <c r="N1625" t="s">
        <v>29</v>
      </c>
      <c r="Q1625" s="2" t="s">
        <v>87</v>
      </c>
      <c r="R1625">
        <v>8</v>
      </c>
      <c r="S1625">
        <v>19</v>
      </c>
      <c r="T1625" t="s">
        <v>71</v>
      </c>
      <c r="U1625">
        <v>56.8</v>
      </c>
      <c r="V1625">
        <v>67</v>
      </c>
      <c r="W1625">
        <v>92.8</v>
      </c>
      <c r="Y1625">
        <v>1</v>
      </c>
      <c r="Z1625" t="s">
        <v>53</v>
      </c>
      <c r="AA1625" t="str">
        <f t="shared" si="25"/>
        <v>El Paso</v>
      </c>
    </row>
    <row r="1626" spans="1:27" x14ac:dyDescent="0.25">
      <c r="A1626" t="s">
        <v>7965</v>
      </c>
      <c r="B1626">
        <v>210</v>
      </c>
      <c r="C1626">
        <v>43914107</v>
      </c>
      <c r="D1626" t="s">
        <v>2825</v>
      </c>
      <c r="E1626" t="s">
        <v>274</v>
      </c>
      <c r="F1626">
        <v>72</v>
      </c>
      <c r="G1626" t="s">
        <v>28</v>
      </c>
      <c r="H1626">
        <v>679</v>
      </c>
      <c r="I1626">
        <v>8.8000000000000007</v>
      </c>
      <c r="J1626" t="s">
        <v>28</v>
      </c>
      <c r="K1626" t="s">
        <v>28</v>
      </c>
      <c r="L1626" t="s">
        <v>28</v>
      </c>
      <c r="N1626" t="s">
        <v>29</v>
      </c>
      <c r="Q1626" s="2" t="s">
        <v>87</v>
      </c>
      <c r="R1626">
        <v>4</v>
      </c>
      <c r="S1626">
        <v>10</v>
      </c>
      <c r="T1626" t="s">
        <v>133</v>
      </c>
      <c r="U1626">
        <v>59.4</v>
      </c>
      <c r="V1626">
        <v>76</v>
      </c>
      <c r="W1626">
        <v>80.7</v>
      </c>
      <c r="Y1626">
        <v>1</v>
      </c>
      <c r="Z1626" t="s">
        <v>32</v>
      </c>
      <c r="AA1626" t="str">
        <f t="shared" si="25"/>
        <v>Collin</v>
      </c>
    </row>
    <row r="1627" spans="1:27" x14ac:dyDescent="0.25">
      <c r="A1627" t="s">
        <v>7965</v>
      </c>
      <c r="B1627">
        <v>211</v>
      </c>
      <c r="C1627">
        <v>43905123</v>
      </c>
      <c r="D1627" t="s">
        <v>2826</v>
      </c>
      <c r="E1627" t="s">
        <v>138</v>
      </c>
      <c r="F1627">
        <v>72</v>
      </c>
      <c r="G1627" t="s">
        <v>28</v>
      </c>
      <c r="H1627">
        <v>706</v>
      </c>
      <c r="I1627">
        <v>16.100000000000001</v>
      </c>
      <c r="J1627" t="s">
        <v>28</v>
      </c>
      <c r="K1627" t="s">
        <v>28</v>
      </c>
      <c r="L1627" t="s">
        <v>28</v>
      </c>
      <c r="N1627" t="s">
        <v>29</v>
      </c>
      <c r="Q1627" s="2" t="s">
        <v>87</v>
      </c>
      <c r="R1627">
        <v>5</v>
      </c>
      <c r="S1627">
        <v>10</v>
      </c>
      <c r="T1627" t="s">
        <v>133</v>
      </c>
      <c r="U1627">
        <v>59.1</v>
      </c>
      <c r="V1627">
        <v>74.400000000000006</v>
      </c>
      <c r="W1627">
        <v>82.3</v>
      </c>
      <c r="Y1627">
        <v>3</v>
      </c>
      <c r="Z1627" t="s">
        <v>32</v>
      </c>
      <c r="AA1627" t="str">
        <f t="shared" si="25"/>
        <v>Collin</v>
      </c>
    </row>
    <row r="1628" spans="1:27" x14ac:dyDescent="0.25">
      <c r="A1628" t="s">
        <v>7965</v>
      </c>
      <c r="B1628">
        <v>212</v>
      </c>
      <c r="C1628">
        <v>101915106</v>
      </c>
      <c r="D1628" t="s">
        <v>2827</v>
      </c>
      <c r="E1628" t="s">
        <v>999</v>
      </c>
      <c r="F1628">
        <v>72</v>
      </c>
      <c r="G1628" t="s">
        <v>28</v>
      </c>
      <c r="H1628">
        <v>661</v>
      </c>
      <c r="I1628">
        <v>18.5</v>
      </c>
      <c r="J1628" t="s">
        <v>28</v>
      </c>
      <c r="K1628" t="s">
        <v>28</v>
      </c>
      <c r="L1628" t="s">
        <v>28</v>
      </c>
      <c r="N1628" t="s">
        <v>29</v>
      </c>
      <c r="Q1628" s="2" t="s">
        <v>89</v>
      </c>
      <c r="R1628">
        <v>5</v>
      </c>
      <c r="S1628">
        <v>4</v>
      </c>
      <c r="T1628" t="s">
        <v>36</v>
      </c>
      <c r="U1628">
        <v>57.6</v>
      </c>
      <c r="V1628">
        <v>74.400000000000006</v>
      </c>
      <c r="W1628">
        <v>83.8</v>
      </c>
      <c r="Y1628">
        <v>3</v>
      </c>
      <c r="Z1628" t="s">
        <v>37</v>
      </c>
      <c r="AA1628" t="str">
        <f t="shared" si="25"/>
        <v>Harris</v>
      </c>
    </row>
    <row r="1629" spans="1:27" x14ac:dyDescent="0.25">
      <c r="A1629" t="s">
        <v>7965</v>
      </c>
      <c r="B1629">
        <v>213</v>
      </c>
      <c r="C1629">
        <v>240901120</v>
      </c>
      <c r="D1629" t="s">
        <v>2828</v>
      </c>
      <c r="E1629" t="s">
        <v>51</v>
      </c>
      <c r="F1629">
        <v>71.900000000000006</v>
      </c>
      <c r="G1629" t="s">
        <v>28</v>
      </c>
      <c r="H1629">
        <v>607</v>
      </c>
      <c r="I1629">
        <v>98.8</v>
      </c>
      <c r="J1629" t="s">
        <v>68</v>
      </c>
      <c r="K1629" t="s">
        <v>28</v>
      </c>
      <c r="L1629" t="s">
        <v>28</v>
      </c>
      <c r="N1629" t="s">
        <v>29</v>
      </c>
      <c r="Q1629" s="2" t="s">
        <v>89</v>
      </c>
      <c r="R1629">
        <v>5</v>
      </c>
      <c r="S1629">
        <v>1</v>
      </c>
      <c r="T1629" t="s">
        <v>52</v>
      </c>
      <c r="U1629">
        <v>61</v>
      </c>
      <c r="V1629">
        <v>63.8</v>
      </c>
      <c r="W1629">
        <v>90.8</v>
      </c>
      <c r="Y1629">
        <v>3</v>
      </c>
      <c r="Z1629" t="s">
        <v>53</v>
      </c>
      <c r="AA1629" t="str">
        <f t="shared" si="25"/>
        <v>Webb</v>
      </c>
    </row>
    <row r="1630" spans="1:27" x14ac:dyDescent="0.25">
      <c r="A1630" t="s">
        <v>7965</v>
      </c>
      <c r="B1630">
        <v>214</v>
      </c>
      <c r="C1630">
        <v>101921113</v>
      </c>
      <c r="D1630" t="s">
        <v>2829</v>
      </c>
      <c r="E1630" t="s">
        <v>146</v>
      </c>
      <c r="F1630">
        <v>71.900000000000006</v>
      </c>
      <c r="G1630" t="s">
        <v>28</v>
      </c>
      <c r="H1630">
        <v>510</v>
      </c>
      <c r="I1630">
        <v>5.0999999999999996</v>
      </c>
      <c r="J1630" t="s">
        <v>28</v>
      </c>
      <c r="K1630" t="s">
        <v>28</v>
      </c>
      <c r="L1630" t="s">
        <v>28</v>
      </c>
      <c r="N1630" t="s">
        <v>29</v>
      </c>
      <c r="Q1630" s="2" t="s">
        <v>87</v>
      </c>
      <c r="R1630">
        <v>5</v>
      </c>
      <c r="S1630">
        <v>4</v>
      </c>
      <c r="T1630" t="s">
        <v>36</v>
      </c>
      <c r="U1630">
        <v>56.3</v>
      </c>
      <c r="V1630">
        <v>77.8</v>
      </c>
      <c r="W1630">
        <v>81.5</v>
      </c>
      <c r="Y1630">
        <v>1</v>
      </c>
      <c r="Z1630" t="s">
        <v>37</v>
      </c>
      <c r="AA1630" t="str">
        <f t="shared" si="25"/>
        <v>Harris</v>
      </c>
    </row>
    <row r="1631" spans="1:27" x14ac:dyDescent="0.25">
      <c r="A1631" t="s">
        <v>7965</v>
      </c>
      <c r="B1631">
        <v>215</v>
      </c>
      <c r="C1631">
        <v>43905134</v>
      </c>
      <c r="D1631" t="s">
        <v>2830</v>
      </c>
      <c r="E1631" t="s">
        <v>138</v>
      </c>
      <c r="F1631">
        <v>71.8</v>
      </c>
      <c r="G1631" t="s">
        <v>28</v>
      </c>
      <c r="H1631">
        <v>551</v>
      </c>
      <c r="I1631">
        <v>3.3</v>
      </c>
      <c r="J1631" t="s">
        <v>28</v>
      </c>
      <c r="K1631" t="s">
        <v>28</v>
      </c>
      <c r="L1631" t="s">
        <v>68</v>
      </c>
      <c r="N1631" t="s">
        <v>29</v>
      </c>
      <c r="Q1631" s="2" t="s">
        <v>87</v>
      </c>
      <c r="R1631">
        <v>5</v>
      </c>
      <c r="S1631">
        <v>10</v>
      </c>
      <c r="T1631" t="s">
        <v>133</v>
      </c>
      <c r="U1631">
        <v>54.2</v>
      </c>
      <c r="V1631">
        <v>78.900000000000006</v>
      </c>
      <c r="W1631">
        <v>82.4</v>
      </c>
      <c r="Y1631">
        <v>1</v>
      </c>
      <c r="Z1631" t="s">
        <v>32</v>
      </c>
      <c r="AA1631" t="str">
        <f t="shared" si="25"/>
        <v>Collin</v>
      </c>
    </row>
    <row r="1632" spans="1:27" x14ac:dyDescent="0.25">
      <c r="A1632" t="s">
        <v>7965</v>
      </c>
      <c r="B1632">
        <v>216</v>
      </c>
      <c r="C1632">
        <v>15910129</v>
      </c>
      <c r="D1632" t="s">
        <v>2831</v>
      </c>
      <c r="E1632" t="s">
        <v>185</v>
      </c>
      <c r="F1632">
        <v>71.8</v>
      </c>
      <c r="G1632" t="s">
        <v>28</v>
      </c>
      <c r="H1632">
        <v>632</v>
      </c>
      <c r="I1632">
        <v>17.600000000000001</v>
      </c>
      <c r="J1632" t="s">
        <v>28</v>
      </c>
      <c r="K1632" t="s">
        <v>28</v>
      </c>
      <c r="L1632" t="s">
        <v>28</v>
      </c>
      <c r="N1632" t="s">
        <v>29</v>
      </c>
      <c r="Q1632" s="2" t="s">
        <v>232</v>
      </c>
      <c r="R1632">
        <v>5</v>
      </c>
      <c r="S1632">
        <v>20</v>
      </c>
      <c r="T1632" t="s">
        <v>42</v>
      </c>
      <c r="U1632">
        <v>56.5</v>
      </c>
      <c r="V1632">
        <v>74.8</v>
      </c>
      <c r="W1632">
        <v>84.1</v>
      </c>
      <c r="Y1632">
        <v>1</v>
      </c>
      <c r="Z1632" t="s">
        <v>43</v>
      </c>
      <c r="AA1632" t="str">
        <f t="shared" si="25"/>
        <v>Bexar</v>
      </c>
    </row>
    <row r="1633" spans="1:27" x14ac:dyDescent="0.25">
      <c r="A1633" t="s">
        <v>7965</v>
      </c>
      <c r="B1633">
        <v>217</v>
      </c>
      <c r="C1633">
        <v>31901108</v>
      </c>
      <c r="D1633" t="s">
        <v>2832</v>
      </c>
      <c r="E1633" t="s">
        <v>106</v>
      </c>
      <c r="F1633">
        <v>71.8</v>
      </c>
      <c r="G1633" t="s">
        <v>28</v>
      </c>
      <c r="H1633">
        <v>458</v>
      </c>
      <c r="I1633">
        <v>99.1</v>
      </c>
      <c r="J1633" t="s">
        <v>28</v>
      </c>
      <c r="K1633" t="s">
        <v>28</v>
      </c>
      <c r="L1633" t="s">
        <v>80</v>
      </c>
      <c r="N1633" t="s">
        <v>29</v>
      </c>
      <c r="Q1633" s="2" t="s">
        <v>232</v>
      </c>
      <c r="R1633">
        <v>5</v>
      </c>
      <c r="S1633">
        <v>1</v>
      </c>
      <c r="T1633" t="s">
        <v>107</v>
      </c>
      <c r="U1633">
        <v>50.3</v>
      </c>
      <c r="V1633">
        <v>67.2</v>
      </c>
      <c r="W1633">
        <v>97.8</v>
      </c>
      <c r="Y1633">
        <v>3</v>
      </c>
      <c r="Z1633" t="s">
        <v>61</v>
      </c>
      <c r="AA1633" t="str">
        <f t="shared" si="25"/>
        <v>Cameron</v>
      </c>
    </row>
    <row r="1634" spans="1:27" x14ac:dyDescent="0.25">
      <c r="A1634" t="s">
        <v>7965</v>
      </c>
      <c r="B1634">
        <v>218</v>
      </c>
      <c r="C1634">
        <v>46902114</v>
      </c>
      <c r="D1634" t="s">
        <v>2833</v>
      </c>
      <c r="E1634" t="s">
        <v>285</v>
      </c>
      <c r="F1634">
        <v>71.7</v>
      </c>
      <c r="G1634" t="s">
        <v>28</v>
      </c>
      <c r="H1634">
        <v>665</v>
      </c>
      <c r="I1634">
        <v>10.1</v>
      </c>
      <c r="J1634" t="s">
        <v>28</v>
      </c>
      <c r="K1634" t="s">
        <v>28</v>
      </c>
      <c r="L1634" t="s">
        <v>28</v>
      </c>
      <c r="N1634" t="s">
        <v>29</v>
      </c>
      <c r="Q1634" s="2" t="s">
        <v>89</v>
      </c>
      <c r="R1634">
        <v>5</v>
      </c>
      <c r="S1634">
        <v>20</v>
      </c>
      <c r="T1634" t="s">
        <v>286</v>
      </c>
      <c r="U1634">
        <v>55.4</v>
      </c>
      <c r="V1634">
        <v>76.8</v>
      </c>
      <c r="W1634">
        <v>83</v>
      </c>
      <c r="Y1634">
        <v>1</v>
      </c>
      <c r="Z1634" t="s">
        <v>43</v>
      </c>
      <c r="AA1634" t="str">
        <f t="shared" si="25"/>
        <v>Comal</v>
      </c>
    </row>
    <row r="1635" spans="1:27" x14ac:dyDescent="0.25">
      <c r="A1635" t="s">
        <v>7965</v>
      </c>
      <c r="B1635">
        <v>219</v>
      </c>
      <c r="C1635">
        <v>43910145</v>
      </c>
      <c r="D1635" t="s">
        <v>2834</v>
      </c>
      <c r="E1635" t="s">
        <v>548</v>
      </c>
      <c r="F1635">
        <v>71.7</v>
      </c>
      <c r="G1635" t="s">
        <v>28</v>
      </c>
      <c r="H1635">
        <v>701</v>
      </c>
      <c r="I1635">
        <v>4.7</v>
      </c>
      <c r="J1635" t="s">
        <v>28</v>
      </c>
      <c r="K1635" t="s">
        <v>28</v>
      </c>
      <c r="L1635" t="s">
        <v>28</v>
      </c>
      <c r="N1635" t="s">
        <v>29</v>
      </c>
      <c r="Q1635" s="2" t="s">
        <v>87</v>
      </c>
      <c r="R1635">
        <v>5</v>
      </c>
      <c r="S1635">
        <v>10</v>
      </c>
      <c r="T1635" t="s">
        <v>133</v>
      </c>
      <c r="U1635">
        <v>55.5</v>
      </c>
      <c r="V1635">
        <v>78</v>
      </c>
      <c r="W1635">
        <v>81.7</v>
      </c>
      <c r="Y1635">
        <v>1</v>
      </c>
      <c r="Z1635" t="s">
        <v>32</v>
      </c>
      <c r="AA1635" t="str">
        <f t="shared" si="25"/>
        <v>Collin</v>
      </c>
    </row>
    <row r="1636" spans="1:27" x14ac:dyDescent="0.25">
      <c r="A1636" t="s">
        <v>7965</v>
      </c>
      <c r="B1636">
        <v>220</v>
      </c>
      <c r="C1636">
        <v>43901114</v>
      </c>
      <c r="D1636" t="s">
        <v>2835</v>
      </c>
      <c r="E1636" t="s">
        <v>327</v>
      </c>
      <c r="F1636">
        <v>71.599999999999994</v>
      </c>
      <c r="G1636" t="s">
        <v>28</v>
      </c>
      <c r="H1636">
        <v>675</v>
      </c>
      <c r="I1636">
        <v>12.3</v>
      </c>
      <c r="J1636" t="s">
        <v>28</v>
      </c>
      <c r="K1636" t="s">
        <v>28</v>
      </c>
      <c r="L1636" t="s">
        <v>28</v>
      </c>
      <c r="N1636" t="s">
        <v>29</v>
      </c>
      <c r="Q1636" s="2" t="s">
        <v>87</v>
      </c>
      <c r="R1636">
        <v>6</v>
      </c>
      <c r="S1636">
        <v>10</v>
      </c>
      <c r="T1636" t="s">
        <v>133</v>
      </c>
      <c r="U1636">
        <v>58.6</v>
      </c>
      <c r="V1636">
        <v>75.099999999999994</v>
      </c>
      <c r="W1636">
        <v>81.2</v>
      </c>
      <c r="Y1636">
        <v>1</v>
      </c>
      <c r="Z1636" t="s">
        <v>32</v>
      </c>
      <c r="AA1636" t="str">
        <f t="shared" si="25"/>
        <v>Collin</v>
      </c>
    </row>
    <row r="1637" spans="1:27" x14ac:dyDescent="0.25">
      <c r="A1637" t="s">
        <v>7965</v>
      </c>
      <c r="B1637">
        <v>221</v>
      </c>
      <c r="C1637">
        <v>43901118</v>
      </c>
      <c r="D1637" t="s">
        <v>2836</v>
      </c>
      <c r="E1637" t="s">
        <v>327</v>
      </c>
      <c r="F1637">
        <v>71.599999999999994</v>
      </c>
      <c r="G1637" t="s">
        <v>28</v>
      </c>
      <c r="H1637">
        <v>666</v>
      </c>
      <c r="I1637">
        <v>18.2</v>
      </c>
      <c r="J1637" t="s">
        <v>28</v>
      </c>
      <c r="K1637" t="s">
        <v>28</v>
      </c>
      <c r="L1637" t="s">
        <v>28</v>
      </c>
      <c r="N1637" t="s">
        <v>29</v>
      </c>
      <c r="Q1637" s="2" t="s">
        <v>87</v>
      </c>
      <c r="R1637">
        <v>6</v>
      </c>
      <c r="S1637">
        <v>10</v>
      </c>
      <c r="T1637" t="s">
        <v>133</v>
      </c>
      <c r="U1637">
        <v>58.3</v>
      </c>
      <c r="V1637">
        <v>73.900000000000006</v>
      </c>
      <c r="W1637">
        <v>82.6</v>
      </c>
      <c r="Y1637">
        <v>1</v>
      </c>
      <c r="Z1637" t="s">
        <v>32</v>
      </c>
      <c r="AA1637" t="str">
        <f t="shared" si="25"/>
        <v>Collin</v>
      </c>
    </row>
    <row r="1638" spans="1:27" x14ac:dyDescent="0.25">
      <c r="A1638" t="s">
        <v>7965</v>
      </c>
      <c r="B1638">
        <v>222</v>
      </c>
      <c r="C1638">
        <v>101907158</v>
      </c>
      <c r="D1638" t="s">
        <v>2837</v>
      </c>
      <c r="E1638" t="s">
        <v>195</v>
      </c>
      <c r="F1638">
        <v>71.5</v>
      </c>
      <c r="G1638" t="s">
        <v>28</v>
      </c>
      <c r="H1638">
        <v>549</v>
      </c>
      <c r="I1638">
        <v>6.7</v>
      </c>
      <c r="J1638" t="s">
        <v>28</v>
      </c>
      <c r="K1638" t="s">
        <v>28</v>
      </c>
      <c r="L1638" t="s">
        <v>28</v>
      </c>
      <c r="N1638" t="s">
        <v>29</v>
      </c>
      <c r="Q1638" s="2" t="s">
        <v>232</v>
      </c>
      <c r="R1638">
        <v>5</v>
      </c>
      <c r="S1638">
        <v>4</v>
      </c>
      <c r="T1638" t="s">
        <v>36</v>
      </c>
      <c r="U1638">
        <v>55.8</v>
      </c>
      <c r="V1638">
        <v>77.2</v>
      </c>
      <c r="W1638">
        <v>81.599999999999994</v>
      </c>
      <c r="Y1638">
        <v>1</v>
      </c>
      <c r="Z1638" t="s">
        <v>37</v>
      </c>
      <c r="AA1638" t="str">
        <f t="shared" si="25"/>
        <v>Harris</v>
      </c>
    </row>
    <row r="1639" spans="1:27" x14ac:dyDescent="0.25">
      <c r="A1639" t="s">
        <v>7965</v>
      </c>
      <c r="B1639">
        <v>223</v>
      </c>
      <c r="C1639">
        <v>19911101</v>
      </c>
      <c r="D1639" t="s">
        <v>2838</v>
      </c>
      <c r="E1639" t="s">
        <v>2839</v>
      </c>
      <c r="F1639">
        <v>71.5</v>
      </c>
      <c r="G1639" t="s">
        <v>28</v>
      </c>
      <c r="H1639">
        <v>296</v>
      </c>
      <c r="I1639">
        <v>11.1</v>
      </c>
      <c r="J1639" t="s">
        <v>28</v>
      </c>
      <c r="K1639" t="s">
        <v>28</v>
      </c>
      <c r="L1639" t="s">
        <v>158</v>
      </c>
      <c r="N1639" t="s">
        <v>29</v>
      </c>
      <c r="Q1639" s="2" t="s">
        <v>87</v>
      </c>
      <c r="R1639">
        <v>4</v>
      </c>
      <c r="S1639">
        <v>8</v>
      </c>
      <c r="T1639" t="s">
        <v>865</v>
      </c>
      <c r="U1639">
        <v>46.6</v>
      </c>
      <c r="V1639">
        <v>79.2</v>
      </c>
      <c r="W1639">
        <v>88.7</v>
      </c>
      <c r="Y1639">
        <v>1</v>
      </c>
      <c r="Z1639" t="s">
        <v>53</v>
      </c>
      <c r="AA1639" t="str">
        <f t="shared" si="25"/>
        <v>Bowie</v>
      </c>
    </row>
    <row r="1640" spans="1:27" x14ac:dyDescent="0.25">
      <c r="A1640" t="s">
        <v>7965</v>
      </c>
      <c r="B1640">
        <v>224</v>
      </c>
      <c r="C1640">
        <v>170902122</v>
      </c>
      <c r="D1640" t="s">
        <v>2840</v>
      </c>
      <c r="E1640" t="s">
        <v>445</v>
      </c>
      <c r="F1640">
        <v>71.5</v>
      </c>
      <c r="G1640" t="s">
        <v>28</v>
      </c>
      <c r="H1640">
        <v>893</v>
      </c>
      <c r="I1640">
        <v>18.600000000000001</v>
      </c>
      <c r="J1640" t="s">
        <v>28</v>
      </c>
      <c r="K1640" t="s">
        <v>28</v>
      </c>
      <c r="L1640" t="s">
        <v>28</v>
      </c>
      <c r="N1640" t="s">
        <v>29</v>
      </c>
      <c r="Q1640" s="2" t="s">
        <v>232</v>
      </c>
      <c r="R1640">
        <v>4</v>
      </c>
      <c r="S1640">
        <v>6</v>
      </c>
      <c r="T1640" t="s">
        <v>374</v>
      </c>
      <c r="U1640">
        <v>55.3</v>
      </c>
      <c r="V1640">
        <v>74.7</v>
      </c>
      <c r="W1640">
        <v>84.5</v>
      </c>
      <c r="Y1640">
        <v>2</v>
      </c>
      <c r="Z1640" t="s">
        <v>37</v>
      </c>
      <c r="AA1640" t="str">
        <f t="shared" si="25"/>
        <v>Montgomery</v>
      </c>
    </row>
    <row r="1641" spans="1:27" x14ac:dyDescent="0.25">
      <c r="A1641" t="s">
        <v>7965</v>
      </c>
      <c r="B1641">
        <v>225</v>
      </c>
      <c r="C1641">
        <v>57916132</v>
      </c>
      <c r="D1641" t="s">
        <v>2841</v>
      </c>
      <c r="E1641" t="s">
        <v>729</v>
      </c>
      <c r="F1641">
        <v>71.400000000000006</v>
      </c>
      <c r="G1641" t="s">
        <v>28</v>
      </c>
      <c r="H1641">
        <v>489</v>
      </c>
      <c r="I1641">
        <v>17.399999999999999</v>
      </c>
      <c r="J1641" t="s">
        <v>28</v>
      </c>
      <c r="K1641" t="s">
        <v>28</v>
      </c>
      <c r="L1641" t="s">
        <v>28</v>
      </c>
      <c r="N1641" t="s">
        <v>29</v>
      </c>
      <c r="Q1641" s="2" t="s">
        <v>87</v>
      </c>
      <c r="R1641">
        <v>6</v>
      </c>
      <c r="S1641">
        <v>10</v>
      </c>
      <c r="T1641" t="s">
        <v>31</v>
      </c>
      <c r="U1641">
        <v>55.9</v>
      </c>
      <c r="V1641">
        <v>74.7</v>
      </c>
      <c r="W1641">
        <v>83.7</v>
      </c>
      <c r="Y1641">
        <v>3</v>
      </c>
      <c r="Z1641" t="s">
        <v>32</v>
      </c>
      <c r="AA1641" t="str">
        <f t="shared" si="25"/>
        <v>Dallas</v>
      </c>
    </row>
    <row r="1642" spans="1:27" x14ac:dyDescent="0.25">
      <c r="A1642" t="s">
        <v>7965</v>
      </c>
      <c r="B1642">
        <v>226</v>
      </c>
      <c r="C1642">
        <v>220907102</v>
      </c>
      <c r="D1642" t="s">
        <v>2842</v>
      </c>
      <c r="E1642" t="s">
        <v>221</v>
      </c>
      <c r="F1642">
        <v>71.400000000000006</v>
      </c>
      <c r="G1642" t="s">
        <v>28</v>
      </c>
      <c r="H1642">
        <v>484</v>
      </c>
      <c r="I1642">
        <v>4.0999999999999996</v>
      </c>
      <c r="J1642" t="s">
        <v>28</v>
      </c>
      <c r="K1642" t="s">
        <v>28</v>
      </c>
      <c r="L1642" t="s">
        <v>28</v>
      </c>
      <c r="N1642" t="s">
        <v>29</v>
      </c>
      <c r="Q1642" s="2" t="s">
        <v>87</v>
      </c>
      <c r="R1642">
        <v>4</v>
      </c>
      <c r="S1642">
        <v>11</v>
      </c>
      <c r="T1642" t="s">
        <v>64</v>
      </c>
      <c r="U1642">
        <v>60.6</v>
      </c>
      <c r="V1642">
        <v>76.099999999999994</v>
      </c>
      <c r="W1642">
        <v>77.5</v>
      </c>
      <c r="Y1642">
        <v>1</v>
      </c>
      <c r="Z1642" t="s">
        <v>32</v>
      </c>
      <c r="AA1642" t="str">
        <f t="shared" si="25"/>
        <v>Tarrant</v>
      </c>
    </row>
    <row r="1643" spans="1:27" x14ac:dyDescent="0.25">
      <c r="A1643" t="s">
        <v>7965</v>
      </c>
      <c r="B1643">
        <v>227</v>
      </c>
      <c r="C1643">
        <v>43905107</v>
      </c>
      <c r="D1643" t="s">
        <v>2843</v>
      </c>
      <c r="E1643" t="s">
        <v>138</v>
      </c>
      <c r="F1643">
        <v>71.3</v>
      </c>
      <c r="G1643" t="s">
        <v>28</v>
      </c>
      <c r="H1643">
        <v>584</v>
      </c>
      <c r="I1643">
        <v>2.2000000000000002</v>
      </c>
      <c r="J1643" t="s">
        <v>28</v>
      </c>
      <c r="K1643" t="s">
        <v>28</v>
      </c>
      <c r="L1643" t="s">
        <v>68</v>
      </c>
      <c r="N1643" t="s">
        <v>29</v>
      </c>
      <c r="Q1643" s="2" t="s">
        <v>87</v>
      </c>
      <c r="R1643">
        <v>5</v>
      </c>
      <c r="S1643">
        <v>10</v>
      </c>
      <c r="T1643" t="s">
        <v>133</v>
      </c>
      <c r="U1643">
        <v>52.7</v>
      </c>
      <c r="V1643">
        <v>79.099999999999994</v>
      </c>
      <c r="W1643">
        <v>82.1</v>
      </c>
      <c r="Y1643">
        <v>1</v>
      </c>
      <c r="Z1643" t="s">
        <v>32</v>
      </c>
      <c r="AA1643" t="str">
        <f t="shared" si="25"/>
        <v>Collin</v>
      </c>
    </row>
    <row r="1644" spans="1:27" x14ac:dyDescent="0.25">
      <c r="A1644" t="s">
        <v>7965</v>
      </c>
      <c r="B1644">
        <v>228</v>
      </c>
      <c r="C1644">
        <v>101914139</v>
      </c>
      <c r="D1644" t="s">
        <v>2844</v>
      </c>
      <c r="E1644" t="s">
        <v>124</v>
      </c>
      <c r="F1644">
        <v>71.3</v>
      </c>
      <c r="G1644" t="s">
        <v>28</v>
      </c>
      <c r="H1644">
        <v>1265</v>
      </c>
      <c r="I1644">
        <v>3.1</v>
      </c>
      <c r="J1644" t="s">
        <v>28</v>
      </c>
      <c r="K1644" t="s">
        <v>28</v>
      </c>
      <c r="L1644" t="s">
        <v>68</v>
      </c>
      <c r="N1644" t="s">
        <v>29</v>
      </c>
      <c r="Q1644" s="2" t="s">
        <v>87</v>
      </c>
      <c r="R1644">
        <v>5</v>
      </c>
      <c r="S1644">
        <v>4</v>
      </c>
      <c r="T1644" t="s">
        <v>36</v>
      </c>
      <c r="U1644">
        <v>54.5</v>
      </c>
      <c r="V1644">
        <v>78.3</v>
      </c>
      <c r="W1644">
        <v>81.099999999999994</v>
      </c>
      <c r="Y1644">
        <v>1</v>
      </c>
      <c r="Z1644" t="s">
        <v>37</v>
      </c>
      <c r="AA1644" t="str">
        <f t="shared" si="25"/>
        <v>Harris</v>
      </c>
    </row>
    <row r="1645" spans="1:27" x14ac:dyDescent="0.25">
      <c r="A1645" t="s">
        <v>7965</v>
      </c>
      <c r="B1645">
        <v>229</v>
      </c>
      <c r="C1645">
        <v>101912214</v>
      </c>
      <c r="D1645" t="s">
        <v>2845</v>
      </c>
      <c r="E1645" t="s">
        <v>35</v>
      </c>
      <c r="F1645">
        <v>71.3</v>
      </c>
      <c r="G1645" t="s">
        <v>28</v>
      </c>
      <c r="H1645">
        <v>949</v>
      </c>
      <c r="I1645">
        <v>95.5</v>
      </c>
      <c r="J1645" t="s">
        <v>68</v>
      </c>
      <c r="K1645" t="s">
        <v>28</v>
      </c>
      <c r="L1645" t="s">
        <v>28</v>
      </c>
      <c r="N1645" t="s">
        <v>29</v>
      </c>
      <c r="Q1645" s="2" t="s">
        <v>89</v>
      </c>
      <c r="R1645">
        <v>5</v>
      </c>
      <c r="S1645">
        <v>4</v>
      </c>
      <c r="T1645" t="s">
        <v>36</v>
      </c>
      <c r="U1645">
        <v>56.1</v>
      </c>
      <c r="V1645">
        <v>64.8</v>
      </c>
      <c r="W1645">
        <v>92.9</v>
      </c>
      <c r="Y1645">
        <v>2</v>
      </c>
      <c r="Z1645" t="s">
        <v>37</v>
      </c>
      <c r="AA1645" t="str">
        <f t="shared" si="25"/>
        <v>Harris</v>
      </c>
    </row>
    <row r="1646" spans="1:27" x14ac:dyDescent="0.25">
      <c r="A1646" t="s">
        <v>7965</v>
      </c>
      <c r="B1646">
        <v>230</v>
      </c>
      <c r="C1646">
        <v>79907142</v>
      </c>
      <c r="D1646" t="s">
        <v>2846</v>
      </c>
      <c r="E1646" t="s">
        <v>151</v>
      </c>
      <c r="F1646">
        <v>71.2</v>
      </c>
      <c r="G1646" t="s">
        <v>28</v>
      </c>
      <c r="H1646">
        <v>1008</v>
      </c>
      <c r="I1646">
        <v>3.6</v>
      </c>
      <c r="J1646" t="s">
        <v>28</v>
      </c>
      <c r="K1646" t="s">
        <v>28</v>
      </c>
      <c r="L1646" t="s">
        <v>68</v>
      </c>
      <c r="N1646" t="s">
        <v>29</v>
      </c>
      <c r="Q1646" s="2" t="s">
        <v>87</v>
      </c>
      <c r="R1646">
        <v>5</v>
      </c>
      <c r="S1646">
        <v>4</v>
      </c>
      <c r="T1646" t="s">
        <v>152</v>
      </c>
      <c r="U1646">
        <v>52.7</v>
      </c>
      <c r="V1646">
        <v>78.7</v>
      </c>
      <c r="W1646">
        <v>82.3</v>
      </c>
      <c r="Y1646">
        <v>1</v>
      </c>
      <c r="Z1646" t="s">
        <v>37</v>
      </c>
      <c r="AA1646" t="str">
        <f t="shared" si="25"/>
        <v>Fort Bend</v>
      </c>
    </row>
    <row r="1647" spans="1:27" x14ac:dyDescent="0.25">
      <c r="A1647" t="s">
        <v>7965</v>
      </c>
      <c r="B1647">
        <v>231</v>
      </c>
      <c r="C1647">
        <v>220907120</v>
      </c>
      <c r="D1647" t="s">
        <v>2780</v>
      </c>
      <c r="E1647" t="s">
        <v>221</v>
      </c>
      <c r="F1647">
        <v>71.2</v>
      </c>
      <c r="G1647" t="s">
        <v>28</v>
      </c>
      <c r="H1647">
        <v>421</v>
      </c>
      <c r="I1647">
        <v>4.8</v>
      </c>
      <c r="J1647" t="s">
        <v>28</v>
      </c>
      <c r="K1647" t="s">
        <v>28</v>
      </c>
      <c r="L1647" t="s">
        <v>28</v>
      </c>
      <c r="N1647" t="s">
        <v>29</v>
      </c>
      <c r="Q1647" s="2" t="s">
        <v>87</v>
      </c>
      <c r="R1647">
        <v>4</v>
      </c>
      <c r="S1647">
        <v>11</v>
      </c>
      <c r="T1647" t="s">
        <v>64</v>
      </c>
      <c r="U1647">
        <v>59.2</v>
      </c>
      <c r="V1647">
        <v>76.2</v>
      </c>
      <c r="W1647">
        <v>78.2</v>
      </c>
      <c r="Y1647">
        <v>1</v>
      </c>
      <c r="Z1647" t="s">
        <v>32</v>
      </c>
      <c r="AA1647" t="str">
        <f t="shared" si="25"/>
        <v>Tarrant</v>
      </c>
    </row>
    <row r="1648" spans="1:27" x14ac:dyDescent="0.25">
      <c r="A1648" t="s">
        <v>7965</v>
      </c>
      <c r="B1648">
        <v>232</v>
      </c>
      <c r="C1648">
        <v>227909105</v>
      </c>
      <c r="D1648" t="s">
        <v>2847</v>
      </c>
      <c r="E1648" t="s">
        <v>164</v>
      </c>
      <c r="F1648">
        <v>71.099999999999994</v>
      </c>
      <c r="G1648" t="s">
        <v>28</v>
      </c>
      <c r="H1648">
        <v>474</v>
      </c>
      <c r="I1648">
        <v>0.8</v>
      </c>
      <c r="J1648" t="s">
        <v>28</v>
      </c>
      <c r="K1648" t="s">
        <v>28</v>
      </c>
      <c r="L1648" t="s">
        <v>28</v>
      </c>
      <c r="N1648" t="s">
        <v>29</v>
      </c>
      <c r="Q1648" s="2" t="s">
        <v>87</v>
      </c>
      <c r="R1648">
        <v>5</v>
      </c>
      <c r="S1648">
        <v>13</v>
      </c>
      <c r="T1648" t="s">
        <v>76</v>
      </c>
      <c r="U1648">
        <v>59.4</v>
      </c>
      <c r="V1648">
        <v>77</v>
      </c>
      <c r="W1648">
        <v>77</v>
      </c>
      <c r="Y1648">
        <v>1</v>
      </c>
      <c r="Z1648" t="s">
        <v>77</v>
      </c>
      <c r="AA1648" t="str">
        <f t="shared" si="25"/>
        <v>Travis</v>
      </c>
    </row>
    <row r="1649" spans="1:27" x14ac:dyDescent="0.25">
      <c r="A1649" t="s">
        <v>7965</v>
      </c>
      <c r="B1649">
        <v>233</v>
      </c>
      <c r="C1649">
        <v>240901106</v>
      </c>
      <c r="D1649" t="s">
        <v>2848</v>
      </c>
      <c r="E1649" t="s">
        <v>51</v>
      </c>
      <c r="F1649">
        <v>71.099999999999994</v>
      </c>
      <c r="G1649" t="s">
        <v>28</v>
      </c>
      <c r="H1649">
        <v>553</v>
      </c>
      <c r="I1649">
        <v>95.7</v>
      </c>
      <c r="J1649" t="s">
        <v>68</v>
      </c>
      <c r="K1649" t="s">
        <v>28</v>
      </c>
      <c r="L1649" t="s">
        <v>28</v>
      </c>
      <c r="N1649" t="s">
        <v>29</v>
      </c>
      <c r="Q1649" s="2" t="s">
        <v>89</v>
      </c>
      <c r="R1649">
        <v>5</v>
      </c>
      <c r="S1649">
        <v>1</v>
      </c>
      <c r="T1649" t="s">
        <v>52</v>
      </c>
      <c r="U1649">
        <v>55.2</v>
      </c>
      <c r="V1649">
        <v>65</v>
      </c>
      <c r="W1649">
        <v>93.1</v>
      </c>
      <c r="Y1649">
        <v>3</v>
      </c>
      <c r="Z1649" t="s">
        <v>53</v>
      </c>
      <c r="AA1649" t="str">
        <f t="shared" si="25"/>
        <v>Webb</v>
      </c>
    </row>
    <row r="1650" spans="1:27" x14ac:dyDescent="0.25">
      <c r="A1650" t="s">
        <v>7965</v>
      </c>
      <c r="B1650">
        <v>234</v>
      </c>
      <c r="C1650">
        <v>43905136</v>
      </c>
      <c r="D1650" t="s">
        <v>2849</v>
      </c>
      <c r="E1650" t="s">
        <v>138</v>
      </c>
      <c r="F1650">
        <v>71.099999999999994</v>
      </c>
      <c r="G1650" t="s">
        <v>28</v>
      </c>
      <c r="H1650">
        <v>813</v>
      </c>
      <c r="I1650">
        <v>1.8</v>
      </c>
      <c r="J1650" t="s">
        <v>28</v>
      </c>
      <c r="K1650" t="s">
        <v>28</v>
      </c>
      <c r="L1650" t="s">
        <v>28</v>
      </c>
      <c r="N1650" t="s">
        <v>29</v>
      </c>
      <c r="Q1650" s="2" t="s">
        <v>87</v>
      </c>
      <c r="R1650">
        <v>5</v>
      </c>
      <c r="S1650">
        <v>10</v>
      </c>
      <c r="T1650" t="s">
        <v>133</v>
      </c>
      <c r="U1650">
        <v>56.4</v>
      </c>
      <c r="V1650">
        <v>77.7</v>
      </c>
      <c r="W1650">
        <v>79.099999999999994</v>
      </c>
      <c r="Y1650">
        <v>1</v>
      </c>
      <c r="Z1650" t="s">
        <v>32</v>
      </c>
      <c r="AA1650" t="str">
        <f t="shared" si="25"/>
        <v>Collin</v>
      </c>
    </row>
    <row r="1651" spans="1:27" x14ac:dyDescent="0.25">
      <c r="A1651" t="s">
        <v>7965</v>
      </c>
      <c r="B1651">
        <v>235</v>
      </c>
      <c r="C1651">
        <v>227901154</v>
      </c>
      <c r="D1651" t="s">
        <v>2850</v>
      </c>
      <c r="E1651" t="s">
        <v>75</v>
      </c>
      <c r="F1651">
        <v>71.099999999999994</v>
      </c>
      <c r="G1651" t="s">
        <v>28</v>
      </c>
      <c r="H1651">
        <v>832</v>
      </c>
      <c r="I1651">
        <v>15.1</v>
      </c>
      <c r="J1651" t="s">
        <v>28</v>
      </c>
      <c r="K1651" t="s">
        <v>28</v>
      </c>
      <c r="L1651" t="s">
        <v>80</v>
      </c>
      <c r="N1651" t="s">
        <v>29</v>
      </c>
      <c r="Q1651" s="2" t="s">
        <v>87</v>
      </c>
      <c r="R1651">
        <v>5</v>
      </c>
      <c r="S1651">
        <v>13</v>
      </c>
      <c r="T1651" t="s">
        <v>76</v>
      </c>
      <c r="U1651">
        <v>52</v>
      </c>
      <c r="V1651">
        <v>76.099999999999994</v>
      </c>
      <c r="W1651">
        <v>85.1</v>
      </c>
      <c r="Y1651">
        <v>1</v>
      </c>
      <c r="Z1651" t="s">
        <v>77</v>
      </c>
      <c r="AA1651" t="str">
        <f t="shared" si="25"/>
        <v>Travis</v>
      </c>
    </row>
    <row r="1652" spans="1:27" x14ac:dyDescent="0.25">
      <c r="A1652" t="s">
        <v>7965</v>
      </c>
      <c r="B1652">
        <v>236</v>
      </c>
      <c r="C1652">
        <v>227901181</v>
      </c>
      <c r="D1652" t="s">
        <v>2851</v>
      </c>
      <c r="E1652" t="s">
        <v>75</v>
      </c>
      <c r="F1652">
        <v>71</v>
      </c>
      <c r="G1652" t="s">
        <v>28</v>
      </c>
      <c r="H1652">
        <v>852</v>
      </c>
      <c r="I1652">
        <v>5.9</v>
      </c>
      <c r="J1652" t="s">
        <v>28</v>
      </c>
      <c r="K1652" t="s">
        <v>28</v>
      </c>
      <c r="L1652" t="s">
        <v>28</v>
      </c>
      <c r="N1652" t="s">
        <v>29</v>
      </c>
      <c r="Q1652" s="2" t="s">
        <v>232</v>
      </c>
      <c r="R1652">
        <v>5</v>
      </c>
      <c r="S1652">
        <v>13</v>
      </c>
      <c r="T1652" t="s">
        <v>76</v>
      </c>
      <c r="U1652">
        <v>56.1</v>
      </c>
      <c r="V1652">
        <v>76.8</v>
      </c>
      <c r="W1652">
        <v>80.2</v>
      </c>
      <c r="Y1652">
        <v>1</v>
      </c>
      <c r="Z1652" t="s">
        <v>77</v>
      </c>
      <c r="AA1652" t="str">
        <f t="shared" si="25"/>
        <v>Travis</v>
      </c>
    </row>
    <row r="1653" spans="1:27" x14ac:dyDescent="0.25">
      <c r="A1653" t="s">
        <v>7965</v>
      </c>
      <c r="B1653">
        <v>237</v>
      </c>
      <c r="C1653">
        <v>108904106</v>
      </c>
      <c r="D1653" t="s">
        <v>2852</v>
      </c>
      <c r="E1653" t="s">
        <v>701</v>
      </c>
      <c r="F1653">
        <v>71</v>
      </c>
      <c r="G1653" t="s">
        <v>28</v>
      </c>
      <c r="H1653">
        <v>596</v>
      </c>
      <c r="I1653">
        <v>53.2</v>
      </c>
      <c r="J1653" t="s">
        <v>28</v>
      </c>
      <c r="K1653" t="s">
        <v>28</v>
      </c>
      <c r="L1653" t="s">
        <v>80</v>
      </c>
      <c r="N1653" t="s">
        <v>29</v>
      </c>
      <c r="Q1653" s="2" t="s">
        <v>89</v>
      </c>
      <c r="R1653">
        <v>5</v>
      </c>
      <c r="S1653">
        <v>1</v>
      </c>
      <c r="T1653" t="s">
        <v>60</v>
      </c>
      <c r="U1653">
        <v>50.9</v>
      </c>
      <c r="V1653">
        <v>69.599999999999994</v>
      </c>
      <c r="W1653">
        <v>92.5</v>
      </c>
      <c r="Y1653">
        <v>1</v>
      </c>
      <c r="Z1653" t="s">
        <v>61</v>
      </c>
      <c r="AA1653" t="str">
        <f t="shared" si="25"/>
        <v>Hidalgo</v>
      </c>
    </row>
    <row r="1654" spans="1:27" x14ac:dyDescent="0.25">
      <c r="A1654" t="s">
        <v>7965</v>
      </c>
      <c r="B1654">
        <v>238</v>
      </c>
      <c r="C1654">
        <v>43905140</v>
      </c>
      <c r="D1654" t="s">
        <v>2853</v>
      </c>
      <c r="E1654" t="s">
        <v>138</v>
      </c>
      <c r="F1654">
        <v>71</v>
      </c>
      <c r="G1654" t="s">
        <v>28</v>
      </c>
      <c r="H1654">
        <v>817</v>
      </c>
      <c r="I1654">
        <v>2.6</v>
      </c>
      <c r="J1654" t="s">
        <v>28</v>
      </c>
      <c r="K1654" t="s">
        <v>28</v>
      </c>
      <c r="L1654" t="s">
        <v>28</v>
      </c>
      <c r="N1654" t="s">
        <v>29</v>
      </c>
      <c r="Q1654" s="2" t="s">
        <v>87</v>
      </c>
      <c r="R1654">
        <v>5</v>
      </c>
      <c r="S1654">
        <v>10</v>
      </c>
      <c r="T1654" t="s">
        <v>133</v>
      </c>
      <c r="U1654">
        <v>58.2</v>
      </c>
      <c r="V1654">
        <v>76.900000000000006</v>
      </c>
      <c r="W1654">
        <v>77.900000000000006</v>
      </c>
      <c r="Y1654">
        <v>1</v>
      </c>
      <c r="Z1654" t="s">
        <v>32</v>
      </c>
      <c r="AA1654" t="str">
        <f t="shared" si="25"/>
        <v>Collin</v>
      </c>
    </row>
    <row r="1655" spans="1:27" x14ac:dyDescent="0.25">
      <c r="A1655" t="s">
        <v>7965</v>
      </c>
      <c r="B1655">
        <v>239</v>
      </c>
      <c r="C1655">
        <v>57916122</v>
      </c>
      <c r="D1655" t="s">
        <v>2809</v>
      </c>
      <c r="E1655" t="s">
        <v>729</v>
      </c>
      <c r="F1655">
        <v>71</v>
      </c>
      <c r="G1655" t="s">
        <v>28</v>
      </c>
      <c r="H1655">
        <v>626</v>
      </c>
      <c r="I1655">
        <v>10.1</v>
      </c>
      <c r="J1655" t="s">
        <v>28</v>
      </c>
      <c r="K1655" t="s">
        <v>28</v>
      </c>
      <c r="L1655" t="s">
        <v>68</v>
      </c>
      <c r="N1655" t="s">
        <v>29</v>
      </c>
      <c r="Q1655" s="2" t="s">
        <v>87</v>
      </c>
      <c r="R1655">
        <v>6</v>
      </c>
      <c r="S1655">
        <v>10</v>
      </c>
      <c r="T1655" t="s">
        <v>31</v>
      </c>
      <c r="U1655">
        <v>54.9</v>
      </c>
      <c r="V1655">
        <v>76.2</v>
      </c>
      <c r="W1655">
        <v>81.8</v>
      </c>
      <c r="Y1655">
        <v>1</v>
      </c>
      <c r="Z1655" t="s">
        <v>32</v>
      </c>
      <c r="AA1655" t="str">
        <f t="shared" si="25"/>
        <v>Dallas</v>
      </c>
    </row>
    <row r="1656" spans="1:27" x14ac:dyDescent="0.25">
      <c r="A1656" t="s">
        <v>7965</v>
      </c>
      <c r="B1656">
        <v>240</v>
      </c>
      <c r="C1656">
        <v>20908115</v>
      </c>
      <c r="D1656" t="s">
        <v>2854</v>
      </c>
      <c r="E1656" t="s">
        <v>426</v>
      </c>
      <c r="F1656">
        <v>71</v>
      </c>
      <c r="G1656" t="s">
        <v>28</v>
      </c>
      <c r="H1656">
        <v>806</v>
      </c>
      <c r="I1656">
        <v>23</v>
      </c>
      <c r="J1656" t="s">
        <v>28</v>
      </c>
      <c r="K1656" t="s">
        <v>28</v>
      </c>
      <c r="L1656" t="s">
        <v>28</v>
      </c>
      <c r="N1656" t="s">
        <v>29</v>
      </c>
      <c r="Q1656" s="2">
        <v>5</v>
      </c>
      <c r="R1656">
        <v>6</v>
      </c>
      <c r="S1656">
        <v>4</v>
      </c>
      <c r="T1656" t="s">
        <v>427</v>
      </c>
      <c r="U1656">
        <v>57.9</v>
      </c>
      <c r="V1656">
        <v>72.400000000000006</v>
      </c>
      <c r="W1656">
        <v>82.6</v>
      </c>
      <c r="Y1656">
        <v>1</v>
      </c>
      <c r="Z1656" t="s">
        <v>37</v>
      </c>
      <c r="AA1656" t="str">
        <f t="shared" si="25"/>
        <v>Brazoria</v>
      </c>
    </row>
    <row r="1657" spans="1:27" x14ac:dyDescent="0.25">
      <c r="A1657" t="s">
        <v>7965</v>
      </c>
      <c r="B1657">
        <v>241</v>
      </c>
      <c r="C1657">
        <v>170902117</v>
      </c>
      <c r="D1657" t="s">
        <v>2855</v>
      </c>
      <c r="E1657" t="s">
        <v>445</v>
      </c>
      <c r="F1657">
        <v>70.900000000000006</v>
      </c>
      <c r="G1657" t="s">
        <v>28</v>
      </c>
      <c r="H1657">
        <v>719</v>
      </c>
      <c r="I1657">
        <v>11</v>
      </c>
      <c r="J1657" t="s">
        <v>28</v>
      </c>
      <c r="K1657" t="s">
        <v>28</v>
      </c>
      <c r="L1657" t="s">
        <v>28</v>
      </c>
      <c r="N1657" t="s">
        <v>29</v>
      </c>
      <c r="Q1657" s="2" t="s">
        <v>87</v>
      </c>
      <c r="R1657">
        <v>4</v>
      </c>
      <c r="S1657">
        <v>6</v>
      </c>
      <c r="T1657" t="s">
        <v>374</v>
      </c>
      <c r="U1657">
        <v>58.3</v>
      </c>
      <c r="V1657">
        <v>74.8</v>
      </c>
      <c r="W1657">
        <v>79.7</v>
      </c>
      <c r="Y1657">
        <v>2</v>
      </c>
      <c r="Z1657" t="s">
        <v>37</v>
      </c>
      <c r="AA1657" t="str">
        <f t="shared" si="25"/>
        <v>Montgomery</v>
      </c>
    </row>
    <row r="1658" spans="1:27" x14ac:dyDescent="0.25">
      <c r="A1658" t="s">
        <v>7965</v>
      </c>
      <c r="B1658">
        <v>242</v>
      </c>
      <c r="C1658">
        <v>126904102</v>
      </c>
      <c r="D1658" t="s">
        <v>2856</v>
      </c>
      <c r="E1658" t="s">
        <v>454</v>
      </c>
      <c r="F1658">
        <v>70.900000000000006</v>
      </c>
      <c r="G1658" t="s">
        <v>28</v>
      </c>
      <c r="H1658">
        <v>535</v>
      </c>
      <c r="I1658">
        <v>41.1</v>
      </c>
      <c r="J1658" t="s">
        <v>28</v>
      </c>
      <c r="K1658" t="s">
        <v>28</v>
      </c>
      <c r="L1658" t="s">
        <v>68</v>
      </c>
      <c r="N1658" t="s">
        <v>29</v>
      </c>
      <c r="Q1658" s="2" t="s">
        <v>232</v>
      </c>
      <c r="R1658">
        <v>5</v>
      </c>
      <c r="S1658">
        <v>11</v>
      </c>
      <c r="T1658" t="s">
        <v>455</v>
      </c>
      <c r="U1658">
        <v>54.4</v>
      </c>
      <c r="V1658">
        <v>70.2</v>
      </c>
      <c r="W1658">
        <v>88.2</v>
      </c>
      <c r="Y1658">
        <v>2</v>
      </c>
      <c r="Z1658" t="s">
        <v>32</v>
      </c>
      <c r="AA1658" t="str">
        <f t="shared" si="25"/>
        <v>Johnson</v>
      </c>
    </row>
    <row r="1659" spans="1:27" x14ac:dyDescent="0.25">
      <c r="A1659" t="s">
        <v>7965</v>
      </c>
      <c r="B1659">
        <v>243</v>
      </c>
      <c r="C1659">
        <v>143903101</v>
      </c>
      <c r="D1659" t="s">
        <v>2857</v>
      </c>
      <c r="E1659" t="s">
        <v>311</v>
      </c>
      <c r="F1659">
        <v>70.900000000000006</v>
      </c>
      <c r="G1659" t="s">
        <v>28</v>
      </c>
      <c r="H1659">
        <v>346</v>
      </c>
      <c r="I1659">
        <v>37.9</v>
      </c>
      <c r="J1659" t="s">
        <v>28</v>
      </c>
      <c r="K1659" t="s">
        <v>28</v>
      </c>
      <c r="L1659" t="s">
        <v>28</v>
      </c>
      <c r="N1659" t="s">
        <v>29</v>
      </c>
      <c r="Q1659" s="2" t="s">
        <v>232</v>
      </c>
      <c r="R1659">
        <v>6</v>
      </c>
      <c r="S1659">
        <v>3</v>
      </c>
      <c r="T1659" t="s">
        <v>312</v>
      </c>
      <c r="U1659">
        <v>56.8</v>
      </c>
      <c r="V1659">
        <v>69.900000000000006</v>
      </c>
      <c r="W1659">
        <v>86</v>
      </c>
      <c r="Y1659">
        <v>1</v>
      </c>
      <c r="Z1659" t="s">
        <v>53</v>
      </c>
      <c r="AA1659" t="str">
        <f t="shared" si="25"/>
        <v>Lavaca</v>
      </c>
    </row>
    <row r="1660" spans="1:27" x14ac:dyDescent="0.25">
      <c r="A1660" t="s">
        <v>7965</v>
      </c>
      <c r="B1660">
        <v>244</v>
      </c>
      <c r="C1660">
        <v>220920106</v>
      </c>
      <c r="D1660" t="s">
        <v>2858</v>
      </c>
      <c r="E1660" t="s">
        <v>2143</v>
      </c>
      <c r="F1660">
        <v>70.900000000000006</v>
      </c>
      <c r="G1660" t="s">
        <v>28</v>
      </c>
      <c r="H1660">
        <v>302</v>
      </c>
      <c r="I1660">
        <v>39.4</v>
      </c>
      <c r="J1660" t="s">
        <v>28</v>
      </c>
      <c r="K1660" t="s">
        <v>28</v>
      </c>
      <c r="L1660" t="s">
        <v>68</v>
      </c>
      <c r="N1660" t="s">
        <v>29</v>
      </c>
      <c r="Q1660" s="2" t="s">
        <v>87</v>
      </c>
      <c r="R1660">
        <v>6</v>
      </c>
      <c r="S1660">
        <v>11</v>
      </c>
      <c r="T1660" t="s">
        <v>64</v>
      </c>
      <c r="U1660">
        <v>54.9</v>
      </c>
      <c r="V1660">
        <v>70.3</v>
      </c>
      <c r="W1660">
        <v>87.5</v>
      </c>
      <c r="Y1660">
        <v>1</v>
      </c>
      <c r="Z1660" t="s">
        <v>32</v>
      </c>
      <c r="AA1660" t="str">
        <f t="shared" si="25"/>
        <v>Tarrant</v>
      </c>
    </row>
    <row r="1661" spans="1:27" x14ac:dyDescent="0.25">
      <c r="A1661" t="s">
        <v>7965</v>
      </c>
      <c r="B1661">
        <v>245</v>
      </c>
      <c r="C1661">
        <v>43907120</v>
      </c>
      <c r="D1661" t="s">
        <v>2859</v>
      </c>
      <c r="E1661" t="s">
        <v>472</v>
      </c>
      <c r="F1661">
        <v>70.900000000000006</v>
      </c>
      <c r="G1661" t="s">
        <v>28</v>
      </c>
      <c r="H1661">
        <v>515</v>
      </c>
      <c r="I1661">
        <v>7.6</v>
      </c>
      <c r="J1661" t="s">
        <v>28</v>
      </c>
      <c r="K1661" t="s">
        <v>28</v>
      </c>
      <c r="L1661" t="s">
        <v>28</v>
      </c>
      <c r="N1661" t="s">
        <v>29</v>
      </c>
      <c r="Q1661" s="2" t="s">
        <v>87</v>
      </c>
      <c r="R1661">
        <v>5</v>
      </c>
      <c r="S1661">
        <v>10</v>
      </c>
      <c r="T1661" t="s">
        <v>133</v>
      </c>
      <c r="U1661">
        <v>57.1</v>
      </c>
      <c r="V1661">
        <v>75.900000000000006</v>
      </c>
      <c r="W1661">
        <v>79.599999999999994</v>
      </c>
      <c r="Y1661">
        <v>1</v>
      </c>
      <c r="Z1661" t="s">
        <v>32</v>
      </c>
      <c r="AA1661" t="str">
        <f t="shared" si="25"/>
        <v>Collin</v>
      </c>
    </row>
    <row r="1662" spans="1:27" x14ac:dyDescent="0.25">
      <c r="A1662" t="s">
        <v>7965</v>
      </c>
      <c r="B1662">
        <v>246</v>
      </c>
      <c r="C1662">
        <v>227909102</v>
      </c>
      <c r="D1662" t="s">
        <v>2860</v>
      </c>
      <c r="E1662" t="s">
        <v>164</v>
      </c>
      <c r="F1662">
        <v>70.8</v>
      </c>
      <c r="G1662" t="s">
        <v>28</v>
      </c>
      <c r="H1662">
        <v>518</v>
      </c>
      <c r="I1662">
        <v>2.9</v>
      </c>
      <c r="J1662" t="s">
        <v>28</v>
      </c>
      <c r="K1662" t="s">
        <v>28</v>
      </c>
      <c r="L1662" t="s">
        <v>28</v>
      </c>
      <c r="N1662" t="s">
        <v>29</v>
      </c>
      <c r="Q1662" s="2" t="s">
        <v>87</v>
      </c>
      <c r="R1662">
        <v>5</v>
      </c>
      <c r="S1662">
        <v>13</v>
      </c>
      <c r="T1662" t="s">
        <v>76</v>
      </c>
      <c r="U1662">
        <v>56.8</v>
      </c>
      <c r="V1662">
        <v>77.099999999999994</v>
      </c>
      <c r="W1662">
        <v>78.599999999999994</v>
      </c>
      <c r="Y1662">
        <v>1</v>
      </c>
      <c r="Z1662" t="s">
        <v>77</v>
      </c>
      <c r="AA1662" t="str">
        <f t="shared" si="25"/>
        <v>Travis</v>
      </c>
    </row>
    <row r="1663" spans="1:27" x14ac:dyDescent="0.25">
      <c r="A1663" t="s">
        <v>7965</v>
      </c>
      <c r="B1663">
        <v>247</v>
      </c>
      <c r="C1663">
        <v>240901122</v>
      </c>
      <c r="D1663" t="s">
        <v>2861</v>
      </c>
      <c r="E1663" t="s">
        <v>51</v>
      </c>
      <c r="F1663">
        <v>70.8</v>
      </c>
      <c r="G1663" t="s">
        <v>28</v>
      </c>
      <c r="H1663">
        <v>576</v>
      </c>
      <c r="I1663">
        <v>97.9</v>
      </c>
      <c r="J1663" t="s">
        <v>68</v>
      </c>
      <c r="K1663" t="s">
        <v>28</v>
      </c>
      <c r="L1663" t="s">
        <v>28</v>
      </c>
      <c r="N1663" t="s">
        <v>29</v>
      </c>
      <c r="Q1663" s="2" t="s">
        <v>89</v>
      </c>
      <c r="R1663">
        <v>5</v>
      </c>
      <c r="S1663">
        <v>1</v>
      </c>
      <c r="T1663" t="s">
        <v>52</v>
      </c>
      <c r="U1663">
        <v>58.6</v>
      </c>
      <c r="V1663">
        <v>63.5</v>
      </c>
      <c r="W1663">
        <v>90.3</v>
      </c>
      <c r="Y1663">
        <v>4</v>
      </c>
      <c r="Z1663" t="s">
        <v>53</v>
      </c>
      <c r="AA1663" t="str">
        <f t="shared" si="25"/>
        <v>Webb</v>
      </c>
    </row>
    <row r="1664" spans="1:27" x14ac:dyDescent="0.25">
      <c r="A1664" t="s">
        <v>7965</v>
      </c>
      <c r="B1664">
        <v>248</v>
      </c>
      <c r="C1664">
        <v>71905128</v>
      </c>
      <c r="D1664" t="s">
        <v>2862</v>
      </c>
      <c r="E1664" t="s">
        <v>96</v>
      </c>
      <c r="F1664">
        <v>70.8</v>
      </c>
      <c r="G1664" t="s">
        <v>28</v>
      </c>
      <c r="H1664">
        <v>653</v>
      </c>
      <c r="I1664">
        <v>77.8</v>
      </c>
      <c r="J1664" t="s">
        <v>68</v>
      </c>
      <c r="K1664" t="s">
        <v>28</v>
      </c>
      <c r="L1664" t="s">
        <v>28</v>
      </c>
      <c r="N1664" t="s">
        <v>29</v>
      </c>
      <c r="Q1664" s="2" t="s">
        <v>232</v>
      </c>
      <c r="R1664">
        <v>6</v>
      </c>
      <c r="S1664">
        <v>19</v>
      </c>
      <c r="T1664" t="s">
        <v>71</v>
      </c>
      <c r="U1664">
        <v>57.6</v>
      </c>
      <c r="V1664">
        <v>64.400000000000006</v>
      </c>
      <c r="W1664">
        <v>90.3</v>
      </c>
      <c r="Y1664">
        <v>3</v>
      </c>
      <c r="Z1664" t="s">
        <v>53</v>
      </c>
      <c r="AA1664" t="str">
        <f t="shared" si="25"/>
        <v>El Paso</v>
      </c>
    </row>
    <row r="1665" spans="1:27" x14ac:dyDescent="0.25">
      <c r="A1665" t="s">
        <v>7965</v>
      </c>
      <c r="B1665">
        <v>249</v>
      </c>
      <c r="C1665">
        <v>220908121</v>
      </c>
      <c r="D1665" t="s">
        <v>2863</v>
      </c>
      <c r="E1665" t="s">
        <v>724</v>
      </c>
      <c r="F1665">
        <v>70.8</v>
      </c>
      <c r="G1665" t="s">
        <v>28</v>
      </c>
      <c r="H1665">
        <v>735</v>
      </c>
      <c r="I1665">
        <v>15.2</v>
      </c>
      <c r="J1665" t="s">
        <v>28</v>
      </c>
      <c r="K1665" t="s">
        <v>28</v>
      </c>
      <c r="L1665" t="s">
        <v>28</v>
      </c>
      <c r="N1665" t="s">
        <v>29</v>
      </c>
      <c r="Q1665" s="2" t="s">
        <v>87</v>
      </c>
      <c r="R1665">
        <v>4</v>
      </c>
      <c r="S1665">
        <v>11</v>
      </c>
      <c r="T1665" t="s">
        <v>64</v>
      </c>
      <c r="U1665">
        <v>59.8</v>
      </c>
      <c r="V1665">
        <v>73.2</v>
      </c>
      <c r="W1665">
        <v>79.3</v>
      </c>
      <c r="Y1665">
        <v>1</v>
      </c>
      <c r="Z1665" t="s">
        <v>32</v>
      </c>
      <c r="AA1665" t="str">
        <f t="shared" si="25"/>
        <v>Tarrant</v>
      </c>
    </row>
    <row r="1666" spans="1:27" x14ac:dyDescent="0.25">
      <c r="A1666" t="s">
        <v>7965</v>
      </c>
      <c r="B1666">
        <v>250</v>
      </c>
      <c r="C1666">
        <v>43801001</v>
      </c>
      <c r="D1666" t="s">
        <v>140</v>
      </c>
      <c r="E1666" t="s">
        <v>140</v>
      </c>
      <c r="F1666">
        <v>70.7</v>
      </c>
      <c r="G1666" t="s">
        <v>28</v>
      </c>
      <c r="H1666">
        <v>1341</v>
      </c>
      <c r="I1666">
        <v>8.1</v>
      </c>
      <c r="J1666" t="s">
        <v>28</v>
      </c>
      <c r="K1666" t="s">
        <v>28</v>
      </c>
      <c r="L1666" t="s">
        <v>28</v>
      </c>
      <c r="N1666" t="s">
        <v>30</v>
      </c>
      <c r="Q1666" s="2" t="s">
        <v>87</v>
      </c>
      <c r="R1666">
        <v>12</v>
      </c>
      <c r="S1666">
        <v>10</v>
      </c>
      <c r="T1666" t="s">
        <v>133</v>
      </c>
      <c r="U1666">
        <v>55.7</v>
      </c>
      <c r="V1666">
        <v>76.099999999999994</v>
      </c>
      <c r="W1666">
        <v>80.400000000000006</v>
      </c>
      <c r="Y1666">
        <v>3</v>
      </c>
      <c r="Z1666" t="s">
        <v>32</v>
      </c>
      <c r="AA1666" t="str">
        <f t="shared" si="25"/>
        <v>Collin</v>
      </c>
    </row>
    <row r="1667" spans="1:27" x14ac:dyDescent="0.25">
      <c r="A1667" t="s">
        <v>7965</v>
      </c>
      <c r="B1667">
        <v>251</v>
      </c>
      <c r="C1667">
        <v>71905129</v>
      </c>
      <c r="D1667" t="s">
        <v>2864</v>
      </c>
      <c r="E1667" t="s">
        <v>96</v>
      </c>
      <c r="F1667">
        <v>70.7</v>
      </c>
      <c r="G1667" t="s">
        <v>28</v>
      </c>
      <c r="H1667">
        <v>854</v>
      </c>
      <c r="I1667">
        <v>78.5</v>
      </c>
      <c r="J1667" t="s">
        <v>28</v>
      </c>
      <c r="K1667" t="s">
        <v>28</v>
      </c>
      <c r="L1667" t="s">
        <v>68</v>
      </c>
      <c r="N1667" t="s">
        <v>29</v>
      </c>
      <c r="Q1667" s="2" t="s">
        <v>232</v>
      </c>
      <c r="R1667">
        <v>5</v>
      </c>
      <c r="S1667">
        <v>19</v>
      </c>
      <c r="T1667" t="s">
        <v>71</v>
      </c>
      <c r="U1667">
        <v>52.3</v>
      </c>
      <c r="V1667">
        <v>66.099999999999994</v>
      </c>
      <c r="W1667">
        <v>93.7</v>
      </c>
      <c r="Y1667">
        <v>1</v>
      </c>
      <c r="Z1667" t="s">
        <v>53</v>
      </c>
      <c r="AA1667" t="str">
        <f t="shared" ref="AA1667:AA1730" si="26">PROPER(T1667)</f>
        <v>El Paso</v>
      </c>
    </row>
    <row r="1668" spans="1:27" x14ac:dyDescent="0.25">
      <c r="A1668" t="s">
        <v>7965</v>
      </c>
      <c r="B1668">
        <v>252</v>
      </c>
      <c r="C1668">
        <v>101913113</v>
      </c>
      <c r="D1668" t="s">
        <v>2865</v>
      </c>
      <c r="E1668" t="s">
        <v>267</v>
      </c>
      <c r="F1668">
        <v>70.7</v>
      </c>
      <c r="G1668" t="s">
        <v>28</v>
      </c>
      <c r="H1668">
        <v>507</v>
      </c>
      <c r="I1668">
        <v>1.6</v>
      </c>
      <c r="J1668" t="s">
        <v>28</v>
      </c>
      <c r="K1668" t="s">
        <v>28</v>
      </c>
      <c r="L1668" t="s">
        <v>28</v>
      </c>
      <c r="N1668" t="s">
        <v>29</v>
      </c>
      <c r="Q1668" s="2" t="s">
        <v>87</v>
      </c>
      <c r="R1668">
        <v>5</v>
      </c>
      <c r="S1668">
        <v>4</v>
      </c>
      <c r="T1668" t="s">
        <v>36</v>
      </c>
      <c r="U1668">
        <v>56.7</v>
      </c>
      <c r="V1668">
        <v>77.3</v>
      </c>
      <c r="W1668">
        <v>78.099999999999994</v>
      </c>
      <c r="Y1668">
        <v>1</v>
      </c>
      <c r="Z1668" t="s">
        <v>37</v>
      </c>
      <c r="AA1668" t="str">
        <f t="shared" si="26"/>
        <v>Harris</v>
      </c>
    </row>
    <row r="1669" spans="1:27" x14ac:dyDescent="0.25">
      <c r="A1669" t="s">
        <v>7965</v>
      </c>
      <c r="B1669">
        <v>253</v>
      </c>
      <c r="C1669">
        <v>43910118</v>
      </c>
      <c r="D1669" t="s">
        <v>2866</v>
      </c>
      <c r="E1669" t="s">
        <v>548</v>
      </c>
      <c r="F1669">
        <v>70.7</v>
      </c>
      <c r="G1669" t="s">
        <v>28</v>
      </c>
      <c r="H1669">
        <v>411</v>
      </c>
      <c r="I1669">
        <v>24.3</v>
      </c>
      <c r="J1669" t="s">
        <v>28</v>
      </c>
      <c r="K1669" t="s">
        <v>28</v>
      </c>
      <c r="L1669" t="s">
        <v>28</v>
      </c>
      <c r="N1669" t="s">
        <v>29</v>
      </c>
      <c r="Q1669" s="2" t="s">
        <v>87</v>
      </c>
      <c r="R1669">
        <v>5</v>
      </c>
      <c r="S1669">
        <v>10</v>
      </c>
      <c r="T1669" t="s">
        <v>133</v>
      </c>
      <c r="U1669">
        <v>56.8</v>
      </c>
      <c r="V1669">
        <v>72.3</v>
      </c>
      <c r="W1669">
        <v>83.1</v>
      </c>
      <c r="Y1669">
        <v>2</v>
      </c>
      <c r="Z1669" t="s">
        <v>32</v>
      </c>
      <c r="AA1669" t="str">
        <f t="shared" si="26"/>
        <v>Collin</v>
      </c>
    </row>
    <row r="1670" spans="1:27" x14ac:dyDescent="0.25">
      <c r="A1670" t="s">
        <v>7965</v>
      </c>
      <c r="B1670">
        <v>254</v>
      </c>
      <c r="C1670">
        <v>108906111</v>
      </c>
      <c r="D1670" t="s">
        <v>2867</v>
      </c>
      <c r="E1670" t="s">
        <v>59</v>
      </c>
      <c r="F1670">
        <v>70.7</v>
      </c>
      <c r="G1670" t="s">
        <v>28</v>
      </c>
      <c r="H1670">
        <v>920</v>
      </c>
      <c r="I1670">
        <v>60.8</v>
      </c>
      <c r="J1670" t="s">
        <v>28</v>
      </c>
      <c r="K1670" t="s">
        <v>28</v>
      </c>
      <c r="L1670" t="s">
        <v>68</v>
      </c>
      <c r="N1670" t="s">
        <v>29</v>
      </c>
      <c r="Q1670" s="2" t="s">
        <v>89</v>
      </c>
      <c r="R1670">
        <v>5</v>
      </c>
      <c r="S1670">
        <v>1</v>
      </c>
      <c r="T1670" t="s">
        <v>60</v>
      </c>
      <c r="U1670">
        <v>53.7</v>
      </c>
      <c r="V1670">
        <v>67.3</v>
      </c>
      <c r="W1670">
        <v>91.1</v>
      </c>
      <c r="Y1670">
        <v>2</v>
      </c>
      <c r="Z1670" t="s">
        <v>61</v>
      </c>
      <c r="AA1670" t="str">
        <f t="shared" si="26"/>
        <v>Hidalgo</v>
      </c>
    </row>
    <row r="1671" spans="1:27" x14ac:dyDescent="0.25">
      <c r="A1671" t="s">
        <v>7965</v>
      </c>
      <c r="B1671">
        <v>255</v>
      </c>
      <c r="C1671">
        <v>246909138</v>
      </c>
      <c r="D1671" t="s">
        <v>2868</v>
      </c>
      <c r="E1671" t="s">
        <v>216</v>
      </c>
      <c r="F1671">
        <v>70.7</v>
      </c>
      <c r="G1671" t="s">
        <v>28</v>
      </c>
      <c r="H1671">
        <v>1039</v>
      </c>
      <c r="I1671">
        <v>20.8</v>
      </c>
      <c r="J1671" t="s">
        <v>28</v>
      </c>
      <c r="K1671" t="s">
        <v>28</v>
      </c>
      <c r="L1671" t="s">
        <v>28</v>
      </c>
      <c r="N1671" t="s">
        <v>29</v>
      </c>
      <c r="Q1671" s="2" t="s">
        <v>232</v>
      </c>
      <c r="R1671">
        <v>5</v>
      </c>
      <c r="S1671">
        <v>13</v>
      </c>
      <c r="T1671" t="s">
        <v>217</v>
      </c>
      <c r="U1671">
        <v>58.7</v>
      </c>
      <c r="V1671">
        <v>72.3</v>
      </c>
      <c r="W1671">
        <v>81</v>
      </c>
      <c r="Y1671">
        <v>1</v>
      </c>
      <c r="Z1671" t="s">
        <v>77</v>
      </c>
      <c r="AA1671" t="str">
        <f t="shared" si="26"/>
        <v>Williamson</v>
      </c>
    </row>
    <row r="1672" spans="1:27" x14ac:dyDescent="0.25">
      <c r="A1672" t="s">
        <v>7965</v>
      </c>
      <c r="B1672">
        <v>256</v>
      </c>
      <c r="C1672">
        <v>101907153</v>
      </c>
      <c r="D1672" t="s">
        <v>2869</v>
      </c>
      <c r="E1672" t="s">
        <v>195</v>
      </c>
      <c r="F1672">
        <v>70.7</v>
      </c>
      <c r="G1672" t="s">
        <v>28</v>
      </c>
      <c r="H1672">
        <v>1181</v>
      </c>
      <c r="I1672">
        <v>7</v>
      </c>
      <c r="J1672" t="s">
        <v>28</v>
      </c>
      <c r="K1672" t="s">
        <v>28</v>
      </c>
      <c r="L1672" t="s">
        <v>68</v>
      </c>
      <c r="N1672" t="s">
        <v>29</v>
      </c>
      <c r="Q1672" s="2" t="s">
        <v>232</v>
      </c>
      <c r="R1672">
        <v>5</v>
      </c>
      <c r="S1672">
        <v>4</v>
      </c>
      <c r="T1672" t="s">
        <v>36</v>
      </c>
      <c r="U1672">
        <v>54.5</v>
      </c>
      <c r="V1672">
        <v>76.7</v>
      </c>
      <c r="W1672">
        <v>80.8</v>
      </c>
      <c r="Y1672">
        <v>1</v>
      </c>
      <c r="Z1672" t="s">
        <v>37</v>
      </c>
      <c r="AA1672" t="str">
        <f t="shared" si="26"/>
        <v>Harris</v>
      </c>
    </row>
    <row r="1673" spans="1:27" x14ac:dyDescent="0.25">
      <c r="A1673" t="s">
        <v>7965</v>
      </c>
      <c r="B1673">
        <v>257</v>
      </c>
      <c r="C1673">
        <v>126905104</v>
      </c>
      <c r="D1673" t="s">
        <v>2870</v>
      </c>
      <c r="E1673" t="s">
        <v>911</v>
      </c>
      <c r="F1673">
        <v>70.599999999999994</v>
      </c>
      <c r="G1673" t="s">
        <v>28</v>
      </c>
      <c r="H1673">
        <v>563</v>
      </c>
      <c r="I1673">
        <v>25.2</v>
      </c>
      <c r="J1673" t="s">
        <v>28</v>
      </c>
      <c r="K1673" t="s">
        <v>28</v>
      </c>
      <c r="L1673" t="s">
        <v>28</v>
      </c>
      <c r="N1673" t="s">
        <v>29</v>
      </c>
      <c r="Q1673" s="2" t="s">
        <v>232</v>
      </c>
      <c r="R1673">
        <v>5</v>
      </c>
      <c r="S1673">
        <v>11</v>
      </c>
      <c r="T1673" t="s">
        <v>455</v>
      </c>
      <c r="U1673">
        <v>55.1</v>
      </c>
      <c r="V1673">
        <v>72.599999999999994</v>
      </c>
      <c r="W1673">
        <v>84.3</v>
      </c>
      <c r="Y1673">
        <v>1</v>
      </c>
      <c r="Z1673" t="s">
        <v>32</v>
      </c>
      <c r="AA1673" t="str">
        <f t="shared" si="26"/>
        <v>Johnson</v>
      </c>
    </row>
    <row r="1674" spans="1:27" x14ac:dyDescent="0.25">
      <c r="A1674" t="s">
        <v>7965</v>
      </c>
      <c r="B1674">
        <v>258</v>
      </c>
      <c r="C1674">
        <v>108916102</v>
      </c>
      <c r="D1674" t="s">
        <v>2871</v>
      </c>
      <c r="E1674" t="s">
        <v>736</v>
      </c>
      <c r="F1674">
        <v>70.599999999999994</v>
      </c>
      <c r="G1674" t="s">
        <v>28</v>
      </c>
      <c r="H1674">
        <v>457</v>
      </c>
      <c r="I1674">
        <v>88.8</v>
      </c>
      <c r="J1674" t="s">
        <v>28</v>
      </c>
      <c r="K1674" t="s">
        <v>28</v>
      </c>
      <c r="L1674" t="s">
        <v>80</v>
      </c>
      <c r="N1674" t="s">
        <v>29</v>
      </c>
      <c r="Q1674" s="2" t="s">
        <v>89</v>
      </c>
      <c r="R1674">
        <v>4</v>
      </c>
      <c r="S1674">
        <v>1</v>
      </c>
      <c r="T1674" t="s">
        <v>60</v>
      </c>
      <c r="U1674">
        <v>51.5</v>
      </c>
      <c r="V1674">
        <v>65.900000000000006</v>
      </c>
      <c r="W1674">
        <v>94.6</v>
      </c>
      <c r="Y1674">
        <v>1</v>
      </c>
      <c r="Z1674" t="s">
        <v>61</v>
      </c>
      <c r="AA1674" t="str">
        <f t="shared" si="26"/>
        <v>Hidalgo</v>
      </c>
    </row>
    <row r="1675" spans="1:27" x14ac:dyDescent="0.25">
      <c r="A1675" t="s">
        <v>7965</v>
      </c>
      <c r="B1675">
        <v>259</v>
      </c>
      <c r="C1675">
        <v>246913107</v>
      </c>
      <c r="D1675" t="s">
        <v>2872</v>
      </c>
      <c r="E1675" t="s">
        <v>515</v>
      </c>
      <c r="F1675">
        <v>70.599999999999994</v>
      </c>
      <c r="G1675" t="s">
        <v>28</v>
      </c>
      <c r="H1675">
        <v>541</v>
      </c>
      <c r="I1675">
        <v>9.6</v>
      </c>
      <c r="J1675" t="s">
        <v>28</v>
      </c>
      <c r="K1675" t="s">
        <v>28</v>
      </c>
      <c r="L1675" t="s">
        <v>28</v>
      </c>
      <c r="N1675" t="s">
        <v>29</v>
      </c>
      <c r="Q1675" s="2" t="s">
        <v>232</v>
      </c>
      <c r="R1675">
        <v>5</v>
      </c>
      <c r="S1675">
        <v>13</v>
      </c>
      <c r="T1675" t="s">
        <v>217</v>
      </c>
      <c r="U1675">
        <v>58.5</v>
      </c>
      <c r="V1675">
        <v>74.7</v>
      </c>
      <c r="W1675">
        <v>78.599999999999994</v>
      </c>
      <c r="Y1675">
        <v>1</v>
      </c>
      <c r="Z1675" t="s">
        <v>77</v>
      </c>
      <c r="AA1675" t="str">
        <f t="shared" si="26"/>
        <v>Williamson</v>
      </c>
    </row>
    <row r="1676" spans="1:27" x14ac:dyDescent="0.25">
      <c r="A1676" t="s">
        <v>7965</v>
      </c>
      <c r="B1676">
        <v>260</v>
      </c>
      <c r="C1676">
        <v>199901115</v>
      </c>
      <c r="D1676" t="s">
        <v>2873</v>
      </c>
      <c r="E1676" t="s">
        <v>580</v>
      </c>
      <c r="F1676">
        <v>70.599999999999994</v>
      </c>
      <c r="G1676" t="s">
        <v>28</v>
      </c>
      <c r="H1676">
        <v>436</v>
      </c>
      <c r="I1676">
        <v>19</v>
      </c>
      <c r="J1676" t="s">
        <v>28</v>
      </c>
      <c r="K1676" t="s">
        <v>28</v>
      </c>
      <c r="L1676" t="s">
        <v>28</v>
      </c>
      <c r="N1676" t="s">
        <v>29</v>
      </c>
      <c r="Q1676" s="2" t="s">
        <v>232</v>
      </c>
      <c r="R1676">
        <v>6</v>
      </c>
      <c r="S1676">
        <v>10</v>
      </c>
      <c r="T1676" t="s">
        <v>581</v>
      </c>
      <c r="U1676">
        <v>56.7</v>
      </c>
      <c r="V1676">
        <v>73.2</v>
      </c>
      <c r="W1676">
        <v>81.8</v>
      </c>
      <c r="Y1676">
        <v>1</v>
      </c>
      <c r="Z1676" t="s">
        <v>32</v>
      </c>
      <c r="AA1676" t="str">
        <f t="shared" si="26"/>
        <v>Rockwall</v>
      </c>
    </row>
    <row r="1677" spans="1:27" x14ac:dyDescent="0.25">
      <c r="A1677" t="s">
        <v>7965</v>
      </c>
      <c r="B1677">
        <v>261</v>
      </c>
      <c r="C1677">
        <v>221911101</v>
      </c>
      <c r="D1677" t="s">
        <v>2874</v>
      </c>
      <c r="E1677" t="s">
        <v>1111</v>
      </c>
      <c r="F1677">
        <v>70.5</v>
      </c>
      <c r="G1677" t="s">
        <v>28</v>
      </c>
      <c r="H1677">
        <v>251</v>
      </c>
      <c r="I1677">
        <v>31.1</v>
      </c>
      <c r="J1677" t="s">
        <v>28</v>
      </c>
      <c r="K1677" t="s">
        <v>28</v>
      </c>
      <c r="L1677" t="s">
        <v>68</v>
      </c>
      <c r="N1677" t="s">
        <v>29</v>
      </c>
      <c r="Q1677" s="2" t="s">
        <v>232</v>
      </c>
      <c r="R1677">
        <v>5</v>
      </c>
      <c r="S1677">
        <v>14</v>
      </c>
      <c r="T1677" t="s">
        <v>359</v>
      </c>
      <c r="U1677">
        <v>53.7</v>
      </c>
      <c r="V1677">
        <v>71.8</v>
      </c>
      <c r="W1677">
        <v>86.1</v>
      </c>
      <c r="Y1677">
        <v>2</v>
      </c>
      <c r="Z1677" t="s">
        <v>53</v>
      </c>
      <c r="AA1677" t="str">
        <f t="shared" si="26"/>
        <v>Taylor</v>
      </c>
    </row>
    <row r="1678" spans="1:27" x14ac:dyDescent="0.25">
      <c r="A1678" t="s">
        <v>7965</v>
      </c>
      <c r="B1678">
        <v>262</v>
      </c>
      <c r="C1678">
        <v>137904101</v>
      </c>
      <c r="D1678" t="s">
        <v>2875</v>
      </c>
      <c r="E1678" t="s">
        <v>348</v>
      </c>
      <c r="F1678">
        <v>70.5</v>
      </c>
      <c r="G1678" t="s">
        <v>28</v>
      </c>
      <c r="H1678">
        <v>393</v>
      </c>
      <c r="I1678">
        <v>31.6</v>
      </c>
      <c r="J1678" t="s">
        <v>28</v>
      </c>
      <c r="K1678" t="s">
        <v>28</v>
      </c>
      <c r="L1678" t="s">
        <v>28</v>
      </c>
      <c r="N1678" t="s">
        <v>29</v>
      </c>
      <c r="Q1678" s="2" t="s">
        <v>89</v>
      </c>
      <c r="R1678">
        <v>8</v>
      </c>
      <c r="S1678">
        <v>2</v>
      </c>
      <c r="T1678" t="s">
        <v>349</v>
      </c>
      <c r="U1678">
        <v>55.5</v>
      </c>
      <c r="V1678">
        <v>71.099999999999994</v>
      </c>
      <c r="W1678">
        <v>85</v>
      </c>
      <c r="Y1678">
        <v>1</v>
      </c>
      <c r="Z1678" t="s">
        <v>53</v>
      </c>
      <c r="AA1678" t="str">
        <f t="shared" si="26"/>
        <v>Kleberg</v>
      </c>
    </row>
    <row r="1679" spans="1:27" x14ac:dyDescent="0.25">
      <c r="A1679" t="s">
        <v>7965</v>
      </c>
      <c r="B1679">
        <v>263</v>
      </c>
      <c r="C1679">
        <v>246913115</v>
      </c>
      <c r="D1679" t="s">
        <v>2876</v>
      </c>
      <c r="E1679" t="s">
        <v>515</v>
      </c>
      <c r="F1679">
        <v>70.400000000000006</v>
      </c>
      <c r="G1679" t="s">
        <v>28</v>
      </c>
      <c r="H1679">
        <v>831</v>
      </c>
      <c r="I1679">
        <v>7.6</v>
      </c>
      <c r="J1679" t="s">
        <v>28</v>
      </c>
      <c r="K1679" t="s">
        <v>28</v>
      </c>
      <c r="L1679" t="s">
        <v>68</v>
      </c>
      <c r="N1679" t="s">
        <v>29</v>
      </c>
      <c r="Q1679" s="2" t="s">
        <v>232</v>
      </c>
      <c r="R1679">
        <v>5</v>
      </c>
      <c r="S1679">
        <v>13</v>
      </c>
      <c r="T1679" t="s">
        <v>217</v>
      </c>
      <c r="U1679">
        <v>54.4</v>
      </c>
      <c r="V1679">
        <v>76.400000000000006</v>
      </c>
      <c r="W1679">
        <v>80.5</v>
      </c>
      <c r="Y1679">
        <v>1</v>
      </c>
      <c r="Z1679" t="s">
        <v>77</v>
      </c>
      <c r="AA1679" t="str">
        <f t="shared" si="26"/>
        <v>Williamson</v>
      </c>
    </row>
    <row r="1680" spans="1:27" x14ac:dyDescent="0.25">
      <c r="A1680" t="s">
        <v>7965</v>
      </c>
      <c r="B1680">
        <v>264</v>
      </c>
      <c r="C1680">
        <v>71909121</v>
      </c>
      <c r="D1680" t="s">
        <v>2877</v>
      </c>
      <c r="E1680" t="s">
        <v>109</v>
      </c>
      <c r="F1680">
        <v>70.400000000000006</v>
      </c>
      <c r="G1680" t="s">
        <v>28</v>
      </c>
      <c r="H1680">
        <v>678</v>
      </c>
      <c r="I1680">
        <v>59.4</v>
      </c>
      <c r="J1680" t="s">
        <v>28</v>
      </c>
      <c r="K1680" t="s">
        <v>28</v>
      </c>
      <c r="L1680" t="s">
        <v>28</v>
      </c>
      <c r="N1680" t="s">
        <v>29</v>
      </c>
      <c r="Q1680" s="2" t="s">
        <v>232</v>
      </c>
      <c r="R1680">
        <v>5</v>
      </c>
      <c r="S1680">
        <v>19</v>
      </c>
      <c r="T1680" t="s">
        <v>71</v>
      </c>
      <c r="U1680">
        <v>57.1</v>
      </c>
      <c r="V1680">
        <v>66.099999999999994</v>
      </c>
      <c r="W1680">
        <v>88</v>
      </c>
      <c r="Y1680">
        <v>1</v>
      </c>
      <c r="Z1680" t="s">
        <v>53</v>
      </c>
      <c r="AA1680" t="str">
        <f t="shared" si="26"/>
        <v>El Paso</v>
      </c>
    </row>
    <row r="1681" spans="1:27" x14ac:dyDescent="0.25">
      <c r="A1681" t="s">
        <v>7965</v>
      </c>
      <c r="B1681">
        <v>265</v>
      </c>
      <c r="C1681">
        <v>101914138</v>
      </c>
      <c r="D1681" t="s">
        <v>2878</v>
      </c>
      <c r="E1681" t="s">
        <v>124</v>
      </c>
      <c r="F1681">
        <v>70.400000000000006</v>
      </c>
      <c r="G1681" t="s">
        <v>28</v>
      </c>
      <c r="H1681">
        <v>1157</v>
      </c>
      <c r="I1681">
        <v>6.8</v>
      </c>
      <c r="J1681" t="s">
        <v>28</v>
      </c>
      <c r="K1681" t="s">
        <v>28</v>
      </c>
      <c r="L1681" t="s">
        <v>28</v>
      </c>
      <c r="N1681" t="s">
        <v>29</v>
      </c>
      <c r="Q1681" s="2" t="s">
        <v>232</v>
      </c>
      <c r="R1681">
        <v>5</v>
      </c>
      <c r="S1681">
        <v>4</v>
      </c>
      <c r="T1681" t="s">
        <v>36</v>
      </c>
      <c r="U1681">
        <v>56.6</v>
      </c>
      <c r="V1681">
        <v>75.7</v>
      </c>
      <c r="W1681">
        <v>78.7</v>
      </c>
      <c r="Y1681">
        <v>1</v>
      </c>
      <c r="Z1681" t="s">
        <v>37</v>
      </c>
      <c r="AA1681" t="str">
        <f t="shared" si="26"/>
        <v>Harris</v>
      </c>
    </row>
    <row r="1682" spans="1:27" x14ac:dyDescent="0.25">
      <c r="A1682" t="s">
        <v>7965</v>
      </c>
      <c r="B1682">
        <v>266</v>
      </c>
      <c r="C1682">
        <v>71909129</v>
      </c>
      <c r="D1682" t="s">
        <v>2879</v>
      </c>
      <c r="E1682" t="s">
        <v>109</v>
      </c>
      <c r="F1682">
        <v>70.3</v>
      </c>
      <c r="G1682" t="s">
        <v>28</v>
      </c>
      <c r="H1682">
        <v>997</v>
      </c>
      <c r="I1682">
        <v>55.9</v>
      </c>
      <c r="J1682" t="s">
        <v>28</v>
      </c>
      <c r="K1682" t="s">
        <v>28</v>
      </c>
      <c r="L1682" t="s">
        <v>28</v>
      </c>
      <c r="N1682" t="s">
        <v>29</v>
      </c>
      <c r="Q1682" s="2" t="s">
        <v>87</v>
      </c>
      <c r="R1682">
        <v>5</v>
      </c>
      <c r="S1682">
        <v>19</v>
      </c>
      <c r="T1682" t="s">
        <v>71</v>
      </c>
      <c r="U1682">
        <v>55.2</v>
      </c>
      <c r="V1682">
        <v>67.099999999999994</v>
      </c>
      <c r="W1682">
        <v>88.6</v>
      </c>
      <c r="Y1682">
        <v>1</v>
      </c>
      <c r="Z1682" t="s">
        <v>53</v>
      </c>
      <c r="AA1682" t="str">
        <f t="shared" si="26"/>
        <v>El Paso</v>
      </c>
    </row>
    <row r="1683" spans="1:27" x14ac:dyDescent="0.25">
      <c r="A1683" t="s">
        <v>7965</v>
      </c>
      <c r="B1683">
        <v>267</v>
      </c>
      <c r="C1683">
        <v>220906111</v>
      </c>
      <c r="D1683" t="s">
        <v>2880</v>
      </c>
      <c r="E1683" t="s">
        <v>290</v>
      </c>
      <c r="F1683">
        <v>70.3</v>
      </c>
      <c r="G1683" t="s">
        <v>28</v>
      </c>
      <c r="H1683">
        <v>485</v>
      </c>
      <c r="I1683">
        <v>11.3</v>
      </c>
      <c r="J1683" t="s">
        <v>28</v>
      </c>
      <c r="K1683" t="s">
        <v>28</v>
      </c>
      <c r="L1683" t="s">
        <v>68</v>
      </c>
      <c r="N1683" t="s">
        <v>29</v>
      </c>
      <c r="Q1683" s="2" t="s">
        <v>87</v>
      </c>
      <c r="R1683">
        <v>5</v>
      </c>
      <c r="S1683">
        <v>11</v>
      </c>
      <c r="T1683" t="s">
        <v>64</v>
      </c>
      <c r="U1683">
        <v>53.6</v>
      </c>
      <c r="V1683">
        <v>75.599999999999994</v>
      </c>
      <c r="W1683">
        <v>81.599999999999994</v>
      </c>
      <c r="Y1683">
        <v>1</v>
      </c>
      <c r="Z1683" t="s">
        <v>32</v>
      </c>
      <c r="AA1683" t="str">
        <f t="shared" si="26"/>
        <v>Tarrant</v>
      </c>
    </row>
    <row r="1684" spans="1:27" x14ac:dyDescent="0.25">
      <c r="A1684" t="s">
        <v>7965</v>
      </c>
      <c r="B1684">
        <v>268</v>
      </c>
      <c r="C1684">
        <v>227901159</v>
      </c>
      <c r="D1684" t="s">
        <v>2881</v>
      </c>
      <c r="E1684" t="s">
        <v>75</v>
      </c>
      <c r="F1684">
        <v>70.2</v>
      </c>
      <c r="G1684" t="s">
        <v>28</v>
      </c>
      <c r="H1684">
        <v>610</v>
      </c>
      <c r="I1684">
        <v>83.1</v>
      </c>
      <c r="J1684" t="s">
        <v>68</v>
      </c>
      <c r="K1684" t="s">
        <v>28</v>
      </c>
      <c r="L1684" t="s">
        <v>28</v>
      </c>
      <c r="N1684" t="s">
        <v>29</v>
      </c>
      <c r="Q1684" s="2" t="s">
        <v>232</v>
      </c>
      <c r="R1684">
        <v>5</v>
      </c>
      <c r="S1684">
        <v>13</v>
      </c>
      <c r="T1684" t="s">
        <v>76</v>
      </c>
      <c r="U1684">
        <v>56.3</v>
      </c>
      <c r="V1684">
        <v>64.099999999999994</v>
      </c>
      <c r="W1684">
        <v>90.3</v>
      </c>
      <c r="Y1684">
        <v>3</v>
      </c>
      <c r="Z1684" t="s">
        <v>77</v>
      </c>
      <c r="AA1684" t="str">
        <f t="shared" si="26"/>
        <v>Travis</v>
      </c>
    </row>
    <row r="1685" spans="1:27" x14ac:dyDescent="0.25">
      <c r="A1685" t="s">
        <v>7965</v>
      </c>
      <c r="B1685">
        <v>269</v>
      </c>
      <c r="C1685">
        <v>71905142</v>
      </c>
      <c r="D1685" t="s">
        <v>2882</v>
      </c>
      <c r="E1685" t="s">
        <v>96</v>
      </c>
      <c r="F1685">
        <v>70.2</v>
      </c>
      <c r="G1685" t="s">
        <v>28</v>
      </c>
      <c r="H1685">
        <v>478</v>
      </c>
      <c r="I1685">
        <v>68.599999999999994</v>
      </c>
      <c r="J1685" t="s">
        <v>28</v>
      </c>
      <c r="K1685" t="s">
        <v>28</v>
      </c>
      <c r="L1685" t="s">
        <v>68</v>
      </c>
      <c r="N1685" t="s">
        <v>29</v>
      </c>
      <c r="Q1685" s="2" t="s">
        <v>87</v>
      </c>
      <c r="R1685">
        <v>5</v>
      </c>
      <c r="S1685">
        <v>19</v>
      </c>
      <c r="T1685" t="s">
        <v>71</v>
      </c>
      <c r="U1685">
        <v>54</v>
      </c>
      <c r="V1685">
        <v>65.8</v>
      </c>
      <c r="W1685">
        <v>90.9</v>
      </c>
      <c r="Y1685">
        <v>2</v>
      </c>
      <c r="Z1685" t="s">
        <v>53</v>
      </c>
      <c r="AA1685" t="str">
        <f t="shared" si="26"/>
        <v>El Paso</v>
      </c>
    </row>
    <row r="1686" spans="1:27" x14ac:dyDescent="0.25">
      <c r="A1686" t="s">
        <v>7965</v>
      </c>
      <c r="B1686">
        <v>270</v>
      </c>
      <c r="C1686">
        <v>199901110</v>
      </c>
      <c r="D1686" t="s">
        <v>2883</v>
      </c>
      <c r="E1686" t="s">
        <v>580</v>
      </c>
      <c r="F1686">
        <v>70.2</v>
      </c>
      <c r="G1686" t="s">
        <v>28</v>
      </c>
      <c r="H1686">
        <v>525</v>
      </c>
      <c r="I1686">
        <v>8.1999999999999993</v>
      </c>
      <c r="J1686" t="s">
        <v>28</v>
      </c>
      <c r="K1686" t="s">
        <v>28</v>
      </c>
      <c r="L1686" t="s">
        <v>68</v>
      </c>
      <c r="N1686" t="s">
        <v>29</v>
      </c>
      <c r="Q1686" s="2" t="s">
        <v>89</v>
      </c>
      <c r="R1686">
        <v>6</v>
      </c>
      <c r="S1686">
        <v>10</v>
      </c>
      <c r="T1686" t="s">
        <v>581</v>
      </c>
      <c r="U1686">
        <v>54.9</v>
      </c>
      <c r="V1686">
        <v>75.900000000000006</v>
      </c>
      <c r="W1686">
        <v>79.900000000000006</v>
      </c>
      <c r="Y1686">
        <v>1</v>
      </c>
      <c r="Z1686" t="s">
        <v>32</v>
      </c>
      <c r="AA1686" t="str">
        <f t="shared" si="26"/>
        <v>Rockwall</v>
      </c>
    </row>
    <row r="1687" spans="1:27" x14ac:dyDescent="0.25">
      <c r="A1687" t="s">
        <v>7965</v>
      </c>
      <c r="B1687">
        <v>271</v>
      </c>
      <c r="C1687">
        <v>227901117</v>
      </c>
      <c r="D1687" t="s">
        <v>2884</v>
      </c>
      <c r="E1687" t="s">
        <v>75</v>
      </c>
      <c r="F1687">
        <v>70.2</v>
      </c>
      <c r="G1687" t="s">
        <v>28</v>
      </c>
      <c r="H1687">
        <v>566</v>
      </c>
      <c r="I1687">
        <v>6.5</v>
      </c>
      <c r="J1687" t="s">
        <v>28</v>
      </c>
      <c r="K1687" t="s">
        <v>28</v>
      </c>
      <c r="L1687" t="s">
        <v>68</v>
      </c>
      <c r="N1687" t="s">
        <v>29</v>
      </c>
      <c r="Q1687" s="2" t="s">
        <v>232</v>
      </c>
      <c r="R1687">
        <v>5</v>
      </c>
      <c r="S1687">
        <v>13</v>
      </c>
      <c r="T1687" t="s">
        <v>76</v>
      </c>
      <c r="U1687">
        <v>54.9</v>
      </c>
      <c r="V1687">
        <v>76.2</v>
      </c>
      <c r="W1687">
        <v>79.5</v>
      </c>
      <c r="Y1687">
        <v>1</v>
      </c>
      <c r="Z1687" t="s">
        <v>77</v>
      </c>
      <c r="AA1687" t="str">
        <f t="shared" si="26"/>
        <v>Travis</v>
      </c>
    </row>
    <row r="1688" spans="1:27" x14ac:dyDescent="0.25">
      <c r="A1688" t="s">
        <v>7965</v>
      </c>
      <c r="B1688">
        <v>272</v>
      </c>
      <c r="C1688">
        <v>101921109</v>
      </c>
      <c r="D1688" t="s">
        <v>2885</v>
      </c>
      <c r="E1688" t="s">
        <v>146</v>
      </c>
      <c r="F1688">
        <v>70.2</v>
      </c>
      <c r="G1688" t="s">
        <v>28</v>
      </c>
      <c r="H1688">
        <v>708</v>
      </c>
      <c r="I1688">
        <v>17.7</v>
      </c>
      <c r="J1688" t="s">
        <v>28</v>
      </c>
      <c r="K1688" t="s">
        <v>28</v>
      </c>
      <c r="L1688" t="s">
        <v>28</v>
      </c>
      <c r="N1688" t="s">
        <v>29</v>
      </c>
      <c r="Q1688" s="2">
        <v>5</v>
      </c>
      <c r="R1688">
        <v>6</v>
      </c>
      <c r="S1688">
        <v>4</v>
      </c>
      <c r="T1688" t="s">
        <v>36</v>
      </c>
      <c r="U1688">
        <v>57</v>
      </c>
      <c r="V1688">
        <v>73</v>
      </c>
      <c r="W1688">
        <v>80.5</v>
      </c>
      <c r="Y1688">
        <v>1</v>
      </c>
      <c r="Z1688" t="s">
        <v>37</v>
      </c>
      <c r="AA1688" t="str">
        <f t="shared" si="26"/>
        <v>Harris</v>
      </c>
    </row>
    <row r="1689" spans="1:27" x14ac:dyDescent="0.25">
      <c r="A1689" t="s">
        <v>7965</v>
      </c>
      <c r="B1689">
        <v>273</v>
      </c>
      <c r="C1689">
        <v>79907136</v>
      </c>
      <c r="D1689" t="s">
        <v>2886</v>
      </c>
      <c r="E1689" t="s">
        <v>151</v>
      </c>
      <c r="F1689">
        <v>70.099999999999994</v>
      </c>
      <c r="G1689" t="s">
        <v>28</v>
      </c>
      <c r="H1689">
        <v>704</v>
      </c>
      <c r="I1689">
        <v>21.7</v>
      </c>
      <c r="J1689" t="s">
        <v>28</v>
      </c>
      <c r="K1689" t="s">
        <v>28</v>
      </c>
      <c r="L1689" t="s">
        <v>28</v>
      </c>
      <c r="N1689" t="s">
        <v>29</v>
      </c>
      <c r="Q1689" s="2" t="s">
        <v>87</v>
      </c>
      <c r="R1689">
        <v>5</v>
      </c>
      <c r="S1689">
        <v>4</v>
      </c>
      <c r="T1689" t="s">
        <v>152</v>
      </c>
      <c r="U1689">
        <v>57.8</v>
      </c>
      <c r="V1689">
        <v>71.8</v>
      </c>
      <c r="W1689">
        <v>80.7</v>
      </c>
      <c r="Y1689">
        <v>1</v>
      </c>
      <c r="Z1689" t="s">
        <v>37</v>
      </c>
      <c r="AA1689" t="str">
        <f t="shared" si="26"/>
        <v>Fort Bend</v>
      </c>
    </row>
    <row r="1690" spans="1:27" x14ac:dyDescent="0.25">
      <c r="A1690" t="s">
        <v>7965</v>
      </c>
      <c r="B1690">
        <v>274</v>
      </c>
      <c r="C1690">
        <v>43910134</v>
      </c>
      <c r="D1690" t="s">
        <v>2887</v>
      </c>
      <c r="E1690" t="s">
        <v>548</v>
      </c>
      <c r="F1690">
        <v>70.099999999999994</v>
      </c>
      <c r="G1690" t="s">
        <v>28</v>
      </c>
      <c r="H1690">
        <v>636</v>
      </c>
      <c r="I1690">
        <v>10.1</v>
      </c>
      <c r="J1690" t="s">
        <v>28</v>
      </c>
      <c r="K1690" t="s">
        <v>28</v>
      </c>
      <c r="L1690" t="s">
        <v>28</v>
      </c>
      <c r="N1690" t="s">
        <v>29</v>
      </c>
      <c r="Q1690" s="2" t="s">
        <v>87</v>
      </c>
      <c r="R1690">
        <v>5</v>
      </c>
      <c r="S1690">
        <v>10</v>
      </c>
      <c r="T1690" t="s">
        <v>133</v>
      </c>
      <c r="U1690">
        <v>58.2</v>
      </c>
      <c r="V1690">
        <v>74.2</v>
      </c>
      <c r="W1690">
        <v>77.8</v>
      </c>
      <c r="Y1690">
        <v>3</v>
      </c>
      <c r="Z1690" t="s">
        <v>32</v>
      </c>
      <c r="AA1690" t="str">
        <f t="shared" si="26"/>
        <v>Collin</v>
      </c>
    </row>
    <row r="1691" spans="1:27" x14ac:dyDescent="0.25">
      <c r="A1691" t="s">
        <v>7965</v>
      </c>
      <c r="B1691">
        <v>275</v>
      </c>
      <c r="C1691">
        <v>31901111</v>
      </c>
      <c r="D1691" t="s">
        <v>2888</v>
      </c>
      <c r="E1691" t="s">
        <v>106</v>
      </c>
      <c r="F1691">
        <v>70</v>
      </c>
      <c r="G1691" t="s">
        <v>28</v>
      </c>
      <c r="H1691">
        <v>498</v>
      </c>
      <c r="I1691">
        <v>92</v>
      </c>
      <c r="J1691" t="s">
        <v>68</v>
      </c>
      <c r="K1691" t="s">
        <v>28</v>
      </c>
      <c r="L1691" t="s">
        <v>28</v>
      </c>
      <c r="N1691" t="s">
        <v>29</v>
      </c>
      <c r="Q1691" s="2" t="s">
        <v>232</v>
      </c>
      <c r="R1691">
        <v>5</v>
      </c>
      <c r="S1691">
        <v>1</v>
      </c>
      <c r="T1691" t="s">
        <v>107</v>
      </c>
      <c r="U1691">
        <v>56.2</v>
      </c>
      <c r="V1691">
        <v>63.6</v>
      </c>
      <c r="W1691">
        <v>90.3</v>
      </c>
      <c r="Y1691">
        <v>3</v>
      </c>
      <c r="Z1691" t="s">
        <v>61</v>
      </c>
      <c r="AA1691" t="str">
        <f t="shared" si="26"/>
        <v>Cameron</v>
      </c>
    </row>
    <row r="1692" spans="1:27" x14ac:dyDescent="0.25">
      <c r="A1692" t="s">
        <v>7965</v>
      </c>
      <c r="B1692">
        <v>276</v>
      </c>
      <c r="C1692">
        <v>31901142</v>
      </c>
      <c r="D1692" t="s">
        <v>2889</v>
      </c>
      <c r="E1692" t="s">
        <v>106</v>
      </c>
      <c r="F1692">
        <v>70</v>
      </c>
      <c r="G1692" t="s">
        <v>28</v>
      </c>
      <c r="H1692">
        <v>725</v>
      </c>
      <c r="I1692">
        <v>86.5</v>
      </c>
      <c r="J1692" t="s">
        <v>68</v>
      </c>
      <c r="K1692" t="s">
        <v>28</v>
      </c>
      <c r="L1692" t="s">
        <v>68</v>
      </c>
      <c r="N1692" t="s">
        <v>29</v>
      </c>
      <c r="Q1692" s="2" t="s">
        <v>89</v>
      </c>
      <c r="R1692">
        <v>5</v>
      </c>
      <c r="S1692">
        <v>1</v>
      </c>
      <c r="T1692" t="s">
        <v>107</v>
      </c>
      <c r="U1692">
        <v>53</v>
      </c>
      <c r="V1692">
        <v>64.8</v>
      </c>
      <c r="W1692">
        <v>92.2</v>
      </c>
      <c r="Y1692">
        <v>1</v>
      </c>
      <c r="Z1692" t="s">
        <v>61</v>
      </c>
      <c r="AA1692" t="str">
        <f t="shared" si="26"/>
        <v>Cameron</v>
      </c>
    </row>
    <row r="1693" spans="1:27" x14ac:dyDescent="0.25">
      <c r="A1693" t="s">
        <v>7965</v>
      </c>
      <c r="B1693">
        <v>277</v>
      </c>
      <c r="C1693">
        <v>15835004</v>
      </c>
      <c r="D1693" t="s">
        <v>2890</v>
      </c>
      <c r="E1693" t="s">
        <v>2891</v>
      </c>
      <c r="F1693">
        <v>70</v>
      </c>
      <c r="G1693" t="s">
        <v>28</v>
      </c>
      <c r="H1693">
        <v>815</v>
      </c>
      <c r="I1693">
        <v>14.6</v>
      </c>
      <c r="J1693" t="s">
        <v>28</v>
      </c>
      <c r="K1693" t="s">
        <v>28</v>
      </c>
      <c r="L1693" t="s">
        <v>28</v>
      </c>
      <c r="N1693" t="s">
        <v>30</v>
      </c>
      <c r="Q1693" s="2" t="s">
        <v>87</v>
      </c>
      <c r="R1693">
        <v>9</v>
      </c>
      <c r="S1693">
        <v>20</v>
      </c>
      <c r="T1693" t="s">
        <v>31</v>
      </c>
      <c r="U1693">
        <v>57.8</v>
      </c>
      <c r="V1693">
        <v>73.2</v>
      </c>
      <c r="W1693">
        <v>78.900000000000006</v>
      </c>
      <c r="Y1693">
        <v>1</v>
      </c>
      <c r="Z1693" t="s">
        <v>32</v>
      </c>
      <c r="AA1693" t="str">
        <f t="shared" si="26"/>
        <v>Dallas</v>
      </c>
    </row>
    <row r="1694" spans="1:27" x14ac:dyDescent="0.25">
      <c r="A1694" t="s">
        <v>7965</v>
      </c>
      <c r="B1694">
        <v>278</v>
      </c>
      <c r="C1694">
        <v>61910042</v>
      </c>
      <c r="D1694" t="s">
        <v>2892</v>
      </c>
      <c r="E1694" t="s">
        <v>424</v>
      </c>
      <c r="F1694">
        <v>70</v>
      </c>
      <c r="G1694" t="s">
        <v>28</v>
      </c>
      <c r="H1694">
        <v>398</v>
      </c>
      <c r="I1694">
        <v>10.1</v>
      </c>
      <c r="J1694" t="s">
        <v>28</v>
      </c>
      <c r="K1694" t="s">
        <v>28</v>
      </c>
      <c r="L1694" t="s">
        <v>68</v>
      </c>
      <c r="N1694" t="s">
        <v>29</v>
      </c>
      <c r="Q1694" s="2">
        <v>4</v>
      </c>
      <c r="R1694">
        <v>5</v>
      </c>
      <c r="S1694">
        <v>11</v>
      </c>
      <c r="T1694" t="s">
        <v>224</v>
      </c>
      <c r="U1694">
        <v>54.3</v>
      </c>
      <c r="V1694">
        <v>75.400000000000006</v>
      </c>
      <c r="W1694">
        <v>80.3</v>
      </c>
      <c r="Y1694">
        <v>1</v>
      </c>
      <c r="Z1694" t="s">
        <v>32</v>
      </c>
      <c r="AA1694" t="str">
        <f t="shared" si="26"/>
        <v>Denton</v>
      </c>
    </row>
    <row r="1695" spans="1:27" x14ac:dyDescent="0.25">
      <c r="A1695" t="s">
        <v>7965</v>
      </c>
      <c r="B1695">
        <v>279</v>
      </c>
      <c r="C1695">
        <v>188901102</v>
      </c>
      <c r="D1695" t="s">
        <v>2893</v>
      </c>
      <c r="E1695" t="s">
        <v>1473</v>
      </c>
      <c r="F1695">
        <v>69.900000000000006</v>
      </c>
      <c r="G1695" t="s">
        <v>28</v>
      </c>
      <c r="H1695">
        <v>403</v>
      </c>
      <c r="I1695">
        <v>40.9</v>
      </c>
      <c r="J1695" t="s">
        <v>28</v>
      </c>
      <c r="K1695" t="s">
        <v>28</v>
      </c>
      <c r="L1695" t="s">
        <v>68</v>
      </c>
      <c r="N1695" t="s">
        <v>29</v>
      </c>
      <c r="Q1695" s="2" t="s">
        <v>89</v>
      </c>
      <c r="R1695">
        <v>5</v>
      </c>
      <c r="S1695">
        <v>16</v>
      </c>
      <c r="T1695" t="s">
        <v>413</v>
      </c>
      <c r="U1695">
        <v>53.8</v>
      </c>
      <c r="V1695">
        <v>69.400000000000006</v>
      </c>
      <c r="W1695">
        <v>86.5</v>
      </c>
      <c r="Y1695">
        <v>2</v>
      </c>
      <c r="Z1695" t="s">
        <v>53</v>
      </c>
      <c r="AA1695" t="str">
        <f t="shared" si="26"/>
        <v>Potter</v>
      </c>
    </row>
    <row r="1696" spans="1:27" x14ac:dyDescent="0.25">
      <c r="A1696" t="s">
        <v>7965</v>
      </c>
      <c r="B1696">
        <v>280</v>
      </c>
      <c r="C1696">
        <v>43901109</v>
      </c>
      <c r="D1696" t="s">
        <v>2894</v>
      </c>
      <c r="E1696" t="s">
        <v>327</v>
      </c>
      <c r="F1696">
        <v>69.900000000000006</v>
      </c>
      <c r="G1696" t="s">
        <v>28</v>
      </c>
      <c r="H1696">
        <v>513</v>
      </c>
      <c r="I1696">
        <v>16.399999999999999</v>
      </c>
      <c r="J1696" t="s">
        <v>28</v>
      </c>
      <c r="K1696" t="s">
        <v>28</v>
      </c>
      <c r="L1696" t="s">
        <v>28</v>
      </c>
      <c r="N1696" t="s">
        <v>29</v>
      </c>
      <c r="Q1696" s="2" t="s">
        <v>87</v>
      </c>
      <c r="R1696">
        <v>6</v>
      </c>
      <c r="S1696">
        <v>10</v>
      </c>
      <c r="T1696" t="s">
        <v>133</v>
      </c>
      <c r="U1696">
        <v>59.9</v>
      </c>
      <c r="V1696">
        <v>72.099999999999994</v>
      </c>
      <c r="W1696">
        <v>77.8</v>
      </c>
      <c r="Y1696">
        <v>1</v>
      </c>
      <c r="Z1696" t="s">
        <v>32</v>
      </c>
      <c r="AA1696" t="str">
        <f t="shared" si="26"/>
        <v>Collin</v>
      </c>
    </row>
    <row r="1697" spans="1:27" x14ac:dyDescent="0.25">
      <c r="A1697" t="s">
        <v>7965</v>
      </c>
      <c r="B1697">
        <v>281</v>
      </c>
      <c r="C1697">
        <v>101914119</v>
      </c>
      <c r="D1697" t="s">
        <v>2895</v>
      </c>
      <c r="E1697" t="s">
        <v>124</v>
      </c>
      <c r="F1697">
        <v>69.900000000000006</v>
      </c>
      <c r="G1697" t="s">
        <v>28</v>
      </c>
      <c r="H1697">
        <v>714</v>
      </c>
      <c r="I1697">
        <v>61.2</v>
      </c>
      <c r="J1697" t="s">
        <v>28</v>
      </c>
      <c r="K1697" t="s">
        <v>28</v>
      </c>
      <c r="L1697" t="s">
        <v>68</v>
      </c>
      <c r="N1697" t="s">
        <v>29</v>
      </c>
      <c r="Q1697" s="2" t="s">
        <v>87</v>
      </c>
      <c r="R1697">
        <v>5</v>
      </c>
      <c r="S1697">
        <v>4</v>
      </c>
      <c r="T1697" t="s">
        <v>36</v>
      </c>
      <c r="U1697">
        <v>52.5</v>
      </c>
      <c r="V1697">
        <v>66.900000000000006</v>
      </c>
      <c r="W1697">
        <v>90.3</v>
      </c>
      <c r="Y1697">
        <v>2</v>
      </c>
      <c r="Z1697" t="s">
        <v>37</v>
      </c>
      <c r="AA1697" t="str">
        <f t="shared" si="26"/>
        <v>Harris</v>
      </c>
    </row>
    <row r="1698" spans="1:27" x14ac:dyDescent="0.25">
      <c r="A1698" t="s">
        <v>7965</v>
      </c>
      <c r="B1698">
        <v>282</v>
      </c>
      <c r="C1698">
        <v>43901105</v>
      </c>
      <c r="D1698" t="s">
        <v>2896</v>
      </c>
      <c r="E1698" t="s">
        <v>327</v>
      </c>
      <c r="F1698">
        <v>69.900000000000006</v>
      </c>
      <c r="G1698" t="s">
        <v>28</v>
      </c>
      <c r="H1698">
        <v>522</v>
      </c>
      <c r="I1698">
        <v>19.7</v>
      </c>
      <c r="J1698" t="s">
        <v>28</v>
      </c>
      <c r="K1698" t="s">
        <v>28</v>
      </c>
      <c r="L1698" t="s">
        <v>28</v>
      </c>
      <c r="N1698" t="s">
        <v>29</v>
      </c>
      <c r="Q1698" s="2" t="s">
        <v>87</v>
      </c>
      <c r="R1698">
        <v>6</v>
      </c>
      <c r="S1698">
        <v>10</v>
      </c>
      <c r="T1698" t="s">
        <v>133</v>
      </c>
      <c r="U1698">
        <v>58.4</v>
      </c>
      <c r="V1698">
        <v>71.8</v>
      </c>
      <c r="W1698">
        <v>79.5</v>
      </c>
      <c r="Y1698">
        <v>1</v>
      </c>
      <c r="Z1698" t="s">
        <v>32</v>
      </c>
      <c r="AA1698" t="str">
        <f t="shared" si="26"/>
        <v>Collin</v>
      </c>
    </row>
    <row r="1699" spans="1:27" x14ac:dyDescent="0.25">
      <c r="A1699" t="s">
        <v>7965</v>
      </c>
      <c r="B1699">
        <v>283</v>
      </c>
      <c r="C1699">
        <v>46902101</v>
      </c>
      <c r="D1699" t="s">
        <v>2897</v>
      </c>
      <c r="E1699" t="s">
        <v>285</v>
      </c>
      <c r="F1699">
        <v>69.900000000000006</v>
      </c>
      <c r="G1699" t="s">
        <v>28</v>
      </c>
      <c r="H1699">
        <v>401</v>
      </c>
      <c r="I1699">
        <v>19</v>
      </c>
      <c r="J1699" t="s">
        <v>28</v>
      </c>
      <c r="K1699" t="s">
        <v>28</v>
      </c>
      <c r="L1699" t="s">
        <v>28</v>
      </c>
      <c r="N1699" t="s">
        <v>29</v>
      </c>
      <c r="Q1699" s="2" t="s">
        <v>232</v>
      </c>
      <c r="R1699">
        <v>5</v>
      </c>
      <c r="S1699">
        <v>20</v>
      </c>
      <c r="T1699" t="s">
        <v>286</v>
      </c>
      <c r="U1699">
        <v>57.2</v>
      </c>
      <c r="V1699">
        <v>72.400000000000006</v>
      </c>
      <c r="W1699">
        <v>80</v>
      </c>
      <c r="Y1699">
        <v>1</v>
      </c>
      <c r="Z1699" t="s">
        <v>43</v>
      </c>
      <c r="AA1699" t="str">
        <f t="shared" si="26"/>
        <v>Comal</v>
      </c>
    </row>
    <row r="1700" spans="1:27" x14ac:dyDescent="0.25">
      <c r="A1700" t="s">
        <v>7965</v>
      </c>
      <c r="B1700">
        <v>284</v>
      </c>
      <c r="C1700">
        <v>178904157</v>
      </c>
      <c r="D1700" t="s">
        <v>2898</v>
      </c>
      <c r="E1700" t="s">
        <v>120</v>
      </c>
      <c r="F1700">
        <v>69.8</v>
      </c>
      <c r="G1700" t="s">
        <v>28</v>
      </c>
      <c r="H1700">
        <v>760</v>
      </c>
      <c r="I1700">
        <v>50.5</v>
      </c>
      <c r="J1700" t="s">
        <v>28</v>
      </c>
      <c r="K1700" t="s">
        <v>28</v>
      </c>
      <c r="L1700" t="s">
        <v>28</v>
      </c>
      <c r="N1700" t="s">
        <v>29</v>
      </c>
      <c r="Q1700" s="2" t="s">
        <v>232</v>
      </c>
      <c r="R1700">
        <v>5</v>
      </c>
      <c r="S1700">
        <v>2</v>
      </c>
      <c r="T1700" t="s">
        <v>121</v>
      </c>
      <c r="U1700">
        <v>58.2</v>
      </c>
      <c r="V1700">
        <v>66.400000000000006</v>
      </c>
      <c r="W1700">
        <v>84.9</v>
      </c>
      <c r="Y1700">
        <v>2</v>
      </c>
      <c r="Z1700" t="s">
        <v>53</v>
      </c>
      <c r="AA1700" t="str">
        <f t="shared" si="26"/>
        <v>Nueces</v>
      </c>
    </row>
    <row r="1701" spans="1:27" x14ac:dyDescent="0.25">
      <c r="A1701" t="s">
        <v>7965</v>
      </c>
      <c r="B1701">
        <v>285</v>
      </c>
      <c r="C1701">
        <v>71902168</v>
      </c>
      <c r="D1701" t="s">
        <v>2899</v>
      </c>
      <c r="E1701" t="s">
        <v>70</v>
      </c>
      <c r="F1701">
        <v>69.8</v>
      </c>
      <c r="G1701" t="s">
        <v>28</v>
      </c>
      <c r="H1701">
        <v>562</v>
      </c>
      <c r="I1701">
        <v>17.8</v>
      </c>
      <c r="J1701" t="s">
        <v>28</v>
      </c>
      <c r="K1701" t="s">
        <v>28</v>
      </c>
      <c r="L1701" t="s">
        <v>28</v>
      </c>
      <c r="N1701" t="s">
        <v>29</v>
      </c>
      <c r="Q1701" s="2" t="s">
        <v>87</v>
      </c>
      <c r="R1701">
        <v>5</v>
      </c>
      <c r="S1701">
        <v>19</v>
      </c>
      <c r="T1701" t="s">
        <v>71</v>
      </c>
      <c r="U1701">
        <v>57.5</v>
      </c>
      <c r="V1701">
        <v>72.5</v>
      </c>
      <c r="W1701">
        <v>79.599999999999994</v>
      </c>
      <c r="Y1701">
        <v>1</v>
      </c>
      <c r="Z1701" t="s">
        <v>53</v>
      </c>
      <c r="AA1701" t="str">
        <f t="shared" si="26"/>
        <v>El Paso</v>
      </c>
    </row>
    <row r="1702" spans="1:27" x14ac:dyDescent="0.25">
      <c r="A1702" t="s">
        <v>7965</v>
      </c>
      <c r="B1702">
        <v>286</v>
      </c>
      <c r="C1702">
        <v>36902104</v>
      </c>
      <c r="D1702" t="s">
        <v>2900</v>
      </c>
      <c r="E1702" t="s">
        <v>331</v>
      </c>
      <c r="F1702">
        <v>69.8</v>
      </c>
      <c r="G1702" t="s">
        <v>28</v>
      </c>
      <c r="H1702">
        <v>794</v>
      </c>
      <c r="I1702">
        <v>21.7</v>
      </c>
      <c r="J1702" t="s">
        <v>28</v>
      </c>
      <c r="K1702" t="s">
        <v>28</v>
      </c>
      <c r="L1702" t="s">
        <v>68</v>
      </c>
      <c r="N1702" t="s">
        <v>29</v>
      </c>
      <c r="Q1702" s="2">
        <v>2</v>
      </c>
      <c r="R1702">
        <v>5</v>
      </c>
      <c r="S1702">
        <v>4</v>
      </c>
      <c r="T1702" t="s">
        <v>332</v>
      </c>
      <c r="U1702">
        <v>54.8</v>
      </c>
      <c r="V1702">
        <v>72.5</v>
      </c>
      <c r="W1702">
        <v>82.1</v>
      </c>
      <c r="Y1702">
        <v>2</v>
      </c>
      <c r="Z1702" t="s">
        <v>37</v>
      </c>
      <c r="AA1702" t="str">
        <f t="shared" si="26"/>
        <v>Chambers</v>
      </c>
    </row>
    <row r="1703" spans="1:27" x14ac:dyDescent="0.25">
      <c r="A1703" t="s">
        <v>7965</v>
      </c>
      <c r="B1703">
        <v>287</v>
      </c>
      <c r="C1703">
        <v>43914109</v>
      </c>
      <c r="D1703" t="s">
        <v>2901</v>
      </c>
      <c r="E1703" t="s">
        <v>274</v>
      </c>
      <c r="F1703">
        <v>69.8</v>
      </c>
      <c r="G1703" t="s">
        <v>28</v>
      </c>
      <c r="H1703">
        <v>650</v>
      </c>
      <c r="I1703">
        <v>11.1</v>
      </c>
      <c r="J1703" t="s">
        <v>28</v>
      </c>
      <c r="K1703" t="s">
        <v>28</v>
      </c>
      <c r="L1703" t="s">
        <v>28</v>
      </c>
      <c r="N1703" t="s">
        <v>29</v>
      </c>
      <c r="Q1703" s="2" t="s">
        <v>87</v>
      </c>
      <c r="R1703">
        <v>4</v>
      </c>
      <c r="S1703">
        <v>10</v>
      </c>
      <c r="T1703" t="s">
        <v>133</v>
      </c>
      <c r="U1703">
        <v>61</v>
      </c>
      <c r="V1703">
        <v>72.7</v>
      </c>
      <c r="W1703">
        <v>75.599999999999994</v>
      </c>
      <c r="Y1703">
        <v>1</v>
      </c>
      <c r="Z1703" t="s">
        <v>32</v>
      </c>
      <c r="AA1703" t="str">
        <f t="shared" si="26"/>
        <v>Collin</v>
      </c>
    </row>
    <row r="1704" spans="1:27" x14ac:dyDescent="0.25">
      <c r="A1704" t="s">
        <v>7965</v>
      </c>
      <c r="B1704">
        <v>288</v>
      </c>
      <c r="C1704">
        <v>57909129</v>
      </c>
      <c r="D1704" t="s">
        <v>2902</v>
      </c>
      <c r="E1704" t="s">
        <v>572</v>
      </c>
      <c r="F1704">
        <v>69.8</v>
      </c>
      <c r="G1704" t="s">
        <v>28</v>
      </c>
      <c r="H1704">
        <v>550</v>
      </c>
      <c r="I1704">
        <v>52.5</v>
      </c>
      <c r="J1704" t="s">
        <v>28</v>
      </c>
      <c r="K1704" t="s">
        <v>28</v>
      </c>
      <c r="L1704" t="s">
        <v>80</v>
      </c>
      <c r="N1704" t="s">
        <v>29</v>
      </c>
      <c r="Q1704" s="2" t="s">
        <v>87</v>
      </c>
      <c r="R1704">
        <v>5</v>
      </c>
      <c r="S1704">
        <v>10</v>
      </c>
      <c r="T1704" t="s">
        <v>31</v>
      </c>
      <c r="U1704">
        <v>51.3</v>
      </c>
      <c r="V1704">
        <v>68.3</v>
      </c>
      <c r="W1704">
        <v>89.7</v>
      </c>
      <c r="Y1704">
        <v>1</v>
      </c>
      <c r="Z1704" t="s">
        <v>32</v>
      </c>
      <c r="AA1704" t="str">
        <f t="shared" si="26"/>
        <v>Dallas</v>
      </c>
    </row>
    <row r="1705" spans="1:27" x14ac:dyDescent="0.25">
      <c r="A1705" t="s">
        <v>7965</v>
      </c>
      <c r="B1705">
        <v>289</v>
      </c>
      <c r="C1705">
        <v>108916105</v>
      </c>
      <c r="D1705" t="s">
        <v>2903</v>
      </c>
      <c r="E1705" t="s">
        <v>736</v>
      </c>
      <c r="F1705">
        <v>69.8</v>
      </c>
      <c r="G1705" t="s">
        <v>28</v>
      </c>
      <c r="H1705">
        <v>358</v>
      </c>
      <c r="I1705">
        <v>91.1</v>
      </c>
      <c r="J1705" t="s">
        <v>28</v>
      </c>
      <c r="K1705" t="s">
        <v>28</v>
      </c>
      <c r="L1705" t="s">
        <v>132</v>
      </c>
      <c r="N1705" t="s">
        <v>29</v>
      </c>
      <c r="Q1705" s="2" t="s">
        <v>89</v>
      </c>
      <c r="R1705">
        <v>4</v>
      </c>
      <c r="S1705">
        <v>1</v>
      </c>
      <c r="T1705" t="s">
        <v>60</v>
      </c>
      <c r="U1705">
        <v>48.2</v>
      </c>
      <c r="V1705">
        <v>66</v>
      </c>
      <c r="W1705">
        <v>95</v>
      </c>
      <c r="Y1705">
        <v>1</v>
      </c>
      <c r="Z1705" t="s">
        <v>61</v>
      </c>
      <c r="AA1705" t="str">
        <f t="shared" si="26"/>
        <v>Hidalgo</v>
      </c>
    </row>
    <row r="1706" spans="1:27" x14ac:dyDescent="0.25">
      <c r="A1706" t="s">
        <v>7965</v>
      </c>
      <c r="B1706">
        <v>290</v>
      </c>
      <c r="C1706">
        <v>102902107</v>
      </c>
      <c r="D1706" t="s">
        <v>2904</v>
      </c>
      <c r="E1706" t="s">
        <v>2365</v>
      </c>
      <c r="F1706">
        <v>69.8</v>
      </c>
      <c r="G1706" t="s">
        <v>28</v>
      </c>
      <c r="H1706">
        <v>510</v>
      </c>
      <c r="I1706">
        <v>63.3</v>
      </c>
      <c r="J1706" t="s">
        <v>28</v>
      </c>
      <c r="K1706" t="s">
        <v>28</v>
      </c>
      <c r="L1706" t="s">
        <v>68</v>
      </c>
      <c r="N1706" t="s">
        <v>29</v>
      </c>
      <c r="Q1706" s="2" t="s">
        <v>87</v>
      </c>
      <c r="R1706">
        <v>5</v>
      </c>
      <c r="S1706">
        <v>7</v>
      </c>
      <c r="T1706" t="s">
        <v>465</v>
      </c>
      <c r="U1706">
        <v>52.7</v>
      </c>
      <c r="V1706">
        <v>66.400000000000006</v>
      </c>
      <c r="W1706">
        <v>90.2</v>
      </c>
      <c r="Y1706">
        <v>1</v>
      </c>
      <c r="Z1706" t="s">
        <v>53</v>
      </c>
      <c r="AA1706" t="str">
        <f t="shared" si="26"/>
        <v>Harrison</v>
      </c>
    </row>
    <row r="1707" spans="1:27" x14ac:dyDescent="0.25">
      <c r="A1707" t="s">
        <v>7965</v>
      </c>
      <c r="B1707">
        <v>291</v>
      </c>
      <c r="C1707">
        <v>101813107</v>
      </c>
      <c r="D1707" t="s">
        <v>2905</v>
      </c>
      <c r="E1707" t="s">
        <v>658</v>
      </c>
      <c r="F1707">
        <v>69.7</v>
      </c>
      <c r="G1707" t="s">
        <v>28</v>
      </c>
      <c r="H1707">
        <v>898</v>
      </c>
      <c r="I1707">
        <v>89.3</v>
      </c>
      <c r="J1707" t="s">
        <v>68</v>
      </c>
      <c r="K1707" t="s">
        <v>28</v>
      </c>
      <c r="L1707" t="s">
        <v>68</v>
      </c>
      <c r="N1707" t="s">
        <v>30</v>
      </c>
      <c r="Q1707" s="2" t="s">
        <v>89</v>
      </c>
      <c r="R1707">
        <v>4</v>
      </c>
      <c r="S1707">
        <v>4</v>
      </c>
      <c r="T1707" t="s">
        <v>36</v>
      </c>
      <c r="U1707">
        <v>53.6</v>
      </c>
      <c r="V1707">
        <v>64.3</v>
      </c>
      <c r="W1707">
        <v>91.4</v>
      </c>
      <c r="Y1707">
        <v>1</v>
      </c>
      <c r="Z1707" t="s">
        <v>37</v>
      </c>
      <c r="AA1707" t="str">
        <f t="shared" si="26"/>
        <v>Harris</v>
      </c>
    </row>
    <row r="1708" spans="1:27" x14ac:dyDescent="0.25">
      <c r="A1708" t="s">
        <v>7965</v>
      </c>
      <c r="B1708">
        <v>292</v>
      </c>
      <c r="C1708">
        <v>101907139</v>
      </c>
      <c r="D1708" t="s">
        <v>2906</v>
      </c>
      <c r="E1708" t="s">
        <v>195</v>
      </c>
      <c r="F1708">
        <v>69.7</v>
      </c>
      <c r="G1708" t="s">
        <v>28</v>
      </c>
      <c r="H1708">
        <v>1135</v>
      </c>
      <c r="I1708">
        <v>31.8</v>
      </c>
      <c r="J1708" t="s">
        <v>28</v>
      </c>
      <c r="K1708" t="s">
        <v>28</v>
      </c>
      <c r="L1708" t="s">
        <v>28</v>
      </c>
      <c r="N1708" t="s">
        <v>29</v>
      </c>
      <c r="Q1708" s="2" t="s">
        <v>232</v>
      </c>
      <c r="R1708">
        <v>5</v>
      </c>
      <c r="S1708">
        <v>4</v>
      </c>
      <c r="T1708" t="s">
        <v>36</v>
      </c>
      <c r="U1708">
        <v>57.4</v>
      </c>
      <c r="V1708">
        <v>69.599999999999994</v>
      </c>
      <c r="W1708">
        <v>82.2</v>
      </c>
      <c r="Y1708">
        <v>1</v>
      </c>
      <c r="Z1708" t="s">
        <v>37</v>
      </c>
      <c r="AA1708" t="str">
        <f t="shared" si="26"/>
        <v>Harris</v>
      </c>
    </row>
    <row r="1709" spans="1:27" x14ac:dyDescent="0.25">
      <c r="A1709" t="s">
        <v>7965</v>
      </c>
      <c r="B1709">
        <v>293</v>
      </c>
      <c r="C1709">
        <v>57910123</v>
      </c>
      <c r="D1709" t="s">
        <v>2907</v>
      </c>
      <c r="E1709" t="s">
        <v>66</v>
      </c>
      <c r="F1709">
        <v>69.7</v>
      </c>
      <c r="G1709" t="s">
        <v>28</v>
      </c>
      <c r="H1709">
        <v>533</v>
      </c>
      <c r="I1709">
        <v>40.200000000000003</v>
      </c>
      <c r="J1709" t="s">
        <v>28</v>
      </c>
      <c r="K1709" t="s">
        <v>28</v>
      </c>
      <c r="L1709" t="s">
        <v>28</v>
      </c>
      <c r="N1709" t="s">
        <v>29</v>
      </c>
      <c r="Q1709" s="2" t="s">
        <v>87</v>
      </c>
      <c r="R1709">
        <v>5</v>
      </c>
      <c r="S1709">
        <v>10</v>
      </c>
      <c r="T1709" t="s">
        <v>31</v>
      </c>
      <c r="U1709">
        <v>57</v>
      </c>
      <c r="V1709">
        <v>68.2</v>
      </c>
      <c r="W1709">
        <v>83.8</v>
      </c>
      <c r="Y1709">
        <v>1</v>
      </c>
      <c r="Z1709" t="s">
        <v>32</v>
      </c>
      <c r="AA1709" t="str">
        <f t="shared" si="26"/>
        <v>Dallas</v>
      </c>
    </row>
    <row r="1710" spans="1:27" x14ac:dyDescent="0.25">
      <c r="A1710" t="s">
        <v>7965</v>
      </c>
      <c r="B1710">
        <v>294</v>
      </c>
      <c r="C1710">
        <v>129902101</v>
      </c>
      <c r="D1710" t="s">
        <v>2908</v>
      </c>
      <c r="E1710" t="s">
        <v>389</v>
      </c>
      <c r="F1710">
        <v>69.599999999999994</v>
      </c>
      <c r="G1710" t="s">
        <v>28</v>
      </c>
      <c r="H1710">
        <v>518</v>
      </c>
      <c r="I1710">
        <v>18.3</v>
      </c>
      <c r="J1710" t="s">
        <v>28</v>
      </c>
      <c r="K1710" t="s">
        <v>28</v>
      </c>
      <c r="L1710" t="s">
        <v>28</v>
      </c>
      <c r="N1710" t="s">
        <v>29</v>
      </c>
      <c r="Q1710" s="2" t="s">
        <v>87</v>
      </c>
      <c r="R1710">
        <v>6</v>
      </c>
      <c r="S1710">
        <v>10</v>
      </c>
      <c r="T1710" t="s">
        <v>390</v>
      </c>
      <c r="U1710">
        <v>57.5</v>
      </c>
      <c r="V1710">
        <v>72.2</v>
      </c>
      <c r="W1710">
        <v>79.2</v>
      </c>
      <c r="Y1710">
        <v>2</v>
      </c>
      <c r="Z1710" t="s">
        <v>32</v>
      </c>
      <c r="AA1710" t="str">
        <f t="shared" si="26"/>
        <v>Kaufman</v>
      </c>
    </row>
    <row r="1711" spans="1:27" x14ac:dyDescent="0.25">
      <c r="A1711" t="s">
        <v>7965</v>
      </c>
      <c r="B1711">
        <v>295</v>
      </c>
      <c r="C1711">
        <v>157901101</v>
      </c>
      <c r="D1711" t="s">
        <v>2909</v>
      </c>
      <c r="E1711" t="s">
        <v>439</v>
      </c>
      <c r="F1711">
        <v>69.599999999999994</v>
      </c>
      <c r="G1711" t="s">
        <v>28</v>
      </c>
      <c r="H1711">
        <v>291</v>
      </c>
      <c r="I1711">
        <v>50.5</v>
      </c>
      <c r="J1711" t="s">
        <v>28</v>
      </c>
      <c r="K1711" t="s">
        <v>28</v>
      </c>
      <c r="L1711" t="s">
        <v>68</v>
      </c>
      <c r="N1711" t="s">
        <v>29</v>
      </c>
      <c r="Q1711" s="2" t="s">
        <v>89</v>
      </c>
      <c r="R1711">
        <v>4</v>
      </c>
      <c r="S1711">
        <v>15</v>
      </c>
      <c r="T1711" t="s">
        <v>440</v>
      </c>
      <c r="U1711">
        <v>52.6</v>
      </c>
      <c r="V1711">
        <v>68</v>
      </c>
      <c r="W1711">
        <v>88.1</v>
      </c>
      <c r="Y1711">
        <v>2</v>
      </c>
      <c r="Z1711" t="s">
        <v>53</v>
      </c>
      <c r="AA1711" t="str">
        <f t="shared" si="26"/>
        <v>Mason</v>
      </c>
    </row>
    <row r="1712" spans="1:27" x14ac:dyDescent="0.25">
      <c r="A1712" t="s">
        <v>7965</v>
      </c>
      <c r="B1712">
        <v>296</v>
      </c>
      <c r="C1712">
        <v>15915181</v>
      </c>
      <c r="D1712" t="s">
        <v>2910</v>
      </c>
      <c r="E1712" t="s">
        <v>57</v>
      </c>
      <c r="F1712">
        <v>69.5</v>
      </c>
      <c r="G1712" t="s">
        <v>28</v>
      </c>
      <c r="H1712">
        <v>537</v>
      </c>
      <c r="I1712">
        <v>8</v>
      </c>
      <c r="J1712" t="s">
        <v>28</v>
      </c>
      <c r="K1712" t="s">
        <v>28</v>
      </c>
      <c r="L1712" t="s">
        <v>28</v>
      </c>
      <c r="N1712" t="s">
        <v>29</v>
      </c>
      <c r="Q1712" s="2" t="s">
        <v>232</v>
      </c>
      <c r="R1712">
        <v>5</v>
      </c>
      <c r="S1712">
        <v>20</v>
      </c>
      <c r="T1712" t="s">
        <v>42</v>
      </c>
      <c r="U1712">
        <v>57.9</v>
      </c>
      <c r="V1712">
        <v>74.2</v>
      </c>
      <c r="W1712">
        <v>76.400000000000006</v>
      </c>
      <c r="Y1712">
        <v>2</v>
      </c>
      <c r="Z1712" t="s">
        <v>43</v>
      </c>
      <c r="AA1712" t="str">
        <f t="shared" si="26"/>
        <v>Bexar</v>
      </c>
    </row>
    <row r="1713" spans="1:27" x14ac:dyDescent="0.25">
      <c r="A1713" t="s">
        <v>7965</v>
      </c>
      <c r="B1713">
        <v>297</v>
      </c>
      <c r="C1713">
        <v>101907149</v>
      </c>
      <c r="D1713" t="s">
        <v>2911</v>
      </c>
      <c r="E1713" t="s">
        <v>195</v>
      </c>
      <c r="F1713">
        <v>69.5</v>
      </c>
      <c r="G1713" t="s">
        <v>28</v>
      </c>
      <c r="H1713">
        <v>1300</v>
      </c>
      <c r="I1713">
        <v>10.4</v>
      </c>
      <c r="J1713" t="s">
        <v>28</v>
      </c>
      <c r="K1713" t="s">
        <v>28</v>
      </c>
      <c r="L1713" t="s">
        <v>28</v>
      </c>
      <c r="N1713" t="s">
        <v>29</v>
      </c>
      <c r="Q1713" s="2" t="s">
        <v>232</v>
      </c>
      <c r="R1713">
        <v>5</v>
      </c>
      <c r="S1713">
        <v>4</v>
      </c>
      <c r="T1713" t="s">
        <v>36</v>
      </c>
      <c r="U1713">
        <v>57.1</v>
      </c>
      <c r="V1713">
        <v>73.900000000000006</v>
      </c>
      <c r="W1713">
        <v>77.5</v>
      </c>
      <c r="Y1713">
        <v>1</v>
      </c>
      <c r="Z1713" t="s">
        <v>37</v>
      </c>
      <c r="AA1713" t="str">
        <f t="shared" si="26"/>
        <v>Harris</v>
      </c>
    </row>
    <row r="1714" spans="1:27" x14ac:dyDescent="0.25">
      <c r="A1714" t="s">
        <v>7965</v>
      </c>
      <c r="B1714">
        <v>298</v>
      </c>
      <c r="C1714">
        <v>57903118</v>
      </c>
      <c r="D1714" t="s">
        <v>2912</v>
      </c>
      <c r="E1714" t="s">
        <v>94</v>
      </c>
      <c r="F1714">
        <v>69.5</v>
      </c>
      <c r="G1714" t="s">
        <v>28</v>
      </c>
      <c r="H1714">
        <v>445</v>
      </c>
      <c r="I1714">
        <v>44.5</v>
      </c>
      <c r="J1714" t="s">
        <v>28</v>
      </c>
      <c r="K1714" t="s">
        <v>28</v>
      </c>
      <c r="L1714" t="s">
        <v>80</v>
      </c>
      <c r="N1714" t="s">
        <v>29</v>
      </c>
      <c r="Q1714" s="2" t="s">
        <v>232</v>
      </c>
      <c r="R1714">
        <v>5</v>
      </c>
      <c r="S1714">
        <v>10</v>
      </c>
      <c r="T1714" t="s">
        <v>31</v>
      </c>
      <c r="U1714">
        <v>52</v>
      </c>
      <c r="V1714">
        <v>69</v>
      </c>
      <c r="W1714">
        <v>87.4</v>
      </c>
      <c r="Y1714">
        <v>1</v>
      </c>
      <c r="Z1714" t="s">
        <v>32</v>
      </c>
      <c r="AA1714" t="str">
        <f t="shared" si="26"/>
        <v>Dallas</v>
      </c>
    </row>
    <row r="1715" spans="1:27" x14ac:dyDescent="0.25">
      <c r="A1715" t="s">
        <v>7965</v>
      </c>
      <c r="B1715">
        <v>299</v>
      </c>
      <c r="C1715">
        <v>98901101</v>
      </c>
      <c r="D1715" t="s">
        <v>2913</v>
      </c>
      <c r="E1715" t="s">
        <v>239</v>
      </c>
      <c r="F1715">
        <v>69.400000000000006</v>
      </c>
      <c r="G1715" t="s">
        <v>28</v>
      </c>
      <c r="H1715">
        <v>154</v>
      </c>
      <c r="I1715">
        <v>49.4</v>
      </c>
      <c r="J1715" t="s">
        <v>28</v>
      </c>
      <c r="K1715" t="s">
        <v>28</v>
      </c>
      <c r="L1715" t="s">
        <v>68</v>
      </c>
      <c r="N1715" t="s">
        <v>29</v>
      </c>
      <c r="Q1715" s="2" t="s">
        <v>89</v>
      </c>
      <c r="R1715">
        <v>4</v>
      </c>
      <c r="S1715">
        <v>16</v>
      </c>
      <c r="T1715" t="s">
        <v>240</v>
      </c>
      <c r="U1715">
        <v>52.5</v>
      </c>
      <c r="V1715">
        <v>68</v>
      </c>
      <c r="W1715">
        <v>87.7</v>
      </c>
      <c r="Y1715">
        <v>1</v>
      </c>
      <c r="Z1715" t="s">
        <v>53</v>
      </c>
      <c r="AA1715" t="str">
        <f t="shared" si="26"/>
        <v>Hansford</v>
      </c>
    </row>
    <row r="1716" spans="1:27" x14ac:dyDescent="0.25">
      <c r="A1716" t="s">
        <v>7965</v>
      </c>
      <c r="B1716">
        <v>300</v>
      </c>
      <c r="C1716">
        <v>57909101</v>
      </c>
      <c r="D1716" t="s">
        <v>2914</v>
      </c>
      <c r="E1716" t="s">
        <v>572</v>
      </c>
      <c r="F1716">
        <v>69.400000000000006</v>
      </c>
      <c r="G1716" t="s">
        <v>28</v>
      </c>
      <c r="H1716">
        <v>571</v>
      </c>
      <c r="I1716">
        <v>53.1</v>
      </c>
      <c r="J1716" t="s">
        <v>28</v>
      </c>
      <c r="K1716" t="s">
        <v>28</v>
      </c>
      <c r="L1716" t="s">
        <v>80</v>
      </c>
      <c r="N1716" t="s">
        <v>29</v>
      </c>
      <c r="Q1716" s="2" t="s">
        <v>87</v>
      </c>
      <c r="R1716">
        <v>5</v>
      </c>
      <c r="S1716">
        <v>10</v>
      </c>
      <c r="T1716" t="s">
        <v>31</v>
      </c>
      <c r="U1716">
        <v>51.1</v>
      </c>
      <c r="V1716">
        <v>67.900000000000006</v>
      </c>
      <c r="W1716">
        <v>89.1</v>
      </c>
      <c r="Y1716">
        <v>1</v>
      </c>
      <c r="Z1716" t="s">
        <v>32</v>
      </c>
      <c r="AA1716" t="str">
        <f t="shared" si="26"/>
        <v>Dallas</v>
      </c>
    </row>
    <row r="1717" spans="1:27" x14ac:dyDescent="0.25">
      <c r="A1717" t="s">
        <v>7965</v>
      </c>
      <c r="B1717">
        <v>301</v>
      </c>
      <c r="C1717">
        <v>57905212</v>
      </c>
      <c r="D1717" t="s">
        <v>2915</v>
      </c>
      <c r="E1717" t="s">
        <v>26</v>
      </c>
      <c r="F1717">
        <v>69.3</v>
      </c>
      <c r="G1717" t="s">
        <v>28</v>
      </c>
      <c r="H1717">
        <v>351</v>
      </c>
      <c r="I1717">
        <v>51.9</v>
      </c>
      <c r="J1717" t="s">
        <v>28</v>
      </c>
      <c r="K1717" t="s">
        <v>28</v>
      </c>
      <c r="L1717" t="s">
        <v>68</v>
      </c>
      <c r="N1717" t="s">
        <v>29</v>
      </c>
      <c r="Q1717" s="2" t="s">
        <v>89</v>
      </c>
      <c r="R1717">
        <v>5</v>
      </c>
      <c r="S1717">
        <v>10</v>
      </c>
      <c r="T1717" t="s">
        <v>31</v>
      </c>
      <c r="U1717">
        <v>54</v>
      </c>
      <c r="V1717">
        <v>67.099999999999994</v>
      </c>
      <c r="W1717">
        <v>86.9</v>
      </c>
      <c r="Y1717">
        <v>1</v>
      </c>
      <c r="Z1717" t="s">
        <v>32</v>
      </c>
      <c r="AA1717" t="str">
        <f t="shared" si="26"/>
        <v>Dallas</v>
      </c>
    </row>
    <row r="1718" spans="1:27" x14ac:dyDescent="0.25">
      <c r="A1718" t="s">
        <v>7965</v>
      </c>
      <c r="B1718">
        <v>302</v>
      </c>
      <c r="C1718">
        <v>43907109</v>
      </c>
      <c r="D1718" t="s">
        <v>2916</v>
      </c>
      <c r="E1718" t="s">
        <v>472</v>
      </c>
      <c r="F1718">
        <v>69.3</v>
      </c>
      <c r="G1718" t="s">
        <v>28</v>
      </c>
      <c r="H1718">
        <v>477</v>
      </c>
      <c r="I1718">
        <v>7.1</v>
      </c>
      <c r="J1718" t="s">
        <v>28</v>
      </c>
      <c r="K1718" t="s">
        <v>28</v>
      </c>
      <c r="L1718" t="s">
        <v>28</v>
      </c>
      <c r="N1718" t="s">
        <v>29</v>
      </c>
      <c r="Q1718" s="2" t="s">
        <v>87</v>
      </c>
      <c r="R1718">
        <v>5</v>
      </c>
      <c r="S1718">
        <v>10</v>
      </c>
      <c r="T1718" t="s">
        <v>133</v>
      </c>
      <c r="U1718">
        <v>57.1</v>
      </c>
      <c r="V1718">
        <v>74.5</v>
      </c>
      <c r="W1718">
        <v>76.400000000000006</v>
      </c>
      <c r="Y1718">
        <v>1</v>
      </c>
      <c r="Z1718" t="s">
        <v>32</v>
      </c>
      <c r="AA1718" t="str">
        <f t="shared" si="26"/>
        <v>Collin</v>
      </c>
    </row>
    <row r="1719" spans="1:27" x14ac:dyDescent="0.25">
      <c r="A1719" t="s">
        <v>7965</v>
      </c>
      <c r="B1719">
        <v>303</v>
      </c>
      <c r="C1719">
        <v>227901103</v>
      </c>
      <c r="D1719" t="s">
        <v>2917</v>
      </c>
      <c r="E1719" t="s">
        <v>75</v>
      </c>
      <c r="F1719">
        <v>69.3</v>
      </c>
      <c r="G1719" t="s">
        <v>28</v>
      </c>
      <c r="H1719">
        <v>453</v>
      </c>
      <c r="I1719">
        <v>9.1</v>
      </c>
      <c r="J1719" t="s">
        <v>28</v>
      </c>
      <c r="K1719" t="s">
        <v>28</v>
      </c>
      <c r="L1719" t="s">
        <v>68</v>
      </c>
      <c r="N1719" t="s">
        <v>29</v>
      </c>
      <c r="Q1719" s="2" t="s">
        <v>87</v>
      </c>
      <c r="R1719">
        <v>6</v>
      </c>
      <c r="S1719">
        <v>13</v>
      </c>
      <c r="T1719" t="s">
        <v>76</v>
      </c>
      <c r="U1719">
        <v>54.6</v>
      </c>
      <c r="V1719">
        <v>74.900000000000006</v>
      </c>
      <c r="W1719">
        <v>78.5</v>
      </c>
      <c r="Y1719">
        <v>1</v>
      </c>
      <c r="Z1719" t="s">
        <v>77</v>
      </c>
      <c r="AA1719" t="str">
        <f t="shared" si="26"/>
        <v>Travis</v>
      </c>
    </row>
    <row r="1720" spans="1:27" x14ac:dyDescent="0.25">
      <c r="A1720" t="s">
        <v>7965</v>
      </c>
      <c r="B1720">
        <v>304</v>
      </c>
      <c r="C1720">
        <v>15910139</v>
      </c>
      <c r="D1720" t="s">
        <v>2918</v>
      </c>
      <c r="E1720" t="s">
        <v>185</v>
      </c>
      <c r="F1720">
        <v>69.3</v>
      </c>
      <c r="G1720" t="s">
        <v>28</v>
      </c>
      <c r="H1720">
        <v>765</v>
      </c>
      <c r="I1720">
        <v>30.3</v>
      </c>
      <c r="J1720" t="s">
        <v>28</v>
      </c>
      <c r="K1720" t="s">
        <v>28</v>
      </c>
      <c r="L1720" t="s">
        <v>28</v>
      </c>
      <c r="N1720" t="s">
        <v>29</v>
      </c>
      <c r="Q1720" s="2" t="s">
        <v>232</v>
      </c>
      <c r="R1720">
        <v>5</v>
      </c>
      <c r="S1720">
        <v>20</v>
      </c>
      <c r="T1720" t="s">
        <v>42</v>
      </c>
      <c r="U1720">
        <v>55.6</v>
      </c>
      <c r="V1720">
        <v>70.099999999999994</v>
      </c>
      <c r="W1720">
        <v>82.2</v>
      </c>
      <c r="Y1720">
        <v>2</v>
      </c>
      <c r="Z1720" t="s">
        <v>43</v>
      </c>
      <c r="AA1720" t="str">
        <f t="shared" si="26"/>
        <v>Bexar</v>
      </c>
    </row>
    <row r="1721" spans="1:27" x14ac:dyDescent="0.25">
      <c r="A1721" t="s">
        <v>7965</v>
      </c>
      <c r="B1721">
        <v>305</v>
      </c>
      <c r="C1721">
        <v>15910123</v>
      </c>
      <c r="D1721" t="s">
        <v>2919</v>
      </c>
      <c r="E1721" t="s">
        <v>185</v>
      </c>
      <c r="F1721">
        <v>69.2</v>
      </c>
      <c r="G1721" t="s">
        <v>28</v>
      </c>
      <c r="H1721">
        <v>556</v>
      </c>
      <c r="I1721">
        <v>16.399999999999999</v>
      </c>
      <c r="J1721" t="s">
        <v>28</v>
      </c>
      <c r="K1721" t="s">
        <v>28</v>
      </c>
      <c r="L1721" t="s">
        <v>28</v>
      </c>
      <c r="N1721" t="s">
        <v>29</v>
      </c>
      <c r="Q1721" s="2" t="s">
        <v>87</v>
      </c>
      <c r="R1721">
        <v>5</v>
      </c>
      <c r="S1721">
        <v>20</v>
      </c>
      <c r="T1721" t="s">
        <v>42</v>
      </c>
      <c r="U1721">
        <v>56.8</v>
      </c>
      <c r="V1721">
        <v>72.400000000000006</v>
      </c>
      <c r="W1721">
        <v>78.5</v>
      </c>
      <c r="Y1721">
        <v>2</v>
      </c>
      <c r="Z1721" t="s">
        <v>43</v>
      </c>
      <c r="AA1721" t="str">
        <f t="shared" si="26"/>
        <v>Bexar</v>
      </c>
    </row>
    <row r="1722" spans="1:27" x14ac:dyDescent="0.25">
      <c r="A1722" t="s">
        <v>7965</v>
      </c>
      <c r="B1722">
        <v>306</v>
      </c>
      <c r="C1722">
        <v>43910139</v>
      </c>
      <c r="D1722" t="s">
        <v>2920</v>
      </c>
      <c r="E1722" t="s">
        <v>548</v>
      </c>
      <c r="F1722">
        <v>69.2</v>
      </c>
      <c r="G1722" t="s">
        <v>28</v>
      </c>
      <c r="H1722">
        <v>647</v>
      </c>
      <c r="I1722">
        <v>7</v>
      </c>
      <c r="J1722" t="s">
        <v>28</v>
      </c>
      <c r="K1722" t="s">
        <v>28</v>
      </c>
      <c r="L1722" t="s">
        <v>28</v>
      </c>
      <c r="N1722" t="s">
        <v>29</v>
      </c>
      <c r="Q1722" s="2" t="s">
        <v>87</v>
      </c>
      <c r="R1722">
        <v>5</v>
      </c>
      <c r="S1722">
        <v>10</v>
      </c>
      <c r="T1722" t="s">
        <v>133</v>
      </c>
      <c r="U1722">
        <v>55.3</v>
      </c>
      <c r="V1722">
        <v>75</v>
      </c>
      <c r="W1722">
        <v>77.3</v>
      </c>
      <c r="Y1722">
        <v>1</v>
      </c>
      <c r="Z1722" t="s">
        <v>32</v>
      </c>
      <c r="AA1722" t="str">
        <f t="shared" si="26"/>
        <v>Collin</v>
      </c>
    </row>
    <row r="1723" spans="1:27" x14ac:dyDescent="0.25">
      <c r="A1723" t="s">
        <v>7965</v>
      </c>
      <c r="B1723">
        <v>307</v>
      </c>
      <c r="C1723">
        <v>220906102</v>
      </c>
      <c r="D1723" t="s">
        <v>2921</v>
      </c>
      <c r="E1723" t="s">
        <v>290</v>
      </c>
      <c r="F1723">
        <v>69.099999999999994</v>
      </c>
      <c r="G1723" t="s">
        <v>28</v>
      </c>
      <c r="H1723">
        <v>465</v>
      </c>
      <c r="I1723">
        <v>2.8</v>
      </c>
      <c r="J1723" t="s">
        <v>28</v>
      </c>
      <c r="K1723" t="s">
        <v>28</v>
      </c>
      <c r="L1723" t="s">
        <v>68</v>
      </c>
      <c r="N1723" t="s">
        <v>29</v>
      </c>
      <c r="Q1723" s="2" t="s">
        <v>89</v>
      </c>
      <c r="R1723">
        <v>5</v>
      </c>
      <c r="S1723">
        <v>11</v>
      </c>
      <c r="T1723" t="s">
        <v>64</v>
      </c>
      <c r="U1723">
        <v>53</v>
      </c>
      <c r="V1723">
        <v>76.599999999999994</v>
      </c>
      <c r="W1723">
        <v>77.599999999999994</v>
      </c>
      <c r="Y1723">
        <v>1</v>
      </c>
      <c r="Z1723" t="s">
        <v>32</v>
      </c>
      <c r="AA1723" t="str">
        <f t="shared" si="26"/>
        <v>Tarrant</v>
      </c>
    </row>
    <row r="1724" spans="1:27" x14ac:dyDescent="0.25">
      <c r="A1724" t="s">
        <v>7965</v>
      </c>
      <c r="B1724">
        <v>308</v>
      </c>
      <c r="C1724">
        <v>21901107</v>
      </c>
      <c r="D1724" t="s">
        <v>2922</v>
      </c>
      <c r="E1724" t="s">
        <v>264</v>
      </c>
      <c r="F1724">
        <v>69.099999999999994</v>
      </c>
      <c r="G1724" t="s">
        <v>28</v>
      </c>
      <c r="H1724">
        <v>413</v>
      </c>
      <c r="I1724">
        <v>16.899999999999999</v>
      </c>
      <c r="J1724" t="s">
        <v>28</v>
      </c>
      <c r="K1724" t="s">
        <v>28</v>
      </c>
      <c r="L1724" t="s">
        <v>68</v>
      </c>
      <c r="N1724" t="s">
        <v>29</v>
      </c>
      <c r="Q1724" s="2" t="s">
        <v>232</v>
      </c>
      <c r="R1724">
        <v>4</v>
      </c>
      <c r="S1724">
        <v>6</v>
      </c>
      <c r="T1724" t="s">
        <v>265</v>
      </c>
      <c r="U1724">
        <v>53.4</v>
      </c>
      <c r="V1724">
        <v>73.3</v>
      </c>
      <c r="W1724">
        <v>80.599999999999994</v>
      </c>
      <c r="Y1724">
        <v>1</v>
      </c>
      <c r="Z1724" t="s">
        <v>53</v>
      </c>
      <c r="AA1724" t="str">
        <f t="shared" si="26"/>
        <v>Brazos</v>
      </c>
    </row>
    <row r="1725" spans="1:27" x14ac:dyDescent="0.25">
      <c r="A1725" t="s">
        <v>7965</v>
      </c>
      <c r="B1725">
        <v>309</v>
      </c>
      <c r="C1725">
        <v>79901123</v>
      </c>
      <c r="D1725" t="s">
        <v>2923</v>
      </c>
      <c r="E1725" t="s">
        <v>334</v>
      </c>
      <c r="F1725">
        <v>69.099999999999994</v>
      </c>
      <c r="G1725" t="s">
        <v>28</v>
      </c>
      <c r="H1725">
        <v>867</v>
      </c>
      <c r="I1725">
        <v>28.3</v>
      </c>
      <c r="J1725" t="s">
        <v>28</v>
      </c>
      <c r="K1725" t="s">
        <v>28</v>
      </c>
      <c r="L1725" t="s">
        <v>28</v>
      </c>
      <c r="N1725" t="s">
        <v>29</v>
      </c>
      <c r="Q1725" s="2" t="s">
        <v>89</v>
      </c>
      <c r="R1725">
        <v>5</v>
      </c>
      <c r="S1725">
        <v>4</v>
      </c>
      <c r="T1725" t="s">
        <v>152</v>
      </c>
      <c r="U1725">
        <v>55.7</v>
      </c>
      <c r="V1725">
        <v>70.2</v>
      </c>
      <c r="W1725">
        <v>81.3</v>
      </c>
      <c r="Y1725">
        <v>2</v>
      </c>
      <c r="Z1725" t="s">
        <v>37</v>
      </c>
      <c r="AA1725" t="str">
        <f t="shared" si="26"/>
        <v>Fort Bend</v>
      </c>
    </row>
    <row r="1726" spans="1:27" x14ac:dyDescent="0.25">
      <c r="A1726" t="s">
        <v>7965</v>
      </c>
      <c r="B1726">
        <v>310</v>
      </c>
      <c r="C1726">
        <v>43905142</v>
      </c>
      <c r="D1726" t="s">
        <v>2924</v>
      </c>
      <c r="E1726" t="s">
        <v>138</v>
      </c>
      <c r="F1726">
        <v>69.099999999999994</v>
      </c>
      <c r="G1726" t="s">
        <v>28</v>
      </c>
      <c r="H1726">
        <v>572</v>
      </c>
      <c r="I1726">
        <v>1.6</v>
      </c>
      <c r="J1726" t="s">
        <v>28</v>
      </c>
      <c r="K1726" t="s">
        <v>28</v>
      </c>
      <c r="L1726" t="s">
        <v>28</v>
      </c>
      <c r="N1726" t="s">
        <v>29</v>
      </c>
      <c r="Q1726" s="2" t="s">
        <v>87</v>
      </c>
      <c r="R1726">
        <v>5</v>
      </c>
      <c r="S1726">
        <v>10</v>
      </c>
      <c r="T1726" t="s">
        <v>133</v>
      </c>
      <c r="U1726">
        <v>56.6</v>
      </c>
      <c r="V1726">
        <v>75.7</v>
      </c>
      <c r="W1726">
        <v>74.900000000000006</v>
      </c>
      <c r="Y1726">
        <v>1</v>
      </c>
      <c r="Z1726" t="s">
        <v>32</v>
      </c>
      <c r="AA1726" t="str">
        <f t="shared" si="26"/>
        <v>Collin</v>
      </c>
    </row>
    <row r="1727" spans="1:27" x14ac:dyDescent="0.25">
      <c r="A1727" t="s">
        <v>7965</v>
      </c>
      <c r="B1727">
        <v>311</v>
      </c>
      <c r="C1727">
        <v>21805105</v>
      </c>
      <c r="D1727" t="s">
        <v>2925</v>
      </c>
      <c r="E1727" t="s">
        <v>2926</v>
      </c>
      <c r="F1727">
        <v>69.099999999999994</v>
      </c>
      <c r="G1727" t="s">
        <v>28</v>
      </c>
      <c r="H1727">
        <v>130</v>
      </c>
      <c r="I1727">
        <v>73.8</v>
      </c>
      <c r="J1727" t="s">
        <v>68</v>
      </c>
      <c r="K1727" t="s">
        <v>28</v>
      </c>
      <c r="L1727" t="s">
        <v>68</v>
      </c>
      <c r="N1727" t="s">
        <v>30</v>
      </c>
      <c r="Q1727" s="2" t="s">
        <v>87</v>
      </c>
      <c r="R1727">
        <v>6</v>
      </c>
      <c r="S1727">
        <v>6</v>
      </c>
      <c r="T1727" t="s">
        <v>36</v>
      </c>
      <c r="U1727">
        <v>55</v>
      </c>
      <c r="V1727">
        <v>63.8</v>
      </c>
      <c r="W1727">
        <v>88.3</v>
      </c>
      <c r="Y1727">
        <v>3</v>
      </c>
      <c r="Z1727" t="s">
        <v>37</v>
      </c>
      <c r="AA1727" t="str">
        <f t="shared" si="26"/>
        <v>Harris</v>
      </c>
    </row>
    <row r="1728" spans="1:27" x14ac:dyDescent="0.25">
      <c r="A1728" t="s">
        <v>7965</v>
      </c>
      <c r="B1728">
        <v>312</v>
      </c>
      <c r="C1728">
        <v>71909109</v>
      </c>
      <c r="D1728" t="s">
        <v>2927</v>
      </c>
      <c r="E1728" t="s">
        <v>109</v>
      </c>
      <c r="F1728">
        <v>69.099999999999994</v>
      </c>
      <c r="G1728" t="s">
        <v>28</v>
      </c>
      <c r="H1728">
        <v>725</v>
      </c>
      <c r="I1728">
        <v>80.599999999999994</v>
      </c>
      <c r="J1728" t="s">
        <v>68</v>
      </c>
      <c r="K1728" t="s">
        <v>28</v>
      </c>
      <c r="L1728" t="s">
        <v>68</v>
      </c>
      <c r="N1728" t="s">
        <v>29</v>
      </c>
      <c r="Q1728" s="2" t="s">
        <v>232</v>
      </c>
      <c r="R1728">
        <v>5</v>
      </c>
      <c r="S1728">
        <v>19</v>
      </c>
      <c r="T1728" t="s">
        <v>71</v>
      </c>
      <c r="U1728">
        <v>54.6</v>
      </c>
      <c r="V1728">
        <v>63.6</v>
      </c>
      <c r="W1728">
        <v>89</v>
      </c>
      <c r="Y1728">
        <v>2</v>
      </c>
      <c r="Z1728" t="s">
        <v>53</v>
      </c>
      <c r="AA1728" t="str">
        <f t="shared" si="26"/>
        <v>El Paso</v>
      </c>
    </row>
    <row r="1729" spans="1:27" x14ac:dyDescent="0.25">
      <c r="A1729" t="s">
        <v>7965</v>
      </c>
      <c r="B1729">
        <v>313</v>
      </c>
      <c r="C1729">
        <v>123905104</v>
      </c>
      <c r="D1729" t="s">
        <v>2928</v>
      </c>
      <c r="E1729" t="s">
        <v>1082</v>
      </c>
      <c r="F1729">
        <v>69</v>
      </c>
      <c r="G1729" t="s">
        <v>28</v>
      </c>
      <c r="H1729">
        <v>461</v>
      </c>
      <c r="I1729">
        <v>53.8</v>
      </c>
      <c r="J1729" t="s">
        <v>28</v>
      </c>
      <c r="K1729" t="s">
        <v>28</v>
      </c>
      <c r="L1729" t="s">
        <v>28</v>
      </c>
      <c r="N1729" t="s">
        <v>29</v>
      </c>
      <c r="Q1729" s="2" t="s">
        <v>232</v>
      </c>
      <c r="R1729">
        <v>4</v>
      </c>
      <c r="S1729">
        <v>5</v>
      </c>
      <c r="T1729" t="s">
        <v>410</v>
      </c>
      <c r="U1729">
        <v>55.2</v>
      </c>
      <c r="V1729">
        <v>66.099999999999994</v>
      </c>
      <c r="W1729">
        <v>85.8</v>
      </c>
      <c r="Y1729">
        <v>3</v>
      </c>
      <c r="Z1729" t="s">
        <v>53</v>
      </c>
      <c r="AA1729" t="str">
        <f t="shared" si="26"/>
        <v>Jefferson</v>
      </c>
    </row>
    <row r="1730" spans="1:27" x14ac:dyDescent="0.25">
      <c r="A1730" t="s">
        <v>7965</v>
      </c>
      <c r="B1730">
        <v>314</v>
      </c>
      <c r="C1730">
        <v>220907110</v>
      </c>
      <c r="D1730" t="s">
        <v>2929</v>
      </c>
      <c r="E1730" t="s">
        <v>221</v>
      </c>
      <c r="F1730">
        <v>69</v>
      </c>
      <c r="G1730" t="s">
        <v>28</v>
      </c>
      <c r="H1730">
        <v>517</v>
      </c>
      <c r="I1730">
        <v>12.4</v>
      </c>
      <c r="J1730" t="s">
        <v>28</v>
      </c>
      <c r="K1730" t="s">
        <v>28</v>
      </c>
      <c r="L1730" t="s">
        <v>28</v>
      </c>
      <c r="N1730" t="s">
        <v>29</v>
      </c>
      <c r="Q1730" s="2" t="s">
        <v>87</v>
      </c>
      <c r="R1730">
        <v>4</v>
      </c>
      <c r="S1730">
        <v>11</v>
      </c>
      <c r="T1730" t="s">
        <v>64</v>
      </c>
      <c r="U1730">
        <v>64.5</v>
      </c>
      <c r="V1730">
        <v>70.5</v>
      </c>
      <c r="W1730">
        <v>72.099999999999994</v>
      </c>
      <c r="Y1730">
        <v>1</v>
      </c>
      <c r="Z1730" t="s">
        <v>32</v>
      </c>
      <c r="AA1730" t="str">
        <f t="shared" si="26"/>
        <v>Tarrant</v>
      </c>
    </row>
    <row r="1731" spans="1:27" x14ac:dyDescent="0.25">
      <c r="A1731" t="s">
        <v>7965</v>
      </c>
      <c r="B1731">
        <v>315</v>
      </c>
      <c r="C1731">
        <v>61911109</v>
      </c>
      <c r="D1731" t="s">
        <v>2930</v>
      </c>
      <c r="E1731" t="s">
        <v>223</v>
      </c>
      <c r="F1731">
        <v>69</v>
      </c>
      <c r="G1731" t="s">
        <v>28</v>
      </c>
      <c r="H1731">
        <v>833</v>
      </c>
      <c r="I1731">
        <v>4.4000000000000004</v>
      </c>
      <c r="J1731" t="s">
        <v>28</v>
      </c>
      <c r="K1731" t="s">
        <v>28</v>
      </c>
      <c r="L1731" t="s">
        <v>28</v>
      </c>
      <c r="N1731" t="s">
        <v>29</v>
      </c>
      <c r="Q1731" s="2" t="s">
        <v>87</v>
      </c>
      <c r="R1731">
        <v>5</v>
      </c>
      <c r="S1731">
        <v>11</v>
      </c>
      <c r="T1731" t="s">
        <v>224</v>
      </c>
      <c r="U1731">
        <v>55.1</v>
      </c>
      <c r="V1731">
        <v>75.5</v>
      </c>
      <c r="W1731">
        <v>76.400000000000006</v>
      </c>
      <c r="Y1731">
        <v>1</v>
      </c>
      <c r="Z1731" t="s">
        <v>32</v>
      </c>
      <c r="AA1731" t="str">
        <f t="shared" ref="AA1731:AA1794" si="27">PROPER(T1731)</f>
        <v>Denton</v>
      </c>
    </row>
    <row r="1732" spans="1:27" x14ac:dyDescent="0.25">
      <c r="A1732" t="s">
        <v>7965</v>
      </c>
      <c r="B1732">
        <v>316</v>
      </c>
      <c r="C1732">
        <v>43914046</v>
      </c>
      <c r="D1732" t="s">
        <v>2931</v>
      </c>
      <c r="E1732" t="s">
        <v>274</v>
      </c>
      <c r="F1732">
        <v>69</v>
      </c>
      <c r="G1732" t="s">
        <v>28</v>
      </c>
      <c r="H1732">
        <v>1006</v>
      </c>
      <c r="I1732">
        <v>27.5</v>
      </c>
      <c r="J1732" t="s">
        <v>28</v>
      </c>
      <c r="K1732" t="s">
        <v>28</v>
      </c>
      <c r="L1732" t="s">
        <v>28</v>
      </c>
      <c r="N1732" t="s">
        <v>29</v>
      </c>
      <c r="Q1732" s="2">
        <v>5</v>
      </c>
      <c r="R1732">
        <v>6</v>
      </c>
      <c r="S1732">
        <v>10</v>
      </c>
      <c r="T1732" t="s">
        <v>133</v>
      </c>
      <c r="U1732">
        <v>56.9</v>
      </c>
      <c r="V1732">
        <v>69.900000000000006</v>
      </c>
      <c r="W1732">
        <v>80.2</v>
      </c>
      <c r="Y1732">
        <v>1</v>
      </c>
      <c r="Z1732" t="s">
        <v>32</v>
      </c>
      <c r="AA1732" t="str">
        <f t="shared" si="27"/>
        <v>Collin</v>
      </c>
    </row>
    <row r="1733" spans="1:27" x14ac:dyDescent="0.25">
      <c r="A1733" t="s">
        <v>7965</v>
      </c>
      <c r="B1733">
        <v>317</v>
      </c>
      <c r="C1733">
        <v>84910118</v>
      </c>
      <c r="D1733" t="s">
        <v>2932</v>
      </c>
      <c r="E1733" t="s">
        <v>92</v>
      </c>
      <c r="F1733">
        <v>69</v>
      </c>
      <c r="G1733" t="s">
        <v>28</v>
      </c>
      <c r="H1733">
        <v>750</v>
      </c>
      <c r="I1733">
        <v>35.1</v>
      </c>
      <c r="J1733" t="s">
        <v>28</v>
      </c>
      <c r="K1733" t="s">
        <v>28</v>
      </c>
      <c r="L1733" t="s">
        <v>68</v>
      </c>
      <c r="N1733" t="s">
        <v>29</v>
      </c>
      <c r="Q1733" s="2" t="s">
        <v>232</v>
      </c>
      <c r="R1733">
        <v>5</v>
      </c>
      <c r="S1733">
        <v>4</v>
      </c>
      <c r="T1733" t="s">
        <v>278</v>
      </c>
      <c r="U1733">
        <v>52.7</v>
      </c>
      <c r="V1733">
        <v>69.900000000000006</v>
      </c>
      <c r="W1733">
        <v>84.4</v>
      </c>
      <c r="Y1733">
        <v>2</v>
      </c>
      <c r="Z1733" t="s">
        <v>37</v>
      </c>
      <c r="AA1733" t="str">
        <f t="shared" si="27"/>
        <v>Galveston</v>
      </c>
    </row>
    <row r="1734" spans="1:27" x14ac:dyDescent="0.25">
      <c r="A1734" t="s">
        <v>7965</v>
      </c>
      <c r="B1734">
        <v>318</v>
      </c>
      <c r="C1734">
        <v>61901115</v>
      </c>
      <c r="D1734" t="s">
        <v>2933</v>
      </c>
      <c r="E1734" t="s">
        <v>496</v>
      </c>
      <c r="F1734">
        <v>69</v>
      </c>
      <c r="G1734" t="s">
        <v>28</v>
      </c>
      <c r="H1734">
        <v>394</v>
      </c>
      <c r="I1734">
        <v>5.8</v>
      </c>
      <c r="J1734" t="s">
        <v>28</v>
      </c>
      <c r="K1734" t="s">
        <v>28</v>
      </c>
      <c r="L1734" t="s">
        <v>28</v>
      </c>
      <c r="N1734" t="s">
        <v>29</v>
      </c>
      <c r="Q1734" s="2" t="s">
        <v>87</v>
      </c>
      <c r="R1734">
        <v>5</v>
      </c>
      <c r="S1734">
        <v>11</v>
      </c>
      <c r="T1734" t="s">
        <v>224</v>
      </c>
      <c r="U1734">
        <v>56.1</v>
      </c>
      <c r="V1734">
        <v>74.8</v>
      </c>
      <c r="W1734">
        <v>76</v>
      </c>
      <c r="Y1734">
        <v>1</v>
      </c>
      <c r="Z1734" t="s">
        <v>32</v>
      </c>
      <c r="AA1734" t="str">
        <f t="shared" si="27"/>
        <v>Denton</v>
      </c>
    </row>
    <row r="1735" spans="1:27" x14ac:dyDescent="0.25">
      <c r="A1735" t="s">
        <v>7965</v>
      </c>
      <c r="B1735">
        <v>319</v>
      </c>
      <c r="C1735">
        <v>43910135</v>
      </c>
      <c r="D1735" t="s">
        <v>2934</v>
      </c>
      <c r="E1735" t="s">
        <v>548</v>
      </c>
      <c r="F1735">
        <v>68.900000000000006</v>
      </c>
      <c r="G1735" t="s">
        <v>28</v>
      </c>
      <c r="H1735">
        <v>558</v>
      </c>
      <c r="I1735">
        <v>31.7</v>
      </c>
      <c r="J1735" t="s">
        <v>28</v>
      </c>
      <c r="K1735" t="s">
        <v>28</v>
      </c>
      <c r="L1735" t="s">
        <v>28</v>
      </c>
      <c r="N1735" t="s">
        <v>29</v>
      </c>
      <c r="Q1735" s="2" t="s">
        <v>87</v>
      </c>
      <c r="R1735">
        <v>5</v>
      </c>
      <c r="S1735">
        <v>10</v>
      </c>
      <c r="T1735" t="s">
        <v>133</v>
      </c>
      <c r="U1735">
        <v>58.7</v>
      </c>
      <c r="V1735">
        <v>68.400000000000006</v>
      </c>
      <c r="W1735">
        <v>79.7</v>
      </c>
      <c r="Y1735">
        <v>1</v>
      </c>
      <c r="Z1735" t="s">
        <v>32</v>
      </c>
      <c r="AA1735" t="str">
        <f t="shared" si="27"/>
        <v>Collin</v>
      </c>
    </row>
    <row r="1736" spans="1:27" x14ac:dyDescent="0.25">
      <c r="A1736" t="s">
        <v>7965</v>
      </c>
      <c r="B1736">
        <v>320</v>
      </c>
      <c r="C1736">
        <v>240901116</v>
      </c>
      <c r="D1736" t="s">
        <v>2935</v>
      </c>
      <c r="E1736" t="s">
        <v>51</v>
      </c>
      <c r="F1736">
        <v>68.900000000000006</v>
      </c>
      <c r="G1736" t="s">
        <v>28</v>
      </c>
      <c r="H1736">
        <v>694</v>
      </c>
      <c r="I1736">
        <v>91.5</v>
      </c>
      <c r="J1736" t="s">
        <v>68</v>
      </c>
      <c r="K1736" t="s">
        <v>28</v>
      </c>
      <c r="L1736" t="s">
        <v>28</v>
      </c>
      <c r="N1736" t="s">
        <v>29</v>
      </c>
      <c r="Q1736" s="2" t="s">
        <v>89</v>
      </c>
      <c r="R1736">
        <v>5</v>
      </c>
      <c r="S1736">
        <v>1</v>
      </c>
      <c r="T1736" t="s">
        <v>52</v>
      </c>
      <c r="U1736">
        <v>55</v>
      </c>
      <c r="V1736">
        <v>62.9</v>
      </c>
      <c r="W1736">
        <v>88.8</v>
      </c>
      <c r="Y1736">
        <v>2</v>
      </c>
      <c r="Z1736" t="s">
        <v>53</v>
      </c>
      <c r="AA1736" t="str">
        <f t="shared" si="27"/>
        <v>Webb</v>
      </c>
    </row>
    <row r="1737" spans="1:27" x14ac:dyDescent="0.25">
      <c r="A1737" t="s">
        <v>7965</v>
      </c>
      <c r="B1737">
        <v>321</v>
      </c>
      <c r="C1737">
        <v>227901155</v>
      </c>
      <c r="D1737" t="s">
        <v>2936</v>
      </c>
      <c r="E1737" t="s">
        <v>75</v>
      </c>
      <c r="F1737">
        <v>68.900000000000006</v>
      </c>
      <c r="G1737" t="s">
        <v>28</v>
      </c>
      <c r="H1737">
        <v>952</v>
      </c>
      <c r="I1737">
        <v>6.9</v>
      </c>
      <c r="J1737" t="s">
        <v>28</v>
      </c>
      <c r="K1737" t="s">
        <v>28</v>
      </c>
      <c r="L1737" t="s">
        <v>28</v>
      </c>
      <c r="N1737" t="s">
        <v>29</v>
      </c>
      <c r="Q1737" s="2" t="s">
        <v>232</v>
      </c>
      <c r="R1737">
        <v>5</v>
      </c>
      <c r="S1737">
        <v>13</v>
      </c>
      <c r="T1737" t="s">
        <v>76</v>
      </c>
      <c r="U1737">
        <v>58.6</v>
      </c>
      <c r="V1737">
        <v>73.599999999999994</v>
      </c>
      <c r="W1737">
        <v>74.5</v>
      </c>
      <c r="Y1737">
        <v>1</v>
      </c>
      <c r="Z1737" t="s">
        <v>77</v>
      </c>
      <c r="AA1737" t="str">
        <f t="shared" si="27"/>
        <v>Travis</v>
      </c>
    </row>
    <row r="1738" spans="1:27" x14ac:dyDescent="0.25">
      <c r="A1738" t="s">
        <v>7965</v>
      </c>
      <c r="B1738">
        <v>322</v>
      </c>
      <c r="C1738">
        <v>20908111</v>
      </c>
      <c r="D1738" t="s">
        <v>2937</v>
      </c>
      <c r="E1738" t="s">
        <v>426</v>
      </c>
      <c r="F1738">
        <v>68.900000000000006</v>
      </c>
      <c r="G1738" t="s">
        <v>28</v>
      </c>
      <c r="H1738">
        <v>814</v>
      </c>
      <c r="I1738">
        <v>15.4</v>
      </c>
      <c r="J1738" t="s">
        <v>28</v>
      </c>
      <c r="K1738" t="s">
        <v>28</v>
      </c>
      <c r="L1738" t="s">
        <v>28</v>
      </c>
      <c r="N1738" t="s">
        <v>29</v>
      </c>
      <c r="Q1738" s="2">
        <v>5</v>
      </c>
      <c r="R1738">
        <v>6</v>
      </c>
      <c r="S1738">
        <v>4</v>
      </c>
      <c r="T1738" t="s">
        <v>427</v>
      </c>
      <c r="U1738">
        <v>55.6</v>
      </c>
      <c r="V1738">
        <v>72.7</v>
      </c>
      <c r="W1738">
        <v>78.400000000000006</v>
      </c>
      <c r="Y1738">
        <v>1</v>
      </c>
      <c r="Z1738" t="s">
        <v>37</v>
      </c>
      <c r="AA1738" t="str">
        <f t="shared" si="27"/>
        <v>Brazoria</v>
      </c>
    </row>
    <row r="1739" spans="1:27" x14ac:dyDescent="0.25">
      <c r="A1739" t="s">
        <v>7965</v>
      </c>
      <c r="B1739">
        <v>323</v>
      </c>
      <c r="C1739">
        <v>246909123</v>
      </c>
      <c r="D1739" t="s">
        <v>2938</v>
      </c>
      <c r="E1739" t="s">
        <v>216</v>
      </c>
      <c r="F1739">
        <v>68.900000000000006</v>
      </c>
      <c r="G1739" t="s">
        <v>28</v>
      </c>
      <c r="H1739">
        <v>617</v>
      </c>
      <c r="I1739">
        <v>8.9</v>
      </c>
      <c r="J1739" t="s">
        <v>28</v>
      </c>
      <c r="K1739" t="s">
        <v>28</v>
      </c>
      <c r="L1739" t="s">
        <v>28</v>
      </c>
      <c r="N1739" t="s">
        <v>29</v>
      </c>
      <c r="Q1739" s="2" t="s">
        <v>87</v>
      </c>
      <c r="R1739">
        <v>5</v>
      </c>
      <c r="S1739">
        <v>13</v>
      </c>
      <c r="T1739" t="s">
        <v>217</v>
      </c>
      <c r="U1739">
        <v>57.8</v>
      </c>
      <c r="V1739">
        <v>73.400000000000006</v>
      </c>
      <c r="W1739">
        <v>75.5</v>
      </c>
      <c r="Y1739">
        <v>1</v>
      </c>
      <c r="Z1739" t="s">
        <v>77</v>
      </c>
      <c r="AA1739" t="str">
        <f t="shared" si="27"/>
        <v>Williamson</v>
      </c>
    </row>
    <row r="1740" spans="1:27" x14ac:dyDescent="0.25">
      <c r="A1740" t="s">
        <v>7965</v>
      </c>
      <c r="B1740">
        <v>324</v>
      </c>
      <c r="C1740">
        <v>43901112</v>
      </c>
      <c r="D1740" t="s">
        <v>2939</v>
      </c>
      <c r="E1740" t="s">
        <v>327</v>
      </c>
      <c r="F1740">
        <v>68.900000000000006</v>
      </c>
      <c r="G1740" t="s">
        <v>28</v>
      </c>
      <c r="H1740">
        <v>723</v>
      </c>
      <c r="I1740">
        <v>10.1</v>
      </c>
      <c r="J1740" t="s">
        <v>28</v>
      </c>
      <c r="K1740" t="s">
        <v>28</v>
      </c>
      <c r="L1740" t="s">
        <v>28</v>
      </c>
      <c r="N1740" t="s">
        <v>29</v>
      </c>
      <c r="Q1740" s="2" t="s">
        <v>87</v>
      </c>
      <c r="R1740">
        <v>6</v>
      </c>
      <c r="S1740">
        <v>10</v>
      </c>
      <c r="T1740" t="s">
        <v>133</v>
      </c>
      <c r="U1740">
        <v>57.6</v>
      </c>
      <c r="V1740">
        <v>73.2</v>
      </c>
      <c r="W1740">
        <v>75.900000000000006</v>
      </c>
      <c r="Y1740">
        <v>1</v>
      </c>
      <c r="Z1740" t="s">
        <v>32</v>
      </c>
      <c r="AA1740" t="str">
        <f t="shared" si="27"/>
        <v>Collin</v>
      </c>
    </row>
    <row r="1741" spans="1:27" x14ac:dyDescent="0.25">
      <c r="A1741" t="s">
        <v>7965</v>
      </c>
      <c r="B1741">
        <v>325</v>
      </c>
      <c r="C1741">
        <v>170902118</v>
      </c>
      <c r="D1741" t="s">
        <v>2940</v>
      </c>
      <c r="E1741" t="s">
        <v>445</v>
      </c>
      <c r="F1741">
        <v>68.900000000000006</v>
      </c>
      <c r="G1741" t="s">
        <v>28</v>
      </c>
      <c r="H1741">
        <v>703</v>
      </c>
      <c r="I1741">
        <v>11.7</v>
      </c>
      <c r="J1741" t="s">
        <v>28</v>
      </c>
      <c r="K1741" t="s">
        <v>28</v>
      </c>
      <c r="L1741" t="s">
        <v>28</v>
      </c>
      <c r="N1741" t="s">
        <v>29</v>
      </c>
      <c r="Q1741" s="2" t="s">
        <v>87</v>
      </c>
      <c r="R1741">
        <v>4</v>
      </c>
      <c r="S1741">
        <v>6</v>
      </c>
      <c r="T1741" t="s">
        <v>374</v>
      </c>
      <c r="U1741">
        <v>56.1</v>
      </c>
      <c r="V1741">
        <v>73.3</v>
      </c>
      <c r="W1741">
        <v>77.2</v>
      </c>
      <c r="Y1741">
        <v>1</v>
      </c>
      <c r="Z1741" t="s">
        <v>37</v>
      </c>
      <c r="AA1741" t="str">
        <f t="shared" si="27"/>
        <v>Montgomery</v>
      </c>
    </row>
    <row r="1742" spans="1:27" x14ac:dyDescent="0.25">
      <c r="A1742" t="s">
        <v>7965</v>
      </c>
      <c r="B1742">
        <v>326</v>
      </c>
      <c r="C1742">
        <v>84902106</v>
      </c>
      <c r="D1742" t="s">
        <v>2941</v>
      </c>
      <c r="E1742" t="s">
        <v>2287</v>
      </c>
      <c r="F1742">
        <v>68.8</v>
      </c>
      <c r="G1742" t="s">
        <v>28</v>
      </c>
      <c r="H1742">
        <v>660</v>
      </c>
      <c r="I1742">
        <v>52</v>
      </c>
      <c r="J1742" t="s">
        <v>68</v>
      </c>
      <c r="K1742" t="s">
        <v>28</v>
      </c>
      <c r="L1742" t="s">
        <v>28</v>
      </c>
      <c r="N1742" t="s">
        <v>29</v>
      </c>
      <c r="Q1742" s="2" t="s">
        <v>89</v>
      </c>
      <c r="R1742">
        <v>4</v>
      </c>
      <c r="S1742">
        <v>4</v>
      </c>
      <c r="T1742" t="s">
        <v>278</v>
      </c>
      <c r="U1742">
        <v>59.6</v>
      </c>
      <c r="V1742">
        <v>64.7</v>
      </c>
      <c r="W1742">
        <v>82.1</v>
      </c>
      <c r="Y1742">
        <v>1</v>
      </c>
      <c r="Z1742" t="s">
        <v>37</v>
      </c>
      <c r="AA1742" t="str">
        <f t="shared" si="27"/>
        <v>Galveston</v>
      </c>
    </row>
    <row r="1743" spans="1:27" x14ac:dyDescent="0.25">
      <c r="A1743" t="s">
        <v>7965</v>
      </c>
      <c r="B1743">
        <v>327</v>
      </c>
      <c r="C1743">
        <v>178904153</v>
      </c>
      <c r="D1743" t="s">
        <v>2942</v>
      </c>
      <c r="E1743" t="s">
        <v>120</v>
      </c>
      <c r="F1743">
        <v>68.8</v>
      </c>
      <c r="G1743" t="s">
        <v>28</v>
      </c>
      <c r="H1743">
        <v>187</v>
      </c>
      <c r="I1743">
        <v>71.7</v>
      </c>
      <c r="J1743" t="s">
        <v>68</v>
      </c>
      <c r="K1743" t="s">
        <v>28</v>
      </c>
      <c r="L1743" t="s">
        <v>68</v>
      </c>
      <c r="N1743" t="s">
        <v>29</v>
      </c>
      <c r="Q1743" s="2" t="s">
        <v>89</v>
      </c>
      <c r="R1743">
        <v>6</v>
      </c>
      <c r="S1743">
        <v>2</v>
      </c>
      <c r="T1743" t="s">
        <v>121</v>
      </c>
      <c r="U1743">
        <v>52.2</v>
      </c>
      <c r="V1743">
        <v>64.7</v>
      </c>
      <c r="W1743">
        <v>89.5</v>
      </c>
      <c r="Y1743">
        <v>1</v>
      </c>
      <c r="Z1743" t="s">
        <v>53</v>
      </c>
      <c r="AA1743" t="str">
        <f t="shared" si="27"/>
        <v>Nueces</v>
      </c>
    </row>
    <row r="1744" spans="1:27" x14ac:dyDescent="0.25">
      <c r="A1744" t="s">
        <v>7965</v>
      </c>
      <c r="B1744">
        <v>328</v>
      </c>
      <c r="C1744">
        <v>43910132</v>
      </c>
      <c r="D1744" t="s">
        <v>2943</v>
      </c>
      <c r="E1744" t="s">
        <v>548</v>
      </c>
      <c r="F1744">
        <v>68.8</v>
      </c>
      <c r="G1744" t="s">
        <v>28</v>
      </c>
      <c r="H1744">
        <v>658</v>
      </c>
      <c r="I1744">
        <v>12.3</v>
      </c>
      <c r="J1744" t="s">
        <v>28</v>
      </c>
      <c r="K1744" t="s">
        <v>28</v>
      </c>
      <c r="L1744" t="s">
        <v>68</v>
      </c>
      <c r="N1744" t="s">
        <v>29</v>
      </c>
      <c r="Q1744" s="2" t="s">
        <v>87</v>
      </c>
      <c r="R1744">
        <v>5</v>
      </c>
      <c r="S1744">
        <v>10</v>
      </c>
      <c r="T1744" t="s">
        <v>133</v>
      </c>
      <c r="U1744">
        <v>54.5</v>
      </c>
      <c r="V1744">
        <v>73.599999999999994</v>
      </c>
      <c r="W1744">
        <v>78.2</v>
      </c>
      <c r="Y1744">
        <v>2</v>
      </c>
      <c r="Z1744" t="s">
        <v>32</v>
      </c>
      <c r="AA1744" t="str">
        <f t="shared" si="27"/>
        <v>Collin</v>
      </c>
    </row>
    <row r="1745" spans="1:27" x14ac:dyDescent="0.25">
      <c r="A1745" t="s">
        <v>7965</v>
      </c>
      <c r="B1745">
        <v>329</v>
      </c>
      <c r="C1745">
        <v>227901112</v>
      </c>
      <c r="D1745" t="s">
        <v>2944</v>
      </c>
      <c r="E1745" t="s">
        <v>75</v>
      </c>
      <c r="F1745">
        <v>68.8</v>
      </c>
      <c r="G1745" t="s">
        <v>28</v>
      </c>
      <c r="H1745">
        <v>762</v>
      </c>
      <c r="I1745">
        <v>2.6</v>
      </c>
      <c r="J1745" t="s">
        <v>28</v>
      </c>
      <c r="K1745" t="s">
        <v>28</v>
      </c>
      <c r="L1745" t="s">
        <v>68</v>
      </c>
      <c r="N1745" t="s">
        <v>29</v>
      </c>
      <c r="Q1745" s="2" t="s">
        <v>232</v>
      </c>
      <c r="R1745">
        <v>5</v>
      </c>
      <c r="S1745">
        <v>13</v>
      </c>
      <c r="T1745" t="s">
        <v>76</v>
      </c>
      <c r="U1745">
        <v>54.3</v>
      </c>
      <c r="V1745">
        <v>75.900000000000006</v>
      </c>
      <c r="W1745">
        <v>76.099999999999994</v>
      </c>
      <c r="Y1745">
        <v>1</v>
      </c>
      <c r="Z1745" t="s">
        <v>77</v>
      </c>
      <c r="AA1745" t="str">
        <f t="shared" si="27"/>
        <v>Travis</v>
      </c>
    </row>
    <row r="1746" spans="1:27" x14ac:dyDescent="0.25">
      <c r="A1746" t="s">
        <v>7965</v>
      </c>
      <c r="B1746">
        <v>330</v>
      </c>
      <c r="C1746">
        <v>101914131</v>
      </c>
      <c r="D1746" t="s">
        <v>2945</v>
      </c>
      <c r="E1746" t="s">
        <v>124</v>
      </c>
      <c r="F1746">
        <v>68.7</v>
      </c>
      <c r="G1746" t="s">
        <v>28</v>
      </c>
      <c r="H1746">
        <v>1094</v>
      </c>
      <c r="I1746">
        <v>15.2</v>
      </c>
      <c r="J1746" t="s">
        <v>28</v>
      </c>
      <c r="K1746" t="s">
        <v>28</v>
      </c>
      <c r="L1746" t="s">
        <v>68</v>
      </c>
      <c r="N1746" t="s">
        <v>29</v>
      </c>
      <c r="Q1746" s="2" t="s">
        <v>232</v>
      </c>
      <c r="R1746">
        <v>5</v>
      </c>
      <c r="S1746">
        <v>4</v>
      </c>
      <c r="T1746" t="s">
        <v>36</v>
      </c>
      <c r="U1746">
        <v>52.5</v>
      </c>
      <c r="V1746">
        <v>73.599999999999994</v>
      </c>
      <c r="W1746">
        <v>80.099999999999994</v>
      </c>
      <c r="Y1746">
        <v>1</v>
      </c>
      <c r="Z1746" t="s">
        <v>37</v>
      </c>
      <c r="AA1746" t="str">
        <f t="shared" si="27"/>
        <v>Harris</v>
      </c>
    </row>
    <row r="1747" spans="1:27" x14ac:dyDescent="0.25">
      <c r="A1747" t="s">
        <v>7965</v>
      </c>
      <c r="B1747">
        <v>331</v>
      </c>
      <c r="C1747">
        <v>15915180</v>
      </c>
      <c r="D1747" t="s">
        <v>2946</v>
      </c>
      <c r="E1747" t="s">
        <v>57</v>
      </c>
      <c r="F1747">
        <v>68.7</v>
      </c>
      <c r="G1747" t="s">
        <v>28</v>
      </c>
      <c r="H1747">
        <v>695</v>
      </c>
      <c r="I1747">
        <v>9.1999999999999993</v>
      </c>
      <c r="J1747" t="s">
        <v>28</v>
      </c>
      <c r="K1747" t="s">
        <v>28</v>
      </c>
      <c r="L1747" t="s">
        <v>28</v>
      </c>
      <c r="N1747" t="s">
        <v>29</v>
      </c>
      <c r="Q1747" s="2" t="s">
        <v>232</v>
      </c>
      <c r="R1747">
        <v>5</v>
      </c>
      <c r="S1747">
        <v>20</v>
      </c>
      <c r="T1747" t="s">
        <v>42</v>
      </c>
      <c r="U1747">
        <v>55.4</v>
      </c>
      <c r="V1747">
        <v>73.900000000000006</v>
      </c>
      <c r="W1747">
        <v>76.8</v>
      </c>
      <c r="Y1747">
        <v>1</v>
      </c>
      <c r="Z1747" t="s">
        <v>43</v>
      </c>
      <c r="AA1747" t="str">
        <f t="shared" si="27"/>
        <v>Bexar</v>
      </c>
    </row>
    <row r="1748" spans="1:27" x14ac:dyDescent="0.25">
      <c r="A1748" t="s">
        <v>7965</v>
      </c>
      <c r="B1748">
        <v>332</v>
      </c>
      <c r="C1748">
        <v>57909115</v>
      </c>
      <c r="D1748" t="s">
        <v>2947</v>
      </c>
      <c r="E1748" t="s">
        <v>572</v>
      </c>
      <c r="F1748">
        <v>68.7</v>
      </c>
      <c r="G1748" t="s">
        <v>28</v>
      </c>
      <c r="H1748">
        <v>582</v>
      </c>
      <c r="I1748">
        <v>52.4</v>
      </c>
      <c r="J1748" t="s">
        <v>28</v>
      </c>
      <c r="K1748" t="s">
        <v>28</v>
      </c>
      <c r="L1748" t="s">
        <v>132</v>
      </c>
      <c r="N1748" t="s">
        <v>29</v>
      </c>
      <c r="Q1748" s="2" t="s">
        <v>87</v>
      </c>
      <c r="R1748">
        <v>5</v>
      </c>
      <c r="S1748">
        <v>10</v>
      </c>
      <c r="T1748" t="s">
        <v>31</v>
      </c>
      <c r="U1748">
        <v>49.4</v>
      </c>
      <c r="V1748">
        <v>67.900000000000006</v>
      </c>
      <c r="W1748">
        <v>88.7</v>
      </c>
      <c r="Y1748">
        <v>1</v>
      </c>
      <c r="Z1748" t="s">
        <v>32</v>
      </c>
      <c r="AA1748" t="str">
        <f t="shared" si="27"/>
        <v>Dallas</v>
      </c>
    </row>
    <row r="1749" spans="1:27" x14ac:dyDescent="0.25">
      <c r="A1749" t="s">
        <v>7965</v>
      </c>
      <c r="B1749">
        <v>333</v>
      </c>
      <c r="C1749">
        <v>20901114</v>
      </c>
      <c r="D1749" t="s">
        <v>2948</v>
      </c>
      <c r="E1749" t="s">
        <v>1576</v>
      </c>
      <c r="F1749">
        <v>68.7</v>
      </c>
      <c r="G1749" t="s">
        <v>28</v>
      </c>
      <c r="H1749">
        <v>867</v>
      </c>
      <c r="I1749">
        <v>17.2</v>
      </c>
      <c r="J1749" t="s">
        <v>28</v>
      </c>
      <c r="K1749" t="s">
        <v>28</v>
      </c>
      <c r="L1749" t="s">
        <v>28</v>
      </c>
      <c r="N1749" t="s">
        <v>29</v>
      </c>
      <c r="Q1749" s="2" t="s">
        <v>232</v>
      </c>
      <c r="R1749">
        <v>5</v>
      </c>
      <c r="S1749">
        <v>4</v>
      </c>
      <c r="T1749" t="s">
        <v>427</v>
      </c>
      <c r="U1749">
        <v>56</v>
      </c>
      <c r="V1749">
        <v>71.900000000000006</v>
      </c>
      <c r="W1749">
        <v>78</v>
      </c>
      <c r="Y1749">
        <v>1</v>
      </c>
      <c r="Z1749" t="s">
        <v>37</v>
      </c>
      <c r="AA1749" t="str">
        <f t="shared" si="27"/>
        <v>Brazoria</v>
      </c>
    </row>
    <row r="1750" spans="1:27" x14ac:dyDescent="0.25">
      <c r="A1750" t="s">
        <v>7965</v>
      </c>
      <c r="B1750">
        <v>334</v>
      </c>
      <c r="C1750">
        <v>101907143</v>
      </c>
      <c r="D1750" t="s">
        <v>2949</v>
      </c>
      <c r="E1750" t="s">
        <v>195</v>
      </c>
      <c r="F1750">
        <v>68.599999999999994</v>
      </c>
      <c r="G1750" t="s">
        <v>28</v>
      </c>
      <c r="H1750">
        <v>1010</v>
      </c>
      <c r="I1750">
        <v>19.100000000000001</v>
      </c>
      <c r="J1750" t="s">
        <v>28</v>
      </c>
      <c r="K1750" t="s">
        <v>28</v>
      </c>
      <c r="L1750" t="s">
        <v>28</v>
      </c>
      <c r="N1750" t="s">
        <v>29</v>
      </c>
      <c r="Q1750" s="2" t="s">
        <v>232</v>
      </c>
      <c r="R1750">
        <v>5</v>
      </c>
      <c r="S1750">
        <v>4</v>
      </c>
      <c r="T1750" t="s">
        <v>36</v>
      </c>
      <c r="U1750">
        <v>56.5</v>
      </c>
      <c r="V1750">
        <v>71.3</v>
      </c>
      <c r="W1750">
        <v>78.099999999999994</v>
      </c>
      <c r="Y1750">
        <v>1</v>
      </c>
      <c r="Z1750" t="s">
        <v>37</v>
      </c>
      <c r="AA1750" t="str">
        <f t="shared" si="27"/>
        <v>Harris</v>
      </c>
    </row>
    <row r="1751" spans="1:27" x14ac:dyDescent="0.25">
      <c r="A1751" t="s">
        <v>7965</v>
      </c>
      <c r="B1751">
        <v>335</v>
      </c>
      <c r="C1751">
        <v>19912200</v>
      </c>
      <c r="D1751" t="s">
        <v>2950</v>
      </c>
      <c r="E1751" t="s">
        <v>914</v>
      </c>
      <c r="F1751">
        <v>68.599999999999994</v>
      </c>
      <c r="G1751" t="s">
        <v>28</v>
      </c>
      <c r="H1751">
        <v>479</v>
      </c>
      <c r="I1751">
        <v>38.4</v>
      </c>
      <c r="J1751" t="s">
        <v>28</v>
      </c>
      <c r="K1751" t="s">
        <v>28</v>
      </c>
      <c r="L1751" t="s">
        <v>68</v>
      </c>
      <c r="N1751" t="s">
        <v>29</v>
      </c>
      <c r="Q1751" s="2">
        <v>3</v>
      </c>
      <c r="R1751">
        <v>5</v>
      </c>
      <c r="S1751">
        <v>8</v>
      </c>
      <c r="T1751" t="s">
        <v>865</v>
      </c>
      <c r="U1751">
        <v>52.8</v>
      </c>
      <c r="V1751">
        <v>68.900000000000006</v>
      </c>
      <c r="W1751">
        <v>84.2</v>
      </c>
      <c r="Y1751">
        <v>1</v>
      </c>
      <c r="Z1751" t="s">
        <v>53</v>
      </c>
      <c r="AA1751" t="str">
        <f t="shared" si="27"/>
        <v>Bowie</v>
      </c>
    </row>
    <row r="1752" spans="1:27" x14ac:dyDescent="0.25">
      <c r="A1752" t="s">
        <v>7965</v>
      </c>
      <c r="B1752">
        <v>336</v>
      </c>
      <c r="C1752">
        <v>101912199</v>
      </c>
      <c r="D1752" t="s">
        <v>2951</v>
      </c>
      <c r="E1752" t="s">
        <v>35</v>
      </c>
      <c r="F1752">
        <v>68.599999999999994</v>
      </c>
      <c r="G1752" t="s">
        <v>28</v>
      </c>
      <c r="H1752">
        <v>709</v>
      </c>
      <c r="I1752">
        <v>35.299999999999997</v>
      </c>
      <c r="J1752" t="s">
        <v>28</v>
      </c>
      <c r="K1752" t="s">
        <v>28</v>
      </c>
      <c r="L1752" t="s">
        <v>28</v>
      </c>
      <c r="N1752" t="s">
        <v>29</v>
      </c>
      <c r="Q1752" s="2" t="s">
        <v>232</v>
      </c>
      <c r="R1752">
        <v>5</v>
      </c>
      <c r="S1752">
        <v>4</v>
      </c>
      <c r="T1752" t="s">
        <v>36</v>
      </c>
      <c r="U1752">
        <v>56.3</v>
      </c>
      <c r="V1752">
        <v>68.2</v>
      </c>
      <c r="W1752">
        <v>81.2</v>
      </c>
      <c r="Y1752">
        <v>1</v>
      </c>
      <c r="Z1752" t="s">
        <v>37</v>
      </c>
      <c r="AA1752" t="str">
        <f t="shared" si="27"/>
        <v>Harris</v>
      </c>
    </row>
    <row r="1753" spans="1:27" x14ac:dyDescent="0.25">
      <c r="A1753" t="s">
        <v>7965</v>
      </c>
      <c r="B1753">
        <v>337</v>
      </c>
      <c r="C1753">
        <v>170902127</v>
      </c>
      <c r="D1753" t="s">
        <v>2952</v>
      </c>
      <c r="E1753" t="s">
        <v>445</v>
      </c>
      <c r="F1753">
        <v>68.599999999999994</v>
      </c>
      <c r="G1753" t="s">
        <v>28</v>
      </c>
      <c r="H1753">
        <v>884</v>
      </c>
      <c r="I1753">
        <v>9.6999999999999993</v>
      </c>
      <c r="J1753" t="s">
        <v>28</v>
      </c>
      <c r="K1753" t="s">
        <v>28</v>
      </c>
      <c r="L1753" t="s">
        <v>28</v>
      </c>
      <c r="N1753" t="s">
        <v>29</v>
      </c>
      <c r="Q1753" s="2" t="s">
        <v>87</v>
      </c>
      <c r="R1753">
        <v>4</v>
      </c>
      <c r="S1753">
        <v>6</v>
      </c>
      <c r="T1753" t="s">
        <v>374</v>
      </c>
      <c r="U1753">
        <v>56.3</v>
      </c>
      <c r="V1753">
        <v>73.400000000000006</v>
      </c>
      <c r="W1753">
        <v>76</v>
      </c>
      <c r="Y1753">
        <v>1</v>
      </c>
      <c r="Z1753" t="s">
        <v>37</v>
      </c>
      <c r="AA1753" t="str">
        <f t="shared" si="27"/>
        <v>Montgomery</v>
      </c>
    </row>
    <row r="1754" spans="1:27" x14ac:dyDescent="0.25">
      <c r="A1754" t="s">
        <v>7965</v>
      </c>
      <c r="B1754">
        <v>338</v>
      </c>
      <c r="C1754">
        <v>31901132</v>
      </c>
      <c r="D1754" t="s">
        <v>2953</v>
      </c>
      <c r="E1754" t="s">
        <v>106</v>
      </c>
      <c r="F1754">
        <v>68.5</v>
      </c>
      <c r="G1754" t="s">
        <v>28</v>
      </c>
      <c r="H1754">
        <v>588</v>
      </c>
      <c r="I1754">
        <v>84.5</v>
      </c>
      <c r="J1754" t="s">
        <v>68</v>
      </c>
      <c r="K1754" t="s">
        <v>28</v>
      </c>
      <c r="L1754" t="s">
        <v>28</v>
      </c>
      <c r="N1754" t="s">
        <v>29</v>
      </c>
      <c r="Q1754" s="2" t="s">
        <v>232</v>
      </c>
      <c r="R1754">
        <v>5</v>
      </c>
      <c r="S1754">
        <v>1</v>
      </c>
      <c r="T1754" t="s">
        <v>107</v>
      </c>
      <c r="U1754">
        <v>55.8</v>
      </c>
      <c r="V1754">
        <v>62.5</v>
      </c>
      <c r="W1754">
        <v>87.3</v>
      </c>
      <c r="Y1754">
        <v>1</v>
      </c>
      <c r="Z1754" t="s">
        <v>61</v>
      </c>
      <c r="AA1754" t="str">
        <f t="shared" si="27"/>
        <v>Cameron</v>
      </c>
    </row>
    <row r="1755" spans="1:27" x14ac:dyDescent="0.25">
      <c r="A1755" t="s">
        <v>7965</v>
      </c>
      <c r="B1755">
        <v>339</v>
      </c>
      <c r="C1755">
        <v>43910129</v>
      </c>
      <c r="D1755" t="s">
        <v>2954</v>
      </c>
      <c r="E1755" t="s">
        <v>548</v>
      </c>
      <c r="F1755">
        <v>68.400000000000006</v>
      </c>
      <c r="G1755" t="s">
        <v>28</v>
      </c>
      <c r="H1755">
        <v>662</v>
      </c>
      <c r="I1755">
        <v>11.6</v>
      </c>
      <c r="J1755" t="s">
        <v>28</v>
      </c>
      <c r="K1755" t="s">
        <v>28</v>
      </c>
      <c r="L1755" t="s">
        <v>28</v>
      </c>
      <c r="N1755" t="s">
        <v>29</v>
      </c>
      <c r="Q1755" s="2" t="s">
        <v>87</v>
      </c>
      <c r="R1755">
        <v>5</v>
      </c>
      <c r="S1755">
        <v>10</v>
      </c>
      <c r="T1755" t="s">
        <v>133</v>
      </c>
      <c r="U1755">
        <v>56.8</v>
      </c>
      <c r="V1755">
        <v>72.7</v>
      </c>
      <c r="W1755">
        <v>75.8</v>
      </c>
      <c r="Y1755">
        <v>3</v>
      </c>
      <c r="Z1755" t="s">
        <v>32</v>
      </c>
      <c r="AA1755" t="str">
        <f t="shared" si="27"/>
        <v>Collin</v>
      </c>
    </row>
    <row r="1756" spans="1:27" x14ac:dyDescent="0.25">
      <c r="A1756" t="s">
        <v>7965</v>
      </c>
      <c r="B1756">
        <v>340</v>
      </c>
      <c r="C1756">
        <v>101915120</v>
      </c>
      <c r="D1756" t="s">
        <v>2955</v>
      </c>
      <c r="E1756" t="s">
        <v>999</v>
      </c>
      <c r="F1756">
        <v>68.400000000000006</v>
      </c>
      <c r="G1756" t="s">
        <v>28</v>
      </c>
      <c r="H1756">
        <v>783</v>
      </c>
      <c r="I1756">
        <v>11.9</v>
      </c>
      <c r="J1756" t="s">
        <v>28</v>
      </c>
      <c r="K1756" t="s">
        <v>28</v>
      </c>
      <c r="L1756" t="s">
        <v>68</v>
      </c>
      <c r="N1756" t="s">
        <v>29</v>
      </c>
      <c r="Q1756" s="2" t="s">
        <v>89</v>
      </c>
      <c r="R1756">
        <v>5</v>
      </c>
      <c r="S1756">
        <v>4</v>
      </c>
      <c r="T1756" t="s">
        <v>36</v>
      </c>
      <c r="U1756">
        <v>54.3</v>
      </c>
      <c r="V1756">
        <v>73.400000000000006</v>
      </c>
      <c r="W1756">
        <v>77.5</v>
      </c>
      <c r="Y1756">
        <v>1</v>
      </c>
      <c r="Z1756" t="s">
        <v>37</v>
      </c>
      <c r="AA1756" t="str">
        <f t="shared" si="27"/>
        <v>Harris</v>
      </c>
    </row>
    <row r="1757" spans="1:27" x14ac:dyDescent="0.25">
      <c r="A1757" t="s">
        <v>7965</v>
      </c>
      <c r="B1757">
        <v>341</v>
      </c>
      <c r="C1757">
        <v>220902115</v>
      </c>
      <c r="D1757" t="s">
        <v>2956</v>
      </c>
      <c r="E1757" t="s">
        <v>895</v>
      </c>
      <c r="F1757">
        <v>68.400000000000006</v>
      </c>
      <c r="G1757" t="s">
        <v>28</v>
      </c>
      <c r="H1757">
        <v>505</v>
      </c>
      <c r="I1757">
        <v>20.399999999999999</v>
      </c>
      <c r="J1757" t="s">
        <v>28</v>
      </c>
      <c r="K1757" t="s">
        <v>28</v>
      </c>
      <c r="L1757" t="s">
        <v>28</v>
      </c>
      <c r="N1757" t="s">
        <v>29</v>
      </c>
      <c r="Q1757" s="2" t="s">
        <v>232</v>
      </c>
      <c r="R1757">
        <v>5</v>
      </c>
      <c r="S1757">
        <v>11</v>
      </c>
      <c r="T1757" t="s">
        <v>64</v>
      </c>
      <c r="U1757">
        <v>55.7</v>
      </c>
      <c r="V1757">
        <v>71.099999999999994</v>
      </c>
      <c r="W1757">
        <v>78.400000000000006</v>
      </c>
      <c r="Y1757">
        <v>1</v>
      </c>
      <c r="Z1757" t="s">
        <v>32</v>
      </c>
      <c r="AA1757" t="str">
        <f t="shared" si="27"/>
        <v>Tarrant</v>
      </c>
    </row>
    <row r="1758" spans="1:27" x14ac:dyDescent="0.25">
      <c r="A1758" t="s">
        <v>7965</v>
      </c>
      <c r="B1758">
        <v>342</v>
      </c>
      <c r="C1758">
        <v>57922108</v>
      </c>
      <c r="D1758" t="s">
        <v>2957</v>
      </c>
      <c r="E1758" t="s">
        <v>512</v>
      </c>
      <c r="F1758">
        <v>68.400000000000006</v>
      </c>
      <c r="G1758" t="s">
        <v>28</v>
      </c>
      <c r="H1758">
        <v>577</v>
      </c>
      <c r="I1758">
        <v>8.3000000000000007</v>
      </c>
      <c r="J1758" t="s">
        <v>28</v>
      </c>
      <c r="K1758" t="s">
        <v>28</v>
      </c>
      <c r="L1758" t="s">
        <v>28</v>
      </c>
      <c r="N1758" t="s">
        <v>29</v>
      </c>
      <c r="Q1758" s="2" t="s">
        <v>87</v>
      </c>
      <c r="R1758">
        <v>5</v>
      </c>
      <c r="S1758">
        <v>10</v>
      </c>
      <c r="T1758" t="s">
        <v>31</v>
      </c>
      <c r="U1758">
        <v>55.5</v>
      </c>
      <c r="V1758">
        <v>73.8</v>
      </c>
      <c r="W1758">
        <v>75.900000000000006</v>
      </c>
      <c r="Y1758">
        <v>2</v>
      </c>
      <c r="Z1758" t="s">
        <v>32</v>
      </c>
      <c r="AA1758" t="str">
        <f t="shared" si="27"/>
        <v>Dallas</v>
      </c>
    </row>
    <row r="1759" spans="1:27" x14ac:dyDescent="0.25">
      <c r="A1759" t="s">
        <v>7965</v>
      </c>
      <c r="B1759">
        <v>343</v>
      </c>
      <c r="C1759">
        <v>71902162</v>
      </c>
      <c r="D1759" t="s">
        <v>2958</v>
      </c>
      <c r="E1759" t="s">
        <v>70</v>
      </c>
      <c r="F1759">
        <v>68.400000000000006</v>
      </c>
      <c r="G1759" t="s">
        <v>28</v>
      </c>
      <c r="H1759">
        <v>397</v>
      </c>
      <c r="I1759">
        <v>66</v>
      </c>
      <c r="J1759" t="s">
        <v>68</v>
      </c>
      <c r="K1759" t="s">
        <v>28</v>
      </c>
      <c r="L1759" t="s">
        <v>28</v>
      </c>
      <c r="N1759" t="s">
        <v>29</v>
      </c>
      <c r="Q1759" s="2" t="s">
        <v>232</v>
      </c>
      <c r="R1759">
        <v>5</v>
      </c>
      <c r="S1759">
        <v>19</v>
      </c>
      <c r="T1759" t="s">
        <v>71</v>
      </c>
      <c r="U1759">
        <v>56.5</v>
      </c>
      <c r="V1759">
        <v>63.4</v>
      </c>
      <c r="W1759">
        <v>85.2</v>
      </c>
      <c r="Y1759">
        <v>4</v>
      </c>
      <c r="Z1759" t="s">
        <v>53</v>
      </c>
      <c r="AA1759" t="str">
        <f t="shared" si="27"/>
        <v>El Paso</v>
      </c>
    </row>
    <row r="1760" spans="1:27" x14ac:dyDescent="0.25">
      <c r="A1760" t="s">
        <v>7965</v>
      </c>
      <c r="B1760">
        <v>344</v>
      </c>
      <c r="C1760">
        <v>101912189</v>
      </c>
      <c r="D1760" t="s">
        <v>2959</v>
      </c>
      <c r="E1760" t="s">
        <v>35</v>
      </c>
      <c r="F1760">
        <v>68.3</v>
      </c>
      <c r="G1760" t="s">
        <v>28</v>
      </c>
      <c r="H1760">
        <v>642</v>
      </c>
      <c r="I1760">
        <v>22.1</v>
      </c>
      <c r="J1760" t="s">
        <v>28</v>
      </c>
      <c r="K1760" t="s">
        <v>28</v>
      </c>
      <c r="L1760" t="s">
        <v>68</v>
      </c>
      <c r="N1760" t="s">
        <v>29</v>
      </c>
      <c r="Q1760" s="2" t="s">
        <v>232</v>
      </c>
      <c r="R1760">
        <v>5</v>
      </c>
      <c r="S1760">
        <v>4</v>
      </c>
      <c r="T1760" t="s">
        <v>36</v>
      </c>
      <c r="U1760">
        <v>53.7</v>
      </c>
      <c r="V1760">
        <v>71.400000000000006</v>
      </c>
      <c r="W1760">
        <v>80</v>
      </c>
      <c r="Y1760">
        <v>1</v>
      </c>
      <c r="Z1760" t="s">
        <v>37</v>
      </c>
      <c r="AA1760" t="str">
        <f t="shared" si="27"/>
        <v>Harris</v>
      </c>
    </row>
    <row r="1761" spans="1:27" x14ac:dyDescent="0.25">
      <c r="A1761" t="s">
        <v>7965</v>
      </c>
      <c r="B1761">
        <v>345</v>
      </c>
      <c r="C1761">
        <v>57905110</v>
      </c>
      <c r="D1761" t="s">
        <v>2960</v>
      </c>
      <c r="E1761" t="s">
        <v>26</v>
      </c>
      <c r="F1761">
        <v>68.3</v>
      </c>
      <c r="G1761" t="s">
        <v>320</v>
      </c>
      <c r="H1761">
        <v>669</v>
      </c>
      <c r="I1761">
        <v>88</v>
      </c>
      <c r="J1761" t="s">
        <v>68</v>
      </c>
      <c r="K1761" t="s">
        <v>28</v>
      </c>
      <c r="L1761" t="s">
        <v>28</v>
      </c>
      <c r="N1761" t="s">
        <v>29</v>
      </c>
      <c r="Q1761" s="2" t="s">
        <v>232</v>
      </c>
      <c r="R1761">
        <v>5</v>
      </c>
      <c r="S1761">
        <v>10</v>
      </c>
      <c r="T1761" t="s">
        <v>31</v>
      </c>
      <c r="U1761">
        <v>61</v>
      </c>
      <c r="V1761">
        <v>60.4</v>
      </c>
      <c r="W1761">
        <v>83.5</v>
      </c>
      <c r="Y1761">
        <v>3</v>
      </c>
      <c r="Z1761" t="s">
        <v>32</v>
      </c>
      <c r="AA1761" t="str">
        <f t="shared" si="27"/>
        <v>Dallas</v>
      </c>
    </row>
    <row r="1762" spans="1:27" x14ac:dyDescent="0.25">
      <c r="A1762" t="s">
        <v>7965</v>
      </c>
      <c r="B1762">
        <v>346</v>
      </c>
      <c r="C1762">
        <v>43914105</v>
      </c>
      <c r="D1762" t="s">
        <v>2961</v>
      </c>
      <c r="E1762" t="s">
        <v>274</v>
      </c>
      <c r="F1762">
        <v>68.3</v>
      </c>
      <c r="G1762" t="s">
        <v>320</v>
      </c>
      <c r="H1762">
        <v>552</v>
      </c>
      <c r="I1762">
        <v>35</v>
      </c>
      <c r="J1762" t="s">
        <v>28</v>
      </c>
      <c r="K1762" t="s">
        <v>28</v>
      </c>
      <c r="L1762" t="s">
        <v>28</v>
      </c>
      <c r="N1762" t="s">
        <v>29</v>
      </c>
      <c r="Q1762" s="2" t="s">
        <v>87</v>
      </c>
      <c r="R1762">
        <v>4</v>
      </c>
      <c r="S1762">
        <v>10</v>
      </c>
      <c r="T1762" t="s">
        <v>133</v>
      </c>
      <c r="U1762">
        <v>59.8</v>
      </c>
      <c r="V1762">
        <v>66.8</v>
      </c>
      <c r="W1762">
        <v>78.3</v>
      </c>
      <c r="Y1762">
        <v>2</v>
      </c>
      <c r="Z1762" t="s">
        <v>32</v>
      </c>
      <c r="AA1762" t="str">
        <f t="shared" si="27"/>
        <v>Collin</v>
      </c>
    </row>
    <row r="1763" spans="1:27" x14ac:dyDescent="0.25">
      <c r="A1763" t="s">
        <v>7965</v>
      </c>
      <c r="B1763">
        <v>347</v>
      </c>
      <c r="C1763">
        <v>57922111</v>
      </c>
      <c r="D1763" t="s">
        <v>2962</v>
      </c>
      <c r="E1763" t="s">
        <v>512</v>
      </c>
      <c r="F1763">
        <v>68.2</v>
      </c>
      <c r="G1763" t="s">
        <v>320</v>
      </c>
      <c r="H1763">
        <v>464</v>
      </c>
      <c r="I1763">
        <v>12.5</v>
      </c>
      <c r="J1763" t="s">
        <v>28</v>
      </c>
      <c r="K1763" t="s">
        <v>28</v>
      </c>
      <c r="L1763" t="s">
        <v>28</v>
      </c>
      <c r="N1763" t="s">
        <v>29</v>
      </c>
      <c r="Q1763" s="2" t="s">
        <v>87</v>
      </c>
      <c r="R1763">
        <v>5</v>
      </c>
      <c r="S1763">
        <v>10</v>
      </c>
      <c r="T1763" t="s">
        <v>31</v>
      </c>
      <c r="U1763">
        <v>57.6</v>
      </c>
      <c r="V1763">
        <v>72</v>
      </c>
      <c r="W1763">
        <v>75.099999999999994</v>
      </c>
      <c r="Y1763">
        <v>1</v>
      </c>
      <c r="Z1763" t="s">
        <v>32</v>
      </c>
      <c r="AA1763" t="str">
        <f t="shared" si="27"/>
        <v>Dallas</v>
      </c>
    </row>
    <row r="1764" spans="1:27" x14ac:dyDescent="0.25">
      <c r="A1764" t="s">
        <v>7965</v>
      </c>
      <c r="B1764">
        <v>348</v>
      </c>
      <c r="C1764">
        <v>220901104</v>
      </c>
      <c r="D1764" t="s">
        <v>2963</v>
      </c>
      <c r="E1764" t="s">
        <v>1197</v>
      </c>
      <c r="F1764">
        <v>68.2</v>
      </c>
      <c r="G1764" t="s">
        <v>320</v>
      </c>
      <c r="H1764">
        <v>622</v>
      </c>
      <c r="I1764">
        <v>40.4</v>
      </c>
      <c r="J1764" t="s">
        <v>28</v>
      </c>
      <c r="K1764" t="s">
        <v>28</v>
      </c>
      <c r="L1764" t="s">
        <v>28</v>
      </c>
      <c r="N1764" t="s">
        <v>29</v>
      </c>
      <c r="Q1764" s="2" t="s">
        <v>232</v>
      </c>
      <c r="R1764">
        <v>6</v>
      </c>
      <c r="S1764">
        <v>11</v>
      </c>
      <c r="T1764" t="s">
        <v>64</v>
      </c>
      <c r="U1764">
        <v>57.8</v>
      </c>
      <c r="V1764">
        <v>66.5</v>
      </c>
      <c r="W1764">
        <v>80.400000000000006</v>
      </c>
      <c r="Y1764">
        <v>2</v>
      </c>
      <c r="Z1764" t="s">
        <v>32</v>
      </c>
      <c r="AA1764" t="str">
        <f t="shared" si="27"/>
        <v>Tarrant</v>
      </c>
    </row>
    <row r="1765" spans="1:27" x14ac:dyDescent="0.25">
      <c r="A1765" t="s">
        <v>7965</v>
      </c>
      <c r="B1765">
        <v>349</v>
      </c>
      <c r="C1765">
        <v>43905114</v>
      </c>
      <c r="D1765" t="s">
        <v>2964</v>
      </c>
      <c r="E1765" t="s">
        <v>138</v>
      </c>
      <c r="F1765">
        <v>68.2</v>
      </c>
      <c r="G1765" t="s">
        <v>320</v>
      </c>
      <c r="H1765">
        <v>772</v>
      </c>
      <c r="I1765">
        <v>6.9</v>
      </c>
      <c r="J1765" t="s">
        <v>28</v>
      </c>
      <c r="K1765" t="s">
        <v>28</v>
      </c>
      <c r="L1765" t="s">
        <v>28</v>
      </c>
      <c r="N1765" t="s">
        <v>29</v>
      </c>
      <c r="Q1765" s="2" t="s">
        <v>87</v>
      </c>
      <c r="R1765">
        <v>5</v>
      </c>
      <c r="S1765">
        <v>10</v>
      </c>
      <c r="T1765" t="s">
        <v>133</v>
      </c>
      <c r="U1765">
        <v>58.8</v>
      </c>
      <c r="V1765">
        <v>72.8</v>
      </c>
      <c r="W1765">
        <v>72.900000000000006</v>
      </c>
      <c r="Y1765">
        <v>3</v>
      </c>
      <c r="Z1765" t="s">
        <v>32</v>
      </c>
      <c r="AA1765" t="str">
        <f t="shared" si="27"/>
        <v>Collin</v>
      </c>
    </row>
    <row r="1766" spans="1:27" x14ac:dyDescent="0.25">
      <c r="A1766" t="s">
        <v>7965</v>
      </c>
      <c r="B1766">
        <v>350</v>
      </c>
      <c r="C1766">
        <v>199901106</v>
      </c>
      <c r="D1766" t="s">
        <v>2965</v>
      </c>
      <c r="E1766" t="s">
        <v>580</v>
      </c>
      <c r="F1766">
        <v>68.2</v>
      </c>
      <c r="G1766" t="s">
        <v>320</v>
      </c>
      <c r="H1766">
        <v>536</v>
      </c>
      <c r="I1766">
        <v>3.2</v>
      </c>
      <c r="J1766" t="s">
        <v>28</v>
      </c>
      <c r="K1766" t="s">
        <v>28</v>
      </c>
      <c r="L1766" t="s">
        <v>28</v>
      </c>
      <c r="N1766" t="s">
        <v>29</v>
      </c>
      <c r="Q1766" s="2" t="s">
        <v>87</v>
      </c>
      <c r="R1766">
        <v>6</v>
      </c>
      <c r="S1766">
        <v>10</v>
      </c>
      <c r="T1766" t="s">
        <v>581</v>
      </c>
      <c r="U1766">
        <v>55.5</v>
      </c>
      <c r="V1766">
        <v>74.8</v>
      </c>
      <c r="W1766">
        <v>74.3</v>
      </c>
      <c r="Y1766">
        <v>1</v>
      </c>
      <c r="Z1766" t="s">
        <v>32</v>
      </c>
      <c r="AA1766" t="str">
        <f t="shared" si="27"/>
        <v>Rockwall</v>
      </c>
    </row>
    <row r="1767" spans="1:27" x14ac:dyDescent="0.25">
      <c r="A1767" t="s">
        <v>7965</v>
      </c>
      <c r="B1767">
        <v>351</v>
      </c>
      <c r="C1767">
        <v>240903122</v>
      </c>
      <c r="D1767" t="s">
        <v>2966</v>
      </c>
      <c r="E1767" t="s">
        <v>705</v>
      </c>
      <c r="F1767">
        <v>68.2</v>
      </c>
      <c r="G1767" t="s">
        <v>320</v>
      </c>
      <c r="H1767">
        <v>1037</v>
      </c>
      <c r="I1767">
        <v>32.5</v>
      </c>
      <c r="J1767" t="s">
        <v>28</v>
      </c>
      <c r="K1767" t="s">
        <v>28</v>
      </c>
      <c r="L1767" t="s">
        <v>28</v>
      </c>
      <c r="N1767" t="s">
        <v>29</v>
      </c>
      <c r="Q1767" s="2" t="s">
        <v>232</v>
      </c>
      <c r="R1767">
        <v>5</v>
      </c>
      <c r="S1767">
        <v>1</v>
      </c>
      <c r="T1767" t="s">
        <v>52</v>
      </c>
      <c r="U1767">
        <v>57.5</v>
      </c>
      <c r="V1767">
        <v>67.900000000000006</v>
      </c>
      <c r="W1767">
        <v>79.099999999999994</v>
      </c>
      <c r="Y1767">
        <v>1</v>
      </c>
      <c r="Z1767" t="s">
        <v>53</v>
      </c>
      <c r="AA1767" t="str">
        <f t="shared" si="27"/>
        <v>Webb</v>
      </c>
    </row>
    <row r="1768" spans="1:27" x14ac:dyDescent="0.25">
      <c r="A1768" t="s">
        <v>7965</v>
      </c>
      <c r="B1768">
        <v>352</v>
      </c>
      <c r="C1768">
        <v>101912128</v>
      </c>
      <c r="D1768" t="s">
        <v>2967</v>
      </c>
      <c r="E1768" t="s">
        <v>35</v>
      </c>
      <c r="F1768">
        <v>68.2</v>
      </c>
      <c r="G1768" t="s">
        <v>320</v>
      </c>
      <c r="H1768">
        <v>1034</v>
      </c>
      <c r="I1768">
        <v>92.3</v>
      </c>
      <c r="J1768" t="s">
        <v>68</v>
      </c>
      <c r="K1768" t="s">
        <v>28</v>
      </c>
      <c r="L1768" t="s">
        <v>158</v>
      </c>
      <c r="N1768" t="s">
        <v>29</v>
      </c>
      <c r="Q1768" s="2" t="s">
        <v>232</v>
      </c>
      <c r="R1768">
        <v>5</v>
      </c>
      <c r="S1768">
        <v>4</v>
      </c>
      <c r="T1768" t="s">
        <v>36</v>
      </c>
      <c r="U1768">
        <v>47</v>
      </c>
      <c r="V1768">
        <v>64.8</v>
      </c>
      <c r="W1768">
        <v>92.8</v>
      </c>
      <c r="Y1768">
        <v>1</v>
      </c>
      <c r="Z1768" t="s">
        <v>37</v>
      </c>
      <c r="AA1768" t="str">
        <f t="shared" si="27"/>
        <v>Harris</v>
      </c>
    </row>
    <row r="1769" spans="1:27" x14ac:dyDescent="0.25">
      <c r="A1769" t="s">
        <v>7965</v>
      </c>
      <c r="B1769">
        <v>353</v>
      </c>
      <c r="C1769">
        <v>116905114</v>
      </c>
      <c r="D1769" t="s">
        <v>2968</v>
      </c>
      <c r="E1769" t="s">
        <v>2019</v>
      </c>
      <c r="F1769">
        <v>68.2</v>
      </c>
      <c r="G1769" t="s">
        <v>320</v>
      </c>
      <c r="H1769">
        <v>235</v>
      </c>
      <c r="I1769">
        <v>58.3</v>
      </c>
      <c r="J1769" t="s">
        <v>68</v>
      </c>
      <c r="K1769" t="s">
        <v>28</v>
      </c>
      <c r="L1769" t="s">
        <v>28</v>
      </c>
      <c r="N1769" t="s">
        <v>29</v>
      </c>
      <c r="Q1769" s="2" t="s">
        <v>87</v>
      </c>
      <c r="R1769">
        <v>5</v>
      </c>
      <c r="S1769">
        <v>10</v>
      </c>
      <c r="T1769" t="s">
        <v>585</v>
      </c>
      <c r="U1769">
        <v>58.1</v>
      </c>
      <c r="V1769">
        <v>63.7</v>
      </c>
      <c r="W1769">
        <v>82.8</v>
      </c>
      <c r="Y1769">
        <v>1</v>
      </c>
      <c r="Z1769" t="s">
        <v>32</v>
      </c>
      <c r="AA1769" t="str">
        <f t="shared" si="27"/>
        <v>Hunt</v>
      </c>
    </row>
    <row r="1770" spans="1:27" x14ac:dyDescent="0.25">
      <c r="A1770" t="s">
        <v>7965</v>
      </c>
      <c r="B1770">
        <v>354</v>
      </c>
      <c r="C1770">
        <v>57905152</v>
      </c>
      <c r="D1770" t="s">
        <v>2969</v>
      </c>
      <c r="E1770" t="s">
        <v>26</v>
      </c>
      <c r="F1770">
        <v>68.099999999999994</v>
      </c>
      <c r="G1770" t="s">
        <v>320</v>
      </c>
      <c r="H1770">
        <v>487</v>
      </c>
      <c r="I1770">
        <v>91.4</v>
      </c>
      <c r="J1770" t="s">
        <v>68</v>
      </c>
      <c r="K1770" t="s">
        <v>28</v>
      </c>
      <c r="L1770" t="s">
        <v>28</v>
      </c>
      <c r="N1770" t="s">
        <v>29</v>
      </c>
      <c r="Q1770" s="2" t="s">
        <v>89</v>
      </c>
      <c r="R1770">
        <v>5</v>
      </c>
      <c r="S1770">
        <v>10</v>
      </c>
      <c r="T1770" t="s">
        <v>31</v>
      </c>
      <c r="U1770">
        <v>61.4</v>
      </c>
      <c r="V1770">
        <v>60</v>
      </c>
      <c r="W1770">
        <v>83</v>
      </c>
      <c r="Y1770">
        <v>1</v>
      </c>
      <c r="Z1770" t="s">
        <v>32</v>
      </c>
      <c r="AA1770" t="str">
        <f t="shared" si="27"/>
        <v>Dallas</v>
      </c>
    </row>
    <row r="1771" spans="1:27" x14ac:dyDescent="0.25">
      <c r="A1771" t="s">
        <v>7965</v>
      </c>
      <c r="B1771">
        <v>355</v>
      </c>
      <c r="C1771">
        <v>101914102</v>
      </c>
      <c r="D1771" t="s">
        <v>2970</v>
      </c>
      <c r="E1771" t="s">
        <v>124</v>
      </c>
      <c r="F1771">
        <v>68.099999999999994</v>
      </c>
      <c r="G1771" t="s">
        <v>320</v>
      </c>
      <c r="H1771">
        <v>662</v>
      </c>
      <c r="I1771">
        <v>19.8</v>
      </c>
      <c r="J1771" t="s">
        <v>28</v>
      </c>
      <c r="K1771" t="s">
        <v>28</v>
      </c>
      <c r="L1771" t="s">
        <v>68</v>
      </c>
      <c r="N1771" t="s">
        <v>29</v>
      </c>
      <c r="Q1771" s="2" t="s">
        <v>89</v>
      </c>
      <c r="R1771">
        <v>5</v>
      </c>
      <c r="S1771">
        <v>4</v>
      </c>
      <c r="T1771" t="s">
        <v>36</v>
      </c>
      <c r="U1771">
        <v>54</v>
      </c>
      <c r="V1771">
        <v>71.5</v>
      </c>
      <c r="W1771">
        <v>78.8</v>
      </c>
      <c r="Y1771">
        <v>1</v>
      </c>
      <c r="Z1771" t="s">
        <v>37</v>
      </c>
      <c r="AA1771" t="str">
        <f t="shared" si="27"/>
        <v>Harris</v>
      </c>
    </row>
    <row r="1772" spans="1:27" x14ac:dyDescent="0.25">
      <c r="A1772" t="s">
        <v>7965</v>
      </c>
      <c r="B1772">
        <v>356</v>
      </c>
      <c r="C1772">
        <v>220906108</v>
      </c>
      <c r="D1772" t="s">
        <v>2971</v>
      </c>
      <c r="E1772" t="s">
        <v>290</v>
      </c>
      <c r="F1772">
        <v>68.099999999999994</v>
      </c>
      <c r="G1772" t="s">
        <v>320</v>
      </c>
      <c r="H1772">
        <v>474</v>
      </c>
      <c r="I1772">
        <v>9.9</v>
      </c>
      <c r="J1772" t="s">
        <v>28</v>
      </c>
      <c r="K1772" t="s">
        <v>28</v>
      </c>
      <c r="L1772" t="s">
        <v>28</v>
      </c>
      <c r="N1772" t="s">
        <v>29</v>
      </c>
      <c r="Q1772" s="2" t="s">
        <v>232</v>
      </c>
      <c r="R1772">
        <v>5</v>
      </c>
      <c r="S1772">
        <v>11</v>
      </c>
      <c r="T1772" t="s">
        <v>64</v>
      </c>
      <c r="U1772">
        <v>56.6</v>
      </c>
      <c r="V1772">
        <v>72.8</v>
      </c>
      <c r="W1772">
        <v>74.900000000000006</v>
      </c>
      <c r="Y1772">
        <v>1</v>
      </c>
      <c r="Z1772" t="s">
        <v>32</v>
      </c>
      <c r="AA1772" t="str">
        <f t="shared" si="27"/>
        <v>Tarrant</v>
      </c>
    </row>
    <row r="1773" spans="1:27" x14ac:dyDescent="0.25">
      <c r="A1773" t="s">
        <v>7965</v>
      </c>
      <c r="B1773">
        <v>357</v>
      </c>
      <c r="C1773">
        <v>43905117</v>
      </c>
      <c r="D1773" t="s">
        <v>2972</v>
      </c>
      <c r="E1773" t="s">
        <v>138</v>
      </c>
      <c r="F1773">
        <v>68.099999999999994</v>
      </c>
      <c r="G1773" t="s">
        <v>320</v>
      </c>
      <c r="H1773">
        <v>480</v>
      </c>
      <c r="I1773">
        <v>2.1</v>
      </c>
      <c r="J1773" t="s">
        <v>28</v>
      </c>
      <c r="K1773" t="s">
        <v>28</v>
      </c>
      <c r="L1773" t="s">
        <v>28</v>
      </c>
      <c r="N1773" t="s">
        <v>29</v>
      </c>
      <c r="Q1773" s="2" t="s">
        <v>87</v>
      </c>
      <c r="R1773">
        <v>5</v>
      </c>
      <c r="S1773">
        <v>10</v>
      </c>
      <c r="T1773" t="s">
        <v>133</v>
      </c>
      <c r="U1773">
        <v>55.5</v>
      </c>
      <c r="V1773">
        <v>75</v>
      </c>
      <c r="W1773">
        <v>73.7</v>
      </c>
      <c r="Y1773">
        <v>1</v>
      </c>
      <c r="Z1773" t="s">
        <v>32</v>
      </c>
      <c r="AA1773" t="str">
        <f t="shared" si="27"/>
        <v>Collin</v>
      </c>
    </row>
    <row r="1774" spans="1:27" x14ac:dyDescent="0.25">
      <c r="A1774" t="s">
        <v>7965</v>
      </c>
      <c r="B1774">
        <v>358</v>
      </c>
      <c r="C1774">
        <v>43907116</v>
      </c>
      <c r="D1774" t="s">
        <v>2973</v>
      </c>
      <c r="E1774" t="s">
        <v>472</v>
      </c>
      <c r="F1774">
        <v>68</v>
      </c>
      <c r="G1774" t="s">
        <v>320</v>
      </c>
      <c r="H1774">
        <v>476</v>
      </c>
      <c r="I1774">
        <v>10.9</v>
      </c>
      <c r="J1774" t="s">
        <v>28</v>
      </c>
      <c r="K1774" t="s">
        <v>28</v>
      </c>
      <c r="L1774" t="s">
        <v>28</v>
      </c>
      <c r="N1774" t="s">
        <v>29</v>
      </c>
      <c r="Q1774" s="2" t="s">
        <v>87</v>
      </c>
      <c r="R1774">
        <v>5</v>
      </c>
      <c r="S1774">
        <v>10</v>
      </c>
      <c r="T1774" t="s">
        <v>133</v>
      </c>
      <c r="U1774">
        <v>56</v>
      </c>
      <c r="V1774">
        <v>72.7</v>
      </c>
      <c r="W1774">
        <v>75.400000000000006</v>
      </c>
      <c r="Y1774">
        <v>1</v>
      </c>
      <c r="Z1774" t="s">
        <v>32</v>
      </c>
      <c r="AA1774" t="str">
        <f t="shared" si="27"/>
        <v>Collin</v>
      </c>
    </row>
    <row r="1775" spans="1:27" x14ac:dyDescent="0.25">
      <c r="A1775" t="s">
        <v>7965</v>
      </c>
      <c r="B1775">
        <v>359</v>
      </c>
      <c r="C1775">
        <v>45903103</v>
      </c>
      <c r="D1775" t="s">
        <v>2974</v>
      </c>
      <c r="E1775" t="s">
        <v>1859</v>
      </c>
      <c r="F1775">
        <v>67.900000000000006</v>
      </c>
      <c r="G1775" t="s">
        <v>320</v>
      </c>
      <c r="H1775">
        <v>110</v>
      </c>
      <c r="I1775">
        <v>50.9</v>
      </c>
      <c r="J1775" t="s">
        <v>68</v>
      </c>
      <c r="K1775" t="s">
        <v>28</v>
      </c>
      <c r="L1775" t="s">
        <v>28</v>
      </c>
      <c r="N1775" t="s">
        <v>29</v>
      </c>
      <c r="Q1775" s="2" t="s">
        <v>87</v>
      </c>
      <c r="R1775">
        <v>5</v>
      </c>
      <c r="S1775">
        <v>3</v>
      </c>
      <c r="T1775" t="s">
        <v>1288</v>
      </c>
      <c r="U1775">
        <v>58</v>
      </c>
      <c r="V1775">
        <v>64.5</v>
      </c>
      <c r="W1775">
        <v>81.3</v>
      </c>
      <c r="Y1775">
        <v>4</v>
      </c>
      <c r="Z1775" t="s">
        <v>53</v>
      </c>
      <c r="AA1775" t="str">
        <f t="shared" si="27"/>
        <v>Colorado</v>
      </c>
    </row>
    <row r="1776" spans="1:27" x14ac:dyDescent="0.25">
      <c r="A1776" t="s">
        <v>7965</v>
      </c>
      <c r="B1776">
        <v>360</v>
      </c>
      <c r="C1776">
        <v>49902101</v>
      </c>
      <c r="D1776" t="s">
        <v>2975</v>
      </c>
      <c r="E1776" t="s">
        <v>219</v>
      </c>
      <c r="F1776">
        <v>67.900000000000006</v>
      </c>
      <c r="G1776" t="s">
        <v>320</v>
      </c>
      <c r="H1776">
        <v>270</v>
      </c>
      <c r="I1776">
        <v>14.4</v>
      </c>
      <c r="J1776" t="s">
        <v>28</v>
      </c>
      <c r="K1776" t="s">
        <v>28</v>
      </c>
      <c r="L1776" t="s">
        <v>80</v>
      </c>
      <c r="N1776" t="s">
        <v>29</v>
      </c>
      <c r="Q1776" s="2" t="s">
        <v>89</v>
      </c>
      <c r="R1776">
        <v>6</v>
      </c>
      <c r="S1776">
        <v>11</v>
      </c>
      <c r="T1776" t="s">
        <v>168</v>
      </c>
      <c r="U1776">
        <v>50.7</v>
      </c>
      <c r="V1776">
        <v>73.5</v>
      </c>
      <c r="W1776">
        <v>79.5</v>
      </c>
      <c r="Y1776">
        <v>1</v>
      </c>
      <c r="Z1776" t="s">
        <v>53</v>
      </c>
      <c r="AA1776" t="str">
        <f t="shared" si="27"/>
        <v>Cooke</v>
      </c>
    </row>
    <row r="1777" spans="1:27" x14ac:dyDescent="0.25">
      <c r="A1777" t="s">
        <v>7965</v>
      </c>
      <c r="B1777">
        <v>361</v>
      </c>
      <c r="C1777">
        <v>246909135</v>
      </c>
      <c r="D1777" t="s">
        <v>2976</v>
      </c>
      <c r="E1777" t="s">
        <v>216</v>
      </c>
      <c r="F1777">
        <v>67.900000000000006</v>
      </c>
      <c r="G1777" t="s">
        <v>320</v>
      </c>
      <c r="H1777">
        <v>559</v>
      </c>
      <c r="I1777">
        <v>7.7</v>
      </c>
      <c r="J1777" t="s">
        <v>28</v>
      </c>
      <c r="K1777" t="s">
        <v>28</v>
      </c>
      <c r="L1777" t="s">
        <v>28</v>
      </c>
      <c r="N1777" t="s">
        <v>29</v>
      </c>
      <c r="Q1777" s="2" t="s">
        <v>87</v>
      </c>
      <c r="R1777">
        <v>5</v>
      </c>
      <c r="S1777">
        <v>13</v>
      </c>
      <c r="T1777" t="s">
        <v>217</v>
      </c>
      <c r="U1777">
        <v>55</v>
      </c>
      <c r="V1777">
        <v>73.599999999999994</v>
      </c>
      <c r="W1777">
        <v>75</v>
      </c>
      <c r="Y1777">
        <v>1</v>
      </c>
      <c r="Z1777" t="s">
        <v>77</v>
      </c>
      <c r="AA1777" t="str">
        <f t="shared" si="27"/>
        <v>Williamson</v>
      </c>
    </row>
    <row r="1778" spans="1:27" x14ac:dyDescent="0.25">
      <c r="A1778" t="s">
        <v>7965</v>
      </c>
      <c r="B1778">
        <v>362</v>
      </c>
      <c r="C1778">
        <v>220907104</v>
      </c>
      <c r="D1778" t="s">
        <v>2977</v>
      </c>
      <c r="E1778" t="s">
        <v>221</v>
      </c>
      <c r="F1778">
        <v>67.8</v>
      </c>
      <c r="G1778" t="s">
        <v>320</v>
      </c>
      <c r="H1778">
        <v>991</v>
      </c>
      <c r="I1778">
        <v>5.9</v>
      </c>
      <c r="J1778" t="s">
        <v>28</v>
      </c>
      <c r="K1778" t="s">
        <v>28</v>
      </c>
      <c r="L1778" t="s">
        <v>28</v>
      </c>
      <c r="N1778" t="s">
        <v>29</v>
      </c>
      <c r="Q1778" s="2">
        <v>5</v>
      </c>
      <c r="R1778">
        <v>6</v>
      </c>
      <c r="S1778">
        <v>11</v>
      </c>
      <c r="T1778" t="s">
        <v>64</v>
      </c>
      <c r="U1778">
        <v>56.6</v>
      </c>
      <c r="V1778">
        <v>73.5</v>
      </c>
      <c r="W1778">
        <v>73.5</v>
      </c>
      <c r="Y1778">
        <v>1</v>
      </c>
      <c r="Z1778" t="s">
        <v>32</v>
      </c>
      <c r="AA1778" t="str">
        <f t="shared" si="27"/>
        <v>Tarrant</v>
      </c>
    </row>
    <row r="1779" spans="1:27" x14ac:dyDescent="0.25">
      <c r="A1779" t="s">
        <v>7965</v>
      </c>
      <c r="B1779">
        <v>363</v>
      </c>
      <c r="C1779">
        <v>57919101</v>
      </c>
      <c r="D1779" t="s">
        <v>2978</v>
      </c>
      <c r="E1779" t="s">
        <v>501</v>
      </c>
      <c r="F1779">
        <v>67.8</v>
      </c>
      <c r="G1779" t="s">
        <v>320</v>
      </c>
      <c r="H1779">
        <v>701</v>
      </c>
      <c r="I1779">
        <v>14.8</v>
      </c>
      <c r="J1779" t="s">
        <v>28</v>
      </c>
      <c r="K1779" t="s">
        <v>28</v>
      </c>
      <c r="L1779" t="s">
        <v>28</v>
      </c>
      <c r="N1779" t="s">
        <v>29</v>
      </c>
      <c r="Q1779" s="2" t="s">
        <v>232</v>
      </c>
      <c r="R1779">
        <v>4</v>
      </c>
      <c r="S1779">
        <v>10</v>
      </c>
      <c r="T1779" t="s">
        <v>31</v>
      </c>
      <c r="U1779">
        <v>63.1</v>
      </c>
      <c r="V1779">
        <v>69.2</v>
      </c>
      <c r="W1779">
        <v>71.2</v>
      </c>
      <c r="Y1779">
        <v>1</v>
      </c>
      <c r="Z1779" t="s">
        <v>32</v>
      </c>
      <c r="AA1779" t="str">
        <f t="shared" si="27"/>
        <v>Dallas</v>
      </c>
    </row>
    <row r="1780" spans="1:27" x14ac:dyDescent="0.25">
      <c r="A1780" t="s">
        <v>7965</v>
      </c>
      <c r="B1780">
        <v>364</v>
      </c>
      <c r="C1780">
        <v>232901001</v>
      </c>
      <c r="D1780" t="s">
        <v>303</v>
      </c>
      <c r="E1780" t="s">
        <v>304</v>
      </c>
      <c r="F1780">
        <v>67.8</v>
      </c>
      <c r="G1780" t="s">
        <v>320</v>
      </c>
      <c r="H1780">
        <v>455</v>
      </c>
      <c r="I1780">
        <v>33.6</v>
      </c>
      <c r="J1780" t="s">
        <v>28</v>
      </c>
      <c r="K1780" t="s">
        <v>28</v>
      </c>
      <c r="L1780" t="s">
        <v>68</v>
      </c>
      <c r="N1780" t="s">
        <v>29</v>
      </c>
      <c r="Q1780" s="2" t="s">
        <v>89</v>
      </c>
      <c r="R1780">
        <v>12</v>
      </c>
      <c r="S1780">
        <v>20</v>
      </c>
      <c r="T1780" t="s">
        <v>305</v>
      </c>
      <c r="U1780">
        <v>52.9</v>
      </c>
      <c r="V1780">
        <v>68.900000000000006</v>
      </c>
      <c r="W1780">
        <v>81.7</v>
      </c>
      <c r="Y1780">
        <v>1</v>
      </c>
      <c r="Z1780" t="s">
        <v>53</v>
      </c>
      <c r="AA1780" t="str">
        <f t="shared" si="27"/>
        <v>Uvalde</v>
      </c>
    </row>
    <row r="1781" spans="1:27" x14ac:dyDescent="0.25">
      <c r="A1781" t="s">
        <v>7965</v>
      </c>
      <c r="B1781">
        <v>365</v>
      </c>
      <c r="C1781">
        <v>57916101</v>
      </c>
      <c r="D1781" t="s">
        <v>2979</v>
      </c>
      <c r="E1781" t="s">
        <v>729</v>
      </c>
      <c r="F1781">
        <v>67.8</v>
      </c>
      <c r="G1781" t="s">
        <v>320</v>
      </c>
      <c r="H1781">
        <v>580</v>
      </c>
      <c r="I1781">
        <v>24.8</v>
      </c>
      <c r="J1781" t="s">
        <v>28</v>
      </c>
      <c r="K1781" t="s">
        <v>28</v>
      </c>
      <c r="L1781" t="s">
        <v>68</v>
      </c>
      <c r="N1781" t="s">
        <v>29</v>
      </c>
      <c r="Q1781" s="2" t="s">
        <v>87</v>
      </c>
      <c r="R1781">
        <v>6</v>
      </c>
      <c r="S1781">
        <v>10</v>
      </c>
      <c r="T1781" t="s">
        <v>31</v>
      </c>
      <c r="U1781">
        <v>52.7</v>
      </c>
      <c r="V1781">
        <v>70.599999999999994</v>
      </c>
      <c r="W1781">
        <v>80.099999999999994</v>
      </c>
      <c r="Y1781">
        <v>1</v>
      </c>
      <c r="Z1781" t="s">
        <v>32</v>
      </c>
      <c r="AA1781" t="str">
        <f t="shared" si="27"/>
        <v>Dallas</v>
      </c>
    </row>
    <row r="1782" spans="1:27" x14ac:dyDescent="0.25">
      <c r="A1782" t="s">
        <v>7965</v>
      </c>
      <c r="B1782">
        <v>366</v>
      </c>
      <c r="C1782">
        <v>43912101</v>
      </c>
      <c r="D1782" t="s">
        <v>2980</v>
      </c>
      <c r="E1782" t="s">
        <v>269</v>
      </c>
      <c r="F1782">
        <v>67.8</v>
      </c>
      <c r="G1782" t="s">
        <v>320</v>
      </c>
      <c r="H1782">
        <v>804</v>
      </c>
      <c r="I1782">
        <v>5.2</v>
      </c>
      <c r="J1782" t="s">
        <v>28</v>
      </c>
      <c r="K1782" t="s">
        <v>28</v>
      </c>
      <c r="L1782" t="s">
        <v>28</v>
      </c>
      <c r="N1782" t="s">
        <v>29</v>
      </c>
      <c r="Q1782" s="2" t="s">
        <v>87</v>
      </c>
      <c r="R1782">
        <v>5</v>
      </c>
      <c r="S1782">
        <v>10</v>
      </c>
      <c r="T1782" t="s">
        <v>133</v>
      </c>
      <c r="U1782">
        <v>58.9</v>
      </c>
      <c r="V1782">
        <v>72.8</v>
      </c>
      <c r="W1782">
        <v>71.7</v>
      </c>
      <c r="Y1782">
        <v>1</v>
      </c>
      <c r="Z1782" t="s">
        <v>32</v>
      </c>
      <c r="AA1782" t="str">
        <f t="shared" si="27"/>
        <v>Collin</v>
      </c>
    </row>
    <row r="1783" spans="1:27" x14ac:dyDescent="0.25">
      <c r="A1783" t="s">
        <v>7965</v>
      </c>
      <c r="B1783">
        <v>367</v>
      </c>
      <c r="C1783">
        <v>175903105</v>
      </c>
      <c r="D1783" t="s">
        <v>2904</v>
      </c>
      <c r="E1783" t="s">
        <v>1078</v>
      </c>
      <c r="F1783">
        <v>67.8</v>
      </c>
      <c r="G1783" t="s">
        <v>320</v>
      </c>
      <c r="H1783">
        <v>323</v>
      </c>
      <c r="I1783">
        <v>71.8</v>
      </c>
      <c r="J1783" t="s">
        <v>68</v>
      </c>
      <c r="K1783" t="s">
        <v>28</v>
      </c>
      <c r="L1783" t="s">
        <v>68</v>
      </c>
      <c r="N1783" t="s">
        <v>29</v>
      </c>
      <c r="Q1783" s="2" t="s">
        <v>87</v>
      </c>
      <c r="R1783">
        <v>4</v>
      </c>
      <c r="S1783">
        <v>12</v>
      </c>
      <c r="T1783" t="s">
        <v>807</v>
      </c>
      <c r="U1783">
        <v>53.8</v>
      </c>
      <c r="V1783">
        <v>63.2</v>
      </c>
      <c r="W1783">
        <v>86.5</v>
      </c>
      <c r="Y1783">
        <v>1</v>
      </c>
      <c r="Z1783" t="s">
        <v>53</v>
      </c>
      <c r="AA1783" t="str">
        <f t="shared" si="27"/>
        <v>Navarro</v>
      </c>
    </row>
    <row r="1784" spans="1:27" x14ac:dyDescent="0.25">
      <c r="A1784" t="s">
        <v>7965</v>
      </c>
      <c r="B1784">
        <v>368</v>
      </c>
      <c r="C1784">
        <v>101912122</v>
      </c>
      <c r="D1784" t="s">
        <v>2981</v>
      </c>
      <c r="E1784" t="s">
        <v>35</v>
      </c>
      <c r="F1784">
        <v>67.8</v>
      </c>
      <c r="G1784" t="s">
        <v>320</v>
      </c>
      <c r="H1784">
        <v>928</v>
      </c>
      <c r="I1784">
        <v>93.5</v>
      </c>
      <c r="J1784" t="s">
        <v>68</v>
      </c>
      <c r="K1784" t="s">
        <v>28</v>
      </c>
      <c r="L1784" t="s">
        <v>68</v>
      </c>
      <c r="N1784" t="s">
        <v>29</v>
      </c>
      <c r="Q1784" s="2" t="s">
        <v>89</v>
      </c>
      <c r="R1784">
        <v>5</v>
      </c>
      <c r="S1784">
        <v>4</v>
      </c>
      <c r="T1784" t="s">
        <v>36</v>
      </c>
      <c r="U1784">
        <v>53.4</v>
      </c>
      <c r="V1784">
        <v>62.3</v>
      </c>
      <c r="W1784">
        <v>87.7</v>
      </c>
      <c r="Y1784">
        <v>2</v>
      </c>
      <c r="Z1784" t="s">
        <v>37</v>
      </c>
      <c r="AA1784" t="str">
        <f t="shared" si="27"/>
        <v>Harris</v>
      </c>
    </row>
    <row r="1785" spans="1:27" x14ac:dyDescent="0.25">
      <c r="A1785" t="s">
        <v>7965</v>
      </c>
      <c r="B1785">
        <v>369</v>
      </c>
      <c r="C1785">
        <v>177905001</v>
      </c>
      <c r="D1785" t="s">
        <v>532</v>
      </c>
      <c r="E1785" t="s">
        <v>533</v>
      </c>
      <c r="F1785">
        <v>67.8</v>
      </c>
      <c r="G1785" t="s">
        <v>320</v>
      </c>
      <c r="H1785">
        <v>232</v>
      </c>
      <c r="I1785">
        <v>35.299999999999997</v>
      </c>
      <c r="J1785" t="s">
        <v>28</v>
      </c>
      <c r="K1785" t="s">
        <v>28</v>
      </c>
      <c r="L1785" t="s">
        <v>132</v>
      </c>
      <c r="N1785" t="s">
        <v>29</v>
      </c>
      <c r="Q1785" s="2" t="s">
        <v>89</v>
      </c>
      <c r="R1785">
        <v>12</v>
      </c>
      <c r="S1785">
        <v>14</v>
      </c>
      <c r="T1785" t="s">
        <v>534</v>
      </c>
      <c r="U1785">
        <v>49.4</v>
      </c>
      <c r="V1785">
        <v>69.7</v>
      </c>
      <c r="W1785">
        <v>84.2</v>
      </c>
      <c r="Y1785">
        <v>2</v>
      </c>
      <c r="Z1785" t="s">
        <v>53</v>
      </c>
      <c r="AA1785" t="str">
        <f t="shared" si="27"/>
        <v>Nolan</v>
      </c>
    </row>
    <row r="1786" spans="1:27" x14ac:dyDescent="0.25">
      <c r="A1786" t="s">
        <v>7965</v>
      </c>
      <c r="B1786">
        <v>370</v>
      </c>
      <c r="C1786">
        <v>61911106</v>
      </c>
      <c r="D1786" t="s">
        <v>2817</v>
      </c>
      <c r="E1786" t="s">
        <v>223</v>
      </c>
      <c r="F1786">
        <v>67.7</v>
      </c>
      <c r="G1786" t="s">
        <v>320</v>
      </c>
      <c r="H1786">
        <v>619</v>
      </c>
      <c r="I1786">
        <v>3.6</v>
      </c>
      <c r="J1786" t="s">
        <v>28</v>
      </c>
      <c r="K1786" t="s">
        <v>28</v>
      </c>
      <c r="L1786" t="s">
        <v>68</v>
      </c>
      <c r="N1786" t="s">
        <v>29</v>
      </c>
      <c r="Q1786" s="2" t="s">
        <v>232</v>
      </c>
      <c r="R1786">
        <v>5</v>
      </c>
      <c r="S1786">
        <v>11</v>
      </c>
      <c r="T1786" t="s">
        <v>224</v>
      </c>
      <c r="U1786">
        <v>54.1</v>
      </c>
      <c r="V1786">
        <v>74.7</v>
      </c>
      <c r="W1786">
        <v>74.400000000000006</v>
      </c>
      <c r="Y1786">
        <v>1</v>
      </c>
      <c r="Z1786" t="s">
        <v>32</v>
      </c>
      <c r="AA1786" t="str">
        <f t="shared" si="27"/>
        <v>Denton</v>
      </c>
    </row>
    <row r="1787" spans="1:27" x14ac:dyDescent="0.25">
      <c r="A1787" t="s">
        <v>7965</v>
      </c>
      <c r="B1787">
        <v>371</v>
      </c>
      <c r="C1787">
        <v>43905129</v>
      </c>
      <c r="D1787" t="s">
        <v>2982</v>
      </c>
      <c r="E1787" t="s">
        <v>138</v>
      </c>
      <c r="F1787">
        <v>67.7</v>
      </c>
      <c r="G1787" t="s">
        <v>320</v>
      </c>
      <c r="H1787">
        <v>630</v>
      </c>
      <c r="I1787">
        <v>7.5</v>
      </c>
      <c r="J1787" t="s">
        <v>28</v>
      </c>
      <c r="K1787" t="s">
        <v>28</v>
      </c>
      <c r="L1787" t="s">
        <v>28</v>
      </c>
      <c r="N1787" t="s">
        <v>29</v>
      </c>
      <c r="Q1787" s="2" t="s">
        <v>87</v>
      </c>
      <c r="R1787">
        <v>5</v>
      </c>
      <c r="S1787">
        <v>10</v>
      </c>
      <c r="T1787" t="s">
        <v>133</v>
      </c>
      <c r="U1787">
        <v>57.5</v>
      </c>
      <c r="V1787">
        <v>72.7</v>
      </c>
      <c r="W1787">
        <v>73</v>
      </c>
      <c r="Y1787">
        <v>2</v>
      </c>
      <c r="Z1787" t="s">
        <v>32</v>
      </c>
      <c r="AA1787" t="str">
        <f t="shared" si="27"/>
        <v>Collin</v>
      </c>
    </row>
    <row r="1788" spans="1:27" x14ac:dyDescent="0.25">
      <c r="A1788" t="s">
        <v>7965</v>
      </c>
      <c r="B1788">
        <v>372</v>
      </c>
      <c r="C1788">
        <v>84910127</v>
      </c>
      <c r="D1788" t="s">
        <v>2983</v>
      </c>
      <c r="E1788" t="s">
        <v>92</v>
      </c>
      <c r="F1788">
        <v>67.7</v>
      </c>
      <c r="G1788" t="s">
        <v>320</v>
      </c>
      <c r="H1788">
        <v>880</v>
      </c>
      <c r="I1788">
        <v>18.899999999999999</v>
      </c>
      <c r="J1788" t="s">
        <v>28</v>
      </c>
      <c r="K1788" t="s">
        <v>28</v>
      </c>
      <c r="L1788" t="s">
        <v>28</v>
      </c>
      <c r="N1788" t="s">
        <v>29</v>
      </c>
      <c r="Q1788" s="2" t="s">
        <v>232</v>
      </c>
      <c r="R1788">
        <v>5</v>
      </c>
      <c r="S1788">
        <v>4</v>
      </c>
      <c r="T1788" t="s">
        <v>278</v>
      </c>
      <c r="U1788">
        <v>55.4</v>
      </c>
      <c r="V1788">
        <v>70.8</v>
      </c>
      <c r="W1788">
        <v>76.900000000000006</v>
      </c>
      <c r="Y1788">
        <v>1</v>
      </c>
      <c r="Z1788" t="s">
        <v>37</v>
      </c>
      <c r="AA1788" t="str">
        <f t="shared" si="27"/>
        <v>Galveston</v>
      </c>
    </row>
    <row r="1789" spans="1:27" x14ac:dyDescent="0.25">
      <c r="A1789" t="s">
        <v>7965</v>
      </c>
      <c r="B1789">
        <v>373</v>
      </c>
      <c r="C1789">
        <v>220901129</v>
      </c>
      <c r="D1789" t="s">
        <v>2984</v>
      </c>
      <c r="E1789" t="s">
        <v>1197</v>
      </c>
      <c r="F1789">
        <v>67.7</v>
      </c>
      <c r="G1789" t="s">
        <v>320</v>
      </c>
      <c r="H1789">
        <v>626</v>
      </c>
      <c r="I1789">
        <v>16.3</v>
      </c>
      <c r="J1789" t="s">
        <v>28</v>
      </c>
      <c r="K1789" t="s">
        <v>28</v>
      </c>
      <c r="L1789" t="s">
        <v>28</v>
      </c>
      <c r="N1789" t="s">
        <v>29</v>
      </c>
      <c r="Q1789" s="2" t="s">
        <v>87</v>
      </c>
      <c r="R1789">
        <v>6</v>
      </c>
      <c r="S1789">
        <v>11</v>
      </c>
      <c r="T1789" t="s">
        <v>64</v>
      </c>
      <c r="U1789">
        <v>56.4</v>
      </c>
      <c r="V1789">
        <v>71</v>
      </c>
      <c r="W1789">
        <v>75.599999999999994</v>
      </c>
      <c r="Y1789">
        <v>1</v>
      </c>
      <c r="Z1789" t="s">
        <v>32</v>
      </c>
      <c r="AA1789" t="str">
        <f t="shared" si="27"/>
        <v>Tarrant</v>
      </c>
    </row>
    <row r="1790" spans="1:27" x14ac:dyDescent="0.25">
      <c r="A1790" t="s">
        <v>7965</v>
      </c>
      <c r="B1790">
        <v>374</v>
      </c>
      <c r="C1790">
        <v>101908105</v>
      </c>
      <c r="D1790" t="s">
        <v>2985</v>
      </c>
      <c r="E1790" t="s">
        <v>870</v>
      </c>
      <c r="F1790">
        <v>67.7</v>
      </c>
      <c r="G1790" t="s">
        <v>320</v>
      </c>
      <c r="H1790">
        <v>762</v>
      </c>
      <c r="I1790">
        <v>22.6</v>
      </c>
      <c r="J1790" t="s">
        <v>28</v>
      </c>
      <c r="K1790" t="s">
        <v>28</v>
      </c>
      <c r="L1790" t="s">
        <v>28</v>
      </c>
      <c r="N1790" t="s">
        <v>29</v>
      </c>
      <c r="Q1790" s="2" t="s">
        <v>87</v>
      </c>
      <c r="R1790">
        <v>5</v>
      </c>
      <c r="S1790">
        <v>4</v>
      </c>
      <c r="T1790" t="s">
        <v>36</v>
      </c>
      <c r="U1790">
        <v>56.4</v>
      </c>
      <c r="V1790">
        <v>69.7</v>
      </c>
      <c r="W1790">
        <v>76.900000000000006</v>
      </c>
      <c r="Y1790">
        <v>2</v>
      </c>
      <c r="Z1790" t="s">
        <v>37</v>
      </c>
      <c r="AA1790" t="str">
        <f t="shared" si="27"/>
        <v>Harris</v>
      </c>
    </row>
    <row r="1791" spans="1:27" x14ac:dyDescent="0.25">
      <c r="A1791" t="s">
        <v>7965</v>
      </c>
      <c r="B1791">
        <v>375</v>
      </c>
      <c r="C1791">
        <v>101912211</v>
      </c>
      <c r="D1791" t="s">
        <v>2986</v>
      </c>
      <c r="E1791" t="s">
        <v>35</v>
      </c>
      <c r="F1791">
        <v>67.599999999999994</v>
      </c>
      <c r="G1791" t="s">
        <v>320</v>
      </c>
      <c r="H1791">
        <v>872</v>
      </c>
      <c r="I1791">
        <v>23.9</v>
      </c>
      <c r="J1791" t="s">
        <v>28</v>
      </c>
      <c r="K1791" t="s">
        <v>28</v>
      </c>
      <c r="L1791" t="s">
        <v>68</v>
      </c>
      <c r="N1791" t="s">
        <v>29</v>
      </c>
      <c r="Q1791" s="2" t="s">
        <v>89</v>
      </c>
      <c r="R1791">
        <v>5</v>
      </c>
      <c r="S1791">
        <v>4</v>
      </c>
      <c r="T1791" t="s">
        <v>36</v>
      </c>
      <c r="U1791">
        <v>52.7</v>
      </c>
      <c r="V1791">
        <v>70.599999999999994</v>
      </c>
      <c r="W1791">
        <v>79.5</v>
      </c>
      <c r="Y1791">
        <v>1</v>
      </c>
      <c r="Z1791" t="s">
        <v>37</v>
      </c>
      <c r="AA1791" t="str">
        <f t="shared" si="27"/>
        <v>Harris</v>
      </c>
    </row>
    <row r="1792" spans="1:27" x14ac:dyDescent="0.25">
      <c r="A1792" t="s">
        <v>7965</v>
      </c>
      <c r="B1792">
        <v>376</v>
      </c>
      <c r="C1792">
        <v>101921111</v>
      </c>
      <c r="D1792" t="s">
        <v>2987</v>
      </c>
      <c r="E1792" t="s">
        <v>146</v>
      </c>
      <c r="F1792">
        <v>67.599999999999994</v>
      </c>
      <c r="G1792" t="s">
        <v>320</v>
      </c>
      <c r="H1792">
        <v>803</v>
      </c>
      <c r="I1792">
        <v>26.5</v>
      </c>
      <c r="J1792" t="s">
        <v>28</v>
      </c>
      <c r="K1792" t="s">
        <v>28</v>
      </c>
      <c r="L1792" t="s">
        <v>68</v>
      </c>
      <c r="N1792" t="s">
        <v>29</v>
      </c>
      <c r="Q1792" s="2" t="s">
        <v>89</v>
      </c>
      <c r="R1792">
        <v>4</v>
      </c>
      <c r="S1792">
        <v>4</v>
      </c>
      <c r="T1792" t="s">
        <v>36</v>
      </c>
      <c r="U1792">
        <v>54.9</v>
      </c>
      <c r="V1792">
        <v>69.3</v>
      </c>
      <c r="W1792">
        <v>78.5</v>
      </c>
      <c r="Y1792">
        <v>1</v>
      </c>
      <c r="Z1792" t="s">
        <v>37</v>
      </c>
      <c r="AA1792" t="str">
        <f t="shared" si="27"/>
        <v>Harris</v>
      </c>
    </row>
    <row r="1793" spans="1:27" x14ac:dyDescent="0.25">
      <c r="A1793" t="s">
        <v>7965</v>
      </c>
      <c r="B1793">
        <v>377</v>
      </c>
      <c r="C1793">
        <v>36902105</v>
      </c>
      <c r="D1793" t="s">
        <v>2988</v>
      </c>
      <c r="E1793" t="s">
        <v>331</v>
      </c>
      <c r="F1793">
        <v>67.599999999999994</v>
      </c>
      <c r="G1793" t="s">
        <v>320</v>
      </c>
      <c r="H1793">
        <v>893</v>
      </c>
      <c r="I1793">
        <v>21.9</v>
      </c>
      <c r="J1793" t="s">
        <v>28</v>
      </c>
      <c r="K1793" t="s">
        <v>28</v>
      </c>
      <c r="L1793" t="s">
        <v>68</v>
      </c>
      <c r="N1793" t="s">
        <v>29</v>
      </c>
      <c r="Q1793" s="2">
        <v>2</v>
      </c>
      <c r="R1793">
        <v>5</v>
      </c>
      <c r="S1793">
        <v>4</v>
      </c>
      <c r="T1793" t="s">
        <v>332</v>
      </c>
      <c r="U1793">
        <v>54.5</v>
      </c>
      <c r="V1793">
        <v>70.3</v>
      </c>
      <c r="W1793">
        <v>77.900000000000006</v>
      </c>
      <c r="Y1793">
        <v>1</v>
      </c>
      <c r="Z1793" t="s">
        <v>37</v>
      </c>
      <c r="AA1793" t="str">
        <f t="shared" si="27"/>
        <v>Chambers</v>
      </c>
    </row>
    <row r="1794" spans="1:27" x14ac:dyDescent="0.25">
      <c r="A1794" t="s">
        <v>7965</v>
      </c>
      <c r="B1794">
        <v>378</v>
      </c>
      <c r="C1794">
        <v>220916119</v>
      </c>
      <c r="D1794" t="s">
        <v>2989</v>
      </c>
      <c r="E1794" t="s">
        <v>343</v>
      </c>
      <c r="F1794">
        <v>67.599999999999994</v>
      </c>
      <c r="G1794" t="s">
        <v>320</v>
      </c>
      <c r="H1794">
        <v>784</v>
      </c>
      <c r="I1794">
        <v>19.399999999999999</v>
      </c>
      <c r="J1794" t="s">
        <v>28</v>
      </c>
      <c r="K1794" t="s">
        <v>28</v>
      </c>
      <c r="L1794" t="s">
        <v>28</v>
      </c>
      <c r="N1794" t="s">
        <v>29</v>
      </c>
      <c r="Q1794" s="2" t="s">
        <v>87</v>
      </c>
      <c r="R1794">
        <v>6</v>
      </c>
      <c r="S1794">
        <v>11</v>
      </c>
      <c r="T1794" t="s">
        <v>64</v>
      </c>
      <c r="U1794">
        <v>58.1</v>
      </c>
      <c r="V1794">
        <v>69.7</v>
      </c>
      <c r="W1794">
        <v>74.900000000000006</v>
      </c>
      <c r="Y1794">
        <v>1</v>
      </c>
      <c r="Z1794" t="s">
        <v>32</v>
      </c>
      <c r="AA1794" t="str">
        <f t="shared" si="27"/>
        <v>Tarrant</v>
      </c>
    </row>
    <row r="1795" spans="1:27" x14ac:dyDescent="0.25">
      <c r="A1795" t="s">
        <v>7965</v>
      </c>
      <c r="B1795">
        <v>379</v>
      </c>
      <c r="C1795">
        <v>108916106</v>
      </c>
      <c r="D1795" t="s">
        <v>2990</v>
      </c>
      <c r="E1795" t="s">
        <v>736</v>
      </c>
      <c r="F1795">
        <v>67.599999999999994</v>
      </c>
      <c r="G1795" t="s">
        <v>320</v>
      </c>
      <c r="H1795">
        <v>299</v>
      </c>
      <c r="I1795">
        <v>90</v>
      </c>
      <c r="J1795" t="s">
        <v>28</v>
      </c>
      <c r="K1795" t="s">
        <v>28</v>
      </c>
      <c r="L1795" t="s">
        <v>158</v>
      </c>
      <c r="N1795" t="s">
        <v>29</v>
      </c>
      <c r="Q1795" s="2">
        <v>5</v>
      </c>
      <c r="R1795">
        <v>5</v>
      </c>
      <c r="S1795">
        <v>1</v>
      </c>
      <c r="T1795" t="s">
        <v>60</v>
      </c>
      <c r="U1795">
        <v>41.8</v>
      </c>
      <c r="V1795">
        <v>66</v>
      </c>
      <c r="W1795">
        <v>94.9</v>
      </c>
      <c r="Y1795">
        <v>1</v>
      </c>
      <c r="Z1795" t="s">
        <v>61</v>
      </c>
      <c r="AA1795" t="str">
        <f t="shared" ref="AA1795:AA1858" si="28">PROPER(T1795)</f>
        <v>Hidalgo</v>
      </c>
    </row>
    <row r="1796" spans="1:27" x14ac:dyDescent="0.25">
      <c r="A1796" t="s">
        <v>7965</v>
      </c>
      <c r="B1796">
        <v>380</v>
      </c>
      <c r="C1796">
        <v>79901114</v>
      </c>
      <c r="D1796" t="s">
        <v>2991</v>
      </c>
      <c r="E1796" t="s">
        <v>334</v>
      </c>
      <c r="F1796">
        <v>67.599999999999994</v>
      </c>
      <c r="G1796" t="s">
        <v>320</v>
      </c>
      <c r="H1796">
        <v>598</v>
      </c>
      <c r="I1796">
        <v>26.9</v>
      </c>
      <c r="J1796" t="s">
        <v>28</v>
      </c>
      <c r="K1796" t="s">
        <v>28</v>
      </c>
      <c r="L1796" t="s">
        <v>28</v>
      </c>
      <c r="N1796" t="s">
        <v>29</v>
      </c>
      <c r="Q1796" s="2" t="s">
        <v>232</v>
      </c>
      <c r="R1796">
        <v>5</v>
      </c>
      <c r="S1796">
        <v>4</v>
      </c>
      <c r="T1796" t="s">
        <v>152</v>
      </c>
      <c r="U1796">
        <v>56.9</v>
      </c>
      <c r="V1796">
        <v>68.5</v>
      </c>
      <c r="W1796">
        <v>77.2</v>
      </c>
      <c r="Y1796">
        <v>1</v>
      </c>
      <c r="Z1796" t="s">
        <v>37</v>
      </c>
      <c r="AA1796" t="str">
        <f t="shared" si="28"/>
        <v>Fort Bend</v>
      </c>
    </row>
    <row r="1797" spans="1:27" x14ac:dyDescent="0.25">
      <c r="A1797" t="s">
        <v>7965</v>
      </c>
      <c r="B1797">
        <v>381</v>
      </c>
      <c r="C1797">
        <v>15915186</v>
      </c>
      <c r="D1797" t="s">
        <v>2992</v>
      </c>
      <c r="E1797" t="s">
        <v>57</v>
      </c>
      <c r="F1797">
        <v>67.599999999999994</v>
      </c>
      <c r="G1797" t="s">
        <v>320</v>
      </c>
      <c r="H1797">
        <v>747</v>
      </c>
      <c r="I1797">
        <v>26</v>
      </c>
      <c r="J1797" t="s">
        <v>28</v>
      </c>
      <c r="K1797" t="s">
        <v>28</v>
      </c>
      <c r="L1797" t="s">
        <v>68</v>
      </c>
      <c r="N1797" t="s">
        <v>29</v>
      </c>
      <c r="Q1797" s="2" t="s">
        <v>232</v>
      </c>
      <c r="R1797">
        <v>5</v>
      </c>
      <c r="S1797">
        <v>20</v>
      </c>
      <c r="T1797" t="s">
        <v>42</v>
      </c>
      <c r="U1797">
        <v>53</v>
      </c>
      <c r="V1797">
        <v>70</v>
      </c>
      <c r="W1797">
        <v>79.599999999999994</v>
      </c>
      <c r="Y1797">
        <v>1</v>
      </c>
      <c r="Z1797" t="s">
        <v>43</v>
      </c>
      <c r="AA1797" t="str">
        <f t="shared" si="28"/>
        <v>Bexar</v>
      </c>
    </row>
    <row r="1798" spans="1:27" x14ac:dyDescent="0.25">
      <c r="A1798" t="s">
        <v>7965</v>
      </c>
      <c r="B1798">
        <v>382</v>
      </c>
      <c r="C1798">
        <v>108911105</v>
      </c>
      <c r="D1798" t="s">
        <v>2993</v>
      </c>
      <c r="E1798" t="s">
        <v>621</v>
      </c>
      <c r="F1798">
        <v>67.5</v>
      </c>
      <c r="G1798" t="s">
        <v>320</v>
      </c>
      <c r="H1798">
        <v>446</v>
      </c>
      <c r="I1798">
        <v>49.6</v>
      </c>
      <c r="J1798" t="s">
        <v>68</v>
      </c>
      <c r="K1798" t="s">
        <v>28</v>
      </c>
      <c r="L1798" t="s">
        <v>28</v>
      </c>
      <c r="N1798" t="s">
        <v>29</v>
      </c>
      <c r="Q1798" s="2" t="s">
        <v>89</v>
      </c>
      <c r="R1798">
        <v>6</v>
      </c>
      <c r="S1798">
        <v>1</v>
      </c>
      <c r="T1798" t="s">
        <v>60</v>
      </c>
      <c r="U1798">
        <v>57.5</v>
      </c>
      <c r="V1798">
        <v>64.5</v>
      </c>
      <c r="W1798">
        <v>80.599999999999994</v>
      </c>
      <c r="Y1798">
        <v>3</v>
      </c>
      <c r="Z1798" t="s">
        <v>61</v>
      </c>
      <c r="AA1798" t="str">
        <f t="shared" si="28"/>
        <v>Hidalgo</v>
      </c>
    </row>
    <row r="1799" spans="1:27" x14ac:dyDescent="0.25">
      <c r="A1799" t="s">
        <v>7965</v>
      </c>
      <c r="B1799">
        <v>383</v>
      </c>
      <c r="C1799">
        <v>108904126</v>
      </c>
      <c r="D1799" t="s">
        <v>2994</v>
      </c>
      <c r="E1799" t="s">
        <v>701</v>
      </c>
      <c r="F1799">
        <v>67.5</v>
      </c>
      <c r="G1799" t="s">
        <v>320</v>
      </c>
      <c r="H1799">
        <v>436</v>
      </c>
      <c r="I1799">
        <v>92.4</v>
      </c>
      <c r="J1799" t="s">
        <v>68</v>
      </c>
      <c r="K1799" t="s">
        <v>28</v>
      </c>
      <c r="L1799" t="s">
        <v>132</v>
      </c>
      <c r="N1799" t="s">
        <v>29</v>
      </c>
      <c r="Q1799" s="2" t="s">
        <v>89</v>
      </c>
      <c r="R1799">
        <v>5</v>
      </c>
      <c r="S1799">
        <v>1</v>
      </c>
      <c r="T1799" t="s">
        <v>60</v>
      </c>
      <c r="U1799">
        <v>48.4</v>
      </c>
      <c r="V1799">
        <v>63.7</v>
      </c>
      <c r="W1799">
        <v>90.4</v>
      </c>
      <c r="Y1799">
        <v>4</v>
      </c>
      <c r="Z1799" t="s">
        <v>61</v>
      </c>
      <c r="AA1799" t="str">
        <f t="shared" si="28"/>
        <v>Hidalgo</v>
      </c>
    </row>
    <row r="1800" spans="1:27" x14ac:dyDescent="0.25">
      <c r="A1800" t="s">
        <v>7965</v>
      </c>
      <c r="B1800">
        <v>384</v>
      </c>
      <c r="C1800">
        <v>108904112</v>
      </c>
      <c r="D1800" t="s">
        <v>2995</v>
      </c>
      <c r="E1800" t="s">
        <v>701</v>
      </c>
      <c r="F1800">
        <v>67.5</v>
      </c>
      <c r="G1800" t="s">
        <v>320</v>
      </c>
      <c r="H1800">
        <v>444</v>
      </c>
      <c r="I1800">
        <v>71.2</v>
      </c>
      <c r="J1800" t="s">
        <v>68</v>
      </c>
      <c r="K1800" t="s">
        <v>28</v>
      </c>
      <c r="L1800" t="s">
        <v>28</v>
      </c>
      <c r="N1800" t="s">
        <v>29</v>
      </c>
      <c r="Q1800" s="2" t="s">
        <v>89</v>
      </c>
      <c r="R1800">
        <v>5</v>
      </c>
      <c r="S1800">
        <v>1</v>
      </c>
      <c r="T1800" t="s">
        <v>60</v>
      </c>
      <c r="U1800">
        <v>56.3</v>
      </c>
      <c r="V1800">
        <v>62</v>
      </c>
      <c r="W1800">
        <v>84.1</v>
      </c>
      <c r="Y1800">
        <v>3</v>
      </c>
      <c r="Z1800" t="s">
        <v>61</v>
      </c>
      <c r="AA1800" t="str">
        <f t="shared" si="28"/>
        <v>Hidalgo</v>
      </c>
    </row>
    <row r="1801" spans="1:27" x14ac:dyDescent="0.25">
      <c r="A1801" t="s">
        <v>7965</v>
      </c>
      <c r="B1801">
        <v>385</v>
      </c>
      <c r="C1801">
        <v>101862003</v>
      </c>
      <c r="D1801" t="s">
        <v>2996</v>
      </c>
      <c r="E1801" t="s">
        <v>2997</v>
      </c>
      <c r="F1801">
        <v>67.5</v>
      </c>
      <c r="G1801" t="s">
        <v>320</v>
      </c>
      <c r="H1801">
        <v>624</v>
      </c>
      <c r="I1801">
        <v>51.3</v>
      </c>
      <c r="J1801" t="s">
        <v>28</v>
      </c>
      <c r="K1801" t="s">
        <v>28</v>
      </c>
      <c r="L1801" t="s">
        <v>68</v>
      </c>
      <c r="N1801" t="s">
        <v>30</v>
      </c>
      <c r="Q1801" s="2" t="s">
        <v>87</v>
      </c>
      <c r="R1801">
        <v>5</v>
      </c>
      <c r="S1801">
        <v>4</v>
      </c>
      <c r="T1801" t="s">
        <v>7968</v>
      </c>
      <c r="U1801">
        <v>53</v>
      </c>
      <c r="V1801">
        <v>65.599999999999994</v>
      </c>
      <c r="W1801">
        <v>83.7</v>
      </c>
      <c r="Y1801">
        <v>3</v>
      </c>
      <c r="Z1801" t="s">
        <v>53</v>
      </c>
      <c r="AA1801" t="str">
        <f t="shared" si="28"/>
        <v>Fort Bend</v>
      </c>
    </row>
    <row r="1802" spans="1:27" x14ac:dyDescent="0.25">
      <c r="A1802" t="s">
        <v>7965</v>
      </c>
      <c r="B1802">
        <v>386</v>
      </c>
      <c r="C1802">
        <v>191901107</v>
      </c>
      <c r="D1802" t="s">
        <v>2677</v>
      </c>
      <c r="E1802" t="s">
        <v>763</v>
      </c>
      <c r="F1802">
        <v>67.400000000000006</v>
      </c>
      <c r="G1802" t="s">
        <v>320</v>
      </c>
      <c r="H1802">
        <v>465</v>
      </c>
      <c r="I1802">
        <v>15.7</v>
      </c>
      <c r="J1802" t="s">
        <v>28</v>
      </c>
      <c r="K1802" t="s">
        <v>28</v>
      </c>
      <c r="L1802" t="s">
        <v>28</v>
      </c>
      <c r="N1802" t="s">
        <v>29</v>
      </c>
      <c r="Q1802" s="2" t="s">
        <v>87</v>
      </c>
      <c r="R1802">
        <v>4</v>
      </c>
      <c r="S1802">
        <v>16</v>
      </c>
      <c r="T1802" t="s">
        <v>442</v>
      </c>
      <c r="U1802">
        <v>57.4</v>
      </c>
      <c r="V1802">
        <v>70.5</v>
      </c>
      <c r="W1802">
        <v>74.3</v>
      </c>
      <c r="Y1802">
        <v>1</v>
      </c>
      <c r="Z1802" t="s">
        <v>53</v>
      </c>
      <c r="AA1802" t="str">
        <f t="shared" si="28"/>
        <v>Randall</v>
      </c>
    </row>
    <row r="1803" spans="1:27" x14ac:dyDescent="0.25">
      <c r="A1803" t="s">
        <v>7965</v>
      </c>
      <c r="B1803">
        <v>387</v>
      </c>
      <c r="C1803">
        <v>71905117</v>
      </c>
      <c r="D1803" t="s">
        <v>2998</v>
      </c>
      <c r="E1803" t="s">
        <v>96</v>
      </c>
      <c r="F1803">
        <v>67.400000000000006</v>
      </c>
      <c r="G1803" t="s">
        <v>320</v>
      </c>
      <c r="H1803">
        <v>849</v>
      </c>
      <c r="I1803">
        <v>71.5</v>
      </c>
      <c r="J1803" t="s">
        <v>68</v>
      </c>
      <c r="K1803" t="s">
        <v>28</v>
      </c>
      <c r="L1803" t="s">
        <v>68</v>
      </c>
      <c r="N1803" t="s">
        <v>29</v>
      </c>
      <c r="Q1803" s="2" t="s">
        <v>232</v>
      </c>
      <c r="R1803">
        <v>6</v>
      </c>
      <c r="S1803">
        <v>19</v>
      </c>
      <c r="T1803" t="s">
        <v>71</v>
      </c>
      <c r="U1803">
        <v>54</v>
      </c>
      <c r="V1803">
        <v>62.7</v>
      </c>
      <c r="W1803">
        <v>85.4</v>
      </c>
      <c r="Y1803">
        <v>2</v>
      </c>
      <c r="Z1803" t="s">
        <v>53</v>
      </c>
      <c r="AA1803" t="str">
        <f t="shared" si="28"/>
        <v>El Paso</v>
      </c>
    </row>
    <row r="1804" spans="1:27" x14ac:dyDescent="0.25">
      <c r="A1804" t="s">
        <v>7965</v>
      </c>
      <c r="B1804">
        <v>388</v>
      </c>
      <c r="C1804">
        <v>101915124</v>
      </c>
      <c r="D1804" t="s">
        <v>2999</v>
      </c>
      <c r="E1804" t="s">
        <v>999</v>
      </c>
      <c r="F1804">
        <v>67.400000000000006</v>
      </c>
      <c r="G1804" t="s">
        <v>320</v>
      </c>
      <c r="H1804">
        <v>792</v>
      </c>
      <c r="I1804">
        <v>17.7</v>
      </c>
      <c r="J1804" t="s">
        <v>28</v>
      </c>
      <c r="K1804" t="s">
        <v>28</v>
      </c>
      <c r="L1804" t="s">
        <v>28</v>
      </c>
      <c r="N1804" t="s">
        <v>29</v>
      </c>
      <c r="Q1804" s="2" t="s">
        <v>232</v>
      </c>
      <c r="R1804">
        <v>5</v>
      </c>
      <c r="S1804">
        <v>4</v>
      </c>
      <c r="T1804" t="s">
        <v>36</v>
      </c>
      <c r="U1804">
        <v>57.7</v>
      </c>
      <c r="V1804">
        <v>70</v>
      </c>
      <c r="W1804">
        <v>74.5</v>
      </c>
      <c r="Y1804">
        <v>1</v>
      </c>
      <c r="Z1804" t="s">
        <v>37</v>
      </c>
      <c r="AA1804" t="str">
        <f t="shared" si="28"/>
        <v>Harris</v>
      </c>
    </row>
    <row r="1805" spans="1:27" x14ac:dyDescent="0.25">
      <c r="A1805" t="s">
        <v>7965</v>
      </c>
      <c r="B1805">
        <v>389</v>
      </c>
      <c r="C1805">
        <v>61911114</v>
      </c>
      <c r="D1805" t="s">
        <v>3000</v>
      </c>
      <c r="E1805" t="s">
        <v>223</v>
      </c>
      <c r="F1805">
        <v>67.400000000000006</v>
      </c>
      <c r="G1805" t="s">
        <v>320</v>
      </c>
      <c r="H1805">
        <v>923</v>
      </c>
      <c r="I1805">
        <v>9.8000000000000007</v>
      </c>
      <c r="J1805" t="s">
        <v>28</v>
      </c>
      <c r="K1805" t="s">
        <v>28</v>
      </c>
      <c r="L1805" t="s">
        <v>28</v>
      </c>
      <c r="N1805" t="s">
        <v>29</v>
      </c>
      <c r="Q1805" s="2" t="s">
        <v>87</v>
      </c>
      <c r="R1805">
        <v>5</v>
      </c>
      <c r="S1805">
        <v>11</v>
      </c>
      <c r="T1805" t="s">
        <v>224</v>
      </c>
      <c r="U1805">
        <v>56.4</v>
      </c>
      <c r="V1805">
        <v>72.2</v>
      </c>
      <c r="W1805">
        <v>73.599999999999994</v>
      </c>
      <c r="Y1805">
        <v>1</v>
      </c>
      <c r="Z1805" t="s">
        <v>32</v>
      </c>
      <c r="AA1805" t="str">
        <f t="shared" si="28"/>
        <v>Denton</v>
      </c>
    </row>
    <row r="1806" spans="1:27" x14ac:dyDescent="0.25">
      <c r="A1806" t="s">
        <v>7965</v>
      </c>
      <c r="B1806">
        <v>390</v>
      </c>
      <c r="C1806">
        <v>57905160</v>
      </c>
      <c r="D1806" t="s">
        <v>2904</v>
      </c>
      <c r="E1806" t="s">
        <v>26</v>
      </c>
      <c r="F1806">
        <v>67.3</v>
      </c>
      <c r="G1806" t="s">
        <v>320</v>
      </c>
      <c r="H1806">
        <v>204</v>
      </c>
      <c r="I1806">
        <v>77.5</v>
      </c>
      <c r="J1806" t="s">
        <v>68</v>
      </c>
      <c r="K1806" t="s">
        <v>28</v>
      </c>
      <c r="L1806" t="s">
        <v>28</v>
      </c>
      <c r="N1806" t="s">
        <v>29</v>
      </c>
      <c r="Q1806" s="2" t="s">
        <v>89</v>
      </c>
      <c r="R1806">
        <v>5</v>
      </c>
      <c r="S1806">
        <v>10</v>
      </c>
      <c r="T1806" t="s">
        <v>31</v>
      </c>
      <c r="U1806">
        <v>58.2</v>
      </c>
      <c r="V1806">
        <v>60.8</v>
      </c>
      <c r="W1806">
        <v>82.9</v>
      </c>
      <c r="Y1806">
        <v>4</v>
      </c>
      <c r="Z1806" t="s">
        <v>32</v>
      </c>
      <c r="AA1806" t="str">
        <f t="shared" si="28"/>
        <v>Dallas</v>
      </c>
    </row>
    <row r="1807" spans="1:27" x14ac:dyDescent="0.25">
      <c r="A1807" t="s">
        <v>7965</v>
      </c>
      <c r="B1807">
        <v>391</v>
      </c>
      <c r="C1807">
        <v>184907101</v>
      </c>
      <c r="D1807" t="s">
        <v>3001</v>
      </c>
      <c r="E1807" t="s">
        <v>631</v>
      </c>
      <c r="F1807">
        <v>67.3</v>
      </c>
      <c r="G1807" t="s">
        <v>320</v>
      </c>
      <c r="H1807">
        <v>587</v>
      </c>
      <c r="I1807">
        <v>4.9000000000000004</v>
      </c>
      <c r="J1807" t="s">
        <v>28</v>
      </c>
      <c r="K1807" t="s">
        <v>28</v>
      </c>
      <c r="L1807" t="s">
        <v>28</v>
      </c>
      <c r="N1807" t="s">
        <v>29</v>
      </c>
      <c r="Q1807" s="2" t="s">
        <v>87</v>
      </c>
      <c r="R1807">
        <v>5</v>
      </c>
      <c r="S1807">
        <v>11</v>
      </c>
      <c r="T1807" t="s">
        <v>491</v>
      </c>
      <c r="U1807">
        <v>56.2</v>
      </c>
      <c r="V1807">
        <v>73.3</v>
      </c>
      <c r="W1807">
        <v>72.5</v>
      </c>
      <c r="Y1807">
        <v>1</v>
      </c>
      <c r="Z1807" t="s">
        <v>53</v>
      </c>
      <c r="AA1807" t="str">
        <f t="shared" si="28"/>
        <v>Parker</v>
      </c>
    </row>
    <row r="1808" spans="1:27" x14ac:dyDescent="0.25">
      <c r="A1808" t="s">
        <v>7965</v>
      </c>
      <c r="B1808">
        <v>392</v>
      </c>
      <c r="C1808">
        <v>43919102</v>
      </c>
      <c r="D1808" t="s">
        <v>3002</v>
      </c>
      <c r="E1808" t="s">
        <v>131</v>
      </c>
      <c r="F1808">
        <v>67.3</v>
      </c>
      <c r="G1808" t="s">
        <v>320</v>
      </c>
      <c r="H1808">
        <v>451</v>
      </c>
      <c r="I1808">
        <v>4</v>
      </c>
      <c r="J1808" t="s">
        <v>28</v>
      </c>
      <c r="K1808" t="s">
        <v>28</v>
      </c>
      <c r="L1808" t="s">
        <v>68</v>
      </c>
      <c r="N1808" t="s">
        <v>29</v>
      </c>
      <c r="Q1808" s="2" t="s">
        <v>87</v>
      </c>
      <c r="R1808">
        <v>4</v>
      </c>
      <c r="S1808">
        <v>10</v>
      </c>
      <c r="T1808" t="s">
        <v>133</v>
      </c>
      <c r="U1808">
        <v>53.1</v>
      </c>
      <c r="V1808">
        <v>74.5</v>
      </c>
      <c r="W1808">
        <v>74.2</v>
      </c>
      <c r="Y1808">
        <v>1</v>
      </c>
      <c r="Z1808" t="s">
        <v>32</v>
      </c>
      <c r="AA1808" t="str">
        <f t="shared" si="28"/>
        <v>Collin</v>
      </c>
    </row>
    <row r="1809" spans="1:27" x14ac:dyDescent="0.25">
      <c r="A1809" t="s">
        <v>7965</v>
      </c>
      <c r="B1809">
        <v>393</v>
      </c>
      <c r="C1809">
        <v>79901127</v>
      </c>
      <c r="D1809" t="s">
        <v>3003</v>
      </c>
      <c r="E1809" t="s">
        <v>334</v>
      </c>
      <c r="F1809">
        <v>67.3</v>
      </c>
      <c r="G1809" t="s">
        <v>320</v>
      </c>
      <c r="H1809">
        <v>783</v>
      </c>
      <c r="I1809">
        <v>13.8</v>
      </c>
      <c r="J1809" t="s">
        <v>28</v>
      </c>
      <c r="K1809" t="s">
        <v>28</v>
      </c>
      <c r="L1809" t="s">
        <v>80</v>
      </c>
      <c r="N1809" t="s">
        <v>29</v>
      </c>
      <c r="Q1809" s="2" t="s">
        <v>232</v>
      </c>
      <c r="R1809">
        <v>5</v>
      </c>
      <c r="S1809">
        <v>4</v>
      </c>
      <c r="T1809" t="s">
        <v>152</v>
      </c>
      <c r="U1809">
        <v>51.8</v>
      </c>
      <c r="V1809">
        <v>72.7</v>
      </c>
      <c r="W1809">
        <v>77.3</v>
      </c>
      <c r="Y1809">
        <v>2</v>
      </c>
      <c r="Z1809" t="s">
        <v>37</v>
      </c>
      <c r="AA1809" t="str">
        <f t="shared" si="28"/>
        <v>Fort Bend</v>
      </c>
    </row>
    <row r="1810" spans="1:27" x14ac:dyDescent="0.25">
      <c r="A1810" t="s">
        <v>7965</v>
      </c>
      <c r="B1810">
        <v>394</v>
      </c>
      <c r="C1810">
        <v>101915131</v>
      </c>
      <c r="D1810" t="s">
        <v>3004</v>
      </c>
      <c r="E1810" t="s">
        <v>999</v>
      </c>
      <c r="F1810">
        <v>67.3</v>
      </c>
      <c r="G1810" t="s">
        <v>320</v>
      </c>
      <c r="H1810">
        <v>675</v>
      </c>
      <c r="I1810">
        <v>5.8</v>
      </c>
      <c r="J1810" t="s">
        <v>28</v>
      </c>
      <c r="K1810" t="s">
        <v>28</v>
      </c>
      <c r="L1810" t="s">
        <v>68</v>
      </c>
      <c r="N1810" t="s">
        <v>29</v>
      </c>
      <c r="Q1810" s="2" t="s">
        <v>232</v>
      </c>
      <c r="R1810">
        <v>5</v>
      </c>
      <c r="S1810">
        <v>4</v>
      </c>
      <c r="T1810" t="s">
        <v>36</v>
      </c>
      <c r="U1810">
        <v>53.6</v>
      </c>
      <c r="V1810">
        <v>73.900000000000006</v>
      </c>
      <c r="W1810">
        <v>74.3</v>
      </c>
      <c r="Y1810">
        <v>1</v>
      </c>
      <c r="Z1810" t="s">
        <v>37</v>
      </c>
      <c r="AA1810" t="str">
        <f t="shared" si="28"/>
        <v>Harris</v>
      </c>
    </row>
    <row r="1811" spans="1:27" x14ac:dyDescent="0.25">
      <c r="A1811" t="s">
        <v>7965</v>
      </c>
      <c r="B1811">
        <v>395</v>
      </c>
      <c r="C1811">
        <v>101914124</v>
      </c>
      <c r="D1811" t="s">
        <v>3005</v>
      </c>
      <c r="E1811" t="s">
        <v>124</v>
      </c>
      <c r="F1811">
        <v>67.3</v>
      </c>
      <c r="G1811" t="s">
        <v>320</v>
      </c>
      <c r="H1811">
        <v>963</v>
      </c>
      <c r="I1811">
        <v>25.5</v>
      </c>
      <c r="J1811" t="s">
        <v>28</v>
      </c>
      <c r="K1811" t="s">
        <v>28</v>
      </c>
      <c r="L1811" t="s">
        <v>68</v>
      </c>
      <c r="N1811" t="s">
        <v>29</v>
      </c>
      <c r="Q1811" s="2" t="s">
        <v>232</v>
      </c>
      <c r="R1811">
        <v>5</v>
      </c>
      <c r="S1811">
        <v>4</v>
      </c>
      <c r="T1811" t="s">
        <v>36</v>
      </c>
      <c r="U1811">
        <v>53.4</v>
      </c>
      <c r="V1811">
        <v>69.7</v>
      </c>
      <c r="W1811">
        <v>78.7</v>
      </c>
      <c r="Y1811">
        <v>2</v>
      </c>
      <c r="Z1811" t="s">
        <v>37</v>
      </c>
      <c r="AA1811" t="str">
        <f t="shared" si="28"/>
        <v>Harris</v>
      </c>
    </row>
    <row r="1812" spans="1:27" x14ac:dyDescent="0.25">
      <c r="A1812" t="s">
        <v>7965</v>
      </c>
      <c r="B1812">
        <v>396</v>
      </c>
      <c r="C1812">
        <v>101915113</v>
      </c>
      <c r="D1812" t="s">
        <v>3006</v>
      </c>
      <c r="E1812" t="s">
        <v>999</v>
      </c>
      <c r="F1812">
        <v>67.3</v>
      </c>
      <c r="G1812" t="s">
        <v>320</v>
      </c>
      <c r="H1812">
        <v>746</v>
      </c>
      <c r="I1812">
        <v>38.5</v>
      </c>
      <c r="J1812" t="s">
        <v>28</v>
      </c>
      <c r="K1812" t="s">
        <v>28</v>
      </c>
      <c r="L1812" t="s">
        <v>132</v>
      </c>
      <c r="N1812" t="s">
        <v>29</v>
      </c>
      <c r="Q1812" s="2" t="s">
        <v>232</v>
      </c>
      <c r="R1812">
        <v>5</v>
      </c>
      <c r="S1812">
        <v>4</v>
      </c>
      <c r="T1812" t="s">
        <v>36</v>
      </c>
      <c r="U1812">
        <v>49.1</v>
      </c>
      <c r="V1812">
        <v>68.8</v>
      </c>
      <c r="W1812">
        <v>84</v>
      </c>
      <c r="Y1812">
        <v>2</v>
      </c>
      <c r="Z1812" t="s">
        <v>37</v>
      </c>
      <c r="AA1812" t="str">
        <f t="shared" si="28"/>
        <v>Harris</v>
      </c>
    </row>
    <row r="1813" spans="1:27" x14ac:dyDescent="0.25">
      <c r="A1813" t="s">
        <v>7965</v>
      </c>
      <c r="B1813">
        <v>397</v>
      </c>
      <c r="C1813">
        <v>46902122</v>
      </c>
      <c r="D1813" t="s">
        <v>3007</v>
      </c>
      <c r="E1813" t="s">
        <v>285</v>
      </c>
      <c r="F1813">
        <v>67.3</v>
      </c>
      <c r="G1813" t="s">
        <v>320</v>
      </c>
      <c r="H1813">
        <v>614</v>
      </c>
      <c r="I1813">
        <v>30.9</v>
      </c>
      <c r="J1813" t="s">
        <v>28</v>
      </c>
      <c r="K1813" t="s">
        <v>28</v>
      </c>
      <c r="L1813" t="s">
        <v>68</v>
      </c>
      <c r="N1813" t="s">
        <v>29</v>
      </c>
      <c r="Q1813" s="2" t="s">
        <v>89</v>
      </c>
      <c r="R1813">
        <v>5</v>
      </c>
      <c r="S1813">
        <v>20</v>
      </c>
      <c r="T1813" t="s">
        <v>286</v>
      </c>
      <c r="U1813">
        <v>54.9</v>
      </c>
      <c r="V1813">
        <v>68.2</v>
      </c>
      <c r="W1813">
        <v>78.7</v>
      </c>
      <c r="Y1813">
        <v>1</v>
      </c>
      <c r="Z1813" t="s">
        <v>43</v>
      </c>
      <c r="AA1813" t="str">
        <f t="shared" si="28"/>
        <v>Comal</v>
      </c>
    </row>
    <row r="1814" spans="1:27" x14ac:dyDescent="0.25">
      <c r="A1814" t="s">
        <v>7965</v>
      </c>
      <c r="B1814">
        <v>398</v>
      </c>
      <c r="C1814">
        <v>43910121</v>
      </c>
      <c r="D1814" t="s">
        <v>3008</v>
      </c>
      <c r="E1814" t="s">
        <v>548</v>
      </c>
      <c r="F1814">
        <v>67.3</v>
      </c>
      <c r="G1814" t="s">
        <v>320</v>
      </c>
      <c r="H1814">
        <v>547</v>
      </c>
      <c r="I1814">
        <v>18.3</v>
      </c>
      <c r="J1814" t="s">
        <v>28</v>
      </c>
      <c r="K1814" t="s">
        <v>28</v>
      </c>
      <c r="L1814" t="s">
        <v>28</v>
      </c>
      <c r="N1814" t="s">
        <v>29</v>
      </c>
      <c r="Q1814" s="2" t="s">
        <v>87</v>
      </c>
      <c r="R1814">
        <v>5</v>
      </c>
      <c r="S1814">
        <v>10</v>
      </c>
      <c r="T1814" t="s">
        <v>133</v>
      </c>
      <c r="U1814">
        <v>55.3</v>
      </c>
      <c r="V1814">
        <v>70.5</v>
      </c>
      <c r="W1814">
        <v>75.900000000000006</v>
      </c>
      <c r="Y1814">
        <v>2</v>
      </c>
      <c r="Z1814" t="s">
        <v>32</v>
      </c>
      <c r="AA1814" t="str">
        <f t="shared" si="28"/>
        <v>Collin</v>
      </c>
    </row>
    <row r="1815" spans="1:27" x14ac:dyDescent="0.25">
      <c r="A1815" t="s">
        <v>7965</v>
      </c>
      <c r="B1815">
        <v>399</v>
      </c>
      <c r="C1815">
        <v>79907127</v>
      </c>
      <c r="D1815" t="s">
        <v>3009</v>
      </c>
      <c r="E1815" t="s">
        <v>151</v>
      </c>
      <c r="F1815">
        <v>67.2</v>
      </c>
      <c r="G1815" t="s">
        <v>320</v>
      </c>
      <c r="H1815">
        <v>620</v>
      </c>
      <c r="I1815">
        <v>34.5</v>
      </c>
      <c r="J1815" t="s">
        <v>28</v>
      </c>
      <c r="K1815" t="s">
        <v>28</v>
      </c>
      <c r="L1815" t="s">
        <v>68</v>
      </c>
      <c r="N1815" t="s">
        <v>29</v>
      </c>
      <c r="Q1815" s="2" t="s">
        <v>232</v>
      </c>
      <c r="R1815">
        <v>5</v>
      </c>
      <c r="S1815">
        <v>4</v>
      </c>
      <c r="T1815" t="s">
        <v>152</v>
      </c>
      <c r="U1815">
        <v>54.2</v>
      </c>
      <c r="V1815">
        <v>67.7</v>
      </c>
      <c r="W1815">
        <v>79.8</v>
      </c>
      <c r="Y1815">
        <v>2</v>
      </c>
      <c r="Z1815" t="s">
        <v>37</v>
      </c>
      <c r="AA1815" t="str">
        <f t="shared" si="28"/>
        <v>Fort Bend</v>
      </c>
    </row>
    <row r="1816" spans="1:27" x14ac:dyDescent="0.25">
      <c r="A1816" t="s">
        <v>7965</v>
      </c>
      <c r="B1816">
        <v>400</v>
      </c>
      <c r="C1816">
        <v>15915166</v>
      </c>
      <c r="D1816" t="s">
        <v>3010</v>
      </c>
      <c r="E1816" t="s">
        <v>57</v>
      </c>
      <c r="F1816">
        <v>67.2</v>
      </c>
      <c r="G1816" t="s">
        <v>320</v>
      </c>
      <c r="H1816">
        <v>486</v>
      </c>
      <c r="I1816">
        <v>76.3</v>
      </c>
      <c r="J1816" t="s">
        <v>68</v>
      </c>
      <c r="K1816" t="s">
        <v>28</v>
      </c>
      <c r="L1816" t="s">
        <v>28</v>
      </c>
      <c r="N1816" t="s">
        <v>29</v>
      </c>
      <c r="Q1816" s="2" t="s">
        <v>232</v>
      </c>
      <c r="R1816">
        <v>5</v>
      </c>
      <c r="S1816">
        <v>20</v>
      </c>
      <c r="T1816" t="s">
        <v>42</v>
      </c>
      <c r="U1816">
        <v>58</v>
      </c>
      <c r="V1816">
        <v>60.8</v>
      </c>
      <c r="W1816">
        <v>82.8</v>
      </c>
      <c r="Y1816">
        <v>2</v>
      </c>
      <c r="Z1816" t="s">
        <v>43</v>
      </c>
      <c r="AA1816" t="str">
        <f t="shared" si="28"/>
        <v>Bexar</v>
      </c>
    </row>
    <row r="1817" spans="1:27" x14ac:dyDescent="0.25">
      <c r="A1817" t="s">
        <v>7965</v>
      </c>
      <c r="B1817">
        <v>401</v>
      </c>
      <c r="C1817">
        <v>61902114</v>
      </c>
      <c r="D1817" t="s">
        <v>3011</v>
      </c>
      <c r="E1817" t="s">
        <v>262</v>
      </c>
      <c r="F1817">
        <v>67.2</v>
      </c>
      <c r="G1817" t="s">
        <v>320</v>
      </c>
      <c r="H1817">
        <v>537</v>
      </c>
      <c r="I1817">
        <v>6.5</v>
      </c>
      <c r="J1817" t="s">
        <v>28</v>
      </c>
      <c r="K1817" t="s">
        <v>28</v>
      </c>
      <c r="L1817" t="s">
        <v>28</v>
      </c>
      <c r="N1817" t="s">
        <v>29</v>
      </c>
      <c r="Q1817" s="2" t="s">
        <v>232</v>
      </c>
      <c r="R1817">
        <v>5</v>
      </c>
      <c r="S1817">
        <v>11</v>
      </c>
      <c r="T1817" t="s">
        <v>224</v>
      </c>
      <c r="U1817">
        <v>55.9</v>
      </c>
      <c r="V1817">
        <v>72.900000000000006</v>
      </c>
      <c r="W1817">
        <v>72.8</v>
      </c>
      <c r="Y1817">
        <v>1</v>
      </c>
      <c r="Z1817" t="s">
        <v>32</v>
      </c>
      <c r="AA1817" t="str">
        <f t="shared" si="28"/>
        <v>Denton</v>
      </c>
    </row>
    <row r="1818" spans="1:27" x14ac:dyDescent="0.25">
      <c r="A1818" t="s">
        <v>7965</v>
      </c>
      <c r="B1818">
        <v>402</v>
      </c>
      <c r="C1818">
        <v>101920102</v>
      </c>
      <c r="D1818" t="s">
        <v>3012</v>
      </c>
      <c r="E1818" t="s">
        <v>336</v>
      </c>
      <c r="F1818">
        <v>67.2</v>
      </c>
      <c r="G1818" t="s">
        <v>320</v>
      </c>
      <c r="H1818">
        <v>638</v>
      </c>
      <c r="I1818">
        <v>6.6</v>
      </c>
      <c r="J1818" t="s">
        <v>28</v>
      </c>
      <c r="K1818" t="s">
        <v>28</v>
      </c>
      <c r="L1818" t="s">
        <v>28</v>
      </c>
      <c r="N1818" t="s">
        <v>29</v>
      </c>
      <c r="Q1818" s="2" t="s">
        <v>87</v>
      </c>
      <c r="R1818">
        <v>5</v>
      </c>
      <c r="S1818">
        <v>4</v>
      </c>
      <c r="T1818" t="s">
        <v>36</v>
      </c>
      <c r="U1818">
        <v>55.6</v>
      </c>
      <c r="V1818">
        <v>73</v>
      </c>
      <c r="W1818">
        <v>73</v>
      </c>
      <c r="Y1818">
        <v>1</v>
      </c>
      <c r="Z1818" t="s">
        <v>37</v>
      </c>
      <c r="AA1818" t="str">
        <f t="shared" si="28"/>
        <v>Harris</v>
      </c>
    </row>
    <row r="1819" spans="1:27" x14ac:dyDescent="0.25">
      <c r="A1819" t="s">
        <v>7965</v>
      </c>
      <c r="B1819">
        <v>403</v>
      </c>
      <c r="C1819">
        <v>161903101</v>
      </c>
      <c r="D1819" t="s">
        <v>3013</v>
      </c>
      <c r="E1819" t="s">
        <v>478</v>
      </c>
      <c r="F1819">
        <v>67.2</v>
      </c>
      <c r="G1819" t="s">
        <v>320</v>
      </c>
      <c r="H1819">
        <v>574</v>
      </c>
      <c r="I1819">
        <v>35.9</v>
      </c>
      <c r="J1819" t="s">
        <v>28</v>
      </c>
      <c r="K1819" t="s">
        <v>28</v>
      </c>
      <c r="L1819" t="s">
        <v>80</v>
      </c>
      <c r="N1819" t="s">
        <v>29</v>
      </c>
      <c r="Q1819" s="2" t="s">
        <v>232</v>
      </c>
      <c r="R1819">
        <v>4</v>
      </c>
      <c r="S1819">
        <v>12</v>
      </c>
      <c r="T1819" t="s">
        <v>372</v>
      </c>
      <c r="U1819">
        <v>50.9</v>
      </c>
      <c r="V1819">
        <v>68.5</v>
      </c>
      <c r="W1819">
        <v>82.2</v>
      </c>
      <c r="Y1819">
        <v>2</v>
      </c>
      <c r="Z1819" t="s">
        <v>53</v>
      </c>
      <c r="AA1819" t="str">
        <f t="shared" si="28"/>
        <v>Mclennan</v>
      </c>
    </row>
    <row r="1820" spans="1:27" x14ac:dyDescent="0.25">
      <c r="A1820" t="s">
        <v>7965</v>
      </c>
      <c r="B1820">
        <v>404</v>
      </c>
      <c r="C1820">
        <v>101916106</v>
      </c>
      <c r="D1820" t="s">
        <v>3014</v>
      </c>
      <c r="E1820" t="s">
        <v>1918</v>
      </c>
      <c r="F1820">
        <v>67.2</v>
      </c>
      <c r="G1820" t="s">
        <v>320</v>
      </c>
      <c r="H1820">
        <v>484</v>
      </c>
      <c r="I1820">
        <v>41.7</v>
      </c>
      <c r="J1820" t="s">
        <v>28</v>
      </c>
      <c r="K1820" t="s">
        <v>28</v>
      </c>
      <c r="L1820" t="s">
        <v>68</v>
      </c>
      <c r="N1820" t="s">
        <v>29</v>
      </c>
      <c r="Q1820" s="2" t="s">
        <v>87</v>
      </c>
      <c r="R1820">
        <v>5</v>
      </c>
      <c r="S1820">
        <v>4</v>
      </c>
      <c r="T1820" t="s">
        <v>36</v>
      </c>
      <c r="U1820">
        <v>53.9</v>
      </c>
      <c r="V1820">
        <v>66.5</v>
      </c>
      <c r="W1820">
        <v>81.2</v>
      </c>
      <c r="Y1820">
        <v>1</v>
      </c>
      <c r="Z1820" t="s">
        <v>37</v>
      </c>
      <c r="AA1820" t="str">
        <f t="shared" si="28"/>
        <v>Harris</v>
      </c>
    </row>
    <row r="1821" spans="1:27" x14ac:dyDescent="0.25">
      <c r="A1821" t="s">
        <v>7965</v>
      </c>
      <c r="B1821">
        <v>405</v>
      </c>
      <c r="C1821">
        <v>15906101</v>
      </c>
      <c r="D1821" t="s">
        <v>3015</v>
      </c>
      <c r="E1821" t="s">
        <v>1179</v>
      </c>
      <c r="F1821">
        <v>67.2</v>
      </c>
      <c r="G1821" t="s">
        <v>320</v>
      </c>
      <c r="H1821">
        <v>653</v>
      </c>
      <c r="I1821">
        <v>10.6</v>
      </c>
      <c r="J1821" t="s">
        <v>28</v>
      </c>
      <c r="K1821" t="s">
        <v>28</v>
      </c>
      <c r="L1821" t="s">
        <v>68</v>
      </c>
      <c r="N1821" t="s">
        <v>29</v>
      </c>
      <c r="Q1821" s="2" t="s">
        <v>89</v>
      </c>
      <c r="R1821">
        <v>5</v>
      </c>
      <c r="S1821">
        <v>20</v>
      </c>
      <c r="T1821" t="s">
        <v>42</v>
      </c>
      <c r="U1821">
        <v>55</v>
      </c>
      <c r="V1821">
        <v>72.2</v>
      </c>
      <c r="W1821">
        <v>74.3</v>
      </c>
      <c r="Y1821">
        <v>3</v>
      </c>
      <c r="Z1821" t="s">
        <v>43</v>
      </c>
      <c r="AA1821" t="str">
        <f t="shared" si="28"/>
        <v>Bexar</v>
      </c>
    </row>
    <row r="1822" spans="1:27" x14ac:dyDescent="0.25">
      <c r="A1822" t="s">
        <v>7965</v>
      </c>
      <c r="B1822">
        <v>406</v>
      </c>
      <c r="C1822">
        <v>43910125</v>
      </c>
      <c r="D1822" t="s">
        <v>3016</v>
      </c>
      <c r="E1822" t="s">
        <v>548</v>
      </c>
      <c r="F1822">
        <v>67.099999999999994</v>
      </c>
      <c r="G1822" t="s">
        <v>320</v>
      </c>
      <c r="H1822">
        <v>429</v>
      </c>
      <c r="I1822">
        <v>17</v>
      </c>
      <c r="J1822" t="s">
        <v>28</v>
      </c>
      <c r="K1822" t="s">
        <v>28</v>
      </c>
      <c r="L1822" t="s">
        <v>28</v>
      </c>
      <c r="N1822" t="s">
        <v>29</v>
      </c>
      <c r="Q1822" s="2" t="s">
        <v>87</v>
      </c>
      <c r="R1822">
        <v>5</v>
      </c>
      <c r="S1822">
        <v>10</v>
      </c>
      <c r="T1822" t="s">
        <v>133</v>
      </c>
      <c r="U1822">
        <v>59</v>
      </c>
      <c r="V1822">
        <v>69.400000000000006</v>
      </c>
      <c r="W1822">
        <v>73</v>
      </c>
      <c r="Y1822">
        <v>1</v>
      </c>
      <c r="Z1822" t="s">
        <v>32</v>
      </c>
      <c r="AA1822" t="str">
        <f t="shared" si="28"/>
        <v>Collin</v>
      </c>
    </row>
    <row r="1823" spans="1:27" x14ac:dyDescent="0.25">
      <c r="A1823" t="s">
        <v>7965</v>
      </c>
      <c r="B1823">
        <v>407</v>
      </c>
      <c r="C1823">
        <v>101913112</v>
      </c>
      <c r="D1823" t="s">
        <v>3017</v>
      </c>
      <c r="E1823" t="s">
        <v>267</v>
      </c>
      <c r="F1823">
        <v>67.099999999999994</v>
      </c>
      <c r="G1823" t="s">
        <v>320</v>
      </c>
      <c r="H1823">
        <v>650</v>
      </c>
      <c r="I1823">
        <v>13.4</v>
      </c>
      <c r="J1823" t="s">
        <v>28</v>
      </c>
      <c r="K1823" t="s">
        <v>28</v>
      </c>
      <c r="L1823" t="s">
        <v>68</v>
      </c>
      <c r="N1823" t="s">
        <v>29</v>
      </c>
      <c r="Q1823" s="2" t="s">
        <v>232</v>
      </c>
      <c r="R1823">
        <v>5</v>
      </c>
      <c r="S1823">
        <v>4</v>
      </c>
      <c r="T1823" t="s">
        <v>36</v>
      </c>
      <c r="U1823">
        <v>53.9</v>
      </c>
      <c r="V1823">
        <v>71.900000000000006</v>
      </c>
      <c r="W1823">
        <v>75.599999999999994</v>
      </c>
      <c r="Y1823">
        <v>1</v>
      </c>
      <c r="Z1823" t="s">
        <v>37</v>
      </c>
      <c r="AA1823" t="str">
        <f t="shared" si="28"/>
        <v>Harris</v>
      </c>
    </row>
    <row r="1824" spans="1:27" x14ac:dyDescent="0.25">
      <c r="A1824" t="s">
        <v>7965</v>
      </c>
      <c r="B1824">
        <v>408</v>
      </c>
      <c r="C1824">
        <v>240903116</v>
      </c>
      <c r="D1824" t="s">
        <v>3018</v>
      </c>
      <c r="E1824" t="s">
        <v>705</v>
      </c>
      <c r="F1824">
        <v>67.099999999999994</v>
      </c>
      <c r="G1824" t="s">
        <v>320</v>
      </c>
      <c r="H1824">
        <v>542</v>
      </c>
      <c r="I1824">
        <v>59.4</v>
      </c>
      <c r="J1824" t="s">
        <v>68</v>
      </c>
      <c r="K1824" t="s">
        <v>28</v>
      </c>
      <c r="L1824" t="s">
        <v>68</v>
      </c>
      <c r="N1824" t="s">
        <v>29</v>
      </c>
      <c r="Q1824" s="2" t="s">
        <v>232</v>
      </c>
      <c r="R1824">
        <v>5</v>
      </c>
      <c r="S1824">
        <v>1</v>
      </c>
      <c r="T1824" t="s">
        <v>52</v>
      </c>
      <c r="U1824">
        <v>55</v>
      </c>
      <c r="V1824">
        <v>63.5</v>
      </c>
      <c r="W1824">
        <v>82.9</v>
      </c>
      <c r="Y1824">
        <v>1</v>
      </c>
      <c r="Z1824" t="s">
        <v>53</v>
      </c>
      <c r="AA1824" t="str">
        <f t="shared" si="28"/>
        <v>Webb</v>
      </c>
    </row>
    <row r="1825" spans="1:27" x14ac:dyDescent="0.25">
      <c r="A1825" t="s">
        <v>7965</v>
      </c>
      <c r="B1825">
        <v>409</v>
      </c>
      <c r="C1825">
        <v>178904149</v>
      </c>
      <c r="D1825" t="s">
        <v>3019</v>
      </c>
      <c r="E1825" t="s">
        <v>120</v>
      </c>
      <c r="F1825">
        <v>67.099999999999994</v>
      </c>
      <c r="G1825" t="s">
        <v>320</v>
      </c>
      <c r="H1825">
        <v>655</v>
      </c>
      <c r="I1825">
        <v>43.7</v>
      </c>
      <c r="J1825" t="s">
        <v>28</v>
      </c>
      <c r="K1825" t="s">
        <v>28</v>
      </c>
      <c r="L1825" t="s">
        <v>68</v>
      </c>
      <c r="N1825" t="s">
        <v>29</v>
      </c>
      <c r="Q1825" s="2" t="s">
        <v>87</v>
      </c>
      <c r="R1825">
        <v>5</v>
      </c>
      <c r="S1825">
        <v>2</v>
      </c>
      <c r="T1825" t="s">
        <v>121</v>
      </c>
      <c r="U1825">
        <v>54.4</v>
      </c>
      <c r="V1825">
        <v>66</v>
      </c>
      <c r="W1825">
        <v>81</v>
      </c>
      <c r="Y1825">
        <v>1</v>
      </c>
      <c r="Z1825" t="s">
        <v>53</v>
      </c>
      <c r="AA1825" t="str">
        <f t="shared" si="28"/>
        <v>Nueces</v>
      </c>
    </row>
    <row r="1826" spans="1:27" x14ac:dyDescent="0.25">
      <c r="A1826" t="s">
        <v>7965</v>
      </c>
      <c r="B1826">
        <v>410</v>
      </c>
      <c r="C1826">
        <v>31901140</v>
      </c>
      <c r="D1826" t="s">
        <v>3020</v>
      </c>
      <c r="E1826" t="s">
        <v>106</v>
      </c>
      <c r="F1826">
        <v>67.099999999999994</v>
      </c>
      <c r="G1826" t="s">
        <v>320</v>
      </c>
      <c r="H1826">
        <v>612</v>
      </c>
      <c r="I1826">
        <v>95.8</v>
      </c>
      <c r="J1826" t="s">
        <v>68</v>
      </c>
      <c r="K1826" t="s">
        <v>28</v>
      </c>
      <c r="L1826" t="s">
        <v>28</v>
      </c>
      <c r="N1826" t="s">
        <v>29</v>
      </c>
      <c r="Q1826" s="2" t="s">
        <v>89</v>
      </c>
      <c r="R1826">
        <v>5</v>
      </c>
      <c r="S1826">
        <v>1</v>
      </c>
      <c r="T1826" t="s">
        <v>107</v>
      </c>
      <c r="U1826">
        <v>59.5</v>
      </c>
      <c r="V1826">
        <v>59.5</v>
      </c>
      <c r="W1826">
        <v>82.3</v>
      </c>
      <c r="Y1826">
        <v>3</v>
      </c>
      <c r="Z1826" t="s">
        <v>61</v>
      </c>
      <c r="AA1826" t="str">
        <f t="shared" si="28"/>
        <v>Cameron</v>
      </c>
    </row>
    <row r="1827" spans="1:27" x14ac:dyDescent="0.25">
      <c r="A1827" t="s">
        <v>7965</v>
      </c>
      <c r="B1827">
        <v>411</v>
      </c>
      <c r="C1827">
        <v>220908122</v>
      </c>
      <c r="D1827" t="s">
        <v>3021</v>
      </c>
      <c r="E1827" t="s">
        <v>724</v>
      </c>
      <c r="F1827">
        <v>67.099999999999994</v>
      </c>
      <c r="G1827" t="s">
        <v>320</v>
      </c>
      <c r="H1827">
        <v>579</v>
      </c>
      <c r="I1827">
        <v>49.4</v>
      </c>
      <c r="J1827" t="s">
        <v>68</v>
      </c>
      <c r="K1827" t="s">
        <v>28</v>
      </c>
      <c r="L1827" t="s">
        <v>28</v>
      </c>
      <c r="N1827" t="s">
        <v>29</v>
      </c>
      <c r="Q1827" s="2" t="s">
        <v>232</v>
      </c>
      <c r="R1827">
        <v>4</v>
      </c>
      <c r="S1827">
        <v>11</v>
      </c>
      <c r="T1827" t="s">
        <v>64</v>
      </c>
      <c r="U1827">
        <v>57.4</v>
      </c>
      <c r="V1827">
        <v>64.099999999999994</v>
      </c>
      <c r="W1827">
        <v>79.8</v>
      </c>
      <c r="Y1827">
        <v>1</v>
      </c>
      <c r="Z1827" t="s">
        <v>32</v>
      </c>
      <c r="AA1827" t="str">
        <f t="shared" si="28"/>
        <v>Tarrant</v>
      </c>
    </row>
    <row r="1828" spans="1:27" x14ac:dyDescent="0.25">
      <c r="A1828" t="s">
        <v>7965</v>
      </c>
      <c r="B1828">
        <v>412</v>
      </c>
      <c r="C1828">
        <v>240901112</v>
      </c>
      <c r="D1828" t="s">
        <v>3022</v>
      </c>
      <c r="E1828" t="s">
        <v>51</v>
      </c>
      <c r="F1828">
        <v>67.099999999999994</v>
      </c>
      <c r="G1828" t="s">
        <v>320</v>
      </c>
      <c r="H1828">
        <v>896</v>
      </c>
      <c r="I1828">
        <v>87.2</v>
      </c>
      <c r="J1828" t="s">
        <v>68</v>
      </c>
      <c r="K1828" t="s">
        <v>28</v>
      </c>
      <c r="L1828" t="s">
        <v>28</v>
      </c>
      <c r="N1828" t="s">
        <v>29</v>
      </c>
      <c r="Q1828" s="2" t="s">
        <v>89</v>
      </c>
      <c r="R1828">
        <v>5</v>
      </c>
      <c r="S1828">
        <v>1</v>
      </c>
      <c r="T1828" t="s">
        <v>52</v>
      </c>
      <c r="U1828">
        <v>60.1</v>
      </c>
      <c r="V1828">
        <v>59.5</v>
      </c>
      <c r="W1828">
        <v>81.599999999999994</v>
      </c>
      <c r="Y1828">
        <v>2</v>
      </c>
      <c r="Z1828" t="s">
        <v>53</v>
      </c>
      <c r="AA1828" t="str">
        <f t="shared" si="28"/>
        <v>Webb</v>
      </c>
    </row>
    <row r="1829" spans="1:27" x14ac:dyDescent="0.25">
      <c r="A1829" t="s">
        <v>7965</v>
      </c>
      <c r="B1829">
        <v>413</v>
      </c>
      <c r="C1829">
        <v>43907115</v>
      </c>
      <c r="D1829" t="s">
        <v>3023</v>
      </c>
      <c r="E1829" t="s">
        <v>472</v>
      </c>
      <c r="F1829">
        <v>67.099999999999994</v>
      </c>
      <c r="G1829" t="s">
        <v>320</v>
      </c>
      <c r="H1829">
        <v>567</v>
      </c>
      <c r="I1829">
        <v>8.3000000000000007</v>
      </c>
      <c r="J1829" t="s">
        <v>28</v>
      </c>
      <c r="K1829" t="s">
        <v>28</v>
      </c>
      <c r="L1829" t="s">
        <v>80</v>
      </c>
      <c r="N1829" t="s">
        <v>29</v>
      </c>
      <c r="Q1829" s="2" t="s">
        <v>87</v>
      </c>
      <c r="R1829">
        <v>5</v>
      </c>
      <c r="S1829">
        <v>10</v>
      </c>
      <c r="T1829" t="s">
        <v>133</v>
      </c>
      <c r="U1829">
        <v>50.5</v>
      </c>
      <c r="V1829">
        <v>74.2</v>
      </c>
      <c r="W1829">
        <v>76.599999999999994</v>
      </c>
      <c r="Y1829">
        <v>1</v>
      </c>
      <c r="Z1829" t="s">
        <v>32</v>
      </c>
      <c r="AA1829" t="str">
        <f t="shared" si="28"/>
        <v>Collin</v>
      </c>
    </row>
    <row r="1830" spans="1:27" x14ac:dyDescent="0.25">
      <c r="A1830" t="s">
        <v>7965</v>
      </c>
      <c r="B1830">
        <v>414</v>
      </c>
      <c r="C1830">
        <v>87901101</v>
      </c>
      <c r="D1830" t="s">
        <v>3024</v>
      </c>
      <c r="E1830" t="s">
        <v>592</v>
      </c>
      <c r="F1830">
        <v>67</v>
      </c>
      <c r="G1830" t="s">
        <v>320</v>
      </c>
      <c r="H1830">
        <v>163</v>
      </c>
      <c r="I1830">
        <v>33.700000000000003</v>
      </c>
      <c r="J1830" t="s">
        <v>28</v>
      </c>
      <c r="K1830" t="s">
        <v>28</v>
      </c>
      <c r="L1830" t="s">
        <v>68</v>
      </c>
      <c r="N1830" t="s">
        <v>29</v>
      </c>
      <c r="Q1830" s="2" t="s">
        <v>89</v>
      </c>
      <c r="R1830">
        <v>5</v>
      </c>
      <c r="S1830">
        <v>18</v>
      </c>
      <c r="T1830" t="s">
        <v>593</v>
      </c>
      <c r="U1830">
        <v>52.3</v>
      </c>
      <c r="V1830">
        <v>68.3</v>
      </c>
      <c r="W1830">
        <v>80.599999999999994</v>
      </c>
      <c r="Y1830">
        <v>1</v>
      </c>
      <c r="Z1830" t="s">
        <v>53</v>
      </c>
      <c r="AA1830" t="str">
        <f t="shared" si="28"/>
        <v>Glasscock</v>
      </c>
    </row>
    <row r="1831" spans="1:27" x14ac:dyDescent="0.25">
      <c r="A1831" t="s">
        <v>7965</v>
      </c>
      <c r="B1831">
        <v>415</v>
      </c>
      <c r="C1831">
        <v>108911107</v>
      </c>
      <c r="D1831" t="s">
        <v>3025</v>
      </c>
      <c r="E1831" t="s">
        <v>621</v>
      </c>
      <c r="F1831">
        <v>67</v>
      </c>
      <c r="G1831" t="s">
        <v>320</v>
      </c>
      <c r="H1831">
        <v>537</v>
      </c>
      <c r="I1831">
        <v>76.5</v>
      </c>
      <c r="J1831" t="s">
        <v>68</v>
      </c>
      <c r="K1831" t="s">
        <v>28</v>
      </c>
      <c r="L1831" t="s">
        <v>28</v>
      </c>
      <c r="N1831" t="s">
        <v>29</v>
      </c>
      <c r="Q1831" s="2" t="s">
        <v>89</v>
      </c>
      <c r="R1831">
        <v>6</v>
      </c>
      <c r="S1831">
        <v>1</v>
      </c>
      <c r="T1831" t="s">
        <v>60</v>
      </c>
      <c r="U1831">
        <v>56.2</v>
      </c>
      <c r="V1831">
        <v>61.2</v>
      </c>
      <c r="W1831">
        <v>83.7</v>
      </c>
      <c r="Y1831">
        <v>3</v>
      </c>
      <c r="Z1831" t="s">
        <v>61</v>
      </c>
      <c r="AA1831" t="str">
        <f t="shared" si="28"/>
        <v>Hidalgo</v>
      </c>
    </row>
    <row r="1832" spans="1:27" x14ac:dyDescent="0.25">
      <c r="A1832" t="s">
        <v>7965</v>
      </c>
      <c r="B1832">
        <v>416</v>
      </c>
      <c r="C1832">
        <v>57905172</v>
      </c>
      <c r="D1832" t="s">
        <v>3026</v>
      </c>
      <c r="E1832" t="s">
        <v>26</v>
      </c>
      <c r="F1832">
        <v>67</v>
      </c>
      <c r="G1832" t="s">
        <v>320</v>
      </c>
      <c r="H1832">
        <v>651</v>
      </c>
      <c r="I1832">
        <v>78</v>
      </c>
      <c r="J1832" t="s">
        <v>68</v>
      </c>
      <c r="K1832" t="s">
        <v>28</v>
      </c>
      <c r="L1832" t="s">
        <v>68</v>
      </c>
      <c r="N1832" t="s">
        <v>29</v>
      </c>
      <c r="Q1832" s="2" t="s">
        <v>232</v>
      </c>
      <c r="R1832">
        <v>5</v>
      </c>
      <c r="S1832">
        <v>10</v>
      </c>
      <c r="T1832" t="s">
        <v>31</v>
      </c>
      <c r="U1832">
        <v>54.4</v>
      </c>
      <c r="V1832">
        <v>61.7</v>
      </c>
      <c r="W1832">
        <v>84.9</v>
      </c>
      <c r="Y1832">
        <v>1</v>
      </c>
      <c r="Z1832" t="s">
        <v>32</v>
      </c>
      <c r="AA1832" t="str">
        <f t="shared" si="28"/>
        <v>Dallas</v>
      </c>
    </row>
    <row r="1833" spans="1:27" x14ac:dyDescent="0.25">
      <c r="A1833" t="s">
        <v>7965</v>
      </c>
      <c r="B1833">
        <v>417</v>
      </c>
      <c r="C1833">
        <v>15827002</v>
      </c>
      <c r="D1833" t="s">
        <v>3027</v>
      </c>
      <c r="E1833" t="s">
        <v>443</v>
      </c>
      <c r="F1833">
        <v>67</v>
      </c>
      <c r="G1833" t="s">
        <v>320</v>
      </c>
      <c r="H1833">
        <v>430</v>
      </c>
      <c r="I1833">
        <v>58.4</v>
      </c>
      <c r="J1833" t="s">
        <v>68</v>
      </c>
      <c r="K1833" t="s">
        <v>28</v>
      </c>
      <c r="L1833" t="s">
        <v>28</v>
      </c>
      <c r="N1833" t="s">
        <v>30</v>
      </c>
      <c r="Q1833" s="2" t="s">
        <v>87</v>
      </c>
      <c r="R1833">
        <v>8</v>
      </c>
      <c r="S1833">
        <v>20</v>
      </c>
      <c r="T1833" t="s">
        <v>42</v>
      </c>
      <c r="U1833">
        <v>58.1</v>
      </c>
      <c r="V1833">
        <v>62.5</v>
      </c>
      <c r="W1833">
        <v>80.5</v>
      </c>
      <c r="Y1833">
        <v>1</v>
      </c>
      <c r="Z1833" t="s">
        <v>43</v>
      </c>
      <c r="AA1833" t="str">
        <f t="shared" si="28"/>
        <v>Bexar</v>
      </c>
    </row>
    <row r="1834" spans="1:27" x14ac:dyDescent="0.25">
      <c r="A1834" t="s">
        <v>7965</v>
      </c>
      <c r="B1834">
        <v>418</v>
      </c>
      <c r="C1834">
        <v>246909131</v>
      </c>
      <c r="D1834" t="s">
        <v>3028</v>
      </c>
      <c r="E1834" t="s">
        <v>216</v>
      </c>
      <c r="F1834">
        <v>67</v>
      </c>
      <c r="G1834" t="s">
        <v>320</v>
      </c>
      <c r="H1834">
        <v>866</v>
      </c>
      <c r="I1834">
        <v>16.100000000000001</v>
      </c>
      <c r="J1834" t="s">
        <v>28</v>
      </c>
      <c r="K1834" t="s">
        <v>28</v>
      </c>
      <c r="L1834" t="s">
        <v>28</v>
      </c>
      <c r="N1834" t="s">
        <v>29</v>
      </c>
      <c r="Q1834" s="2" t="s">
        <v>232</v>
      </c>
      <c r="R1834">
        <v>5</v>
      </c>
      <c r="S1834">
        <v>13</v>
      </c>
      <c r="T1834" t="s">
        <v>217</v>
      </c>
      <c r="U1834">
        <v>55.5</v>
      </c>
      <c r="V1834">
        <v>70.7</v>
      </c>
      <c r="W1834">
        <v>74.8</v>
      </c>
      <c r="Y1834">
        <v>1</v>
      </c>
      <c r="Z1834" t="s">
        <v>77</v>
      </c>
      <c r="AA1834" t="str">
        <f t="shared" si="28"/>
        <v>Williamson</v>
      </c>
    </row>
    <row r="1835" spans="1:27" x14ac:dyDescent="0.25">
      <c r="A1835" t="s">
        <v>7965</v>
      </c>
      <c r="B1835">
        <v>419</v>
      </c>
      <c r="C1835">
        <v>20905111</v>
      </c>
      <c r="D1835" t="s">
        <v>3029</v>
      </c>
      <c r="E1835" t="s">
        <v>2149</v>
      </c>
      <c r="F1835">
        <v>67</v>
      </c>
      <c r="G1835" t="s">
        <v>320</v>
      </c>
      <c r="H1835">
        <v>577</v>
      </c>
      <c r="I1835">
        <v>34.700000000000003</v>
      </c>
      <c r="J1835" t="s">
        <v>28</v>
      </c>
      <c r="K1835" t="s">
        <v>28</v>
      </c>
      <c r="L1835" t="s">
        <v>28</v>
      </c>
      <c r="N1835" t="s">
        <v>29</v>
      </c>
      <c r="Q1835" s="2" t="s">
        <v>232</v>
      </c>
      <c r="R1835">
        <v>4</v>
      </c>
      <c r="S1835">
        <v>4</v>
      </c>
      <c r="T1835" t="s">
        <v>427</v>
      </c>
      <c r="U1835">
        <v>56.3</v>
      </c>
      <c r="V1835">
        <v>66.7</v>
      </c>
      <c r="W1835">
        <v>78</v>
      </c>
      <c r="Y1835">
        <v>2</v>
      </c>
      <c r="Z1835" t="s">
        <v>37</v>
      </c>
      <c r="AA1835" t="str">
        <f t="shared" si="28"/>
        <v>Brazoria</v>
      </c>
    </row>
    <row r="1836" spans="1:27" x14ac:dyDescent="0.25">
      <c r="A1836" t="s">
        <v>7965</v>
      </c>
      <c r="B1836">
        <v>420</v>
      </c>
      <c r="C1836">
        <v>123905102</v>
      </c>
      <c r="D1836" t="s">
        <v>2765</v>
      </c>
      <c r="E1836" t="s">
        <v>1082</v>
      </c>
      <c r="F1836">
        <v>67</v>
      </c>
      <c r="G1836" t="s">
        <v>320</v>
      </c>
      <c r="H1836">
        <v>538</v>
      </c>
      <c r="I1836">
        <v>43.3</v>
      </c>
      <c r="J1836" t="s">
        <v>28</v>
      </c>
      <c r="K1836" t="s">
        <v>28</v>
      </c>
      <c r="L1836" t="s">
        <v>68</v>
      </c>
      <c r="N1836" t="s">
        <v>29</v>
      </c>
      <c r="Q1836" s="2" t="s">
        <v>232</v>
      </c>
      <c r="R1836">
        <v>4</v>
      </c>
      <c r="S1836">
        <v>5</v>
      </c>
      <c r="T1836" t="s">
        <v>410</v>
      </c>
      <c r="U1836">
        <v>54.4</v>
      </c>
      <c r="V1836">
        <v>65.900000000000006</v>
      </c>
      <c r="W1836">
        <v>80.599999999999994</v>
      </c>
      <c r="Y1836">
        <v>2</v>
      </c>
      <c r="Z1836" t="s">
        <v>53</v>
      </c>
      <c r="AA1836" t="str">
        <f t="shared" si="28"/>
        <v>Jefferson</v>
      </c>
    </row>
    <row r="1837" spans="1:27" x14ac:dyDescent="0.25">
      <c r="A1837" t="s">
        <v>7965</v>
      </c>
      <c r="B1837">
        <v>421</v>
      </c>
      <c r="C1837">
        <v>145907102</v>
      </c>
      <c r="D1837" t="s">
        <v>3030</v>
      </c>
      <c r="E1837" t="s">
        <v>3031</v>
      </c>
      <c r="F1837">
        <v>67</v>
      </c>
      <c r="G1837" t="s">
        <v>320</v>
      </c>
      <c r="H1837">
        <v>120</v>
      </c>
      <c r="I1837">
        <v>93.3</v>
      </c>
      <c r="J1837" t="s">
        <v>68</v>
      </c>
      <c r="K1837" t="s">
        <v>28</v>
      </c>
      <c r="L1837" t="s">
        <v>28</v>
      </c>
      <c r="N1837" t="s">
        <v>29</v>
      </c>
      <c r="Q1837" s="2" t="s">
        <v>89</v>
      </c>
      <c r="R1837">
        <v>6</v>
      </c>
      <c r="S1837">
        <v>6</v>
      </c>
      <c r="T1837" t="s">
        <v>699</v>
      </c>
      <c r="U1837">
        <v>55.8</v>
      </c>
      <c r="V1837">
        <v>60.6</v>
      </c>
      <c r="W1837">
        <v>84.4</v>
      </c>
      <c r="Y1837">
        <v>4</v>
      </c>
      <c r="Z1837" t="s">
        <v>53</v>
      </c>
      <c r="AA1837" t="str">
        <f t="shared" si="28"/>
        <v>Leon</v>
      </c>
    </row>
    <row r="1838" spans="1:27" x14ac:dyDescent="0.25">
      <c r="A1838" t="s">
        <v>7965</v>
      </c>
      <c r="B1838">
        <v>422</v>
      </c>
      <c r="C1838">
        <v>43905124</v>
      </c>
      <c r="D1838" t="s">
        <v>3032</v>
      </c>
      <c r="E1838" t="s">
        <v>138</v>
      </c>
      <c r="F1838">
        <v>66.900000000000006</v>
      </c>
      <c r="G1838" t="s">
        <v>320</v>
      </c>
      <c r="H1838">
        <v>826</v>
      </c>
      <c r="I1838">
        <v>6.5</v>
      </c>
      <c r="J1838" t="s">
        <v>28</v>
      </c>
      <c r="K1838" t="s">
        <v>28</v>
      </c>
      <c r="L1838" t="s">
        <v>68</v>
      </c>
      <c r="N1838" t="s">
        <v>29</v>
      </c>
      <c r="Q1838" s="2" t="s">
        <v>87</v>
      </c>
      <c r="R1838">
        <v>5</v>
      </c>
      <c r="S1838">
        <v>10</v>
      </c>
      <c r="T1838" t="s">
        <v>133</v>
      </c>
      <c r="U1838">
        <v>54.3</v>
      </c>
      <c r="V1838">
        <v>73.2</v>
      </c>
      <c r="W1838">
        <v>73.3</v>
      </c>
      <c r="Y1838">
        <v>1</v>
      </c>
      <c r="Z1838" t="s">
        <v>32</v>
      </c>
      <c r="AA1838" t="str">
        <f t="shared" si="28"/>
        <v>Collin</v>
      </c>
    </row>
    <row r="1839" spans="1:27" x14ac:dyDescent="0.25">
      <c r="A1839" t="s">
        <v>7965</v>
      </c>
      <c r="B1839">
        <v>423</v>
      </c>
      <c r="C1839">
        <v>108904118</v>
      </c>
      <c r="D1839" t="s">
        <v>3033</v>
      </c>
      <c r="E1839" t="s">
        <v>701</v>
      </c>
      <c r="F1839">
        <v>66.900000000000006</v>
      </c>
      <c r="G1839" t="s">
        <v>320</v>
      </c>
      <c r="H1839">
        <v>500</v>
      </c>
      <c r="I1839">
        <v>97.2</v>
      </c>
      <c r="J1839" t="s">
        <v>68</v>
      </c>
      <c r="K1839" t="s">
        <v>28</v>
      </c>
      <c r="L1839" t="s">
        <v>28</v>
      </c>
      <c r="N1839" t="s">
        <v>29</v>
      </c>
      <c r="Q1839" s="2" t="s">
        <v>89</v>
      </c>
      <c r="R1839">
        <v>5</v>
      </c>
      <c r="S1839">
        <v>1</v>
      </c>
      <c r="T1839" t="s">
        <v>60</v>
      </c>
      <c r="U1839">
        <v>55</v>
      </c>
      <c r="V1839">
        <v>60.8</v>
      </c>
      <c r="W1839">
        <v>84.9</v>
      </c>
      <c r="Y1839">
        <v>4</v>
      </c>
      <c r="Z1839" t="s">
        <v>61</v>
      </c>
      <c r="AA1839" t="str">
        <f t="shared" si="28"/>
        <v>Hidalgo</v>
      </c>
    </row>
    <row r="1840" spans="1:27" x14ac:dyDescent="0.25">
      <c r="A1840" t="s">
        <v>7965</v>
      </c>
      <c r="B1840">
        <v>424</v>
      </c>
      <c r="C1840">
        <v>15910147</v>
      </c>
      <c r="D1840" t="s">
        <v>3034</v>
      </c>
      <c r="E1840" t="s">
        <v>185</v>
      </c>
      <c r="F1840">
        <v>66.900000000000006</v>
      </c>
      <c r="G1840" t="s">
        <v>320</v>
      </c>
      <c r="H1840">
        <v>793</v>
      </c>
      <c r="I1840">
        <v>10.8</v>
      </c>
      <c r="J1840" t="s">
        <v>28</v>
      </c>
      <c r="K1840" t="s">
        <v>28</v>
      </c>
      <c r="L1840" t="s">
        <v>28</v>
      </c>
      <c r="N1840" t="s">
        <v>29</v>
      </c>
      <c r="Q1840" s="2" t="s">
        <v>89</v>
      </c>
      <c r="R1840">
        <v>5</v>
      </c>
      <c r="S1840">
        <v>20</v>
      </c>
      <c r="T1840" t="s">
        <v>42</v>
      </c>
      <c r="U1840">
        <v>55.6</v>
      </c>
      <c r="V1840">
        <v>71.7</v>
      </c>
      <c r="W1840">
        <v>73.400000000000006</v>
      </c>
      <c r="Y1840">
        <v>1</v>
      </c>
      <c r="Z1840" t="s">
        <v>43</v>
      </c>
      <c r="AA1840" t="str">
        <f t="shared" si="28"/>
        <v>Bexar</v>
      </c>
    </row>
    <row r="1841" spans="1:27" x14ac:dyDescent="0.25">
      <c r="A1841" t="s">
        <v>7965</v>
      </c>
      <c r="B1841">
        <v>425</v>
      </c>
      <c r="C1841">
        <v>240903117</v>
      </c>
      <c r="D1841" t="s">
        <v>3035</v>
      </c>
      <c r="E1841" t="s">
        <v>705</v>
      </c>
      <c r="F1841">
        <v>66.900000000000006</v>
      </c>
      <c r="G1841" t="s">
        <v>320</v>
      </c>
      <c r="H1841">
        <v>490</v>
      </c>
      <c r="I1841">
        <v>87.1</v>
      </c>
      <c r="J1841" t="s">
        <v>68</v>
      </c>
      <c r="K1841" t="s">
        <v>28</v>
      </c>
      <c r="L1841" t="s">
        <v>80</v>
      </c>
      <c r="N1841" t="s">
        <v>29</v>
      </c>
      <c r="Q1841" s="2" t="s">
        <v>89</v>
      </c>
      <c r="R1841">
        <v>5</v>
      </c>
      <c r="S1841">
        <v>1</v>
      </c>
      <c r="T1841" t="s">
        <v>52</v>
      </c>
      <c r="U1841">
        <v>50.2</v>
      </c>
      <c r="V1841">
        <v>62.6</v>
      </c>
      <c r="W1841">
        <v>87.9</v>
      </c>
      <c r="Y1841">
        <v>1</v>
      </c>
      <c r="Z1841" t="s">
        <v>53</v>
      </c>
      <c r="AA1841" t="str">
        <f t="shared" si="28"/>
        <v>Webb</v>
      </c>
    </row>
    <row r="1842" spans="1:27" x14ac:dyDescent="0.25">
      <c r="A1842" t="s">
        <v>7965</v>
      </c>
      <c r="B1842">
        <v>426</v>
      </c>
      <c r="C1842">
        <v>101813112</v>
      </c>
      <c r="D1842" t="s">
        <v>3036</v>
      </c>
      <c r="E1842" t="s">
        <v>658</v>
      </c>
      <c r="F1842">
        <v>66.900000000000006</v>
      </c>
      <c r="G1842" t="s">
        <v>320</v>
      </c>
      <c r="H1842">
        <v>843</v>
      </c>
      <c r="I1842">
        <v>93.4</v>
      </c>
      <c r="J1842" t="s">
        <v>68</v>
      </c>
      <c r="K1842" t="s">
        <v>28</v>
      </c>
      <c r="L1842" t="s">
        <v>28</v>
      </c>
      <c r="N1842" t="s">
        <v>30</v>
      </c>
      <c r="Q1842" s="2" t="s">
        <v>89</v>
      </c>
      <c r="R1842">
        <v>4</v>
      </c>
      <c r="S1842">
        <v>4</v>
      </c>
      <c r="T1842" t="s">
        <v>36</v>
      </c>
      <c r="U1842">
        <v>59.2</v>
      </c>
      <c r="V1842">
        <v>59.4</v>
      </c>
      <c r="W1842">
        <v>82</v>
      </c>
      <c r="Y1842">
        <v>1</v>
      </c>
      <c r="Z1842" t="s">
        <v>37</v>
      </c>
      <c r="AA1842" t="str">
        <f t="shared" si="28"/>
        <v>Harris</v>
      </c>
    </row>
    <row r="1843" spans="1:27" x14ac:dyDescent="0.25">
      <c r="A1843" t="s">
        <v>7965</v>
      </c>
      <c r="B1843">
        <v>427</v>
      </c>
      <c r="C1843">
        <v>43905132</v>
      </c>
      <c r="D1843" t="s">
        <v>3037</v>
      </c>
      <c r="E1843" t="s">
        <v>138</v>
      </c>
      <c r="F1843">
        <v>66.900000000000006</v>
      </c>
      <c r="G1843" t="s">
        <v>320</v>
      </c>
      <c r="H1843">
        <v>732</v>
      </c>
      <c r="I1843">
        <v>9</v>
      </c>
      <c r="J1843" t="s">
        <v>28</v>
      </c>
      <c r="K1843" t="s">
        <v>28</v>
      </c>
      <c r="L1843" t="s">
        <v>28</v>
      </c>
      <c r="N1843" t="s">
        <v>29</v>
      </c>
      <c r="Q1843" s="2" t="s">
        <v>87</v>
      </c>
      <c r="R1843">
        <v>5</v>
      </c>
      <c r="S1843">
        <v>10</v>
      </c>
      <c r="T1843" t="s">
        <v>133</v>
      </c>
      <c r="U1843">
        <v>56.2</v>
      </c>
      <c r="V1843">
        <v>71.900000000000006</v>
      </c>
      <c r="W1843">
        <v>72.5</v>
      </c>
      <c r="Y1843">
        <v>1</v>
      </c>
      <c r="Z1843" t="s">
        <v>32</v>
      </c>
      <c r="AA1843" t="str">
        <f t="shared" si="28"/>
        <v>Collin</v>
      </c>
    </row>
    <row r="1844" spans="1:27" x14ac:dyDescent="0.25">
      <c r="A1844" t="s">
        <v>7965</v>
      </c>
      <c r="B1844">
        <v>428</v>
      </c>
      <c r="C1844">
        <v>61902128</v>
      </c>
      <c r="D1844" t="s">
        <v>3038</v>
      </c>
      <c r="E1844" t="s">
        <v>262</v>
      </c>
      <c r="F1844">
        <v>66.8</v>
      </c>
      <c r="G1844" t="s">
        <v>320</v>
      </c>
      <c r="H1844">
        <v>491</v>
      </c>
      <c r="I1844">
        <v>8.4</v>
      </c>
      <c r="J1844" t="s">
        <v>28</v>
      </c>
      <c r="K1844" t="s">
        <v>28</v>
      </c>
      <c r="L1844" t="s">
        <v>28</v>
      </c>
      <c r="N1844" t="s">
        <v>29</v>
      </c>
      <c r="Q1844" s="2" t="s">
        <v>232</v>
      </c>
      <c r="R1844">
        <v>5</v>
      </c>
      <c r="S1844">
        <v>11</v>
      </c>
      <c r="T1844" t="s">
        <v>224</v>
      </c>
      <c r="U1844">
        <v>58.4</v>
      </c>
      <c r="V1844">
        <v>71.3</v>
      </c>
      <c r="W1844">
        <v>70.8</v>
      </c>
      <c r="Y1844">
        <v>1</v>
      </c>
      <c r="Z1844" t="s">
        <v>32</v>
      </c>
      <c r="AA1844" t="str">
        <f t="shared" si="28"/>
        <v>Denton</v>
      </c>
    </row>
    <row r="1845" spans="1:27" x14ac:dyDescent="0.25">
      <c r="A1845" t="s">
        <v>7965</v>
      </c>
      <c r="B1845">
        <v>429</v>
      </c>
      <c r="C1845">
        <v>101912137</v>
      </c>
      <c r="D1845" t="s">
        <v>3039</v>
      </c>
      <c r="E1845" t="s">
        <v>35</v>
      </c>
      <c r="F1845">
        <v>66.8</v>
      </c>
      <c r="G1845" t="s">
        <v>320</v>
      </c>
      <c r="H1845">
        <v>849</v>
      </c>
      <c r="I1845">
        <v>95.4</v>
      </c>
      <c r="J1845" t="s">
        <v>68</v>
      </c>
      <c r="K1845" t="s">
        <v>28</v>
      </c>
      <c r="L1845" t="s">
        <v>68</v>
      </c>
      <c r="N1845" t="s">
        <v>29</v>
      </c>
      <c r="Q1845" s="2" t="s">
        <v>89</v>
      </c>
      <c r="R1845">
        <v>5</v>
      </c>
      <c r="S1845">
        <v>4</v>
      </c>
      <c r="T1845" t="s">
        <v>36</v>
      </c>
      <c r="U1845">
        <v>54.8</v>
      </c>
      <c r="V1845">
        <v>60.8</v>
      </c>
      <c r="W1845">
        <v>84.8</v>
      </c>
      <c r="Y1845">
        <v>1</v>
      </c>
      <c r="Z1845" t="s">
        <v>37</v>
      </c>
      <c r="AA1845" t="str">
        <f t="shared" si="28"/>
        <v>Harris</v>
      </c>
    </row>
    <row r="1846" spans="1:27" x14ac:dyDescent="0.25">
      <c r="A1846" t="s">
        <v>7965</v>
      </c>
      <c r="B1846">
        <v>430</v>
      </c>
      <c r="C1846">
        <v>65902001</v>
      </c>
      <c r="D1846" t="s">
        <v>156</v>
      </c>
      <c r="E1846" t="s">
        <v>157</v>
      </c>
      <c r="F1846">
        <v>66.8</v>
      </c>
      <c r="G1846" t="s">
        <v>320</v>
      </c>
      <c r="H1846">
        <v>103</v>
      </c>
      <c r="I1846">
        <v>69.900000000000006</v>
      </c>
      <c r="J1846" t="s">
        <v>68</v>
      </c>
      <c r="K1846" t="s">
        <v>28</v>
      </c>
      <c r="L1846" t="s">
        <v>28</v>
      </c>
      <c r="N1846" t="s">
        <v>29</v>
      </c>
      <c r="Q1846" s="2" t="s">
        <v>89</v>
      </c>
      <c r="R1846">
        <v>12</v>
      </c>
      <c r="S1846">
        <v>16</v>
      </c>
      <c r="T1846" t="s">
        <v>159</v>
      </c>
      <c r="U1846">
        <v>55.1</v>
      </c>
      <c r="V1846">
        <v>61.8</v>
      </c>
      <c r="W1846">
        <v>83.4</v>
      </c>
      <c r="Y1846">
        <v>4</v>
      </c>
      <c r="Z1846" t="s">
        <v>53</v>
      </c>
      <c r="AA1846" t="str">
        <f t="shared" si="28"/>
        <v>Donley</v>
      </c>
    </row>
    <row r="1847" spans="1:27" x14ac:dyDescent="0.25">
      <c r="A1847" t="s">
        <v>7965</v>
      </c>
      <c r="B1847">
        <v>431</v>
      </c>
      <c r="C1847">
        <v>20908114</v>
      </c>
      <c r="D1847" t="s">
        <v>3040</v>
      </c>
      <c r="E1847" t="s">
        <v>426</v>
      </c>
      <c r="F1847">
        <v>66.8</v>
      </c>
      <c r="G1847" t="s">
        <v>320</v>
      </c>
      <c r="H1847">
        <v>857</v>
      </c>
      <c r="I1847">
        <v>36.6</v>
      </c>
      <c r="J1847" t="s">
        <v>28</v>
      </c>
      <c r="K1847" t="s">
        <v>28</v>
      </c>
      <c r="L1847" t="s">
        <v>28</v>
      </c>
      <c r="N1847" t="s">
        <v>29</v>
      </c>
      <c r="Q1847" s="2" t="s">
        <v>232</v>
      </c>
      <c r="R1847">
        <v>4</v>
      </c>
      <c r="S1847">
        <v>4</v>
      </c>
      <c r="T1847" t="s">
        <v>427</v>
      </c>
      <c r="U1847">
        <v>56.6</v>
      </c>
      <c r="V1847">
        <v>66.099999999999994</v>
      </c>
      <c r="W1847">
        <v>77.599999999999994</v>
      </c>
      <c r="Y1847">
        <v>1</v>
      </c>
      <c r="Z1847" t="s">
        <v>37</v>
      </c>
      <c r="AA1847" t="str">
        <f t="shared" si="28"/>
        <v>Brazoria</v>
      </c>
    </row>
    <row r="1848" spans="1:27" x14ac:dyDescent="0.25">
      <c r="A1848" t="s">
        <v>7965</v>
      </c>
      <c r="B1848">
        <v>432</v>
      </c>
      <c r="C1848">
        <v>108909134</v>
      </c>
      <c r="D1848" t="s">
        <v>3041</v>
      </c>
      <c r="E1848" t="s">
        <v>760</v>
      </c>
      <c r="F1848">
        <v>66.7</v>
      </c>
      <c r="G1848" t="s">
        <v>320</v>
      </c>
      <c r="H1848">
        <v>585</v>
      </c>
      <c r="I1848">
        <v>98.5</v>
      </c>
      <c r="J1848" t="s">
        <v>68</v>
      </c>
      <c r="K1848" t="s">
        <v>28</v>
      </c>
      <c r="L1848" t="s">
        <v>68</v>
      </c>
      <c r="N1848" t="s">
        <v>29</v>
      </c>
      <c r="Q1848" s="2" t="s">
        <v>89</v>
      </c>
      <c r="R1848">
        <v>5</v>
      </c>
      <c r="S1848">
        <v>1</v>
      </c>
      <c r="T1848" t="s">
        <v>60</v>
      </c>
      <c r="U1848">
        <v>53.3</v>
      </c>
      <c r="V1848">
        <v>61.2</v>
      </c>
      <c r="W1848">
        <v>85.7</v>
      </c>
      <c r="Y1848">
        <v>3</v>
      </c>
      <c r="Z1848" t="s">
        <v>61</v>
      </c>
      <c r="AA1848" t="str">
        <f t="shared" si="28"/>
        <v>Hidalgo</v>
      </c>
    </row>
    <row r="1849" spans="1:27" x14ac:dyDescent="0.25">
      <c r="A1849" t="s">
        <v>7965</v>
      </c>
      <c r="B1849">
        <v>433</v>
      </c>
      <c r="C1849">
        <v>20901112</v>
      </c>
      <c r="D1849" t="s">
        <v>3042</v>
      </c>
      <c r="E1849" t="s">
        <v>1576</v>
      </c>
      <c r="F1849">
        <v>66.7</v>
      </c>
      <c r="G1849" t="s">
        <v>320</v>
      </c>
      <c r="H1849">
        <v>838</v>
      </c>
      <c r="I1849">
        <v>23.2</v>
      </c>
      <c r="J1849" t="s">
        <v>28</v>
      </c>
      <c r="K1849" t="s">
        <v>28</v>
      </c>
      <c r="L1849" t="s">
        <v>68</v>
      </c>
      <c r="N1849" t="s">
        <v>29</v>
      </c>
      <c r="Q1849" s="2" t="s">
        <v>89</v>
      </c>
      <c r="R1849">
        <v>5</v>
      </c>
      <c r="S1849">
        <v>4</v>
      </c>
      <c r="T1849" t="s">
        <v>427</v>
      </c>
      <c r="U1849">
        <v>52.8</v>
      </c>
      <c r="V1849">
        <v>69.8</v>
      </c>
      <c r="W1849">
        <v>77.5</v>
      </c>
      <c r="Y1849">
        <v>1</v>
      </c>
      <c r="Z1849" t="s">
        <v>37</v>
      </c>
      <c r="AA1849" t="str">
        <f t="shared" si="28"/>
        <v>Brazoria</v>
      </c>
    </row>
    <row r="1850" spans="1:27" x14ac:dyDescent="0.25">
      <c r="A1850" t="s">
        <v>7965</v>
      </c>
      <c r="B1850">
        <v>434</v>
      </c>
      <c r="C1850">
        <v>108807121</v>
      </c>
      <c r="D1850" t="s">
        <v>3043</v>
      </c>
      <c r="E1850" t="s">
        <v>104</v>
      </c>
      <c r="F1850">
        <v>66.599999999999994</v>
      </c>
      <c r="G1850" t="s">
        <v>320</v>
      </c>
      <c r="H1850">
        <v>873</v>
      </c>
      <c r="I1850">
        <v>78.900000000000006</v>
      </c>
      <c r="J1850" t="s">
        <v>68</v>
      </c>
      <c r="K1850" t="s">
        <v>28</v>
      </c>
      <c r="L1850" t="s">
        <v>28</v>
      </c>
      <c r="N1850" t="s">
        <v>30</v>
      </c>
      <c r="Q1850" s="2" t="s">
        <v>89</v>
      </c>
      <c r="R1850">
        <v>5</v>
      </c>
      <c r="S1850">
        <v>1</v>
      </c>
      <c r="T1850" t="s">
        <v>42</v>
      </c>
      <c r="U1850">
        <v>55.3</v>
      </c>
      <c r="V1850">
        <v>61</v>
      </c>
      <c r="W1850">
        <v>83.6</v>
      </c>
      <c r="Y1850">
        <v>1</v>
      </c>
      <c r="Z1850" t="s">
        <v>43</v>
      </c>
      <c r="AA1850" t="str">
        <f t="shared" si="28"/>
        <v>Bexar</v>
      </c>
    </row>
    <row r="1851" spans="1:27" x14ac:dyDescent="0.25">
      <c r="A1851" t="s">
        <v>7965</v>
      </c>
      <c r="B1851">
        <v>435</v>
      </c>
      <c r="C1851">
        <v>43905116</v>
      </c>
      <c r="D1851" t="s">
        <v>3044</v>
      </c>
      <c r="E1851" t="s">
        <v>138</v>
      </c>
      <c r="F1851">
        <v>66.599999999999994</v>
      </c>
      <c r="G1851" t="s">
        <v>320</v>
      </c>
      <c r="H1851">
        <v>704</v>
      </c>
      <c r="I1851">
        <v>3.7</v>
      </c>
      <c r="J1851" t="s">
        <v>28</v>
      </c>
      <c r="K1851" t="s">
        <v>28</v>
      </c>
      <c r="L1851" t="s">
        <v>28</v>
      </c>
      <c r="N1851" t="s">
        <v>29</v>
      </c>
      <c r="Q1851" s="2" t="s">
        <v>87</v>
      </c>
      <c r="R1851">
        <v>5</v>
      </c>
      <c r="S1851">
        <v>10</v>
      </c>
      <c r="T1851" t="s">
        <v>133</v>
      </c>
      <c r="U1851">
        <v>56.3</v>
      </c>
      <c r="V1851">
        <v>72.900000000000006</v>
      </c>
      <c r="W1851">
        <v>70.7</v>
      </c>
      <c r="Y1851">
        <v>1</v>
      </c>
      <c r="Z1851" t="s">
        <v>32</v>
      </c>
      <c r="AA1851" t="str">
        <f t="shared" si="28"/>
        <v>Collin</v>
      </c>
    </row>
    <row r="1852" spans="1:27" x14ac:dyDescent="0.25">
      <c r="A1852" t="s">
        <v>7965</v>
      </c>
      <c r="B1852">
        <v>436</v>
      </c>
      <c r="C1852">
        <v>198903101</v>
      </c>
      <c r="D1852" t="s">
        <v>3045</v>
      </c>
      <c r="E1852" t="s">
        <v>394</v>
      </c>
      <c r="F1852">
        <v>66.599999999999994</v>
      </c>
      <c r="G1852" t="s">
        <v>320</v>
      </c>
      <c r="H1852">
        <v>538</v>
      </c>
      <c r="I1852">
        <v>39.799999999999997</v>
      </c>
      <c r="J1852" t="s">
        <v>68</v>
      </c>
      <c r="K1852" t="s">
        <v>28</v>
      </c>
      <c r="L1852" t="s">
        <v>28</v>
      </c>
      <c r="N1852" t="s">
        <v>29</v>
      </c>
      <c r="Q1852" s="2" t="s">
        <v>89</v>
      </c>
      <c r="R1852">
        <v>4</v>
      </c>
      <c r="S1852">
        <v>6</v>
      </c>
      <c r="T1852" t="s">
        <v>198</v>
      </c>
      <c r="U1852">
        <v>61.9</v>
      </c>
      <c r="V1852">
        <v>63.6</v>
      </c>
      <c r="W1852">
        <v>74.400000000000006</v>
      </c>
      <c r="Y1852">
        <v>1</v>
      </c>
      <c r="Z1852" t="s">
        <v>53</v>
      </c>
      <c r="AA1852" t="str">
        <f t="shared" si="28"/>
        <v>Robertson</v>
      </c>
    </row>
    <row r="1853" spans="1:27" x14ac:dyDescent="0.25">
      <c r="A1853" t="s">
        <v>7965</v>
      </c>
      <c r="B1853">
        <v>437</v>
      </c>
      <c r="C1853">
        <v>15910145</v>
      </c>
      <c r="D1853" t="s">
        <v>3046</v>
      </c>
      <c r="E1853" t="s">
        <v>185</v>
      </c>
      <c r="F1853">
        <v>66.599999999999994</v>
      </c>
      <c r="G1853" t="s">
        <v>320</v>
      </c>
      <c r="H1853">
        <v>950</v>
      </c>
      <c r="I1853">
        <v>15.5</v>
      </c>
      <c r="J1853" t="s">
        <v>28</v>
      </c>
      <c r="K1853" t="s">
        <v>28</v>
      </c>
      <c r="L1853" t="s">
        <v>28</v>
      </c>
      <c r="N1853" t="s">
        <v>29</v>
      </c>
      <c r="Q1853" s="2" t="s">
        <v>87</v>
      </c>
      <c r="R1853">
        <v>5</v>
      </c>
      <c r="S1853">
        <v>20</v>
      </c>
      <c r="T1853" t="s">
        <v>42</v>
      </c>
      <c r="U1853">
        <v>57</v>
      </c>
      <c r="V1853">
        <v>69.900000000000006</v>
      </c>
      <c r="W1853">
        <v>72.900000000000006</v>
      </c>
      <c r="Y1853">
        <v>1</v>
      </c>
      <c r="Z1853" t="s">
        <v>43</v>
      </c>
      <c r="AA1853" t="str">
        <f t="shared" si="28"/>
        <v>Bexar</v>
      </c>
    </row>
    <row r="1854" spans="1:27" x14ac:dyDescent="0.25">
      <c r="A1854" t="s">
        <v>7965</v>
      </c>
      <c r="B1854">
        <v>438</v>
      </c>
      <c r="C1854">
        <v>188901127</v>
      </c>
      <c r="D1854" t="s">
        <v>3047</v>
      </c>
      <c r="E1854" t="s">
        <v>1473</v>
      </c>
      <c r="F1854">
        <v>66.599999999999994</v>
      </c>
      <c r="G1854" t="s">
        <v>320</v>
      </c>
      <c r="H1854">
        <v>401</v>
      </c>
      <c r="I1854">
        <v>56.4</v>
      </c>
      <c r="J1854" t="s">
        <v>68</v>
      </c>
      <c r="K1854" t="s">
        <v>28</v>
      </c>
      <c r="L1854" t="s">
        <v>80</v>
      </c>
      <c r="N1854" t="s">
        <v>29</v>
      </c>
      <c r="Q1854" s="2" t="s">
        <v>232</v>
      </c>
      <c r="R1854">
        <v>5</v>
      </c>
      <c r="S1854">
        <v>16</v>
      </c>
      <c r="T1854" t="s">
        <v>413</v>
      </c>
      <c r="U1854">
        <v>51.3</v>
      </c>
      <c r="V1854">
        <v>64.599999999999994</v>
      </c>
      <c r="W1854">
        <v>83.8</v>
      </c>
      <c r="Y1854">
        <v>3</v>
      </c>
      <c r="Z1854" t="s">
        <v>53</v>
      </c>
      <c r="AA1854" t="str">
        <f t="shared" si="28"/>
        <v>Potter</v>
      </c>
    </row>
    <row r="1855" spans="1:27" x14ac:dyDescent="0.25">
      <c r="A1855" t="s">
        <v>7965</v>
      </c>
      <c r="B1855">
        <v>439</v>
      </c>
      <c r="C1855">
        <v>79901140</v>
      </c>
      <c r="D1855" t="s">
        <v>3048</v>
      </c>
      <c r="E1855" t="s">
        <v>334</v>
      </c>
      <c r="F1855">
        <v>66.599999999999994</v>
      </c>
      <c r="G1855" t="s">
        <v>320</v>
      </c>
      <c r="H1855">
        <v>647</v>
      </c>
      <c r="I1855">
        <v>17.3</v>
      </c>
      <c r="J1855" t="s">
        <v>28</v>
      </c>
      <c r="K1855" t="s">
        <v>28</v>
      </c>
      <c r="L1855" t="s">
        <v>132</v>
      </c>
      <c r="N1855" t="s">
        <v>29</v>
      </c>
      <c r="Q1855" s="2" t="s">
        <v>232</v>
      </c>
      <c r="R1855">
        <v>5</v>
      </c>
      <c r="S1855">
        <v>4</v>
      </c>
      <c r="T1855" t="s">
        <v>152</v>
      </c>
      <c r="U1855">
        <v>49.6</v>
      </c>
      <c r="V1855">
        <v>71.900000000000006</v>
      </c>
      <c r="W1855">
        <v>78.099999999999994</v>
      </c>
      <c r="Y1855">
        <v>2</v>
      </c>
      <c r="Z1855" t="s">
        <v>37</v>
      </c>
      <c r="AA1855" t="str">
        <f t="shared" si="28"/>
        <v>Fort Bend</v>
      </c>
    </row>
    <row r="1856" spans="1:27" x14ac:dyDescent="0.25">
      <c r="A1856" t="s">
        <v>7965</v>
      </c>
      <c r="B1856">
        <v>440</v>
      </c>
      <c r="C1856">
        <v>61902122</v>
      </c>
      <c r="D1856" t="s">
        <v>2790</v>
      </c>
      <c r="E1856" t="s">
        <v>262</v>
      </c>
      <c r="F1856">
        <v>66.5</v>
      </c>
      <c r="G1856" t="s">
        <v>320</v>
      </c>
      <c r="H1856">
        <v>543</v>
      </c>
      <c r="I1856">
        <v>3.9</v>
      </c>
      <c r="J1856" t="s">
        <v>28</v>
      </c>
      <c r="K1856" t="s">
        <v>28</v>
      </c>
      <c r="L1856" t="s">
        <v>28</v>
      </c>
      <c r="N1856" t="s">
        <v>29</v>
      </c>
      <c r="Q1856" s="2" t="s">
        <v>87</v>
      </c>
      <c r="R1856">
        <v>5</v>
      </c>
      <c r="S1856">
        <v>11</v>
      </c>
      <c r="T1856" t="s">
        <v>224</v>
      </c>
      <c r="U1856">
        <v>55.8</v>
      </c>
      <c r="V1856">
        <v>72.900000000000006</v>
      </c>
      <c r="W1856">
        <v>70.8</v>
      </c>
      <c r="Y1856">
        <v>1</v>
      </c>
      <c r="Z1856" t="s">
        <v>32</v>
      </c>
      <c r="AA1856" t="str">
        <f t="shared" si="28"/>
        <v>Denton</v>
      </c>
    </row>
    <row r="1857" spans="1:27" x14ac:dyDescent="0.25">
      <c r="A1857" t="s">
        <v>7965</v>
      </c>
      <c r="B1857">
        <v>441</v>
      </c>
      <c r="C1857">
        <v>46902111</v>
      </c>
      <c r="D1857" t="s">
        <v>3049</v>
      </c>
      <c r="E1857" t="s">
        <v>285</v>
      </c>
      <c r="F1857">
        <v>66.5</v>
      </c>
      <c r="G1857" t="s">
        <v>320</v>
      </c>
      <c r="H1857">
        <v>739</v>
      </c>
      <c r="I1857">
        <v>20.8</v>
      </c>
      <c r="J1857" t="s">
        <v>28</v>
      </c>
      <c r="K1857" t="s">
        <v>28</v>
      </c>
      <c r="L1857" t="s">
        <v>28</v>
      </c>
      <c r="N1857" t="s">
        <v>29</v>
      </c>
      <c r="Q1857" s="2" t="s">
        <v>89</v>
      </c>
      <c r="R1857">
        <v>5</v>
      </c>
      <c r="S1857">
        <v>20</v>
      </c>
      <c r="T1857" t="s">
        <v>286</v>
      </c>
      <c r="U1857">
        <v>55.3</v>
      </c>
      <c r="V1857">
        <v>69.2</v>
      </c>
      <c r="W1857">
        <v>75</v>
      </c>
      <c r="Y1857">
        <v>2</v>
      </c>
      <c r="Z1857" t="s">
        <v>43</v>
      </c>
      <c r="AA1857" t="str">
        <f t="shared" si="28"/>
        <v>Comal</v>
      </c>
    </row>
    <row r="1858" spans="1:27" x14ac:dyDescent="0.25">
      <c r="A1858" t="s">
        <v>7965</v>
      </c>
      <c r="B1858">
        <v>442</v>
      </c>
      <c r="C1858">
        <v>91901101</v>
      </c>
      <c r="D1858" t="s">
        <v>3050</v>
      </c>
      <c r="E1858" t="s">
        <v>907</v>
      </c>
      <c r="F1858">
        <v>66.5</v>
      </c>
      <c r="G1858" t="s">
        <v>320</v>
      </c>
      <c r="H1858">
        <v>367</v>
      </c>
      <c r="I1858">
        <v>50.4</v>
      </c>
      <c r="J1858" t="s">
        <v>68</v>
      </c>
      <c r="K1858" t="s">
        <v>28</v>
      </c>
      <c r="L1858" t="s">
        <v>68</v>
      </c>
      <c r="N1858" t="s">
        <v>29</v>
      </c>
      <c r="Q1858" s="2" t="s">
        <v>232</v>
      </c>
      <c r="R1858">
        <v>5</v>
      </c>
      <c r="S1858">
        <v>10</v>
      </c>
      <c r="T1858" t="s">
        <v>366</v>
      </c>
      <c r="U1858">
        <v>52.9</v>
      </c>
      <c r="V1858">
        <v>64.8</v>
      </c>
      <c r="W1858">
        <v>81.8</v>
      </c>
      <c r="Y1858">
        <v>1</v>
      </c>
      <c r="Z1858" t="s">
        <v>53</v>
      </c>
      <c r="AA1858" t="str">
        <f t="shared" si="28"/>
        <v>Grayson</v>
      </c>
    </row>
    <row r="1859" spans="1:27" x14ac:dyDescent="0.25">
      <c r="A1859" t="s">
        <v>7965</v>
      </c>
      <c r="B1859">
        <v>443</v>
      </c>
      <c r="C1859">
        <v>20908108</v>
      </c>
      <c r="D1859" t="s">
        <v>3051</v>
      </c>
      <c r="E1859" t="s">
        <v>426</v>
      </c>
      <c r="F1859">
        <v>66.5</v>
      </c>
      <c r="G1859" t="s">
        <v>320</v>
      </c>
      <c r="H1859">
        <v>829</v>
      </c>
      <c r="I1859">
        <v>32.6</v>
      </c>
      <c r="J1859" t="s">
        <v>28</v>
      </c>
      <c r="K1859" t="s">
        <v>28</v>
      </c>
      <c r="L1859" t="s">
        <v>68</v>
      </c>
      <c r="N1859" t="s">
        <v>29</v>
      </c>
      <c r="Q1859" s="2">
        <v>5</v>
      </c>
      <c r="R1859">
        <v>6</v>
      </c>
      <c r="S1859">
        <v>4</v>
      </c>
      <c r="T1859" t="s">
        <v>427</v>
      </c>
      <c r="U1859">
        <v>54.8</v>
      </c>
      <c r="V1859">
        <v>67.099999999999994</v>
      </c>
      <c r="W1859">
        <v>77.5</v>
      </c>
      <c r="Y1859">
        <v>1</v>
      </c>
      <c r="Z1859" t="s">
        <v>37</v>
      </c>
      <c r="AA1859" t="str">
        <f t="shared" ref="AA1859:AA1922" si="29">PROPER(T1859)</f>
        <v>Brazoria</v>
      </c>
    </row>
    <row r="1860" spans="1:27" x14ac:dyDescent="0.25">
      <c r="A1860" t="s">
        <v>7965</v>
      </c>
      <c r="B1860">
        <v>444</v>
      </c>
      <c r="C1860">
        <v>20908105</v>
      </c>
      <c r="D1860" t="s">
        <v>3052</v>
      </c>
      <c r="E1860" t="s">
        <v>426</v>
      </c>
      <c r="F1860">
        <v>66.400000000000006</v>
      </c>
      <c r="G1860" t="s">
        <v>320</v>
      </c>
      <c r="H1860">
        <v>814</v>
      </c>
      <c r="I1860">
        <v>37.1</v>
      </c>
      <c r="J1860" t="s">
        <v>28</v>
      </c>
      <c r="K1860" t="s">
        <v>28</v>
      </c>
      <c r="L1860" t="s">
        <v>28</v>
      </c>
      <c r="N1860" t="s">
        <v>29</v>
      </c>
      <c r="Q1860" s="2">
        <v>5</v>
      </c>
      <c r="R1860">
        <v>6</v>
      </c>
      <c r="S1860">
        <v>4</v>
      </c>
      <c r="T1860" t="s">
        <v>427</v>
      </c>
      <c r="U1860">
        <v>56.4</v>
      </c>
      <c r="V1860">
        <v>65.7</v>
      </c>
      <c r="W1860">
        <v>77.2</v>
      </c>
      <c r="Y1860">
        <v>1</v>
      </c>
      <c r="Z1860" t="s">
        <v>37</v>
      </c>
      <c r="AA1860" t="str">
        <f t="shared" si="29"/>
        <v>Brazoria</v>
      </c>
    </row>
    <row r="1861" spans="1:27" x14ac:dyDescent="0.25">
      <c r="A1861" t="s">
        <v>7965</v>
      </c>
      <c r="B1861">
        <v>445</v>
      </c>
      <c r="C1861">
        <v>227913102</v>
      </c>
      <c r="D1861" t="s">
        <v>3053</v>
      </c>
      <c r="E1861" t="s">
        <v>520</v>
      </c>
      <c r="F1861">
        <v>66.400000000000006</v>
      </c>
      <c r="G1861" t="s">
        <v>320</v>
      </c>
      <c r="H1861">
        <v>676</v>
      </c>
      <c r="I1861">
        <v>5</v>
      </c>
      <c r="J1861" t="s">
        <v>28</v>
      </c>
      <c r="K1861" t="s">
        <v>28</v>
      </c>
      <c r="L1861" t="s">
        <v>68</v>
      </c>
      <c r="N1861" t="s">
        <v>29</v>
      </c>
      <c r="Q1861" s="2" t="s">
        <v>87</v>
      </c>
      <c r="R1861">
        <v>5</v>
      </c>
      <c r="S1861">
        <v>13</v>
      </c>
      <c r="T1861" t="s">
        <v>76</v>
      </c>
      <c r="U1861">
        <v>53.9</v>
      </c>
      <c r="V1861">
        <v>73.099999999999994</v>
      </c>
      <c r="W1861">
        <v>72.099999999999994</v>
      </c>
      <c r="Y1861">
        <v>1</v>
      </c>
      <c r="Z1861" t="s">
        <v>77</v>
      </c>
      <c r="AA1861" t="str">
        <f t="shared" si="29"/>
        <v>Travis</v>
      </c>
    </row>
    <row r="1862" spans="1:27" x14ac:dyDescent="0.25">
      <c r="A1862" t="s">
        <v>7965</v>
      </c>
      <c r="B1862">
        <v>446</v>
      </c>
      <c r="C1862">
        <v>246909128</v>
      </c>
      <c r="D1862" t="s">
        <v>3054</v>
      </c>
      <c r="E1862" t="s">
        <v>216</v>
      </c>
      <c r="F1862">
        <v>66.400000000000006</v>
      </c>
      <c r="G1862" t="s">
        <v>320</v>
      </c>
      <c r="H1862">
        <v>715</v>
      </c>
      <c r="I1862">
        <v>10.9</v>
      </c>
      <c r="J1862" t="s">
        <v>28</v>
      </c>
      <c r="K1862" t="s">
        <v>28</v>
      </c>
      <c r="L1862" t="s">
        <v>68</v>
      </c>
      <c r="N1862" t="s">
        <v>29</v>
      </c>
      <c r="Q1862" s="2" t="s">
        <v>232</v>
      </c>
      <c r="R1862">
        <v>5</v>
      </c>
      <c r="S1862">
        <v>13</v>
      </c>
      <c r="T1862" t="s">
        <v>217</v>
      </c>
      <c r="U1862">
        <v>54.2</v>
      </c>
      <c r="V1862">
        <v>71.599999999999994</v>
      </c>
      <c r="W1862">
        <v>73.3</v>
      </c>
      <c r="Y1862">
        <v>1</v>
      </c>
      <c r="Z1862" t="s">
        <v>77</v>
      </c>
      <c r="AA1862" t="str">
        <f t="shared" si="29"/>
        <v>Williamson</v>
      </c>
    </row>
    <row r="1863" spans="1:27" x14ac:dyDescent="0.25">
      <c r="A1863" t="s">
        <v>7965</v>
      </c>
      <c r="B1863">
        <v>447</v>
      </c>
      <c r="C1863">
        <v>14903109</v>
      </c>
      <c r="D1863" t="s">
        <v>3055</v>
      </c>
      <c r="E1863" t="s">
        <v>1294</v>
      </c>
      <c r="F1863">
        <v>66.400000000000006</v>
      </c>
      <c r="G1863" t="s">
        <v>320</v>
      </c>
      <c r="H1863">
        <v>599</v>
      </c>
      <c r="I1863">
        <v>31.6</v>
      </c>
      <c r="J1863" t="s">
        <v>28</v>
      </c>
      <c r="K1863" t="s">
        <v>28</v>
      </c>
      <c r="L1863" t="s">
        <v>68</v>
      </c>
      <c r="N1863" t="s">
        <v>29</v>
      </c>
      <c r="Q1863" s="2" t="s">
        <v>87</v>
      </c>
      <c r="R1863">
        <v>5</v>
      </c>
      <c r="S1863">
        <v>12</v>
      </c>
      <c r="T1863" t="s">
        <v>619</v>
      </c>
      <c r="U1863">
        <v>54</v>
      </c>
      <c r="V1863">
        <v>67.5</v>
      </c>
      <c r="W1863">
        <v>77.7</v>
      </c>
      <c r="Y1863">
        <v>1</v>
      </c>
      <c r="Z1863" t="s">
        <v>53</v>
      </c>
      <c r="AA1863" t="str">
        <f t="shared" si="29"/>
        <v>Bell</v>
      </c>
    </row>
    <row r="1864" spans="1:27" x14ac:dyDescent="0.25">
      <c r="A1864" t="s">
        <v>7965</v>
      </c>
      <c r="B1864">
        <v>448</v>
      </c>
      <c r="C1864">
        <v>147901101</v>
      </c>
      <c r="D1864" t="s">
        <v>3056</v>
      </c>
      <c r="E1864" t="s">
        <v>3057</v>
      </c>
      <c r="F1864">
        <v>66.400000000000006</v>
      </c>
      <c r="G1864" t="s">
        <v>320</v>
      </c>
      <c r="H1864">
        <v>164</v>
      </c>
      <c r="I1864">
        <v>79.900000000000006</v>
      </c>
      <c r="J1864" t="s">
        <v>68</v>
      </c>
      <c r="K1864" t="s">
        <v>28</v>
      </c>
      <c r="L1864" t="s">
        <v>68</v>
      </c>
      <c r="N1864" t="s">
        <v>29</v>
      </c>
      <c r="Q1864" s="2" t="s">
        <v>89</v>
      </c>
      <c r="R1864">
        <v>5</v>
      </c>
      <c r="S1864">
        <v>12</v>
      </c>
      <c r="T1864" t="s">
        <v>2190</v>
      </c>
      <c r="U1864">
        <v>52.9</v>
      </c>
      <c r="V1864">
        <v>61.5</v>
      </c>
      <c r="W1864">
        <v>84.7</v>
      </c>
      <c r="Y1864">
        <v>3</v>
      </c>
      <c r="Z1864" t="s">
        <v>53</v>
      </c>
      <c r="AA1864" t="str">
        <f t="shared" si="29"/>
        <v>Limestone</v>
      </c>
    </row>
    <row r="1865" spans="1:27" x14ac:dyDescent="0.25">
      <c r="A1865" t="s">
        <v>7965</v>
      </c>
      <c r="B1865">
        <v>449</v>
      </c>
      <c r="C1865">
        <v>43907108</v>
      </c>
      <c r="D1865" t="s">
        <v>3058</v>
      </c>
      <c r="E1865" t="s">
        <v>472</v>
      </c>
      <c r="F1865">
        <v>66.400000000000006</v>
      </c>
      <c r="G1865" t="s">
        <v>320</v>
      </c>
      <c r="H1865">
        <v>551</v>
      </c>
      <c r="I1865">
        <v>14</v>
      </c>
      <c r="J1865" t="s">
        <v>28</v>
      </c>
      <c r="K1865" t="s">
        <v>28</v>
      </c>
      <c r="L1865" t="s">
        <v>28</v>
      </c>
      <c r="N1865" t="s">
        <v>29</v>
      </c>
      <c r="Q1865" s="2" t="s">
        <v>87</v>
      </c>
      <c r="R1865">
        <v>5</v>
      </c>
      <c r="S1865">
        <v>10</v>
      </c>
      <c r="T1865" t="s">
        <v>133</v>
      </c>
      <c r="U1865">
        <v>55.4</v>
      </c>
      <c r="V1865">
        <v>70.5</v>
      </c>
      <c r="W1865">
        <v>73.099999999999994</v>
      </c>
      <c r="Y1865">
        <v>1</v>
      </c>
      <c r="Z1865" t="s">
        <v>32</v>
      </c>
      <c r="AA1865" t="str">
        <f t="shared" si="29"/>
        <v>Collin</v>
      </c>
    </row>
    <row r="1866" spans="1:27" x14ac:dyDescent="0.25">
      <c r="A1866" t="s">
        <v>7965</v>
      </c>
      <c r="B1866">
        <v>450</v>
      </c>
      <c r="C1866">
        <v>101921116</v>
      </c>
      <c r="D1866" t="s">
        <v>3059</v>
      </c>
      <c r="E1866" t="s">
        <v>146</v>
      </c>
      <c r="F1866">
        <v>66.3</v>
      </c>
      <c r="G1866" t="s">
        <v>320</v>
      </c>
      <c r="H1866">
        <v>631</v>
      </c>
      <c r="I1866">
        <v>17.100000000000001</v>
      </c>
      <c r="J1866" t="s">
        <v>28</v>
      </c>
      <c r="K1866" t="s">
        <v>28</v>
      </c>
      <c r="L1866" t="s">
        <v>68</v>
      </c>
      <c r="N1866" t="s">
        <v>29</v>
      </c>
      <c r="Q1866" s="2">
        <v>5</v>
      </c>
      <c r="R1866">
        <v>6</v>
      </c>
      <c r="S1866">
        <v>4</v>
      </c>
      <c r="T1866" t="s">
        <v>36</v>
      </c>
      <c r="U1866">
        <v>53.2</v>
      </c>
      <c r="V1866">
        <v>70.599999999999994</v>
      </c>
      <c r="W1866">
        <v>75.2</v>
      </c>
      <c r="Y1866">
        <v>1</v>
      </c>
      <c r="Z1866" t="s">
        <v>37</v>
      </c>
      <c r="AA1866" t="str">
        <f t="shared" si="29"/>
        <v>Harris</v>
      </c>
    </row>
    <row r="1867" spans="1:27" x14ac:dyDescent="0.25">
      <c r="A1867" t="s">
        <v>7965</v>
      </c>
      <c r="B1867">
        <v>451</v>
      </c>
      <c r="C1867">
        <v>170902129</v>
      </c>
      <c r="D1867" t="s">
        <v>3060</v>
      </c>
      <c r="E1867" t="s">
        <v>445</v>
      </c>
      <c r="F1867">
        <v>66.3</v>
      </c>
      <c r="G1867" t="s">
        <v>320</v>
      </c>
      <c r="H1867">
        <v>977</v>
      </c>
      <c r="I1867">
        <v>11.7</v>
      </c>
      <c r="J1867" t="s">
        <v>28</v>
      </c>
      <c r="K1867" t="s">
        <v>28</v>
      </c>
      <c r="L1867" t="s">
        <v>28</v>
      </c>
      <c r="N1867" t="s">
        <v>29</v>
      </c>
      <c r="Q1867" s="2" t="s">
        <v>232</v>
      </c>
      <c r="R1867">
        <v>4</v>
      </c>
      <c r="S1867">
        <v>6</v>
      </c>
      <c r="T1867" t="s">
        <v>374</v>
      </c>
      <c r="U1867">
        <v>58.6</v>
      </c>
      <c r="V1867">
        <v>69.900000000000006</v>
      </c>
      <c r="W1867">
        <v>70.5</v>
      </c>
      <c r="Y1867">
        <v>1</v>
      </c>
      <c r="Z1867" t="s">
        <v>37</v>
      </c>
      <c r="AA1867" t="str">
        <f t="shared" si="29"/>
        <v>Montgomery</v>
      </c>
    </row>
    <row r="1868" spans="1:27" x14ac:dyDescent="0.25">
      <c r="A1868" t="s">
        <v>7965</v>
      </c>
      <c r="B1868">
        <v>452</v>
      </c>
      <c r="C1868">
        <v>199901107</v>
      </c>
      <c r="D1868" t="s">
        <v>3061</v>
      </c>
      <c r="E1868" t="s">
        <v>580</v>
      </c>
      <c r="F1868">
        <v>66.3</v>
      </c>
      <c r="G1868" t="s">
        <v>320</v>
      </c>
      <c r="H1868">
        <v>502</v>
      </c>
      <c r="I1868">
        <v>9.1999999999999993</v>
      </c>
      <c r="J1868" t="s">
        <v>28</v>
      </c>
      <c r="K1868" t="s">
        <v>28</v>
      </c>
      <c r="L1868" t="s">
        <v>28</v>
      </c>
      <c r="N1868" t="s">
        <v>29</v>
      </c>
      <c r="Q1868" s="2" t="s">
        <v>87</v>
      </c>
      <c r="R1868">
        <v>6</v>
      </c>
      <c r="S1868">
        <v>10</v>
      </c>
      <c r="T1868" t="s">
        <v>581</v>
      </c>
      <c r="U1868">
        <v>55.2</v>
      </c>
      <c r="V1868">
        <v>71.7</v>
      </c>
      <c r="W1868">
        <v>72.2</v>
      </c>
      <c r="Y1868">
        <v>1</v>
      </c>
      <c r="Z1868" t="s">
        <v>32</v>
      </c>
      <c r="AA1868" t="str">
        <f t="shared" si="29"/>
        <v>Rockwall</v>
      </c>
    </row>
    <row r="1869" spans="1:27" x14ac:dyDescent="0.25">
      <c r="A1869" t="s">
        <v>7965</v>
      </c>
      <c r="B1869">
        <v>453</v>
      </c>
      <c r="C1869">
        <v>79907140</v>
      </c>
      <c r="D1869" t="s">
        <v>3062</v>
      </c>
      <c r="E1869" t="s">
        <v>151</v>
      </c>
      <c r="F1869">
        <v>66.3</v>
      </c>
      <c r="G1869" t="s">
        <v>320</v>
      </c>
      <c r="H1869">
        <v>842</v>
      </c>
      <c r="I1869">
        <v>31.2</v>
      </c>
      <c r="J1869" t="s">
        <v>28</v>
      </c>
      <c r="K1869" t="s">
        <v>28</v>
      </c>
      <c r="L1869" t="s">
        <v>68</v>
      </c>
      <c r="N1869" t="s">
        <v>29</v>
      </c>
      <c r="Q1869" s="2" t="s">
        <v>89</v>
      </c>
      <c r="R1869">
        <v>5</v>
      </c>
      <c r="S1869">
        <v>4</v>
      </c>
      <c r="T1869" t="s">
        <v>152</v>
      </c>
      <c r="U1869">
        <v>54.6</v>
      </c>
      <c r="V1869">
        <v>67.2</v>
      </c>
      <c r="W1869">
        <v>77</v>
      </c>
      <c r="Y1869">
        <v>3</v>
      </c>
      <c r="Z1869" t="s">
        <v>37</v>
      </c>
      <c r="AA1869" t="str">
        <f t="shared" si="29"/>
        <v>Fort Bend</v>
      </c>
    </row>
    <row r="1870" spans="1:27" x14ac:dyDescent="0.25">
      <c r="A1870" t="s">
        <v>7965</v>
      </c>
      <c r="B1870">
        <v>454</v>
      </c>
      <c r="C1870">
        <v>235902114</v>
      </c>
      <c r="D1870" t="s">
        <v>3063</v>
      </c>
      <c r="E1870" t="s">
        <v>2418</v>
      </c>
      <c r="F1870">
        <v>66.3</v>
      </c>
      <c r="G1870" t="s">
        <v>320</v>
      </c>
      <c r="H1870">
        <v>569</v>
      </c>
      <c r="I1870">
        <v>42.4</v>
      </c>
      <c r="J1870" t="s">
        <v>28</v>
      </c>
      <c r="K1870" t="s">
        <v>28</v>
      </c>
      <c r="L1870" t="s">
        <v>68</v>
      </c>
      <c r="N1870" t="s">
        <v>29</v>
      </c>
      <c r="Q1870" s="2" t="s">
        <v>89</v>
      </c>
      <c r="R1870">
        <v>5</v>
      </c>
      <c r="S1870">
        <v>3</v>
      </c>
      <c r="T1870" t="s">
        <v>2419</v>
      </c>
      <c r="U1870">
        <v>53.3</v>
      </c>
      <c r="V1870">
        <v>65.7</v>
      </c>
      <c r="W1870">
        <v>79.8</v>
      </c>
      <c r="Y1870">
        <v>2</v>
      </c>
      <c r="Z1870" t="s">
        <v>53</v>
      </c>
      <c r="AA1870" t="str">
        <f t="shared" si="29"/>
        <v>Victoria</v>
      </c>
    </row>
    <row r="1871" spans="1:27" x14ac:dyDescent="0.25">
      <c r="A1871" t="s">
        <v>7965</v>
      </c>
      <c r="B1871">
        <v>455</v>
      </c>
      <c r="C1871">
        <v>220916115</v>
      </c>
      <c r="D1871" t="s">
        <v>3064</v>
      </c>
      <c r="E1871" t="s">
        <v>343</v>
      </c>
      <c r="F1871">
        <v>66.3</v>
      </c>
      <c r="G1871" t="s">
        <v>320</v>
      </c>
      <c r="H1871">
        <v>508</v>
      </c>
      <c r="I1871">
        <v>43.9</v>
      </c>
      <c r="J1871" t="s">
        <v>68</v>
      </c>
      <c r="K1871" t="s">
        <v>28</v>
      </c>
      <c r="L1871" t="s">
        <v>28</v>
      </c>
      <c r="N1871" t="s">
        <v>29</v>
      </c>
      <c r="Q1871" s="2" t="s">
        <v>87</v>
      </c>
      <c r="R1871">
        <v>6</v>
      </c>
      <c r="S1871">
        <v>11</v>
      </c>
      <c r="T1871" t="s">
        <v>64</v>
      </c>
      <c r="U1871">
        <v>55.7</v>
      </c>
      <c r="V1871">
        <v>64.7</v>
      </c>
      <c r="W1871">
        <v>78.400000000000006</v>
      </c>
      <c r="Y1871">
        <v>4</v>
      </c>
      <c r="Z1871" t="s">
        <v>32</v>
      </c>
      <c r="AA1871" t="str">
        <f t="shared" si="29"/>
        <v>Tarrant</v>
      </c>
    </row>
    <row r="1872" spans="1:27" x14ac:dyDescent="0.25">
      <c r="A1872" t="s">
        <v>7965</v>
      </c>
      <c r="B1872">
        <v>456</v>
      </c>
      <c r="C1872">
        <v>20908109</v>
      </c>
      <c r="D1872" t="s">
        <v>3065</v>
      </c>
      <c r="E1872" t="s">
        <v>426</v>
      </c>
      <c r="F1872">
        <v>66.3</v>
      </c>
      <c r="G1872" t="s">
        <v>320</v>
      </c>
      <c r="H1872">
        <v>723</v>
      </c>
      <c r="I1872">
        <v>13.6</v>
      </c>
      <c r="J1872" t="s">
        <v>28</v>
      </c>
      <c r="K1872" t="s">
        <v>28</v>
      </c>
      <c r="L1872" t="s">
        <v>28</v>
      </c>
      <c r="N1872" t="s">
        <v>29</v>
      </c>
      <c r="Q1872" s="2" t="s">
        <v>232</v>
      </c>
      <c r="R1872">
        <v>4</v>
      </c>
      <c r="S1872">
        <v>4</v>
      </c>
      <c r="T1872" t="s">
        <v>427</v>
      </c>
      <c r="U1872">
        <v>55.6</v>
      </c>
      <c r="V1872">
        <v>70.400000000000006</v>
      </c>
      <c r="W1872">
        <v>72.7</v>
      </c>
      <c r="Y1872">
        <v>1</v>
      </c>
      <c r="Z1872" t="s">
        <v>37</v>
      </c>
      <c r="AA1872" t="str">
        <f t="shared" si="29"/>
        <v>Brazoria</v>
      </c>
    </row>
    <row r="1873" spans="1:27" x14ac:dyDescent="0.25">
      <c r="A1873" t="s">
        <v>7965</v>
      </c>
      <c r="B1873">
        <v>457</v>
      </c>
      <c r="C1873">
        <v>108905104</v>
      </c>
      <c r="D1873" t="s">
        <v>3066</v>
      </c>
      <c r="E1873" t="s">
        <v>2164</v>
      </c>
      <c r="F1873">
        <v>66.2</v>
      </c>
      <c r="G1873" t="s">
        <v>320</v>
      </c>
      <c r="H1873">
        <v>366</v>
      </c>
      <c r="I1873">
        <v>89.3</v>
      </c>
      <c r="J1873" t="s">
        <v>68</v>
      </c>
      <c r="K1873" t="s">
        <v>28</v>
      </c>
      <c r="L1873" t="s">
        <v>28</v>
      </c>
      <c r="N1873" t="s">
        <v>29</v>
      </c>
      <c r="Q1873" s="2" t="s">
        <v>89</v>
      </c>
      <c r="R1873">
        <v>5</v>
      </c>
      <c r="S1873">
        <v>1</v>
      </c>
      <c r="T1873" t="s">
        <v>60</v>
      </c>
      <c r="U1873">
        <v>59.2</v>
      </c>
      <c r="V1873">
        <v>58.9</v>
      </c>
      <c r="W1873">
        <v>80.7</v>
      </c>
      <c r="Y1873">
        <v>1</v>
      </c>
      <c r="Z1873" t="s">
        <v>61</v>
      </c>
      <c r="AA1873" t="str">
        <f t="shared" si="29"/>
        <v>Hidalgo</v>
      </c>
    </row>
    <row r="1874" spans="1:27" x14ac:dyDescent="0.25">
      <c r="A1874" t="s">
        <v>7965</v>
      </c>
      <c r="B1874">
        <v>458</v>
      </c>
      <c r="C1874">
        <v>220908120</v>
      </c>
      <c r="D1874" t="s">
        <v>3067</v>
      </c>
      <c r="E1874" t="s">
        <v>724</v>
      </c>
      <c r="F1874">
        <v>66.2</v>
      </c>
      <c r="G1874" t="s">
        <v>320</v>
      </c>
      <c r="H1874">
        <v>701</v>
      </c>
      <c r="I1874">
        <v>12.1</v>
      </c>
      <c r="J1874" t="s">
        <v>28</v>
      </c>
      <c r="K1874" t="s">
        <v>28</v>
      </c>
      <c r="L1874" t="s">
        <v>68</v>
      </c>
      <c r="N1874" t="s">
        <v>29</v>
      </c>
      <c r="Q1874" s="2" t="s">
        <v>89</v>
      </c>
      <c r="R1874">
        <v>4</v>
      </c>
      <c r="S1874">
        <v>11</v>
      </c>
      <c r="T1874" t="s">
        <v>64</v>
      </c>
      <c r="U1874">
        <v>54.7</v>
      </c>
      <c r="V1874">
        <v>71.099999999999994</v>
      </c>
      <c r="W1874">
        <v>73</v>
      </c>
      <c r="Y1874">
        <v>1</v>
      </c>
      <c r="Z1874" t="s">
        <v>32</v>
      </c>
      <c r="AA1874" t="str">
        <f t="shared" si="29"/>
        <v>Tarrant</v>
      </c>
    </row>
    <row r="1875" spans="1:27" x14ac:dyDescent="0.25">
      <c r="A1875" t="s">
        <v>7965</v>
      </c>
      <c r="B1875">
        <v>459</v>
      </c>
      <c r="C1875">
        <v>79907126</v>
      </c>
      <c r="D1875" t="s">
        <v>3068</v>
      </c>
      <c r="E1875" t="s">
        <v>151</v>
      </c>
      <c r="F1875">
        <v>66.2</v>
      </c>
      <c r="G1875" t="s">
        <v>320</v>
      </c>
      <c r="H1875">
        <v>714</v>
      </c>
      <c r="I1875">
        <v>16.2</v>
      </c>
      <c r="J1875" t="s">
        <v>28</v>
      </c>
      <c r="K1875" t="s">
        <v>28</v>
      </c>
      <c r="L1875" t="s">
        <v>28</v>
      </c>
      <c r="N1875" t="s">
        <v>29</v>
      </c>
      <c r="Q1875" s="2" t="s">
        <v>87</v>
      </c>
      <c r="R1875">
        <v>5</v>
      </c>
      <c r="S1875">
        <v>4</v>
      </c>
      <c r="T1875" t="s">
        <v>152</v>
      </c>
      <c r="U1875">
        <v>59.8</v>
      </c>
      <c r="V1875">
        <v>68.400000000000006</v>
      </c>
      <c r="W1875">
        <v>70.400000000000006</v>
      </c>
      <c r="Y1875">
        <v>1</v>
      </c>
      <c r="Z1875" t="s">
        <v>37</v>
      </c>
      <c r="AA1875" t="str">
        <f t="shared" si="29"/>
        <v>Fort Bend</v>
      </c>
    </row>
    <row r="1876" spans="1:27" x14ac:dyDescent="0.25">
      <c r="A1876" t="s">
        <v>7965</v>
      </c>
      <c r="B1876">
        <v>460</v>
      </c>
      <c r="C1876">
        <v>101914115</v>
      </c>
      <c r="D1876" t="s">
        <v>3069</v>
      </c>
      <c r="E1876" t="s">
        <v>124</v>
      </c>
      <c r="F1876">
        <v>66.2</v>
      </c>
      <c r="G1876" t="s">
        <v>320</v>
      </c>
      <c r="H1876">
        <v>679</v>
      </c>
      <c r="I1876">
        <v>21.4</v>
      </c>
      <c r="J1876" t="s">
        <v>28</v>
      </c>
      <c r="K1876" t="s">
        <v>28</v>
      </c>
      <c r="L1876" t="s">
        <v>68</v>
      </c>
      <c r="N1876" t="s">
        <v>29</v>
      </c>
      <c r="Q1876" s="2" t="s">
        <v>232</v>
      </c>
      <c r="R1876">
        <v>5</v>
      </c>
      <c r="S1876">
        <v>4</v>
      </c>
      <c r="T1876" t="s">
        <v>36</v>
      </c>
      <c r="U1876">
        <v>54.6</v>
      </c>
      <c r="V1876">
        <v>69</v>
      </c>
      <c r="W1876">
        <v>74.900000000000006</v>
      </c>
      <c r="Y1876">
        <v>2</v>
      </c>
      <c r="Z1876" t="s">
        <v>37</v>
      </c>
      <c r="AA1876" t="str">
        <f t="shared" si="29"/>
        <v>Harris</v>
      </c>
    </row>
    <row r="1877" spans="1:27" x14ac:dyDescent="0.25">
      <c r="A1877" t="s">
        <v>7965</v>
      </c>
      <c r="B1877">
        <v>461</v>
      </c>
      <c r="C1877">
        <v>108807112</v>
      </c>
      <c r="D1877" t="s">
        <v>3070</v>
      </c>
      <c r="E1877" t="s">
        <v>104</v>
      </c>
      <c r="F1877">
        <v>66.099999999999994</v>
      </c>
      <c r="G1877" t="s">
        <v>320</v>
      </c>
      <c r="H1877">
        <v>698</v>
      </c>
      <c r="I1877">
        <v>86.2</v>
      </c>
      <c r="J1877" t="s">
        <v>68</v>
      </c>
      <c r="K1877" t="s">
        <v>28</v>
      </c>
      <c r="L1877" t="s">
        <v>158</v>
      </c>
      <c r="N1877" t="s">
        <v>30</v>
      </c>
      <c r="Q1877" s="2" t="s">
        <v>87</v>
      </c>
      <c r="R1877">
        <v>5</v>
      </c>
      <c r="S1877">
        <v>1</v>
      </c>
      <c r="T1877" t="s">
        <v>107</v>
      </c>
      <c r="U1877">
        <v>47.6</v>
      </c>
      <c r="V1877">
        <v>62.7</v>
      </c>
      <c r="W1877">
        <v>88</v>
      </c>
      <c r="Y1877">
        <v>1</v>
      </c>
      <c r="Z1877" t="s">
        <v>61</v>
      </c>
      <c r="AA1877" t="str">
        <f t="shared" si="29"/>
        <v>Cameron</v>
      </c>
    </row>
    <row r="1878" spans="1:27" x14ac:dyDescent="0.25">
      <c r="A1878" t="s">
        <v>7965</v>
      </c>
      <c r="B1878">
        <v>462</v>
      </c>
      <c r="C1878">
        <v>220907118</v>
      </c>
      <c r="D1878" t="s">
        <v>3071</v>
      </c>
      <c r="E1878" t="s">
        <v>221</v>
      </c>
      <c r="F1878">
        <v>66.099999999999994</v>
      </c>
      <c r="G1878" t="s">
        <v>320</v>
      </c>
      <c r="H1878">
        <v>639</v>
      </c>
      <c r="I1878">
        <v>14.9</v>
      </c>
      <c r="J1878" t="s">
        <v>28</v>
      </c>
      <c r="K1878" t="s">
        <v>28</v>
      </c>
      <c r="L1878" t="s">
        <v>28</v>
      </c>
      <c r="N1878" t="s">
        <v>29</v>
      </c>
      <c r="Q1878" s="2" t="s">
        <v>87</v>
      </c>
      <c r="R1878">
        <v>4</v>
      </c>
      <c r="S1878">
        <v>11</v>
      </c>
      <c r="T1878" t="s">
        <v>64</v>
      </c>
      <c r="U1878">
        <v>58.3</v>
      </c>
      <c r="V1878">
        <v>69.099999999999994</v>
      </c>
      <c r="W1878">
        <v>70.900000000000006</v>
      </c>
      <c r="Y1878">
        <v>1</v>
      </c>
      <c r="Z1878" t="s">
        <v>32</v>
      </c>
      <c r="AA1878" t="str">
        <f t="shared" si="29"/>
        <v>Tarrant</v>
      </c>
    </row>
    <row r="1879" spans="1:27" x14ac:dyDescent="0.25">
      <c r="A1879" t="s">
        <v>7965</v>
      </c>
      <c r="B1879">
        <v>463</v>
      </c>
      <c r="C1879">
        <v>15915228</v>
      </c>
      <c r="D1879" t="s">
        <v>3072</v>
      </c>
      <c r="E1879" t="s">
        <v>57</v>
      </c>
      <c r="F1879">
        <v>66.099999999999994</v>
      </c>
      <c r="G1879" t="s">
        <v>320</v>
      </c>
      <c r="H1879">
        <v>795</v>
      </c>
      <c r="I1879">
        <v>23.9</v>
      </c>
      <c r="J1879" t="s">
        <v>28</v>
      </c>
      <c r="K1879" t="s">
        <v>28</v>
      </c>
      <c r="L1879" t="s">
        <v>28</v>
      </c>
      <c r="N1879" t="s">
        <v>29</v>
      </c>
      <c r="Q1879" s="2" t="s">
        <v>232</v>
      </c>
      <c r="R1879">
        <v>5</v>
      </c>
      <c r="S1879">
        <v>20</v>
      </c>
      <c r="T1879" t="s">
        <v>42</v>
      </c>
      <c r="U1879">
        <v>59.4</v>
      </c>
      <c r="V1879">
        <v>66.900000000000006</v>
      </c>
      <c r="W1879">
        <v>72.099999999999994</v>
      </c>
      <c r="Y1879">
        <v>3</v>
      </c>
      <c r="Z1879" t="s">
        <v>43</v>
      </c>
      <c r="AA1879" t="str">
        <f t="shared" si="29"/>
        <v>Bexar</v>
      </c>
    </row>
    <row r="1880" spans="1:27" x14ac:dyDescent="0.25">
      <c r="A1880" t="s">
        <v>7965</v>
      </c>
      <c r="B1880">
        <v>464</v>
      </c>
      <c r="C1880">
        <v>227901182</v>
      </c>
      <c r="D1880" t="s">
        <v>3073</v>
      </c>
      <c r="E1880" t="s">
        <v>75</v>
      </c>
      <c r="F1880">
        <v>66.099999999999994</v>
      </c>
      <c r="G1880" t="s">
        <v>320</v>
      </c>
      <c r="H1880">
        <v>1013</v>
      </c>
      <c r="I1880">
        <v>11.6</v>
      </c>
      <c r="J1880" t="s">
        <v>28</v>
      </c>
      <c r="K1880" t="s">
        <v>28</v>
      </c>
      <c r="L1880" t="s">
        <v>68</v>
      </c>
      <c r="N1880" t="s">
        <v>29</v>
      </c>
      <c r="Q1880" s="2" t="s">
        <v>87</v>
      </c>
      <c r="R1880">
        <v>5</v>
      </c>
      <c r="S1880">
        <v>13</v>
      </c>
      <c r="T1880" t="s">
        <v>76</v>
      </c>
      <c r="U1880">
        <v>53.9</v>
      </c>
      <c r="V1880">
        <v>71.3</v>
      </c>
      <c r="W1880">
        <v>73.099999999999994</v>
      </c>
      <c r="Y1880">
        <v>1</v>
      </c>
      <c r="Z1880" t="s">
        <v>77</v>
      </c>
      <c r="AA1880" t="str">
        <f t="shared" si="29"/>
        <v>Travis</v>
      </c>
    </row>
    <row r="1881" spans="1:27" x14ac:dyDescent="0.25">
      <c r="A1881" t="s">
        <v>7965</v>
      </c>
      <c r="B1881">
        <v>465</v>
      </c>
      <c r="C1881">
        <v>220908114</v>
      </c>
      <c r="D1881" t="s">
        <v>3074</v>
      </c>
      <c r="E1881" t="s">
        <v>724</v>
      </c>
      <c r="F1881">
        <v>66.099999999999994</v>
      </c>
      <c r="G1881" t="s">
        <v>320</v>
      </c>
      <c r="H1881">
        <v>607</v>
      </c>
      <c r="I1881">
        <v>17.8</v>
      </c>
      <c r="J1881" t="s">
        <v>28</v>
      </c>
      <c r="K1881" t="s">
        <v>28</v>
      </c>
      <c r="L1881" t="s">
        <v>28</v>
      </c>
      <c r="N1881" t="s">
        <v>29</v>
      </c>
      <c r="Q1881" s="2" t="s">
        <v>232</v>
      </c>
      <c r="R1881">
        <v>4</v>
      </c>
      <c r="S1881">
        <v>11</v>
      </c>
      <c r="T1881" t="s">
        <v>64</v>
      </c>
      <c r="U1881">
        <v>56.5</v>
      </c>
      <c r="V1881">
        <v>69.099999999999994</v>
      </c>
      <c r="W1881">
        <v>72.7</v>
      </c>
      <c r="Y1881">
        <v>1</v>
      </c>
      <c r="Z1881" t="s">
        <v>32</v>
      </c>
      <c r="AA1881" t="str">
        <f t="shared" si="29"/>
        <v>Tarrant</v>
      </c>
    </row>
    <row r="1882" spans="1:27" x14ac:dyDescent="0.25">
      <c r="A1882" t="s">
        <v>7965</v>
      </c>
      <c r="B1882">
        <v>466</v>
      </c>
      <c r="C1882">
        <v>57808102</v>
      </c>
      <c r="D1882" t="s">
        <v>383</v>
      </c>
      <c r="E1882" t="s">
        <v>384</v>
      </c>
      <c r="F1882">
        <v>66.099999999999994</v>
      </c>
      <c r="G1882" t="s">
        <v>320</v>
      </c>
      <c r="H1882">
        <v>1385</v>
      </c>
      <c r="I1882">
        <v>1.4</v>
      </c>
      <c r="J1882" t="s">
        <v>28</v>
      </c>
      <c r="K1882" t="s">
        <v>28</v>
      </c>
      <c r="L1882" t="s">
        <v>28</v>
      </c>
      <c r="N1882" t="s">
        <v>30</v>
      </c>
      <c r="Q1882" s="2" t="s">
        <v>87</v>
      </c>
      <c r="R1882">
        <v>12</v>
      </c>
      <c r="S1882">
        <v>10</v>
      </c>
      <c r="T1882" t="s">
        <v>31</v>
      </c>
      <c r="U1882">
        <v>56.8</v>
      </c>
      <c r="V1882">
        <v>72.7</v>
      </c>
      <c r="W1882">
        <v>68.7</v>
      </c>
      <c r="Y1882">
        <v>2</v>
      </c>
      <c r="Z1882" t="s">
        <v>32</v>
      </c>
      <c r="AA1882" t="str">
        <f t="shared" si="29"/>
        <v>Dallas</v>
      </c>
    </row>
    <row r="1883" spans="1:27" x14ac:dyDescent="0.25">
      <c r="A1883" t="s">
        <v>7965</v>
      </c>
      <c r="B1883">
        <v>467</v>
      </c>
      <c r="C1883">
        <v>184907103</v>
      </c>
      <c r="D1883" t="s">
        <v>3075</v>
      </c>
      <c r="E1883" t="s">
        <v>631</v>
      </c>
      <c r="F1883">
        <v>66.099999999999994</v>
      </c>
      <c r="G1883" t="s">
        <v>320</v>
      </c>
      <c r="H1883">
        <v>608</v>
      </c>
      <c r="I1883">
        <v>4.4000000000000004</v>
      </c>
      <c r="J1883" t="s">
        <v>28</v>
      </c>
      <c r="K1883" t="s">
        <v>28</v>
      </c>
      <c r="L1883" t="s">
        <v>80</v>
      </c>
      <c r="N1883" t="s">
        <v>29</v>
      </c>
      <c r="Q1883" s="2" t="s">
        <v>87</v>
      </c>
      <c r="R1883">
        <v>5</v>
      </c>
      <c r="S1883">
        <v>11</v>
      </c>
      <c r="T1883" t="s">
        <v>491</v>
      </c>
      <c r="U1883">
        <v>50.6</v>
      </c>
      <c r="V1883">
        <v>74</v>
      </c>
      <c r="W1883">
        <v>73.599999999999994</v>
      </c>
      <c r="Y1883">
        <v>1</v>
      </c>
      <c r="Z1883" t="s">
        <v>53</v>
      </c>
      <c r="AA1883" t="str">
        <f t="shared" si="29"/>
        <v>Parker</v>
      </c>
    </row>
    <row r="1884" spans="1:27" x14ac:dyDescent="0.25">
      <c r="A1884" t="s">
        <v>7965</v>
      </c>
      <c r="B1884">
        <v>468</v>
      </c>
      <c r="C1884">
        <v>20908103</v>
      </c>
      <c r="D1884" t="s">
        <v>3076</v>
      </c>
      <c r="E1884" t="s">
        <v>426</v>
      </c>
      <c r="F1884">
        <v>66.099999999999994</v>
      </c>
      <c r="G1884" t="s">
        <v>320</v>
      </c>
      <c r="H1884">
        <v>677</v>
      </c>
      <c r="I1884">
        <v>16.2</v>
      </c>
      <c r="J1884" t="s">
        <v>28</v>
      </c>
      <c r="K1884" t="s">
        <v>28</v>
      </c>
      <c r="L1884" t="s">
        <v>28</v>
      </c>
      <c r="N1884" t="s">
        <v>29</v>
      </c>
      <c r="Q1884" s="2" t="s">
        <v>87</v>
      </c>
      <c r="R1884">
        <v>4</v>
      </c>
      <c r="S1884">
        <v>4</v>
      </c>
      <c r="T1884" t="s">
        <v>427</v>
      </c>
      <c r="U1884">
        <v>57.1</v>
      </c>
      <c r="V1884">
        <v>69.2</v>
      </c>
      <c r="W1884">
        <v>72</v>
      </c>
      <c r="Y1884">
        <v>1</v>
      </c>
      <c r="Z1884" t="s">
        <v>37</v>
      </c>
      <c r="AA1884" t="str">
        <f t="shared" si="29"/>
        <v>Brazoria</v>
      </c>
    </row>
    <row r="1885" spans="1:27" x14ac:dyDescent="0.25">
      <c r="A1885" t="s">
        <v>7965</v>
      </c>
      <c r="B1885">
        <v>469</v>
      </c>
      <c r="C1885">
        <v>191901106</v>
      </c>
      <c r="D1885" t="s">
        <v>3077</v>
      </c>
      <c r="E1885" t="s">
        <v>763</v>
      </c>
      <c r="F1885">
        <v>66.099999999999994</v>
      </c>
      <c r="G1885" t="s">
        <v>320</v>
      </c>
      <c r="H1885">
        <v>473</v>
      </c>
      <c r="I1885">
        <v>23.7</v>
      </c>
      <c r="J1885" t="s">
        <v>28</v>
      </c>
      <c r="K1885" t="s">
        <v>28</v>
      </c>
      <c r="L1885" t="s">
        <v>28</v>
      </c>
      <c r="N1885" t="s">
        <v>29</v>
      </c>
      <c r="Q1885" s="2" t="s">
        <v>87</v>
      </c>
      <c r="R1885">
        <v>4</v>
      </c>
      <c r="S1885">
        <v>16</v>
      </c>
      <c r="T1885" t="s">
        <v>442</v>
      </c>
      <c r="U1885">
        <v>61.7</v>
      </c>
      <c r="V1885">
        <v>66.099999999999994</v>
      </c>
      <c r="W1885">
        <v>70.3</v>
      </c>
      <c r="Y1885">
        <v>2</v>
      </c>
      <c r="Z1885" t="s">
        <v>53</v>
      </c>
      <c r="AA1885" t="str">
        <f t="shared" si="29"/>
        <v>Randall</v>
      </c>
    </row>
    <row r="1886" spans="1:27" x14ac:dyDescent="0.25">
      <c r="A1886" t="s">
        <v>7965</v>
      </c>
      <c r="B1886">
        <v>470</v>
      </c>
      <c r="C1886">
        <v>101920109</v>
      </c>
      <c r="D1886" t="s">
        <v>3078</v>
      </c>
      <c r="E1886" t="s">
        <v>336</v>
      </c>
      <c r="F1886">
        <v>66</v>
      </c>
      <c r="G1886" t="s">
        <v>320</v>
      </c>
      <c r="H1886">
        <v>445</v>
      </c>
      <c r="I1886">
        <v>10.8</v>
      </c>
      <c r="J1886" t="s">
        <v>28</v>
      </c>
      <c r="K1886" t="s">
        <v>28</v>
      </c>
      <c r="L1886" t="s">
        <v>68</v>
      </c>
      <c r="N1886" t="s">
        <v>29</v>
      </c>
      <c r="Q1886" s="2" t="s">
        <v>89</v>
      </c>
      <c r="R1886">
        <v>5</v>
      </c>
      <c r="S1886">
        <v>4</v>
      </c>
      <c r="T1886" t="s">
        <v>36</v>
      </c>
      <c r="U1886">
        <v>53.6</v>
      </c>
      <c r="V1886">
        <v>71.5</v>
      </c>
      <c r="W1886">
        <v>72.900000000000006</v>
      </c>
      <c r="Y1886">
        <v>1</v>
      </c>
      <c r="Z1886" t="s">
        <v>37</v>
      </c>
      <c r="AA1886" t="str">
        <f t="shared" si="29"/>
        <v>Harris</v>
      </c>
    </row>
    <row r="1887" spans="1:27" x14ac:dyDescent="0.25">
      <c r="A1887" t="s">
        <v>7965</v>
      </c>
      <c r="B1887">
        <v>471</v>
      </c>
      <c r="C1887">
        <v>101858007</v>
      </c>
      <c r="D1887" t="s">
        <v>3079</v>
      </c>
      <c r="E1887" t="s">
        <v>271</v>
      </c>
      <c r="F1887">
        <v>66</v>
      </c>
      <c r="G1887" t="s">
        <v>320</v>
      </c>
      <c r="H1887">
        <v>641</v>
      </c>
      <c r="I1887">
        <v>52</v>
      </c>
      <c r="J1887" t="s">
        <v>68</v>
      </c>
      <c r="K1887" t="s">
        <v>28</v>
      </c>
      <c r="L1887" t="s">
        <v>68</v>
      </c>
      <c r="N1887" t="s">
        <v>30</v>
      </c>
      <c r="Q1887" s="2" t="s">
        <v>87</v>
      </c>
      <c r="R1887">
        <v>5</v>
      </c>
      <c r="S1887">
        <v>4</v>
      </c>
      <c r="T1887" t="s">
        <v>7969</v>
      </c>
      <c r="U1887">
        <v>54.4</v>
      </c>
      <c r="V1887">
        <v>63.6</v>
      </c>
      <c r="W1887">
        <v>80</v>
      </c>
      <c r="Y1887">
        <v>1</v>
      </c>
      <c r="Z1887" t="s">
        <v>53</v>
      </c>
      <c r="AA1887" t="str">
        <f t="shared" si="29"/>
        <v>Harris</v>
      </c>
    </row>
    <row r="1888" spans="1:27" x14ac:dyDescent="0.25">
      <c r="A1888" t="s">
        <v>7965</v>
      </c>
      <c r="B1888">
        <v>472</v>
      </c>
      <c r="C1888">
        <v>152901179</v>
      </c>
      <c r="D1888" t="s">
        <v>3080</v>
      </c>
      <c r="E1888" t="s">
        <v>82</v>
      </c>
      <c r="F1888">
        <v>66</v>
      </c>
      <c r="G1888" t="s">
        <v>320</v>
      </c>
      <c r="H1888">
        <v>648</v>
      </c>
      <c r="I1888">
        <v>35.299999999999997</v>
      </c>
      <c r="J1888" t="s">
        <v>28</v>
      </c>
      <c r="K1888" t="s">
        <v>28</v>
      </c>
      <c r="L1888" t="s">
        <v>68</v>
      </c>
      <c r="N1888" t="s">
        <v>29</v>
      </c>
      <c r="Q1888" s="2" t="s">
        <v>232</v>
      </c>
      <c r="R1888">
        <v>5</v>
      </c>
      <c r="S1888">
        <v>17</v>
      </c>
      <c r="T1888" t="s">
        <v>83</v>
      </c>
      <c r="U1888">
        <v>53.3</v>
      </c>
      <c r="V1888">
        <v>66.599999999999994</v>
      </c>
      <c r="W1888">
        <v>78.099999999999994</v>
      </c>
      <c r="Y1888">
        <v>1</v>
      </c>
      <c r="Z1888" t="s">
        <v>53</v>
      </c>
      <c r="AA1888" t="str">
        <f t="shared" si="29"/>
        <v>Lubbock</v>
      </c>
    </row>
    <row r="1889" spans="1:27" x14ac:dyDescent="0.25">
      <c r="A1889" t="s">
        <v>7965</v>
      </c>
      <c r="B1889">
        <v>473</v>
      </c>
      <c r="C1889">
        <v>250904101</v>
      </c>
      <c r="D1889" t="s">
        <v>3081</v>
      </c>
      <c r="E1889" t="s">
        <v>945</v>
      </c>
      <c r="F1889">
        <v>66</v>
      </c>
      <c r="G1889" t="s">
        <v>320</v>
      </c>
      <c r="H1889">
        <v>526</v>
      </c>
      <c r="I1889">
        <v>61.6</v>
      </c>
      <c r="J1889" t="s">
        <v>68</v>
      </c>
      <c r="K1889" t="s">
        <v>28</v>
      </c>
      <c r="L1889" t="s">
        <v>80</v>
      </c>
      <c r="N1889" t="s">
        <v>29</v>
      </c>
      <c r="Q1889" s="2" t="s">
        <v>89</v>
      </c>
      <c r="R1889">
        <v>5</v>
      </c>
      <c r="S1889">
        <v>7</v>
      </c>
      <c r="T1889" t="s">
        <v>528</v>
      </c>
      <c r="U1889">
        <v>50.5</v>
      </c>
      <c r="V1889">
        <v>63.6</v>
      </c>
      <c r="W1889">
        <v>83.9</v>
      </c>
      <c r="Y1889">
        <v>3</v>
      </c>
      <c r="Z1889" t="s">
        <v>53</v>
      </c>
      <c r="AA1889" t="str">
        <f t="shared" si="29"/>
        <v>Wood</v>
      </c>
    </row>
    <row r="1890" spans="1:27" x14ac:dyDescent="0.25">
      <c r="A1890" t="s">
        <v>7965</v>
      </c>
      <c r="B1890">
        <v>474</v>
      </c>
      <c r="C1890">
        <v>57916133</v>
      </c>
      <c r="D1890" t="s">
        <v>3082</v>
      </c>
      <c r="E1890" t="s">
        <v>729</v>
      </c>
      <c r="F1890">
        <v>65.900000000000006</v>
      </c>
      <c r="G1890" t="s">
        <v>320</v>
      </c>
      <c r="H1890">
        <v>324</v>
      </c>
      <c r="I1890">
        <v>33</v>
      </c>
      <c r="J1890" t="s">
        <v>68</v>
      </c>
      <c r="K1890" t="s">
        <v>28</v>
      </c>
      <c r="L1890" t="s">
        <v>28</v>
      </c>
      <c r="N1890" t="s">
        <v>29</v>
      </c>
      <c r="Q1890" s="2" t="s">
        <v>87</v>
      </c>
      <c r="R1890">
        <v>6</v>
      </c>
      <c r="S1890">
        <v>10</v>
      </c>
      <c r="T1890" t="s">
        <v>31</v>
      </c>
      <c r="U1890">
        <v>59.7</v>
      </c>
      <c r="V1890">
        <v>64.8</v>
      </c>
      <c r="W1890">
        <v>73.2</v>
      </c>
      <c r="Y1890">
        <v>4</v>
      </c>
      <c r="Z1890" t="s">
        <v>32</v>
      </c>
      <c r="AA1890" t="str">
        <f t="shared" si="29"/>
        <v>Dallas</v>
      </c>
    </row>
    <row r="1891" spans="1:27" x14ac:dyDescent="0.25">
      <c r="A1891" t="s">
        <v>7965</v>
      </c>
      <c r="B1891">
        <v>475</v>
      </c>
      <c r="C1891">
        <v>178904134</v>
      </c>
      <c r="D1891" t="s">
        <v>3080</v>
      </c>
      <c r="E1891" t="s">
        <v>120</v>
      </c>
      <c r="F1891">
        <v>65.900000000000006</v>
      </c>
      <c r="G1891" t="s">
        <v>320</v>
      </c>
      <c r="H1891">
        <v>461</v>
      </c>
      <c r="I1891">
        <v>78.3</v>
      </c>
      <c r="J1891" t="s">
        <v>68</v>
      </c>
      <c r="K1891" t="s">
        <v>28</v>
      </c>
      <c r="L1891" t="s">
        <v>28</v>
      </c>
      <c r="N1891" t="s">
        <v>29</v>
      </c>
      <c r="Q1891" s="2" t="s">
        <v>89</v>
      </c>
      <c r="R1891">
        <v>5</v>
      </c>
      <c r="S1891">
        <v>2</v>
      </c>
      <c r="T1891" t="s">
        <v>121</v>
      </c>
      <c r="U1891">
        <v>57.4</v>
      </c>
      <c r="V1891">
        <v>59.6</v>
      </c>
      <c r="W1891">
        <v>80.599999999999994</v>
      </c>
      <c r="Y1891">
        <v>4</v>
      </c>
      <c r="Z1891" t="s">
        <v>53</v>
      </c>
      <c r="AA1891" t="str">
        <f t="shared" si="29"/>
        <v>Nueces</v>
      </c>
    </row>
    <row r="1892" spans="1:27" x14ac:dyDescent="0.25">
      <c r="A1892" t="s">
        <v>7965</v>
      </c>
      <c r="B1892">
        <v>476</v>
      </c>
      <c r="C1892">
        <v>61901106</v>
      </c>
      <c r="D1892" t="s">
        <v>3083</v>
      </c>
      <c r="E1892" t="s">
        <v>496</v>
      </c>
      <c r="F1892">
        <v>65.900000000000006</v>
      </c>
      <c r="G1892" t="s">
        <v>320</v>
      </c>
      <c r="H1892">
        <v>533</v>
      </c>
      <c r="I1892">
        <v>39.200000000000003</v>
      </c>
      <c r="J1892" t="s">
        <v>68</v>
      </c>
      <c r="K1892" t="s">
        <v>28</v>
      </c>
      <c r="L1892" t="s">
        <v>28</v>
      </c>
      <c r="N1892" t="s">
        <v>29</v>
      </c>
      <c r="Q1892" s="2" t="s">
        <v>87</v>
      </c>
      <c r="R1892">
        <v>5</v>
      </c>
      <c r="S1892">
        <v>11</v>
      </c>
      <c r="T1892" t="s">
        <v>224</v>
      </c>
      <c r="U1892">
        <v>56.2</v>
      </c>
      <c r="V1892">
        <v>64.900000000000006</v>
      </c>
      <c r="W1892">
        <v>76.599999999999994</v>
      </c>
      <c r="Y1892">
        <v>2</v>
      </c>
      <c r="Z1892" t="s">
        <v>32</v>
      </c>
      <c r="AA1892" t="str">
        <f t="shared" si="29"/>
        <v>Denton</v>
      </c>
    </row>
    <row r="1893" spans="1:27" x14ac:dyDescent="0.25">
      <c r="A1893" t="s">
        <v>7965</v>
      </c>
      <c r="B1893">
        <v>477</v>
      </c>
      <c r="C1893">
        <v>214903108</v>
      </c>
      <c r="D1893" t="s">
        <v>3084</v>
      </c>
      <c r="E1893" t="s">
        <v>1799</v>
      </c>
      <c r="F1893">
        <v>65.900000000000006</v>
      </c>
      <c r="G1893" t="s">
        <v>320</v>
      </c>
      <c r="H1893">
        <v>575</v>
      </c>
      <c r="I1893">
        <v>90.8</v>
      </c>
      <c r="J1893" t="s">
        <v>68</v>
      </c>
      <c r="K1893" t="s">
        <v>28</v>
      </c>
      <c r="L1893" t="s">
        <v>80</v>
      </c>
      <c r="N1893" t="s">
        <v>29</v>
      </c>
      <c r="Q1893" s="2" t="s">
        <v>89</v>
      </c>
      <c r="R1893">
        <v>5</v>
      </c>
      <c r="S1893">
        <v>1</v>
      </c>
      <c r="T1893" t="s">
        <v>1800</v>
      </c>
      <c r="U1893">
        <v>51.8</v>
      </c>
      <c r="V1893">
        <v>60.9</v>
      </c>
      <c r="W1893">
        <v>84.8</v>
      </c>
      <c r="Y1893">
        <v>1</v>
      </c>
      <c r="Z1893" t="s">
        <v>61</v>
      </c>
      <c r="AA1893" t="str">
        <f t="shared" si="29"/>
        <v>Starr</v>
      </c>
    </row>
    <row r="1894" spans="1:27" x14ac:dyDescent="0.25">
      <c r="A1894" t="s">
        <v>7965</v>
      </c>
      <c r="B1894">
        <v>478</v>
      </c>
      <c r="C1894">
        <v>110907101</v>
      </c>
      <c r="D1894" t="s">
        <v>3085</v>
      </c>
      <c r="E1894" t="s">
        <v>406</v>
      </c>
      <c r="F1894">
        <v>65.8</v>
      </c>
      <c r="G1894" t="s">
        <v>320</v>
      </c>
      <c r="H1894">
        <v>280</v>
      </c>
      <c r="I1894">
        <v>42.9</v>
      </c>
      <c r="J1894" t="s">
        <v>68</v>
      </c>
      <c r="K1894" t="s">
        <v>28</v>
      </c>
      <c r="L1894" t="s">
        <v>68</v>
      </c>
      <c r="N1894" t="s">
        <v>29</v>
      </c>
      <c r="Q1894" s="2" t="s">
        <v>89</v>
      </c>
      <c r="R1894">
        <v>5</v>
      </c>
      <c r="S1894">
        <v>17</v>
      </c>
      <c r="T1894" t="s">
        <v>407</v>
      </c>
      <c r="U1894">
        <v>54.6</v>
      </c>
      <c r="V1894">
        <v>64.8</v>
      </c>
      <c r="W1894">
        <v>78.2</v>
      </c>
      <c r="Y1894">
        <v>1</v>
      </c>
      <c r="Z1894" t="s">
        <v>53</v>
      </c>
      <c r="AA1894" t="str">
        <f t="shared" si="29"/>
        <v>Hockley</v>
      </c>
    </row>
    <row r="1895" spans="1:27" x14ac:dyDescent="0.25">
      <c r="A1895" t="s">
        <v>7965</v>
      </c>
      <c r="B1895">
        <v>479</v>
      </c>
      <c r="C1895">
        <v>227901110</v>
      </c>
      <c r="D1895" t="s">
        <v>3086</v>
      </c>
      <c r="E1895" t="s">
        <v>75</v>
      </c>
      <c r="F1895">
        <v>65.8</v>
      </c>
      <c r="G1895" t="s">
        <v>320</v>
      </c>
      <c r="H1895">
        <v>456</v>
      </c>
      <c r="I1895">
        <v>7.9</v>
      </c>
      <c r="J1895" t="s">
        <v>28</v>
      </c>
      <c r="K1895" t="s">
        <v>28</v>
      </c>
      <c r="L1895" t="s">
        <v>80</v>
      </c>
      <c r="N1895" t="s">
        <v>29</v>
      </c>
      <c r="Q1895" s="2" t="s">
        <v>87</v>
      </c>
      <c r="R1895">
        <v>6</v>
      </c>
      <c r="S1895">
        <v>13</v>
      </c>
      <c r="T1895" t="s">
        <v>76</v>
      </c>
      <c r="U1895">
        <v>50.6</v>
      </c>
      <c r="V1895">
        <v>73</v>
      </c>
      <c r="W1895">
        <v>73.900000000000006</v>
      </c>
      <c r="Y1895">
        <v>1</v>
      </c>
      <c r="Z1895" t="s">
        <v>77</v>
      </c>
      <c r="AA1895" t="str">
        <f t="shared" si="29"/>
        <v>Travis</v>
      </c>
    </row>
    <row r="1896" spans="1:27" x14ac:dyDescent="0.25">
      <c r="A1896" t="s">
        <v>7965</v>
      </c>
      <c r="B1896">
        <v>480</v>
      </c>
      <c r="C1896">
        <v>79907148</v>
      </c>
      <c r="D1896" t="s">
        <v>3087</v>
      </c>
      <c r="E1896" t="s">
        <v>151</v>
      </c>
      <c r="F1896">
        <v>65.8</v>
      </c>
      <c r="G1896" t="s">
        <v>320</v>
      </c>
      <c r="H1896">
        <v>845</v>
      </c>
      <c r="I1896">
        <v>17.600000000000001</v>
      </c>
      <c r="J1896" t="s">
        <v>28</v>
      </c>
      <c r="K1896" t="s">
        <v>28</v>
      </c>
      <c r="L1896" t="s">
        <v>68</v>
      </c>
      <c r="N1896" t="s">
        <v>29</v>
      </c>
      <c r="Q1896" s="2" t="s">
        <v>87</v>
      </c>
      <c r="R1896">
        <v>5</v>
      </c>
      <c r="S1896">
        <v>4</v>
      </c>
      <c r="T1896" t="s">
        <v>152</v>
      </c>
      <c r="U1896">
        <v>54.5</v>
      </c>
      <c r="V1896">
        <v>69.5</v>
      </c>
      <c r="W1896">
        <v>73.400000000000006</v>
      </c>
      <c r="Y1896">
        <v>1</v>
      </c>
      <c r="Z1896" t="s">
        <v>37</v>
      </c>
      <c r="AA1896" t="str">
        <f t="shared" si="29"/>
        <v>Fort Bend</v>
      </c>
    </row>
    <row r="1897" spans="1:27" x14ac:dyDescent="0.25">
      <c r="A1897" t="s">
        <v>7965</v>
      </c>
      <c r="B1897">
        <v>481</v>
      </c>
      <c r="C1897">
        <v>15915223</v>
      </c>
      <c r="D1897" t="s">
        <v>3088</v>
      </c>
      <c r="E1897" t="s">
        <v>57</v>
      </c>
      <c r="F1897">
        <v>65.8</v>
      </c>
      <c r="G1897" t="s">
        <v>320</v>
      </c>
      <c r="H1897">
        <v>593</v>
      </c>
      <c r="I1897">
        <v>23.4</v>
      </c>
      <c r="J1897" t="s">
        <v>28</v>
      </c>
      <c r="K1897" t="s">
        <v>28</v>
      </c>
      <c r="L1897" t="s">
        <v>28</v>
      </c>
      <c r="N1897" t="s">
        <v>29</v>
      </c>
      <c r="Q1897" s="2" t="s">
        <v>232</v>
      </c>
      <c r="R1897">
        <v>5</v>
      </c>
      <c r="S1897">
        <v>20</v>
      </c>
      <c r="T1897" t="s">
        <v>42</v>
      </c>
      <c r="U1897">
        <v>60.8</v>
      </c>
      <c r="V1897">
        <v>66.2</v>
      </c>
      <c r="W1897">
        <v>70.400000000000006</v>
      </c>
      <c r="Y1897">
        <v>1</v>
      </c>
      <c r="Z1897" t="s">
        <v>43</v>
      </c>
      <c r="AA1897" t="str">
        <f t="shared" si="29"/>
        <v>Bexar</v>
      </c>
    </row>
    <row r="1898" spans="1:27" x14ac:dyDescent="0.25">
      <c r="A1898" t="s">
        <v>7965</v>
      </c>
      <c r="B1898">
        <v>482</v>
      </c>
      <c r="C1898">
        <v>178905041</v>
      </c>
      <c r="D1898" t="s">
        <v>3089</v>
      </c>
      <c r="E1898" t="s">
        <v>3090</v>
      </c>
      <c r="F1898">
        <v>65.8</v>
      </c>
      <c r="G1898" t="s">
        <v>320</v>
      </c>
      <c r="H1898">
        <v>318</v>
      </c>
      <c r="I1898">
        <v>83.3</v>
      </c>
      <c r="J1898" t="s">
        <v>68</v>
      </c>
      <c r="K1898" t="s">
        <v>28</v>
      </c>
      <c r="L1898" t="s">
        <v>28</v>
      </c>
      <c r="N1898" t="s">
        <v>29</v>
      </c>
      <c r="Q1898" s="2" t="s">
        <v>89</v>
      </c>
      <c r="R1898">
        <v>8</v>
      </c>
      <c r="S1898">
        <v>2</v>
      </c>
      <c r="T1898" t="s">
        <v>121</v>
      </c>
      <c r="U1898">
        <v>56.5</v>
      </c>
      <c r="V1898">
        <v>59.5</v>
      </c>
      <c r="W1898">
        <v>81.3</v>
      </c>
      <c r="Y1898">
        <v>4</v>
      </c>
      <c r="Z1898" t="s">
        <v>53</v>
      </c>
      <c r="AA1898" t="str">
        <f t="shared" si="29"/>
        <v>Nueces</v>
      </c>
    </row>
    <row r="1899" spans="1:27" x14ac:dyDescent="0.25">
      <c r="A1899" t="s">
        <v>7965</v>
      </c>
      <c r="B1899">
        <v>483</v>
      </c>
      <c r="C1899">
        <v>174908101</v>
      </c>
      <c r="D1899" t="s">
        <v>3091</v>
      </c>
      <c r="E1899" t="s">
        <v>1850</v>
      </c>
      <c r="F1899">
        <v>65.7</v>
      </c>
      <c r="G1899" t="s">
        <v>320</v>
      </c>
      <c r="H1899">
        <v>504</v>
      </c>
      <c r="I1899">
        <v>32.1</v>
      </c>
      <c r="J1899" t="s">
        <v>28</v>
      </c>
      <c r="K1899" t="s">
        <v>28</v>
      </c>
      <c r="L1899" t="s">
        <v>80</v>
      </c>
      <c r="N1899" t="s">
        <v>29</v>
      </c>
      <c r="Q1899" s="2" t="s">
        <v>232</v>
      </c>
      <c r="R1899">
        <v>5</v>
      </c>
      <c r="S1899">
        <v>7</v>
      </c>
      <c r="T1899" t="s">
        <v>924</v>
      </c>
      <c r="U1899">
        <v>50.4</v>
      </c>
      <c r="V1899">
        <v>67.900000000000006</v>
      </c>
      <c r="W1899">
        <v>78.8</v>
      </c>
      <c r="Y1899">
        <v>1</v>
      </c>
      <c r="Z1899" t="s">
        <v>53</v>
      </c>
      <c r="AA1899" t="str">
        <f t="shared" si="29"/>
        <v>Nacogdoches</v>
      </c>
    </row>
    <row r="1900" spans="1:27" x14ac:dyDescent="0.25">
      <c r="A1900" t="s">
        <v>7965</v>
      </c>
      <c r="B1900">
        <v>484</v>
      </c>
      <c r="C1900">
        <v>234905101</v>
      </c>
      <c r="D1900" t="s">
        <v>3092</v>
      </c>
      <c r="E1900" t="s">
        <v>784</v>
      </c>
      <c r="F1900">
        <v>65.7</v>
      </c>
      <c r="G1900" t="s">
        <v>320</v>
      </c>
      <c r="H1900">
        <v>311</v>
      </c>
      <c r="I1900">
        <v>55.3</v>
      </c>
      <c r="J1900" t="s">
        <v>68</v>
      </c>
      <c r="K1900" t="s">
        <v>28</v>
      </c>
      <c r="L1900" t="s">
        <v>68</v>
      </c>
      <c r="N1900" t="s">
        <v>29</v>
      </c>
      <c r="Q1900" s="2" t="s">
        <v>89</v>
      </c>
      <c r="R1900">
        <v>6</v>
      </c>
      <c r="S1900">
        <v>7</v>
      </c>
      <c r="T1900" t="s">
        <v>545</v>
      </c>
      <c r="U1900">
        <v>54.8</v>
      </c>
      <c r="V1900">
        <v>62.7</v>
      </c>
      <c r="W1900">
        <v>79.599999999999994</v>
      </c>
      <c r="Y1900">
        <v>1</v>
      </c>
      <c r="Z1900" t="s">
        <v>53</v>
      </c>
      <c r="AA1900" t="str">
        <f t="shared" si="29"/>
        <v>Van Zandt</v>
      </c>
    </row>
    <row r="1901" spans="1:27" x14ac:dyDescent="0.25">
      <c r="A1901" t="s">
        <v>7965</v>
      </c>
      <c r="B1901">
        <v>485</v>
      </c>
      <c r="C1901">
        <v>43905122</v>
      </c>
      <c r="D1901" t="s">
        <v>3093</v>
      </c>
      <c r="E1901" t="s">
        <v>138</v>
      </c>
      <c r="F1901">
        <v>65.599999999999994</v>
      </c>
      <c r="G1901" t="s">
        <v>320</v>
      </c>
      <c r="H1901">
        <v>827</v>
      </c>
      <c r="I1901">
        <v>9.9</v>
      </c>
      <c r="J1901" t="s">
        <v>28</v>
      </c>
      <c r="K1901" t="s">
        <v>28</v>
      </c>
      <c r="L1901" t="s">
        <v>28</v>
      </c>
      <c r="N1901" t="s">
        <v>29</v>
      </c>
      <c r="Q1901" s="2" t="s">
        <v>87</v>
      </c>
      <c r="R1901">
        <v>5</v>
      </c>
      <c r="S1901">
        <v>10</v>
      </c>
      <c r="T1901" t="s">
        <v>133</v>
      </c>
      <c r="U1901">
        <v>56.1</v>
      </c>
      <c r="V1901">
        <v>70.5</v>
      </c>
      <c r="W1901">
        <v>70.3</v>
      </c>
      <c r="Y1901">
        <v>2</v>
      </c>
      <c r="Z1901" t="s">
        <v>32</v>
      </c>
      <c r="AA1901" t="str">
        <f t="shared" si="29"/>
        <v>Collin</v>
      </c>
    </row>
    <row r="1902" spans="1:27" x14ac:dyDescent="0.25">
      <c r="A1902" t="s">
        <v>7965</v>
      </c>
      <c r="B1902">
        <v>486</v>
      </c>
      <c r="C1902">
        <v>35903001</v>
      </c>
      <c r="D1902" t="s">
        <v>169</v>
      </c>
      <c r="E1902" t="s">
        <v>170</v>
      </c>
      <c r="F1902">
        <v>65.5</v>
      </c>
      <c r="G1902" t="s">
        <v>320</v>
      </c>
      <c r="H1902">
        <v>250</v>
      </c>
      <c r="I1902">
        <v>13.6</v>
      </c>
      <c r="J1902" t="s">
        <v>28</v>
      </c>
      <c r="K1902" t="s">
        <v>28</v>
      </c>
      <c r="L1902" t="s">
        <v>80</v>
      </c>
      <c r="N1902" t="s">
        <v>29</v>
      </c>
      <c r="Q1902" s="2" t="s">
        <v>89</v>
      </c>
      <c r="R1902">
        <v>12</v>
      </c>
      <c r="S1902">
        <v>16</v>
      </c>
      <c r="T1902" t="s">
        <v>171</v>
      </c>
      <c r="U1902">
        <v>51.7</v>
      </c>
      <c r="V1902">
        <v>71</v>
      </c>
      <c r="W1902">
        <v>73.900000000000006</v>
      </c>
      <c r="Y1902">
        <v>1</v>
      </c>
      <c r="Z1902" t="s">
        <v>53</v>
      </c>
      <c r="AA1902" t="str">
        <f t="shared" si="29"/>
        <v>Castro</v>
      </c>
    </row>
    <row r="1903" spans="1:27" x14ac:dyDescent="0.25">
      <c r="A1903" t="s">
        <v>7965</v>
      </c>
      <c r="B1903">
        <v>487</v>
      </c>
      <c r="C1903">
        <v>191901108</v>
      </c>
      <c r="D1903" t="s">
        <v>3094</v>
      </c>
      <c r="E1903" t="s">
        <v>763</v>
      </c>
      <c r="F1903">
        <v>65.5</v>
      </c>
      <c r="G1903" t="s">
        <v>320</v>
      </c>
      <c r="H1903">
        <v>755</v>
      </c>
      <c r="I1903">
        <v>39.1</v>
      </c>
      <c r="J1903" t="s">
        <v>68</v>
      </c>
      <c r="K1903" t="s">
        <v>28</v>
      </c>
      <c r="L1903" t="s">
        <v>28</v>
      </c>
      <c r="N1903" t="s">
        <v>29</v>
      </c>
      <c r="Q1903" s="2" t="s">
        <v>232</v>
      </c>
      <c r="R1903">
        <v>4</v>
      </c>
      <c r="S1903">
        <v>16</v>
      </c>
      <c r="T1903" t="s">
        <v>442</v>
      </c>
      <c r="U1903">
        <v>56.3</v>
      </c>
      <c r="V1903">
        <v>64.5</v>
      </c>
      <c r="W1903">
        <v>75.7</v>
      </c>
      <c r="Y1903">
        <v>1</v>
      </c>
      <c r="Z1903" t="s">
        <v>53</v>
      </c>
      <c r="AA1903" t="str">
        <f t="shared" si="29"/>
        <v>Randall</v>
      </c>
    </row>
    <row r="1904" spans="1:27" x14ac:dyDescent="0.25">
      <c r="A1904" t="s">
        <v>7965</v>
      </c>
      <c r="B1904">
        <v>488</v>
      </c>
      <c r="C1904">
        <v>15910134</v>
      </c>
      <c r="D1904" t="s">
        <v>3095</v>
      </c>
      <c r="E1904" t="s">
        <v>185</v>
      </c>
      <c r="F1904">
        <v>65.400000000000006</v>
      </c>
      <c r="G1904" t="s">
        <v>320</v>
      </c>
      <c r="H1904">
        <v>627</v>
      </c>
      <c r="I1904">
        <v>33.299999999999997</v>
      </c>
      <c r="J1904" t="s">
        <v>28</v>
      </c>
      <c r="K1904" t="s">
        <v>28</v>
      </c>
      <c r="L1904" t="s">
        <v>68</v>
      </c>
      <c r="N1904" t="s">
        <v>29</v>
      </c>
      <c r="Q1904" s="2" t="s">
        <v>232</v>
      </c>
      <c r="R1904">
        <v>5</v>
      </c>
      <c r="S1904">
        <v>20</v>
      </c>
      <c r="T1904" t="s">
        <v>42</v>
      </c>
      <c r="U1904">
        <v>53.9</v>
      </c>
      <c r="V1904">
        <v>66.2</v>
      </c>
      <c r="W1904">
        <v>76.2</v>
      </c>
      <c r="Y1904">
        <v>1</v>
      </c>
      <c r="Z1904" t="s">
        <v>43</v>
      </c>
      <c r="AA1904" t="str">
        <f t="shared" si="29"/>
        <v>Bexar</v>
      </c>
    </row>
    <row r="1905" spans="1:27" x14ac:dyDescent="0.25">
      <c r="A1905" t="s">
        <v>7965</v>
      </c>
      <c r="B1905">
        <v>489</v>
      </c>
      <c r="C1905">
        <v>101914123</v>
      </c>
      <c r="D1905" t="s">
        <v>3096</v>
      </c>
      <c r="E1905" t="s">
        <v>124</v>
      </c>
      <c r="F1905">
        <v>65.400000000000006</v>
      </c>
      <c r="G1905" t="s">
        <v>320</v>
      </c>
      <c r="H1905">
        <v>1122</v>
      </c>
      <c r="I1905">
        <v>20.5</v>
      </c>
      <c r="J1905" t="s">
        <v>28</v>
      </c>
      <c r="K1905" t="s">
        <v>28</v>
      </c>
      <c r="L1905" t="s">
        <v>80</v>
      </c>
      <c r="N1905" t="s">
        <v>29</v>
      </c>
      <c r="Q1905" s="2" t="s">
        <v>232</v>
      </c>
      <c r="R1905">
        <v>5</v>
      </c>
      <c r="S1905">
        <v>4</v>
      </c>
      <c r="T1905" t="s">
        <v>36</v>
      </c>
      <c r="U1905">
        <v>50.8</v>
      </c>
      <c r="V1905">
        <v>69.8</v>
      </c>
      <c r="W1905">
        <v>75.8</v>
      </c>
      <c r="Y1905">
        <v>1</v>
      </c>
      <c r="Z1905" t="s">
        <v>37</v>
      </c>
      <c r="AA1905" t="str">
        <f t="shared" si="29"/>
        <v>Harris</v>
      </c>
    </row>
    <row r="1906" spans="1:27" x14ac:dyDescent="0.25">
      <c r="A1906" t="s">
        <v>7965</v>
      </c>
      <c r="B1906">
        <v>490</v>
      </c>
      <c r="C1906">
        <v>101912344</v>
      </c>
      <c r="D1906" t="s">
        <v>3097</v>
      </c>
      <c r="E1906" t="s">
        <v>35</v>
      </c>
      <c r="F1906">
        <v>65.400000000000006</v>
      </c>
      <c r="G1906" t="s">
        <v>320</v>
      </c>
      <c r="H1906">
        <v>612</v>
      </c>
      <c r="I1906">
        <v>57.5</v>
      </c>
      <c r="J1906" t="s">
        <v>68</v>
      </c>
      <c r="K1906" t="s">
        <v>28</v>
      </c>
      <c r="L1906" t="s">
        <v>68</v>
      </c>
      <c r="N1906" t="s">
        <v>29</v>
      </c>
      <c r="Q1906" s="2" t="s">
        <v>89</v>
      </c>
      <c r="R1906">
        <v>8</v>
      </c>
      <c r="S1906">
        <v>4</v>
      </c>
      <c r="T1906" t="s">
        <v>36</v>
      </c>
      <c r="U1906">
        <v>54.7</v>
      </c>
      <c r="V1906">
        <v>62.2</v>
      </c>
      <c r="W1906">
        <v>79.400000000000006</v>
      </c>
      <c r="Y1906">
        <v>1</v>
      </c>
      <c r="Z1906" t="s">
        <v>37</v>
      </c>
      <c r="AA1906" t="str">
        <f t="shared" si="29"/>
        <v>Harris</v>
      </c>
    </row>
    <row r="1907" spans="1:27" x14ac:dyDescent="0.25">
      <c r="A1907" t="s">
        <v>7965</v>
      </c>
      <c r="B1907">
        <v>491</v>
      </c>
      <c r="C1907">
        <v>19902102</v>
      </c>
      <c r="D1907" t="s">
        <v>3098</v>
      </c>
      <c r="E1907" t="s">
        <v>864</v>
      </c>
      <c r="F1907">
        <v>65.400000000000006</v>
      </c>
      <c r="G1907" t="s">
        <v>320</v>
      </c>
      <c r="H1907">
        <v>329</v>
      </c>
      <c r="I1907">
        <v>63.2</v>
      </c>
      <c r="J1907" t="s">
        <v>68</v>
      </c>
      <c r="K1907" t="s">
        <v>28</v>
      </c>
      <c r="L1907" t="s">
        <v>28</v>
      </c>
      <c r="N1907" t="s">
        <v>29</v>
      </c>
      <c r="Q1907" s="2" t="s">
        <v>232</v>
      </c>
      <c r="R1907">
        <v>4</v>
      </c>
      <c r="S1907">
        <v>8</v>
      </c>
      <c r="T1907" t="s">
        <v>865</v>
      </c>
      <c r="U1907">
        <v>58.9</v>
      </c>
      <c r="V1907">
        <v>60</v>
      </c>
      <c r="W1907">
        <v>77.3</v>
      </c>
      <c r="Y1907">
        <v>3</v>
      </c>
      <c r="Z1907" t="s">
        <v>53</v>
      </c>
      <c r="AA1907" t="str">
        <f t="shared" si="29"/>
        <v>Bowie</v>
      </c>
    </row>
    <row r="1908" spans="1:27" x14ac:dyDescent="0.25">
      <c r="A1908" t="s">
        <v>7965</v>
      </c>
      <c r="B1908">
        <v>492</v>
      </c>
      <c r="C1908">
        <v>79907117</v>
      </c>
      <c r="D1908" t="s">
        <v>3099</v>
      </c>
      <c r="E1908" t="s">
        <v>151</v>
      </c>
      <c r="F1908">
        <v>65.400000000000006</v>
      </c>
      <c r="G1908" t="s">
        <v>320</v>
      </c>
      <c r="H1908">
        <v>506</v>
      </c>
      <c r="I1908">
        <v>20.2</v>
      </c>
      <c r="J1908" t="s">
        <v>28</v>
      </c>
      <c r="K1908" t="s">
        <v>28</v>
      </c>
      <c r="L1908" t="s">
        <v>68</v>
      </c>
      <c r="N1908" t="s">
        <v>29</v>
      </c>
      <c r="Q1908" s="2" t="s">
        <v>232</v>
      </c>
      <c r="R1908">
        <v>5</v>
      </c>
      <c r="S1908">
        <v>4</v>
      </c>
      <c r="T1908" t="s">
        <v>152</v>
      </c>
      <c r="U1908">
        <v>54</v>
      </c>
      <c r="V1908">
        <v>68.7</v>
      </c>
      <c r="W1908">
        <v>73.5</v>
      </c>
      <c r="Y1908">
        <v>2</v>
      </c>
      <c r="Z1908" t="s">
        <v>37</v>
      </c>
      <c r="AA1908" t="str">
        <f t="shared" si="29"/>
        <v>Fort Bend</v>
      </c>
    </row>
    <row r="1909" spans="1:27" x14ac:dyDescent="0.25">
      <c r="A1909" t="s">
        <v>7965</v>
      </c>
      <c r="B1909">
        <v>493</v>
      </c>
      <c r="C1909">
        <v>101806101</v>
      </c>
      <c r="D1909" t="s">
        <v>3100</v>
      </c>
      <c r="E1909" t="s">
        <v>856</v>
      </c>
      <c r="F1909">
        <v>65.400000000000006</v>
      </c>
      <c r="G1909" t="s">
        <v>320</v>
      </c>
      <c r="H1909">
        <v>373</v>
      </c>
      <c r="I1909">
        <v>98.1</v>
      </c>
      <c r="J1909" t="s">
        <v>68</v>
      </c>
      <c r="K1909" t="s">
        <v>28</v>
      </c>
      <c r="L1909" t="s">
        <v>28</v>
      </c>
      <c r="N1909" t="s">
        <v>30</v>
      </c>
      <c r="Q1909" s="2" t="s">
        <v>87</v>
      </c>
      <c r="R1909">
        <v>8</v>
      </c>
      <c r="S1909">
        <v>4</v>
      </c>
      <c r="T1909" t="s">
        <v>107</v>
      </c>
      <c r="U1909">
        <v>59.8</v>
      </c>
      <c r="V1909">
        <v>57.7</v>
      </c>
      <c r="W1909">
        <v>78.599999999999994</v>
      </c>
      <c r="Y1909">
        <v>1</v>
      </c>
      <c r="Z1909" t="s">
        <v>61</v>
      </c>
      <c r="AA1909" t="str">
        <f t="shared" si="29"/>
        <v>Cameron</v>
      </c>
    </row>
    <row r="1910" spans="1:27" x14ac:dyDescent="0.25">
      <c r="A1910" t="s">
        <v>7965</v>
      </c>
      <c r="B1910">
        <v>494</v>
      </c>
      <c r="C1910">
        <v>57903122</v>
      </c>
      <c r="D1910" t="s">
        <v>3101</v>
      </c>
      <c r="E1910" t="s">
        <v>94</v>
      </c>
      <c r="F1910">
        <v>65.400000000000006</v>
      </c>
      <c r="G1910" t="s">
        <v>320</v>
      </c>
      <c r="H1910">
        <v>377</v>
      </c>
      <c r="I1910">
        <v>39.299999999999997</v>
      </c>
      <c r="J1910" t="s">
        <v>28</v>
      </c>
      <c r="K1910" t="s">
        <v>28</v>
      </c>
      <c r="L1910" t="s">
        <v>68</v>
      </c>
      <c r="N1910" t="s">
        <v>29</v>
      </c>
      <c r="Q1910" s="2" t="s">
        <v>87</v>
      </c>
      <c r="R1910">
        <v>5</v>
      </c>
      <c r="S1910">
        <v>10</v>
      </c>
      <c r="T1910" t="s">
        <v>31</v>
      </c>
      <c r="U1910">
        <v>53</v>
      </c>
      <c r="V1910">
        <v>65.400000000000006</v>
      </c>
      <c r="W1910">
        <v>77.7</v>
      </c>
      <c r="Y1910">
        <v>3</v>
      </c>
      <c r="Z1910" t="s">
        <v>32</v>
      </c>
      <c r="AA1910" t="str">
        <f t="shared" si="29"/>
        <v>Dallas</v>
      </c>
    </row>
    <row r="1911" spans="1:27" x14ac:dyDescent="0.25">
      <c r="A1911" t="s">
        <v>7965</v>
      </c>
      <c r="B1911">
        <v>495</v>
      </c>
      <c r="C1911">
        <v>101920115</v>
      </c>
      <c r="D1911" t="s">
        <v>3102</v>
      </c>
      <c r="E1911" t="s">
        <v>336</v>
      </c>
      <c r="F1911">
        <v>65.400000000000006</v>
      </c>
      <c r="G1911" t="s">
        <v>320</v>
      </c>
      <c r="H1911">
        <v>666</v>
      </c>
      <c r="I1911">
        <v>9.6</v>
      </c>
      <c r="J1911" t="s">
        <v>28</v>
      </c>
      <c r="K1911" t="s">
        <v>28</v>
      </c>
      <c r="L1911" t="s">
        <v>28</v>
      </c>
      <c r="N1911" t="s">
        <v>29</v>
      </c>
      <c r="Q1911" s="2" t="s">
        <v>232</v>
      </c>
      <c r="R1911">
        <v>5</v>
      </c>
      <c r="S1911">
        <v>4</v>
      </c>
      <c r="T1911" t="s">
        <v>36</v>
      </c>
      <c r="U1911">
        <v>56.7</v>
      </c>
      <c r="V1911">
        <v>70.099999999999994</v>
      </c>
      <c r="W1911">
        <v>69.3</v>
      </c>
      <c r="Y1911">
        <v>1</v>
      </c>
      <c r="Z1911" t="s">
        <v>37</v>
      </c>
      <c r="AA1911" t="str">
        <f t="shared" si="29"/>
        <v>Harris</v>
      </c>
    </row>
    <row r="1912" spans="1:27" x14ac:dyDescent="0.25">
      <c r="A1912" t="s">
        <v>7965</v>
      </c>
      <c r="B1912">
        <v>496</v>
      </c>
      <c r="C1912">
        <v>161903104</v>
      </c>
      <c r="D1912" t="s">
        <v>3103</v>
      </c>
      <c r="E1912" t="s">
        <v>478</v>
      </c>
      <c r="F1912">
        <v>65.3</v>
      </c>
      <c r="G1912" t="s">
        <v>320</v>
      </c>
      <c r="H1912">
        <v>552</v>
      </c>
      <c r="I1912">
        <v>35</v>
      </c>
      <c r="J1912" t="s">
        <v>28</v>
      </c>
      <c r="K1912" t="s">
        <v>28</v>
      </c>
      <c r="L1912" t="s">
        <v>68</v>
      </c>
      <c r="N1912" t="s">
        <v>29</v>
      </c>
      <c r="Q1912" s="2" t="s">
        <v>89</v>
      </c>
      <c r="R1912">
        <v>4</v>
      </c>
      <c r="S1912">
        <v>12</v>
      </c>
      <c r="T1912" t="s">
        <v>372</v>
      </c>
      <c r="U1912">
        <v>54.9</v>
      </c>
      <c r="V1912">
        <v>65.5</v>
      </c>
      <c r="W1912">
        <v>75.599999999999994</v>
      </c>
      <c r="Y1912">
        <v>2</v>
      </c>
      <c r="Z1912" t="s">
        <v>53</v>
      </c>
      <c r="AA1912" t="str">
        <f t="shared" si="29"/>
        <v>Mclennan</v>
      </c>
    </row>
    <row r="1913" spans="1:27" x14ac:dyDescent="0.25">
      <c r="A1913" t="s">
        <v>7965</v>
      </c>
      <c r="B1913">
        <v>497</v>
      </c>
      <c r="C1913">
        <v>137902101</v>
      </c>
      <c r="D1913" t="s">
        <v>3104</v>
      </c>
      <c r="E1913" t="s">
        <v>3105</v>
      </c>
      <c r="F1913">
        <v>65.3</v>
      </c>
      <c r="G1913" t="s">
        <v>320</v>
      </c>
      <c r="H1913">
        <v>419</v>
      </c>
      <c r="I1913">
        <v>73</v>
      </c>
      <c r="J1913" t="s">
        <v>68</v>
      </c>
      <c r="K1913" t="s">
        <v>28</v>
      </c>
      <c r="L1913" t="s">
        <v>28</v>
      </c>
      <c r="N1913" t="s">
        <v>29</v>
      </c>
      <c r="Q1913" s="2" t="s">
        <v>89</v>
      </c>
      <c r="R1913">
        <v>4</v>
      </c>
      <c r="S1913">
        <v>2</v>
      </c>
      <c r="T1913" t="s">
        <v>349</v>
      </c>
      <c r="U1913">
        <v>55.8</v>
      </c>
      <c r="V1913">
        <v>59.9</v>
      </c>
      <c r="W1913">
        <v>80.3</v>
      </c>
      <c r="Y1913">
        <v>2</v>
      </c>
      <c r="Z1913" t="s">
        <v>53</v>
      </c>
      <c r="AA1913" t="str">
        <f t="shared" si="29"/>
        <v>Kleberg</v>
      </c>
    </row>
    <row r="1914" spans="1:27" x14ac:dyDescent="0.25">
      <c r="A1914" t="s">
        <v>7965</v>
      </c>
      <c r="B1914">
        <v>498</v>
      </c>
      <c r="C1914">
        <v>71902151</v>
      </c>
      <c r="D1914" t="s">
        <v>3106</v>
      </c>
      <c r="E1914" t="s">
        <v>70</v>
      </c>
      <c r="F1914">
        <v>65.3</v>
      </c>
      <c r="G1914" t="s">
        <v>320</v>
      </c>
      <c r="H1914">
        <v>398</v>
      </c>
      <c r="I1914">
        <v>44.2</v>
      </c>
      <c r="J1914" t="s">
        <v>68</v>
      </c>
      <c r="K1914" t="s">
        <v>28</v>
      </c>
      <c r="L1914" t="s">
        <v>28</v>
      </c>
      <c r="N1914" t="s">
        <v>29</v>
      </c>
      <c r="Q1914" s="2" t="s">
        <v>232</v>
      </c>
      <c r="R1914">
        <v>5</v>
      </c>
      <c r="S1914">
        <v>19</v>
      </c>
      <c r="T1914" t="s">
        <v>71</v>
      </c>
      <c r="U1914">
        <v>59</v>
      </c>
      <c r="V1914">
        <v>62.6</v>
      </c>
      <c r="W1914">
        <v>74.400000000000006</v>
      </c>
      <c r="Y1914">
        <v>3</v>
      </c>
      <c r="Z1914" t="s">
        <v>53</v>
      </c>
      <c r="AA1914" t="str">
        <f t="shared" si="29"/>
        <v>El Paso</v>
      </c>
    </row>
    <row r="1915" spans="1:27" x14ac:dyDescent="0.25">
      <c r="A1915" t="s">
        <v>7965</v>
      </c>
      <c r="B1915">
        <v>499</v>
      </c>
      <c r="C1915">
        <v>59902101</v>
      </c>
      <c r="D1915" t="s">
        <v>3107</v>
      </c>
      <c r="E1915" t="s">
        <v>3108</v>
      </c>
      <c r="F1915">
        <v>65.3</v>
      </c>
      <c r="G1915" t="s">
        <v>320</v>
      </c>
      <c r="H1915">
        <v>125</v>
      </c>
      <c r="I1915">
        <v>62.4</v>
      </c>
      <c r="J1915" t="s">
        <v>68</v>
      </c>
      <c r="K1915" t="s">
        <v>28</v>
      </c>
      <c r="L1915" t="s">
        <v>80</v>
      </c>
      <c r="N1915" t="s">
        <v>29</v>
      </c>
      <c r="Q1915" s="2" t="s">
        <v>89</v>
      </c>
      <c r="R1915">
        <v>6</v>
      </c>
      <c r="S1915">
        <v>16</v>
      </c>
      <c r="T1915" t="s">
        <v>2266</v>
      </c>
      <c r="U1915">
        <v>51.4</v>
      </c>
      <c r="V1915">
        <v>62.5</v>
      </c>
      <c r="W1915">
        <v>82</v>
      </c>
      <c r="Y1915">
        <v>1</v>
      </c>
      <c r="Z1915" t="s">
        <v>53</v>
      </c>
      <c r="AA1915" t="str">
        <f t="shared" si="29"/>
        <v>Deaf Smith</v>
      </c>
    </row>
    <row r="1916" spans="1:27" x14ac:dyDescent="0.25">
      <c r="A1916" t="s">
        <v>7965</v>
      </c>
      <c r="B1916">
        <v>500</v>
      </c>
      <c r="C1916">
        <v>43907113</v>
      </c>
      <c r="D1916" t="s">
        <v>3109</v>
      </c>
      <c r="E1916" t="s">
        <v>472</v>
      </c>
      <c r="F1916">
        <v>65.3</v>
      </c>
      <c r="G1916" t="s">
        <v>320</v>
      </c>
      <c r="H1916">
        <v>384</v>
      </c>
      <c r="I1916">
        <v>7.3</v>
      </c>
      <c r="J1916" t="s">
        <v>28</v>
      </c>
      <c r="K1916" t="s">
        <v>28</v>
      </c>
      <c r="L1916" t="s">
        <v>68</v>
      </c>
      <c r="N1916" t="s">
        <v>29</v>
      </c>
      <c r="Q1916" s="2" t="s">
        <v>87</v>
      </c>
      <c r="R1916">
        <v>5</v>
      </c>
      <c r="S1916">
        <v>10</v>
      </c>
      <c r="T1916" t="s">
        <v>133</v>
      </c>
      <c r="U1916">
        <v>54.4</v>
      </c>
      <c r="V1916">
        <v>71.3</v>
      </c>
      <c r="W1916">
        <v>70.099999999999994</v>
      </c>
      <c r="Y1916">
        <v>1</v>
      </c>
      <c r="Z1916" t="s">
        <v>32</v>
      </c>
      <c r="AA1916" t="str">
        <f t="shared" si="29"/>
        <v>Collin</v>
      </c>
    </row>
    <row r="1917" spans="1:27" x14ac:dyDescent="0.25">
      <c r="A1917" t="s">
        <v>7965</v>
      </c>
      <c r="B1917">
        <v>501</v>
      </c>
      <c r="C1917">
        <v>220915108</v>
      </c>
      <c r="D1917" t="s">
        <v>3110</v>
      </c>
      <c r="E1917" t="s">
        <v>868</v>
      </c>
      <c r="F1917">
        <v>65.3</v>
      </c>
      <c r="G1917" t="s">
        <v>320</v>
      </c>
      <c r="H1917">
        <v>539</v>
      </c>
      <c r="I1917">
        <v>56.2</v>
      </c>
      <c r="J1917" t="s">
        <v>68</v>
      </c>
      <c r="K1917" t="s">
        <v>28</v>
      </c>
      <c r="L1917" t="s">
        <v>68</v>
      </c>
      <c r="N1917" t="s">
        <v>29</v>
      </c>
      <c r="Q1917" s="2" t="s">
        <v>232</v>
      </c>
      <c r="R1917">
        <v>4</v>
      </c>
      <c r="S1917">
        <v>11</v>
      </c>
      <c r="T1917" t="s">
        <v>64</v>
      </c>
      <c r="U1917">
        <v>54.5</v>
      </c>
      <c r="V1917">
        <v>62.2</v>
      </c>
      <c r="W1917">
        <v>79.099999999999994</v>
      </c>
      <c r="Y1917">
        <v>4</v>
      </c>
      <c r="Z1917" t="s">
        <v>32</v>
      </c>
      <c r="AA1917" t="str">
        <f t="shared" si="29"/>
        <v>Tarrant</v>
      </c>
    </row>
    <row r="1918" spans="1:27" x14ac:dyDescent="0.25">
      <c r="A1918" t="s">
        <v>7965</v>
      </c>
      <c r="B1918">
        <v>502</v>
      </c>
      <c r="C1918">
        <v>15915152</v>
      </c>
      <c r="D1918" t="s">
        <v>3111</v>
      </c>
      <c r="E1918" t="s">
        <v>57</v>
      </c>
      <c r="F1918">
        <v>65.3</v>
      </c>
      <c r="G1918" t="s">
        <v>320</v>
      </c>
      <c r="H1918">
        <v>493</v>
      </c>
      <c r="I1918">
        <v>12</v>
      </c>
      <c r="J1918" t="s">
        <v>28</v>
      </c>
      <c r="K1918" t="s">
        <v>28</v>
      </c>
      <c r="L1918" t="s">
        <v>28</v>
      </c>
      <c r="N1918" t="s">
        <v>29</v>
      </c>
      <c r="Q1918" s="2" t="s">
        <v>232</v>
      </c>
      <c r="R1918">
        <v>5</v>
      </c>
      <c r="S1918">
        <v>20</v>
      </c>
      <c r="T1918" t="s">
        <v>42</v>
      </c>
      <c r="U1918">
        <v>59.9</v>
      </c>
      <c r="V1918">
        <v>68.400000000000006</v>
      </c>
      <c r="W1918">
        <v>67.5</v>
      </c>
      <c r="Y1918">
        <v>2</v>
      </c>
      <c r="Z1918" t="s">
        <v>43</v>
      </c>
      <c r="AA1918" t="str">
        <f t="shared" si="29"/>
        <v>Bexar</v>
      </c>
    </row>
    <row r="1919" spans="1:27" x14ac:dyDescent="0.25">
      <c r="A1919" t="s">
        <v>7965</v>
      </c>
      <c r="B1919">
        <v>503</v>
      </c>
      <c r="C1919">
        <v>220916122</v>
      </c>
      <c r="D1919" t="s">
        <v>3112</v>
      </c>
      <c r="E1919" t="s">
        <v>343</v>
      </c>
      <c r="F1919">
        <v>65.3</v>
      </c>
      <c r="G1919" t="s">
        <v>320</v>
      </c>
      <c r="H1919">
        <v>794</v>
      </c>
      <c r="I1919">
        <v>23.2</v>
      </c>
      <c r="J1919" t="s">
        <v>28</v>
      </c>
      <c r="K1919" t="s">
        <v>28</v>
      </c>
      <c r="L1919" t="s">
        <v>28</v>
      </c>
      <c r="N1919" t="s">
        <v>29</v>
      </c>
      <c r="Q1919" s="2" t="s">
        <v>89</v>
      </c>
      <c r="R1919">
        <v>6</v>
      </c>
      <c r="S1919">
        <v>11</v>
      </c>
      <c r="T1919" t="s">
        <v>64</v>
      </c>
      <c r="U1919">
        <v>56.5</v>
      </c>
      <c r="V1919">
        <v>67.099999999999994</v>
      </c>
      <c r="W1919">
        <v>72.099999999999994</v>
      </c>
      <c r="Y1919">
        <v>1</v>
      </c>
      <c r="Z1919" t="s">
        <v>32</v>
      </c>
      <c r="AA1919" t="str">
        <f t="shared" si="29"/>
        <v>Tarrant</v>
      </c>
    </row>
    <row r="1920" spans="1:27" x14ac:dyDescent="0.25">
      <c r="A1920" t="s">
        <v>7965</v>
      </c>
      <c r="B1920">
        <v>504</v>
      </c>
      <c r="C1920">
        <v>20908107</v>
      </c>
      <c r="D1920" t="s">
        <v>3113</v>
      </c>
      <c r="E1920" t="s">
        <v>426</v>
      </c>
      <c r="F1920">
        <v>65.2</v>
      </c>
      <c r="G1920" t="s">
        <v>320</v>
      </c>
      <c r="H1920">
        <v>703</v>
      </c>
      <c r="I1920">
        <v>21.1</v>
      </c>
      <c r="J1920" t="s">
        <v>28</v>
      </c>
      <c r="K1920" t="s">
        <v>28</v>
      </c>
      <c r="L1920" t="s">
        <v>28</v>
      </c>
      <c r="N1920" t="s">
        <v>29</v>
      </c>
      <c r="Q1920" s="2" t="s">
        <v>232</v>
      </c>
      <c r="R1920">
        <v>4</v>
      </c>
      <c r="S1920">
        <v>4</v>
      </c>
      <c r="T1920" t="s">
        <v>427</v>
      </c>
      <c r="U1920">
        <v>57.2</v>
      </c>
      <c r="V1920">
        <v>67.3</v>
      </c>
      <c r="W1920">
        <v>71.2</v>
      </c>
      <c r="Y1920">
        <v>1</v>
      </c>
      <c r="Z1920" t="s">
        <v>37</v>
      </c>
      <c r="AA1920" t="str">
        <f t="shared" si="29"/>
        <v>Brazoria</v>
      </c>
    </row>
    <row r="1921" spans="1:27" x14ac:dyDescent="0.25">
      <c r="A1921" t="s">
        <v>7965</v>
      </c>
      <c r="B1921">
        <v>505</v>
      </c>
      <c r="C1921">
        <v>227901123</v>
      </c>
      <c r="D1921" t="s">
        <v>2675</v>
      </c>
      <c r="E1921" t="s">
        <v>75</v>
      </c>
      <c r="F1921">
        <v>65.2</v>
      </c>
      <c r="G1921" t="s">
        <v>320</v>
      </c>
      <c r="H1921">
        <v>437</v>
      </c>
      <c r="I1921">
        <v>30.9</v>
      </c>
      <c r="J1921" t="s">
        <v>28</v>
      </c>
      <c r="K1921" t="s">
        <v>28</v>
      </c>
      <c r="L1921" t="s">
        <v>68</v>
      </c>
      <c r="N1921" t="s">
        <v>29</v>
      </c>
      <c r="Q1921" s="2" t="s">
        <v>89</v>
      </c>
      <c r="R1921">
        <v>6</v>
      </c>
      <c r="S1921">
        <v>13</v>
      </c>
      <c r="T1921" t="s">
        <v>76</v>
      </c>
      <c r="U1921">
        <v>53.9</v>
      </c>
      <c r="V1921">
        <v>66.5</v>
      </c>
      <c r="W1921">
        <v>75.3</v>
      </c>
      <c r="Y1921">
        <v>2</v>
      </c>
      <c r="Z1921" t="s">
        <v>77</v>
      </c>
      <c r="AA1921" t="str">
        <f t="shared" si="29"/>
        <v>Travis</v>
      </c>
    </row>
    <row r="1922" spans="1:27" x14ac:dyDescent="0.25">
      <c r="A1922" t="s">
        <v>7965</v>
      </c>
      <c r="B1922">
        <v>506</v>
      </c>
      <c r="C1922">
        <v>170801003</v>
      </c>
      <c r="D1922" t="s">
        <v>3114</v>
      </c>
      <c r="E1922" t="s">
        <v>3114</v>
      </c>
      <c r="F1922">
        <v>65.2</v>
      </c>
      <c r="G1922" t="s">
        <v>320</v>
      </c>
      <c r="H1922">
        <v>363</v>
      </c>
      <c r="I1922">
        <v>94.8</v>
      </c>
      <c r="J1922" t="s">
        <v>68</v>
      </c>
      <c r="K1922" t="s">
        <v>28</v>
      </c>
      <c r="L1922" t="s">
        <v>68</v>
      </c>
      <c r="N1922" t="s">
        <v>30</v>
      </c>
      <c r="Q1922" s="2" t="s">
        <v>87</v>
      </c>
      <c r="R1922">
        <v>8</v>
      </c>
      <c r="S1922">
        <v>6</v>
      </c>
      <c r="T1922" t="s">
        <v>36</v>
      </c>
      <c r="U1922">
        <v>54.1</v>
      </c>
      <c r="V1922">
        <v>59.4</v>
      </c>
      <c r="W1922">
        <v>82.1</v>
      </c>
      <c r="Y1922">
        <v>4</v>
      </c>
      <c r="Z1922" t="s">
        <v>37</v>
      </c>
      <c r="AA1922" t="str">
        <f t="shared" si="29"/>
        <v>Harris</v>
      </c>
    </row>
    <row r="1923" spans="1:27" x14ac:dyDescent="0.25">
      <c r="A1923" t="s">
        <v>7965</v>
      </c>
      <c r="B1923">
        <v>507</v>
      </c>
      <c r="C1923">
        <v>170902077</v>
      </c>
      <c r="D1923" t="s">
        <v>3115</v>
      </c>
      <c r="E1923" t="s">
        <v>445</v>
      </c>
      <c r="F1923">
        <v>65.2</v>
      </c>
      <c r="G1923" t="s">
        <v>320</v>
      </c>
      <c r="H1923">
        <v>1477</v>
      </c>
      <c r="I1923">
        <v>17.5</v>
      </c>
      <c r="J1923" t="s">
        <v>28</v>
      </c>
      <c r="K1923" t="s">
        <v>28</v>
      </c>
      <c r="L1923" t="s">
        <v>68</v>
      </c>
      <c r="N1923" t="s">
        <v>29</v>
      </c>
      <c r="Q1923" s="2">
        <v>5</v>
      </c>
      <c r="R1923">
        <v>6</v>
      </c>
      <c r="S1923">
        <v>6</v>
      </c>
      <c r="T1923" t="s">
        <v>374</v>
      </c>
      <c r="U1923">
        <v>52.9</v>
      </c>
      <c r="V1923">
        <v>69.400000000000006</v>
      </c>
      <c r="W1923">
        <v>73.3</v>
      </c>
      <c r="Y1923">
        <v>1</v>
      </c>
      <c r="Z1923" t="s">
        <v>37</v>
      </c>
      <c r="AA1923" t="str">
        <f t="shared" ref="AA1923:AA1986" si="30">PROPER(T1923)</f>
        <v>Montgomery</v>
      </c>
    </row>
    <row r="1924" spans="1:27" x14ac:dyDescent="0.25">
      <c r="A1924" t="s">
        <v>7965</v>
      </c>
      <c r="B1924">
        <v>508</v>
      </c>
      <c r="C1924">
        <v>71905106</v>
      </c>
      <c r="D1924" t="s">
        <v>3116</v>
      </c>
      <c r="E1924" t="s">
        <v>96</v>
      </c>
      <c r="F1924">
        <v>65.2</v>
      </c>
      <c r="G1924" t="s">
        <v>320</v>
      </c>
      <c r="H1924">
        <v>867</v>
      </c>
      <c r="I1924">
        <v>48.1</v>
      </c>
      <c r="J1924" t="s">
        <v>68</v>
      </c>
      <c r="K1924" t="s">
        <v>28</v>
      </c>
      <c r="L1924" t="s">
        <v>68</v>
      </c>
      <c r="N1924" t="s">
        <v>29</v>
      </c>
      <c r="Q1924" s="2" t="s">
        <v>87</v>
      </c>
      <c r="R1924">
        <v>8</v>
      </c>
      <c r="S1924">
        <v>19</v>
      </c>
      <c r="T1924" t="s">
        <v>71</v>
      </c>
      <c r="U1924">
        <v>53.4</v>
      </c>
      <c r="V1924">
        <v>63.7</v>
      </c>
      <c r="W1924">
        <v>78.400000000000006</v>
      </c>
      <c r="Y1924">
        <v>1</v>
      </c>
      <c r="Z1924" t="s">
        <v>53</v>
      </c>
      <c r="AA1924" t="str">
        <f t="shared" si="30"/>
        <v>El Paso</v>
      </c>
    </row>
    <row r="1925" spans="1:27" x14ac:dyDescent="0.25">
      <c r="A1925" t="s">
        <v>7965</v>
      </c>
      <c r="B1925">
        <v>509</v>
      </c>
      <c r="C1925">
        <v>71905124</v>
      </c>
      <c r="D1925" t="s">
        <v>3117</v>
      </c>
      <c r="E1925" t="s">
        <v>96</v>
      </c>
      <c r="F1925">
        <v>65.099999999999994</v>
      </c>
      <c r="G1925" t="s">
        <v>320</v>
      </c>
      <c r="H1925">
        <v>735</v>
      </c>
      <c r="I1925">
        <v>65.3</v>
      </c>
      <c r="J1925" t="s">
        <v>68</v>
      </c>
      <c r="K1925" t="s">
        <v>28</v>
      </c>
      <c r="L1925" t="s">
        <v>80</v>
      </c>
      <c r="N1925" t="s">
        <v>29</v>
      </c>
      <c r="Q1925" s="2" t="s">
        <v>89</v>
      </c>
      <c r="R1925">
        <v>6</v>
      </c>
      <c r="S1925">
        <v>19</v>
      </c>
      <c r="T1925" t="s">
        <v>71</v>
      </c>
      <c r="U1925">
        <v>51.5</v>
      </c>
      <c r="V1925">
        <v>61.9</v>
      </c>
      <c r="W1925">
        <v>82</v>
      </c>
      <c r="Y1925">
        <v>1</v>
      </c>
      <c r="Z1925" t="s">
        <v>53</v>
      </c>
      <c r="AA1925" t="str">
        <f t="shared" si="30"/>
        <v>El Paso</v>
      </c>
    </row>
    <row r="1926" spans="1:27" x14ac:dyDescent="0.25">
      <c r="A1926" t="s">
        <v>7965</v>
      </c>
      <c r="B1926">
        <v>510</v>
      </c>
      <c r="C1926">
        <v>14903108</v>
      </c>
      <c r="D1926" t="s">
        <v>2749</v>
      </c>
      <c r="E1926" t="s">
        <v>1294</v>
      </c>
      <c r="F1926">
        <v>65.099999999999994</v>
      </c>
      <c r="G1926" t="s">
        <v>320</v>
      </c>
      <c r="H1926">
        <v>677</v>
      </c>
      <c r="I1926">
        <v>26.1</v>
      </c>
      <c r="J1926" t="s">
        <v>28</v>
      </c>
      <c r="K1926" t="s">
        <v>28</v>
      </c>
      <c r="L1926" t="s">
        <v>80</v>
      </c>
      <c r="N1926" t="s">
        <v>29</v>
      </c>
      <c r="Q1926" s="2" t="s">
        <v>87</v>
      </c>
      <c r="R1926">
        <v>5</v>
      </c>
      <c r="S1926">
        <v>12</v>
      </c>
      <c r="T1926" t="s">
        <v>619</v>
      </c>
      <c r="U1926">
        <v>51.7</v>
      </c>
      <c r="V1926">
        <v>68</v>
      </c>
      <c r="W1926">
        <v>75.7</v>
      </c>
      <c r="Y1926">
        <v>2</v>
      </c>
      <c r="Z1926" t="s">
        <v>53</v>
      </c>
      <c r="AA1926" t="str">
        <f t="shared" si="30"/>
        <v>Bell</v>
      </c>
    </row>
    <row r="1927" spans="1:27" x14ac:dyDescent="0.25">
      <c r="A1927" t="s">
        <v>7965</v>
      </c>
      <c r="B1927">
        <v>511</v>
      </c>
      <c r="C1927">
        <v>101921107</v>
      </c>
      <c r="D1927" t="s">
        <v>2865</v>
      </c>
      <c r="E1927" t="s">
        <v>146</v>
      </c>
      <c r="F1927">
        <v>65.099999999999994</v>
      </c>
      <c r="G1927" t="s">
        <v>320</v>
      </c>
      <c r="H1927">
        <v>794</v>
      </c>
      <c r="I1927">
        <v>20</v>
      </c>
      <c r="J1927" t="s">
        <v>28</v>
      </c>
      <c r="K1927" t="s">
        <v>28</v>
      </c>
      <c r="L1927" t="s">
        <v>28</v>
      </c>
      <c r="N1927" t="s">
        <v>29</v>
      </c>
      <c r="Q1927" s="2" t="s">
        <v>87</v>
      </c>
      <c r="R1927">
        <v>4</v>
      </c>
      <c r="S1927">
        <v>4</v>
      </c>
      <c r="T1927" t="s">
        <v>36</v>
      </c>
      <c r="U1927">
        <v>58.8</v>
      </c>
      <c r="V1927">
        <v>66.900000000000006</v>
      </c>
      <c r="W1927">
        <v>69.7</v>
      </c>
      <c r="Y1927">
        <v>1</v>
      </c>
      <c r="Z1927" t="s">
        <v>37</v>
      </c>
      <c r="AA1927" t="str">
        <f t="shared" si="30"/>
        <v>Harris</v>
      </c>
    </row>
    <row r="1928" spans="1:27" x14ac:dyDescent="0.25">
      <c r="A1928" t="s">
        <v>7965</v>
      </c>
      <c r="B1928">
        <v>512</v>
      </c>
      <c r="C1928">
        <v>71902160</v>
      </c>
      <c r="D1928" t="s">
        <v>3118</v>
      </c>
      <c r="E1928" t="s">
        <v>70</v>
      </c>
      <c r="F1928">
        <v>65.099999999999994</v>
      </c>
      <c r="G1928" t="s">
        <v>320</v>
      </c>
      <c r="H1928">
        <v>620</v>
      </c>
      <c r="I1928">
        <v>43.4</v>
      </c>
      <c r="J1928" t="s">
        <v>68</v>
      </c>
      <c r="K1928" t="s">
        <v>28</v>
      </c>
      <c r="L1928" t="s">
        <v>68</v>
      </c>
      <c r="N1928" t="s">
        <v>29</v>
      </c>
      <c r="Q1928" s="2" t="s">
        <v>89</v>
      </c>
      <c r="R1928">
        <v>5</v>
      </c>
      <c r="S1928">
        <v>19</v>
      </c>
      <c r="T1928" t="s">
        <v>71</v>
      </c>
      <c r="U1928">
        <v>54.4</v>
      </c>
      <c r="V1928">
        <v>64.099999999999994</v>
      </c>
      <c r="W1928">
        <v>77</v>
      </c>
      <c r="Y1928">
        <v>2</v>
      </c>
      <c r="Z1928" t="s">
        <v>53</v>
      </c>
      <c r="AA1928" t="str">
        <f t="shared" si="30"/>
        <v>El Paso</v>
      </c>
    </row>
    <row r="1929" spans="1:27" x14ac:dyDescent="0.25">
      <c r="A1929" t="s">
        <v>7965</v>
      </c>
      <c r="B1929">
        <v>513</v>
      </c>
      <c r="C1929">
        <v>101913116</v>
      </c>
      <c r="D1929" t="s">
        <v>3119</v>
      </c>
      <c r="E1929" t="s">
        <v>267</v>
      </c>
      <c r="F1929">
        <v>65.099999999999994</v>
      </c>
      <c r="G1929" t="s">
        <v>320</v>
      </c>
      <c r="H1929">
        <v>598</v>
      </c>
      <c r="I1929">
        <v>5</v>
      </c>
      <c r="J1929" t="s">
        <v>28</v>
      </c>
      <c r="K1929" t="s">
        <v>28</v>
      </c>
      <c r="L1929" t="s">
        <v>28</v>
      </c>
      <c r="N1929" t="s">
        <v>29</v>
      </c>
      <c r="Q1929" s="2" t="s">
        <v>87</v>
      </c>
      <c r="R1929">
        <v>5</v>
      </c>
      <c r="S1929">
        <v>4</v>
      </c>
      <c r="T1929" t="s">
        <v>36</v>
      </c>
      <c r="U1929">
        <v>55.2</v>
      </c>
      <c r="V1929">
        <v>71.400000000000006</v>
      </c>
      <c r="W1929">
        <v>68.7</v>
      </c>
      <c r="Y1929">
        <v>1</v>
      </c>
      <c r="Z1929" t="s">
        <v>37</v>
      </c>
      <c r="AA1929" t="str">
        <f t="shared" si="30"/>
        <v>Harris</v>
      </c>
    </row>
    <row r="1930" spans="1:27" x14ac:dyDescent="0.25">
      <c r="A1930" t="s">
        <v>7965</v>
      </c>
      <c r="B1930">
        <v>514</v>
      </c>
      <c r="C1930">
        <v>61911101</v>
      </c>
      <c r="D1930" t="s">
        <v>3120</v>
      </c>
      <c r="E1930" t="s">
        <v>223</v>
      </c>
      <c r="F1930">
        <v>65</v>
      </c>
      <c r="G1930" t="s">
        <v>320</v>
      </c>
      <c r="H1930">
        <v>704</v>
      </c>
      <c r="I1930">
        <v>13.8</v>
      </c>
      <c r="J1930" t="s">
        <v>28</v>
      </c>
      <c r="K1930" t="s">
        <v>28</v>
      </c>
      <c r="L1930" t="s">
        <v>28</v>
      </c>
      <c r="N1930" t="s">
        <v>29</v>
      </c>
      <c r="Q1930" s="2" t="s">
        <v>87</v>
      </c>
      <c r="R1930">
        <v>5</v>
      </c>
      <c r="S1930">
        <v>11</v>
      </c>
      <c r="T1930" t="s">
        <v>224</v>
      </c>
      <c r="U1930">
        <v>58.4</v>
      </c>
      <c r="V1930">
        <v>68.2</v>
      </c>
      <c r="W1930">
        <v>68.5</v>
      </c>
      <c r="Y1930">
        <v>2</v>
      </c>
      <c r="Z1930" t="s">
        <v>32</v>
      </c>
      <c r="AA1930" t="str">
        <f t="shared" si="30"/>
        <v>Denton</v>
      </c>
    </row>
    <row r="1931" spans="1:27" x14ac:dyDescent="0.25">
      <c r="A1931" t="s">
        <v>7965</v>
      </c>
      <c r="B1931">
        <v>515</v>
      </c>
      <c r="C1931">
        <v>152901195</v>
      </c>
      <c r="D1931" t="s">
        <v>3121</v>
      </c>
      <c r="E1931" t="s">
        <v>82</v>
      </c>
      <c r="F1931">
        <v>65</v>
      </c>
      <c r="G1931" t="s">
        <v>320</v>
      </c>
      <c r="H1931">
        <v>708</v>
      </c>
      <c r="I1931">
        <v>31.5</v>
      </c>
      <c r="J1931" t="s">
        <v>28</v>
      </c>
      <c r="K1931" t="s">
        <v>28</v>
      </c>
      <c r="L1931" t="s">
        <v>68</v>
      </c>
      <c r="N1931" t="s">
        <v>29</v>
      </c>
      <c r="Q1931" s="2" t="s">
        <v>232</v>
      </c>
      <c r="R1931">
        <v>5</v>
      </c>
      <c r="S1931">
        <v>17</v>
      </c>
      <c r="T1931" t="s">
        <v>83</v>
      </c>
      <c r="U1931">
        <v>52.6</v>
      </c>
      <c r="V1931">
        <v>66.599999999999994</v>
      </c>
      <c r="W1931">
        <v>75.900000000000006</v>
      </c>
      <c r="Y1931">
        <v>1</v>
      </c>
      <c r="Z1931" t="s">
        <v>53</v>
      </c>
      <c r="AA1931" t="str">
        <f t="shared" si="30"/>
        <v>Lubbock</v>
      </c>
    </row>
    <row r="1932" spans="1:27" x14ac:dyDescent="0.25">
      <c r="A1932" t="s">
        <v>7965</v>
      </c>
      <c r="B1932">
        <v>516</v>
      </c>
      <c r="C1932">
        <v>61901126</v>
      </c>
      <c r="D1932" t="s">
        <v>3122</v>
      </c>
      <c r="E1932" t="s">
        <v>496</v>
      </c>
      <c r="F1932">
        <v>65</v>
      </c>
      <c r="G1932" t="s">
        <v>464</v>
      </c>
      <c r="H1932">
        <v>372</v>
      </c>
      <c r="I1932">
        <v>8.3000000000000007</v>
      </c>
      <c r="J1932" t="s">
        <v>28</v>
      </c>
      <c r="K1932" t="s">
        <v>28</v>
      </c>
      <c r="L1932" t="s">
        <v>28</v>
      </c>
      <c r="N1932" t="s">
        <v>29</v>
      </c>
      <c r="Q1932" s="2" t="s">
        <v>87</v>
      </c>
      <c r="R1932">
        <v>5</v>
      </c>
      <c r="S1932">
        <v>11</v>
      </c>
      <c r="T1932" t="s">
        <v>224</v>
      </c>
      <c r="U1932">
        <v>57.6</v>
      </c>
      <c r="V1932">
        <v>69.7</v>
      </c>
      <c r="W1932">
        <v>67.7</v>
      </c>
      <c r="Y1932">
        <v>1</v>
      </c>
      <c r="Z1932" t="s">
        <v>32</v>
      </c>
      <c r="AA1932" t="str">
        <f t="shared" si="30"/>
        <v>Denton</v>
      </c>
    </row>
    <row r="1933" spans="1:27" x14ac:dyDescent="0.25">
      <c r="A1933" t="s">
        <v>7965</v>
      </c>
      <c r="B1933">
        <v>517</v>
      </c>
      <c r="C1933">
        <v>43905104</v>
      </c>
      <c r="D1933" t="s">
        <v>3080</v>
      </c>
      <c r="E1933" t="s">
        <v>138</v>
      </c>
      <c r="F1933">
        <v>65</v>
      </c>
      <c r="G1933" t="s">
        <v>464</v>
      </c>
      <c r="H1933">
        <v>630</v>
      </c>
      <c r="I1933">
        <v>9.8000000000000007</v>
      </c>
      <c r="J1933" t="s">
        <v>28</v>
      </c>
      <c r="K1933" t="s">
        <v>28</v>
      </c>
      <c r="L1933" t="s">
        <v>28</v>
      </c>
      <c r="N1933" t="s">
        <v>29</v>
      </c>
      <c r="Q1933" s="2" t="s">
        <v>87</v>
      </c>
      <c r="R1933">
        <v>5</v>
      </c>
      <c r="S1933">
        <v>10</v>
      </c>
      <c r="T1933" t="s">
        <v>133</v>
      </c>
      <c r="U1933">
        <v>59.2</v>
      </c>
      <c r="V1933">
        <v>68.8</v>
      </c>
      <c r="W1933">
        <v>66.900000000000006</v>
      </c>
      <c r="Y1933">
        <v>1</v>
      </c>
      <c r="Z1933" t="s">
        <v>32</v>
      </c>
      <c r="AA1933" t="str">
        <f t="shared" si="30"/>
        <v>Collin</v>
      </c>
    </row>
    <row r="1934" spans="1:27" x14ac:dyDescent="0.25">
      <c r="A1934" t="s">
        <v>7965</v>
      </c>
      <c r="B1934">
        <v>518</v>
      </c>
      <c r="C1934">
        <v>61911120</v>
      </c>
      <c r="D1934" t="s">
        <v>3123</v>
      </c>
      <c r="E1934" t="s">
        <v>223</v>
      </c>
      <c r="F1934">
        <v>64.900000000000006</v>
      </c>
      <c r="G1934" t="s">
        <v>464</v>
      </c>
      <c r="H1934">
        <v>614</v>
      </c>
      <c r="I1934">
        <v>7.8</v>
      </c>
      <c r="J1934" t="s">
        <v>28</v>
      </c>
      <c r="K1934" t="s">
        <v>28</v>
      </c>
      <c r="L1934" t="s">
        <v>80</v>
      </c>
      <c r="N1934" t="s">
        <v>29</v>
      </c>
      <c r="Q1934" s="2" t="s">
        <v>87</v>
      </c>
      <c r="R1934">
        <v>5</v>
      </c>
      <c r="S1934">
        <v>11</v>
      </c>
      <c r="T1934" t="s">
        <v>224</v>
      </c>
      <c r="U1934">
        <v>50.5</v>
      </c>
      <c r="V1934">
        <v>72.2</v>
      </c>
      <c r="W1934">
        <v>72.2</v>
      </c>
      <c r="Y1934">
        <v>2</v>
      </c>
      <c r="Z1934" t="s">
        <v>32</v>
      </c>
      <c r="AA1934" t="str">
        <f t="shared" si="30"/>
        <v>Denton</v>
      </c>
    </row>
    <row r="1935" spans="1:27" x14ac:dyDescent="0.25">
      <c r="A1935" t="s">
        <v>7965</v>
      </c>
      <c r="B1935">
        <v>519</v>
      </c>
      <c r="C1935">
        <v>227904112</v>
      </c>
      <c r="D1935" t="s">
        <v>3124</v>
      </c>
      <c r="E1935" t="s">
        <v>595</v>
      </c>
      <c r="F1935">
        <v>64.900000000000006</v>
      </c>
      <c r="G1935" t="s">
        <v>464</v>
      </c>
      <c r="H1935">
        <v>814</v>
      </c>
      <c r="I1935">
        <v>8</v>
      </c>
      <c r="J1935" t="s">
        <v>28</v>
      </c>
      <c r="K1935" t="s">
        <v>28</v>
      </c>
      <c r="L1935" t="s">
        <v>28</v>
      </c>
      <c r="N1935" t="s">
        <v>29</v>
      </c>
      <c r="Q1935" s="2" t="s">
        <v>232</v>
      </c>
      <c r="R1935">
        <v>5</v>
      </c>
      <c r="S1935">
        <v>13</v>
      </c>
      <c r="T1935" t="s">
        <v>76</v>
      </c>
      <c r="U1935">
        <v>55.2</v>
      </c>
      <c r="V1935">
        <v>70.5</v>
      </c>
      <c r="W1935">
        <v>69.099999999999994</v>
      </c>
      <c r="Y1935">
        <v>1</v>
      </c>
      <c r="Z1935" t="s">
        <v>77</v>
      </c>
      <c r="AA1935" t="str">
        <f t="shared" si="30"/>
        <v>Travis</v>
      </c>
    </row>
    <row r="1936" spans="1:27" x14ac:dyDescent="0.25">
      <c r="A1936" t="s">
        <v>7965</v>
      </c>
      <c r="B1936">
        <v>520</v>
      </c>
      <c r="C1936">
        <v>227904116</v>
      </c>
      <c r="D1936" t="s">
        <v>2765</v>
      </c>
      <c r="E1936" t="s">
        <v>595</v>
      </c>
      <c r="F1936">
        <v>64.900000000000006</v>
      </c>
      <c r="G1936" t="s">
        <v>464</v>
      </c>
      <c r="H1936">
        <v>641</v>
      </c>
      <c r="I1936">
        <v>26.4</v>
      </c>
      <c r="J1936" t="s">
        <v>28</v>
      </c>
      <c r="K1936" t="s">
        <v>28</v>
      </c>
      <c r="L1936" t="s">
        <v>68</v>
      </c>
      <c r="N1936" t="s">
        <v>29</v>
      </c>
      <c r="Q1936" s="2" t="s">
        <v>232</v>
      </c>
      <c r="R1936">
        <v>5</v>
      </c>
      <c r="S1936">
        <v>13</v>
      </c>
      <c r="T1936" t="s">
        <v>76</v>
      </c>
      <c r="U1936">
        <v>52</v>
      </c>
      <c r="V1936">
        <v>67.599999999999994</v>
      </c>
      <c r="W1936">
        <v>75.099999999999994</v>
      </c>
      <c r="Y1936">
        <v>2</v>
      </c>
      <c r="Z1936" t="s">
        <v>77</v>
      </c>
      <c r="AA1936" t="str">
        <f t="shared" si="30"/>
        <v>Travis</v>
      </c>
    </row>
    <row r="1937" spans="1:27" x14ac:dyDescent="0.25">
      <c r="A1937" t="s">
        <v>7965</v>
      </c>
      <c r="B1937">
        <v>521</v>
      </c>
      <c r="C1937">
        <v>84901109</v>
      </c>
      <c r="D1937" t="s">
        <v>3125</v>
      </c>
      <c r="E1937" t="s">
        <v>1615</v>
      </c>
      <c r="F1937">
        <v>64.900000000000006</v>
      </c>
      <c r="G1937" t="s">
        <v>464</v>
      </c>
      <c r="H1937">
        <v>518</v>
      </c>
      <c r="I1937">
        <v>58.3</v>
      </c>
      <c r="J1937" t="s">
        <v>68</v>
      </c>
      <c r="K1937" t="s">
        <v>28</v>
      </c>
      <c r="L1937" t="s">
        <v>28</v>
      </c>
      <c r="N1937" t="s">
        <v>29</v>
      </c>
      <c r="Q1937" s="2" t="s">
        <v>232</v>
      </c>
      <c r="R1937">
        <v>4</v>
      </c>
      <c r="S1937">
        <v>4</v>
      </c>
      <c r="T1937" t="s">
        <v>278</v>
      </c>
      <c r="U1937">
        <v>66.3</v>
      </c>
      <c r="V1937">
        <v>57.6</v>
      </c>
      <c r="W1937">
        <v>70.7</v>
      </c>
      <c r="Y1937">
        <v>3</v>
      </c>
      <c r="Z1937" t="s">
        <v>37</v>
      </c>
      <c r="AA1937" t="str">
        <f t="shared" si="30"/>
        <v>Galveston</v>
      </c>
    </row>
    <row r="1938" spans="1:27" x14ac:dyDescent="0.25">
      <c r="A1938" t="s">
        <v>7965</v>
      </c>
      <c r="B1938">
        <v>522</v>
      </c>
      <c r="C1938">
        <v>220905107</v>
      </c>
      <c r="D1938" t="s">
        <v>3126</v>
      </c>
      <c r="E1938" t="s">
        <v>63</v>
      </c>
      <c r="F1938">
        <v>64.900000000000006</v>
      </c>
      <c r="G1938" t="s">
        <v>464</v>
      </c>
      <c r="H1938">
        <v>539</v>
      </c>
      <c r="I1938">
        <v>48.2</v>
      </c>
      <c r="J1938" t="s">
        <v>68</v>
      </c>
      <c r="K1938" t="s">
        <v>28</v>
      </c>
      <c r="L1938" t="s">
        <v>68</v>
      </c>
      <c r="N1938" t="s">
        <v>29</v>
      </c>
      <c r="Q1938" s="2" t="s">
        <v>232</v>
      </c>
      <c r="R1938">
        <v>5</v>
      </c>
      <c r="S1938">
        <v>11</v>
      </c>
      <c r="T1938" t="s">
        <v>64</v>
      </c>
      <c r="U1938">
        <v>52.9</v>
      </c>
      <c r="V1938">
        <v>63.5</v>
      </c>
      <c r="W1938">
        <v>78.2</v>
      </c>
      <c r="Y1938">
        <v>2</v>
      </c>
      <c r="Z1938" t="s">
        <v>32</v>
      </c>
      <c r="AA1938" t="str">
        <f t="shared" si="30"/>
        <v>Tarrant</v>
      </c>
    </row>
    <row r="1939" spans="1:27" x14ac:dyDescent="0.25">
      <c r="A1939" t="s">
        <v>7965</v>
      </c>
      <c r="B1939">
        <v>523</v>
      </c>
      <c r="C1939">
        <v>108909113</v>
      </c>
      <c r="D1939" t="s">
        <v>3127</v>
      </c>
      <c r="E1939" t="s">
        <v>760</v>
      </c>
      <c r="F1939">
        <v>64.900000000000006</v>
      </c>
      <c r="G1939" t="s">
        <v>464</v>
      </c>
      <c r="H1939">
        <v>810</v>
      </c>
      <c r="I1939">
        <v>89</v>
      </c>
      <c r="J1939" t="s">
        <v>68</v>
      </c>
      <c r="K1939" t="s">
        <v>28</v>
      </c>
      <c r="L1939" t="s">
        <v>68</v>
      </c>
      <c r="N1939" t="s">
        <v>29</v>
      </c>
      <c r="Q1939" s="2" t="s">
        <v>89</v>
      </c>
      <c r="R1939">
        <v>5</v>
      </c>
      <c r="S1939">
        <v>1</v>
      </c>
      <c r="T1939" t="s">
        <v>60</v>
      </c>
      <c r="U1939">
        <v>52.7</v>
      </c>
      <c r="V1939">
        <v>59.7</v>
      </c>
      <c r="W1939">
        <v>82.2</v>
      </c>
      <c r="Y1939">
        <v>4</v>
      </c>
      <c r="Z1939" t="s">
        <v>61</v>
      </c>
      <c r="AA1939" t="str">
        <f t="shared" si="30"/>
        <v>Hidalgo</v>
      </c>
    </row>
    <row r="1940" spans="1:27" x14ac:dyDescent="0.25">
      <c r="A1940" t="s">
        <v>7965</v>
      </c>
      <c r="B1940">
        <v>524</v>
      </c>
      <c r="C1940">
        <v>108807111</v>
      </c>
      <c r="D1940" t="s">
        <v>3128</v>
      </c>
      <c r="E1940" t="s">
        <v>104</v>
      </c>
      <c r="F1940">
        <v>64.8</v>
      </c>
      <c r="G1940" t="s">
        <v>464</v>
      </c>
      <c r="H1940">
        <v>895</v>
      </c>
      <c r="I1940">
        <v>80.3</v>
      </c>
      <c r="J1940" t="s">
        <v>68</v>
      </c>
      <c r="K1940" t="s">
        <v>28</v>
      </c>
      <c r="L1940" t="s">
        <v>68</v>
      </c>
      <c r="N1940" t="s">
        <v>30</v>
      </c>
      <c r="Q1940" s="2" t="s">
        <v>89</v>
      </c>
      <c r="R1940">
        <v>5</v>
      </c>
      <c r="S1940">
        <v>1</v>
      </c>
      <c r="T1940" t="s">
        <v>60</v>
      </c>
      <c r="U1940">
        <v>53.9</v>
      </c>
      <c r="V1940">
        <v>59.6</v>
      </c>
      <c r="W1940">
        <v>81.099999999999994</v>
      </c>
      <c r="Y1940">
        <v>1</v>
      </c>
      <c r="Z1940" t="s">
        <v>61</v>
      </c>
      <c r="AA1940" t="str">
        <f t="shared" si="30"/>
        <v>Hidalgo</v>
      </c>
    </row>
    <row r="1941" spans="1:27" x14ac:dyDescent="0.25">
      <c r="A1941" t="s">
        <v>7965</v>
      </c>
      <c r="B1941">
        <v>525</v>
      </c>
      <c r="C1941">
        <v>46901104</v>
      </c>
      <c r="D1941" t="s">
        <v>3129</v>
      </c>
      <c r="E1941" t="s">
        <v>1212</v>
      </c>
      <c r="F1941">
        <v>64.8</v>
      </c>
      <c r="G1941" t="s">
        <v>464</v>
      </c>
      <c r="H1941">
        <v>292</v>
      </c>
      <c r="I1941">
        <v>41.1</v>
      </c>
      <c r="J1941" t="s">
        <v>68</v>
      </c>
      <c r="K1941" t="s">
        <v>28</v>
      </c>
      <c r="L1941" t="s">
        <v>68</v>
      </c>
      <c r="N1941" t="s">
        <v>29</v>
      </c>
      <c r="Q1941" s="2" t="s">
        <v>87</v>
      </c>
      <c r="R1941">
        <v>5</v>
      </c>
      <c r="S1941">
        <v>13</v>
      </c>
      <c r="T1941" t="s">
        <v>286</v>
      </c>
      <c r="U1941">
        <v>53.9</v>
      </c>
      <c r="V1941">
        <v>64.3</v>
      </c>
      <c r="W1941">
        <v>76.3</v>
      </c>
      <c r="Y1941">
        <v>2</v>
      </c>
      <c r="Z1941" t="s">
        <v>43</v>
      </c>
      <c r="AA1941" t="str">
        <f t="shared" si="30"/>
        <v>Comal</v>
      </c>
    </row>
    <row r="1942" spans="1:27" x14ac:dyDescent="0.25">
      <c r="A1942" t="s">
        <v>7965</v>
      </c>
      <c r="B1942">
        <v>526</v>
      </c>
      <c r="C1942">
        <v>170902125</v>
      </c>
      <c r="D1942" t="s">
        <v>3130</v>
      </c>
      <c r="E1942" t="s">
        <v>445</v>
      </c>
      <c r="F1942">
        <v>64.8</v>
      </c>
      <c r="G1942" t="s">
        <v>464</v>
      </c>
      <c r="H1942">
        <v>857</v>
      </c>
      <c r="I1942">
        <v>13.9</v>
      </c>
      <c r="J1942" t="s">
        <v>28</v>
      </c>
      <c r="K1942" t="s">
        <v>28</v>
      </c>
      <c r="L1942" t="s">
        <v>28</v>
      </c>
      <c r="N1942" t="s">
        <v>29</v>
      </c>
      <c r="Q1942" s="2" t="s">
        <v>232</v>
      </c>
      <c r="R1942">
        <v>4</v>
      </c>
      <c r="S1942">
        <v>6</v>
      </c>
      <c r="T1942" t="s">
        <v>374</v>
      </c>
      <c r="U1942">
        <v>57.6</v>
      </c>
      <c r="V1942">
        <v>68.3</v>
      </c>
      <c r="W1942">
        <v>68.599999999999994</v>
      </c>
      <c r="Y1942">
        <v>1</v>
      </c>
      <c r="Z1942" t="s">
        <v>37</v>
      </c>
      <c r="AA1942" t="str">
        <f t="shared" si="30"/>
        <v>Montgomery</v>
      </c>
    </row>
    <row r="1943" spans="1:27" x14ac:dyDescent="0.25">
      <c r="A1943" t="s">
        <v>7965</v>
      </c>
      <c r="B1943">
        <v>527</v>
      </c>
      <c r="C1943">
        <v>57916112</v>
      </c>
      <c r="D1943" t="s">
        <v>3131</v>
      </c>
      <c r="E1943" t="s">
        <v>729</v>
      </c>
      <c r="F1943">
        <v>64.8</v>
      </c>
      <c r="G1943" t="s">
        <v>464</v>
      </c>
      <c r="H1943">
        <v>527</v>
      </c>
      <c r="I1943">
        <v>64.900000000000006</v>
      </c>
      <c r="J1943" t="s">
        <v>68</v>
      </c>
      <c r="K1943" t="s">
        <v>28</v>
      </c>
      <c r="L1943" t="s">
        <v>28</v>
      </c>
      <c r="N1943" t="s">
        <v>29</v>
      </c>
      <c r="Q1943" s="2" t="s">
        <v>232</v>
      </c>
      <c r="R1943">
        <v>6</v>
      </c>
      <c r="S1943">
        <v>10</v>
      </c>
      <c r="T1943" t="s">
        <v>31</v>
      </c>
      <c r="U1943">
        <v>60</v>
      </c>
      <c r="V1943">
        <v>58.8</v>
      </c>
      <c r="W1943">
        <v>75.599999999999994</v>
      </c>
      <c r="Y1943">
        <v>4</v>
      </c>
      <c r="Z1943" t="s">
        <v>32</v>
      </c>
      <c r="AA1943" t="str">
        <f t="shared" si="30"/>
        <v>Dallas</v>
      </c>
    </row>
    <row r="1944" spans="1:27" x14ac:dyDescent="0.25">
      <c r="A1944" t="s">
        <v>7965</v>
      </c>
      <c r="B1944">
        <v>528</v>
      </c>
      <c r="C1944">
        <v>220908123</v>
      </c>
      <c r="D1944" t="s">
        <v>3132</v>
      </c>
      <c r="E1944" t="s">
        <v>724</v>
      </c>
      <c r="F1944">
        <v>64.8</v>
      </c>
      <c r="G1944" t="s">
        <v>464</v>
      </c>
      <c r="H1944">
        <v>432</v>
      </c>
      <c r="I1944">
        <v>45.1</v>
      </c>
      <c r="J1944" t="s">
        <v>68</v>
      </c>
      <c r="K1944" t="s">
        <v>28</v>
      </c>
      <c r="L1944" t="s">
        <v>28</v>
      </c>
      <c r="N1944" t="s">
        <v>29</v>
      </c>
      <c r="Q1944" s="2" t="s">
        <v>232</v>
      </c>
      <c r="R1944">
        <v>4</v>
      </c>
      <c r="S1944">
        <v>11</v>
      </c>
      <c r="T1944" t="s">
        <v>64</v>
      </c>
      <c r="U1944">
        <v>55.1</v>
      </c>
      <c r="V1944">
        <v>63.2</v>
      </c>
      <c r="W1944">
        <v>76.099999999999994</v>
      </c>
      <c r="Y1944">
        <v>4</v>
      </c>
      <c r="Z1944" t="s">
        <v>32</v>
      </c>
      <c r="AA1944" t="str">
        <f t="shared" si="30"/>
        <v>Tarrant</v>
      </c>
    </row>
    <row r="1945" spans="1:27" x14ac:dyDescent="0.25">
      <c r="A1945" t="s">
        <v>7965</v>
      </c>
      <c r="B1945">
        <v>529</v>
      </c>
      <c r="C1945">
        <v>246909130</v>
      </c>
      <c r="D1945" t="s">
        <v>3133</v>
      </c>
      <c r="E1945" t="s">
        <v>216</v>
      </c>
      <c r="F1945">
        <v>64.8</v>
      </c>
      <c r="G1945" t="s">
        <v>464</v>
      </c>
      <c r="H1945">
        <v>799</v>
      </c>
      <c r="I1945">
        <v>9.6</v>
      </c>
      <c r="J1945" t="s">
        <v>28</v>
      </c>
      <c r="K1945" t="s">
        <v>28</v>
      </c>
      <c r="L1945" t="s">
        <v>28</v>
      </c>
      <c r="N1945" t="s">
        <v>29</v>
      </c>
      <c r="Q1945" s="2" t="s">
        <v>232</v>
      </c>
      <c r="R1945">
        <v>5</v>
      </c>
      <c r="S1945">
        <v>13</v>
      </c>
      <c r="T1945" t="s">
        <v>217</v>
      </c>
      <c r="U1945">
        <v>55.1</v>
      </c>
      <c r="V1945">
        <v>70</v>
      </c>
      <c r="W1945">
        <v>69.2</v>
      </c>
      <c r="Y1945">
        <v>1</v>
      </c>
      <c r="Z1945" t="s">
        <v>77</v>
      </c>
      <c r="AA1945" t="str">
        <f t="shared" si="30"/>
        <v>Williamson</v>
      </c>
    </row>
    <row r="1946" spans="1:27" x14ac:dyDescent="0.25">
      <c r="A1946" t="s">
        <v>7965</v>
      </c>
      <c r="B1946">
        <v>530</v>
      </c>
      <c r="C1946">
        <v>84911103</v>
      </c>
      <c r="D1946" t="s">
        <v>3134</v>
      </c>
      <c r="E1946" t="s">
        <v>277</v>
      </c>
      <c r="F1946">
        <v>64.8</v>
      </c>
      <c r="G1946" t="s">
        <v>464</v>
      </c>
      <c r="H1946">
        <v>504</v>
      </c>
      <c r="I1946">
        <v>17.5</v>
      </c>
      <c r="J1946" t="s">
        <v>28</v>
      </c>
      <c r="K1946" t="s">
        <v>28</v>
      </c>
      <c r="L1946" t="s">
        <v>68</v>
      </c>
      <c r="N1946" t="s">
        <v>29</v>
      </c>
      <c r="Q1946" s="2">
        <v>3</v>
      </c>
      <c r="R1946">
        <v>5</v>
      </c>
      <c r="S1946">
        <v>4</v>
      </c>
      <c r="T1946" t="s">
        <v>278</v>
      </c>
      <c r="U1946">
        <v>54.7</v>
      </c>
      <c r="V1946">
        <v>68.400000000000006</v>
      </c>
      <c r="W1946">
        <v>71.2</v>
      </c>
      <c r="Y1946">
        <v>1</v>
      </c>
      <c r="Z1946" t="s">
        <v>37</v>
      </c>
      <c r="AA1946" t="str">
        <f t="shared" si="30"/>
        <v>Galveston</v>
      </c>
    </row>
    <row r="1947" spans="1:27" x14ac:dyDescent="0.25">
      <c r="A1947" t="s">
        <v>7965</v>
      </c>
      <c r="B1947">
        <v>531</v>
      </c>
      <c r="C1947">
        <v>15910144</v>
      </c>
      <c r="D1947" t="s">
        <v>3135</v>
      </c>
      <c r="E1947" t="s">
        <v>185</v>
      </c>
      <c r="F1947">
        <v>64.8</v>
      </c>
      <c r="G1947" t="s">
        <v>464</v>
      </c>
      <c r="H1947">
        <v>771</v>
      </c>
      <c r="I1947">
        <v>11.8</v>
      </c>
      <c r="J1947" t="s">
        <v>28</v>
      </c>
      <c r="K1947" t="s">
        <v>28</v>
      </c>
      <c r="L1947" t="s">
        <v>28</v>
      </c>
      <c r="N1947" t="s">
        <v>29</v>
      </c>
      <c r="Q1947" s="2" t="s">
        <v>87</v>
      </c>
      <c r="R1947">
        <v>5</v>
      </c>
      <c r="S1947">
        <v>20</v>
      </c>
      <c r="T1947" t="s">
        <v>42</v>
      </c>
      <c r="U1947">
        <v>56.1</v>
      </c>
      <c r="V1947">
        <v>69.2</v>
      </c>
      <c r="W1947">
        <v>69</v>
      </c>
      <c r="Y1947">
        <v>1</v>
      </c>
      <c r="Z1947" t="s">
        <v>43</v>
      </c>
      <c r="AA1947" t="str">
        <f t="shared" si="30"/>
        <v>Bexar</v>
      </c>
    </row>
    <row r="1948" spans="1:27" x14ac:dyDescent="0.25">
      <c r="A1948" t="s">
        <v>7965</v>
      </c>
      <c r="B1948">
        <v>532</v>
      </c>
      <c r="C1948">
        <v>135001001</v>
      </c>
      <c r="D1948" t="s">
        <v>3136</v>
      </c>
      <c r="E1948" t="s">
        <v>3137</v>
      </c>
      <c r="F1948">
        <v>64.8</v>
      </c>
      <c r="G1948" t="s">
        <v>464</v>
      </c>
      <c r="H1948">
        <v>99</v>
      </c>
      <c r="I1948">
        <v>0</v>
      </c>
      <c r="J1948" t="s">
        <v>28</v>
      </c>
      <c r="K1948" t="s">
        <v>28</v>
      </c>
      <c r="L1948" t="s">
        <v>80</v>
      </c>
      <c r="N1948" t="s">
        <v>29</v>
      </c>
      <c r="Q1948" s="2" t="s">
        <v>87</v>
      </c>
      <c r="R1948">
        <v>12</v>
      </c>
      <c r="S1948">
        <v>17</v>
      </c>
      <c r="T1948" t="s">
        <v>3138</v>
      </c>
      <c r="U1948">
        <v>50.3</v>
      </c>
      <c r="V1948">
        <v>73.900000000000006</v>
      </c>
      <c r="W1948">
        <v>70.099999999999994</v>
      </c>
      <c r="Y1948">
        <v>2</v>
      </c>
      <c r="Z1948" t="s">
        <v>53</v>
      </c>
      <c r="AA1948" t="str">
        <f t="shared" si="30"/>
        <v>King</v>
      </c>
    </row>
    <row r="1949" spans="1:27" x14ac:dyDescent="0.25">
      <c r="A1949" t="s">
        <v>7965</v>
      </c>
      <c r="B1949">
        <v>533</v>
      </c>
      <c r="C1949">
        <v>31903123</v>
      </c>
      <c r="D1949" t="s">
        <v>3139</v>
      </c>
      <c r="E1949" t="s">
        <v>258</v>
      </c>
      <c r="F1949">
        <v>64.8</v>
      </c>
      <c r="G1949" t="s">
        <v>464</v>
      </c>
      <c r="H1949">
        <v>632</v>
      </c>
      <c r="I1949">
        <v>73.099999999999994</v>
      </c>
      <c r="J1949" t="s">
        <v>68</v>
      </c>
      <c r="K1949" t="s">
        <v>28</v>
      </c>
      <c r="L1949" t="s">
        <v>68</v>
      </c>
      <c r="N1949" t="s">
        <v>29</v>
      </c>
      <c r="Q1949" s="2" t="s">
        <v>232</v>
      </c>
      <c r="R1949">
        <v>5</v>
      </c>
      <c r="S1949">
        <v>1</v>
      </c>
      <c r="T1949" t="s">
        <v>107</v>
      </c>
      <c r="U1949">
        <v>54.4</v>
      </c>
      <c r="V1949">
        <v>59.8</v>
      </c>
      <c r="W1949">
        <v>80.099999999999994</v>
      </c>
      <c r="Y1949">
        <v>3</v>
      </c>
      <c r="Z1949" t="s">
        <v>61</v>
      </c>
      <c r="AA1949" t="str">
        <f t="shared" si="30"/>
        <v>Cameron</v>
      </c>
    </row>
    <row r="1950" spans="1:27" x14ac:dyDescent="0.25">
      <c r="A1950" t="s">
        <v>7965</v>
      </c>
      <c r="B1950">
        <v>534</v>
      </c>
      <c r="C1950">
        <v>214903101</v>
      </c>
      <c r="D1950" t="s">
        <v>3140</v>
      </c>
      <c r="E1950" t="s">
        <v>1799</v>
      </c>
      <c r="F1950">
        <v>64.7</v>
      </c>
      <c r="G1950" t="s">
        <v>464</v>
      </c>
      <c r="H1950">
        <v>429</v>
      </c>
      <c r="I1950">
        <v>91.1</v>
      </c>
      <c r="J1950" t="s">
        <v>68</v>
      </c>
      <c r="K1950" t="s">
        <v>28</v>
      </c>
      <c r="L1950" t="s">
        <v>158</v>
      </c>
      <c r="N1950" t="s">
        <v>29</v>
      </c>
      <c r="Q1950" s="2" t="s">
        <v>89</v>
      </c>
      <c r="R1950">
        <v>5</v>
      </c>
      <c r="S1950">
        <v>1</v>
      </c>
      <c r="T1950" t="s">
        <v>1800</v>
      </c>
      <c r="U1950">
        <v>44.4</v>
      </c>
      <c r="V1950">
        <v>62.3</v>
      </c>
      <c r="W1950">
        <v>87.5</v>
      </c>
      <c r="Y1950">
        <v>1</v>
      </c>
      <c r="Z1950" t="s">
        <v>61</v>
      </c>
      <c r="AA1950" t="str">
        <f t="shared" si="30"/>
        <v>Starr</v>
      </c>
    </row>
    <row r="1951" spans="1:27" x14ac:dyDescent="0.25">
      <c r="A1951" t="s">
        <v>7965</v>
      </c>
      <c r="B1951">
        <v>535</v>
      </c>
      <c r="C1951">
        <v>57904110</v>
      </c>
      <c r="D1951" t="s">
        <v>3141</v>
      </c>
      <c r="E1951" t="s">
        <v>177</v>
      </c>
      <c r="F1951">
        <v>64.7</v>
      </c>
      <c r="G1951" t="s">
        <v>464</v>
      </c>
      <c r="H1951">
        <v>483</v>
      </c>
      <c r="I1951">
        <v>37.5</v>
      </c>
      <c r="J1951" t="s">
        <v>28</v>
      </c>
      <c r="K1951" t="s">
        <v>28</v>
      </c>
      <c r="L1951" t="s">
        <v>68</v>
      </c>
      <c r="N1951" t="s">
        <v>29</v>
      </c>
      <c r="Q1951" s="2" t="s">
        <v>89</v>
      </c>
      <c r="R1951">
        <v>5</v>
      </c>
      <c r="S1951">
        <v>10</v>
      </c>
      <c r="T1951" t="s">
        <v>31</v>
      </c>
      <c r="U1951">
        <v>52.3</v>
      </c>
      <c r="V1951">
        <v>65.3</v>
      </c>
      <c r="W1951">
        <v>76.599999999999994</v>
      </c>
      <c r="Y1951">
        <v>1</v>
      </c>
      <c r="Z1951" t="s">
        <v>32</v>
      </c>
      <c r="AA1951" t="str">
        <f t="shared" si="30"/>
        <v>Dallas</v>
      </c>
    </row>
    <row r="1952" spans="1:27" x14ac:dyDescent="0.25">
      <c r="A1952" t="s">
        <v>7965</v>
      </c>
      <c r="B1952">
        <v>536</v>
      </c>
      <c r="C1952">
        <v>43905113</v>
      </c>
      <c r="D1952" t="s">
        <v>3142</v>
      </c>
      <c r="E1952" t="s">
        <v>138</v>
      </c>
      <c r="F1952">
        <v>64.7</v>
      </c>
      <c r="G1952" t="s">
        <v>464</v>
      </c>
      <c r="H1952">
        <v>647</v>
      </c>
      <c r="I1952">
        <v>13.1</v>
      </c>
      <c r="J1952" t="s">
        <v>28</v>
      </c>
      <c r="K1952" t="s">
        <v>28</v>
      </c>
      <c r="L1952" t="s">
        <v>68</v>
      </c>
      <c r="N1952" t="s">
        <v>29</v>
      </c>
      <c r="Q1952" s="2" t="s">
        <v>232</v>
      </c>
      <c r="R1952">
        <v>5</v>
      </c>
      <c r="S1952">
        <v>10</v>
      </c>
      <c r="T1952" t="s">
        <v>133</v>
      </c>
      <c r="U1952">
        <v>54.2</v>
      </c>
      <c r="V1952">
        <v>69.5</v>
      </c>
      <c r="W1952">
        <v>70.400000000000006</v>
      </c>
      <c r="Y1952">
        <v>1</v>
      </c>
      <c r="Z1952" t="s">
        <v>32</v>
      </c>
      <c r="AA1952" t="str">
        <f t="shared" si="30"/>
        <v>Collin</v>
      </c>
    </row>
    <row r="1953" spans="1:27" x14ac:dyDescent="0.25">
      <c r="A1953" t="s">
        <v>7965</v>
      </c>
      <c r="B1953">
        <v>537</v>
      </c>
      <c r="C1953">
        <v>130901104</v>
      </c>
      <c r="D1953" t="s">
        <v>3143</v>
      </c>
      <c r="E1953" t="s">
        <v>301</v>
      </c>
      <c r="F1953">
        <v>64.7</v>
      </c>
      <c r="G1953" t="s">
        <v>464</v>
      </c>
      <c r="H1953">
        <v>760</v>
      </c>
      <c r="I1953">
        <v>22.8</v>
      </c>
      <c r="J1953" t="s">
        <v>28</v>
      </c>
      <c r="K1953" t="s">
        <v>28</v>
      </c>
      <c r="L1953" t="s">
        <v>28</v>
      </c>
      <c r="N1953" t="s">
        <v>29</v>
      </c>
      <c r="Q1953" s="2" t="s">
        <v>87</v>
      </c>
      <c r="R1953">
        <v>5</v>
      </c>
      <c r="S1953">
        <v>20</v>
      </c>
      <c r="T1953" t="s">
        <v>302</v>
      </c>
      <c r="U1953">
        <v>56.2</v>
      </c>
      <c r="V1953">
        <v>66.8</v>
      </c>
      <c r="W1953">
        <v>71.2</v>
      </c>
      <c r="Y1953">
        <v>2</v>
      </c>
      <c r="Z1953" t="s">
        <v>53</v>
      </c>
      <c r="AA1953" t="str">
        <f t="shared" si="30"/>
        <v>Kendall</v>
      </c>
    </row>
    <row r="1954" spans="1:27" x14ac:dyDescent="0.25">
      <c r="A1954" t="s">
        <v>7965</v>
      </c>
      <c r="B1954">
        <v>538</v>
      </c>
      <c r="C1954">
        <v>57914122</v>
      </c>
      <c r="D1954" t="s">
        <v>3144</v>
      </c>
      <c r="E1954" t="s">
        <v>1724</v>
      </c>
      <c r="F1954">
        <v>64.7</v>
      </c>
      <c r="G1954" t="s">
        <v>464</v>
      </c>
      <c r="H1954">
        <v>242</v>
      </c>
      <c r="I1954">
        <v>62.8</v>
      </c>
      <c r="J1954" t="s">
        <v>68</v>
      </c>
      <c r="K1954" t="s">
        <v>28</v>
      </c>
      <c r="L1954" t="s">
        <v>28</v>
      </c>
      <c r="N1954" t="s">
        <v>29</v>
      </c>
      <c r="Q1954" s="2" t="s">
        <v>87</v>
      </c>
      <c r="R1954">
        <v>6</v>
      </c>
      <c r="S1954">
        <v>10</v>
      </c>
      <c r="T1954" t="s">
        <v>31</v>
      </c>
      <c r="U1954">
        <v>57.4</v>
      </c>
      <c r="V1954">
        <v>59.8</v>
      </c>
      <c r="W1954">
        <v>76.8</v>
      </c>
      <c r="Y1954">
        <v>4</v>
      </c>
      <c r="Z1954" t="s">
        <v>32</v>
      </c>
      <c r="AA1954" t="str">
        <f t="shared" si="30"/>
        <v>Dallas</v>
      </c>
    </row>
    <row r="1955" spans="1:27" x14ac:dyDescent="0.25">
      <c r="A1955" t="s">
        <v>7965</v>
      </c>
      <c r="B1955">
        <v>539</v>
      </c>
      <c r="C1955">
        <v>43905127</v>
      </c>
      <c r="D1955" t="s">
        <v>2689</v>
      </c>
      <c r="E1955" t="s">
        <v>138</v>
      </c>
      <c r="F1955">
        <v>64.7</v>
      </c>
      <c r="G1955" t="s">
        <v>464</v>
      </c>
      <c r="H1955">
        <v>506</v>
      </c>
      <c r="I1955">
        <v>16.399999999999999</v>
      </c>
      <c r="J1955" t="s">
        <v>28</v>
      </c>
      <c r="K1955" t="s">
        <v>28</v>
      </c>
      <c r="L1955" t="s">
        <v>68</v>
      </c>
      <c r="N1955" t="s">
        <v>29</v>
      </c>
      <c r="Q1955" s="2" t="s">
        <v>87</v>
      </c>
      <c r="R1955">
        <v>5</v>
      </c>
      <c r="S1955">
        <v>10</v>
      </c>
      <c r="T1955" t="s">
        <v>133</v>
      </c>
      <c r="U1955">
        <v>54.7</v>
      </c>
      <c r="V1955">
        <v>68.5</v>
      </c>
      <c r="W1955">
        <v>70.7</v>
      </c>
      <c r="Y1955">
        <v>1</v>
      </c>
      <c r="Z1955" t="s">
        <v>32</v>
      </c>
      <c r="AA1955" t="str">
        <f t="shared" si="30"/>
        <v>Collin</v>
      </c>
    </row>
    <row r="1956" spans="1:27" x14ac:dyDescent="0.25">
      <c r="A1956" t="s">
        <v>7965</v>
      </c>
      <c r="B1956">
        <v>540</v>
      </c>
      <c r="C1956">
        <v>57905125</v>
      </c>
      <c r="D1956" t="s">
        <v>3145</v>
      </c>
      <c r="E1956" t="s">
        <v>26</v>
      </c>
      <c r="F1956">
        <v>64.599999999999994</v>
      </c>
      <c r="G1956" t="s">
        <v>464</v>
      </c>
      <c r="H1956">
        <v>715</v>
      </c>
      <c r="I1956">
        <v>85</v>
      </c>
      <c r="J1956" t="s">
        <v>68</v>
      </c>
      <c r="K1956" t="s">
        <v>28</v>
      </c>
      <c r="L1956" t="s">
        <v>28</v>
      </c>
      <c r="N1956" t="s">
        <v>29</v>
      </c>
      <c r="Q1956" s="2" t="s">
        <v>232</v>
      </c>
      <c r="R1956">
        <v>5</v>
      </c>
      <c r="S1956">
        <v>10</v>
      </c>
      <c r="T1956" t="s">
        <v>31</v>
      </c>
      <c r="U1956">
        <v>56.9</v>
      </c>
      <c r="V1956">
        <v>58.2</v>
      </c>
      <c r="W1956">
        <v>78.8</v>
      </c>
      <c r="Y1956">
        <v>3</v>
      </c>
      <c r="Z1956" t="s">
        <v>32</v>
      </c>
      <c r="AA1956" t="str">
        <f t="shared" si="30"/>
        <v>Dallas</v>
      </c>
    </row>
    <row r="1957" spans="1:27" x14ac:dyDescent="0.25">
      <c r="A1957" t="s">
        <v>7965</v>
      </c>
      <c r="B1957">
        <v>541</v>
      </c>
      <c r="C1957">
        <v>15834101</v>
      </c>
      <c r="D1957" t="s">
        <v>3146</v>
      </c>
      <c r="E1957" t="s">
        <v>3147</v>
      </c>
      <c r="F1957">
        <v>64.599999999999994</v>
      </c>
      <c r="G1957" t="s">
        <v>464</v>
      </c>
      <c r="H1957">
        <v>747</v>
      </c>
      <c r="I1957">
        <v>4.4000000000000004</v>
      </c>
      <c r="J1957" t="s">
        <v>28</v>
      </c>
      <c r="K1957" t="s">
        <v>28</v>
      </c>
      <c r="L1957" t="s">
        <v>158</v>
      </c>
      <c r="N1957" t="s">
        <v>30</v>
      </c>
      <c r="Q1957" s="2" t="s">
        <v>87</v>
      </c>
      <c r="R1957">
        <v>5</v>
      </c>
      <c r="S1957">
        <v>20</v>
      </c>
      <c r="T1957" t="s">
        <v>42</v>
      </c>
      <c r="U1957">
        <v>46.6</v>
      </c>
      <c r="V1957">
        <v>73.900000000000006</v>
      </c>
      <c r="W1957">
        <v>73.3</v>
      </c>
      <c r="Y1957">
        <v>1</v>
      </c>
      <c r="Z1957" t="s">
        <v>43</v>
      </c>
      <c r="AA1957" t="str">
        <f t="shared" si="30"/>
        <v>Bexar</v>
      </c>
    </row>
    <row r="1958" spans="1:27" x14ac:dyDescent="0.25">
      <c r="A1958" t="s">
        <v>7965</v>
      </c>
      <c r="B1958">
        <v>542</v>
      </c>
      <c r="C1958">
        <v>170904104</v>
      </c>
      <c r="D1958" t="s">
        <v>3148</v>
      </c>
      <c r="E1958" t="s">
        <v>2123</v>
      </c>
      <c r="F1958">
        <v>64.599999999999994</v>
      </c>
      <c r="G1958" t="s">
        <v>464</v>
      </c>
      <c r="H1958">
        <v>722</v>
      </c>
      <c r="I1958">
        <v>36.1</v>
      </c>
      <c r="J1958" t="s">
        <v>28</v>
      </c>
      <c r="K1958" t="s">
        <v>28</v>
      </c>
      <c r="L1958" t="s">
        <v>68</v>
      </c>
      <c r="N1958" t="s">
        <v>29</v>
      </c>
      <c r="Q1958" s="2" t="s">
        <v>89</v>
      </c>
      <c r="R1958">
        <v>5</v>
      </c>
      <c r="S1958">
        <v>6</v>
      </c>
      <c r="T1958" t="s">
        <v>374</v>
      </c>
      <c r="U1958">
        <v>52.7</v>
      </c>
      <c r="V1958">
        <v>65.3</v>
      </c>
      <c r="W1958">
        <v>75.8</v>
      </c>
      <c r="Y1958">
        <v>2</v>
      </c>
      <c r="Z1958" t="s">
        <v>37</v>
      </c>
      <c r="AA1958" t="str">
        <f t="shared" si="30"/>
        <v>Montgomery</v>
      </c>
    </row>
    <row r="1959" spans="1:27" x14ac:dyDescent="0.25">
      <c r="A1959" t="s">
        <v>7965</v>
      </c>
      <c r="B1959">
        <v>543</v>
      </c>
      <c r="C1959">
        <v>86902101</v>
      </c>
      <c r="D1959" t="s">
        <v>3149</v>
      </c>
      <c r="E1959" t="s">
        <v>1252</v>
      </c>
      <c r="F1959">
        <v>64.599999999999994</v>
      </c>
      <c r="G1959" t="s">
        <v>464</v>
      </c>
      <c r="H1959">
        <v>214</v>
      </c>
      <c r="I1959">
        <v>38.799999999999997</v>
      </c>
      <c r="J1959" t="s">
        <v>68</v>
      </c>
      <c r="K1959" t="s">
        <v>28</v>
      </c>
      <c r="L1959" t="s">
        <v>68</v>
      </c>
      <c r="N1959" t="s">
        <v>29</v>
      </c>
      <c r="Q1959" s="2" t="s">
        <v>89</v>
      </c>
      <c r="R1959">
        <v>4</v>
      </c>
      <c r="S1959">
        <v>13</v>
      </c>
      <c r="T1959" t="s">
        <v>1253</v>
      </c>
      <c r="U1959">
        <v>53.7</v>
      </c>
      <c r="V1959">
        <v>64.5</v>
      </c>
      <c r="W1959">
        <v>75.5</v>
      </c>
      <c r="Y1959">
        <v>1</v>
      </c>
      <c r="Z1959" t="s">
        <v>53</v>
      </c>
      <c r="AA1959" t="str">
        <f t="shared" si="30"/>
        <v>Gillespie</v>
      </c>
    </row>
    <row r="1960" spans="1:27" x14ac:dyDescent="0.25">
      <c r="A1960" t="s">
        <v>7965</v>
      </c>
      <c r="B1960">
        <v>544</v>
      </c>
      <c r="C1960">
        <v>220908110</v>
      </c>
      <c r="D1960" t="s">
        <v>3150</v>
      </c>
      <c r="E1960" t="s">
        <v>724</v>
      </c>
      <c r="F1960">
        <v>64.5</v>
      </c>
      <c r="G1960" t="s">
        <v>464</v>
      </c>
      <c r="H1960">
        <v>609</v>
      </c>
      <c r="I1960">
        <v>17.399999999999999</v>
      </c>
      <c r="J1960" t="s">
        <v>28</v>
      </c>
      <c r="K1960" t="s">
        <v>28</v>
      </c>
      <c r="L1960" t="s">
        <v>68</v>
      </c>
      <c r="N1960" t="s">
        <v>29</v>
      </c>
      <c r="Q1960" s="2" t="s">
        <v>232</v>
      </c>
      <c r="R1960">
        <v>4</v>
      </c>
      <c r="S1960">
        <v>11</v>
      </c>
      <c r="T1960" t="s">
        <v>64</v>
      </c>
      <c r="U1960">
        <v>54</v>
      </c>
      <c r="V1960">
        <v>68.400000000000006</v>
      </c>
      <c r="W1960">
        <v>71.2</v>
      </c>
      <c r="Y1960">
        <v>1</v>
      </c>
      <c r="Z1960" t="s">
        <v>32</v>
      </c>
      <c r="AA1960" t="str">
        <f t="shared" si="30"/>
        <v>Tarrant</v>
      </c>
    </row>
    <row r="1961" spans="1:27" x14ac:dyDescent="0.25">
      <c r="A1961" t="s">
        <v>7965</v>
      </c>
      <c r="B1961">
        <v>545</v>
      </c>
      <c r="C1961">
        <v>43910142</v>
      </c>
      <c r="D1961" t="s">
        <v>3151</v>
      </c>
      <c r="E1961" t="s">
        <v>548</v>
      </c>
      <c r="F1961">
        <v>64.5</v>
      </c>
      <c r="G1961" t="s">
        <v>464</v>
      </c>
      <c r="H1961">
        <v>563</v>
      </c>
      <c r="I1961">
        <v>11.2</v>
      </c>
      <c r="J1961" t="s">
        <v>28</v>
      </c>
      <c r="K1961" t="s">
        <v>28</v>
      </c>
      <c r="L1961" t="s">
        <v>132</v>
      </c>
      <c r="N1961" t="s">
        <v>29</v>
      </c>
      <c r="Q1961" s="2" t="s">
        <v>87</v>
      </c>
      <c r="R1961">
        <v>5</v>
      </c>
      <c r="S1961">
        <v>10</v>
      </c>
      <c r="T1961" t="s">
        <v>133</v>
      </c>
      <c r="U1961">
        <v>49.7</v>
      </c>
      <c r="V1961">
        <v>71.2</v>
      </c>
      <c r="W1961">
        <v>72.599999999999994</v>
      </c>
      <c r="Y1961">
        <v>1</v>
      </c>
      <c r="Z1961" t="s">
        <v>32</v>
      </c>
      <c r="AA1961" t="str">
        <f t="shared" si="30"/>
        <v>Collin</v>
      </c>
    </row>
    <row r="1962" spans="1:27" x14ac:dyDescent="0.25">
      <c r="A1962" t="s">
        <v>7965</v>
      </c>
      <c r="B1962">
        <v>546</v>
      </c>
      <c r="C1962">
        <v>101912224</v>
      </c>
      <c r="D1962" t="s">
        <v>3152</v>
      </c>
      <c r="E1962" t="s">
        <v>35</v>
      </c>
      <c r="F1962">
        <v>64.5</v>
      </c>
      <c r="G1962" t="s">
        <v>464</v>
      </c>
      <c r="H1962">
        <v>648</v>
      </c>
      <c r="I1962">
        <v>60.5</v>
      </c>
      <c r="J1962" t="s">
        <v>68</v>
      </c>
      <c r="K1962" t="s">
        <v>28</v>
      </c>
      <c r="L1962" t="s">
        <v>28</v>
      </c>
      <c r="N1962" t="s">
        <v>29</v>
      </c>
      <c r="Q1962" s="2" t="s">
        <v>232</v>
      </c>
      <c r="R1962">
        <v>5</v>
      </c>
      <c r="S1962">
        <v>4</v>
      </c>
      <c r="T1962" t="s">
        <v>36</v>
      </c>
      <c r="U1962">
        <v>55</v>
      </c>
      <c r="V1962">
        <v>60.7</v>
      </c>
      <c r="W1962">
        <v>77.7</v>
      </c>
      <c r="Y1962">
        <v>1</v>
      </c>
      <c r="Z1962" t="s">
        <v>37</v>
      </c>
      <c r="AA1962" t="str">
        <f t="shared" si="30"/>
        <v>Harris</v>
      </c>
    </row>
    <row r="1963" spans="1:27" x14ac:dyDescent="0.25">
      <c r="A1963" t="s">
        <v>7965</v>
      </c>
      <c r="B1963">
        <v>547</v>
      </c>
      <c r="C1963">
        <v>221911102</v>
      </c>
      <c r="D1963" t="s">
        <v>3153</v>
      </c>
      <c r="E1963" t="s">
        <v>1111</v>
      </c>
      <c r="F1963">
        <v>64.5</v>
      </c>
      <c r="G1963" t="s">
        <v>464</v>
      </c>
      <c r="H1963">
        <v>326</v>
      </c>
      <c r="I1963">
        <v>24.5</v>
      </c>
      <c r="J1963" t="s">
        <v>28</v>
      </c>
      <c r="K1963" t="s">
        <v>28</v>
      </c>
      <c r="L1963" t="s">
        <v>68</v>
      </c>
      <c r="N1963" t="s">
        <v>29</v>
      </c>
      <c r="Q1963" s="2" t="s">
        <v>89</v>
      </c>
      <c r="R1963">
        <v>5</v>
      </c>
      <c r="S1963">
        <v>14</v>
      </c>
      <c r="T1963" t="s">
        <v>359</v>
      </c>
      <c r="U1963">
        <v>52.1</v>
      </c>
      <c r="V1963">
        <v>67.5</v>
      </c>
      <c r="W1963">
        <v>73.8</v>
      </c>
      <c r="Y1963">
        <v>2</v>
      </c>
      <c r="Z1963" t="s">
        <v>53</v>
      </c>
      <c r="AA1963" t="str">
        <f t="shared" si="30"/>
        <v>Taylor</v>
      </c>
    </row>
    <row r="1964" spans="1:27" x14ac:dyDescent="0.25">
      <c r="A1964" t="s">
        <v>7965</v>
      </c>
      <c r="B1964">
        <v>548</v>
      </c>
      <c r="C1964">
        <v>101914140</v>
      </c>
      <c r="D1964" t="s">
        <v>3154</v>
      </c>
      <c r="E1964" t="s">
        <v>124</v>
      </c>
      <c r="F1964">
        <v>64.5</v>
      </c>
      <c r="G1964" t="s">
        <v>464</v>
      </c>
      <c r="H1964">
        <v>1538</v>
      </c>
      <c r="I1964">
        <v>11.2</v>
      </c>
      <c r="J1964" t="s">
        <v>28</v>
      </c>
      <c r="K1964" t="s">
        <v>28</v>
      </c>
      <c r="L1964" t="s">
        <v>68</v>
      </c>
      <c r="N1964" t="s">
        <v>29</v>
      </c>
      <c r="Q1964" s="2" t="s">
        <v>232</v>
      </c>
      <c r="R1964">
        <v>5</v>
      </c>
      <c r="S1964">
        <v>4</v>
      </c>
      <c r="T1964" t="s">
        <v>36</v>
      </c>
      <c r="U1964">
        <v>52.5</v>
      </c>
      <c r="V1964">
        <v>70.2</v>
      </c>
      <c r="W1964">
        <v>70.7</v>
      </c>
      <c r="Y1964">
        <v>1</v>
      </c>
      <c r="Z1964" t="s">
        <v>37</v>
      </c>
      <c r="AA1964" t="str">
        <f t="shared" si="30"/>
        <v>Harris</v>
      </c>
    </row>
    <row r="1965" spans="1:27" x14ac:dyDescent="0.25">
      <c r="A1965" t="s">
        <v>7965</v>
      </c>
      <c r="B1965">
        <v>549</v>
      </c>
      <c r="C1965">
        <v>227913106</v>
      </c>
      <c r="D1965" t="s">
        <v>3155</v>
      </c>
      <c r="E1965" t="s">
        <v>520</v>
      </c>
      <c r="F1965">
        <v>64.400000000000006</v>
      </c>
      <c r="G1965" t="s">
        <v>464</v>
      </c>
      <c r="H1965">
        <v>794</v>
      </c>
      <c r="I1965">
        <v>8.6999999999999993</v>
      </c>
      <c r="J1965" t="s">
        <v>28</v>
      </c>
      <c r="K1965" t="s">
        <v>28</v>
      </c>
      <c r="L1965" t="s">
        <v>80</v>
      </c>
      <c r="N1965" t="s">
        <v>29</v>
      </c>
      <c r="Q1965" s="2" t="s">
        <v>87</v>
      </c>
      <c r="R1965">
        <v>5</v>
      </c>
      <c r="S1965">
        <v>13</v>
      </c>
      <c r="T1965" t="s">
        <v>76</v>
      </c>
      <c r="U1965">
        <v>51.4</v>
      </c>
      <c r="V1965">
        <v>71.099999999999994</v>
      </c>
      <c r="W1965">
        <v>70.8</v>
      </c>
      <c r="Y1965">
        <v>1</v>
      </c>
      <c r="Z1965" t="s">
        <v>77</v>
      </c>
      <c r="AA1965" t="str">
        <f t="shared" si="30"/>
        <v>Travis</v>
      </c>
    </row>
    <row r="1966" spans="1:27" x14ac:dyDescent="0.25">
      <c r="A1966" t="s">
        <v>7965</v>
      </c>
      <c r="B1966">
        <v>550</v>
      </c>
      <c r="C1966">
        <v>43905111</v>
      </c>
      <c r="D1966" t="s">
        <v>3156</v>
      </c>
      <c r="E1966" t="s">
        <v>138</v>
      </c>
      <c r="F1966">
        <v>64.400000000000006</v>
      </c>
      <c r="G1966" t="s">
        <v>464</v>
      </c>
      <c r="H1966">
        <v>734</v>
      </c>
      <c r="I1966">
        <v>12.9</v>
      </c>
      <c r="J1966" t="s">
        <v>28</v>
      </c>
      <c r="K1966" t="s">
        <v>28</v>
      </c>
      <c r="L1966" t="s">
        <v>28</v>
      </c>
      <c r="N1966" t="s">
        <v>29</v>
      </c>
      <c r="Q1966" s="2" t="s">
        <v>87</v>
      </c>
      <c r="R1966">
        <v>5</v>
      </c>
      <c r="S1966">
        <v>10</v>
      </c>
      <c r="T1966" t="s">
        <v>133</v>
      </c>
      <c r="U1966">
        <v>59.3</v>
      </c>
      <c r="V1966">
        <v>67.5</v>
      </c>
      <c r="W1966">
        <v>66.400000000000006</v>
      </c>
      <c r="Y1966">
        <v>2</v>
      </c>
      <c r="Z1966" t="s">
        <v>32</v>
      </c>
      <c r="AA1966" t="str">
        <f t="shared" si="30"/>
        <v>Collin</v>
      </c>
    </row>
    <row r="1967" spans="1:27" x14ac:dyDescent="0.25">
      <c r="A1967" t="s">
        <v>7965</v>
      </c>
      <c r="B1967">
        <v>551</v>
      </c>
      <c r="C1967">
        <v>221912107</v>
      </c>
      <c r="D1967" t="s">
        <v>3157</v>
      </c>
      <c r="E1967" t="s">
        <v>274</v>
      </c>
      <c r="F1967">
        <v>64.400000000000006</v>
      </c>
      <c r="G1967" t="s">
        <v>464</v>
      </c>
      <c r="H1967">
        <v>678</v>
      </c>
      <c r="I1967">
        <v>16.5</v>
      </c>
      <c r="J1967" t="s">
        <v>28</v>
      </c>
      <c r="K1967" t="s">
        <v>28</v>
      </c>
      <c r="L1967" t="s">
        <v>68</v>
      </c>
      <c r="N1967" t="s">
        <v>29</v>
      </c>
      <c r="Q1967" s="2">
        <v>5</v>
      </c>
      <c r="R1967">
        <v>6</v>
      </c>
      <c r="S1967">
        <v>14</v>
      </c>
      <c r="T1967" t="s">
        <v>359</v>
      </c>
      <c r="U1967">
        <v>55</v>
      </c>
      <c r="V1967">
        <v>68.2</v>
      </c>
      <c r="W1967">
        <v>70.099999999999994</v>
      </c>
      <c r="Y1967">
        <v>1</v>
      </c>
      <c r="Z1967" t="s">
        <v>53</v>
      </c>
      <c r="AA1967" t="str">
        <f t="shared" si="30"/>
        <v>Taylor</v>
      </c>
    </row>
    <row r="1968" spans="1:27" x14ac:dyDescent="0.25">
      <c r="A1968" t="s">
        <v>7965</v>
      </c>
      <c r="B1968">
        <v>552</v>
      </c>
      <c r="C1968">
        <v>163908103</v>
      </c>
      <c r="D1968" t="s">
        <v>3158</v>
      </c>
      <c r="E1968" t="s">
        <v>1170</v>
      </c>
      <c r="F1968">
        <v>64.400000000000006</v>
      </c>
      <c r="G1968" t="s">
        <v>464</v>
      </c>
      <c r="H1968">
        <v>669</v>
      </c>
      <c r="I1968">
        <v>55.3</v>
      </c>
      <c r="J1968" t="s">
        <v>68</v>
      </c>
      <c r="K1968" t="s">
        <v>28</v>
      </c>
      <c r="L1968" t="s">
        <v>68</v>
      </c>
      <c r="N1968" t="s">
        <v>29</v>
      </c>
      <c r="Q1968" s="2" t="s">
        <v>89</v>
      </c>
      <c r="R1968">
        <v>5</v>
      </c>
      <c r="S1968">
        <v>20</v>
      </c>
      <c r="T1968" t="s">
        <v>995</v>
      </c>
      <c r="U1968">
        <v>52.4</v>
      </c>
      <c r="V1968">
        <v>62.2</v>
      </c>
      <c r="W1968">
        <v>78.5</v>
      </c>
      <c r="Y1968">
        <v>2</v>
      </c>
      <c r="Z1968" t="s">
        <v>43</v>
      </c>
      <c r="AA1968" t="str">
        <f t="shared" si="30"/>
        <v>Medina</v>
      </c>
    </row>
    <row r="1969" spans="1:27" x14ac:dyDescent="0.25">
      <c r="A1969" t="s">
        <v>7965</v>
      </c>
      <c r="B1969">
        <v>553</v>
      </c>
      <c r="C1969">
        <v>61902129</v>
      </c>
      <c r="D1969" t="s">
        <v>3159</v>
      </c>
      <c r="E1969" t="s">
        <v>262</v>
      </c>
      <c r="F1969">
        <v>64.400000000000006</v>
      </c>
      <c r="G1969" t="s">
        <v>464</v>
      </c>
      <c r="H1969">
        <v>398</v>
      </c>
      <c r="I1969">
        <v>2.5</v>
      </c>
      <c r="J1969" t="s">
        <v>28</v>
      </c>
      <c r="K1969" t="s">
        <v>28</v>
      </c>
      <c r="L1969" t="s">
        <v>68</v>
      </c>
      <c r="N1969" t="s">
        <v>29</v>
      </c>
      <c r="Q1969" s="2" t="s">
        <v>87</v>
      </c>
      <c r="R1969">
        <v>5</v>
      </c>
      <c r="S1969">
        <v>11</v>
      </c>
      <c r="T1969" t="s">
        <v>224</v>
      </c>
      <c r="U1969">
        <v>54.2</v>
      </c>
      <c r="V1969">
        <v>71.599999999999994</v>
      </c>
      <c r="W1969">
        <v>67.3</v>
      </c>
      <c r="Y1969">
        <v>1</v>
      </c>
      <c r="Z1969" t="s">
        <v>32</v>
      </c>
      <c r="AA1969" t="str">
        <f t="shared" si="30"/>
        <v>Denton</v>
      </c>
    </row>
    <row r="1970" spans="1:27" x14ac:dyDescent="0.25">
      <c r="A1970" t="s">
        <v>7965</v>
      </c>
      <c r="B1970">
        <v>554</v>
      </c>
      <c r="C1970">
        <v>101907126</v>
      </c>
      <c r="D1970" t="s">
        <v>3160</v>
      </c>
      <c r="E1970" t="s">
        <v>195</v>
      </c>
      <c r="F1970">
        <v>64.3</v>
      </c>
      <c r="G1970" t="s">
        <v>464</v>
      </c>
      <c r="H1970">
        <v>1077</v>
      </c>
      <c r="I1970">
        <v>13.3</v>
      </c>
      <c r="J1970" t="s">
        <v>28</v>
      </c>
      <c r="K1970" t="s">
        <v>28</v>
      </c>
      <c r="L1970" t="s">
        <v>68</v>
      </c>
      <c r="N1970" t="s">
        <v>29</v>
      </c>
      <c r="Q1970" s="2" t="s">
        <v>232</v>
      </c>
      <c r="R1970">
        <v>5</v>
      </c>
      <c r="S1970">
        <v>4</v>
      </c>
      <c r="T1970" t="s">
        <v>36</v>
      </c>
      <c r="U1970">
        <v>52</v>
      </c>
      <c r="V1970">
        <v>69.8</v>
      </c>
      <c r="W1970">
        <v>71.2</v>
      </c>
      <c r="Y1970">
        <v>1</v>
      </c>
      <c r="Z1970" t="s">
        <v>37</v>
      </c>
      <c r="AA1970" t="str">
        <f t="shared" si="30"/>
        <v>Harris</v>
      </c>
    </row>
    <row r="1971" spans="1:27" x14ac:dyDescent="0.25">
      <c r="A1971" t="s">
        <v>7965</v>
      </c>
      <c r="B1971">
        <v>555</v>
      </c>
      <c r="C1971">
        <v>220802102</v>
      </c>
      <c r="D1971" t="s">
        <v>3161</v>
      </c>
      <c r="E1971" t="s">
        <v>3162</v>
      </c>
      <c r="F1971">
        <v>64.3</v>
      </c>
      <c r="G1971" t="s">
        <v>464</v>
      </c>
      <c r="H1971">
        <v>525</v>
      </c>
      <c r="I1971">
        <v>17</v>
      </c>
      <c r="J1971" t="s">
        <v>28</v>
      </c>
      <c r="K1971" t="s">
        <v>28</v>
      </c>
      <c r="L1971" t="s">
        <v>68</v>
      </c>
      <c r="N1971" t="s">
        <v>30</v>
      </c>
      <c r="Q1971" s="2">
        <v>3</v>
      </c>
      <c r="R1971">
        <v>5</v>
      </c>
      <c r="S1971">
        <v>11</v>
      </c>
      <c r="T1971" t="s">
        <v>64</v>
      </c>
      <c r="U1971">
        <v>53.9</v>
      </c>
      <c r="V1971">
        <v>68.3</v>
      </c>
      <c r="W1971">
        <v>70.7</v>
      </c>
      <c r="Y1971">
        <v>1</v>
      </c>
      <c r="Z1971" t="s">
        <v>32</v>
      </c>
      <c r="AA1971" t="str">
        <f t="shared" si="30"/>
        <v>Tarrant</v>
      </c>
    </row>
    <row r="1972" spans="1:27" x14ac:dyDescent="0.25">
      <c r="A1972" t="s">
        <v>7965</v>
      </c>
      <c r="B1972">
        <v>556</v>
      </c>
      <c r="C1972">
        <v>61902120</v>
      </c>
      <c r="D1972" t="s">
        <v>3163</v>
      </c>
      <c r="E1972" t="s">
        <v>262</v>
      </c>
      <c r="F1972">
        <v>64.3</v>
      </c>
      <c r="G1972" t="s">
        <v>464</v>
      </c>
      <c r="H1972">
        <v>377</v>
      </c>
      <c r="I1972">
        <v>10.3</v>
      </c>
      <c r="J1972" t="s">
        <v>28</v>
      </c>
      <c r="K1972" t="s">
        <v>28</v>
      </c>
      <c r="L1972" t="s">
        <v>68</v>
      </c>
      <c r="N1972" t="s">
        <v>29</v>
      </c>
      <c r="Q1972" s="2" t="s">
        <v>232</v>
      </c>
      <c r="R1972">
        <v>5</v>
      </c>
      <c r="S1972">
        <v>11</v>
      </c>
      <c r="T1972" t="s">
        <v>224</v>
      </c>
      <c r="U1972">
        <v>54.9</v>
      </c>
      <c r="V1972">
        <v>69.5</v>
      </c>
      <c r="W1972">
        <v>68.599999999999994</v>
      </c>
      <c r="Y1972">
        <v>1</v>
      </c>
      <c r="Z1972" t="s">
        <v>32</v>
      </c>
      <c r="AA1972" t="str">
        <f t="shared" si="30"/>
        <v>Denton</v>
      </c>
    </row>
    <row r="1973" spans="1:27" x14ac:dyDescent="0.25">
      <c r="A1973" t="s">
        <v>7965</v>
      </c>
      <c r="B1973">
        <v>557</v>
      </c>
      <c r="C1973">
        <v>43914106</v>
      </c>
      <c r="D1973" t="s">
        <v>3164</v>
      </c>
      <c r="E1973" t="s">
        <v>274</v>
      </c>
      <c r="F1973">
        <v>64.3</v>
      </c>
      <c r="G1973" t="s">
        <v>464</v>
      </c>
      <c r="H1973">
        <v>665</v>
      </c>
      <c r="I1973">
        <v>23.2</v>
      </c>
      <c r="J1973" t="s">
        <v>28</v>
      </c>
      <c r="K1973" t="s">
        <v>28</v>
      </c>
      <c r="L1973" t="s">
        <v>28</v>
      </c>
      <c r="N1973" t="s">
        <v>29</v>
      </c>
      <c r="Q1973" s="2" t="s">
        <v>87</v>
      </c>
      <c r="R1973">
        <v>4</v>
      </c>
      <c r="S1973">
        <v>10</v>
      </c>
      <c r="T1973" t="s">
        <v>133</v>
      </c>
      <c r="U1973">
        <v>57.9</v>
      </c>
      <c r="V1973">
        <v>65.7</v>
      </c>
      <c r="W1973">
        <v>69.3</v>
      </c>
      <c r="Y1973">
        <v>1</v>
      </c>
      <c r="Z1973" t="s">
        <v>32</v>
      </c>
      <c r="AA1973" t="str">
        <f t="shared" si="30"/>
        <v>Collin</v>
      </c>
    </row>
    <row r="1974" spans="1:27" x14ac:dyDescent="0.25">
      <c r="A1974" t="s">
        <v>7965</v>
      </c>
      <c r="B1974">
        <v>558</v>
      </c>
      <c r="C1974">
        <v>108912116</v>
      </c>
      <c r="D1974" t="s">
        <v>3165</v>
      </c>
      <c r="E1974" t="s">
        <v>85</v>
      </c>
      <c r="F1974">
        <v>64.3</v>
      </c>
      <c r="G1974" t="s">
        <v>464</v>
      </c>
      <c r="H1974">
        <v>615</v>
      </c>
      <c r="I1974">
        <v>82.6</v>
      </c>
      <c r="J1974" t="s">
        <v>68</v>
      </c>
      <c r="K1974" t="s">
        <v>28</v>
      </c>
      <c r="L1974" t="s">
        <v>68</v>
      </c>
      <c r="N1974" t="s">
        <v>29</v>
      </c>
      <c r="Q1974" s="2" t="s">
        <v>232</v>
      </c>
      <c r="R1974">
        <v>5</v>
      </c>
      <c r="S1974">
        <v>1</v>
      </c>
      <c r="T1974" t="s">
        <v>60</v>
      </c>
      <c r="U1974">
        <v>53.7</v>
      </c>
      <c r="V1974">
        <v>59</v>
      </c>
      <c r="W1974">
        <v>80.2</v>
      </c>
      <c r="Y1974">
        <v>4</v>
      </c>
      <c r="Z1974" t="s">
        <v>61</v>
      </c>
      <c r="AA1974" t="str">
        <f t="shared" si="30"/>
        <v>Hidalgo</v>
      </c>
    </row>
    <row r="1975" spans="1:27" x14ac:dyDescent="0.25">
      <c r="A1975" t="s">
        <v>7965</v>
      </c>
      <c r="B1975">
        <v>559</v>
      </c>
      <c r="C1975">
        <v>108904104</v>
      </c>
      <c r="D1975" t="s">
        <v>3166</v>
      </c>
      <c r="E1975" t="s">
        <v>701</v>
      </c>
      <c r="F1975">
        <v>64.2</v>
      </c>
      <c r="G1975" t="s">
        <v>464</v>
      </c>
      <c r="H1975">
        <v>456</v>
      </c>
      <c r="I1975">
        <v>89.3</v>
      </c>
      <c r="J1975" t="s">
        <v>68</v>
      </c>
      <c r="K1975" t="s">
        <v>28</v>
      </c>
      <c r="L1975" t="s">
        <v>68</v>
      </c>
      <c r="N1975" t="s">
        <v>29</v>
      </c>
      <c r="Q1975" s="2" t="s">
        <v>89</v>
      </c>
      <c r="R1975">
        <v>5</v>
      </c>
      <c r="S1975">
        <v>1</v>
      </c>
      <c r="T1975" t="s">
        <v>60</v>
      </c>
      <c r="U1975">
        <v>54.6</v>
      </c>
      <c r="V1975">
        <v>58.4</v>
      </c>
      <c r="W1975">
        <v>79.7</v>
      </c>
      <c r="Y1975">
        <v>3</v>
      </c>
      <c r="Z1975" t="s">
        <v>61</v>
      </c>
      <c r="AA1975" t="str">
        <f t="shared" si="30"/>
        <v>Hidalgo</v>
      </c>
    </row>
    <row r="1976" spans="1:27" x14ac:dyDescent="0.25">
      <c r="A1976" t="s">
        <v>7965</v>
      </c>
      <c r="B1976">
        <v>560</v>
      </c>
      <c r="C1976">
        <v>108906106</v>
      </c>
      <c r="D1976" t="s">
        <v>3167</v>
      </c>
      <c r="E1976" t="s">
        <v>59</v>
      </c>
      <c r="F1976">
        <v>64.2</v>
      </c>
      <c r="G1976" t="s">
        <v>464</v>
      </c>
      <c r="H1976">
        <v>518</v>
      </c>
      <c r="I1976">
        <v>87.1</v>
      </c>
      <c r="J1976" t="s">
        <v>68</v>
      </c>
      <c r="K1976" t="s">
        <v>28</v>
      </c>
      <c r="L1976" t="s">
        <v>132</v>
      </c>
      <c r="N1976" t="s">
        <v>29</v>
      </c>
      <c r="Q1976" s="2" t="s">
        <v>89</v>
      </c>
      <c r="R1976">
        <v>5</v>
      </c>
      <c r="S1976">
        <v>1</v>
      </c>
      <c r="T1976" t="s">
        <v>60</v>
      </c>
      <c r="U1976">
        <v>48.7</v>
      </c>
      <c r="V1976">
        <v>60.4</v>
      </c>
      <c r="W1976">
        <v>83.5</v>
      </c>
      <c r="Y1976">
        <v>2</v>
      </c>
      <c r="Z1976" t="s">
        <v>61</v>
      </c>
      <c r="AA1976" t="str">
        <f t="shared" si="30"/>
        <v>Hidalgo</v>
      </c>
    </row>
    <row r="1977" spans="1:27" x14ac:dyDescent="0.25">
      <c r="A1977" t="s">
        <v>7965</v>
      </c>
      <c r="B1977">
        <v>561</v>
      </c>
      <c r="C1977">
        <v>43910148</v>
      </c>
      <c r="D1977" t="s">
        <v>3168</v>
      </c>
      <c r="E1977" t="s">
        <v>548</v>
      </c>
      <c r="F1977">
        <v>64.2</v>
      </c>
      <c r="G1977" t="s">
        <v>464</v>
      </c>
      <c r="H1977">
        <v>673</v>
      </c>
      <c r="I1977">
        <v>18</v>
      </c>
      <c r="J1977" t="s">
        <v>28</v>
      </c>
      <c r="K1977" t="s">
        <v>28</v>
      </c>
      <c r="L1977" t="s">
        <v>68</v>
      </c>
      <c r="N1977" t="s">
        <v>29</v>
      </c>
      <c r="Q1977" s="2" t="s">
        <v>87</v>
      </c>
      <c r="R1977">
        <v>5</v>
      </c>
      <c r="S1977">
        <v>10</v>
      </c>
      <c r="T1977" t="s">
        <v>133</v>
      </c>
      <c r="U1977">
        <v>53.8</v>
      </c>
      <c r="V1977">
        <v>68</v>
      </c>
      <c r="W1977">
        <v>70.7</v>
      </c>
      <c r="Y1977">
        <v>1</v>
      </c>
      <c r="Z1977" t="s">
        <v>32</v>
      </c>
      <c r="AA1977" t="str">
        <f t="shared" si="30"/>
        <v>Collin</v>
      </c>
    </row>
    <row r="1978" spans="1:27" x14ac:dyDescent="0.25">
      <c r="A1978" t="s">
        <v>7965</v>
      </c>
      <c r="B1978">
        <v>562</v>
      </c>
      <c r="C1978">
        <v>227904118</v>
      </c>
      <c r="D1978" t="s">
        <v>3169</v>
      </c>
      <c r="E1978" t="s">
        <v>595</v>
      </c>
      <c r="F1978">
        <v>64.099999999999994</v>
      </c>
      <c r="G1978" t="s">
        <v>464</v>
      </c>
      <c r="H1978">
        <v>666</v>
      </c>
      <c r="I1978">
        <v>18.3</v>
      </c>
      <c r="J1978" t="s">
        <v>28</v>
      </c>
      <c r="K1978" t="s">
        <v>28</v>
      </c>
      <c r="L1978" t="s">
        <v>68</v>
      </c>
      <c r="N1978" t="s">
        <v>29</v>
      </c>
      <c r="Q1978" s="2" t="s">
        <v>232</v>
      </c>
      <c r="R1978">
        <v>5</v>
      </c>
      <c r="S1978">
        <v>13</v>
      </c>
      <c r="T1978" t="s">
        <v>76</v>
      </c>
      <c r="U1978">
        <v>54</v>
      </c>
      <c r="V1978">
        <v>67.8</v>
      </c>
      <c r="W1978">
        <v>70.5</v>
      </c>
      <c r="Y1978">
        <v>1</v>
      </c>
      <c r="Z1978" t="s">
        <v>77</v>
      </c>
      <c r="AA1978" t="str">
        <f t="shared" si="30"/>
        <v>Travis</v>
      </c>
    </row>
    <row r="1979" spans="1:27" x14ac:dyDescent="0.25">
      <c r="A1979" t="s">
        <v>7965</v>
      </c>
      <c r="B1979">
        <v>563</v>
      </c>
      <c r="C1979">
        <v>220906101</v>
      </c>
      <c r="D1979" t="s">
        <v>3170</v>
      </c>
      <c r="E1979" t="s">
        <v>290</v>
      </c>
      <c r="F1979">
        <v>64.099999999999994</v>
      </c>
      <c r="G1979" t="s">
        <v>464</v>
      </c>
      <c r="H1979">
        <v>575</v>
      </c>
      <c r="I1979">
        <v>35.799999999999997</v>
      </c>
      <c r="J1979" t="s">
        <v>68</v>
      </c>
      <c r="K1979" t="s">
        <v>28</v>
      </c>
      <c r="L1979" t="s">
        <v>28</v>
      </c>
      <c r="N1979" t="s">
        <v>29</v>
      </c>
      <c r="Q1979" s="2" t="s">
        <v>87</v>
      </c>
      <c r="R1979">
        <v>5</v>
      </c>
      <c r="S1979">
        <v>11</v>
      </c>
      <c r="T1979" t="s">
        <v>64</v>
      </c>
      <c r="U1979">
        <v>58.7</v>
      </c>
      <c r="V1979">
        <v>62.9</v>
      </c>
      <c r="W1979">
        <v>70.8</v>
      </c>
      <c r="Y1979">
        <v>1</v>
      </c>
      <c r="Z1979" t="s">
        <v>32</v>
      </c>
      <c r="AA1979" t="str">
        <f t="shared" si="30"/>
        <v>Tarrant</v>
      </c>
    </row>
    <row r="1980" spans="1:27" x14ac:dyDescent="0.25">
      <c r="A1980" t="s">
        <v>7965</v>
      </c>
      <c r="B1980">
        <v>564</v>
      </c>
      <c r="C1980">
        <v>79901111</v>
      </c>
      <c r="D1980" t="s">
        <v>3171</v>
      </c>
      <c r="E1980" t="s">
        <v>334</v>
      </c>
      <c r="F1980">
        <v>64.099999999999994</v>
      </c>
      <c r="G1980" t="s">
        <v>464</v>
      </c>
      <c r="H1980">
        <v>909</v>
      </c>
      <c r="I1980">
        <v>28.1</v>
      </c>
      <c r="J1980" t="s">
        <v>28</v>
      </c>
      <c r="K1980" t="s">
        <v>28</v>
      </c>
      <c r="L1980" t="s">
        <v>80</v>
      </c>
      <c r="N1980" t="s">
        <v>29</v>
      </c>
      <c r="Q1980" s="2" t="s">
        <v>89</v>
      </c>
      <c r="R1980">
        <v>5</v>
      </c>
      <c r="S1980">
        <v>4</v>
      </c>
      <c r="T1980" t="s">
        <v>152</v>
      </c>
      <c r="U1980">
        <v>51.9</v>
      </c>
      <c r="V1980">
        <v>66.5</v>
      </c>
      <c r="W1980">
        <v>73.8</v>
      </c>
      <c r="Y1980">
        <v>1</v>
      </c>
      <c r="Z1980" t="s">
        <v>37</v>
      </c>
      <c r="AA1980" t="str">
        <f t="shared" si="30"/>
        <v>Fort Bend</v>
      </c>
    </row>
    <row r="1981" spans="1:27" x14ac:dyDescent="0.25">
      <c r="A1981" t="s">
        <v>7965</v>
      </c>
      <c r="B1981">
        <v>565</v>
      </c>
      <c r="C1981">
        <v>227901187</v>
      </c>
      <c r="D1981" t="s">
        <v>3172</v>
      </c>
      <c r="E1981" t="s">
        <v>75</v>
      </c>
      <c r="F1981">
        <v>64.099999999999994</v>
      </c>
      <c r="G1981" t="s">
        <v>464</v>
      </c>
      <c r="H1981">
        <v>806</v>
      </c>
      <c r="I1981">
        <v>13.2</v>
      </c>
      <c r="J1981" t="s">
        <v>28</v>
      </c>
      <c r="K1981" t="s">
        <v>28</v>
      </c>
      <c r="L1981" t="s">
        <v>68</v>
      </c>
      <c r="N1981" t="s">
        <v>29</v>
      </c>
      <c r="Q1981" s="2" t="s">
        <v>232</v>
      </c>
      <c r="R1981">
        <v>5</v>
      </c>
      <c r="S1981">
        <v>13</v>
      </c>
      <c r="T1981" t="s">
        <v>76</v>
      </c>
      <c r="U1981">
        <v>53.3</v>
      </c>
      <c r="V1981">
        <v>69.099999999999994</v>
      </c>
      <c r="W1981">
        <v>69.8</v>
      </c>
      <c r="Y1981">
        <v>1</v>
      </c>
      <c r="Z1981" t="s">
        <v>77</v>
      </c>
      <c r="AA1981" t="str">
        <f t="shared" si="30"/>
        <v>Travis</v>
      </c>
    </row>
    <row r="1982" spans="1:27" x14ac:dyDescent="0.25">
      <c r="A1982" t="s">
        <v>7965</v>
      </c>
      <c r="B1982">
        <v>566</v>
      </c>
      <c r="C1982">
        <v>97903101</v>
      </c>
      <c r="D1982" t="s">
        <v>3173</v>
      </c>
      <c r="E1982" t="s">
        <v>956</v>
      </c>
      <c r="F1982">
        <v>64.099999999999994</v>
      </c>
      <c r="G1982" t="s">
        <v>464</v>
      </c>
      <c r="H1982">
        <v>304</v>
      </c>
      <c r="I1982">
        <v>54.6</v>
      </c>
      <c r="J1982" t="s">
        <v>68</v>
      </c>
      <c r="K1982" t="s">
        <v>28</v>
      </c>
      <c r="L1982" t="s">
        <v>68</v>
      </c>
      <c r="N1982" t="s">
        <v>29</v>
      </c>
      <c r="Q1982" s="2" t="s">
        <v>232</v>
      </c>
      <c r="R1982">
        <v>5</v>
      </c>
      <c r="S1982">
        <v>12</v>
      </c>
      <c r="T1982" t="s">
        <v>957</v>
      </c>
      <c r="U1982">
        <v>52.3</v>
      </c>
      <c r="V1982">
        <v>62</v>
      </c>
      <c r="W1982">
        <v>77.900000000000006</v>
      </c>
      <c r="Y1982">
        <v>1</v>
      </c>
      <c r="Z1982" t="s">
        <v>53</v>
      </c>
      <c r="AA1982" t="str">
        <f t="shared" si="30"/>
        <v>Hamilton</v>
      </c>
    </row>
    <row r="1983" spans="1:27" x14ac:dyDescent="0.25">
      <c r="A1983" t="s">
        <v>7965</v>
      </c>
      <c r="B1983">
        <v>567</v>
      </c>
      <c r="C1983">
        <v>43910123</v>
      </c>
      <c r="D1983" t="s">
        <v>3174</v>
      </c>
      <c r="E1983" t="s">
        <v>548</v>
      </c>
      <c r="F1983">
        <v>64.099999999999994</v>
      </c>
      <c r="G1983" t="s">
        <v>464</v>
      </c>
      <c r="H1983">
        <v>656</v>
      </c>
      <c r="I1983">
        <v>12</v>
      </c>
      <c r="J1983" t="s">
        <v>28</v>
      </c>
      <c r="K1983" t="s">
        <v>28</v>
      </c>
      <c r="L1983" t="s">
        <v>68</v>
      </c>
      <c r="N1983" t="s">
        <v>29</v>
      </c>
      <c r="Q1983" s="2" t="s">
        <v>87</v>
      </c>
      <c r="R1983">
        <v>5</v>
      </c>
      <c r="S1983">
        <v>10</v>
      </c>
      <c r="T1983" t="s">
        <v>133</v>
      </c>
      <c r="U1983">
        <v>54.3</v>
      </c>
      <c r="V1983">
        <v>69</v>
      </c>
      <c r="W1983">
        <v>68.900000000000006</v>
      </c>
      <c r="Y1983">
        <v>2</v>
      </c>
      <c r="Z1983" t="s">
        <v>32</v>
      </c>
      <c r="AA1983" t="str">
        <f t="shared" si="30"/>
        <v>Collin</v>
      </c>
    </row>
    <row r="1984" spans="1:27" x14ac:dyDescent="0.25">
      <c r="A1984" t="s">
        <v>7965</v>
      </c>
      <c r="B1984">
        <v>568</v>
      </c>
      <c r="C1984">
        <v>15915193</v>
      </c>
      <c r="D1984" t="s">
        <v>3175</v>
      </c>
      <c r="E1984" t="s">
        <v>57</v>
      </c>
      <c r="F1984">
        <v>64.099999999999994</v>
      </c>
      <c r="G1984" t="s">
        <v>464</v>
      </c>
      <c r="H1984">
        <v>794</v>
      </c>
      <c r="I1984">
        <v>34.4</v>
      </c>
      <c r="J1984" t="s">
        <v>68</v>
      </c>
      <c r="K1984" t="s">
        <v>28</v>
      </c>
      <c r="L1984" t="s">
        <v>68</v>
      </c>
      <c r="N1984" t="s">
        <v>29</v>
      </c>
      <c r="Q1984" s="2" t="s">
        <v>232</v>
      </c>
      <c r="R1984">
        <v>5</v>
      </c>
      <c r="S1984">
        <v>20</v>
      </c>
      <c r="T1984" t="s">
        <v>42</v>
      </c>
      <c r="U1984">
        <v>53.1</v>
      </c>
      <c r="V1984">
        <v>64.900000000000006</v>
      </c>
      <c r="W1984">
        <v>74.2</v>
      </c>
      <c r="Y1984">
        <v>1</v>
      </c>
      <c r="Z1984" t="s">
        <v>43</v>
      </c>
      <c r="AA1984" t="str">
        <f t="shared" si="30"/>
        <v>Bexar</v>
      </c>
    </row>
    <row r="1985" spans="1:27" x14ac:dyDescent="0.25">
      <c r="A1985" t="s">
        <v>7965</v>
      </c>
      <c r="B1985">
        <v>569</v>
      </c>
      <c r="C1985">
        <v>61902112</v>
      </c>
      <c r="D1985" t="s">
        <v>3176</v>
      </c>
      <c r="E1985" t="s">
        <v>262</v>
      </c>
      <c r="F1985">
        <v>64.099999999999994</v>
      </c>
      <c r="G1985" t="s">
        <v>464</v>
      </c>
      <c r="H1985">
        <v>466</v>
      </c>
      <c r="I1985">
        <v>10.1</v>
      </c>
      <c r="J1985" t="s">
        <v>28</v>
      </c>
      <c r="K1985" t="s">
        <v>28</v>
      </c>
      <c r="L1985" t="s">
        <v>68</v>
      </c>
      <c r="N1985" t="s">
        <v>29</v>
      </c>
      <c r="Q1985" s="2" t="s">
        <v>232</v>
      </c>
      <c r="R1985">
        <v>5</v>
      </c>
      <c r="S1985">
        <v>11</v>
      </c>
      <c r="T1985" t="s">
        <v>224</v>
      </c>
      <c r="U1985">
        <v>52.8</v>
      </c>
      <c r="V1985">
        <v>70</v>
      </c>
      <c r="W1985">
        <v>69.400000000000006</v>
      </c>
      <c r="Y1985">
        <v>1</v>
      </c>
      <c r="Z1985" t="s">
        <v>32</v>
      </c>
      <c r="AA1985" t="str">
        <f t="shared" si="30"/>
        <v>Denton</v>
      </c>
    </row>
    <row r="1986" spans="1:27" x14ac:dyDescent="0.25">
      <c r="A1986" t="s">
        <v>7965</v>
      </c>
      <c r="B1986">
        <v>570</v>
      </c>
      <c r="C1986">
        <v>101907135</v>
      </c>
      <c r="D1986" t="s">
        <v>3177</v>
      </c>
      <c r="E1986" t="s">
        <v>195</v>
      </c>
      <c r="F1986">
        <v>64.099999999999994</v>
      </c>
      <c r="G1986" t="s">
        <v>464</v>
      </c>
      <c r="H1986">
        <v>1082</v>
      </c>
      <c r="I1986">
        <v>30.6</v>
      </c>
      <c r="J1986" t="s">
        <v>28</v>
      </c>
      <c r="K1986" t="s">
        <v>28</v>
      </c>
      <c r="L1986" t="s">
        <v>68</v>
      </c>
      <c r="N1986" t="s">
        <v>29</v>
      </c>
      <c r="Q1986" s="2" t="s">
        <v>232</v>
      </c>
      <c r="R1986">
        <v>5</v>
      </c>
      <c r="S1986">
        <v>4</v>
      </c>
      <c r="T1986" t="s">
        <v>36</v>
      </c>
      <c r="U1986">
        <v>54.7</v>
      </c>
      <c r="V1986">
        <v>65.099999999999994</v>
      </c>
      <c r="W1986">
        <v>72.400000000000006</v>
      </c>
      <c r="Y1986">
        <v>1</v>
      </c>
      <c r="Z1986" t="s">
        <v>37</v>
      </c>
      <c r="AA1986" t="str">
        <f t="shared" si="30"/>
        <v>Harris</v>
      </c>
    </row>
    <row r="1987" spans="1:27" x14ac:dyDescent="0.25">
      <c r="A1987" t="s">
        <v>7965</v>
      </c>
      <c r="B1987">
        <v>571</v>
      </c>
      <c r="C1987">
        <v>43910114</v>
      </c>
      <c r="D1987" t="s">
        <v>3178</v>
      </c>
      <c r="E1987" t="s">
        <v>548</v>
      </c>
      <c r="F1987">
        <v>64</v>
      </c>
      <c r="G1987" t="s">
        <v>464</v>
      </c>
      <c r="H1987">
        <v>372</v>
      </c>
      <c r="I1987">
        <v>15.6</v>
      </c>
      <c r="J1987" t="s">
        <v>28</v>
      </c>
      <c r="K1987" t="s">
        <v>28</v>
      </c>
      <c r="L1987" t="s">
        <v>28</v>
      </c>
      <c r="N1987" t="s">
        <v>29</v>
      </c>
      <c r="Q1987" s="2" t="s">
        <v>87</v>
      </c>
      <c r="R1987">
        <v>5</v>
      </c>
      <c r="S1987">
        <v>10</v>
      </c>
      <c r="T1987" t="s">
        <v>133</v>
      </c>
      <c r="U1987">
        <v>56.9</v>
      </c>
      <c r="V1987">
        <v>67.400000000000006</v>
      </c>
      <c r="W1987">
        <v>67.900000000000006</v>
      </c>
      <c r="Y1987">
        <v>1</v>
      </c>
      <c r="Z1987" t="s">
        <v>32</v>
      </c>
      <c r="AA1987" t="str">
        <f t="shared" ref="AA1987:AA2050" si="31">PROPER(T1987)</f>
        <v>Collin</v>
      </c>
    </row>
    <row r="1988" spans="1:27" x14ac:dyDescent="0.25">
      <c r="A1988" t="s">
        <v>7965</v>
      </c>
      <c r="B1988">
        <v>572</v>
      </c>
      <c r="C1988">
        <v>227814001</v>
      </c>
      <c r="D1988" t="s">
        <v>86</v>
      </c>
      <c r="E1988" t="s">
        <v>86</v>
      </c>
      <c r="F1988">
        <v>64</v>
      </c>
      <c r="G1988" t="s">
        <v>464</v>
      </c>
      <c r="H1988">
        <v>381</v>
      </c>
      <c r="I1988">
        <v>0</v>
      </c>
      <c r="J1988" t="s">
        <v>28</v>
      </c>
      <c r="K1988" t="s">
        <v>28</v>
      </c>
      <c r="L1988" t="s">
        <v>68</v>
      </c>
      <c r="N1988" t="s">
        <v>30</v>
      </c>
      <c r="Q1988" s="2" t="s">
        <v>87</v>
      </c>
      <c r="R1988">
        <v>12</v>
      </c>
      <c r="S1988">
        <v>13</v>
      </c>
      <c r="T1988" t="s">
        <v>76</v>
      </c>
      <c r="U1988">
        <v>54.5</v>
      </c>
      <c r="V1988">
        <v>71.7</v>
      </c>
      <c r="W1988">
        <v>65.7</v>
      </c>
      <c r="Y1988">
        <v>4</v>
      </c>
      <c r="Z1988" t="s">
        <v>77</v>
      </c>
      <c r="AA1988" t="str">
        <f t="shared" si="31"/>
        <v>Travis</v>
      </c>
    </row>
    <row r="1989" spans="1:27" x14ac:dyDescent="0.25">
      <c r="A1989" t="s">
        <v>7965</v>
      </c>
      <c r="B1989">
        <v>573</v>
      </c>
      <c r="C1989">
        <v>153905001</v>
      </c>
      <c r="D1989" t="s">
        <v>212</v>
      </c>
      <c r="E1989" t="s">
        <v>213</v>
      </c>
      <c r="F1989">
        <v>64</v>
      </c>
      <c r="G1989" t="s">
        <v>464</v>
      </c>
      <c r="H1989">
        <v>446</v>
      </c>
      <c r="I1989">
        <v>23.8</v>
      </c>
      <c r="J1989" t="s">
        <v>28</v>
      </c>
      <c r="K1989" t="s">
        <v>28</v>
      </c>
      <c r="L1989" t="s">
        <v>132</v>
      </c>
      <c r="N1989" t="s">
        <v>29</v>
      </c>
      <c r="Q1989" s="2" t="s">
        <v>89</v>
      </c>
      <c r="R1989">
        <v>12</v>
      </c>
      <c r="S1989">
        <v>17</v>
      </c>
      <c r="T1989" t="s">
        <v>214</v>
      </c>
      <c r="U1989">
        <v>49.3</v>
      </c>
      <c r="V1989">
        <v>68.099999999999994</v>
      </c>
      <c r="W1989">
        <v>74.5</v>
      </c>
      <c r="Y1989">
        <v>1</v>
      </c>
      <c r="Z1989" t="s">
        <v>53</v>
      </c>
      <c r="AA1989" t="str">
        <f t="shared" si="31"/>
        <v>Lynn</v>
      </c>
    </row>
    <row r="1990" spans="1:27" x14ac:dyDescent="0.25">
      <c r="A1990" t="s">
        <v>7965</v>
      </c>
      <c r="B1990">
        <v>574</v>
      </c>
      <c r="C1990">
        <v>227901183</v>
      </c>
      <c r="D1990" t="s">
        <v>3179</v>
      </c>
      <c r="E1990" t="s">
        <v>75</v>
      </c>
      <c r="F1990">
        <v>64</v>
      </c>
      <c r="G1990" t="s">
        <v>464</v>
      </c>
      <c r="H1990">
        <v>836</v>
      </c>
      <c r="I1990">
        <v>30.6</v>
      </c>
      <c r="J1990" t="s">
        <v>28</v>
      </c>
      <c r="K1990" t="s">
        <v>28</v>
      </c>
      <c r="L1990" t="s">
        <v>68</v>
      </c>
      <c r="N1990" t="s">
        <v>29</v>
      </c>
      <c r="Q1990" s="2" t="s">
        <v>232</v>
      </c>
      <c r="R1990">
        <v>5</v>
      </c>
      <c r="S1990">
        <v>13</v>
      </c>
      <c r="T1990" t="s">
        <v>76</v>
      </c>
      <c r="U1990">
        <v>52.9</v>
      </c>
      <c r="V1990">
        <v>65.599999999999994</v>
      </c>
      <c r="W1990">
        <v>73.400000000000006</v>
      </c>
      <c r="Y1990">
        <v>1</v>
      </c>
      <c r="Z1990" t="s">
        <v>77</v>
      </c>
      <c r="AA1990" t="str">
        <f t="shared" si="31"/>
        <v>Travis</v>
      </c>
    </row>
    <row r="1991" spans="1:27" x14ac:dyDescent="0.25">
      <c r="A1991" t="s">
        <v>7965</v>
      </c>
      <c r="B1991">
        <v>575</v>
      </c>
      <c r="C1991">
        <v>101912383</v>
      </c>
      <c r="D1991" t="s">
        <v>3180</v>
      </c>
      <c r="E1991" t="s">
        <v>35</v>
      </c>
      <c r="F1991">
        <v>64</v>
      </c>
      <c r="G1991" t="s">
        <v>464</v>
      </c>
      <c r="H1991">
        <v>668</v>
      </c>
      <c r="I1991">
        <v>85.6</v>
      </c>
      <c r="J1991" t="s">
        <v>68</v>
      </c>
      <c r="K1991" t="s">
        <v>28</v>
      </c>
      <c r="L1991" t="s">
        <v>28</v>
      </c>
      <c r="N1991" t="s">
        <v>29</v>
      </c>
      <c r="Q1991" s="2" t="s">
        <v>232</v>
      </c>
      <c r="R1991">
        <v>5</v>
      </c>
      <c r="S1991">
        <v>4</v>
      </c>
      <c r="T1991" t="s">
        <v>36</v>
      </c>
      <c r="U1991">
        <v>57.5</v>
      </c>
      <c r="V1991">
        <v>57.3</v>
      </c>
      <c r="W1991">
        <v>77.099999999999994</v>
      </c>
      <c r="Y1991">
        <v>2</v>
      </c>
      <c r="Z1991" t="s">
        <v>37</v>
      </c>
      <c r="AA1991" t="str">
        <f t="shared" si="31"/>
        <v>Harris</v>
      </c>
    </row>
    <row r="1992" spans="1:27" x14ac:dyDescent="0.25">
      <c r="A1992" t="s">
        <v>7965</v>
      </c>
      <c r="B1992">
        <v>576</v>
      </c>
      <c r="C1992">
        <v>178902103</v>
      </c>
      <c r="D1992" t="s">
        <v>3181</v>
      </c>
      <c r="E1992" t="s">
        <v>1512</v>
      </c>
      <c r="F1992">
        <v>63.9</v>
      </c>
      <c r="G1992" t="s">
        <v>464</v>
      </c>
      <c r="H1992">
        <v>107</v>
      </c>
      <c r="I1992">
        <v>83.2</v>
      </c>
      <c r="J1992" t="s">
        <v>68</v>
      </c>
      <c r="K1992" t="s">
        <v>28</v>
      </c>
      <c r="L1992" t="s">
        <v>68</v>
      </c>
      <c r="N1992" t="s">
        <v>29</v>
      </c>
      <c r="Q1992" s="2" t="s">
        <v>89</v>
      </c>
      <c r="R1992">
        <v>5</v>
      </c>
      <c r="S1992">
        <v>2</v>
      </c>
      <c r="T1992" t="s">
        <v>121</v>
      </c>
      <c r="U1992">
        <v>52</v>
      </c>
      <c r="V1992">
        <v>59.2</v>
      </c>
      <c r="W1992">
        <v>80.599999999999994</v>
      </c>
      <c r="Y1992">
        <v>4</v>
      </c>
      <c r="Z1992" t="s">
        <v>53</v>
      </c>
      <c r="AA1992" t="str">
        <f t="shared" si="31"/>
        <v>Nueces</v>
      </c>
    </row>
    <row r="1993" spans="1:27" x14ac:dyDescent="0.25">
      <c r="A1993" t="s">
        <v>7965</v>
      </c>
      <c r="B1993">
        <v>577</v>
      </c>
      <c r="C1993">
        <v>184907105</v>
      </c>
      <c r="D1993" t="s">
        <v>3182</v>
      </c>
      <c r="E1993" t="s">
        <v>631</v>
      </c>
      <c r="F1993">
        <v>63.9</v>
      </c>
      <c r="G1993" t="s">
        <v>464</v>
      </c>
      <c r="H1993">
        <v>334</v>
      </c>
      <c r="I1993">
        <v>21.6</v>
      </c>
      <c r="J1993" t="s">
        <v>28</v>
      </c>
      <c r="K1993" t="s">
        <v>28</v>
      </c>
      <c r="L1993" t="s">
        <v>68</v>
      </c>
      <c r="N1993" t="s">
        <v>29</v>
      </c>
      <c r="Q1993" s="2" t="s">
        <v>87</v>
      </c>
      <c r="R1993">
        <v>5</v>
      </c>
      <c r="S1993">
        <v>11</v>
      </c>
      <c r="T1993" t="s">
        <v>491</v>
      </c>
      <c r="U1993">
        <v>53.5</v>
      </c>
      <c r="V1993">
        <v>67.099999999999994</v>
      </c>
      <c r="W1993">
        <v>71.2</v>
      </c>
      <c r="Y1993">
        <v>1</v>
      </c>
      <c r="Z1993" t="s">
        <v>53</v>
      </c>
      <c r="AA1993" t="str">
        <f t="shared" si="31"/>
        <v>Parker</v>
      </c>
    </row>
    <row r="1994" spans="1:27" x14ac:dyDescent="0.25">
      <c r="A1994" t="s">
        <v>7965</v>
      </c>
      <c r="B1994">
        <v>578</v>
      </c>
      <c r="C1994">
        <v>15910142</v>
      </c>
      <c r="D1994" t="s">
        <v>3183</v>
      </c>
      <c r="E1994" t="s">
        <v>185</v>
      </c>
      <c r="F1994">
        <v>63.9</v>
      </c>
      <c r="G1994" t="s">
        <v>464</v>
      </c>
      <c r="H1994">
        <v>1091</v>
      </c>
      <c r="I1994">
        <v>25.8</v>
      </c>
      <c r="J1994" t="s">
        <v>28</v>
      </c>
      <c r="K1994" t="s">
        <v>28</v>
      </c>
      <c r="L1994" t="s">
        <v>68</v>
      </c>
      <c r="N1994" t="s">
        <v>29</v>
      </c>
      <c r="Q1994" s="2" t="s">
        <v>232</v>
      </c>
      <c r="R1994">
        <v>5</v>
      </c>
      <c r="S1994">
        <v>20</v>
      </c>
      <c r="T1994" t="s">
        <v>42</v>
      </c>
      <c r="U1994">
        <v>53.8</v>
      </c>
      <c r="V1994">
        <v>66.2</v>
      </c>
      <c r="W1994">
        <v>71.8</v>
      </c>
      <c r="Y1994">
        <v>2</v>
      </c>
      <c r="Z1994" t="s">
        <v>43</v>
      </c>
      <c r="AA1994" t="str">
        <f t="shared" si="31"/>
        <v>Bexar</v>
      </c>
    </row>
    <row r="1995" spans="1:27" x14ac:dyDescent="0.25">
      <c r="A1995" t="s">
        <v>7965</v>
      </c>
      <c r="B1995">
        <v>579</v>
      </c>
      <c r="C1995">
        <v>188901128</v>
      </c>
      <c r="D1995" t="s">
        <v>3184</v>
      </c>
      <c r="E1995" t="s">
        <v>1473</v>
      </c>
      <c r="F1995">
        <v>63.9</v>
      </c>
      <c r="G1995" t="s">
        <v>464</v>
      </c>
      <c r="H1995">
        <v>448</v>
      </c>
      <c r="I1995">
        <v>75.2</v>
      </c>
      <c r="J1995" t="s">
        <v>68</v>
      </c>
      <c r="K1995" t="s">
        <v>28</v>
      </c>
      <c r="L1995" t="s">
        <v>80</v>
      </c>
      <c r="N1995" t="s">
        <v>29</v>
      </c>
      <c r="Q1995" s="2" t="s">
        <v>232</v>
      </c>
      <c r="R1995">
        <v>5</v>
      </c>
      <c r="S1995">
        <v>16</v>
      </c>
      <c r="T1995" t="s">
        <v>413</v>
      </c>
      <c r="U1995">
        <v>50.6</v>
      </c>
      <c r="V1995">
        <v>60.1</v>
      </c>
      <c r="W1995">
        <v>81</v>
      </c>
      <c r="Y1995">
        <v>2</v>
      </c>
      <c r="Z1995" t="s">
        <v>53</v>
      </c>
      <c r="AA1995" t="str">
        <f t="shared" si="31"/>
        <v>Potter</v>
      </c>
    </row>
    <row r="1996" spans="1:27" x14ac:dyDescent="0.25">
      <c r="A1996" t="s">
        <v>7965</v>
      </c>
      <c r="B1996">
        <v>580</v>
      </c>
      <c r="C1996">
        <v>43905115</v>
      </c>
      <c r="D1996" t="s">
        <v>3185</v>
      </c>
      <c r="E1996" t="s">
        <v>138</v>
      </c>
      <c r="F1996">
        <v>63.9</v>
      </c>
      <c r="G1996" t="s">
        <v>464</v>
      </c>
      <c r="H1996">
        <v>688</v>
      </c>
      <c r="I1996">
        <v>7</v>
      </c>
      <c r="J1996" t="s">
        <v>28</v>
      </c>
      <c r="K1996" t="s">
        <v>28</v>
      </c>
      <c r="L1996" t="s">
        <v>68</v>
      </c>
      <c r="N1996" t="s">
        <v>29</v>
      </c>
      <c r="Q1996" s="2" t="s">
        <v>87</v>
      </c>
      <c r="R1996">
        <v>5</v>
      </c>
      <c r="S1996">
        <v>10</v>
      </c>
      <c r="T1996" t="s">
        <v>133</v>
      </c>
      <c r="U1996">
        <v>52.4</v>
      </c>
      <c r="V1996">
        <v>70.599999999999994</v>
      </c>
      <c r="W1996">
        <v>68.599999999999994</v>
      </c>
      <c r="Y1996">
        <v>1</v>
      </c>
      <c r="Z1996" t="s">
        <v>32</v>
      </c>
      <c r="AA1996" t="str">
        <f t="shared" si="31"/>
        <v>Collin</v>
      </c>
    </row>
    <row r="1997" spans="1:27" x14ac:dyDescent="0.25">
      <c r="A1997" t="s">
        <v>7965</v>
      </c>
      <c r="B1997">
        <v>581</v>
      </c>
      <c r="C1997">
        <v>57905126</v>
      </c>
      <c r="D1997" t="s">
        <v>3186</v>
      </c>
      <c r="E1997" t="s">
        <v>26</v>
      </c>
      <c r="F1997">
        <v>63.9</v>
      </c>
      <c r="G1997" t="s">
        <v>464</v>
      </c>
      <c r="H1997">
        <v>587</v>
      </c>
      <c r="I1997">
        <v>87.1</v>
      </c>
      <c r="J1997" t="s">
        <v>68</v>
      </c>
      <c r="K1997" t="s">
        <v>28</v>
      </c>
      <c r="L1997" t="s">
        <v>28</v>
      </c>
      <c r="N1997" t="s">
        <v>29</v>
      </c>
      <c r="Q1997" s="2" t="s">
        <v>89</v>
      </c>
      <c r="R1997">
        <v>5</v>
      </c>
      <c r="S1997">
        <v>10</v>
      </c>
      <c r="T1997" t="s">
        <v>31</v>
      </c>
      <c r="U1997">
        <v>60.4</v>
      </c>
      <c r="V1997">
        <v>56.2</v>
      </c>
      <c r="W1997">
        <v>75</v>
      </c>
      <c r="Y1997">
        <v>3</v>
      </c>
      <c r="Z1997" t="s">
        <v>32</v>
      </c>
      <c r="AA1997" t="str">
        <f t="shared" si="31"/>
        <v>Dallas</v>
      </c>
    </row>
    <row r="1998" spans="1:27" x14ac:dyDescent="0.25">
      <c r="A1998" t="s">
        <v>7965</v>
      </c>
      <c r="B1998">
        <v>582</v>
      </c>
      <c r="C1998">
        <v>212905125</v>
      </c>
      <c r="D1998" t="s">
        <v>3187</v>
      </c>
      <c r="E1998" t="s">
        <v>1507</v>
      </c>
      <c r="F1998">
        <v>63.9</v>
      </c>
      <c r="G1998" t="s">
        <v>464</v>
      </c>
      <c r="H1998">
        <v>776</v>
      </c>
      <c r="I1998">
        <v>33.6</v>
      </c>
      <c r="J1998" t="s">
        <v>68</v>
      </c>
      <c r="K1998" t="s">
        <v>28</v>
      </c>
      <c r="L1998" t="s">
        <v>68</v>
      </c>
      <c r="N1998" t="s">
        <v>29</v>
      </c>
      <c r="Q1998" s="2" t="s">
        <v>87</v>
      </c>
      <c r="R1998">
        <v>5</v>
      </c>
      <c r="S1998">
        <v>7</v>
      </c>
      <c r="T1998" t="s">
        <v>486</v>
      </c>
      <c r="U1998">
        <v>54.9</v>
      </c>
      <c r="V1998">
        <v>64.2</v>
      </c>
      <c r="W1998">
        <v>72.400000000000006</v>
      </c>
      <c r="Y1998">
        <v>2</v>
      </c>
      <c r="Z1998" t="s">
        <v>53</v>
      </c>
      <c r="AA1998" t="str">
        <f t="shared" si="31"/>
        <v>Smith</v>
      </c>
    </row>
    <row r="1999" spans="1:27" x14ac:dyDescent="0.25">
      <c r="A1999" t="s">
        <v>7965</v>
      </c>
      <c r="B1999">
        <v>583</v>
      </c>
      <c r="C1999">
        <v>220916123</v>
      </c>
      <c r="D1999" t="s">
        <v>3188</v>
      </c>
      <c r="E1999" t="s">
        <v>343</v>
      </c>
      <c r="F1999">
        <v>63.9</v>
      </c>
      <c r="G1999" t="s">
        <v>464</v>
      </c>
      <c r="H1999">
        <v>638</v>
      </c>
      <c r="I1999">
        <v>40.9</v>
      </c>
      <c r="J1999" t="s">
        <v>68</v>
      </c>
      <c r="K1999" t="s">
        <v>28</v>
      </c>
      <c r="L1999" t="s">
        <v>68</v>
      </c>
      <c r="N1999" t="s">
        <v>29</v>
      </c>
      <c r="Q1999" s="2" t="s">
        <v>87</v>
      </c>
      <c r="R1999">
        <v>6</v>
      </c>
      <c r="S1999">
        <v>11</v>
      </c>
      <c r="T1999" t="s">
        <v>64</v>
      </c>
      <c r="U1999">
        <v>52.8</v>
      </c>
      <c r="V1999">
        <v>63.7</v>
      </c>
      <c r="W1999">
        <v>75.099999999999994</v>
      </c>
      <c r="Y1999">
        <v>2</v>
      </c>
      <c r="Z1999" t="s">
        <v>32</v>
      </c>
      <c r="AA1999" t="str">
        <f t="shared" si="31"/>
        <v>Tarrant</v>
      </c>
    </row>
    <row r="2000" spans="1:27" x14ac:dyDescent="0.25">
      <c r="A2000" t="s">
        <v>7965</v>
      </c>
      <c r="B2000">
        <v>584</v>
      </c>
      <c r="C2000">
        <v>108908113</v>
      </c>
      <c r="D2000" t="s">
        <v>3189</v>
      </c>
      <c r="E2000" t="s">
        <v>257</v>
      </c>
      <c r="F2000">
        <v>63.8</v>
      </c>
      <c r="G2000" t="s">
        <v>464</v>
      </c>
      <c r="H2000">
        <v>457</v>
      </c>
      <c r="I2000">
        <v>87.1</v>
      </c>
      <c r="J2000" t="s">
        <v>68</v>
      </c>
      <c r="K2000" t="s">
        <v>28</v>
      </c>
      <c r="L2000" t="s">
        <v>28</v>
      </c>
      <c r="N2000" t="s">
        <v>29</v>
      </c>
      <c r="Q2000" s="2" t="s">
        <v>89</v>
      </c>
      <c r="R2000">
        <v>5</v>
      </c>
      <c r="S2000">
        <v>1</v>
      </c>
      <c r="T2000" t="s">
        <v>60</v>
      </c>
      <c r="U2000">
        <v>59.8</v>
      </c>
      <c r="V2000">
        <v>56.3</v>
      </c>
      <c r="W2000">
        <v>75.3</v>
      </c>
      <c r="Y2000">
        <v>3</v>
      </c>
      <c r="Z2000" t="s">
        <v>61</v>
      </c>
      <c r="AA2000" t="str">
        <f t="shared" si="31"/>
        <v>Hidalgo</v>
      </c>
    </row>
    <row r="2001" spans="1:27" x14ac:dyDescent="0.25">
      <c r="A2001" t="s">
        <v>7965</v>
      </c>
      <c r="B2001">
        <v>585</v>
      </c>
      <c r="C2001">
        <v>161903106</v>
      </c>
      <c r="D2001" t="s">
        <v>3190</v>
      </c>
      <c r="E2001" t="s">
        <v>478</v>
      </c>
      <c r="F2001">
        <v>63.8</v>
      </c>
      <c r="G2001" t="s">
        <v>464</v>
      </c>
      <c r="H2001">
        <v>636</v>
      </c>
      <c r="I2001">
        <v>43.7</v>
      </c>
      <c r="J2001" t="s">
        <v>68</v>
      </c>
      <c r="K2001" t="s">
        <v>28</v>
      </c>
      <c r="L2001" t="s">
        <v>28</v>
      </c>
      <c r="N2001" t="s">
        <v>29</v>
      </c>
      <c r="Q2001" s="2">
        <v>5</v>
      </c>
      <c r="R2001">
        <v>6</v>
      </c>
      <c r="S2001">
        <v>12</v>
      </c>
      <c r="T2001" t="s">
        <v>372</v>
      </c>
      <c r="U2001">
        <v>55.7</v>
      </c>
      <c r="V2001">
        <v>62.2</v>
      </c>
      <c r="W2001">
        <v>73.5</v>
      </c>
      <c r="Y2001">
        <v>2</v>
      </c>
      <c r="Z2001" t="s">
        <v>53</v>
      </c>
      <c r="AA2001" t="str">
        <f t="shared" si="31"/>
        <v>Mclennan</v>
      </c>
    </row>
    <row r="2002" spans="1:27" x14ac:dyDescent="0.25">
      <c r="A2002" t="s">
        <v>7965</v>
      </c>
      <c r="B2002">
        <v>586</v>
      </c>
      <c r="C2002">
        <v>79907119</v>
      </c>
      <c r="D2002" t="s">
        <v>3191</v>
      </c>
      <c r="E2002" t="s">
        <v>151</v>
      </c>
      <c r="F2002">
        <v>63.8</v>
      </c>
      <c r="G2002" t="s">
        <v>464</v>
      </c>
      <c r="H2002">
        <v>584</v>
      </c>
      <c r="I2002">
        <v>36.6</v>
      </c>
      <c r="J2002" t="s">
        <v>68</v>
      </c>
      <c r="K2002" t="s">
        <v>28</v>
      </c>
      <c r="L2002" t="s">
        <v>28</v>
      </c>
      <c r="N2002" t="s">
        <v>29</v>
      </c>
      <c r="Q2002" s="2" t="s">
        <v>87</v>
      </c>
      <c r="R2002">
        <v>5</v>
      </c>
      <c r="S2002">
        <v>4</v>
      </c>
      <c r="T2002" t="s">
        <v>152</v>
      </c>
      <c r="U2002">
        <v>57.6</v>
      </c>
      <c r="V2002">
        <v>62.7</v>
      </c>
      <c r="W2002">
        <v>71</v>
      </c>
      <c r="Y2002">
        <v>1</v>
      </c>
      <c r="Z2002" t="s">
        <v>37</v>
      </c>
      <c r="AA2002" t="str">
        <f t="shared" si="31"/>
        <v>Fort Bend</v>
      </c>
    </row>
    <row r="2003" spans="1:27" x14ac:dyDescent="0.25">
      <c r="A2003" t="s">
        <v>7965</v>
      </c>
      <c r="B2003">
        <v>587</v>
      </c>
      <c r="C2003">
        <v>101921103</v>
      </c>
      <c r="D2003" t="s">
        <v>2749</v>
      </c>
      <c r="E2003" t="s">
        <v>146</v>
      </c>
      <c r="F2003">
        <v>63.8</v>
      </c>
      <c r="G2003" t="s">
        <v>464</v>
      </c>
      <c r="H2003">
        <v>811</v>
      </c>
      <c r="I2003">
        <v>18.2</v>
      </c>
      <c r="J2003" t="s">
        <v>28</v>
      </c>
      <c r="K2003" t="s">
        <v>28</v>
      </c>
      <c r="L2003" t="s">
        <v>28</v>
      </c>
      <c r="N2003" t="s">
        <v>29</v>
      </c>
      <c r="Q2003" s="2" t="s">
        <v>89</v>
      </c>
      <c r="R2003">
        <v>4</v>
      </c>
      <c r="S2003">
        <v>4</v>
      </c>
      <c r="T2003" t="s">
        <v>36</v>
      </c>
      <c r="U2003">
        <v>56.2</v>
      </c>
      <c r="V2003">
        <v>66.8</v>
      </c>
      <c r="W2003">
        <v>68.400000000000006</v>
      </c>
      <c r="Y2003">
        <v>1</v>
      </c>
      <c r="Z2003" t="s">
        <v>37</v>
      </c>
      <c r="AA2003" t="str">
        <f t="shared" si="31"/>
        <v>Harris</v>
      </c>
    </row>
    <row r="2004" spans="1:27" x14ac:dyDescent="0.25">
      <c r="A2004" t="s">
        <v>7965</v>
      </c>
      <c r="B2004">
        <v>588</v>
      </c>
      <c r="C2004">
        <v>108807109</v>
      </c>
      <c r="D2004" t="s">
        <v>3192</v>
      </c>
      <c r="E2004" t="s">
        <v>104</v>
      </c>
      <c r="F2004">
        <v>63.8</v>
      </c>
      <c r="G2004" t="s">
        <v>464</v>
      </c>
      <c r="H2004">
        <v>915</v>
      </c>
      <c r="I2004">
        <v>83.4</v>
      </c>
      <c r="J2004" t="s">
        <v>68</v>
      </c>
      <c r="K2004" t="s">
        <v>28</v>
      </c>
      <c r="L2004" t="s">
        <v>68</v>
      </c>
      <c r="N2004" t="s">
        <v>30</v>
      </c>
      <c r="Q2004" s="2" t="s">
        <v>89</v>
      </c>
      <c r="R2004">
        <v>5</v>
      </c>
      <c r="S2004">
        <v>1</v>
      </c>
      <c r="T2004" t="s">
        <v>60</v>
      </c>
      <c r="U2004">
        <v>52.6</v>
      </c>
      <c r="V2004">
        <v>58.8</v>
      </c>
      <c r="W2004">
        <v>79.900000000000006</v>
      </c>
      <c r="Y2004">
        <v>1</v>
      </c>
      <c r="Z2004" t="s">
        <v>61</v>
      </c>
      <c r="AA2004" t="str">
        <f t="shared" si="31"/>
        <v>Hidalgo</v>
      </c>
    </row>
    <row r="2005" spans="1:27" x14ac:dyDescent="0.25">
      <c r="A2005" t="s">
        <v>7965</v>
      </c>
      <c r="B2005">
        <v>589</v>
      </c>
      <c r="C2005">
        <v>71809001</v>
      </c>
      <c r="D2005" t="s">
        <v>3193</v>
      </c>
      <c r="E2005" t="s">
        <v>3193</v>
      </c>
      <c r="F2005">
        <v>63.8</v>
      </c>
      <c r="G2005" t="s">
        <v>464</v>
      </c>
      <c r="H2005">
        <v>336</v>
      </c>
      <c r="I2005">
        <v>24.1</v>
      </c>
      <c r="J2005" t="s">
        <v>28</v>
      </c>
      <c r="K2005" t="s">
        <v>28</v>
      </c>
      <c r="L2005" t="s">
        <v>68</v>
      </c>
      <c r="N2005" t="s">
        <v>30</v>
      </c>
      <c r="Q2005" s="2" t="s">
        <v>87</v>
      </c>
      <c r="R2005">
        <v>6</v>
      </c>
      <c r="S2005">
        <v>19</v>
      </c>
      <c r="T2005" t="s">
        <v>71</v>
      </c>
      <c r="U2005">
        <v>54</v>
      </c>
      <c r="V2005">
        <v>66.2</v>
      </c>
      <c r="W2005">
        <v>71</v>
      </c>
      <c r="Y2005">
        <v>1</v>
      </c>
      <c r="Z2005" t="s">
        <v>53</v>
      </c>
      <c r="AA2005" t="str">
        <f t="shared" si="31"/>
        <v>El Paso</v>
      </c>
    </row>
    <row r="2006" spans="1:27" x14ac:dyDescent="0.25">
      <c r="A2006" t="s">
        <v>7965</v>
      </c>
      <c r="B2006">
        <v>590</v>
      </c>
      <c r="C2006">
        <v>46901105</v>
      </c>
      <c r="D2006" t="s">
        <v>2712</v>
      </c>
      <c r="E2006" t="s">
        <v>1212</v>
      </c>
      <c r="F2006">
        <v>63.8</v>
      </c>
      <c r="G2006" t="s">
        <v>464</v>
      </c>
      <c r="H2006">
        <v>370</v>
      </c>
      <c r="I2006">
        <v>42.4</v>
      </c>
      <c r="J2006" t="s">
        <v>68</v>
      </c>
      <c r="K2006" t="s">
        <v>28</v>
      </c>
      <c r="L2006" t="s">
        <v>28</v>
      </c>
      <c r="N2006" t="s">
        <v>29</v>
      </c>
      <c r="Q2006" s="2" t="s">
        <v>87</v>
      </c>
      <c r="R2006">
        <v>5</v>
      </c>
      <c r="S2006">
        <v>13</v>
      </c>
      <c r="T2006" t="s">
        <v>286</v>
      </c>
      <c r="U2006">
        <v>56.8</v>
      </c>
      <c r="V2006">
        <v>62</v>
      </c>
      <c r="W2006">
        <v>72.400000000000006</v>
      </c>
      <c r="Y2006">
        <v>2</v>
      </c>
      <c r="Z2006" t="s">
        <v>43</v>
      </c>
      <c r="AA2006" t="str">
        <f t="shared" si="31"/>
        <v>Comal</v>
      </c>
    </row>
    <row r="2007" spans="1:27" x14ac:dyDescent="0.25">
      <c r="A2007" t="s">
        <v>7965</v>
      </c>
      <c r="B2007">
        <v>591</v>
      </c>
      <c r="C2007">
        <v>15834002</v>
      </c>
      <c r="D2007" t="s">
        <v>3194</v>
      </c>
      <c r="E2007" t="s">
        <v>3147</v>
      </c>
      <c r="F2007">
        <v>63.7</v>
      </c>
      <c r="G2007" t="s">
        <v>464</v>
      </c>
      <c r="H2007">
        <v>677</v>
      </c>
      <c r="I2007">
        <v>4.4000000000000004</v>
      </c>
      <c r="J2007" t="s">
        <v>28</v>
      </c>
      <c r="K2007" t="s">
        <v>28</v>
      </c>
      <c r="L2007" t="s">
        <v>158</v>
      </c>
      <c r="N2007" t="s">
        <v>30</v>
      </c>
      <c r="Q2007" s="2" t="s">
        <v>87</v>
      </c>
      <c r="R2007">
        <v>5</v>
      </c>
      <c r="S2007">
        <v>20</v>
      </c>
      <c r="T2007" t="s">
        <v>42</v>
      </c>
      <c r="U2007">
        <v>46.8</v>
      </c>
      <c r="V2007">
        <v>72.900000000000006</v>
      </c>
      <c r="W2007">
        <v>71.400000000000006</v>
      </c>
      <c r="Y2007">
        <v>1</v>
      </c>
      <c r="Z2007" t="s">
        <v>43</v>
      </c>
      <c r="AA2007" t="str">
        <f t="shared" si="31"/>
        <v>Bexar</v>
      </c>
    </row>
    <row r="2008" spans="1:27" x14ac:dyDescent="0.25">
      <c r="A2008" t="s">
        <v>7965</v>
      </c>
      <c r="B2008">
        <v>592</v>
      </c>
      <c r="C2008">
        <v>14905101</v>
      </c>
      <c r="D2008" t="s">
        <v>3195</v>
      </c>
      <c r="E2008" t="s">
        <v>618</v>
      </c>
      <c r="F2008">
        <v>63.7</v>
      </c>
      <c r="G2008" t="s">
        <v>464</v>
      </c>
      <c r="H2008">
        <v>311</v>
      </c>
      <c r="I2008">
        <v>55.3</v>
      </c>
      <c r="J2008" t="s">
        <v>68</v>
      </c>
      <c r="K2008" t="s">
        <v>28</v>
      </c>
      <c r="L2008" t="s">
        <v>68</v>
      </c>
      <c r="N2008" t="s">
        <v>29</v>
      </c>
      <c r="Q2008" s="2" t="s">
        <v>232</v>
      </c>
      <c r="R2008">
        <v>5</v>
      </c>
      <c r="S2008">
        <v>12</v>
      </c>
      <c r="T2008" t="s">
        <v>619</v>
      </c>
      <c r="U2008">
        <v>53.3</v>
      </c>
      <c r="V2008">
        <v>61.2</v>
      </c>
      <c r="W2008">
        <v>76.599999999999994</v>
      </c>
      <c r="Y2008">
        <v>2</v>
      </c>
      <c r="Z2008" t="s">
        <v>53</v>
      </c>
      <c r="AA2008" t="str">
        <f t="shared" si="31"/>
        <v>Bell</v>
      </c>
    </row>
    <row r="2009" spans="1:27" x14ac:dyDescent="0.25">
      <c r="A2009" t="s">
        <v>7965</v>
      </c>
      <c r="B2009">
        <v>593</v>
      </c>
      <c r="C2009">
        <v>57905228</v>
      </c>
      <c r="D2009" t="s">
        <v>3196</v>
      </c>
      <c r="E2009" t="s">
        <v>26</v>
      </c>
      <c r="F2009">
        <v>63.7</v>
      </c>
      <c r="G2009" t="s">
        <v>464</v>
      </c>
      <c r="H2009">
        <v>215</v>
      </c>
      <c r="I2009">
        <v>91.2</v>
      </c>
      <c r="J2009" t="s">
        <v>68</v>
      </c>
      <c r="K2009" t="s">
        <v>28</v>
      </c>
      <c r="L2009" t="s">
        <v>28</v>
      </c>
      <c r="N2009" t="s">
        <v>29</v>
      </c>
      <c r="Q2009" s="2" t="s">
        <v>89</v>
      </c>
      <c r="R2009">
        <v>5</v>
      </c>
      <c r="S2009">
        <v>10</v>
      </c>
      <c r="T2009" t="s">
        <v>31</v>
      </c>
      <c r="U2009">
        <v>66.3</v>
      </c>
      <c r="V2009">
        <v>53.9</v>
      </c>
      <c r="W2009">
        <v>70.900000000000006</v>
      </c>
      <c r="Y2009">
        <v>2</v>
      </c>
      <c r="Z2009" t="s">
        <v>32</v>
      </c>
      <c r="AA2009" t="str">
        <f t="shared" si="31"/>
        <v>Dallas</v>
      </c>
    </row>
    <row r="2010" spans="1:27" x14ac:dyDescent="0.25">
      <c r="A2010" t="s">
        <v>7965</v>
      </c>
      <c r="B2010">
        <v>594</v>
      </c>
      <c r="C2010">
        <v>5904101</v>
      </c>
      <c r="D2010" t="s">
        <v>3197</v>
      </c>
      <c r="E2010" t="s">
        <v>743</v>
      </c>
      <c r="F2010">
        <v>63.7</v>
      </c>
      <c r="G2010" t="s">
        <v>464</v>
      </c>
      <c r="H2010">
        <v>197</v>
      </c>
      <c r="I2010">
        <v>27.4</v>
      </c>
      <c r="J2010" t="s">
        <v>28</v>
      </c>
      <c r="K2010" t="s">
        <v>28</v>
      </c>
      <c r="L2010" t="s">
        <v>68</v>
      </c>
      <c r="N2010" t="s">
        <v>29</v>
      </c>
      <c r="Q2010" s="2" t="s">
        <v>89</v>
      </c>
      <c r="R2010">
        <v>5</v>
      </c>
      <c r="S2010">
        <v>9</v>
      </c>
      <c r="T2010" t="s">
        <v>422</v>
      </c>
      <c r="U2010">
        <v>52.2</v>
      </c>
      <c r="V2010">
        <v>66.099999999999994</v>
      </c>
      <c r="W2010">
        <v>72.7</v>
      </c>
      <c r="Y2010">
        <v>1</v>
      </c>
      <c r="Z2010" t="s">
        <v>53</v>
      </c>
      <c r="AA2010" t="str">
        <f t="shared" si="31"/>
        <v>Archer</v>
      </c>
    </row>
    <row r="2011" spans="1:27" x14ac:dyDescent="0.25">
      <c r="A2011" t="s">
        <v>7965</v>
      </c>
      <c r="B2011">
        <v>595</v>
      </c>
      <c r="C2011">
        <v>101913106</v>
      </c>
      <c r="D2011" t="s">
        <v>3198</v>
      </c>
      <c r="E2011" t="s">
        <v>267</v>
      </c>
      <c r="F2011">
        <v>63.7</v>
      </c>
      <c r="G2011" t="s">
        <v>464</v>
      </c>
      <c r="H2011">
        <v>605</v>
      </c>
      <c r="I2011">
        <v>8.8000000000000007</v>
      </c>
      <c r="J2011" t="s">
        <v>28</v>
      </c>
      <c r="K2011" t="s">
        <v>28</v>
      </c>
      <c r="L2011" t="s">
        <v>68</v>
      </c>
      <c r="N2011" t="s">
        <v>29</v>
      </c>
      <c r="Q2011" s="2" t="s">
        <v>87</v>
      </c>
      <c r="R2011">
        <v>5</v>
      </c>
      <c r="S2011">
        <v>4</v>
      </c>
      <c r="T2011" t="s">
        <v>36</v>
      </c>
      <c r="U2011">
        <v>52.5</v>
      </c>
      <c r="V2011">
        <v>70</v>
      </c>
      <c r="W2011">
        <v>68.5</v>
      </c>
      <c r="Y2011">
        <v>1</v>
      </c>
      <c r="Z2011" t="s">
        <v>37</v>
      </c>
      <c r="AA2011" t="str">
        <f t="shared" si="31"/>
        <v>Harris</v>
      </c>
    </row>
    <row r="2012" spans="1:27" x14ac:dyDescent="0.25">
      <c r="A2012" t="s">
        <v>7965</v>
      </c>
      <c r="B2012">
        <v>596</v>
      </c>
      <c r="C2012">
        <v>70912110</v>
      </c>
      <c r="D2012" t="s">
        <v>3199</v>
      </c>
      <c r="E2012" t="s">
        <v>135</v>
      </c>
      <c r="F2012">
        <v>63.7</v>
      </c>
      <c r="G2012" t="s">
        <v>464</v>
      </c>
      <c r="H2012">
        <v>651</v>
      </c>
      <c r="I2012">
        <v>26.9</v>
      </c>
      <c r="J2012" t="s">
        <v>28</v>
      </c>
      <c r="K2012" t="s">
        <v>28</v>
      </c>
      <c r="L2012" t="s">
        <v>68</v>
      </c>
      <c r="N2012" t="s">
        <v>29</v>
      </c>
      <c r="Q2012" s="2" t="s">
        <v>87</v>
      </c>
      <c r="R2012">
        <v>5</v>
      </c>
      <c r="S2012">
        <v>10</v>
      </c>
      <c r="T2012" t="s">
        <v>136</v>
      </c>
      <c r="U2012">
        <v>54.4</v>
      </c>
      <c r="V2012">
        <v>65.5</v>
      </c>
      <c r="W2012">
        <v>71.099999999999994</v>
      </c>
      <c r="Y2012">
        <v>1</v>
      </c>
      <c r="Z2012" t="s">
        <v>32</v>
      </c>
      <c r="AA2012" t="str">
        <f t="shared" si="31"/>
        <v>Ellis</v>
      </c>
    </row>
    <row r="2013" spans="1:27" x14ac:dyDescent="0.25">
      <c r="A2013" t="s">
        <v>7965</v>
      </c>
      <c r="B2013">
        <v>597</v>
      </c>
      <c r="C2013">
        <v>49907101</v>
      </c>
      <c r="D2013" t="s">
        <v>3200</v>
      </c>
      <c r="E2013" t="s">
        <v>167</v>
      </c>
      <c r="F2013">
        <v>63.6</v>
      </c>
      <c r="G2013" t="s">
        <v>464</v>
      </c>
      <c r="H2013">
        <v>258</v>
      </c>
      <c r="I2013">
        <v>10.5</v>
      </c>
      <c r="J2013" t="s">
        <v>28</v>
      </c>
      <c r="K2013" t="s">
        <v>28</v>
      </c>
      <c r="L2013" t="s">
        <v>28</v>
      </c>
      <c r="N2013" t="s">
        <v>29</v>
      </c>
      <c r="Q2013" s="2" t="s">
        <v>232</v>
      </c>
      <c r="R2013">
        <v>6</v>
      </c>
      <c r="S2013">
        <v>11</v>
      </c>
      <c r="T2013" t="s">
        <v>168</v>
      </c>
      <c r="U2013">
        <v>55.2</v>
      </c>
      <c r="V2013">
        <v>68.7</v>
      </c>
      <c r="W2013">
        <v>67.099999999999994</v>
      </c>
      <c r="Y2013">
        <v>1</v>
      </c>
      <c r="Z2013" t="s">
        <v>53</v>
      </c>
      <c r="AA2013" t="str">
        <f t="shared" si="31"/>
        <v>Cooke</v>
      </c>
    </row>
    <row r="2014" spans="1:27" x14ac:dyDescent="0.25">
      <c r="A2014" t="s">
        <v>7965</v>
      </c>
      <c r="B2014">
        <v>598</v>
      </c>
      <c r="C2014">
        <v>57905230</v>
      </c>
      <c r="D2014" t="s">
        <v>3201</v>
      </c>
      <c r="E2014" t="s">
        <v>26</v>
      </c>
      <c r="F2014">
        <v>63.6</v>
      </c>
      <c r="G2014" t="s">
        <v>464</v>
      </c>
      <c r="H2014">
        <v>420</v>
      </c>
      <c r="I2014">
        <v>53.6</v>
      </c>
      <c r="J2014" t="s">
        <v>68</v>
      </c>
      <c r="K2014" t="s">
        <v>28</v>
      </c>
      <c r="L2014" t="s">
        <v>68</v>
      </c>
      <c r="N2014" t="s">
        <v>29</v>
      </c>
      <c r="Q2014" s="2" t="s">
        <v>232</v>
      </c>
      <c r="R2014">
        <v>5</v>
      </c>
      <c r="S2014">
        <v>10</v>
      </c>
      <c r="T2014" t="s">
        <v>31</v>
      </c>
      <c r="U2014">
        <v>54.1</v>
      </c>
      <c r="V2014">
        <v>61.1</v>
      </c>
      <c r="W2014">
        <v>75.7</v>
      </c>
      <c r="Y2014">
        <v>1</v>
      </c>
      <c r="Z2014" t="s">
        <v>32</v>
      </c>
      <c r="AA2014" t="str">
        <f t="shared" si="31"/>
        <v>Dallas</v>
      </c>
    </row>
    <row r="2015" spans="1:27" x14ac:dyDescent="0.25">
      <c r="A2015" t="s">
        <v>7965</v>
      </c>
      <c r="B2015">
        <v>599</v>
      </c>
      <c r="C2015">
        <v>178904158</v>
      </c>
      <c r="D2015" t="s">
        <v>3202</v>
      </c>
      <c r="E2015" t="s">
        <v>120</v>
      </c>
      <c r="F2015">
        <v>63.6</v>
      </c>
      <c r="G2015" t="s">
        <v>464</v>
      </c>
      <c r="H2015">
        <v>713</v>
      </c>
      <c r="I2015">
        <v>38.799999999999997</v>
      </c>
      <c r="J2015" t="s">
        <v>28</v>
      </c>
      <c r="K2015" t="s">
        <v>28</v>
      </c>
      <c r="L2015" t="s">
        <v>132</v>
      </c>
      <c r="N2015" t="s">
        <v>29</v>
      </c>
      <c r="Q2015" s="2" t="s">
        <v>87</v>
      </c>
      <c r="R2015">
        <v>5</v>
      </c>
      <c r="S2015">
        <v>2</v>
      </c>
      <c r="T2015" t="s">
        <v>121</v>
      </c>
      <c r="U2015">
        <v>48.3</v>
      </c>
      <c r="V2015">
        <v>65.3</v>
      </c>
      <c r="W2015">
        <v>77.3</v>
      </c>
      <c r="Y2015">
        <v>2</v>
      </c>
      <c r="Z2015" t="s">
        <v>53</v>
      </c>
      <c r="AA2015" t="str">
        <f t="shared" si="31"/>
        <v>Nueces</v>
      </c>
    </row>
    <row r="2016" spans="1:27" x14ac:dyDescent="0.25">
      <c r="A2016" t="s">
        <v>7965</v>
      </c>
      <c r="B2016">
        <v>600</v>
      </c>
      <c r="C2016">
        <v>227913105</v>
      </c>
      <c r="D2016" t="s">
        <v>3203</v>
      </c>
      <c r="E2016" t="s">
        <v>520</v>
      </c>
      <c r="F2016">
        <v>63.6</v>
      </c>
      <c r="G2016" t="s">
        <v>464</v>
      </c>
      <c r="H2016">
        <v>876</v>
      </c>
      <c r="I2016">
        <v>5.9</v>
      </c>
      <c r="J2016" t="s">
        <v>28</v>
      </c>
      <c r="K2016" t="s">
        <v>28</v>
      </c>
      <c r="L2016" t="s">
        <v>68</v>
      </c>
      <c r="N2016" t="s">
        <v>29</v>
      </c>
      <c r="Q2016" s="2" t="s">
        <v>87</v>
      </c>
      <c r="R2016">
        <v>5</v>
      </c>
      <c r="S2016">
        <v>13</v>
      </c>
      <c r="T2016" t="s">
        <v>76</v>
      </c>
      <c r="U2016">
        <v>52.6</v>
      </c>
      <c r="V2016">
        <v>70.5</v>
      </c>
      <c r="W2016">
        <v>67.599999999999994</v>
      </c>
      <c r="Y2016">
        <v>1</v>
      </c>
      <c r="Z2016" t="s">
        <v>77</v>
      </c>
      <c r="AA2016" t="str">
        <f t="shared" si="31"/>
        <v>Travis</v>
      </c>
    </row>
    <row r="2017" spans="1:27" x14ac:dyDescent="0.25">
      <c r="A2017" t="s">
        <v>7965</v>
      </c>
      <c r="B2017">
        <v>601</v>
      </c>
      <c r="C2017">
        <v>227913103</v>
      </c>
      <c r="D2017" t="s">
        <v>3204</v>
      </c>
      <c r="E2017" t="s">
        <v>520</v>
      </c>
      <c r="F2017">
        <v>63.6</v>
      </c>
      <c r="G2017" t="s">
        <v>464</v>
      </c>
      <c r="H2017">
        <v>745</v>
      </c>
      <c r="I2017">
        <v>3.9</v>
      </c>
      <c r="J2017" t="s">
        <v>28</v>
      </c>
      <c r="K2017" t="s">
        <v>28</v>
      </c>
      <c r="L2017" t="s">
        <v>68</v>
      </c>
      <c r="N2017" t="s">
        <v>29</v>
      </c>
      <c r="Q2017" s="2" t="s">
        <v>87</v>
      </c>
      <c r="R2017">
        <v>5</v>
      </c>
      <c r="S2017">
        <v>13</v>
      </c>
      <c r="T2017" t="s">
        <v>76</v>
      </c>
      <c r="U2017">
        <v>54.1</v>
      </c>
      <c r="V2017">
        <v>70.5</v>
      </c>
      <c r="W2017">
        <v>66.099999999999994</v>
      </c>
      <c r="Y2017">
        <v>1</v>
      </c>
      <c r="Z2017" t="s">
        <v>77</v>
      </c>
      <c r="AA2017" t="str">
        <f t="shared" si="31"/>
        <v>Travis</v>
      </c>
    </row>
    <row r="2018" spans="1:27" x14ac:dyDescent="0.25">
      <c r="A2018" t="s">
        <v>7965</v>
      </c>
      <c r="B2018">
        <v>602</v>
      </c>
      <c r="C2018">
        <v>101921114</v>
      </c>
      <c r="D2018" t="s">
        <v>3205</v>
      </c>
      <c r="E2018" t="s">
        <v>146</v>
      </c>
      <c r="F2018">
        <v>63.6</v>
      </c>
      <c r="G2018" t="s">
        <v>464</v>
      </c>
      <c r="H2018">
        <v>923</v>
      </c>
      <c r="I2018">
        <v>14.7</v>
      </c>
      <c r="J2018" t="s">
        <v>28</v>
      </c>
      <c r="K2018" t="s">
        <v>28</v>
      </c>
      <c r="L2018" t="s">
        <v>28</v>
      </c>
      <c r="N2018" t="s">
        <v>29</v>
      </c>
      <c r="Q2018" s="2" t="s">
        <v>232</v>
      </c>
      <c r="R2018">
        <v>4</v>
      </c>
      <c r="S2018">
        <v>4</v>
      </c>
      <c r="T2018" t="s">
        <v>36</v>
      </c>
      <c r="U2018">
        <v>57.2</v>
      </c>
      <c r="V2018">
        <v>67</v>
      </c>
      <c r="W2018">
        <v>66.5</v>
      </c>
      <c r="Y2018">
        <v>2</v>
      </c>
      <c r="Z2018" t="s">
        <v>37</v>
      </c>
      <c r="AA2018" t="str">
        <f t="shared" si="31"/>
        <v>Harris</v>
      </c>
    </row>
    <row r="2019" spans="1:27" x14ac:dyDescent="0.25">
      <c r="A2019" t="s">
        <v>7965</v>
      </c>
      <c r="B2019">
        <v>603</v>
      </c>
      <c r="C2019">
        <v>61902134</v>
      </c>
      <c r="D2019" t="s">
        <v>3206</v>
      </c>
      <c r="E2019" t="s">
        <v>262</v>
      </c>
      <c r="F2019">
        <v>63.6</v>
      </c>
      <c r="G2019" t="s">
        <v>464</v>
      </c>
      <c r="H2019">
        <v>593</v>
      </c>
      <c r="I2019">
        <v>7.1</v>
      </c>
      <c r="J2019" t="s">
        <v>28</v>
      </c>
      <c r="K2019" t="s">
        <v>28</v>
      </c>
      <c r="L2019" t="s">
        <v>28</v>
      </c>
      <c r="N2019" t="s">
        <v>29</v>
      </c>
      <c r="Q2019" s="2" t="s">
        <v>232</v>
      </c>
      <c r="R2019">
        <v>5</v>
      </c>
      <c r="S2019">
        <v>11</v>
      </c>
      <c r="T2019" t="s">
        <v>224</v>
      </c>
      <c r="U2019">
        <v>56.4</v>
      </c>
      <c r="V2019">
        <v>69</v>
      </c>
      <c r="W2019">
        <v>65.3</v>
      </c>
      <c r="Y2019">
        <v>1</v>
      </c>
      <c r="Z2019" t="s">
        <v>32</v>
      </c>
      <c r="AA2019" t="str">
        <f t="shared" si="31"/>
        <v>Denton</v>
      </c>
    </row>
    <row r="2020" spans="1:27" x14ac:dyDescent="0.25">
      <c r="A2020" t="s">
        <v>7965</v>
      </c>
      <c r="B2020">
        <v>604</v>
      </c>
      <c r="C2020">
        <v>31901134</v>
      </c>
      <c r="D2020" t="s">
        <v>2621</v>
      </c>
      <c r="E2020" t="s">
        <v>106</v>
      </c>
      <c r="F2020">
        <v>63.5</v>
      </c>
      <c r="G2020" t="s">
        <v>464</v>
      </c>
      <c r="H2020">
        <v>802</v>
      </c>
      <c r="I2020">
        <v>92.1</v>
      </c>
      <c r="J2020" t="s">
        <v>68</v>
      </c>
      <c r="K2020" t="s">
        <v>28</v>
      </c>
      <c r="L2020" t="s">
        <v>68</v>
      </c>
      <c r="N2020" t="s">
        <v>29</v>
      </c>
      <c r="Q2020" s="2" t="s">
        <v>232</v>
      </c>
      <c r="R2020">
        <v>5</v>
      </c>
      <c r="S2020">
        <v>1</v>
      </c>
      <c r="T2020" t="s">
        <v>107</v>
      </c>
      <c r="U2020">
        <v>52.6</v>
      </c>
      <c r="V2020">
        <v>58.3</v>
      </c>
      <c r="W2020">
        <v>79.7</v>
      </c>
      <c r="Y2020">
        <v>2</v>
      </c>
      <c r="Z2020" t="s">
        <v>61</v>
      </c>
      <c r="AA2020" t="str">
        <f t="shared" si="31"/>
        <v>Cameron</v>
      </c>
    </row>
    <row r="2021" spans="1:27" x14ac:dyDescent="0.25">
      <c r="A2021" t="s">
        <v>7965</v>
      </c>
      <c r="B2021">
        <v>605</v>
      </c>
      <c r="C2021">
        <v>220809101</v>
      </c>
      <c r="D2021" t="s">
        <v>3207</v>
      </c>
      <c r="E2021" t="s">
        <v>229</v>
      </c>
      <c r="F2021">
        <v>63.5</v>
      </c>
      <c r="G2021" t="s">
        <v>464</v>
      </c>
      <c r="H2021">
        <v>219</v>
      </c>
      <c r="I2021">
        <v>9.6</v>
      </c>
      <c r="J2021" t="s">
        <v>28</v>
      </c>
      <c r="K2021" t="s">
        <v>28</v>
      </c>
      <c r="L2021" t="s">
        <v>80</v>
      </c>
      <c r="N2021" t="s">
        <v>30</v>
      </c>
      <c r="Q2021" s="2">
        <v>3</v>
      </c>
      <c r="R2021">
        <v>6</v>
      </c>
      <c r="S2021">
        <v>11</v>
      </c>
      <c r="T2021" t="s">
        <v>64</v>
      </c>
      <c r="U2021">
        <v>51.4</v>
      </c>
      <c r="V2021">
        <v>70</v>
      </c>
      <c r="W2021">
        <v>69.2</v>
      </c>
      <c r="Y2021">
        <v>1</v>
      </c>
      <c r="Z2021" t="s">
        <v>32</v>
      </c>
      <c r="AA2021" t="str">
        <f t="shared" si="31"/>
        <v>Tarrant</v>
      </c>
    </row>
    <row r="2022" spans="1:27" x14ac:dyDescent="0.25">
      <c r="A2022" t="s">
        <v>7965</v>
      </c>
      <c r="B2022">
        <v>606</v>
      </c>
      <c r="C2022">
        <v>226903111</v>
      </c>
      <c r="D2022" t="s">
        <v>3208</v>
      </c>
      <c r="E2022" t="s">
        <v>2456</v>
      </c>
      <c r="F2022">
        <v>63.5</v>
      </c>
      <c r="G2022" t="s">
        <v>464</v>
      </c>
      <c r="H2022">
        <v>468</v>
      </c>
      <c r="I2022">
        <v>38.700000000000003</v>
      </c>
      <c r="J2022" t="s">
        <v>28</v>
      </c>
      <c r="K2022" t="s">
        <v>28</v>
      </c>
      <c r="L2022" t="s">
        <v>132</v>
      </c>
      <c r="N2022" t="s">
        <v>29</v>
      </c>
      <c r="Q2022" s="2" t="s">
        <v>87</v>
      </c>
      <c r="R2022">
        <v>5</v>
      </c>
      <c r="S2022">
        <v>15</v>
      </c>
      <c r="T2022" t="s">
        <v>155</v>
      </c>
      <c r="U2022">
        <v>48.3</v>
      </c>
      <c r="V2022">
        <v>65.3</v>
      </c>
      <c r="W2022">
        <v>77.099999999999994</v>
      </c>
      <c r="Y2022">
        <v>2</v>
      </c>
      <c r="Z2022" t="s">
        <v>53</v>
      </c>
      <c r="AA2022" t="str">
        <f t="shared" si="31"/>
        <v>Tom Green</v>
      </c>
    </row>
    <row r="2023" spans="1:27" x14ac:dyDescent="0.25">
      <c r="A2023" t="s">
        <v>7965</v>
      </c>
      <c r="B2023">
        <v>607</v>
      </c>
      <c r="C2023">
        <v>162904001</v>
      </c>
      <c r="D2023" t="s">
        <v>172</v>
      </c>
      <c r="E2023" t="s">
        <v>173</v>
      </c>
      <c r="F2023">
        <v>63.5</v>
      </c>
      <c r="G2023" t="s">
        <v>464</v>
      </c>
      <c r="H2023">
        <v>257</v>
      </c>
      <c r="I2023">
        <v>21.8</v>
      </c>
      <c r="J2023" t="s">
        <v>28</v>
      </c>
      <c r="K2023" t="s">
        <v>28</v>
      </c>
      <c r="L2023" t="s">
        <v>68</v>
      </c>
      <c r="N2023" t="s">
        <v>29</v>
      </c>
      <c r="Q2023" s="2" t="s">
        <v>89</v>
      </c>
      <c r="R2023">
        <v>12</v>
      </c>
      <c r="S2023">
        <v>2</v>
      </c>
      <c r="T2023" t="s">
        <v>174</v>
      </c>
      <c r="U2023">
        <v>54.9</v>
      </c>
      <c r="V2023">
        <v>66.2</v>
      </c>
      <c r="W2023">
        <v>69.5</v>
      </c>
      <c r="Y2023">
        <v>1</v>
      </c>
      <c r="Z2023" t="s">
        <v>53</v>
      </c>
      <c r="AA2023" t="str">
        <f t="shared" si="31"/>
        <v>Mcmullen</v>
      </c>
    </row>
    <row r="2024" spans="1:27" x14ac:dyDescent="0.25">
      <c r="A2024" t="s">
        <v>7965</v>
      </c>
      <c r="B2024">
        <v>608</v>
      </c>
      <c r="C2024">
        <v>43914104</v>
      </c>
      <c r="D2024" t="s">
        <v>3209</v>
      </c>
      <c r="E2024" t="s">
        <v>274</v>
      </c>
      <c r="F2024">
        <v>63.5</v>
      </c>
      <c r="G2024" t="s">
        <v>464</v>
      </c>
      <c r="H2024">
        <v>559</v>
      </c>
      <c r="I2024">
        <v>23.6</v>
      </c>
      <c r="J2024" t="s">
        <v>68</v>
      </c>
      <c r="K2024" t="s">
        <v>28</v>
      </c>
      <c r="L2024" t="s">
        <v>28</v>
      </c>
      <c r="N2024" t="s">
        <v>29</v>
      </c>
      <c r="Q2024" s="2" t="s">
        <v>87</v>
      </c>
      <c r="R2024">
        <v>4</v>
      </c>
      <c r="S2024">
        <v>10</v>
      </c>
      <c r="T2024" t="s">
        <v>133</v>
      </c>
      <c r="U2024">
        <v>60.7</v>
      </c>
      <c r="V2024">
        <v>63.9</v>
      </c>
      <c r="W2024">
        <v>66</v>
      </c>
      <c r="Y2024">
        <v>1</v>
      </c>
      <c r="Z2024" t="s">
        <v>32</v>
      </c>
      <c r="AA2024" t="str">
        <f t="shared" si="31"/>
        <v>Collin</v>
      </c>
    </row>
    <row r="2025" spans="1:27" x14ac:dyDescent="0.25">
      <c r="A2025" t="s">
        <v>7965</v>
      </c>
      <c r="B2025">
        <v>609</v>
      </c>
      <c r="C2025">
        <v>57905137</v>
      </c>
      <c r="D2025" t="s">
        <v>3210</v>
      </c>
      <c r="E2025" t="s">
        <v>26</v>
      </c>
      <c r="F2025">
        <v>63.5</v>
      </c>
      <c r="G2025" t="s">
        <v>464</v>
      </c>
      <c r="H2025">
        <v>508</v>
      </c>
      <c r="I2025">
        <v>90.2</v>
      </c>
      <c r="J2025" t="s">
        <v>68</v>
      </c>
      <c r="K2025" t="s">
        <v>28</v>
      </c>
      <c r="L2025" t="s">
        <v>28</v>
      </c>
      <c r="N2025" t="s">
        <v>29</v>
      </c>
      <c r="Q2025" s="2" t="s">
        <v>89</v>
      </c>
      <c r="R2025">
        <v>5</v>
      </c>
      <c r="S2025">
        <v>10</v>
      </c>
      <c r="T2025" t="s">
        <v>31</v>
      </c>
      <c r="U2025">
        <v>56.2</v>
      </c>
      <c r="V2025">
        <v>57.1</v>
      </c>
      <c r="W2025">
        <v>77.2</v>
      </c>
      <c r="Y2025">
        <v>4</v>
      </c>
      <c r="Z2025" t="s">
        <v>32</v>
      </c>
      <c r="AA2025" t="str">
        <f t="shared" si="31"/>
        <v>Dallas</v>
      </c>
    </row>
    <row r="2026" spans="1:27" x14ac:dyDescent="0.25">
      <c r="A2026" t="s">
        <v>7965</v>
      </c>
      <c r="B2026">
        <v>610</v>
      </c>
      <c r="C2026">
        <v>15910146</v>
      </c>
      <c r="D2026" t="s">
        <v>3211</v>
      </c>
      <c r="E2026" t="s">
        <v>185</v>
      </c>
      <c r="F2026">
        <v>63.5</v>
      </c>
      <c r="G2026" t="s">
        <v>464</v>
      </c>
      <c r="H2026">
        <v>480</v>
      </c>
      <c r="I2026">
        <v>20.2</v>
      </c>
      <c r="J2026" t="s">
        <v>28</v>
      </c>
      <c r="K2026" t="s">
        <v>28</v>
      </c>
      <c r="L2026" t="s">
        <v>68</v>
      </c>
      <c r="N2026" t="s">
        <v>29</v>
      </c>
      <c r="Q2026" s="2" t="s">
        <v>89</v>
      </c>
      <c r="R2026">
        <v>5</v>
      </c>
      <c r="S2026">
        <v>20</v>
      </c>
      <c r="T2026" t="s">
        <v>42</v>
      </c>
      <c r="U2026">
        <v>54.1</v>
      </c>
      <c r="V2026">
        <v>66.7</v>
      </c>
      <c r="W2026">
        <v>69.599999999999994</v>
      </c>
      <c r="Y2026">
        <v>3</v>
      </c>
      <c r="Z2026" t="s">
        <v>43</v>
      </c>
      <c r="AA2026" t="str">
        <f t="shared" si="31"/>
        <v>Bexar</v>
      </c>
    </row>
    <row r="2027" spans="1:27" x14ac:dyDescent="0.25">
      <c r="A2027" t="s">
        <v>7965</v>
      </c>
      <c r="B2027">
        <v>611</v>
      </c>
      <c r="C2027">
        <v>225906101</v>
      </c>
      <c r="D2027" t="s">
        <v>3212</v>
      </c>
      <c r="E2027" t="s">
        <v>770</v>
      </c>
      <c r="F2027">
        <v>63.4</v>
      </c>
      <c r="G2027" t="s">
        <v>464</v>
      </c>
      <c r="H2027">
        <v>444</v>
      </c>
      <c r="I2027">
        <v>52.7</v>
      </c>
      <c r="J2027" t="s">
        <v>68</v>
      </c>
      <c r="K2027" t="s">
        <v>28</v>
      </c>
      <c r="L2027" t="s">
        <v>28</v>
      </c>
      <c r="N2027" t="s">
        <v>29</v>
      </c>
      <c r="Q2027" s="2" t="s">
        <v>89</v>
      </c>
      <c r="R2027">
        <v>5</v>
      </c>
      <c r="S2027">
        <v>8</v>
      </c>
      <c r="T2027" t="s">
        <v>771</v>
      </c>
      <c r="U2027">
        <v>57.6</v>
      </c>
      <c r="V2027">
        <v>59.8</v>
      </c>
      <c r="W2027">
        <v>72.7</v>
      </c>
      <c r="Y2027">
        <v>2</v>
      </c>
      <c r="Z2027" t="s">
        <v>53</v>
      </c>
      <c r="AA2027" t="str">
        <f t="shared" si="31"/>
        <v>Titus</v>
      </c>
    </row>
    <row r="2028" spans="1:27" x14ac:dyDescent="0.25">
      <c r="A2028" t="s">
        <v>7965</v>
      </c>
      <c r="B2028">
        <v>612</v>
      </c>
      <c r="C2028">
        <v>227909103</v>
      </c>
      <c r="D2028" t="s">
        <v>2871</v>
      </c>
      <c r="E2028" t="s">
        <v>164</v>
      </c>
      <c r="F2028">
        <v>63.4</v>
      </c>
      <c r="G2028" t="s">
        <v>464</v>
      </c>
      <c r="H2028">
        <v>514</v>
      </c>
      <c r="I2028">
        <v>6.2</v>
      </c>
      <c r="J2028" t="s">
        <v>28</v>
      </c>
      <c r="K2028" t="s">
        <v>28</v>
      </c>
      <c r="L2028" t="s">
        <v>158</v>
      </c>
      <c r="N2028" t="s">
        <v>29</v>
      </c>
      <c r="Q2028" s="2" t="s">
        <v>87</v>
      </c>
      <c r="R2028">
        <v>5</v>
      </c>
      <c r="S2028">
        <v>13</v>
      </c>
      <c r="T2028" t="s">
        <v>76</v>
      </c>
      <c r="U2028">
        <v>47.7</v>
      </c>
      <c r="V2028">
        <v>71.900000000000006</v>
      </c>
      <c r="W2028">
        <v>70.599999999999994</v>
      </c>
      <c r="Y2028">
        <v>1</v>
      </c>
      <c r="Z2028" t="s">
        <v>77</v>
      </c>
      <c r="AA2028" t="str">
        <f t="shared" si="31"/>
        <v>Travis</v>
      </c>
    </row>
    <row r="2029" spans="1:27" x14ac:dyDescent="0.25">
      <c r="A2029" t="s">
        <v>7965</v>
      </c>
      <c r="B2029">
        <v>613</v>
      </c>
      <c r="C2029">
        <v>43914110</v>
      </c>
      <c r="D2029" t="s">
        <v>3213</v>
      </c>
      <c r="E2029" t="s">
        <v>274</v>
      </c>
      <c r="F2029">
        <v>63.4</v>
      </c>
      <c r="G2029" t="s">
        <v>464</v>
      </c>
      <c r="H2029">
        <v>560</v>
      </c>
      <c r="I2029">
        <v>14.5</v>
      </c>
      <c r="J2029" t="s">
        <v>28</v>
      </c>
      <c r="K2029" t="s">
        <v>28</v>
      </c>
      <c r="L2029" t="s">
        <v>28</v>
      </c>
      <c r="N2029" t="s">
        <v>29</v>
      </c>
      <c r="Q2029" s="2" t="s">
        <v>87</v>
      </c>
      <c r="R2029">
        <v>4</v>
      </c>
      <c r="S2029">
        <v>10</v>
      </c>
      <c r="T2029" t="s">
        <v>133</v>
      </c>
      <c r="U2029">
        <v>57.3</v>
      </c>
      <c r="V2029">
        <v>66.8</v>
      </c>
      <c r="W2029">
        <v>66</v>
      </c>
      <c r="Y2029">
        <v>1</v>
      </c>
      <c r="Z2029" t="s">
        <v>32</v>
      </c>
      <c r="AA2029" t="str">
        <f t="shared" si="31"/>
        <v>Collin</v>
      </c>
    </row>
    <row r="2030" spans="1:27" x14ac:dyDescent="0.25">
      <c r="A2030" t="s">
        <v>7965</v>
      </c>
      <c r="B2030">
        <v>614</v>
      </c>
      <c r="C2030">
        <v>57916131</v>
      </c>
      <c r="D2030" t="s">
        <v>3214</v>
      </c>
      <c r="E2030" t="s">
        <v>729</v>
      </c>
      <c r="F2030">
        <v>63.3</v>
      </c>
      <c r="G2030" t="s">
        <v>464</v>
      </c>
      <c r="H2030">
        <v>427</v>
      </c>
      <c r="I2030">
        <v>35.799999999999997</v>
      </c>
      <c r="J2030" t="s">
        <v>68</v>
      </c>
      <c r="K2030" t="s">
        <v>28</v>
      </c>
      <c r="L2030" t="s">
        <v>28</v>
      </c>
      <c r="N2030" t="s">
        <v>29</v>
      </c>
      <c r="Q2030" s="2" t="s">
        <v>87</v>
      </c>
      <c r="R2030">
        <v>6</v>
      </c>
      <c r="S2030">
        <v>10</v>
      </c>
      <c r="T2030" t="s">
        <v>31</v>
      </c>
      <c r="U2030">
        <v>57.9</v>
      </c>
      <c r="V2030">
        <v>62.4</v>
      </c>
      <c r="W2030">
        <v>69.8</v>
      </c>
      <c r="Y2030">
        <v>4</v>
      </c>
      <c r="Z2030" t="s">
        <v>32</v>
      </c>
      <c r="AA2030" t="str">
        <f t="shared" si="31"/>
        <v>Dallas</v>
      </c>
    </row>
    <row r="2031" spans="1:27" x14ac:dyDescent="0.25">
      <c r="A2031" t="s">
        <v>7965</v>
      </c>
      <c r="B2031">
        <v>615</v>
      </c>
      <c r="C2031">
        <v>61902123</v>
      </c>
      <c r="D2031" t="s">
        <v>3215</v>
      </c>
      <c r="E2031" t="s">
        <v>262</v>
      </c>
      <c r="F2031">
        <v>63.3</v>
      </c>
      <c r="G2031" t="s">
        <v>464</v>
      </c>
      <c r="H2031">
        <v>564</v>
      </c>
      <c r="I2031">
        <v>5.0999999999999996</v>
      </c>
      <c r="J2031" t="s">
        <v>28</v>
      </c>
      <c r="K2031" t="s">
        <v>68</v>
      </c>
      <c r="L2031" t="s">
        <v>28</v>
      </c>
      <c r="N2031" t="s">
        <v>29</v>
      </c>
      <c r="Q2031" s="2" t="s">
        <v>232</v>
      </c>
      <c r="R2031">
        <v>5</v>
      </c>
      <c r="S2031">
        <v>11</v>
      </c>
      <c r="T2031" t="s">
        <v>224</v>
      </c>
      <c r="U2031">
        <v>55.7</v>
      </c>
      <c r="V2031">
        <v>69.400000000000006</v>
      </c>
      <c r="W2031">
        <v>64.900000000000006</v>
      </c>
      <c r="Y2031">
        <v>1</v>
      </c>
      <c r="Z2031" t="s">
        <v>32</v>
      </c>
      <c r="AA2031" t="str">
        <f t="shared" si="31"/>
        <v>Denton</v>
      </c>
    </row>
    <row r="2032" spans="1:27" x14ac:dyDescent="0.25">
      <c r="A2032" t="s">
        <v>7965</v>
      </c>
      <c r="B2032">
        <v>616</v>
      </c>
      <c r="C2032">
        <v>111901106</v>
      </c>
      <c r="D2032" t="s">
        <v>3216</v>
      </c>
      <c r="E2032" t="s">
        <v>2513</v>
      </c>
      <c r="F2032">
        <v>63.3</v>
      </c>
      <c r="G2032" t="s">
        <v>464</v>
      </c>
      <c r="H2032">
        <v>593</v>
      </c>
      <c r="I2032">
        <v>43.2</v>
      </c>
      <c r="J2032" t="s">
        <v>68</v>
      </c>
      <c r="K2032" t="s">
        <v>28</v>
      </c>
      <c r="L2032" t="s">
        <v>68</v>
      </c>
      <c r="N2032" t="s">
        <v>29</v>
      </c>
      <c r="Q2032" s="2" t="s">
        <v>232</v>
      </c>
      <c r="R2032">
        <v>5</v>
      </c>
      <c r="S2032">
        <v>11</v>
      </c>
      <c r="T2032" t="s">
        <v>567</v>
      </c>
      <c r="U2032">
        <v>54.1</v>
      </c>
      <c r="V2032">
        <v>62.3</v>
      </c>
      <c r="W2032">
        <v>73.400000000000006</v>
      </c>
      <c r="Y2032">
        <v>3</v>
      </c>
      <c r="Z2032" t="s">
        <v>53</v>
      </c>
      <c r="AA2032" t="str">
        <f t="shared" si="31"/>
        <v>Hood</v>
      </c>
    </row>
    <row r="2033" spans="1:27" x14ac:dyDescent="0.25">
      <c r="A2033" t="s">
        <v>7965</v>
      </c>
      <c r="B2033">
        <v>617</v>
      </c>
      <c r="C2033">
        <v>15910133</v>
      </c>
      <c r="D2033" t="s">
        <v>3217</v>
      </c>
      <c r="E2033" t="s">
        <v>185</v>
      </c>
      <c r="F2033">
        <v>63.3</v>
      </c>
      <c r="G2033" t="s">
        <v>464</v>
      </c>
      <c r="H2033">
        <v>845</v>
      </c>
      <c r="I2033">
        <v>22.4</v>
      </c>
      <c r="J2033" t="s">
        <v>28</v>
      </c>
      <c r="K2033" t="s">
        <v>28</v>
      </c>
      <c r="L2033" t="s">
        <v>132</v>
      </c>
      <c r="N2033" t="s">
        <v>29</v>
      </c>
      <c r="Q2033" s="2" t="s">
        <v>232</v>
      </c>
      <c r="R2033">
        <v>5</v>
      </c>
      <c r="S2033">
        <v>20</v>
      </c>
      <c r="T2033" t="s">
        <v>42</v>
      </c>
      <c r="U2033">
        <v>48.6</v>
      </c>
      <c r="V2033">
        <v>67.900000000000006</v>
      </c>
      <c r="W2033">
        <v>73.3</v>
      </c>
      <c r="Y2033">
        <v>1</v>
      </c>
      <c r="Z2033" t="s">
        <v>43</v>
      </c>
      <c r="AA2033" t="str">
        <f t="shared" si="31"/>
        <v>Bexar</v>
      </c>
    </row>
    <row r="2034" spans="1:27" x14ac:dyDescent="0.25">
      <c r="A2034" t="s">
        <v>7965</v>
      </c>
      <c r="B2034">
        <v>618</v>
      </c>
      <c r="C2034">
        <v>31901130</v>
      </c>
      <c r="D2034" t="s">
        <v>3218</v>
      </c>
      <c r="E2034" t="s">
        <v>106</v>
      </c>
      <c r="F2034">
        <v>63.2</v>
      </c>
      <c r="G2034" t="s">
        <v>464</v>
      </c>
      <c r="H2034">
        <v>843</v>
      </c>
      <c r="I2034">
        <v>92.8</v>
      </c>
      <c r="J2034" t="s">
        <v>68</v>
      </c>
      <c r="K2034" t="s">
        <v>28</v>
      </c>
      <c r="L2034" t="s">
        <v>68</v>
      </c>
      <c r="N2034" t="s">
        <v>29</v>
      </c>
      <c r="Q2034" s="2" t="s">
        <v>89</v>
      </c>
      <c r="R2034">
        <v>5</v>
      </c>
      <c r="S2034">
        <v>1</v>
      </c>
      <c r="T2034" t="s">
        <v>107</v>
      </c>
      <c r="U2034">
        <v>53.3</v>
      </c>
      <c r="V2034">
        <v>57.8</v>
      </c>
      <c r="W2034">
        <v>78.7</v>
      </c>
      <c r="Y2034">
        <v>2</v>
      </c>
      <c r="Z2034" t="s">
        <v>61</v>
      </c>
      <c r="AA2034" t="str">
        <f t="shared" si="31"/>
        <v>Cameron</v>
      </c>
    </row>
    <row r="2035" spans="1:27" x14ac:dyDescent="0.25">
      <c r="A2035" t="s">
        <v>7965</v>
      </c>
      <c r="B2035">
        <v>619</v>
      </c>
      <c r="C2035">
        <v>43901110</v>
      </c>
      <c r="D2035" t="s">
        <v>3219</v>
      </c>
      <c r="E2035" t="s">
        <v>327</v>
      </c>
      <c r="F2035">
        <v>63.2</v>
      </c>
      <c r="G2035" t="s">
        <v>464</v>
      </c>
      <c r="H2035">
        <v>535</v>
      </c>
      <c r="I2035">
        <v>13.3</v>
      </c>
      <c r="J2035" t="s">
        <v>28</v>
      </c>
      <c r="K2035" t="s">
        <v>28</v>
      </c>
      <c r="L2035" t="s">
        <v>68</v>
      </c>
      <c r="N2035" t="s">
        <v>29</v>
      </c>
      <c r="Q2035" s="2" t="s">
        <v>87</v>
      </c>
      <c r="R2035">
        <v>6</v>
      </c>
      <c r="S2035">
        <v>10</v>
      </c>
      <c r="T2035" t="s">
        <v>133</v>
      </c>
      <c r="U2035">
        <v>53.9</v>
      </c>
      <c r="V2035">
        <v>68</v>
      </c>
      <c r="W2035">
        <v>67.7</v>
      </c>
      <c r="Y2035">
        <v>1</v>
      </c>
      <c r="Z2035" t="s">
        <v>32</v>
      </c>
      <c r="AA2035" t="str">
        <f t="shared" si="31"/>
        <v>Collin</v>
      </c>
    </row>
    <row r="2036" spans="1:27" x14ac:dyDescent="0.25">
      <c r="A2036" t="s">
        <v>7965</v>
      </c>
      <c r="B2036">
        <v>620</v>
      </c>
      <c r="C2036">
        <v>152901166</v>
      </c>
      <c r="D2036" t="s">
        <v>3220</v>
      </c>
      <c r="E2036" t="s">
        <v>82</v>
      </c>
      <c r="F2036">
        <v>63.2</v>
      </c>
      <c r="G2036" t="s">
        <v>464</v>
      </c>
      <c r="H2036">
        <v>428</v>
      </c>
      <c r="I2036">
        <v>34.799999999999997</v>
      </c>
      <c r="J2036" t="s">
        <v>68</v>
      </c>
      <c r="K2036" t="s">
        <v>28</v>
      </c>
      <c r="L2036" t="s">
        <v>68</v>
      </c>
      <c r="N2036" t="s">
        <v>29</v>
      </c>
      <c r="Q2036" s="2" t="s">
        <v>89</v>
      </c>
      <c r="R2036">
        <v>5</v>
      </c>
      <c r="S2036">
        <v>17</v>
      </c>
      <c r="T2036" t="s">
        <v>83</v>
      </c>
      <c r="U2036">
        <v>53</v>
      </c>
      <c r="V2036">
        <v>64</v>
      </c>
      <c r="W2036">
        <v>72.599999999999994</v>
      </c>
      <c r="Y2036">
        <v>1</v>
      </c>
      <c r="Z2036" t="s">
        <v>53</v>
      </c>
      <c r="AA2036" t="str">
        <f t="shared" si="31"/>
        <v>Lubbock</v>
      </c>
    </row>
    <row r="2037" spans="1:27" x14ac:dyDescent="0.25">
      <c r="A2037" t="s">
        <v>7965</v>
      </c>
      <c r="B2037">
        <v>621</v>
      </c>
      <c r="C2037">
        <v>108912102</v>
      </c>
      <c r="D2037" t="s">
        <v>3221</v>
      </c>
      <c r="E2037" t="s">
        <v>85</v>
      </c>
      <c r="F2037">
        <v>63.2</v>
      </c>
      <c r="G2037" t="s">
        <v>464</v>
      </c>
      <c r="H2037">
        <v>812</v>
      </c>
      <c r="I2037">
        <v>77.599999999999994</v>
      </c>
      <c r="J2037" t="s">
        <v>68</v>
      </c>
      <c r="K2037" t="s">
        <v>28</v>
      </c>
      <c r="L2037" t="s">
        <v>68</v>
      </c>
      <c r="N2037" t="s">
        <v>29</v>
      </c>
      <c r="Q2037" s="2" t="s">
        <v>232</v>
      </c>
      <c r="R2037">
        <v>5</v>
      </c>
      <c r="S2037">
        <v>1</v>
      </c>
      <c r="T2037" t="s">
        <v>60</v>
      </c>
      <c r="U2037">
        <v>53.7</v>
      </c>
      <c r="V2037">
        <v>58.2</v>
      </c>
      <c r="W2037">
        <v>77.7</v>
      </c>
      <c r="Y2037">
        <v>1</v>
      </c>
      <c r="Z2037" t="s">
        <v>61</v>
      </c>
      <c r="AA2037" t="str">
        <f t="shared" si="31"/>
        <v>Hidalgo</v>
      </c>
    </row>
    <row r="2038" spans="1:27" x14ac:dyDescent="0.25">
      <c r="A2038" t="s">
        <v>7965</v>
      </c>
      <c r="B2038">
        <v>622</v>
      </c>
      <c r="C2038">
        <v>14903116</v>
      </c>
      <c r="D2038" t="s">
        <v>3222</v>
      </c>
      <c r="E2038" t="s">
        <v>1294</v>
      </c>
      <c r="F2038">
        <v>63.2</v>
      </c>
      <c r="G2038" t="s">
        <v>464</v>
      </c>
      <c r="H2038">
        <v>587</v>
      </c>
      <c r="I2038">
        <v>42.4</v>
      </c>
      <c r="J2038" t="s">
        <v>68</v>
      </c>
      <c r="K2038" t="s">
        <v>28</v>
      </c>
      <c r="L2038" t="s">
        <v>28</v>
      </c>
      <c r="N2038" t="s">
        <v>29</v>
      </c>
      <c r="Q2038" s="2" t="s">
        <v>87</v>
      </c>
      <c r="R2038">
        <v>5</v>
      </c>
      <c r="S2038">
        <v>12</v>
      </c>
      <c r="T2038" t="s">
        <v>619</v>
      </c>
      <c r="U2038">
        <v>55.5</v>
      </c>
      <c r="V2038">
        <v>61.9</v>
      </c>
      <c r="W2038">
        <v>72.2</v>
      </c>
      <c r="Y2038">
        <v>2</v>
      </c>
      <c r="Z2038" t="s">
        <v>53</v>
      </c>
      <c r="AA2038" t="str">
        <f t="shared" si="31"/>
        <v>Bell</v>
      </c>
    </row>
    <row r="2039" spans="1:27" x14ac:dyDescent="0.25">
      <c r="A2039" t="s">
        <v>7965</v>
      </c>
      <c r="B2039">
        <v>623</v>
      </c>
      <c r="C2039">
        <v>31901141</v>
      </c>
      <c r="D2039" t="s">
        <v>3223</v>
      </c>
      <c r="E2039" t="s">
        <v>106</v>
      </c>
      <c r="F2039">
        <v>63.2</v>
      </c>
      <c r="G2039" t="s">
        <v>464</v>
      </c>
      <c r="H2039">
        <v>602</v>
      </c>
      <c r="I2039">
        <v>96.7</v>
      </c>
      <c r="J2039" t="s">
        <v>68</v>
      </c>
      <c r="K2039" t="s">
        <v>28</v>
      </c>
      <c r="L2039" t="s">
        <v>28</v>
      </c>
      <c r="N2039" t="s">
        <v>29</v>
      </c>
      <c r="Q2039" s="2" t="s">
        <v>89</v>
      </c>
      <c r="R2039">
        <v>5</v>
      </c>
      <c r="S2039">
        <v>1</v>
      </c>
      <c r="T2039" t="s">
        <v>107</v>
      </c>
      <c r="U2039">
        <v>56.7</v>
      </c>
      <c r="V2039">
        <v>56.5</v>
      </c>
      <c r="W2039">
        <v>76.3</v>
      </c>
      <c r="Y2039">
        <v>3</v>
      </c>
      <c r="Z2039" t="s">
        <v>61</v>
      </c>
      <c r="AA2039" t="str">
        <f t="shared" si="31"/>
        <v>Cameron</v>
      </c>
    </row>
    <row r="2040" spans="1:27" x14ac:dyDescent="0.25">
      <c r="A2040" t="s">
        <v>7965</v>
      </c>
      <c r="B2040">
        <v>624</v>
      </c>
      <c r="C2040">
        <v>108807110</v>
      </c>
      <c r="D2040" t="s">
        <v>3224</v>
      </c>
      <c r="E2040" t="s">
        <v>104</v>
      </c>
      <c r="F2040">
        <v>63.2</v>
      </c>
      <c r="G2040" t="s">
        <v>464</v>
      </c>
      <c r="H2040">
        <v>695</v>
      </c>
      <c r="I2040">
        <v>95.4</v>
      </c>
      <c r="J2040" t="s">
        <v>68</v>
      </c>
      <c r="K2040" t="s">
        <v>28</v>
      </c>
      <c r="L2040" t="s">
        <v>132</v>
      </c>
      <c r="N2040" t="s">
        <v>30</v>
      </c>
      <c r="Q2040" s="2" t="s">
        <v>89</v>
      </c>
      <c r="R2040">
        <v>5</v>
      </c>
      <c r="S2040">
        <v>1</v>
      </c>
      <c r="T2040" t="s">
        <v>60</v>
      </c>
      <c r="U2040">
        <v>49.3</v>
      </c>
      <c r="V2040">
        <v>59</v>
      </c>
      <c r="W2040">
        <v>81.2</v>
      </c>
      <c r="Y2040">
        <v>1</v>
      </c>
      <c r="Z2040" t="s">
        <v>61</v>
      </c>
      <c r="AA2040" t="str">
        <f t="shared" si="31"/>
        <v>Hidalgo</v>
      </c>
    </row>
    <row r="2041" spans="1:27" x14ac:dyDescent="0.25">
      <c r="A2041" t="s">
        <v>7965</v>
      </c>
      <c r="B2041">
        <v>625</v>
      </c>
      <c r="C2041">
        <v>123908101</v>
      </c>
      <c r="D2041" t="s">
        <v>3225</v>
      </c>
      <c r="E2041" t="s">
        <v>1039</v>
      </c>
      <c r="F2041">
        <v>63.2</v>
      </c>
      <c r="G2041" t="s">
        <v>464</v>
      </c>
      <c r="H2041">
        <v>450</v>
      </c>
      <c r="I2041">
        <v>47.6</v>
      </c>
      <c r="J2041" t="s">
        <v>68</v>
      </c>
      <c r="K2041" t="s">
        <v>28</v>
      </c>
      <c r="L2041" t="s">
        <v>80</v>
      </c>
      <c r="N2041" t="s">
        <v>29</v>
      </c>
      <c r="Q2041" s="2">
        <v>4</v>
      </c>
      <c r="R2041">
        <v>5</v>
      </c>
      <c r="S2041">
        <v>5</v>
      </c>
      <c r="T2041" t="s">
        <v>410</v>
      </c>
      <c r="U2041">
        <v>50.2</v>
      </c>
      <c r="V2041">
        <v>62.9</v>
      </c>
      <c r="W2041">
        <v>76.5</v>
      </c>
      <c r="Y2041">
        <v>1</v>
      </c>
      <c r="Z2041" t="s">
        <v>53</v>
      </c>
      <c r="AA2041" t="str">
        <f t="shared" si="31"/>
        <v>Jefferson</v>
      </c>
    </row>
    <row r="2042" spans="1:27" x14ac:dyDescent="0.25">
      <c r="A2042" t="s">
        <v>7965</v>
      </c>
      <c r="B2042">
        <v>626</v>
      </c>
      <c r="C2042">
        <v>46902107</v>
      </c>
      <c r="D2042" t="s">
        <v>3226</v>
      </c>
      <c r="E2042" t="s">
        <v>285</v>
      </c>
      <c r="F2042">
        <v>63.2</v>
      </c>
      <c r="G2042" t="s">
        <v>464</v>
      </c>
      <c r="H2042">
        <v>673</v>
      </c>
      <c r="I2042">
        <v>25.7</v>
      </c>
      <c r="J2042" t="s">
        <v>28</v>
      </c>
      <c r="K2042" t="s">
        <v>28</v>
      </c>
      <c r="L2042" t="s">
        <v>68</v>
      </c>
      <c r="N2042" t="s">
        <v>29</v>
      </c>
      <c r="Q2042" s="2" t="s">
        <v>89</v>
      </c>
      <c r="R2042">
        <v>5</v>
      </c>
      <c r="S2042">
        <v>20</v>
      </c>
      <c r="T2042" t="s">
        <v>286</v>
      </c>
      <c r="U2042">
        <v>53.9</v>
      </c>
      <c r="V2042">
        <v>65.400000000000006</v>
      </c>
      <c r="W2042">
        <v>70.2</v>
      </c>
      <c r="Y2042">
        <v>1</v>
      </c>
      <c r="Z2042" t="s">
        <v>43</v>
      </c>
      <c r="AA2042" t="str">
        <f t="shared" si="31"/>
        <v>Comal</v>
      </c>
    </row>
    <row r="2043" spans="1:27" x14ac:dyDescent="0.25">
      <c r="A2043" t="s">
        <v>7965</v>
      </c>
      <c r="B2043">
        <v>627</v>
      </c>
      <c r="C2043">
        <v>101907157</v>
      </c>
      <c r="D2043" t="s">
        <v>3227</v>
      </c>
      <c r="E2043" t="s">
        <v>195</v>
      </c>
      <c r="F2043">
        <v>63.1</v>
      </c>
      <c r="G2043" t="s">
        <v>464</v>
      </c>
      <c r="H2043">
        <v>1083</v>
      </c>
      <c r="I2043">
        <v>35.299999999999997</v>
      </c>
      <c r="J2043" t="s">
        <v>68</v>
      </c>
      <c r="K2043" t="s">
        <v>28</v>
      </c>
      <c r="L2043" t="s">
        <v>68</v>
      </c>
      <c r="N2043" t="s">
        <v>29</v>
      </c>
      <c r="Q2043" s="2" t="s">
        <v>232</v>
      </c>
      <c r="R2043">
        <v>5</v>
      </c>
      <c r="S2043">
        <v>4</v>
      </c>
      <c r="T2043" t="s">
        <v>36</v>
      </c>
      <c r="U2043">
        <v>52.2</v>
      </c>
      <c r="V2043">
        <v>64.099999999999994</v>
      </c>
      <c r="W2043">
        <v>73</v>
      </c>
      <c r="Y2043">
        <v>1</v>
      </c>
      <c r="Z2043" t="s">
        <v>37</v>
      </c>
      <c r="AA2043" t="str">
        <f t="shared" si="31"/>
        <v>Harris</v>
      </c>
    </row>
    <row r="2044" spans="1:27" x14ac:dyDescent="0.25">
      <c r="A2044" t="s">
        <v>7965</v>
      </c>
      <c r="B2044">
        <v>628</v>
      </c>
      <c r="C2044">
        <v>108906127</v>
      </c>
      <c r="D2044" t="s">
        <v>3228</v>
      </c>
      <c r="E2044" t="s">
        <v>59</v>
      </c>
      <c r="F2044">
        <v>63.1</v>
      </c>
      <c r="G2044" t="s">
        <v>464</v>
      </c>
      <c r="H2044">
        <v>480</v>
      </c>
      <c r="I2044">
        <v>66.5</v>
      </c>
      <c r="J2044" t="s">
        <v>68</v>
      </c>
      <c r="K2044" t="s">
        <v>28</v>
      </c>
      <c r="L2044" t="s">
        <v>68</v>
      </c>
      <c r="N2044" t="s">
        <v>29</v>
      </c>
      <c r="Q2044" s="2" t="s">
        <v>89</v>
      </c>
      <c r="R2044">
        <v>5</v>
      </c>
      <c r="S2044">
        <v>1</v>
      </c>
      <c r="T2044" t="s">
        <v>60</v>
      </c>
      <c r="U2044">
        <v>52.2</v>
      </c>
      <c r="V2044">
        <v>59.5</v>
      </c>
      <c r="W2044">
        <v>77.599999999999994</v>
      </c>
      <c r="Y2044">
        <v>1</v>
      </c>
      <c r="Z2044" t="s">
        <v>61</v>
      </c>
      <c r="AA2044" t="str">
        <f t="shared" si="31"/>
        <v>Hidalgo</v>
      </c>
    </row>
    <row r="2045" spans="1:27" x14ac:dyDescent="0.25">
      <c r="A2045" t="s">
        <v>7965</v>
      </c>
      <c r="B2045">
        <v>629</v>
      </c>
      <c r="C2045">
        <v>108912110</v>
      </c>
      <c r="D2045" t="s">
        <v>3229</v>
      </c>
      <c r="E2045" t="s">
        <v>85</v>
      </c>
      <c r="F2045">
        <v>63.1</v>
      </c>
      <c r="G2045" t="s">
        <v>464</v>
      </c>
      <c r="H2045">
        <v>623</v>
      </c>
      <c r="I2045">
        <v>85.7</v>
      </c>
      <c r="J2045" t="s">
        <v>68</v>
      </c>
      <c r="K2045" t="s">
        <v>28</v>
      </c>
      <c r="L2045" t="s">
        <v>68</v>
      </c>
      <c r="N2045" t="s">
        <v>29</v>
      </c>
      <c r="Q2045" s="2" t="s">
        <v>89</v>
      </c>
      <c r="R2045">
        <v>5</v>
      </c>
      <c r="S2045">
        <v>1</v>
      </c>
      <c r="T2045" t="s">
        <v>60</v>
      </c>
      <c r="U2045">
        <v>52.9</v>
      </c>
      <c r="V2045">
        <v>57.9</v>
      </c>
      <c r="W2045">
        <v>78.400000000000006</v>
      </c>
      <c r="Y2045">
        <v>3</v>
      </c>
      <c r="Z2045" t="s">
        <v>61</v>
      </c>
      <c r="AA2045" t="str">
        <f t="shared" si="31"/>
        <v>Hidalgo</v>
      </c>
    </row>
    <row r="2046" spans="1:27" x14ac:dyDescent="0.25">
      <c r="A2046" t="s">
        <v>7965</v>
      </c>
      <c r="B2046">
        <v>630</v>
      </c>
      <c r="C2046">
        <v>227909101</v>
      </c>
      <c r="D2046" t="s">
        <v>3230</v>
      </c>
      <c r="E2046" t="s">
        <v>164</v>
      </c>
      <c r="F2046">
        <v>63</v>
      </c>
      <c r="G2046" t="s">
        <v>464</v>
      </c>
      <c r="H2046">
        <v>628</v>
      </c>
      <c r="I2046">
        <v>1.4</v>
      </c>
      <c r="J2046" t="s">
        <v>28</v>
      </c>
      <c r="K2046" t="s">
        <v>68</v>
      </c>
      <c r="L2046" t="s">
        <v>68</v>
      </c>
      <c r="N2046" t="s">
        <v>29</v>
      </c>
      <c r="Q2046" s="2" t="s">
        <v>232</v>
      </c>
      <c r="R2046">
        <v>5</v>
      </c>
      <c r="S2046">
        <v>13</v>
      </c>
      <c r="T2046" t="s">
        <v>76</v>
      </c>
      <c r="U2046">
        <v>53.8</v>
      </c>
      <c r="V2046">
        <v>70.7</v>
      </c>
      <c r="W2046">
        <v>64.7</v>
      </c>
      <c r="Y2046">
        <v>1</v>
      </c>
      <c r="Z2046" t="s">
        <v>77</v>
      </c>
      <c r="AA2046" t="str">
        <f t="shared" si="31"/>
        <v>Travis</v>
      </c>
    </row>
    <row r="2047" spans="1:27" x14ac:dyDescent="0.25">
      <c r="A2047" t="s">
        <v>7965</v>
      </c>
      <c r="B2047">
        <v>631</v>
      </c>
      <c r="C2047">
        <v>43914042</v>
      </c>
      <c r="D2047" t="s">
        <v>3231</v>
      </c>
      <c r="E2047" t="s">
        <v>274</v>
      </c>
      <c r="F2047">
        <v>63</v>
      </c>
      <c r="G2047" t="s">
        <v>464</v>
      </c>
      <c r="H2047">
        <v>701</v>
      </c>
      <c r="I2047">
        <v>24.4</v>
      </c>
      <c r="J2047" t="s">
        <v>28</v>
      </c>
      <c r="K2047" t="s">
        <v>28</v>
      </c>
      <c r="L2047" t="s">
        <v>68</v>
      </c>
      <c r="N2047" t="s">
        <v>29</v>
      </c>
      <c r="Q2047" s="2">
        <v>5</v>
      </c>
      <c r="R2047">
        <v>6</v>
      </c>
      <c r="S2047">
        <v>10</v>
      </c>
      <c r="T2047" t="s">
        <v>133</v>
      </c>
      <c r="U2047">
        <v>54.5</v>
      </c>
      <c r="V2047">
        <v>65.3</v>
      </c>
      <c r="W2047">
        <v>69.3</v>
      </c>
      <c r="Y2047">
        <v>1</v>
      </c>
      <c r="Z2047" t="s">
        <v>32</v>
      </c>
      <c r="AA2047" t="str">
        <f t="shared" si="31"/>
        <v>Collin</v>
      </c>
    </row>
    <row r="2048" spans="1:27" x14ac:dyDescent="0.25">
      <c r="A2048" t="s">
        <v>7965</v>
      </c>
      <c r="B2048">
        <v>632</v>
      </c>
      <c r="C2048">
        <v>129902108</v>
      </c>
      <c r="D2048" t="s">
        <v>3232</v>
      </c>
      <c r="E2048" t="s">
        <v>389</v>
      </c>
      <c r="F2048">
        <v>63</v>
      </c>
      <c r="G2048" t="s">
        <v>464</v>
      </c>
      <c r="H2048">
        <v>670</v>
      </c>
      <c r="I2048">
        <v>27.3</v>
      </c>
      <c r="J2048" t="s">
        <v>68</v>
      </c>
      <c r="K2048" t="s">
        <v>28</v>
      </c>
      <c r="L2048" t="s">
        <v>28</v>
      </c>
      <c r="N2048" t="s">
        <v>29</v>
      </c>
      <c r="Q2048" s="2" t="s">
        <v>87</v>
      </c>
      <c r="R2048">
        <v>6</v>
      </c>
      <c r="S2048">
        <v>10</v>
      </c>
      <c r="T2048" t="s">
        <v>390</v>
      </c>
      <c r="U2048">
        <v>56.4</v>
      </c>
      <c r="V2048">
        <v>64.099999999999994</v>
      </c>
      <c r="W2048">
        <v>68.599999999999994</v>
      </c>
      <c r="Y2048">
        <v>1</v>
      </c>
      <c r="Z2048" t="s">
        <v>32</v>
      </c>
      <c r="AA2048" t="str">
        <f t="shared" si="31"/>
        <v>Kaufman</v>
      </c>
    </row>
    <row r="2049" spans="1:27" x14ac:dyDescent="0.25">
      <c r="A2049" t="s">
        <v>7965</v>
      </c>
      <c r="B2049">
        <v>633</v>
      </c>
      <c r="C2049">
        <v>61902132</v>
      </c>
      <c r="D2049" t="s">
        <v>3233</v>
      </c>
      <c r="E2049" t="s">
        <v>262</v>
      </c>
      <c r="F2049">
        <v>63</v>
      </c>
      <c r="G2049" t="s">
        <v>464</v>
      </c>
      <c r="H2049">
        <v>549</v>
      </c>
      <c r="I2049">
        <v>15.7</v>
      </c>
      <c r="J2049" t="s">
        <v>28</v>
      </c>
      <c r="K2049" t="s">
        <v>28</v>
      </c>
      <c r="L2049" t="s">
        <v>68</v>
      </c>
      <c r="N2049" t="s">
        <v>29</v>
      </c>
      <c r="Q2049" s="2" t="s">
        <v>87</v>
      </c>
      <c r="R2049">
        <v>5</v>
      </c>
      <c r="S2049">
        <v>11</v>
      </c>
      <c r="T2049" t="s">
        <v>224</v>
      </c>
      <c r="U2049">
        <v>52.6</v>
      </c>
      <c r="V2049">
        <v>67.8</v>
      </c>
      <c r="W2049">
        <v>68.7</v>
      </c>
      <c r="Y2049">
        <v>2</v>
      </c>
      <c r="Z2049" t="s">
        <v>32</v>
      </c>
      <c r="AA2049" t="str">
        <f t="shared" si="31"/>
        <v>Denton</v>
      </c>
    </row>
    <row r="2050" spans="1:27" x14ac:dyDescent="0.25">
      <c r="A2050" t="s">
        <v>7965</v>
      </c>
      <c r="B2050">
        <v>634</v>
      </c>
      <c r="C2050">
        <v>101920107</v>
      </c>
      <c r="D2050" t="s">
        <v>3234</v>
      </c>
      <c r="E2050" t="s">
        <v>336</v>
      </c>
      <c r="F2050">
        <v>63</v>
      </c>
      <c r="G2050" t="s">
        <v>464</v>
      </c>
      <c r="H2050">
        <v>673</v>
      </c>
      <c r="I2050">
        <v>13.2</v>
      </c>
      <c r="J2050" t="s">
        <v>28</v>
      </c>
      <c r="K2050" t="s">
        <v>28</v>
      </c>
      <c r="L2050" t="s">
        <v>28</v>
      </c>
      <c r="N2050" t="s">
        <v>29</v>
      </c>
      <c r="Q2050" s="2" t="s">
        <v>87</v>
      </c>
      <c r="R2050">
        <v>5</v>
      </c>
      <c r="S2050">
        <v>4</v>
      </c>
      <c r="T2050" t="s">
        <v>36</v>
      </c>
      <c r="U2050">
        <v>55.8</v>
      </c>
      <c r="V2050">
        <v>67.2</v>
      </c>
      <c r="W2050">
        <v>66.099999999999994</v>
      </c>
      <c r="Y2050">
        <v>1</v>
      </c>
      <c r="Z2050" t="s">
        <v>37</v>
      </c>
      <c r="AA2050" t="str">
        <f t="shared" si="31"/>
        <v>Harris</v>
      </c>
    </row>
    <row r="2051" spans="1:27" x14ac:dyDescent="0.25">
      <c r="A2051" t="s">
        <v>7965</v>
      </c>
      <c r="B2051">
        <v>635</v>
      </c>
      <c r="C2051">
        <v>128904101</v>
      </c>
      <c r="D2051" t="s">
        <v>3235</v>
      </c>
      <c r="E2051" t="s">
        <v>254</v>
      </c>
      <c r="F2051">
        <v>63</v>
      </c>
      <c r="G2051" t="s">
        <v>464</v>
      </c>
      <c r="H2051">
        <v>192</v>
      </c>
      <c r="I2051">
        <v>26.6</v>
      </c>
      <c r="J2051" t="s">
        <v>68</v>
      </c>
      <c r="K2051" t="s">
        <v>28</v>
      </c>
      <c r="L2051" t="s">
        <v>28</v>
      </c>
      <c r="N2051" t="s">
        <v>29</v>
      </c>
      <c r="Q2051" s="2" t="s">
        <v>232</v>
      </c>
      <c r="R2051">
        <v>6</v>
      </c>
      <c r="S2051">
        <v>20</v>
      </c>
      <c r="T2051" t="s">
        <v>255</v>
      </c>
      <c r="U2051">
        <v>55.9</v>
      </c>
      <c r="V2051">
        <v>64.400000000000006</v>
      </c>
      <c r="W2051">
        <v>68.8</v>
      </c>
      <c r="Y2051">
        <v>1</v>
      </c>
      <c r="Z2051" t="s">
        <v>53</v>
      </c>
      <c r="AA2051" t="str">
        <f t="shared" ref="AA2051:AA2114" si="32">PROPER(T2051)</f>
        <v>Karnes</v>
      </c>
    </row>
    <row r="2052" spans="1:27" x14ac:dyDescent="0.25">
      <c r="A2052" t="s">
        <v>7965</v>
      </c>
      <c r="B2052">
        <v>636</v>
      </c>
      <c r="C2052">
        <v>20902109</v>
      </c>
      <c r="D2052" t="s">
        <v>3236</v>
      </c>
      <c r="E2052" t="s">
        <v>1487</v>
      </c>
      <c r="F2052">
        <v>63</v>
      </c>
      <c r="G2052" t="s">
        <v>464</v>
      </c>
      <c r="H2052">
        <v>420</v>
      </c>
      <c r="I2052">
        <v>59.8</v>
      </c>
      <c r="J2052" t="s">
        <v>68</v>
      </c>
      <c r="K2052" t="s">
        <v>28</v>
      </c>
      <c r="L2052" t="s">
        <v>68</v>
      </c>
      <c r="N2052" t="s">
        <v>29</v>
      </c>
      <c r="Q2052" s="2" t="s">
        <v>87</v>
      </c>
      <c r="R2052">
        <v>5</v>
      </c>
      <c r="S2052">
        <v>4</v>
      </c>
      <c r="T2052" t="s">
        <v>427</v>
      </c>
      <c r="U2052">
        <v>52.4</v>
      </c>
      <c r="V2052">
        <v>60.2</v>
      </c>
      <c r="W2052">
        <v>76.3</v>
      </c>
      <c r="Y2052">
        <v>3</v>
      </c>
      <c r="Z2052" t="s">
        <v>37</v>
      </c>
      <c r="AA2052" t="str">
        <f t="shared" si="32"/>
        <v>Brazoria</v>
      </c>
    </row>
    <row r="2053" spans="1:27" x14ac:dyDescent="0.25">
      <c r="A2053" t="s">
        <v>7965</v>
      </c>
      <c r="B2053">
        <v>637</v>
      </c>
      <c r="C2053">
        <v>71909126</v>
      </c>
      <c r="D2053" t="s">
        <v>3237</v>
      </c>
      <c r="E2053" t="s">
        <v>109</v>
      </c>
      <c r="F2053">
        <v>63</v>
      </c>
      <c r="G2053" t="s">
        <v>464</v>
      </c>
      <c r="H2053">
        <v>858</v>
      </c>
      <c r="I2053">
        <v>65.7</v>
      </c>
      <c r="J2053" t="s">
        <v>68</v>
      </c>
      <c r="K2053" t="s">
        <v>28</v>
      </c>
      <c r="L2053" t="s">
        <v>68</v>
      </c>
      <c r="N2053" t="s">
        <v>29</v>
      </c>
      <c r="Q2053" s="2" t="s">
        <v>87</v>
      </c>
      <c r="R2053">
        <v>5</v>
      </c>
      <c r="S2053">
        <v>19</v>
      </c>
      <c r="T2053" t="s">
        <v>71</v>
      </c>
      <c r="U2053">
        <v>52</v>
      </c>
      <c r="V2053">
        <v>59.5</v>
      </c>
      <c r="W2053">
        <v>77.400000000000006</v>
      </c>
      <c r="Y2053">
        <v>2</v>
      </c>
      <c r="Z2053" t="s">
        <v>53</v>
      </c>
      <c r="AA2053" t="str">
        <f t="shared" si="32"/>
        <v>El Paso</v>
      </c>
    </row>
    <row r="2054" spans="1:27" x14ac:dyDescent="0.25">
      <c r="A2054" t="s">
        <v>7965</v>
      </c>
      <c r="B2054">
        <v>638</v>
      </c>
      <c r="C2054">
        <v>246909114</v>
      </c>
      <c r="D2054" t="s">
        <v>3238</v>
      </c>
      <c r="E2054" t="s">
        <v>216</v>
      </c>
      <c r="F2054">
        <v>63</v>
      </c>
      <c r="G2054" t="s">
        <v>464</v>
      </c>
      <c r="H2054">
        <v>757</v>
      </c>
      <c r="I2054">
        <v>20.7</v>
      </c>
      <c r="J2054" t="s">
        <v>28</v>
      </c>
      <c r="K2054" t="s">
        <v>28</v>
      </c>
      <c r="L2054" t="s">
        <v>68</v>
      </c>
      <c r="N2054" t="s">
        <v>29</v>
      </c>
      <c r="Q2054" s="2" t="s">
        <v>232</v>
      </c>
      <c r="R2054">
        <v>5</v>
      </c>
      <c r="S2054">
        <v>13</v>
      </c>
      <c r="T2054" t="s">
        <v>217</v>
      </c>
      <c r="U2054">
        <v>53.7</v>
      </c>
      <c r="V2054">
        <v>66.3</v>
      </c>
      <c r="W2054">
        <v>68.900000000000006</v>
      </c>
      <c r="Y2054">
        <v>1</v>
      </c>
      <c r="Z2054" t="s">
        <v>77</v>
      </c>
      <c r="AA2054" t="str">
        <f t="shared" si="32"/>
        <v>Williamson</v>
      </c>
    </row>
    <row r="2055" spans="1:27" x14ac:dyDescent="0.25">
      <c r="A2055" t="s">
        <v>7965</v>
      </c>
      <c r="B2055">
        <v>639</v>
      </c>
      <c r="C2055">
        <v>143906101</v>
      </c>
      <c r="D2055" t="s">
        <v>3239</v>
      </c>
      <c r="E2055" t="s">
        <v>3240</v>
      </c>
      <c r="F2055">
        <v>62.9</v>
      </c>
      <c r="G2055" t="s">
        <v>464</v>
      </c>
      <c r="H2055">
        <v>102</v>
      </c>
      <c r="I2055">
        <v>45.1</v>
      </c>
      <c r="J2055" t="s">
        <v>68</v>
      </c>
      <c r="K2055" t="s">
        <v>28</v>
      </c>
      <c r="L2055" t="s">
        <v>68</v>
      </c>
      <c r="N2055" t="s">
        <v>29</v>
      </c>
      <c r="Q2055" s="2" t="s">
        <v>89</v>
      </c>
      <c r="R2055">
        <v>8</v>
      </c>
      <c r="S2055">
        <v>3</v>
      </c>
      <c r="T2055" t="s">
        <v>312</v>
      </c>
      <c r="U2055">
        <v>52.9</v>
      </c>
      <c r="V2055">
        <v>62</v>
      </c>
      <c r="W2055">
        <v>73.7</v>
      </c>
      <c r="Y2055">
        <v>1</v>
      </c>
      <c r="Z2055" t="s">
        <v>53</v>
      </c>
      <c r="AA2055" t="str">
        <f t="shared" si="32"/>
        <v>Lavaca</v>
      </c>
    </row>
    <row r="2056" spans="1:27" x14ac:dyDescent="0.25">
      <c r="A2056" t="s">
        <v>7965</v>
      </c>
      <c r="B2056">
        <v>640</v>
      </c>
      <c r="C2056">
        <v>101907128</v>
      </c>
      <c r="D2056" t="s">
        <v>3241</v>
      </c>
      <c r="E2056" t="s">
        <v>195</v>
      </c>
      <c r="F2056">
        <v>62.9</v>
      </c>
      <c r="G2056" t="s">
        <v>464</v>
      </c>
      <c r="H2056">
        <v>796</v>
      </c>
      <c r="I2056">
        <v>76.8</v>
      </c>
      <c r="J2056" t="s">
        <v>68</v>
      </c>
      <c r="K2056" t="s">
        <v>28</v>
      </c>
      <c r="L2056" t="s">
        <v>68</v>
      </c>
      <c r="N2056" t="s">
        <v>29</v>
      </c>
      <c r="Q2056" s="2" t="s">
        <v>89</v>
      </c>
      <c r="R2056">
        <v>5</v>
      </c>
      <c r="S2056">
        <v>4</v>
      </c>
      <c r="T2056" t="s">
        <v>36</v>
      </c>
      <c r="U2056">
        <v>52.4</v>
      </c>
      <c r="V2056">
        <v>58.4</v>
      </c>
      <c r="W2056">
        <v>77.900000000000006</v>
      </c>
      <c r="Y2056">
        <v>2</v>
      </c>
      <c r="Z2056" t="s">
        <v>37</v>
      </c>
      <c r="AA2056" t="str">
        <f t="shared" si="32"/>
        <v>Harris</v>
      </c>
    </row>
    <row r="2057" spans="1:27" x14ac:dyDescent="0.25">
      <c r="A2057" t="s">
        <v>7965</v>
      </c>
      <c r="B2057">
        <v>641</v>
      </c>
      <c r="C2057">
        <v>152901189</v>
      </c>
      <c r="D2057" t="s">
        <v>3242</v>
      </c>
      <c r="E2057" t="s">
        <v>82</v>
      </c>
      <c r="F2057">
        <v>62.9</v>
      </c>
      <c r="G2057" t="s">
        <v>464</v>
      </c>
      <c r="H2057">
        <v>516</v>
      </c>
      <c r="I2057">
        <v>14.5</v>
      </c>
      <c r="J2057" t="s">
        <v>28</v>
      </c>
      <c r="K2057" t="s">
        <v>28</v>
      </c>
      <c r="L2057" t="s">
        <v>68</v>
      </c>
      <c r="N2057" t="s">
        <v>29</v>
      </c>
      <c r="Q2057" s="2" t="s">
        <v>89</v>
      </c>
      <c r="R2057">
        <v>5</v>
      </c>
      <c r="S2057">
        <v>17</v>
      </c>
      <c r="T2057" t="s">
        <v>83</v>
      </c>
      <c r="U2057">
        <v>54.7</v>
      </c>
      <c r="V2057">
        <v>67.2</v>
      </c>
      <c r="W2057">
        <v>66.8</v>
      </c>
      <c r="Y2057">
        <v>1</v>
      </c>
      <c r="Z2057" t="s">
        <v>53</v>
      </c>
      <c r="AA2057" t="str">
        <f t="shared" si="32"/>
        <v>Lubbock</v>
      </c>
    </row>
    <row r="2058" spans="1:27" x14ac:dyDescent="0.25">
      <c r="A2058" t="s">
        <v>7965</v>
      </c>
      <c r="B2058">
        <v>642</v>
      </c>
      <c r="C2058">
        <v>246913120</v>
      </c>
      <c r="D2058" t="s">
        <v>3243</v>
      </c>
      <c r="E2058" t="s">
        <v>515</v>
      </c>
      <c r="F2058">
        <v>62.9</v>
      </c>
      <c r="G2058" t="s">
        <v>464</v>
      </c>
      <c r="H2058">
        <v>840</v>
      </c>
      <c r="I2058">
        <v>2.9</v>
      </c>
      <c r="J2058" t="s">
        <v>28</v>
      </c>
      <c r="K2058" t="s">
        <v>68</v>
      </c>
      <c r="L2058" t="s">
        <v>68</v>
      </c>
      <c r="N2058" t="s">
        <v>29</v>
      </c>
      <c r="Q2058" s="2" t="s">
        <v>232</v>
      </c>
      <c r="R2058">
        <v>5</v>
      </c>
      <c r="S2058">
        <v>13</v>
      </c>
      <c r="T2058" t="s">
        <v>217</v>
      </c>
      <c r="U2058">
        <v>53.9</v>
      </c>
      <c r="V2058">
        <v>70.099999999999994</v>
      </c>
      <c r="W2058">
        <v>64.599999999999994</v>
      </c>
      <c r="Y2058">
        <v>1</v>
      </c>
      <c r="Z2058" t="s">
        <v>77</v>
      </c>
      <c r="AA2058" t="str">
        <f t="shared" si="32"/>
        <v>Williamson</v>
      </c>
    </row>
    <row r="2059" spans="1:27" x14ac:dyDescent="0.25">
      <c r="A2059" t="s">
        <v>7965</v>
      </c>
      <c r="B2059">
        <v>643</v>
      </c>
      <c r="C2059">
        <v>221801064</v>
      </c>
      <c r="D2059" t="s">
        <v>3244</v>
      </c>
      <c r="E2059" t="s">
        <v>192</v>
      </c>
      <c r="F2059">
        <v>62.9</v>
      </c>
      <c r="G2059" t="s">
        <v>464</v>
      </c>
      <c r="H2059">
        <v>528</v>
      </c>
      <c r="I2059">
        <v>9.8000000000000007</v>
      </c>
      <c r="J2059" t="s">
        <v>28</v>
      </c>
      <c r="K2059" t="s">
        <v>68</v>
      </c>
      <c r="L2059" t="s">
        <v>28</v>
      </c>
      <c r="N2059" t="s">
        <v>30</v>
      </c>
      <c r="Q2059" s="2" t="s">
        <v>87</v>
      </c>
      <c r="R2059">
        <v>7</v>
      </c>
      <c r="S2059">
        <v>14</v>
      </c>
      <c r="T2059" t="s">
        <v>224</v>
      </c>
      <c r="U2059">
        <v>58.9</v>
      </c>
      <c r="V2059">
        <v>66.8</v>
      </c>
      <c r="W2059">
        <v>62.9</v>
      </c>
      <c r="Y2059">
        <v>1</v>
      </c>
      <c r="Z2059" t="s">
        <v>32</v>
      </c>
      <c r="AA2059" t="str">
        <f t="shared" si="32"/>
        <v>Denton</v>
      </c>
    </row>
    <row r="2060" spans="1:27" x14ac:dyDescent="0.25">
      <c r="A2060" t="s">
        <v>7965</v>
      </c>
      <c r="B2060">
        <v>644</v>
      </c>
      <c r="C2060">
        <v>79907120</v>
      </c>
      <c r="D2060" t="s">
        <v>3245</v>
      </c>
      <c r="E2060" t="s">
        <v>151</v>
      </c>
      <c r="F2060">
        <v>62.9</v>
      </c>
      <c r="G2060" t="s">
        <v>464</v>
      </c>
      <c r="H2060">
        <v>638</v>
      </c>
      <c r="I2060">
        <v>23.8</v>
      </c>
      <c r="J2060" t="s">
        <v>28</v>
      </c>
      <c r="K2060" t="s">
        <v>28</v>
      </c>
      <c r="L2060" t="s">
        <v>68</v>
      </c>
      <c r="N2060" t="s">
        <v>29</v>
      </c>
      <c r="Q2060" s="2" t="s">
        <v>232</v>
      </c>
      <c r="R2060">
        <v>5</v>
      </c>
      <c r="S2060">
        <v>4</v>
      </c>
      <c r="T2060" t="s">
        <v>152</v>
      </c>
      <c r="U2060">
        <v>52.6</v>
      </c>
      <c r="V2060">
        <v>65.900000000000006</v>
      </c>
      <c r="W2060">
        <v>70.099999999999994</v>
      </c>
      <c r="Y2060">
        <v>1</v>
      </c>
      <c r="Z2060" t="s">
        <v>37</v>
      </c>
      <c r="AA2060" t="str">
        <f t="shared" si="32"/>
        <v>Fort Bend</v>
      </c>
    </row>
    <row r="2061" spans="1:27" x14ac:dyDescent="0.25">
      <c r="A2061" t="s">
        <v>7965</v>
      </c>
      <c r="B2061">
        <v>645</v>
      </c>
      <c r="C2061">
        <v>148901101</v>
      </c>
      <c r="D2061" t="s">
        <v>3246</v>
      </c>
      <c r="E2061" t="s">
        <v>1354</v>
      </c>
      <c r="F2061">
        <v>62.8</v>
      </c>
      <c r="G2061" t="s">
        <v>464</v>
      </c>
      <c r="H2061">
        <v>209</v>
      </c>
      <c r="I2061">
        <v>61.7</v>
      </c>
      <c r="J2061" t="s">
        <v>68</v>
      </c>
      <c r="K2061" t="s">
        <v>28</v>
      </c>
      <c r="L2061" t="s">
        <v>28</v>
      </c>
      <c r="N2061" t="s">
        <v>29</v>
      </c>
      <c r="Q2061" s="2" t="s">
        <v>232</v>
      </c>
      <c r="R2061">
        <v>5</v>
      </c>
      <c r="S2061">
        <v>16</v>
      </c>
      <c r="T2061" t="s">
        <v>1355</v>
      </c>
      <c r="U2061">
        <v>57.1</v>
      </c>
      <c r="V2061">
        <v>58.2</v>
      </c>
      <c r="W2061">
        <v>73.2</v>
      </c>
      <c r="Y2061">
        <v>1</v>
      </c>
      <c r="Z2061" t="s">
        <v>53</v>
      </c>
      <c r="AA2061" t="str">
        <f t="shared" si="32"/>
        <v>Lipscomb</v>
      </c>
    </row>
    <row r="2062" spans="1:27" x14ac:dyDescent="0.25">
      <c r="A2062" t="s">
        <v>7965</v>
      </c>
      <c r="B2062">
        <v>646</v>
      </c>
      <c r="C2062">
        <v>46902121</v>
      </c>
      <c r="D2062" t="s">
        <v>3247</v>
      </c>
      <c r="E2062" t="s">
        <v>285</v>
      </c>
      <c r="F2062">
        <v>62.8</v>
      </c>
      <c r="G2062" t="s">
        <v>464</v>
      </c>
      <c r="H2062">
        <v>400</v>
      </c>
      <c r="I2062">
        <v>13.8</v>
      </c>
      <c r="J2062" t="s">
        <v>28</v>
      </c>
      <c r="K2062" t="s">
        <v>28</v>
      </c>
      <c r="L2062" t="s">
        <v>68</v>
      </c>
      <c r="N2062" t="s">
        <v>29</v>
      </c>
      <c r="Q2062" s="2" t="s">
        <v>232</v>
      </c>
      <c r="R2062">
        <v>5</v>
      </c>
      <c r="S2062">
        <v>20</v>
      </c>
      <c r="T2062" t="s">
        <v>286</v>
      </c>
      <c r="U2062">
        <v>55</v>
      </c>
      <c r="V2062">
        <v>67.2</v>
      </c>
      <c r="W2062">
        <v>66.3</v>
      </c>
      <c r="Y2062">
        <v>3</v>
      </c>
      <c r="Z2062" t="s">
        <v>43</v>
      </c>
      <c r="AA2062" t="str">
        <f t="shared" si="32"/>
        <v>Comal</v>
      </c>
    </row>
    <row r="2063" spans="1:27" x14ac:dyDescent="0.25">
      <c r="A2063" t="s">
        <v>7965</v>
      </c>
      <c r="B2063">
        <v>647</v>
      </c>
      <c r="C2063">
        <v>227816006</v>
      </c>
      <c r="D2063" t="s">
        <v>3248</v>
      </c>
      <c r="E2063" t="s">
        <v>3249</v>
      </c>
      <c r="F2063">
        <v>62.8</v>
      </c>
      <c r="G2063" t="s">
        <v>464</v>
      </c>
      <c r="H2063">
        <v>448</v>
      </c>
      <c r="I2063">
        <v>31.5</v>
      </c>
      <c r="J2063" t="s">
        <v>68</v>
      </c>
      <c r="K2063" t="s">
        <v>28</v>
      </c>
      <c r="L2063" t="s">
        <v>28</v>
      </c>
      <c r="N2063" t="s">
        <v>30</v>
      </c>
      <c r="Q2063" s="2" t="s">
        <v>89</v>
      </c>
      <c r="R2063">
        <v>4</v>
      </c>
      <c r="S2063">
        <v>13</v>
      </c>
      <c r="T2063" t="s">
        <v>76</v>
      </c>
      <c r="U2063">
        <v>57.5</v>
      </c>
      <c r="V2063">
        <v>62.7</v>
      </c>
      <c r="W2063">
        <v>68.2</v>
      </c>
      <c r="Y2063">
        <v>1</v>
      </c>
      <c r="Z2063" t="s">
        <v>77</v>
      </c>
      <c r="AA2063" t="str">
        <f t="shared" si="32"/>
        <v>Travis</v>
      </c>
    </row>
    <row r="2064" spans="1:27" x14ac:dyDescent="0.25">
      <c r="A2064" t="s">
        <v>7965</v>
      </c>
      <c r="B2064">
        <v>648</v>
      </c>
      <c r="C2064">
        <v>152901162</v>
      </c>
      <c r="D2064" t="s">
        <v>3250</v>
      </c>
      <c r="E2064" t="s">
        <v>82</v>
      </c>
      <c r="F2064">
        <v>62.8</v>
      </c>
      <c r="G2064" t="s">
        <v>464</v>
      </c>
      <c r="H2064">
        <v>409</v>
      </c>
      <c r="I2064">
        <v>60.6</v>
      </c>
      <c r="J2064" t="s">
        <v>68</v>
      </c>
      <c r="K2064" t="s">
        <v>28</v>
      </c>
      <c r="L2064" t="s">
        <v>28</v>
      </c>
      <c r="N2064" t="s">
        <v>29</v>
      </c>
      <c r="Q2064" s="2" t="s">
        <v>89</v>
      </c>
      <c r="R2064">
        <v>5</v>
      </c>
      <c r="S2064">
        <v>17</v>
      </c>
      <c r="T2064" t="s">
        <v>83</v>
      </c>
      <c r="U2064">
        <v>59.3</v>
      </c>
      <c r="V2064">
        <v>57.6</v>
      </c>
      <c r="W2064">
        <v>71.5</v>
      </c>
      <c r="Y2064">
        <v>4</v>
      </c>
      <c r="Z2064" t="s">
        <v>53</v>
      </c>
      <c r="AA2064" t="str">
        <f t="shared" si="32"/>
        <v>Lubbock</v>
      </c>
    </row>
    <row r="2065" spans="1:27" x14ac:dyDescent="0.25">
      <c r="A2065" t="s">
        <v>7965</v>
      </c>
      <c r="B2065">
        <v>649</v>
      </c>
      <c r="C2065">
        <v>79907145</v>
      </c>
      <c r="D2065" t="s">
        <v>3251</v>
      </c>
      <c r="E2065" t="s">
        <v>151</v>
      </c>
      <c r="F2065">
        <v>62.8</v>
      </c>
      <c r="G2065" t="s">
        <v>464</v>
      </c>
      <c r="H2065">
        <v>785</v>
      </c>
      <c r="I2065">
        <v>22.4</v>
      </c>
      <c r="J2065" t="s">
        <v>28</v>
      </c>
      <c r="K2065" t="s">
        <v>28</v>
      </c>
      <c r="L2065" t="s">
        <v>68</v>
      </c>
      <c r="N2065" t="s">
        <v>29</v>
      </c>
      <c r="Q2065" s="2" t="s">
        <v>87</v>
      </c>
      <c r="R2065">
        <v>5</v>
      </c>
      <c r="S2065">
        <v>4</v>
      </c>
      <c r="T2065" t="s">
        <v>152</v>
      </c>
      <c r="U2065">
        <v>52.6</v>
      </c>
      <c r="V2065">
        <v>66.099999999999994</v>
      </c>
      <c r="W2065">
        <v>69.7</v>
      </c>
      <c r="Y2065">
        <v>1</v>
      </c>
      <c r="Z2065" t="s">
        <v>37</v>
      </c>
      <c r="AA2065" t="str">
        <f t="shared" si="32"/>
        <v>Fort Bend</v>
      </c>
    </row>
    <row r="2066" spans="1:27" x14ac:dyDescent="0.25">
      <c r="A2066" t="s">
        <v>7965</v>
      </c>
      <c r="B2066">
        <v>650</v>
      </c>
      <c r="C2066">
        <v>79901109</v>
      </c>
      <c r="D2066" t="s">
        <v>3252</v>
      </c>
      <c r="E2066" t="s">
        <v>334</v>
      </c>
      <c r="F2066">
        <v>62.8</v>
      </c>
      <c r="G2066" t="s">
        <v>464</v>
      </c>
      <c r="H2066">
        <v>631</v>
      </c>
      <c r="I2066">
        <v>86.5</v>
      </c>
      <c r="J2066" t="s">
        <v>68</v>
      </c>
      <c r="K2066" t="s">
        <v>28</v>
      </c>
      <c r="L2066" t="s">
        <v>80</v>
      </c>
      <c r="N2066" t="s">
        <v>29</v>
      </c>
      <c r="Q2066" s="2" t="s">
        <v>232</v>
      </c>
      <c r="R2066">
        <v>5</v>
      </c>
      <c r="S2066">
        <v>4</v>
      </c>
      <c r="T2066" t="s">
        <v>152</v>
      </c>
      <c r="U2066">
        <v>50.6</v>
      </c>
      <c r="V2066">
        <v>58.4</v>
      </c>
      <c r="W2066">
        <v>79.400000000000006</v>
      </c>
      <c r="Y2066">
        <v>3</v>
      </c>
      <c r="Z2066" t="s">
        <v>37</v>
      </c>
      <c r="AA2066" t="str">
        <f t="shared" si="32"/>
        <v>Fort Bend</v>
      </c>
    </row>
    <row r="2067" spans="1:27" x14ac:dyDescent="0.25">
      <c r="A2067" t="s">
        <v>7965</v>
      </c>
      <c r="B2067">
        <v>651</v>
      </c>
      <c r="C2067">
        <v>105904101</v>
      </c>
      <c r="D2067" t="s">
        <v>3253</v>
      </c>
      <c r="E2067" t="s">
        <v>574</v>
      </c>
      <c r="F2067">
        <v>62.8</v>
      </c>
      <c r="G2067" t="s">
        <v>464</v>
      </c>
      <c r="H2067">
        <v>766</v>
      </c>
      <c r="I2067">
        <v>19.7</v>
      </c>
      <c r="J2067" t="s">
        <v>68</v>
      </c>
      <c r="K2067" t="s">
        <v>28</v>
      </c>
      <c r="L2067" t="s">
        <v>28</v>
      </c>
      <c r="N2067" t="s">
        <v>29</v>
      </c>
      <c r="Q2067" s="2" t="s">
        <v>232</v>
      </c>
      <c r="R2067">
        <v>5</v>
      </c>
      <c r="S2067">
        <v>13</v>
      </c>
      <c r="T2067" t="s">
        <v>575</v>
      </c>
      <c r="U2067">
        <v>58.1</v>
      </c>
      <c r="V2067">
        <v>64.8</v>
      </c>
      <c r="W2067">
        <v>65.400000000000006</v>
      </c>
      <c r="Y2067">
        <v>1</v>
      </c>
      <c r="Z2067" t="s">
        <v>77</v>
      </c>
      <c r="AA2067" t="str">
        <f t="shared" si="32"/>
        <v>Hays</v>
      </c>
    </row>
    <row r="2068" spans="1:27" x14ac:dyDescent="0.25">
      <c r="A2068" t="s">
        <v>7965</v>
      </c>
      <c r="B2068">
        <v>652</v>
      </c>
      <c r="C2068">
        <v>220908105</v>
      </c>
      <c r="D2068" t="s">
        <v>3254</v>
      </c>
      <c r="E2068" t="s">
        <v>724</v>
      </c>
      <c r="F2068">
        <v>62.8</v>
      </c>
      <c r="G2068" t="s">
        <v>464</v>
      </c>
      <c r="H2068">
        <v>556</v>
      </c>
      <c r="I2068">
        <v>14.6</v>
      </c>
      <c r="J2068" t="s">
        <v>28</v>
      </c>
      <c r="K2068" t="s">
        <v>28</v>
      </c>
      <c r="L2068" t="s">
        <v>28</v>
      </c>
      <c r="N2068" t="s">
        <v>29</v>
      </c>
      <c r="Q2068" s="2" t="s">
        <v>87</v>
      </c>
      <c r="R2068">
        <v>4</v>
      </c>
      <c r="S2068">
        <v>11</v>
      </c>
      <c r="T2068" t="s">
        <v>64</v>
      </c>
      <c r="U2068">
        <v>55.1</v>
      </c>
      <c r="V2068">
        <v>66.900000000000006</v>
      </c>
      <c r="W2068">
        <v>66.3</v>
      </c>
      <c r="Y2068">
        <v>1</v>
      </c>
      <c r="Z2068" t="s">
        <v>32</v>
      </c>
      <c r="AA2068" t="str">
        <f t="shared" si="32"/>
        <v>Tarrant</v>
      </c>
    </row>
    <row r="2069" spans="1:27" x14ac:dyDescent="0.25">
      <c r="A2069" t="s">
        <v>7965</v>
      </c>
      <c r="B2069">
        <v>653</v>
      </c>
      <c r="C2069">
        <v>152906101</v>
      </c>
      <c r="D2069" t="s">
        <v>3255</v>
      </c>
      <c r="E2069" t="s">
        <v>493</v>
      </c>
      <c r="F2069">
        <v>62.8</v>
      </c>
      <c r="G2069" t="s">
        <v>464</v>
      </c>
      <c r="H2069">
        <v>808</v>
      </c>
      <c r="I2069">
        <v>42.5</v>
      </c>
      <c r="J2069" t="s">
        <v>68</v>
      </c>
      <c r="K2069" t="s">
        <v>28</v>
      </c>
      <c r="L2069" t="s">
        <v>68</v>
      </c>
      <c r="N2069" t="s">
        <v>29</v>
      </c>
      <c r="Q2069" s="2" t="s">
        <v>89</v>
      </c>
      <c r="R2069">
        <v>5</v>
      </c>
      <c r="S2069">
        <v>17</v>
      </c>
      <c r="T2069" t="s">
        <v>83</v>
      </c>
      <c r="U2069">
        <v>52.2</v>
      </c>
      <c r="V2069">
        <v>62.5</v>
      </c>
      <c r="W2069">
        <v>73.5</v>
      </c>
      <c r="Y2069">
        <v>2</v>
      </c>
      <c r="Z2069" t="s">
        <v>53</v>
      </c>
      <c r="AA2069" t="str">
        <f t="shared" si="32"/>
        <v>Lubbock</v>
      </c>
    </row>
    <row r="2070" spans="1:27" x14ac:dyDescent="0.25">
      <c r="A2070" t="s">
        <v>7965</v>
      </c>
      <c r="B2070">
        <v>654</v>
      </c>
      <c r="C2070">
        <v>227904102</v>
      </c>
      <c r="D2070" t="s">
        <v>3256</v>
      </c>
      <c r="E2070" t="s">
        <v>595</v>
      </c>
      <c r="F2070">
        <v>62.8</v>
      </c>
      <c r="G2070" t="s">
        <v>464</v>
      </c>
      <c r="H2070">
        <v>500</v>
      </c>
      <c r="I2070">
        <v>55.4</v>
      </c>
      <c r="J2070" t="s">
        <v>68</v>
      </c>
      <c r="K2070" t="s">
        <v>28</v>
      </c>
      <c r="L2070" t="s">
        <v>28</v>
      </c>
      <c r="N2070" t="s">
        <v>29</v>
      </c>
      <c r="Q2070" s="2" t="s">
        <v>232</v>
      </c>
      <c r="R2070">
        <v>5</v>
      </c>
      <c r="S2070">
        <v>13</v>
      </c>
      <c r="T2070" t="s">
        <v>76</v>
      </c>
      <c r="U2070">
        <v>57</v>
      </c>
      <c r="V2070">
        <v>59</v>
      </c>
      <c r="W2070">
        <v>72.2</v>
      </c>
      <c r="Y2070">
        <v>3</v>
      </c>
      <c r="Z2070" t="s">
        <v>77</v>
      </c>
      <c r="AA2070" t="str">
        <f t="shared" si="32"/>
        <v>Travis</v>
      </c>
    </row>
    <row r="2071" spans="1:27" x14ac:dyDescent="0.25">
      <c r="A2071" t="s">
        <v>7965</v>
      </c>
      <c r="B2071">
        <v>655</v>
      </c>
      <c r="C2071">
        <v>71909119</v>
      </c>
      <c r="D2071" t="s">
        <v>3257</v>
      </c>
      <c r="E2071" t="s">
        <v>109</v>
      </c>
      <c r="F2071">
        <v>62.7</v>
      </c>
      <c r="G2071" t="s">
        <v>464</v>
      </c>
      <c r="H2071">
        <v>1106</v>
      </c>
      <c r="I2071">
        <v>64.2</v>
      </c>
      <c r="J2071" t="s">
        <v>68</v>
      </c>
      <c r="K2071" t="s">
        <v>28</v>
      </c>
      <c r="L2071" t="s">
        <v>68</v>
      </c>
      <c r="N2071" t="s">
        <v>29</v>
      </c>
      <c r="Q2071" s="2" t="s">
        <v>232</v>
      </c>
      <c r="R2071">
        <v>5</v>
      </c>
      <c r="S2071">
        <v>19</v>
      </c>
      <c r="T2071" t="s">
        <v>71</v>
      </c>
      <c r="U2071">
        <v>53.1</v>
      </c>
      <c r="V2071">
        <v>59.1</v>
      </c>
      <c r="W2071">
        <v>76</v>
      </c>
      <c r="Y2071">
        <v>2</v>
      </c>
      <c r="Z2071" t="s">
        <v>53</v>
      </c>
      <c r="AA2071" t="str">
        <f t="shared" si="32"/>
        <v>El Paso</v>
      </c>
    </row>
    <row r="2072" spans="1:27" x14ac:dyDescent="0.25">
      <c r="A2072" t="s">
        <v>7965</v>
      </c>
      <c r="B2072">
        <v>656</v>
      </c>
      <c r="C2072">
        <v>108911104</v>
      </c>
      <c r="D2072" t="s">
        <v>3258</v>
      </c>
      <c r="E2072" t="s">
        <v>621</v>
      </c>
      <c r="F2072">
        <v>62.7</v>
      </c>
      <c r="G2072" t="s">
        <v>464</v>
      </c>
      <c r="H2072">
        <v>621</v>
      </c>
      <c r="I2072">
        <v>63.8</v>
      </c>
      <c r="J2072" t="s">
        <v>68</v>
      </c>
      <c r="K2072" t="s">
        <v>28</v>
      </c>
      <c r="L2072" t="s">
        <v>68</v>
      </c>
      <c r="N2072" t="s">
        <v>29</v>
      </c>
      <c r="Q2072" s="2" t="s">
        <v>232</v>
      </c>
      <c r="R2072">
        <v>6</v>
      </c>
      <c r="S2072">
        <v>1</v>
      </c>
      <c r="T2072" t="s">
        <v>60</v>
      </c>
      <c r="U2072">
        <v>53.7</v>
      </c>
      <c r="V2072">
        <v>59</v>
      </c>
      <c r="W2072">
        <v>75.5</v>
      </c>
      <c r="Y2072">
        <v>2</v>
      </c>
      <c r="Z2072" t="s">
        <v>61</v>
      </c>
      <c r="AA2072" t="str">
        <f t="shared" si="32"/>
        <v>Hidalgo</v>
      </c>
    </row>
    <row r="2073" spans="1:27" x14ac:dyDescent="0.25">
      <c r="A2073" t="s">
        <v>7965</v>
      </c>
      <c r="B2073">
        <v>657</v>
      </c>
      <c r="C2073">
        <v>101915123</v>
      </c>
      <c r="D2073" t="s">
        <v>3259</v>
      </c>
      <c r="E2073" t="s">
        <v>999</v>
      </c>
      <c r="F2073">
        <v>62.7</v>
      </c>
      <c r="G2073" t="s">
        <v>464</v>
      </c>
      <c r="H2073">
        <v>862</v>
      </c>
      <c r="I2073">
        <v>28.3</v>
      </c>
      <c r="J2073" t="s">
        <v>68</v>
      </c>
      <c r="K2073" t="s">
        <v>28</v>
      </c>
      <c r="L2073" t="s">
        <v>68</v>
      </c>
      <c r="N2073" t="s">
        <v>29</v>
      </c>
      <c r="Q2073" s="2" t="s">
        <v>232</v>
      </c>
      <c r="R2073">
        <v>5</v>
      </c>
      <c r="S2073">
        <v>4</v>
      </c>
      <c r="T2073" t="s">
        <v>36</v>
      </c>
      <c r="U2073">
        <v>53</v>
      </c>
      <c r="V2073">
        <v>64.7</v>
      </c>
      <c r="W2073">
        <v>70.400000000000006</v>
      </c>
      <c r="Y2073">
        <v>2</v>
      </c>
      <c r="Z2073" t="s">
        <v>37</v>
      </c>
      <c r="AA2073" t="str">
        <f t="shared" si="32"/>
        <v>Harris</v>
      </c>
    </row>
    <row r="2074" spans="1:27" x14ac:dyDescent="0.25">
      <c r="A2074" t="s">
        <v>7965</v>
      </c>
      <c r="B2074">
        <v>658</v>
      </c>
      <c r="C2074">
        <v>132902001</v>
      </c>
      <c r="D2074" t="s">
        <v>1467</v>
      </c>
      <c r="E2074" t="s">
        <v>1468</v>
      </c>
      <c r="F2074">
        <v>62.7</v>
      </c>
      <c r="G2074" t="s">
        <v>464</v>
      </c>
      <c r="H2074">
        <v>152</v>
      </c>
      <c r="I2074">
        <v>36.200000000000003</v>
      </c>
      <c r="J2074" t="s">
        <v>28</v>
      </c>
      <c r="K2074" t="s">
        <v>28</v>
      </c>
      <c r="L2074" t="s">
        <v>158</v>
      </c>
      <c r="N2074" t="s">
        <v>29</v>
      </c>
      <c r="Q2074" s="2" t="s">
        <v>89</v>
      </c>
      <c r="R2074">
        <v>12</v>
      </c>
      <c r="S2074">
        <v>17</v>
      </c>
      <c r="T2074" t="s">
        <v>1469</v>
      </c>
      <c r="U2074">
        <v>46.3</v>
      </c>
      <c r="V2074">
        <v>65.5</v>
      </c>
      <c r="W2074">
        <v>76.3</v>
      </c>
      <c r="Y2074">
        <v>2</v>
      </c>
      <c r="Z2074" t="s">
        <v>53</v>
      </c>
      <c r="AA2074" t="str">
        <f t="shared" si="32"/>
        <v>Kent</v>
      </c>
    </row>
    <row r="2075" spans="1:27" x14ac:dyDescent="0.25">
      <c r="A2075" t="s">
        <v>7965</v>
      </c>
      <c r="B2075">
        <v>659</v>
      </c>
      <c r="C2075">
        <v>71909124</v>
      </c>
      <c r="D2075" t="s">
        <v>3260</v>
      </c>
      <c r="E2075" t="s">
        <v>109</v>
      </c>
      <c r="F2075">
        <v>62.7</v>
      </c>
      <c r="G2075" t="s">
        <v>464</v>
      </c>
      <c r="H2075">
        <v>1148</v>
      </c>
      <c r="I2075">
        <v>54.3</v>
      </c>
      <c r="J2075" t="s">
        <v>68</v>
      </c>
      <c r="K2075" t="s">
        <v>28</v>
      </c>
      <c r="L2075" t="s">
        <v>68</v>
      </c>
      <c r="N2075" t="s">
        <v>29</v>
      </c>
      <c r="Q2075" s="2" t="s">
        <v>87</v>
      </c>
      <c r="R2075">
        <v>8</v>
      </c>
      <c r="S2075">
        <v>19</v>
      </c>
      <c r="T2075" t="s">
        <v>71</v>
      </c>
      <c r="U2075">
        <v>52</v>
      </c>
      <c r="V2075">
        <v>60.7</v>
      </c>
      <c r="W2075">
        <v>75.3</v>
      </c>
      <c r="Y2075">
        <v>2</v>
      </c>
      <c r="Z2075" t="s">
        <v>53</v>
      </c>
      <c r="AA2075" t="str">
        <f t="shared" si="32"/>
        <v>El Paso</v>
      </c>
    </row>
    <row r="2076" spans="1:27" x14ac:dyDescent="0.25">
      <c r="A2076" t="s">
        <v>7965</v>
      </c>
      <c r="B2076">
        <v>660</v>
      </c>
      <c r="C2076">
        <v>71905119</v>
      </c>
      <c r="D2076" t="s">
        <v>3261</v>
      </c>
      <c r="E2076" t="s">
        <v>96</v>
      </c>
      <c r="F2076">
        <v>62.7</v>
      </c>
      <c r="G2076" t="s">
        <v>464</v>
      </c>
      <c r="H2076">
        <v>510</v>
      </c>
      <c r="I2076">
        <v>87.8</v>
      </c>
      <c r="J2076" t="s">
        <v>68</v>
      </c>
      <c r="K2076" t="s">
        <v>28</v>
      </c>
      <c r="L2076" t="s">
        <v>68</v>
      </c>
      <c r="N2076" t="s">
        <v>29</v>
      </c>
      <c r="Q2076" s="2" t="s">
        <v>87</v>
      </c>
      <c r="R2076">
        <v>5</v>
      </c>
      <c r="S2076">
        <v>19</v>
      </c>
      <c r="T2076" t="s">
        <v>71</v>
      </c>
      <c r="U2076">
        <v>54.7</v>
      </c>
      <c r="V2076">
        <v>56.9</v>
      </c>
      <c r="W2076">
        <v>76.400000000000006</v>
      </c>
      <c r="Y2076">
        <v>3</v>
      </c>
      <c r="Z2076" t="s">
        <v>53</v>
      </c>
      <c r="AA2076" t="str">
        <f t="shared" si="32"/>
        <v>El Paso</v>
      </c>
    </row>
    <row r="2077" spans="1:27" x14ac:dyDescent="0.25">
      <c r="A2077" t="s">
        <v>7965</v>
      </c>
      <c r="B2077">
        <v>661</v>
      </c>
      <c r="C2077">
        <v>57910121</v>
      </c>
      <c r="D2077" t="s">
        <v>3262</v>
      </c>
      <c r="E2077" t="s">
        <v>66</v>
      </c>
      <c r="F2077">
        <v>62.6</v>
      </c>
      <c r="G2077" t="s">
        <v>464</v>
      </c>
      <c r="H2077">
        <v>1001</v>
      </c>
      <c r="I2077">
        <v>42.7</v>
      </c>
      <c r="J2077" t="s">
        <v>68</v>
      </c>
      <c r="K2077" t="s">
        <v>28</v>
      </c>
      <c r="L2077" t="s">
        <v>68</v>
      </c>
      <c r="N2077" t="s">
        <v>29</v>
      </c>
      <c r="Q2077" s="2" t="s">
        <v>89</v>
      </c>
      <c r="R2077">
        <v>5</v>
      </c>
      <c r="S2077">
        <v>10</v>
      </c>
      <c r="T2077" t="s">
        <v>31</v>
      </c>
      <c r="U2077">
        <v>52.5</v>
      </c>
      <c r="V2077">
        <v>62.3</v>
      </c>
      <c r="W2077">
        <v>73.2</v>
      </c>
      <c r="Y2077">
        <v>1</v>
      </c>
      <c r="Z2077" t="s">
        <v>32</v>
      </c>
      <c r="AA2077" t="str">
        <f t="shared" si="32"/>
        <v>Dallas</v>
      </c>
    </row>
    <row r="2078" spans="1:27" x14ac:dyDescent="0.25">
      <c r="A2078" t="s">
        <v>7965</v>
      </c>
      <c r="B2078">
        <v>662</v>
      </c>
      <c r="C2078">
        <v>96905001</v>
      </c>
      <c r="D2078" t="s">
        <v>1003</v>
      </c>
      <c r="E2078" t="s">
        <v>1004</v>
      </c>
      <c r="F2078">
        <v>62.6</v>
      </c>
      <c r="G2078" t="s">
        <v>464</v>
      </c>
      <c r="H2078">
        <v>201</v>
      </c>
      <c r="I2078">
        <v>50.7</v>
      </c>
      <c r="J2078" t="s">
        <v>68</v>
      </c>
      <c r="K2078" t="s">
        <v>28</v>
      </c>
      <c r="L2078" t="s">
        <v>132</v>
      </c>
      <c r="N2078" t="s">
        <v>29</v>
      </c>
      <c r="Q2078" s="2" t="s">
        <v>232</v>
      </c>
      <c r="R2078">
        <v>12</v>
      </c>
      <c r="S2078">
        <v>16</v>
      </c>
      <c r="T2078" t="s">
        <v>1005</v>
      </c>
      <c r="U2078">
        <v>49.7</v>
      </c>
      <c r="V2078">
        <v>62</v>
      </c>
      <c r="W2078">
        <v>76.2</v>
      </c>
      <c r="Y2078">
        <v>1</v>
      </c>
      <c r="Z2078" t="s">
        <v>53</v>
      </c>
      <c r="AA2078" t="str">
        <f t="shared" si="32"/>
        <v>Hall</v>
      </c>
    </row>
    <row r="2079" spans="1:27" x14ac:dyDescent="0.25">
      <c r="A2079" t="s">
        <v>7965</v>
      </c>
      <c r="B2079">
        <v>663</v>
      </c>
      <c r="C2079">
        <v>101915109</v>
      </c>
      <c r="D2079" t="s">
        <v>3263</v>
      </c>
      <c r="E2079" t="s">
        <v>999</v>
      </c>
      <c r="F2079">
        <v>62.6</v>
      </c>
      <c r="G2079" t="s">
        <v>464</v>
      </c>
      <c r="H2079">
        <v>757</v>
      </c>
      <c r="I2079">
        <v>29.3</v>
      </c>
      <c r="J2079" t="s">
        <v>68</v>
      </c>
      <c r="K2079" t="s">
        <v>28</v>
      </c>
      <c r="L2079" t="s">
        <v>28</v>
      </c>
      <c r="N2079" t="s">
        <v>29</v>
      </c>
      <c r="Q2079" s="2" t="s">
        <v>232</v>
      </c>
      <c r="R2079">
        <v>5</v>
      </c>
      <c r="S2079">
        <v>4</v>
      </c>
      <c r="T2079" t="s">
        <v>36</v>
      </c>
      <c r="U2079">
        <v>59</v>
      </c>
      <c r="V2079">
        <v>62.4</v>
      </c>
      <c r="W2079">
        <v>66.400000000000006</v>
      </c>
      <c r="Y2079">
        <v>3</v>
      </c>
      <c r="Z2079" t="s">
        <v>37</v>
      </c>
      <c r="AA2079" t="str">
        <f t="shared" si="32"/>
        <v>Harris</v>
      </c>
    </row>
    <row r="2080" spans="1:27" x14ac:dyDescent="0.25">
      <c r="A2080" t="s">
        <v>7965</v>
      </c>
      <c r="B2080">
        <v>664</v>
      </c>
      <c r="C2080">
        <v>31906104</v>
      </c>
      <c r="D2080" t="s">
        <v>3264</v>
      </c>
      <c r="E2080" t="s">
        <v>2612</v>
      </c>
      <c r="F2080">
        <v>62.6</v>
      </c>
      <c r="G2080" t="s">
        <v>464</v>
      </c>
      <c r="H2080">
        <v>568</v>
      </c>
      <c r="I2080">
        <v>82</v>
      </c>
      <c r="J2080" t="s">
        <v>68</v>
      </c>
      <c r="K2080" t="s">
        <v>28</v>
      </c>
      <c r="L2080" t="s">
        <v>68</v>
      </c>
      <c r="N2080" t="s">
        <v>29</v>
      </c>
      <c r="Q2080" s="2" t="s">
        <v>89</v>
      </c>
      <c r="R2080">
        <v>5</v>
      </c>
      <c r="S2080">
        <v>1</v>
      </c>
      <c r="T2080" t="s">
        <v>107</v>
      </c>
      <c r="U2080">
        <v>54.4</v>
      </c>
      <c r="V2080">
        <v>57.1</v>
      </c>
      <c r="W2080">
        <v>76.3</v>
      </c>
      <c r="Y2080">
        <v>1</v>
      </c>
      <c r="Z2080" t="s">
        <v>61</v>
      </c>
      <c r="AA2080" t="str">
        <f t="shared" si="32"/>
        <v>Cameron</v>
      </c>
    </row>
    <row r="2081" spans="1:27" x14ac:dyDescent="0.25">
      <c r="A2081" t="s">
        <v>7965</v>
      </c>
      <c r="B2081">
        <v>665</v>
      </c>
      <c r="C2081">
        <v>101858001</v>
      </c>
      <c r="D2081" t="s">
        <v>3265</v>
      </c>
      <c r="E2081" t="s">
        <v>271</v>
      </c>
      <c r="F2081">
        <v>62.6</v>
      </c>
      <c r="G2081" t="s">
        <v>464</v>
      </c>
      <c r="H2081">
        <v>877</v>
      </c>
      <c r="I2081">
        <v>43.6</v>
      </c>
      <c r="J2081" t="s">
        <v>68</v>
      </c>
      <c r="K2081" t="s">
        <v>28</v>
      </c>
      <c r="L2081" t="s">
        <v>68</v>
      </c>
      <c r="N2081" t="s">
        <v>30</v>
      </c>
      <c r="Q2081" s="2" t="s">
        <v>87</v>
      </c>
      <c r="R2081">
        <v>8</v>
      </c>
      <c r="S2081">
        <v>4</v>
      </c>
      <c r="T2081" t="s">
        <v>7969</v>
      </c>
      <c r="U2081">
        <v>55</v>
      </c>
      <c r="V2081">
        <v>61.3</v>
      </c>
      <c r="W2081">
        <v>71.5</v>
      </c>
      <c r="Y2081">
        <v>1</v>
      </c>
      <c r="Z2081" t="s">
        <v>53</v>
      </c>
      <c r="AA2081" t="str">
        <f t="shared" si="32"/>
        <v>Harris</v>
      </c>
    </row>
    <row r="2082" spans="1:27" x14ac:dyDescent="0.25">
      <c r="A2082" t="s">
        <v>7965</v>
      </c>
      <c r="B2082">
        <v>666</v>
      </c>
      <c r="C2082">
        <v>61902117</v>
      </c>
      <c r="D2082" t="s">
        <v>3266</v>
      </c>
      <c r="E2082" t="s">
        <v>262</v>
      </c>
      <c r="F2082">
        <v>62.6</v>
      </c>
      <c r="G2082" t="s">
        <v>464</v>
      </c>
      <c r="H2082">
        <v>472</v>
      </c>
      <c r="I2082">
        <v>9.5</v>
      </c>
      <c r="J2082" t="s">
        <v>28</v>
      </c>
      <c r="K2082" t="s">
        <v>28</v>
      </c>
      <c r="L2082" t="s">
        <v>80</v>
      </c>
      <c r="N2082" t="s">
        <v>29</v>
      </c>
      <c r="Q2082" s="2" t="s">
        <v>232</v>
      </c>
      <c r="R2082">
        <v>5</v>
      </c>
      <c r="S2082">
        <v>11</v>
      </c>
      <c r="T2082" t="s">
        <v>224</v>
      </c>
      <c r="U2082">
        <v>51.9</v>
      </c>
      <c r="V2082">
        <v>68.900000000000006</v>
      </c>
      <c r="W2082">
        <v>66.900000000000006</v>
      </c>
      <c r="Y2082">
        <v>1</v>
      </c>
      <c r="Z2082" t="s">
        <v>32</v>
      </c>
      <c r="AA2082" t="str">
        <f t="shared" si="32"/>
        <v>Denton</v>
      </c>
    </row>
    <row r="2083" spans="1:27" x14ac:dyDescent="0.25">
      <c r="A2083" t="s">
        <v>7965</v>
      </c>
      <c r="B2083">
        <v>667</v>
      </c>
      <c r="C2083">
        <v>220908117</v>
      </c>
      <c r="D2083" t="s">
        <v>3267</v>
      </c>
      <c r="E2083" t="s">
        <v>724</v>
      </c>
      <c r="F2083">
        <v>62.6</v>
      </c>
      <c r="G2083" t="s">
        <v>464</v>
      </c>
      <c r="H2083">
        <v>473</v>
      </c>
      <c r="I2083">
        <v>56</v>
      </c>
      <c r="J2083" t="s">
        <v>68</v>
      </c>
      <c r="K2083" t="s">
        <v>28</v>
      </c>
      <c r="L2083" t="s">
        <v>28</v>
      </c>
      <c r="N2083" t="s">
        <v>29</v>
      </c>
      <c r="Q2083" s="2" t="s">
        <v>232</v>
      </c>
      <c r="R2083">
        <v>4</v>
      </c>
      <c r="S2083">
        <v>11</v>
      </c>
      <c r="T2083" t="s">
        <v>64</v>
      </c>
      <c r="U2083">
        <v>55</v>
      </c>
      <c r="V2083">
        <v>59.4</v>
      </c>
      <c r="W2083">
        <v>73.3</v>
      </c>
      <c r="Y2083">
        <v>2</v>
      </c>
      <c r="Z2083" t="s">
        <v>32</v>
      </c>
      <c r="AA2083" t="str">
        <f t="shared" si="32"/>
        <v>Tarrant</v>
      </c>
    </row>
    <row r="2084" spans="1:27" x14ac:dyDescent="0.25">
      <c r="A2084" t="s">
        <v>7965</v>
      </c>
      <c r="B2084">
        <v>668</v>
      </c>
      <c r="C2084">
        <v>46902102</v>
      </c>
      <c r="D2084" t="s">
        <v>3163</v>
      </c>
      <c r="E2084" t="s">
        <v>285</v>
      </c>
      <c r="F2084">
        <v>62.6</v>
      </c>
      <c r="G2084" t="s">
        <v>464</v>
      </c>
      <c r="H2084">
        <v>785</v>
      </c>
      <c r="I2084">
        <v>19.600000000000001</v>
      </c>
      <c r="J2084" t="s">
        <v>28</v>
      </c>
      <c r="K2084" t="s">
        <v>28</v>
      </c>
      <c r="L2084" t="s">
        <v>28</v>
      </c>
      <c r="N2084" t="s">
        <v>29</v>
      </c>
      <c r="Q2084" s="2" t="s">
        <v>232</v>
      </c>
      <c r="R2084">
        <v>5</v>
      </c>
      <c r="S2084">
        <v>20</v>
      </c>
      <c r="T2084" t="s">
        <v>286</v>
      </c>
      <c r="U2084">
        <v>55.2</v>
      </c>
      <c r="V2084">
        <v>65.599999999999994</v>
      </c>
      <c r="W2084">
        <v>66.900000000000006</v>
      </c>
      <c r="Y2084">
        <v>2</v>
      </c>
      <c r="Z2084" t="s">
        <v>43</v>
      </c>
      <c r="AA2084" t="str">
        <f t="shared" si="32"/>
        <v>Comal</v>
      </c>
    </row>
    <row r="2085" spans="1:27" x14ac:dyDescent="0.25">
      <c r="A2085" t="s">
        <v>7965</v>
      </c>
      <c r="B2085">
        <v>669</v>
      </c>
      <c r="C2085">
        <v>57905206</v>
      </c>
      <c r="D2085" t="s">
        <v>3268</v>
      </c>
      <c r="E2085" t="s">
        <v>26</v>
      </c>
      <c r="F2085">
        <v>62.6</v>
      </c>
      <c r="G2085" t="s">
        <v>464</v>
      </c>
      <c r="H2085">
        <v>506</v>
      </c>
      <c r="I2085">
        <v>76.099999999999994</v>
      </c>
      <c r="J2085" t="s">
        <v>68</v>
      </c>
      <c r="K2085" t="s">
        <v>28</v>
      </c>
      <c r="L2085" t="s">
        <v>28</v>
      </c>
      <c r="N2085" t="s">
        <v>29</v>
      </c>
      <c r="Q2085" s="2" t="s">
        <v>89</v>
      </c>
      <c r="R2085">
        <v>5</v>
      </c>
      <c r="S2085">
        <v>10</v>
      </c>
      <c r="T2085" t="s">
        <v>31</v>
      </c>
      <c r="U2085">
        <v>55.6</v>
      </c>
      <c r="V2085">
        <v>57</v>
      </c>
      <c r="W2085">
        <v>75.099999999999994</v>
      </c>
      <c r="Y2085">
        <v>3</v>
      </c>
      <c r="Z2085" t="s">
        <v>32</v>
      </c>
      <c r="AA2085" t="str">
        <f t="shared" si="32"/>
        <v>Dallas</v>
      </c>
    </row>
    <row r="2086" spans="1:27" x14ac:dyDescent="0.25">
      <c r="A2086" t="s">
        <v>7965</v>
      </c>
      <c r="B2086">
        <v>670</v>
      </c>
      <c r="C2086">
        <v>159901121</v>
      </c>
      <c r="D2086" t="s">
        <v>3269</v>
      </c>
      <c r="E2086" t="s">
        <v>447</v>
      </c>
      <c r="F2086">
        <v>62.6</v>
      </c>
      <c r="G2086" t="s">
        <v>464</v>
      </c>
      <c r="H2086">
        <v>461</v>
      </c>
      <c r="I2086">
        <v>62</v>
      </c>
      <c r="J2086" t="s">
        <v>68</v>
      </c>
      <c r="K2086" t="s">
        <v>28</v>
      </c>
      <c r="L2086" t="s">
        <v>68</v>
      </c>
      <c r="N2086" t="s">
        <v>29</v>
      </c>
      <c r="Q2086" s="2">
        <v>1</v>
      </c>
      <c r="R2086">
        <v>6</v>
      </c>
      <c r="S2086">
        <v>20</v>
      </c>
      <c r="T2086" t="s">
        <v>448</v>
      </c>
      <c r="U2086">
        <v>52.6</v>
      </c>
      <c r="V2086">
        <v>59.4</v>
      </c>
      <c r="W2086">
        <v>75.7</v>
      </c>
      <c r="Y2086">
        <v>1</v>
      </c>
      <c r="Z2086" t="s">
        <v>53</v>
      </c>
      <c r="AA2086" t="str">
        <f t="shared" si="32"/>
        <v>Maverick</v>
      </c>
    </row>
    <row r="2087" spans="1:27" x14ac:dyDescent="0.25">
      <c r="A2087" t="s">
        <v>7965</v>
      </c>
      <c r="B2087">
        <v>671</v>
      </c>
      <c r="C2087">
        <v>43912104</v>
      </c>
      <c r="D2087" t="s">
        <v>3270</v>
      </c>
      <c r="E2087" t="s">
        <v>269</v>
      </c>
      <c r="F2087">
        <v>62.6</v>
      </c>
      <c r="G2087" t="s">
        <v>464</v>
      </c>
      <c r="H2087">
        <v>987</v>
      </c>
      <c r="I2087">
        <v>2.2999999999999998</v>
      </c>
      <c r="J2087" t="s">
        <v>28</v>
      </c>
      <c r="K2087" t="s">
        <v>68</v>
      </c>
      <c r="L2087" t="s">
        <v>28</v>
      </c>
      <c r="N2087" t="s">
        <v>29</v>
      </c>
      <c r="Q2087" s="2" t="s">
        <v>87</v>
      </c>
      <c r="R2087">
        <v>5</v>
      </c>
      <c r="S2087">
        <v>10</v>
      </c>
      <c r="T2087" t="s">
        <v>133</v>
      </c>
      <c r="U2087">
        <v>56.5</v>
      </c>
      <c r="V2087">
        <v>69.099999999999994</v>
      </c>
      <c r="W2087">
        <v>62.1</v>
      </c>
      <c r="Y2087">
        <v>1</v>
      </c>
      <c r="Z2087" t="s">
        <v>32</v>
      </c>
      <c r="AA2087" t="str">
        <f t="shared" si="32"/>
        <v>Collin</v>
      </c>
    </row>
    <row r="2088" spans="1:27" x14ac:dyDescent="0.25">
      <c r="A2088" t="s">
        <v>7965</v>
      </c>
      <c r="B2088">
        <v>672</v>
      </c>
      <c r="C2088">
        <v>43905133</v>
      </c>
      <c r="D2088" t="s">
        <v>3271</v>
      </c>
      <c r="E2088" t="s">
        <v>138</v>
      </c>
      <c r="F2088">
        <v>62.5</v>
      </c>
      <c r="G2088" t="s">
        <v>464</v>
      </c>
      <c r="H2088">
        <v>673</v>
      </c>
      <c r="I2088">
        <v>6.7</v>
      </c>
      <c r="J2088" t="s">
        <v>28</v>
      </c>
      <c r="K2088" t="s">
        <v>68</v>
      </c>
      <c r="L2088" t="s">
        <v>28</v>
      </c>
      <c r="N2088" t="s">
        <v>29</v>
      </c>
      <c r="Q2088" s="2" t="s">
        <v>87</v>
      </c>
      <c r="R2088">
        <v>5</v>
      </c>
      <c r="S2088">
        <v>10</v>
      </c>
      <c r="T2088" t="s">
        <v>133</v>
      </c>
      <c r="U2088">
        <v>56.3</v>
      </c>
      <c r="V2088">
        <v>68.099999999999994</v>
      </c>
      <c r="W2088">
        <v>63.2</v>
      </c>
      <c r="Y2088">
        <v>1</v>
      </c>
      <c r="Z2088" t="s">
        <v>32</v>
      </c>
      <c r="AA2088" t="str">
        <f t="shared" si="32"/>
        <v>Collin</v>
      </c>
    </row>
    <row r="2089" spans="1:27" x14ac:dyDescent="0.25">
      <c r="A2089" t="s">
        <v>7965</v>
      </c>
      <c r="B2089">
        <v>673</v>
      </c>
      <c r="C2089">
        <v>57909127</v>
      </c>
      <c r="D2089" t="s">
        <v>3272</v>
      </c>
      <c r="E2089" t="s">
        <v>572</v>
      </c>
      <c r="F2089">
        <v>62.5</v>
      </c>
      <c r="G2089" t="s">
        <v>464</v>
      </c>
      <c r="H2089">
        <v>463</v>
      </c>
      <c r="I2089">
        <v>69.3</v>
      </c>
      <c r="J2089" t="s">
        <v>68</v>
      </c>
      <c r="K2089" t="s">
        <v>28</v>
      </c>
      <c r="L2089" t="s">
        <v>132</v>
      </c>
      <c r="N2089" t="s">
        <v>29</v>
      </c>
      <c r="Q2089" s="2" t="s">
        <v>87</v>
      </c>
      <c r="R2089">
        <v>5</v>
      </c>
      <c r="S2089">
        <v>10</v>
      </c>
      <c r="T2089" t="s">
        <v>31</v>
      </c>
      <c r="U2089">
        <v>48.6</v>
      </c>
      <c r="V2089">
        <v>59.8</v>
      </c>
      <c r="W2089">
        <v>79.099999999999994</v>
      </c>
      <c r="Y2089">
        <v>2</v>
      </c>
      <c r="Z2089" t="s">
        <v>32</v>
      </c>
      <c r="AA2089" t="str">
        <f t="shared" si="32"/>
        <v>Dallas</v>
      </c>
    </row>
    <row r="2090" spans="1:27" x14ac:dyDescent="0.25">
      <c r="A2090" t="s">
        <v>7965</v>
      </c>
      <c r="B2090">
        <v>674</v>
      </c>
      <c r="C2090">
        <v>246913110</v>
      </c>
      <c r="D2090" t="s">
        <v>3273</v>
      </c>
      <c r="E2090" t="s">
        <v>515</v>
      </c>
      <c r="F2090">
        <v>62.5</v>
      </c>
      <c r="G2090" t="s">
        <v>464</v>
      </c>
      <c r="H2090">
        <v>574</v>
      </c>
      <c r="I2090">
        <v>13.6</v>
      </c>
      <c r="J2090" t="s">
        <v>28</v>
      </c>
      <c r="K2090" t="s">
        <v>68</v>
      </c>
      <c r="L2090" t="s">
        <v>28</v>
      </c>
      <c r="N2090" t="s">
        <v>29</v>
      </c>
      <c r="Q2090" s="2" t="s">
        <v>232</v>
      </c>
      <c r="R2090">
        <v>5</v>
      </c>
      <c r="S2090">
        <v>13</v>
      </c>
      <c r="T2090" t="s">
        <v>217</v>
      </c>
      <c r="U2090">
        <v>58.3</v>
      </c>
      <c r="V2090">
        <v>65.8</v>
      </c>
      <c r="W2090">
        <v>63.4</v>
      </c>
      <c r="Y2090">
        <v>1</v>
      </c>
      <c r="Z2090" t="s">
        <v>77</v>
      </c>
      <c r="AA2090" t="str">
        <f t="shared" si="32"/>
        <v>Williamson</v>
      </c>
    </row>
    <row r="2091" spans="1:27" x14ac:dyDescent="0.25">
      <c r="A2091" t="s">
        <v>7965</v>
      </c>
      <c r="B2091">
        <v>675</v>
      </c>
      <c r="C2091">
        <v>220902107</v>
      </c>
      <c r="D2091" t="s">
        <v>3274</v>
      </c>
      <c r="E2091" t="s">
        <v>895</v>
      </c>
      <c r="F2091">
        <v>62.5</v>
      </c>
      <c r="G2091" t="s">
        <v>464</v>
      </c>
      <c r="H2091">
        <v>443</v>
      </c>
      <c r="I2091">
        <v>40.6</v>
      </c>
      <c r="J2091" t="s">
        <v>68</v>
      </c>
      <c r="K2091" t="s">
        <v>28</v>
      </c>
      <c r="L2091" t="s">
        <v>68</v>
      </c>
      <c r="N2091" t="s">
        <v>29</v>
      </c>
      <c r="Q2091" s="2" t="s">
        <v>87</v>
      </c>
      <c r="R2091">
        <v>5</v>
      </c>
      <c r="S2091">
        <v>11</v>
      </c>
      <c r="T2091" t="s">
        <v>64</v>
      </c>
      <c r="U2091">
        <v>53.4</v>
      </c>
      <c r="V2091">
        <v>62.2</v>
      </c>
      <c r="W2091">
        <v>71.900000000000006</v>
      </c>
      <c r="Y2091">
        <v>2</v>
      </c>
      <c r="Z2091" t="s">
        <v>32</v>
      </c>
      <c r="AA2091" t="str">
        <f t="shared" si="32"/>
        <v>Tarrant</v>
      </c>
    </row>
    <row r="2092" spans="1:27" x14ac:dyDescent="0.25">
      <c r="A2092" t="s">
        <v>7965</v>
      </c>
      <c r="B2092">
        <v>676</v>
      </c>
      <c r="C2092">
        <v>243905123</v>
      </c>
      <c r="D2092" t="s">
        <v>3275</v>
      </c>
      <c r="E2092" t="s">
        <v>1372</v>
      </c>
      <c r="F2092">
        <v>62.5</v>
      </c>
      <c r="G2092" t="s">
        <v>464</v>
      </c>
      <c r="H2092">
        <v>317</v>
      </c>
      <c r="I2092">
        <v>15.1</v>
      </c>
      <c r="J2092" t="s">
        <v>28</v>
      </c>
      <c r="K2092" t="s">
        <v>68</v>
      </c>
      <c r="L2092" t="s">
        <v>28</v>
      </c>
      <c r="N2092" t="s">
        <v>29</v>
      </c>
      <c r="Q2092" s="2" t="s">
        <v>89</v>
      </c>
      <c r="R2092">
        <v>6</v>
      </c>
      <c r="S2092">
        <v>9</v>
      </c>
      <c r="T2092" t="s">
        <v>476</v>
      </c>
      <c r="U2092">
        <v>58.1</v>
      </c>
      <c r="V2092">
        <v>65.5</v>
      </c>
      <c r="W2092">
        <v>63.8</v>
      </c>
      <c r="Y2092">
        <v>4</v>
      </c>
      <c r="Z2092" t="s">
        <v>53</v>
      </c>
      <c r="AA2092" t="str">
        <f t="shared" si="32"/>
        <v>Wichita</v>
      </c>
    </row>
    <row r="2093" spans="1:27" x14ac:dyDescent="0.25">
      <c r="A2093" t="s">
        <v>7965</v>
      </c>
      <c r="B2093">
        <v>677</v>
      </c>
      <c r="C2093">
        <v>15910140</v>
      </c>
      <c r="D2093" t="s">
        <v>3276</v>
      </c>
      <c r="E2093" t="s">
        <v>185</v>
      </c>
      <c r="F2093">
        <v>62.5</v>
      </c>
      <c r="G2093" t="s">
        <v>464</v>
      </c>
      <c r="H2093">
        <v>631</v>
      </c>
      <c r="I2093">
        <v>15.2</v>
      </c>
      <c r="J2093" t="s">
        <v>28</v>
      </c>
      <c r="K2093" t="s">
        <v>28</v>
      </c>
      <c r="L2093" t="s">
        <v>68</v>
      </c>
      <c r="N2093" t="s">
        <v>29</v>
      </c>
      <c r="Q2093" s="2" t="s">
        <v>232</v>
      </c>
      <c r="R2093">
        <v>5</v>
      </c>
      <c r="S2093">
        <v>20</v>
      </c>
      <c r="T2093" t="s">
        <v>42</v>
      </c>
      <c r="U2093">
        <v>54.2</v>
      </c>
      <c r="V2093">
        <v>66.8</v>
      </c>
      <c r="W2093">
        <v>66.5</v>
      </c>
      <c r="Y2093">
        <v>2</v>
      </c>
      <c r="Z2093" t="s">
        <v>43</v>
      </c>
      <c r="AA2093" t="str">
        <f t="shared" si="32"/>
        <v>Bexar</v>
      </c>
    </row>
    <row r="2094" spans="1:27" x14ac:dyDescent="0.25">
      <c r="A2094" t="s">
        <v>7965</v>
      </c>
      <c r="B2094">
        <v>678</v>
      </c>
      <c r="C2094">
        <v>170903104</v>
      </c>
      <c r="D2094" t="s">
        <v>3277</v>
      </c>
      <c r="E2094" t="s">
        <v>636</v>
      </c>
      <c r="F2094">
        <v>62.4</v>
      </c>
      <c r="G2094" t="s">
        <v>464</v>
      </c>
      <c r="H2094">
        <v>813</v>
      </c>
      <c r="I2094">
        <v>41</v>
      </c>
      <c r="J2094" t="s">
        <v>68</v>
      </c>
      <c r="K2094" t="s">
        <v>28</v>
      </c>
      <c r="L2094" t="s">
        <v>80</v>
      </c>
      <c r="N2094" t="s">
        <v>29</v>
      </c>
      <c r="Q2094" s="2" t="s">
        <v>89</v>
      </c>
      <c r="R2094">
        <v>5</v>
      </c>
      <c r="S2094">
        <v>6</v>
      </c>
      <c r="T2094" t="s">
        <v>374</v>
      </c>
      <c r="U2094">
        <v>51.3</v>
      </c>
      <c r="V2094">
        <v>62.8</v>
      </c>
      <c r="W2094">
        <v>73.2</v>
      </c>
      <c r="Y2094">
        <v>3</v>
      </c>
      <c r="Z2094" t="s">
        <v>37</v>
      </c>
      <c r="AA2094" t="str">
        <f t="shared" si="32"/>
        <v>Montgomery</v>
      </c>
    </row>
    <row r="2095" spans="1:27" x14ac:dyDescent="0.25">
      <c r="A2095" t="s">
        <v>7965</v>
      </c>
      <c r="B2095">
        <v>679</v>
      </c>
      <c r="C2095">
        <v>212902101</v>
      </c>
      <c r="D2095" t="s">
        <v>3278</v>
      </c>
      <c r="E2095" t="s">
        <v>1128</v>
      </c>
      <c r="F2095">
        <v>62.4</v>
      </c>
      <c r="G2095" t="s">
        <v>464</v>
      </c>
      <c r="H2095">
        <v>385</v>
      </c>
      <c r="I2095">
        <v>32.200000000000003</v>
      </c>
      <c r="J2095" t="s">
        <v>68</v>
      </c>
      <c r="K2095" t="s">
        <v>28</v>
      </c>
      <c r="L2095" t="s">
        <v>28</v>
      </c>
      <c r="N2095" t="s">
        <v>29</v>
      </c>
      <c r="Q2095" s="2">
        <v>3</v>
      </c>
      <c r="R2095">
        <v>4</v>
      </c>
      <c r="S2095">
        <v>7</v>
      </c>
      <c r="T2095" t="s">
        <v>486</v>
      </c>
      <c r="U2095">
        <v>56</v>
      </c>
      <c r="V2095">
        <v>62.7</v>
      </c>
      <c r="W2095">
        <v>68.599999999999994</v>
      </c>
      <c r="Y2095">
        <v>1</v>
      </c>
      <c r="Z2095" t="s">
        <v>53</v>
      </c>
      <c r="AA2095" t="str">
        <f t="shared" si="32"/>
        <v>Smith</v>
      </c>
    </row>
    <row r="2096" spans="1:27" x14ac:dyDescent="0.25">
      <c r="A2096" t="s">
        <v>7965</v>
      </c>
      <c r="B2096">
        <v>680</v>
      </c>
      <c r="C2096">
        <v>61901118</v>
      </c>
      <c r="D2096" t="s">
        <v>3279</v>
      </c>
      <c r="E2096" t="s">
        <v>496</v>
      </c>
      <c r="F2096">
        <v>62.4</v>
      </c>
      <c r="G2096" t="s">
        <v>464</v>
      </c>
      <c r="H2096">
        <v>669</v>
      </c>
      <c r="I2096">
        <v>11.7</v>
      </c>
      <c r="J2096" t="s">
        <v>28</v>
      </c>
      <c r="K2096" t="s">
        <v>68</v>
      </c>
      <c r="L2096" t="s">
        <v>28</v>
      </c>
      <c r="N2096" t="s">
        <v>29</v>
      </c>
      <c r="Q2096" s="2" t="s">
        <v>87</v>
      </c>
      <c r="R2096">
        <v>5</v>
      </c>
      <c r="S2096">
        <v>11</v>
      </c>
      <c r="T2096" t="s">
        <v>224</v>
      </c>
      <c r="U2096">
        <v>55.9</v>
      </c>
      <c r="V2096">
        <v>66.900000000000006</v>
      </c>
      <c r="W2096">
        <v>64.400000000000006</v>
      </c>
      <c r="Y2096">
        <v>1</v>
      </c>
      <c r="Z2096" t="s">
        <v>32</v>
      </c>
      <c r="AA2096" t="str">
        <f t="shared" si="32"/>
        <v>Denton</v>
      </c>
    </row>
    <row r="2097" spans="1:27" x14ac:dyDescent="0.25">
      <c r="A2097" t="s">
        <v>7965</v>
      </c>
      <c r="B2097">
        <v>681</v>
      </c>
      <c r="C2097">
        <v>220908118</v>
      </c>
      <c r="D2097" t="s">
        <v>3280</v>
      </c>
      <c r="E2097" t="s">
        <v>724</v>
      </c>
      <c r="F2097">
        <v>62.4</v>
      </c>
      <c r="G2097" t="s">
        <v>464</v>
      </c>
      <c r="H2097">
        <v>477</v>
      </c>
      <c r="I2097">
        <v>53</v>
      </c>
      <c r="J2097" t="s">
        <v>68</v>
      </c>
      <c r="K2097" t="s">
        <v>28</v>
      </c>
      <c r="L2097" t="s">
        <v>80</v>
      </c>
      <c r="N2097" t="s">
        <v>29</v>
      </c>
      <c r="Q2097" s="2" t="s">
        <v>89</v>
      </c>
      <c r="R2097">
        <v>4</v>
      </c>
      <c r="S2097">
        <v>11</v>
      </c>
      <c r="T2097" t="s">
        <v>64</v>
      </c>
      <c r="U2097">
        <v>50.6</v>
      </c>
      <c r="V2097">
        <v>61.1</v>
      </c>
      <c r="W2097">
        <v>75.5</v>
      </c>
      <c r="Y2097">
        <v>3</v>
      </c>
      <c r="Z2097" t="s">
        <v>32</v>
      </c>
      <c r="AA2097" t="str">
        <f t="shared" si="32"/>
        <v>Tarrant</v>
      </c>
    </row>
    <row r="2098" spans="1:27" x14ac:dyDescent="0.25">
      <c r="A2098" t="s">
        <v>7965</v>
      </c>
      <c r="B2098">
        <v>682</v>
      </c>
      <c r="C2098">
        <v>101912249</v>
      </c>
      <c r="D2098" t="s">
        <v>3281</v>
      </c>
      <c r="E2098" t="s">
        <v>35</v>
      </c>
      <c r="F2098">
        <v>62.4</v>
      </c>
      <c r="G2098" t="s">
        <v>464</v>
      </c>
      <c r="H2098">
        <v>710</v>
      </c>
      <c r="I2098">
        <v>23.1</v>
      </c>
      <c r="J2098" t="s">
        <v>28</v>
      </c>
      <c r="K2098" t="s">
        <v>28</v>
      </c>
      <c r="L2098" t="s">
        <v>132</v>
      </c>
      <c r="N2098" t="s">
        <v>29</v>
      </c>
      <c r="Q2098" s="2" t="s">
        <v>87</v>
      </c>
      <c r="R2098">
        <v>5</v>
      </c>
      <c r="S2098">
        <v>4</v>
      </c>
      <c r="T2098" t="s">
        <v>36</v>
      </c>
      <c r="U2098">
        <v>49.3</v>
      </c>
      <c r="V2098">
        <v>66.7</v>
      </c>
      <c r="W2098">
        <v>71.2</v>
      </c>
      <c r="Y2098">
        <v>1</v>
      </c>
      <c r="Z2098" t="s">
        <v>37</v>
      </c>
      <c r="AA2098" t="str">
        <f t="shared" si="32"/>
        <v>Harris</v>
      </c>
    </row>
    <row r="2099" spans="1:27" x14ac:dyDescent="0.25">
      <c r="A2099" t="s">
        <v>7965</v>
      </c>
      <c r="B2099">
        <v>683</v>
      </c>
      <c r="C2099">
        <v>31901128</v>
      </c>
      <c r="D2099" t="s">
        <v>3282</v>
      </c>
      <c r="E2099" t="s">
        <v>106</v>
      </c>
      <c r="F2099">
        <v>62.4</v>
      </c>
      <c r="G2099" t="s">
        <v>464</v>
      </c>
      <c r="H2099">
        <v>801</v>
      </c>
      <c r="I2099">
        <v>98.9</v>
      </c>
      <c r="J2099" t="s">
        <v>68</v>
      </c>
      <c r="K2099" t="s">
        <v>28</v>
      </c>
      <c r="L2099" t="s">
        <v>28</v>
      </c>
      <c r="N2099" t="s">
        <v>29</v>
      </c>
      <c r="Q2099" s="2" t="s">
        <v>232</v>
      </c>
      <c r="R2099">
        <v>5</v>
      </c>
      <c r="S2099">
        <v>1</v>
      </c>
      <c r="T2099" t="s">
        <v>107</v>
      </c>
      <c r="U2099">
        <v>58.8</v>
      </c>
      <c r="V2099">
        <v>55</v>
      </c>
      <c r="W2099">
        <v>73.400000000000006</v>
      </c>
      <c r="Y2099">
        <v>3</v>
      </c>
      <c r="Z2099" t="s">
        <v>61</v>
      </c>
      <c r="AA2099" t="str">
        <f t="shared" si="32"/>
        <v>Cameron</v>
      </c>
    </row>
    <row r="2100" spans="1:27" x14ac:dyDescent="0.25">
      <c r="A2100" t="s">
        <v>7965</v>
      </c>
      <c r="B2100">
        <v>684</v>
      </c>
      <c r="C2100">
        <v>15835001</v>
      </c>
      <c r="D2100" t="s">
        <v>3283</v>
      </c>
      <c r="E2100" t="s">
        <v>2891</v>
      </c>
      <c r="F2100">
        <v>62.4</v>
      </c>
      <c r="G2100" t="s">
        <v>464</v>
      </c>
      <c r="H2100">
        <v>443</v>
      </c>
      <c r="I2100">
        <v>19.600000000000001</v>
      </c>
      <c r="J2100" t="s">
        <v>28</v>
      </c>
      <c r="K2100" t="s">
        <v>28</v>
      </c>
      <c r="L2100" t="s">
        <v>28</v>
      </c>
      <c r="N2100" t="s">
        <v>30</v>
      </c>
      <c r="Q2100" s="2" t="s">
        <v>87</v>
      </c>
      <c r="R2100">
        <v>5</v>
      </c>
      <c r="S2100">
        <v>20</v>
      </c>
      <c r="T2100" t="s">
        <v>42</v>
      </c>
      <c r="U2100">
        <v>55.1</v>
      </c>
      <c r="V2100">
        <v>65.400000000000006</v>
      </c>
      <c r="W2100">
        <v>66.599999999999994</v>
      </c>
      <c r="Y2100">
        <v>1</v>
      </c>
      <c r="Z2100" t="s">
        <v>43</v>
      </c>
      <c r="AA2100" t="str">
        <f t="shared" si="32"/>
        <v>Bexar</v>
      </c>
    </row>
    <row r="2101" spans="1:27" x14ac:dyDescent="0.25">
      <c r="A2101" t="s">
        <v>7965</v>
      </c>
      <c r="B2101">
        <v>685</v>
      </c>
      <c r="C2101">
        <v>15915104</v>
      </c>
      <c r="D2101" t="s">
        <v>3284</v>
      </c>
      <c r="E2101" t="s">
        <v>57</v>
      </c>
      <c r="F2101">
        <v>62.4</v>
      </c>
      <c r="G2101" t="s">
        <v>464</v>
      </c>
      <c r="H2101">
        <v>405</v>
      </c>
      <c r="I2101">
        <v>14.3</v>
      </c>
      <c r="J2101" t="s">
        <v>28</v>
      </c>
      <c r="K2101" t="s">
        <v>68</v>
      </c>
      <c r="L2101" t="s">
        <v>28</v>
      </c>
      <c r="N2101" t="s">
        <v>29</v>
      </c>
      <c r="Q2101" s="2" t="s">
        <v>87</v>
      </c>
      <c r="R2101">
        <v>5</v>
      </c>
      <c r="S2101">
        <v>20</v>
      </c>
      <c r="T2101" t="s">
        <v>42</v>
      </c>
      <c r="U2101">
        <v>56.4</v>
      </c>
      <c r="V2101">
        <v>66.099999999999994</v>
      </c>
      <c r="W2101">
        <v>64.599999999999994</v>
      </c>
      <c r="Y2101">
        <v>1</v>
      </c>
      <c r="Z2101" t="s">
        <v>43</v>
      </c>
      <c r="AA2101" t="str">
        <f t="shared" si="32"/>
        <v>Bexar</v>
      </c>
    </row>
    <row r="2102" spans="1:27" x14ac:dyDescent="0.25">
      <c r="A2102" t="s">
        <v>7965</v>
      </c>
      <c r="B2102">
        <v>686</v>
      </c>
      <c r="C2102">
        <v>57905234</v>
      </c>
      <c r="D2102" t="s">
        <v>3285</v>
      </c>
      <c r="E2102" t="s">
        <v>26</v>
      </c>
      <c r="F2102">
        <v>62.4</v>
      </c>
      <c r="G2102" t="s">
        <v>464</v>
      </c>
      <c r="H2102">
        <v>657</v>
      </c>
      <c r="I2102">
        <v>93.2</v>
      </c>
      <c r="J2102" t="s">
        <v>68</v>
      </c>
      <c r="K2102" t="s">
        <v>28</v>
      </c>
      <c r="L2102" t="s">
        <v>80</v>
      </c>
      <c r="N2102" t="s">
        <v>29</v>
      </c>
      <c r="Q2102" s="2" t="s">
        <v>89</v>
      </c>
      <c r="R2102">
        <v>5</v>
      </c>
      <c r="S2102">
        <v>10</v>
      </c>
      <c r="T2102" t="s">
        <v>31</v>
      </c>
      <c r="U2102">
        <v>51.7</v>
      </c>
      <c r="V2102">
        <v>57.4</v>
      </c>
      <c r="W2102">
        <v>77.900000000000006</v>
      </c>
      <c r="Y2102">
        <v>1</v>
      </c>
      <c r="Z2102" t="s">
        <v>32</v>
      </c>
      <c r="AA2102" t="str">
        <f t="shared" si="32"/>
        <v>Dallas</v>
      </c>
    </row>
    <row r="2103" spans="1:27" x14ac:dyDescent="0.25">
      <c r="A2103" t="s">
        <v>7965</v>
      </c>
      <c r="B2103">
        <v>687</v>
      </c>
      <c r="C2103">
        <v>120905101</v>
      </c>
      <c r="D2103" t="s">
        <v>3286</v>
      </c>
      <c r="E2103" t="s">
        <v>559</v>
      </c>
      <c r="F2103">
        <v>62.3</v>
      </c>
      <c r="G2103" t="s">
        <v>464</v>
      </c>
      <c r="H2103">
        <v>218</v>
      </c>
      <c r="I2103">
        <v>30.3</v>
      </c>
      <c r="J2103" t="s">
        <v>68</v>
      </c>
      <c r="K2103" t="s">
        <v>28</v>
      </c>
      <c r="L2103" t="s">
        <v>80</v>
      </c>
      <c r="N2103" t="s">
        <v>29</v>
      </c>
      <c r="Q2103" s="2" t="s">
        <v>87</v>
      </c>
      <c r="R2103">
        <v>5</v>
      </c>
      <c r="S2103">
        <v>3</v>
      </c>
      <c r="T2103" t="s">
        <v>560</v>
      </c>
      <c r="U2103">
        <v>51.1</v>
      </c>
      <c r="V2103">
        <v>64.599999999999994</v>
      </c>
      <c r="W2103">
        <v>71.3</v>
      </c>
      <c r="Y2103">
        <v>1</v>
      </c>
      <c r="Z2103" t="s">
        <v>53</v>
      </c>
      <c r="AA2103" t="str">
        <f t="shared" si="32"/>
        <v>Jackson</v>
      </c>
    </row>
    <row r="2104" spans="1:27" x14ac:dyDescent="0.25">
      <c r="A2104" t="s">
        <v>7965</v>
      </c>
      <c r="B2104">
        <v>688</v>
      </c>
      <c r="C2104">
        <v>220918109</v>
      </c>
      <c r="D2104" t="s">
        <v>3287</v>
      </c>
      <c r="E2104" t="s">
        <v>1094</v>
      </c>
      <c r="F2104">
        <v>62.3</v>
      </c>
      <c r="G2104" t="s">
        <v>464</v>
      </c>
      <c r="H2104">
        <v>707</v>
      </c>
      <c r="I2104">
        <v>36.799999999999997</v>
      </c>
      <c r="J2104" t="s">
        <v>68</v>
      </c>
      <c r="K2104" t="s">
        <v>28</v>
      </c>
      <c r="L2104" t="s">
        <v>28</v>
      </c>
      <c r="N2104" t="s">
        <v>29</v>
      </c>
      <c r="Q2104" s="2" t="s">
        <v>87</v>
      </c>
      <c r="R2104">
        <v>5</v>
      </c>
      <c r="S2104">
        <v>11</v>
      </c>
      <c r="T2104" t="s">
        <v>64</v>
      </c>
      <c r="U2104">
        <v>57.3</v>
      </c>
      <c r="V2104">
        <v>61.4</v>
      </c>
      <c r="W2104">
        <v>68.3</v>
      </c>
      <c r="Y2104">
        <v>2</v>
      </c>
      <c r="Z2104" t="s">
        <v>32</v>
      </c>
      <c r="AA2104" t="str">
        <f t="shared" si="32"/>
        <v>Tarrant</v>
      </c>
    </row>
    <row r="2105" spans="1:27" x14ac:dyDescent="0.25">
      <c r="A2105" t="s">
        <v>7965</v>
      </c>
      <c r="B2105">
        <v>689</v>
      </c>
      <c r="C2105">
        <v>92903126</v>
      </c>
      <c r="D2105" t="s">
        <v>3288</v>
      </c>
      <c r="E2105" t="s">
        <v>1485</v>
      </c>
      <c r="F2105">
        <v>62.3</v>
      </c>
      <c r="G2105" t="s">
        <v>464</v>
      </c>
      <c r="H2105">
        <v>398</v>
      </c>
      <c r="I2105">
        <v>83.4</v>
      </c>
      <c r="J2105" t="s">
        <v>68</v>
      </c>
      <c r="K2105" t="s">
        <v>28</v>
      </c>
      <c r="L2105" t="s">
        <v>28</v>
      </c>
      <c r="N2105" t="s">
        <v>29</v>
      </c>
      <c r="Q2105" s="2" t="s">
        <v>232</v>
      </c>
      <c r="R2105">
        <v>5</v>
      </c>
      <c r="S2105">
        <v>7</v>
      </c>
      <c r="T2105" t="s">
        <v>1097</v>
      </c>
      <c r="U2105">
        <v>55.2</v>
      </c>
      <c r="V2105">
        <v>56.5</v>
      </c>
      <c r="W2105">
        <v>75.2</v>
      </c>
      <c r="Y2105">
        <v>4</v>
      </c>
      <c r="Z2105" t="s">
        <v>53</v>
      </c>
      <c r="AA2105" t="str">
        <f t="shared" si="32"/>
        <v>Gregg</v>
      </c>
    </row>
    <row r="2106" spans="1:27" x14ac:dyDescent="0.25">
      <c r="A2106" t="s">
        <v>7965</v>
      </c>
      <c r="B2106">
        <v>690</v>
      </c>
      <c r="C2106">
        <v>102905101</v>
      </c>
      <c r="D2106" t="s">
        <v>3289</v>
      </c>
      <c r="E2106" t="s">
        <v>554</v>
      </c>
      <c r="F2106">
        <v>62.2</v>
      </c>
      <c r="G2106" t="s">
        <v>464</v>
      </c>
      <c r="H2106">
        <v>327</v>
      </c>
      <c r="I2106">
        <v>51.7</v>
      </c>
      <c r="J2106" t="s">
        <v>68</v>
      </c>
      <c r="K2106" t="s">
        <v>28</v>
      </c>
      <c r="L2106" t="s">
        <v>28</v>
      </c>
      <c r="N2106" t="s">
        <v>29</v>
      </c>
      <c r="Q2106" s="2" t="s">
        <v>89</v>
      </c>
      <c r="R2106">
        <v>5</v>
      </c>
      <c r="S2106">
        <v>7</v>
      </c>
      <c r="T2106" t="s">
        <v>465</v>
      </c>
      <c r="U2106">
        <v>56.2</v>
      </c>
      <c r="V2106">
        <v>59.3</v>
      </c>
      <c r="W2106">
        <v>71.2</v>
      </c>
      <c r="Y2106">
        <v>2</v>
      </c>
      <c r="Z2106" t="s">
        <v>53</v>
      </c>
      <c r="AA2106" t="str">
        <f t="shared" si="32"/>
        <v>Harrison</v>
      </c>
    </row>
    <row r="2107" spans="1:27" x14ac:dyDescent="0.25">
      <c r="A2107" t="s">
        <v>7965</v>
      </c>
      <c r="B2107">
        <v>691</v>
      </c>
      <c r="C2107">
        <v>108912121</v>
      </c>
      <c r="D2107" t="s">
        <v>3290</v>
      </c>
      <c r="E2107" t="s">
        <v>85</v>
      </c>
      <c r="F2107">
        <v>62.2</v>
      </c>
      <c r="G2107" t="s">
        <v>464</v>
      </c>
      <c r="H2107">
        <v>549</v>
      </c>
      <c r="I2107">
        <v>77.400000000000006</v>
      </c>
      <c r="J2107" t="s">
        <v>68</v>
      </c>
      <c r="K2107" t="s">
        <v>28</v>
      </c>
      <c r="L2107" t="s">
        <v>68</v>
      </c>
      <c r="N2107" t="s">
        <v>29</v>
      </c>
      <c r="Q2107" s="2" t="s">
        <v>89</v>
      </c>
      <c r="R2107">
        <v>5</v>
      </c>
      <c r="S2107">
        <v>1</v>
      </c>
      <c r="T2107" t="s">
        <v>60</v>
      </c>
      <c r="U2107">
        <v>53.3</v>
      </c>
      <c r="V2107">
        <v>57.4</v>
      </c>
      <c r="W2107">
        <v>76.099999999999994</v>
      </c>
      <c r="Y2107">
        <v>2</v>
      </c>
      <c r="Z2107" t="s">
        <v>61</v>
      </c>
      <c r="AA2107" t="str">
        <f t="shared" si="32"/>
        <v>Hidalgo</v>
      </c>
    </row>
    <row r="2108" spans="1:27" x14ac:dyDescent="0.25">
      <c r="A2108" t="s">
        <v>7965</v>
      </c>
      <c r="B2108">
        <v>692</v>
      </c>
      <c r="C2108">
        <v>246909126</v>
      </c>
      <c r="D2108" t="s">
        <v>3291</v>
      </c>
      <c r="E2108" t="s">
        <v>216</v>
      </c>
      <c r="F2108">
        <v>62.2</v>
      </c>
      <c r="G2108" t="s">
        <v>464</v>
      </c>
      <c r="H2108">
        <v>832</v>
      </c>
      <c r="I2108">
        <v>8.3000000000000007</v>
      </c>
      <c r="J2108" t="s">
        <v>28</v>
      </c>
      <c r="K2108" t="s">
        <v>28</v>
      </c>
      <c r="L2108" t="s">
        <v>68</v>
      </c>
      <c r="N2108" t="s">
        <v>29</v>
      </c>
      <c r="Q2108" s="2" t="s">
        <v>87</v>
      </c>
      <c r="R2108">
        <v>5</v>
      </c>
      <c r="S2108">
        <v>13</v>
      </c>
      <c r="T2108" t="s">
        <v>217</v>
      </c>
      <c r="U2108">
        <v>52.9</v>
      </c>
      <c r="V2108">
        <v>68.5</v>
      </c>
      <c r="W2108">
        <v>65.2</v>
      </c>
      <c r="Y2108">
        <v>1</v>
      </c>
      <c r="Z2108" t="s">
        <v>77</v>
      </c>
      <c r="AA2108" t="str">
        <f t="shared" si="32"/>
        <v>Williamson</v>
      </c>
    </row>
    <row r="2109" spans="1:27" x14ac:dyDescent="0.25">
      <c r="A2109" t="s">
        <v>7965</v>
      </c>
      <c r="B2109">
        <v>693</v>
      </c>
      <c r="C2109">
        <v>220901136</v>
      </c>
      <c r="D2109" t="s">
        <v>3292</v>
      </c>
      <c r="E2109" t="s">
        <v>1197</v>
      </c>
      <c r="F2109">
        <v>62.2</v>
      </c>
      <c r="G2109" t="s">
        <v>464</v>
      </c>
      <c r="H2109">
        <v>500</v>
      </c>
      <c r="I2109">
        <v>73.400000000000006</v>
      </c>
      <c r="J2109" t="s">
        <v>68</v>
      </c>
      <c r="K2109" t="s">
        <v>28</v>
      </c>
      <c r="L2109" t="s">
        <v>28</v>
      </c>
      <c r="N2109" t="s">
        <v>29</v>
      </c>
      <c r="Q2109" s="2" t="s">
        <v>89</v>
      </c>
      <c r="R2109">
        <v>6</v>
      </c>
      <c r="S2109">
        <v>11</v>
      </c>
      <c r="T2109" t="s">
        <v>64</v>
      </c>
      <c r="U2109">
        <v>59.9</v>
      </c>
      <c r="V2109">
        <v>55.3</v>
      </c>
      <c r="W2109">
        <v>71.2</v>
      </c>
      <c r="Y2109">
        <v>3</v>
      </c>
      <c r="Z2109" t="s">
        <v>32</v>
      </c>
      <c r="AA2109" t="str">
        <f t="shared" si="32"/>
        <v>Tarrant</v>
      </c>
    </row>
    <row r="2110" spans="1:27" x14ac:dyDescent="0.25">
      <c r="A2110" t="s">
        <v>7965</v>
      </c>
      <c r="B2110">
        <v>694</v>
      </c>
      <c r="C2110">
        <v>246913108</v>
      </c>
      <c r="D2110" t="s">
        <v>3293</v>
      </c>
      <c r="E2110" t="s">
        <v>515</v>
      </c>
      <c r="F2110">
        <v>62.1</v>
      </c>
      <c r="G2110" t="s">
        <v>464</v>
      </c>
      <c r="H2110">
        <v>469</v>
      </c>
      <c r="I2110">
        <v>22.4</v>
      </c>
      <c r="J2110" t="s">
        <v>68</v>
      </c>
      <c r="K2110" t="s">
        <v>28</v>
      </c>
      <c r="L2110" t="s">
        <v>28</v>
      </c>
      <c r="N2110" t="s">
        <v>29</v>
      </c>
      <c r="Q2110" s="2" t="s">
        <v>232</v>
      </c>
      <c r="R2110">
        <v>5</v>
      </c>
      <c r="S2110">
        <v>13</v>
      </c>
      <c r="T2110" t="s">
        <v>217</v>
      </c>
      <c r="U2110">
        <v>56.6</v>
      </c>
      <c r="V2110">
        <v>64.099999999999994</v>
      </c>
      <c r="W2110">
        <v>65.7</v>
      </c>
      <c r="Y2110">
        <v>1</v>
      </c>
      <c r="Z2110" t="s">
        <v>77</v>
      </c>
      <c r="AA2110" t="str">
        <f t="shared" si="32"/>
        <v>Williamson</v>
      </c>
    </row>
    <row r="2111" spans="1:27" x14ac:dyDescent="0.25">
      <c r="A2111" t="s">
        <v>7965</v>
      </c>
      <c r="B2111">
        <v>695</v>
      </c>
      <c r="C2111">
        <v>61804001</v>
      </c>
      <c r="D2111" t="s">
        <v>3294</v>
      </c>
      <c r="E2111" t="s">
        <v>3294</v>
      </c>
      <c r="F2111">
        <v>62.1</v>
      </c>
      <c r="G2111" t="s">
        <v>464</v>
      </c>
      <c r="H2111">
        <v>500</v>
      </c>
      <c r="I2111">
        <v>2.4</v>
      </c>
      <c r="J2111" t="s">
        <v>28</v>
      </c>
      <c r="K2111" t="s">
        <v>68</v>
      </c>
      <c r="L2111" t="s">
        <v>68</v>
      </c>
      <c r="N2111" t="s">
        <v>30</v>
      </c>
      <c r="Q2111" s="2" t="s">
        <v>87</v>
      </c>
      <c r="R2111">
        <v>4</v>
      </c>
      <c r="S2111">
        <v>10</v>
      </c>
      <c r="T2111" t="s">
        <v>224</v>
      </c>
      <c r="U2111">
        <v>53.1</v>
      </c>
      <c r="V2111">
        <v>69.8</v>
      </c>
      <c r="W2111">
        <v>63.5</v>
      </c>
      <c r="Y2111">
        <v>1</v>
      </c>
      <c r="Z2111" t="s">
        <v>32</v>
      </c>
      <c r="AA2111" t="str">
        <f t="shared" si="32"/>
        <v>Denton</v>
      </c>
    </row>
    <row r="2112" spans="1:27" x14ac:dyDescent="0.25">
      <c r="A2112" t="s">
        <v>7965</v>
      </c>
      <c r="B2112">
        <v>696</v>
      </c>
      <c r="C2112">
        <v>101912215</v>
      </c>
      <c r="D2112" t="s">
        <v>3295</v>
      </c>
      <c r="E2112" t="s">
        <v>35</v>
      </c>
      <c r="F2112">
        <v>62.1</v>
      </c>
      <c r="G2112" t="s">
        <v>464</v>
      </c>
      <c r="H2112">
        <v>843</v>
      </c>
      <c r="I2112">
        <v>47.1</v>
      </c>
      <c r="J2112" t="s">
        <v>68</v>
      </c>
      <c r="K2112" t="s">
        <v>28</v>
      </c>
      <c r="L2112" t="s">
        <v>68</v>
      </c>
      <c r="N2112" t="s">
        <v>29</v>
      </c>
      <c r="Q2112" s="2" t="s">
        <v>232</v>
      </c>
      <c r="R2112">
        <v>5</v>
      </c>
      <c r="S2112">
        <v>4</v>
      </c>
      <c r="T2112" t="s">
        <v>36</v>
      </c>
      <c r="U2112">
        <v>54.3</v>
      </c>
      <c r="V2112">
        <v>60.5</v>
      </c>
      <c r="W2112">
        <v>71.5</v>
      </c>
      <c r="Y2112">
        <v>1</v>
      </c>
      <c r="Z2112" t="s">
        <v>37</v>
      </c>
      <c r="AA2112" t="str">
        <f t="shared" si="32"/>
        <v>Harris</v>
      </c>
    </row>
    <row r="2113" spans="1:27" x14ac:dyDescent="0.25">
      <c r="A2113" t="s">
        <v>7965</v>
      </c>
      <c r="B2113">
        <v>697</v>
      </c>
      <c r="C2113">
        <v>1902103</v>
      </c>
      <c r="D2113" t="s">
        <v>3296</v>
      </c>
      <c r="E2113" t="s">
        <v>717</v>
      </c>
      <c r="F2113">
        <v>62.1</v>
      </c>
      <c r="G2113" t="s">
        <v>464</v>
      </c>
      <c r="H2113">
        <v>261</v>
      </c>
      <c r="I2113">
        <v>44.4</v>
      </c>
      <c r="J2113" t="s">
        <v>68</v>
      </c>
      <c r="K2113" t="s">
        <v>28</v>
      </c>
      <c r="L2113" t="s">
        <v>68</v>
      </c>
      <c r="N2113" t="s">
        <v>29</v>
      </c>
      <c r="Q2113" s="2" t="s">
        <v>89</v>
      </c>
      <c r="R2113">
        <v>5</v>
      </c>
      <c r="S2113">
        <v>7</v>
      </c>
      <c r="T2113" t="s">
        <v>718</v>
      </c>
      <c r="U2113">
        <v>53.5</v>
      </c>
      <c r="V2113">
        <v>61.1</v>
      </c>
      <c r="W2113">
        <v>71.599999999999994</v>
      </c>
      <c r="Y2113">
        <v>2</v>
      </c>
      <c r="Z2113" t="s">
        <v>53</v>
      </c>
      <c r="AA2113" t="str">
        <f t="shared" si="32"/>
        <v>Anderson</v>
      </c>
    </row>
    <row r="2114" spans="1:27" x14ac:dyDescent="0.25">
      <c r="A2114" t="s">
        <v>7965</v>
      </c>
      <c r="B2114">
        <v>698</v>
      </c>
      <c r="C2114">
        <v>57905195</v>
      </c>
      <c r="D2114" t="s">
        <v>3297</v>
      </c>
      <c r="E2114" t="s">
        <v>26</v>
      </c>
      <c r="F2114">
        <v>62</v>
      </c>
      <c r="G2114" t="s">
        <v>464</v>
      </c>
      <c r="H2114">
        <v>500</v>
      </c>
      <c r="I2114">
        <v>80.8</v>
      </c>
      <c r="J2114" t="s">
        <v>68</v>
      </c>
      <c r="K2114" t="s">
        <v>28</v>
      </c>
      <c r="L2114" t="s">
        <v>68</v>
      </c>
      <c r="N2114" t="s">
        <v>29</v>
      </c>
      <c r="Q2114" s="2" t="s">
        <v>89</v>
      </c>
      <c r="R2114">
        <v>5</v>
      </c>
      <c r="S2114">
        <v>10</v>
      </c>
      <c r="T2114" t="s">
        <v>31</v>
      </c>
      <c r="U2114">
        <v>53</v>
      </c>
      <c r="V2114">
        <v>57.1</v>
      </c>
      <c r="W2114">
        <v>76.099999999999994</v>
      </c>
      <c r="Y2114">
        <v>1</v>
      </c>
      <c r="Z2114" t="s">
        <v>32</v>
      </c>
      <c r="AA2114" t="str">
        <f t="shared" si="32"/>
        <v>Dallas</v>
      </c>
    </row>
    <row r="2115" spans="1:27" x14ac:dyDescent="0.25">
      <c r="A2115" t="s">
        <v>7965</v>
      </c>
      <c r="B2115">
        <v>699</v>
      </c>
      <c r="C2115">
        <v>199901114</v>
      </c>
      <c r="D2115" t="s">
        <v>3298</v>
      </c>
      <c r="E2115" t="s">
        <v>580</v>
      </c>
      <c r="F2115">
        <v>62</v>
      </c>
      <c r="G2115" t="s">
        <v>464</v>
      </c>
      <c r="H2115">
        <v>643</v>
      </c>
      <c r="I2115">
        <v>12.4</v>
      </c>
      <c r="J2115" t="s">
        <v>28</v>
      </c>
      <c r="K2115" t="s">
        <v>68</v>
      </c>
      <c r="L2115" t="s">
        <v>28</v>
      </c>
      <c r="N2115" t="s">
        <v>29</v>
      </c>
      <c r="Q2115" s="2" t="s">
        <v>232</v>
      </c>
      <c r="R2115">
        <v>6</v>
      </c>
      <c r="S2115">
        <v>10</v>
      </c>
      <c r="T2115" t="s">
        <v>581</v>
      </c>
      <c r="U2115">
        <v>57.6</v>
      </c>
      <c r="V2115">
        <v>65.7</v>
      </c>
      <c r="W2115">
        <v>62.5</v>
      </c>
      <c r="Y2115">
        <v>1</v>
      </c>
      <c r="Z2115" t="s">
        <v>32</v>
      </c>
      <c r="AA2115" t="str">
        <f t="shared" ref="AA2115:AA2178" si="33">PROPER(T2115)</f>
        <v>Rockwall</v>
      </c>
    </row>
    <row r="2116" spans="1:27" x14ac:dyDescent="0.25">
      <c r="A2116" t="s">
        <v>7965</v>
      </c>
      <c r="B2116">
        <v>700</v>
      </c>
      <c r="C2116">
        <v>170903105</v>
      </c>
      <c r="D2116" t="s">
        <v>3299</v>
      </c>
      <c r="E2116" t="s">
        <v>636</v>
      </c>
      <c r="F2116">
        <v>62</v>
      </c>
      <c r="G2116" t="s">
        <v>464</v>
      </c>
      <c r="H2116">
        <v>719</v>
      </c>
      <c r="I2116">
        <v>15.3</v>
      </c>
      <c r="J2116" t="s">
        <v>28</v>
      </c>
      <c r="K2116" t="s">
        <v>28</v>
      </c>
      <c r="L2116" t="s">
        <v>68</v>
      </c>
      <c r="N2116" t="s">
        <v>29</v>
      </c>
      <c r="Q2116" s="2" t="s">
        <v>89</v>
      </c>
      <c r="R2116">
        <v>5</v>
      </c>
      <c r="S2116">
        <v>6</v>
      </c>
      <c r="T2116" t="s">
        <v>374</v>
      </c>
      <c r="U2116">
        <v>53.1</v>
      </c>
      <c r="V2116">
        <v>66.599999999999994</v>
      </c>
      <c r="W2116">
        <v>66.2</v>
      </c>
      <c r="Y2116">
        <v>1</v>
      </c>
      <c r="Z2116" t="s">
        <v>37</v>
      </c>
      <c r="AA2116" t="str">
        <f t="shared" si="33"/>
        <v>Montgomery</v>
      </c>
    </row>
    <row r="2117" spans="1:27" x14ac:dyDescent="0.25">
      <c r="A2117" t="s">
        <v>7965</v>
      </c>
      <c r="B2117">
        <v>701</v>
      </c>
      <c r="C2117">
        <v>43908105</v>
      </c>
      <c r="D2117" t="s">
        <v>3300</v>
      </c>
      <c r="E2117" t="s">
        <v>604</v>
      </c>
      <c r="F2117">
        <v>62</v>
      </c>
      <c r="G2117" t="s">
        <v>464</v>
      </c>
      <c r="H2117">
        <v>459</v>
      </c>
      <c r="I2117">
        <v>15.5</v>
      </c>
      <c r="J2117" t="s">
        <v>28</v>
      </c>
      <c r="K2117" t="s">
        <v>28</v>
      </c>
      <c r="L2117" t="s">
        <v>68</v>
      </c>
      <c r="N2117" t="s">
        <v>29</v>
      </c>
      <c r="Q2117" s="2">
        <v>4</v>
      </c>
      <c r="R2117">
        <v>5</v>
      </c>
      <c r="S2117">
        <v>10</v>
      </c>
      <c r="T2117" t="s">
        <v>133</v>
      </c>
      <c r="U2117">
        <v>52.9</v>
      </c>
      <c r="V2117">
        <v>66.599999999999994</v>
      </c>
      <c r="W2117">
        <v>66.3</v>
      </c>
      <c r="Y2117">
        <v>1</v>
      </c>
      <c r="Z2117" t="s">
        <v>32</v>
      </c>
      <c r="AA2117" t="str">
        <f t="shared" si="33"/>
        <v>Collin</v>
      </c>
    </row>
    <row r="2118" spans="1:27" x14ac:dyDescent="0.25">
      <c r="A2118" t="s">
        <v>7965</v>
      </c>
      <c r="B2118">
        <v>702</v>
      </c>
      <c r="C2118">
        <v>61902108</v>
      </c>
      <c r="D2118" t="s">
        <v>2829</v>
      </c>
      <c r="E2118" t="s">
        <v>262</v>
      </c>
      <c r="F2118">
        <v>62</v>
      </c>
      <c r="G2118" t="s">
        <v>464</v>
      </c>
      <c r="H2118">
        <v>493</v>
      </c>
      <c r="I2118">
        <v>28.8</v>
      </c>
      <c r="J2118" t="s">
        <v>68</v>
      </c>
      <c r="K2118" t="s">
        <v>28</v>
      </c>
      <c r="L2118" t="s">
        <v>80</v>
      </c>
      <c r="N2118" t="s">
        <v>29</v>
      </c>
      <c r="Q2118" s="2" t="s">
        <v>232</v>
      </c>
      <c r="R2118">
        <v>5</v>
      </c>
      <c r="S2118">
        <v>11</v>
      </c>
      <c r="T2118" t="s">
        <v>224</v>
      </c>
      <c r="U2118">
        <v>51.9</v>
      </c>
      <c r="V2118">
        <v>64.3</v>
      </c>
      <c r="W2118">
        <v>69.7</v>
      </c>
      <c r="Y2118">
        <v>1</v>
      </c>
      <c r="Z2118" t="s">
        <v>32</v>
      </c>
      <c r="AA2118" t="str">
        <f t="shared" si="33"/>
        <v>Denton</v>
      </c>
    </row>
    <row r="2119" spans="1:27" x14ac:dyDescent="0.25">
      <c r="A2119" t="s">
        <v>7965</v>
      </c>
      <c r="B2119">
        <v>703</v>
      </c>
      <c r="C2119">
        <v>101921110</v>
      </c>
      <c r="D2119" t="s">
        <v>3301</v>
      </c>
      <c r="E2119" t="s">
        <v>146</v>
      </c>
      <c r="F2119">
        <v>62</v>
      </c>
      <c r="G2119" t="s">
        <v>464</v>
      </c>
      <c r="H2119">
        <v>480</v>
      </c>
      <c r="I2119">
        <v>40.799999999999997</v>
      </c>
      <c r="J2119" t="s">
        <v>68</v>
      </c>
      <c r="K2119" t="s">
        <v>28</v>
      </c>
      <c r="L2119" t="s">
        <v>28</v>
      </c>
      <c r="N2119" t="s">
        <v>29</v>
      </c>
      <c r="Q2119" s="2" t="s">
        <v>232</v>
      </c>
      <c r="R2119">
        <v>4</v>
      </c>
      <c r="S2119">
        <v>4</v>
      </c>
      <c r="T2119" t="s">
        <v>36</v>
      </c>
      <c r="U2119">
        <v>55.8</v>
      </c>
      <c r="V2119">
        <v>60.8</v>
      </c>
      <c r="W2119">
        <v>69.3</v>
      </c>
      <c r="Y2119">
        <v>1</v>
      </c>
      <c r="Z2119" t="s">
        <v>37</v>
      </c>
      <c r="AA2119" t="str">
        <f t="shared" si="33"/>
        <v>Harris</v>
      </c>
    </row>
    <row r="2120" spans="1:27" x14ac:dyDescent="0.25">
      <c r="A2120" t="s">
        <v>7965</v>
      </c>
      <c r="B2120">
        <v>704</v>
      </c>
      <c r="C2120">
        <v>220902118</v>
      </c>
      <c r="D2120" t="s">
        <v>3302</v>
      </c>
      <c r="E2120" t="s">
        <v>895</v>
      </c>
      <c r="F2120">
        <v>61.9</v>
      </c>
      <c r="G2120" t="s">
        <v>464</v>
      </c>
      <c r="H2120">
        <v>487</v>
      </c>
      <c r="I2120">
        <v>31</v>
      </c>
      <c r="J2120" t="s">
        <v>68</v>
      </c>
      <c r="K2120" t="s">
        <v>28</v>
      </c>
      <c r="L2120" t="s">
        <v>68</v>
      </c>
      <c r="N2120" t="s">
        <v>29</v>
      </c>
      <c r="Q2120" s="2" t="s">
        <v>87</v>
      </c>
      <c r="R2120">
        <v>5</v>
      </c>
      <c r="S2120">
        <v>11</v>
      </c>
      <c r="T2120" t="s">
        <v>64</v>
      </c>
      <c r="U2120">
        <v>52.7</v>
      </c>
      <c r="V2120">
        <v>63.5</v>
      </c>
      <c r="W2120">
        <v>69.599999999999994</v>
      </c>
      <c r="Y2120">
        <v>2</v>
      </c>
      <c r="Z2120" t="s">
        <v>32</v>
      </c>
      <c r="AA2120" t="str">
        <f t="shared" si="33"/>
        <v>Tarrant</v>
      </c>
    </row>
    <row r="2121" spans="1:27" x14ac:dyDescent="0.25">
      <c r="A2121" t="s">
        <v>7965</v>
      </c>
      <c r="B2121">
        <v>705</v>
      </c>
      <c r="C2121">
        <v>105906116</v>
      </c>
      <c r="D2121" t="s">
        <v>3303</v>
      </c>
      <c r="E2121" t="s">
        <v>1072</v>
      </c>
      <c r="F2121">
        <v>61.9</v>
      </c>
      <c r="G2121" t="s">
        <v>464</v>
      </c>
      <c r="H2121">
        <v>694</v>
      </c>
      <c r="I2121">
        <v>46.7</v>
      </c>
      <c r="J2121" t="s">
        <v>68</v>
      </c>
      <c r="K2121" t="s">
        <v>28</v>
      </c>
      <c r="L2121" t="s">
        <v>80</v>
      </c>
      <c r="N2121" t="s">
        <v>29</v>
      </c>
      <c r="Q2121" s="2" t="s">
        <v>232</v>
      </c>
      <c r="R2121">
        <v>5</v>
      </c>
      <c r="S2121">
        <v>13</v>
      </c>
      <c r="T2121" t="s">
        <v>575</v>
      </c>
      <c r="U2121">
        <v>51.2</v>
      </c>
      <c r="V2121">
        <v>61.4</v>
      </c>
      <c r="W2121">
        <v>73.099999999999994</v>
      </c>
      <c r="Y2121">
        <v>2</v>
      </c>
      <c r="Z2121" t="s">
        <v>77</v>
      </c>
      <c r="AA2121" t="str">
        <f t="shared" si="33"/>
        <v>Hays</v>
      </c>
    </row>
    <row r="2122" spans="1:27" x14ac:dyDescent="0.25">
      <c r="A2122" t="s">
        <v>7965</v>
      </c>
      <c r="B2122">
        <v>706</v>
      </c>
      <c r="C2122">
        <v>5901101</v>
      </c>
      <c r="D2122" t="s">
        <v>3304</v>
      </c>
      <c r="E2122" t="s">
        <v>849</v>
      </c>
      <c r="F2122">
        <v>61.9</v>
      </c>
      <c r="G2122" t="s">
        <v>464</v>
      </c>
      <c r="H2122">
        <v>254</v>
      </c>
      <c r="I2122">
        <v>53.1</v>
      </c>
      <c r="J2122" t="s">
        <v>68</v>
      </c>
      <c r="K2122" t="s">
        <v>28</v>
      </c>
      <c r="L2122" t="s">
        <v>28</v>
      </c>
      <c r="N2122" t="s">
        <v>29</v>
      </c>
      <c r="Q2122" s="2" t="s">
        <v>89</v>
      </c>
      <c r="R2122">
        <v>6</v>
      </c>
      <c r="S2122">
        <v>9</v>
      </c>
      <c r="T2122" t="s">
        <v>422</v>
      </c>
      <c r="U2122">
        <v>57</v>
      </c>
      <c r="V2122">
        <v>58.5</v>
      </c>
      <c r="W2122">
        <v>70.2</v>
      </c>
      <c r="Y2122">
        <v>2</v>
      </c>
      <c r="Z2122" t="s">
        <v>53</v>
      </c>
      <c r="AA2122" t="str">
        <f t="shared" si="33"/>
        <v>Archer</v>
      </c>
    </row>
    <row r="2123" spans="1:27" x14ac:dyDescent="0.25">
      <c r="A2123" t="s">
        <v>7965</v>
      </c>
      <c r="B2123">
        <v>707</v>
      </c>
      <c r="C2123">
        <v>108808105</v>
      </c>
      <c r="D2123" t="s">
        <v>3305</v>
      </c>
      <c r="E2123" t="s">
        <v>280</v>
      </c>
      <c r="F2123">
        <v>61.9</v>
      </c>
      <c r="G2123" t="s">
        <v>464</v>
      </c>
      <c r="H2123">
        <v>629</v>
      </c>
      <c r="I2123">
        <v>79.2</v>
      </c>
      <c r="J2123" t="s">
        <v>68</v>
      </c>
      <c r="K2123" t="s">
        <v>28</v>
      </c>
      <c r="L2123" t="s">
        <v>68</v>
      </c>
      <c r="N2123" t="s">
        <v>30</v>
      </c>
      <c r="Q2123" s="2" t="s">
        <v>89</v>
      </c>
      <c r="R2123">
        <v>7</v>
      </c>
      <c r="S2123">
        <v>1</v>
      </c>
      <c r="T2123" t="s">
        <v>60</v>
      </c>
      <c r="U2123">
        <v>52.2</v>
      </c>
      <c r="V2123">
        <v>57.3</v>
      </c>
      <c r="W2123">
        <v>76.2</v>
      </c>
      <c r="Y2123">
        <v>1</v>
      </c>
      <c r="Z2123" t="s">
        <v>61</v>
      </c>
      <c r="AA2123" t="str">
        <f t="shared" si="33"/>
        <v>Hidalgo</v>
      </c>
    </row>
    <row r="2124" spans="1:27" x14ac:dyDescent="0.25">
      <c r="A2124" t="s">
        <v>7965</v>
      </c>
      <c r="B2124">
        <v>708</v>
      </c>
      <c r="C2124">
        <v>101917127</v>
      </c>
      <c r="D2124" t="s">
        <v>3306</v>
      </c>
      <c r="E2124" t="s">
        <v>1359</v>
      </c>
      <c r="F2124">
        <v>61.9</v>
      </c>
      <c r="G2124" t="s">
        <v>464</v>
      </c>
      <c r="H2124">
        <v>509</v>
      </c>
      <c r="I2124">
        <v>70.900000000000006</v>
      </c>
      <c r="J2124" t="s">
        <v>68</v>
      </c>
      <c r="K2124" t="s">
        <v>28</v>
      </c>
      <c r="L2124" t="s">
        <v>132</v>
      </c>
      <c r="N2124" t="s">
        <v>29</v>
      </c>
      <c r="Q2124" s="2" t="s">
        <v>232</v>
      </c>
      <c r="R2124">
        <v>4</v>
      </c>
      <c r="S2124">
        <v>4</v>
      </c>
      <c r="T2124" t="s">
        <v>36</v>
      </c>
      <c r="U2124">
        <v>49.7</v>
      </c>
      <c r="V2124">
        <v>58.7</v>
      </c>
      <c r="W2124">
        <v>77.3</v>
      </c>
      <c r="Y2124">
        <v>2</v>
      </c>
      <c r="Z2124" t="s">
        <v>37</v>
      </c>
      <c r="AA2124" t="str">
        <f t="shared" si="33"/>
        <v>Harris</v>
      </c>
    </row>
    <row r="2125" spans="1:27" x14ac:dyDescent="0.25">
      <c r="A2125" t="s">
        <v>7965</v>
      </c>
      <c r="B2125">
        <v>709</v>
      </c>
      <c r="C2125">
        <v>240903131</v>
      </c>
      <c r="D2125" t="s">
        <v>3307</v>
      </c>
      <c r="E2125" t="s">
        <v>705</v>
      </c>
      <c r="F2125">
        <v>61.9</v>
      </c>
      <c r="G2125" t="s">
        <v>464</v>
      </c>
      <c r="H2125">
        <v>880</v>
      </c>
      <c r="I2125">
        <v>67.2</v>
      </c>
      <c r="J2125" t="s">
        <v>68</v>
      </c>
      <c r="K2125" t="s">
        <v>28</v>
      </c>
      <c r="L2125" t="s">
        <v>68</v>
      </c>
      <c r="N2125" t="s">
        <v>29</v>
      </c>
      <c r="Q2125" s="2" t="s">
        <v>232</v>
      </c>
      <c r="R2125">
        <v>5</v>
      </c>
      <c r="S2125">
        <v>1</v>
      </c>
      <c r="T2125" t="s">
        <v>52</v>
      </c>
      <c r="U2125">
        <v>54.1</v>
      </c>
      <c r="V2125">
        <v>57.6</v>
      </c>
      <c r="W2125">
        <v>74</v>
      </c>
      <c r="Y2125">
        <v>1</v>
      </c>
      <c r="Z2125" t="s">
        <v>53</v>
      </c>
      <c r="AA2125" t="str">
        <f t="shared" si="33"/>
        <v>Webb</v>
      </c>
    </row>
    <row r="2126" spans="1:27" x14ac:dyDescent="0.25">
      <c r="A2126" t="s">
        <v>7965</v>
      </c>
      <c r="B2126">
        <v>710</v>
      </c>
      <c r="C2126">
        <v>221801023</v>
      </c>
      <c r="D2126" t="s">
        <v>3308</v>
      </c>
      <c r="E2126" t="s">
        <v>192</v>
      </c>
      <c r="F2126">
        <v>61.9</v>
      </c>
      <c r="G2126" t="s">
        <v>464</v>
      </c>
      <c r="H2126">
        <v>303</v>
      </c>
      <c r="I2126">
        <v>19.100000000000001</v>
      </c>
      <c r="J2126" t="s">
        <v>28</v>
      </c>
      <c r="K2126" t="s">
        <v>28</v>
      </c>
      <c r="L2126" t="s">
        <v>68</v>
      </c>
      <c r="N2126" t="s">
        <v>30</v>
      </c>
      <c r="Q2126" s="2" t="s">
        <v>87</v>
      </c>
      <c r="R2126">
        <v>5</v>
      </c>
      <c r="S2126">
        <v>14</v>
      </c>
      <c r="T2126" t="s">
        <v>31</v>
      </c>
      <c r="U2126">
        <v>53.7</v>
      </c>
      <c r="V2126">
        <v>65.5</v>
      </c>
      <c r="W2126">
        <v>66.400000000000006</v>
      </c>
      <c r="Y2126">
        <v>1</v>
      </c>
      <c r="Z2126" t="s">
        <v>32</v>
      </c>
      <c r="AA2126" t="str">
        <f t="shared" si="33"/>
        <v>Dallas</v>
      </c>
    </row>
    <row r="2127" spans="1:27" x14ac:dyDescent="0.25">
      <c r="A2127" t="s">
        <v>7965</v>
      </c>
      <c r="B2127">
        <v>711</v>
      </c>
      <c r="C2127">
        <v>220908207</v>
      </c>
      <c r="D2127" t="s">
        <v>3309</v>
      </c>
      <c r="E2127" t="s">
        <v>724</v>
      </c>
      <c r="F2127">
        <v>61.9</v>
      </c>
      <c r="G2127" t="s">
        <v>464</v>
      </c>
      <c r="H2127">
        <v>789</v>
      </c>
      <c r="I2127">
        <v>35.700000000000003</v>
      </c>
      <c r="J2127" t="s">
        <v>68</v>
      </c>
      <c r="K2127" t="s">
        <v>28</v>
      </c>
      <c r="L2127" t="s">
        <v>68</v>
      </c>
      <c r="N2127" t="s">
        <v>29</v>
      </c>
      <c r="Q2127" s="2">
        <v>5</v>
      </c>
      <c r="R2127">
        <v>6</v>
      </c>
      <c r="S2127">
        <v>11</v>
      </c>
      <c r="T2127" t="s">
        <v>64</v>
      </c>
      <c r="U2127">
        <v>53.7</v>
      </c>
      <c r="V2127">
        <v>62.3</v>
      </c>
      <c r="W2127">
        <v>69.599999999999994</v>
      </c>
      <c r="Y2127">
        <v>1</v>
      </c>
      <c r="Z2127" t="s">
        <v>32</v>
      </c>
      <c r="AA2127" t="str">
        <f t="shared" si="33"/>
        <v>Tarrant</v>
      </c>
    </row>
    <row r="2128" spans="1:27" x14ac:dyDescent="0.25">
      <c r="A2128" t="s">
        <v>7965</v>
      </c>
      <c r="B2128">
        <v>712</v>
      </c>
      <c r="C2128">
        <v>57909138</v>
      </c>
      <c r="D2128" t="s">
        <v>2665</v>
      </c>
      <c r="E2128" t="s">
        <v>572</v>
      </c>
      <c r="F2128">
        <v>61.9</v>
      </c>
      <c r="G2128" t="s">
        <v>464</v>
      </c>
      <c r="H2128">
        <v>611</v>
      </c>
      <c r="I2128">
        <v>63.7</v>
      </c>
      <c r="J2128" t="s">
        <v>68</v>
      </c>
      <c r="K2128" t="s">
        <v>28</v>
      </c>
      <c r="L2128" t="s">
        <v>68</v>
      </c>
      <c r="N2128" t="s">
        <v>29</v>
      </c>
      <c r="Q2128" s="2" t="s">
        <v>232</v>
      </c>
      <c r="R2128">
        <v>5</v>
      </c>
      <c r="S2128">
        <v>10</v>
      </c>
      <c r="T2128" t="s">
        <v>31</v>
      </c>
      <c r="U2128">
        <v>53.9</v>
      </c>
      <c r="V2128">
        <v>58.1</v>
      </c>
      <c r="W2128">
        <v>73.599999999999994</v>
      </c>
      <c r="Y2128">
        <v>2</v>
      </c>
      <c r="Z2128" t="s">
        <v>32</v>
      </c>
      <c r="AA2128" t="str">
        <f t="shared" si="33"/>
        <v>Dallas</v>
      </c>
    </row>
    <row r="2129" spans="1:27" x14ac:dyDescent="0.25">
      <c r="A2129" t="s">
        <v>7965</v>
      </c>
      <c r="B2129">
        <v>713</v>
      </c>
      <c r="C2129">
        <v>220906109</v>
      </c>
      <c r="D2129" t="s">
        <v>3310</v>
      </c>
      <c r="E2129" t="s">
        <v>290</v>
      </c>
      <c r="F2129">
        <v>61.8</v>
      </c>
      <c r="G2129" t="s">
        <v>464</v>
      </c>
      <c r="H2129">
        <v>524</v>
      </c>
      <c r="I2129">
        <v>13</v>
      </c>
      <c r="J2129" t="s">
        <v>28</v>
      </c>
      <c r="K2129" t="s">
        <v>28</v>
      </c>
      <c r="L2129" t="s">
        <v>80</v>
      </c>
      <c r="N2129" t="s">
        <v>29</v>
      </c>
      <c r="Q2129" s="2" t="s">
        <v>89</v>
      </c>
      <c r="R2129">
        <v>5</v>
      </c>
      <c r="S2129">
        <v>11</v>
      </c>
      <c r="T2129" t="s">
        <v>64</v>
      </c>
      <c r="U2129">
        <v>51.2</v>
      </c>
      <c r="V2129">
        <v>67.599999999999994</v>
      </c>
      <c r="W2129">
        <v>66.7</v>
      </c>
      <c r="Y2129">
        <v>1</v>
      </c>
      <c r="Z2129" t="s">
        <v>32</v>
      </c>
      <c r="AA2129" t="str">
        <f t="shared" si="33"/>
        <v>Tarrant</v>
      </c>
    </row>
    <row r="2130" spans="1:27" x14ac:dyDescent="0.25">
      <c r="A2130" t="s">
        <v>7965</v>
      </c>
      <c r="B2130">
        <v>714</v>
      </c>
      <c r="C2130">
        <v>108911101</v>
      </c>
      <c r="D2130" t="s">
        <v>3311</v>
      </c>
      <c r="E2130" t="s">
        <v>621</v>
      </c>
      <c r="F2130">
        <v>61.8</v>
      </c>
      <c r="G2130" t="s">
        <v>464</v>
      </c>
      <c r="H2130">
        <v>671</v>
      </c>
      <c r="I2130">
        <v>52.5</v>
      </c>
      <c r="J2130" t="s">
        <v>68</v>
      </c>
      <c r="K2130" t="s">
        <v>28</v>
      </c>
      <c r="L2130" t="s">
        <v>28</v>
      </c>
      <c r="N2130" t="s">
        <v>29</v>
      </c>
      <c r="Q2130" s="2" t="s">
        <v>89</v>
      </c>
      <c r="R2130">
        <v>6</v>
      </c>
      <c r="S2130">
        <v>1</v>
      </c>
      <c r="T2130" t="s">
        <v>60</v>
      </c>
      <c r="U2130">
        <v>55.3</v>
      </c>
      <c r="V2130">
        <v>59.1</v>
      </c>
      <c r="W2130">
        <v>71.099999999999994</v>
      </c>
      <c r="Y2130">
        <v>1</v>
      </c>
      <c r="Z2130" t="s">
        <v>61</v>
      </c>
      <c r="AA2130" t="str">
        <f t="shared" si="33"/>
        <v>Hidalgo</v>
      </c>
    </row>
    <row r="2131" spans="1:27" x14ac:dyDescent="0.25">
      <c r="A2131" t="s">
        <v>7965</v>
      </c>
      <c r="B2131">
        <v>715</v>
      </c>
      <c r="C2131">
        <v>43907126</v>
      </c>
      <c r="D2131" t="s">
        <v>3312</v>
      </c>
      <c r="E2131" t="s">
        <v>472</v>
      </c>
      <c r="F2131">
        <v>61.8</v>
      </c>
      <c r="G2131" t="s">
        <v>464</v>
      </c>
      <c r="H2131">
        <v>643</v>
      </c>
      <c r="I2131">
        <v>9.5</v>
      </c>
      <c r="J2131" t="s">
        <v>28</v>
      </c>
      <c r="K2131" t="s">
        <v>68</v>
      </c>
      <c r="L2131" t="s">
        <v>28</v>
      </c>
      <c r="N2131" t="s">
        <v>29</v>
      </c>
      <c r="Q2131" s="2" t="s">
        <v>87</v>
      </c>
      <c r="R2131">
        <v>5</v>
      </c>
      <c r="S2131">
        <v>10</v>
      </c>
      <c r="T2131" t="s">
        <v>133</v>
      </c>
      <c r="U2131">
        <v>55.4</v>
      </c>
      <c r="V2131">
        <v>67</v>
      </c>
      <c r="W2131">
        <v>63</v>
      </c>
      <c r="Y2131">
        <v>1</v>
      </c>
      <c r="Z2131" t="s">
        <v>32</v>
      </c>
      <c r="AA2131" t="str">
        <f t="shared" si="33"/>
        <v>Collin</v>
      </c>
    </row>
    <row r="2132" spans="1:27" x14ac:dyDescent="0.25">
      <c r="A2132" t="s">
        <v>7965</v>
      </c>
      <c r="B2132">
        <v>716</v>
      </c>
      <c r="C2132">
        <v>71909115</v>
      </c>
      <c r="D2132" t="s">
        <v>3313</v>
      </c>
      <c r="E2132" t="s">
        <v>109</v>
      </c>
      <c r="F2132">
        <v>61.8</v>
      </c>
      <c r="G2132" t="s">
        <v>464</v>
      </c>
      <c r="H2132">
        <v>788</v>
      </c>
      <c r="I2132">
        <v>79.099999999999994</v>
      </c>
      <c r="J2132" t="s">
        <v>68</v>
      </c>
      <c r="K2132" t="s">
        <v>28</v>
      </c>
      <c r="L2132" t="s">
        <v>28</v>
      </c>
      <c r="N2132" t="s">
        <v>29</v>
      </c>
      <c r="Q2132" s="2" t="s">
        <v>87</v>
      </c>
      <c r="R2132">
        <v>5</v>
      </c>
      <c r="S2132">
        <v>19</v>
      </c>
      <c r="T2132" t="s">
        <v>71</v>
      </c>
      <c r="U2132">
        <v>55.2</v>
      </c>
      <c r="V2132">
        <v>56.2</v>
      </c>
      <c r="W2132">
        <v>74</v>
      </c>
      <c r="Y2132">
        <v>3</v>
      </c>
      <c r="Z2132" t="s">
        <v>53</v>
      </c>
      <c r="AA2132" t="str">
        <f t="shared" si="33"/>
        <v>El Paso</v>
      </c>
    </row>
    <row r="2133" spans="1:27" x14ac:dyDescent="0.25">
      <c r="A2133" t="s">
        <v>7965</v>
      </c>
      <c r="B2133">
        <v>717</v>
      </c>
      <c r="C2133">
        <v>227901121</v>
      </c>
      <c r="D2133" t="s">
        <v>3314</v>
      </c>
      <c r="E2133" t="s">
        <v>75</v>
      </c>
      <c r="F2133">
        <v>61.8</v>
      </c>
      <c r="G2133" t="s">
        <v>464</v>
      </c>
      <c r="H2133">
        <v>442</v>
      </c>
      <c r="I2133">
        <v>14.7</v>
      </c>
      <c r="J2133" t="s">
        <v>28</v>
      </c>
      <c r="K2133" t="s">
        <v>28</v>
      </c>
      <c r="L2133" t="s">
        <v>68</v>
      </c>
      <c r="N2133" t="s">
        <v>29</v>
      </c>
      <c r="Q2133" s="2" t="s">
        <v>87</v>
      </c>
      <c r="R2133">
        <v>6</v>
      </c>
      <c r="S2133">
        <v>13</v>
      </c>
      <c r="T2133" t="s">
        <v>76</v>
      </c>
      <c r="U2133">
        <v>52.3</v>
      </c>
      <c r="V2133">
        <v>66.8</v>
      </c>
      <c r="W2133">
        <v>66.2</v>
      </c>
      <c r="Y2133">
        <v>1</v>
      </c>
      <c r="Z2133" t="s">
        <v>77</v>
      </c>
      <c r="AA2133" t="str">
        <f t="shared" si="33"/>
        <v>Travis</v>
      </c>
    </row>
    <row r="2134" spans="1:27" x14ac:dyDescent="0.25">
      <c r="A2134" t="s">
        <v>7965</v>
      </c>
      <c r="B2134">
        <v>718</v>
      </c>
      <c r="C2134">
        <v>201910102</v>
      </c>
      <c r="D2134" t="s">
        <v>3315</v>
      </c>
      <c r="E2134" t="s">
        <v>839</v>
      </c>
      <c r="F2134">
        <v>61.8</v>
      </c>
      <c r="G2134" t="s">
        <v>464</v>
      </c>
      <c r="H2134">
        <v>351</v>
      </c>
      <c r="I2134">
        <v>52.7</v>
      </c>
      <c r="J2134" t="s">
        <v>68</v>
      </c>
      <c r="K2134" t="s">
        <v>28</v>
      </c>
      <c r="L2134" t="s">
        <v>68</v>
      </c>
      <c r="N2134" t="s">
        <v>29</v>
      </c>
      <c r="Q2134" s="2">
        <v>3</v>
      </c>
      <c r="R2134">
        <v>5</v>
      </c>
      <c r="S2134">
        <v>7</v>
      </c>
      <c r="T2134" t="s">
        <v>578</v>
      </c>
      <c r="U2134">
        <v>54.6</v>
      </c>
      <c r="V2134">
        <v>59.2</v>
      </c>
      <c r="W2134">
        <v>71.5</v>
      </c>
      <c r="Y2134">
        <v>2</v>
      </c>
      <c r="Z2134" t="s">
        <v>53</v>
      </c>
      <c r="AA2134" t="str">
        <f t="shared" si="33"/>
        <v>Rusk</v>
      </c>
    </row>
    <row r="2135" spans="1:27" x14ac:dyDescent="0.25">
      <c r="A2135" t="s">
        <v>7965</v>
      </c>
      <c r="B2135">
        <v>719</v>
      </c>
      <c r="C2135">
        <v>15915178</v>
      </c>
      <c r="D2135" t="s">
        <v>3316</v>
      </c>
      <c r="E2135" t="s">
        <v>57</v>
      </c>
      <c r="F2135">
        <v>61.8</v>
      </c>
      <c r="G2135" t="s">
        <v>464</v>
      </c>
      <c r="H2135">
        <v>670</v>
      </c>
      <c r="I2135">
        <v>7.9</v>
      </c>
      <c r="J2135" t="s">
        <v>28</v>
      </c>
      <c r="K2135" t="s">
        <v>68</v>
      </c>
      <c r="L2135" t="s">
        <v>68</v>
      </c>
      <c r="N2135" t="s">
        <v>29</v>
      </c>
      <c r="Q2135" s="2" t="s">
        <v>232</v>
      </c>
      <c r="R2135">
        <v>5</v>
      </c>
      <c r="S2135">
        <v>20</v>
      </c>
      <c r="T2135" t="s">
        <v>42</v>
      </c>
      <c r="U2135">
        <v>53.5</v>
      </c>
      <c r="V2135">
        <v>67.900000000000006</v>
      </c>
      <c r="W2135">
        <v>63.8</v>
      </c>
      <c r="Y2135">
        <v>1</v>
      </c>
      <c r="Z2135" t="s">
        <v>43</v>
      </c>
      <c r="AA2135" t="str">
        <f t="shared" si="33"/>
        <v>Bexar</v>
      </c>
    </row>
    <row r="2136" spans="1:27" x14ac:dyDescent="0.25">
      <c r="A2136" t="s">
        <v>7965</v>
      </c>
      <c r="B2136">
        <v>720</v>
      </c>
      <c r="C2136">
        <v>101917111</v>
      </c>
      <c r="D2136" t="s">
        <v>3317</v>
      </c>
      <c r="E2136" t="s">
        <v>1359</v>
      </c>
      <c r="F2136">
        <v>61.7</v>
      </c>
      <c r="G2136" t="s">
        <v>464</v>
      </c>
      <c r="H2136">
        <v>604</v>
      </c>
      <c r="I2136">
        <v>75.8</v>
      </c>
      <c r="J2136" t="s">
        <v>68</v>
      </c>
      <c r="K2136" t="s">
        <v>28</v>
      </c>
      <c r="L2136" t="s">
        <v>28</v>
      </c>
      <c r="N2136" t="s">
        <v>29</v>
      </c>
      <c r="Q2136" s="2" t="s">
        <v>232</v>
      </c>
      <c r="R2136">
        <v>4</v>
      </c>
      <c r="S2136">
        <v>4</v>
      </c>
      <c r="T2136" t="s">
        <v>36</v>
      </c>
      <c r="U2136">
        <v>57.6</v>
      </c>
      <c r="V2136">
        <v>55.5</v>
      </c>
      <c r="W2136">
        <v>72.099999999999994</v>
      </c>
      <c r="Y2136">
        <v>4</v>
      </c>
      <c r="Z2136" t="s">
        <v>37</v>
      </c>
      <c r="AA2136" t="str">
        <f t="shared" si="33"/>
        <v>Harris</v>
      </c>
    </row>
    <row r="2137" spans="1:27" x14ac:dyDescent="0.25">
      <c r="A2137" t="s">
        <v>7965</v>
      </c>
      <c r="B2137">
        <v>721</v>
      </c>
      <c r="C2137">
        <v>227904115</v>
      </c>
      <c r="D2137" t="s">
        <v>3318</v>
      </c>
      <c r="E2137" t="s">
        <v>595</v>
      </c>
      <c r="F2137">
        <v>61.7</v>
      </c>
      <c r="G2137" t="s">
        <v>464</v>
      </c>
      <c r="H2137">
        <v>790</v>
      </c>
      <c r="I2137">
        <v>14.1</v>
      </c>
      <c r="J2137" t="s">
        <v>28</v>
      </c>
      <c r="K2137" t="s">
        <v>68</v>
      </c>
      <c r="L2137" t="s">
        <v>68</v>
      </c>
      <c r="N2137" t="s">
        <v>29</v>
      </c>
      <c r="Q2137" s="2" t="s">
        <v>232</v>
      </c>
      <c r="R2137">
        <v>5</v>
      </c>
      <c r="S2137">
        <v>13</v>
      </c>
      <c r="T2137" t="s">
        <v>76</v>
      </c>
      <c r="U2137">
        <v>54.8</v>
      </c>
      <c r="V2137">
        <v>66.099999999999994</v>
      </c>
      <c r="W2137">
        <v>64.400000000000006</v>
      </c>
      <c r="Y2137">
        <v>1</v>
      </c>
      <c r="Z2137" t="s">
        <v>77</v>
      </c>
      <c r="AA2137" t="str">
        <f t="shared" si="33"/>
        <v>Travis</v>
      </c>
    </row>
    <row r="2138" spans="1:27" x14ac:dyDescent="0.25">
      <c r="A2138" t="s">
        <v>7965</v>
      </c>
      <c r="B2138">
        <v>722</v>
      </c>
      <c r="C2138">
        <v>31901143</v>
      </c>
      <c r="D2138" t="s">
        <v>3319</v>
      </c>
      <c r="E2138" t="s">
        <v>106</v>
      </c>
      <c r="F2138">
        <v>61.7</v>
      </c>
      <c r="G2138" t="s">
        <v>464</v>
      </c>
      <c r="H2138">
        <v>587</v>
      </c>
      <c r="I2138">
        <v>95.4</v>
      </c>
      <c r="J2138" t="s">
        <v>68</v>
      </c>
      <c r="K2138" t="s">
        <v>28</v>
      </c>
      <c r="L2138" t="s">
        <v>158</v>
      </c>
      <c r="N2138" t="s">
        <v>29</v>
      </c>
      <c r="Q2138" s="2" t="s">
        <v>232</v>
      </c>
      <c r="R2138">
        <v>5</v>
      </c>
      <c r="S2138">
        <v>1</v>
      </c>
      <c r="T2138" t="s">
        <v>107</v>
      </c>
      <c r="U2138">
        <v>48</v>
      </c>
      <c r="V2138">
        <v>58</v>
      </c>
      <c r="W2138">
        <v>79.2</v>
      </c>
      <c r="Y2138">
        <v>1</v>
      </c>
      <c r="Z2138" t="s">
        <v>61</v>
      </c>
      <c r="AA2138" t="str">
        <f t="shared" si="33"/>
        <v>Cameron</v>
      </c>
    </row>
    <row r="2139" spans="1:27" x14ac:dyDescent="0.25">
      <c r="A2139" t="s">
        <v>7965</v>
      </c>
      <c r="B2139">
        <v>723</v>
      </c>
      <c r="C2139">
        <v>129902104</v>
      </c>
      <c r="D2139" t="s">
        <v>3320</v>
      </c>
      <c r="E2139" t="s">
        <v>389</v>
      </c>
      <c r="F2139">
        <v>61.7</v>
      </c>
      <c r="G2139" t="s">
        <v>464</v>
      </c>
      <c r="H2139">
        <v>674</v>
      </c>
      <c r="I2139">
        <v>20.8</v>
      </c>
      <c r="J2139" t="s">
        <v>68</v>
      </c>
      <c r="K2139" t="s">
        <v>68</v>
      </c>
      <c r="L2139" t="s">
        <v>28</v>
      </c>
      <c r="N2139" t="s">
        <v>29</v>
      </c>
      <c r="Q2139" s="2" t="s">
        <v>89</v>
      </c>
      <c r="R2139">
        <v>6</v>
      </c>
      <c r="S2139">
        <v>10</v>
      </c>
      <c r="T2139" t="s">
        <v>390</v>
      </c>
      <c r="U2139">
        <v>58</v>
      </c>
      <c r="V2139">
        <v>63.6</v>
      </c>
      <c r="W2139">
        <v>63.6</v>
      </c>
      <c r="Y2139">
        <v>1</v>
      </c>
      <c r="Z2139" t="s">
        <v>32</v>
      </c>
      <c r="AA2139" t="str">
        <f t="shared" si="33"/>
        <v>Kaufman</v>
      </c>
    </row>
    <row r="2140" spans="1:27" x14ac:dyDescent="0.25">
      <c r="A2140" t="s">
        <v>7965</v>
      </c>
      <c r="B2140">
        <v>724</v>
      </c>
      <c r="C2140">
        <v>246904109</v>
      </c>
      <c r="D2140" t="s">
        <v>3321</v>
      </c>
      <c r="E2140" t="s">
        <v>2332</v>
      </c>
      <c r="F2140">
        <v>61.7</v>
      </c>
      <c r="G2140" t="s">
        <v>464</v>
      </c>
      <c r="H2140">
        <v>559</v>
      </c>
      <c r="I2140">
        <v>10.4</v>
      </c>
      <c r="J2140" t="s">
        <v>28</v>
      </c>
      <c r="K2140" t="s">
        <v>68</v>
      </c>
      <c r="L2140" t="s">
        <v>68</v>
      </c>
      <c r="N2140" t="s">
        <v>29</v>
      </c>
      <c r="Q2140" s="2" t="s">
        <v>87</v>
      </c>
      <c r="R2140">
        <v>5</v>
      </c>
      <c r="S2140">
        <v>13</v>
      </c>
      <c r="T2140" t="s">
        <v>217</v>
      </c>
      <c r="U2140">
        <v>53.5</v>
      </c>
      <c r="V2140">
        <v>67.3</v>
      </c>
      <c r="W2140">
        <v>64.3</v>
      </c>
      <c r="Y2140">
        <v>1</v>
      </c>
      <c r="Z2140" t="s">
        <v>77</v>
      </c>
      <c r="AA2140" t="str">
        <f t="shared" si="33"/>
        <v>Williamson</v>
      </c>
    </row>
    <row r="2141" spans="1:27" x14ac:dyDescent="0.25">
      <c r="A2141" t="s">
        <v>7965</v>
      </c>
      <c r="B2141">
        <v>725</v>
      </c>
      <c r="C2141">
        <v>220905207</v>
      </c>
      <c r="D2141" t="s">
        <v>3322</v>
      </c>
      <c r="E2141" t="s">
        <v>63</v>
      </c>
      <c r="F2141">
        <v>61.7</v>
      </c>
      <c r="G2141" t="s">
        <v>464</v>
      </c>
      <c r="H2141">
        <v>721</v>
      </c>
      <c r="I2141">
        <v>28.8</v>
      </c>
      <c r="J2141" t="s">
        <v>68</v>
      </c>
      <c r="K2141" t="s">
        <v>28</v>
      </c>
      <c r="L2141" t="s">
        <v>68</v>
      </c>
      <c r="N2141" t="s">
        <v>29</v>
      </c>
      <c r="Q2141" s="2" t="s">
        <v>89</v>
      </c>
      <c r="R2141">
        <v>5</v>
      </c>
      <c r="S2141">
        <v>11</v>
      </c>
      <c r="T2141" t="s">
        <v>64</v>
      </c>
      <c r="U2141">
        <v>53.7</v>
      </c>
      <c r="V2141">
        <v>63.4</v>
      </c>
      <c r="W2141">
        <v>68</v>
      </c>
      <c r="Y2141">
        <v>3</v>
      </c>
      <c r="Z2141" t="s">
        <v>32</v>
      </c>
      <c r="AA2141" t="str">
        <f t="shared" si="33"/>
        <v>Tarrant</v>
      </c>
    </row>
    <row r="2142" spans="1:27" x14ac:dyDescent="0.25">
      <c r="A2142" t="s">
        <v>7965</v>
      </c>
      <c r="B2142">
        <v>726</v>
      </c>
      <c r="C2142">
        <v>101915132</v>
      </c>
      <c r="D2142" t="s">
        <v>3323</v>
      </c>
      <c r="E2142" t="s">
        <v>999</v>
      </c>
      <c r="F2142">
        <v>61.7</v>
      </c>
      <c r="G2142" t="s">
        <v>464</v>
      </c>
      <c r="H2142">
        <v>748</v>
      </c>
      <c r="I2142">
        <v>37.799999999999997</v>
      </c>
      <c r="J2142" t="s">
        <v>68</v>
      </c>
      <c r="K2142" t="s">
        <v>28</v>
      </c>
      <c r="L2142" t="s">
        <v>28</v>
      </c>
      <c r="N2142" t="s">
        <v>29</v>
      </c>
      <c r="Q2142" s="2" t="s">
        <v>89</v>
      </c>
      <c r="R2142">
        <v>5</v>
      </c>
      <c r="S2142">
        <v>4</v>
      </c>
      <c r="T2142" t="s">
        <v>36</v>
      </c>
      <c r="U2142">
        <v>55.9</v>
      </c>
      <c r="V2142">
        <v>61</v>
      </c>
      <c r="W2142">
        <v>68.2</v>
      </c>
      <c r="Y2142">
        <v>2</v>
      </c>
      <c r="Z2142" t="s">
        <v>37</v>
      </c>
      <c r="AA2142" t="str">
        <f t="shared" si="33"/>
        <v>Harris</v>
      </c>
    </row>
    <row r="2143" spans="1:27" x14ac:dyDescent="0.25">
      <c r="A2143" t="s">
        <v>7965</v>
      </c>
      <c r="B2143">
        <v>727</v>
      </c>
      <c r="C2143">
        <v>246904107</v>
      </c>
      <c r="D2143" t="s">
        <v>3324</v>
      </c>
      <c r="E2143" t="s">
        <v>2332</v>
      </c>
      <c r="F2143">
        <v>61.7</v>
      </c>
      <c r="G2143" t="s">
        <v>464</v>
      </c>
      <c r="H2143">
        <v>554</v>
      </c>
      <c r="I2143">
        <v>38.799999999999997</v>
      </c>
      <c r="J2143" t="s">
        <v>68</v>
      </c>
      <c r="K2143" t="s">
        <v>28</v>
      </c>
      <c r="L2143" t="s">
        <v>68</v>
      </c>
      <c r="N2143" t="s">
        <v>29</v>
      </c>
      <c r="Q2143" s="2" t="s">
        <v>89</v>
      </c>
      <c r="R2143">
        <v>5</v>
      </c>
      <c r="S2143">
        <v>13</v>
      </c>
      <c r="T2143" t="s">
        <v>217</v>
      </c>
      <c r="U2143">
        <v>52.8</v>
      </c>
      <c r="V2143">
        <v>61.9</v>
      </c>
      <c r="W2143">
        <v>70.400000000000006</v>
      </c>
      <c r="Y2143">
        <v>1</v>
      </c>
      <c r="Z2143" t="s">
        <v>77</v>
      </c>
      <c r="AA2143" t="str">
        <f t="shared" si="33"/>
        <v>Williamson</v>
      </c>
    </row>
    <row r="2144" spans="1:27" x14ac:dyDescent="0.25">
      <c r="A2144" t="s">
        <v>7965</v>
      </c>
      <c r="B2144">
        <v>728</v>
      </c>
      <c r="C2144">
        <v>71902163</v>
      </c>
      <c r="D2144" t="s">
        <v>3325</v>
      </c>
      <c r="E2144" t="s">
        <v>70</v>
      </c>
      <c r="F2144">
        <v>61.7</v>
      </c>
      <c r="G2144" t="s">
        <v>464</v>
      </c>
      <c r="H2144">
        <v>553</v>
      </c>
      <c r="I2144">
        <v>70.7</v>
      </c>
      <c r="J2144" t="s">
        <v>68</v>
      </c>
      <c r="K2144" t="s">
        <v>28</v>
      </c>
      <c r="L2144" t="s">
        <v>68</v>
      </c>
      <c r="N2144" t="s">
        <v>29</v>
      </c>
      <c r="Q2144" s="2" t="s">
        <v>232</v>
      </c>
      <c r="R2144">
        <v>5</v>
      </c>
      <c r="S2144">
        <v>19</v>
      </c>
      <c r="T2144" t="s">
        <v>71</v>
      </c>
      <c r="U2144">
        <v>54.1</v>
      </c>
      <c r="V2144">
        <v>57</v>
      </c>
      <c r="W2144">
        <v>73.900000000000006</v>
      </c>
      <c r="Y2144">
        <v>2</v>
      </c>
      <c r="Z2144" t="s">
        <v>53</v>
      </c>
      <c r="AA2144" t="str">
        <f t="shared" si="33"/>
        <v>El Paso</v>
      </c>
    </row>
    <row r="2145" spans="1:27" x14ac:dyDescent="0.25">
      <c r="A2145" t="s">
        <v>7965</v>
      </c>
      <c r="B2145">
        <v>729</v>
      </c>
      <c r="C2145">
        <v>71905109</v>
      </c>
      <c r="D2145" t="s">
        <v>3326</v>
      </c>
      <c r="E2145" t="s">
        <v>96</v>
      </c>
      <c r="F2145">
        <v>61.7</v>
      </c>
      <c r="G2145" t="s">
        <v>464</v>
      </c>
      <c r="H2145">
        <v>560</v>
      </c>
      <c r="I2145">
        <v>85</v>
      </c>
      <c r="J2145" t="s">
        <v>68</v>
      </c>
      <c r="K2145" t="s">
        <v>28</v>
      </c>
      <c r="L2145" t="s">
        <v>68</v>
      </c>
      <c r="N2145" t="s">
        <v>29</v>
      </c>
      <c r="Q2145" s="2" t="s">
        <v>89</v>
      </c>
      <c r="R2145">
        <v>6</v>
      </c>
      <c r="S2145">
        <v>19</v>
      </c>
      <c r="T2145" t="s">
        <v>71</v>
      </c>
      <c r="U2145">
        <v>53.3</v>
      </c>
      <c r="V2145">
        <v>56.4</v>
      </c>
      <c r="W2145">
        <v>75.3</v>
      </c>
      <c r="Y2145">
        <v>4</v>
      </c>
      <c r="Z2145" t="s">
        <v>53</v>
      </c>
      <c r="AA2145" t="str">
        <f t="shared" si="33"/>
        <v>El Paso</v>
      </c>
    </row>
    <row r="2146" spans="1:27" x14ac:dyDescent="0.25">
      <c r="A2146" t="s">
        <v>7965</v>
      </c>
      <c r="B2146">
        <v>730</v>
      </c>
      <c r="C2146">
        <v>188901170</v>
      </c>
      <c r="D2146" t="s">
        <v>3327</v>
      </c>
      <c r="E2146" t="s">
        <v>1473</v>
      </c>
      <c r="F2146">
        <v>61.7</v>
      </c>
      <c r="G2146" t="s">
        <v>464</v>
      </c>
      <c r="H2146">
        <v>327</v>
      </c>
      <c r="I2146">
        <v>71.900000000000006</v>
      </c>
      <c r="J2146" t="s">
        <v>68</v>
      </c>
      <c r="K2146" t="s">
        <v>28</v>
      </c>
      <c r="L2146" t="s">
        <v>68</v>
      </c>
      <c r="N2146" t="s">
        <v>29</v>
      </c>
      <c r="Q2146" s="2">
        <v>2</v>
      </c>
      <c r="R2146">
        <v>5</v>
      </c>
      <c r="S2146">
        <v>16</v>
      </c>
      <c r="T2146" t="s">
        <v>413</v>
      </c>
      <c r="U2146">
        <v>54</v>
      </c>
      <c r="V2146">
        <v>56.9</v>
      </c>
      <c r="W2146">
        <v>74</v>
      </c>
      <c r="Y2146">
        <v>1</v>
      </c>
      <c r="Z2146" t="s">
        <v>53</v>
      </c>
      <c r="AA2146" t="str">
        <f t="shared" si="33"/>
        <v>Potter</v>
      </c>
    </row>
    <row r="2147" spans="1:27" x14ac:dyDescent="0.25">
      <c r="A2147" t="s">
        <v>7965</v>
      </c>
      <c r="B2147">
        <v>731</v>
      </c>
      <c r="C2147">
        <v>101912135</v>
      </c>
      <c r="D2147" t="s">
        <v>3328</v>
      </c>
      <c r="E2147" t="s">
        <v>35</v>
      </c>
      <c r="F2147">
        <v>61.6</v>
      </c>
      <c r="G2147" t="s">
        <v>464</v>
      </c>
      <c r="H2147">
        <v>565</v>
      </c>
      <c r="I2147">
        <v>71.5</v>
      </c>
      <c r="J2147" t="s">
        <v>68</v>
      </c>
      <c r="K2147" t="s">
        <v>28</v>
      </c>
      <c r="L2147" t="s">
        <v>28</v>
      </c>
      <c r="N2147" t="s">
        <v>30</v>
      </c>
      <c r="Q2147" s="2" t="s">
        <v>89</v>
      </c>
      <c r="R2147">
        <v>5</v>
      </c>
      <c r="S2147">
        <v>4</v>
      </c>
      <c r="T2147" t="s">
        <v>36</v>
      </c>
      <c r="U2147">
        <v>55.4</v>
      </c>
      <c r="V2147">
        <v>56.5</v>
      </c>
      <c r="W2147">
        <v>73</v>
      </c>
      <c r="Y2147">
        <v>1</v>
      </c>
      <c r="Z2147" t="s">
        <v>37</v>
      </c>
      <c r="AA2147" t="str">
        <f t="shared" si="33"/>
        <v>Harris</v>
      </c>
    </row>
    <row r="2148" spans="1:27" x14ac:dyDescent="0.25">
      <c r="A2148" t="s">
        <v>7965</v>
      </c>
      <c r="B2148">
        <v>732</v>
      </c>
      <c r="C2148">
        <v>71909105</v>
      </c>
      <c r="D2148" t="s">
        <v>3329</v>
      </c>
      <c r="E2148" t="s">
        <v>109</v>
      </c>
      <c r="F2148">
        <v>61.6</v>
      </c>
      <c r="G2148" t="s">
        <v>464</v>
      </c>
      <c r="H2148">
        <v>940</v>
      </c>
      <c r="I2148">
        <v>64.3</v>
      </c>
      <c r="J2148" t="s">
        <v>68</v>
      </c>
      <c r="K2148" t="s">
        <v>28</v>
      </c>
      <c r="L2148" t="s">
        <v>132</v>
      </c>
      <c r="N2148" t="s">
        <v>29</v>
      </c>
      <c r="Q2148" s="2" t="s">
        <v>232</v>
      </c>
      <c r="R2148">
        <v>5</v>
      </c>
      <c r="S2148">
        <v>19</v>
      </c>
      <c r="T2148" t="s">
        <v>71</v>
      </c>
      <c r="U2148">
        <v>48.6</v>
      </c>
      <c r="V2148">
        <v>59.5</v>
      </c>
      <c r="W2148">
        <v>76.8</v>
      </c>
      <c r="Y2148">
        <v>2</v>
      </c>
      <c r="Z2148" t="s">
        <v>53</v>
      </c>
      <c r="AA2148" t="str">
        <f t="shared" si="33"/>
        <v>El Paso</v>
      </c>
    </row>
    <row r="2149" spans="1:27" x14ac:dyDescent="0.25">
      <c r="A2149" t="s">
        <v>7965</v>
      </c>
      <c r="B2149">
        <v>733</v>
      </c>
      <c r="C2149">
        <v>21901108</v>
      </c>
      <c r="D2149" t="s">
        <v>3330</v>
      </c>
      <c r="E2149" t="s">
        <v>264</v>
      </c>
      <c r="F2149">
        <v>61.6</v>
      </c>
      <c r="G2149" t="s">
        <v>464</v>
      </c>
      <c r="H2149">
        <v>656</v>
      </c>
      <c r="I2149">
        <v>27.1</v>
      </c>
      <c r="J2149" t="s">
        <v>68</v>
      </c>
      <c r="K2149" t="s">
        <v>68</v>
      </c>
      <c r="L2149" t="s">
        <v>28</v>
      </c>
      <c r="N2149" t="s">
        <v>29</v>
      </c>
      <c r="Q2149" s="2" t="s">
        <v>232</v>
      </c>
      <c r="R2149">
        <v>4</v>
      </c>
      <c r="S2149">
        <v>6</v>
      </c>
      <c r="T2149" t="s">
        <v>265</v>
      </c>
      <c r="U2149">
        <v>61.3</v>
      </c>
      <c r="V2149">
        <v>61.1</v>
      </c>
      <c r="W2149">
        <v>62.5</v>
      </c>
      <c r="Y2149">
        <v>2</v>
      </c>
      <c r="Z2149" t="s">
        <v>53</v>
      </c>
      <c r="AA2149" t="str">
        <f t="shared" si="33"/>
        <v>Brazos</v>
      </c>
    </row>
    <row r="2150" spans="1:27" x14ac:dyDescent="0.25">
      <c r="A2150" t="s">
        <v>7965</v>
      </c>
      <c r="B2150">
        <v>734</v>
      </c>
      <c r="C2150">
        <v>199901108</v>
      </c>
      <c r="D2150" t="s">
        <v>3331</v>
      </c>
      <c r="E2150" t="s">
        <v>580</v>
      </c>
      <c r="F2150">
        <v>61.6</v>
      </c>
      <c r="G2150" t="s">
        <v>464</v>
      </c>
      <c r="H2150">
        <v>559</v>
      </c>
      <c r="I2150">
        <v>18.100000000000001</v>
      </c>
      <c r="J2150" t="s">
        <v>68</v>
      </c>
      <c r="K2150" t="s">
        <v>68</v>
      </c>
      <c r="L2150" t="s">
        <v>28</v>
      </c>
      <c r="N2150" t="s">
        <v>29</v>
      </c>
      <c r="Q2150" s="2" t="s">
        <v>87</v>
      </c>
      <c r="R2150">
        <v>6</v>
      </c>
      <c r="S2150">
        <v>10</v>
      </c>
      <c r="T2150" t="s">
        <v>581</v>
      </c>
      <c r="U2150">
        <v>57.3</v>
      </c>
      <c r="V2150">
        <v>64.2</v>
      </c>
      <c r="W2150">
        <v>63.2</v>
      </c>
      <c r="Y2150">
        <v>1</v>
      </c>
      <c r="Z2150" t="s">
        <v>32</v>
      </c>
      <c r="AA2150" t="str">
        <f t="shared" si="33"/>
        <v>Rockwall</v>
      </c>
    </row>
    <row r="2151" spans="1:27" x14ac:dyDescent="0.25">
      <c r="A2151" t="s">
        <v>7965</v>
      </c>
      <c r="B2151">
        <v>735</v>
      </c>
      <c r="C2151">
        <v>79907110</v>
      </c>
      <c r="D2151" t="s">
        <v>3332</v>
      </c>
      <c r="E2151" t="s">
        <v>151</v>
      </c>
      <c r="F2151">
        <v>61.6</v>
      </c>
      <c r="G2151" t="s">
        <v>464</v>
      </c>
      <c r="H2151">
        <v>435</v>
      </c>
      <c r="I2151">
        <v>44.8</v>
      </c>
      <c r="J2151" t="s">
        <v>68</v>
      </c>
      <c r="K2151" t="s">
        <v>28</v>
      </c>
      <c r="L2151" t="s">
        <v>80</v>
      </c>
      <c r="N2151" t="s">
        <v>29</v>
      </c>
      <c r="Q2151" s="2" t="s">
        <v>87</v>
      </c>
      <c r="R2151">
        <v>5</v>
      </c>
      <c r="S2151">
        <v>4</v>
      </c>
      <c r="T2151" t="s">
        <v>152</v>
      </c>
      <c r="U2151">
        <v>51.5</v>
      </c>
      <c r="V2151">
        <v>61.2</v>
      </c>
      <c r="W2151">
        <v>72</v>
      </c>
      <c r="Y2151">
        <v>2</v>
      </c>
      <c r="Z2151" t="s">
        <v>37</v>
      </c>
      <c r="AA2151" t="str">
        <f t="shared" si="33"/>
        <v>Fort Bend</v>
      </c>
    </row>
    <row r="2152" spans="1:27" x14ac:dyDescent="0.25">
      <c r="A2152" t="s">
        <v>7965</v>
      </c>
      <c r="B2152">
        <v>736</v>
      </c>
      <c r="C2152">
        <v>107901102</v>
      </c>
      <c r="D2152" t="s">
        <v>3333</v>
      </c>
      <c r="E2152" t="s">
        <v>1883</v>
      </c>
      <c r="F2152">
        <v>61.6</v>
      </c>
      <c r="G2152" t="s">
        <v>464</v>
      </c>
      <c r="H2152">
        <v>481</v>
      </c>
      <c r="I2152">
        <v>82.5</v>
      </c>
      <c r="J2152" t="s">
        <v>68</v>
      </c>
      <c r="K2152" t="s">
        <v>28</v>
      </c>
      <c r="L2152" t="s">
        <v>80</v>
      </c>
      <c r="N2152" t="s">
        <v>29</v>
      </c>
      <c r="Q2152" s="2" t="s">
        <v>232</v>
      </c>
      <c r="R2152">
        <v>5</v>
      </c>
      <c r="S2152">
        <v>10</v>
      </c>
      <c r="T2152" t="s">
        <v>800</v>
      </c>
      <c r="U2152">
        <v>51.2</v>
      </c>
      <c r="V2152">
        <v>57.2</v>
      </c>
      <c r="W2152">
        <v>76.5</v>
      </c>
      <c r="Y2152">
        <v>1</v>
      </c>
      <c r="Z2152" t="s">
        <v>53</v>
      </c>
      <c r="AA2152" t="str">
        <f t="shared" si="33"/>
        <v>Henderson</v>
      </c>
    </row>
    <row r="2153" spans="1:27" x14ac:dyDescent="0.25">
      <c r="A2153" t="s">
        <v>7965</v>
      </c>
      <c r="B2153">
        <v>737</v>
      </c>
      <c r="C2153">
        <v>101915125</v>
      </c>
      <c r="D2153" t="s">
        <v>3334</v>
      </c>
      <c r="E2153" t="s">
        <v>999</v>
      </c>
      <c r="F2153">
        <v>61.6</v>
      </c>
      <c r="G2153" t="s">
        <v>464</v>
      </c>
      <c r="H2153">
        <v>693</v>
      </c>
      <c r="I2153">
        <v>8.8000000000000007</v>
      </c>
      <c r="J2153" t="s">
        <v>28</v>
      </c>
      <c r="K2153" t="s">
        <v>68</v>
      </c>
      <c r="L2153" t="s">
        <v>28</v>
      </c>
      <c r="N2153" t="s">
        <v>29</v>
      </c>
      <c r="Q2153" s="2" t="s">
        <v>232</v>
      </c>
      <c r="R2153">
        <v>5</v>
      </c>
      <c r="S2153">
        <v>4</v>
      </c>
      <c r="T2153" t="s">
        <v>36</v>
      </c>
      <c r="U2153">
        <v>55.2</v>
      </c>
      <c r="V2153">
        <v>67</v>
      </c>
      <c r="W2153">
        <v>62.6</v>
      </c>
      <c r="Y2153">
        <v>1</v>
      </c>
      <c r="Z2153" t="s">
        <v>37</v>
      </c>
      <c r="AA2153" t="str">
        <f t="shared" si="33"/>
        <v>Harris</v>
      </c>
    </row>
    <row r="2154" spans="1:27" x14ac:dyDescent="0.25">
      <c r="A2154" t="s">
        <v>7965</v>
      </c>
      <c r="B2154">
        <v>738</v>
      </c>
      <c r="C2154">
        <v>243903101</v>
      </c>
      <c r="D2154" t="s">
        <v>3335</v>
      </c>
      <c r="E2154" t="s">
        <v>1051</v>
      </c>
      <c r="F2154">
        <v>61.6</v>
      </c>
      <c r="G2154" t="s">
        <v>464</v>
      </c>
      <c r="H2154">
        <v>405</v>
      </c>
      <c r="I2154">
        <v>43.2</v>
      </c>
      <c r="J2154" t="s">
        <v>68</v>
      </c>
      <c r="K2154" t="s">
        <v>28</v>
      </c>
      <c r="L2154" t="s">
        <v>28</v>
      </c>
      <c r="N2154" t="s">
        <v>29</v>
      </c>
      <c r="Q2154" s="2">
        <v>3</v>
      </c>
      <c r="R2154">
        <v>5</v>
      </c>
      <c r="S2154">
        <v>9</v>
      </c>
      <c r="T2154" t="s">
        <v>476</v>
      </c>
      <c r="U2154">
        <v>57.8</v>
      </c>
      <c r="V2154">
        <v>59.4</v>
      </c>
      <c r="W2154">
        <v>67.5</v>
      </c>
      <c r="Y2154">
        <v>2</v>
      </c>
      <c r="Z2154" t="s">
        <v>53</v>
      </c>
      <c r="AA2154" t="str">
        <f t="shared" si="33"/>
        <v>Wichita</v>
      </c>
    </row>
    <row r="2155" spans="1:27" x14ac:dyDescent="0.25">
      <c r="A2155" t="s">
        <v>7965</v>
      </c>
      <c r="B2155">
        <v>739</v>
      </c>
      <c r="C2155">
        <v>43910131</v>
      </c>
      <c r="D2155" t="s">
        <v>3121</v>
      </c>
      <c r="E2155" t="s">
        <v>548</v>
      </c>
      <c r="F2155">
        <v>61.5</v>
      </c>
      <c r="G2155" t="s">
        <v>464</v>
      </c>
      <c r="H2155">
        <v>399</v>
      </c>
      <c r="I2155">
        <v>12.3</v>
      </c>
      <c r="J2155" t="s">
        <v>28</v>
      </c>
      <c r="K2155" t="s">
        <v>68</v>
      </c>
      <c r="L2155" t="s">
        <v>68</v>
      </c>
      <c r="N2155" t="s">
        <v>29</v>
      </c>
      <c r="Q2155" s="2" t="s">
        <v>87</v>
      </c>
      <c r="R2155">
        <v>5</v>
      </c>
      <c r="S2155">
        <v>10</v>
      </c>
      <c r="T2155" t="s">
        <v>133</v>
      </c>
      <c r="U2155">
        <v>53.2</v>
      </c>
      <c r="V2155">
        <v>66.8</v>
      </c>
      <c r="W2155">
        <v>64.599999999999994</v>
      </c>
      <c r="Y2155">
        <v>1</v>
      </c>
      <c r="Z2155" t="s">
        <v>32</v>
      </c>
      <c r="AA2155" t="str">
        <f t="shared" si="33"/>
        <v>Collin</v>
      </c>
    </row>
    <row r="2156" spans="1:27" x14ac:dyDescent="0.25">
      <c r="A2156" t="s">
        <v>7965</v>
      </c>
      <c r="B2156">
        <v>740</v>
      </c>
      <c r="C2156">
        <v>174906101</v>
      </c>
      <c r="D2156" t="s">
        <v>3336</v>
      </c>
      <c r="E2156" t="s">
        <v>923</v>
      </c>
      <c r="F2156">
        <v>61.5</v>
      </c>
      <c r="G2156" t="s">
        <v>464</v>
      </c>
      <c r="H2156">
        <v>359</v>
      </c>
      <c r="I2156">
        <v>63</v>
      </c>
      <c r="J2156" t="s">
        <v>68</v>
      </c>
      <c r="K2156" t="s">
        <v>28</v>
      </c>
      <c r="L2156" t="s">
        <v>80</v>
      </c>
      <c r="N2156" t="s">
        <v>29</v>
      </c>
      <c r="Q2156" s="2" t="s">
        <v>89</v>
      </c>
      <c r="R2156">
        <v>5</v>
      </c>
      <c r="S2156">
        <v>7</v>
      </c>
      <c r="T2156" t="s">
        <v>924</v>
      </c>
      <c r="U2156">
        <v>50</v>
      </c>
      <c r="V2156">
        <v>59.1</v>
      </c>
      <c r="W2156">
        <v>75.5</v>
      </c>
      <c r="Y2156">
        <v>2</v>
      </c>
      <c r="Z2156" t="s">
        <v>53</v>
      </c>
      <c r="AA2156" t="str">
        <f t="shared" si="33"/>
        <v>Nacogdoches</v>
      </c>
    </row>
    <row r="2157" spans="1:27" x14ac:dyDescent="0.25">
      <c r="A2157" t="s">
        <v>7965</v>
      </c>
      <c r="B2157">
        <v>741</v>
      </c>
      <c r="C2157">
        <v>178904146</v>
      </c>
      <c r="D2157" t="s">
        <v>3337</v>
      </c>
      <c r="E2157" t="s">
        <v>120</v>
      </c>
      <c r="F2157">
        <v>61.5</v>
      </c>
      <c r="G2157" t="s">
        <v>464</v>
      </c>
      <c r="H2157">
        <v>403</v>
      </c>
      <c r="I2157">
        <v>72.5</v>
      </c>
      <c r="J2157" t="s">
        <v>68</v>
      </c>
      <c r="K2157" t="s">
        <v>28</v>
      </c>
      <c r="L2157" t="s">
        <v>80</v>
      </c>
      <c r="N2157" t="s">
        <v>29</v>
      </c>
      <c r="Q2157" s="2" t="s">
        <v>87</v>
      </c>
      <c r="R2157">
        <v>5</v>
      </c>
      <c r="S2157">
        <v>2</v>
      </c>
      <c r="T2157" t="s">
        <v>121</v>
      </c>
      <c r="U2157">
        <v>51.9</v>
      </c>
      <c r="V2157">
        <v>57.4</v>
      </c>
      <c r="W2157">
        <v>75.2</v>
      </c>
      <c r="Y2157">
        <v>3</v>
      </c>
      <c r="Z2157" t="s">
        <v>53</v>
      </c>
      <c r="AA2157" t="str">
        <f t="shared" si="33"/>
        <v>Nueces</v>
      </c>
    </row>
    <row r="2158" spans="1:27" x14ac:dyDescent="0.25">
      <c r="A2158" t="s">
        <v>7965</v>
      </c>
      <c r="B2158">
        <v>742</v>
      </c>
      <c r="C2158">
        <v>101912169</v>
      </c>
      <c r="D2158" t="s">
        <v>3338</v>
      </c>
      <c r="E2158" t="s">
        <v>35</v>
      </c>
      <c r="F2158">
        <v>61.5</v>
      </c>
      <c r="G2158" t="s">
        <v>464</v>
      </c>
      <c r="H2158">
        <v>672</v>
      </c>
      <c r="I2158">
        <v>18.8</v>
      </c>
      <c r="J2158" t="s">
        <v>68</v>
      </c>
      <c r="K2158" t="s">
        <v>68</v>
      </c>
      <c r="L2158" t="s">
        <v>28</v>
      </c>
      <c r="N2158" t="s">
        <v>29</v>
      </c>
      <c r="Q2158" s="2" t="s">
        <v>232</v>
      </c>
      <c r="R2158">
        <v>5</v>
      </c>
      <c r="S2158">
        <v>4</v>
      </c>
      <c r="T2158" t="s">
        <v>36</v>
      </c>
      <c r="U2158">
        <v>55.3</v>
      </c>
      <c r="V2158">
        <v>64.7</v>
      </c>
      <c r="W2158">
        <v>64.599999999999994</v>
      </c>
      <c r="Y2158">
        <v>1</v>
      </c>
      <c r="Z2158" t="s">
        <v>37</v>
      </c>
      <c r="AA2158" t="str">
        <f t="shared" si="33"/>
        <v>Harris</v>
      </c>
    </row>
    <row r="2159" spans="1:27" x14ac:dyDescent="0.25">
      <c r="A2159" t="s">
        <v>7965</v>
      </c>
      <c r="B2159">
        <v>743</v>
      </c>
      <c r="C2159">
        <v>152907104</v>
      </c>
      <c r="D2159" t="s">
        <v>2677</v>
      </c>
      <c r="E2159" t="s">
        <v>1525</v>
      </c>
      <c r="F2159">
        <v>61.5</v>
      </c>
      <c r="G2159" t="s">
        <v>464</v>
      </c>
      <c r="H2159">
        <v>572</v>
      </c>
      <c r="I2159">
        <v>17.100000000000001</v>
      </c>
      <c r="J2159" t="s">
        <v>68</v>
      </c>
      <c r="K2159" t="s">
        <v>68</v>
      </c>
      <c r="L2159" t="s">
        <v>28</v>
      </c>
      <c r="N2159" t="s">
        <v>29</v>
      </c>
      <c r="Q2159" s="2" t="s">
        <v>89</v>
      </c>
      <c r="R2159">
        <v>5</v>
      </c>
      <c r="S2159">
        <v>17</v>
      </c>
      <c r="T2159" t="s">
        <v>83</v>
      </c>
      <c r="U2159">
        <v>55.8</v>
      </c>
      <c r="V2159">
        <v>64.900000000000006</v>
      </c>
      <c r="W2159">
        <v>63.9</v>
      </c>
      <c r="Y2159">
        <v>1</v>
      </c>
      <c r="Z2159" t="s">
        <v>53</v>
      </c>
      <c r="AA2159" t="str">
        <f t="shared" si="33"/>
        <v>Lubbock</v>
      </c>
    </row>
    <row r="2160" spans="1:27" x14ac:dyDescent="0.25">
      <c r="A2160" t="s">
        <v>7965</v>
      </c>
      <c r="B2160">
        <v>744</v>
      </c>
      <c r="C2160">
        <v>191901111</v>
      </c>
      <c r="D2160" t="s">
        <v>3339</v>
      </c>
      <c r="E2160" t="s">
        <v>763</v>
      </c>
      <c r="F2160">
        <v>61.5</v>
      </c>
      <c r="G2160" t="s">
        <v>464</v>
      </c>
      <c r="H2160">
        <v>637</v>
      </c>
      <c r="I2160">
        <v>32.799999999999997</v>
      </c>
      <c r="J2160" t="s">
        <v>68</v>
      </c>
      <c r="K2160" t="s">
        <v>28</v>
      </c>
      <c r="L2160" t="s">
        <v>68</v>
      </c>
      <c r="N2160" t="s">
        <v>29</v>
      </c>
      <c r="Q2160" s="2">
        <v>5</v>
      </c>
      <c r="R2160">
        <v>6</v>
      </c>
      <c r="S2160">
        <v>16</v>
      </c>
      <c r="T2160" t="s">
        <v>442</v>
      </c>
      <c r="U2160">
        <v>53</v>
      </c>
      <c r="V2160">
        <v>62.7</v>
      </c>
      <c r="W2160">
        <v>68.8</v>
      </c>
      <c r="Y2160">
        <v>1</v>
      </c>
      <c r="Z2160" t="s">
        <v>53</v>
      </c>
      <c r="AA2160" t="str">
        <f t="shared" si="33"/>
        <v>Randall</v>
      </c>
    </row>
    <row r="2161" spans="1:27" x14ac:dyDescent="0.25">
      <c r="A2161" t="s">
        <v>7965</v>
      </c>
      <c r="B2161">
        <v>745</v>
      </c>
      <c r="C2161">
        <v>65901101</v>
      </c>
      <c r="D2161" t="s">
        <v>3340</v>
      </c>
      <c r="E2161" t="s">
        <v>874</v>
      </c>
      <c r="F2161">
        <v>61.5</v>
      </c>
      <c r="G2161" t="s">
        <v>464</v>
      </c>
      <c r="H2161">
        <v>236</v>
      </c>
      <c r="I2161">
        <v>56.8</v>
      </c>
      <c r="J2161" t="s">
        <v>68</v>
      </c>
      <c r="K2161" t="s">
        <v>28</v>
      </c>
      <c r="L2161" t="s">
        <v>28</v>
      </c>
      <c r="N2161" t="s">
        <v>29</v>
      </c>
      <c r="Q2161" s="2" t="s">
        <v>89</v>
      </c>
      <c r="R2161">
        <v>5</v>
      </c>
      <c r="S2161">
        <v>16</v>
      </c>
      <c r="T2161" t="s">
        <v>159</v>
      </c>
      <c r="U2161">
        <v>56.5</v>
      </c>
      <c r="V2161">
        <v>57.7</v>
      </c>
      <c r="W2161">
        <v>70.2</v>
      </c>
      <c r="Y2161">
        <v>2</v>
      </c>
      <c r="Z2161" t="s">
        <v>53</v>
      </c>
      <c r="AA2161" t="str">
        <f t="shared" si="33"/>
        <v>Donley</v>
      </c>
    </row>
    <row r="2162" spans="1:27" x14ac:dyDescent="0.25">
      <c r="A2162" t="s">
        <v>7965</v>
      </c>
      <c r="B2162">
        <v>746</v>
      </c>
      <c r="C2162">
        <v>220908204</v>
      </c>
      <c r="D2162" t="s">
        <v>3341</v>
      </c>
      <c r="E2162" t="s">
        <v>724</v>
      </c>
      <c r="F2162">
        <v>61.5</v>
      </c>
      <c r="G2162" t="s">
        <v>464</v>
      </c>
      <c r="H2162">
        <v>837</v>
      </c>
      <c r="I2162">
        <v>47.6</v>
      </c>
      <c r="J2162" t="s">
        <v>68</v>
      </c>
      <c r="K2162" t="s">
        <v>28</v>
      </c>
      <c r="L2162" t="s">
        <v>68</v>
      </c>
      <c r="N2162" t="s">
        <v>29</v>
      </c>
      <c r="Q2162" s="2">
        <v>5</v>
      </c>
      <c r="R2162">
        <v>6</v>
      </c>
      <c r="S2162">
        <v>11</v>
      </c>
      <c r="T2162" t="s">
        <v>64</v>
      </c>
      <c r="U2162">
        <v>54.6</v>
      </c>
      <c r="V2162">
        <v>59.7</v>
      </c>
      <c r="W2162">
        <v>70.099999999999994</v>
      </c>
      <c r="Y2162">
        <v>2</v>
      </c>
      <c r="Z2162" t="s">
        <v>32</v>
      </c>
      <c r="AA2162" t="str">
        <f t="shared" si="33"/>
        <v>Tarrant</v>
      </c>
    </row>
    <row r="2163" spans="1:27" x14ac:dyDescent="0.25">
      <c r="A2163" t="s">
        <v>7965</v>
      </c>
      <c r="B2163">
        <v>747</v>
      </c>
      <c r="C2163">
        <v>220907112</v>
      </c>
      <c r="D2163" t="s">
        <v>3342</v>
      </c>
      <c r="E2163" t="s">
        <v>221</v>
      </c>
      <c r="F2163">
        <v>61.5</v>
      </c>
      <c r="G2163" t="s">
        <v>464</v>
      </c>
      <c r="H2163">
        <v>423</v>
      </c>
      <c r="I2163">
        <v>1.7</v>
      </c>
      <c r="J2163" t="s">
        <v>28</v>
      </c>
      <c r="K2163" t="s">
        <v>68</v>
      </c>
      <c r="L2163" t="s">
        <v>80</v>
      </c>
      <c r="N2163" t="s">
        <v>29</v>
      </c>
      <c r="Q2163" s="2" t="s">
        <v>87</v>
      </c>
      <c r="R2163">
        <v>4</v>
      </c>
      <c r="S2163">
        <v>11</v>
      </c>
      <c r="T2163" t="s">
        <v>64</v>
      </c>
      <c r="U2163">
        <v>50.5</v>
      </c>
      <c r="V2163">
        <v>70.099999999999994</v>
      </c>
      <c r="W2163">
        <v>63.7</v>
      </c>
      <c r="Y2163">
        <v>1</v>
      </c>
      <c r="Z2163" t="s">
        <v>32</v>
      </c>
      <c r="AA2163" t="str">
        <f t="shared" si="33"/>
        <v>Tarrant</v>
      </c>
    </row>
    <row r="2164" spans="1:27" x14ac:dyDescent="0.25">
      <c r="A2164" t="s">
        <v>7965</v>
      </c>
      <c r="B2164">
        <v>748</v>
      </c>
      <c r="C2164">
        <v>139905101</v>
      </c>
      <c r="D2164" t="s">
        <v>3343</v>
      </c>
      <c r="E2164" t="s">
        <v>1441</v>
      </c>
      <c r="F2164">
        <v>61.4</v>
      </c>
      <c r="G2164" t="s">
        <v>464</v>
      </c>
      <c r="H2164">
        <v>439</v>
      </c>
      <c r="I2164">
        <v>59</v>
      </c>
      <c r="J2164" t="s">
        <v>68</v>
      </c>
      <c r="K2164" t="s">
        <v>28</v>
      </c>
      <c r="L2164" t="s">
        <v>28</v>
      </c>
      <c r="N2164" t="s">
        <v>29</v>
      </c>
      <c r="Q2164" s="2" t="s">
        <v>232</v>
      </c>
      <c r="R2164">
        <v>5</v>
      </c>
      <c r="S2164">
        <v>8</v>
      </c>
      <c r="T2164" t="s">
        <v>726</v>
      </c>
      <c r="U2164">
        <v>56.6</v>
      </c>
      <c r="V2164">
        <v>57.3</v>
      </c>
      <c r="W2164">
        <v>70.400000000000006</v>
      </c>
      <c r="Y2164">
        <v>1</v>
      </c>
      <c r="Z2164" t="s">
        <v>53</v>
      </c>
      <c r="AA2164" t="str">
        <f t="shared" si="33"/>
        <v>Lamar</v>
      </c>
    </row>
    <row r="2165" spans="1:27" x14ac:dyDescent="0.25">
      <c r="A2165" t="s">
        <v>7965</v>
      </c>
      <c r="B2165">
        <v>749</v>
      </c>
      <c r="C2165">
        <v>220907113</v>
      </c>
      <c r="D2165" t="s">
        <v>3299</v>
      </c>
      <c r="E2165" t="s">
        <v>221</v>
      </c>
      <c r="F2165">
        <v>61.4</v>
      </c>
      <c r="G2165" t="s">
        <v>464</v>
      </c>
      <c r="H2165">
        <v>813</v>
      </c>
      <c r="I2165">
        <v>15.9</v>
      </c>
      <c r="J2165" t="s">
        <v>68</v>
      </c>
      <c r="K2165" t="s">
        <v>68</v>
      </c>
      <c r="L2165" t="s">
        <v>28</v>
      </c>
      <c r="N2165" t="s">
        <v>29</v>
      </c>
      <c r="Q2165" s="2" t="s">
        <v>87</v>
      </c>
      <c r="R2165">
        <v>4</v>
      </c>
      <c r="S2165">
        <v>11</v>
      </c>
      <c r="T2165" t="s">
        <v>64</v>
      </c>
      <c r="U2165">
        <v>56.9</v>
      </c>
      <c r="V2165">
        <v>64.7</v>
      </c>
      <c r="W2165">
        <v>62.7</v>
      </c>
      <c r="Y2165">
        <v>1</v>
      </c>
      <c r="Z2165" t="s">
        <v>32</v>
      </c>
      <c r="AA2165" t="str">
        <f t="shared" si="33"/>
        <v>Tarrant</v>
      </c>
    </row>
    <row r="2166" spans="1:27" x14ac:dyDescent="0.25">
      <c r="A2166" t="s">
        <v>7965</v>
      </c>
      <c r="B2166">
        <v>750</v>
      </c>
      <c r="C2166">
        <v>79901110</v>
      </c>
      <c r="D2166" t="s">
        <v>3344</v>
      </c>
      <c r="E2166" t="s">
        <v>334</v>
      </c>
      <c r="F2166">
        <v>61.4</v>
      </c>
      <c r="G2166" t="s">
        <v>464</v>
      </c>
      <c r="H2166">
        <v>676</v>
      </c>
      <c r="I2166">
        <v>20</v>
      </c>
      <c r="J2166" t="s">
        <v>28</v>
      </c>
      <c r="K2166" t="s">
        <v>28</v>
      </c>
      <c r="L2166" t="s">
        <v>132</v>
      </c>
      <c r="N2166" t="s">
        <v>29</v>
      </c>
      <c r="Q2166" s="2" t="s">
        <v>89</v>
      </c>
      <c r="R2166">
        <v>5</v>
      </c>
      <c r="S2166">
        <v>4</v>
      </c>
      <c r="T2166" t="s">
        <v>152</v>
      </c>
      <c r="U2166">
        <v>48.3</v>
      </c>
      <c r="V2166">
        <v>66.7</v>
      </c>
      <c r="W2166">
        <v>69.400000000000006</v>
      </c>
      <c r="Y2166">
        <v>2</v>
      </c>
      <c r="Z2166" t="s">
        <v>37</v>
      </c>
      <c r="AA2166" t="str">
        <f t="shared" si="33"/>
        <v>Fort Bend</v>
      </c>
    </row>
    <row r="2167" spans="1:27" x14ac:dyDescent="0.25">
      <c r="A2167" t="s">
        <v>7965</v>
      </c>
      <c r="B2167">
        <v>751</v>
      </c>
      <c r="C2167">
        <v>57905203</v>
      </c>
      <c r="D2167" t="s">
        <v>3345</v>
      </c>
      <c r="E2167" t="s">
        <v>26</v>
      </c>
      <c r="F2167">
        <v>61.4</v>
      </c>
      <c r="G2167" t="s">
        <v>464</v>
      </c>
      <c r="H2167">
        <v>503</v>
      </c>
      <c r="I2167">
        <v>74.400000000000006</v>
      </c>
      <c r="J2167" t="s">
        <v>68</v>
      </c>
      <c r="K2167" t="s">
        <v>28</v>
      </c>
      <c r="L2167" t="s">
        <v>68</v>
      </c>
      <c r="N2167" t="s">
        <v>29</v>
      </c>
      <c r="Q2167" s="2" t="s">
        <v>232</v>
      </c>
      <c r="R2167">
        <v>5</v>
      </c>
      <c r="S2167">
        <v>10</v>
      </c>
      <c r="T2167" t="s">
        <v>31</v>
      </c>
      <c r="U2167">
        <v>54.2</v>
      </c>
      <c r="V2167">
        <v>56.4</v>
      </c>
      <c r="W2167">
        <v>73.599999999999994</v>
      </c>
      <c r="Y2167">
        <v>4</v>
      </c>
      <c r="Z2167" t="s">
        <v>32</v>
      </c>
      <c r="AA2167" t="str">
        <f t="shared" si="33"/>
        <v>Dallas</v>
      </c>
    </row>
    <row r="2168" spans="1:27" x14ac:dyDescent="0.25">
      <c r="A2168" t="s">
        <v>7965</v>
      </c>
      <c r="B2168">
        <v>752</v>
      </c>
      <c r="C2168">
        <v>101912173</v>
      </c>
      <c r="D2168" t="s">
        <v>3346</v>
      </c>
      <c r="E2168" t="s">
        <v>35</v>
      </c>
      <c r="F2168">
        <v>61.4</v>
      </c>
      <c r="G2168" t="s">
        <v>464</v>
      </c>
      <c r="H2168">
        <v>784</v>
      </c>
      <c r="I2168">
        <v>53.7</v>
      </c>
      <c r="J2168" t="s">
        <v>68</v>
      </c>
      <c r="K2168" t="s">
        <v>28</v>
      </c>
      <c r="L2168" t="s">
        <v>68</v>
      </c>
      <c r="N2168" t="s">
        <v>29</v>
      </c>
      <c r="Q2168" s="2" t="s">
        <v>89</v>
      </c>
      <c r="R2168">
        <v>5</v>
      </c>
      <c r="S2168">
        <v>4</v>
      </c>
      <c r="T2168" t="s">
        <v>36</v>
      </c>
      <c r="U2168">
        <v>54.5</v>
      </c>
      <c r="V2168">
        <v>58.7</v>
      </c>
      <c r="W2168">
        <v>71</v>
      </c>
      <c r="Y2168">
        <v>1</v>
      </c>
      <c r="Z2168" t="s">
        <v>37</v>
      </c>
      <c r="AA2168" t="str">
        <f t="shared" si="33"/>
        <v>Harris</v>
      </c>
    </row>
    <row r="2169" spans="1:27" x14ac:dyDescent="0.25">
      <c r="A2169" t="s">
        <v>7965</v>
      </c>
      <c r="B2169">
        <v>753</v>
      </c>
      <c r="C2169">
        <v>101914114</v>
      </c>
      <c r="D2169" t="s">
        <v>3347</v>
      </c>
      <c r="E2169" t="s">
        <v>124</v>
      </c>
      <c r="F2169">
        <v>61.4</v>
      </c>
      <c r="G2169" t="s">
        <v>464</v>
      </c>
      <c r="H2169">
        <v>1129</v>
      </c>
      <c r="I2169">
        <v>25.8</v>
      </c>
      <c r="J2169" t="s">
        <v>68</v>
      </c>
      <c r="K2169" t="s">
        <v>28</v>
      </c>
      <c r="L2169" t="s">
        <v>68</v>
      </c>
      <c r="N2169" t="s">
        <v>29</v>
      </c>
      <c r="Q2169" s="2" t="s">
        <v>232</v>
      </c>
      <c r="R2169">
        <v>5</v>
      </c>
      <c r="S2169">
        <v>4</v>
      </c>
      <c r="T2169" t="s">
        <v>36</v>
      </c>
      <c r="U2169">
        <v>54.5</v>
      </c>
      <c r="V2169">
        <v>63.4</v>
      </c>
      <c r="W2169">
        <v>66.3</v>
      </c>
      <c r="Y2169">
        <v>2</v>
      </c>
      <c r="Z2169" t="s">
        <v>37</v>
      </c>
      <c r="AA2169" t="str">
        <f t="shared" si="33"/>
        <v>Harris</v>
      </c>
    </row>
    <row r="2170" spans="1:27" x14ac:dyDescent="0.25">
      <c r="A2170" t="s">
        <v>7965</v>
      </c>
      <c r="B2170">
        <v>754</v>
      </c>
      <c r="C2170">
        <v>205902103</v>
      </c>
      <c r="D2170" t="s">
        <v>3348</v>
      </c>
      <c r="E2170" t="s">
        <v>1717</v>
      </c>
      <c r="F2170">
        <v>61.4</v>
      </c>
      <c r="G2170" t="s">
        <v>464</v>
      </c>
      <c r="H2170">
        <v>541</v>
      </c>
      <c r="I2170">
        <v>38.6</v>
      </c>
      <c r="J2170" t="s">
        <v>68</v>
      </c>
      <c r="K2170" t="s">
        <v>28</v>
      </c>
      <c r="L2170" t="s">
        <v>80</v>
      </c>
      <c r="N2170" t="s">
        <v>29</v>
      </c>
      <c r="Q2170" s="2" t="s">
        <v>87</v>
      </c>
      <c r="R2170">
        <v>5</v>
      </c>
      <c r="S2170">
        <v>2</v>
      </c>
      <c r="T2170" t="s">
        <v>1594</v>
      </c>
      <c r="U2170">
        <v>51.6</v>
      </c>
      <c r="V2170">
        <v>62</v>
      </c>
      <c r="W2170">
        <v>70.599999999999994</v>
      </c>
      <c r="Y2170">
        <v>2</v>
      </c>
      <c r="Z2170" t="s">
        <v>53</v>
      </c>
      <c r="AA2170" t="str">
        <f t="shared" si="33"/>
        <v>San Patricio</v>
      </c>
    </row>
    <row r="2171" spans="1:27" x14ac:dyDescent="0.25">
      <c r="A2171" t="s">
        <v>7965</v>
      </c>
      <c r="B2171">
        <v>755</v>
      </c>
      <c r="C2171">
        <v>108913111</v>
      </c>
      <c r="D2171" t="s">
        <v>3349</v>
      </c>
      <c r="E2171" t="s">
        <v>1817</v>
      </c>
      <c r="F2171">
        <v>61.4</v>
      </c>
      <c r="G2171" t="s">
        <v>464</v>
      </c>
      <c r="H2171">
        <v>913</v>
      </c>
      <c r="I2171">
        <v>65.5</v>
      </c>
      <c r="J2171" t="s">
        <v>68</v>
      </c>
      <c r="K2171" t="s">
        <v>28</v>
      </c>
      <c r="L2171" t="s">
        <v>28</v>
      </c>
      <c r="N2171" t="s">
        <v>29</v>
      </c>
      <c r="Q2171" s="2" t="s">
        <v>232</v>
      </c>
      <c r="R2171">
        <v>5</v>
      </c>
      <c r="S2171">
        <v>1</v>
      </c>
      <c r="T2171" t="s">
        <v>60</v>
      </c>
      <c r="U2171">
        <v>55.9</v>
      </c>
      <c r="V2171">
        <v>56.7</v>
      </c>
      <c r="W2171">
        <v>71.599999999999994</v>
      </c>
      <c r="Y2171">
        <v>1</v>
      </c>
      <c r="Z2171" t="s">
        <v>61</v>
      </c>
      <c r="AA2171" t="str">
        <f t="shared" si="33"/>
        <v>Hidalgo</v>
      </c>
    </row>
    <row r="2172" spans="1:27" x14ac:dyDescent="0.25">
      <c r="A2172" t="s">
        <v>7965</v>
      </c>
      <c r="B2172">
        <v>756</v>
      </c>
      <c r="C2172">
        <v>214901107</v>
      </c>
      <c r="D2172" t="s">
        <v>3350</v>
      </c>
      <c r="E2172" t="s">
        <v>1813</v>
      </c>
      <c r="F2172">
        <v>61.4</v>
      </c>
      <c r="G2172" t="s">
        <v>464</v>
      </c>
      <c r="H2172">
        <v>464</v>
      </c>
      <c r="I2172">
        <v>92.9</v>
      </c>
      <c r="J2172" t="s">
        <v>68</v>
      </c>
      <c r="K2172" t="s">
        <v>28</v>
      </c>
      <c r="L2172" t="s">
        <v>28</v>
      </c>
      <c r="N2172" t="s">
        <v>29</v>
      </c>
      <c r="Q2172" s="2" t="s">
        <v>232</v>
      </c>
      <c r="R2172">
        <v>5</v>
      </c>
      <c r="S2172">
        <v>1</v>
      </c>
      <c r="T2172" t="s">
        <v>1800</v>
      </c>
      <c r="U2172">
        <v>59.1</v>
      </c>
      <c r="V2172">
        <v>54</v>
      </c>
      <c r="W2172">
        <v>71.099999999999994</v>
      </c>
      <c r="Y2172">
        <v>1</v>
      </c>
      <c r="Z2172" t="s">
        <v>61</v>
      </c>
      <c r="AA2172" t="str">
        <f t="shared" si="33"/>
        <v>Starr</v>
      </c>
    </row>
    <row r="2173" spans="1:27" x14ac:dyDescent="0.25">
      <c r="A2173" t="s">
        <v>7965</v>
      </c>
      <c r="B2173">
        <v>757</v>
      </c>
      <c r="C2173">
        <v>15836001</v>
      </c>
      <c r="D2173" t="s">
        <v>3351</v>
      </c>
      <c r="E2173" t="s">
        <v>3351</v>
      </c>
      <c r="F2173">
        <v>61.4</v>
      </c>
      <c r="G2173" t="s">
        <v>464</v>
      </c>
      <c r="H2173">
        <v>319</v>
      </c>
      <c r="I2173">
        <v>11.3</v>
      </c>
      <c r="J2173" t="s">
        <v>28</v>
      </c>
      <c r="K2173" t="s">
        <v>68</v>
      </c>
      <c r="L2173" t="s">
        <v>68</v>
      </c>
      <c r="N2173" t="s">
        <v>30</v>
      </c>
      <c r="Q2173" s="2" t="s">
        <v>87</v>
      </c>
      <c r="R2173">
        <v>8</v>
      </c>
      <c r="S2173">
        <v>20</v>
      </c>
      <c r="T2173" t="s">
        <v>76</v>
      </c>
      <c r="U2173">
        <v>52.7</v>
      </c>
      <c r="V2173">
        <v>67.099999999999994</v>
      </c>
      <c r="W2173">
        <v>64.400000000000006</v>
      </c>
      <c r="Y2173">
        <v>2</v>
      </c>
      <c r="Z2173" t="s">
        <v>77</v>
      </c>
      <c r="AA2173" t="str">
        <f t="shared" si="33"/>
        <v>Travis</v>
      </c>
    </row>
    <row r="2174" spans="1:27" x14ac:dyDescent="0.25">
      <c r="A2174" t="s">
        <v>7965</v>
      </c>
      <c r="B2174">
        <v>758</v>
      </c>
      <c r="C2174">
        <v>170902130</v>
      </c>
      <c r="D2174" t="s">
        <v>3352</v>
      </c>
      <c r="E2174" t="s">
        <v>445</v>
      </c>
      <c r="F2174">
        <v>61.4</v>
      </c>
      <c r="G2174" t="s">
        <v>464</v>
      </c>
      <c r="H2174">
        <v>722</v>
      </c>
      <c r="I2174">
        <v>20.9</v>
      </c>
      <c r="J2174" t="s">
        <v>68</v>
      </c>
      <c r="K2174" t="s">
        <v>68</v>
      </c>
      <c r="L2174" t="s">
        <v>28</v>
      </c>
      <c r="N2174" t="s">
        <v>29</v>
      </c>
      <c r="Q2174" s="2" t="s">
        <v>89</v>
      </c>
      <c r="R2174">
        <v>6</v>
      </c>
      <c r="S2174">
        <v>6</v>
      </c>
      <c r="T2174" t="s">
        <v>374</v>
      </c>
      <c r="U2174">
        <v>56.2</v>
      </c>
      <c r="V2174">
        <v>63.8</v>
      </c>
      <c r="W2174">
        <v>64.2</v>
      </c>
      <c r="Y2174">
        <v>3</v>
      </c>
      <c r="Z2174" t="s">
        <v>37</v>
      </c>
      <c r="AA2174" t="str">
        <f t="shared" si="33"/>
        <v>Montgomery</v>
      </c>
    </row>
    <row r="2175" spans="1:27" x14ac:dyDescent="0.25">
      <c r="A2175" t="s">
        <v>7965</v>
      </c>
      <c r="B2175">
        <v>759</v>
      </c>
      <c r="C2175">
        <v>108904123</v>
      </c>
      <c r="D2175" t="s">
        <v>3353</v>
      </c>
      <c r="E2175" t="s">
        <v>701</v>
      </c>
      <c r="F2175">
        <v>61.4</v>
      </c>
      <c r="G2175" t="s">
        <v>464</v>
      </c>
      <c r="H2175">
        <v>457</v>
      </c>
      <c r="I2175">
        <v>84.7</v>
      </c>
      <c r="J2175" t="s">
        <v>68</v>
      </c>
      <c r="K2175" t="s">
        <v>28</v>
      </c>
      <c r="L2175" t="s">
        <v>68</v>
      </c>
      <c r="N2175" t="s">
        <v>29</v>
      </c>
      <c r="Q2175" s="2" t="s">
        <v>89</v>
      </c>
      <c r="R2175">
        <v>5</v>
      </c>
      <c r="S2175">
        <v>1</v>
      </c>
      <c r="T2175" t="s">
        <v>60</v>
      </c>
      <c r="U2175">
        <v>53.6</v>
      </c>
      <c r="V2175">
        <v>56.1</v>
      </c>
      <c r="W2175">
        <v>74.5</v>
      </c>
      <c r="Y2175">
        <v>4</v>
      </c>
      <c r="Z2175" t="s">
        <v>61</v>
      </c>
      <c r="AA2175" t="str">
        <f t="shared" si="33"/>
        <v>Hidalgo</v>
      </c>
    </row>
    <row r="2176" spans="1:27" x14ac:dyDescent="0.25">
      <c r="A2176" t="s">
        <v>7965</v>
      </c>
      <c r="B2176">
        <v>760</v>
      </c>
      <c r="C2176">
        <v>43905125</v>
      </c>
      <c r="D2176" t="s">
        <v>3354</v>
      </c>
      <c r="E2176" t="s">
        <v>138</v>
      </c>
      <c r="F2176">
        <v>61.4</v>
      </c>
      <c r="G2176" t="s">
        <v>464</v>
      </c>
      <c r="H2176">
        <v>741</v>
      </c>
      <c r="I2176">
        <v>6.5</v>
      </c>
      <c r="J2176" t="s">
        <v>28</v>
      </c>
      <c r="K2176" t="s">
        <v>68</v>
      </c>
      <c r="L2176" t="s">
        <v>28</v>
      </c>
      <c r="N2176" t="s">
        <v>29</v>
      </c>
      <c r="Q2176" s="2" t="s">
        <v>87</v>
      </c>
      <c r="R2176">
        <v>5</v>
      </c>
      <c r="S2176">
        <v>10</v>
      </c>
      <c r="T2176" t="s">
        <v>133</v>
      </c>
      <c r="U2176">
        <v>55.1</v>
      </c>
      <c r="V2176">
        <v>67.400000000000006</v>
      </c>
      <c r="W2176">
        <v>61.7</v>
      </c>
      <c r="Y2176">
        <v>1</v>
      </c>
      <c r="Z2176" t="s">
        <v>32</v>
      </c>
      <c r="AA2176" t="str">
        <f t="shared" si="33"/>
        <v>Collin</v>
      </c>
    </row>
    <row r="2177" spans="1:27" x14ac:dyDescent="0.25">
      <c r="A2177" t="s">
        <v>7965</v>
      </c>
      <c r="B2177">
        <v>761</v>
      </c>
      <c r="C2177">
        <v>169911101</v>
      </c>
      <c r="D2177" t="s">
        <v>3355</v>
      </c>
      <c r="E2177" t="s">
        <v>935</v>
      </c>
      <c r="F2177">
        <v>61.3</v>
      </c>
      <c r="G2177" t="s">
        <v>464</v>
      </c>
      <c r="H2177">
        <v>151</v>
      </c>
      <c r="I2177">
        <v>50.3</v>
      </c>
      <c r="J2177" t="s">
        <v>68</v>
      </c>
      <c r="K2177" t="s">
        <v>28</v>
      </c>
      <c r="L2177" t="s">
        <v>68</v>
      </c>
      <c r="N2177" t="s">
        <v>29</v>
      </c>
      <c r="Q2177" s="2" t="s">
        <v>232</v>
      </c>
      <c r="R2177">
        <v>6</v>
      </c>
      <c r="S2177">
        <v>9</v>
      </c>
      <c r="T2177" t="s">
        <v>626</v>
      </c>
      <c r="U2177">
        <v>52.7</v>
      </c>
      <c r="V2177">
        <v>59.8</v>
      </c>
      <c r="W2177">
        <v>71.599999999999994</v>
      </c>
      <c r="Y2177">
        <v>3</v>
      </c>
      <c r="Z2177" t="s">
        <v>53</v>
      </c>
      <c r="AA2177" t="str">
        <f t="shared" si="33"/>
        <v>Montague</v>
      </c>
    </row>
    <row r="2178" spans="1:27" x14ac:dyDescent="0.25">
      <c r="A2178" t="s">
        <v>7965</v>
      </c>
      <c r="B2178">
        <v>762</v>
      </c>
      <c r="C2178">
        <v>130901105</v>
      </c>
      <c r="D2178" t="s">
        <v>3356</v>
      </c>
      <c r="E2178" t="s">
        <v>301</v>
      </c>
      <c r="F2178">
        <v>61.3</v>
      </c>
      <c r="G2178" t="s">
        <v>464</v>
      </c>
      <c r="H2178">
        <v>817</v>
      </c>
      <c r="I2178">
        <v>13.7</v>
      </c>
      <c r="J2178" t="s">
        <v>28</v>
      </c>
      <c r="K2178" t="s">
        <v>28</v>
      </c>
      <c r="L2178" t="s">
        <v>80</v>
      </c>
      <c r="N2178" t="s">
        <v>29</v>
      </c>
      <c r="Q2178" s="2" t="s">
        <v>232</v>
      </c>
      <c r="R2178">
        <v>5</v>
      </c>
      <c r="S2178">
        <v>20</v>
      </c>
      <c r="T2178" t="s">
        <v>302</v>
      </c>
      <c r="U2178">
        <v>51.7</v>
      </c>
      <c r="V2178">
        <v>66.8</v>
      </c>
      <c r="W2178">
        <v>65.5</v>
      </c>
      <c r="Y2178">
        <v>1</v>
      </c>
      <c r="Z2178" t="s">
        <v>53</v>
      </c>
      <c r="AA2178" t="str">
        <f t="shared" si="33"/>
        <v>Kendall</v>
      </c>
    </row>
    <row r="2179" spans="1:27" x14ac:dyDescent="0.25">
      <c r="A2179" t="s">
        <v>7965</v>
      </c>
      <c r="B2179">
        <v>763</v>
      </c>
      <c r="C2179">
        <v>108908107</v>
      </c>
      <c r="D2179" t="s">
        <v>3357</v>
      </c>
      <c r="E2179" t="s">
        <v>257</v>
      </c>
      <c r="F2179">
        <v>61.3</v>
      </c>
      <c r="G2179" t="s">
        <v>464</v>
      </c>
      <c r="H2179">
        <v>461</v>
      </c>
      <c r="I2179">
        <v>91.3</v>
      </c>
      <c r="J2179" t="s">
        <v>68</v>
      </c>
      <c r="K2179" t="s">
        <v>28</v>
      </c>
      <c r="L2179" t="s">
        <v>80</v>
      </c>
      <c r="N2179" t="s">
        <v>29</v>
      </c>
      <c r="Q2179" s="2" t="s">
        <v>89</v>
      </c>
      <c r="R2179">
        <v>5</v>
      </c>
      <c r="S2179">
        <v>1</v>
      </c>
      <c r="T2179" t="s">
        <v>60</v>
      </c>
      <c r="U2179">
        <v>51</v>
      </c>
      <c r="V2179">
        <v>56.6</v>
      </c>
      <c r="W2179">
        <v>76.3</v>
      </c>
      <c r="Y2179">
        <v>3</v>
      </c>
      <c r="Z2179" t="s">
        <v>61</v>
      </c>
      <c r="AA2179" t="str">
        <f t="shared" ref="AA2179:AA2242" si="34">PROPER(T2179)</f>
        <v>Hidalgo</v>
      </c>
    </row>
    <row r="2180" spans="1:27" x14ac:dyDescent="0.25">
      <c r="A2180" t="s">
        <v>7965</v>
      </c>
      <c r="B2180">
        <v>764</v>
      </c>
      <c r="C2180">
        <v>31901103</v>
      </c>
      <c r="D2180" t="s">
        <v>3358</v>
      </c>
      <c r="E2180" t="s">
        <v>106</v>
      </c>
      <c r="F2180">
        <v>61.3</v>
      </c>
      <c r="G2180" t="s">
        <v>464</v>
      </c>
      <c r="H2180">
        <v>339</v>
      </c>
      <c r="I2180">
        <v>99.7</v>
      </c>
      <c r="J2180" t="s">
        <v>68</v>
      </c>
      <c r="K2180" t="s">
        <v>28</v>
      </c>
      <c r="L2180" t="s">
        <v>68</v>
      </c>
      <c r="N2180" t="s">
        <v>29</v>
      </c>
      <c r="Q2180" s="2" t="s">
        <v>89</v>
      </c>
      <c r="R2180">
        <v>5</v>
      </c>
      <c r="S2180">
        <v>1</v>
      </c>
      <c r="T2180" t="s">
        <v>107</v>
      </c>
      <c r="U2180">
        <v>53.7</v>
      </c>
      <c r="V2180">
        <v>55.6</v>
      </c>
      <c r="W2180">
        <v>74.599999999999994</v>
      </c>
      <c r="Y2180">
        <v>2</v>
      </c>
      <c r="Z2180" t="s">
        <v>61</v>
      </c>
      <c r="AA2180" t="str">
        <f t="shared" si="34"/>
        <v>Cameron</v>
      </c>
    </row>
    <row r="2181" spans="1:27" x14ac:dyDescent="0.25">
      <c r="A2181" t="s">
        <v>7965</v>
      </c>
      <c r="B2181">
        <v>765</v>
      </c>
      <c r="C2181">
        <v>101819001</v>
      </c>
      <c r="D2181" t="s">
        <v>3359</v>
      </c>
      <c r="E2181" t="s">
        <v>3360</v>
      </c>
      <c r="F2181">
        <v>61.3</v>
      </c>
      <c r="G2181" t="s">
        <v>464</v>
      </c>
      <c r="H2181">
        <v>513</v>
      </c>
      <c r="I2181">
        <v>98.4</v>
      </c>
      <c r="J2181" t="s">
        <v>68</v>
      </c>
      <c r="K2181" t="s">
        <v>28</v>
      </c>
      <c r="L2181" t="s">
        <v>28</v>
      </c>
      <c r="N2181" t="s">
        <v>30</v>
      </c>
      <c r="Q2181" s="2" t="s">
        <v>89</v>
      </c>
      <c r="R2181">
        <v>8</v>
      </c>
      <c r="S2181">
        <v>4</v>
      </c>
      <c r="T2181" t="s">
        <v>36</v>
      </c>
      <c r="U2181">
        <v>58.4</v>
      </c>
      <c r="V2181">
        <v>54.1</v>
      </c>
      <c r="W2181">
        <v>71.400000000000006</v>
      </c>
      <c r="Y2181">
        <v>1</v>
      </c>
      <c r="Z2181" t="s">
        <v>37</v>
      </c>
      <c r="AA2181" t="str">
        <f t="shared" si="34"/>
        <v>Harris</v>
      </c>
    </row>
    <row r="2182" spans="1:27" x14ac:dyDescent="0.25">
      <c r="A2182" t="s">
        <v>7965</v>
      </c>
      <c r="B2182">
        <v>766</v>
      </c>
      <c r="C2182">
        <v>220906105</v>
      </c>
      <c r="D2182" t="s">
        <v>2826</v>
      </c>
      <c r="E2182" t="s">
        <v>290</v>
      </c>
      <c r="F2182">
        <v>61.3</v>
      </c>
      <c r="G2182" t="s">
        <v>464</v>
      </c>
      <c r="H2182">
        <v>475</v>
      </c>
      <c r="I2182">
        <v>2.5</v>
      </c>
      <c r="J2182" t="s">
        <v>28</v>
      </c>
      <c r="K2182" t="s">
        <v>68</v>
      </c>
      <c r="L2182" t="s">
        <v>68</v>
      </c>
      <c r="N2182" t="s">
        <v>29</v>
      </c>
      <c r="Q2182" s="2" t="s">
        <v>232</v>
      </c>
      <c r="R2182">
        <v>5</v>
      </c>
      <c r="S2182">
        <v>11</v>
      </c>
      <c r="T2182" t="s">
        <v>64</v>
      </c>
      <c r="U2182">
        <v>53.8</v>
      </c>
      <c r="V2182">
        <v>68.599999999999994</v>
      </c>
      <c r="W2182">
        <v>61.4</v>
      </c>
      <c r="Y2182">
        <v>1</v>
      </c>
      <c r="Z2182" t="s">
        <v>32</v>
      </c>
      <c r="AA2182" t="str">
        <f t="shared" si="34"/>
        <v>Tarrant</v>
      </c>
    </row>
    <row r="2183" spans="1:27" x14ac:dyDescent="0.25">
      <c r="A2183" t="s">
        <v>7965</v>
      </c>
      <c r="B2183">
        <v>767</v>
      </c>
      <c r="C2183">
        <v>15915167</v>
      </c>
      <c r="D2183" t="s">
        <v>3361</v>
      </c>
      <c r="E2183" t="s">
        <v>57</v>
      </c>
      <c r="F2183">
        <v>61.3</v>
      </c>
      <c r="G2183" t="s">
        <v>464</v>
      </c>
      <c r="H2183">
        <v>760</v>
      </c>
      <c r="I2183">
        <v>40.1</v>
      </c>
      <c r="J2183" t="s">
        <v>68</v>
      </c>
      <c r="K2183" t="s">
        <v>68</v>
      </c>
      <c r="L2183" t="s">
        <v>28</v>
      </c>
      <c r="N2183" t="s">
        <v>29</v>
      </c>
      <c r="Q2183" s="2" t="s">
        <v>232</v>
      </c>
      <c r="R2183">
        <v>5</v>
      </c>
      <c r="S2183">
        <v>20</v>
      </c>
      <c r="T2183" t="s">
        <v>42</v>
      </c>
      <c r="U2183">
        <v>60.1</v>
      </c>
      <c r="V2183">
        <v>58.8</v>
      </c>
      <c r="W2183">
        <v>64.8</v>
      </c>
      <c r="Y2183">
        <v>4</v>
      </c>
      <c r="Z2183" t="s">
        <v>43</v>
      </c>
      <c r="AA2183" t="str">
        <f t="shared" si="34"/>
        <v>Bexar</v>
      </c>
    </row>
    <row r="2184" spans="1:27" x14ac:dyDescent="0.25">
      <c r="A2184" t="s">
        <v>7965</v>
      </c>
      <c r="B2184">
        <v>768</v>
      </c>
      <c r="C2184">
        <v>240901107</v>
      </c>
      <c r="D2184" t="s">
        <v>3222</v>
      </c>
      <c r="E2184" t="s">
        <v>51</v>
      </c>
      <c r="F2184">
        <v>61.2</v>
      </c>
      <c r="G2184" t="s">
        <v>464</v>
      </c>
      <c r="H2184">
        <v>506</v>
      </c>
      <c r="I2184">
        <v>95.3</v>
      </c>
      <c r="J2184" t="s">
        <v>68</v>
      </c>
      <c r="K2184" t="s">
        <v>28</v>
      </c>
      <c r="L2184" t="s">
        <v>28</v>
      </c>
      <c r="N2184" t="s">
        <v>29</v>
      </c>
      <c r="Q2184" s="2" t="s">
        <v>89</v>
      </c>
      <c r="R2184">
        <v>5</v>
      </c>
      <c r="S2184">
        <v>1</v>
      </c>
      <c r="T2184" t="s">
        <v>52</v>
      </c>
      <c r="U2184">
        <v>57.2</v>
      </c>
      <c r="V2184">
        <v>54.4</v>
      </c>
      <c r="W2184">
        <v>72.099999999999994</v>
      </c>
      <c r="Y2184">
        <v>2</v>
      </c>
      <c r="Z2184" t="s">
        <v>53</v>
      </c>
      <c r="AA2184" t="str">
        <f t="shared" si="34"/>
        <v>Webb</v>
      </c>
    </row>
    <row r="2185" spans="1:27" x14ac:dyDescent="0.25">
      <c r="A2185" t="s">
        <v>7965</v>
      </c>
      <c r="B2185">
        <v>769</v>
      </c>
      <c r="C2185">
        <v>152901177</v>
      </c>
      <c r="D2185" t="s">
        <v>3362</v>
      </c>
      <c r="E2185" t="s">
        <v>82</v>
      </c>
      <c r="F2185">
        <v>61.2</v>
      </c>
      <c r="G2185" t="s">
        <v>464</v>
      </c>
      <c r="H2185">
        <v>506</v>
      </c>
      <c r="I2185">
        <v>51.4</v>
      </c>
      <c r="J2185" t="s">
        <v>68</v>
      </c>
      <c r="K2185" t="s">
        <v>28</v>
      </c>
      <c r="L2185" t="s">
        <v>80</v>
      </c>
      <c r="N2185" t="s">
        <v>29</v>
      </c>
      <c r="Q2185" s="2" t="s">
        <v>232</v>
      </c>
      <c r="R2185">
        <v>5</v>
      </c>
      <c r="S2185">
        <v>17</v>
      </c>
      <c r="T2185" t="s">
        <v>83</v>
      </c>
      <c r="U2185">
        <v>51.2</v>
      </c>
      <c r="V2185">
        <v>60</v>
      </c>
      <c r="W2185">
        <v>72.5</v>
      </c>
      <c r="Y2185">
        <v>2</v>
      </c>
      <c r="Z2185" t="s">
        <v>53</v>
      </c>
      <c r="AA2185" t="str">
        <f t="shared" si="34"/>
        <v>Lubbock</v>
      </c>
    </row>
    <row r="2186" spans="1:27" x14ac:dyDescent="0.25">
      <c r="A2186" t="s">
        <v>7965</v>
      </c>
      <c r="B2186">
        <v>770</v>
      </c>
      <c r="C2186">
        <v>220908113</v>
      </c>
      <c r="D2186" t="s">
        <v>3363</v>
      </c>
      <c r="E2186" t="s">
        <v>724</v>
      </c>
      <c r="F2186">
        <v>61.2</v>
      </c>
      <c r="G2186" t="s">
        <v>464</v>
      </c>
      <c r="H2186">
        <v>579</v>
      </c>
      <c r="I2186">
        <v>69.400000000000006</v>
      </c>
      <c r="J2186" t="s">
        <v>68</v>
      </c>
      <c r="K2186" t="s">
        <v>28</v>
      </c>
      <c r="L2186" t="s">
        <v>28</v>
      </c>
      <c r="N2186" t="s">
        <v>29</v>
      </c>
      <c r="Q2186" s="2" t="s">
        <v>89</v>
      </c>
      <c r="R2186">
        <v>4</v>
      </c>
      <c r="S2186">
        <v>11</v>
      </c>
      <c r="T2186" t="s">
        <v>64</v>
      </c>
      <c r="U2186">
        <v>56.2</v>
      </c>
      <c r="V2186">
        <v>56</v>
      </c>
      <c r="W2186">
        <v>71.5</v>
      </c>
      <c r="Y2186">
        <v>2</v>
      </c>
      <c r="Z2186" t="s">
        <v>32</v>
      </c>
      <c r="AA2186" t="str">
        <f t="shared" si="34"/>
        <v>Tarrant</v>
      </c>
    </row>
    <row r="2187" spans="1:27" x14ac:dyDescent="0.25">
      <c r="A2187" t="s">
        <v>7965</v>
      </c>
      <c r="B2187">
        <v>771</v>
      </c>
      <c r="C2187">
        <v>31901131</v>
      </c>
      <c r="D2187" t="s">
        <v>3364</v>
      </c>
      <c r="E2187" t="s">
        <v>106</v>
      </c>
      <c r="F2187">
        <v>61.2</v>
      </c>
      <c r="G2187" t="s">
        <v>464</v>
      </c>
      <c r="H2187">
        <v>396</v>
      </c>
      <c r="I2187">
        <v>98.5</v>
      </c>
      <c r="J2187" t="s">
        <v>68</v>
      </c>
      <c r="K2187" t="s">
        <v>28</v>
      </c>
      <c r="L2187" t="s">
        <v>28</v>
      </c>
      <c r="N2187" t="s">
        <v>29</v>
      </c>
      <c r="Q2187" s="2" t="s">
        <v>89</v>
      </c>
      <c r="R2187">
        <v>5</v>
      </c>
      <c r="S2187">
        <v>1</v>
      </c>
      <c r="T2187" t="s">
        <v>107</v>
      </c>
      <c r="U2187">
        <v>56.5</v>
      </c>
      <c r="V2187">
        <v>54.6</v>
      </c>
      <c r="W2187">
        <v>72.5</v>
      </c>
      <c r="Y2187">
        <v>4</v>
      </c>
      <c r="Z2187" t="s">
        <v>61</v>
      </c>
      <c r="AA2187" t="str">
        <f t="shared" si="34"/>
        <v>Cameron</v>
      </c>
    </row>
    <row r="2188" spans="1:27" x14ac:dyDescent="0.25">
      <c r="A2188" t="s">
        <v>7965</v>
      </c>
      <c r="B2188">
        <v>772</v>
      </c>
      <c r="C2188">
        <v>108904117</v>
      </c>
      <c r="D2188" t="s">
        <v>3365</v>
      </c>
      <c r="E2188" t="s">
        <v>701</v>
      </c>
      <c r="F2188">
        <v>61.2</v>
      </c>
      <c r="G2188" t="s">
        <v>464</v>
      </c>
      <c r="H2188">
        <v>531</v>
      </c>
      <c r="I2188">
        <v>90</v>
      </c>
      <c r="J2188" t="s">
        <v>68</v>
      </c>
      <c r="K2188" t="s">
        <v>28</v>
      </c>
      <c r="L2188" t="s">
        <v>132</v>
      </c>
      <c r="N2188" t="s">
        <v>29</v>
      </c>
      <c r="Q2188" s="2" t="s">
        <v>89</v>
      </c>
      <c r="R2188">
        <v>5</v>
      </c>
      <c r="S2188">
        <v>1</v>
      </c>
      <c r="T2188" t="s">
        <v>60</v>
      </c>
      <c r="U2188">
        <v>49.6</v>
      </c>
      <c r="V2188">
        <v>57</v>
      </c>
      <c r="W2188">
        <v>77</v>
      </c>
      <c r="Y2188">
        <v>4</v>
      </c>
      <c r="Z2188" t="s">
        <v>61</v>
      </c>
      <c r="AA2188" t="str">
        <f t="shared" si="34"/>
        <v>Hidalgo</v>
      </c>
    </row>
    <row r="2189" spans="1:27" x14ac:dyDescent="0.25">
      <c r="A2189" t="s">
        <v>7965</v>
      </c>
      <c r="B2189">
        <v>773</v>
      </c>
      <c r="C2189">
        <v>178913101</v>
      </c>
      <c r="D2189" t="s">
        <v>3366</v>
      </c>
      <c r="E2189" t="s">
        <v>1101</v>
      </c>
      <c r="F2189">
        <v>61.2</v>
      </c>
      <c r="G2189" t="s">
        <v>464</v>
      </c>
      <c r="H2189">
        <v>435</v>
      </c>
      <c r="I2189">
        <v>84.6</v>
      </c>
      <c r="J2189" t="s">
        <v>68</v>
      </c>
      <c r="K2189" t="s">
        <v>28</v>
      </c>
      <c r="L2189" t="s">
        <v>158</v>
      </c>
      <c r="N2189" t="s">
        <v>29</v>
      </c>
      <c r="Q2189" s="2" t="s">
        <v>89</v>
      </c>
      <c r="R2189">
        <v>5</v>
      </c>
      <c r="S2189">
        <v>2</v>
      </c>
      <c r="T2189" t="s">
        <v>121</v>
      </c>
      <c r="U2189">
        <v>42.6</v>
      </c>
      <c r="V2189">
        <v>59.5</v>
      </c>
      <c r="W2189">
        <v>81.400000000000006</v>
      </c>
      <c r="Y2189">
        <v>2</v>
      </c>
      <c r="Z2189" t="s">
        <v>53</v>
      </c>
      <c r="AA2189" t="str">
        <f t="shared" si="34"/>
        <v>Nueces</v>
      </c>
    </row>
    <row r="2190" spans="1:27" x14ac:dyDescent="0.25">
      <c r="A2190" t="s">
        <v>7965</v>
      </c>
      <c r="B2190">
        <v>774</v>
      </c>
      <c r="C2190">
        <v>15915161</v>
      </c>
      <c r="D2190" t="s">
        <v>3367</v>
      </c>
      <c r="E2190" t="s">
        <v>57</v>
      </c>
      <c r="F2190">
        <v>61.2</v>
      </c>
      <c r="G2190" t="s">
        <v>464</v>
      </c>
      <c r="H2190">
        <v>509</v>
      </c>
      <c r="I2190">
        <v>32.200000000000003</v>
      </c>
      <c r="J2190" t="s">
        <v>68</v>
      </c>
      <c r="K2190" t="s">
        <v>68</v>
      </c>
      <c r="L2190" t="s">
        <v>28</v>
      </c>
      <c r="N2190" t="s">
        <v>29</v>
      </c>
      <c r="Q2190" s="2" t="s">
        <v>232</v>
      </c>
      <c r="R2190">
        <v>5</v>
      </c>
      <c r="S2190">
        <v>20</v>
      </c>
      <c r="T2190" t="s">
        <v>42</v>
      </c>
      <c r="U2190">
        <v>57.9</v>
      </c>
      <c r="V2190">
        <v>60.8</v>
      </c>
      <c r="W2190">
        <v>64.7</v>
      </c>
      <c r="Y2190">
        <v>3</v>
      </c>
      <c r="Z2190" t="s">
        <v>43</v>
      </c>
      <c r="AA2190" t="str">
        <f t="shared" si="34"/>
        <v>Bexar</v>
      </c>
    </row>
    <row r="2191" spans="1:27" x14ac:dyDescent="0.25">
      <c r="A2191" t="s">
        <v>7965</v>
      </c>
      <c r="B2191">
        <v>775</v>
      </c>
      <c r="C2191">
        <v>170902112</v>
      </c>
      <c r="D2191" t="s">
        <v>3368</v>
      </c>
      <c r="E2191" t="s">
        <v>445</v>
      </c>
      <c r="F2191">
        <v>61.1</v>
      </c>
      <c r="G2191" t="s">
        <v>464</v>
      </c>
      <c r="H2191">
        <v>825</v>
      </c>
      <c r="I2191">
        <v>50.9</v>
      </c>
      <c r="J2191" t="s">
        <v>68</v>
      </c>
      <c r="K2191" t="s">
        <v>28</v>
      </c>
      <c r="L2191" t="s">
        <v>80</v>
      </c>
      <c r="N2191" t="s">
        <v>29</v>
      </c>
      <c r="Q2191" s="2" t="s">
        <v>232</v>
      </c>
      <c r="R2191">
        <v>4</v>
      </c>
      <c r="S2191">
        <v>6</v>
      </c>
      <c r="T2191" t="s">
        <v>374</v>
      </c>
      <c r="U2191">
        <v>51.4</v>
      </c>
      <c r="V2191">
        <v>59.9</v>
      </c>
      <c r="W2191">
        <v>72.099999999999994</v>
      </c>
      <c r="Y2191">
        <v>4</v>
      </c>
      <c r="Z2191" t="s">
        <v>37</v>
      </c>
      <c r="AA2191" t="str">
        <f t="shared" si="34"/>
        <v>Montgomery</v>
      </c>
    </row>
    <row r="2192" spans="1:27" x14ac:dyDescent="0.25">
      <c r="A2192" t="s">
        <v>7965</v>
      </c>
      <c r="B2192">
        <v>776</v>
      </c>
      <c r="C2192">
        <v>246801001</v>
      </c>
      <c r="D2192" t="s">
        <v>309</v>
      </c>
      <c r="E2192" t="s">
        <v>309</v>
      </c>
      <c r="F2192">
        <v>61.1</v>
      </c>
      <c r="G2192" t="s">
        <v>464</v>
      </c>
      <c r="H2192">
        <v>1594</v>
      </c>
      <c r="I2192">
        <v>10.199999999999999</v>
      </c>
      <c r="J2192" t="s">
        <v>28</v>
      </c>
      <c r="K2192" t="s">
        <v>68</v>
      </c>
      <c r="L2192" t="s">
        <v>68</v>
      </c>
      <c r="N2192" t="s">
        <v>30</v>
      </c>
      <c r="Q2192" s="2" t="s">
        <v>87</v>
      </c>
      <c r="R2192">
        <v>12</v>
      </c>
      <c r="S2192">
        <v>13</v>
      </c>
      <c r="T2192" t="s">
        <v>217</v>
      </c>
      <c r="U2192">
        <v>52.8</v>
      </c>
      <c r="V2192">
        <v>67</v>
      </c>
      <c r="W2192">
        <v>63.6</v>
      </c>
      <c r="Y2192">
        <v>1</v>
      </c>
      <c r="Z2192" t="s">
        <v>77</v>
      </c>
      <c r="AA2192" t="str">
        <f t="shared" si="34"/>
        <v>Williamson</v>
      </c>
    </row>
    <row r="2193" spans="1:27" x14ac:dyDescent="0.25">
      <c r="A2193" t="s">
        <v>7965</v>
      </c>
      <c r="B2193">
        <v>777</v>
      </c>
      <c r="C2193">
        <v>220908106</v>
      </c>
      <c r="D2193" t="s">
        <v>3369</v>
      </c>
      <c r="E2193" t="s">
        <v>724</v>
      </c>
      <c r="F2193">
        <v>61.1</v>
      </c>
      <c r="G2193" t="s">
        <v>464</v>
      </c>
      <c r="H2193">
        <v>445</v>
      </c>
      <c r="I2193">
        <v>65.599999999999994</v>
      </c>
      <c r="J2193" t="s">
        <v>68</v>
      </c>
      <c r="K2193" t="s">
        <v>28</v>
      </c>
      <c r="L2193" t="s">
        <v>68</v>
      </c>
      <c r="N2193" t="s">
        <v>29</v>
      </c>
      <c r="Q2193" s="2" t="s">
        <v>89</v>
      </c>
      <c r="R2193">
        <v>4</v>
      </c>
      <c r="S2193">
        <v>11</v>
      </c>
      <c r="T2193" t="s">
        <v>64</v>
      </c>
      <c r="U2193">
        <v>54.3</v>
      </c>
      <c r="V2193">
        <v>57</v>
      </c>
      <c r="W2193">
        <v>72.2</v>
      </c>
      <c r="Y2193">
        <v>3</v>
      </c>
      <c r="Z2193" t="s">
        <v>32</v>
      </c>
      <c r="AA2193" t="str">
        <f t="shared" si="34"/>
        <v>Tarrant</v>
      </c>
    </row>
    <row r="2194" spans="1:27" x14ac:dyDescent="0.25">
      <c r="A2194" t="s">
        <v>7965</v>
      </c>
      <c r="B2194">
        <v>778</v>
      </c>
      <c r="C2194">
        <v>61902110</v>
      </c>
      <c r="D2194" t="s">
        <v>3370</v>
      </c>
      <c r="E2194" t="s">
        <v>262</v>
      </c>
      <c r="F2194">
        <v>61.1</v>
      </c>
      <c r="G2194" t="s">
        <v>464</v>
      </c>
      <c r="H2194">
        <v>332</v>
      </c>
      <c r="I2194">
        <v>14.5</v>
      </c>
      <c r="J2194" t="s">
        <v>28</v>
      </c>
      <c r="K2194" t="s">
        <v>28</v>
      </c>
      <c r="L2194" t="s">
        <v>132</v>
      </c>
      <c r="N2194" t="s">
        <v>29</v>
      </c>
      <c r="Q2194" s="2" t="s">
        <v>87</v>
      </c>
      <c r="R2194">
        <v>5</v>
      </c>
      <c r="S2194">
        <v>11</v>
      </c>
      <c r="T2194" t="s">
        <v>224</v>
      </c>
      <c r="U2194">
        <v>49.4</v>
      </c>
      <c r="V2194">
        <v>67.2</v>
      </c>
      <c r="W2194">
        <v>66.7</v>
      </c>
      <c r="Y2194">
        <v>1</v>
      </c>
      <c r="Z2194" t="s">
        <v>32</v>
      </c>
      <c r="AA2194" t="str">
        <f t="shared" si="34"/>
        <v>Denton</v>
      </c>
    </row>
    <row r="2195" spans="1:27" x14ac:dyDescent="0.25">
      <c r="A2195" t="s">
        <v>7965</v>
      </c>
      <c r="B2195">
        <v>779</v>
      </c>
      <c r="C2195">
        <v>163902001</v>
      </c>
      <c r="D2195" t="s">
        <v>993</v>
      </c>
      <c r="E2195" t="s">
        <v>994</v>
      </c>
      <c r="F2195">
        <v>61.1</v>
      </c>
      <c r="G2195" t="s">
        <v>464</v>
      </c>
      <c r="H2195">
        <v>380</v>
      </c>
      <c r="I2195">
        <v>60.8</v>
      </c>
      <c r="J2195" t="s">
        <v>68</v>
      </c>
      <c r="K2195" t="s">
        <v>28</v>
      </c>
      <c r="L2195" t="s">
        <v>132</v>
      </c>
      <c r="N2195" t="s">
        <v>29</v>
      </c>
      <c r="Q2195" s="2" t="s">
        <v>89</v>
      </c>
      <c r="R2195">
        <v>12</v>
      </c>
      <c r="S2195">
        <v>20</v>
      </c>
      <c r="T2195" t="s">
        <v>995</v>
      </c>
      <c r="U2195">
        <v>49.2</v>
      </c>
      <c r="V2195">
        <v>59.3</v>
      </c>
      <c r="W2195">
        <v>74.900000000000006</v>
      </c>
      <c r="Y2195">
        <v>1</v>
      </c>
      <c r="Z2195" t="s">
        <v>43</v>
      </c>
      <c r="AA2195" t="str">
        <f t="shared" si="34"/>
        <v>Medina</v>
      </c>
    </row>
    <row r="2196" spans="1:27" x14ac:dyDescent="0.25">
      <c r="A2196" t="s">
        <v>7965</v>
      </c>
      <c r="B2196">
        <v>780</v>
      </c>
      <c r="C2196">
        <v>178904151</v>
      </c>
      <c r="D2196" t="s">
        <v>3371</v>
      </c>
      <c r="E2196" t="s">
        <v>120</v>
      </c>
      <c r="F2196">
        <v>61.1</v>
      </c>
      <c r="G2196" t="s">
        <v>464</v>
      </c>
      <c r="H2196">
        <v>547</v>
      </c>
      <c r="I2196">
        <v>48.3</v>
      </c>
      <c r="J2196" t="s">
        <v>68</v>
      </c>
      <c r="K2196" t="s">
        <v>28</v>
      </c>
      <c r="L2196" t="s">
        <v>68</v>
      </c>
      <c r="N2196" t="s">
        <v>29</v>
      </c>
      <c r="Q2196" s="2" t="s">
        <v>87</v>
      </c>
      <c r="R2196">
        <v>5</v>
      </c>
      <c r="S2196">
        <v>2</v>
      </c>
      <c r="T2196" t="s">
        <v>121</v>
      </c>
      <c r="U2196">
        <v>54</v>
      </c>
      <c r="V2196">
        <v>59.4</v>
      </c>
      <c r="W2196">
        <v>69.900000000000006</v>
      </c>
      <c r="Y2196">
        <v>2</v>
      </c>
      <c r="Z2196" t="s">
        <v>53</v>
      </c>
      <c r="AA2196" t="str">
        <f t="shared" si="34"/>
        <v>Nueces</v>
      </c>
    </row>
    <row r="2197" spans="1:27" x14ac:dyDescent="0.25">
      <c r="A2197" t="s">
        <v>7965</v>
      </c>
      <c r="B2197">
        <v>781</v>
      </c>
      <c r="C2197">
        <v>212904102</v>
      </c>
      <c r="D2197" t="s">
        <v>3372</v>
      </c>
      <c r="E2197" t="s">
        <v>1309</v>
      </c>
      <c r="F2197">
        <v>61.1</v>
      </c>
      <c r="G2197" t="s">
        <v>464</v>
      </c>
      <c r="H2197">
        <v>510</v>
      </c>
      <c r="I2197">
        <v>59</v>
      </c>
      <c r="J2197" t="s">
        <v>68</v>
      </c>
      <c r="K2197" t="s">
        <v>28</v>
      </c>
      <c r="L2197" t="s">
        <v>68</v>
      </c>
      <c r="N2197" t="s">
        <v>29</v>
      </c>
      <c r="Q2197" s="2" t="s">
        <v>89</v>
      </c>
      <c r="R2197">
        <v>5</v>
      </c>
      <c r="S2197">
        <v>7</v>
      </c>
      <c r="T2197" t="s">
        <v>486</v>
      </c>
      <c r="U2197">
        <v>53.7</v>
      </c>
      <c r="V2197">
        <v>57.9</v>
      </c>
      <c r="W2197">
        <v>71.599999999999994</v>
      </c>
      <c r="Y2197">
        <v>1</v>
      </c>
      <c r="Z2197" t="s">
        <v>53</v>
      </c>
      <c r="AA2197" t="str">
        <f t="shared" si="34"/>
        <v>Smith</v>
      </c>
    </row>
    <row r="2198" spans="1:27" x14ac:dyDescent="0.25">
      <c r="A2198" t="s">
        <v>7965</v>
      </c>
      <c r="B2198">
        <v>782</v>
      </c>
      <c r="C2198">
        <v>71902110</v>
      </c>
      <c r="D2198" t="s">
        <v>3373</v>
      </c>
      <c r="E2198" t="s">
        <v>70</v>
      </c>
      <c r="F2198">
        <v>61</v>
      </c>
      <c r="G2198" t="s">
        <v>464</v>
      </c>
      <c r="H2198">
        <v>467</v>
      </c>
      <c r="I2198">
        <v>83.5</v>
      </c>
      <c r="J2198" t="s">
        <v>68</v>
      </c>
      <c r="K2198" t="s">
        <v>28</v>
      </c>
      <c r="L2198" t="s">
        <v>28</v>
      </c>
      <c r="N2198" t="s">
        <v>29</v>
      </c>
      <c r="Q2198" s="2" t="s">
        <v>89</v>
      </c>
      <c r="R2198">
        <v>5</v>
      </c>
      <c r="S2198">
        <v>19</v>
      </c>
      <c r="T2198" t="s">
        <v>71</v>
      </c>
      <c r="U2198">
        <v>58.5</v>
      </c>
      <c r="V2198">
        <v>54.1</v>
      </c>
      <c r="W2198">
        <v>70.5</v>
      </c>
      <c r="Y2198">
        <v>4</v>
      </c>
      <c r="Z2198" t="s">
        <v>53</v>
      </c>
      <c r="AA2198" t="str">
        <f t="shared" si="34"/>
        <v>El Paso</v>
      </c>
    </row>
    <row r="2199" spans="1:27" x14ac:dyDescent="0.25">
      <c r="A2199" t="s">
        <v>7965</v>
      </c>
      <c r="B2199">
        <v>783</v>
      </c>
      <c r="C2199">
        <v>43914103</v>
      </c>
      <c r="D2199" t="s">
        <v>3374</v>
      </c>
      <c r="E2199" t="s">
        <v>274</v>
      </c>
      <c r="F2199">
        <v>61</v>
      </c>
      <c r="G2199" t="s">
        <v>464</v>
      </c>
      <c r="H2199">
        <v>421</v>
      </c>
      <c r="I2199">
        <v>28</v>
      </c>
      <c r="J2199" t="s">
        <v>68</v>
      </c>
      <c r="K2199" t="s">
        <v>28</v>
      </c>
      <c r="L2199" t="s">
        <v>68</v>
      </c>
      <c r="N2199" t="s">
        <v>29</v>
      </c>
      <c r="Q2199" s="2" t="s">
        <v>87</v>
      </c>
      <c r="R2199">
        <v>4</v>
      </c>
      <c r="S2199">
        <v>10</v>
      </c>
      <c r="T2199" t="s">
        <v>133</v>
      </c>
      <c r="U2199">
        <v>54.6</v>
      </c>
      <c r="V2199">
        <v>62.5</v>
      </c>
      <c r="W2199">
        <v>65.900000000000006</v>
      </c>
      <c r="Y2199">
        <v>2</v>
      </c>
      <c r="Z2199" t="s">
        <v>32</v>
      </c>
      <c r="AA2199" t="str">
        <f t="shared" si="34"/>
        <v>Collin</v>
      </c>
    </row>
    <row r="2200" spans="1:27" x14ac:dyDescent="0.25">
      <c r="A2200" t="s">
        <v>7965</v>
      </c>
      <c r="B2200">
        <v>784</v>
      </c>
      <c r="C2200">
        <v>188901141</v>
      </c>
      <c r="D2200" t="s">
        <v>3375</v>
      </c>
      <c r="E2200" t="s">
        <v>1473</v>
      </c>
      <c r="F2200">
        <v>61</v>
      </c>
      <c r="G2200" t="s">
        <v>464</v>
      </c>
      <c r="H2200">
        <v>493</v>
      </c>
      <c r="I2200">
        <v>23.7</v>
      </c>
      <c r="J2200" t="s">
        <v>68</v>
      </c>
      <c r="K2200" t="s">
        <v>28</v>
      </c>
      <c r="L2200" t="s">
        <v>80</v>
      </c>
      <c r="N2200" t="s">
        <v>29</v>
      </c>
      <c r="Q2200" s="2" t="s">
        <v>232</v>
      </c>
      <c r="R2200">
        <v>5</v>
      </c>
      <c r="S2200">
        <v>16</v>
      </c>
      <c r="T2200" t="s">
        <v>413</v>
      </c>
      <c r="U2200">
        <v>50.7</v>
      </c>
      <c r="V2200">
        <v>64.7</v>
      </c>
      <c r="W2200">
        <v>67.599999999999994</v>
      </c>
      <c r="Y2200">
        <v>1</v>
      </c>
      <c r="Z2200" t="s">
        <v>53</v>
      </c>
      <c r="AA2200" t="str">
        <f t="shared" si="34"/>
        <v>Potter</v>
      </c>
    </row>
    <row r="2201" spans="1:27" x14ac:dyDescent="0.25">
      <c r="A2201" t="s">
        <v>7965</v>
      </c>
      <c r="B2201">
        <v>785</v>
      </c>
      <c r="C2201">
        <v>70908109</v>
      </c>
      <c r="D2201" t="s">
        <v>3376</v>
      </c>
      <c r="E2201" t="s">
        <v>1501</v>
      </c>
      <c r="F2201">
        <v>61</v>
      </c>
      <c r="G2201" t="s">
        <v>464</v>
      </c>
      <c r="H2201">
        <v>591</v>
      </c>
      <c r="I2201">
        <v>13.4</v>
      </c>
      <c r="J2201" t="s">
        <v>28</v>
      </c>
      <c r="K2201" t="s">
        <v>68</v>
      </c>
      <c r="L2201" t="s">
        <v>68</v>
      </c>
      <c r="N2201" t="s">
        <v>29</v>
      </c>
      <c r="Q2201" s="2" t="s">
        <v>87</v>
      </c>
      <c r="R2201">
        <v>5</v>
      </c>
      <c r="S2201">
        <v>10</v>
      </c>
      <c r="T2201" t="s">
        <v>136</v>
      </c>
      <c r="U2201">
        <v>54.1</v>
      </c>
      <c r="V2201">
        <v>65.7</v>
      </c>
      <c r="W2201">
        <v>63.1</v>
      </c>
      <c r="Y2201">
        <v>1</v>
      </c>
      <c r="Z2201" t="s">
        <v>32</v>
      </c>
      <c r="AA2201" t="str">
        <f t="shared" si="34"/>
        <v>Ellis</v>
      </c>
    </row>
    <row r="2202" spans="1:27" x14ac:dyDescent="0.25">
      <c r="A2202" t="s">
        <v>7965</v>
      </c>
      <c r="B2202">
        <v>786</v>
      </c>
      <c r="C2202">
        <v>50910106</v>
      </c>
      <c r="D2202" t="s">
        <v>3377</v>
      </c>
      <c r="E2202" t="s">
        <v>1861</v>
      </c>
      <c r="F2202">
        <v>60.9</v>
      </c>
      <c r="G2202" t="s">
        <v>464</v>
      </c>
      <c r="H2202">
        <v>490</v>
      </c>
      <c r="I2202">
        <v>53.3</v>
      </c>
      <c r="J2202" t="s">
        <v>68</v>
      </c>
      <c r="K2202" t="s">
        <v>28</v>
      </c>
      <c r="L2202" t="s">
        <v>80</v>
      </c>
      <c r="N2202" t="s">
        <v>29</v>
      </c>
      <c r="Q2202" s="2" t="s">
        <v>87</v>
      </c>
      <c r="R2202">
        <v>5</v>
      </c>
      <c r="S2202">
        <v>12</v>
      </c>
      <c r="T2202" t="s">
        <v>940</v>
      </c>
      <c r="U2202">
        <v>51</v>
      </c>
      <c r="V2202">
        <v>59.5</v>
      </c>
      <c r="W2202">
        <v>72.400000000000006</v>
      </c>
      <c r="Y2202">
        <v>3</v>
      </c>
      <c r="Z2202" t="s">
        <v>53</v>
      </c>
      <c r="AA2202" t="str">
        <f t="shared" si="34"/>
        <v>Coryell</v>
      </c>
    </row>
    <row r="2203" spans="1:27" x14ac:dyDescent="0.25">
      <c r="A2203" t="s">
        <v>7965</v>
      </c>
      <c r="B2203">
        <v>787</v>
      </c>
      <c r="C2203">
        <v>71905132</v>
      </c>
      <c r="D2203" t="s">
        <v>3378</v>
      </c>
      <c r="E2203" t="s">
        <v>96</v>
      </c>
      <c r="F2203">
        <v>60.9</v>
      </c>
      <c r="G2203" t="s">
        <v>464</v>
      </c>
      <c r="H2203">
        <v>716</v>
      </c>
      <c r="I2203">
        <v>69.599999999999994</v>
      </c>
      <c r="J2203" t="s">
        <v>68</v>
      </c>
      <c r="K2203" t="s">
        <v>28</v>
      </c>
      <c r="L2203" t="s">
        <v>68</v>
      </c>
      <c r="N2203" t="s">
        <v>29</v>
      </c>
      <c r="Q2203" s="2" t="s">
        <v>232</v>
      </c>
      <c r="R2203">
        <v>6</v>
      </c>
      <c r="S2203">
        <v>19</v>
      </c>
      <c r="T2203" t="s">
        <v>71</v>
      </c>
      <c r="U2203">
        <v>55</v>
      </c>
      <c r="V2203">
        <v>56.1</v>
      </c>
      <c r="W2203">
        <v>71.7</v>
      </c>
      <c r="Y2203">
        <v>2</v>
      </c>
      <c r="Z2203" t="s">
        <v>53</v>
      </c>
      <c r="AA2203" t="str">
        <f t="shared" si="34"/>
        <v>El Paso</v>
      </c>
    </row>
    <row r="2204" spans="1:27" x14ac:dyDescent="0.25">
      <c r="A2204" t="s">
        <v>7965</v>
      </c>
      <c r="B2204">
        <v>788</v>
      </c>
      <c r="C2204">
        <v>220908101</v>
      </c>
      <c r="D2204" t="s">
        <v>3379</v>
      </c>
      <c r="E2204" t="s">
        <v>724</v>
      </c>
      <c r="F2204">
        <v>60.9</v>
      </c>
      <c r="G2204" t="s">
        <v>464</v>
      </c>
      <c r="H2204">
        <v>645</v>
      </c>
      <c r="I2204">
        <v>68.5</v>
      </c>
      <c r="J2204" t="s">
        <v>68</v>
      </c>
      <c r="K2204" t="s">
        <v>28</v>
      </c>
      <c r="L2204" t="s">
        <v>68</v>
      </c>
      <c r="N2204" t="s">
        <v>29</v>
      </c>
      <c r="Q2204" s="2" t="s">
        <v>232</v>
      </c>
      <c r="R2204">
        <v>4</v>
      </c>
      <c r="S2204">
        <v>11</v>
      </c>
      <c r="T2204" t="s">
        <v>64</v>
      </c>
      <c r="U2204">
        <v>54.1</v>
      </c>
      <c r="V2204">
        <v>56.5</v>
      </c>
      <c r="W2204">
        <v>72.2</v>
      </c>
      <c r="Y2204">
        <v>2</v>
      </c>
      <c r="Z2204" t="s">
        <v>32</v>
      </c>
      <c r="AA2204" t="str">
        <f t="shared" si="34"/>
        <v>Tarrant</v>
      </c>
    </row>
    <row r="2205" spans="1:27" x14ac:dyDescent="0.25">
      <c r="A2205" t="s">
        <v>7965</v>
      </c>
      <c r="B2205">
        <v>789</v>
      </c>
      <c r="C2205">
        <v>31901135</v>
      </c>
      <c r="D2205" t="s">
        <v>3380</v>
      </c>
      <c r="E2205" t="s">
        <v>106</v>
      </c>
      <c r="F2205">
        <v>60.9</v>
      </c>
      <c r="G2205" t="s">
        <v>464</v>
      </c>
      <c r="H2205">
        <v>760</v>
      </c>
      <c r="I2205">
        <v>91.8</v>
      </c>
      <c r="J2205" t="s">
        <v>68</v>
      </c>
      <c r="K2205" t="s">
        <v>28</v>
      </c>
      <c r="L2205" t="s">
        <v>28</v>
      </c>
      <c r="N2205" t="s">
        <v>29</v>
      </c>
      <c r="Q2205" s="2" t="s">
        <v>232</v>
      </c>
      <c r="R2205">
        <v>5</v>
      </c>
      <c r="S2205">
        <v>1</v>
      </c>
      <c r="T2205" t="s">
        <v>107</v>
      </c>
      <c r="U2205">
        <v>57.2</v>
      </c>
      <c r="V2205">
        <v>54.2</v>
      </c>
      <c r="W2205">
        <v>71.3</v>
      </c>
      <c r="Y2205">
        <v>2</v>
      </c>
      <c r="Z2205" t="s">
        <v>61</v>
      </c>
      <c r="AA2205" t="str">
        <f t="shared" si="34"/>
        <v>Cameron</v>
      </c>
    </row>
    <row r="2206" spans="1:27" x14ac:dyDescent="0.25">
      <c r="A2206" t="s">
        <v>7965</v>
      </c>
      <c r="B2206">
        <v>790</v>
      </c>
      <c r="C2206">
        <v>57909155</v>
      </c>
      <c r="D2206" t="s">
        <v>3381</v>
      </c>
      <c r="E2206" t="s">
        <v>572</v>
      </c>
      <c r="F2206">
        <v>60.9</v>
      </c>
      <c r="G2206" t="s">
        <v>464</v>
      </c>
      <c r="H2206">
        <v>834</v>
      </c>
      <c r="I2206">
        <v>32</v>
      </c>
      <c r="J2206" t="s">
        <v>68</v>
      </c>
      <c r="K2206" t="s">
        <v>28</v>
      </c>
      <c r="L2206" t="s">
        <v>68</v>
      </c>
      <c r="N2206" t="s">
        <v>29</v>
      </c>
      <c r="Q2206" s="2" t="s">
        <v>232</v>
      </c>
      <c r="R2206">
        <v>5</v>
      </c>
      <c r="S2206">
        <v>10</v>
      </c>
      <c r="T2206" t="s">
        <v>31</v>
      </c>
      <c r="U2206">
        <v>52.7</v>
      </c>
      <c r="V2206">
        <v>62.3</v>
      </c>
      <c r="W2206">
        <v>67.599999999999994</v>
      </c>
      <c r="Y2206">
        <v>1</v>
      </c>
      <c r="Z2206" t="s">
        <v>32</v>
      </c>
      <c r="AA2206" t="str">
        <f t="shared" si="34"/>
        <v>Dallas</v>
      </c>
    </row>
    <row r="2207" spans="1:27" x14ac:dyDescent="0.25">
      <c r="A2207" t="s">
        <v>7965</v>
      </c>
      <c r="B2207">
        <v>791</v>
      </c>
      <c r="C2207">
        <v>240901123</v>
      </c>
      <c r="D2207" t="s">
        <v>3382</v>
      </c>
      <c r="E2207" t="s">
        <v>51</v>
      </c>
      <c r="F2207">
        <v>60.9</v>
      </c>
      <c r="G2207" t="s">
        <v>464</v>
      </c>
      <c r="H2207">
        <v>503</v>
      </c>
      <c r="I2207">
        <v>99.2</v>
      </c>
      <c r="J2207" t="s">
        <v>68</v>
      </c>
      <c r="K2207" t="s">
        <v>28</v>
      </c>
      <c r="L2207" t="s">
        <v>28</v>
      </c>
      <c r="N2207" t="s">
        <v>29</v>
      </c>
      <c r="Q2207" s="2" t="s">
        <v>89</v>
      </c>
      <c r="R2207">
        <v>5</v>
      </c>
      <c r="S2207">
        <v>1</v>
      </c>
      <c r="T2207" t="s">
        <v>52</v>
      </c>
      <c r="U2207">
        <v>61</v>
      </c>
      <c r="V2207">
        <v>52.8</v>
      </c>
      <c r="W2207">
        <v>68.900000000000006</v>
      </c>
      <c r="Y2207">
        <v>3</v>
      </c>
      <c r="Z2207" t="s">
        <v>53</v>
      </c>
      <c r="AA2207" t="str">
        <f t="shared" si="34"/>
        <v>Webb</v>
      </c>
    </row>
    <row r="2208" spans="1:27" x14ac:dyDescent="0.25">
      <c r="A2208" t="s">
        <v>7965</v>
      </c>
      <c r="B2208">
        <v>792</v>
      </c>
      <c r="C2208">
        <v>101907130</v>
      </c>
      <c r="D2208" t="s">
        <v>3383</v>
      </c>
      <c r="E2208" t="s">
        <v>195</v>
      </c>
      <c r="F2208">
        <v>60.9</v>
      </c>
      <c r="G2208" t="s">
        <v>464</v>
      </c>
      <c r="H2208">
        <v>1007</v>
      </c>
      <c r="I2208">
        <v>34.6</v>
      </c>
      <c r="J2208" t="s">
        <v>68</v>
      </c>
      <c r="K2208" t="s">
        <v>28</v>
      </c>
      <c r="L2208" t="s">
        <v>28</v>
      </c>
      <c r="N2208" t="s">
        <v>29</v>
      </c>
      <c r="Q2208" s="2" t="s">
        <v>232</v>
      </c>
      <c r="R2208">
        <v>5</v>
      </c>
      <c r="S2208">
        <v>4</v>
      </c>
      <c r="T2208" t="s">
        <v>36</v>
      </c>
      <c r="U2208">
        <v>56.6</v>
      </c>
      <c r="V2208">
        <v>60.5</v>
      </c>
      <c r="W2208">
        <v>65.5</v>
      </c>
      <c r="Y2208">
        <v>1</v>
      </c>
      <c r="Z2208" t="s">
        <v>37</v>
      </c>
      <c r="AA2208" t="str">
        <f t="shared" si="34"/>
        <v>Harris</v>
      </c>
    </row>
    <row r="2209" spans="1:27" x14ac:dyDescent="0.25">
      <c r="A2209" t="s">
        <v>7965</v>
      </c>
      <c r="B2209">
        <v>793</v>
      </c>
      <c r="C2209">
        <v>247904101</v>
      </c>
      <c r="D2209" t="s">
        <v>3384</v>
      </c>
      <c r="E2209" t="s">
        <v>469</v>
      </c>
      <c r="F2209">
        <v>60.9</v>
      </c>
      <c r="G2209" t="s">
        <v>464</v>
      </c>
      <c r="H2209">
        <v>406</v>
      </c>
      <c r="I2209">
        <v>39.9</v>
      </c>
      <c r="J2209" t="s">
        <v>68</v>
      </c>
      <c r="K2209" t="s">
        <v>28</v>
      </c>
      <c r="L2209" t="s">
        <v>68</v>
      </c>
      <c r="N2209" t="s">
        <v>29</v>
      </c>
      <c r="Q2209" s="2" t="s">
        <v>232</v>
      </c>
      <c r="R2209">
        <v>5</v>
      </c>
      <c r="S2209">
        <v>20</v>
      </c>
      <c r="T2209" t="s">
        <v>470</v>
      </c>
      <c r="U2209">
        <v>54</v>
      </c>
      <c r="V2209">
        <v>60.5</v>
      </c>
      <c r="W2209">
        <v>68.099999999999994</v>
      </c>
      <c r="Y2209">
        <v>2</v>
      </c>
      <c r="Z2209" t="s">
        <v>53</v>
      </c>
      <c r="AA2209" t="str">
        <f t="shared" si="34"/>
        <v>Wilson</v>
      </c>
    </row>
    <row r="2210" spans="1:27" x14ac:dyDescent="0.25">
      <c r="A2210" t="s">
        <v>7965</v>
      </c>
      <c r="B2210">
        <v>794</v>
      </c>
      <c r="C2210">
        <v>43912105</v>
      </c>
      <c r="D2210" t="s">
        <v>3385</v>
      </c>
      <c r="E2210" t="s">
        <v>269</v>
      </c>
      <c r="F2210">
        <v>60.8</v>
      </c>
      <c r="G2210" t="s">
        <v>464</v>
      </c>
      <c r="H2210">
        <v>968</v>
      </c>
      <c r="I2210">
        <v>1.2</v>
      </c>
      <c r="J2210" t="s">
        <v>28</v>
      </c>
      <c r="K2210" t="s">
        <v>68</v>
      </c>
      <c r="L2210" t="s">
        <v>68</v>
      </c>
      <c r="N2210" t="s">
        <v>29</v>
      </c>
      <c r="Q2210" s="2" t="s">
        <v>232</v>
      </c>
      <c r="R2210">
        <v>5</v>
      </c>
      <c r="S2210">
        <v>10</v>
      </c>
      <c r="T2210" t="s">
        <v>133</v>
      </c>
      <c r="U2210">
        <v>54.7</v>
      </c>
      <c r="V2210">
        <v>68.2</v>
      </c>
      <c r="W2210">
        <v>59.5</v>
      </c>
      <c r="Y2210">
        <v>1</v>
      </c>
      <c r="Z2210" t="s">
        <v>32</v>
      </c>
      <c r="AA2210" t="str">
        <f t="shared" si="34"/>
        <v>Collin</v>
      </c>
    </row>
    <row r="2211" spans="1:27" x14ac:dyDescent="0.25">
      <c r="A2211" t="s">
        <v>7965</v>
      </c>
      <c r="B2211">
        <v>795</v>
      </c>
      <c r="C2211">
        <v>57916134</v>
      </c>
      <c r="D2211" t="s">
        <v>3386</v>
      </c>
      <c r="E2211" t="s">
        <v>729</v>
      </c>
      <c r="F2211">
        <v>60.8</v>
      </c>
      <c r="G2211" t="s">
        <v>464</v>
      </c>
      <c r="H2211">
        <v>573</v>
      </c>
      <c r="I2211">
        <v>41</v>
      </c>
      <c r="J2211" t="s">
        <v>68</v>
      </c>
      <c r="K2211" t="s">
        <v>28</v>
      </c>
      <c r="L2211" t="s">
        <v>68</v>
      </c>
      <c r="N2211" t="s">
        <v>29</v>
      </c>
      <c r="Q2211" s="2" t="s">
        <v>87</v>
      </c>
      <c r="R2211">
        <v>6</v>
      </c>
      <c r="S2211">
        <v>10</v>
      </c>
      <c r="T2211" t="s">
        <v>31</v>
      </c>
      <c r="U2211">
        <v>53.2</v>
      </c>
      <c r="V2211">
        <v>60.5</v>
      </c>
      <c r="W2211">
        <v>68.7</v>
      </c>
      <c r="Y2211">
        <v>4</v>
      </c>
      <c r="Z2211" t="s">
        <v>32</v>
      </c>
      <c r="AA2211" t="str">
        <f t="shared" si="34"/>
        <v>Dallas</v>
      </c>
    </row>
    <row r="2212" spans="1:27" x14ac:dyDescent="0.25">
      <c r="A2212" t="s">
        <v>7965</v>
      </c>
      <c r="B2212">
        <v>796</v>
      </c>
      <c r="C2212">
        <v>108905101</v>
      </c>
      <c r="D2212" t="s">
        <v>3387</v>
      </c>
      <c r="E2212" t="s">
        <v>2164</v>
      </c>
      <c r="F2212">
        <v>60.8</v>
      </c>
      <c r="G2212" t="s">
        <v>464</v>
      </c>
      <c r="H2212">
        <v>321</v>
      </c>
      <c r="I2212">
        <v>90.3</v>
      </c>
      <c r="J2212" t="s">
        <v>68</v>
      </c>
      <c r="K2212" t="s">
        <v>28</v>
      </c>
      <c r="L2212" t="s">
        <v>80</v>
      </c>
      <c r="N2212" t="s">
        <v>29</v>
      </c>
      <c r="Q2212" s="2" t="s">
        <v>232</v>
      </c>
      <c r="R2212">
        <v>5</v>
      </c>
      <c r="S2212">
        <v>1</v>
      </c>
      <c r="T2212" t="s">
        <v>60</v>
      </c>
      <c r="U2212">
        <v>51.2</v>
      </c>
      <c r="V2212">
        <v>56.1</v>
      </c>
      <c r="W2212">
        <v>75.099999999999994</v>
      </c>
      <c r="Y2212">
        <v>2</v>
      </c>
      <c r="Z2212" t="s">
        <v>61</v>
      </c>
      <c r="AA2212" t="str">
        <f t="shared" si="34"/>
        <v>Hidalgo</v>
      </c>
    </row>
    <row r="2213" spans="1:27" x14ac:dyDescent="0.25">
      <c r="A2213" t="s">
        <v>7965</v>
      </c>
      <c r="B2213">
        <v>797</v>
      </c>
      <c r="C2213">
        <v>101916101</v>
      </c>
      <c r="D2213" t="s">
        <v>3388</v>
      </c>
      <c r="E2213" t="s">
        <v>1918</v>
      </c>
      <c r="F2213">
        <v>60.8</v>
      </c>
      <c r="G2213" t="s">
        <v>464</v>
      </c>
      <c r="H2213">
        <v>460</v>
      </c>
      <c r="I2213">
        <v>42.4</v>
      </c>
      <c r="J2213" t="s">
        <v>68</v>
      </c>
      <c r="K2213" t="s">
        <v>28</v>
      </c>
      <c r="L2213" t="s">
        <v>68</v>
      </c>
      <c r="N2213" t="s">
        <v>29</v>
      </c>
      <c r="Q2213" s="2" t="s">
        <v>87</v>
      </c>
      <c r="R2213">
        <v>5</v>
      </c>
      <c r="S2213">
        <v>4</v>
      </c>
      <c r="T2213" t="s">
        <v>36</v>
      </c>
      <c r="U2213">
        <v>52.1</v>
      </c>
      <c r="V2213">
        <v>60.6</v>
      </c>
      <c r="W2213">
        <v>69.599999999999994</v>
      </c>
      <c r="Y2213">
        <v>2</v>
      </c>
      <c r="Z2213" t="s">
        <v>37</v>
      </c>
      <c r="AA2213" t="str">
        <f t="shared" si="34"/>
        <v>Harris</v>
      </c>
    </row>
    <row r="2214" spans="1:27" x14ac:dyDescent="0.25">
      <c r="A2214" t="s">
        <v>7965</v>
      </c>
      <c r="B2214">
        <v>798</v>
      </c>
      <c r="C2214">
        <v>57905287</v>
      </c>
      <c r="D2214" t="s">
        <v>3389</v>
      </c>
      <c r="E2214" t="s">
        <v>26</v>
      </c>
      <c r="F2214">
        <v>60.7</v>
      </c>
      <c r="G2214" t="s">
        <v>464</v>
      </c>
      <c r="H2214">
        <v>588</v>
      </c>
      <c r="I2214">
        <v>94.6</v>
      </c>
      <c r="J2214" t="s">
        <v>68</v>
      </c>
      <c r="K2214" t="s">
        <v>28</v>
      </c>
      <c r="L2214" t="s">
        <v>132</v>
      </c>
      <c r="N2214" t="s">
        <v>29</v>
      </c>
      <c r="Q2214" s="2" t="s">
        <v>89</v>
      </c>
      <c r="R2214">
        <v>5</v>
      </c>
      <c r="S2214">
        <v>10</v>
      </c>
      <c r="T2214" t="s">
        <v>31</v>
      </c>
      <c r="U2214">
        <v>48.8</v>
      </c>
      <c r="V2214">
        <v>56.7</v>
      </c>
      <c r="W2214">
        <v>76.7</v>
      </c>
      <c r="Y2214">
        <v>2</v>
      </c>
      <c r="Z2214" t="s">
        <v>32</v>
      </c>
      <c r="AA2214" t="str">
        <f t="shared" si="34"/>
        <v>Dallas</v>
      </c>
    </row>
    <row r="2215" spans="1:27" x14ac:dyDescent="0.25">
      <c r="A2215" t="s">
        <v>7965</v>
      </c>
      <c r="B2215">
        <v>799</v>
      </c>
      <c r="C2215">
        <v>220908206</v>
      </c>
      <c r="D2215" t="s">
        <v>3390</v>
      </c>
      <c r="E2215" t="s">
        <v>724</v>
      </c>
      <c r="F2215">
        <v>60.7</v>
      </c>
      <c r="G2215" t="s">
        <v>464</v>
      </c>
      <c r="H2215">
        <v>1049</v>
      </c>
      <c r="I2215">
        <v>16.899999999999999</v>
      </c>
      <c r="J2215" t="s">
        <v>28</v>
      </c>
      <c r="K2215" t="s">
        <v>68</v>
      </c>
      <c r="L2215" t="s">
        <v>68</v>
      </c>
      <c r="N2215" t="s">
        <v>29</v>
      </c>
      <c r="Q2215" s="2">
        <v>5</v>
      </c>
      <c r="R2215">
        <v>6</v>
      </c>
      <c r="S2215">
        <v>11</v>
      </c>
      <c r="T2215" t="s">
        <v>64</v>
      </c>
      <c r="U2215">
        <v>52.9</v>
      </c>
      <c r="V2215">
        <v>65.099999999999994</v>
      </c>
      <c r="W2215">
        <v>64.2</v>
      </c>
      <c r="Y2215">
        <v>1</v>
      </c>
      <c r="Z2215" t="s">
        <v>32</v>
      </c>
      <c r="AA2215" t="str">
        <f t="shared" si="34"/>
        <v>Tarrant</v>
      </c>
    </row>
    <row r="2216" spans="1:27" x14ac:dyDescent="0.25">
      <c r="A2216" t="s">
        <v>7965</v>
      </c>
      <c r="B2216">
        <v>800</v>
      </c>
      <c r="C2216">
        <v>101907133</v>
      </c>
      <c r="D2216" t="s">
        <v>3391</v>
      </c>
      <c r="E2216" t="s">
        <v>195</v>
      </c>
      <c r="F2216">
        <v>60.7</v>
      </c>
      <c r="G2216" t="s">
        <v>464</v>
      </c>
      <c r="H2216">
        <v>1040</v>
      </c>
      <c r="I2216">
        <v>28.8</v>
      </c>
      <c r="J2216" t="s">
        <v>68</v>
      </c>
      <c r="K2216" t="s">
        <v>68</v>
      </c>
      <c r="L2216" t="s">
        <v>28</v>
      </c>
      <c r="N2216" t="s">
        <v>29</v>
      </c>
      <c r="Q2216" s="2" t="s">
        <v>232</v>
      </c>
      <c r="R2216">
        <v>5</v>
      </c>
      <c r="S2216">
        <v>4</v>
      </c>
      <c r="T2216" t="s">
        <v>36</v>
      </c>
      <c r="U2216">
        <v>56.7</v>
      </c>
      <c r="V2216">
        <v>61.4</v>
      </c>
      <c r="W2216">
        <v>64</v>
      </c>
      <c r="Y2216">
        <v>1</v>
      </c>
      <c r="Z2216" t="s">
        <v>37</v>
      </c>
      <c r="AA2216" t="str">
        <f t="shared" si="34"/>
        <v>Harris</v>
      </c>
    </row>
    <row r="2217" spans="1:27" x14ac:dyDescent="0.25">
      <c r="A2217" t="s">
        <v>7965</v>
      </c>
      <c r="B2217">
        <v>801</v>
      </c>
      <c r="C2217">
        <v>57916125</v>
      </c>
      <c r="D2217" t="s">
        <v>3392</v>
      </c>
      <c r="E2217" t="s">
        <v>729</v>
      </c>
      <c r="F2217">
        <v>60.7</v>
      </c>
      <c r="G2217" t="s">
        <v>464</v>
      </c>
      <c r="H2217">
        <v>452</v>
      </c>
      <c r="I2217">
        <v>42.9</v>
      </c>
      <c r="J2217" t="s">
        <v>68</v>
      </c>
      <c r="K2217" t="s">
        <v>28</v>
      </c>
      <c r="L2217" t="s">
        <v>28</v>
      </c>
      <c r="N2217" t="s">
        <v>29</v>
      </c>
      <c r="Q2217" s="2" t="s">
        <v>87</v>
      </c>
      <c r="R2217">
        <v>6</v>
      </c>
      <c r="S2217">
        <v>10</v>
      </c>
      <c r="T2217" t="s">
        <v>31</v>
      </c>
      <c r="U2217">
        <v>57.2</v>
      </c>
      <c r="V2217">
        <v>58.8</v>
      </c>
      <c r="W2217">
        <v>66.2</v>
      </c>
      <c r="Y2217">
        <v>2</v>
      </c>
      <c r="Z2217" t="s">
        <v>32</v>
      </c>
      <c r="AA2217" t="str">
        <f t="shared" si="34"/>
        <v>Dallas</v>
      </c>
    </row>
    <row r="2218" spans="1:27" x14ac:dyDescent="0.25">
      <c r="A2218" t="s">
        <v>7965</v>
      </c>
      <c r="B2218">
        <v>802</v>
      </c>
      <c r="C2218">
        <v>246913122</v>
      </c>
      <c r="D2218" t="s">
        <v>3393</v>
      </c>
      <c r="E2218" t="s">
        <v>515</v>
      </c>
      <c r="F2218">
        <v>60.7</v>
      </c>
      <c r="G2218" t="s">
        <v>464</v>
      </c>
      <c r="H2218">
        <v>861</v>
      </c>
      <c r="I2218">
        <v>9.1</v>
      </c>
      <c r="J2218" t="s">
        <v>28</v>
      </c>
      <c r="K2218" t="s">
        <v>68</v>
      </c>
      <c r="L2218" t="s">
        <v>28</v>
      </c>
      <c r="N2218" t="s">
        <v>29</v>
      </c>
      <c r="Q2218" s="2" t="s">
        <v>232</v>
      </c>
      <c r="R2218">
        <v>5</v>
      </c>
      <c r="S2218">
        <v>13</v>
      </c>
      <c r="T2218" t="s">
        <v>217</v>
      </c>
      <c r="U2218">
        <v>55.5</v>
      </c>
      <c r="V2218">
        <v>66</v>
      </c>
      <c r="W2218">
        <v>60.7</v>
      </c>
      <c r="Y2218">
        <v>1</v>
      </c>
      <c r="Z2218" t="s">
        <v>77</v>
      </c>
      <c r="AA2218" t="str">
        <f t="shared" si="34"/>
        <v>Williamson</v>
      </c>
    </row>
    <row r="2219" spans="1:27" x14ac:dyDescent="0.25">
      <c r="A2219" t="s">
        <v>7965</v>
      </c>
      <c r="B2219">
        <v>803</v>
      </c>
      <c r="C2219">
        <v>212804102</v>
      </c>
      <c r="D2219" t="s">
        <v>3394</v>
      </c>
      <c r="E2219" t="s">
        <v>3395</v>
      </c>
      <c r="F2219">
        <v>60.7</v>
      </c>
      <c r="G2219" t="s">
        <v>464</v>
      </c>
      <c r="H2219">
        <v>218</v>
      </c>
      <c r="I2219">
        <v>13.8</v>
      </c>
      <c r="J2219" t="s">
        <v>68</v>
      </c>
      <c r="K2219" t="s">
        <v>68</v>
      </c>
      <c r="L2219" t="s">
        <v>28</v>
      </c>
      <c r="N2219" t="s">
        <v>30</v>
      </c>
      <c r="Q2219" s="2">
        <v>2</v>
      </c>
      <c r="R2219">
        <v>11</v>
      </c>
      <c r="S2219">
        <v>7</v>
      </c>
      <c r="T2219" t="s">
        <v>1097</v>
      </c>
      <c r="U2219">
        <v>58.7</v>
      </c>
      <c r="V2219">
        <v>63.8</v>
      </c>
      <c r="W2219">
        <v>59.5</v>
      </c>
      <c r="Y2219">
        <v>3</v>
      </c>
      <c r="Z2219" t="s">
        <v>53</v>
      </c>
      <c r="AA2219" t="str">
        <f t="shared" si="34"/>
        <v>Gregg</v>
      </c>
    </row>
    <row r="2220" spans="1:27" x14ac:dyDescent="0.25">
      <c r="A2220" t="s">
        <v>7965</v>
      </c>
      <c r="B2220">
        <v>804</v>
      </c>
      <c r="C2220">
        <v>79901118</v>
      </c>
      <c r="D2220" t="s">
        <v>3396</v>
      </c>
      <c r="E2220" t="s">
        <v>334</v>
      </c>
      <c r="F2220">
        <v>60.7</v>
      </c>
      <c r="G2220" t="s">
        <v>464</v>
      </c>
      <c r="H2220">
        <v>372</v>
      </c>
      <c r="I2220">
        <v>87.9</v>
      </c>
      <c r="J2220" t="s">
        <v>68</v>
      </c>
      <c r="K2220" t="s">
        <v>28</v>
      </c>
      <c r="L2220" t="s">
        <v>80</v>
      </c>
      <c r="N2220" t="s">
        <v>29</v>
      </c>
      <c r="Q2220" s="2" t="s">
        <v>232</v>
      </c>
      <c r="R2220">
        <v>5</v>
      </c>
      <c r="S2220">
        <v>4</v>
      </c>
      <c r="T2220" t="s">
        <v>152</v>
      </c>
      <c r="U2220">
        <v>52</v>
      </c>
      <c r="V2220">
        <v>55.7</v>
      </c>
      <c r="W2220">
        <v>74.2</v>
      </c>
      <c r="Y2220">
        <v>4</v>
      </c>
      <c r="Z2220" t="s">
        <v>37</v>
      </c>
      <c r="AA2220" t="str">
        <f t="shared" si="34"/>
        <v>Fort Bend</v>
      </c>
    </row>
    <row r="2221" spans="1:27" x14ac:dyDescent="0.25">
      <c r="A2221" t="s">
        <v>7965</v>
      </c>
      <c r="B2221">
        <v>805</v>
      </c>
      <c r="C2221">
        <v>126902101</v>
      </c>
      <c r="D2221" t="s">
        <v>3397</v>
      </c>
      <c r="E2221" t="s">
        <v>1195</v>
      </c>
      <c r="F2221">
        <v>60.6</v>
      </c>
      <c r="G2221" t="s">
        <v>464</v>
      </c>
      <c r="H2221">
        <v>669</v>
      </c>
      <c r="I2221">
        <v>11.4</v>
      </c>
      <c r="J2221" t="s">
        <v>28</v>
      </c>
      <c r="K2221" t="s">
        <v>68</v>
      </c>
      <c r="L2221" t="s">
        <v>80</v>
      </c>
      <c r="N2221" t="s">
        <v>29</v>
      </c>
      <c r="Q2221" s="2" t="s">
        <v>232</v>
      </c>
      <c r="R2221">
        <v>5</v>
      </c>
      <c r="S2221">
        <v>11</v>
      </c>
      <c r="T2221" t="s">
        <v>455</v>
      </c>
      <c r="U2221">
        <v>51</v>
      </c>
      <c r="V2221">
        <v>66.900000000000006</v>
      </c>
      <c r="W2221">
        <v>64.099999999999994</v>
      </c>
      <c r="Y2221">
        <v>1</v>
      </c>
      <c r="Z2221" t="s">
        <v>32</v>
      </c>
      <c r="AA2221" t="str">
        <f t="shared" si="34"/>
        <v>Johnson</v>
      </c>
    </row>
    <row r="2222" spans="1:27" x14ac:dyDescent="0.25">
      <c r="A2222" t="s">
        <v>7965</v>
      </c>
      <c r="B2222">
        <v>806</v>
      </c>
      <c r="C2222">
        <v>101915103</v>
      </c>
      <c r="D2222" t="s">
        <v>3398</v>
      </c>
      <c r="E2222" t="s">
        <v>999</v>
      </c>
      <c r="F2222">
        <v>60.6</v>
      </c>
      <c r="G2222" t="s">
        <v>464</v>
      </c>
      <c r="H2222">
        <v>729</v>
      </c>
      <c r="I2222">
        <v>22.8</v>
      </c>
      <c r="J2222" t="s">
        <v>68</v>
      </c>
      <c r="K2222" t="s">
        <v>68</v>
      </c>
      <c r="L2222" t="s">
        <v>68</v>
      </c>
      <c r="N2222" t="s">
        <v>29</v>
      </c>
      <c r="Q2222" s="2" t="s">
        <v>89</v>
      </c>
      <c r="R2222">
        <v>5</v>
      </c>
      <c r="S2222">
        <v>4</v>
      </c>
      <c r="T2222" t="s">
        <v>36</v>
      </c>
      <c r="U2222">
        <v>53.7</v>
      </c>
      <c r="V2222">
        <v>63.5</v>
      </c>
      <c r="W2222">
        <v>64.7</v>
      </c>
      <c r="Y2222">
        <v>1</v>
      </c>
      <c r="Z2222" t="s">
        <v>37</v>
      </c>
      <c r="AA2222" t="str">
        <f t="shared" si="34"/>
        <v>Harris</v>
      </c>
    </row>
    <row r="2223" spans="1:27" x14ac:dyDescent="0.25">
      <c r="A2223" t="s">
        <v>7965</v>
      </c>
      <c r="B2223">
        <v>807</v>
      </c>
      <c r="C2223">
        <v>152906104</v>
      </c>
      <c r="D2223" t="s">
        <v>3399</v>
      </c>
      <c r="E2223" t="s">
        <v>493</v>
      </c>
      <c r="F2223">
        <v>60.6</v>
      </c>
      <c r="G2223" t="s">
        <v>464</v>
      </c>
      <c r="H2223">
        <v>751</v>
      </c>
      <c r="I2223">
        <v>22.8</v>
      </c>
      <c r="J2223" t="s">
        <v>68</v>
      </c>
      <c r="K2223" t="s">
        <v>28</v>
      </c>
      <c r="L2223" t="s">
        <v>80</v>
      </c>
      <c r="N2223" t="s">
        <v>29</v>
      </c>
      <c r="Q2223" s="2" t="s">
        <v>232</v>
      </c>
      <c r="R2223">
        <v>5</v>
      </c>
      <c r="S2223">
        <v>17</v>
      </c>
      <c r="T2223" t="s">
        <v>83</v>
      </c>
      <c r="U2223">
        <v>51.1</v>
      </c>
      <c r="V2223">
        <v>64.400000000000006</v>
      </c>
      <c r="W2223">
        <v>66.400000000000006</v>
      </c>
      <c r="Y2223">
        <v>1</v>
      </c>
      <c r="Z2223" t="s">
        <v>53</v>
      </c>
      <c r="AA2223" t="str">
        <f t="shared" si="34"/>
        <v>Lubbock</v>
      </c>
    </row>
    <row r="2224" spans="1:27" x14ac:dyDescent="0.25">
      <c r="A2224" t="s">
        <v>7965</v>
      </c>
      <c r="B2224">
        <v>808</v>
      </c>
      <c r="C2224">
        <v>15915195</v>
      </c>
      <c r="D2224" t="s">
        <v>3019</v>
      </c>
      <c r="E2224" t="s">
        <v>57</v>
      </c>
      <c r="F2224">
        <v>60.6</v>
      </c>
      <c r="G2224" t="s">
        <v>464</v>
      </c>
      <c r="H2224">
        <v>928</v>
      </c>
      <c r="I2224">
        <v>21.9</v>
      </c>
      <c r="J2224" t="s">
        <v>68</v>
      </c>
      <c r="K2224" t="s">
        <v>68</v>
      </c>
      <c r="L2224" t="s">
        <v>68</v>
      </c>
      <c r="N2224" t="s">
        <v>29</v>
      </c>
      <c r="Q2224" s="2" t="s">
        <v>232</v>
      </c>
      <c r="R2224">
        <v>5</v>
      </c>
      <c r="S2224">
        <v>20</v>
      </c>
      <c r="T2224" t="s">
        <v>42</v>
      </c>
      <c r="U2224">
        <v>53.9</v>
      </c>
      <c r="V2224">
        <v>63.6</v>
      </c>
      <c r="W2224">
        <v>64.3</v>
      </c>
      <c r="Y2224">
        <v>2</v>
      </c>
      <c r="Z2224" t="s">
        <v>43</v>
      </c>
      <c r="AA2224" t="str">
        <f t="shared" si="34"/>
        <v>Bexar</v>
      </c>
    </row>
    <row r="2225" spans="1:27" x14ac:dyDescent="0.25">
      <c r="A2225" t="s">
        <v>7965</v>
      </c>
      <c r="B2225">
        <v>809</v>
      </c>
      <c r="C2225">
        <v>178903103</v>
      </c>
      <c r="D2225" t="s">
        <v>3400</v>
      </c>
      <c r="E2225" t="s">
        <v>837</v>
      </c>
      <c r="F2225">
        <v>60.6</v>
      </c>
      <c r="G2225" t="s">
        <v>464</v>
      </c>
      <c r="H2225">
        <v>559</v>
      </c>
      <c r="I2225">
        <v>53.3</v>
      </c>
      <c r="J2225" t="s">
        <v>68</v>
      </c>
      <c r="K2225" t="s">
        <v>28</v>
      </c>
      <c r="L2225" t="s">
        <v>80</v>
      </c>
      <c r="N2225" t="s">
        <v>29</v>
      </c>
      <c r="Q2225" s="2">
        <v>4</v>
      </c>
      <c r="R2225">
        <v>5</v>
      </c>
      <c r="S2225">
        <v>2</v>
      </c>
      <c r="T2225" t="s">
        <v>121</v>
      </c>
      <c r="U2225">
        <v>50.5</v>
      </c>
      <c r="V2225">
        <v>59.3</v>
      </c>
      <c r="W2225">
        <v>72</v>
      </c>
      <c r="Y2225">
        <v>2</v>
      </c>
      <c r="Z2225" t="s">
        <v>53</v>
      </c>
      <c r="AA2225" t="str">
        <f t="shared" si="34"/>
        <v>Nueces</v>
      </c>
    </row>
    <row r="2226" spans="1:27" x14ac:dyDescent="0.25">
      <c r="A2226" t="s">
        <v>7965</v>
      </c>
      <c r="B2226">
        <v>810</v>
      </c>
      <c r="C2226">
        <v>14804006</v>
      </c>
      <c r="D2226" t="s">
        <v>287</v>
      </c>
      <c r="E2226" t="s">
        <v>288</v>
      </c>
      <c r="F2226">
        <v>60.6</v>
      </c>
      <c r="G2226" t="s">
        <v>464</v>
      </c>
      <c r="H2226">
        <v>1256</v>
      </c>
      <c r="I2226">
        <v>6.6</v>
      </c>
      <c r="J2226" t="s">
        <v>28</v>
      </c>
      <c r="K2226" t="s">
        <v>68</v>
      </c>
      <c r="L2226" t="s">
        <v>68</v>
      </c>
      <c r="N2226" t="s">
        <v>30</v>
      </c>
      <c r="Q2226" s="2" t="s">
        <v>87</v>
      </c>
      <c r="R2226">
        <v>12</v>
      </c>
      <c r="S2226">
        <v>12</v>
      </c>
      <c r="T2226" t="s">
        <v>217</v>
      </c>
      <c r="U2226">
        <v>55</v>
      </c>
      <c r="V2226">
        <v>66.599999999999994</v>
      </c>
      <c r="W2226">
        <v>60.2</v>
      </c>
      <c r="Y2226">
        <v>2</v>
      </c>
      <c r="Z2226" t="s">
        <v>77</v>
      </c>
      <c r="AA2226" t="str">
        <f t="shared" si="34"/>
        <v>Williamson</v>
      </c>
    </row>
    <row r="2227" spans="1:27" x14ac:dyDescent="0.25">
      <c r="A2227" t="s">
        <v>7965</v>
      </c>
      <c r="B2227">
        <v>811</v>
      </c>
      <c r="C2227">
        <v>43910124</v>
      </c>
      <c r="D2227" t="s">
        <v>3401</v>
      </c>
      <c r="E2227" t="s">
        <v>548</v>
      </c>
      <c r="F2227">
        <v>60.6</v>
      </c>
      <c r="G2227" t="s">
        <v>464</v>
      </c>
      <c r="H2227">
        <v>585</v>
      </c>
      <c r="I2227">
        <v>35.200000000000003</v>
      </c>
      <c r="J2227" t="s">
        <v>68</v>
      </c>
      <c r="K2227" t="s">
        <v>28</v>
      </c>
      <c r="L2227" t="s">
        <v>28</v>
      </c>
      <c r="N2227" t="s">
        <v>29</v>
      </c>
      <c r="Q2227" s="2" t="s">
        <v>87</v>
      </c>
      <c r="R2227">
        <v>5</v>
      </c>
      <c r="S2227">
        <v>10</v>
      </c>
      <c r="T2227" t="s">
        <v>133</v>
      </c>
      <c r="U2227">
        <v>56.6</v>
      </c>
      <c r="V2227">
        <v>60.1</v>
      </c>
      <c r="W2227">
        <v>65</v>
      </c>
      <c r="Y2227">
        <v>2</v>
      </c>
      <c r="Z2227" t="s">
        <v>32</v>
      </c>
      <c r="AA2227" t="str">
        <f t="shared" si="34"/>
        <v>Collin</v>
      </c>
    </row>
    <row r="2228" spans="1:27" x14ac:dyDescent="0.25">
      <c r="A2228" t="s">
        <v>7965</v>
      </c>
      <c r="B2228">
        <v>812</v>
      </c>
      <c r="C2228">
        <v>220907126</v>
      </c>
      <c r="D2228" t="s">
        <v>3402</v>
      </c>
      <c r="E2228" t="s">
        <v>221</v>
      </c>
      <c r="F2228">
        <v>60.6</v>
      </c>
      <c r="G2228" t="s">
        <v>464</v>
      </c>
      <c r="H2228">
        <v>347</v>
      </c>
      <c r="I2228">
        <v>59.4</v>
      </c>
      <c r="J2228" t="s">
        <v>68</v>
      </c>
      <c r="K2228" t="s">
        <v>28</v>
      </c>
      <c r="L2228" t="s">
        <v>28</v>
      </c>
      <c r="N2228" t="s">
        <v>29</v>
      </c>
      <c r="Q2228" s="2" t="s">
        <v>87</v>
      </c>
      <c r="R2228">
        <v>4</v>
      </c>
      <c r="S2228">
        <v>11</v>
      </c>
      <c r="T2228" t="s">
        <v>64</v>
      </c>
      <c r="U2228">
        <v>58.1</v>
      </c>
      <c r="V2228">
        <v>55.9</v>
      </c>
      <c r="W2228">
        <v>67.7</v>
      </c>
      <c r="Y2228">
        <v>3</v>
      </c>
      <c r="Z2228" t="s">
        <v>32</v>
      </c>
      <c r="AA2228" t="str">
        <f t="shared" si="34"/>
        <v>Tarrant</v>
      </c>
    </row>
    <row r="2229" spans="1:27" x14ac:dyDescent="0.25">
      <c r="A2229" t="s">
        <v>7965</v>
      </c>
      <c r="B2229">
        <v>813</v>
      </c>
      <c r="C2229">
        <v>108807120</v>
      </c>
      <c r="D2229" t="s">
        <v>3403</v>
      </c>
      <c r="E2229" t="s">
        <v>104</v>
      </c>
      <c r="F2229">
        <v>60.6</v>
      </c>
      <c r="G2229" t="s">
        <v>464</v>
      </c>
      <c r="H2229">
        <v>609</v>
      </c>
      <c r="I2229">
        <v>77.2</v>
      </c>
      <c r="J2229" t="s">
        <v>68</v>
      </c>
      <c r="K2229" t="s">
        <v>28</v>
      </c>
      <c r="L2229" t="s">
        <v>28</v>
      </c>
      <c r="N2229" t="s">
        <v>30</v>
      </c>
      <c r="Q2229" s="2" t="s">
        <v>89</v>
      </c>
      <c r="R2229">
        <v>5</v>
      </c>
      <c r="S2229">
        <v>1</v>
      </c>
      <c r="T2229" t="s">
        <v>42</v>
      </c>
      <c r="U2229">
        <v>57.8</v>
      </c>
      <c r="V2229">
        <v>54.2</v>
      </c>
      <c r="W2229">
        <v>69.7</v>
      </c>
      <c r="Y2229">
        <v>1</v>
      </c>
      <c r="Z2229" t="s">
        <v>43</v>
      </c>
      <c r="AA2229" t="str">
        <f t="shared" si="34"/>
        <v>Bexar</v>
      </c>
    </row>
    <row r="2230" spans="1:27" x14ac:dyDescent="0.25">
      <c r="A2230" t="s">
        <v>7965</v>
      </c>
      <c r="B2230">
        <v>814</v>
      </c>
      <c r="C2230">
        <v>71909103</v>
      </c>
      <c r="D2230" t="s">
        <v>3404</v>
      </c>
      <c r="E2230" t="s">
        <v>109</v>
      </c>
      <c r="F2230">
        <v>60.6</v>
      </c>
      <c r="G2230" t="s">
        <v>464</v>
      </c>
      <c r="H2230">
        <v>891</v>
      </c>
      <c r="I2230">
        <v>77.400000000000006</v>
      </c>
      <c r="J2230" t="s">
        <v>68</v>
      </c>
      <c r="K2230" t="s">
        <v>28</v>
      </c>
      <c r="L2230" t="s">
        <v>80</v>
      </c>
      <c r="N2230" t="s">
        <v>29</v>
      </c>
      <c r="Q2230" s="2" t="s">
        <v>232</v>
      </c>
      <c r="R2230">
        <v>5</v>
      </c>
      <c r="S2230">
        <v>19</v>
      </c>
      <c r="T2230" t="s">
        <v>71</v>
      </c>
      <c r="U2230">
        <v>50.7</v>
      </c>
      <c r="V2230">
        <v>56.6</v>
      </c>
      <c r="W2230">
        <v>74.5</v>
      </c>
      <c r="Y2230">
        <v>2</v>
      </c>
      <c r="Z2230" t="s">
        <v>53</v>
      </c>
      <c r="AA2230" t="str">
        <f t="shared" si="34"/>
        <v>El Paso</v>
      </c>
    </row>
    <row r="2231" spans="1:27" x14ac:dyDescent="0.25">
      <c r="A2231" t="s">
        <v>7965</v>
      </c>
      <c r="B2231">
        <v>815</v>
      </c>
      <c r="C2231">
        <v>57903120</v>
      </c>
      <c r="D2231" t="s">
        <v>3405</v>
      </c>
      <c r="E2231" t="s">
        <v>94</v>
      </c>
      <c r="F2231">
        <v>60.6</v>
      </c>
      <c r="G2231" t="s">
        <v>464</v>
      </c>
      <c r="H2231">
        <v>549</v>
      </c>
      <c r="I2231">
        <v>24.4</v>
      </c>
      <c r="J2231" t="s">
        <v>68</v>
      </c>
      <c r="K2231" t="s">
        <v>28</v>
      </c>
      <c r="L2231" t="s">
        <v>68</v>
      </c>
      <c r="N2231" t="s">
        <v>29</v>
      </c>
      <c r="Q2231" s="2" t="s">
        <v>87</v>
      </c>
      <c r="R2231">
        <v>5</v>
      </c>
      <c r="S2231">
        <v>10</v>
      </c>
      <c r="T2231" t="s">
        <v>31</v>
      </c>
      <c r="U2231">
        <v>53.1</v>
      </c>
      <c r="V2231">
        <v>63.3</v>
      </c>
      <c r="W2231">
        <v>65.2</v>
      </c>
      <c r="Y2231">
        <v>3</v>
      </c>
      <c r="Z2231" t="s">
        <v>32</v>
      </c>
      <c r="AA2231" t="str">
        <f t="shared" si="34"/>
        <v>Dallas</v>
      </c>
    </row>
    <row r="2232" spans="1:27" x14ac:dyDescent="0.25">
      <c r="A2232" t="s">
        <v>7965</v>
      </c>
      <c r="B2232">
        <v>816</v>
      </c>
      <c r="C2232">
        <v>15915165</v>
      </c>
      <c r="D2232" t="s">
        <v>3406</v>
      </c>
      <c r="E2232" t="s">
        <v>57</v>
      </c>
      <c r="F2232">
        <v>60.5</v>
      </c>
      <c r="G2232" t="s">
        <v>464</v>
      </c>
      <c r="H2232">
        <v>565</v>
      </c>
      <c r="I2232">
        <v>31</v>
      </c>
      <c r="J2232" t="s">
        <v>68</v>
      </c>
      <c r="K2232" t="s">
        <v>68</v>
      </c>
      <c r="L2232" t="s">
        <v>28</v>
      </c>
      <c r="N2232" t="s">
        <v>29</v>
      </c>
      <c r="Q2232" s="2" t="s">
        <v>232</v>
      </c>
      <c r="R2232">
        <v>5</v>
      </c>
      <c r="S2232">
        <v>20</v>
      </c>
      <c r="T2232" t="s">
        <v>42</v>
      </c>
      <c r="U2232">
        <v>57.2</v>
      </c>
      <c r="V2232">
        <v>60.6</v>
      </c>
      <c r="W2232">
        <v>63.7</v>
      </c>
      <c r="Y2232">
        <v>2</v>
      </c>
      <c r="Z2232" t="s">
        <v>43</v>
      </c>
      <c r="AA2232" t="str">
        <f t="shared" si="34"/>
        <v>Bexar</v>
      </c>
    </row>
    <row r="2233" spans="1:27" x14ac:dyDescent="0.25">
      <c r="A2233" t="s">
        <v>7965</v>
      </c>
      <c r="B2233">
        <v>817</v>
      </c>
      <c r="C2233">
        <v>57909144</v>
      </c>
      <c r="D2233" t="s">
        <v>3407</v>
      </c>
      <c r="E2233" t="s">
        <v>572</v>
      </c>
      <c r="F2233">
        <v>60.5</v>
      </c>
      <c r="G2233" t="s">
        <v>464</v>
      </c>
      <c r="H2233">
        <v>661</v>
      </c>
      <c r="I2233">
        <v>23.4</v>
      </c>
      <c r="J2233" t="s">
        <v>68</v>
      </c>
      <c r="K2233" t="s">
        <v>28</v>
      </c>
      <c r="L2233" t="s">
        <v>80</v>
      </c>
      <c r="N2233" t="s">
        <v>29</v>
      </c>
      <c r="Q2233" s="2" t="s">
        <v>87</v>
      </c>
      <c r="R2233">
        <v>5</v>
      </c>
      <c r="S2233">
        <v>10</v>
      </c>
      <c r="T2233" t="s">
        <v>31</v>
      </c>
      <c r="U2233">
        <v>50.9</v>
      </c>
      <c r="V2233">
        <v>64.2</v>
      </c>
      <c r="W2233">
        <v>66.400000000000006</v>
      </c>
      <c r="Y2233">
        <v>1</v>
      </c>
      <c r="Z2233" t="s">
        <v>32</v>
      </c>
      <c r="AA2233" t="str">
        <f t="shared" si="34"/>
        <v>Dallas</v>
      </c>
    </row>
    <row r="2234" spans="1:27" x14ac:dyDescent="0.25">
      <c r="A2234" t="s">
        <v>7965</v>
      </c>
      <c r="B2234">
        <v>818</v>
      </c>
      <c r="C2234">
        <v>20901111</v>
      </c>
      <c r="D2234" t="s">
        <v>3408</v>
      </c>
      <c r="E2234" t="s">
        <v>1576</v>
      </c>
      <c r="F2234">
        <v>60.5</v>
      </c>
      <c r="G2234" t="s">
        <v>464</v>
      </c>
      <c r="H2234">
        <v>762</v>
      </c>
      <c r="I2234">
        <v>25.9</v>
      </c>
      <c r="J2234" t="s">
        <v>68</v>
      </c>
      <c r="K2234" t="s">
        <v>68</v>
      </c>
      <c r="L2234" t="s">
        <v>28</v>
      </c>
      <c r="N2234" t="s">
        <v>29</v>
      </c>
      <c r="Q2234" s="2" t="s">
        <v>232</v>
      </c>
      <c r="R2234">
        <v>5</v>
      </c>
      <c r="S2234">
        <v>4</v>
      </c>
      <c r="T2234" t="s">
        <v>427</v>
      </c>
      <c r="U2234">
        <v>56.3</v>
      </c>
      <c r="V2234">
        <v>61.9</v>
      </c>
      <c r="W2234">
        <v>63.3</v>
      </c>
      <c r="Y2234">
        <v>2</v>
      </c>
      <c r="Z2234" t="s">
        <v>37</v>
      </c>
      <c r="AA2234" t="str">
        <f t="shared" si="34"/>
        <v>Brazoria</v>
      </c>
    </row>
    <row r="2235" spans="1:27" x14ac:dyDescent="0.25">
      <c r="A2235" t="s">
        <v>7965</v>
      </c>
      <c r="B2235">
        <v>819</v>
      </c>
      <c r="C2235">
        <v>108906126</v>
      </c>
      <c r="D2235" t="s">
        <v>3409</v>
      </c>
      <c r="E2235" t="s">
        <v>59</v>
      </c>
      <c r="F2235">
        <v>60.5</v>
      </c>
      <c r="G2235" t="s">
        <v>464</v>
      </c>
      <c r="H2235">
        <v>573</v>
      </c>
      <c r="I2235">
        <v>72.900000000000006</v>
      </c>
      <c r="J2235" t="s">
        <v>68</v>
      </c>
      <c r="K2235" t="s">
        <v>28</v>
      </c>
      <c r="L2235" t="s">
        <v>68</v>
      </c>
      <c r="N2235" t="s">
        <v>29</v>
      </c>
      <c r="Q2235" s="2" t="s">
        <v>89</v>
      </c>
      <c r="R2235">
        <v>5</v>
      </c>
      <c r="S2235">
        <v>1</v>
      </c>
      <c r="T2235" t="s">
        <v>60</v>
      </c>
      <c r="U2235">
        <v>53.7</v>
      </c>
      <c r="V2235">
        <v>55.8</v>
      </c>
      <c r="W2235">
        <v>72</v>
      </c>
      <c r="Y2235">
        <v>2</v>
      </c>
      <c r="Z2235" t="s">
        <v>61</v>
      </c>
      <c r="AA2235" t="str">
        <f t="shared" si="34"/>
        <v>Hidalgo</v>
      </c>
    </row>
    <row r="2236" spans="1:27" x14ac:dyDescent="0.25">
      <c r="A2236" t="s">
        <v>7965</v>
      </c>
      <c r="B2236">
        <v>820</v>
      </c>
      <c r="C2236">
        <v>79907153</v>
      </c>
      <c r="D2236" t="s">
        <v>3410</v>
      </c>
      <c r="E2236" t="s">
        <v>151</v>
      </c>
      <c r="F2236">
        <v>60.5</v>
      </c>
      <c r="G2236" t="s">
        <v>464</v>
      </c>
      <c r="H2236">
        <v>437</v>
      </c>
      <c r="I2236">
        <v>10.8</v>
      </c>
      <c r="J2236" t="s">
        <v>28</v>
      </c>
      <c r="K2236" t="s">
        <v>68</v>
      </c>
      <c r="L2236" t="s">
        <v>68</v>
      </c>
      <c r="N2236" t="s">
        <v>29</v>
      </c>
      <c r="Q2236" s="2" t="s">
        <v>232</v>
      </c>
      <c r="R2236">
        <v>5</v>
      </c>
      <c r="S2236">
        <v>4</v>
      </c>
      <c r="T2236" t="s">
        <v>152</v>
      </c>
      <c r="U2236">
        <v>52.7</v>
      </c>
      <c r="V2236">
        <v>66.3</v>
      </c>
      <c r="W2236">
        <v>62.5</v>
      </c>
      <c r="Y2236">
        <v>1</v>
      </c>
      <c r="Z2236" t="s">
        <v>37</v>
      </c>
      <c r="AA2236" t="str">
        <f t="shared" si="34"/>
        <v>Fort Bend</v>
      </c>
    </row>
    <row r="2237" spans="1:27" x14ac:dyDescent="0.25">
      <c r="A2237" t="s">
        <v>7965</v>
      </c>
      <c r="B2237">
        <v>821</v>
      </c>
      <c r="C2237">
        <v>108904108</v>
      </c>
      <c r="D2237" t="s">
        <v>3411</v>
      </c>
      <c r="E2237" t="s">
        <v>701</v>
      </c>
      <c r="F2237">
        <v>60.5</v>
      </c>
      <c r="G2237" t="s">
        <v>464</v>
      </c>
      <c r="H2237">
        <v>478</v>
      </c>
      <c r="I2237">
        <v>94.6</v>
      </c>
      <c r="J2237" t="s">
        <v>68</v>
      </c>
      <c r="K2237" t="s">
        <v>28</v>
      </c>
      <c r="L2237" t="s">
        <v>80</v>
      </c>
      <c r="N2237" t="s">
        <v>29</v>
      </c>
      <c r="Q2237" s="2" t="s">
        <v>89</v>
      </c>
      <c r="R2237">
        <v>5</v>
      </c>
      <c r="S2237">
        <v>1</v>
      </c>
      <c r="T2237" t="s">
        <v>60</v>
      </c>
      <c r="U2237">
        <v>50.8</v>
      </c>
      <c r="V2237">
        <v>55.8</v>
      </c>
      <c r="W2237">
        <v>74.8</v>
      </c>
      <c r="Y2237">
        <v>4</v>
      </c>
      <c r="Z2237" t="s">
        <v>61</v>
      </c>
      <c r="AA2237" t="str">
        <f t="shared" si="34"/>
        <v>Hidalgo</v>
      </c>
    </row>
    <row r="2238" spans="1:27" x14ac:dyDescent="0.25">
      <c r="A2238" t="s">
        <v>7965</v>
      </c>
      <c r="B2238">
        <v>822</v>
      </c>
      <c r="C2238">
        <v>199901101</v>
      </c>
      <c r="D2238" t="s">
        <v>3412</v>
      </c>
      <c r="E2238" t="s">
        <v>580</v>
      </c>
      <c r="F2238">
        <v>60.5</v>
      </c>
      <c r="G2238" t="s">
        <v>464</v>
      </c>
      <c r="H2238">
        <v>581</v>
      </c>
      <c r="I2238">
        <v>24.1</v>
      </c>
      <c r="J2238" t="s">
        <v>68</v>
      </c>
      <c r="K2238" t="s">
        <v>28</v>
      </c>
      <c r="L2238" t="s">
        <v>80</v>
      </c>
      <c r="N2238" t="s">
        <v>29</v>
      </c>
      <c r="Q2238" s="2" t="s">
        <v>87</v>
      </c>
      <c r="R2238">
        <v>6</v>
      </c>
      <c r="S2238">
        <v>10</v>
      </c>
      <c r="T2238" t="s">
        <v>581</v>
      </c>
      <c r="U2238">
        <v>51</v>
      </c>
      <c r="V2238">
        <v>64</v>
      </c>
      <c r="W2238">
        <v>66.5</v>
      </c>
      <c r="Y2238">
        <v>3</v>
      </c>
      <c r="Z2238" t="s">
        <v>32</v>
      </c>
      <c r="AA2238" t="str">
        <f t="shared" si="34"/>
        <v>Rockwall</v>
      </c>
    </row>
    <row r="2239" spans="1:27" x14ac:dyDescent="0.25">
      <c r="A2239" t="s">
        <v>7965</v>
      </c>
      <c r="B2239">
        <v>823</v>
      </c>
      <c r="C2239">
        <v>71902119</v>
      </c>
      <c r="D2239" t="s">
        <v>3413</v>
      </c>
      <c r="E2239" t="s">
        <v>70</v>
      </c>
      <c r="F2239">
        <v>60.4</v>
      </c>
      <c r="G2239" t="s">
        <v>464</v>
      </c>
      <c r="H2239">
        <v>298</v>
      </c>
      <c r="I2239">
        <v>95.6</v>
      </c>
      <c r="J2239" t="s">
        <v>68</v>
      </c>
      <c r="K2239" t="s">
        <v>28</v>
      </c>
      <c r="L2239" t="s">
        <v>68</v>
      </c>
      <c r="N2239" t="s">
        <v>29</v>
      </c>
      <c r="Q2239" s="2" t="s">
        <v>89</v>
      </c>
      <c r="R2239">
        <v>5</v>
      </c>
      <c r="S2239">
        <v>19</v>
      </c>
      <c r="T2239" t="s">
        <v>71</v>
      </c>
      <c r="U2239">
        <v>52.3</v>
      </c>
      <c r="V2239">
        <v>55.3</v>
      </c>
      <c r="W2239">
        <v>73.8</v>
      </c>
      <c r="Y2239">
        <v>3</v>
      </c>
      <c r="Z2239" t="s">
        <v>53</v>
      </c>
      <c r="AA2239" t="str">
        <f t="shared" si="34"/>
        <v>El Paso</v>
      </c>
    </row>
    <row r="2240" spans="1:27" x14ac:dyDescent="0.25">
      <c r="A2240" t="s">
        <v>7965</v>
      </c>
      <c r="B2240">
        <v>824</v>
      </c>
      <c r="C2240">
        <v>20901117</v>
      </c>
      <c r="D2240" t="s">
        <v>3414</v>
      </c>
      <c r="E2240" t="s">
        <v>1576</v>
      </c>
      <c r="F2240">
        <v>60.4</v>
      </c>
      <c r="G2240" t="s">
        <v>464</v>
      </c>
      <c r="H2240">
        <v>770</v>
      </c>
      <c r="I2240">
        <v>14.7</v>
      </c>
      <c r="J2240" t="s">
        <v>68</v>
      </c>
      <c r="K2240" t="s">
        <v>68</v>
      </c>
      <c r="L2240" t="s">
        <v>28</v>
      </c>
      <c r="N2240" t="s">
        <v>29</v>
      </c>
      <c r="Q2240" s="2" t="s">
        <v>89</v>
      </c>
      <c r="R2240">
        <v>5</v>
      </c>
      <c r="S2240">
        <v>4</v>
      </c>
      <c r="T2240" t="s">
        <v>427</v>
      </c>
      <c r="U2240">
        <v>55.4</v>
      </c>
      <c r="V2240">
        <v>64.400000000000006</v>
      </c>
      <c r="W2240">
        <v>61.4</v>
      </c>
      <c r="Y2240">
        <v>1</v>
      </c>
      <c r="Z2240" t="s">
        <v>37</v>
      </c>
      <c r="AA2240" t="str">
        <f t="shared" si="34"/>
        <v>Brazoria</v>
      </c>
    </row>
    <row r="2241" spans="1:27" x14ac:dyDescent="0.25">
      <c r="A2241" t="s">
        <v>7965</v>
      </c>
      <c r="B2241">
        <v>825</v>
      </c>
      <c r="C2241">
        <v>108908109</v>
      </c>
      <c r="D2241" t="s">
        <v>3415</v>
      </c>
      <c r="E2241" t="s">
        <v>257</v>
      </c>
      <c r="F2241">
        <v>60.4</v>
      </c>
      <c r="G2241" t="s">
        <v>464</v>
      </c>
      <c r="H2241">
        <v>580</v>
      </c>
      <c r="I2241">
        <v>86.7</v>
      </c>
      <c r="J2241" t="s">
        <v>68</v>
      </c>
      <c r="K2241" t="s">
        <v>28</v>
      </c>
      <c r="L2241" t="s">
        <v>68</v>
      </c>
      <c r="N2241" t="s">
        <v>29</v>
      </c>
      <c r="Q2241" s="2" t="s">
        <v>89</v>
      </c>
      <c r="R2241">
        <v>5</v>
      </c>
      <c r="S2241">
        <v>1</v>
      </c>
      <c r="T2241" t="s">
        <v>60</v>
      </c>
      <c r="U2241">
        <v>52.2</v>
      </c>
      <c r="V2241">
        <v>55.5</v>
      </c>
      <c r="W2241">
        <v>73.599999999999994</v>
      </c>
      <c r="Y2241">
        <v>3</v>
      </c>
      <c r="Z2241" t="s">
        <v>61</v>
      </c>
      <c r="AA2241" t="str">
        <f t="shared" si="34"/>
        <v>Hidalgo</v>
      </c>
    </row>
    <row r="2242" spans="1:27" x14ac:dyDescent="0.25">
      <c r="A2242" t="s">
        <v>7965</v>
      </c>
      <c r="B2242">
        <v>826</v>
      </c>
      <c r="C2242">
        <v>220916108</v>
      </c>
      <c r="D2242" t="s">
        <v>3416</v>
      </c>
      <c r="E2242" t="s">
        <v>343</v>
      </c>
      <c r="F2242">
        <v>60.4</v>
      </c>
      <c r="G2242" t="s">
        <v>464</v>
      </c>
      <c r="H2242">
        <v>642</v>
      </c>
      <c r="I2242">
        <v>60.9</v>
      </c>
      <c r="J2242" t="s">
        <v>68</v>
      </c>
      <c r="K2242" t="s">
        <v>28</v>
      </c>
      <c r="L2242" t="s">
        <v>68</v>
      </c>
      <c r="N2242" t="s">
        <v>29</v>
      </c>
      <c r="Q2242" s="2" t="s">
        <v>89</v>
      </c>
      <c r="R2242">
        <v>6</v>
      </c>
      <c r="S2242">
        <v>11</v>
      </c>
      <c r="T2242" t="s">
        <v>64</v>
      </c>
      <c r="U2242">
        <v>53.4</v>
      </c>
      <c r="V2242">
        <v>57.1</v>
      </c>
      <c r="W2242">
        <v>70.7</v>
      </c>
      <c r="Y2242">
        <v>3</v>
      </c>
      <c r="Z2242" t="s">
        <v>32</v>
      </c>
      <c r="AA2242" t="str">
        <f t="shared" si="34"/>
        <v>Tarrant</v>
      </c>
    </row>
    <row r="2243" spans="1:27" x14ac:dyDescent="0.25">
      <c r="A2243" t="s">
        <v>7965</v>
      </c>
      <c r="B2243">
        <v>827</v>
      </c>
      <c r="C2243">
        <v>71905107</v>
      </c>
      <c r="D2243" t="s">
        <v>3417</v>
      </c>
      <c r="E2243" t="s">
        <v>96</v>
      </c>
      <c r="F2243">
        <v>60.4</v>
      </c>
      <c r="G2243" t="s">
        <v>464</v>
      </c>
      <c r="H2243">
        <v>723</v>
      </c>
      <c r="I2243">
        <v>74.599999999999994</v>
      </c>
      <c r="J2243" t="s">
        <v>68</v>
      </c>
      <c r="K2243" t="s">
        <v>28</v>
      </c>
      <c r="L2243" t="s">
        <v>68</v>
      </c>
      <c r="N2243" t="s">
        <v>29</v>
      </c>
      <c r="Q2243" s="2" t="s">
        <v>89</v>
      </c>
      <c r="R2243">
        <v>6</v>
      </c>
      <c r="S2243">
        <v>19</v>
      </c>
      <c r="T2243" t="s">
        <v>71</v>
      </c>
      <c r="U2243">
        <v>54.6</v>
      </c>
      <c r="V2243">
        <v>55.2</v>
      </c>
      <c r="W2243">
        <v>71.3</v>
      </c>
      <c r="Y2243">
        <v>3</v>
      </c>
      <c r="Z2243" t="s">
        <v>53</v>
      </c>
      <c r="AA2243" t="str">
        <f t="shared" ref="AA2243:AA2306" si="35">PROPER(T2243)</f>
        <v>El Paso</v>
      </c>
    </row>
    <row r="2244" spans="1:27" x14ac:dyDescent="0.25">
      <c r="A2244" t="s">
        <v>7965</v>
      </c>
      <c r="B2244">
        <v>828</v>
      </c>
      <c r="C2244">
        <v>12901101</v>
      </c>
      <c r="D2244" t="s">
        <v>3418</v>
      </c>
      <c r="E2244" t="s">
        <v>433</v>
      </c>
      <c r="F2244">
        <v>60.3</v>
      </c>
      <c r="G2244" t="s">
        <v>464</v>
      </c>
      <c r="H2244">
        <v>239</v>
      </c>
      <c r="I2244">
        <v>61.9</v>
      </c>
      <c r="J2244" t="s">
        <v>68</v>
      </c>
      <c r="K2244" t="s">
        <v>28</v>
      </c>
      <c r="L2244" t="s">
        <v>28</v>
      </c>
      <c r="N2244" t="s">
        <v>29</v>
      </c>
      <c r="Q2244" s="2" t="s">
        <v>232</v>
      </c>
      <c r="R2244">
        <v>4</v>
      </c>
      <c r="S2244">
        <v>9</v>
      </c>
      <c r="T2244" t="s">
        <v>434</v>
      </c>
      <c r="U2244">
        <v>55.6</v>
      </c>
      <c r="V2244">
        <v>56.2</v>
      </c>
      <c r="W2244">
        <v>69.2</v>
      </c>
      <c r="Y2244">
        <v>3</v>
      </c>
      <c r="Z2244" t="s">
        <v>53</v>
      </c>
      <c r="AA2244" t="str">
        <f t="shared" si="35"/>
        <v>Baylor</v>
      </c>
    </row>
    <row r="2245" spans="1:27" x14ac:dyDescent="0.25">
      <c r="A2245" t="s">
        <v>7965</v>
      </c>
      <c r="B2245">
        <v>829</v>
      </c>
      <c r="C2245">
        <v>108807113</v>
      </c>
      <c r="D2245" t="s">
        <v>3419</v>
      </c>
      <c r="E2245" t="s">
        <v>104</v>
      </c>
      <c r="F2245">
        <v>60.3</v>
      </c>
      <c r="G2245" t="s">
        <v>464</v>
      </c>
      <c r="H2245">
        <v>917</v>
      </c>
      <c r="I2245">
        <v>84.4</v>
      </c>
      <c r="J2245" t="s">
        <v>68</v>
      </c>
      <c r="K2245" t="s">
        <v>28</v>
      </c>
      <c r="L2245" t="s">
        <v>68</v>
      </c>
      <c r="N2245" t="s">
        <v>30</v>
      </c>
      <c r="Q2245" s="2" t="s">
        <v>89</v>
      </c>
      <c r="R2245">
        <v>5</v>
      </c>
      <c r="S2245">
        <v>1</v>
      </c>
      <c r="T2245" t="s">
        <v>60</v>
      </c>
      <c r="U2245">
        <v>53.6</v>
      </c>
      <c r="V2245">
        <v>55</v>
      </c>
      <c r="W2245">
        <v>72.400000000000006</v>
      </c>
      <c r="Y2245">
        <v>1</v>
      </c>
      <c r="Z2245" t="s">
        <v>61</v>
      </c>
      <c r="AA2245" t="str">
        <f t="shared" si="35"/>
        <v>Hidalgo</v>
      </c>
    </row>
    <row r="2246" spans="1:27" x14ac:dyDescent="0.25">
      <c r="A2246" t="s">
        <v>7965</v>
      </c>
      <c r="B2246">
        <v>830</v>
      </c>
      <c r="C2246">
        <v>57848007</v>
      </c>
      <c r="D2246" t="s">
        <v>3420</v>
      </c>
      <c r="E2246" t="s">
        <v>899</v>
      </c>
      <c r="F2246">
        <v>60.3</v>
      </c>
      <c r="G2246" t="s">
        <v>464</v>
      </c>
      <c r="H2246">
        <v>956</v>
      </c>
      <c r="I2246">
        <v>25.9</v>
      </c>
      <c r="J2246" t="s">
        <v>68</v>
      </c>
      <c r="K2246" t="s">
        <v>28</v>
      </c>
      <c r="L2246" t="s">
        <v>80</v>
      </c>
      <c r="N2246" t="s">
        <v>30</v>
      </c>
      <c r="Q2246" s="2" t="s">
        <v>87</v>
      </c>
      <c r="R2246">
        <v>5</v>
      </c>
      <c r="S2246">
        <v>10</v>
      </c>
      <c r="T2246" t="s">
        <v>64</v>
      </c>
      <c r="U2246">
        <v>50.7</v>
      </c>
      <c r="V2246">
        <v>63.5</v>
      </c>
      <c r="W2246">
        <v>66.599999999999994</v>
      </c>
      <c r="Y2246">
        <v>2</v>
      </c>
      <c r="Z2246" t="s">
        <v>32</v>
      </c>
      <c r="AA2246" t="str">
        <f t="shared" si="35"/>
        <v>Tarrant</v>
      </c>
    </row>
    <row r="2247" spans="1:27" x14ac:dyDescent="0.25">
      <c r="A2247" t="s">
        <v>7965</v>
      </c>
      <c r="B2247">
        <v>831</v>
      </c>
      <c r="C2247">
        <v>123913001</v>
      </c>
      <c r="D2247" t="s">
        <v>408</v>
      </c>
      <c r="E2247" t="s">
        <v>409</v>
      </c>
      <c r="F2247">
        <v>60.3</v>
      </c>
      <c r="G2247" t="s">
        <v>464</v>
      </c>
      <c r="H2247">
        <v>371</v>
      </c>
      <c r="I2247">
        <v>69.8</v>
      </c>
      <c r="J2247" t="s">
        <v>68</v>
      </c>
      <c r="K2247" t="s">
        <v>28</v>
      </c>
      <c r="L2247" t="s">
        <v>80</v>
      </c>
      <c r="N2247" t="s">
        <v>29</v>
      </c>
      <c r="Q2247" s="2" t="s">
        <v>232</v>
      </c>
      <c r="R2247">
        <v>12</v>
      </c>
      <c r="S2247">
        <v>5</v>
      </c>
      <c r="T2247" t="s">
        <v>410</v>
      </c>
      <c r="U2247">
        <v>51.4</v>
      </c>
      <c r="V2247">
        <v>56.6</v>
      </c>
      <c r="W2247">
        <v>72.8</v>
      </c>
      <c r="Y2247">
        <v>1</v>
      </c>
      <c r="Z2247" t="s">
        <v>53</v>
      </c>
      <c r="AA2247" t="str">
        <f t="shared" si="35"/>
        <v>Jefferson</v>
      </c>
    </row>
    <row r="2248" spans="1:27" x14ac:dyDescent="0.25">
      <c r="A2248" t="s">
        <v>7965</v>
      </c>
      <c r="B2248">
        <v>832</v>
      </c>
      <c r="C2248">
        <v>70908105</v>
      </c>
      <c r="D2248" t="s">
        <v>3421</v>
      </c>
      <c r="E2248" t="s">
        <v>1501</v>
      </c>
      <c r="F2248">
        <v>60.3</v>
      </c>
      <c r="G2248" t="s">
        <v>464</v>
      </c>
      <c r="H2248">
        <v>559</v>
      </c>
      <c r="I2248">
        <v>15.7</v>
      </c>
      <c r="J2248" t="s">
        <v>28</v>
      </c>
      <c r="K2248" t="s">
        <v>28</v>
      </c>
      <c r="L2248" t="s">
        <v>132</v>
      </c>
      <c r="N2248" t="s">
        <v>29</v>
      </c>
      <c r="Q2248" s="2" t="s">
        <v>232</v>
      </c>
      <c r="R2248">
        <v>5</v>
      </c>
      <c r="S2248">
        <v>10</v>
      </c>
      <c r="T2248" t="s">
        <v>136</v>
      </c>
      <c r="U2248">
        <v>48.1</v>
      </c>
      <c r="V2248">
        <v>66.5</v>
      </c>
      <c r="W2248">
        <v>66.2</v>
      </c>
      <c r="Y2248">
        <v>1</v>
      </c>
      <c r="Z2248" t="s">
        <v>32</v>
      </c>
      <c r="AA2248" t="str">
        <f t="shared" si="35"/>
        <v>Ellis</v>
      </c>
    </row>
    <row r="2249" spans="1:27" x14ac:dyDescent="0.25">
      <c r="A2249" t="s">
        <v>7965</v>
      </c>
      <c r="B2249">
        <v>833</v>
      </c>
      <c r="C2249">
        <v>43907122</v>
      </c>
      <c r="D2249" t="s">
        <v>3422</v>
      </c>
      <c r="E2249" t="s">
        <v>472</v>
      </c>
      <c r="F2249">
        <v>60.2</v>
      </c>
      <c r="G2249" t="s">
        <v>464</v>
      </c>
      <c r="H2249">
        <v>671</v>
      </c>
      <c r="I2249">
        <v>5.0999999999999996</v>
      </c>
      <c r="J2249" t="s">
        <v>28</v>
      </c>
      <c r="K2249" t="s">
        <v>68</v>
      </c>
      <c r="L2249" t="s">
        <v>28</v>
      </c>
      <c r="N2249" t="s">
        <v>29</v>
      </c>
      <c r="Q2249" s="2" t="s">
        <v>87</v>
      </c>
      <c r="R2249">
        <v>5</v>
      </c>
      <c r="S2249">
        <v>10</v>
      </c>
      <c r="T2249" t="s">
        <v>133</v>
      </c>
      <c r="U2249">
        <v>55.9</v>
      </c>
      <c r="V2249">
        <v>66.3</v>
      </c>
      <c r="W2249">
        <v>58.6</v>
      </c>
      <c r="Y2249">
        <v>1</v>
      </c>
      <c r="Z2249" t="s">
        <v>32</v>
      </c>
      <c r="AA2249" t="str">
        <f t="shared" si="35"/>
        <v>Collin</v>
      </c>
    </row>
    <row r="2250" spans="1:27" x14ac:dyDescent="0.25">
      <c r="A2250" t="s">
        <v>7965</v>
      </c>
      <c r="B2250">
        <v>834</v>
      </c>
      <c r="C2250">
        <v>46902125</v>
      </c>
      <c r="D2250" t="s">
        <v>3423</v>
      </c>
      <c r="E2250" t="s">
        <v>285</v>
      </c>
      <c r="F2250">
        <v>60.2</v>
      </c>
      <c r="G2250" t="s">
        <v>464</v>
      </c>
      <c r="H2250">
        <v>800</v>
      </c>
      <c r="I2250">
        <v>7.4</v>
      </c>
      <c r="J2250" t="s">
        <v>28</v>
      </c>
      <c r="K2250" t="s">
        <v>68</v>
      </c>
      <c r="L2250" t="s">
        <v>68</v>
      </c>
      <c r="N2250" t="s">
        <v>29</v>
      </c>
      <c r="Q2250" s="2" t="s">
        <v>87</v>
      </c>
      <c r="R2250">
        <v>5</v>
      </c>
      <c r="S2250">
        <v>20</v>
      </c>
      <c r="T2250" t="s">
        <v>286</v>
      </c>
      <c r="U2250">
        <v>54.6</v>
      </c>
      <c r="V2250">
        <v>66.099999999999994</v>
      </c>
      <c r="W2250">
        <v>59.8</v>
      </c>
      <c r="Y2250">
        <v>1</v>
      </c>
      <c r="Z2250" t="s">
        <v>43</v>
      </c>
      <c r="AA2250" t="str">
        <f t="shared" si="35"/>
        <v>Comal</v>
      </c>
    </row>
    <row r="2251" spans="1:27" x14ac:dyDescent="0.25">
      <c r="A2251" t="s">
        <v>7965</v>
      </c>
      <c r="B2251">
        <v>835</v>
      </c>
      <c r="C2251">
        <v>43914044</v>
      </c>
      <c r="D2251" t="s">
        <v>3424</v>
      </c>
      <c r="E2251" t="s">
        <v>274</v>
      </c>
      <c r="F2251">
        <v>60.2</v>
      </c>
      <c r="G2251" t="s">
        <v>464</v>
      </c>
      <c r="H2251">
        <v>799</v>
      </c>
      <c r="I2251">
        <v>26.3</v>
      </c>
      <c r="J2251" t="s">
        <v>68</v>
      </c>
      <c r="K2251" t="s">
        <v>68</v>
      </c>
      <c r="L2251" t="s">
        <v>68</v>
      </c>
      <c r="N2251" t="s">
        <v>29</v>
      </c>
      <c r="Q2251" s="2">
        <v>5</v>
      </c>
      <c r="R2251">
        <v>6</v>
      </c>
      <c r="S2251">
        <v>10</v>
      </c>
      <c r="T2251" t="s">
        <v>133</v>
      </c>
      <c r="U2251">
        <v>53.4</v>
      </c>
      <c r="V2251">
        <v>62.5</v>
      </c>
      <c r="W2251">
        <v>64.7</v>
      </c>
      <c r="Y2251">
        <v>1</v>
      </c>
      <c r="Z2251" t="s">
        <v>32</v>
      </c>
      <c r="AA2251" t="str">
        <f t="shared" si="35"/>
        <v>Collin</v>
      </c>
    </row>
    <row r="2252" spans="1:27" x14ac:dyDescent="0.25">
      <c r="A2252" t="s">
        <v>7965</v>
      </c>
      <c r="B2252">
        <v>836</v>
      </c>
      <c r="C2252">
        <v>71902166</v>
      </c>
      <c r="D2252" t="s">
        <v>3425</v>
      </c>
      <c r="E2252" t="s">
        <v>70</v>
      </c>
      <c r="F2252">
        <v>60.2</v>
      </c>
      <c r="G2252" t="s">
        <v>464</v>
      </c>
      <c r="H2252">
        <v>603</v>
      </c>
      <c r="I2252">
        <v>43.4</v>
      </c>
      <c r="J2252" t="s">
        <v>68</v>
      </c>
      <c r="K2252" t="s">
        <v>28</v>
      </c>
      <c r="L2252" t="s">
        <v>68</v>
      </c>
      <c r="N2252" t="s">
        <v>29</v>
      </c>
      <c r="Q2252" s="2" t="s">
        <v>232</v>
      </c>
      <c r="R2252">
        <v>5</v>
      </c>
      <c r="S2252">
        <v>19</v>
      </c>
      <c r="T2252" t="s">
        <v>71</v>
      </c>
      <c r="U2252">
        <v>52</v>
      </c>
      <c r="V2252">
        <v>59.9</v>
      </c>
      <c r="W2252">
        <v>68.599999999999994</v>
      </c>
      <c r="Y2252">
        <v>1</v>
      </c>
      <c r="Z2252" t="s">
        <v>53</v>
      </c>
      <c r="AA2252" t="str">
        <f t="shared" si="35"/>
        <v>El Paso</v>
      </c>
    </row>
    <row r="2253" spans="1:27" x14ac:dyDescent="0.25">
      <c r="A2253" t="s">
        <v>7965</v>
      </c>
      <c r="B2253">
        <v>837</v>
      </c>
      <c r="C2253">
        <v>71909106</v>
      </c>
      <c r="D2253" t="s">
        <v>3426</v>
      </c>
      <c r="E2253" t="s">
        <v>109</v>
      </c>
      <c r="F2253">
        <v>60.1</v>
      </c>
      <c r="G2253" t="s">
        <v>464</v>
      </c>
      <c r="H2253">
        <v>543</v>
      </c>
      <c r="I2253">
        <v>87.8</v>
      </c>
      <c r="J2253" t="s">
        <v>68</v>
      </c>
      <c r="K2253" t="s">
        <v>28</v>
      </c>
      <c r="L2253" t="s">
        <v>28</v>
      </c>
      <c r="N2253" t="s">
        <v>29</v>
      </c>
      <c r="Q2253" s="2" t="s">
        <v>87</v>
      </c>
      <c r="R2253">
        <v>5</v>
      </c>
      <c r="S2253">
        <v>19</v>
      </c>
      <c r="T2253" t="s">
        <v>71</v>
      </c>
      <c r="U2253">
        <v>55.1</v>
      </c>
      <c r="V2253">
        <v>54.2</v>
      </c>
      <c r="W2253">
        <v>71.099999999999994</v>
      </c>
      <c r="Y2253">
        <v>2</v>
      </c>
      <c r="Z2253" t="s">
        <v>53</v>
      </c>
      <c r="AA2253" t="str">
        <f t="shared" si="35"/>
        <v>El Paso</v>
      </c>
    </row>
    <row r="2254" spans="1:27" x14ac:dyDescent="0.25">
      <c r="A2254" t="s">
        <v>7965</v>
      </c>
      <c r="B2254">
        <v>838</v>
      </c>
      <c r="C2254">
        <v>101921102</v>
      </c>
      <c r="D2254" t="s">
        <v>3427</v>
      </c>
      <c r="E2254" t="s">
        <v>146</v>
      </c>
      <c r="F2254">
        <v>60.1</v>
      </c>
      <c r="G2254" t="s">
        <v>464</v>
      </c>
      <c r="H2254">
        <v>646</v>
      </c>
      <c r="I2254">
        <v>41</v>
      </c>
      <c r="J2254" t="s">
        <v>68</v>
      </c>
      <c r="K2254" t="s">
        <v>68</v>
      </c>
      <c r="L2254" t="s">
        <v>28</v>
      </c>
      <c r="N2254" t="s">
        <v>29</v>
      </c>
      <c r="Q2254" s="2" t="s">
        <v>232</v>
      </c>
      <c r="R2254">
        <v>4</v>
      </c>
      <c r="S2254">
        <v>4</v>
      </c>
      <c r="T2254" t="s">
        <v>36</v>
      </c>
      <c r="U2254">
        <v>58.5</v>
      </c>
      <c r="V2254">
        <v>58.1</v>
      </c>
      <c r="W2254">
        <v>63.8</v>
      </c>
      <c r="Y2254">
        <v>2</v>
      </c>
      <c r="Z2254" t="s">
        <v>37</v>
      </c>
      <c r="AA2254" t="str">
        <f t="shared" si="35"/>
        <v>Harris</v>
      </c>
    </row>
    <row r="2255" spans="1:27" x14ac:dyDescent="0.25">
      <c r="A2255" t="s">
        <v>7965</v>
      </c>
      <c r="B2255">
        <v>839</v>
      </c>
      <c r="C2255">
        <v>108909108</v>
      </c>
      <c r="D2255" t="s">
        <v>3428</v>
      </c>
      <c r="E2255" t="s">
        <v>760</v>
      </c>
      <c r="F2255">
        <v>60.1</v>
      </c>
      <c r="G2255" t="s">
        <v>464</v>
      </c>
      <c r="H2255">
        <v>774</v>
      </c>
      <c r="I2255">
        <v>91.6</v>
      </c>
      <c r="J2255" t="s">
        <v>68</v>
      </c>
      <c r="K2255" t="s">
        <v>28</v>
      </c>
      <c r="L2255" t="s">
        <v>68</v>
      </c>
      <c r="N2255" t="s">
        <v>29</v>
      </c>
      <c r="Q2255" s="2" t="s">
        <v>89</v>
      </c>
      <c r="R2255">
        <v>5</v>
      </c>
      <c r="S2255">
        <v>1</v>
      </c>
      <c r="T2255" t="s">
        <v>60</v>
      </c>
      <c r="U2255">
        <v>53.1</v>
      </c>
      <c r="V2255">
        <v>54.7</v>
      </c>
      <c r="W2255">
        <v>72.5</v>
      </c>
      <c r="Y2255">
        <v>4</v>
      </c>
      <c r="Z2255" t="s">
        <v>61</v>
      </c>
      <c r="AA2255" t="str">
        <f t="shared" si="35"/>
        <v>Hidalgo</v>
      </c>
    </row>
    <row r="2256" spans="1:27" x14ac:dyDescent="0.25">
      <c r="A2256" t="s">
        <v>7965</v>
      </c>
      <c r="B2256">
        <v>840</v>
      </c>
      <c r="C2256">
        <v>220918112</v>
      </c>
      <c r="D2256" t="s">
        <v>2709</v>
      </c>
      <c r="E2256" t="s">
        <v>1094</v>
      </c>
      <c r="F2256">
        <v>60.1</v>
      </c>
      <c r="G2256" t="s">
        <v>464</v>
      </c>
      <c r="H2256">
        <v>694</v>
      </c>
      <c r="I2256">
        <v>24.4</v>
      </c>
      <c r="J2256" t="s">
        <v>68</v>
      </c>
      <c r="K2256" t="s">
        <v>68</v>
      </c>
      <c r="L2256" t="s">
        <v>28</v>
      </c>
      <c r="N2256" t="s">
        <v>29</v>
      </c>
      <c r="Q2256" s="2" t="s">
        <v>87</v>
      </c>
      <c r="R2256">
        <v>5</v>
      </c>
      <c r="S2256">
        <v>11</v>
      </c>
      <c r="T2256" t="s">
        <v>64</v>
      </c>
      <c r="U2256">
        <v>55.5</v>
      </c>
      <c r="V2256">
        <v>62</v>
      </c>
      <c r="W2256">
        <v>62.7</v>
      </c>
      <c r="Y2256">
        <v>2</v>
      </c>
      <c r="Z2256" t="s">
        <v>32</v>
      </c>
      <c r="AA2256" t="str">
        <f t="shared" si="35"/>
        <v>Tarrant</v>
      </c>
    </row>
    <row r="2257" spans="1:27" x14ac:dyDescent="0.25">
      <c r="A2257" t="s">
        <v>7965</v>
      </c>
      <c r="B2257">
        <v>841</v>
      </c>
      <c r="C2257">
        <v>31906110</v>
      </c>
      <c r="D2257" t="s">
        <v>3429</v>
      </c>
      <c r="E2257" t="s">
        <v>2612</v>
      </c>
      <c r="F2257">
        <v>60.1</v>
      </c>
      <c r="G2257" t="s">
        <v>464</v>
      </c>
      <c r="H2257">
        <v>536</v>
      </c>
      <c r="I2257">
        <v>79.099999999999994</v>
      </c>
      <c r="J2257" t="s">
        <v>68</v>
      </c>
      <c r="K2257" t="s">
        <v>28</v>
      </c>
      <c r="L2257" t="s">
        <v>68</v>
      </c>
      <c r="N2257" t="s">
        <v>29</v>
      </c>
      <c r="Q2257" s="2" t="s">
        <v>89</v>
      </c>
      <c r="R2257">
        <v>5</v>
      </c>
      <c r="S2257">
        <v>1</v>
      </c>
      <c r="T2257" t="s">
        <v>107</v>
      </c>
      <c r="U2257">
        <v>54.8</v>
      </c>
      <c r="V2257">
        <v>54.6</v>
      </c>
      <c r="W2257">
        <v>70.900000000000006</v>
      </c>
      <c r="Y2257">
        <v>3</v>
      </c>
      <c r="Z2257" t="s">
        <v>61</v>
      </c>
      <c r="AA2257" t="str">
        <f t="shared" si="35"/>
        <v>Cameron</v>
      </c>
    </row>
    <row r="2258" spans="1:27" x14ac:dyDescent="0.25">
      <c r="A2258" t="s">
        <v>7965</v>
      </c>
      <c r="B2258">
        <v>842</v>
      </c>
      <c r="C2258">
        <v>43912102</v>
      </c>
      <c r="D2258" t="s">
        <v>3430</v>
      </c>
      <c r="E2258" t="s">
        <v>269</v>
      </c>
      <c r="F2258">
        <v>60.1</v>
      </c>
      <c r="G2258" t="s">
        <v>464</v>
      </c>
      <c r="H2258">
        <v>837</v>
      </c>
      <c r="I2258">
        <v>9</v>
      </c>
      <c r="J2258" t="s">
        <v>28</v>
      </c>
      <c r="K2258" t="s">
        <v>68</v>
      </c>
      <c r="L2258" t="s">
        <v>28</v>
      </c>
      <c r="N2258" t="s">
        <v>29</v>
      </c>
      <c r="Q2258" s="2" t="s">
        <v>232</v>
      </c>
      <c r="R2258">
        <v>5</v>
      </c>
      <c r="S2258">
        <v>10</v>
      </c>
      <c r="T2258" t="s">
        <v>133</v>
      </c>
      <c r="U2258">
        <v>55.8</v>
      </c>
      <c r="V2258">
        <v>65.3</v>
      </c>
      <c r="W2258">
        <v>59.2</v>
      </c>
      <c r="Y2258">
        <v>1</v>
      </c>
      <c r="Z2258" t="s">
        <v>32</v>
      </c>
      <c r="AA2258" t="str">
        <f t="shared" si="35"/>
        <v>Collin</v>
      </c>
    </row>
    <row r="2259" spans="1:27" x14ac:dyDescent="0.25">
      <c r="A2259" t="s">
        <v>7965</v>
      </c>
      <c r="B2259">
        <v>843</v>
      </c>
      <c r="C2259">
        <v>240903120</v>
      </c>
      <c r="D2259" t="s">
        <v>3431</v>
      </c>
      <c r="E2259" t="s">
        <v>705</v>
      </c>
      <c r="F2259">
        <v>60.1</v>
      </c>
      <c r="G2259" t="s">
        <v>464</v>
      </c>
      <c r="H2259">
        <v>881</v>
      </c>
      <c r="I2259">
        <v>41.3</v>
      </c>
      <c r="J2259" t="s">
        <v>68</v>
      </c>
      <c r="K2259" t="s">
        <v>28</v>
      </c>
      <c r="L2259" t="s">
        <v>28</v>
      </c>
      <c r="N2259" t="s">
        <v>29</v>
      </c>
      <c r="Q2259" s="2" t="s">
        <v>232</v>
      </c>
      <c r="R2259">
        <v>5</v>
      </c>
      <c r="S2259">
        <v>1</v>
      </c>
      <c r="T2259" t="s">
        <v>52</v>
      </c>
      <c r="U2259">
        <v>55.1</v>
      </c>
      <c r="V2259">
        <v>59.1</v>
      </c>
      <c r="W2259">
        <v>66.099999999999994</v>
      </c>
      <c r="Y2259">
        <v>1</v>
      </c>
      <c r="Z2259" t="s">
        <v>53</v>
      </c>
      <c r="AA2259" t="str">
        <f t="shared" si="35"/>
        <v>Webb</v>
      </c>
    </row>
    <row r="2260" spans="1:27" x14ac:dyDescent="0.25">
      <c r="A2260" t="s">
        <v>7965</v>
      </c>
      <c r="B2260">
        <v>844</v>
      </c>
      <c r="C2260">
        <v>33902101</v>
      </c>
      <c r="D2260" t="s">
        <v>3432</v>
      </c>
      <c r="E2260" t="s">
        <v>498</v>
      </c>
      <c r="F2260">
        <v>60.1</v>
      </c>
      <c r="G2260" t="s">
        <v>464</v>
      </c>
      <c r="H2260">
        <v>341</v>
      </c>
      <c r="I2260">
        <v>35.799999999999997</v>
      </c>
      <c r="J2260" t="s">
        <v>68</v>
      </c>
      <c r="K2260" t="s">
        <v>28</v>
      </c>
      <c r="L2260" t="s">
        <v>68</v>
      </c>
      <c r="N2260" t="s">
        <v>29</v>
      </c>
      <c r="Q2260" s="2" t="s">
        <v>232</v>
      </c>
      <c r="R2260">
        <v>5</v>
      </c>
      <c r="S2260">
        <v>16</v>
      </c>
      <c r="T2260" t="s">
        <v>499</v>
      </c>
      <c r="U2260">
        <v>54.4</v>
      </c>
      <c r="V2260">
        <v>60.3</v>
      </c>
      <c r="W2260">
        <v>65.599999999999994</v>
      </c>
      <c r="Y2260">
        <v>3</v>
      </c>
      <c r="Z2260" t="s">
        <v>53</v>
      </c>
      <c r="AA2260" t="str">
        <f t="shared" si="35"/>
        <v>Carson</v>
      </c>
    </row>
    <row r="2261" spans="1:27" x14ac:dyDescent="0.25">
      <c r="A2261" t="s">
        <v>7965</v>
      </c>
      <c r="B2261">
        <v>845</v>
      </c>
      <c r="C2261">
        <v>21902108</v>
      </c>
      <c r="D2261" t="s">
        <v>2908</v>
      </c>
      <c r="E2261" t="s">
        <v>606</v>
      </c>
      <c r="F2261">
        <v>60.1</v>
      </c>
      <c r="G2261" t="s">
        <v>464</v>
      </c>
      <c r="H2261">
        <v>401</v>
      </c>
      <c r="I2261">
        <v>46.4</v>
      </c>
      <c r="J2261" t="s">
        <v>68</v>
      </c>
      <c r="K2261" t="s">
        <v>28</v>
      </c>
      <c r="L2261" t="s">
        <v>80</v>
      </c>
      <c r="N2261" t="s">
        <v>29</v>
      </c>
      <c r="Q2261" s="2" t="s">
        <v>87</v>
      </c>
      <c r="R2261">
        <v>4</v>
      </c>
      <c r="S2261">
        <v>6</v>
      </c>
      <c r="T2261" t="s">
        <v>265</v>
      </c>
      <c r="U2261">
        <v>50.5</v>
      </c>
      <c r="V2261">
        <v>59.8</v>
      </c>
      <c r="W2261">
        <v>69.900000000000006</v>
      </c>
      <c r="Y2261">
        <v>1</v>
      </c>
      <c r="Z2261" t="s">
        <v>53</v>
      </c>
      <c r="AA2261" t="str">
        <f t="shared" si="35"/>
        <v>Brazos</v>
      </c>
    </row>
    <row r="2262" spans="1:27" x14ac:dyDescent="0.25">
      <c r="A2262" t="s">
        <v>7965</v>
      </c>
      <c r="B2262">
        <v>846</v>
      </c>
      <c r="C2262">
        <v>108904127</v>
      </c>
      <c r="D2262" t="s">
        <v>3433</v>
      </c>
      <c r="E2262" t="s">
        <v>701</v>
      </c>
      <c r="F2262">
        <v>60.1</v>
      </c>
      <c r="G2262" t="s">
        <v>464</v>
      </c>
      <c r="H2262">
        <v>437</v>
      </c>
      <c r="I2262">
        <v>88.3</v>
      </c>
      <c r="J2262" t="s">
        <v>68</v>
      </c>
      <c r="K2262" t="s">
        <v>28</v>
      </c>
      <c r="L2262" t="s">
        <v>80</v>
      </c>
      <c r="N2262" t="s">
        <v>29</v>
      </c>
      <c r="Q2262" s="2" t="s">
        <v>89</v>
      </c>
      <c r="R2262">
        <v>5</v>
      </c>
      <c r="S2262">
        <v>1</v>
      </c>
      <c r="T2262" t="s">
        <v>60</v>
      </c>
      <c r="U2262">
        <v>51.4</v>
      </c>
      <c r="V2262">
        <v>55.3</v>
      </c>
      <c r="W2262">
        <v>73.400000000000006</v>
      </c>
      <c r="Y2262">
        <v>2</v>
      </c>
      <c r="Z2262" t="s">
        <v>61</v>
      </c>
      <c r="AA2262" t="str">
        <f t="shared" si="35"/>
        <v>Hidalgo</v>
      </c>
    </row>
    <row r="2263" spans="1:27" x14ac:dyDescent="0.25">
      <c r="A2263" t="s">
        <v>7965</v>
      </c>
      <c r="B2263">
        <v>847</v>
      </c>
      <c r="C2263">
        <v>17901001</v>
      </c>
      <c r="D2263" t="s">
        <v>201</v>
      </c>
      <c r="E2263" t="s">
        <v>202</v>
      </c>
      <c r="F2263">
        <v>60.1</v>
      </c>
      <c r="G2263" t="s">
        <v>464</v>
      </c>
      <c r="H2263">
        <v>233</v>
      </c>
      <c r="I2263">
        <v>24.9</v>
      </c>
      <c r="J2263" t="s">
        <v>68</v>
      </c>
      <c r="K2263" t="s">
        <v>28</v>
      </c>
      <c r="L2263" t="s">
        <v>132</v>
      </c>
      <c r="N2263" t="s">
        <v>29</v>
      </c>
      <c r="Q2263" s="2" t="s">
        <v>87</v>
      </c>
      <c r="R2263">
        <v>12</v>
      </c>
      <c r="S2263">
        <v>17</v>
      </c>
      <c r="T2263" t="s">
        <v>203</v>
      </c>
      <c r="U2263">
        <v>49.8</v>
      </c>
      <c r="V2263">
        <v>63.8</v>
      </c>
      <c r="W2263">
        <v>66.599999999999994</v>
      </c>
      <c r="Y2263">
        <v>1</v>
      </c>
      <c r="Z2263" t="s">
        <v>53</v>
      </c>
      <c r="AA2263" t="str">
        <f t="shared" si="35"/>
        <v>Borden</v>
      </c>
    </row>
    <row r="2264" spans="1:27" x14ac:dyDescent="0.25">
      <c r="A2264" t="s">
        <v>7965</v>
      </c>
      <c r="B2264">
        <v>848</v>
      </c>
      <c r="C2264">
        <v>220901147</v>
      </c>
      <c r="D2264" t="s">
        <v>3434</v>
      </c>
      <c r="E2264" t="s">
        <v>1197</v>
      </c>
      <c r="F2264">
        <v>60.1</v>
      </c>
      <c r="G2264" t="s">
        <v>464</v>
      </c>
      <c r="H2264">
        <v>529</v>
      </c>
      <c r="I2264">
        <v>63.9</v>
      </c>
      <c r="J2264" t="s">
        <v>68</v>
      </c>
      <c r="K2264" t="s">
        <v>28</v>
      </c>
      <c r="L2264" t="s">
        <v>28</v>
      </c>
      <c r="N2264" t="s">
        <v>29</v>
      </c>
      <c r="Q2264" s="2" t="s">
        <v>89</v>
      </c>
      <c r="R2264">
        <v>6</v>
      </c>
      <c r="S2264">
        <v>11</v>
      </c>
      <c r="T2264" t="s">
        <v>64</v>
      </c>
      <c r="U2264">
        <v>58.2</v>
      </c>
      <c r="V2264">
        <v>54.8</v>
      </c>
      <c r="W2264">
        <v>67.2</v>
      </c>
      <c r="Y2264">
        <v>3</v>
      </c>
      <c r="Z2264" t="s">
        <v>32</v>
      </c>
      <c r="AA2264" t="str">
        <f t="shared" si="35"/>
        <v>Tarrant</v>
      </c>
    </row>
    <row r="2265" spans="1:27" x14ac:dyDescent="0.25">
      <c r="A2265" t="s">
        <v>7965</v>
      </c>
      <c r="B2265">
        <v>849</v>
      </c>
      <c r="C2265">
        <v>133903109</v>
      </c>
      <c r="D2265" t="s">
        <v>3435</v>
      </c>
      <c r="E2265" t="s">
        <v>821</v>
      </c>
      <c r="F2265">
        <v>60.1</v>
      </c>
      <c r="G2265" t="s">
        <v>464</v>
      </c>
      <c r="H2265">
        <v>522</v>
      </c>
      <c r="I2265">
        <v>44.1</v>
      </c>
      <c r="J2265" t="s">
        <v>68</v>
      </c>
      <c r="K2265" t="s">
        <v>28</v>
      </c>
      <c r="L2265" t="s">
        <v>68</v>
      </c>
      <c r="N2265" t="s">
        <v>29</v>
      </c>
      <c r="Q2265" s="2" t="s">
        <v>87</v>
      </c>
      <c r="R2265">
        <v>5</v>
      </c>
      <c r="S2265">
        <v>20</v>
      </c>
      <c r="T2265" t="s">
        <v>822</v>
      </c>
      <c r="U2265">
        <v>52.6</v>
      </c>
      <c r="V2265">
        <v>59.5</v>
      </c>
      <c r="W2265">
        <v>68.099999999999994</v>
      </c>
      <c r="Y2265">
        <v>2</v>
      </c>
      <c r="Z2265" t="s">
        <v>53</v>
      </c>
      <c r="AA2265" t="str">
        <f t="shared" si="35"/>
        <v>Kerr</v>
      </c>
    </row>
    <row r="2266" spans="1:27" x14ac:dyDescent="0.25">
      <c r="A2266" t="s">
        <v>7965</v>
      </c>
      <c r="B2266">
        <v>850</v>
      </c>
      <c r="C2266">
        <v>57909145</v>
      </c>
      <c r="D2266" t="s">
        <v>3436</v>
      </c>
      <c r="E2266" t="s">
        <v>572</v>
      </c>
      <c r="F2266">
        <v>60.1</v>
      </c>
      <c r="G2266" t="s">
        <v>464</v>
      </c>
      <c r="H2266">
        <v>610</v>
      </c>
      <c r="I2266">
        <v>41.6</v>
      </c>
      <c r="J2266" t="s">
        <v>68</v>
      </c>
      <c r="K2266" t="s">
        <v>28</v>
      </c>
      <c r="L2266" t="s">
        <v>68</v>
      </c>
      <c r="N2266" t="s">
        <v>29</v>
      </c>
      <c r="Q2266" s="2" t="s">
        <v>87</v>
      </c>
      <c r="R2266">
        <v>5</v>
      </c>
      <c r="S2266">
        <v>10</v>
      </c>
      <c r="T2266" t="s">
        <v>31</v>
      </c>
      <c r="U2266">
        <v>54.3</v>
      </c>
      <c r="V2266">
        <v>59.3</v>
      </c>
      <c r="W2266">
        <v>66.599999999999994</v>
      </c>
      <c r="Y2266">
        <v>3</v>
      </c>
      <c r="Z2266" t="s">
        <v>32</v>
      </c>
      <c r="AA2266" t="str">
        <f t="shared" si="35"/>
        <v>Dallas</v>
      </c>
    </row>
    <row r="2267" spans="1:27" x14ac:dyDescent="0.25">
      <c r="A2267" t="s">
        <v>7965</v>
      </c>
      <c r="B2267">
        <v>851</v>
      </c>
      <c r="C2267">
        <v>101907116</v>
      </c>
      <c r="D2267" t="s">
        <v>3437</v>
      </c>
      <c r="E2267" t="s">
        <v>195</v>
      </c>
      <c r="F2267">
        <v>60</v>
      </c>
      <c r="G2267" t="s">
        <v>464</v>
      </c>
      <c r="H2267">
        <v>939</v>
      </c>
      <c r="I2267">
        <v>44</v>
      </c>
      <c r="J2267" t="s">
        <v>68</v>
      </c>
      <c r="K2267" t="s">
        <v>28</v>
      </c>
      <c r="L2267" t="s">
        <v>28</v>
      </c>
      <c r="N2267" t="s">
        <v>29</v>
      </c>
      <c r="Q2267" s="2" t="s">
        <v>232</v>
      </c>
      <c r="R2267">
        <v>5</v>
      </c>
      <c r="S2267">
        <v>4</v>
      </c>
      <c r="T2267" t="s">
        <v>36</v>
      </c>
      <c r="U2267">
        <v>55.8</v>
      </c>
      <c r="V2267">
        <v>58.4</v>
      </c>
      <c r="W2267">
        <v>65.900000000000006</v>
      </c>
      <c r="Y2267">
        <v>2</v>
      </c>
      <c r="Z2267" t="s">
        <v>37</v>
      </c>
      <c r="AA2267" t="str">
        <f t="shared" si="35"/>
        <v>Harris</v>
      </c>
    </row>
    <row r="2268" spans="1:27" x14ac:dyDescent="0.25">
      <c r="A2268" t="s">
        <v>7965</v>
      </c>
      <c r="B2268">
        <v>852</v>
      </c>
      <c r="C2268">
        <v>57922106</v>
      </c>
      <c r="D2268" t="s">
        <v>3242</v>
      </c>
      <c r="E2268" t="s">
        <v>512</v>
      </c>
      <c r="F2268">
        <v>60</v>
      </c>
      <c r="G2268" t="s">
        <v>464</v>
      </c>
      <c r="H2268">
        <v>471</v>
      </c>
      <c r="I2268">
        <v>25.3</v>
      </c>
      <c r="J2268" t="s">
        <v>68</v>
      </c>
      <c r="K2268" t="s">
        <v>68</v>
      </c>
      <c r="L2268" t="s">
        <v>68</v>
      </c>
      <c r="N2268" t="s">
        <v>29</v>
      </c>
      <c r="Q2268" s="2" t="s">
        <v>87</v>
      </c>
      <c r="R2268">
        <v>5</v>
      </c>
      <c r="S2268">
        <v>10</v>
      </c>
      <c r="T2268" t="s">
        <v>31</v>
      </c>
      <c r="U2268">
        <v>54.9</v>
      </c>
      <c r="V2268">
        <v>62</v>
      </c>
      <c r="W2268">
        <v>63.2</v>
      </c>
      <c r="Y2268">
        <v>1</v>
      </c>
      <c r="Z2268" t="s">
        <v>32</v>
      </c>
      <c r="AA2268" t="str">
        <f t="shared" si="35"/>
        <v>Dallas</v>
      </c>
    </row>
    <row r="2269" spans="1:27" x14ac:dyDescent="0.25">
      <c r="A2269" t="s">
        <v>7965</v>
      </c>
      <c r="B2269">
        <v>853</v>
      </c>
      <c r="C2269">
        <v>241902101</v>
      </c>
      <c r="D2269" t="s">
        <v>3438</v>
      </c>
      <c r="E2269" t="s">
        <v>1267</v>
      </c>
      <c r="F2269">
        <v>60</v>
      </c>
      <c r="G2269" t="s">
        <v>464</v>
      </c>
      <c r="H2269">
        <v>337</v>
      </c>
      <c r="I2269">
        <v>42.7</v>
      </c>
      <c r="J2269" t="s">
        <v>68</v>
      </c>
      <c r="K2269" t="s">
        <v>28</v>
      </c>
      <c r="L2269" t="s">
        <v>68</v>
      </c>
      <c r="N2269" t="s">
        <v>29</v>
      </c>
      <c r="Q2269" s="2" t="s">
        <v>89</v>
      </c>
      <c r="R2269">
        <v>4</v>
      </c>
      <c r="S2269">
        <v>3</v>
      </c>
      <c r="T2269" t="s">
        <v>1268</v>
      </c>
      <c r="U2269">
        <v>54.7</v>
      </c>
      <c r="V2269">
        <v>58.9</v>
      </c>
      <c r="W2269">
        <v>66.400000000000006</v>
      </c>
      <c r="Y2269">
        <v>1</v>
      </c>
      <c r="Z2269" t="s">
        <v>53</v>
      </c>
      <c r="AA2269" t="str">
        <f t="shared" si="35"/>
        <v>Wharton</v>
      </c>
    </row>
    <row r="2270" spans="1:27" x14ac:dyDescent="0.25">
      <c r="A2270" t="s">
        <v>7965</v>
      </c>
      <c r="B2270">
        <v>854</v>
      </c>
      <c r="C2270">
        <v>240901101</v>
      </c>
      <c r="D2270" t="s">
        <v>3439</v>
      </c>
      <c r="E2270" t="s">
        <v>51</v>
      </c>
      <c r="F2270">
        <v>60</v>
      </c>
      <c r="G2270" t="s">
        <v>464</v>
      </c>
      <c r="H2270">
        <v>613</v>
      </c>
      <c r="I2270">
        <v>98.7</v>
      </c>
      <c r="J2270" t="s">
        <v>68</v>
      </c>
      <c r="K2270" t="s">
        <v>28</v>
      </c>
      <c r="L2270" t="s">
        <v>68</v>
      </c>
      <c r="N2270" t="s">
        <v>29</v>
      </c>
      <c r="Q2270" s="2" t="s">
        <v>89</v>
      </c>
      <c r="R2270">
        <v>5</v>
      </c>
      <c r="S2270">
        <v>1</v>
      </c>
      <c r="T2270" t="s">
        <v>52</v>
      </c>
      <c r="U2270">
        <v>54.3</v>
      </c>
      <c r="V2270">
        <v>54.1</v>
      </c>
      <c r="W2270">
        <v>71.5</v>
      </c>
      <c r="Y2270">
        <v>4</v>
      </c>
      <c r="Z2270" t="s">
        <v>53</v>
      </c>
      <c r="AA2270" t="str">
        <f t="shared" si="35"/>
        <v>Webb</v>
      </c>
    </row>
    <row r="2271" spans="1:27" x14ac:dyDescent="0.25">
      <c r="A2271" t="s">
        <v>7965</v>
      </c>
      <c r="B2271">
        <v>855</v>
      </c>
      <c r="C2271">
        <v>101916103</v>
      </c>
      <c r="D2271" t="s">
        <v>3440</v>
      </c>
      <c r="E2271" t="s">
        <v>1918</v>
      </c>
      <c r="F2271">
        <v>60</v>
      </c>
      <c r="G2271" t="s">
        <v>464</v>
      </c>
      <c r="H2271">
        <v>547</v>
      </c>
      <c r="I2271">
        <v>76.2</v>
      </c>
      <c r="J2271" t="s">
        <v>68</v>
      </c>
      <c r="K2271" t="s">
        <v>28</v>
      </c>
      <c r="L2271" t="s">
        <v>68</v>
      </c>
      <c r="N2271" t="s">
        <v>29</v>
      </c>
      <c r="Q2271" s="2" t="s">
        <v>232</v>
      </c>
      <c r="R2271">
        <v>5</v>
      </c>
      <c r="S2271">
        <v>4</v>
      </c>
      <c r="T2271" t="s">
        <v>36</v>
      </c>
      <c r="U2271">
        <v>52.7</v>
      </c>
      <c r="V2271">
        <v>55.4</v>
      </c>
      <c r="W2271">
        <v>71.900000000000006</v>
      </c>
      <c r="Y2271">
        <v>4</v>
      </c>
      <c r="Z2271" t="s">
        <v>37</v>
      </c>
      <c r="AA2271" t="str">
        <f t="shared" si="35"/>
        <v>Harris</v>
      </c>
    </row>
    <row r="2272" spans="1:27" x14ac:dyDescent="0.25">
      <c r="A2272" t="s">
        <v>7965</v>
      </c>
      <c r="B2272">
        <v>856</v>
      </c>
      <c r="C2272">
        <v>71902148</v>
      </c>
      <c r="D2272" t="s">
        <v>3441</v>
      </c>
      <c r="E2272" t="s">
        <v>70</v>
      </c>
      <c r="F2272">
        <v>60</v>
      </c>
      <c r="G2272" t="s">
        <v>464</v>
      </c>
      <c r="H2272">
        <v>226</v>
      </c>
      <c r="I2272">
        <v>96</v>
      </c>
      <c r="J2272" t="s">
        <v>68</v>
      </c>
      <c r="K2272" t="s">
        <v>28</v>
      </c>
      <c r="L2272" t="s">
        <v>132</v>
      </c>
      <c r="N2272" t="s">
        <v>29</v>
      </c>
      <c r="Q2272" s="2" t="s">
        <v>89</v>
      </c>
      <c r="R2272">
        <v>5</v>
      </c>
      <c r="S2272">
        <v>19</v>
      </c>
      <c r="T2272" t="s">
        <v>71</v>
      </c>
      <c r="U2272">
        <v>48.6</v>
      </c>
      <c r="V2272">
        <v>56</v>
      </c>
      <c r="W2272">
        <v>75.3</v>
      </c>
      <c r="Y2272">
        <v>3</v>
      </c>
      <c r="Z2272" t="s">
        <v>53</v>
      </c>
      <c r="AA2272" t="str">
        <f t="shared" si="35"/>
        <v>El Paso</v>
      </c>
    </row>
    <row r="2273" spans="1:27" x14ac:dyDescent="0.25">
      <c r="A2273" t="s">
        <v>7965</v>
      </c>
      <c r="B2273">
        <v>857</v>
      </c>
      <c r="C2273">
        <v>14903111</v>
      </c>
      <c r="D2273" t="s">
        <v>3442</v>
      </c>
      <c r="E2273" t="s">
        <v>1294</v>
      </c>
      <c r="F2273">
        <v>60</v>
      </c>
      <c r="G2273" t="s">
        <v>464</v>
      </c>
      <c r="H2273">
        <v>760</v>
      </c>
      <c r="I2273">
        <v>33.799999999999997</v>
      </c>
      <c r="J2273" t="s">
        <v>68</v>
      </c>
      <c r="K2273" t="s">
        <v>28</v>
      </c>
      <c r="L2273" t="s">
        <v>68</v>
      </c>
      <c r="N2273" t="s">
        <v>29</v>
      </c>
      <c r="Q2273" s="2" t="s">
        <v>87</v>
      </c>
      <c r="R2273">
        <v>5</v>
      </c>
      <c r="S2273">
        <v>12</v>
      </c>
      <c r="T2273" t="s">
        <v>619</v>
      </c>
      <c r="U2273">
        <v>52.1</v>
      </c>
      <c r="V2273">
        <v>61.3</v>
      </c>
      <c r="W2273">
        <v>66.599999999999994</v>
      </c>
      <c r="Y2273">
        <v>1</v>
      </c>
      <c r="Z2273" t="s">
        <v>53</v>
      </c>
      <c r="AA2273" t="str">
        <f t="shared" si="35"/>
        <v>Bell</v>
      </c>
    </row>
    <row r="2274" spans="1:27" x14ac:dyDescent="0.25">
      <c r="A2274" t="s">
        <v>7965</v>
      </c>
      <c r="B2274">
        <v>858</v>
      </c>
      <c r="C2274">
        <v>84901043</v>
      </c>
      <c r="D2274" t="s">
        <v>3443</v>
      </c>
      <c r="E2274" t="s">
        <v>1615</v>
      </c>
      <c r="F2274">
        <v>60</v>
      </c>
      <c r="G2274" t="s">
        <v>464</v>
      </c>
      <c r="H2274">
        <v>645</v>
      </c>
      <c r="I2274">
        <v>62.9</v>
      </c>
      <c r="J2274" t="s">
        <v>68</v>
      </c>
      <c r="K2274" t="s">
        <v>28</v>
      </c>
      <c r="L2274" t="s">
        <v>80</v>
      </c>
      <c r="N2274" t="s">
        <v>29</v>
      </c>
      <c r="Q2274" s="2">
        <v>5</v>
      </c>
      <c r="R2274">
        <v>6</v>
      </c>
      <c r="S2274">
        <v>4</v>
      </c>
      <c r="T2274" t="s">
        <v>278</v>
      </c>
      <c r="U2274">
        <v>51.2</v>
      </c>
      <c r="V2274">
        <v>57.1</v>
      </c>
      <c r="W2274">
        <v>71.5</v>
      </c>
      <c r="Y2274">
        <v>3</v>
      </c>
      <c r="Z2274" t="s">
        <v>37</v>
      </c>
      <c r="AA2274" t="str">
        <f t="shared" si="35"/>
        <v>Galveston</v>
      </c>
    </row>
    <row r="2275" spans="1:27" x14ac:dyDescent="0.25">
      <c r="A2275" t="s">
        <v>7965</v>
      </c>
      <c r="B2275">
        <v>859</v>
      </c>
      <c r="C2275">
        <v>108909123</v>
      </c>
      <c r="D2275" t="s">
        <v>3444</v>
      </c>
      <c r="E2275" t="s">
        <v>760</v>
      </c>
      <c r="F2275">
        <v>60</v>
      </c>
      <c r="G2275" t="s">
        <v>464</v>
      </c>
      <c r="H2275">
        <v>455</v>
      </c>
      <c r="I2275">
        <v>97.6</v>
      </c>
      <c r="J2275" t="s">
        <v>68</v>
      </c>
      <c r="K2275" t="s">
        <v>28</v>
      </c>
      <c r="L2275" t="s">
        <v>28</v>
      </c>
      <c r="N2275" t="s">
        <v>29</v>
      </c>
      <c r="Q2275" s="2" t="s">
        <v>89</v>
      </c>
      <c r="R2275">
        <v>5</v>
      </c>
      <c r="S2275">
        <v>1</v>
      </c>
      <c r="T2275" t="s">
        <v>60</v>
      </c>
      <c r="U2275">
        <v>57.4</v>
      </c>
      <c r="V2275">
        <v>53.1</v>
      </c>
      <c r="W2275">
        <v>69.400000000000006</v>
      </c>
      <c r="Y2275">
        <v>3</v>
      </c>
      <c r="Z2275" t="s">
        <v>61</v>
      </c>
      <c r="AA2275" t="str">
        <f t="shared" si="35"/>
        <v>Hidalgo</v>
      </c>
    </row>
    <row r="2276" spans="1:27" x14ac:dyDescent="0.25">
      <c r="A2276" t="s">
        <v>7965</v>
      </c>
      <c r="B2276">
        <v>860</v>
      </c>
      <c r="C2276">
        <v>199901111</v>
      </c>
      <c r="D2276" t="s">
        <v>3445</v>
      </c>
      <c r="E2276" t="s">
        <v>580</v>
      </c>
      <c r="F2276">
        <v>59.9</v>
      </c>
      <c r="G2276" t="s">
        <v>464</v>
      </c>
      <c r="H2276">
        <v>657</v>
      </c>
      <c r="I2276">
        <v>33.6</v>
      </c>
      <c r="J2276" t="s">
        <v>68</v>
      </c>
      <c r="K2276" t="s">
        <v>28</v>
      </c>
      <c r="L2276" t="s">
        <v>68</v>
      </c>
      <c r="N2276" t="s">
        <v>29</v>
      </c>
      <c r="Q2276" s="2" t="s">
        <v>89</v>
      </c>
      <c r="R2276">
        <v>6</v>
      </c>
      <c r="S2276">
        <v>10</v>
      </c>
      <c r="T2276" t="s">
        <v>581</v>
      </c>
      <c r="U2276">
        <v>52.6</v>
      </c>
      <c r="V2276">
        <v>61.1</v>
      </c>
      <c r="W2276">
        <v>66.099999999999994</v>
      </c>
      <c r="Y2276">
        <v>1</v>
      </c>
      <c r="Z2276" t="s">
        <v>32</v>
      </c>
      <c r="AA2276" t="str">
        <f t="shared" si="35"/>
        <v>Rockwall</v>
      </c>
    </row>
    <row r="2277" spans="1:27" x14ac:dyDescent="0.25">
      <c r="A2277" t="s">
        <v>7965</v>
      </c>
      <c r="B2277">
        <v>861</v>
      </c>
      <c r="C2277">
        <v>199901112</v>
      </c>
      <c r="D2277" t="s">
        <v>3446</v>
      </c>
      <c r="E2277" t="s">
        <v>580</v>
      </c>
      <c r="F2277">
        <v>59.9</v>
      </c>
      <c r="G2277" t="s">
        <v>464</v>
      </c>
      <c r="H2277">
        <v>821</v>
      </c>
      <c r="I2277">
        <v>7.8</v>
      </c>
      <c r="J2277" t="s">
        <v>28</v>
      </c>
      <c r="K2277" t="s">
        <v>68</v>
      </c>
      <c r="L2277" t="s">
        <v>80</v>
      </c>
      <c r="N2277" t="s">
        <v>29</v>
      </c>
      <c r="Q2277" s="2" t="s">
        <v>232</v>
      </c>
      <c r="R2277">
        <v>6</v>
      </c>
      <c r="S2277">
        <v>10</v>
      </c>
      <c r="T2277" t="s">
        <v>581</v>
      </c>
      <c r="U2277">
        <v>51.9</v>
      </c>
      <c r="V2277">
        <v>66.7</v>
      </c>
      <c r="W2277">
        <v>61.2</v>
      </c>
      <c r="Y2277">
        <v>1</v>
      </c>
      <c r="Z2277" t="s">
        <v>32</v>
      </c>
      <c r="AA2277" t="str">
        <f t="shared" si="35"/>
        <v>Rockwall</v>
      </c>
    </row>
    <row r="2278" spans="1:27" x14ac:dyDescent="0.25">
      <c r="A2278" t="s">
        <v>7965</v>
      </c>
      <c r="B2278">
        <v>862</v>
      </c>
      <c r="C2278">
        <v>75908101</v>
      </c>
      <c r="D2278" t="s">
        <v>3447</v>
      </c>
      <c r="E2278" t="s">
        <v>641</v>
      </c>
      <c r="F2278">
        <v>59.9</v>
      </c>
      <c r="G2278" t="s">
        <v>464</v>
      </c>
      <c r="H2278">
        <v>156</v>
      </c>
      <c r="I2278">
        <v>50.6</v>
      </c>
      <c r="J2278" t="s">
        <v>68</v>
      </c>
      <c r="K2278" t="s">
        <v>28</v>
      </c>
      <c r="L2278" t="s">
        <v>80</v>
      </c>
      <c r="N2278" t="s">
        <v>29</v>
      </c>
      <c r="Q2278" s="2" t="s">
        <v>89</v>
      </c>
      <c r="R2278">
        <v>6</v>
      </c>
      <c r="S2278">
        <v>13</v>
      </c>
      <c r="T2278" t="s">
        <v>211</v>
      </c>
      <c r="U2278">
        <v>50.1</v>
      </c>
      <c r="V2278">
        <v>59.1</v>
      </c>
      <c r="W2278">
        <v>70.5</v>
      </c>
      <c r="Y2278">
        <v>1</v>
      </c>
      <c r="Z2278" t="s">
        <v>53</v>
      </c>
      <c r="AA2278" t="str">
        <f t="shared" si="35"/>
        <v>Fayette</v>
      </c>
    </row>
    <row r="2279" spans="1:27" x14ac:dyDescent="0.25">
      <c r="A2279" t="s">
        <v>7965</v>
      </c>
      <c r="B2279">
        <v>863</v>
      </c>
      <c r="C2279">
        <v>31906107</v>
      </c>
      <c r="D2279" t="s">
        <v>3448</v>
      </c>
      <c r="E2279" t="s">
        <v>2612</v>
      </c>
      <c r="F2279">
        <v>59.9</v>
      </c>
      <c r="G2279" t="s">
        <v>464</v>
      </c>
      <c r="H2279">
        <v>635</v>
      </c>
      <c r="I2279">
        <v>84.4</v>
      </c>
      <c r="J2279" t="s">
        <v>68</v>
      </c>
      <c r="K2279" t="s">
        <v>28</v>
      </c>
      <c r="L2279" t="s">
        <v>132</v>
      </c>
      <c r="N2279" t="s">
        <v>29</v>
      </c>
      <c r="Q2279" s="2" t="s">
        <v>232</v>
      </c>
      <c r="R2279">
        <v>5</v>
      </c>
      <c r="S2279">
        <v>1</v>
      </c>
      <c r="T2279" t="s">
        <v>107</v>
      </c>
      <c r="U2279">
        <v>49.2</v>
      </c>
      <c r="V2279">
        <v>56.1</v>
      </c>
      <c r="W2279">
        <v>74.5</v>
      </c>
      <c r="Y2279">
        <v>2</v>
      </c>
      <c r="Z2279" t="s">
        <v>61</v>
      </c>
      <c r="AA2279" t="str">
        <f t="shared" si="35"/>
        <v>Cameron</v>
      </c>
    </row>
    <row r="2280" spans="1:27" x14ac:dyDescent="0.25">
      <c r="A2280" t="s">
        <v>7965</v>
      </c>
      <c r="B2280">
        <v>864</v>
      </c>
      <c r="C2280">
        <v>221912103</v>
      </c>
      <c r="D2280" t="s">
        <v>3449</v>
      </c>
      <c r="E2280" t="s">
        <v>274</v>
      </c>
      <c r="F2280">
        <v>59.9</v>
      </c>
      <c r="G2280" t="s">
        <v>464</v>
      </c>
      <c r="H2280">
        <v>692</v>
      </c>
      <c r="I2280">
        <v>19.8</v>
      </c>
      <c r="J2280" t="s">
        <v>68</v>
      </c>
      <c r="K2280" t="s">
        <v>68</v>
      </c>
      <c r="L2280" t="s">
        <v>68</v>
      </c>
      <c r="N2280" t="s">
        <v>29</v>
      </c>
      <c r="Q2280" s="2">
        <v>3</v>
      </c>
      <c r="R2280">
        <v>4</v>
      </c>
      <c r="S2280">
        <v>14</v>
      </c>
      <c r="T2280" t="s">
        <v>359</v>
      </c>
      <c r="U2280">
        <v>53.3</v>
      </c>
      <c r="V2280">
        <v>63.5</v>
      </c>
      <c r="W2280">
        <v>62.9</v>
      </c>
      <c r="Y2280">
        <v>2</v>
      </c>
      <c r="Z2280" t="s">
        <v>53</v>
      </c>
      <c r="AA2280" t="str">
        <f t="shared" si="35"/>
        <v>Taylor</v>
      </c>
    </row>
    <row r="2281" spans="1:27" x14ac:dyDescent="0.25">
      <c r="A2281" t="s">
        <v>7965</v>
      </c>
      <c r="B2281">
        <v>865</v>
      </c>
      <c r="C2281">
        <v>71907101</v>
      </c>
      <c r="D2281" t="s">
        <v>3450</v>
      </c>
      <c r="E2281" t="s">
        <v>200</v>
      </c>
      <c r="F2281">
        <v>59.9</v>
      </c>
      <c r="G2281" t="s">
        <v>464</v>
      </c>
      <c r="H2281">
        <v>567</v>
      </c>
      <c r="I2281">
        <v>82.2</v>
      </c>
      <c r="J2281" t="s">
        <v>68</v>
      </c>
      <c r="K2281" t="s">
        <v>28</v>
      </c>
      <c r="L2281" t="s">
        <v>68</v>
      </c>
      <c r="N2281" t="s">
        <v>29</v>
      </c>
      <c r="Q2281" s="2" t="s">
        <v>89</v>
      </c>
      <c r="R2281">
        <v>5</v>
      </c>
      <c r="S2281">
        <v>19</v>
      </c>
      <c r="T2281" t="s">
        <v>71</v>
      </c>
      <c r="U2281">
        <v>52.9</v>
      </c>
      <c r="V2281">
        <v>54.9</v>
      </c>
      <c r="W2281">
        <v>71.8</v>
      </c>
      <c r="Y2281">
        <v>2</v>
      </c>
      <c r="Z2281" t="s">
        <v>53</v>
      </c>
      <c r="AA2281" t="str">
        <f t="shared" si="35"/>
        <v>El Paso</v>
      </c>
    </row>
    <row r="2282" spans="1:27" x14ac:dyDescent="0.25">
      <c r="A2282" t="s">
        <v>7965</v>
      </c>
      <c r="B2282">
        <v>866</v>
      </c>
      <c r="C2282">
        <v>33901001</v>
      </c>
      <c r="D2282" t="s">
        <v>2615</v>
      </c>
      <c r="E2282" t="s">
        <v>2616</v>
      </c>
      <c r="F2282">
        <v>59.9</v>
      </c>
      <c r="G2282" t="s">
        <v>464</v>
      </c>
      <c r="H2282">
        <v>158</v>
      </c>
      <c r="I2282">
        <v>26.6</v>
      </c>
      <c r="J2282" t="s">
        <v>68</v>
      </c>
      <c r="K2282" t="s">
        <v>68</v>
      </c>
      <c r="L2282" t="s">
        <v>68</v>
      </c>
      <c r="N2282" t="s">
        <v>29</v>
      </c>
      <c r="Q2282" s="2" t="s">
        <v>89</v>
      </c>
      <c r="R2282">
        <v>12</v>
      </c>
      <c r="S2282">
        <v>16</v>
      </c>
      <c r="T2282" t="s">
        <v>499</v>
      </c>
      <c r="U2282">
        <v>54.5</v>
      </c>
      <c r="V2282">
        <v>61.7</v>
      </c>
      <c r="W2282">
        <v>63.4</v>
      </c>
      <c r="Y2282">
        <v>3</v>
      </c>
      <c r="Z2282" t="s">
        <v>53</v>
      </c>
      <c r="AA2282" t="str">
        <f t="shared" si="35"/>
        <v>Carson</v>
      </c>
    </row>
    <row r="2283" spans="1:27" x14ac:dyDescent="0.25">
      <c r="A2283" t="s">
        <v>7965</v>
      </c>
      <c r="B2283">
        <v>867</v>
      </c>
      <c r="C2283">
        <v>218901103</v>
      </c>
      <c r="D2283" t="s">
        <v>3451</v>
      </c>
      <c r="E2283" t="s">
        <v>2185</v>
      </c>
      <c r="F2283">
        <v>59.9</v>
      </c>
      <c r="G2283" t="s">
        <v>464</v>
      </c>
      <c r="H2283">
        <v>385</v>
      </c>
      <c r="I2283">
        <v>64.400000000000006</v>
      </c>
      <c r="J2283" t="s">
        <v>68</v>
      </c>
      <c r="K2283" t="s">
        <v>28</v>
      </c>
      <c r="L2283" t="s">
        <v>68</v>
      </c>
      <c r="N2283" t="s">
        <v>29</v>
      </c>
      <c r="Q2283" s="2" t="s">
        <v>89</v>
      </c>
      <c r="R2283">
        <v>5</v>
      </c>
      <c r="S2283">
        <v>15</v>
      </c>
      <c r="T2283" t="s">
        <v>2186</v>
      </c>
      <c r="U2283">
        <v>53.4</v>
      </c>
      <c r="V2283">
        <v>56.1</v>
      </c>
      <c r="W2283">
        <v>70.099999999999994</v>
      </c>
      <c r="Y2283">
        <v>2</v>
      </c>
      <c r="Z2283" t="s">
        <v>53</v>
      </c>
      <c r="AA2283" t="str">
        <f t="shared" si="35"/>
        <v>Sutton</v>
      </c>
    </row>
    <row r="2284" spans="1:27" x14ac:dyDescent="0.25">
      <c r="A2284" t="s">
        <v>7965</v>
      </c>
      <c r="B2284">
        <v>868</v>
      </c>
      <c r="C2284">
        <v>220902108</v>
      </c>
      <c r="D2284" t="s">
        <v>3452</v>
      </c>
      <c r="E2284" t="s">
        <v>895</v>
      </c>
      <c r="F2284">
        <v>59.8</v>
      </c>
      <c r="G2284" t="s">
        <v>464</v>
      </c>
      <c r="H2284">
        <v>372</v>
      </c>
      <c r="I2284">
        <v>35.5</v>
      </c>
      <c r="J2284" t="s">
        <v>68</v>
      </c>
      <c r="K2284" t="s">
        <v>28</v>
      </c>
      <c r="L2284" t="s">
        <v>68</v>
      </c>
      <c r="N2284" t="s">
        <v>29</v>
      </c>
      <c r="Q2284" s="2" t="s">
        <v>87</v>
      </c>
      <c r="R2284">
        <v>5</v>
      </c>
      <c r="S2284">
        <v>11</v>
      </c>
      <c r="T2284" t="s">
        <v>64</v>
      </c>
      <c r="U2284">
        <v>53.9</v>
      </c>
      <c r="V2284">
        <v>60.2</v>
      </c>
      <c r="W2284">
        <v>65.3</v>
      </c>
      <c r="Y2284">
        <v>3</v>
      </c>
      <c r="Z2284" t="s">
        <v>32</v>
      </c>
      <c r="AA2284" t="str">
        <f t="shared" si="35"/>
        <v>Tarrant</v>
      </c>
    </row>
    <row r="2285" spans="1:27" x14ac:dyDescent="0.25">
      <c r="A2285" t="s">
        <v>7965</v>
      </c>
      <c r="B2285">
        <v>869</v>
      </c>
      <c r="C2285">
        <v>108904129</v>
      </c>
      <c r="D2285" t="s">
        <v>3453</v>
      </c>
      <c r="E2285" t="s">
        <v>701</v>
      </c>
      <c r="F2285">
        <v>59.8</v>
      </c>
      <c r="G2285" t="s">
        <v>464</v>
      </c>
      <c r="H2285">
        <v>558</v>
      </c>
      <c r="I2285">
        <v>79</v>
      </c>
      <c r="J2285" t="s">
        <v>68</v>
      </c>
      <c r="K2285" t="s">
        <v>28</v>
      </c>
      <c r="L2285" t="s">
        <v>158</v>
      </c>
      <c r="N2285" t="s">
        <v>29</v>
      </c>
      <c r="Q2285" s="2" t="s">
        <v>89</v>
      </c>
      <c r="R2285">
        <v>5</v>
      </c>
      <c r="S2285">
        <v>1</v>
      </c>
      <c r="T2285" t="s">
        <v>60</v>
      </c>
      <c r="U2285">
        <v>47.9</v>
      </c>
      <c r="V2285">
        <v>56.6</v>
      </c>
      <c r="W2285">
        <v>74.900000000000006</v>
      </c>
      <c r="Y2285">
        <v>3</v>
      </c>
      <c r="Z2285" t="s">
        <v>61</v>
      </c>
      <c r="AA2285" t="str">
        <f t="shared" si="35"/>
        <v>Hidalgo</v>
      </c>
    </row>
    <row r="2286" spans="1:27" x14ac:dyDescent="0.25">
      <c r="A2286" t="s">
        <v>7965</v>
      </c>
      <c r="B2286">
        <v>870</v>
      </c>
      <c r="C2286">
        <v>43914102</v>
      </c>
      <c r="D2286" t="s">
        <v>3454</v>
      </c>
      <c r="E2286" t="s">
        <v>274</v>
      </c>
      <c r="F2286">
        <v>59.8</v>
      </c>
      <c r="G2286" t="s">
        <v>464</v>
      </c>
      <c r="H2286">
        <v>505</v>
      </c>
      <c r="I2286">
        <v>40</v>
      </c>
      <c r="J2286" t="s">
        <v>68</v>
      </c>
      <c r="K2286" t="s">
        <v>28</v>
      </c>
      <c r="L2286" t="s">
        <v>132</v>
      </c>
      <c r="N2286" t="s">
        <v>29</v>
      </c>
      <c r="Q2286" s="2" t="s">
        <v>87</v>
      </c>
      <c r="R2286">
        <v>4</v>
      </c>
      <c r="S2286">
        <v>10</v>
      </c>
      <c r="T2286" t="s">
        <v>133</v>
      </c>
      <c r="U2286">
        <v>50</v>
      </c>
      <c r="V2286">
        <v>60.7</v>
      </c>
      <c r="W2286">
        <v>68.7</v>
      </c>
      <c r="Y2286">
        <v>2</v>
      </c>
      <c r="Z2286" t="s">
        <v>32</v>
      </c>
      <c r="AA2286" t="str">
        <f t="shared" si="35"/>
        <v>Collin</v>
      </c>
    </row>
    <row r="2287" spans="1:27" x14ac:dyDescent="0.25">
      <c r="A2287" t="s">
        <v>7965</v>
      </c>
      <c r="B2287">
        <v>871</v>
      </c>
      <c r="C2287">
        <v>184907104</v>
      </c>
      <c r="D2287" t="s">
        <v>2934</v>
      </c>
      <c r="E2287" t="s">
        <v>631</v>
      </c>
      <c r="F2287">
        <v>59.8</v>
      </c>
      <c r="G2287" t="s">
        <v>464</v>
      </c>
      <c r="H2287">
        <v>649</v>
      </c>
      <c r="I2287">
        <v>14.3</v>
      </c>
      <c r="J2287" t="s">
        <v>28</v>
      </c>
      <c r="K2287" t="s">
        <v>68</v>
      </c>
      <c r="L2287" t="s">
        <v>132</v>
      </c>
      <c r="N2287" t="s">
        <v>29</v>
      </c>
      <c r="Q2287" s="2" t="s">
        <v>87</v>
      </c>
      <c r="R2287">
        <v>5</v>
      </c>
      <c r="S2287">
        <v>11</v>
      </c>
      <c r="T2287" t="s">
        <v>491</v>
      </c>
      <c r="U2287">
        <v>49.7</v>
      </c>
      <c r="V2287">
        <v>65.8</v>
      </c>
      <c r="W2287">
        <v>63.8</v>
      </c>
      <c r="Y2287">
        <v>2</v>
      </c>
      <c r="Z2287" t="s">
        <v>53</v>
      </c>
      <c r="AA2287" t="str">
        <f t="shared" si="35"/>
        <v>Parker</v>
      </c>
    </row>
    <row r="2288" spans="1:27" x14ac:dyDescent="0.25">
      <c r="A2288" t="s">
        <v>7965</v>
      </c>
      <c r="B2288">
        <v>872</v>
      </c>
      <c r="C2288">
        <v>61914042</v>
      </c>
      <c r="D2288" t="s">
        <v>3455</v>
      </c>
      <c r="E2288" t="s">
        <v>1778</v>
      </c>
      <c r="F2288">
        <v>59.8</v>
      </c>
      <c r="G2288" t="s">
        <v>464</v>
      </c>
      <c r="H2288">
        <v>757</v>
      </c>
      <c r="I2288">
        <v>14.3</v>
      </c>
      <c r="J2288" t="s">
        <v>68</v>
      </c>
      <c r="K2288" t="s">
        <v>68</v>
      </c>
      <c r="L2288" t="s">
        <v>68</v>
      </c>
      <c r="N2288" t="s">
        <v>29</v>
      </c>
      <c r="Q2288" s="2" t="s">
        <v>87</v>
      </c>
      <c r="R2288">
        <v>8</v>
      </c>
      <c r="S2288">
        <v>11</v>
      </c>
      <c r="T2288" t="s">
        <v>224</v>
      </c>
      <c r="U2288">
        <v>54</v>
      </c>
      <c r="V2288">
        <v>64.3</v>
      </c>
      <c r="W2288">
        <v>60.9</v>
      </c>
      <c r="Y2288">
        <v>1</v>
      </c>
      <c r="Z2288" t="s">
        <v>32</v>
      </c>
      <c r="AA2288" t="str">
        <f t="shared" si="35"/>
        <v>Denton</v>
      </c>
    </row>
    <row r="2289" spans="1:27" x14ac:dyDescent="0.25">
      <c r="A2289" t="s">
        <v>7965</v>
      </c>
      <c r="B2289">
        <v>873</v>
      </c>
      <c r="C2289">
        <v>84910117</v>
      </c>
      <c r="D2289" t="s">
        <v>3456</v>
      </c>
      <c r="E2289" t="s">
        <v>92</v>
      </c>
      <c r="F2289">
        <v>59.7</v>
      </c>
      <c r="G2289" t="s">
        <v>464</v>
      </c>
      <c r="H2289">
        <v>757</v>
      </c>
      <c r="I2289">
        <v>16.2</v>
      </c>
      <c r="J2289" t="s">
        <v>28</v>
      </c>
      <c r="K2289" t="s">
        <v>68</v>
      </c>
      <c r="L2289" t="s">
        <v>80</v>
      </c>
      <c r="N2289" t="s">
        <v>29</v>
      </c>
      <c r="Q2289" s="2" t="s">
        <v>87</v>
      </c>
      <c r="R2289">
        <v>5</v>
      </c>
      <c r="S2289">
        <v>4</v>
      </c>
      <c r="T2289" t="s">
        <v>278</v>
      </c>
      <c r="U2289">
        <v>50.4</v>
      </c>
      <c r="V2289">
        <v>65.099999999999994</v>
      </c>
      <c r="W2289">
        <v>63.7</v>
      </c>
      <c r="Y2289">
        <v>2</v>
      </c>
      <c r="Z2289" t="s">
        <v>37</v>
      </c>
      <c r="AA2289" t="str">
        <f t="shared" si="35"/>
        <v>Galveston</v>
      </c>
    </row>
    <row r="2290" spans="1:27" x14ac:dyDescent="0.25">
      <c r="A2290" t="s">
        <v>7965</v>
      </c>
      <c r="B2290">
        <v>874</v>
      </c>
      <c r="C2290">
        <v>34907101</v>
      </c>
      <c r="D2290" t="s">
        <v>3457</v>
      </c>
      <c r="E2290" t="s">
        <v>1331</v>
      </c>
      <c r="F2290">
        <v>59.7</v>
      </c>
      <c r="G2290" t="s">
        <v>464</v>
      </c>
      <c r="H2290">
        <v>398</v>
      </c>
      <c r="I2290">
        <v>63.6</v>
      </c>
      <c r="J2290" t="s">
        <v>68</v>
      </c>
      <c r="K2290" t="s">
        <v>28</v>
      </c>
      <c r="L2290" t="s">
        <v>68</v>
      </c>
      <c r="N2290" t="s">
        <v>29</v>
      </c>
      <c r="Q2290" s="2" t="s">
        <v>232</v>
      </c>
      <c r="R2290">
        <v>4</v>
      </c>
      <c r="S2290">
        <v>8</v>
      </c>
      <c r="T2290" t="s">
        <v>1068</v>
      </c>
      <c r="U2290">
        <v>52.1</v>
      </c>
      <c r="V2290">
        <v>56.5</v>
      </c>
      <c r="W2290">
        <v>70.5</v>
      </c>
      <c r="Y2290">
        <v>3</v>
      </c>
      <c r="Z2290" t="s">
        <v>53</v>
      </c>
      <c r="AA2290" t="str">
        <f t="shared" si="35"/>
        <v>Cass</v>
      </c>
    </row>
    <row r="2291" spans="1:27" x14ac:dyDescent="0.25">
      <c r="A2291" t="s">
        <v>7965</v>
      </c>
      <c r="B2291">
        <v>875</v>
      </c>
      <c r="C2291">
        <v>108912123</v>
      </c>
      <c r="D2291" t="s">
        <v>3458</v>
      </c>
      <c r="E2291" t="s">
        <v>85</v>
      </c>
      <c r="F2291">
        <v>59.7</v>
      </c>
      <c r="G2291" t="s">
        <v>464</v>
      </c>
      <c r="H2291">
        <v>680</v>
      </c>
      <c r="I2291">
        <v>96.3</v>
      </c>
      <c r="J2291" t="s">
        <v>68</v>
      </c>
      <c r="K2291" t="s">
        <v>28</v>
      </c>
      <c r="L2291" t="s">
        <v>68</v>
      </c>
      <c r="N2291" t="s">
        <v>29</v>
      </c>
      <c r="Q2291" s="2" t="s">
        <v>89</v>
      </c>
      <c r="R2291">
        <v>5</v>
      </c>
      <c r="S2291">
        <v>1</v>
      </c>
      <c r="T2291" t="s">
        <v>60</v>
      </c>
      <c r="U2291">
        <v>52.2</v>
      </c>
      <c r="V2291">
        <v>54.6</v>
      </c>
      <c r="W2291">
        <v>72.400000000000006</v>
      </c>
      <c r="Y2291">
        <v>3</v>
      </c>
      <c r="Z2291" t="s">
        <v>61</v>
      </c>
      <c r="AA2291" t="str">
        <f t="shared" si="35"/>
        <v>Hidalgo</v>
      </c>
    </row>
    <row r="2292" spans="1:27" x14ac:dyDescent="0.25">
      <c r="A2292" t="s">
        <v>7965</v>
      </c>
      <c r="B2292">
        <v>876</v>
      </c>
      <c r="C2292">
        <v>220907108</v>
      </c>
      <c r="D2292" t="s">
        <v>3459</v>
      </c>
      <c r="E2292" t="s">
        <v>221</v>
      </c>
      <c r="F2292">
        <v>59.7</v>
      </c>
      <c r="G2292" t="s">
        <v>464</v>
      </c>
      <c r="H2292">
        <v>464</v>
      </c>
      <c r="I2292">
        <v>8</v>
      </c>
      <c r="J2292" t="s">
        <v>28</v>
      </c>
      <c r="K2292" t="s">
        <v>68</v>
      </c>
      <c r="L2292" t="s">
        <v>68</v>
      </c>
      <c r="N2292" t="s">
        <v>29</v>
      </c>
      <c r="Q2292" s="2" t="s">
        <v>87</v>
      </c>
      <c r="R2292">
        <v>4</v>
      </c>
      <c r="S2292">
        <v>11</v>
      </c>
      <c r="T2292" t="s">
        <v>64</v>
      </c>
      <c r="U2292">
        <v>54.1</v>
      </c>
      <c r="V2292">
        <v>65.7</v>
      </c>
      <c r="W2292">
        <v>59.3</v>
      </c>
      <c r="Y2292">
        <v>1</v>
      </c>
      <c r="Z2292" t="s">
        <v>32</v>
      </c>
      <c r="AA2292" t="str">
        <f t="shared" si="35"/>
        <v>Tarrant</v>
      </c>
    </row>
    <row r="2293" spans="1:27" x14ac:dyDescent="0.25">
      <c r="A2293" t="s">
        <v>7965</v>
      </c>
      <c r="B2293">
        <v>877</v>
      </c>
      <c r="C2293">
        <v>227912102</v>
      </c>
      <c r="D2293" t="s">
        <v>3460</v>
      </c>
      <c r="E2293" t="s">
        <v>966</v>
      </c>
      <c r="F2293">
        <v>59.7</v>
      </c>
      <c r="G2293" t="s">
        <v>464</v>
      </c>
      <c r="H2293">
        <v>247</v>
      </c>
      <c r="I2293">
        <v>32.4</v>
      </c>
      <c r="J2293" t="s">
        <v>68</v>
      </c>
      <c r="K2293" t="s">
        <v>28</v>
      </c>
      <c r="L2293" t="s">
        <v>80</v>
      </c>
      <c r="N2293" t="s">
        <v>29</v>
      </c>
      <c r="Q2293" s="2">
        <v>4</v>
      </c>
      <c r="R2293">
        <v>5</v>
      </c>
      <c r="S2293">
        <v>13</v>
      </c>
      <c r="T2293" t="s">
        <v>76</v>
      </c>
      <c r="U2293">
        <v>51.1</v>
      </c>
      <c r="V2293">
        <v>61.6</v>
      </c>
      <c r="W2293">
        <v>66.400000000000006</v>
      </c>
      <c r="Y2293">
        <v>2</v>
      </c>
      <c r="Z2293" t="s">
        <v>77</v>
      </c>
      <c r="AA2293" t="str">
        <f t="shared" si="35"/>
        <v>Travis</v>
      </c>
    </row>
    <row r="2294" spans="1:27" x14ac:dyDescent="0.25">
      <c r="A2294" t="s">
        <v>7965</v>
      </c>
      <c r="B2294">
        <v>878</v>
      </c>
      <c r="C2294">
        <v>220916112</v>
      </c>
      <c r="D2294" t="s">
        <v>3461</v>
      </c>
      <c r="E2294" t="s">
        <v>343</v>
      </c>
      <c r="F2294">
        <v>59.7</v>
      </c>
      <c r="G2294" t="s">
        <v>464</v>
      </c>
      <c r="H2294">
        <v>753</v>
      </c>
      <c r="I2294">
        <v>60.6</v>
      </c>
      <c r="J2294" t="s">
        <v>68</v>
      </c>
      <c r="K2294" t="s">
        <v>28</v>
      </c>
      <c r="L2294" t="s">
        <v>28</v>
      </c>
      <c r="N2294" t="s">
        <v>29</v>
      </c>
      <c r="Q2294" s="2" t="s">
        <v>89</v>
      </c>
      <c r="R2294">
        <v>6</v>
      </c>
      <c r="S2294">
        <v>11</v>
      </c>
      <c r="T2294" t="s">
        <v>64</v>
      </c>
      <c r="U2294">
        <v>57.1</v>
      </c>
      <c r="V2294">
        <v>55.2</v>
      </c>
      <c r="W2294">
        <v>66.7</v>
      </c>
      <c r="Y2294">
        <v>4</v>
      </c>
      <c r="Z2294" t="s">
        <v>32</v>
      </c>
      <c r="AA2294" t="str">
        <f t="shared" si="35"/>
        <v>Tarrant</v>
      </c>
    </row>
    <row r="2295" spans="1:27" x14ac:dyDescent="0.25">
      <c r="A2295" t="s">
        <v>7965</v>
      </c>
      <c r="B2295">
        <v>879</v>
      </c>
      <c r="C2295">
        <v>101912221</v>
      </c>
      <c r="D2295" t="s">
        <v>3462</v>
      </c>
      <c r="E2295" t="s">
        <v>35</v>
      </c>
      <c r="F2295">
        <v>59.7</v>
      </c>
      <c r="G2295" t="s">
        <v>464</v>
      </c>
      <c r="H2295">
        <v>875</v>
      </c>
      <c r="I2295">
        <v>28</v>
      </c>
      <c r="J2295" t="s">
        <v>68</v>
      </c>
      <c r="K2295" t="s">
        <v>28</v>
      </c>
      <c r="L2295" t="s">
        <v>80</v>
      </c>
      <c r="N2295" t="s">
        <v>29</v>
      </c>
      <c r="Q2295" s="2" t="s">
        <v>89</v>
      </c>
      <c r="R2295">
        <v>5</v>
      </c>
      <c r="S2295">
        <v>4</v>
      </c>
      <c r="T2295" t="s">
        <v>36</v>
      </c>
      <c r="U2295">
        <v>50.7</v>
      </c>
      <c r="V2295">
        <v>62.5</v>
      </c>
      <c r="W2295">
        <v>65.8</v>
      </c>
      <c r="Y2295">
        <v>1</v>
      </c>
      <c r="Z2295" t="s">
        <v>37</v>
      </c>
      <c r="AA2295" t="str">
        <f t="shared" si="35"/>
        <v>Harris</v>
      </c>
    </row>
    <row r="2296" spans="1:27" x14ac:dyDescent="0.25">
      <c r="A2296" t="s">
        <v>7965</v>
      </c>
      <c r="B2296">
        <v>880</v>
      </c>
      <c r="C2296">
        <v>219901101</v>
      </c>
      <c r="D2296" t="s">
        <v>3463</v>
      </c>
      <c r="E2296" t="s">
        <v>687</v>
      </c>
      <c r="F2296">
        <v>59.6</v>
      </c>
      <c r="G2296" t="s">
        <v>464</v>
      </c>
      <c r="H2296">
        <v>144</v>
      </c>
      <c r="I2296">
        <v>50</v>
      </c>
      <c r="J2296" t="s">
        <v>68</v>
      </c>
      <c r="K2296" t="s">
        <v>28</v>
      </c>
      <c r="L2296" t="s">
        <v>68</v>
      </c>
      <c r="N2296" t="s">
        <v>29</v>
      </c>
      <c r="Q2296" s="2" t="s">
        <v>89</v>
      </c>
      <c r="R2296">
        <v>6</v>
      </c>
      <c r="S2296">
        <v>16</v>
      </c>
      <c r="T2296" t="s">
        <v>688</v>
      </c>
      <c r="U2296">
        <v>53.2</v>
      </c>
      <c r="V2296">
        <v>57.9</v>
      </c>
      <c r="W2296">
        <v>67.8</v>
      </c>
      <c r="Y2296">
        <v>2</v>
      </c>
      <c r="Z2296" t="s">
        <v>53</v>
      </c>
      <c r="AA2296" t="str">
        <f t="shared" si="35"/>
        <v>Swisher</v>
      </c>
    </row>
    <row r="2297" spans="1:27" x14ac:dyDescent="0.25">
      <c r="A2297" t="s">
        <v>7965</v>
      </c>
      <c r="B2297">
        <v>881</v>
      </c>
      <c r="C2297">
        <v>105904104</v>
      </c>
      <c r="D2297" t="s">
        <v>3464</v>
      </c>
      <c r="E2297" t="s">
        <v>574</v>
      </c>
      <c r="F2297">
        <v>59.6</v>
      </c>
      <c r="G2297" t="s">
        <v>464</v>
      </c>
      <c r="H2297">
        <v>794</v>
      </c>
      <c r="I2297">
        <v>2.6</v>
      </c>
      <c r="J2297" t="s">
        <v>28</v>
      </c>
      <c r="K2297" t="s">
        <v>68</v>
      </c>
      <c r="L2297" t="s">
        <v>132</v>
      </c>
      <c r="N2297" t="s">
        <v>29</v>
      </c>
      <c r="Q2297" s="2" t="s">
        <v>232</v>
      </c>
      <c r="R2297">
        <v>5</v>
      </c>
      <c r="S2297">
        <v>13</v>
      </c>
      <c r="T2297" t="s">
        <v>575</v>
      </c>
      <c r="U2297">
        <v>48.8</v>
      </c>
      <c r="V2297">
        <v>68.599999999999994</v>
      </c>
      <c r="W2297">
        <v>61.4</v>
      </c>
      <c r="Y2297">
        <v>1</v>
      </c>
      <c r="Z2297" t="s">
        <v>77</v>
      </c>
      <c r="AA2297" t="str">
        <f t="shared" si="35"/>
        <v>Hays</v>
      </c>
    </row>
    <row r="2298" spans="1:27" x14ac:dyDescent="0.25">
      <c r="A2298" t="s">
        <v>7965</v>
      </c>
      <c r="B2298">
        <v>882</v>
      </c>
      <c r="C2298">
        <v>79901105</v>
      </c>
      <c r="D2298" t="s">
        <v>3465</v>
      </c>
      <c r="E2298" t="s">
        <v>334</v>
      </c>
      <c r="F2298">
        <v>59.6</v>
      </c>
      <c r="G2298" t="s">
        <v>464</v>
      </c>
      <c r="H2298">
        <v>586</v>
      </c>
      <c r="I2298">
        <v>81.099999999999994</v>
      </c>
      <c r="J2298" t="s">
        <v>68</v>
      </c>
      <c r="K2298" t="s">
        <v>28</v>
      </c>
      <c r="L2298" t="s">
        <v>132</v>
      </c>
      <c r="N2298" t="s">
        <v>29</v>
      </c>
      <c r="Q2298" s="2" t="s">
        <v>232</v>
      </c>
      <c r="R2298">
        <v>5</v>
      </c>
      <c r="S2298">
        <v>4</v>
      </c>
      <c r="T2298" t="s">
        <v>152</v>
      </c>
      <c r="U2298">
        <v>48.5</v>
      </c>
      <c r="V2298">
        <v>56.1</v>
      </c>
      <c r="W2298">
        <v>74.2</v>
      </c>
      <c r="Y2298">
        <v>4</v>
      </c>
      <c r="Z2298" t="s">
        <v>37</v>
      </c>
      <c r="AA2298" t="str">
        <f t="shared" si="35"/>
        <v>Fort Bend</v>
      </c>
    </row>
    <row r="2299" spans="1:27" x14ac:dyDescent="0.25">
      <c r="A2299" t="s">
        <v>7965</v>
      </c>
      <c r="B2299">
        <v>883</v>
      </c>
      <c r="C2299">
        <v>108909124</v>
      </c>
      <c r="D2299" t="s">
        <v>3466</v>
      </c>
      <c r="E2299" t="s">
        <v>760</v>
      </c>
      <c r="F2299">
        <v>59.6</v>
      </c>
      <c r="G2299" t="s">
        <v>464</v>
      </c>
      <c r="H2299">
        <v>900</v>
      </c>
      <c r="I2299">
        <v>96</v>
      </c>
      <c r="J2299" t="s">
        <v>68</v>
      </c>
      <c r="K2299" t="s">
        <v>28</v>
      </c>
      <c r="L2299" t="s">
        <v>132</v>
      </c>
      <c r="N2299" t="s">
        <v>29</v>
      </c>
      <c r="Q2299" s="2" t="s">
        <v>89</v>
      </c>
      <c r="R2299">
        <v>5</v>
      </c>
      <c r="S2299">
        <v>1</v>
      </c>
      <c r="T2299" t="s">
        <v>60</v>
      </c>
      <c r="U2299">
        <v>48.6</v>
      </c>
      <c r="V2299">
        <v>55.7</v>
      </c>
      <c r="W2299">
        <v>74.599999999999994</v>
      </c>
      <c r="Y2299">
        <v>3</v>
      </c>
      <c r="Z2299" t="s">
        <v>61</v>
      </c>
      <c r="AA2299" t="str">
        <f t="shared" si="35"/>
        <v>Hidalgo</v>
      </c>
    </row>
    <row r="2300" spans="1:27" x14ac:dyDescent="0.25">
      <c r="A2300" t="s">
        <v>7965</v>
      </c>
      <c r="B2300">
        <v>884</v>
      </c>
      <c r="C2300">
        <v>178904140</v>
      </c>
      <c r="D2300" t="s">
        <v>3467</v>
      </c>
      <c r="E2300" t="s">
        <v>120</v>
      </c>
      <c r="F2300">
        <v>59.6</v>
      </c>
      <c r="G2300" t="s">
        <v>464</v>
      </c>
      <c r="H2300">
        <v>326</v>
      </c>
      <c r="I2300">
        <v>81</v>
      </c>
      <c r="J2300" t="s">
        <v>68</v>
      </c>
      <c r="K2300" t="s">
        <v>28</v>
      </c>
      <c r="L2300" t="s">
        <v>28</v>
      </c>
      <c r="N2300" t="s">
        <v>29</v>
      </c>
      <c r="Q2300" s="2" t="s">
        <v>87</v>
      </c>
      <c r="R2300">
        <v>5</v>
      </c>
      <c r="S2300">
        <v>2</v>
      </c>
      <c r="T2300" t="s">
        <v>121</v>
      </c>
      <c r="U2300">
        <v>60.3</v>
      </c>
      <c r="V2300">
        <v>52.2</v>
      </c>
      <c r="W2300">
        <v>66.3</v>
      </c>
      <c r="Y2300">
        <v>4</v>
      </c>
      <c r="Z2300" t="s">
        <v>53</v>
      </c>
      <c r="AA2300" t="str">
        <f t="shared" si="35"/>
        <v>Nueces</v>
      </c>
    </row>
    <row r="2301" spans="1:27" x14ac:dyDescent="0.25">
      <c r="A2301" t="s">
        <v>7965</v>
      </c>
      <c r="B2301">
        <v>885</v>
      </c>
      <c r="C2301">
        <v>15915143</v>
      </c>
      <c r="D2301" t="s">
        <v>3468</v>
      </c>
      <c r="E2301" t="s">
        <v>57</v>
      </c>
      <c r="F2301">
        <v>59.6</v>
      </c>
      <c r="G2301" t="s">
        <v>464</v>
      </c>
      <c r="H2301">
        <v>570</v>
      </c>
      <c r="I2301">
        <v>42.1</v>
      </c>
      <c r="J2301" t="s">
        <v>68</v>
      </c>
      <c r="K2301" t="s">
        <v>28</v>
      </c>
      <c r="L2301" t="s">
        <v>68</v>
      </c>
      <c r="N2301" t="s">
        <v>29</v>
      </c>
      <c r="Q2301" s="2" t="s">
        <v>232</v>
      </c>
      <c r="R2301">
        <v>5</v>
      </c>
      <c r="S2301">
        <v>20</v>
      </c>
      <c r="T2301" t="s">
        <v>42</v>
      </c>
      <c r="U2301">
        <v>53.1</v>
      </c>
      <c r="V2301">
        <v>59.2</v>
      </c>
      <c r="W2301">
        <v>66.599999999999994</v>
      </c>
      <c r="Y2301">
        <v>2</v>
      </c>
      <c r="Z2301" t="s">
        <v>43</v>
      </c>
      <c r="AA2301" t="str">
        <f t="shared" si="35"/>
        <v>Bexar</v>
      </c>
    </row>
    <row r="2302" spans="1:27" x14ac:dyDescent="0.25">
      <c r="A2302" t="s">
        <v>7965</v>
      </c>
      <c r="B2302">
        <v>886</v>
      </c>
      <c r="C2302">
        <v>57916127</v>
      </c>
      <c r="D2302" t="s">
        <v>3469</v>
      </c>
      <c r="E2302" t="s">
        <v>729</v>
      </c>
      <c r="F2302">
        <v>59.6</v>
      </c>
      <c r="G2302" t="s">
        <v>464</v>
      </c>
      <c r="H2302">
        <v>345</v>
      </c>
      <c r="I2302">
        <v>42</v>
      </c>
      <c r="J2302" t="s">
        <v>68</v>
      </c>
      <c r="K2302" t="s">
        <v>28</v>
      </c>
      <c r="L2302" t="s">
        <v>68</v>
      </c>
      <c r="N2302" t="s">
        <v>29</v>
      </c>
      <c r="Q2302" s="2" t="s">
        <v>232</v>
      </c>
      <c r="R2302">
        <v>6</v>
      </c>
      <c r="S2302">
        <v>10</v>
      </c>
      <c r="T2302" t="s">
        <v>31</v>
      </c>
      <c r="U2302">
        <v>52.8</v>
      </c>
      <c r="V2302">
        <v>59.3</v>
      </c>
      <c r="W2302">
        <v>66.7</v>
      </c>
      <c r="Y2302">
        <v>4</v>
      </c>
      <c r="Z2302" t="s">
        <v>32</v>
      </c>
      <c r="AA2302" t="str">
        <f t="shared" si="35"/>
        <v>Dallas</v>
      </c>
    </row>
    <row r="2303" spans="1:27" x14ac:dyDescent="0.25">
      <c r="A2303" t="s">
        <v>7965</v>
      </c>
      <c r="B2303">
        <v>887</v>
      </c>
      <c r="C2303">
        <v>240903130</v>
      </c>
      <c r="D2303" t="s">
        <v>3470</v>
      </c>
      <c r="E2303" t="s">
        <v>705</v>
      </c>
      <c r="F2303">
        <v>59.6</v>
      </c>
      <c r="G2303" t="s">
        <v>464</v>
      </c>
      <c r="H2303">
        <v>1007</v>
      </c>
      <c r="I2303">
        <v>45.4</v>
      </c>
      <c r="J2303" t="s">
        <v>68</v>
      </c>
      <c r="K2303" t="s">
        <v>28</v>
      </c>
      <c r="L2303" t="s">
        <v>28</v>
      </c>
      <c r="N2303" t="s">
        <v>29</v>
      </c>
      <c r="Q2303" s="2" t="s">
        <v>232</v>
      </c>
      <c r="R2303">
        <v>5</v>
      </c>
      <c r="S2303">
        <v>1</v>
      </c>
      <c r="T2303" t="s">
        <v>52</v>
      </c>
      <c r="U2303">
        <v>56</v>
      </c>
      <c r="V2303">
        <v>57.7</v>
      </c>
      <c r="W2303">
        <v>65.099999999999994</v>
      </c>
      <c r="Y2303">
        <v>1</v>
      </c>
      <c r="Z2303" t="s">
        <v>53</v>
      </c>
      <c r="AA2303" t="str">
        <f t="shared" si="35"/>
        <v>Webb</v>
      </c>
    </row>
    <row r="2304" spans="1:27" x14ac:dyDescent="0.25">
      <c r="A2304" t="s">
        <v>7965</v>
      </c>
      <c r="B2304">
        <v>888</v>
      </c>
      <c r="C2304">
        <v>182904101</v>
      </c>
      <c r="D2304" t="s">
        <v>3471</v>
      </c>
      <c r="E2304" t="s">
        <v>1739</v>
      </c>
      <c r="F2304">
        <v>59.6</v>
      </c>
      <c r="G2304" t="s">
        <v>464</v>
      </c>
      <c r="H2304">
        <v>199</v>
      </c>
      <c r="I2304">
        <v>52.8</v>
      </c>
      <c r="J2304" t="s">
        <v>68</v>
      </c>
      <c r="K2304" t="s">
        <v>28</v>
      </c>
      <c r="L2304" t="s">
        <v>132</v>
      </c>
      <c r="N2304" t="s">
        <v>29</v>
      </c>
      <c r="Q2304" s="2" t="s">
        <v>89</v>
      </c>
      <c r="R2304">
        <v>5</v>
      </c>
      <c r="S2304">
        <v>11</v>
      </c>
      <c r="T2304" t="s">
        <v>1422</v>
      </c>
      <c r="U2304">
        <v>48.4</v>
      </c>
      <c r="V2304">
        <v>59.1</v>
      </c>
      <c r="W2304">
        <v>71.3</v>
      </c>
      <c r="Y2304">
        <v>2</v>
      </c>
      <c r="Z2304" t="s">
        <v>53</v>
      </c>
      <c r="AA2304" t="str">
        <f t="shared" si="35"/>
        <v>Palo Pinto</v>
      </c>
    </row>
    <row r="2305" spans="1:27" x14ac:dyDescent="0.25">
      <c r="A2305" t="s">
        <v>7965</v>
      </c>
      <c r="B2305">
        <v>889</v>
      </c>
      <c r="C2305">
        <v>31901136</v>
      </c>
      <c r="D2305" t="s">
        <v>3472</v>
      </c>
      <c r="E2305" t="s">
        <v>106</v>
      </c>
      <c r="F2305">
        <v>59.6</v>
      </c>
      <c r="G2305" t="s">
        <v>464</v>
      </c>
      <c r="H2305">
        <v>821</v>
      </c>
      <c r="I2305">
        <v>98.4</v>
      </c>
      <c r="J2305" t="s">
        <v>68</v>
      </c>
      <c r="K2305" t="s">
        <v>28</v>
      </c>
      <c r="L2305" t="s">
        <v>68</v>
      </c>
      <c r="N2305" t="s">
        <v>29</v>
      </c>
      <c r="Q2305" s="2" t="s">
        <v>232</v>
      </c>
      <c r="R2305">
        <v>5</v>
      </c>
      <c r="S2305">
        <v>1</v>
      </c>
      <c r="T2305" t="s">
        <v>107</v>
      </c>
      <c r="U2305">
        <v>53.9</v>
      </c>
      <c r="V2305">
        <v>53.8</v>
      </c>
      <c r="W2305">
        <v>71</v>
      </c>
      <c r="Y2305">
        <v>2</v>
      </c>
      <c r="Z2305" t="s">
        <v>61</v>
      </c>
      <c r="AA2305" t="str">
        <f t="shared" si="35"/>
        <v>Cameron</v>
      </c>
    </row>
    <row r="2306" spans="1:27" x14ac:dyDescent="0.25">
      <c r="A2306" t="s">
        <v>7965</v>
      </c>
      <c r="B2306">
        <v>890</v>
      </c>
      <c r="C2306">
        <v>20908113</v>
      </c>
      <c r="D2306" t="s">
        <v>3473</v>
      </c>
      <c r="E2306" t="s">
        <v>426</v>
      </c>
      <c r="F2306">
        <v>59.5</v>
      </c>
      <c r="G2306" t="s">
        <v>464</v>
      </c>
      <c r="H2306">
        <v>764</v>
      </c>
      <c r="I2306">
        <v>29.7</v>
      </c>
      <c r="J2306" t="s">
        <v>68</v>
      </c>
      <c r="K2306" t="s">
        <v>28</v>
      </c>
      <c r="L2306" t="s">
        <v>132</v>
      </c>
      <c r="N2306" t="s">
        <v>29</v>
      </c>
      <c r="Q2306" s="2" t="s">
        <v>89</v>
      </c>
      <c r="R2306">
        <v>4</v>
      </c>
      <c r="S2306">
        <v>4</v>
      </c>
      <c r="T2306" t="s">
        <v>427</v>
      </c>
      <c r="U2306">
        <v>49.6</v>
      </c>
      <c r="V2306">
        <v>62.4</v>
      </c>
      <c r="W2306">
        <v>66.599999999999994</v>
      </c>
      <c r="Y2306">
        <v>1</v>
      </c>
      <c r="Z2306" t="s">
        <v>37</v>
      </c>
      <c r="AA2306" t="str">
        <f t="shared" si="35"/>
        <v>Brazoria</v>
      </c>
    </row>
    <row r="2307" spans="1:27" x14ac:dyDescent="0.25">
      <c r="A2307" t="s">
        <v>7965</v>
      </c>
      <c r="B2307">
        <v>891</v>
      </c>
      <c r="C2307">
        <v>101908104</v>
      </c>
      <c r="D2307" t="s">
        <v>3474</v>
      </c>
      <c r="E2307" t="s">
        <v>870</v>
      </c>
      <c r="F2307">
        <v>59.5</v>
      </c>
      <c r="G2307" t="s">
        <v>464</v>
      </c>
      <c r="H2307">
        <v>905</v>
      </c>
      <c r="I2307">
        <v>37.299999999999997</v>
      </c>
      <c r="J2307" t="s">
        <v>68</v>
      </c>
      <c r="K2307" t="s">
        <v>68</v>
      </c>
      <c r="L2307" t="s">
        <v>28</v>
      </c>
      <c r="N2307" t="s">
        <v>29</v>
      </c>
      <c r="Q2307" s="2" t="s">
        <v>87</v>
      </c>
      <c r="R2307">
        <v>5</v>
      </c>
      <c r="S2307">
        <v>4</v>
      </c>
      <c r="T2307" t="s">
        <v>36</v>
      </c>
      <c r="U2307">
        <v>55.1</v>
      </c>
      <c r="V2307">
        <v>59.2</v>
      </c>
      <c r="W2307">
        <v>64.2</v>
      </c>
      <c r="Y2307">
        <v>1</v>
      </c>
      <c r="Z2307" t="s">
        <v>37</v>
      </c>
      <c r="AA2307" t="str">
        <f t="shared" ref="AA2307:AA2370" si="36">PROPER(T2307)</f>
        <v>Harris</v>
      </c>
    </row>
    <row r="2308" spans="1:27" x14ac:dyDescent="0.25">
      <c r="A2308" t="s">
        <v>7965</v>
      </c>
      <c r="B2308">
        <v>892</v>
      </c>
      <c r="C2308">
        <v>21902112</v>
      </c>
      <c r="D2308" t="s">
        <v>2904</v>
      </c>
      <c r="E2308" t="s">
        <v>606</v>
      </c>
      <c r="F2308">
        <v>59.5</v>
      </c>
      <c r="G2308" t="s">
        <v>464</v>
      </c>
      <c r="H2308">
        <v>393</v>
      </c>
      <c r="I2308">
        <v>30.3</v>
      </c>
      <c r="J2308" t="s">
        <v>68</v>
      </c>
      <c r="K2308" t="s">
        <v>68</v>
      </c>
      <c r="L2308" t="s">
        <v>28</v>
      </c>
      <c r="N2308" t="s">
        <v>29</v>
      </c>
      <c r="Q2308" s="2" t="s">
        <v>87</v>
      </c>
      <c r="R2308">
        <v>4</v>
      </c>
      <c r="S2308">
        <v>6</v>
      </c>
      <c r="T2308" t="s">
        <v>265</v>
      </c>
      <c r="U2308">
        <v>56</v>
      </c>
      <c r="V2308">
        <v>60.2</v>
      </c>
      <c r="W2308">
        <v>62.4</v>
      </c>
      <c r="Y2308">
        <v>2</v>
      </c>
      <c r="Z2308" t="s">
        <v>53</v>
      </c>
      <c r="AA2308" t="str">
        <f t="shared" si="36"/>
        <v>Brazos</v>
      </c>
    </row>
    <row r="2309" spans="1:27" x14ac:dyDescent="0.25">
      <c r="A2309" t="s">
        <v>7965</v>
      </c>
      <c r="B2309">
        <v>893</v>
      </c>
      <c r="C2309">
        <v>1903102</v>
      </c>
      <c r="D2309" t="s">
        <v>3475</v>
      </c>
      <c r="E2309" t="s">
        <v>963</v>
      </c>
      <c r="F2309">
        <v>59.5</v>
      </c>
      <c r="G2309" t="s">
        <v>464</v>
      </c>
      <c r="H2309">
        <v>237</v>
      </c>
      <c r="I2309">
        <v>58.6</v>
      </c>
      <c r="J2309" t="s">
        <v>68</v>
      </c>
      <c r="K2309" t="s">
        <v>28</v>
      </c>
      <c r="L2309" t="s">
        <v>80</v>
      </c>
      <c r="N2309" t="s">
        <v>29</v>
      </c>
      <c r="Q2309" s="2">
        <v>3</v>
      </c>
      <c r="R2309">
        <v>5</v>
      </c>
      <c r="S2309">
        <v>7</v>
      </c>
      <c r="T2309" t="s">
        <v>718</v>
      </c>
      <c r="U2309">
        <v>51.7</v>
      </c>
      <c r="V2309">
        <v>57.1</v>
      </c>
      <c r="W2309">
        <v>69.7</v>
      </c>
      <c r="Y2309">
        <v>2</v>
      </c>
      <c r="Z2309" t="s">
        <v>53</v>
      </c>
      <c r="AA2309" t="str">
        <f t="shared" si="36"/>
        <v>Anderson</v>
      </c>
    </row>
    <row r="2310" spans="1:27" x14ac:dyDescent="0.25">
      <c r="A2310" t="s">
        <v>7965</v>
      </c>
      <c r="B2310">
        <v>894</v>
      </c>
      <c r="C2310">
        <v>240903128</v>
      </c>
      <c r="D2310" t="s">
        <v>3476</v>
      </c>
      <c r="E2310" t="s">
        <v>705</v>
      </c>
      <c r="F2310">
        <v>59.5</v>
      </c>
      <c r="G2310" t="s">
        <v>464</v>
      </c>
      <c r="H2310">
        <v>745</v>
      </c>
      <c r="I2310">
        <v>84.3</v>
      </c>
      <c r="J2310" t="s">
        <v>68</v>
      </c>
      <c r="K2310" t="s">
        <v>28</v>
      </c>
      <c r="L2310" t="s">
        <v>28</v>
      </c>
      <c r="N2310" t="s">
        <v>29</v>
      </c>
      <c r="Q2310" s="2" t="s">
        <v>232</v>
      </c>
      <c r="R2310">
        <v>5</v>
      </c>
      <c r="S2310">
        <v>1</v>
      </c>
      <c r="T2310" t="s">
        <v>52</v>
      </c>
      <c r="U2310">
        <v>56.4</v>
      </c>
      <c r="V2310">
        <v>53.2</v>
      </c>
      <c r="W2310">
        <v>68.8</v>
      </c>
      <c r="Y2310">
        <v>2</v>
      </c>
      <c r="Z2310" t="s">
        <v>53</v>
      </c>
      <c r="AA2310" t="str">
        <f t="shared" si="36"/>
        <v>Webb</v>
      </c>
    </row>
    <row r="2311" spans="1:27" x14ac:dyDescent="0.25">
      <c r="A2311" t="s">
        <v>7965</v>
      </c>
      <c r="B2311">
        <v>895</v>
      </c>
      <c r="C2311">
        <v>57905198</v>
      </c>
      <c r="D2311" t="s">
        <v>3477</v>
      </c>
      <c r="E2311" t="s">
        <v>26</v>
      </c>
      <c r="F2311">
        <v>59.5</v>
      </c>
      <c r="G2311" t="s">
        <v>464</v>
      </c>
      <c r="H2311">
        <v>581</v>
      </c>
      <c r="I2311">
        <v>79.2</v>
      </c>
      <c r="J2311" t="s">
        <v>68</v>
      </c>
      <c r="K2311" t="s">
        <v>28</v>
      </c>
      <c r="L2311" t="s">
        <v>28</v>
      </c>
      <c r="N2311" t="s">
        <v>29</v>
      </c>
      <c r="Q2311" s="2" t="s">
        <v>89</v>
      </c>
      <c r="R2311">
        <v>5</v>
      </c>
      <c r="S2311">
        <v>10</v>
      </c>
      <c r="T2311" t="s">
        <v>31</v>
      </c>
      <c r="U2311">
        <v>58</v>
      </c>
      <c r="V2311">
        <v>52.9</v>
      </c>
      <c r="W2311">
        <v>67.5</v>
      </c>
      <c r="Y2311">
        <v>4</v>
      </c>
      <c r="Z2311" t="s">
        <v>32</v>
      </c>
      <c r="AA2311" t="str">
        <f t="shared" si="36"/>
        <v>Dallas</v>
      </c>
    </row>
    <row r="2312" spans="1:27" x14ac:dyDescent="0.25">
      <c r="A2312" t="s">
        <v>7965</v>
      </c>
      <c r="B2312">
        <v>896</v>
      </c>
      <c r="C2312">
        <v>208903001</v>
      </c>
      <c r="D2312" t="s">
        <v>281</v>
      </c>
      <c r="E2312" t="s">
        <v>282</v>
      </c>
      <c r="F2312">
        <v>59.5</v>
      </c>
      <c r="G2312" t="s">
        <v>464</v>
      </c>
      <c r="H2312">
        <v>256</v>
      </c>
      <c r="I2312">
        <v>23</v>
      </c>
      <c r="J2312" t="s">
        <v>68</v>
      </c>
      <c r="K2312" t="s">
        <v>68</v>
      </c>
      <c r="L2312" t="s">
        <v>68</v>
      </c>
      <c r="N2312" t="s">
        <v>29</v>
      </c>
      <c r="Q2312" s="2" t="s">
        <v>87</v>
      </c>
      <c r="R2312">
        <v>12</v>
      </c>
      <c r="S2312">
        <v>14</v>
      </c>
      <c r="T2312" t="s">
        <v>283</v>
      </c>
      <c r="U2312">
        <v>54</v>
      </c>
      <c r="V2312">
        <v>62.2</v>
      </c>
      <c r="W2312">
        <v>62.2</v>
      </c>
      <c r="Y2312">
        <v>1</v>
      </c>
      <c r="Z2312" t="s">
        <v>53</v>
      </c>
      <c r="AA2312" t="str">
        <f t="shared" si="36"/>
        <v>Scurry</v>
      </c>
    </row>
    <row r="2313" spans="1:27" x14ac:dyDescent="0.25">
      <c r="A2313" t="s">
        <v>7965</v>
      </c>
      <c r="B2313">
        <v>897</v>
      </c>
      <c r="C2313">
        <v>14906123</v>
      </c>
      <c r="D2313" t="s">
        <v>3478</v>
      </c>
      <c r="E2313" t="s">
        <v>2041</v>
      </c>
      <c r="F2313">
        <v>59.4</v>
      </c>
      <c r="G2313" t="s">
        <v>464</v>
      </c>
      <c r="H2313">
        <v>719</v>
      </c>
      <c r="I2313">
        <v>77.5</v>
      </c>
      <c r="J2313" t="s">
        <v>68</v>
      </c>
      <c r="K2313" t="s">
        <v>28</v>
      </c>
      <c r="L2313" t="s">
        <v>28</v>
      </c>
      <c r="N2313" t="s">
        <v>29</v>
      </c>
      <c r="Q2313" s="2" t="s">
        <v>89</v>
      </c>
      <c r="R2313">
        <v>5</v>
      </c>
      <c r="S2313">
        <v>12</v>
      </c>
      <c r="T2313" t="s">
        <v>619</v>
      </c>
      <c r="U2313">
        <v>57</v>
      </c>
      <c r="V2313">
        <v>53.3</v>
      </c>
      <c r="W2313">
        <v>68</v>
      </c>
      <c r="Y2313">
        <v>4</v>
      </c>
      <c r="Z2313" t="s">
        <v>53</v>
      </c>
      <c r="AA2313" t="str">
        <f t="shared" si="36"/>
        <v>Bell</v>
      </c>
    </row>
    <row r="2314" spans="1:27" x14ac:dyDescent="0.25">
      <c r="A2314" t="s">
        <v>7965</v>
      </c>
      <c r="B2314">
        <v>898</v>
      </c>
      <c r="C2314">
        <v>43907121</v>
      </c>
      <c r="D2314" t="s">
        <v>3479</v>
      </c>
      <c r="E2314" t="s">
        <v>472</v>
      </c>
      <c r="F2314">
        <v>59.4</v>
      </c>
      <c r="G2314" t="s">
        <v>464</v>
      </c>
      <c r="H2314">
        <v>672</v>
      </c>
      <c r="I2314">
        <v>18.8</v>
      </c>
      <c r="J2314" t="s">
        <v>68</v>
      </c>
      <c r="K2314" t="s">
        <v>68</v>
      </c>
      <c r="L2314" t="s">
        <v>80</v>
      </c>
      <c r="N2314" t="s">
        <v>29</v>
      </c>
      <c r="Q2314" s="2" t="s">
        <v>87</v>
      </c>
      <c r="R2314">
        <v>5</v>
      </c>
      <c r="S2314">
        <v>10</v>
      </c>
      <c r="T2314" t="s">
        <v>133</v>
      </c>
      <c r="U2314">
        <v>50.7</v>
      </c>
      <c r="V2314">
        <v>64.2</v>
      </c>
      <c r="W2314">
        <v>63.5</v>
      </c>
      <c r="Y2314">
        <v>1</v>
      </c>
      <c r="Z2314" t="s">
        <v>32</v>
      </c>
      <c r="AA2314" t="str">
        <f t="shared" si="36"/>
        <v>Collin</v>
      </c>
    </row>
    <row r="2315" spans="1:27" x14ac:dyDescent="0.25">
      <c r="A2315" t="s">
        <v>7965</v>
      </c>
      <c r="B2315">
        <v>899</v>
      </c>
      <c r="C2315">
        <v>43910128</v>
      </c>
      <c r="D2315" t="s">
        <v>3480</v>
      </c>
      <c r="E2315" t="s">
        <v>548</v>
      </c>
      <c r="F2315">
        <v>59.4</v>
      </c>
      <c r="G2315" t="s">
        <v>464</v>
      </c>
      <c r="H2315">
        <v>384</v>
      </c>
      <c r="I2315">
        <v>10.4</v>
      </c>
      <c r="J2315" t="s">
        <v>28</v>
      </c>
      <c r="K2315" t="s">
        <v>68</v>
      </c>
      <c r="L2315" t="s">
        <v>68</v>
      </c>
      <c r="N2315" t="s">
        <v>29</v>
      </c>
      <c r="Q2315" s="2" t="s">
        <v>87</v>
      </c>
      <c r="R2315">
        <v>5</v>
      </c>
      <c r="S2315">
        <v>10</v>
      </c>
      <c r="T2315" t="s">
        <v>133</v>
      </c>
      <c r="U2315">
        <v>52.3</v>
      </c>
      <c r="V2315">
        <v>65.400000000000006</v>
      </c>
      <c r="W2315">
        <v>60.6</v>
      </c>
      <c r="Y2315">
        <v>1</v>
      </c>
      <c r="Z2315" t="s">
        <v>32</v>
      </c>
      <c r="AA2315" t="str">
        <f t="shared" si="36"/>
        <v>Collin</v>
      </c>
    </row>
    <row r="2316" spans="1:27" x14ac:dyDescent="0.25">
      <c r="A2316" t="s">
        <v>7965</v>
      </c>
      <c r="B2316">
        <v>900</v>
      </c>
      <c r="C2316">
        <v>108807102</v>
      </c>
      <c r="D2316" t="s">
        <v>3481</v>
      </c>
      <c r="E2316" t="s">
        <v>104</v>
      </c>
      <c r="F2316">
        <v>59.4</v>
      </c>
      <c r="G2316" t="s">
        <v>464</v>
      </c>
      <c r="H2316">
        <v>818</v>
      </c>
      <c r="I2316">
        <v>95.1</v>
      </c>
      <c r="J2316" t="s">
        <v>68</v>
      </c>
      <c r="K2316" t="s">
        <v>28</v>
      </c>
      <c r="L2316" t="s">
        <v>68</v>
      </c>
      <c r="N2316" t="s">
        <v>30</v>
      </c>
      <c r="Q2316" s="2" t="s">
        <v>89</v>
      </c>
      <c r="R2316">
        <v>5</v>
      </c>
      <c r="S2316">
        <v>1</v>
      </c>
      <c r="T2316" t="s">
        <v>60</v>
      </c>
      <c r="U2316">
        <v>53.3</v>
      </c>
      <c r="V2316">
        <v>53.9</v>
      </c>
      <c r="W2316">
        <v>71</v>
      </c>
      <c r="Y2316">
        <v>1</v>
      </c>
      <c r="Z2316" t="s">
        <v>61</v>
      </c>
      <c r="AA2316" t="str">
        <f t="shared" si="36"/>
        <v>Hidalgo</v>
      </c>
    </row>
    <row r="2317" spans="1:27" x14ac:dyDescent="0.25">
      <c r="A2317" t="s">
        <v>7965</v>
      </c>
      <c r="B2317">
        <v>901</v>
      </c>
      <c r="C2317">
        <v>246908104</v>
      </c>
      <c r="D2317" t="s">
        <v>3482</v>
      </c>
      <c r="E2317" t="s">
        <v>1333</v>
      </c>
      <c r="F2317">
        <v>59.4</v>
      </c>
      <c r="G2317" t="s">
        <v>464</v>
      </c>
      <c r="H2317">
        <v>605</v>
      </c>
      <c r="I2317">
        <v>22.3</v>
      </c>
      <c r="J2317" t="s">
        <v>68</v>
      </c>
      <c r="K2317" t="s">
        <v>68</v>
      </c>
      <c r="L2317" t="s">
        <v>68</v>
      </c>
      <c r="N2317" t="s">
        <v>29</v>
      </c>
      <c r="Q2317" s="2" t="s">
        <v>89</v>
      </c>
      <c r="R2317">
        <v>4</v>
      </c>
      <c r="S2317">
        <v>13</v>
      </c>
      <c r="T2317" t="s">
        <v>217</v>
      </c>
      <c r="U2317">
        <v>52</v>
      </c>
      <c r="V2317">
        <v>62.9</v>
      </c>
      <c r="W2317">
        <v>63.3</v>
      </c>
      <c r="Y2317">
        <v>1</v>
      </c>
      <c r="Z2317" t="s">
        <v>77</v>
      </c>
      <c r="AA2317" t="str">
        <f t="shared" si="36"/>
        <v>Williamson</v>
      </c>
    </row>
    <row r="2318" spans="1:27" x14ac:dyDescent="0.25">
      <c r="A2318" t="s">
        <v>7965</v>
      </c>
      <c r="B2318">
        <v>902</v>
      </c>
      <c r="C2318">
        <v>43905120</v>
      </c>
      <c r="D2318" t="s">
        <v>3483</v>
      </c>
      <c r="E2318" t="s">
        <v>138</v>
      </c>
      <c r="F2318">
        <v>59.4</v>
      </c>
      <c r="G2318" t="s">
        <v>464</v>
      </c>
      <c r="H2318">
        <v>685</v>
      </c>
      <c r="I2318">
        <v>14</v>
      </c>
      <c r="J2318" t="s">
        <v>68</v>
      </c>
      <c r="K2318" t="s">
        <v>68</v>
      </c>
      <c r="L2318" t="s">
        <v>28</v>
      </c>
      <c r="N2318" t="s">
        <v>29</v>
      </c>
      <c r="Q2318" s="2" t="s">
        <v>87</v>
      </c>
      <c r="R2318">
        <v>5</v>
      </c>
      <c r="S2318">
        <v>10</v>
      </c>
      <c r="T2318" t="s">
        <v>133</v>
      </c>
      <c r="U2318">
        <v>55.1</v>
      </c>
      <c r="V2318">
        <v>63.7</v>
      </c>
      <c r="W2318">
        <v>59.4</v>
      </c>
      <c r="Y2318">
        <v>3</v>
      </c>
      <c r="Z2318" t="s">
        <v>32</v>
      </c>
      <c r="AA2318" t="str">
        <f t="shared" si="36"/>
        <v>Collin</v>
      </c>
    </row>
    <row r="2319" spans="1:27" x14ac:dyDescent="0.25">
      <c r="A2319" t="s">
        <v>7965</v>
      </c>
      <c r="B2319">
        <v>903</v>
      </c>
      <c r="C2319">
        <v>108904119</v>
      </c>
      <c r="D2319" t="s">
        <v>3484</v>
      </c>
      <c r="E2319" t="s">
        <v>701</v>
      </c>
      <c r="F2319">
        <v>59.4</v>
      </c>
      <c r="G2319" t="s">
        <v>464</v>
      </c>
      <c r="H2319">
        <v>629</v>
      </c>
      <c r="I2319">
        <v>89.8</v>
      </c>
      <c r="J2319" t="s">
        <v>68</v>
      </c>
      <c r="K2319" t="s">
        <v>28</v>
      </c>
      <c r="L2319" t="s">
        <v>158</v>
      </c>
      <c r="N2319" t="s">
        <v>29</v>
      </c>
      <c r="Q2319" s="2" t="s">
        <v>89</v>
      </c>
      <c r="R2319">
        <v>5</v>
      </c>
      <c r="S2319">
        <v>1</v>
      </c>
      <c r="T2319" t="s">
        <v>60</v>
      </c>
      <c r="U2319">
        <v>47.3</v>
      </c>
      <c r="V2319">
        <v>56</v>
      </c>
      <c r="W2319">
        <v>74.900000000000006</v>
      </c>
      <c r="Y2319">
        <v>4</v>
      </c>
      <c r="Z2319" t="s">
        <v>61</v>
      </c>
      <c r="AA2319" t="str">
        <f t="shared" si="36"/>
        <v>Hidalgo</v>
      </c>
    </row>
    <row r="2320" spans="1:27" x14ac:dyDescent="0.25">
      <c r="A2320" t="s">
        <v>7965</v>
      </c>
      <c r="B2320">
        <v>904</v>
      </c>
      <c r="C2320">
        <v>101912292</v>
      </c>
      <c r="D2320" t="s">
        <v>3485</v>
      </c>
      <c r="E2320" t="s">
        <v>35</v>
      </c>
      <c r="F2320">
        <v>59.4</v>
      </c>
      <c r="G2320" t="s">
        <v>464</v>
      </c>
      <c r="H2320">
        <v>546</v>
      </c>
      <c r="I2320">
        <v>83.5</v>
      </c>
      <c r="J2320" t="s">
        <v>68</v>
      </c>
      <c r="K2320" t="s">
        <v>28</v>
      </c>
      <c r="L2320" t="s">
        <v>68</v>
      </c>
      <c r="N2320" t="s">
        <v>29</v>
      </c>
      <c r="Q2320" s="2" t="s">
        <v>232</v>
      </c>
      <c r="R2320">
        <v>5</v>
      </c>
      <c r="S2320">
        <v>4</v>
      </c>
      <c r="T2320" t="s">
        <v>36</v>
      </c>
      <c r="U2320">
        <v>52.6</v>
      </c>
      <c r="V2320">
        <v>54.4</v>
      </c>
      <c r="W2320">
        <v>71.2</v>
      </c>
      <c r="Y2320">
        <v>2</v>
      </c>
      <c r="Z2320" t="s">
        <v>37</v>
      </c>
      <c r="AA2320" t="str">
        <f t="shared" si="36"/>
        <v>Harris</v>
      </c>
    </row>
    <row r="2321" spans="1:27" x14ac:dyDescent="0.25">
      <c r="A2321" t="s">
        <v>7965</v>
      </c>
      <c r="B2321">
        <v>905</v>
      </c>
      <c r="C2321">
        <v>158902102</v>
      </c>
      <c r="D2321" t="s">
        <v>3486</v>
      </c>
      <c r="E2321" t="s">
        <v>1555</v>
      </c>
      <c r="F2321">
        <v>59.4</v>
      </c>
      <c r="G2321" t="s">
        <v>464</v>
      </c>
      <c r="H2321">
        <v>207</v>
      </c>
      <c r="I2321">
        <v>71</v>
      </c>
      <c r="J2321" t="s">
        <v>68</v>
      </c>
      <c r="K2321" t="s">
        <v>28</v>
      </c>
      <c r="L2321" t="s">
        <v>68</v>
      </c>
      <c r="N2321" t="s">
        <v>29</v>
      </c>
      <c r="Q2321" s="2" t="s">
        <v>89</v>
      </c>
      <c r="R2321">
        <v>5</v>
      </c>
      <c r="S2321">
        <v>3</v>
      </c>
      <c r="T2321" t="s">
        <v>616</v>
      </c>
      <c r="U2321">
        <v>53.7</v>
      </c>
      <c r="V2321">
        <v>54.8</v>
      </c>
      <c r="W2321">
        <v>69.599999999999994</v>
      </c>
      <c r="Y2321">
        <v>2</v>
      </c>
      <c r="Z2321" t="s">
        <v>53</v>
      </c>
      <c r="AA2321" t="str">
        <f t="shared" si="36"/>
        <v>Matagorda</v>
      </c>
    </row>
    <row r="2322" spans="1:27" x14ac:dyDescent="0.25">
      <c r="A2322" t="s">
        <v>7965</v>
      </c>
      <c r="B2322">
        <v>906</v>
      </c>
      <c r="C2322">
        <v>220907101</v>
      </c>
      <c r="D2322" t="s">
        <v>3487</v>
      </c>
      <c r="E2322" t="s">
        <v>221</v>
      </c>
      <c r="F2322">
        <v>59.4</v>
      </c>
      <c r="G2322" t="s">
        <v>464</v>
      </c>
      <c r="H2322">
        <v>502</v>
      </c>
      <c r="I2322">
        <v>18.5</v>
      </c>
      <c r="J2322" t="s">
        <v>68</v>
      </c>
      <c r="K2322" t="s">
        <v>68</v>
      </c>
      <c r="L2322" t="s">
        <v>68</v>
      </c>
      <c r="N2322" t="s">
        <v>29</v>
      </c>
      <c r="Q2322" s="2" t="s">
        <v>87</v>
      </c>
      <c r="R2322">
        <v>4</v>
      </c>
      <c r="S2322">
        <v>11</v>
      </c>
      <c r="T2322" t="s">
        <v>64</v>
      </c>
      <c r="U2322">
        <v>52.3</v>
      </c>
      <c r="V2322">
        <v>63.6</v>
      </c>
      <c r="W2322">
        <v>62.2</v>
      </c>
      <c r="Y2322">
        <v>1</v>
      </c>
      <c r="Z2322" t="s">
        <v>32</v>
      </c>
      <c r="AA2322" t="str">
        <f t="shared" si="36"/>
        <v>Tarrant</v>
      </c>
    </row>
    <row r="2323" spans="1:27" x14ac:dyDescent="0.25">
      <c r="A2323" t="s">
        <v>7965</v>
      </c>
      <c r="B2323">
        <v>907</v>
      </c>
      <c r="C2323">
        <v>57905149</v>
      </c>
      <c r="D2323" t="s">
        <v>3488</v>
      </c>
      <c r="E2323" t="s">
        <v>26</v>
      </c>
      <c r="F2323">
        <v>59.4</v>
      </c>
      <c r="G2323" t="s">
        <v>464</v>
      </c>
      <c r="H2323">
        <v>504</v>
      </c>
      <c r="I2323">
        <v>91.7</v>
      </c>
      <c r="J2323" t="s">
        <v>68</v>
      </c>
      <c r="K2323" t="s">
        <v>28</v>
      </c>
      <c r="L2323" t="s">
        <v>132</v>
      </c>
      <c r="N2323" t="s">
        <v>29</v>
      </c>
      <c r="Q2323" s="2" t="s">
        <v>232</v>
      </c>
      <c r="R2323">
        <v>5</v>
      </c>
      <c r="S2323">
        <v>10</v>
      </c>
      <c r="T2323" t="s">
        <v>31</v>
      </c>
      <c r="U2323">
        <v>49.6</v>
      </c>
      <c r="V2323">
        <v>55.2</v>
      </c>
      <c r="W2323">
        <v>73.400000000000006</v>
      </c>
      <c r="Y2323">
        <v>1</v>
      </c>
      <c r="Z2323" t="s">
        <v>32</v>
      </c>
      <c r="AA2323" t="str">
        <f t="shared" si="36"/>
        <v>Dallas</v>
      </c>
    </row>
    <row r="2324" spans="1:27" x14ac:dyDescent="0.25">
      <c r="A2324" t="s">
        <v>7965</v>
      </c>
      <c r="B2324">
        <v>908</v>
      </c>
      <c r="C2324">
        <v>101914128</v>
      </c>
      <c r="D2324" t="s">
        <v>3489</v>
      </c>
      <c r="E2324" t="s">
        <v>124</v>
      </c>
      <c r="F2324">
        <v>59.4</v>
      </c>
      <c r="G2324" t="s">
        <v>464</v>
      </c>
      <c r="H2324">
        <v>692</v>
      </c>
      <c r="I2324">
        <v>67.5</v>
      </c>
      <c r="J2324" t="s">
        <v>68</v>
      </c>
      <c r="K2324" t="s">
        <v>28</v>
      </c>
      <c r="L2324" t="s">
        <v>68</v>
      </c>
      <c r="N2324" t="s">
        <v>29</v>
      </c>
      <c r="Q2324" s="2" t="s">
        <v>232</v>
      </c>
      <c r="R2324">
        <v>5</v>
      </c>
      <c r="S2324">
        <v>4</v>
      </c>
      <c r="T2324" t="s">
        <v>36</v>
      </c>
      <c r="U2324">
        <v>54</v>
      </c>
      <c r="V2324">
        <v>55.1</v>
      </c>
      <c r="W2324">
        <v>69.099999999999994</v>
      </c>
      <c r="Y2324">
        <v>2</v>
      </c>
      <c r="Z2324" t="s">
        <v>37</v>
      </c>
      <c r="AA2324" t="str">
        <f t="shared" si="36"/>
        <v>Harris</v>
      </c>
    </row>
    <row r="2325" spans="1:27" x14ac:dyDescent="0.25">
      <c r="A2325" t="s">
        <v>7965</v>
      </c>
      <c r="B2325">
        <v>909</v>
      </c>
      <c r="C2325">
        <v>101912359</v>
      </c>
      <c r="D2325" t="s">
        <v>3490</v>
      </c>
      <c r="E2325" t="s">
        <v>35</v>
      </c>
      <c r="F2325">
        <v>59.4</v>
      </c>
      <c r="G2325" t="s">
        <v>464</v>
      </c>
      <c r="H2325">
        <v>755</v>
      </c>
      <c r="I2325">
        <v>91.4</v>
      </c>
      <c r="J2325" t="s">
        <v>68</v>
      </c>
      <c r="K2325" t="s">
        <v>28</v>
      </c>
      <c r="L2325" t="s">
        <v>68</v>
      </c>
      <c r="N2325" t="s">
        <v>29</v>
      </c>
      <c r="Q2325" s="2" t="s">
        <v>232</v>
      </c>
      <c r="R2325">
        <v>5</v>
      </c>
      <c r="S2325">
        <v>4</v>
      </c>
      <c r="T2325" t="s">
        <v>36</v>
      </c>
      <c r="U2325">
        <v>54.5</v>
      </c>
      <c r="V2325">
        <v>53.5</v>
      </c>
      <c r="W2325">
        <v>70.099999999999994</v>
      </c>
      <c r="Y2325">
        <v>1</v>
      </c>
      <c r="Z2325" t="s">
        <v>37</v>
      </c>
      <c r="AA2325" t="str">
        <f t="shared" si="36"/>
        <v>Harris</v>
      </c>
    </row>
    <row r="2326" spans="1:27" x14ac:dyDescent="0.25">
      <c r="A2326" t="s">
        <v>7965</v>
      </c>
      <c r="B2326">
        <v>910</v>
      </c>
      <c r="C2326">
        <v>188901112</v>
      </c>
      <c r="D2326" t="s">
        <v>2712</v>
      </c>
      <c r="E2326" t="s">
        <v>1473</v>
      </c>
      <c r="F2326">
        <v>59.4</v>
      </c>
      <c r="G2326" t="s">
        <v>464</v>
      </c>
      <c r="H2326">
        <v>330</v>
      </c>
      <c r="I2326">
        <v>81.8</v>
      </c>
      <c r="J2326" t="s">
        <v>68</v>
      </c>
      <c r="K2326" t="s">
        <v>28</v>
      </c>
      <c r="L2326" t="s">
        <v>68</v>
      </c>
      <c r="N2326" t="s">
        <v>29</v>
      </c>
      <c r="Q2326" s="2" t="s">
        <v>232</v>
      </c>
      <c r="R2326">
        <v>5</v>
      </c>
      <c r="S2326">
        <v>16</v>
      </c>
      <c r="T2326" t="s">
        <v>413</v>
      </c>
      <c r="U2326">
        <v>54.1</v>
      </c>
      <c r="V2326">
        <v>54</v>
      </c>
      <c r="W2326">
        <v>70</v>
      </c>
      <c r="Y2326">
        <v>3</v>
      </c>
      <c r="Z2326" t="s">
        <v>53</v>
      </c>
      <c r="AA2326" t="str">
        <f t="shared" si="36"/>
        <v>Potter</v>
      </c>
    </row>
    <row r="2327" spans="1:27" x14ac:dyDescent="0.25">
      <c r="A2327" t="s">
        <v>7965</v>
      </c>
      <c r="B2327">
        <v>911</v>
      </c>
      <c r="C2327">
        <v>101870001</v>
      </c>
      <c r="D2327" t="s">
        <v>3491</v>
      </c>
      <c r="E2327" t="s">
        <v>3491</v>
      </c>
      <c r="F2327">
        <v>59.3</v>
      </c>
      <c r="G2327" t="s">
        <v>464</v>
      </c>
      <c r="H2327">
        <v>549</v>
      </c>
      <c r="I2327">
        <v>38.6</v>
      </c>
      <c r="J2327" t="s">
        <v>68</v>
      </c>
      <c r="K2327" t="s">
        <v>28</v>
      </c>
      <c r="L2327" t="s">
        <v>80</v>
      </c>
      <c r="N2327" t="s">
        <v>30</v>
      </c>
      <c r="Q2327" s="2" t="s">
        <v>87</v>
      </c>
      <c r="R2327">
        <v>8</v>
      </c>
      <c r="S2327">
        <v>4</v>
      </c>
      <c r="T2327" t="s">
        <v>36</v>
      </c>
      <c r="U2327">
        <v>50.7</v>
      </c>
      <c r="V2327">
        <v>60.3</v>
      </c>
      <c r="W2327">
        <v>67.099999999999994</v>
      </c>
      <c r="Y2327">
        <v>4</v>
      </c>
      <c r="Z2327" t="s">
        <v>37</v>
      </c>
      <c r="AA2327" t="str">
        <f t="shared" si="36"/>
        <v>Harris</v>
      </c>
    </row>
    <row r="2328" spans="1:27" x14ac:dyDescent="0.25">
      <c r="A2328" t="s">
        <v>7965</v>
      </c>
      <c r="B2328">
        <v>912</v>
      </c>
      <c r="C2328">
        <v>240901111</v>
      </c>
      <c r="D2328" t="s">
        <v>3492</v>
      </c>
      <c r="E2328" t="s">
        <v>51</v>
      </c>
      <c r="F2328">
        <v>59.3</v>
      </c>
      <c r="G2328" t="s">
        <v>464</v>
      </c>
      <c r="H2328">
        <v>836</v>
      </c>
      <c r="I2328">
        <v>98.8</v>
      </c>
      <c r="J2328" t="s">
        <v>68</v>
      </c>
      <c r="K2328" t="s">
        <v>28</v>
      </c>
      <c r="L2328" t="s">
        <v>158</v>
      </c>
      <c r="N2328" t="s">
        <v>29</v>
      </c>
      <c r="Q2328" s="2" t="s">
        <v>89</v>
      </c>
      <c r="R2328">
        <v>5</v>
      </c>
      <c r="S2328">
        <v>1</v>
      </c>
      <c r="T2328" t="s">
        <v>52</v>
      </c>
      <c r="U2328">
        <v>43.8</v>
      </c>
      <c r="V2328">
        <v>56.9</v>
      </c>
      <c r="W2328">
        <v>77.2</v>
      </c>
      <c r="Y2328">
        <v>3</v>
      </c>
      <c r="Z2328" t="s">
        <v>53</v>
      </c>
      <c r="AA2328" t="str">
        <f t="shared" si="36"/>
        <v>Webb</v>
      </c>
    </row>
    <row r="2329" spans="1:27" x14ac:dyDescent="0.25">
      <c r="A2329" t="s">
        <v>7965</v>
      </c>
      <c r="B2329">
        <v>913</v>
      </c>
      <c r="C2329">
        <v>71905133</v>
      </c>
      <c r="D2329" t="s">
        <v>3493</v>
      </c>
      <c r="E2329" t="s">
        <v>96</v>
      </c>
      <c r="F2329">
        <v>59.3</v>
      </c>
      <c r="G2329" t="s">
        <v>464</v>
      </c>
      <c r="H2329">
        <v>502</v>
      </c>
      <c r="I2329">
        <v>86.7</v>
      </c>
      <c r="J2329" t="s">
        <v>68</v>
      </c>
      <c r="K2329" t="s">
        <v>28</v>
      </c>
      <c r="L2329" t="s">
        <v>68</v>
      </c>
      <c r="N2329" t="s">
        <v>29</v>
      </c>
      <c r="Q2329" s="2" t="s">
        <v>87</v>
      </c>
      <c r="R2329">
        <v>5</v>
      </c>
      <c r="S2329">
        <v>19</v>
      </c>
      <c r="T2329" t="s">
        <v>71</v>
      </c>
      <c r="U2329">
        <v>52.8</v>
      </c>
      <c r="V2329">
        <v>54.2</v>
      </c>
      <c r="W2329">
        <v>71</v>
      </c>
      <c r="Y2329">
        <v>2</v>
      </c>
      <c r="Z2329" t="s">
        <v>53</v>
      </c>
      <c r="AA2329" t="str">
        <f t="shared" si="36"/>
        <v>El Paso</v>
      </c>
    </row>
    <row r="2330" spans="1:27" x14ac:dyDescent="0.25">
      <c r="A2330" t="s">
        <v>7965</v>
      </c>
      <c r="B2330">
        <v>914</v>
      </c>
      <c r="C2330">
        <v>159901122</v>
      </c>
      <c r="D2330" t="s">
        <v>3494</v>
      </c>
      <c r="E2330" t="s">
        <v>447</v>
      </c>
      <c r="F2330">
        <v>59.3</v>
      </c>
      <c r="G2330" t="s">
        <v>464</v>
      </c>
      <c r="H2330">
        <v>519</v>
      </c>
      <c r="I2330">
        <v>79.400000000000006</v>
      </c>
      <c r="J2330" t="s">
        <v>68</v>
      </c>
      <c r="K2330" t="s">
        <v>28</v>
      </c>
      <c r="L2330" t="s">
        <v>28</v>
      </c>
      <c r="N2330" t="s">
        <v>29</v>
      </c>
      <c r="Q2330" s="2">
        <v>1</v>
      </c>
      <c r="R2330">
        <v>6</v>
      </c>
      <c r="S2330">
        <v>20</v>
      </c>
      <c r="T2330" t="s">
        <v>448</v>
      </c>
      <c r="U2330">
        <v>56.2</v>
      </c>
      <c r="V2330">
        <v>53.3</v>
      </c>
      <c r="W2330">
        <v>68.3</v>
      </c>
      <c r="Y2330">
        <v>2</v>
      </c>
      <c r="Z2330" t="s">
        <v>53</v>
      </c>
      <c r="AA2330" t="str">
        <f t="shared" si="36"/>
        <v>Maverick</v>
      </c>
    </row>
    <row r="2331" spans="1:27" x14ac:dyDescent="0.25">
      <c r="A2331" t="s">
        <v>7965</v>
      </c>
      <c r="B2331">
        <v>915</v>
      </c>
      <c r="C2331">
        <v>84910125</v>
      </c>
      <c r="D2331" t="s">
        <v>3495</v>
      </c>
      <c r="E2331" t="s">
        <v>92</v>
      </c>
      <c r="F2331">
        <v>59.3</v>
      </c>
      <c r="G2331" t="s">
        <v>464</v>
      </c>
      <c r="H2331">
        <v>929</v>
      </c>
      <c r="I2331">
        <v>41.6</v>
      </c>
      <c r="J2331" t="s">
        <v>68</v>
      </c>
      <c r="K2331" t="s">
        <v>28</v>
      </c>
      <c r="L2331" t="s">
        <v>80</v>
      </c>
      <c r="N2331" t="s">
        <v>29</v>
      </c>
      <c r="Q2331" s="2" t="s">
        <v>232</v>
      </c>
      <c r="R2331">
        <v>5</v>
      </c>
      <c r="S2331">
        <v>4</v>
      </c>
      <c r="T2331" t="s">
        <v>278</v>
      </c>
      <c r="U2331">
        <v>51.9</v>
      </c>
      <c r="V2331">
        <v>59.3</v>
      </c>
      <c r="W2331">
        <v>66.599999999999994</v>
      </c>
      <c r="Y2331">
        <v>1</v>
      </c>
      <c r="Z2331" t="s">
        <v>37</v>
      </c>
      <c r="AA2331" t="str">
        <f t="shared" si="36"/>
        <v>Galveston</v>
      </c>
    </row>
    <row r="2332" spans="1:27" x14ac:dyDescent="0.25">
      <c r="A2332" t="s">
        <v>7965</v>
      </c>
      <c r="B2332">
        <v>916</v>
      </c>
      <c r="C2332">
        <v>125903103</v>
      </c>
      <c r="D2332" t="s">
        <v>3496</v>
      </c>
      <c r="E2332" t="s">
        <v>814</v>
      </c>
      <c r="F2332">
        <v>59.3</v>
      </c>
      <c r="G2332" t="s">
        <v>464</v>
      </c>
      <c r="H2332">
        <v>293</v>
      </c>
      <c r="I2332">
        <v>60.1</v>
      </c>
      <c r="J2332" t="s">
        <v>68</v>
      </c>
      <c r="K2332" t="s">
        <v>28</v>
      </c>
      <c r="L2332" t="s">
        <v>132</v>
      </c>
      <c r="N2332" t="s">
        <v>29</v>
      </c>
      <c r="Q2332" s="2">
        <v>4</v>
      </c>
      <c r="R2332">
        <v>5</v>
      </c>
      <c r="S2332">
        <v>2</v>
      </c>
      <c r="T2332" t="s">
        <v>815</v>
      </c>
      <c r="U2332">
        <v>49.1</v>
      </c>
      <c r="V2332">
        <v>57.5</v>
      </c>
      <c r="W2332">
        <v>71.099999999999994</v>
      </c>
      <c r="Y2332">
        <v>3</v>
      </c>
      <c r="Z2332" t="s">
        <v>53</v>
      </c>
      <c r="AA2332" t="str">
        <f t="shared" si="36"/>
        <v>Jim Wells</v>
      </c>
    </row>
    <row r="2333" spans="1:27" x14ac:dyDescent="0.25">
      <c r="A2333" t="s">
        <v>7965</v>
      </c>
      <c r="B2333">
        <v>917</v>
      </c>
      <c r="C2333">
        <v>133903103</v>
      </c>
      <c r="D2333" t="s">
        <v>3497</v>
      </c>
      <c r="E2333" t="s">
        <v>821</v>
      </c>
      <c r="F2333">
        <v>59.2</v>
      </c>
      <c r="G2333" t="s">
        <v>464</v>
      </c>
      <c r="H2333">
        <v>472</v>
      </c>
      <c r="I2333">
        <v>61.4</v>
      </c>
      <c r="J2333" t="s">
        <v>68</v>
      </c>
      <c r="K2333" t="s">
        <v>28</v>
      </c>
      <c r="L2333" t="s">
        <v>132</v>
      </c>
      <c r="N2333" t="s">
        <v>29</v>
      </c>
      <c r="Q2333" s="2" t="s">
        <v>87</v>
      </c>
      <c r="R2333">
        <v>5</v>
      </c>
      <c r="S2333">
        <v>20</v>
      </c>
      <c r="T2333" t="s">
        <v>822</v>
      </c>
      <c r="U2333">
        <v>49.5</v>
      </c>
      <c r="V2333">
        <v>57.2</v>
      </c>
      <c r="W2333">
        <v>71</v>
      </c>
      <c r="Y2333">
        <v>3</v>
      </c>
      <c r="Z2333" t="s">
        <v>53</v>
      </c>
      <c r="AA2333" t="str">
        <f t="shared" si="36"/>
        <v>Kerr</v>
      </c>
    </row>
    <row r="2334" spans="1:27" x14ac:dyDescent="0.25">
      <c r="A2334" t="s">
        <v>7965</v>
      </c>
      <c r="B2334">
        <v>918</v>
      </c>
      <c r="C2334">
        <v>212903103</v>
      </c>
      <c r="D2334" t="s">
        <v>3498</v>
      </c>
      <c r="E2334" t="s">
        <v>485</v>
      </c>
      <c r="F2334">
        <v>59.2</v>
      </c>
      <c r="G2334" t="s">
        <v>464</v>
      </c>
      <c r="H2334">
        <v>956</v>
      </c>
      <c r="I2334">
        <v>41.4</v>
      </c>
      <c r="J2334" t="s">
        <v>68</v>
      </c>
      <c r="K2334" t="s">
        <v>68</v>
      </c>
      <c r="L2334" t="s">
        <v>28</v>
      </c>
      <c r="N2334" t="s">
        <v>29</v>
      </c>
      <c r="Q2334" s="2">
        <v>4</v>
      </c>
      <c r="R2334">
        <v>6</v>
      </c>
      <c r="S2334">
        <v>7</v>
      </c>
      <c r="T2334" t="s">
        <v>486</v>
      </c>
      <c r="U2334">
        <v>55.9</v>
      </c>
      <c r="V2334">
        <v>57.9</v>
      </c>
      <c r="W2334">
        <v>63.8</v>
      </c>
      <c r="Y2334">
        <v>1</v>
      </c>
      <c r="Z2334" t="s">
        <v>53</v>
      </c>
      <c r="AA2334" t="str">
        <f t="shared" si="36"/>
        <v>Smith</v>
      </c>
    </row>
    <row r="2335" spans="1:27" x14ac:dyDescent="0.25">
      <c r="A2335" t="s">
        <v>7965</v>
      </c>
      <c r="B2335">
        <v>919</v>
      </c>
      <c r="C2335">
        <v>108906128</v>
      </c>
      <c r="D2335" t="s">
        <v>3499</v>
      </c>
      <c r="E2335" t="s">
        <v>59</v>
      </c>
      <c r="F2335">
        <v>59.2</v>
      </c>
      <c r="G2335" t="s">
        <v>464</v>
      </c>
      <c r="H2335">
        <v>543</v>
      </c>
      <c r="I2335">
        <v>53.2</v>
      </c>
      <c r="J2335" t="s">
        <v>68</v>
      </c>
      <c r="K2335" t="s">
        <v>28</v>
      </c>
      <c r="L2335" t="s">
        <v>132</v>
      </c>
      <c r="N2335" t="s">
        <v>29</v>
      </c>
      <c r="Q2335" s="2" t="s">
        <v>89</v>
      </c>
      <c r="R2335">
        <v>5</v>
      </c>
      <c r="S2335">
        <v>1</v>
      </c>
      <c r="T2335" t="s">
        <v>60</v>
      </c>
      <c r="U2335">
        <v>48.2</v>
      </c>
      <c r="V2335">
        <v>58.7</v>
      </c>
      <c r="W2335">
        <v>70.599999999999994</v>
      </c>
      <c r="Y2335">
        <v>1</v>
      </c>
      <c r="Z2335" t="s">
        <v>61</v>
      </c>
      <c r="AA2335" t="str">
        <f t="shared" si="36"/>
        <v>Hidalgo</v>
      </c>
    </row>
    <row r="2336" spans="1:27" x14ac:dyDescent="0.25">
      <c r="A2336" t="s">
        <v>7965</v>
      </c>
      <c r="B2336">
        <v>920</v>
      </c>
      <c r="C2336">
        <v>57905153</v>
      </c>
      <c r="D2336" t="s">
        <v>3500</v>
      </c>
      <c r="E2336" t="s">
        <v>26</v>
      </c>
      <c r="F2336">
        <v>59.2</v>
      </c>
      <c r="G2336" t="s">
        <v>464</v>
      </c>
      <c r="H2336">
        <v>560</v>
      </c>
      <c r="I2336">
        <v>57.1</v>
      </c>
      <c r="J2336" t="s">
        <v>68</v>
      </c>
      <c r="K2336" t="s">
        <v>28</v>
      </c>
      <c r="L2336" t="s">
        <v>68</v>
      </c>
      <c r="N2336" t="s">
        <v>29</v>
      </c>
      <c r="Q2336" s="2" t="s">
        <v>89</v>
      </c>
      <c r="R2336">
        <v>5</v>
      </c>
      <c r="S2336">
        <v>10</v>
      </c>
      <c r="T2336" t="s">
        <v>31</v>
      </c>
      <c r="U2336">
        <v>54.3</v>
      </c>
      <c r="V2336">
        <v>56.1</v>
      </c>
      <c r="W2336">
        <v>67.099999999999994</v>
      </c>
      <c r="Y2336">
        <v>1</v>
      </c>
      <c r="Z2336" t="s">
        <v>32</v>
      </c>
      <c r="AA2336" t="str">
        <f t="shared" si="36"/>
        <v>Dallas</v>
      </c>
    </row>
    <row r="2337" spans="1:27" x14ac:dyDescent="0.25">
      <c r="A2337" t="s">
        <v>7965</v>
      </c>
      <c r="B2337">
        <v>921</v>
      </c>
      <c r="C2337">
        <v>220901154</v>
      </c>
      <c r="D2337" t="s">
        <v>3501</v>
      </c>
      <c r="E2337" t="s">
        <v>1197</v>
      </c>
      <c r="F2337">
        <v>59.2</v>
      </c>
      <c r="G2337" t="s">
        <v>464</v>
      </c>
      <c r="H2337">
        <v>478</v>
      </c>
      <c r="I2337">
        <v>56.3</v>
      </c>
      <c r="J2337" t="s">
        <v>68</v>
      </c>
      <c r="K2337" t="s">
        <v>28</v>
      </c>
      <c r="L2337" t="s">
        <v>28</v>
      </c>
      <c r="N2337" t="s">
        <v>29</v>
      </c>
      <c r="Q2337" s="2" t="s">
        <v>232</v>
      </c>
      <c r="R2337">
        <v>6</v>
      </c>
      <c r="S2337">
        <v>11</v>
      </c>
      <c r="T2337" t="s">
        <v>64</v>
      </c>
      <c r="U2337">
        <v>55.9</v>
      </c>
      <c r="V2337">
        <v>55.6</v>
      </c>
      <c r="W2337">
        <v>65.900000000000006</v>
      </c>
      <c r="Y2337">
        <v>1</v>
      </c>
      <c r="Z2337" t="s">
        <v>32</v>
      </c>
      <c r="AA2337" t="str">
        <f t="shared" si="36"/>
        <v>Tarrant</v>
      </c>
    </row>
    <row r="2338" spans="1:27" x14ac:dyDescent="0.25">
      <c r="A2338" t="s">
        <v>7965</v>
      </c>
      <c r="B2338">
        <v>922</v>
      </c>
      <c r="C2338">
        <v>94903102</v>
      </c>
      <c r="D2338" t="s">
        <v>3502</v>
      </c>
      <c r="E2338" t="s">
        <v>893</v>
      </c>
      <c r="F2338">
        <v>59.2</v>
      </c>
      <c r="G2338" t="s">
        <v>464</v>
      </c>
      <c r="H2338">
        <v>426</v>
      </c>
      <c r="I2338">
        <v>36.4</v>
      </c>
      <c r="J2338" t="s">
        <v>68</v>
      </c>
      <c r="K2338" t="s">
        <v>68</v>
      </c>
      <c r="L2338" t="s">
        <v>68</v>
      </c>
      <c r="N2338" t="s">
        <v>29</v>
      </c>
      <c r="Q2338" s="2">
        <v>4</v>
      </c>
      <c r="R2338">
        <v>6</v>
      </c>
      <c r="S2338">
        <v>13</v>
      </c>
      <c r="T2338" t="s">
        <v>507</v>
      </c>
      <c r="U2338">
        <v>53.3</v>
      </c>
      <c r="V2338">
        <v>59.6</v>
      </c>
      <c r="W2338">
        <v>64.599999999999994</v>
      </c>
      <c r="Y2338">
        <v>1</v>
      </c>
      <c r="Z2338" t="s">
        <v>43</v>
      </c>
      <c r="AA2338" t="str">
        <f t="shared" si="36"/>
        <v>Guadalupe</v>
      </c>
    </row>
    <row r="2339" spans="1:27" x14ac:dyDescent="0.25">
      <c r="A2339" t="s">
        <v>7965</v>
      </c>
      <c r="B2339">
        <v>923</v>
      </c>
      <c r="C2339">
        <v>70911103</v>
      </c>
      <c r="D2339" t="s">
        <v>3503</v>
      </c>
      <c r="E2339" t="s">
        <v>1466</v>
      </c>
      <c r="F2339">
        <v>59.2</v>
      </c>
      <c r="G2339" t="s">
        <v>464</v>
      </c>
      <c r="H2339">
        <v>448</v>
      </c>
      <c r="I2339">
        <v>47.8</v>
      </c>
      <c r="J2339" t="s">
        <v>68</v>
      </c>
      <c r="K2339" t="s">
        <v>28</v>
      </c>
      <c r="L2339" t="s">
        <v>80</v>
      </c>
      <c r="N2339" t="s">
        <v>29</v>
      </c>
      <c r="Q2339" s="2" t="s">
        <v>89</v>
      </c>
      <c r="R2339">
        <v>5</v>
      </c>
      <c r="S2339">
        <v>10</v>
      </c>
      <c r="T2339" t="s">
        <v>136</v>
      </c>
      <c r="U2339">
        <v>51.1</v>
      </c>
      <c r="V2339">
        <v>58.5</v>
      </c>
      <c r="W2339">
        <v>67.8</v>
      </c>
      <c r="Y2339">
        <v>2</v>
      </c>
      <c r="Z2339" t="s">
        <v>32</v>
      </c>
      <c r="AA2339" t="str">
        <f t="shared" si="36"/>
        <v>Ellis</v>
      </c>
    </row>
    <row r="2340" spans="1:27" x14ac:dyDescent="0.25">
      <c r="A2340" t="s">
        <v>7965</v>
      </c>
      <c r="B2340">
        <v>924</v>
      </c>
      <c r="C2340">
        <v>188901111</v>
      </c>
      <c r="D2340" t="s">
        <v>3504</v>
      </c>
      <c r="E2340" t="s">
        <v>1473</v>
      </c>
      <c r="F2340">
        <v>59.2</v>
      </c>
      <c r="G2340" t="s">
        <v>464</v>
      </c>
      <c r="H2340">
        <v>572</v>
      </c>
      <c r="I2340">
        <v>91.6</v>
      </c>
      <c r="J2340" t="s">
        <v>68</v>
      </c>
      <c r="K2340" t="s">
        <v>28</v>
      </c>
      <c r="L2340" t="s">
        <v>80</v>
      </c>
      <c r="N2340" t="s">
        <v>29</v>
      </c>
      <c r="Q2340" s="2" t="s">
        <v>89</v>
      </c>
      <c r="R2340">
        <v>5</v>
      </c>
      <c r="S2340">
        <v>16</v>
      </c>
      <c r="T2340" t="s">
        <v>413</v>
      </c>
      <c r="U2340">
        <v>51.8</v>
      </c>
      <c r="V2340">
        <v>54.2</v>
      </c>
      <c r="W2340">
        <v>71.5</v>
      </c>
      <c r="Y2340">
        <v>1</v>
      </c>
      <c r="Z2340" t="s">
        <v>53</v>
      </c>
      <c r="AA2340" t="str">
        <f t="shared" si="36"/>
        <v>Potter</v>
      </c>
    </row>
    <row r="2341" spans="1:27" x14ac:dyDescent="0.25">
      <c r="A2341" t="s">
        <v>7965</v>
      </c>
      <c r="B2341">
        <v>925</v>
      </c>
      <c r="C2341">
        <v>108909127</v>
      </c>
      <c r="D2341" t="s">
        <v>3505</v>
      </c>
      <c r="E2341" t="s">
        <v>760</v>
      </c>
      <c r="F2341">
        <v>59.1</v>
      </c>
      <c r="G2341" t="s">
        <v>464</v>
      </c>
      <c r="H2341">
        <v>492</v>
      </c>
      <c r="I2341">
        <v>95.5</v>
      </c>
      <c r="J2341" t="s">
        <v>68</v>
      </c>
      <c r="K2341" t="s">
        <v>28</v>
      </c>
      <c r="L2341" t="s">
        <v>132</v>
      </c>
      <c r="N2341" t="s">
        <v>29</v>
      </c>
      <c r="Q2341" s="2" t="s">
        <v>89</v>
      </c>
      <c r="R2341">
        <v>5</v>
      </c>
      <c r="S2341">
        <v>1</v>
      </c>
      <c r="T2341" t="s">
        <v>60</v>
      </c>
      <c r="U2341">
        <v>48.6</v>
      </c>
      <c r="V2341">
        <v>55.2</v>
      </c>
      <c r="W2341">
        <v>73.599999999999994</v>
      </c>
      <c r="Y2341">
        <v>4</v>
      </c>
      <c r="Z2341" t="s">
        <v>61</v>
      </c>
      <c r="AA2341" t="str">
        <f t="shared" si="36"/>
        <v>Hidalgo</v>
      </c>
    </row>
    <row r="2342" spans="1:27" x14ac:dyDescent="0.25">
      <c r="A2342" t="s">
        <v>7965</v>
      </c>
      <c r="B2342">
        <v>926</v>
      </c>
      <c r="C2342">
        <v>70912107</v>
      </c>
      <c r="D2342" t="s">
        <v>3506</v>
      </c>
      <c r="E2342" t="s">
        <v>135</v>
      </c>
      <c r="F2342">
        <v>59.1</v>
      </c>
      <c r="G2342" t="s">
        <v>464</v>
      </c>
      <c r="H2342">
        <v>598</v>
      </c>
      <c r="I2342">
        <v>27.6</v>
      </c>
      <c r="J2342" t="s">
        <v>68</v>
      </c>
      <c r="K2342" t="s">
        <v>68</v>
      </c>
      <c r="L2342" t="s">
        <v>68</v>
      </c>
      <c r="N2342" t="s">
        <v>29</v>
      </c>
      <c r="Q2342" s="2" t="s">
        <v>87</v>
      </c>
      <c r="R2342">
        <v>5</v>
      </c>
      <c r="S2342">
        <v>10</v>
      </c>
      <c r="T2342" t="s">
        <v>136</v>
      </c>
      <c r="U2342">
        <v>53.3</v>
      </c>
      <c r="V2342">
        <v>61.2</v>
      </c>
      <c r="W2342">
        <v>62.9</v>
      </c>
      <c r="Y2342">
        <v>2</v>
      </c>
      <c r="Z2342" t="s">
        <v>32</v>
      </c>
      <c r="AA2342" t="str">
        <f t="shared" si="36"/>
        <v>Ellis</v>
      </c>
    </row>
    <row r="2343" spans="1:27" x14ac:dyDescent="0.25">
      <c r="A2343" t="s">
        <v>7965</v>
      </c>
      <c r="B2343">
        <v>927</v>
      </c>
      <c r="C2343">
        <v>220907119</v>
      </c>
      <c r="D2343" t="s">
        <v>3507</v>
      </c>
      <c r="E2343" t="s">
        <v>221</v>
      </c>
      <c r="F2343">
        <v>59.1</v>
      </c>
      <c r="G2343" t="s">
        <v>464</v>
      </c>
      <c r="H2343">
        <v>586</v>
      </c>
      <c r="I2343">
        <v>14.3</v>
      </c>
      <c r="J2343" t="s">
        <v>68</v>
      </c>
      <c r="K2343" t="s">
        <v>68</v>
      </c>
      <c r="L2343" t="s">
        <v>68</v>
      </c>
      <c r="N2343" t="s">
        <v>29</v>
      </c>
      <c r="Q2343" s="2" t="s">
        <v>87</v>
      </c>
      <c r="R2343">
        <v>4</v>
      </c>
      <c r="S2343">
        <v>11</v>
      </c>
      <c r="T2343" t="s">
        <v>64</v>
      </c>
      <c r="U2343">
        <v>54.7</v>
      </c>
      <c r="V2343">
        <v>63.5</v>
      </c>
      <c r="W2343">
        <v>59.2</v>
      </c>
      <c r="Y2343">
        <v>1</v>
      </c>
      <c r="Z2343" t="s">
        <v>32</v>
      </c>
      <c r="AA2343" t="str">
        <f t="shared" si="36"/>
        <v>Tarrant</v>
      </c>
    </row>
    <row r="2344" spans="1:27" x14ac:dyDescent="0.25">
      <c r="A2344" t="s">
        <v>7965</v>
      </c>
      <c r="B2344">
        <v>928</v>
      </c>
      <c r="C2344">
        <v>101912106</v>
      </c>
      <c r="D2344" t="s">
        <v>3508</v>
      </c>
      <c r="E2344" t="s">
        <v>35</v>
      </c>
      <c r="F2344">
        <v>59.1</v>
      </c>
      <c r="G2344" t="s">
        <v>464</v>
      </c>
      <c r="H2344">
        <v>585</v>
      </c>
      <c r="I2344">
        <v>96.2</v>
      </c>
      <c r="J2344" t="s">
        <v>68</v>
      </c>
      <c r="K2344" t="s">
        <v>28</v>
      </c>
      <c r="L2344" t="s">
        <v>28</v>
      </c>
      <c r="N2344" t="s">
        <v>29</v>
      </c>
      <c r="Q2344" s="2" t="s">
        <v>232</v>
      </c>
      <c r="R2344">
        <v>5</v>
      </c>
      <c r="S2344">
        <v>4</v>
      </c>
      <c r="T2344" t="s">
        <v>36</v>
      </c>
      <c r="U2344">
        <v>56.3</v>
      </c>
      <c r="V2344">
        <v>52.6</v>
      </c>
      <c r="W2344">
        <v>68.400000000000006</v>
      </c>
      <c r="Y2344">
        <v>3</v>
      </c>
      <c r="Z2344" t="s">
        <v>37</v>
      </c>
      <c r="AA2344" t="str">
        <f t="shared" si="36"/>
        <v>Harris</v>
      </c>
    </row>
    <row r="2345" spans="1:27" x14ac:dyDescent="0.25">
      <c r="A2345" t="s">
        <v>7965</v>
      </c>
      <c r="B2345">
        <v>929</v>
      </c>
      <c r="C2345">
        <v>161918101</v>
      </c>
      <c r="D2345" t="s">
        <v>3509</v>
      </c>
      <c r="E2345" t="s">
        <v>1793</v>
      </c>
      <c r="F2345">
        <v>59.1</v>
      </c>
      <c r="G2345" t="s">
        <v>464</v>
      </c>
      <c r="H2345">
        <v>372</v>
      </c>
      <c r="I2345">
        <v>53.8</v>
      </c>
      <c r="J2345" t="s">
        <v>68</v>
      </c>
      <c r="K2345" t="s">
        <v>28</v>
      </c>
      <c r="L2345" t="s">
        <v>68</v>
      </c>
      <c r="N2345" t="s">
        <v>29</v>
      </c>
      <c r="Q2345" s="2" t="s">
        <v>232</v>
      </c>
      <c r="R2345">
        <v>5</v>
      </c>
      <c r="S2345">
        <v>12</v>
      </c>
      <c r="T2345" t="s">
        <v>372</v>
      </c>
      <c r="U2345">
        <v>53.1</v>
      </c>
      <c r="V2345">
        <v>56.9</v>
      </c>
      <c r="W2345">
        <v>67.3</v>
      </c>
      <c r="Y2345">
        <v>2</v>
      </c>
      <c r="Z2345" t="s">
        <v>53</v>
      </c>
      <c r="AA2345" t="str">
        <f t="shared" si="36"/>
        <v>Mclennan</v>
      </c>
    </row>
    <row r="2346" spans="1:27" x14ac:dyDescent="0.25">
      <c r="A2346" t="s">
        <v>7965</v>
      </c>
      <c r="B2346">
        <v>930</v>
      </c>
      <c r="C2346">
        <v>152907108</v>
      </c>
      <c r="D2346" t="s">
        <v>3510</v>
      </c>
      <c r="E2346" t="s">
        <v>1525</v>
      </c>
      <c r="F2346">
        <v>59.1</v>
      </c>
      <c r="G2346" t="s">
        <v>464</v>
      </c>
      <c r="H2346">
        <v>632</v>
      </c>
      <c r="I2346">
        <v>34.700000000000003</v>
      </c>
      <c r="J2346" t="s">
        <v>68</v>
      </c>
      <c r="K2346" t="s">
        <v>68</v>
      </c>
      <c r="L2346" t="s">
        <v>68</v>
      </c>
      <c r="N2346" t="s">
        <v>29</v>
      </c>
      <c r="Q2346" s="2" t="s">
        <v>89</v>
      </c>
      <c r="R2346">
        <v>5</v>
      </c>
      <c r="S2346">
        <v>17</v>
      </c>
      <c r="T2346" t="s">
        <v>83</v>
      </c>
      <c r="U2346">
        <v>52.9</v>
      </c>
      <c r="V2346">
        <v>60</v>
      </c>
      <c r="W2346">
        <v>64.400000000000006</v>
      </c>
      <c r="Y2346">
        <v>2</v>
      </c>
      <c r="Z2346" t="s">
        <v>53</v>
      </c>
      <c r="AA2346" t="str">
        <f t="shared" si="36"/>
        <v>Lubbock</v>
      </c>
    </row>
    <row r="2347" spans="1:27" x14ac:dyDescent="0.25">
      <c r="A2347" t="s">
        <v>7965</v>
      </c>
      <c r="B2347">
        <v>931</v>
      </c>
      <c r="C2347">
        <v>180904101</v>
      </c>
      <c r="D2347" t="s">
        <v>3511</v>
      </c>
      <c r="E2347" t="s">
        <v>3512</v>
      </c>
      <c r="F2347">
        <v>59.1</v>
      </c>
      <c r="G2347" t="s">
        <v>464</v>
      </c>
      <c r="H2347">
        <v>146</v>
      </c>
      <c r="I2347">
        <v>20.5</v>
      </c>
      <c r="J2347" t="s">
        <v>68</v>
      </c>
      <c r="K2347" t="s">
        <v>68</v>
      </c>
      <c r="L2347" t="s">
        <v>80</v>
      </c>
      <c r="N2347" t="s">
        <v>29</v>
      </c>
      <c r="Q2347" s="2" t="s">
        <v>89</v>
      </c>
      <c r="R2347">
        <v>9</v>
      </c>
      <c r="S2347">
        <v>16</v>
      </c>
      <c r="T2347" t="s">
        <v>387</v>
      </c>
      <c r="U2347">
        <v>50.8</v>
      </c>
      <c r="V2347">
        <v>63.4</v>
      </c>
      <c r="W2347">
        <v>63.1</v>
      </c>
      <c r="Y2347">
        <v>1</v>
      </c>
      <c r="Z2347" t="s">
        <v>53</v>
      </c>
      <c r="AA2347" t="str">
        <f t="shared" si="36"/>
        <v>Oldham</v>
      </c>
    </row>
    <row r="2348" spans="1:27" x14ac:dyDescent="0.25">
      <c r="A2348" t="s">
        <v>7965</v>
      </c>
      <c r="B2348">
        <v>932</v>
      </c>
      <c r="C2348">
        <v>240903114</v>
      </c>
      <c r="D2348" t="s">
        <v>3513</v>
      </c>
      <c r="E2348" t="s">
        <v>705</v>
      </c>
      <c r="F2348">
        <v>59.1</v>
      </c>
      <c r="G2348" t="s">
        <v>464</v>
      </c>
      <c r="H2348">
        <v>493</v>
      </c>
      <c r="I2348">
        <v>77.099999999999994</v>
      </c>
      <c r="J2348" t="s">
        <v>68</v>
      </c>
      <c r="K2348" t="s">
        <v>28</v>
      </c>
      <c r="L2348" t="s">
        <v>28</v>
      </c>
      <c r="N2348" t="s">
        <v>29</v>
      </c>
      <c r="Q2348" s="2" t="s">
        <v>232</v>
      </c>
      <c r="R2348">
        <v>5</v>
      </c>
      <c r="S2348">
        <v>1</v>
      </c>
      <c r="T2348" t="s">
        <v>52</v>
      </c>
      <c r="U2348">
        <v>59.6</v>
      </c>
      <c r="V2348">
        <v>52.1</v>
      </c>
      <c r="W2348">
        <v>65.5</v>
      </c>
      <c r="Y2348">
        <v>2</v>
      </c>
      <c r="Z2348" t="s">
        <v>53</v>
      </c>
      <c r="AA2348" t="str">
        <f t="shared" si="36"/>
        <v>Webb</v>
      </c>
    </row>
    <row r="2349" spans="1:27" x14ac:dyDescent="0.25">
      <c r="A2349" t="s">
        <v>7965</v>
      </c>
      <c r="B2349">
        <v>933</v>
      </c>
      <c r="C2349">
        <v>161907101</v>
      </c>
      <c r="D2349" t="s">
        <v>3514</v>
      </c>
      <c r="E2349" t="s">
        <v>3515</v>
      </c>
      <c r="F2349">
        <v>59.1</v>
      </c>
      <c r="G2349" t="s">
        <v>464</v>
      </c>
      <c r="H2349">
        <v>408</v>
      </c>
      <c r="I2349">
        <v>27.5</v>
      </c>
      <c r="J2349" t="s">
        <v>68</v>
      </c>
      <c r="K2349" t="s">
        <v>28</v>
      </c>
      <c r="L2349" t="s">
        <v>158</v>
      </c>
      <c r="N2349" t="s">
        <v>29</v>
      </c>
      <c r="Q2349" s="2">
        <v>3</v>
      </c>
      <c r="R2349">
        <v>5</v>
      </c>
      <c r="S2349">
        <v>12</v>
      </c>
      <c r="T2349" t="s">
        <v>372</v>
      </c>
      <c r="U2349">
        <v>47</v>
      </c>
      <c r="V2349">
        <v>63.2</v>
      </c>
      <c r="W2349">
        <v>66.900000000000006</v>
      </c>
      <c r="Y2349">
        <v>1</v>
      </c>
      <c r="Z2349" t="s">
        <v>53</v>
      </c>
      <c r="AA2349" t="str">
        <f t="shared" si="36"/>
        <v>Mclennan</v>
      </c>
    </row>
    <row r="2350" spans="1:27" x14ac:dyDescent="0.25">
      <c r="A2350" t="s">
        <v>7965</v>
      </c>
      <c r="B2350">
        <v>934</v>
      </c>
      <c r="C2350">
        <v>31912108</v>
      </c>
      <c r="D2350" t="s">
        <v>3516</v>
      </c>
      <c r="E2350" t="s">
        <v>2093</v>
      </c>
      <c r="F2350">
        <v>59</v>
      </c>
      <c r="G2350" t="s">
        <v>464</v>
      </c>
      <c r="H2350">
        <v>347</v>
      </c>
      <c r="I2350">
        <v>81.8</v>
      </c>
      <c r="J2350" t="s">
        <v>68</v>
      </c>
      <c r="K2350" t="s">
        <v>28</v>
      </c>
      <c r="L2350" t="s">
        <v>132</v>
      </c>
      <c r="N2350" t="s">
        <v>29</v>
      </c>
      <c r="Q2350" s="2" t="s">
        <v>89</v>
      </c>
      <c r="R2350">
        <v>5</v>
      </c>
      <c r="S2350">
        <v>1</v>
      </c>
      <c r="T2350" t="s">
        <v>107</v>
      </c>
      <c r="U2350">
        <v>49.9</v>
      </c>
      <c r="V2350">
        <v>55.1</v>
      </c>
      <c r="W2350">
        <v>72.2</v>
      </c>
      <c r="Y2350">
        <v>3</v>
      </c>
      <c r="Z2350" t="s">
        <v>61</v>
      </c>
      <c r="AA2350" t="str">
        <f t="shared" si="36"/>
        <v>Cameron</v>
      </c>
    </row>
    <row r="2351" spans="1:27" x14ac:dyDescent="0.25">
      <c r="A2351" t="s">
        <v>7965</v>
      </c>
      <c r="B2351">
        <v>935</v>
      </c>
      <c r="C2351">
        <v>15910128</v>
      </c>
      <c r="D2351" t="s">
        <v>3517</v>
      </c>
      <c r="E2351" t="s">
        <v>185</v>
      </c>
      <c r="F2351">
        <v>59</v>
      </c>
      <c r="G2351" t="s">
        <v>464</v>
      </c>
      <c r="H2351">
        <v>422</v>
      </c>
      <c r="I2351">
        <v>29.4</v>
      </c>
      <c r="J2351" t="s">
        <v>68</v>
      </c>
      <c r="K2351" t="s">
        <v>28</v>
      </c>
      <c r="L2351" t="s">
        <v>80</v>
      </c>
      <c r="N2351" t="s">
        <v>29</v>
      </c>
      <c r="Q2351" s="2" t="s">
        <v>232</v>
      </c>
      <c r="R2351">
        <v>5</v>
      </c>
      <c r="S2351">
        <v>20</v>
      </c>
      <c r="T2351" t="s">
        <v>42</v>
      </c>
      <c r="U2351">
        <v>50.2</v>
      </c>
      <c r="V2351">
        <v>61.8</v>
      </c>
      <c r="W2351">
        <v>65.099999999999994</v>
      </c>
      <c r="Y2351">
        <v>1</v>
      </c>
      <c r="Z2351" t="s">
        <v>43</v>
      </c>
      <c r="AA2351" t="str">
        <f t="shared" si="36"/>
        <v>Bexar</v>
      </c>
    </row>
    <row r="2352" spans="1:27" x14ac:dyDescent="0.25">
      <c r="A2352" t="s">
        <v>7965</v>
      </c>
      <c r="B2352">
        <v>936</v>
      </c>
      <c r="C2352">
        <v>101914142</v>
      </c>
      <c r="D2352" t="s">
        <v>3434</v>
      </c>
      <c r="E2352" t="s">
        <v>124</v>
      </c>
      <c r="F2352">
        <v>59</v>
      </c>
      <c r="G2352" t="s">
        <v>464</v>
      </c>
      <c r="H2352">
        <v>577</v>
      </c>
      <c r="I2352">
        <v>8.8000000000000007</v>
      </c>
      <c r="J2352" t="s">
        <v>28</v>
      </c>
      <c r="K2352" t="s">
        <v>68</v>
      </c>
      <c r="L2352" t="s">
        <v>80</v>
      </c>
      <c r="N2352" t="s">
        <v>29</v>
      </c>
      <c r="Q2352" s="2" t="s">
        <v>232</v>
      </c>
      <c r="R2352">
        <v>5</v>
      </c>
      <c r="S2352">
        <v>4</v>
      </c>
      <c r="T2352" t="s">
        <v>36</v>
      </c>
      <c r="U2352">
        <v>50.7</v>
      </c>
      <c r="V2352">
        <v>65.900000000000006</v>
      </c>
      <c r="W2352">
        <v>60.5</v>
      </c>
      <c r="Y2352">
        <v>1</v>
      </c>
      <c r="Z2352" t="s">
        <v>37</v>
      </c>
      <c r="AA2352" t="str">
        <f t="shared" si="36"/>
        <v>Harris</v>
      </c>
    </row>
    <row r="2353" spans="1:27" x14ac:dyDescent="0.25">
      <c r="A2353" t="s">
        <v>7965</v>
      </c>
      <c r="B2353">
        <v>937</v>
      </c>
      <c r="C2353">
        <v>129902103</v>
      </c>
      <c r="D2353" t="s">
        <v>3518</v>
      </c>
      <c r="E2353" t="s">
        <v>389</v>
      </c>
      <c r="F2353">
        <v>59</v>
      </c>
      <c r="G2353" t="s">
        <v>464</v>
      </c>
      <c r="H2353">
        <v>649</v>
      </c>
      <c r="I2353">
        <v>22.8</v>
      </c>
      <c r="J2353" t="s">
        <v>68</v>
      </c>
      <c r="K2353" t="s">
        <v>68</v>
      </c>
      <c r="L2353" t="s">
        <v>68</v>
      </c>
      <c r="N2353" t="s">
        <v>29</v>
      </c>
      <c r="Q2353" s="2" t="s">
        <v>89</v>
      </c>
      <c r="R2353">
        <v>6</v>
      </c>
      <c r="S2353">
        <v>10</v>
      </c>
      <c r="T2353" t="s">
        <v>390</v>
      </c>
      <c r="U2353">
        <v>55</v>
      </c>
      <c r="V2353">
        <v>61.5</v>
      </c>
      <c r="W2353">
        <v>60.6</v>
      </c>
      <c r="Y2353">
        <v>1</v>
      </c>
      <c r="Z2353" t="s">
        <v>32</v>
      </c>
      <c r="AA2353" t="str">
        <f t="shared" si="36"/>
        <v>Kaufman</v>
      </c>
    </row>
    <row r="2354" spans="1:27" x14ac:dyDescent="0.25">
      <c r="A2354" t="s">
        <v>7965</v>
      </c>
      <c r="B2354">
        <v>938</v>
      </c>
      <c r="C2354">
        <v>57905176</v>
      </c>
      <c r="D2354" t="s">
        <v>3519</v>
      </c>
      <c r="E2354" t="s">
        <v>26</v>
      </c>
      <c r="F2354">
        <v>59</v>
      </c>
      <c r="G2354" t="s">
        <v>464</v>
      </c>
      <c r="H2354">
        <v>619</v>
      </c>
      <c r="I2354">
        <v>95</v>
      </c>
      <c r="J2354" t="s">
        <v>68</v>
      </c>
      <c r="K2354" t="s">
        <v>28</v>
      </c>
      <c r="L2354" t="s">
        <v>28</v>
      </c>
      <c r="N2354" t="s">
        <v>29</v>
      </c>
      <c r="Q2354" s="2" t="s">
        <v>232</v>
      </c>
      <c r="R2354">
        <v>5</v>
      </c>
      <c r="S2354">
        <v>10</v>
      </c>
      <c r="T2354" t="s">
        <v>31</v>
      </c>
      <c r="U2354">
        <v>58.2</v>
      </c>
      <c r="V2354">
        <v>51.8</v>
      </c>
      <c r="W2354">
        <v>66.900000000000006</v>
      </c>
      <c r="Y2354">
        <v>3</v>
      </c>
      <c r="Z2354" t="s">
        <v>32</v>
      </c>
      <c r="AA2354" t="str">
        <f t="shared" si="36"/>
        <v>Dallas</v>
      </c>
    </row>
    <row r="2355" spans="1:27" x14ac:dyDescent="0.25">
      <c r="A2355" t="s">
        <v>7965</v>
      </c>
      <c r="B2355">
        <v>939</v>
      </c>
      <c r="C2355">
        <v>84910105</v>
      </c>
      <c r="D2355" t="s">
        <v>3520</v>
      </c>
      <c r="E2355" t="s">
        <v>92</v>
      </c>
      <c r="F2355">
        <v>59</v>
      </c>
      <c r="G2355" t="s">
        <v>464</v>
      </c>
      <c r="H2355">
        <v>730</v>
      </c>
      <c r="I2355">
        <v>41.5</v>
      </c>
      <c r="J2355" t="s">
        <v>68</v>
      </c>
      <c r="K2355" t="s">
        <v>28</v>
      </c>
      <c r="L2355" t="s">
        <v>68</v>
      </c>
      <c r="N2355" t="s">
        <v>29</v>
      </c>
      <c r="Q2355" s="2" t="s">
        <v>232</v>
      </c>
      <c r="R2355">
        <v>5</v>
      </c>
      <c r="S2355">
        <v>4</v>
      </c>
      <c r="T2355" t="s">
        <v>278</v>
      </c>
      <c r="U2355">
        <v>52.7</v>
      </c>
      <c r="V2355">
        <v>58.7</v>
      </c>
      <c r="W2355">
        <v>65.400000000000006</v>
      </c>
      <c r="Y2355">
        <v>2</v>
      </c>
      <c r="Z2355" t="s">
        <v>37</v>
      </c>
      <c r="AA2355" t="str">
        <f t="shared" si="36"/>
        <v>Galveston</v>
      </c>
    </row>
    <row r="2356" spans="1:27" x14ac:dyDescent="0.25">
      <c r="A2356" t="s">
        <v>7965</v>
      </c>
      <c r="B2356">
        <v>940</v>
      </c>
      <c r="C2356">
        <v>106901101</v>
      </c>
      <c r="D2356" t="s">
        <v>3521</v>
      </c>
      <c r="E2356" t="s">
        <v>340</v>
      </c>
      <c r="F2356">
        <v>59</v>
      </c>
      <c r="G2356" t="s">
        <v>464</v>
      </c>
      <c r="H2356">
        <v>216</v>
      </c>
      <c r="I2356">
        <v>44.9</v>
      </c>
      <c r="J2356" t="s">
        <v>68</v>
      </c>
      <c r="K2356" t="s">
        <v>28</v>
      </c>
      <c r="L2356" t="s">
        <v>80</v>
      </c>
      <c r="N2356" t="s">
        <v>29</v>
      </c>
      <c r="Q2356" s="2">
        <v>3</v>
      </c>
      <c r="R2356">
        <v>5</v>
      </c>
      <c r="S2356">
        <v>16</v>
      </c>
      <c r="T2356" t="s">
        <v>341</v>
      </c>
      <c r="U2356">
        <v>51.8</v>
      </c>
      <c r="V2356">
        <v>58.5</v>
      </c>
      <c r="W2356">
        <v>66.5</v>
      </c>
      <c r="Y2356">
        <v>1</v>
      </c>
      <c r="Z2356" t="s">
        <v>53</v>
      </c>
      <c r="AA2356" t="str">
        <f t="shared" si="36"/>
        <v>Hemphill</v>
      </c>
    </row>
    <row r="2357" spans="1:27" x14ac:dyDescent="0.25">
      <c r="A2357" t="s">
        <v>7965</v>
      </c>
      <c r="B2357">
        <v>941</v>
      </c>
      <c r="C2357">
        <v>43910108</v>
      </c>
      <c r="D2357" t="s">
        <v>3522</v>
      </c>
      <c r="E2357" t="s">
        <v>548</v>
      </c>
      <c r="F2357">
        <v>58.9</v>
      </c>
      <c r="G2357" t="s">
        <v>464</v>
      </c>
      <c r="H2357">
        <v>473</v>
      </c>
      <c r="I2357">
        <v>14</v>
      </c>
      <c r="J2357" t="s">
        <v>68</v>
      </c>
      <c r="K2357" t="s">
        <v>68</v>
      </c>
      <c r="L2357" t="s">
        <v>68</v>
      </c>
      <c r="N2357" t="s">
        <v>29</v>
      </c>
      <c r="Q2357" s="2" t="s">
        <v>87</v>
      </c>
      <c r="R2357">
        <v>5</v>
      </c>
      <c r="S2357">
        <v>10</v>
      </c>
      <c r="T2357" t="s">
        <v>133</v>
      </c>
      <c r="U2357">
        <v>52.1</v>
      </c>
      <c r="V2357">
        <v>64.2</v>
      </c>
      <c r="W2357">
        <v>60.5</v>
      </c>
      <c r="Y2357">
        <v>2</v>
      </c>
      <c r="Z2357" t="s">
        <v>32</v>
      </c>
      <c r="AA2357" t="str">
        <f t="shared" si="36"/>
        <v>Collin</v>
      </c>
    </row>
    <row r="2358" spans="1:27" x14ac:dyDescent="0.25">
      <c r="A2358" t="s">
        <v>7965</v>
      </c>
      <c r="B2358">
        <v>942</v>
      </c>
      <c r="C2358">
        <v>220902112</v>
      </c>
      <c r="D2358" t="s">
        <v>3523</v>
      </c>
      <c r="E2358" t="s">
        <v>895</v>
      </c>
      <c r="F2358">
        <v>58.9</v>
      </c>
      <c r="G2358" t="s">
        <v>464</v>
      </c>
      <c r="H2358">
        <v>612</v>
      </c>
      <c r="I2358">
        <v>56.2</v>
      </c>
      <c r="J2358" t="s">
        <v>68</v>
      </c>
      <c r="K2358" t="s">
        <v>28</v>
      </c>
      <c r="L2358" t="s">
        <v>28</v>
      </c>
      <c r="N2358" t="s">
        <v>29</v>
      </c>
      <c r="Q2358" s="2" t="s">
        <v>232</v>
      </c>
      <c r="R2358">
        <v>5</v>
      </c>
      <c r="S2358">
        <v>11</v>
      </c>
      <c r="T2358" t="s">
        <v>64</v>
      </c>
      <c r="U2358">
        <v>56.1</v>
      </c>
      <c r="V2358">
        <v>55.4</v>
      </c>
      <c r="W2358">
        <v>65.400000000000006</v>
      </c>
      <c r="Y2358">
        <v>4</v>
      </c>
      <c r="Z2358" t="s">
        <v>32</v>
      </c>
      <c r="AA2358" t="str">
        <f t="shared" si="36"/>
        <v>Tarrant</v>
      </c>
    </row>
    <row r="2359" spans="1:27" x14ac:dyDescent="0.25">
      <c r="A2359" t="s">
        <v>7965</v>
      </c>
      <c r="B2359">
        <v>943</v>
      </c>
      <c r="C2359">
        <v>57916124</v>
      </c>
      <c r="D2359" t="s">
        <v>3524</v>
      </c>
      <c r="E2359" t="s">
        <v>729</v>
      </c>
      <c r="F2359">
        <v>58.9</v>
      </c>
      <c r="G2359" t="s">
        <v>464</v>
      </c>
      <c r="H2359">
        <v>345</v>
      </c>
      <c r="I2359">
        <v>65.8</v>
      </c>
      <c r="J2359" t="s">
        <v>68</v>
      </c>
      <c r="K2359" t="s">
        <v>28</v>
      </c>
      <c r="L2359" t="s">
        <v>28</v>
      </c>
      <c r="N2359" t="s">
        <v>29</v>
      </c>
      <c r="Q2359" s="2" t="s">
        <v>87</v>
      </c>
      <c r="R2359">
        <v>6</v>
      </c>
      <c r="S2359">
        <v>10</v>
      </c>
      <c r="T2359" t="s">
        <v>31</v>
      </c>
      <c r="U2359">
        <v>55.4</v>
      </c>
      <c r="V2359">
        <v>54.3</v>
      </c>
      <c r="W2359">
        <v>67</v>
      </c>
      <c r="Y2359">
        <v>2</v>
      </c>
      <c r="Z2359" t="s">
        <v>32</v>
      </c>
      <c r="AA2359" t="str">
        <f t="shared" si="36"/>
        <v>Dallas</v>
      </c>
    </row>
    <row r="2360" spans="1:27" x14ac:dyDescent="0.25">
      <c r="A2360" t="s">
        <v>7965</v>
      </c>
      <c r="B2360">
        <v>944</v>
      </c>
      <c r="C2360">
        <v>57903110</v>
      </c>
      <c r="D2360" t="s">
        <v>3525</v>
      </c>
      <c r="E2360" t="s">
        <v>94</v>
      </c>
      <c r="F2360">
        <v>58.9</v>
      </c>
      <c r="G2360" t="s">
        <v>464</v>
      </c>
      <c r="H2360">
        <v>419</v>
      </c>
      <c r="I2360">
        <v>79.5</v>
      </c>
      <c r="J2360" t="s">
        <v>68</v>
      </c>
      <c r="K2360" t="s">
        <v>28</v>
      </c>
      <c r="L2360" t="s">
        <v>68</v>
      </c>
      <c r="N2360" t="s">
        <v>29</v>
      </c>
      <c r="Q2360" s="2" t="s">
        <v>87</v>
      </c>
      <c r="R2360">
        <v>5</v>
      </c>
      <c r="S2360">
        <v>10</v>
      </c>
      <c r="T2360" t="s">
        <v>31</v>
      </c>
      <c r="U2360">
        <v>52.2</v>
      </c>
      <c r="V2360">
        <v>54.3</v>
      </c>
      <c r="W2360">
        <v>70.3</v>
      </c>
      <c r="Y2360">
        <v>2</v>
      </c>
      <c r="Z2360" t="s">
        <v>32</v>
      </c>
      <c r="AA2360" t="str">
        <f t="shared" si="36"/>
        <v>Dallas</v>
      </c>
    </row>
    <row r="2361" spans="1:27" x14ac:dyDescent="0.25">
      <c r="A2361" t="s">
        <v>7965</v>
      </c>
      <c r="B2361">
        <v>945</v>
      </c>
      <c r="C2361">
        <v>250902101</v>
      </c>
      <c r="D2361" t="s">
        <v>3413</v>
      </c>
      <c r="E2361" t="s">
        <v>1143</v>
      </c>
      <c r="F2361">
        <v>58.9</v>
      </c>
      <c r="G2361" t="s">
        <v>464</v>
      </c>
      <c r="H2361">
        <v>319</v>
      </c>
      <c r="I2361">
        <v>68</v>
      </c>
      <c r="J2361" t="s">
        <v>68</v>
      </c>
      <c r="K2361" t="s">
        <v>68</v>
      </c>
      <c r="L2361" t="s">
        <v>28</v>
      </c>
      <c r="N2361" t="s">
        <v>29</v>
      </c>
      <c r="Q2361" s="2" t="s">
        <v>89</v>
      </c>
      <c r="R2361">
        <v>5</v>
      </c>
      <c r="S2361">
        <v>7</v>
      </c>
      <c r="T2361" t="s">
        <v>528</v>
      </c>
      <c r="U2361">
        <v>60.2</v>
      </c>
      <c r="V2361">
        <v>52.5</v>
      </c>
      <c r="W2361">
        <v>64</v>
      </c>
      <c r="Y2361">
        <v>3</v>
      </c>
      <c r="Z2361" t="s">
        <v>53</v>
      </c>
      <c r="AA2361" t="str">
        <f t="shared" si="36"/>
        <v>Wood</v>
      </c>
    </row>
    <row r="2362" spans="1:27" x14ac:dyDescent="0.25">
      <c r="A2362" t="s">
        <v>7965</v>
      </c>
      <c r="B2362">
        <v>946</v>
      </c>
      <c r="C2362">
        <v>240903129</v>
      </c>
      <c r="D2362" t="s">
        <v>3526</v>
      </c>
      <c r="E2362" t="s">
        <v>705</v>
      </c>
      <c r="F2362">
        <v>58.9</v>
      </c>
      <c r="G2362" t="s">
        <v>464</v>
      </c>
      <c r="H2362">
        <v>880</v>
      </c>
      <c r="I2362">
        <v>90.1</v>
      </c>
      <c r="J2362" t="s">
        <v>68</v>
      </c>
      <c r="K2362" t="s">
        <v>28</v>
      </c>
      <c r="L2362" t="s">
        <v>80</v>
      </c>
      <c r="N2362" t="s">
        <v>29</v>
      </c>
      <c r="Q2362" s="2" t="s">
        <v>232</v>
      </c>
      <c r="R2362">
        <v>5</v>
      </c>
      <c r="S2362">
        <v>1</v>
      </c>
      <c r="T2362" t="s">
        <v>52</v>
      </c>
      <c r="U2362">
        <v>50.3</v>
      </c>
      <c r="V2362">
        <v>54.5</v>
      </c>
      <c r="W2362">
        <v>71.8</v>
      </c>
      <c r="Y2362">
        <v>2</v>
      </c>
      <c r="Z2362" t="s">
        <v>53</v>
      </c>
      <c r="AA2362" t="str">
        <f t="shared" si="36"/>
        <v>Webb</v>
      </c>
    </row>
    <row r="2363" spans="1:27" x14ac:dyDescent="0.25">
      <c r="A2363" t="s">
        <v>7965</v>
      </c>
      <c r="B2363">
        <v>947</v>
      </c>
      <c r="C2363">
        <v>57905275</v>
      </c>
      <c r="D2363" t="s">
        <v>3527</v>
      </c>
      <c r="E2363" t="s">
        <v>26</v>
      </c>
      <c r="F2363">
        <v>58.9</v>
      </c>
      <c r="G2363" t="s">
        <v>464</v>
      </c>
      <c r="H2363">
        <v>555</v>
      </c>
      <c r="I2363">
        <v>93.3</v>
      </c>
      <c r="J2363" t="s">
        <v>68</v>
      </c>
      <c r="K2363" t="s">
        <v>28</v>
      </c>
      <c r="L2363" t="s">
        <v>28</v>
      </c>
      <c r="N2363" t="s">
        <v>29</v>
      </c>
      <c r="Q2363" s="2" t="s">
        <v>89</v>
      </c>
      <c r="R2363">
        <v>5</v>
      </c>
      <c r="S2363">
        <v>10</v>
      </c>
      <c r="T2363" t="s">
        <v>31</v>
      </c>
      <c r="U2363">
        <v>55.4</v>
      </c>
      <c r="V2363">
        <v>52.7</v>
      </c>
      <c r="W2363">
        <v>68.5</v>
      </c>
      <c r="Y2363">
        <v>2</v>
      </c>
      <c r="Z2363" t="s">
        <v>32</v>
      </c>
      <c r="AA2363" t="str">
        <f t="shared" si="36"/>
        <v>Dallas</v>
      </c>
    </row>
    <row r="2364" spans="1:27" x14ac:dyDescent="0.25">
      <c r="A2364" t="s">
        <v>7965</v>
      </c>
      <c r="B2364">
        <v>948</v>
      </c>
      <c r="C2364">
        <v>108908110</v>
      </c>
      <c r="D2364" t="s">
        <v>3528</v>
      </c>
      <c r="E2364" t="s">
        <v>257</v>
      </c>
      <c r="F2364">
        <v>58.8</v>
      </c>
      <c r="G2364" t="s">
        <v>464</v>
      </c>
      <c r="H2364">
        <v>629</v>
      </c>
      <c r="I2364">
        <v>52.6</v>
      </c>
      <c r="J2364" t="s">
        <v>68</v>
      </c>
      <c r="K2364" t="s">
        <v>28</v>
      </c>
      <c r="L2364" t="s">
        <v>80</v>
      </c>
      <c r="N2364" t="s">
        <v>29</v>
      </c>
      <c r="Q2364" s="2" t="s">
        <v>89</v>
      </c>
      <c r="R2364">
        <v>5</v>
      </c>
      <c r="S2364">
        <v>1</v>
      </c>
      <c r="T2364" t="s">
        <v>60</v>
      </c>
      <c r="U2364">
        <v>51.8</v>
      </c>
      <c r="V2364">
        <v>57.2</v>
      </c>
      <c r="W2364">
        <v>67.5</v>
      </c>
      <c r="Y2364">
        <v>1</v>
      </c>
      <c r="Z2364" t="s">
        <v>61</v>
      </c>
      <c r="AA2364" t="str">
        <f t="shared" si="36"/>
        <v>Hidalgo</v>
      </c>
    </row>
    <row r="2365" spans="1:27" x14ac:dyDescent="0.25">
      <c r="A2365" t="s">
        <v>7965</v>
      </c>
      <c r="B2365">
        <v>949</v>
      </c>
      <c r="C2365">
        <v>43917101</v>
      </c>
      <c r="D2365" t="s">
        <v>3529</v>
      </c>
      <c r="E2365" t="s">
        <v>1361</v>
      </c>
      <c r="F2365">
        <v>58.8</v>
      </c>
      <c r="G2365" t="s">
        <v>464</v>
      </c>
      <c r="H2365">
        <v>392</v>
      </c>
      <c r="I2365">
        <v>59.2</v>
      </c>
      <c r="J2365" t="s">
        <v>68</v>
      </c>
      <c r="K2365" t="s">
        <v>28</v>
      </c>
      <c r="L2365" t="s">
        <v>68</v>
      </c>
      <c r="N2365" t="s">
        <v>29</v>
      </c>
      <c r="Q2365" s="2" t="s">
        <v>89</v>
      </c>
      <c r="R2365">
        <v>5</v>
      </c>
      <c r="S2365">
        <v>10</v>
      </c>
      <c r="T2365" t="s">
        <v>133</v>
      </c>
      <c r="U2365">
        <v>54.4</v>
      </c>
      <c r="V2365">
        <v>55.4</v>
      </c>
      <c r="W2365">
        <v>66.599999999999994</v>
      </c>
      <c r="Y2365">
        <v>2</v>
      </c>
      <c r="Z2365" t="s">
        <v>32</v>
      </c>
      <c r="AA2365" t="str">
        <f t="shared" si="36"/>
        <v>Collin</v>
      </c>
    </row>
    <row r="2366" spans="1:27" x14ac:dyDescent="0.25">
      <c r="A2366" t="s">
        <v>7965</v>
      </c>
      <c r="B2366">
        <v>950</v>
      </c>
      <c r="C2366">
        <v>194905101</v>
      </c>
      <c r="D2366" t="s">
        <v>3530</v>
      </c>
      <c r="E2366" t="s">
        <v>1856</v>
      </c>
      <c r="F2366">
        <v>58.8</v>
      </c>
      <c r="G2366" t="s">
        <v>464</v>
      </c>
      <c r="H2366">
        <v>274</v>
      </c>
      <c r="I2366">
        <v>69</v>
      </c>
      <c r="J2366" t="s">
        <v>68</v>
      </c>
      <c r="K2366" t="s">
        <v>28</v>
      </c>
      <c r="L2366" t="s">
        <v>28</v>
      </c>
      <c r="N2366" t="s">
        <v>29</v>
      </c>
      <c r="Q2366" s="2" t="s">
        <v>89</v>
      </c>
      <c r="R2366">
        <v>5</v>
      </c>
      <c r="S2366">
        <v>8</v>
      </c>
      <c r="T2366" t="s">
        <v>691</v>
      </c>
      <c r="U2366">
        <v>56.8</v>
      </c>
      <c r="V2366">
        <v>53.4</v>
      </c>
      <c r="W2366">
        <v>66.3</v>
      </c>
      <c r="Y2366">
        <v>1</v>
      </c>
      <c r="Z2366" t="s">
        <v>53</v>
      </c>
      <c r="AA2366" t="str">
        <f t="shared" si="36"/>
        <v>Red River</v>
      </c>
    </row>
    <row r="2367" spans="1:27" x14ac:dyDescent="0.25">
      <c r="A2367" t="s">
        <v>7965</v>
      </c>
      <c r="B2367">
        <v>951</v>
      </c>
      <c r="C2367">
        <v>57905271</v>
      </c>
      <c r="D2367" t="s">
        <v>3531</v>
      </c>
      <c r="E2367" t="s">
        <v>26</v>
      </c>
      <c r="F2367">
        <v>58.8</v>
      </c>
      <c r="G2367" t="s">
        <v>464</v>
      </c>
      <c r="H2367">
        <v>724</v>
      </c>
      <c r="I2367">
        <v>96.5</v>
      </c>
      <c r="J2367" t="s">
        <v>68</v>
      </c>
      <c r="K2367" t="s">
        <v>28</v>
      </c>
      <c r="L2367" t="s">
        <v>68</v>
      </c>
      <c r="N2367" t="s">
        <v>29</v>
      </c>
      <c r="Q2367" s="2" t="s">
        <v>89</v>
      </c>
      <c r="R2367">
        <v>5</v>
      </c>
      <c r="S2367">
        <v>10</v>
      </c>
      <c r="T2367" t="s">
        <v>31</v>
      </c>
      <c r="U2367">
        <v>54</v>
      </c>
      <c r="V2367">
        <v>53.1</v>
      </c>
      <c r="W2367">
        <v>69.400000000000006</v>
      </c>
      <c r="Y2367">
        <v>3</v>
      </c>
      <c r="Z2367" t="s">
        <v>32</v>
      </c>
      <c r="AA2367" t="str">
        <f t="shared" si="36"/>
        <v>Dallas</v>
      </c>
    </row>
    <row r="2368" spans="1:27" x14ac:dyDescent="0.25">
      <c r="A2368" t="s">
        <v>7965</v>
      </c>
      <c r="B2368">
        <v>952</v>
      </c>
      <c r="C2368">
        <v>212906112</v>
      </c>
      <c r="D2368" t="s">
        <v>3532</v>
      </c>
      <c r="E2368" t="s">
        <v>1339</v>
      </c>
      <c r="F2368">
        <v>58.8</v>
      </c>
      <c r="G2368" t="s">
        <v>464</v>
      </c>
      <c r="H2368">
        <v>282</v>
      </c>
      <c r="I2368">
        <v>43.6</v>
      </c>
      <c r="J2368" t="s">
        <v>68</v>
      </c>
      <c r="K2368" t="s">
        <v>68</v>
      </c>
      <c r="L2368" t="s">
        <v>28</v>
      </c>
      <c r="N2368" t="s">
        <v>29</v>
      </c>
      <c r="Q2368" s="2" t="s">
        <v>89</v>
      </c>
      <c r="R2368">
        <v>5</v>
      </c>
      <c r="S2368">
        <v>7</v>
      </c>
      <c r="T2368" t="s">
        <v>486</v>
      </c>
      <c r="U2368">
        <v>55.3</v>
      </c>
      <c r="V2368">
        <v>57.4</v>
      </c>
      <c r="W2368">
        <v>63.7</v>
      </c>
      <c r="Y2368">
        <v>2</v>
      </c>
      <c r="Z2368" t="s">
        <v>53</v>
      </c>
      <c r="AA2368" t="str">
        <f t="shared" si="36"/>
        <v>Smith</v>
      </c>
    </row>
    <row r="2369" spans="1:27" x14ac:dyDescent="0.25">
      <c r="A2369" t="s">
        <v>7965</v>
      </c>
      <c r="B2369">
        <v>953</v>
      </c>
      <c r="C2369">
        <v>71909127</v>
      </c>
      <c r="D2369" t="s">
        <v>3533</v>
      </c>
      <c r="E2369" t="s">
        <v>109</v>
      </c>
      <c r="F2369">
        <v>58.8</v>
      </c>
      <c r="G2369" t="s">
        <v>464</v>
      </c>
      <c r="H2369">
        <v>912</v>
      </c>
      <c r="I2369">
        <v>66.8</v>
      </c>
      <c r="J2369" t="s">
        <v>68</v>
      </c>
      <c r="K2369" t="s">
        <v>28</v>
      </c>
      <c r="L2369" t="s">
        <v>132</v>
      </c>
      <c r="N2369" t="s">
        <v>29</v>
      </c>
      <c r="Q2369" s="2" t="s">
        <v>87</v>
      </c>
      <c r="R2369">
        <v>5</v>
      </c>
      <c r="S2369">
        <v>19</v>
      </c>
      <c r="T2369" t="s">
        <v>71</v>
      </c>
      <c r="U2369">
        <v>49.1</v>
      </c>
      <c r="V2369">
        <v>56.2</v>
      </c>
      <c r="W2369">
        <v>71.099999999999994</v>
      </c>
      <c r="Y2369">
        <v>3</v>
      </c>
      <c r="Z2369" t="s">
        <v>53</v>
      </c>
      <c r="AA2369" t="str">
        <f t="shared" si="36"/>
        <v>El Paso</v>
      </c>
    </row>
    <row r="2370" spans="1:27" x14ac:dyDescent="0.25">
      <c r="A2370" t="s">
        <v>7965</v>
      </c>
      <c r="B2370">
        <v>954</v>
      </c>
      <c r="C2370">
        <v>108909125</v>
      </c>
      <c r="D2370" t="s">
        <v>3534</v>
      </c>
      <c r="E2370" t="s">
        <v>760</v>
      </c>
      <c r="F2370">
        <v>58.7</v>
      </c>
      <c r="G2370" t="s">
        <v>464</v>
      </c>
      <c r="H2370">
        <v>587</v>
      </c>
      <c r="I2370">
        <v>91.5</v>
      </c>
      <c r="J2370" t="s">
        <v>68</v>
      </c>
      <c r="K2370" t="s">
        <v>28</v>
      </c>
      <c r="L2370" t="s">
        <v>28</v>
      </c>
      <c r="N2370" t="s">
        <v>29</v>
      </c>
      <c r="Q2370" s="2" t="s">
        <v>232</v>
      </c>
      <c r="R2370">
        <v>5</v>
      </c>
      <c r="S2370">
        <v>1</v>
      </c>
      <c r="T2370" t="s">
        <v>60</v>
      </c>
      <c r="U2370">
        <v>57.4</v>
      </c>
      <c r="V2370">
        <v>51.9</v>
      </c>
      <c r="W2370">
        <v>66.900000000000006</v>
      </c>
      <c r="Y2370">
        <v>4</v>
      </c>
      <c r="Z2370" t="s">
        <v>61</v>
      </c>
      <c r="AA2370" t="str">
        <f t="shared" si="36"/>
        <v>Hidalgo</v>
      </c>
    </row>
    <row r="2371" spans="1:27" x14ac:dyDescent="0.25">
      <c r="A2371" t="s">
        <v>7965</v>
      </c>
      <c r="B2371">
        <v>955</v>
      </c>
      <c r="C2371">
        <v>57903106</v>
      </c>
      <c r="D2371" t="s">
        <v>3535</v>
      </c>
      <c r="E2371" t="s">
        <v>94</v>
      </c>
      <c r="F2371">
        <v>58.7</v>
      </c>
      <c r="G2371" t="s">
        <v>464</v>
      </c>
      <c r="H2371">
        <v>745</v>
      </c>
      <c r="I2371">
        <v>48.7</v>
      </c>
      <c r="J2371" t="s">
        <v>68</v>
      </c>
      <c r="K2371" t="s">
        <v>28</v>
      </c>
      <c r="L2371" t="s">
        <v>80</v>
      </c>
      <c r="N2371" t="s">
        <v>29</v>
      </c>
      <c r="Q2371" s="2" t="s">
        <v>232</v>
      </c>
      <c r="R2371">
        <v>5</v>
      </c>
      <c r="S2371">
        <v>10</v>
      </c>
      <c r="T2371" t="s">
        <v>31</v>
      </c>
      <c r="U2371">
        <v>51.4</v>
      </c>
      <c r="V2371">
        <v>57.8</v>
      </c>
      <c r="W2371">
        <v>67</v>
      </c>
      <c r="Y2371">
        <v>2</v>
      </c>
      <c r="Z2371" t="s">
        <v>32</v>
      </c>
      <c r="AA2371" t="str">
        <f t="shared" ref="AA2371:AA2434" si="37">PROPER(T2371)</f>
        <v>Dallas</v>
      </c>
    </row>
    <row r="2372" spans="1:27" x14ac:dyDescent="0.25">
      <c r="A2372" t="s">
        <v>7965</v>
      </c>
      <c r="B2372">
        <v>956</v>
      </c>
      <c r="C2372">
        <v>71902142</v>
      </c>
      <c r="D2372" t="s">
        <v>3536</v>
      </c>
      <c r="E2372" t="s">
        <v>70</v>
      </c>
      <c r="F2372">
        <v>58.7</v>
      </c>
      <c r="G2372" t="s">
        <v>464</v>
      </c>
      <c r="H2372">
        <v>485</v>
      </c>
      <c r="I2372">
        <v>86.2</v>
      </c>
      <c r="J2372" t="s">
        <v>68</v>
      </c>
      <c r="K2372" t="s">
        <v>28</v>
      </c>
      <c r="L2372" t="s">
        <v>68</v>
      </c>
      <c r="N2372" t="s">
        <v>29</v>
      </c>
      <c r="Q2372" s="2" t="s">
        <v>89</v>
      </c>
      <c r="R2372">
        <v>5</v>
      </c>
      <c r="S2372">
        <v>19</v>
      </c>
      <c r="T2372" t="s">
        <v>71</v>
      </c>
      <c r="U2372">
        <v>54.6</v>
      </c>
      <c r="V2372">
        <v>53</v>
      </c>
      <c r="W2372">
        <v>68.5</v>
      </c>
      <c r="Y2372">
        <v>4</v>
      </c>
      <c r="Z2372" t="s">
        <v>53</v>
      </c>
      <c r="AA2372" t="str">
        <f t="shared" si="37"/>
        <v>El Paso</v>
      </c>
    </row>
    <row r="2373" spans="1:27" x14ac:dyDescent="0.25">
      <c r="A2373" t="s">
        <v>7965</v>
      </c>
      <c r="B2373">
        <v>957</v>
      </c>
      <c r="C2373">
        <v>220908115</v>
      </c>
      <c r="D2373" t="s">
        <v>3537</v>
      </c>
      <c r="E2373" t="s">
        <v>724</v>
      </c>
      <c r="F2373">
        <v>58.7</v>
      </c>
      <c r="G2373" t="s">
        <v>464</v>
      </c>
      <c r="H2373">
        <v>611</v>
      </c>
      <c r="I2373">
        <v>28.6</v>
      </c>
      <c r="J2373" t="s">
        <v>68</v>
      </c>
      <c r="K2373" t="s">
        <v>68</v>
      </c>
      <c r="L2373" t="s">
        <v>68</v>
      </c>
      <c r="N2373" t="s">
        <v>29</v>
      </c>
      <c r="Q2373" s="2" t="s">
        <v>89</v>
      </c>
      <c r="R2373">
        <v>4</v>
      </c>
      <c r="S2373">
        <v>11</v>
      </c>
      <c r="T2373" t="s">
        <v>64</v>
      </c>
      <c r="U2373">
        <v>53.6</v>
      </c>
      <c r="V2373">
        <v>60.5</v>
      </c>
      <c r="W2373">
        <v>62.1</v>
      </c>
      <c r="Y2373">
        <v>1</v>
      </c>
      <c r="Z2373" t="s">
        <v>32</v>
      </c>
      <c r="AA2373" t="str">
        <f t="shared" si="37"/>
        <v>Tarrant</v>
      </c>
    </row>
    <row r="2374" spans="1:27" x14ac:dyDescent="0.25">
      <c r="A2374" t="s">
        <v>7965</v>
      </c>
      <c r="B2374">
        <v>958</v>
      </c>
      <c r="C2374">
        <v>178908101</v>
      </c>
      <c r="D2374" t="s">
        <v>3538</v>
      </c>
      <c r="E2374" t="s">
        <v>149</v>
      </c>
      <c r="F2374">
        <v>58.7</v>
      </c>
      <c r="G2374" t="s">
        <v>464</v>
      </c>
      <c r="H2374">
        <v>174</v>
      </c>
      <c r="I2374">
        <v>81</v>
      </c>
      <c r="J2374" t="s">
        <v>68</v>
      </c>
      <c r="K2374" t="s">
        <v>28</v>
      </c>
      <c r="L2374" t="s">
        <v>80</v>
      </c>
      <c r="N2374" t="s">
        <v>29</v>
      </c>
      <c r="Q2374" s="2" t="s">
        <v>89</v>
      </c>
      <c r="R2374">
        <v>5</v>
      </c>
      <c r="S2374">
        <v>2</v>
      </c>
      <c r="T2374" t="s">
        <v>121</v>
      </c>
      <c r="U2374">
        <v>51.9</v>
      </c>
      <c r="V2374">
        <v>54.1</v>
      </c>
      <c r="W2374">
        <v>70.099999999999994</v>
      </c>
      <c r="Y2374">
        <v>4</v>
      </c>
      <c r="Z2374" t="s">
        <v>53</v>
      </c>
      <c r="AA2374" t="str">
        <f t="shared" si="37"/>
        <v>Nueces</v>
      </c>
    </row>
    <row r="2375" spans="1:27" x14ac:dyDescent="0.25">
      <c r="A2375" t="s">
        <v>7965</v>
      </c>
      <c r="B2375">
        <v>959</v>
      </c>
      <c r="C2375">
        <v>191901104</v>
      </c>
      <c r="D2375" t="s">
        <v>3539</v>
      </c>
      <c r="E2375" t="s">
        <v>763</v>
      </c>
      <c r="F2375">
        <v>58.7</v>
      </c>
      <c r="G2375" t="s">
        <v>464</v>
      </c>
      <c r="H2375">
        <v>280</v>
      </c>
      <c r="I2375">
        <v>46.1</v>
      </c>
      <c r="J2375" t="s">
        <v>68</v>
      </c>
      <c r="K2375" t="s">
        <v>68</v>
      </c>
      <c r="L2375" t="s">
        <v>68</v>
      </c>
      <c r="N2375" t="s">
        <v>29</v>
      </c>
      <c r="Q2375" s="2" t="s">
        <v>89</v>
      </c>
      <c r="R2375">
        <v>4</v>
      </c>
      <c r="S2375">
        <v>16</v>
      </c>
      <c r="T2375" t="s">
        <v>442</v>
      </c>
      <c r="U2375">
        <v>54.2</v>
      </c>
      <c r="V2375">
        <v>57.2</v>
      </c>
      <c r="W2375">
        <v>64.599999999999994</v>
      </c>
      <c r="Y2375">
        <v>3</v>
      </c>
      <c r="Z2375" t="s">
        <v>53</v>
      </c>
      <c r="AA2375" t="str">
        <f t="shared" si="37"/>
        <v>Randall</v>
      </c>
    </row>
    <row r="2376" spans="1:27" x14ac:dyDescent="0.25">
      <c r="A2376" t="s">
        <v>7965</v>
      </c>
      <c r="B2376">
        <v>960</v>
      </c>
      <c r="C2376">
        <v>71907103</v>
      </c>
      <c r="D2376" t="s">
        <v>3540</v>
      </c>
      <c r="E2376" t="s">
        <v>200</v>
      </c>
      <c r="F2376">
        <v>58.7</v>
      </c>
      <c r="G2376" t="s">
        <v>464</v>
      </c>
      <c r="H2376">
        <v>501</v>
      </c>
      <c r="I2376">
        <v>53.3</v>
      </c>
      <c r="J2376" t="s">
        <v>68</v>
      </c>
      <c r="K2376" t="s">
        <v>68</v>
      </c>
      <c r="L2376" t="s">
        <v>28</v>
      </c>
      <c r="N2376" t="s">
        <v>29</v>
      </c>
      <c r="Q2376" s="2" t="s">
        <v>232</v>
      </c>
      <c r="R2376">
        <v>5</v>
      </c>
      <c r="S2376">
        <v>19</v>
      </c>
      <c r="T2376" t="s">
        <v>71</v>
      </c>
      <c r="U2376">
        <v>56.6</v>
      </c>
      <c r="V2376">
        <v>55.3</v>
      </c>
      <c r="W2376">
        <v>64</v>
      </c>
      <c r="Y2376">
        <v>1</v>
      </c>
      <c r="Z2376" t="s">
        <v>53</v>
      </c>
      <c r="AA2376" t="str">
        <f t="shared" si="37"/>
        <v>El Paso</v>
      </c>
    </row>
    <row r="2377" spans="1:27" x14ac:dyDescent="0.25">
      <c r="A2377" t="s">
        <v>7965</v>
      </c>
      <c r="B2377">
        <v>961</v>
      </c>
      <c r="C2377">
        <v>57905168</v>
      </c>
      <c r="D2377" t="s">
        <v>3541</v>
      </c>
      <c r="E2377" t="s">
        <v>26</v>
      </c>
      <c r="F2377">
        <v>58.7</v>
      </c>
      <c r="G2377" t="s">
        <v>464</v>
      </c>
      <c r="H2377">
        <v>511</v>
      </c>
      <c r="I2377">
        <v>95.7</v>
      </c>
      <c r="J2377" t="s">
        <v>68</v>
      </c>
      <c r="K2377" t="s">
        <v>28</v>
      </c>
      <c r="L2377" t="s">
        <v>68</v>
      </c>
      <c r="N2377" t="s">
        <v>29</v>
      </c>
      <c r="Q2377" s="2" t="s">
        <v>89</v>
      </c>
      <c r="R2377">
        <v>5</v>
      </c>
      <c r="S2377">
        <v>10</v>
      </c>
      <c r="T2377" t="s">
        <v>31</v>
      </c>
      <c r="U2377">
        <v>52.6</v>
      </c>
      <c r="V2377">
        <v>53.4</v>
      </c>
      <c r="W2377">
        <v>70</v>
      </c>
      <c r="Y2377">
        <v>2</v>
      </c>
      <c r="Z2377" t="s">
        <v>32</v>
      </c>
      <c r="AA2377" t="str">
        <f t="shared" si="37"/>
        <v>Dallas</v>
      </c>
    </row>
    <row r="2378" spans="1:27" x14ac:dyDescent="0.25">
      <c r="A2378" t="s">
        <v>7965</v>
      </c>
      <c r="B2378">
        <v>962</v>
      </c>
      <c r="C2378">
        <v>100904106</v>
      </c>
      <c r="D2378" t="s">
        <v>3542</v>
      </c>
      <c r="E2378" t="s">
        <v>2373</v>
      </c>
      <c r="F2378">
        <v>58.6</v>
      </c>
      <c r="G2378" t="s">
        <v>464</v>
      </c>
      <c r="H2378">
        <v>1190</v>
      </c>
      <c r="I2378">
        <v>59</v>
      </c>
      <c r="J2378" t="s">
        <v>68</v>
      </c>
      <c r="K2378" t="s">
        <v>28</v>
      </c>
      <c r="L2378" t="s">
        <v>132</v>
      </c>
      <c r="N2378" t="s">
        <v>29</v>
      </c>
      <c r="Q2378" s="2">
        <v>1</v>
      </c>
      <c r="R2378">
        <v>5</v>
      </c>
      <c r="S2378">
        <v>5</v>
      </c>
      <c r="T2378" t="s">
        <v>352</v>
      </c>
      <c r="U2378">
        <v>49.6</v>
      </c>
      <c r="V2378">
        <v>56.9</v>
      </c>
      <c r="W2378">
        <v>69.400000000000006</v>
      </c>
      <c r="Y2378">
        <v>2</v>
      </c>
      <c r="Z2378" t="s">
        <v>53</v>
      </c>
      <c r="AA2378" t="str">
        <f t="shared" si="37"/>
        <v>Hardin</v>
      </c>
    </row>
    <row r="2379" spans="1:27" x14ac:dyDescent="0.25">
      <c r="A2379" t="s">
        <v>7965</v>
      </c>
      <c r="B2379">
        <v>963</v>
      </c>
      <c r="C2379">
        <v>31901121</v>
      </c>
      <c r="D2379" t="s">
        <v>3543</v>
      </c>
      <c r="E2379" t="s">
        <v>106</v>
      </c>
      <c r="F2379">
        <v>58.6</v>
      </c>
      <c r="G2379" t="s">
        <v>464</v>
      </c>
      <c r="H2379">
        <v>468</v>
      </c>
      <c r="I2379">
        <v>96.6</v>
      </c>
      <c r="J2379" t="s">
        <v>68</v>
      </c>
      <c r="K2379" t="s">
        <v>28</v>
      </c>
      <c r="L2379" t="s">
        <v>68</v>
      </c>
      <c r="N2379" t="s">
        <v>29</v>
      </c>
      <c r="Q2379" s="2" t="s">
        <v>232</v>
      </c>
      <c r="R2379">
        <v>5</v>
      </c>
      <c r="S2379">
        <v>1</v>
      </c>
      <c r="T2379" t="s">
        <v>107</v>
      </c>
      <c r="U2379">
        <v>53.3</v>
      </c>
      <c r="V2379">
        <v>53.1</v>
      </c>
      <c r="W2379">
        <v>69.5</v>
      </c>
      <c r="Y2379">
        <v>3</v>
      </c>
      <c r="Z2379" t="s">
        <v>61</v>
      </c>
      <c r="AA2379" t="str">
        <f t="shared" si="37"/>
        <v>Cameron</v>
      </c>
    </row>
    <row r="2380" spans="1:27" x14ac:dyDescent="0.25">
      <c r="A2380" t="s">
        <v>7965</v>
      </c>
      <c r="B2380">
        <v>964</v>
      </c>
      <c r="C2380">
        <v>240903109</v>
      </c>
      <c r="D2380" t="s">
        <v>2849</v>
      </c>
      <c r="E2380" t="s">
        <v>705</v>
      </c>
      <c r="F2380">
        <v>58.6</v>
      </c>
      <c r="G2380" t="s">
        <v>464</v>
      </c>
      <c r="H2380">
        <v>645</v>
      </c>
      <c r="I2380">
        <v>85.7</v>
      </c>
      <c r="J2380" t="s">
        <v>68</v>
      </c>
      <c r="K2380" t="s">
        <v>28</v>
      </c>
      <c r="L2380" t="s">
        <v>68</v>
      </c>
      <c r="N2380" t="s">
        <v>29</v>
      </c>
      <c r="Q2380" s="2" t="s">
        <v>89</v>
      </c>
      <c r="R2380">
        <v>5</v>
      </c>
      <c r="S2380">
        <v>1</v>
      </c>
      <c r="T2380" t="s">
        <v>52</v>
      </c>
      <c r="U2380">
        <v>54.8</v>
      </c>
      <c r="V2380">
        <v>52.8</v>
      </c>
      <c r="W2380">
        <v>68.2</v>
      </c>
      <c r="Y2380">
        <v>2</v>
      </c>
      <c r="Z2380" t="s">
        <v>53</v>
      </c>
      <c r="AA2380" t="str">
        <f t="shared" si="37"/>
        <v>Webb</v>
      </c>
    </row>
    <row r="2381" spans="1:27" x14ac:dyDescent="0.25">
      <c r="A2381" t="s">
        <v>7965</v>
      </c>
      <c r="B2381">
        <v>965</v>
      </c>
      <c r="C2381">
        <v>33904102</v>
      </c>
      <c r="D2381" t="s">
        <v>3544</v>
      </c>
      <c r="E2381" t="s">
        <v>1523</v>
      </c>
      <c r="F2381">
        <v>58.6</v>
      </c>
      <c r="G2381" t="s">
        <v>464</v>
      </c>
      <c r="H2381">
        <v>219</v>
      </c>
      <c r="I2381">
        <v>49.3</v>
      </c>
      <c r="J2381" t="s">
        <v>68</v>
      </c>
      <c r="K2381" t="s">
        <v>28</v>
      </c>
      <c r="L2381" t="s">
        <v>68</v>
      </c>
      <c r="N2381" t="s">
        <v>29</v>
      </c>
      <c r="Q2381" s="2" t="s">
        <v>89</v>
      </c>
      <c r="R2381">
        <v>6</v>
      </c>
      <c r="S2381">
        <v>16</v>
      </c>
      <c r="T2381" t="s">
        <v>499</v>
      </c>
      <c r="U2381">
        <v>52.1</v>
      </c>
      <c r="V2381">
        <v>57.4</v>
      </c>
      <c r="W2381">
        <v>66.400000000000006</v>
      </c>
      <c r="Y2381">
        <v>3</v>
      </c>
      <c r="Z2381" t="s">
        <v>53</v>
      </c>
      <c r="AA2381" t="str">
        <f t="shared" si="37"/>
        <v>Carson</v>
      </c>
    </row>
    <row r="2382" spans="1:27" x14ac:dyDescent="0.25">
      <c r="A2382" t="s">
        <v>7965</v>
      </c>
      <c r="B2382">
        <v>966</v>
      </c>
      <c r="C2382">
        <v>57903113</v>
      </c>
      <c r="D2382" t="s">
        <v>3545</v>
      </c>
      <c r="E2382" t="s">
        <v>94</v>
      </c>
      <c r="F2382">
        <v>58.6</v>
      </c>
      <c r="G2382" t="s">
        <v>68</v>
      </c>
      <c r="H2382">
        <v>535</v>
      </c>
      <c r="I2382">
        <v>82.6</v>
      </c>
      <c r="J2382" t="s">
        <v>68</v>
      </c>
      <c r="K2382" t="s">
        <v>28</v>
      </c>
      <c r="L2382" t="s">
        <v>68</v>
      </c>
      <c r="N2382" t="s">
        <v>29</v>
      </c>
      <c r="Q2382" s="2" t="s">
        <v>87</v>
      </c>
      <c r="R2382">
        <v>5</v>
      </c>
      <c r="S2382">
        <v>10</v>
      </c>
      <c r="T2382" t="s">
        <v>31</v>
      </c>
      <c r="U2382">
        <v>52.8</v>
      </c>
      <c r="V2382">
        <v>53.6</v>
      </c>
      <c r="W2382">
        <v>69.400000000000006</v>
      </c>
      <c r="Y2382">
        <v>2</v>
      </c>
      <c r="Z2382" t="s">
        <v>32</v>
      </c>
      <c r="AA2382" t="str">
        <f t="shared" si="37"/>
        <v>Dallas</v>
      </c>
    </row>
    <row r="2383" spans="1:27" x14ac:dyDescent="0.25">
      <c r="A2383" t="s">
        <v>7965</v>
      </c>
      <c r="B2383">
        <v>967</v>
      </c>
      <c r="C2383">
        <v>245904101</v>
      </c>
      <c r="D2383" t="s">
        <v>3546</v>
      </c>
      <c r="E2383" t="s">
        <v>3547</v>
      </c>
      <c r="F2383">
        <v>58.6</v>
      </c>
      <c r="G2383" t="s">
        <v>68</v>
      </c>
      <c r="H2383">
        <v>115</v>
      </c>
      <c r="I2383">
        <v>87</v>
      </c>
      <c r="J2383" t="s">
        <v>68</v>
      </c>
      <c r="K2383" t="s">
        <v>28</v>
      </c>
      <c r="L2383" t="s">
        <v>28</v>
      </c>
      <c r="N2383" t="s">
        <v>29</v>
      </c>
      <c r="Q2383" s="2" t="s">
        <v>89</v>
      </c>
      <c r="R2383">
        <v>5</v>
      </c>
      <c r="S2383">
        <v>1</v>
      </c>
      <c r="T2383" t="s">
        <v>1692</v>
      </c>
      <c r="U2383">
        <v>55.1</v>
      </c>
      <c r="V2383">
        <v>52.7</v>
      </c>
      <c r="W2383">
        <v>68</v>
      </c>
      <c r="Y2383">
        <v>4</v>
      </c>
      <c r="Z2383" t="s">
        <v>61</v>
      </c>
      <c r="AA2383" t="str">
        <f t="shared" si="37"/>
        <v>Willacy</v>
      </c>
    </row>
    <row r="2384" spans="1:27" x14ac:dyDescent="0.25">
      <c r="A2384" t="s">
        <v>7965</v>
      </c>
      <c r="B2384">
        <v>968</v>
      </c>
      <c r="C2384">
        <v>108913114</v>
      </c>
      <c r="D2384" t="s">
        <v>3548</v>
      </c>
      <c r="E2384" t="s">
        <v>1817</v>
      </c>
      <c r="F2384">
        <v>58.6</v>
      </c>
      <c r="G2384" t="s">
        <v>68</v>
      </c>
      <c r="H2384">
        <v>882</v>
      </c>
      <c r="I2384">
        <v>80.3</v>
      </c>
      <c r="J2384" t="s">
        <v>68</v>
      </c>
      <c r="K2384" t="s">
        <v>28</v>
      </c>
      <c r="L2384" t="s">
        <v>68</v>
      </c>
      <c r="N2384" t="s">
        <v>29</v>
      </c>
      <c r="Q2384" s="2" t="s">
        <v>89</v>
      </c>
      <c r="R2384">
        <v>5</v>
      </c>
      <c r="S2384">
        <v>1</v>
      </c>
      <c r="T2384" t="s">
        <v>60</v>
      </c>
      <c r="U2384">
        <v>54.9</v>
      </c>
      <c r="V2384">
        <v>53</v>
      </c>
      <c r="W2384">
        <v>67.900000000000006</v>
      </c>
      <c r="Y2384">
        <v>2</v>
      </c>
      <c r="Z2384" t="s">
        <v>61</v>
      </c>
      <c r="AA2384" t="str">
        <f t="shared" si="37"/>
        <v>Hidalgo</v>
      </c>
    </row>
    <row r="2385" spans="1:27" x14ac:dyDescent="0.25">
      <c r="A2385" t="s">
        <v>7965</v>
      </c>
      <c r="B2385">
        <v>969</v>
      </c>
      <c r="C2385">
        <v>101915128</v>
      </c>
      <c r="D2385" t="s">
        <v>3549</v>
      </c>
      <c r="E2385" t="s">
        <v>999</v>
      </c>
      <c r="F2385">
        <v>58.6</v>
      </c>
      <c r="G2385" t="s">
        <v>68</v>
      </c>
      <c r="H2385">
        <v>1086</v>
      </c>
      <c r="I2385">
        <v>39.9</v>
      </c>
      <c r="J2385" t="s">
        <v>68</v>
      </c>
      <c r="K2385" t="s">
        <v>68</v>
      </c>
      <c r="L2385" t="s">
        <v>68</v>
      </c>
      <c r="N2385" t="s">
        <v>29</v>
      </c>
      <c r="Q2385" s="2" t="s">
        <v>232</v>
      </c>
      <c r="R2385">
        <v>5</v>
      </c>
      <c r="S2385">
        <v>4</v>
      </c>
      <c r="T2385" t="s">
        <v>36</v>
      </c>
      <c r="U2385">
        <v>54</v>
      </c>
      <c r="V2385">
        <v>58.2</v>
      </c>
      <c r="W2385">
        <v>63.5</v>
      </c>
      <c r="Y2385">
        <v>2</v>
      </c>
      <c r="Z2385" t="s">
        <v>37</v>
      </c>
      <c r="AA2385" t="str">
        <f t="shared" si="37"/>
        <v>Harris</v>
      </c>
    </row>
    <row r="2386" spans="1:27" x14ac:dyDescent="0.25">
      <c r="A2386" t="s">
        <v>7965</v>
      </c>
      <c r="B2386">
        <v>970</v>
      </c>
      <c r="C2386">
        <v>243905126</v>
      </c>
      <c r="D2386" t="s">
        <v>3550</v>
      </c>
      <c r="E2386" t="s">
        <v>1372</v>
      </c>
      <c r="F2386">
        <v>58.5</v>
      </c>
      <c r="G2386" t="s">
        <v>68</v>
      </c>
      <c r="H2386">
        <v>460</v>
      </c>
      <c r="I2386">
        <v>35</v>
      </c>
      <c r="J2386" t="s">
        <v>68</v>
      </c>
      <c r="K2386" t="s">
        <v>68</v>
      </c>
      <c r="L2386" t="s">
        <v>68</v>
      </c>
      <c r="N2386" t="s">
        <v>29</v>
      </c>
      <c r="Q2386" s="2" t="s">
        <v>232</v>
      </c>
      <c r="R2386">
        <v>5</v>
      </c>
      <c r="S2386">
        <v>9</v>
      </c>
      <c r="T2386" t="s">
        <v>476</v>
      </c>
      <c r="U2386">
        <v>53</v>
      </c>
      <c r="V2386">
        <v>59.3</v>
      </c>
      <c r="W2386">
        <v>63.2</v>
      </c>
      <c r="Y2386">
        <v>1</v>
      </c>
      <c r="Z2386" t="s">
        <v>53</v>
      </c>
      <c r="AA2386" t="str">
        <f t="shared" si="37"/>
        <v>Wichita</v>
      </c>
    </row>
    <row r="2387" spans="1:27" x14ac:dyDescent="0.25">
      <c r="A2387" t="s">
        <v>7965</v>
      </c>
      <c r="B2387">
        <v>971</v>
      </c>
      <c r="C2387">
        <v>57910136</v>
      </c>
      <c r="D2387" t="s">
        <v>3551</v>
      </c>
      <c r="E2387" t="s">
        <v>773</v>
      </c>
      <c r="F2387">
        <v>58.5</v>
      </c>
      <c r="G2387" t="s">
        <v>68</v>
      </c>
      <c r="H2387">
        <v>246</v>
      </c>
      <c r="I2387">
        <v>74.8</v>
      </c>
      <c r="J2387" t="s">
        <v>68</v>
      </c>
      <c r="K2387" t="s">
        <v>68</v>
      </c>
      <c r="L2387" t="s">
        <v>28</v>
      </c>
      <c r="N2387" t="s">
        <v>30</v>
      </c>
      <c r="Q2387" s="2" t="s">
        <v>87</v>
      </c>
      <c r="R2387">
        <v>4</v>
      </c>
      <c r="S2387">
        <v>10</v>
      </c>
      <c r="T2387" t="s">
        <v>31</v>
      </c>
      <c r="U2387">
        <v>61.2</v>
      </c>
      <c r="V2387">
        <v>51.2</v>
      </c>
      <c r="W2387">
        <v>63.2</v>
      </c>
      <c r="Y2387">
        <v>4</v>
      </c>
      <c r="Z2387" t="s">
        <v>32</v>
      </c>
      <c r="AA2387" t="str">
        <f t="shared" si="37"/>
        <v>Dallas</v>
      </c>
    </row>
    <row r="2388" spans="1:27" x14ac:dyDescent="0.25">
      <c r="A2388" t="s">
        <v>7965</v>
      </c>
      <c r="B2388">
        <v>972</v>
      </c>
      <c r="C2388">
        <v>253901101</v>
      </c>
      <c r="D2388" t="s">
        <v>3380</v>
      </c>
      <c r="E2388" t="s">
        <v>2568</v>
      </c>
      <c r="F2388">
        <v>58.5</v>
      </c>
      <c r="G2388" t="s">
        <v>68</v>
      </c>
      <c r="H2388">
        <v>90</v>
      </c>
      <c r="I2388">
        <v>83.3</v>
      </c>
      <c r="J2388" t="s">
        <v>68</v>
      </c>
      <c r="K2388" t="s">
        <v>28</v>
      </c>
      <c r="L2388" t="s">
        <v>28</v>
      </c>
      <c r="N2388" t="s">
        <v>29</v>
      </c>
      <c r="Q2388" s="2" t="s">
        <v>89</v>
      </c>
      <c r="R2388">
        <v>5</v>
      </c>
      <c r="S2388">
        <v>1</v>
      </c>
      <c r="T2388" t="s">
        <v>2569</v>
      </c>
      <c r="U2388">
        <v>57</v>
      </c>
      <c r="V2388">
        <v>52.1</v>
      </c>
      <c r="W2388">
        <v>66.400000000000006</v>
      </c>
      <c r="Y2388">
        <v>2</v>
      </c>
      <c r="Z2388" t="s">
        <v>53</v>
      </c>
      <c r="AA2388" t="str">
        <f t="shared" si="37"/>
        <v>Zapata</v>
      </c>
    </row>
    <row r="2389" spans="1:27" x14ac:dyDescent="0.25">
      <c r="A2389" t="s">
        <v>7965</v>
      </c>
      <c r="B2389">
        <v>973</v>
      </c>
      <c r="C2389">
        <v>227904101</v>
      </c>
      <c r="D2389" t="s">
        <v>3552</v>
      </c>
      <c r="E2389" t="s">
        <v>595</v>
      </c>
      <c r="F2389">
        <v>58.5</v>
      </c>
      <c r="G2389" t="s">
        <v>68</v>
      </c>
      <c r="H2389">
        <v>453</v>
      </c>
      <c r="I2389">
        <v>42.4</v>
      </c>
      <c r="J2389" t="s">
        <v>68</v>
      </c>
      <c r="K2389" t="s">
        <v>68</v>
      </c>
      <c r="L2389" t="s">
        <v>68</v>
      </c>
      <c r="N2389" t="s">
        <v>29</v>
      </c>
      <c r="Q2389" s="2" t="s">
        <v>232</v>
      </c>
      <c r="R2389">
        <v>5</v>
      </c>
      <c r="S2389">
        <v>13</v>
      </c>
      <c r="T2389" t="s">
        <v>76</v>
      </c>
      <c r="U2389">
        <v>53.4</v>
      </c>
      <c r="V2389">
        <v>57.9</v>
      </c>
      <c r="W2389">
        <v>64.099999999999994</v>
      </c>
      <c r="Y2389">
        <v>2</v>
      </c>
      <c r="Z2389" t="s">
        <v>77</v>
      </c>
      <c r="AA2389" t="str">
        <f t="shared" si="37"/>
        <v>Travis</v>
      </c>
    </row>
    <row r="2390" spans="1:27" x14ac:dyDescent="0.25">
      <c r="A2390" t="s">
        <v>7965</v>
      </c>
      <c r="B2390">
        <v>974</v>
      </c>
      <c r="C2390">
        <v>170906106</v>
      </c>
      <c r="D2390" t="s">
        <v>3553</v>
      </c>
      <c r="E2390" t="s">
        <v>1119</v>
      </c>
      <c r="F2390">
        <v>58.5</v>
      </c>
      <c r="G2390" t="s">
        <v>68</v>
      </c>
      <c r="H2390">
        <v>801</v>
      </c>
      <c r="I2390">
        <v>63.2</v>
      </c>
      <c r="J2390" t="s">
        <v>68</v>
      </c>
      <c r="K2390" t="s">
        <v>28</v>
      </c>
      <c r="L2390" t="s">
        <v>68</v>
      </c>
      <c r="N2390" t="s">
        <v>29</v>
      </c>
      <c r="Q2390" s="2" t="s">
        <v>232</v>
      </c>
      <c r="R2390">
        <v>5</v>
      </c>
      <c r="S2390">
        <v>6</v>
      </c>
      <c r="T2390" t="s">
        <v>374</v>
      </c>
      <c r="U2390">
        <v>52.1</v>
      </c>
      <c r="V2390">
        <v>55.3</v>
      </c>
      <c r="W2390">
        <v>68</v>
      </c>
      <c r="Y2390">
        <v>2</v>
      </c>
      <c r="Z2390" t="s">
        <v>37</v>
      </c>
      <c r="AA2390" t="str">
        <f t="shared" si="37"/>
        <v>Montgomery</v>
      </c>
    </row>
    <row r="2391" spans="1:27" x14ac:dyDescent="0.25">
      <c r="A2391" t="s">
        <v>7965</v>
      </c>
      <c r="B2391">
        <v>975</v>
      </c>
      <c r="C2391">
        <v>213901102</v>
      </c>
      <c r="D2391" t="s">
        <v>3554</v>
      </c>
      <c r="E2391" t="s">
        <v>883</v>
      </c>
      <c r="F2391">
        <v>58.4</v>
      </c>
      <c r="G2391" t="s">
        <v>68</v>
      </c>
      <c r="H2391">
        <v>421</v>
      </c>
      <c r="I2391">
        <v>42.5</v>
      </c>
      <c r="J2391" t="s">
        <v>68</v>
      </c>
      <c r="K2391" t="s">
        <v>28</v>
      </c>
      <c r="L2391" t="s">
        <v>80</v>
      </c>
      <c r="N2391" t="s">
        <v>29</v>
      </c>
      <c r="Q2391" s="2">
        <v>3</v>
      </c>
      <c r="R2391">
        <v>5</v>
      </c>
      <c r="S2391">
        <v>11</v>
      </c>
      <c r="T2391" t="s">
        <v>884</v>
      </c>
      <c r="U2391">
        <v>50.3</v>
      </c>
      <c r="V2391">
        <v>58.9</v>
      </c>
      <c r="W2391">
        <v>66.2</v>
      </c>
      <c r="Y2391">
        <v>1</v>
      </c>
      <c r="Z2391" t="s">
        <v>53</v>
      </c>
      <c r="AA2391" t="str">
        <f t="shared" si="37"/>
        <v>Somervell</v>
      </c>
    </row>
    <row r="2392" spans="1:27" x14ac:dyDescent="0.25">
      <c r="A2392" t="s">
        <v>7965</v>
      </c>
      <c r="B2392">
        <v>976</v>
      </c>
      <c r="C2392">
        <v>101908108</v>
      </c>
      <c r="D2392" t="s">
        <v>3555</v>
      </c>
      <c r="E2392" t="s">
        <v>870</v>
      </c>
      <c r="F2392">
        <v>58.4</v>
      </c>
      <c r="G2392" t="s">
        <v>68</v>
      </c>
      <c r="H2392">
        <v>828</v>
      </c>
      <c r="I2392">
        <v>25.1</v>
      </c>
      <c r="J2392" t="s">
        <v>68</v>
      </c>
      <c r="K2392" t="s">
        <v>68</v>
      </c>
      <c r="L2392" t="s">
        <v>28</v>
      </c>
      <c r="N2392" t="s">
        <v>29</v>
      </c>
      <c r="Q2392" s="2" t="s">
        <v>87</v>
      </c>
      <c r="R2392">
        <v>5</v>
      </c>
      <c r="S2392">
        <v>4</v>
      </c>
      <c r="T2392" t="s">
        <v>36</v>
      </c>
      <c r="U2392">
        <v>55.7</v>
      </c>
      <c r="V2392">
        <v>60.2</v>
      </c>
      <c r="W2392">
        <v>59.5</v>
      </c>
      <c r="Y2392">
        <v>1</v>
      </c>
      <c r="Z2392" t="s">
        <v>37</v>
      </c>
      <c r="AA2392" t="str">
        <f t="shared" si="37"/>
        <v>Harris</v>
      </c>
    </row>
    <row r="2393" spans="1:27" x14ac:dyDescent="0.25">
      <c r="A2393" t="s">
        <v>7965</v>
      </c>
      <c r="B2393">
        <v>977</v>
      </c>
      <c r="C2393">
        <v>43910106</v>
      </c>
      <c r="D2393" t="s">
        <v>3556</v>
      </c>
      <c r="E2393" t="s">
        <v>548</v>
      </c>
      <c r="F2393">
        <v>58.4</v>
      </c>
      <c r="G2393" t="s">
        <v>68</v>
      </c>
      <c r="H2393">
        <v>613</v>
      </c>
      <c r="I2393">
        <v>16.600000000000001</v>
      </c>
      <c r="J2393" t="s">
        <v>68</v>
      </c>
      <c r="K2393" t="s">
        <v>68</v>
      </c>
      <c r="L2393" t="s">
        <v>80</v>
      </c>
      <c r="N2393" t="s">
        <v>29</v>
      </c>
      <c r="Q2393" s="2" t="s">
        <v>87</v>
      </c>
      <c r="R2393">
        <v>5</v>
      </c>
      <c r="S2393">
        <v>10</v>
      </c>
      <c r="T2393" t="s">
        <v>133</v>
      </c>
      <c r="U2393">
        <v>51.9</v>
      </c>
      <c r="V2393">
        <v>63.2</v>
      </c>
      <c r="W2393">
        <v>60.2</v>
      </c>
      <c r="Y2393">
        <v>3</v>
      </c>
      <c r="Z2393" t="s">
        <v>32</v>
      </c>
      <c r="AA2393" t="str">
        <f t="shared" si="37"/>
        <v>Collin</v>
      </c>
    </row>
    <row r="2394" spans="1:27" x14ac:dyDescent="0.25">
      <c r="A2394" t="s">
        <v>7965</v>
      </c>
      <c r="B2394">
        <v>978</v>
      </c>
      <c r="C2394">
        <v>178914105</v>
      </c>
      <c r="D2394" t="s">
        <v>3557</v>
      </c>
      <c r="E2394" t="s">
        <v>685</v>
      </c>
      <c r="F2394">
        <v>58.4</v>
      </c>
      <c r="G2394" t="s">
        <v>68</v>
      </c>
      <c r="H2394">
        <v>824</v>
      </c>
      <c r="I2394">
        <v>57.5</v>
      </c>
      <c r="J2394" t="s">
        <v>68</v>
      </c>
      <c r="K2394" t="s">
        <v>28</v>
      </c>
      <c r="L2394" t="s">
        <v>68</v>
      </c>
      <c r="N2394" t="s">
        <v>29</v>
      </c>
      <c r="Q2394" s="2">
        <v>5</v>
      </c>
      <c r="R2394">
        <v>6</v>
      </c>
      <c r="S2394">
        <v>2</v>
      </c>
      <c r="T2394" t="s">
        <v>121</v>
      </c>
      <c r="U2394">
        <v>53.3</v>
      </c>
      <c r="V2394">
        <v>55.6</v>
      </c>
      <c r="W2394">
        <v>66.400000000000006</v>
      </c>
      <c r="Y2394">
        <v>2</v>
      </c>
      <c r="Z2394" t="s">
        <v>53</v>
      </c>
      <c r="AA2394" t="str">
        <f t="shared" si="37"/>
        <v>Nueces</v>
      </c>
    </row>
    <row r="2395" spans="1:27" x14ac:dyDescent="0.25">
      <c r="A2395" t="s">
        <v>7965</v>
      </c>
      <c r="B2395">
        <v>979</v>
      </c>
      <c r="C2395">
        <v>101912389</v>
      </c>
      <c r="D2395" t="s">
        <v>3558</v>
      </c>
      <c r="E2395" t="s">
        <v>35</v>
      </c>
      <c r="F2395">
        <v>58.4</v>
      </c>
      <c r="G2395" t="s">
        <v>68</v>
      </c>
      <c r="H2395">
        <v>607</v>
      </c>
      <c r="I2395">
        <v>90.6</v>
      </c>
      <c r="J2395" t="s">
        <v>68</v>
      </c>
      <c r="K2395" t="s">
        <v>28</v>
      </c>
      <c r="L2395" t="s">
        <v>68</v>
      </c>
      <c r="N2395" t="s">
        <v>29</v>
      </c>
      <c r="Q2395" s="2" t="s">
        <v>89</v>
      </c>
      <c r="R2395">
        <v>5</v>
      </c>
      <c r="S2395">
        <v>4</v>
      </c>
      <c r="T2395" t="s">
        <v>36</v>
      </c>
      <c r="U2395">
        <v>54.4</v>
      </c>
      <c r="V2395">
        <v>52.6</v>
      </c>
      <c r="W2395">
        <v>68.2</v>
      </c>
      <c r="Y2395">
        <v>1</v>
      </c>
      <c r="Z2395" t="s">
        <v>37</v>
      </c>
      <c r="AA2395" t="str">
        <f t="shared" si="37"/>
        <v>Harris</v>
      </c>
    </row>
    <row r="2396" spans="1:27" x14ac:dyDescent="0.25">
      <c r="A2396" t="s">
        <v>7965</v>
      </c>
      <c r="B2396">
        <v>980</v>
      </c>
      <c r="C2396">
        <v>15915183</v>
      </c>
      <c r="D2396" t="s">
        <v>3559</v>
      </c>
      <c r="E2396" t="s">
        <v>57</v>
      </c>
      <c r="F2396">
        <v>58.4</v>
      </c>
      <c r="G2396" t="s">
        <v>68</v>
      </c>
      <c r="H2396">
        <v>856</v>
      </c>
      <c r="I2396">
        <v>51.8</v>
      </c>
      <c r="J2396" t="s">
        <v>68</v>
      </c>
      <c r="K2396" t="s">
        <v>68</v>
      </c>
      <c r="L2396" t="s">
        <v>68</v>
      </c>
      <c r="N2396" t="s">
        <v>29</v>
      </c>
      <c r="Q2396" s="2" t="s">
        <v>232</v>
      </c>
      <c r="R2396">
        <v>5</v>
      </c>
      <c r="S2396">
        <v>20</v>
      </c>
      <c r="T2396" t="s">
        <v>42</v>
      </c>
      <c r="U2396">
        <v>54.5</v>
      </c>
      <c r="V2396">
        <v>56</v>
      </c>
      <c r="W2396">
        <v>64.7</v>
      </c>
      <c r="Y2396">
        <v>3</v>
      </c>
      <c r="Z2396" t="s">
        <v>43</v>
      </c>
      <c r="AA2396" t="str">
        <f t="shared" si="37"/>
        <v>Bexar</v>
      </c>
    </row>
    <row r="2397" spans="1:27" x14ac:dyDescent="0.25">
      <c r="A2397" t="s">
        <v>7965</v>
      </c>
      <c r="B2397">
        <v>981</v>
      </c>
      <c r="C2397">
        <v>103902001</v>
      </c>
      <c r="D2397" t="s">
        <v>206</v>
      </c>
      <c r="E2397" t="s">
        <v>207</v>
      </c>
      <c r="F2397">
        <v>58.4</v>
      </c>
      <c r="G2397" t="s">
        <v>68</v>
      </c>
      <c r="H2397">
        <v>239</v>
      </c>
      <c r="I2397">
        <v>63.6</v>
      </c>
      <c r="J2397" t="s">
        <v>68</v>
      </c>
      <c r="K2397" t="s">
        <v>28</v>
      </c>
      <c r="L2397" t="s">
        <v>28</v>
      </c>
      <c r="N2397" t="s">
        <v>29</v>
      </c>
      <c r="Q2397" s="2" t="s">
        <v>89</v>
      </c>
      <c r="R2397">
        <v>12</v>
      </c>
      <c r="S2397">
        <v>16</v>
      </c>
      <c r="T2397" t="s">
        <v>208</v>
      </c>
      <c r="U2397">
        <v>55.1</v>
      </c>
      <c r="V2397">
        <v>54.2</v>
      </c>
      <c r="W2397">
        <v>65.900000000000006</v>
      </c>
      <c r="Y2397">
        <v>2</v>
      </c>
      <c r="Z2397" t="s">
        <v>53</v>
      </c>
      <c r="AA2397" t="str">
        <f t="shared" si="37"/>
        <v>Hartley</v>
      </c>
    </row>
    <row r="2398" spans="1:27" x14ac:dyDescent="0.25">
      <c r="A2398" t="s">
        <v>7965</v>
      </c>
      <c r="B2398">
        <v>982</v>
      </c>
      <c r="C2398">
        <v>108908116</v>
      </c>
      <c r="D2398" t="s">
        <v>3560</v>
      </c>
      <c r="E2398" t="s">
        <v>257</v>
      </c>
      <c r="F2398">
        <v>58.4</v>
      </c>
      <c r="G2398" t="s">
        <v>68</v>
      </c>
      <c r="H2398">
        <v>469</v>
      </c>
      <c r="I2398">
        <v>81.400000000000006</v>
      </c>
      <c r="J2398" t="s">
        <v>68</v>
      </c>
      <c r="K2398" t="s">
        <v>28</v>
      </c>
      <c r="L2398" t="s">
        <v>28</v>
      </c>
      <c r="N2398" t="s">
        <v>29</v>
      </c>
      <c r="Q2398" s="2" t="s">
        <v>89</v>
      </c>
      <c r="R2398">
        <v>5</v>
      </c>
      <c r="S2398">
        <v>1</v>
      </c>
      <c r="T2398" t="s">
        <v>60</v>
      </c>
      <c r="U2398">
        <v>56.6</v>
      </c>
      <c r="V2398">
        <v>52.2</v>
      </c>
      <c r="W2398">
        <v>66.400000000000006</v>
      </c>
      <c r="Y2398">
        <v>1</v>
      </c>
      <c r="Z2398" t="s">
        <v>61</v>
      </c>
      <c r="AA2398" t="str">
        <f t="shared" si="37"/>
        <v>Hidalgo</v>
      </c>
    </row>
    <row r="2399" spans="1:27" x14ac:dyDescent="0.25">
      <c r="A2399" t="s">
        <v>7965</v>
      </c>
      <c r="B2399">
        <v>983</v>
      </c>
      <c r="C2399">
        <v>71902146</v>
      </c>
      <c r="D2399" t="s">
        <v>3561</v>
      </c>
      <c r="E2399" t="s">
        <v>70</v>
      </c>
      <c r="F2399">
        <v>58.4</v>
      </c>
      <c r="G2399" t="s">
        <v>68</v>
      </c>
      <c r="H2399">
        <v>473</v>
      </c>
      <c r="I2399">
        <v>63.2</v>
      </c>
      <c r="J2399" t="s">
        <v>68</v>
      </c>
      <c r="K2399" t="s">
        <v>28</v>
      </c>
      <c r="L2399" t="s">
        <v>68</v>
      </c>
      <c r="N2399" t="s">
        <v>29</v>
      </c>
      <c r="Q2399" s="2" t="s">
        <v>89</v>
      </c>
      <c r="R2399">
        <v>5</v>
      </c>
      <c r="S2399">
        <v>19</v>
      </c>
      <c r="T2399" t="s">
        <v>71</v>
      </c>
      <c r="U2399">
        <v>53</v>
      </c>
      <c r="V2399">
        <v>55</v>
      </c>
      <c r="W2399">
        <v>67.3</v>
      </c>
      <c r="Y2399">
        <v>2</v>
      </c>
      <c r="Z2399" t="s">
        <v>53</v>
      </c>
      <c r="AA2399" t="str">
        <f t="shared" si="37"/>
        <v>El Paso</v>
      </c>
    </row>
    <row r="2400" spans="1:27" x14ac:dyDescent="0.25">
      <c r="A2400" t="s">
        <v>7965</v>
      </c>
      <c r="B2400">
        <v>984</v>
      </c>
      <c r="C2400">
        <v>101913121</v>
      </c>
      <c r="D2400" t="s">
        <v>3562</v>
      </c>
      <c r="E2400" t="s">
        <v>267</v>
      </c>
      <c r="F2400">
        <v>58.4</v>
      </c>
      <c r="G2400" t="s">
        <v>68</v>
      </c>
      <c r="H2400">
        <v>762</v>
      </c>
      <c r="I2400">
        <v>13.5</v>
      </c>
      <c r="J2400" t="s">
        <v>68</v>
      </c>
      <c r="K2400" t="s">
        <v>68</v>
      </c>
      <c r="L2400" t="s">
        <v>68</v>
      </c>
      <c r="N2400" t="s">
        <v>29</v>
      </c>
      <c r="Q2400" s="2" t="s">
        <v>232</v>
      </c>
      <c r="R2400">
        <v>5</v>
      </c>
      <c r="S2400">
        <v>4</v>
      </c>
      <c r="T2400" t="s">
        <v>36</v>
      </c>
      <c r="U2400">
        <v>54.4</v>
      </c>
      <c r="V2400">
        <v>63</v>
      </c>
      <c r="W2400">
        <v>57.8</v>
      </c>
      <c r="Y2400">
        <v>1</v>
      </c>
      <c r="Z2400" t="s">
        <v>37</v>
      </c>
      <c r="AA2400" t="str">
        <f t="shared" si="37"/>
        <v>Harris</v>
      </c>
    </row>
    <row r="2401" spans="1:27" x14ac:dyDescent="0.25">
      <c r="A2401" t="s">
        <v>7965</v>
      </c>
      <c r="B2401">
        <v>985</v>
      </c>
      <c r="C2401">
        <v>57910101</v>
      </c>
      <c r="D2401" t="s">
        <v>2991</v>
      </c>
      <c r="E2401" t="s">
        <v>66</v>
      </c>
      <c r="F2401">
        <v>58.4</v>
      </c>
      <c r="G2401" t="s">
        <v>68</v>
      </c>
      <c r="H2401">
        <v>502</v>
      </c>
      <c r="I2401">
        <v>86.9</v>
      </c>
      <c r="J2401" t="s">
        <v>68</v>
      </c>
      <c r="K2401" t="s">
        <v>28</v>
      </c>
      <c r="L2401" t="s">
        <v>28</v>
      </c>
      <c r="N2401" t="s">
        <v>29</v>
      </c>
      <c r="Q2401" s="2" t="s">
        <v>89</v>
      </c>
      <c r="R2401">
        <v>5</v>
      </c>
      <c r="S2401">
        <v>10</v>
      </c>
      <c r="T2401" t="s">
        <v>31</v>
      </c>
      <c r="U2401">
        <v>55.8</v>
      </c>
      <c r="V2401">
        <v>52.2</v>
      </c>
      <c r="W2401">
        <v>67.099999999999994</v>
      </c>
      <c r="Y2401">
        <v>4</v>
      </c>
      <c r="Z2401" t="s">
        <v>32</v>
      </c>
      <c r="AA2401" t="str">
        <f t="shared" si="37"/>
        <v>Dallas</v>
      </c>
    </row>
    <row r="2402" spans="1:27" x14ac:dyDescent="0.25">
      <c r="A2402" t="s">
        <v>7965</v>
      </c>
      <c r="B2402">
        <v>986</v>
      </c>
      <c r="C2402">
        <v>57905173</v>
      </c>
      <c r="D2402" t="s">
        <v>3563</v>
      </c>
      <c r="E2402" t="s">
        <v>26</v>
      </c>
      <c r="F2402">
        <v>58.4</v>
      </c>
      <c r="G2402" t="s">
        <v>68</v>
      </c>
      <c r="H2402">
        <v>567</v>
      </c>
      <c r="I2402">
        <v>85.7</v>
      </c>
      <c r="J2402" t="s">
        <v>68</v>
      </c>
      <c r="K2402" t="s">
        <v>28</v>
      </c>
      <c r="L2402" t="s">
        <v>80</v>
      </c>
      <c r="N2402" t="s">
        <v>29</v>
      </c>
      <c r="Q2402" s="2" t="s">
        <v>232</v>
      </c>
      <c r="R2402">
        <v>5</v>
      </c>
      <c r="S2402">
        <v>10</v>
      </c>
      <c r="T2402" t="s">
        <v>31</v>
      </c>
      <c r="U2402">
        <v>51.5</v>
      </c>
      <c r="V2402">
        <v>53.7</v>
      </c>
      <c r="W2402">
        <v>69.900000000000006</v>
      </c>
      <c r="Y2402">
        <v>1</v>
      </c>
      <c r="Z2402" t="s">
        <v>32</v>
      </c>
      <c r="AA2402" t="str">
        <f t="shared" si="37"/>
        <v>Dallas</v>
      </c>
    </row>
    <row r="2403" spans="1:27" x14ac:dyDescent="0.25">
      <c r="A2403" t="s">
        <v>7965</v>
      </c>
      <c r="B2403">
        <v>987</v>
      </c>
      <c r="C2403">
        <v>15912107</v>
      </c>
      <c r="D2403" t="s">
        <v>3564</v>
      </c>
      <c r="E2403" t="s">
        <v>2298</v>
      </c>
      <c r="F2403">
        <v>58.4</v>
      </c>
      <c r="G2403" t="s">
        <v>68</v>
      </c>
      <c r="H2403">
        <v>662</v>
      </c>
      <c r="I2403">
        <v>73.7</v>
      </c>
      <c r="J2403" t="s">
        <v>68</v>
      </c>
      <c r="K2403" t="s">
        <v>28</v>
      </c>
      <c r="L2403" t="s">
        <v>28</v>
      </c>
      <c r="N2403" t="s">
        <v>29</v>
      </c>
      <c r="Q2403" s="2" t="s">
        <v>232</v>
      </c>
      <c r="R2403">
        <v>5</v>
      </c>
      <c r="S2403">
        <v>20</v>
      </c>
      <c r="T2403" t="s">
        <v>42</v>
      </c>
      <c r="U2403">
        <v>55.1</v>
      </c>
      <c r="V2403">
        <v>53.1</v>
      </c>
      <c r="W2403">
        <v>66.900000000000006</v>
      </c>
      <c r="Y2403">
        <v>4</v>
      </c>
      <c r="Z2403" t="s">
        <v>43</v>
      </c>
      <c r="AA2403" t="str">
        <f t="shared" si="37"/>
        <v>Bexar</v>
      </c>
    </row>
    <row r="2404" spans="1:27" x14ac:dyDescent="0.25">
      <c r="A2404" t="s">
        <v>7965</v>
      </c>
      <c r="B2404">
        <v>988</v>
      </c>
      <c r="C2404">
        <v>101907110</v>
      </c>
      <c r="D2404" t="s">
        <v>3565</v>
      </c>
      <c r="E2404" t="s">
        <v>195</v>
      </c>
      <c r="F2404">
        <v>58.4</v>
      </c>
      <c r="G2404" t="s">
        <v>68</v>
      </c>
      <c r="H2404">
        <v>819</v>
      </c>
      <c r="I2404">
        <v>52.1</v>
      </c>
      <c r="J2404" t="s">
        <v>68</v>
      </c>
      <c r="K2404" t="s">
        <v>28</v>
      </c>
      <c r="L2404" t="s">
        <v>68</v>
      </c>
      <c r="N2404" t="s">
        <v>29</v>
      </c>
      <c r="Q2404" s="2" t="s">
        <v>232</v>
      </c>
      <c r="R2404">
        <v>5</v>
      </c>
      <c r="S2404">
        <v>4</v>
      </c>
      <c r="T2404" t="s">
        <v>36</v>
      </c>
      <c r="U2404">
        <v>52.1</v>
      </c>
      <c r="V2404">
        <v>56.7</v>
      </c>
      <c r="W2404">
        <v>66.3</v>
      </c>
      <c r="Y2404">
        <v>3</v>
      </c>
      <c r="Z2404" t="s">
        <v>37</v>
      </c>
      <c r="AA2404" t="str">
        <f t="shared" si="37"/>
        <v>Harris</v>
      </c>
    </row>
    <row r="2405" spans="1:27" x14ac:dyDescent="0.25">
      <c r="A2405" t="s">
        <v>7965</v>
      </c>
      <c r="B2405">
        <v>989</v>
      </c>
      <c r="C2405">
        <v>246913113</v>
      </c>
      <c r="D2405" t="s">
        <v>3566</v>
      </c>
      <c r="E2405" t="s">
        <v>515</v>
      </c>
      <c r="F2405">
        <v>58.3</v>
      </c>
      <c r="G2405" t="s">
        <v>68</v>
      </c>
      <c r="H2405">
        <v>667</v>
      </c>
      <c r="I2405">
        <v>5.4</v>
      </c>
      <c r="J2405" t="s">
        <v>28</v>
      </c>
      <c r="K2405" t="s">
        <v>68</v>
      </c>
      <c r="L2405" t="s">
        <v>80</v>
      </c>
      <c r="N2405" t="s">
        <v>29</v>
      </c>
      <c r="Q2405" s="2" t="s">
        <v>232</v>
      </c>
      <c r="R2405">
        <v>5</v>
      </c>
      <c r="S2405">
        <v>13</v>
      </c>
      <c r="T2405" t="s">
        <v>217</v>
      </c>
      <c r="U2405">
        <v>50.3</v>
      </c>
      <c r="V2405">
        <v>66.2</v>
      </c>
      <c r="W2405">
        <v>58.6</v>
      </c>
      <c r="Y2405">
        <v>1</v>
      </c>
      <c r="Z2405" t="s">
        <v>77</v>
      </c>
      <c r="AA2405" t="str">
        <f t="shared" si="37"/>
        <v>Williamson</v>
      </c>
    </row>
    <row r="2406" spans="1:27" x14ac:dyDescent="0.25">
      <c r="A2406" t="s">
        <v>7965</v>
      </c>
      <c r="B2406">
        <v>990</v>
      </c>
      <c r="C2406">
        <v>101849101</v>
      </c>
      <c r="D2406" t="s">
        <v>3567</v>
      </c>
      <c r="E2406" t="s">
        <v>3568</v>
      </c>
      <c r="F2406">
        <v>58.3</v>
      </c>
      <c r="G2406" t="s">
        <v>68</v>
      </c>
      <c r="H2406">
        <v>259</v>
      </c>
      <c r="I2406">
        <v>95.8</v>
      </c>
      <c r="J2406" t="s">
        <v>68</v>
      </c>
      <c r="K2406" t="s">
        <v>28</v>
      </c>
      <c r="L2406" t="s">
        <v>80</v>
      </c>
      <c r="N2406" t="s">
        <v>30</v>
      </c>
      <c r="Q2406" s="2" t="s">
        <v>89</v>
      </c>
      <c r="R2406">
        <v>6</v>
      </c>
      <c r="S2406">
        <v>4</v>
      </c>
      <c r="T2406" t="s">
        <v>36</v>
      </c>
      <c r="U2406">
        <v>50.5</v>
      </c>
      <c r="V2406">
        <v>53.8</v>
      </c>
      <c r="W2406">
        <v>70.8</v>
      </c>
      <c r="Y2406">
        <v>2</v>
      </c>
      <c r="Z2406" t="s">
        <v>37</v>
      </c>
      <c r="AA2406" t="str">
        <f t="shared" si="37"/>
        <v>Harris</v>
      </c>
    </row>
    <row r="2407" spans="1:27" x14ac:dyDescent="0.25">
      <c r="A2407" t="s">
        <v>7965</v>
      </c>
      <c r="B2407">
        <v>991</v>
      </c>
      <c r="C2407">
        <v>220906110</v>
      </c>
      <c r="D2407" t="s">
        <v>3569</v>
      </c>
      <c r="E2407" t="s">
        <v>290</v>
      </c>
      <c r="F2407">
        <v>58.3</v>
      </c>
      <c r="G2407" t="s">
        <v>68</v>
      </c>
      <c r="H2407">
        <v>597</v>
      </c>
      <c r="I2407">
        <v>48.9</v>
      </c>
      <c r="J2407" t="s">
        <v>68</v>
      </c>
      <c r="K2407" t="s">
        <v>28</v>
      </c>
      <c r="L2407" t="s">
        <v>80</v>
      </c>
      <c r="N2407" t="s">
        <v>29</v>
      </c>
      <c r="Q2407" s="2" t="s">
        <v>89</v>
      </c>
      <c r="R2407">
        <v>5</v>
      </c>
      <c r="S2407">
        <v>11</v>
      </c>
      <c r="T2407" t="s">
        <v>64</v>
      </c>
      <c r="U2407">
        <v>50.5</v>
      </c>
      <c r="V2407">
        <v>57.7</v>
      </c>
      <c r="W2407">
        <v>66.8</v>
      </c>
      <c r="Y2407">
        <v>1</v>
      </c>
      <c r="Z2407" t="s">
        <v>32</v>
      </c>
      <c r="AA2407" t="str">
        <f t="shared" si="37"/>
        <v>Tarrant</v>
      </c>
    </row>
    <row r="2408" spans="1:27" x14ac:dyDescent="0.25">
      <c r="A2408" t="s">
        <v>7965</v>
      </c>
      <c r="B2408">
        <v>992</v>
      </c>
      <c r="C2408">
        <v>14909117</v>
      </c>
      <c r="D2408" t="s">
        <v>3570</v>
      </c>
      <c r="E2408" t="s">
        <v>1852</v>
      </c>
      <c r="F2408">
        <v>58.3</v>
      </c>
      <c r="G2408" t="s">
        <v>68</v>
      </c>
      <c r="H2408">
        <v>499</v>
      </c>
      <c r="I2408">
        <v>68.099999999999994</v>
      </c>
      <c r="J2408" t="s">
        <v>68</v>
      </c>
      <c r="K2408" t="s">
        <v>28</v>
      </c>
      <c r="L2408" t="s">
        <v>68</v>
      </c>
      <c r="N2408" t="s">
        <v>29</v>
      </c>
      <c r="Q2408" s="2" t="s">
        <v>87</v>
      </c>
      <c r="R2408">
        <v>5</v>
      </c>
      <c r="S2408">
        <v>12</v>
      </c>
      <c r="T2408" t="s">
        <v>619</v>
      </c>
      <c r="U2408">
        <v>54.8</v>
      </c>
      <c r="V2408">
        <v>53.7</v>
      </c>
      <c r="W2408">
        <v>66.5</v>
      </c>
      <c r="Y2408">
        <v>4</v>
      </c>
      <c r="Z2408" t="s">
        <v>53</v>
      </c>
      <c r="AA2408" t="str">
        <f t="shared" si="37"/>
        <v>Bell</v>
      </c>
    </row>
    <row r="2409" spans="1:27" x14ac:dyDescent="0.25">
      <c r="A2409" t="s">
        <v>7965</v>
      </c>
      <c r="B2409">
        <v>993</v>
      </c>
      <c r="C2409">
        <v>15912108</v>
      </c>
      <c r="D2409" t="s">
        <v>3571</v>
      </c>
      <c r="E2409" t="s">
        <v>2298</v>
      </c>
      <c r="F2409">
        <v>58.3</v>
      </c>
      <c r="G2409" t="s">
        <v>68</v>
      </c>
      <c r="H2409">
        <v>686</v>
      </c>
      <c r="I2409">
        <v>76.5</v>
      </c>
      <c r="J2409" t="s">
        <v>68</v>
      </c>
      <c r="K2409" t="s">
        <v>28</v>
      </c>
      <c r="L2409" t="s">
        <v>68</v>
      </c>
      <c r="N2409" t="s">
        <v>29</v>
      </c>
      <c r="Q2409" s="2" t="s">
        <v>232</v>
      </c>
      <c r="R2409">
        <v>5</v>
      </c>
      <c r="S2409">
        <v>20</v>
      </c>
      <c r="T2409" t="s">
        <v>42</v>
      </c>
      <c r="U2409">
        <v>52.5</v>
      </c>
      <c r="V2409">
        <v>53.7</v>
      </c>
      <c r="W2409">
        <v>68.7</v>
      </c>
      <c r="Y2409">
        <v>2</v>
      </c>
      <c r="Z2409" t="s">
        <v>43</v>
      </c>
      <c r="AA2409" t="str">
        <f t="shared" si="37"/>
        <v>Bexar</v>
      </c>
    </row>
    <row r="2410" spans="1:27" x14ac:dyDescent="0.25">
      <c r="A2410" t="s">
        <v>7965</v>
      </c>
      <c r="B2410">
        <v>994</v>
      </c>
      <c r="C2410">
        <v>57905201</v>
      </c>
      <c r="D2410" t="s">
        <v>3572</v>
      </c>
      <c r="E2410" t="s">
        <v>26</v>
      </c>
      <c r="F2410">
        <v>58.3</v>
      </c>
      <c r="G2410" t="s">
        <v>68</v>
      </c>
      <c r="H2410">
        <v>511</v>
      </c>
      <c r="I2410">
        <v>95.9</v>
      </c>
      <c r="J2410" t="s">
        <v>68</v>
      </c>
      <c r="K2410" t="s">
        <v>28</v>
      </c>
      <c r="L2410" t="s">
        <v>28</v>
      </c>
      <c r="N2410" t="s">
        <v>29</v>
      </c>
      <c r="Q2410" s="2" t="s">
        <v>89</v>
      </c>
      <c r="R2410">
        <v>5</v>
      </c>
      <c r="S2410">
        <v>10</v>
      </c>
      <c r="T2410" t="s">
        <v>31</v>
      </c>
      <c r="U2410">
        <v>58.5</v>
      </c>
      <c r="V2410">
        <v>51</v>
      </c>
      <c r="W2410">
        <v>65.3</v>
      </c>
      <c r="Y2410">
        <v>4</v>
      </c>
      <c r="Z2410" t="s">
        <v>32</v>
      </c>
      <c r="AA2410" t="str">
        <f t="shared" si="37"/>
        <v>Dallas</v>
      </c>
    </row>
    <row r="2411" spans="1:27" x14ac:dyDescent="0.25">
      <c r="A2411" t="s">
        <v>7965</v>
      </c>
      <c r="B2411">
        <v>995</v>
      </c>
      <c r="C2411">
        <v>71909104</v>
      </c>
      <c r="D2411" t="s">
        <v>3573</v>
      </c>
      <c r="E2411" t="s">
        <v>109</v>
      </c>
      <c r="F2411">
        <v>58.3</v>
      </c>
      <c r="G2411" t="s">
        <v>68</v>
      </c>
      <c r="H2411">
        <v>587</v>
      </c>
      <c r="I2411">
        <v>92.7</v>
      </c>
      <c r="J2411" t="s">
        <v>68</v>
      </c>
      <c r="K2411" t="s">
        <v>28</v>
      </c>
      <c r="L2411" t="s">
        <v>68</v>
      </c>
      <c r="N2411" t="s">
        <v>29</v>
      </c>
      <c r="Q2411" s="2" t="s">
        <v>89</v>
      </c>
      <c r="R2411">
        <v>5</v>
      </c>
      <c r="S2411">
        <v>19</v>
      </c>
      <c r="T2411" t="s">
        <v>71</v>
      </c>
      <c r="U2411">
        <v>53.4</v>
      </c>
      <c r="V2411">
        <v>52.8</v>
      </c>
      <c r="W2411">
        <v>68.599999999999994</v>
      </c>
      <c r="Y2411">
        <v>2</v>
      </c>
      <c r="Z2411" t="s">
        <v>53</v>
      </c>
      <c r="AA2411" t="str">
        <f t="shared" si="37"/>
        <v>El Paso</v>
      </c>
    </row>
    <row r="2412" spans="1:27" x14ac:dyDescent="0.25">
      <c r="A2412" t="s">
        <v>7965</v>
      </c>
      <c r="B2412">
        <v>996</v>
      </c>
      <c r="C2412">
        <v>221801014</v>
      </c>
      <c r="D2412" t="s">
        <v>3574</v>
      </c>
      <c r="E2412" t="s">
        <v>192</v>
      </c>
      <c r="F2412">
        <v>58.3</v>
      </c>
      <c r="G2412" t="s">
        <v>68</v>
      </c>
      <c r="H2412">
        <v>370</v>
      </c>
      <c r="I2412">
        <v>18.899999999999999</v>
      </c>
      <c r="J2412" t="s">
        <v>68</v>
      </c>
      <c r="K2412" t="s">
        <v>68</v>
      </c>
      <c r="L2412" t="s">
        <v>68</v>
      </c>
      <c r="N2412" t="s">
        <v>30</v>
      </c>
      <c r="Q2412" s="2" t="s">
        <v>87</v>
      </c>
      <c r="R2412">
        <v>5</v>
      </c>
      <c r="S2412">
        <v>14</v>
      </c>
      <c r="T2412" t="s">
        <v>31</v>
      </c>
      <c r="U2412">
        <v>53.1</v>
      </c>
      <c r="V2412">
        <v>62.1</v>
      </c>
      <c r="W2412">
        <v>59.6</v>
      </c>
      <c r="Y2412">
        <v>3</v>
      </c>
      <c r="Z2412" t="s">
        <v>32</v>
      </c>
      <c r="AA2412" t="str">
        <f t="shared" si="37"/>
        <v>Dallas</v>
      </c>
    </row>
    <row r="2413" spans="1:27" x14ac:dyDescent="0.25">
      <c r="A2413" t="s">
        <v>7965</v>
      </c>
      <c r="B2413">
        <v>997</v>
      </c>
      <c r="C2413">
        <v>112909001</v>
      </c>
      <c r="D2413" t="s">
        <v>719</v>
      </c>
      <c r="E2413" t="s">
        <v>720</v>
      </c>
      <c r="F2413">
        <v>58.3</v>
      </c>
      <c r="G2413" t="s">
        <v>68</v>
      </c>
      <c r="H2413">
        <v>246</v>
      </c>
      <c r="I2413">
        <v>67.5</v>
      </c>
      <c r="J2413" t="s">
        <v>68</v>
      </c>
      <c r="K2413" t="s">
        <v>28</v>
      </c>
      <c r="L2413" t="s">
        <v>132</v>
      </c>
      <c r="N2413" t="s">
        <v>29</v>
      </c>
      <c r="Q2413" s="2" t="s">
        <v>89</v>
      </c>
      <c r="R2413">
        <v>12</v>
      </c>
      <c r="S2413">
        <v>8</v>
      </c>
      <c r="T2413" t="s">
        <v>518</v>
      </c>
      <c r="U2413">
        <v>50</v>
      </c>
      <c r="V2413">
        <v>55.3</v>
      </c>
      <c r="W2413">
        <v>69.5</v>
      </c>
      <c r="Y2413">
        <v>3</v>
      </c>
      <c r="Z2413" t="s">
        <v>53</v>
      </c>
      <c r="AA2413" t="str">
        <f t="shared" si="37"/>
        <v>Hopkins</v>
      </c>
    </row>
    <row r="2414" spans="1:27" x14ac:dyDescent="0.25">
      <c r="A2414" t="s">
        <v>7965</v>
      </c>
      <c r="B2414">
        <v>998</v>
      </c>
      <c r="C2414">
        <v>84910111</v>
      </c>
      <c r="D2414" t="s">
        <v>3575</v>
      </c>
      <c r="E2414" t="s">
        <v>92</v>
      </c>
      <c r="F2414">
        <v>58.2</v>
      </c>
      <c r="G2414" t="s">
        <v>68</v>
      </c>
      <c r="H2414">
        <v>548</v>
      </c>
      <c r="I2414">
        <v>42.9</v>
      </c>
      <c r="J2414" t="s">
        <v>68</v>
      </c>
      <c r="K2414" t="s">
        <v>68</v>
      </c>
      <c r="L2414" t="s">
        <v>68</v>
      </c>
      <c r="N2414" t="s">
        <v>29</v>
      </c>
      <c r="Q2414" s="2" t="s">
        <v>232</v>
      </c>
      <c r="R2414">
        <v>5</v>
      </c>
      <c r="S2414">
        <v>4</v>
      </c>
      <c r="T2414" t="s">
        <v>278</v>
      </c>
      <c r="U2414">
        <v>52</v>
      </c>
      <c r="V2414">
        <v>58</v>
      </c>
      <c r="W2414">
        <v>64.7</v>
      </c>
      <c r="Y2414">
        <v>2</v>
      </c>
      <c r="Z2414" t="s">
        <v>37</v>
      </c>
      <c r="AA2414" t="str">
        <f t="shared" si="37"/>
        <v>Galveston</v>
      </c>
    </row>
    <row r="2415" spans="1:27" x14ac:dyDescent="0.25">
      <c r="A2415" t="s">
        <v>7965</v>
      </c>
      <c r="B2415">
        <v>999</v>
      </c>
      <c r="C2415">
        <v>188901108</v>
      </c>
      <c r="D2415" t="s">
        <v>3576</v>
      </c>
      <c r="E2415" t="s">
        <v>1473</v>
      </c>
      <c r="F2415">
        <v>58.2</v>
      </c>
      <c r="G2415" t="s">
        <v>68</v>
      </c>
      <c r="H2415">
        <v>450</v>
      </c>
      <c r="I2415">
        <v>94.7</v>
      </c>
      <c r="J2415" t="s">
        <v>68</v>
      </c>
      <c r="K2415" t="s">
        <v>28</v>
      </c>
      <c r="L2415" t="s">
        <v>132</v>
      </c>
      <c r="N2415" t="s">
        <v>29</v>
      </c>
      <c r="Q2415" s="2" t="s">
        <v>89</v>
      </c>
      <c r="R2415">
        <v>5</v>
      </c>
      <c r="S2415">
        <v>16</v>
      </c>
      <c r="T2415" t="s">
        <v>413</v>
      </c>
      <c r="U2415">
        <v>48.1</v>
      </c>
      <c r="V2415">
        <v>54.5</v>
      </c>
      <c r="W2415">
        <v>72.099999999999994</v>
      </c>
      <c r="Y2415">
        <v>2</v>
      </c>
      <c r="Z2415" t="s">
        <v>53</v>
      </c>
      <c r="AA2415" t="str">
        <f t="shared" si="37"/>
        <v>Potter</v>
      </c>
    </row>
    <row r="2416" spans="1:27" x14ac:dyDescent="0.25">
      <c r="A2416" t="s">
        <v>7965</v>
      </c>
      <c r="B2416">
        <v>1000</v>
      </c>
      <c r="C2416">
        <v>21901202</v>
      </c>
      <c r="D2416" t="s">
        <v>3577</v>
      </c>
      <c r="E2416" t="s">
        <v>264</v>
      </c>
      <c r="F2416">
        <v>58.2</v>
      </c>
      <c r="G2416" t="s">
        <v>68</v>
      </c>
      <c r="H2416">
        <v>661</v>
      </c>
      <c r="I2416">
        <v>34.200000000000003</v>
      </c>
      <c r="J2416" t="s">
        <v>68</v>
      </c>
      <c r="K2416" t="s">
        <v>68</v>
      </c>
      <c r="L2416" t="s">
        <v>68</v>
      </c>
      <c r="N2416" t="s">
        <v>29</v>
      </c>
      <c r="Q2416" s="2">
        <v>5</v>
      </c>
      <c r="R2416">
        <v>6</v>
      </c>
      <c r="S2416">
        <v>6</v>
      </c>
      <c r="T2416" t="s">
        <v>265</v>
      </c>
      <c r="U2416">
        <v>52.8</v>
      </c>
      <c r="V2416">
        <v>59.2</v>
      </c>
      <c r="W2416">
        <v>62.6</v>
      </c>
      <c r="Y2416">
        <v>1</v>
      </c>
      <c r="Z2416" t="s">
        <v>53</v>
      </c>
      <c r="AA2416" t="str">
        <f t="shared" si="37"/>
        <v>Brazos</v>
      </c>
    </row>
    <row r="2417" spans="1:27" x14ac:dyDescent="0.25">
      <c r="A2417" t="s">
        <v>7965</v>
      </c>
      <c r="B2417">
        <v>1001</v>
      </c>
      <c r="C2417">
        <v>43905137</v>
      </c>
      <c r="D2417" t="s">
        <v>3578</v>
      </c>
      <c r="E2417" t="s">
        <v>138</v>
      </c>
      <c r="F2417">
        <v>58.2</v>
      </c>
      <c r="G2417" t="s">
        <v>68</v>
      </c>
      <c r="H2417">
        <v>728</v>
      </c>
      <c r="I2417">
        <v>10.9</v>
      </c>
      <c r="J2417" t="s">
        <v>68</v>
      </c>
      <c r="K2417" t="s">
        <v>68</v>
      </c>
      <c r="L2417" t="s">
        <v>28</v>
      </c>
      <c r="N2417" t="s">
        <v>29</v>
      </c>
      <c r="Q2417" s="2" t="s">
        <v>87</v>
      </c>
      <c r="R2417">
        <v>5</v>
      </c>
      <c r="S2417">
        <v>10</v>
      </c>
      <c r="T2417" t="s">
        <v>133</v>
      </c>
      <c r="U2417">
        <v>55.7</v>
      </c>
      <c r="V2417">
        <v>63</v>
      </c>
      <c r="W2417">
        <v>56</v>
      </c>
      <c r="Y2417">
        <v>2</v>
      </c>
      <c r="Z2417" t="s">
        <v>32</v>
      </c>
      <c r="AA2417" t="str">
        <f t="shared" si="37"/>
        <v>Collin</v>
      </c>
    </row>
    <row r="2418" spans="1:27" x14ac:dyDescent="0.25">
      <c r="A2418" t="s">
        <v>7965</v>
      </c>
      <c r="B2418">
        <v>1002</v>
      </c>
      <c r="C2418">
        <v>108906129</v>
      </c>
      <c r="D2418" t="s">
        <v>3579</v>
      </c>
      <c r="E2418" t="s">
        <v>59</v>
      </c>
      <c r="F2418">
        <v>58.2</v>
      </c>
      <c r="G2418" t="s">
        <v>68</v>
      </c>
      <c r="H2418">
        <v>460</v>
      </c>
      <c r="I2418">
        <v>71.7</v>
      </c>
      <c r="J2418" t="s">
        <v>68</v>
      </c>
      <c r="K2418" t="s">
        <v>28</v>
      </c>
      <c r="L2418" t="s">
        <v>80</v>
      </c>
      <c r="N2418" t="s">
        <v>29</v>
      </c>
      <c r="Q2418" s="2" t="s">
        <v>89</v>
      </c>
      <c r="R2418">
        <v>5</v>
      </c>
      <c r="S2418">
        <v>1</v>
      </c>
      <c r="T2418" t="s">
        <v>60</v>
      </c>
      <c r="U2418">
        <v>51.6</v>
      </c>
      <c r="V2418">
        <v>54.3</v>
      </c>
      <c r="W2418">
        <v>68.7</v>
      </c>
      <c r="Y2418">
        <v>2</v>
      </c>
      <c r="Z2418" t="s">
        <v>61</v>
      </c>
      <c r="AA2418" t="str">
        <f t="shared" si="37"/>
        <v>Hidalgo</v>
      </c>
    </row>
    <row r="2419" spans="1:27" x14ac:dyDescent="0.25">
      <c r="A2419" t="s">
        <v>7965</v>
      </c>
      <c r="B2419">
        <v>1003</v>
      </c>
      <c r="C2419">
        <v>15831003</v>
      </c>
      <c r="D2419" t="s">
        <v>3580</v>
      </c>
      <c r="E2419" t="s">
        <v>3581</v>
      </c>
      <c r="F2419">
        <v>58.2</v>
      </c>
      <c r="G2419" t="s">
        <v>68</v>
      </c>
      <c r="H2419">
        <v>293</v>
      </c>
      <c r="I2419">
        <v>85.7</v>
      </c>
      <c r="J2419" t="s">
        <v>68</v>
      </c>
      <c r="K2419" t="s">
        <v>28</v>
      </c>
      <c r="L2419" t="s">
        <v>68</v>
      </c>
      <c r="N2419" t="s">
        <v>30</v>
      </c>
      <c r="Q2419" s="2" t="s">
        <v>87</v>
      </c>
      <c r="R2419">
        <v>7</v>
      </c>
      <c r="S2419">
        <v>20</v>
      </c>
      <c r="T2419" t="s">
        <v>42</v>
      </c>
      <c r="U2419">
        <v>54.4</v>
      </c>
      <c r="V2419">
        <v>52.6</v>
      </c>
      <c r="W2419">
        <v>67.599999999999994</v>
      </c>
      <c r="Y2419">
        <v>4</v>
      </c>
      <c r="Z2419" t="s">
        <v>43</v>
      </c>
      <c r="AA2419" t="str">
        <f t="shared" si="37"/>
        <v>Bexar</v>
      </c>
    </row>
    <row r="2420" spans="1:27" x14ac:dyDescent="0.25">
      <c r="A2420" t="s">
        <v>7965</v>
      </c>
      <c r="B2420">
        <v>1004</v>
      </c>
      <c r="C2420">
        <v>227901146</v>
      </c>
      <c r="D2420" t="s">
        <v>3582</v>
      </c>
      <c r="E2420" t="s">
        <v>75</v>
      </c>
      <c r="F2420">
        <v>58.2</v>
      </c>
      <c r="G2420" t="s">
        <v>68</v>
      </c>
      <c r="H2420">
        <v>546</v>
      </c>
      <c r="I2420">
        <v>19.399999999999999</v>
      </c>
      <c r="J2420" t="s">
        <v>68</v>
      </c>
      <c r="K2420" t="s">
        <v>68</v>
      </c>
      <c r="L2420" t="s">
        <v>68</v>
      </c>
      <c r="N2420" t="s">
        <v>29</v>
      </c>
      <c r="Q2420" s="2" t="s">
        <v>232</v>
      </c>
      <c r="R2420">
        <v>5</v>
      </c>
      <c r="S2420">
        <v>13</v>
      </c>
      <c r="T2420" t="s">
        <v>76</v>
      </c>
      <c r="U2420">
        <v>53.2</v>
      </c>
      <c r="V2420">
        <v>61.9</v>
      </c>
      <c r="W2420">
        <v>59.4</v>
      </c>
      <c r="Y2420">
        <v>1</v>
      </c>
      <c r="Z2420" t="s">
        <v>77</v>
      </c>
      <c r="AA2420" t="str">
        <f t="shared" si="37"/>
        <v>Travis</v>
      </c>
    </row>
    <row r="2421" spans="1:27" x14ac:dyDescent="0.25">
      <c r="A2421" t="s">
        <v>7965</v>
      </c>
      <c r="B2421">
        <v>1005</v>
      </c>
      <c r="C2421">
        <v>71905105</v>
      </c>
      <c r="D2421" t="s">
        <v>3583</v>
      </c>
      <c r="E2421" t="s">
        <v>96</v>
      </c>
      <c r="F2421">
        <v>58.1</v>
      </c>
      <c r="G2421" t="s">
        <v>68</v>
      </c>
      <c r="H2421">
        <v>617</v>
      </c>
      <c r="I2421">
        <v>83</v>
      </c>
      <c r="J2421" t="s">
        <v>68</v>
      </c>
      <c r="K2421" t="s">
        <v>28</v>
      </c>
      <c r="L2421" t="s">
        <v>68</v>
      </c>
      <c r="N2421" t="s">
        <v>29</v>
      </c>
      <c r="Q2421" s="2" t="s">
        <v>87</v>
      </c>
      <c r="R2421">
        <v>5</v>
      </c>
      <c r="S2421">
        <v>19</v>
      </c>
      <c r="T2421" t="s">
        <v>71</v>
      </c>
      <c r="U2421">
        <v>52.1</v>
      </c>
      <c r="V2421">
        <v>53.4</v>
      </c>
      <c r="W2421">
        <v>69</v>
      </c>
      <c r="Y2421">
        <v>2</v>
      </c>
      <c r="Z2421" t="s">
        <v>53</v>
      </c>
      <c r="AA2421" t="str">
        <f t="shared" si="37"/>
        <v>El Paso</v>
      </c>
    </row>
    <row r="2422" spans="1:27" x14ac:dyDescent="0.25">
      <c r="A2422" t="s">
        <v>7965</v>
      </c>
      <c r="B2422">
        <v>1006</v>
      </c>
      <c r="C2422">
        <v>199901113</v>
      </c>
      <c r="D2422" t="s">
        <v>3584</v>
      </c>
      <c r="E2422" t="s">
        <v>580</v>
      </c>
      <c r="F2422">
        <v>58.1</v>
      </c>
      <c r="G2422" t="s">
        <v>68</v>
      </c>
      <c r="H2422">
        <v>710</v>
      </c>
      <c r="I2422">
        <v>22.4</v>
      </c>
      <c r="J2422" t="s">
        <v>68</v>
      </c>
      <c r="K2422" t="s">
        <v>68</v>
      </c>
      <c r="L2422" t="s">
        <v>28</v>
      </c>
      <c r="N2422" t="s">
        <v>29</v>
      </c>
      <c r="Q2422" s="2" t="s">
        <v>87</v>
      </c>
      <c r="R2422">
        <v>6</v>
      </c>
      <c r="S2422">
        <v>10</v>
      </c>
      <c r="T2422" t="s">
        <v>581</v>
      </c>
      <c r="U2422">
        <v>57.7</v>
      </c>
      <c r="V2422">
        <v>59.8</v>
      </c>
      <c r="W2422">
        <v>56.9</v>
      </c>
      <c r="Y2422">
        <v>2</v>
      </c>
      <c r="Z2422" t="s">
        <v>32</v>
      </c>
      <c r="AA2422" t="str">
        <f t="shared" si="37"/>
        <v>Rockwall</v>
      </c>
    </row>
    <row r="2423" spans="1:27" x14ac:dyDescent="0.25">
      <c r="A2423" t="s">
        <v>7965</v>
      </c>
      <c r="B2423">
        <v>1007</v>
      </c>
      <c r="C2423">
        <v>101907148</v>
      </c>
      <c r="D2423" t="s">
        <v>3585</v>
      </c>
      <c r="E2423" t="s">
        <v>195</v>
      </c>
      <c r="F2423">
        <v>58.1</v>
      </c>
      <c r="G2423" t="s">
        <v>68</v>
      </c>
      <c r="H2423">
        <v>1043</v>
      </c>
      <c r="I2423">
        <v>34</v>
      </c>
      <c r="J2423" t="s">
        <v>68</v>
      </c>
      <c r="K2423" t="s">
        <v>68</v>
      </c>
      <c r="L2423" t="s">
        <v>68</v>
      </c>
      <c r="N2423" t="s">
        <v>29</v>
      </c>
      <c r="Q2423" s="2" t="s">
        <v>232</v>
      </c>
      <c r="R2423">
        <v>5</v>
      </c>
      <c r="S2423">
        <v>4</v>
      </c>
      <c r="T2423" t="s">
        <v>36</v>
      </c>
      <c r="U2423">
        <v>53.4</v>
      </c>
      <c r="V2423">
        <v>59</v>
      </c>
      <c r="W2423">
        <v>62.1</v>
      </c>
      <c r="Y2423">
        <v>1</v>
      </c>
      <c r="Z2423" t="s">
        <v>37</v>
      </c>
      <c r="AA2423" t="str">
        <f t="shared" si="37"/>
        <v>Harris</v>
      </c>
    </row>
    <row r="2424" spans="1:27" x14ac:dyDescent="0.25">
      <c r="A2424" t="s">
        <v>7965</v>
      </c>
      <c r="B2424">
        <v>1008</v>
      </c>
      <c r="C2424">
        <v>220901146</v>
      </c>
      <c r="D2424" t="s">
        <v>3586</v>
      </c>
      <c r="E2424" t="s">
        <v>1197</v>
      </c>
      <c r="F2424">
        <v>58.1</v>
      </c>
      <c r="G2424" t="s">
        <v>68</v>
      </c>
      <c r="H2424">
        <v>748</v>
      </c>
      <c r="I2424">
        <v>36.5</v>
      </c>
      <c r="J2424" t="s">
        <v>68</v>
      </c>
      <c r="K2424" t="s">
        <v>68</v>
      </c>
      <c r="L2424" t="s">
        <v>68</v>
      </c>
      <c r="N2424" t="s">
        <v>29</v>
      </c>
      <c r="Q2424" s="2" t="s">
        <v>232</v>
      </c>
      <c r="R2424">
        <v>6</v>
      </c>
      <c r="S2424">
        <v>11</v>
      </c>
      <c r="T2424" t="s">
        <v>64</v>
      </c>
      <c r="U2424">
        <v>54.2</v>
      </c>
      <c r="V2424">
        <v>58.3</v>
      </c>
      <c r="W2424">
        <v>62</v>
      </c>
      <c r="Y2424">
        <v>1</v>
      </c>
      <c r="Z2424" t="s">
        <v>32</v>
      </c>
      <c r="AA2424" t="str">
        <f t="shared" si="37"/>
        <v>Tarrant</v>
      </c>
    </row>
    <row r="2425" spans="1:27" x14ac:dyDescent="0.25">
      <c r="A2425" t="s">
        <v>7965</v>
      </c>
      <c r="B2425">
        <v>1009</v>
      </c>
      <c r="C2425">
        <v>47902101</v>
      </c>
      <c r="D2425" t="s">
        <v>3587</v>
      </c>
      <c r="E2425" t="s">
        <v>1471</v>
      </c>
      <c r="F2425">
        <v>58.1</v>
      </c>
      <c r="G2425" t="s">
        <v>68</v>
      </c>
      <c r="H2425">
        <v>354</v>
      </c>
      <c r="I2425">
        <v>63.6</v>
      </c>
      <c r="J2425" t="s">
        <v>68</v>
      </c>
      <c r="K2425" t="s">
        <v>28</v>
      </c>
      <c r="L2425" t="s">
        <v>68</v>
      </c>
      <c r="N2425" t="s">
        <v>29</v>
      </c>
      <c r="Q2425" s="2" t="s">
        <v>89</v>
      </c>
      <c r="R2425">
        <v>5</v>
      </c>
      <c r="S2425">
        <v>14</v>
      </c>
      <c r="T2425" t="s">
        <v>570</v>
      </c>
      <c r="U2425">
        <v>53.5</v>
      </c>
      <c r="V2425">
        <v>54.5</v>
      </c>
      <c r="W2425">
        <v>66.400000000000006</v>
      </c>
      <c r="Y2425">
        <v>2</v>
      </c>
      <c r="Z2425" t="s">
        <v>53</v>
      </c>
      <c r="AA2425" t="str">
        <f t="shared" si="37"/>
        <v>Comanche</v>
      </c>
    </row>
    <row r="2426" spans="1:27" x14ac:dyDescent="0.25">
      <c r="A2426" t="s">
        <v>7965</v>
      </c>
      <c r="B2426">
        <v>1010</v>
      </c>
      <c r="C2426">
        <v>91903104</v>
      </c>
      <c r="D2426" t="s">
        <v>3588</v>
      </c>
      <c r="E2426" t="s">
        <v>1187</v>
      </c>
      <c r="F2426">
        <v>58.1</v>
      </c>
      <c r="G2426" t="s">
        <v>68</v>
      </c>
      <c r="H2426">
        <v>443</v>
      </c>
      <c r="I2426">
        <v>56</v>
      </c>
      <c r="J2426" t="s">
        <v>68</v>
      </c>
      <c r="K2426" t="s">
        <v>68</v>
      </c>
      <c r="L2426" t="s">
        <v>28</v>
      </c>
      <c r="N2426" t="s">
        <v>29</v>
      </c>
      <c r="Q2426" s="2" t="s">
        <v>232</v>
      </c>
      <c r="R2426">
        <v>4</v>
      </c>
      <c r="S2426">
        <v>10</v>
      </c>
      <c r="T2426" t="s">
        <v>366</v>
      </c>
      <c r="U2426">
        <v>56.7</v>
      </c>
      <c r="V2426">
        <v>54.4</v>
      </c>
      <c r="W2426">
        <v>63.2</v>
      </c>
      <c r="Y2426">
        <v>4</v>
      </c>
      <c r="Z2426" t="s">
        <v>53</v>
      </c>
      <c r="AA2426" t="str">
        <f t="shared" si="37"/>
        <v>Grayson</v>
      </c>
    </row>
    <row r="2427" spans="1:27" x14ac:dyDescent="0.25">
      <c r="A2427" t="s">
        <v>7965</v>
      </c>
      <c r="B2427">
        <v>1011</v>
      </c>
      <c r="C2427">
        <v>84910110</v>
      </c>
      <c r="D2427" t="s">
        <v>3589</v>
      </c>
      <c r="E2427" t="s">
        <v>92</v>
      </c>
      <c r="F2427">
        <v>58.1</v>
      </c>
      <c r="G2427" t="s">
        <v>68</v>
      </c>
      <c r="H2427">
        <v>724</v>
      </c>
      <c r="I2427">
        <v>45.4</v>
      </c>
      <c r="J2427" t="s">
        <v>68</v>
      </c>
      <c r="K2427" t="s">
        <v>68</v>
      </c>
      <c r="L2427" t="s">
        <v>28</v>
      </c>
      <c r="N2427" t="s">
        <v>29</v>
      </c>
      <c r="Q2427" s="2" t="s">
        <v>232</v>
      </c>
      <c r="R2427">
        <v>5</v>
      </c>
      <c r="S2427">
        <v>4</v>
      </c>
      <c r="T2427" t="s">
        <v>278</v>
      </c>
      <c r="U2427">
        <v>56.1</v>
      </c>
      <c r="V2427">
        <v>56.1</v>
      </c>
      <c r="W2427">
        <v>62.1</v>
      </c>
      <c r="Y2427">
        <v>3</v>
      </c>
      <c r="Z2427" t="s">
        <v>37</v>
      </c>
      <c r="AA2427" t="str">
        <f t="shared" si="37"/>
        <v>Galveston</v>
      </c>
    </row>
    <row r="2428" spans="1:27" x14ac:dyDescent="0.25">
      <c r="A2428" t="s">
        <v>7965</v>
      </c>
      <c r="B2428">
        <v>1012</v>
      </c>
      <c r="C2428">
        <v>84910126</v>
      </c>
      <c r="D2428" t="s">
        <v>3590</v>
      </c>
      <c r="E2428" t="s">
        <v>92</v>
      </c>
      <c r="F2428">
        <v>58.1</v>
      </c>
      <c r="G2428" t="s">
        <v>68</v>
      </c>
      <c r="H2428">
        <v>485</v>
      </c>
      <c r="I2428">
        <v>21.6</v>
      </c>
      <c r="J2428" t="s">
        <v>68</v>
      </c>
      <c r="K2428" t="s">
        <v>68</v>
      </c>
      <c r="L2428" t="s">
        <v>132</v>
      </c>
      <c r="N2428" t="s">
        <v>29</v>
      </c>
      <c r="Q2428" s="2" t="s">
        <v>87</v>
      </c>
      <c r="R2428">
        <v>5</v>
      </c>
      <c r="S2428">
        <v>4</v>
      </c>
      <c r="T2428" t="s">
        <v>278</v>
      </c>
      <c r="U2428">
        <v>49.9</v>
      </c>
      <c r="V2428">
        <v>62.4</v>
      </c>
      <c r="W2428">
        <v>61.9</v>
      </c>
      <c r="Y2428">
        <v>2</v>
      </c>
      <c r="Z2428" t="s">
        <v>37</v>
      </c>
      <c r="AA2428" t="str">
        <f t="shared" si="37"/>
        <v>Galveston</v>
      </c>
    </row>
    <row r="2429" spans="1:27" x14ac:dyDescent="0.25">
      <c r="A2429" t="s">
        <v>7965</v>
      </c>
      <c r="B2429">
        <v>1013</v>
      </c>
      <c r="C2429">
        <v>108909101</v>
      </c>
      <c r="D2429" t="s">
        <v>3591</v>
      </c>
      <c r="E2429" t="s">
        <v>760</v>
      </c>
      <c r="F2429">
        <v>58.1</v>
      </c>
      <c r="G2429" t="s">
        <v>68</v>
      </c>
      <c r="H2429">
        <v>715</v>
      </c>
      <c r="I2429">
        <v>82</v>
      </c>
      <c r="J2429" t="s">
        <v>68</v>
      </c>
      <c r="K2429" t="s">
        <v>28</v>
      </c>
      <c r="L2429" t="s">
        <v>68</v>
      </c>
      <c r="N2429" t="s">
        <v>29</v>
      </c>
      <c r="Q2429" s="2" t="s">
        <v>232</v>
      </c>
      <c r="R2429">
        <v>5</v>
      </c>
      <c r="S2429">
        <v>1</v>
      </c>
      <c r="T2429" t="s">
        <v>60</v>
      </c>
      <c r="U2429">
        <v>52.3</v>
      </c>
      <c r="V2429">
        <v>53.3</v>
      </c>
      <c r="W2429">
        <v>68.599999999999994</v>
      </c>
      <c r="Y2429">
        <v>3</v>
      </c>
      <c r="Z2429" t="s">
        <v>61</v>
      </c>
      <c r="AA2429" t="str">
        <f t="shared" si="37"/>
        <v>Hidalgo</v>
      </c>
    </row>
    <row r="2430" spans="1:27" x14ac:dyDescent="0.25">
      <c r="A2430" t="s">
        <v>7965</v>
      </c>
      <c r="B2430">
        <v>1014</v>
      </c>
      <c r="C2430">
        <v>220908103</v>
      </c>
      <c r="D2430" t="s">
        <v>3592</v>
      </c>
      <c r="E2430" t="s">
        <v>724</v>
      </c>
      <c r="F2430">
        <v>58.1</v>
      </c>
      <c r="G2430" t="s">
        <v>68</v>
      </c>
      <c r="H2430">
        <v>658</v>
      </c>
      <c r="I2430">
        <v>46.7</v>
      </c>
      <c r="J2430" t="s">
        <v>68</v>
      </c>
      <c r="K2430" t="s">
        <v>28</v>
      </c>
      <c r="L2430" t="s">
        <v>132</v>
      </c>
      <c r="N2430" t="s">
        <v>29</v>
      </c>
      <c r="Q2430" s="2" t="s">
        <v>89</v>
      </c>
      <c r="R2430">
        <v>4</v>
      </c>
      <c r="S2430">
        <v>11</v>
      </c>
      <c r="T2430" t="s">
        <v>64</v>
      </c>
      <c r="U2430">
        <v>48.6</v>
      </c>
      <c r="V2430">
        <v>58.4</v>
      </c>
      <c r="W2430">
        <v>67.2</v>
      </c>
      <c r="Y2430">
        <v>2</v>
      </c>
      <c r="Z2430" t="s">
        <v>32</v>
      </c>
      <c r="AA2430" t="str">
        <f t="shared" si="37"/>
        <v>Tarrant</v>
      </c>
    </row>
    <row r="2431" spans="1:27" x14ac:dyDescent="0.25">
      <c r="A2431" t="s">
        <v>7965</v>
      </c>
      <c r="B2431">
        <v>1015</v>
      </c>
      <c r="C2431">
        <v>247903104</v>
      </c>
      <c r="D2431" t="s">
        <v>3593</v>
      </c>
      <c r="E2431" t="s">
        <v>693</v>
      </c>
      <c r="F2431">
        <v>58</v>
      </c>
      <c r="G2431" t="s">
        <v>68</v>
      </c>
      <c r="H2431">
        <v>776</v>
      </c>
      <c r="I2431">
        <v>24</v>
      </c>
      <c r="J2431" t="s">
        <v>68</v>
      </c>
      <c r="K2431" t="s">
        <v>68</v>
      </c>
      <c r="L2431" t="s">
        <v>28</v>
      </c>
      <c r="N2431" t="s">
        <v>29</v>
      </c>
      <c r="Q2431" s="2">
        <v>3</v>
      </c>
      <c r="R2431">
        <v>5</v>
      </c>
      <c r="S2431">
        <v>20</v>
      </c>
      <c r="T2431" t="s">
        <v>470</v>
      </c>
      <c r="U2431">
        <v>55.7</v>
      </c>
      <c r="V2431">
        <v>60</v>
      </c>
      <c r="W2431">
        <v>58.4</v>
      </c>
      <c r="Y2431">
        <v>1</v>
      </c>
      <c r="Z2431" t="s">
        <v>53</v>
      </c>
      <c r="AA2431" t="str">
        <f t="shared" si="37"/>
        <v>Wilson</v>
      </c>
    </row>
    <row r="2432" spans="1:27" x14ac:dyDescent="0.25">
      <c r="A2432" t="s">
        <v>7965</v>
      </c>
      <c r="B2432">
        <v>1016</v>
      </c>
      <c r="C2432">
        <v>220907123</v>
      </c>
      <c r="D2432" t="s">
        <v>3594</v>
      </c>
      <c r="E2432" t="s">
        <v>221</v>
      </c>
      <c r="F2432">
        <v>58</v>
      </c>
      <c r="G2432" t="s">
        <v>68</v>
      </c>
      <c r="H2432">
        <v>909</v>
      </c>
      <c r="I2432">
        <v>28.7</v>
      </c>
      <c r="J2432" t="s">
        <v>68</v>
      </c>
      <c r="K2432" t="s">
        <v>68</v>
      </c>
      <c r="L2432" t="s">
        <v>68</v>
      </c>
      <c r="N2432" t="s">
        <v>29</v>
      </c>
      <c r="Q2432" s="2">
        <v>5</v>
      </c>
      <c r="R2432">
        <v>6</v>
      </c>
      <c r="S2432">
        <v>11</v>
      </c>
      <c r="T2432" t="s">
        <v>64</v>
      </c>
      <c r="U2432">
        <v>54.8</v>
      </c>
      <c r="V2432">
        <v>59.4</v>
      </c>
      <c r="W2432">
        <v>59.9</v>
      </c>
      <c r="Y2432">
        <v>1</v>
      </c>
      <c r="Z2432" t="s">
        <v>32</v>
      </c>
      <c r="AA2432" t="str">
        <f t="shared" si="37"/>
        <v>Tarrant</v>
      </c>
    </row>
    <row r="2433" spans="1:27" x14ac:dyDescent="0.25">
      <c r="A2433" t="s">
        <v>7965</v>
      </c>
      <c r="B2433">
        <v>1017</v>
      </c>
      <c r="C2433">
        <v>108913103</v>
      </c>
      <c r="D2433" t="s">
        <v>2904</v>
      </c>
      <c r="E2433" t="s">
        <v>1817</v>
      </c>
      <c r="F2433">
        <v>58</v>
      </c>
      <c r="G2433" t="s">
        <v>68</v>
      </c>
      <c r="H2433">
        <v>731</v>
      </c>
      <c r="I2433">
        <v>85.6</v>
      </c>
      <c r="J2433" t="s">
        <v>68</v>
      </c>
      <c r="K2433" t="s">
        <v>28</v>
      </c>
      <c r="L2433" t="s">
        <v>80</v>
      </c>
      <c r="N2433" t="s">
        <v>29</v>
      </c>
      <c r="Q2433" s="2" t="s">
        <v>89</v>
      </c>
      <c r="R2433">
        <v>5</v>
      </c>
      <c r="S2433">
        <v>1</v>
      </c>
      <c r="T2433" t="s">
        <v>60</v>
      </c>
      <c r="U2433">
        <v>51.4</v>
      </c>
      <c r="V2433">
        <v>53.4</v>
      </c>
      <c r="W2433">
        <v>69.3</v>
      </c>
      <c r="Y2433">
        <v>2</v>
      </c>
      <c r="Z2433" t="s">
        <v>61</v>
      </c>
      <c r="AA2433" t="str">
        <f t="shared" si="37"/>
        <v>Hidalgo</v>
      </c>
    </row>
    <row r="2434" spans="1:27" x14ac:dyDescent="0.25">
      <c r="A2434" t="s">
        <v>7965</v>
      </c>
      <c r="B2434">
        <v>1018</v>
      </c>
      <c r="C2434">
        <v>57922109</v>
      </c>
      <c r="D2434" t="s">
        <v>3595</v>
      </c>
      <c r="E2434" t="s">
        <v>512</v>
      </c>
      <c r="F2434">
        <v>58</v>
      </c>
      <c r="G2434" t="s">
        <v>68</v>
      </c>
      <c r="H2434">
        <v>499</v>
      </c>
      <c r="I2434">
        <v>4.2</v>
      </c>
      <c r="J2434" t="s">
        <v>68</v>
      </c>
      <c r="K2434" t="s">
        <v>68</v>
      </c>
      <c r="L2434" t="s">
        <v>68</v>
      </c>
      <c r="N2434" t="s">
        <v>29</v>
      </c>
      <c r="Q2434" s="2" t="s">
        <v>87</v>
      </c>
      <c r="R2434">
        <v>5</v>
      </c>
      <c r="S2434">
        <v>10</v>
      </c>
      <c r="T2434" t="s">
        <v>31</v>
      </c>
      <c r="U2434">
        <v>54.7</v>
      </c>
      <c r="V2434">
        <v>64.7</v>
      </c>
      <c r="W2434">
        <v>54.7</v>
      </c>
      <c r="Y2434">
        <v>1</v>
      </c>
      <c r="Z2434" t="s">
        <v>32</v>
      </c>
      <c r="AA2434" t="str">
        <f t="shared" si="37"/>
        <v>Dallas</v>
      </c>
    </row>
    <row r="2435" spans="1:27" x14ac:dyDescent="0.25">
      <c r="A2435" t="s">
        <v>7965</v>
      </c>
      <c r="B2435">
        <v>1019</v>
      </c>
      <c r="C2435">
        <v>108912122</v>
      </c>
      <c r="D2435" t="s">
        <v>3596</v>
      </c>
      <c r="E2435" t="s">
        <v>85</v>
      </c>
      <c r="F2435">
        <v>58</v>
      </c>
      <c r="G2435" t="s">
        <v>68</v>
      </c>
      <c r="H2435">
        <v>473</v>
      </c>
      <c r="I2435">
        <v>94.7</v>
      </c>
      <c r="J2435" t="s">
        <v>68</v>
      </c>
      <c r="K2435" t="s">
        <v>28</v>
      </c>
      <c r="L2435" t="s">
        <v>28</v>
      </c>
      <c r="N2435" t="s">
        <v>29</v>
      </c>
      <c r="Q2435" s="2" t="s">
        <v>89</v>
      </c>
      <c r="R2435">
        <v>5</v>
      </c>
      <c r="S2435">
        <v>1</v>
      </c>
      <c r="T2435" t="s">
        <v>60</v>
      </c>
      <c r="U2435">
        <v>57.5</v>
      </c>
      <c r="V2435">
        <v>51.1</v>
      </c>
      <c r="W2435">
        <v>65.400000000000006</v>
      </c>
      <c r="Y2435">
        <v>4</v>
      </c>
      <c r="Z2435" t="s">
        <v>61</v>
      </c>
      <c r="AA2435" t="str">
        <f t="shared" ref="AA2435:AA2498" si="38">PROPER(T2435)</f>
        <v>Hidalgo</v>
      </c>
    </row>
    <row r="2436" spans="1:27" x14ac:dyDescent="0.25">
      <c r="A2436" t="s">
        <v>7965</v>
      </c>
      <c r="B2436">
        <v>1020</v>
      </c>
      <c r="C2436">
        <v>43914111</v>
      </c>
      <c r="D2436" t="s">
        <v>3597</v>
      </c>
      <c r="E2436" t="s">
        <v>274</v>
      </c>
      <c r="F2436">
        <v>58</v>
      </c>
      <c r="G2436" t="s">
        <v>68</v>
      </c>
      <c r="H2436">
        <v>645</v>
      </c>
      <c r="I2436">
        <v>43.1</v>
      </c>
      <c r="J2436" t="s">
        <v>68</v>
      </c>
      <c r="K2436" t="s">
        <v>68</v>
      </c>
      <c r="L2436" t="s">
        <v>28</v>
      </c>
      <c r="N2436" t="s">
        <v>29</v>
      </c>
      <c r="Q2436" s="2" t="s">
        <v>87</v>
      </c>
      <c r="R2436">
        <v>4</v>
      </c>
      <c r="S2436">
        <v>10</v>
      </c>
      <c r="T2436" t="s">
        <v>133</v>
      </c>
      <c r="U2436">
        <v>55</v>
      </c>
      <c r="V2436">
        <v>56.7</v>
      </c>
      <c r="W2436">
        <v>62.2</v>
      </c>
      <c r="Y2436">
        <v>1</v>
      </c>
      <c r="Z2436" t="s">
        <v>32</v>
      </c>
      <c r="AA2436" t="str">
        <f t="shared" si="38"/>
        <v>Collin</v>
      </c>
    </row>
    <row r="2437" spans="1:27" x14ac:dyDescent="0.25">
      <c r="A2437" t="s">
        <v>7965</v>
      </c>
      <c r="B2437">
        <v>1021</v>
      </c>
      <c r="C2437">
        <v>252903101</v>
      </c>
      <c r="D2437" t="s">
        <v>3598</v>
      </c>
      <c r="E2437" t="s">
        <v>1084</v>
      </c>
      <c r="F2437">
        <v>58</v>
      </c>
      <c r="G2437" t="s">
        <v>68</v>
      </c>
      <c r="H2437">
        <v>342</v>
      </c>
      <c r="I2437">
        <v>69.3</v>
      </c>
      <c r="J2437" t="s">
        <v>68</v>
      </c>
      <c r="K2437" t="s">
        <v>28</v>
      </c>
      <c r="L2437" t="s">
        <v>68</v>
      </c>
      <c r="N2437" t="s">
        <v>29</v>
      </c>
      <c r="Q2437" s="2" t="s">
        <v>232</v>
      </c>
      <c r="R2437">
        <v>5</v>
      </c>
      <c r="S2437">
        <v>9</v>
      </c>
      <c r="T2437" t="s">
        <v>233</v>
      </c>
      <c r="U2437">
        <v>53.5</v>
      </c>
      <c r="V2437">
        <v>53.6</v>
      </c>
      <c r="W2437">
        <v>66.8</v>
      </c>
      <c r="Y2437">
        <v>2</v>
      </c>
      <c r="Z2437" t="s">
        <v>53</v>
      </c>
      <c r="AA2437" t="str">
        <f t="shared" si="38"/>
        <v>Young</v>
      </c>
    </row>
    <row r="2438" spans="1:27" x14ac:dyDescent="0.25">
      <c r="A2438" t="s">
        <v>7965</v>
      </c>
      <c r="B2438">
        <v>1022</v>
      </c>
      <c r="C2438">
        <v>220908125</v>
      </c>
      <c r="D2438" t="s">
        <v>3599</v>
      </c>
      <c r="E2438" t="s">
        <v>724</v>
      </c>
      <c r="F2438">
        <v>58</v>
      </c>
      <c r="G2438" t="s">
        <v>68</v>
      </c>
      <c r="H2438">
        <v>459</v>
      </c>
      <c r="I2438">
        <v>23.7</v>
      </c>
      <c r="J2438" t="s">
        <v>68</v>
      </c>
      <c r="K2438" t="s">
        <v>68</v>
      </c>
      <c r="L2438" t="s">
        <v>68</v>
      </c>
      <c r="N2438" t="s">
        <v>29</v>
      </c>
      <c r="Q2438" s="2" t="s">
        <v>232</v>
      </c>
      <c r="R2438">
        <v>4</v>
      </c>
      <c r="S2438">
        <v>11</v>
      </c>
      <c r="T2438" t="s">
        <v>64</v>
      </c>
      <c r="U2438">
        <v>54.8</v>
      </c>
      <c r="V2438">
        <v>60.3</v>
      </c>
      <c r="W2438">
        <v>58.8</v>
      </c>
      <c r="Y2438">
        <v>4</v>
      </c>
      <c r="Z2438" t="s">
        <v>32</v>
      </c>
      <c r="AA2438" t="str">
        <f t="shared" si="38"/>
        <v>Tarrant</v>
      </c>
    </row>
    <row r="2439" spans="1:27" x14ac:dyDescent="0.25">
      <c r="A2439" t="s">
        <v>7965</v>
      </c>
      <c r="B2439">
        <v>1023</v>
      </c>
      <c r="C2439">
        <v>71902149</v>
      </c>
      <c r="D2439" t="s">
        <v>3600</v>
      </c>
      <c r="E2439" t="s">
        <v>70</v>
      </c>
      <c r="F2439">
        <v>57.9</v>
      </c>
      <c r="G2439" t="s">
        <v>68</v>
      </c>
      <c r="H2439">
        <v>453</v>
      </c>
      <c r="I2439">
        <v>92.9</v>
      </c>
      <c r="J2439" t="s">
        <v>68</v>
      </c>
      <c r="K2439" t="s">
        <v>28</v>
      </c>
      <c r="L2439" t="s">
        <v>68</v>
      </c>
      <c r="N2439" t="s">
        <v>29</v>
      </c>
      <c r="Q2439" s="2" t="s">
        <v>89</v>
      </c>
      <c r="R2439">
        <v>5</v>
      </c>
      <c r="S2439">
        <v>19</v>
      </c>
      <c r="T2439" t="s">
        <v>71</v>
      </c>
      <c r="U2439">
        <v>53.2</v>
      </c>
      <c r="V2439">
        <v>52.5</v>
      </c>
      <c r="W2439">
        <v>68.099999999999994</v>
      </c>
      <c r="Y2439">
        <v>4</v>
      </c>
      <c r="Z2439" t="s">
        <v>53</v>
      </c>
      <c r="AA2439" t="str">
        <f t="shared" si="38"/>
        <v>El Paso</v>
      </c>
    </row>
    <row r="2440" spans="1:27" x14ac:dyDescent="0.25">
      <c r="A2440" t="s">
        <v>7965</v>
      </c>
      <c r="B2440">
        <v>1024</v>
      </c>
      <c r="C2440">
        <v>57905105</v>
      </c>
      <c r="D2440" t="s">
        <v>3601</v>
      </c>
      <c r="E2440" t="s">
        <v>26</v>
      </c>
      <c r="F2440">
        <v>57.9</v>
      </c>
      <c r="G2440" t="s">
        <v>68</v>
      </c>
      <c r="H2440">
        <v>652</v>
      </c>
      <c r="I2440">
        <v>96.6</v>
      </c>
      <c r="J2440" t="s">
        <v>68</v>
      </c>
      <c r="K2440" t="s">
        <v>28</v>
      </c>
      <c r="L2440" t="s">
        <v>28</v>
      </c>
      <c r="N2440" t="s">
        <v>29</v>
      </c>
      <c r="Q2440" s="2" t="s">
        <v>89</v>
      </c>
      <c r="R2440">
        <v>5</v>
      </c>
      <c r="S2440">
        <v>10</v>
      </c>
      <c r="T2440" t="s">
        <v>31</v>
      </c>
      <c r="U2440">
        <v>55.6</v>
      </c>
      <c r="V2440">
        <v>51.6</v>
      </c>
      <c r="W2440">
        <v>66.5</v>
      </c>
      <c r="Y2440">
        <v>3</v>
      </c>
      <c r="Z2440" t="s">
        <v>32</v>
      </c>
      <c r="AA2440" t="str">
        <f t="shared" si="38"/>
        <v>Dallas</v>
      </c>
    </row>
    <row r="2441" spans="1:27" x14ac:dyDescent="0.25">
      <c r="A2441" t="s">
        <v>7965</v>
      </c>
      <c r="B2441">
        <v>1025</v>
      </c>
      <c r="C2441">
        <v>221801063</v>
      </c>
      <c r="D2441" t="s">
        <v>3602</v>
      </c>
      <c r="E2441" t="s">
        <v>192</v>
      </c>
      <c r="F2441">
        <v>57.9</v>
      </c>
      <c r="G2441" t="s">
        <v>68</v>
      </c>
      <c r="H2441">
        <v>426</v>
      </c>
      <c r="I2441">
        <v>6.6</v>
      </c>
      <c r="J2441" t="s">
        <v>68</v>
      </c>
      <c r="K2441" t="s">
        <v>68</v>
      </c>
      <c r="L2441" t="s">
        <v>68</v>
      </c>
      <c r="N2441" t="s">
        <v>30</v>
      </c>
      <c r="Q2441" s="2" t="s">
        <v>87</v>
      </c>
      <c r="R2441">
        <v>7</v>
      </c>
      <c r="S2441">
        <v>14</v>
      </c>
      <c r="T2441" t="s">
        <v>224</v>
      </c>
      <c r="U2441">
        <v>53.2</v>
      </c>
      <c r="V2441">
        <v>64.5</v>
      </c>
      <c r="W2441">
        <v>56</v>
      </c>
      <c r="Y2441">
        <v>3</v>
      </c>
      <c r="Z2441" t="s">
        <v>32</v>
      </c>
      <c r="AA2441" t="str">
        <f t="shared" si="38"/>
        <v>Denton</v>
      </c>
    </row>
    <row r="2442" spans="1:27" x14ac:dyDescent="0.25">
      <c r="A2442" t="s">
        <v>7965</v>
      </c>
      <c r="B2442">
        <v>1026</v>
      </c>
      <c r="C2442">
        <v>71902131</v>
      </c>
      <c r="D2442" t="s">
        <v>2867</v>
      </c>
      <c r="E2442" t="s">
        <v>70</v>
      </c>
      <c r="F2442">
        <v>57.9</v>
      </c>
      <c r="G2442" t="s">
        <v>68</v>
      </c>
      <c r="H2442">
        <v>786</v>
      </c>
      <c r="I2442">
        <v>52.9</v>
      </c>
      <c r="J2442" t="s">
        <v>68</v>
      </c>
      <c r="K2442" t="s">
        <v>68</v>
      </c>
      <c r="L2442" t="s">
        <v>28</v>
      </c>
      <c r="N2442" t="s">
        <v>29</v>
      </c>
      <c r="Q2442" s="2" t="s">
        <v>89</v>
      </c>
      <c r="R2442">
        <v>5</v>
      </c>
      <c r="S2442">
        <v>19</v>
      </c>
      <c r="T2442" t="s">
        <v>71</v>
      </c>
      <c r="U2442">
        <v>60.1</v>
      </c>
      <c r="V2442">
        <v>53.5</v>
      </c>
      <c r="W2442">
        <v>60.2</v>
      </c>
      <c r="Y2442">
        <v>4</v>
      </c>
      <c r="Z2442" t="s">
        <v>53</v>
      </c>
      <c r="AA2442" t="str">
        <f t="shared" si="38"/>
        <v>El Paso</v>
      </c>
    </row>
    <row r="2443" spans="1:27" x14ac:dyDescent="0.25">
      <c r="A2443" t="s">
        <v>7965</v>
      </c>
      <c r="B2443">
        <v>1027</v>
      </c>
      <c r="C2443">
        <v>243905109</v>
      </c>
      <c r="D2443" t="s">
        <v>3603</v>
      </c>
      <c r="E2443" t="s">
        <v>1372</v>
      </c>
      <c r="F2443">
        <v>57.9</v>
      </c>
      <c r="G2443" t="s">
        <v>68</v>
      </c>
      <c r="H2443">
        <v>503</v>
      </c>
      <c r="I2443">
        <v>59.8</v>
      </c>
      <c r="J2443" t="s">
        <v>68</v>
      </c>
      <c r="K2443" t="s">
        <v>28</v>
      </c>
      <c r="L2443" t="s">
        <v>68</v>
      </c>
      <c r="N2443" t="s">
        <v>29</v>
      </c>
      <c r="Q2443" s="2" t="s">
        <v>89</v>
      </c>
      <c r="R2443">
        <v>5</v>
      </c>
      <c r="S2443">
        <v>9</v>
      </c>
      <c r="T2443" t="s">
        <v>476</v>
      </c>
      <c r="U2443">
        <v>52.7</v>
      </c>
      <c r="V2443">
        <v>55</v>
      </c>
      <c r="W2443">
        <v>66</v>
      </c>
      <c r="Y2443">
        <v>2</v>
      </c>
      <c r="Z2443" t="s">
        <v>53</v>
      </c>
      <c r="AA2443" t="str">
        <f t="shared" si="38"/>
        <v>Wichita</v>
      </c>
    </row>
    <row r="2444" spans="1:27" x14ac:dyDescent="0.25">
      <c r="A2444" t="s">
        <v>7965</v>
      </c>
      <c r="B2444">
        <v>1028</v>
      </c>
      <c r="C2444">
        <v>57922103</v>
      </c>
      <c r="D2444" t="s">
        <v>3604</v>
      </c>
      <c r="E2444" t="s">
        <v>512</v>
      </c>
      <c r="F2444">
        <v>57.9</v>
      </c>
      <c r="G2444" t="s">
        <v>68</v>
      </c>
      <c r="H2444">
        <v>711</v>
      </c>
      <c r="I2444">
        <v>12.4</v>
      </c>
      <c r="J2444" t="s">
        <v>68</v>
      </c>
      <c r="K2444" t="s">
        <v>68</v>
      </c>
      <c r="L2444" t="s">
        <v>68</v>
      </c>
      <c r="N2444" t="s">
        <v>29</v>
      </c>
      <c r="Q2444" s="2" t="s">
        <v>232</v>
      </c>
      <c r="R2444">
        <v>5</v>
      </c>
      <c r="S2444">
        <v>10</v>
      </c>
      <c r="T2444" t="s">
        <v>31</v>
      </c>
      <c r="U2444">
        <v>53.5</v>
      </c>
      <c r="V2444">
        <v>63</v>
      </c>
      <c r="W2444">
        <v>57.1</v>
      </c>
      <c r="Y2444">
        <v>2</v>
      </c>
      <c r="Z2444" t="s">
        <v>32</v>
      </c>
      <c r="AA2444" t="str">
        <f t="shared" si="38"/>
        <v>Dallas</v>
      </c>
    </row>
    <row r="2445" spans="1:27" x14ac:dyDescent="0.25">
      <c r="A2445" t="s">
        <v>7965</v>
      </c>
      <c r="B2445">
        <v>1029</v>
      </c>
      <c r="C2445">
        <v>156905001</v>
      </c>
      <c r="D2445" t="s">
        <v>739</v>
      </c>
      <c r="E2445" t="s">
        <v>740</v>
      </c>
      <c r="F2445">
        <v>57.9</v>
      </c>
      <c r="G2445" t="s">
        <v>68</v>
      </c>
      <c r="H2445">
        <v>252</v>
      </c>
      <c r="I2445">
        <v>29</v>
      </c>
      <c r="J2445" t="s">
        <v>68</v>
      </c>
      <c r="K2445" t="s">
        <v>68</v>
      </c>
      <c r="L2445" t="s">
        <v>132</v>
      </c>
      <c r="N2445" t="s">
        <v>29</v>
      </c>
      <c r="Q2445" s="2" t="s">
        <v>89</v>
      </c>
      <c r="R2445">
        <v>12</v>
      </c>
      <c r="S2445">
        <v>18</v>
      </c>
      <c r="T2445" t="s">
        <v>741</v>
      </c>
      <c r="U2445">
        <v>49.9</v>
      </c>
      <c r="V2445">
        <v>60.8</v>
      </c>
      <c r="W2445">
        <v>62.9</v>
      </c>
      <c r="Y2445">
        <v>1</v>
      </c>
      <c r="Z2445" t="s">
        <v>53</v>
      </c>
      <c r="AA2445" t="str">
        <f t="shared" si="38"/>
        <v>Martin</v>
      </c>
    </row>
    <row r="2446" spans="1:27" x14ac:dyDescent="0.25">
      <c r="A2446" t="s">
        <v>7965</v>
      </c>
      <c r="B2446">
        <v>1030</v>
      </c>
      <c r="C2446">
        <v>105906115</v>
      </c>
      <c r="D2446" t="s">
        <v>3605</v>
      </c>
      <c r="E2446" t="s">
        <v>1072</v>
      </c>
      <c r="F2446">
        <v>57.9</v>
      </c>
      <c r="G2446" t="s">
        <v>68</v>
      </c>
      <c r="H2446">
        <v>655</v>
      </c>
      <c r="I2446">
        <v>11</v>
      </c>
      <c r="J2446" t="s">
        <v>68</v>
      </c>
      <c r="K2446" t="s">
        <v>68</v>
      </c>
      <c r="L2446" t="s">
        <v>80</v>
      </c>
      <c r="N2446" t="s">
        <v>29</v>
      </c>
      <c r="Q2446" s="2" t="s">
        <v>232</v>
      </c>
      <c r="R2446">
        <v>5</v>
      </c>
      <c r="S2446">
        <v>13</v>
      </c>
      <c r="T2446" t="s">
        <v>575</v>
      </c>
      <c r="U2446">
        <v>50.3</v>
      </c>
      <c r="V2446">
        <v>64.400000000000006</v>
      </c>
      <c r="W2446">
        <v>58.9</v>
      </c>
      <c r="Y2446">
        <v>1</v>
      </c>
      <c r="Z2446" t="s">
        <v>77</v>
      </c>
      <c r="AA2446" t="str">
        <f t="shared" si="38"/>
        <v>Hays</v>
      </c>
    </row>
    <row r="2447" spans="1:27" x14ac:dyDescent="0.25">
      <c r="A2447" t="s">
        <v>7965</v>
      </c>
      <c r="B2447">
        <v>1031</v>
      </c>
      <c r="C2447">
        <v>14906102</v>
      </c>
      <c r="D2447" t="s">
        <v>3606</v>
      </c>
      <c r="E2447" t="s">
        <v>2041</v>
      </c>
      <c r="F2447">
        <v>57.8</v>
      </c>
      <c r="G2447" t="s">
        <v>68</v>
      </c>
      <c r="H2447">
        <v>556</v>
      </c>
      <c r="I2447">
        <v>77.3</v>
      </c>
      <c r="J2447" t="s">
        <v>68</v>
      </c>
      <c r="K2447" t="s">
        <v>28</v>
      </c>
      <c r="L2447" t="s">
        <v>132</v>
      </c>
      <c r="N2447" t="s">
        <v>29</v>
      </c>
      <c r="Q2447" s="2" t="s">
        <v>89</v>
      </c>
      <c r="R2447">
        <v>5</v>
      </c>
      <c r="S2447">
        <v>12</v>
      </c>
      <c r="T2447" t="s">
        <v>619</v>
      </c>
      <c r="U2447">
        <v>48.5</v>
      </c>
      <c r="V2447">
        <v>54.6</v>
      </c>
      <c r="W2447">
        <v>70.5</v>
      </c>
      <c r="Y2447">
        <v>4</v>
      </c>
      <c r="Z2447" t="s">
        <v>53</v>
      </c>
      <c r="AA2447" t="str">
        <f t="shared" si="38"/>
        <v>Bell</v>
      </c>
    </row>
    <row r="2448" spans="1:27" x14ac:dyDescent="0.25">
      <c r="A2448" t="s">
        <v>7965</v>
      </c>
      <c r="B2448">
        <v>1032</v>
      </c>
      <c r="C2448">
        <v>133903102</v>
      </c>
      <c r="D2448" t="s">
        <v>3607</v>
      </c>
      <c r="E2448" t="s">
        <v>821</v>
      </c>
      <c r="F2448">
        <v>57.8</v>
      </c>
      <c r="G2448" t="s">
        <v>68</v>
      </c>
      <c r="H2448">
        <v>517</v>
      </c>
      <c r="I2448">
        <v>57.3</v>
      </c>
      <c r="J2448" t="s">
        <v>68</v>
      </c>
      <c r="K2448" t="s">
        <v>28</v>
      </c>
      <c r="L2448" t="s">
        <v>80</v>
      </c>
      <c r="N2448" t="s">
        <v>29</v>
      </c>
      <c r="Q2448" s="2" t="s">
        <v>87</v>
      </c>
      <c r="R2448">
        <v>5</v>
      </c>
      <c r="S2448">
        <v>20</v>
      </c>
      <c r="T2448" t="s">
        <v>822</v>
      </c>
      <c r="U2448">
        <v>50.9</v>
      </c>
      <c r="V2448">
        <v>55.8</v>
      </c>
      <c r="W2448">
        <v>66.7</v>
      </c>
      <c r="Y2448">
        <v>2</v>
      </c>
      <c r="Z2448" t="s">
        <v>53</v>
      </c>
      <c r="AA2448" t="str">
        <f t="shared" si="38"/>
        <v>Kerr</v>
      </c>
    </row>
    <row r="2449" spans="1:27" x14ac:dyDescent="0.25">
      <c r="A2449" t="s">
        <v>7965</v>
      </c>
      <c r="B2449">
        <v>1033</v>
      </c>
      <c r="C2449">
        <v>194903103</v>
      </c>
      <c r="D2449" t="s">
        <v>3608</v>
      </c>
      <c r="E2449" t="s">
        <v>690</v>
      </c>
      <c r="F2449">
        <v>57.8</v>
      </c>
      <c r="G2449" t="s">
        <v>68</v>
      </c>
      <c r="H2449">
        <v>329</v>
      </c>
      <c r="I2449">
        <v>62.6</v>
      </c>
      <c r="J2449" t="s">
        <v>68</v>
      </c>
      <c r="K2449" t="s">
        <v>28</v>
      </c>
      <c r="L2449" t="s">
        <v>68</v>
      </c>
      <c r="N2449" t="s">
        <v>29</v>
      </c>
      <c r="Q2449" s="2" t="s">
        <v>232</v>
      </c>
      <c r="R2449">
        <v>5</v>
      </c>
      <c r="S2449">
        <v>8</v>
      </c>
      <c r="T2449" t="s">
        <v>691</v>
      </c>
      <c r="U2449">
        <v>53.7</v>
      </c>
      <c r="V2449">
        <v>54.2</v>
      </c>
      <c r="W2449">
        <v>65.5</v>
      </c>
      <c r="Y2449">
        <v>2</v>
      </c>
      <c r="Z2449" t="s">
        <v>53</v>
      </c>
      <c r="AA2449" t="str">
        <f t="shared" si="38"/>
        <v>Red River</v>
      </c>
    </row>
    <row r="2450" spans="1:27" x14ac:dyDescent="0.25">
      <c r="A2450" t="s">
        <v>7965</v>
      </c>
      <c r="B2450">
        <v>1034</v>
      </c>
      <c r="C2450">
        <v>101914125</v>
      </c>
      <c r="D2450" t="s">
        <v>3609</v>
      </c>
      <c r="E2450" t="s">
        <v>124</v>
      </c>
      <c r="F2450">
        <v>57.8</v>
      </c>
      <c r="G2450" t="s">
        <v>68</v>
      </c>
      <c r="H2450">
        <v>1039</v>
      </c>
      <c r="I2450">
        <v>63.3</v>
      </c>
      <c r="J2450" t="s">
        <v>68</v>
      </c>
      <c r="K2450" t="s">
        <v>28</v>
      </c>
      <c r="L2450" t="s">
        <v>68</v>
      </c>
      <c r="N2450" t="s">
        <v>29</v>
      </c>
      <c r="Q2450" s="2" t="s">
        <v>232</v>
      </c>
      <c r="R2450">
        <v>5</v>
      </c>
      <c r="S2450">
        <v>4</v>
      </c>
      <c r="T2450" t="s">
        <v>36</v>
      </c>
      <c r="U2450">
        <v>52.2</v>
      </c>
      <c r="V2450">
        <v>54.6</v>
      </c>
      <c r="W2450">
        <v>66.599999999999994</v>
      </c>
      <c r="Y2450">
        <v>3</v>
      </c>
      <c r="Z2450" t="s">
        <v>37</v>
      </c>
      <c r="AA2450" t="str">
        <f t="shared" si="38"/>
        <v>Harris</v>
      </c>
    </row>
    <row r="2451" spans="1:27" x14ac:dyDescent="0.25">
      <c r="A2451" t="s">
        <v>7965</v>
      </c>
      <c r="B2451">
        <v>1035</v>
      </c>
      <c r="C2451">
        <v>212906113</v>
      </c>
      <c r="D2451" t="s">
        <v>3610</v>
      </c>
      <c r="E2451" t="s">
        <v>1339</v>
      </c>
      <c r="F2451">
        <v>57.8</v>
      </c>
      <c r="G2451" t="s">
        <v>68</v>
      </c>
      <c r="H2451">
        <v>669</v>
      </c>
      <c r="I2451">
        <v>54.7</v>
      </c>
      <c r="J2451" t="s">
        <v>68</v>
      </c>
      <c r="K2451" t="s">
        <v>68</v>
      </c>
      <c r="L2451" t="s">
        <v>68</v>
      </c>
      <c r="N2451" t="s">
        <v>29</v>
      </c>
      <c r="Q2451" s="2" t="s">
        <v>89</v>
      </c>
      <c r="R2451">
        <v>5</v>
      </c>
      <c r="S2451">
        <v>7</v>
      </c>
      <c r="T2451" t="s">
        <v>486</v>
      </c>
      <c r="U2451">
        <v>53.2</v>
      </c>
      <c r="V2451">
        <v>55.4</v>
      </c>
      <c r="W2451">
        <v>64.8</v>
      </c>
      <c r="Y2451">
        <v>3</v>
      </c>
      <c r="Z2451" t="s">
        <v>53</v>
      </c>
      <c r="AA2451" t="str">
        <f t="shared" si="38"/>
        <v>Smith</v>
      </c>
    </row>
    <row r="2452" spans="1:27" x14ac:dyDescent="0.25">
      <c r="A2452" t="s">
        <v>7965</v>
      </c>
      <c r="B2452">
        <v>1036</v>
      </c>
      <c r="C2452">
        <v>46902123</v>
      </c>
      <c r="D2452" t="s">
        <v>3611</v>
      </c>
      <c r="E2452" t="s">
        <v>285</v>
      </c>
      <c r="F2452">
        <v>57.8</v>
      </c>
      <c r="G2452" t="s">
        <v>68</v>
      </c>
      <c r="H2452">
        <v>529</v>
      </c>
      <c r="I2452">
        <v>34.4</v>
      </c>
      <c r="J2452" t="s">
        <v>68</v>
      </c>
      <c r="K2452" t="s">
        <v>68</v>
      </c>
      <c r="L2452" t="s">
        <v>80</v>
      </c>
      <c r="N2452" t="s">
        <v>29</v>
      </c>
      <c r="Q2452" s="2" t="s">
        <v>232</v>
      </c>
      <c r="R2452">
        <v>5</v>
      </c>
      <c r="S2452">
        <v>20</v>
      </c>
      <c r="T2452" t="s">
        <v>286</v>
      </c>
      <c r="U2452">
        <v>50.7</v>
      </c>
      <c r="V2452">
        <v>59.4</v>
      </c>
      <c r="W2452">
        <v>63.2</v>
      </c>
      <c r="Y2452">
        <v>2</v>
      </c>
      <c r="Z2452" t="s">
        <v>43</v>
      </c>
      <c r="AA2452" t="str">
        <f t="shared" si="38"/>
        <v>Comal</v>
      </c>
    </row>
    <row r="2453" spans="1:27" x14ac:dyDescent="0.25">
      <c r="A2453" t="s">
        <v>7965</v>
      </c>
      <c r="B2453">
        <v>1037</v>
      </c>
      <c r="C2453">
        <v>152910101</v>
      </c>
      <c r="D2453" t="s">
        <v>3612</v>
      </c>
      <c r="E2453" t="s">
        <v>404</v>
      </c>
      <c r="F2453">
        <v>57.8</v>
      </c>
      <c r="G2453" t="s">
        <v>68</v>
      </c>
      <c r="H2453">
        <v>407</v>
      </c>
      <c r="I2453">
        <v>41</v>
      </c>
      <c r="J2453" t="s">
        <v>68</v>
      </c>
      <c r="K2453" t="s">
        <v>28</v>
      </c>
      <c r="L2453" t="s">
        <v>158</v>
      </c>
      <c r="N2453" t="s">
        <v>29</v>
      </c>
      <c r="Q2453" s="2" t="s">
        <v>232</v>
      </c>
      <c r="R2453">
        <v>4</v>
      </c>
      <c r="S2453">
        <v>17</v>
      </c>
      <c r="T2453" t="s">
        <v>83</v>
      </c>
      <c r="U2453">
        <v>47</v>
      </c>
      <c r="V2453">
        <v>59.6</v>
      </c>
      <c r="W2453">
        <v>66.8</v>
      </c>
      <c r="Y2453">
        <v>2</v>
      </c>
      <c r="Z2453" t="s">
        <v>53</v>
      </c>
      <c r="AA2453" t="str">
        <f t="shared" si="38"/>
        <v>Lubbock</v>
      </c>
    </row>
    <row r="2454" spans="1:27" x14ac:dyDescent="0.25">
      <c r="A2454" t="s">
        <v>7965</v>
      </c>
      <c r="B2454">
        <v>1038</v>
      </c>
      <c r="C2454">
        <v>43903101</v>
      </c>
      <c r="D2454" t="s">
        <v>3613</v>
      </c>
      <c r="E2454" t="s">
        <v>670</v>
      </c>
      <c r="F2454">
        <v>57.8</v>
      </c>
      <c r="G2454" t="s">
        <v>68</v>
      </c>
      <c r="H2454">
        <v>534</v>
      </c>
      <c r="I2454">
        <v>27</v>
      </c>
      <c r="J2454" t="s">
        <v>68</v>
      </c>
      <c r="K2454" t="s">
        <v>68</v>
      </c>
      <c r="L2454" t="s">
        <v>80</v>
      </c>
      <c r="N2454" t="s">
        <v>29</v>
      </c>
      <c r="Q2454" s="2">
        <v>1</v>
      </c>
      <c r="R2454">
        <v>5</v>
      </c>
      <c r="S2454">
        <v>10</v>
      </c>
      <c r="T2454" t="s">
        <v>133</v>
      </c>
      <c r="U2454">
        <v>50.1</v>
      </c>
      <c r="V2454">
        <v>61</v>
      </c>
      <c r="W2454">
        <v>62.2</v>
      </c>
      <c r="Y2454">
        <v>1</v>
      </c>
      <c r="Z2454" t="s">
        <v>32</v>
      </c>
      <c r="AA2454" t="str">
        <f t="shared" si="38"/>
        <v>Collin</v>
      </c>
    </row>
    <row r="2455" spans="1:27" x14ac:dyDescent="0.25">
      <c r="A2455" t="s">
        <v>7965</v>
      </c>
      <c r="B2455">
        <v>1039</v>
      </c>
      <c r="C2455">
        <v>57910129</v>
      </c>
      <c r="D2455" t="s">
        <v>3614</v>
      </c>
      <c r="E2455" t="s">
        <v>66</v>
      </c>
      <c r="F2455">
        <v>57.8</v>
      </c>
      <c r="G2455" t="s">
        <v>68</v>
      </c>
      <c r="H2455">
        <v>678</v>
      </c>
      <c r="I2455">
        <v>71.099999999999994</v>
      </c>
      <c r="J2455" t="s">
        <v>68</v>
      </c>
      <c r="K2455" t="s">
        <v>28</v>
      </c>
      <c r="L2455" t="s">
        <v>68</v>
      </c>
      <c r="N2455" t="s">
        <v>29</v>
      </c>
      <c r="Q2455" s="2" t="s">
        <v>89</v>
      </c>
      <c r="R2455">
        <v>5</v>
      </c>
      <c r="S2455">
        <v>10</v>
      </c>
      <c r="T2455" t="s">
        <v>31</v>
      </c>
      <c r="U2455">
        <v>52.7</v>
      </c>
      <c r="V2455">
        <v>53.5</v>
      </c>
      <c r="W2455">
        <v>67.099999999999994</v>
      </c>
      <c r="Y2455">
        <v>1</v>
      </c>
      <c r="Z2455" t="s">
        <v>32</v>
      </c>
      <c r="AA2455" t="str">
        <f t="shared" si="38"/>
        <v>Dallas</v>
      </c>
    </row>
    <row r="2456" spans="1:27" x14ac:dyDescent="0.25">
      <c r="A2456" t="s">
        <v>7965</v>
      </c>
      <c r="B2456">
        <v>1040</v>
      </c>
      <c r="C2456">
        <v>116901101</v>
      </c>
      <c r="D2456" t="s">
        <v>3615</v>
      </c>
      <c r="E2456" t="s">
        <v>584</v>
      </c>
      <c r="F2456">
        <v>57.7</v>
      </c>
      <c r="G2456" t="s">
        <v>68</v>
      </c>
      <c r="H2456">
        <v>384</v>
      </c>
      <c r="I2456">
        <v>33.6</v>
      </c>
      <c r="J2456" t="s">
        <v>68</v>
      </c>
      <c r="K2456" t="s">
        <v>68</v>
      </c>
      <c r="L2456" t="s">
        <v>132</v>
      </c>
      <c r="N2456" t="s">
        <v>29</v>
      </c>
      <c r="Q2456" s="2" t="s">
        <v>232</v>
      </c>
      <c r="R2456">
        <v>5</v>
      </c>
      <c r="S2456">
        <v>10</v>
      </c>
      <c r="T2456" t="s">
        <v>585</v>
      </c>
      <c r="U2456">
        <v>49.3</v>
      </c>
      <c r="V2456">
        <v>60</v>
      </c>
      <c r="W2456">
        <v>63.9</v>
      </c>
      <c r="Y2456">
        <v>1</v>
      </c>
      <c r="Z2456" t="s">
        <v>32</v>
      </c>
      <c r="AA2456" t="str">
        <f t="shared" si="38"/>
        <v>Hunt</v>
      </c>
    </row>
    <row r="2457" spans="1:27" x14ac:dyDescent="0.25">
      <c r="A2457" t="s">
        <v>7965</v>
      </c>
      <c r="B2457">
        <v>1041</v>
      </c>
      <c r="C2457">
        <v>46901111</v>
      </c>
      <c r="D2457" t="s">
        <v>3616</v>
      </c>
      <c r="E2457" t="s">
        <v>1212</v>
      </c>
      <c r="F2457">
        <v>57.7</v>
      </c>
      <c r="G2457" t="s">
        <v>68</v>
      </c>
      <c r="H2457">
        <v>732</v>
      </c>
      <c r="I2457">
        <v>32.200000000000003</v>
      </c>
      <c r="J2457" t="s">
        <v>68</v>
      </c>
      <c r="K2457" t="s">
        <v>68</v>
      </c>
      <c r="L2457" t="s">
        <v>80</v>
      </c>
      <c r="N2457" t="s">
        <v>29</v>
      </c>
      <c r="Q2457" s="2" t="s">
        <v>87</v>
      </c>
      <c r="R2457">
        <v>5</v>
      </c>
      <c r="S2457">
        <v>13</v>
      </c>
      <c r="T2457" t="s">
        <v>286</v>
      </c>
      <c r="U2457">
        <v>51.5</v>
      </c>
      <c r="V2457">
        <v>59.5</v>
      </c>
      <c r="W2457">
        <v>62.2</v>
      </c>
      <c r="Y2457">
        <v>1</v>
      </c>
      <c r="Z2457" t="s">
        <v>43</v>
      </c>
      <c r="AA2457" t="str">
        <f t="shared" si="38"/>
        <v>Comal</v>
      </c>
    </row>
    <row r="2458" spans="1:27" x14ac:dyDescent="0.25">
      <c r="A2458" t="s">
        <v>7965</v>
      </c>
      <c r="B2458">
        <v>1042</v>
      </c>
      <c r="C2458">
        <v>188901139</v>
      </c>
      <c r="D2458" t="s">
        <v>3617</v>
      </c>
      <c r="E2458" t="s">
        <v>1473</v>
      </c>
      <c r="F2458">
        <v>57.7</v>
      </c>
      <c r="G2458" t="s">
        <v>68</v>
      </c>
      <c r="H2458">
        <v>401</v>
      </c>
      <c r="I2458">
        <v>23.9</v>
      </c>
      <c r="J2458" t="s">
        <v>68</v>
      </c>
      <c r="K2458" t="s">
        <v>68</v>
      </c>
      <c r="L2458" t="s">
        <v>68</v>
      </c>
      <c r="N2458" t="s">
        <v>29</v>
      </c>
      <c r="Q2458" s="2" t="s">
        <v>87</v>
      </c>
      <c r="R2458">
        <v>5</v>
      </c>
      <c r="S2458">
        <v>16</v>
      </c>
      <c r="T2458" t="s">
        <v>413</v>
      </c>
      <c r="U2458">
        <v>52.7</v>
      </c>
      <c r="V2458">
        <v>60.7</v>
      </c>
      <c r="W2458">
        <v>59.8</v>
      </c>
      <c r="Y2458">
        <v>1</v>
      </c>
      <c r="Z2458" t="s">
        <v>53</v>
      </c>
      <c r="AA2458" t="str">
        <f t="shared" si="38"/>
        <v>Potter</v>
      </c>
    </row>
    <row r="2459" spans="1:27" x14ac:dyDescent="0.25">
      <c r="A2459" t="s">
        <v>7965</v>
      </c>
      <c r="B2459">
        <v>1043</v>
      </c>
      <c r="C2459">
        <v>101846102</v>
      </c>
      <c r="D2459" t="s">
        <v>3618</v>
      </c>
      <c r="E2459" t="s">
        <v>246</v>
      </c>
      <c r="F2459">
        <v>57.7</v>
      </c>
      <c r="G2459" t="s">
        <v>68</v>
      </c>
      <c r="H2459">
        <v>637</v>
      </c>
      <c r="I2459">
        <v>79.599999999999994</v>
      </c>
      <c r="J2459" t="s">
        <v>68</v>
      </c>
      <c r="K2459" t="s">
        <v>28</v>
      </c>
      <c r="L2459" t="s">
        <v>68</v>
      </c>
      <c r="N2459" t="s">
        <v>30</v>
      </c>
      <c r="Q2459" s="2" t="s">
        <v>87</v>
      </c>
      <c r="R2459">
        <v>5</v>
      </c>
      <c r="S2459">
        <v>4</v>
      </c>
      <c r="T2459" t="s">
        <v>152</v>
      </c>
      <c r="U2459">
        <v>54.5</v>
      </c>
      <c r="V2459">
        <v>52.3</v>
      </c>
      <c r="W2459">
        <v>66.400000000000006</v>
      </c>
      <c r="Y2459">
        <v>1</v>
      </c>
      <c r="Z2459" t="s">
        <v>37</v>
      </c>
      <c r="AA2459" t="str">
        <f t="shared" si="38"/>
        <v>Fort Bend</v>
      </c>
    </row>
    <row r="2460" spans="1:27" x14ac:dyDescent="0.25">
      <c r="A2460" t="s">
        <v>7965</v>
      </c>
      <c r="B2460">
        <v>1044</v>
      </c>
      <c r="C2460">
        <v>102906101</v>
      </c>
      <c r="D2460" t="s">
        <v>3619</v>
      </c>
      <c r="E2460" t="s">
        <v>463</v>
      </c>
      <c r="F2460">
        <v>57.7</v>
      </c>
      <c r="G2460" t="s">
        <v>68</v>
      </c>
      <c r="H2460">
        <v>396</v>
      </c>
      <c r="I2460">
        <v>57.3</v>
      </c>
      <c r="J2460" t="s">
        <v>68</v>
      </c>
      <c r="K2460" t="s">
        <v>28</v>
      </c>
      <c r="L2460" t="s">
        <v>158</v>
      </c>
      <c r="N2460" t="s">
        <v>29</v>
      </c>
      <c r="Q2460" s="2" t="s">
        <v>232</v>
      </c>
      <c r="R2460">
        <v>5</v>
      </c>
      <c r="S2460">
        <v>7</v>
      </c>
      <c r="T2460" t="s">
        <v>465</v>
      </c>
      <c r="U2460">
        <v>47.9</v>
      </c>
      <c r="V2460">
        <v>56.7</v>
      </c>
      <c r="W2460">
        <v>68.5</v>
      </c>
      <c r="Y2460">
        <v>2</v>
      </c>
      <c r="Z2460" t="s">
        <v>53</v>
      </c>
      <c r="AA2460" t="str">
        <f t="shared" si="38"/>
        <v>Harrison</v>
      </c>
    </row>
    <row r="2461" spans="1:27" x14ac:dyDescent="0.25">
      <c r="A2461" t="s">
        <v>7965</v>
      </c>
      <c r="B2461">
        <v>1045</v>
      </c>
      <c r="C2461">
        <v>101907147</v>
      </c>
      <c r="D2461" t="s">
        <v>3620</v>
      </c>
      <c r="E2461" t="s">
        <v>195</v>
      </c>
      <c r="F2461">
        <v>57.7</v>
      </c>
      <c r="G2461" t="s">
        <v>68</v>
      </c>
      <c r="H2461">
        <v>860</v>
      </c>
      <c r="I2461">
        <v>35</v>
      </c>
      <c r="J2461" t="s">
        <v>68</v>
      </c>
      <c r="K2461" t="s">
        <v>68</v>
      </c>
      <c r="L2461" t="s">
        <v>80</v>
      </c>
      <c r="N2461" t="s">
        <v>29</v>
      </c>
      <c r="Q2461" s="2" t="s">
        <v>232</v>
      </c>
      <c r="R2461">
        <v>5</v>
      </c>
      <c r="S2461">
        <v>4</v>
      </c>
      <c r="T2461" t="s">
        <v>36</v>
      </c>
      <c r="U2461">
        <v>50.1</v>
      </c>
      <c r="V2461">
        <v>59.5</v>
      </c>
      <c r="W2461">
        <v>63.6</v>
      </c>
      <c r="Y2461">
        <v>2</v>
      </c>
      <c r="Z2461" t="s">
        <v>37</v>
      </c>
      <c r="AA2461" t="str">
        <f t="shared" si="38"/>
        <v>Harris</v>
      </c>
    </row>
    <row r="2462" spans="1:27" x14ac:dyDescent="0.25">
      <c r="A2462" t="s">
        <v>7965</v>
      </c>
      <c r="B2462">
        <v>1046</v>
      </c>
      <c r="C2462">
        <v>57903109</v>
      </c>
      <c r="D2462" t="s">
        <v>3621</v>
      </c>
      <c r="E2462" t="s">
        <v>94</v>
      </c>
      <c r="F2462">
        <v>57.7</v>
      </c>
      <c r="G2462" t="s">
        <v>68</v>
      </c>
      <c r="H2462">
        <v>550</v>
      </c>
      <c r="I2462">
        <v>80.900000000000006</v>
      </c>
      <c r="J2462" t="s">
        <v>68</v>
      </c>
      <c r="K2462" t="s">
        <v>28</v>
      </c>
      <c r="L2462" t="s">
        <v>68</v>
      </c>
      <c r="N2462" t="s">
        <v>29</v>
      </c>
      <c r="Q2462" s="2" t="s">
        <v>232</v>
      </c>
      <c r="R2462">
        <v>5</v>
      </c>
      <c r="S2462">
        <v>10</v>
      </c>
      <c r="T2462" t="s">
        <v>31</v>
      </c>
      <c r="U2462">
        <v>52.6</v>
      </c>
      <c r="V2462">
        <v>52.8</v>
      </c>
      <c r="W2462">
        <v>67.599999999999994</v>
      </c>
      <c r="Y2462">
        <v>1</v>
      </c>
      <c r="Z2462" t="s">
        <v>32</v>
      </c>
      <c r="AA2462" t="str">
        <f t="shared" si="38"/>
        <v>Dallas</v>
      </c>
    </row>
    <row r="2463" spans="1:27" x14ac:dyDescent="0.25">
      <c r="A2463" t="s">
        <v>7965</v>
      </c>
      <c r="B2463">
        <v>1047</v>
      </c>
      <c r="C2463">
        <v>108904120</v>
      </c>
      <c r="D2463" t="s">
        <v>3622</v>
      </c>
      <c r="E2463" t="s">
        <v>701</v>
      </c>
      <c r="F2463">
        <v>57.7</v>
      </c>
      <c r="G2463" t="s">
        <v>68</v>
      </c>
      <c r="H2463">
        <v>634</v>
      </c>
      <c r="I2463">
        <v>92.7</v>
      </c>
      <c r="J2463" t="s">
        <v>68</v>
      </c>
      <c r="K2463" t="s">
        <v>28</v>
      </c>
      <c r="L2463" t="s">
        <v>68</v>
      </c>
      <c r="N2463" t="s">
        <v>29</v>
      </c>
      <c r="Q2463" s="2" t="s">
        <v>89</v>
      </c>
      <c r="R2463">
        <v>5</v>
      </c>
      <c r="S2463">
        <v>1</v>
      </c>
      <c r="T2463" t="s">
        <v>60</v>
      </c>
      <c r="U2463">
        <v>52.4</v>
      </c>
      <c r="V2463">
        <v>52.5</v>
      </c>
      <c r="W2463">
        <v>68.099999999999994</v>
      </c>
      <c r="Y2463">
        <v>2</v>
      </c>
      <c r="Z2463" t="s">
        <v>61</v>
      </c>
      <c r="AA2463" t="str">
        <f t="shared" si="38"/>
        <v>Hidalgo</v>
      </c>
    </row>
    <row r="2464" spans="1:27" x14ac:dyDescent="0.25">
      <c r="A2464" t="s">
        <v>7965</v>
      </c>
      <c r="B2464">
        <v>1048</v>
      </c>
      <c r="C2464">
        <v>57905120</v>
      </c>
      <c r="D2464" t="s">
        <v>3623</v>
      </c>
      <c r="E2464" t="s">
        <v>26</v>
      </c>
      <c r="F2464">
        <v>57.7</v>
      </c>
      <c r="G2464" t="s">
        <v>68</v>
      </c>
      <c r="H2464">
        <v>677</v>
      </c>
      <c r="I2464">
        <v>89.5</v>
      </c>
      <c r="J2464" t="s">
        <v>68</v>
      </c>
      <c r="K2464" t="s">
        <v>28</v>
      </c>
      <c r="L2464" t="s">
        <v>28</v>
      </c>
      <c r="N2464" t="s">
        <v>29</v>
      </c>
      <c r="Q2464" s="2" t="s">
        <v>232</v>
      </c>
      <c r="R2464">
        <v>5</v>
      </c>
      <c r="S2464">
        <v>10</v>
      </c>
      <c r="T2464" t="s">
        <v>31</v>
      </c>
      <c r="U2464">
        <v>56.7</v>
      </c>
      <c r="V2464">
        <v>51.1</v>
      </c>
      <c r="W2464">
        <v>65.2</v>
      </c>
      <c r="Y2464">
        <v>3</v>
      </c>
      <c r="Z2464" t="s">
        <v>32</v>
      </c>
      <c r="AA2464" t="str">
        <f t="shared" si="38"/>
        <v>Dallas</v>
      </c>
    </row>
    <row r="2465" spans="1:27" x14ac:dyDescent="0.25">
      <c r="A2465" t="s">
        <v>7965</v>
      </c>
      <c r="B2465">
        <v>1049</v>
      </c>
      <c r="C2465">
        <v>43910130</v>
      </c>
      <c r="D2465" t="s">
        <v>3624</v>
      </c>
      <c r="E2465" t="s">
        <v>548</v>
      </c>
      <c r="F2465">
        <v>57.7</v>
      </c>
      <c r="G2465" t="s">
        <v>68</v>
      </c>
      <c r="H2465">
        <v>593</v>
      </c>
      <c r="I2465">
        <v>36.9</v>
      </c>
      <c r="J2465" t="s">
        <v>68</v>
      </c>
      <c r="K2465" t="s">
        <v>68</v>
      </c>
      <c r="L2465" t="s">
        <v>28</v>
      </c>
      <c r="N2465" t="s">
        <v>29</v>
      </c>
      <c r="Q2465" s="2" t="s">
        <v>89</v>
      </c>
      <c r="R2465">
        <v>5</v>
      </c>
      <c r="S2465">
        <v>10</v>
      </c>
      <c r="T2465" t="s">
        <v>133</v>
      </c>
      <c r="U2465">
        <v>55.2</v>
      </c>
      <c r="V2465">
        <v>57.4</v>
      </c>
      <c r="W2465">
        <v>60.4</v>
      </c>
      <c r="Y2465">
        <v>3</v>
      </c>
      <c r="Z2465" t="s">
        <v>32</v>
      </c>
      <c r="AA2465" t="str">
        <f t="shared" si="38"/>
        <v>Collin</v>
      </c>
    </row>
    <row r="2466" spans="1:27" x14ac:dyDescent="0.25">
      <c r="A2466" t="s">
        <v>7965</v>
      </c>
      <c r="B2466">
        <v>1050</v>
      </c>
      <c r="C2466">
        <v>71905104</v>
      </c>
      <c r="D2466" t="s">
        <v>3625</v>
      </c>
      <c r="E2466" t="s">
        <v>96</v>
      </c>
      <c r="F2466">
        <v>57.7</v>
      </c>
      <c r="G2466" t="s">
        <v>68</v>
      </c>
      <c r="H2466">
        <v>331</v>
      </c>
      <c r="I2466">
        <v>86.4</v>
      </c>
      <c r="J2466" t="s">
        <v>68</v>
      </c>
      <c r="K2466" t="s">
        <v>28</v>
      </c>
      <c r="L2466" t="s">
        <v>28</v>
      </c>
      <c r="N2466" t="s">
        <v>29</v>
      </c>
      <c r="Q2466" s="2" t="s">
        <v>87</v>
      </c>
      <c r="R2466">
        <v>6</v>
      </c>
      <c r="S2466">
        <v>19</v>
      </c>
      <c r="T2466" t="s">
        <v>71</v>
      </c>
      <c r="U2466">
        <v>55.3</v>
      </c>
      <c r="V2466">
        <v>51.7</v>
      </c>
      <c r="W2466">
        <v>66</v>
      </c>
      <c r="Y2466">
        <v>3</v>
      </c>
      <c r="Z2466" t="s">
        <v>53</v>
      </c>
      <c r="AA2466" t="str">
        <f t="shared" si="38"/>
        <v>El Paso</v>
      </c>
    </row>
    <row r="2467" spans="1:27" x14ac:dyDescent="0.25">
      <c r="A2467" t="s">
        <v>7965</v>
      </c>
      <c r="B2467">
        <v>1051</v>
      </c>
      <c r="C2467">
        <v>233903001</v>
      </c>
      <c r="D2467" t="s">
        <v>395</v>
      </c>
      <c r="E2467" t="s">
        <v>396</v>
      </c>
      <c r="F2467">
        <v>57.6</v>
      </c>
      <c r="G2467" t="s">
        <v>68</v>
      </c>
      <c r="H2467">
        <v>212</v>
      </c>
      <c r="I2467">
        <v>28.8</v>
      </c>
      <c r="J2467" t="s">
        <v>68</v>
      </c>
      <c r="K2467" t="s">
        <v>68</v>
      </c>
      <c r="L2467" t="s">
        <v>80</v>
      </c>
      <c r="N2467" t="s">
        <v>29</v>
      </c>
      <c r="Q2467" s="2" t="s">
        <v>87</v>
      </c>
      <c r="R2467">
        <v>12</v>
      </c>
      <c r="S2467">
        <v>15</v>
      </c>
      <c r="T2467" t="s">
        <v>397</v>
      </c>
      <c r="U2467">
        <v>50.1</v>
      </c>
      <c r="V2467">
        <v>60.6</v>
      </c>
      <c r="W2467">
        <v>62.3</v>
      </c>
      <c r="Y2467">
        <v>2</v>
      </c>
      <c r="Z2467" t="s">
        <v>53</v>
      </c>
      <c r="AA2467" t="str">
        <f t="shared" si="38"/>
        <v>Val Verde</v>
      </c>
    </row>
    <row r="2468" spans="1:27" x14ac:dyDescent="0.25">
      <c r="A2468" t="s">
        <v>7965</v>
      </c>
      <c r="B2468">
        <v>1052</v>
      </c>
      <c r="C2468">
        <v>108904103</v>
      </c>
      <c r="D2468" t="s">
        <v>3626</v>
      </c>
      <c r="E2468" t="s">
        <v>701</v>
      </c>
      <c r="F2468">
        <v>57.6</v>
      </c>
      <c r="G2468" t="s">
        <v>68</v>
      </c>
      <c r="H2468">
        <v>378</v>
      </c>
      <c r="I2468">
        <v>96.3</v>
      </c>
      <c r="J2468" t="s">
        <v>68</v>
      </c>
      <c r="K2468" t="s">
        <v>28</v>
      </c>
      <c r="L2468" t="s">
        <v>28</v>
      </c>
      <c r="N2468" t="s">
        <v>29</v>
      </c>
      <c r="Q2468" s="2" t="s">
        <v>89</v>
      </c>
      <c r="R2468">
        <v>5</v>
      </c>
      <c r="S2468">
        <v>1</v>
      </c>
      <c r="T2468" t="s">
        <v>60</v>
      </c>
      <c r="U2468">
        <v>55.6</v>
      </c>
      <c r="V2468">
        <v>51.3</v>
      </c>
      <c r="W2468">
        <v>65.900000000000006</v>
      </c>
      <c r="Y2468">
        <v>3</v>
      </c>
      <c r="Z2468" t="s">
        <v>61</v>
      </c>
      <c r="AA2468" t="str">
        <f t="shared" si="38"/>
        <v>Hidalgo</v>
      </c>
    </row>
    <row r="2469" spans="1:27" x14ac:dyDescent="0.25">
      <c r="A2469" t="s">
        <v>7965</v>
      </c>
      <c r="B2469">
        <v>1053</v>
      </c>
      <c r="C2469">
        <v>108807104</v>
      </c>
      <c r="D2469" t="s">
        <v>3627</v>
      </c>
      <c r="E2469" t="s">
        <v>104</v>
      </c>
      <c r="F2469">
        <v>57.6</v>
      </c>
      <c r="G2469" t="s">
        <v>68</v>
      </c>
      <c r="H2469">
        <v>903</v>
      </c>
      <c r="I2469">
        <v>94.2</v>
      </c>
      <c r="J2469" t="s">
        <v>68</v>
      </c>
      <c r="K2469" t="s">
        <v>28</v>
      </c>
      <c r="L2469" t="s">
        <v>68</v>
      </c>
      <c r="N2469" t="s">
        <v>30</v>
      </c>
      <c r="Q2469" s="2" t="s">
        <v>89</v>
      </c>
      <c r="R2469">
        <v>5</v>
      </c>
      <c r="S2469">
        <v>1</v>
      </c>
      <c r="T2469" t="s">
        <v>60</v>
      </c>
      <c r="U2469">
        <v>54.2</v>
      </c>
      <c r="V2469">
        <v>51.8</v>
      </c>
      <c r="W2469">
        <v>66.8</v>
      </c>
      <c r="Y2469">
        <v>1</v>
      </c>
      <c r="Z2469" t="s">
        <v>61</v>
      </c>
      <c r="AA2469" t="str">
        <f t="shared" si="38"/>
        <v>Hidalgo</v>
      </c>
    </row>
    <row r="2470" spans="1:27" x14ac:dyDescent="0.25">
      <c r="A2470" t="s">
        <v>7965</v>
      </c>
      <c r="B2470">
        <v>1054</v>
      </c>
      <c r="C2470">
        <v>71902167</v>
      </c>
      <c r="D2470" t="s">
        <v>3490</v>
      </c>
      <c r="E2470" t="s">
        <v>70</v>
      </c>
      <c r="F2470">
        <v>57.6</v>
      </c>
      <c r="G2470" t="s">
        <v>68</v>
      </c>
      <c r="H2470">
        <v>488</v>
      </c>
      <c r="I2470">
        <v>92</v>
      </c>
      <c r="J2470" t="s">
        <v>80</v>
      </c>
      <c r="K2470" t="s">
        <v>68</v>
      </c>
      <c r="L2470" t="s">
        <v>28</v>
      </c>
      <c r="N2470" t="s">
        <v>29</v>
      </c>
      <c r="Q2470" s="2" t="s">
        <v>89</v>
      </c>
      <c r="R2470">
        <v>5</v>
      </c>
      <c r="S2470">
        <v>19</v>
      </c>
      <c r="T2470" t="s">
        <v>71</v>
      </c>
      <c r="U2470">
        <v>60.4</v>
      </c>
      <c r="V2470">
        <v>49.8</v>
      </c>
      <c r="W2470">
        <v>62.6</v>
      </c>
      <c r="Y2470">
        <v>3</v>
      </c>
      <c r="Z2470" t="s">
        <v>53</v>
      </c>
      <c r="AA2470" t="str">
        <f t="shared" si="38"/>
        <v>El Paso</v>
      </c>
    </row>
    <row r="2471" spans="1:27" x14ac:dyDescent="0.25">
      <c r="A2471" t="s">
        <v>7965</v>
      </c>
      <c r="B2471">
        <v>1055</v>
      </c>
      <c r="C2471">
        <v>108909112</v>
      </c>
      <c r="D2471" t="s">
        <v>3628</v>
      </c>
      <c r="E2471" t="s">
        <v>760</v>
      </c>
      <c r="F2471">
        <v>57.6</v>
      </c>
      <c r="G2471" t="s">
        <v>68</v>
      </c>
      <c r="H2471">
        <v>686</v>
      </c>
      <c r="I2471">
        <v>81.8</v>
      </c>
      <c r="J2471" t="s">
        <v>68</v>
      </c>
      <c r="K2471" t="s">
        <v>28</v>
      </c>
      <c r="L2471" t="s">
        <v>158</v>
      </c>
      <c r="N2471" t="s">
        <v>29</v>
      </c>
      <c r="Q2471" s="2" t="s">
        <v>89</v>
      </c>
      <c r="R2471">
        <v>5</v>
      </c>
      <c r="S2471">
        <v>1</v>
      </c>
      <c r="T2471" t="s">
        <v>60</v>
      </c>
      <c r="U2471">
        <v>46</v>
      </c>
      <c r="V2471">
        <v>54.9</v>
      </c>
      <c r="W2471">
        <v>71.8</v>
      </c>
      <c r="Y2471">
        <v>3</v>
      </c>
      <c r="Z2471" t="s">
        <v>61</v>
      </c>
      <c r="AA2471" t="str">
        <f t="shared" si="38"/>
        <v>Hidalgo</v>
      </c>
    </row>
    <row r="2472" spans="1:27" x14ac:dyDescent="0.25">
      <c r="A2472" t="s">
        <v>7965</v>
      </c>
      <c r="B2472">
        <v>1056</v>
      </c>
      <c r="C2472">
        <v>101813109</v>
      </c>
      <c r="D2472" t="s">
        <v>3629</v>
      </c>
      <c r="E2472" t="s">
        <v>658</v>
      </c>
      <c r="F2472">
        <v>57.6</v>
      </c>
      <c r="G2472" t="s">
        <v>68</v>
      </c>
      <c r="H2472">
        <v>860</v>
      </c>
      <c r="I2472">
        <v>91.5</v>
      </c>
      <c r="J2472" t="s">
        <v>68</v>
      </c>
      <c r="K2472" t="s">
        <v>28</v>
      </c>
      <c r="L2472" t="s">
        <v>158</v>
      </c>
      <c r="N2472" t="s">
        <v>30</v>
      </c>
      <c r="Q2472" s="2" t="s">
        <v>89</v>
      </c>
      <c r="R2472">
        <v>4</v>
      </c>
      <c r="S2472">
        <v>4</v>
      </c>
      <c r="T2472" t="s">
        <v>36</v>
      </c>
      <c r="U2472">
        <v>43.3</v>
      </c>
      <c r="V2472">
        <v>55.4</v>
      </c>
      <c r="W2472">
        <v>73.900000000000006</v>
      </c>
      <c r="Y2472">
        <v>1</v>
      </c>
      <c r="Z2472" t="s">
        <v>37</v>
      </c>
      <c r="AA2472" t="str">
        <f t="shared" si="38"/>
        <v>Harris</v>
      </c>
    </row>
    <row r="2473" spans="1:27" x14ac:dyDescent="0.25">
      <c r="A2473" t="s">
        <v>7965</v>
      </c>
      <c r="B2473">
        <v>1057</v>
      </c>
      <c r="C2473">
        <v>246913126</v>
      </c>
      <c r="D2473" t="s">
        <v>3630</v>
      </c>
      <c r="E2473" t="s">
        <v>515</v>
      </c>
      <c r="F2473">
        <v>57.5</v>
      </c>
      <c r="G2473" t="s">
        <v>68</v>
      </c>
      <c r="H2473">
        <v>760</v>
      </c>
      <c r="I2473">
        <v>6.2</v>
      </c>
      <c r="J2473" t="s">
        <v>28</v>
      </c>
      <c r="K2473" t="s">
        <v>68</v>
      </c>
      <c r="L2473" t="s">
        <v>80</v>
      </c>
      <c r="N2473" t="s">
        <v>29</v>
      </c>
      <c r="Q2473" s="2" t="s">
        <v>232</v>
      </c>
      <c r="R2473">
        <v>5</v>
      </c>
      <c r="S2473">
        <v>13</v>
      </c>
      <c r="T2473" t="s">
        <v>217</v>
      </c>
      <c r="U2473">
        <v>50.3</v>
      </c>
      <c r="V2473">
        <v>65.2</v>
      </c>
      <c r="W2473">
        <v>57.1</v>
      </c>
      <c r="Y2473">
        <v>1</v>
      </c>
      <c r="Z2473" t="s">
        <v>77</v>
      </c>
      <c r="AA2473" t="str">
        <f t="shared" si="38"/>
        <v>Williamson</v>
      </c>
    </row>
    <row r="2474" spans="1:27" x14ac:dyDescent="0.25">
      <c r="A2474" t="s">
        <v>7965</v>
      </c>
      <c r="B2474">
        <v>1058</v>
      </c>
      <c r="C2474">
        <v>57913103</v>
      </c>
      <c r="D2474" t="s">
        <v>3631</v>
      </c>
      <c r="E2474" t="s">
        <v>2255</v>
      </c>
      <c r="F2474">
        <v>57.5</v>
      </c>
      <c r="G2474" t="s">
        <v>68</v>
      </c>
      <c r="H2474">
        <v>675</v>
      </c>
      <c r="I2474">
        <v>92</v>
      </c>
      <c r="J2474" t="s">
        <v>68</v>
      </c>
      <c r="K2474" t="s">
        <v>28</v>
      </c>
      <c r="L2474" t="s">
        <v>68</v>
      </c>
      <c r="N2474" t="s">
        <v>29</v>
      </c>
      <c r="Q2474" s="2" t="s">
        <v>89</v>
      </c>
      <c r="R2474">
        <v>5</v>
      </c>
      <c r="S2474">
        <v>10</v>
      </c>
      <c r="T2474" t="s">
        <v>31</v>
      </c>
      <c r="U2474">
        <v>54</v>
      </c>
      <c r="V2474">
        <v>51.9</v>
      </c>
      <c r="W2474">
        <v>66.8</v>
      </c>
      <c r="Y2474">
        <v>4</v>
      </c>
      <c r="Z2474" t="s">
        <v>32</v>
      </c>
      <c r="AA2474" t="str">
        <f t="shared" si="38"/>
        <v>Dallas</v>
      </c>
    </row>
    <row r="2475" spans="1:27" x14ac:dyDescent="0.25">
      <c r="A2475" t="s">
        <v>7965</v>
      </c>
      <c r="B2475">
        <v>1059</v>
      </c>
      <c r="C2475">
        <v>227901107</v>
      </c>
      <c r="D2475" t="s">
        <v>3632</v>
      </c>
      <c r="E2475" t="s">
        <v>75</v>
      </c>
      <c r="F2475">
        <v>57.5</v>
      </c>
      <c r="G2475" t="s">
        <v>68</v>
      </c>
      <c r="H2475">
        <v>671</v>
      </c>
      <c r="I2475">
        <v>19.5</v>
      </c>
      <c r="J2475" t="s">
        <v>68</v>
      </c>
      <c r="K2475" t="s">
        <v>68</v>
      </c>
      <c r="L2475" t="s">
        <v>132</v>
      </c>
      <c r="N2475" t="s">
        <v>29</v>
      </c>
      <c r="Q2475" s="2" t="s">
        <v>89</v>
      </c>
      <c r="R2475">
        <v>5</v>
      </c>
      <c r="S2475">
        <v>13</v>
      </c>
      <c r="T2475" t="s">
        <v>76</v>
      </c>
      <c r="U2475">
        <v>48.6</v>
      </c>
      <c r="V2475">
        <v>62.8</v>
      </c>
      <c r="W2475">
        <v>61.2</v>
      </c>
      <c r="Y2475">
        <v>1</v>
      </c>
      <c r="Z2475" t="s">
        <v>77</v>
      </c>
      <c r="AA2475" t="str">
        <f t="shared" si="38"/>
        <v>Travis</v>
      </c>
    </row>
    <row r="2476" spans="1:27" x14ac:dyDescent="0.25">
      <c r="A2476" t="s">
        <v>7965</v>
      </c>
      <c r="B2476">
        <v>1060</v>
      </c>
      <c r="C2476">
        <v>227901128</v>
      </c>
      <c r="D2476" t="s">
        <v>3633</v>
      </c>
      <c r="E2476" t="s">
        <v>75</v>
      </c>
      <c r="F2476">
        <v>57.5</v>
      </c>
      <c r="G2476" t="s">
        <v>68</v>
      </c>
      <c r="H2476">
        <v>233</v>
      </c>
      <c r="I2476">
        <v>15.5</v>
      </c>
      <c r="J2476" t="s">
        <v>68</v>
      </c>
      <c r="K2476" t="s">
        <v>68</v>
      </c>
      <c r="L2476" t="s">
        <v>80</v>
      </c>
      <c r="N2476" t="s">
        <v>29</v>
      </c>
      <c r="Q2476" s="2" t="s">
        <v>87</v>
      </c>
      <c r="R2476">
        <v>6</v>
      </c>
      <c r="S2476">
        <v>13</v>
      </c>
      <c r="T2476" t="s">
        <v>76</v>
      </c>
      <c r="U2476">
        <v>51.1</v>
      </c>
      <c r="V2476">
        <v>62.8</v>
      </c>
      <c r="W2476">
        <v>58.6</v>
      </c>
      <c r="Y2476">
        <v>1</v>
      </c>
      <c r="Z2476" t="s">
        <v>77</v>
      </c>
      <c r="AA2476" t="str">
        <f t="shared" si="38"/>
        <v>Travis</v>
      </c>
    </row>
    <row r="2477" spans="1:27" x14ac:dyDescent="0.25">
      <c r="A2477" t="s">
        <v>7965</v>
      </c>
      <c r="B2477">
        <v>1061</v>
      </c>
      <c r="C2477">
        <v>240903124</v>
      </c>
      <c r="D2477" t="s">
        <v>3634</v>
      </c>
      <c r="E2477" t="s">
        <v>705</v>
      </c>
      <c r="F2477">
        <v>57.5</v>
      </c>
      <c r="G2477" t="s">
        <v>68</v>
      </c>
      <c r="H2477">
        <v>554</v>
      </c>
      <c r="I2477">
        <v>81.400000000000006</v>
      </c>
      <c r="J2477" t="s">
        <v>68</v>
      </c>
      <c r="K2477" t="s">
        <v>28</v>
      </c>
      <c r="L2477" t="s">
        <v>28</v>
      </c>
      <c r="N2477" t="s">
        <v>29</v>
      </c>
      <c r="Q2477" s="2" t="s">
        <v>232</v>
      </c>
      <c r="R2477">
        <v>5</v>
      </c>
      <c r="S2477">
        <v>1</v>
      </c>
      <c r="T2477" t="s">
        <v>52</v>
      </c>
      <c r="U2477">
        <v>55.7</v>
      </c>
      <c r="V2477">
        <v>51.6</v>
      </c>
      <c r="W2477">
        <v>65.099999999999994</v>
      </c>
      <c r="Y2477">
        <v>2</v>
      </c>
      <c r="Z2477" t="s">
        <v>53</v>
      </c>
      <c r="AA2477" t="str">
        <f t="shared" si="38"/>
        <v>Webb</v>
      </c>
    </row>
    <row r="2478" spans="1:27" x14ac:dyDescent="0.25">
      <c r="A2478" t="s">
        <v>7965</v>
      </c>
      <c r="B2478">
        <v>1062</v>
      </c>
      <c r="C2478">
        <v>57905136</v>
      </c>
      <c r="D2478" t="s">
        <v>3635</v>
      </c>
      <c r="E2478" t="s">
        <v>26</v>
      </c>
      <c r="F2478">
        <v>57.5</v>
      </c>
      <c r="G2478" t="s">
        <v>68</v>
      </c>
      <c r="H2478">
        <v>411</v>
      </c>
      <c r="I2478">
        <v>93.4</v>
      </c>
      <c r="J2478" t="s">
        <v>68</v>
      </c>
      <c r="K2478" t="s">
        <v>68</v>
      </c>
      <c r="L2478" t="s">
        <v>28</v>
      </c>
      <c r="N2478" t="s">
        <v>29</v>
      </c>
      <c r="Q2478" s="2" t="s">
        <v>89</v>
      </c>
      <c r="R2478">
        <v>5</v>
      </c>
      <c r="S2478">
        <v>10</v>
      </c>
      <c r="T2478" t="s">
        <v>31</v>
      </c>
      <c r="U2478">
        <v>57.6</v>
      </c>
      <c r="V2478">
        <v>50.6</v>
      </c>
      <c r="W2478">
        <v>64.3</v>
      </c>
      <c r="Y2478">
        <v>2</v>
      </c>
      <c r="Z2478" t="s">
        <v>32</v>
      </c>
      <c r="AA2478" t="str">
        <f t="shared" si="38"/>
        <v>Dallas</v>
      </c>
    </row>
    <row r="2479" spans="1:27" x14ac:dyDescent="0.25">
      <c r="A2479" t="s">
        <v>7965</v>
      </c>
      <c r="B2479">
        <v>1063</v>
      </c>
      <c r="C2479">
        <v>101914116</v>
      </c>
      <c r="D2479" t="s">
        <v>3636</v>
      </c>
      <c r="E2479" t="s">
        <v>124</v>
      </c>
      <c r="F2479">
        <v>57.5</v>
      </c>
      <c r="G2479" t="s">
        <v>68</v>
      </c>
      <c r="H2479">
        <v>719</v>
      </c>
      <c r="I2479">
        <v>61.2</v>
      </c>
      <c r="J2479" t="s">
        <v>68</v>
      </c>
      <c r="K2479" t="s">
        <v>28</v>
      </c>
      <c r="L2479" t="s">
        <v>158</v>
      </c>
      <c r="N2479" t="s">
        <v>29</v>
      </c>
      <c r="Q2479" s="2" t="s">
        <v>232</v>
      </c>
      <c r="R2479">
        <v>5</v>
      </c>
      <c r="S2479">
        <v>4</v>
      </c>
      <c r="T2479" t="s">
        <v>36</v>
      </c>
      <c r="U2479">
        <v>44.4</v>
      </c>
      <c r="V2479">
        <v>57.1</v>
      </c>
      <c r="W2479">
        <v>70.8</v>
      </c>
      <c r="Y2479">
        <v>2</v>
      </c>
      <c r="Z2479" t="s">
        <v>37</v>
      </c>
      <c r="AA2479" t="str">
        <f t="shared" si="38"/>
        <v>Harris</v>
      </c>
    </row>
    <row r="2480" spans="1:27" x14ac:dyDescent="0.25">
      <c r="A2480" t="s">
        <v>7965</v>
      </c>
      <c r="B2480">
        <v>1064</v>
      </c>
      <c r="C2480">
        <v>129905103</v>
      </c>
      <c r="D2480" t="s">
        <v>3186</v>
      </c>
      <c r="E2480" t="s">
        <v>1047</v>
      </c>
      <c r="F2480">
        <v>57.5</v>
      </c>
      <c r="G2480" t="s">
        <v>68</v>
      </c>
      <c r="H2480">
        <v>625</v>
      </c>
      <c r="I2480">
        <v>63.4</v>
      </c>
      <c r="J2480" t="s">
        <v>68</v>
      </c>
      <c r="K2480" t="s">
        <v>28</v>
      </c>
      <c r="L2480" t="s">
        <v>80</v>
      </c>
      <c r="N2480" t="s">
        <v>29</v>
      </c>
      <c r="Q2480" s="2" t="s">
        <v>89</v>
      </c>
      <c r="R2480">
        <v>4</v>
      </c>
      <c r="S2480">
        <v>10</v>
      </c>
      <c r="T2480" t="s">
        <v>390</v>
      </c>
      <c r="U2480">
        <v>51.9</v>
      </c>
      <c r="V2480">
        <v>54.4</v>
      </c>
      <c r="W2480">
        <v>66.099999999999994</v>
      </c>
      <c r="Y2480">
        <v>2</v>
      </c>
      <c r="Z2480" t="s">
        <v>32</v>
      </c>
      <c r="AA2480" t="str">
        <f t="shared" si="38"/>
        <v>Kaufman</v>
      </c>
    </row>
    <row r="2481" spans="1:27" x14ac:dyDescent="0.25">
      <c r="A2481" t="s">
        <v>7965</v>
      </c>
      <c r="B2481">
        <v>1065</v>
      </c>
      <c r="C2481">
        <v>1904102</v>
      </c>
      <c r="D2481" t="s">
        <v>3637</v>
      </c>
      <c r="E2481" t="s">
        <v>1008</v>
      </c>
      <c r="F2481">
        <v>57.4</v>
      </c>
      <c r="G2481" t="s">
        <v>68</v>
      </c>
      <c r="H2481">
        <v>404</v>
      </c>
      <c r="I2481">
        <v>61.6</v>
      </c>
      <c r="J2481" t="s">
        <v>68</v>
      </c>
      <c r="K2481" t="s">
        <v>68</v>
      </c>
      <c r="L2481" t="s">
        <v>68</v>
      </c>
      <c r="N2481" t="s">
        <v>29</v>
      </c>
      <c r="Q2481" s="2" t="s">
        <v>232</v>
      </c>
      <c r="R2481">
        <v>5</v>
      </c>
      <c r="S2481">
        <v>7</v>
      </c>
      <c r="T2481" t="s">
        <v>718</v>
      </c>
      <c r="U2481">
        <v>53.6</v>
      </c>
      <c r="V2481">
        <v>54</v>
      </c>
      <c r="W2481">
        <v>64.7</v>
      </c>
      <c r="Y2481">
        <v>2</v>
      </c>
      <c r="Z2481" t="s">
        <v>53</v>
      </c>
      <c r="AA2481" t="str">
        <f t="shared" si="38"/>
        <v>Anderson</v>
      </c>
    </row>
    <row r="2482" spans="1:27" x14ac:dyDescent="0.25">
      <c r="A2482" t="s">
        <v>7965</v>
      </c>
      <c r="B2482">
        <v>1066</v>
      </c>
      <c r="C2482">
        <v>101917138</v>
      </c>
      <c r="D2482" t="s">
        <v>3638</v>
      </c>
      <c r="E2482" t="s">
        <v>1359</v>
      </c>
      <c r="F2482">
        <v>57.4</v>
      </c>
      <c r="G2482" t="s">
        <v>68</v>
      </c>
      <c r="H2482">
        <v>595</v>
      </c>
      <c r="I2482">
        <v>50.8</v>
      </c>
      <c r="J2482" t="s">
        <v>68</v>
      </c>
      <c r="K2482" t="s">
        <v>68</v>
      </c>
      <c r="L2482" t="s">
        <v>80</v>
      </c>
      <c r="N2482" t="s">
        <v>29</v>
      </c>
      <c r="Q2482" s="2" t="s">
        <v>89</v>
      </c>
      <c r="R2482">
        <v>4</v>
      </c>
      <c r="S2482">
        <v>4</v>
      </c>
      <c r="T2482" t="s">
        <v>36</v>
      </c>
      <c r="U2482">
        <v>51.3</v>
      </c>
      <c r="V2482">
        <v>56.2</v>
      </c>
      <c r="W2482">
        <v>64.7</v>
      </c>
      <c r="Y2482">
        <v>3</v>
      </c>
      <c r="Z2482" t="s">
        <v>37</v>
      </c>
      <c r="AA2482" t="str">
        <f t="shared" si="38"/>
        <v>Harris</v>
      </c>
    </row>
    <row r="2483" spans="1:27" x14ac:dyDescent="0.25">
      <c r="A2483" t="s">
        <v>7965</v>
      </c>
      <c r="B2483">
        <v>1067</v>
      </c>
      <c r="C2483">
        <v>170902124</v>
      </c>
      <c r="D2483" t="s">
        <v>3639</v>
      </c>
      <c r="E2483" t="s">
        <v>445</v>
      </c>
      <c r="F2483">
        <v>57.4</v>
      </c>
      <c r="G2483" t="s">
        <v>68</v>
      </c>
      <c r="H2483">
        <v>706</v>
      </c>
      <c r="I2483">
        <v>72.5</v>
      </c>
      <c r="J2483" t="s">
        <v>68</v>
      </c>
      <c r="K2483" t="s">
        <v>28</v>
      </c>
      <c r="L2483" t="s">
        <v>132</v>
      </c>
      <c r="N2483" t="s">
        <v>29</v>
      </c>
      <c r="Q2483" s="2" t="s">
        <v>232</v>
      </c>
      <c r="R2483">
        <v>4</v>
      </c>
      <c r="S2483">
        <v>6</v>
      </c>
      <c r="T2483" t="s">
        <v>374</v>
      </c>
      <c r="U2483">
        <v>49.3</v>
      </c>
      <c r="V2483">
        <v>54.2</v>
      </c>
      <c r="W2483">
        <v>68.7</v>
      </c>
      <c r="Y2483">
        <v>4</v>
      </c>
      <c r="Z2483" t="s">
        <v>37</v>
      </c>
      <c r="AA2483" t="str">
        <f t="shared" si="38"/>
        <v>Montgomery</v>
      </c>
    </row>
    <row r="2484" spans="1:27" x14ac:dyDescent="0.25">
      <c r="A2484" t="s">
        <v>7965</v>
      </c>
      <c r="B2484">
        <v>1068</v>
      </c>
      <c r="C2484">
        <v>109912001</v>
      </c>
      <c r="D2484" t="s">
        <v>247</v>
      </c>
      <c r="E2484" t="s">
        <v>248</v>
      </c>
      <c r="F2484">
        <v>57.4</v>
      </c>
      <c r="G2484" t="s">
        <v>68</v>
      </c>
      <c r="H2484">
        <v>322</v>
      </c>
      <c r="I2484">
        <v>57.8</v>
      </c>
      <c r="J2484" t="s">
        <v>68</v>
      </c>
      <c r="K2484" t="s">
        <v>68</v>
      </c>
      <c r="L2484" t="s">
        <v>68</v>
      </c>
      <c r="N2484" t="s">
        <v>29</v>
      </c>
      <c r="Q2484" s="2" t="s">
        <v>232</v>
      </c>
      <c r="R2484">
        <v>12</v>
      </c>
      <c r="S2484">
        <v>12</v>
      </c>
      <c r="T2484" t="s">
        <v>249</v>
      </c>
      <c r="U2484">
        <v>53.8</v>
      </c>
      <c r="V2484">
        <v>54.4</v>
      </c>
      <c r="W2484">
        <v>64</v>
      </c>
      <c r="Y2484">
        <v>2</v>
      </c>
      <c r="Z2484" t="s">
        <v>53</v>
      </c>
      <c r="AA2484" t="str">
        <f t="shared" si="38"/>
        <v>Hill</v>
      </c>
    </row>
    <row r="2485" spans="1:27" x14ac:dyDescent="0.25">
      <c r="A2485" t="s">
        <v>7965</v>
      </c>
      <c r="B2485">
        <v>1069</v>
      </c>
      <c r="C2485">
        <v>220908201</v>
      </c>
      <c r="D2485" t="s">
        <v>3640</v>
      </c>
      <c r="E2485" t="s">
        <v>724</v>
      </c>
      <c r="F2485">
        <v>57.4</v>
      </c>
      <c r="G2485" t="s">
        <v>68</v>
      </c>
      <c r="H2485">
        <v>830</v>
      </c>
      <c r="I2485">
        <v>40.200000000000003</v>
      </c>
      <c r="J2485" t="s">
        <v>68</v>
      </c>
      <c r="K2485" t="s">
        <v>68</v>
      </c>
      <c r="L2485" t="s">
        <v>68</v>
      </c>
      <c r="N2485" t="s">
        <v>29</v>
      </c>
      <c r="Q2485" s="2">
        <v>5</v>
      </c>
      <c r="R2485">
        <v>6</v>
      </c>
      <c r="S2485">
        <v>11</v>
      </c>
      <c r="T2485" t="s">
        <v>64</v>
      </c>
      <c r="U2485">
        <v>52.4</v>
      </c>
      <c r="V2485">
        <v>57.5</v>
      </c>
      <c r="W2485">
        <v>62.3</v>
      </c>
      <c r="Y2485">
        <v>1</v>
      </c>
      <c r="Z2485" t="s">
        <v>32</v>
      </c>
      <c r="AA2485" t="str">
        <f t="shared" si="38"/>
        <v>Tarrant</v>
      </c>
    </row>
    <row r="2486" spans="1:27" x14ac:dyDescent="0.25">
      <c r="A2486" t="s">
        <v>7965</v>
      </c>
      <c r="B2486">
        <v>1070</v>
      </c>
      <c r="C2486">
        <v>101907146</v>
      </c>
      <c r="D2486" t="s">
        <v>3641</v>
      </c>
      <c r="E2486" t="s">
        <v>195</v>
      </c>
      <c r="F2486">
        <v>57.4</v>
      </c>
      <c r="G2486" t="s">
        <v>68</v>
      </c>
      <c r="H2486">
        <v>960</v>
      </c>
      <c r="I2486">
        <v>50.3</v>
      </c>
      <c r="J2486" t="s">
        <v>68</v>
      </c>
      <c r="K2486" t="s">
        <v>68</v>
      </c>
      <c r="L2486" t="s">
        <v>80</v>
      </c>
      <c r="N2486" t="s">
        <v>29</v>
      </c>
      <c r="Q2486" s="2" t="s">
        <v>232</v>
      </c>
      <c r="R2486">
        <v>5</v>
      </c>
      <c r="S2486">
        <v>4</v>
      </c>
      <c r="T2486" t="s">
        <v>36</v>
      </c>
      <c r="U2486">
        <v>50.9</v>
      </c>
      <c r="V2486">
        <v>56.4</v>
      </c>
      <c r="W2486">
        <v>64.900000000000006</v>
      </c>
      <c r="Y2486">
        <v>3</v>
      </c>
      <c r="Z2486" t="s">
        <v>37</v>
      </c>
      <c r="AA2486" t="str">
        <f t="shared" si="38"/>
        <v>Harris</v>
      </c>
    </row>
    <row r="2487" spans="1:27" x14ac:dyDescent="0.25">
      <c r="A2487" t="s">
        <v>7965</v>
      </c>
      <c r="B2487">
        <v>1071</v>
      </c>
      <c r="C2487">
        <v>15915227</v>
      </c>
      <c r="D2487" t="s">
        <v>3642</v>
      </c>
      <c r="E2487" t="s">
        <v>57</v>
      </c>
      <c r="F2487">
        <v>57.4</v>
      </c>
      <c r="G2487" t="s">
        <v>68</v>
      </c>
      <c r="H2487">
        <v>758</v>
      </c>
      <c r="I2487">
        <v>26.4</v>
      </c>
      <c r="J2487" t="s">
        <v>68</v>
      </c>
      <c r="K2487" t="s">
        <v>68</v>
      </c>
      <c r="L2487" t="s">
        <v>68</v>
      </c>
      <c r="N2487" t="s">
        <v>29</v>
      </c>
      <c r="Q2487" s="2" t="s">
        <v>232</v>
      </c>
      <c r="R2487">
        <v>5</v>
      </c>
      <c r="S2487">
        <v>20</v>
      </c>
      <c r="T2487" t="s">
        <v>42</v>
      </c>
      <c r="U2487">
        <v>53.8</v>
      </c>
      <c r="V2487">
        <v>59.5</v>
      </c>
      <c r="W2487">
        <v>58.8</v>
      </c>
      <c r="Y2487">
        <v>3</v>
      </c>
      <c r="Z2487" t="s">
        <v>43</v>
      </c>
      <c r="AA2487" t="str">
        <f t="shared" si="38"/>
        <v>Bexar</v>
      </c>
    </row>
    <row r="2488" spans="1:27" x14ac:dyDescent="0.25">
      <c r="A2488" t="s">
        <v>7965</v>
      </c>
      <c r="B2488">
        <v>1072</v>
      </c>
      <c r="C2488">
        <v>220905146</v>
      </c>
      <c r="D2488" t="s">
        <v>3643</v>
      </c>
      <c r="E2488" t="s">
        <v>63</v>
      </c>
      <c r="F2488">
        <v>57.4</v>
      </c>
      <c r="G2488" t="s">
        <v>68</v>
      </c>
      <c r="H2488">
        <v>562</v>
      </c>
      <c r="I2488">
        <v>94.1</v>
      </c>
      <c r="J2488" t="s">
        <v>68</v>
      </c>
      <c r="K2488" t="s">
        <v>28</v>
      </c>
      <c r="L2488" t="s">
        <v>68</v>
      </c>
      <c r="N2488" t="s">
        <v>29</v>
      </c>
      <c r="Q2488" s="2" t="s">
        <v>89</v>
      </c>
      <c r="R2488">
        <v>5</v>
      </c>
      <c r="S2488">
        <v>11</v>
      </c>
      <c r="T2488" t="s">
        <v>64</v>
      </c>
      <c r="U2488">
        <v>53</v>
      </c>
      <c r="V2488">
        <v>52</v>
      </c>
      <c r="W2488">
        <v>67.099999999999994</v>
      </c>
      <c r="Y2488">
        <v>2</v>
      </c>
      <c r="Z2488" t="s">
        <v>32</v>
      </c>
      <c r="AA2488" t="str">
        <f t="shared" si="38"/>
        <v>Tarrant</v>
      </c>
    </row>
    <row r="2489" spans="1:27" x14ac:dyDescent="0.25">
      <c r="A2489" t="s">
        <v>7965</v>
      </c>
      <c r="B2489">
        <v>1073</v>
      </c>
      <c r="C2489">
        <v>84906104</v>
      </c>
      <c r="D2489" t="s">
        <v>3644</v>
      </c>
      <c r="E2489" t="s">
        <v>2036</v>
      </c>
      <c r="F2489">
        <v>57.4</v>
      </c>
      <c r="G2489" t="s">
        <v>68</v>
      </c>
      <c r="H2489">
        <v>561</v>
      </c>
      <c r="I2489">
        <v>66.3</v>
      </c>
      <c r="J2489" t="s">
        <v>68</v>
      </c>
      <c r="K2489" t="s">
        <v>68</v>
      </c>
      <c r="L2489" t="s">
        <v>28</v>
      </c>
      <c r="N2489" t="s">
        <v>29</v>
      </c>
      <c r="Q2489" s="2" t="s">
        <v>87</v>
      </c>
      <c r="R2489">
        <v>4</v>
      </c>
      <c r="S2489">
        <v>4</v>
      </c>
      <c r="T2489" t="s">
        <v>278</v>
      </c>
      <c r="U2489">
        <v>61.3</v>
      </c>
      <c r="V2489">
        <v>50.8</v>
      </c>
      <c r="W2489">
        <v>60</v>
      </c>
      <c r="Y2489">
        <v>3</v>
      </c>
      <c r="Z2489" t="s">
        <v>37</v>
      </c>
      <c r="AA2489" t="str">
        <f t="shared" si="38"/>
        <v>Galveston</v>
      </c>
    </row>
    <row r="2490" spans="1:27" x14ac:dyDescent="0.25">
      <c r="A2490" t="s">
        <v>7965</v>
      </c>
      <c r="B2490">
        <v>1074</v>
      </c>
      <c r="C2490">
        <v>101912260</v>
      </c>
      <c r="D2490" t="s">
        <v>3645</v>
      </c>
      <c r="E2490" t="s">
        <v>35</v>
      </c>
      <c r="F2490">
        <v>57.3</v>
      </c>
      <c r="G2490" t="s">
        <v>68</v>
      </c>
      <c r="H2490">
        <v>803</v>
      </c>
      <c r="I2490">
        <v>80.3</v>
      </c>
      <c r="J2490" t="s">
        <v>68</v>
      </c>
      <c r="K2490" t="s">
        <v>28</v>
      </c>
      <c r="L2490" t="s">
        <v>132</v>
      </c>
      <c r="N2490" t="s">
        <v>29</v>
      </c>
      <c r="Q2490" s="2" t="s">
        <v>232</v>
      </c>
      <c r="R2490">
        <v>5</v>
      </c>
      <c r="S2490">
        <v>4</v>
      </c>
      <c r="T2490" t="s">
        <v>36</v>
      </c>
      <c r="U2490">
        <v>49.3</v>
      </c>
      <c r="V2490">
        <v>53.6</v>
      </c>
      <c r="W2490">
        <v>69.099999999999994</v>
      </c>
      <c r="Y2490">
        <v>1</v>
      </c>
      <c r="Z2490" t="s">
        <v>37</v>
      </c>
      <c r="AA2490" t="str">
        <f t="shared" si="38"/>
        <v>Harris</v>
      </c>
    </row>
    <row r="2491" spans="1:27" x14ac:dyDescent="0.25">
      <c r="A2491" t="s">
        <v>7965</v>
      </c>
      <c r="B2491">
        <v>1075</v>
      </c>
      <c r="C2491">
        <v>15915234</v>
      </c>
      <c r="D2491" t="s">
        <v>3646</v>
      </c>
      <c r="E2491" t="s">
        <v>57</v>
      </c>
      <c r="F2491">
        <v>57.3</v>
      </c>
      <c r="G2491" t="s">
        <v>68</v>
      </c>
      <c r="H2491">
        <v>573</v>
      </c>
      <c r="I2491">
        <v>22.5</v>
      </c>
      <c r="J2491" t="s">
        <v>68</v>
      </c>
      <c r="K2491" t="s">
        <v>68</v>
      </c>
      <c r="L2491" t="s">
        <v>68</v>
      </c>
      <c r="N2491" t="s">
        <v>29</v>
      </c>
      <c r="Q2491" s="2" t="s">
        <v>232</v>
      </c>
      <c r="R2491">
        <v>5</v>
      </c>
      <c r="S2491">
        <v>20</v>
      </c>
      <c r="T2491" t="s">
        <v>42</v>
      </c>
      <c r="U2491">
        <v>53.1</v>
      </c>
      <c r="V2491">
        <v>60.4</v>
      </c>
      <c r="W2491">
        <v>58.4</v>
      </c>
      <c r="Y2491">
        <v>3</v>
      </c>
      <c r="Z2491" t="s">
        <v>43</v>
      </c>
      <c r="AA2491" t="str">
        <f t="shared" si="38"/>
        <v>Bexar</v>
      </c>
    </row>
    <row r="2492" spans="1:27" x14ac:dyDescent="0.25">
      <c r="A2492" t="s">
        <v>7965</v>
      </c>
      <c r="B2492">
        <v>1076</v>
      </c>
      <c r="C2492">
        <v>199901109</v>
      </c>
      <c r="D2492" t="s">
        <v>3647</v>
      </c>
      <c r="E2492" t="s">
        <v>580</v>
      </c>
      <c r="F2492">
        <v>57.3</v>
      </c>
      <c r="G2492" t="s">
        <v>68</v>
      </c>
      <c r="H2492">
        <v>647</v>
      </c>
      <c r="I2492">
        <v>56.4</v>
      </c>
      <c r="J2492" t="s">
        <v>68</v>
      </c>
      <c r="K2492" t="s">
        <v>68</v>
      </c>
      <c r="L2492" t="s">
        <v>68</v>
      </c>
      <c r="N2492" t="s">
        <v>29</v>
      </c>
      <c r="Q2492" s="2" t="s">
        <v>89</v>
      </c>
      <c r="R2492">
        <v>6</v>
      </c>
      <c r="S2492">
        <v>10</v>
      </c>
      <c r="T2492" t="s">
        <v>581</v>
      </c>
      <c r="U2492">
        <v>52.1</v>
      </c>
      <c r="V2492">
        <v>55</v>
      </c>
      <c r="W2492">
        <v>64.7</v>
      </c>
      <c r="Y2492">
        <v>1</v>
      </c>
      <c r="Z2492" t="s">
        <v>32</v>
      </c>
      <c r="AA2492" t="str">
        <f t="shared" si="38"/>
        <v>Rockwall</v>
      </c>
    </row>
    <row r="2493" spans="1:27" x14ac:dyDescent="0.25">
      <c r="A2493" t="s">
        <v>7965</v>
      </c>
      <c r="B2493">
        <v>1077</v>
      </c>
      <c r="C2493">
        <v>20908112</v>
      </c>
      <c r="D2493" t="s">
        <v>3648</v>
      </c>
      <c r="E2493" t="s">
        <v>426</v>
      </c>
      <c r="F2493">
        <v>57.3</v>
      </c>
      <c r="G2493" t="s">
        <v>68</v>
      </c>
      <c r="H2493">
        <v>676</v>
      </c>
      <c r="I2493">
        <v>26.8</v>
      </c>
      <c r="J2493" t="s">
        <v>68</v>
      </c>
      <c r="K2493" t="s">
        <v>68</v>
      </c>
      <c r="L2493" t="s">
        <v>68</v>
      </c>
      <c r="N2493" t="s">
        <v>29</v>
      </c>
      <c r="Q2493" s="2" t="s">
        <v>232</v>
      </c>
      <c r="R2493">
        <v>4</v>
      </c>
      <c r="S2493">
        <v>4</v>
      </c>
      <c r="T2493" t="s">
        <v>427</v>
      </c>
      <c r="U2493">
        <v>52.3</v>
      </c>
      <c r="V2493">
        <v>59.8</v>
      </c>
      <c r="W2493">
        <v>59.7</v>
      </c>
      <c r="Y2493">
        <v>2</v>
      </c>
      <c r="Z2493" t="s">
        <v>37</v>
      </c>
      <c r="AA2493" t="str">
        <f t="shared" si="38"/>
        <v>Brazoria</v>
      </c>
    </row>
    <row r="2494" spans="1:27" x14ac:dyDescent="0.25">
      <c r="A2494" t="s">
        <v>7965</v>
      </c>
      <c r="B2494">
        <v>1078</v>
      </c>
      <c r="C2494">
        <v>15901104</v>
      </c>
      <c r="D2494" t="s">
        <v>3649</v>
      </c>
      <c r="E2494" t="s">
        <v>1399</v>
      </c>
      <c r="F2494">
        <v>57.3</v>
      </c>
      <c r="G2494" t="s">
        <v>68</v>
      </c>
      <c r="H2494">
        <v>916</v>
      </c>
      <c r="I2494">
        <v>20.2</v>
      </c>
      <c r="J2494" t="s">
        <v>68</v>
      </c>
      <c r="K2494" t="s">
        <v>68</v>
      </c>
      <c r="L2494" t="s">
        <v>68</v>
      </c>
      <c r="N2494" t="s">
        <v>29</v>
      </c>
      <c r="Q2494" s="2">
        <v>1</v>
      </c>
      <c r="R2494">
        <v>5</v>
      </c>
      <c r="S2494">
        <v>20</v>
      </c>
      <c r="T2494" t="s">
        <v>42</v>
      </c>
      <c r="U2494">
        <v>54.7</v>
      </c>
      <c r="V2494">
        <v>60.3</v>
      </c>
      <c r="W2494">
        <v>56.8</v>
      </c>
      <c r="Y2494">
        <v>1</v>
      </c>
      <c r="Z2494" t="s">
        <v>43</v>
      </c>
      <c r="AA2494" t="str">
        <f t="shared" si="38"/>
        <v>Bexar</v>
      </c>
    </row>
    <row r="2495" spans="1:27" x14ac:dyDescent="0.25">
      <c r="A2495" t="s">
        <v>7965</v>
      </c>
      <c r="B2495">
        <v>1079</v>
      </c>
      <c r="C2495">
        <v>152907107</v>
      </c>
      <c r="D2495" t="s">
        <v>3650</v>
      </c>
      <c r="E2495" t="s">
        <v>1525</v>
      </c>
      <c r="F2495">
        <v>57.3</v>
      </c>
      <c r="G2495" t="s">
        <v>68</v>
      </c>
      <c r="H2495">
        <v>665</v>
      </c>
      <c r="I2495">
        <v>36.200000000000003</v>
      </c>
      <c r="J2495" t="s">
        <v>68</v>
      </c>
      <c r="K2495" t="s">
        <v>68</v>
      </c>
      <c r="L2495" t="s">
        <v>68</v>
      </c>
      <c r="N2495" t="s">
        <v>29</v>
      </c>
      <c r="Q2495" s="2" t="s">
        <v>232</v>
      </c>
      <c r="R2495">
        <v>5</v>
      </c>
      <c r="S2495">
        <v>17</v>
      </c>
      <c r="T2495" t="s">
        <v>83</v>
      </c>
      <c r="U2495">
        <v>53.7</v>
      </c>
      <c r="V2495">
        <v>57.6</v>
      </c>
      <c r="W2495">
        <v>60.4</v>
      </c>
      <c r="Y2495">
        <v>1</v>
      </c>
      <c r="Z2495" t="s">
        <v>53</v>
      </c>
      <c r="AA2495" t="str">
        <f t="shared" si="38"/>
        <v>Lubbock</v>
      </c>
    </row>
    <row r="2496" spans="1:27" x14ac:dyDescent="0.25">
      <c r="A2496" t="s">
        <v>7965</v>
      </c>
      <c r="B2496">
        <v>1080</v>
      </c>
      <c r="C2496">
        <v>242906001</v>
      </c>
      <c r="D2496" t="s">
        <v>1324</v>
      </c>
      <c r="E2496" t="s">
        <v>1325</v>
      </c>
      <c r="F2496">
        <v>57.2</v>
      </c>
      <c r="G2496" t="s">
        <v>68</v>
      </c>
      <c r="H2496">
        <v>135</v>
      </c>
      <c r="I2496">
        <v>23</v>
      </c>
      <c r="J2496" t="s">
        <v>68</v>
      </c>
      <c r="K2496" t="s">
        <v>68</v>
      </c>
      <c r="L2496" t="s">
        <v>132</v>
      </c>
      <c r="N2496" t="s">
        <v>29</v>
      </c>
      <c r="Q2496" s="2" t="s">
        <v>89</v>
      </c>
      <c r="R2496">
        <v>12</v>
      </c>
      <c r="S2496">
        <v>16</v>
      </c>
      <c r="T2496" t="s">
        <v>679</v>
      </c>
      <c r="U2496">
        <v>48.7</v>
      </c>
      <c r="V2496">
        <v>61.8</v>
      </c>
      <c r="W2496">
        <v>61.3</v>
      </c>
      <c r="Y2496">
        <v>2</v>
      </c>
      <c r="Z2496" t="s">
        <v>53</v>
      </c>
      <c r="AA2496" t="str">
        <f t="shared" si="38"/>
        <v>Wheeler</v>
      </c>
    </row>
    <row r="2497" spans="1:27" x14ac:dyDescent="0.25">
      <c r="A2497" t="s">
        <v>7965</v>
      </c>
      <c r="B2497">
        <v>1081</v>
      </c>
      <c r="C2497">
        <v>101912138</v>
      </c>
      <c r="D2497" t="s">
        <v>3651</v>
      </c>
      <c r="E2497" t="s">
        <v>35</v>
      </c>
      <c r="F2497">
        <v>57.2</v>
      </c>
      <c r="G2497" t="s">
        <v>68</v>
      </c>
      <c r="H2497">
        <v>593</v>
      </c>
      <c r="I2497">
        <v>67.599999999999994</v>
      </c>
      <c r="J2497" t="s">
        <v>68</v>
      </c>
      <c r="K2497" t="s">
        <v>28</v>
      </c>
      <c r="L2497" t="s">
        <v>132</v>
      </c>
      <c r="N2497" t="s">
        <v>29</v>
      </c>
      <c r="Q2497" s="2" t="s">
        <v>89</v>
      </c>
      <c r="R2497">
        <v>5</v>
      </c>
      <c r="S2497">
        <v>4</v>
      </c>
      <c r="T2497" t="s">
        <v>36</v>
      </c>
      <c r="U2497">
        <v>49.1</v>
      </c>
      <c r="V2497">
        <v>54.6</v>
      </c>
      <c r="W2497">
        <v>68.099999999999994</v>
      </c>
      <c r="Y2497">
        <v>2</v>
      </c>
      <c r="Z2497" t="s">
        <v>37</v>
      </c>
      <c r="AA2497" t="str">
        <f t="shared" si="38"/>
        <v>Harris</v>
      </c>
    </row>
    <row r="2498" spans="1:27" x14ac:dyDescent="0.25">
      <c r="A2498" t="s">
        <v>7965</v>
      </c>
      <c r="B2498">
        <v>1082</v>
      </c>
      <c r="C2498">
        <v>57905199</v>
      </c>
      <c r="D2498" t="s">
        <v>3652</v>
      </c>
      <c r="E2498" t="s">
        <v>26</v>
      </c>
      <c r="F2498">
        <v>57.2</v>
      </c>
      <c r="G2498" t="s">
        <v>68</v>
      </c>
      <c r="H2498">
        <v>565</v>
      </c>
      <c r="I2498">
        <v>82.5</v>
      </c>
      <c r="J2498" t="s">
        <v>68</v>
      </c>
      <c r="K2498" t="s">
        <v>28</v>
      </c>
      <c r="L2498" t="s">
        <v>68</v>
      </c>
      <c r="N2498" t="s">
        <v>29</v>
      </c>
      <c r="Q2498" s="2" t="s">
        <v>89</v>
      </c>
      <c r="R2498">
        <v>5</v>
      </c>
      <c r="S2498">
        <v>10</v>
      </c>
      <c r="T2498" t="s">
        <v>31</v>
      </c>
      <c r="U2498">
        <v>52.9</v>
      </c>
      <c r="V2498">
        <v>52.2</v>
      </c>
      <c r="W2498">
        <v>66.599999999999994</v>
      </c>
      <c r="Y2498">
        <v>2</v>
      </c>
      <c r="Z2498" t="s">
        <v>32</v>
      </c>
      <c r="AA2498" t="str">
        <f t="shared" si="38"/>
        <v>Dallas</v>
      </c>
    </row>
    <row r="2499" spans="1:27" x14ac:dyDescent="0.25">
      <c r="A2499" t="s">
        <v>7965</v>
      </c>
      <c r="B2499">
        <v>1083</v>
      </c>
      <c r="C2499">
        <v>43905121</v>
      </c>
      <c r="D2499" t="s">
        <v>3653</v>
      </c>
      <c r="E2499" t="s">
        <v>138</v>
      </c>
      <c r="F2499">
        <v>57.2</v>
      </c>
      <c r="G2499" t="s">
        <v>68</v>
      </c>
      <c r="H2499">
        <v>722</v>
      </c>
      <c r="I2499">
        <v>17.7</v>
      </c>
      <c r="J2499" t="s">
        <v>68</v>
      </c>
      <c r="K2499" t="s">
        <v>68</v>
      </c>
      <c r="L2499" t="s">
        <v>68</v>
      </c>
      <c r="N2499" t="s">
        <v>29</v>
      </c>
      <c r="Q2499" s="2" t="s">
        <v>87</v>
      </c>
      <c r="R2499">
        <v>5</v>
      </c>
      <c r="S2499">
        <v>10</v>
      </c>
      <c r="T2499" t="s">
        <v>133</v>
      </c>
      <c r="U2499">
        <v>53.1</v>
      </c>
      <c r="V2499">
        <v>61.4</v>
      </c>
      <c r="W2499">
        <v>57.3</v>
      </c>
      <c r="Y2499">
        <v>2</v>
      </c>
      <c r="Z2499" t="s">
        <v>32</v>
      </c>
      <c r="AA2499" t="str">
        <f t="shared" ref="AA2499:AA2562" si="39">PROPER(T2499)</f>
        <v>Collin</v>
      </c>
    </row>
    <row r="2500" spans="1:27" x14ac:dyDescent="0.25">
      <c r="A2500" t="s">
        <v>7965</v>
      </c>
      <c r="B2500">
        <v>1084</v>
      </c>
      <c r="C2500">
        <v>220902106</v>
      </c>
      <c r="D2500" t="s">
        <v>3654</v>
      </c>
      <c r="E2500" t="s">
        <v>895</v>
      </c>
      <c r="F2500">
        <v>57.2</v>
      </c>
      <c r="G2500" t="s">
        <v>68</v>
      </c>
      <c r="H2500">
        <v>295</v>
      </c>
      <c r="I2500">
        <v>75.900000000000006</v>
      </c>
      <c r="J2500" t="s">
        <v>68</v>
      </c>
      <c r="K2500" t="s">
        <v>28</v>
      </c>
      <c r="L2500" t="s">
        <v>68</v>
      </c>
      <c r="N2500" t="s">
        <v>29</v>
      </c>
      <c r="Q2500" s="2" t="s">
        <v>232</v>
      </c>
      <c r="R2500">
        <v>5</v>
      </c>
      <c r="S2500">
        <v>11</v>
      </c>
      <c r="T2500" t="s">
        <v>64</v>
      </c>
      <c r="U2500">
        <v>53.8</v>
      </c>
      <c r="V2500">
        <v>52.3</v>
      </c>
      <c r="W2500">
        <v>65.599999999999994</v>
      </c>
      <c r="Y2500">
        <v>4</v>
      </c>
      <c r="Z2500" t="s">
        <v>32</v>
      </c>
      <c r="AA2500" t="str">
        <f t="shared" si="39"/>
        <v>Tarrant</v>
      </c>
    </row>
    <row r="2501" spans="1:27" x14ac:dyDescent="0.25">
      <c r="A2501" t="s">
        <v>7965</v>
      </c>
      <c r="B2501">
        <v>1085</v>
      </c>
      <c r="C2501">
        <v>61805001</v>
      </c>
      <c r="D2501" t="s">
        <v>3655</v>
      </c>
      <c r="E2501" t="s">
        <v>3655</v>
      </c>
      <c r="F2501">
        <v>57.2</v>
      </c>
      <c r="G2501" t="s">
        <v>68</v>
      </c>
      <c r="H2501">
        <v>522</v>
      </c>
      <c r="I2501">
        <v>4.5999999999999996</v>
      </c>
      <c r="J2501" t="s">
        <v>68</v>
      </c>
      <c r="K2501" t="s">
        <v>68</v>
      </c>
      <c r="L2501" t="s">
        <v>68</v>
      </c>
      <c r="N2501" t="s">
        <v>30</v>
      </c>
      <c r="Q2501" s="2" t="s">
        <v>87</v>
      </c>
      <c r="R2501">
        <v>7</v>
      </c>
      <c r="S2501">
        <v>11</v>
      </c>
      <c r="T2501" t="s">
        <v>224</v>
      </c>
      <c r="U2501">
        <v>53.3</v>
      </c>
      <c r="V2501">
        <v>64.2</v>
      </c>
      <c r="W2501">
        <v>54.1</v>
      </c>
      <c r="Y2501">
        <v>4</v>
      </c>
      <c r="Z2501" t="s">
        <v>32</v>
      </c>
      <c r="AA2501" t="str">
        <f t="shared" si="39"/>
        <v>Denton</v>
      </c>
    </row>
    <row r="2502" spans="1:27" x14ac:dyDescent="0.25">
      <c r="A2502" t="s">
        <v>7965</v>
      </c>
      <c r="B2502">
        <v>1086</v>
      </c>
      <c r="C2502">
        <v>108912109</v>
      </c>
      <c r="D2502" t="s">
        <v>3656</v>
      </c>
      <c r="E2502" t="s">
        <v>85</v>
      </c>
      <c r="F2502">
        <v>57.2</v>
      </c>
      <c r="G2502" t="s">
        <v>68</v>
      </c>
      <c r="H2502">
        <v>531</v>
      </c>
      <c r="I2502">
        <v>94</v>
      </c>
      <c r="J2502" t="s">
        <v>68</v>
      </c>
      <c r="K2502" t="s">
        <v>28</v>
      </c>
      <c r="L2502" t="s">
        <v>68</v>
      </c>
      <c r="N2502" t="s">
        <v>29</v>
      </c>
      <c r="Q2502" s="2" t="s">
        <v>232</v>
      </c>
      <c r="R2502">
        <v>5</v>
      </c>
      <c r="S2502">
        <v>1</v>
      </c>
      <c r="T2502" t="s">
        <v>60</v>
      </c>
      <c r="U2502">
        <v>54.6</v>
      </c>
      <c r="V2502">
        <v>51.3</v>
      </c>
      <c r="W2502">
        <v>65.7</v>
      </c>
      <c r="Y2502">
        <v>4</v>
      </c>
      <c r="Z2502" t="s">
        <v>61</v>
      </c>
      <c r="AA2502" t="str">
        <f t="shared" si="39"/>
        <v>Hidalgo</v>
      </c>
    </row>
    <row r="2503" spans="1:27" x14ac:dyDescent="0.25">
      <c r="A2503" t="s">
        <v>7965</v>
      </c>
      <c r="B2503">
        <v>1087</v>
      </c>
      <c r="C2503">
        <v>227804101</v>
      </c>
      <c r="D2503" t="s">
        <v>315</v>
      </c>
      <c r="E2503" t="s">
        <v>315</v>
      </c>
      <c r="F2503">
        <v>57.2</v>
      </c>
      <c r="G2503" t="s">
        <v>68</v>
      </c>
      <c r="H2503">
        <v>641</v>
      </c>
      <c r="I2503">
        <v>29.6</v>
      </c>
      <c r="J2503" t="s">
        <v>68</v>
      </c>
      <c r="K2503" t="s">
        <v>68</v>
      </c>
      <c r="L2503" t="s">
        <v>80</v>
      </c>
      <c r="N2503" t="s">
        <v>30</v>
      </c>
      <c r="Q2503" s="2">
        <v>4</v>
      </c>
      <c r="R2503">
        <v>12</v>
      </c>
      <c r="S2503">
        <v>13</v>
      </c>
      <c r="T2503" t="s">
        <v>76</v>
      </c>
      <c r="U2503">
        <v>50.1</v>
      </c>
      <c r="V2503">
        <v>59.9</v>
      </c>
      <c r="W2503">
        <v>61.6</v>
      </c>
      <c r="Y2503">
        <v>1</v>
      </c>
      <c r="Z2503" t="s">
        <v>77</v>
      </c>
      <c r="AA2503" t="str">
        <f t="shared" si="39"/>
        <v>Travis</v>
      </c>
    </row>
    <row r="2504" spans="1:27" x14ac:dyDescent="0.25">
      <c r="A2504" t="s">
        <v>7965</v>
      </c>
      <c r="B2504">
        <v>1088</v>
      </c>
      <c r="C2504">
        <v>170902045</v>
      </c>
      <c r="D2504" t="s">
        <v>3657</v>
      </c>
      <c r="E2504" t="s">
        <v>445</v>
      </c>
      <c r="F2504">
        <v>57.2</v>
      </c>
      <c r="G2504" t="s">
        <v>68</v>
      </c>
      <c r="H2504">
        <v>784</v>
      </c>
      <c r="I2504">
        <v>41.7</v>
      </c>
      <c r="J2504" t="s">
        <v>68</v>
      </c>
      <c r="K2504" t="s">
        <v>68</v>
      </c>
      <c r="L2504" t="s">
        <v>68</v>
      </c>
      <c r="N2504" t="s">
        <v>29</v>
      </c>
      <c r="Q2504" s="2">
        <v>5</v>
      </c>
      <c r="R2504">
        <v>6</v>
      </c>
      <c r="S2504">
        <v>6</v>
      </c>
      <c r="T2504" t="s">
        <v>374</v>
      </c>
      <c r="U2504">
        <v>52.5</v>
      </c>
      <c r="V2504">
        <v>57</v>
      </c>
      <c r="W2504">
        <v>62.1</v>
      </c>
      <c r="Y2504">
        <v>3</v>
      </c>
      <c r="Z2504" t="s">
        <v>37</v>
      </c>
      <c r="AA2504" t="str">
        <f t="shared" si="39"/>
        <v>Montgomery</v>
      </c>
    </row>
    <row r="2505" spans="1:27" x14ac:dyDescent="0.25">
      <c r="A2505" t="s">
        <v>7965</v>
      </c>
      <c r="B2505">
        <v>1089</v>
      </c>
      <c r="C2505">
        <v>246913119</v>
      </c>
      <c r="D2505" t="s">
        <v>3658</v>
      </c>
      <c r="E2505" t="s">
        <v>515</v>
      </c>
      <c r="F2505">
        <v>57.2</v>
      </c>
      <c r="G2505" t="s">
        <v>68</v>
      </c>
      <c r="H2505">
        <v>479</v>
      </c>
      <c r="I2505">
        <v>30.9</v>
      </c>
      <c r="J2505" t="s">
        <v>68</v>
      </c>
      <c r="K2505" t="s">
        <v>68</v>
      </c>
      <c r="L2505" t="s">
        <v>28</v>
      </c>
      <c r="N2505" t="s">
        <v>29</v>
      </c>
      <c r="Q2505" s="2" t="s">
        <v>232</v>
      </c>
      <c r="R2505">
        <v>5</v>
      </c>
      <c r="S2505">
        <v>13</v>
      </c>
      <c r="T2505" t="s">
        <v>217</v>
      </c>
      <c r="U2505">
        <v>55.2</v>
      </c>
      <c r="V2505">
        <v>58</v>
      </c>
      <c r="W2505">
        <v>58.3</v>
      </c>
      <c r="Y2505">
        <v>2</v>
      </c>
      <c r="Z2505" t="s">
        <v>77</v>
      </c>
      <c r="AA2505" t="str">
        <f t="shared" si="39"/>
        <v>Williamson</v>
      </c>
    </row>
    <row r="2506" spans="1:27" x14ac:dyDescent="0.25">
      <c r="A2506" t="s">
        <v>7965</v>
      </c>
      <c r="B2506">
        <v>1090</v>
      </c>
      <c r="C2506">
        <v>71905135</v>
      </c>
      <c r="D2506" t="s">
        <v>3659</v>
      </c>
      <c r="E2506" t="s">
        <v>96</v>
      </c>
      <c r="F2506">
        <v>57.2</v>
      </c>
      <c r="G2506" t="s">
        <v>68</v>
      </c>
      <c r="H2506">
        <v>463</v>
      </c>
      <c r="I2506">
        <v>83.8</v>
      </c>
      <c r="J2506" t="s">
        <v>68</v>
      </c>
      <c r="K2506" t="s">
        <v>28</v>
      </c>
      <c r="L2506" t="s">
        <v>80</v>
      </c>
      <c r="N2506" t="s">
        <v>29</v>
      </c>
      <c r="Q2506" s="2" t="s">
        <v>87</v>
      </c>
      <c r="R2506">
        <v>5</v>
      </c>
      <c r="S2506">
        <v>19</v>
      </c>
      <c r="T2506" t="s">
        <v>71</v>
      </c>
      <c r="U2506">
        <v>50.4</v>
      </c>
      <c r="V2506">
        <v>52.9</v>
      </c>
      <c r="W2506">
        <v>68.2</v>
      </c>
      <c r="Y2506">
        <v>2</v>
      </c>
      <c r="Z2506" t="s">
        <v>53</v>
      </c>
      <c r="AA2506" t="str">
        <f t="shared" si="39"/>
        <v>El Paso</v>
      </c>
    </row>
    <row r="2507" spans="1:27" x14ac:dyDescent="0.25">
      <c r="A2507" t="s">
        <v>7965</v>
      </c>
      <c r="B2507">
        <v>1091</v>
      </c>
      <c r="C2507">
        <v>15835003</v>
      </c>
      <c r="D2507" t="s">
        <v>3660</v>
      </c>
      <c r="E2507" t="s">
        <v>2891</v>
      </c>
      <c r="F2507">
        <v>57.2</v>
      </c>
      <c r="G2507" t="s">
        <v>68</v>
      </c>
      <c r="H2507">
        <v>1102</v>
      </c>
      <c r="I2507">
        <v>12.1</v>
      </c>
      <c r="J2507" t="s">
        <v>68</v>
      </c>
      <c r="K2507" t="s">
        <v>68</v>
      </c>
      <c r="L2507" t="s">
        <v>68</v>
      </c>
      <c r="N2507" t="s">
        <v>30</v>
      </c>
      <c r="Q2507" s="2" t="s">
        <v>87</v>
      </c>
      <c r="R2507">
        <v>9</v>
      </c>
      <c r="S2507">
        <v>20</v>
      </c>
      <c r="T2507" t="s">
        <v>42</v>
      </c>
      <c r="U2507">
        <v>53.8</v>
      </c>
      <c r="V2507">
        <v>62.3</v>
      </c>
      <c r="W2507">
        <v>55.4</v>
      </c>
      <c r="Y2507">
        <v>1</v>
      </c>
      <c r="Z2507" t="s">
        <v>43</v>
      </c>
      <c r="AA2507" t="str">
        <f t="shared" si="39"/>
        <v>Bexar</v>
      </c>
    </row>
    <row r="2508" spans="1:27" x14ac:dyDescent="0.25">
      <c r="A2508" t="s">
        <v>7965</v>
      </c>
      <c r="B2508">
        <v>1092</v>
      </c>
      <c r="C2508">
        <v>3801103</v>
      </c>
      <c r="D2508" t="s">
        <v>3661</v>
      </c>
      <c r="E2508" t="s">
        <v>703</v>
      </c>
      <c r="F2508">
        <v>57.2</v>
      </c>
      <c r="G2508" t="s">
        <v>68</v>
      </c>
      <c r="H2508">
        <v>539</v>
      </c>
      <c r="I2508">
        <v>56.8</v>
      </c>
      <c r="J2508" t="s">
        <v>68</v>
      </c>
      <c r="K2508" t="s">
        <v>68</v>
      </c>
      <c r="L2508" t="s">
        <v>68</v>
      </c>
      <c r="N2508" t="s">
        <v>30</v>
      </c>
      <c r="Q2508" s="2" t="s">
        <v>89</v>
      </c>
      <c r="R2508">
        <v>5</v>
      </c>
      <c r="S2508">
        <v>7</v>
      </c>
      <c r="T2508" t="s">
        <v>611</v>
      </c>
      <c r="U2508">
        <v>52.4</v>
      </c>
      <c r="V2508">
        <v>54.7</v>
      </c>
      <c r="W2508">
        <v>64.3</v>
      </c>
      <c r="Y2508">
        <v>1</v>
      </c>
      <c r="Z2508" t="s">
        <v>53</v>
      </c>
      <c r="AA2508" t="str">
        <f t="shared" si="39"/>
        <v>Angelina</v>
      </c>
    </row>
    <row r="2509" spans="1:27" x14ac:dyDescent="0.25">
      <c r="A2509" t="s">
        <v>7965</v>
      </c>
      <c r="B2509">
        <v>1093</v>
      </c>
      <c r="C2509">
        <v>71902178</v>
      </c>
      <c r="D2509" t="s">
        <v>3662</v>
      </c>
      <c r="E2509" t="s">
        <v>70</v>
      </c>
      <c r="F2509">
        <v>57.1</v>
      </c>
      <c r="G2509" t="s">
        <v>68</v>
      </c>
      <c r="H2509">
        <v>871</v>
      </c>
      <c r="I2509">
        <v>41.2</v>
      </c>
      <c r="J2509" t="s">
        <v>68</v>
      </c>
      <c r="K2509" t="s">
        <v>68</v>
      </c>
      <c r="L2509" t="s">
        <v>132</v>
      </c>
      <c r="N2509" t="s">
        <v>29</v>
      </c>
      <c r="Q2509" s="2" t="s">
        <v>89</v>
      </c>
      <c r="R2509">
        <v>5</v>
      </c>
      <c r="S2509">
        <v>19</v>
      </c>
      <c r="T2509" t="s">
        <v>71</v>
      </c>
      <c r="U2509">
        <v>48.2</v>
      </c>
      <c r="V2509">
        <v>58.5</v>
      </c>
      <c r="W2509">
        <v>64.8</v>
      </c>
      <c r="Y2509">
        <v>2</v>
      </c>
      <c r="Z2509" t="s">
        <v>53</v>
      </c>
      <c r="AA2509" t="str">
        <f t="shared" si="39"/>
        <v>El Paso</v>
      </c>
    </row>
    <row r="2510" spans="1:27" x14ac:dyDescent="0.25">
      <c r="A2510" t="s">
        <v>7965</v>
      </c>
      <c r="B2510">
        <v>1094</v>
      </c>
      <c r="C2510">
        <v>101813106</v>
      </c>
      <c r="D2510" t="s">
        <v>3663</v>
      </c>
      <c r="E2510" t="s">
        <v>658</v>
      </c>
      <c r="F2510">
        <v>57.1</v>
      </c>
      <c r="G2510" t="s">
        <v>68</v>
      </c>
      <c r="H2510">
        <v>864</v>
      </c>
      <c r="I2510">
        <v>92.8</v>
      </c>
      <c r="J2510" t="s">
        <v>80</v>
      </c>
      <c r="K2510" t="s">
        <v>68</v>
      </c>
      <c r="L2510" t="s">
        <v>28</v>
      </c>
      <c r="N2510" t="s">
        <v>30</v>
      </c>
      <c r="Q2510" s="2" t="s">
        <v>89</v>
      </c>
      <c r="R2510">
        <v>4</v>
      </c>
      <c r="S2510">
        <v>4</v>
      </c>
      <c r="T2510" t="s">
        <v>36</v>
      </c>
      <c r="U2510">
        <v>62</v>
      </c>
      <c r="V2510">
        <v>48.8</v>
      </c>
      <c r="W2510">
        <v>60.6</v>
      </c>
      <c r="Y2510">
        <v>1</v>
      </c>
      <c r="Z2510" t="s">
        <v>37</v>
      </c>
      <c r="AA2510" t="str">
        <f t="shared" si="39"/>
        <v>Harris</v>
      </c>
    </row>
    <row r="2511" spans="1:27" x14ac:dyDescent="0.25">
      <c r="A2511" t="s">
        <v>7965</v>
      </c>
      <c r="B2511">
        <v>1095</v>
      </c>
      <c r="C2511">
        <v>71902130</v>
      </c>
      <c r="D2511" t="s">
        <v>3664</v>
      </c>
      <c r="E2511" t="s">
        <v>70</v>
      </c>
      <c r="F2511">
        <v>57.1</v>
      </c>
      <c r="G2511" t="s">
        <v>68</v>
      </c>
      <c r="H2511">
        <v>1083</v>
      </c>
      <c r="I2511">
        <v>53.5</v>
      </c>
      <c r="J2511" t="s">
        <v>68</v>
      </c>
      <c r="K2511" t="s">
        <v>68</v>
      </c>
      <c r="L2511" t="s">
        <v>80</v>
      </c>
      <c r="N2511" t="s">
        <v>29</v>
      </c>
      <c r="Q2511" s="2" t="s">
        <v>232</v>
      </c>
      <c r="R2511">
        <v>5</v>
      </c>
      <c r="S2511">
        <v>19</v>
      </c>
      <c r="T2511" t="s">
        <v>71</v>
      </c>
      <c r="U2511">
        <v>50.8</v>
      </c>
      <c r="V2511">
        <v>55.7</v>
      </c>
      <c r="W2511">
        <v>64.8</v>
      </c>
      <c r="Y2511">
        <v>1</v>
      </c>
      <c r="Z2511" t="s">
        <v>53</v>
      </c>
      <c r="AA2511" t="str">
        <f t="shared" si="39"/>
        <v>El Paso</v>
      </c>
    </row>
    <row r="2512" spans="1:27" x14ac:dyDescent="0.25">
      <c r="A2512" t="s">
        <v>7965</v>
      </c>
      <c r="B2512">
        <v>1096</v>
      </c>
      <c r="C2512">
        <v>207901101</v>
      </c>
      <c r="D2512" t="s">
        <v>3665</v>
      </c>
      <c r="E2512" t="s">
        <v>2319</v>
      </c>
      <c r="F2512">
        <v>57.1</v>
      </c>
      <c r="G2512" t="s">
        <v>68</v>
      </c>
      <c r="H2512">
        <v>240</v>
      </c>
      <c r="I2512">
        <v>67.5</v>
      </c>
      <c r="J2512" t="s">
        <v>68</v>
      </c>
      <c r="K2512" t="s">
        <v>68</v>
      </c>
      <c r="L2512" t="s">
        <v>28</v>
      </c>
      <c r="N2512" t="s">
        <v>29</v>
      </c>
      <c r="Q2512" s="2" t="s">
        <v>89</v>
      </c>
      <c r="R2512">
        <v>4</v>
      </c>
      <c r="S2512">
        <v>15</v>
      </c>
      <c r="T2512" t="s">
        <v>2320</v>
      </c>
      <c r="U2512">
        <v>57.5</v>
      </c>
      <c r="V2512">
        <v>51.6</v>
      </c>
      <c r="W2512">
        <v>62.1</v>
      </c>
      <c r="Y2512">
        <v>2</v>
      </c>
      <c r="Z2512" t="s">
        <v>53</v>
      </c>
      <c r="AA2512" t="str">
        <f t="shared" si="39"/>
        <v>Schleicher</v>
      </c>
    </row>
    <row r="2513" spans="1:27" x14ac:dyDescent="0.25">
      <c r="A2513" t="s">
        <v>7965</v>
      </c>
      <c r="B2513">
        <v>1097</v>
      </c>
      <c r="C2513">
        <v>57905130</v>
      </c>
      <c r="D2513" t="s">
        <v>3666</v>
      </c>
      <c r="E2513" t="s">
        <v>26</v>
      </c>
      <c r="F2513">
        <v>57.1</v>
      </c>
      <c r="G2513" t="s">
        <v>68</v>
      </c>
      <c r="H2513">
        <v>578</v>
      </c>
      <c r="I2513">
        <v>93.6</v>
      </c>
      <c r="J2513" t="s">
        <v>68</v>
      </c>
      <c r="K2513" t="s">
        <v>68</v>
      </c>
      <c r="L2513" t="s">
        <v>28</v>
      </c>
      <c r="N2513" t="s">
        <v>29</v>
      </c>
      <c r="Q2513" s="2" t="s">
        <v>232</v>
      </c>
      <c r="R2513">
        <v>5</v>
      </c>
      <c r="S2513">
        <v>10</v>
      </c>
      <c r="T2513" t="s">
        <v>31</v>
      </c>
      <c r="U2513">
        <v>55.3</v>
      </c>
      <c r="V2513">
        <v>50.9</v>
      </c>
      <c r="W2513">
        <v>65</v>
      </c>
      <c r="Y2513">
        <v>1</v>
      </c>
      <c r="Z2513" t="s">
        <v>32</v>
      </c>
      <c r="AA2513" t="str">
        <f t="shared" si="39"/>
        <v>Dallas</v>
      </c>
    </row>
    <row r="2514" spans="1:27" x14ac:dyDescent="0.25">
      <c r="A2514" t="s">
        <v>7965</v>
      </c>
      <c r="B2514">
        <v>1098</v>
      </c>
      <c r="C2514">
        <v>20904101</v>
      </c>
      <c r="D2514" t="s">
        <v>3667</v>
      </c>
      <c r="E2514" t="s">
        <v>2369</v>
      </c>
      <c r="F2514">
        <v>57</v>
      </c>
      <c r="G2514" t="s">
        <v>68</v>
      </c>
      <c r="H2514">
        <v>341</v>
      </c>
      <c r="I2514">
        <v>34</v>
      </c>
      <c r="J2514" t="s">
        <v>68</v>
      </c>
      <c r="K2514" t="s">
        <v>68</v>
      </c>
      <c r="L2514" t="s">
        <v>28</v>
      </c>
      <c r="N2514" t="s">
        <v>29</v>
      </c>
      <c r="Q2514" s="2" t="s">
        <v>232</v>
      </c>
      <c r="R2514">
        <v>5</v>
      </c>
      <c r="S2514">
        <v>4</v>
      </c>
      <c r="T2514" t="s">
        <v>427</v>
      </c>
      <c r="U2514">
        <v>57.9</v>
      </c>
      <c r="V2514">
        <v>56.4</v>
      </c>
      <c r="W2514">
        <v>56.8</v>
      </c>
      <c r="Y2514">
        <v>2</v>
      </c>
      <c r="Z2514" t="s">
        <v>37</v>
      </c>
      <c r="AA2514" t="str">
        <f t="shared" si="39"/>
        <v>Brazoria</v>
      </c>
    </row>
    <row r="2515" spans="1:27" x14ac:dyDescent="0.25">
      <c r="A2515" t="s">
        <v>7965</v>
      </c>
      <c r="B2515">
        <v>1099</v>
      </c>
      <c r="C2515">
        <v>79907154</v>
      </c>
      <c r="D2515" t="s">
        <v>3668</v>
      </c>
      <c r="E2515" t="s">
        <v>151</v>
      </c>
      <c r="F2515">
        <v>57</v>
      </c>
      <c r="G2515" t="s">
        <v>68</v>
      </c>
      <c r="H2515">
        <v>667</v>
      </c>
      <c r="I2515">
        <v>26.1</v>
      </c>
      <c r="J2515" t="s">
        <v>68</v>
      </c>
      <c r="K2515" t="s">
        <v>68</v>
      </c>
      <c r="L2515" t="s">
        <v>80</v>
      </c>
      <c r="N2515" t="s">
        <v>29</v>
      </c>
      <c r="Q2515" s="2" t="s">
        <v>87</v>
      </c>
      <c r="R2515">
        <v>5</v>
      </c>
      <c r="S2515">
        <v>4</v>
      </c>
      <c r="T2515" t="s">
        <v>152</v>
      </c>
      <c r="U2515">
        <v>51.8</v>
      </c>
      <c r="V2515">
        <v>59.9</v>
      </c>
      <c r="W2515">
        <v>59.4</v>
      </c>
      <c r="Y2515">
        <v>1</v>
      </c>
      <c r="Z2515" t="s">
        <v>37</v>
      </c>
      <c r="AA2515" t="str">
        <f t="shared" si="39"/>
        <v>Fort Bend</v>
      </c>
    </row>
    <row r="2516" spans="1:27" x14ac:dyDescent="0.25">
      <c r="A2516" t="s">
        <v>7965</v>
      </c>
      <c r="B2516">
        <v>1100</v>
      </c>
      <c r="C2516">
        <v>101913109</v>
      </c>
      <c r="D2516" t="s">
        <v>3669</v>
      </c>
      <c r="E2516" t="s">
        <v>267</v>
      </c>
      <c r="F2516">
        <v>57</v>
      </c>
      <c r="G2516" t="s">
        <v>68</v>
      </c>
      <c r="H2516">
        <v>717</v>
      </c>
      <c r="I2516">
        <v>17</v>
      </c>
      <c r="J2516" t="s">
        <v>68</v>
      </c>
      <c r="K2516" t="s">
        <v>68</v>
      </c>
      <c r="L2516" t="s">
        <v>68</v>
      </c>
      <c r="N2516" t="s">
        <v>29</v>
      </c>
      <c r="Q2516" s="2" t="s">
        <v>87</v>
      </c>
      <c r="R2516">
        <v>5</v>
      </c>
      <c r="S2516">
        <v>4</v>
      </c>
      <c r="T2516" t="s">
        <v>36</v>
      </c>
      <c r="U2516">
        <v>53.3</v>
      </c>
      <c r="V2516">
        <v>61.2</v>
      </c>
      <c r="W2516">
        <v>56.5</v>
      </c>
      <c r="Y2516">
        <v>1</v>
      </c>
      <c r="Z2516" t="s">
        <v>37</v>
      </c>
      <c r="AA2516" t="str">
        <f t="shared" si="39"/>
        <v>Harris</v>
      </c>
    </row>
    <row r="2517" spans="1:27" x14ac:dyDescent="0.25">
      <c r="A2517" t="s">
        <v>7965</v>
      </c>
      <c r="B2517">
        <v>1101</v>
      </c>
      <c r="C2517">
        <v>21901105</v>
      </c>
      <c r="D2517" t="s">
        <v>3670</v>
      </c>
      <c r="E2517" t="s">
        <v>264</v>
      </c>
      <c r="F2517">
        <v>57</v>
      </c>
      <c r="G2517" t="s">
        <v>68</v>
      </c>
      <c r="H2517">
        <v>626</v>
      </c>
      <c r="I2517">
        <v>40.1</v>
      </c>
      <c r="J2517" t="s">
        <v>68</v>
      </c>
      <c r="K2517" t="s">
        <v>68</v>
      </c>
      <c r="L2517" t="s">
        <v>80</v>
      </c>
      <c r="N2517" t="s">
        <v>29</v>
      </c>
      <c r="Q2517" s="2" t="s">
        <v>232</v>
      </c>
      <c r="R2517">
        <v>4</v>
      </c>
      <c r="S2517">
        <v>6</v>
      </c>
      <c r="T2517" t="s">
        <v>265</v>
      </c>
      <c r="U2517">
        <v>51.2</v>
      </c>
      <c r="V2517">
        <v>57.5</v>
      </c>
      <c r="W2517">
        <v>62.3</v>
      </c>
      <c r="Y2517">
        <v>2</v>
      </c>
      <c r="Z2517" t="s">
        <v>53</v>
      </c>
      <c r="AA2517" t="str">
        <f t="shared" si="39"/>
        <v>Brazos</v>
      </c>
    </row>
    <row r="2518" spans="1:27" x14ac:dyDescent="0.25">
      <c r="A2518" t="s">
        <v>7965</v>
      </c>
      <c r="B2518">
        <v>1102</v>
      </c>
      <c r="C2518">
        <v>43905128</v>
      </c>
      <c r="D2518" t="s">
        <v>3671</v>
      </c>
      <c r="E2518" t="s">
        <v>138</v>
      </c>
      <c r="F2518">
        <v>57</v>
      </c>
      <c r="G2518" t="s">
        <v>68</v>
      </c>
      <c r="H2518">
        <v>636</v>
      </c>
      <c r="I2518">
        <v>16.399999999999999</v>
      </c>
      <c r="J2518" t="s">
        <v>68</v>
      </c>
      <c r="K2518" t="s">
        <v>68</v>
      </c>
      <c r="L2518" t="s">
        <v>68</v>
      </c>
      <c r="N2518" t="s">
        <v>29</v>
      </c>
      <c r="Q2518" s="2" t="s">
        <v>87</v>
      </c>
      <c r="R2518">
        <v>5</v>
      </c>
      <c r="S2518">
        <v>10</v>
      </c>
      <c r="T2518" t="s">
        <v>133</v>
      </c>
      <c r="U2518">
        <v>52.7</v>
      </c>
      <c r="V2518">
        <v>61.6</v>
      </c>
      <c r="W2518">
        <v>56.8</v>
      </c>
      <c r="Y2518">
        <v>1</v>
      </c>
      <c r="Z2518" t="s">
        <v>32</v>
      </c>
      <c r="AA2518" t="str">
        <f t="shared" si="39"/>
        <v>Collin</v>
      </c>
    </row>
    <row r="2519" spans="1:27" x14ac:dyDescent="0.25">
      <c r="A2519" t="s">
        <v>7965</v>
      </c>
      <c r="B2519">
        <v>1103</v>
      </c>
      <c r="C2519">
        <v>79907138</v>
      </c>
      <c r="D2519" t="s">
        <v>3672</v>
      </c>
      <c r="E2519" t="s">
        <v>151</v>
      </c>
      <c r="F2519">
        <v>57</v>
      </c>
      <c r="G2519" t="s">
        <v>68</v>
      </c>
      <c r="H2519">
        <v>848</v>
      </c>
      <c r="I2519">
        <v>38.1</v>
      </c>
      <c r="J2519" t="s">
        <v>68</v>
      </c>
      <c r="K2519" t="s">
        <v>68</v>
      </c>
      <c r="L2519" t="s">
        <v>80</v>
      </c>
      <c r="N2519" t="s">
        <v>29</v>
      </c>
      <c r="Q2519" s="2" t="s">
        <v>87</v>
      </c>
      <c r="R2519">
        <v>5</v>
      </c>
      <c r="S2519">
        <v>4</v>
      </c>
      <c r="T2519" t="s">
        <v>152</v>
      </c>
      <c r="U2519">
        <v>51.4</v>
      </c>
      <c r="V2519">
        <v>57.8</v>
      </c>
      <c r="W2519">
        <v>61.8</v>
      </c>
      <c r="Y2519">
        <v>1</v>
      </c>
      <c r="Z2519" t="s">
        <v>37</v>
      </c>
      <c r="AA2519" t="str">
        <f t="shared" si="39"/>
        <v>Fort Bend</v>
      </c>
    </row>
    <row r="2520" spans="1:27" x14ac:dyDescent="0.25">
      <c r="A2520" t="s">
        <v>7965</v>
      </c>
      <c r="B2520">
        <v>1104</v>
      </c>
      <c r="C2520">
        <v>101913114</v>
      </c>
      <c r="D2520" t="s">
        <v>3673</v>
      </c>
      <c r="E2520" t="s">
        <v>267</v>
      </c>
      <c r="F2520">
        <v>57</v>
      </c>
      <c r="G2520" t="s">
        <v>68</v>
      </c>
      <c r="H2520">
        <v>464</v>
      </c>
      <c r="I2520">
        <v>8.6</v>
      </c>
      <c r="J2520" t="s">
        <v>68</v>
      </c>
      <c r="K2520" t="s">
        <v>68</v>
      </c>
      <c r="L2520" t="s">
        <v>80</v>
      </c>
      <c r="N2520" t="s">
        <v>29</v>
      </c>
      <c r="Q2520" s="2" t="s">
        <v>232</v>
      </c>
      <c r="R2520">
        <v>5</v>
      </c>
      <c r="S2520">
        <v>4</v>
      </c>
      <c r="T2520" t="s">
        <v>36</v>
      </c>
      <c r="U2520">
        <v>51.7</v>
      </c>
      <c r="V2520">
        <v>63.6</v>
      </c>
      <c r="W2520">
        <v>55.7</v>
      </c>
      <c r="Y2520">
        <v>1</v>
      </c>
      <c r="Z2520" t="s">
        <v>37</v>
      </c>
      <c r="AA2520" t="str">
        <f t="shared" si="39"/>
        <v>Harris</v>
      </c>
    </row>
    <row r="2521" spans="1:27" x14ac:dyDescent="0.25">
      <c r="A2521" t="s">
        <v>7965</v>
      </c>
      <c r="B2521">
        <v>1105</v>
      </c>
      <c r="C2521">
        <v>94902114</v>
      </c>
      <c r="D2521" t="s">
        <v>3674</v>
      </c>
      <c r="E2521" t="s">
        <v>506</v>
      </c>
      <c r="F2521">
        <v>57</v>
      </c>
      <c r="G2521" t="s">
        <v>68</v>
      </c>
      <c r="H2521">
        <v>737</v>
      </c>
      <c r="I2521">
        <v>24.8</v>
      </c>
      <c r="J2521" t="s">
        <v>68</v>
      </c>
      <c r="K2521" t="s">
        <v>68</v>
      </c>
      <c r="L2521" t="s">
        <v>68</v>
      </c>
      <c r="N2521" t="s">
        <v>29</v>
      </c>
      <c r="Q2521" s="2">
        <v>5</v>
      </c>
      <c r="R2521">
        <v>6</v>
      </c>
      <c r="S2521">
        <v>20</v>
      </c>
      <c r="T2521" t="s">
        <v>507</v>
      </c>
      <c r="U2521">
        <v>54.9</v>
      </c>
      <c r="V2521">
        <v>59</v>
      </c>
      <c r="W2521">
        <v>57</v>
      </c>
      <c r="Y2521">
        <v>2</v>
      </c>
      <c r="Z2521" t="s">
        <v>43</v>
      </c>
      <c r="AA2521" t="str">
        <f t="shared" si="39"/>
        <v>Guadalupe</v>
      </c>
    </row>
    <row r="2522" spans="1:27" x14ac:dyDescent="0.25">
      <c r="A2522" t="s">
        <v>7965</v>
      </c>
      <c r="B2522">
        <v>1106</v>
      </c>
      <c r="C2522">
        <v>91917101</v>
      </c>
      <c r="D2522" t="s">
        <v>3675</v>
      </c>
      <c r="E2522" t="s">
        <v>1306</v>
      </c>
      <c r="F2522">
        <v>57</v>
      </c>
      <c r="G2522" t="s">
        <v>68</v>
      </c>
      <c r="H2522">
        <v>367</v>
      </c>
      <c r="I2522">
        <v>40.1</v>
      </c>
      <c r="J2522" t="s">
        <v>68</v>
      </c>
      <c r="K2522" t="s">
        <v>68</v>
      </c>
      <c r="L2522" t="s">
        <v>132</v>
      </c>
      <c r="N2522" t="s">
        <v>29</v>
      </c>
      <c r="Q2522" s="2" t="s">
        <v>232</v>
      </c>
      <c r="R2522">
        <v>4</v>
      </c>
      <c r="S2522">
        <v>10</v>
      </c>
      <c r="T2522" t="s">
        <v>366</v>
      </c>
      <c r="U2522">
        <v>48.9</v>
      </c>
      <c r="V2522">
        <v>58.3</v>
      </c>
      <c r="W2522">
        <v>63.8</v>
      </c>
      <c r="Y2522">
        <v>2</v>
      </c>
      <c r="Z2522" t="s">
        <v>53</v>
      </c>
      <c r="AA2522" t="str">
        <f t="shared" si="39"/>
        <v>Grayson</v>
      </c>
    </row>
    <row r="2523" spans="1:27" x14ac:dyDescent="0.25">
      <c r="A2523" t="s">
        <v>7965</v>
      </c>
      <c r="B2523">
        <v>1107</v>
      </c>
      <c r="C2523">
        <v>15916118</v>
      </c>
      <c r="D2523" t="s">
        <v>3676</v>
      </c>
      <c r="E2523" t="s">
        <v>48</v>
      </c>
      <c r="F2523">
        <v>57</v>
      </c>
      <c r="G2523" t="s">
        <v>68</v>
      </c>
      <c r="H2523">
        <v>912</v>
      </c>
      <c r="I2523">
        <v>34.4</v>
      </c>
      <c r="J2523" t="s">
        <v>68</v>
      </c>
      <c r="K2523" t="s">
        <v>68</v>
      </c>
      <c r="L2523" t="s">
        <v>158</v>
      </c>
      <c r="N2523" t="s">
        <v>29</v>
      </c>
      <c r="Q2523" s="2" t="s">
        <v>89</v>
      </c>
      <c r="R2523">
        <v>5</v>
      </c>
      <c r="S2523">
        <v>20</v>
      </c>
      <c r="T2523" t="s">
        <v>42</v>
      </c>
      <c r="U2523">
        <v>47.4</v>
      </c>
      <c r="V2523">
        <v>59.7</v>
      </c>
      <c r="W2523">
        <v>63.8</v>
      </c>
      <c r="Y2523">
        <v>2</v>
      </c>
      <c r="Z2523" t="s">
        <v>43</v>
      </c>
      <c r="AA2523" t="str">
        <f t="shared" si="39"/>
        <v>Bexar</v>
      </c>
    </row>
    <row r="2524" spans="1:27" x14ac:dyDescent="0.25">
      <c r="A2524" t="s">
        <v>7965</v>
      </c>
      <c r="B2524">
        <v>1108</v>
      </c>
      <c r="C2524">
        <v>46901107</v>
      </c>
      <c r="D2524" t="s">
        <v>3677</v>
      </c>
      <c r="E2524" t="s">
        <v>1212</v>
      </c>
      <c r="F2524">
        <v>57</v>
      </c>
      <c r="G2524" t="s">
        <v>68</v>
      </c>
      <c r="H2524">
        <v>377</v>
      </c>
      <c r="I2524">
        <v>28.1</v>
      </c>
      <c r="J2524" t="s">
        <v>68</v>
      </c>
      <c r="K2524" t="s">
        <v>68</v>
      </c>
      <c r="L2524" t="s">
        <v>80</v>
      </c>
      <c r="N2524" t="s">
        <v>29</v>
      </c>
      <c r="Q2524" s="2" t="s">
        <v>87</v>
      </c>
      <c r="R2524">
        <v>5</v>
      </c>
      <c r="S2524">
        <v>13</v>
      </c>
      <c r="T2524" t="s">
        <v>286</v>
      </c>
      <c r="U2524">
        <v>50.9</v>
      </c>
      <c r="V2524">
        <v>59.7</v>
      </c>
      <c r="W2524">
        <v>60.3</v>
      </c>
      <c r="Y2524">
        <v>1</v>
      </c>
      <c r="Z2524" t="s">
        <v>43</v>
      </c>
      <c r="AA2524" t="str">
        <f t="shared" si="39"/>
        <v>Comal</v>
      </c>
    </row>
    <row r="2525" spans="1:27" x14ac:dyDescent="0.25">
      <c r="A2525" t="s">
        <v>7965</v>
      </c>
      <c r="B2525">
        <v>1109</v>
      </c>
      <c r="C2525">
        <v>101912116</v>
      </c>
      <c r="D2525" t="s">
        <v>3678</v>
      </c>
      <c r="E2525" t="s">
        <v>35</v>
      </c>
      <c r="F2525">
        <v>57</v>
      </c>
      <c r="G2525" t="s">
        <v>68</v>
      </c>
      <c r="H2525">
        <v>908</v>
      </c>
      <c r="I2525">
        <v>33.4</v>
      </c>
      <c r="J2525" t="s">
        <v>68</v>
      </c>
      <c r="K2525" t="s">
        <v>68</v>
      </c>
      <c r="L2525" t="s">
        <v>68</v>
      </c>
      <c r="N2525" t="s">
        <v>29</v>
      </c>
      <c r="Q2525" s="2" t="s">
        <v>232</v>
      </c>
      <c r="R2525">
        <v>5</v>
      </c>
      <c r="S2525">
        <v>4</v>
      </c>
      <c r="T2525" t="s">
        <v>36</v>
      </c>
      <c r="U2525">
        <v>53.4</v>
      </c>
      <c r="V2525">
        <v>57.9</v>
      </c>
      <c r="W2525">
        <v>59.6</v>
      </c>
      <c r="Y2525">
        <v>3</v>
      </c>
      <c r="Z2525" t="s">
        <v>37</v>
      </c>
      <c r="AA2525" t="str">
        <f t="shared" si="39"/>
        <v>Harris</v>
      </c>
    </row>
    <row r="2526" spans="1:27" x14ac:dyDescent="0.25">
      <c r="A2526" t="s">
        <v>7965</v>
      </c>
      <c r="B2526">
        <v>1110</v>
      </c>
      <c r="C2526">
        <v>71902147</v>
      </c>
      <c r="D2526" t="s">
        <v>3679</v>
      </c>
      <c r="E2526" t="s">
        <v>70</v>
      </c>
      <c r="F2526">
        <v>57</v>
      </c>
      <c r="G2526" t="s">
        <v>68</v>
      </c>
      <c r="H2526">
        <v>469</v>
      </c>
      <c r="I2526">
        <v>51.4</v>
      </c>
      <c r="J2526" t="s">
        <v>68</v>
      </c>
      <c r="K2526" t="s">
        <v>68</v>
      </c>
      <c r="L2526" t="s">
        <v>80</v>
      </c>
      <c r="N2526" t="s">
        <v>29</v>
      </c>
      <c r="Q2526" s="2" t="s">
        <v>89</v>
      </c>
      <c r="R2526">
        <v>5</v>
      </c>
      <c r="S2526">
        <v>19</v>
      </c>
      <c r="T2526" t="s">
        <v>71</v>
      </c>
      <c r="U2526">
        <v>51.2</v>
      </c>
      <c r="V2526">
        <v>55.7</v>
      </c>
      <c r="W2526">
        <v>64</v>
      </c>
      <c r="Y2526">
        <v>2</v>
      </c>
      <c r="Z2526" t="s">
        <v>53</v>
      </c>
      <c r="AA2526" t="str">
        <f t="shared" si="39"/>
        <v>El Paso</v>
      </c>
    </row>
    <row r="2527" spans="1:27" x14ac:dyDescent="0.25">
      <c r="A2527" t="s">
        <v>7965</v>
      </c>
      <c r="B2527">
        <v>1111</v>
      </c>
      <c r="C2527">
        <v>94901109</v>
      </c>
      <c r="D2527" t="s">
        <v>3680</v>
      </c>
      <c r="E2527" t="s">
        <v>2403</v>
      </c>
      <c r="F2527">
        <v>56.9</v>
      </c>
      <c r="G2527" t="s">
        <v>68</v>
      </c>
      <c r="H2527">
        <v>514</v>
      </c>
      <c r="I2527">
        <v>61.9</v>
      </c>
      <c r="J2527" t="s">
        <v>68</v>
      </c>
      <c r="K2527" t="s">
        <v>68</v>
      </c>
      <c r="L2527" t="s">
        <v>80</v>
      </c>
      <c r="N2527" t="s">
        <v>29</v>
      </c>
      <c r="Q2527" s="2" t="s">
        <v>87</v>
      </c>
      <c r="R2527">
        <v>5</v>
      </c>
      <c r="S2527">
        <v>13</v>
      </c>
      <c r="T2527" t="s">
        <v>507</v>
      </c>
      <c r="U2527">
        <v>51.7</v>
      </c>
      <c r="V2527">
        <v>54.1</v>
      </c>
      <c r="W2527">
        <v>65</v>
      </c>
      <c r="Y2527">
        <v>4</v>
      </c>
      <c r="Z2527" t="s">
        <v>43</v>
      </c>
      <c r="AA2527" t="str">
        <f t="shared" si="39"/>
        <v>Guadalupe</v>
      </c>
    </row>
    <row r="2528" spans="1:27" x14ac:dyDescent="0.25">
      <c r="A2528" t="s">
        <v>7965</v>
      </c>
      <c r="B2528">
        <v>1112</v>
      </c>
      <c r="C2528">
        <v>61911102</v>
      </c>
      <c r="D2528" t="s">
        <v>3681</v>
      </c>
      <c r="E2528" t="s">
        <v>223</v>
      </c>
      <c r="F2528">
        <v>56.9</v>
      </c>
      <c r="G2528" t="s">
        <v>68</v>
      </c>
      <c r="H2528">
        <v>567</v>
      </c>
      <c r="I2528">
        <v>27.3</v>
      </c>
      <c r="J2528" t="s">
        <v>68</v>
      </c>
      <c r="K2528" t="s">
        <v>68</v>
      </c>
      <c r="L2528" t="s">
        <v>28</v>
      </c>
      <c r="N2528" t="s">
        <v>29</v>
      </c>
      <c r="Q2528" s="2" t="s">
        <v>89</v>
      </c>
      <c r="R2528">
        <v>5</v>
      </c>
      <c r="S2528">
        <v>11</v>
      </c>
      <c r="T2528" t="s">
        <v>224</v>
      </c>
      <c r="U2528">
        <v>55.8</v>
      </c>
      <c r="V2528">
        <v>58.2</v>
      </c>
      <c r="W2528">
        <v>56.8</v>
      </c>
      <c r="Y2528">
        <v>2</v>
      </c>
      <c r="Z2528" t="s">
        <v>32</v>
      </c>
      <c r="AA2528" t="str">
        <f t="shared" si="39"/>
        <v>Denton</v>
      </c>
    </row>
    <row r="2529" spans="1:27" x14ac:dyDescent="0.25">
      <c r="A2529" t="s">
        <v>7965</v>
      </c>
      <c r="B2529">
        <v>1113</v>
      </c>
      <c r="C2529">
        <v>101912256</v>
      </c>
      <c r="D2529" t="s">
        <v>3682</v>
      </c>
      <c r="E2529" t="s">
        <v>35</v>
      </c>
      <c r="F2529">
        <v>56.9</v>
      </c>
      <c r="G2529" t="s">
        <v>68</v>
      </c>
      <c r="H2529">
        <v>516</v>
      </c>
      <c r="I2529">
        <v>42.8</v>
      </c>
      <c r="J2529" t="s">
        <v>68</v>
      </c>
      <c r="K2529" t="s">
        <v>68</v>
      </c>
      <c r="L2529" t="s">
        <v>68</v>
      </c>
      <c r="N2529" t="s">
        <v>29</v>
      </c>
      <c r="Q2529" s="2" t="s">
        <v>89</v>
      </c>
      <c r="R2529">
        <v>8</v>
      </c>
      <c r="S2529">
        <v>4</v>
      </c>
      <c r="T2529" t="s">
        <v>36</v>
      </c>
      <c r="U2529">
        <v>54.7</v>
      </c>
      <c r="V2529">
        <v>55.8</v>
      </c>
      <c r="W2529">
        <v>60.2</v>
      </c>
      <c r="Y2529">
        <v>1</v>
      </c>
      <c r="Z2529" t="s">
        <v>37</v>
      </c>
      <c r="AA2529" t="str">
        <f t="shared" si="39"/>
        <v>Harris</v>
      </c>
    </row>
    <row r="2530" spans="1:27" x14ac:dyDescent="0.25">
      <c r="A2530" t="s">
        <v>7965</v>
      </c>
      <c r="B2530">
        <v>1114</v>
      </c>
      <c r="C2530">
        <v>21901110</v>
      </c>
      <c r="D2530" t="s">
        <v>3683</v>
      </c>
      <c r="E2530" t="s">
        <v>264</v>
      </c>
      <c r="F2530">
        <v>56.9</v>
      </c>
      <c r="G2530" t="s">
        <v>68</v>
      </c>
      <c r="H2530">
        <v>765</v>
      </c>
      <c r="I2530">
        <v>20</v>
      </c>
      <c r="J2530" t="s">
        <v>68</v>
      </c>
      <c r="K2530" t="s">
        <v>68</v>
      </c>
      <c r="L2530" t="s">
        <v>28</v>
      </c>
      <c r="N2530" t="s">
        <v>29</v>
      </c>
      <c r="Q2530" s="2" t="s">
        <v>232</v>
      </c>
      <c r="R2530">
        <v>4</v>
      </c>
      <c r="S2530">
        <v>6</v>
      </c>
      <c r="T2530" t="s">
        <v>265</v>
      </c>
      <c r="U2530">
        <v>55.1</v>
      </c>
      <c r="V2530">
        <v>59.9</v>
      </c>
      <c r="W2530">
        <v>55.7</v>
      </c>
      <c r="Y2530">
        <v>1</v>
      </c>
      <c r="Z2530" t="s">
        <v>53</v>
      </c>
      <c r="AA2530" t="str">
        <f t="shared" si="39"/>
        <v>Brazos</v>
      </c>
    </row>
    <row r="2531" spans="1:27" x14ac:dyDescent="0.25">
      <c r="A2531" t="s">
        <v>7965</v>
      </c>
      <c r="B2531">
        <v>1115</v>
      </c>
      <c r="C2531">
        <v>108913109</v>
      </c>
      <c r="D2531" t="s">
        <v>3684</v>
      </c>
      <c r="E2531" t="s">
        <v>1817</v>
      </c>
      <c r="F2531">
        <v>56.9</v>
      </c>
      <c r="G2531" t="s">
        <v>68</v>
      </c>
      <c r="H2531">
        <v>933</v>
      </c>
      <c r="I2531">
        <v>87</v>
      </c>
      <c r="J2531" t="s">
        <v>68</v>
      </c>
      <c r="K2531" t="s">
        <v>28</v>
      </c>
      <c r="L2531" t="s">
        <v>80</v>
      </c>
      <c r="N2531" t="s">
        <v>29</v>
      </c>
      <c r="Q2531" s="2" t="s">
        <v>89</v>
      </c>
      <c r="R2531">
        <v>5</v>
      </c>
      <c r="S2531">
        <v>1</v>
      </c>
      <c r="T2531" t="s">
        <v>60</v>
      </c>
      <c r="U2531">
        <v>51.5</v>
      </c>
      <c r="V2531">
        <v>52.2</v>
      </c>
      <c r="W2531">
        <v>67</v>
      </c>
      <c r="Y2531">
        <v>3</v>
      </c>
      <c r="Z2531" t="s">
        <v>61</v>
      </c>
      <c r="AA2531" t="str">
        <f t="shared" si="39"/>
        <v>Hidalgo</v>
      </c>
    </row>
    <row r="2532" spans="1:27" x14ac:dyDescent="0.25">
      <c r="A2532" t="s">
        <v>7965</v>
      </c>
      <c r="B2532">
        <v>1116</v>
      </c>
      <c r="C2532">
        <v>212905103</v>
      </c>
      <c r="D2532" t="s">
        <v>3685</v>
      </c>
      <c r="E2532" t="s">
        <v>1507</v>
      </c>
      <c r="F2532">
        <v>56.9</v>
      </c>
      <c r="G2532" t="s">
        <v>68</v>
      </c>
      <c r="H2532">
        <v>545</v>
      </c>
      <c r="I2532">
        <v>84.4</v>
      </c>
      <c r="J2532" t="s">
        <v>68</v>
      </c>
      <c r="K2532" t="s">
        <v>68</v>
      </c>
      <c r="L2532" t="s">
        <v>68</v>
      </c>
      <c r="N2532" t="s">
        <v>29</v>
      </c>
      <c r="Q2532" s="2" t="s">
        <v>89</v>
      </c>
      <c r="R2532">
        <v>5</v>
      </c>
      <c r="S2532">
        <v>7</v>
      </c>
      <c r="T2532" t="s">
        <v>486</v>
      </c>
      <c r="U2532">
        <v>54.9</v>
      </c>
      <c r="V2532">
        <v>51.1</v>
      </c>
      <c r="W2532">
        <v>64.599999999999994</v>
      </c>
      <c r="Y2532">
        <v>1</v>
      </c>
      <c r="Z2532" t="s">
        <v>53</v>
      </c>
      <c r="AA2532" t="str">
        <f t="shared" si="39"/>
        <v>Smith</v>
      </c>
    </row>
    <row r="2533" spans="1:27" x14ac:dyDescent="0.25">
      <c r="A2533" t="s">
        <v>7965</v>
      </c>
      <c r="B2533">
        <v>1117</v>
      </c>
      <c r="C2533">
        <v>31903112</v>
      </c>
      <c r="D2533" t="s">
        <v>3281</v>
      </c>
      <c r="E2533" t="s">
        <v>258</v>
      </c>
      <c r="F2533">
        <v>56.9</v>
      </c>
      <c r="G2533" t="s">
        <v>68</v>
      </c>
      <c r="H2533">
        <v>347</v>
      </c>
      <c r="I2533">
        <v>90.8</v>
      </c>
      <c r="J2533" t="s">
        <v>68</v>
      </c>
      <c r="K2533" t="s">
        <v>68</v>
      </c>
      <c r="L2533" t="s">
        <v>28</v>
      </c>
      <c r="N2533" t="s">
        <v>29</v>
      </c>
      <c r="Q2533" s="2" t="s">
        <v>89</v>
      </c>
      <c r="R2533">
        <v>5</v>
      </c>
      <c r="S2533">
        <v>1</v>
      </c>
      <c r="T2533" t="s">
        <v>107</v>
      </c>
      <c r="U2533">
        <v>56.7</v>
      </c>
      <c r="V2533">
        <v>50.3</v>
      </c>
      <c r="W2533">
        <v>63.6</v>
      </c>
      <c r="Y2533">
        <v>4</v>
      </c>
      <c r="Z2533" t="s">
        <v>61</v>
      </c>
      <c r="AA2533" t="str">
        <f t="shared" si="39"/>
        <v>Cameron</v>
      </c>
    </row>
    <row r="2534" spans="1:27" x14ac:dyDescent="0.25">
      <c r="A2534" t="s">
        <v>7965</v>
      </c>
      <c r="B2534">
        <v>1118</v>
      </c>
      <c r="C2534">
        <v>101920121</v>
      </c>
      <c r="D2534" t="s">
        <v>3686</v>
      </c>
      <c r="E2534" t="s">
        <v>336</v>
      </c>
      <c r="F2534">
        <v>56.9</v>
      </c>
      <c r="G2534" t="s">
        <v>68</v>
      </c>
      <c r="H2534">
        <v>506</v>
      </c>
      <c r="I2534">
        <v>43.7</v>
      </c>
      <c r="J2534" t="s">
        <v>68</v>
      </c>
      <c r="K2534" t="s">
        <v>68</v>
      </c>
      <c r="L2534" t="s">
        <v>68</v>
      </c>
      <c r="N2534" t="s">
        <v>29</v>
      </c>
      <c r="Q2534" s="2" t="s">
        <v>89</v>
      </c>
      <c r="R2534">
        <v>5</v>
      </c>
      <c r="S2534">
        <v>4</v>
      </c>
      <c r="T2534" t="s">
        <v>36</v>
      </c>
      <c r="U2534">
        <v>54.5</v>
      </c>
      <c r="V2534">
        <v>55.7</v>
      </c>
      <c r="W2534">
        <v>60.4</v>
      </c>
      <c r="Y2534">
        <v>3</v>
      </c>
      <c r="Z2534" t="s">
        <v>37</v>
      </c>
      <c r="AA2534" t="str">
        <f t="shared" si="39"/>
        <v>Harris</v>
      </c>
    </row>
    <row r="2535" spans="1:27" x14ac:dyDescent="0.25">
      <c r="A2535" t="s">
        <v>7965</v>
      </c>
      <c r="B2535">
        <v>1119</v>
      </c>
      <c r="C2535">
        <v>14906124</v>
      </c>
      <c r="D2535" t="s">
        <v>3687</v>
      </c>
      <c r="E2535" t="s">
        <v>2041</v>
      </c>
      <c r="F2535">
        <v>56.8</v>
      </c>
      <c r="G2535" t="s">
        <v>68</v>
      </c>
      <c r="H2535">
        <v>705</v>
      </c>
      <c r="I2535">
        <v>55.3</v>
      </c>
      <c r="J2535" t="s">
        <v>68</v>
      </c>
      <c r="K2535" t="s">
        <v>28</v>
      </c>
      <c r="L2535" t="s">
        <v>132</v>
      </c>
      <c r="N2535" t="s">
        <v>29</v>
      </c>
      <c r="Q2535" s="2" t="s">
        <v>89</v>
      </c>
      <c r="R2535">
        <v>5</v>
      </c>
      <c r="S2535">
        <v>12</v>
      </c>
      <c r="T2535" t="s">
        <v>619</v>
      </c>
      <c r="U2535">
        <v>49.5</v>
      </c>
      <c r="V2535">
        <v>55.6</v>
      </c>
      <c r="W2535">
        <v>65.400000000000006</v>
      </c>
      <c r="Y2535">
        <v>3</v>
      </c>
      <c r="Z2535" t="s">
        <v>53</v>
      </c>
      <c r="AA2535" t="str">
        <f t="shared" si="39"/>
        <v>Bell</v>
      </c>
    </row>
    <row r="2536" spans="1:27" x14ac:dyDescent="0.25">
      <c r="A2536" t="s">
        <v>7965</v>
      </c>
      <c r="B2536">
        <v>1120</v>
      </c>
      <c r="C2536">
        <v>61902118</v>
      </c>
      <c r="D2536" t="s">
        <v>3688</v>
      </c>
      <c r="E2536" t="s">
        <v>262</v>
      </c>
      <c r="F2536">
        <v>56.8</v>
      </c>
      <c r="G2536" t="s">
        <v>68</v>
      </c>
      <c r="H2536">
        <v>560</v>
      </c>
      <c r="I2536">
        <v>17.899999999999999</v>
      </c>
      <c r="J2536" t="s">
        <v>68</v>
      </c>
      <c r="K2536" t="s">
        <v>68</v>
      </c>
      <c r="L2536" t="s">
        <v>68</v>
      </c>
      <c r="N2536" t="s">
        <v>29</v>
      </c>
      <c r="Q2536" s="2" t="s">
        <v>232</v>
      </c>
      <c r="R2536">
        <v>5</v>
      </c>
      <c r="S2536">
        <v>11</v>
      </c>
      <c r="T2536" t="s">
        <v>224</v>
      </c>
      <c r="U2536">
        <v>52.9</v>
      </c>
      <c r="V2536">
        <v>61</v>
      </c>
      <c r="W2536">
        <v>56.6</v>
      </c>
      <c r="Y2536">
        <v>2</v>
      </c>
      <c r="Z2536" t="s">
        <v>32</v>
      </c>
      <c r="AA2536" t="str">
        <f t="shared" si="39"/>
        <v>Denton</v>
      </c>
    </row>
    <row r="2537" spans="1:27" x14ac:dyDescent="0.25">
      <c r="A2537" t="s">
        <v>7965</v>
      </c>
      <c r="B2537">
        <v>1121</v>
      </c>
      <c r="C2537">
        <v>14901101</v>
      </c>
      <c r="D2537" t="s">
        <v>3689</v>
      </c>
      <c r="E2537" t="s">
        <v>1134</v>
      </c>
      <c r="F2537">
        <v>56.8</v>
      </c>
      <c r="G2537" t="s">
        <v>68</v>
      </c>
      <c r="H2537">
        <v>375</v>
      </c>
      <c r="I2537">
        <v>44</v>
      </c>
      <c r="J2537" t="s">
        <v>68</v>
      </c>
      <c r="K2537" t="s">
        <v>68</v>
      </c>
      <c r="L2537" t="s">
        <v>28</v>
      </c>
      <c r="N2537" t="s">
        <v>29</v>
      </c>
      <c r="Q2537" s="2">
        <v>3</v>
      </c>
      <c r="R2537">
        <v>5</v>
      </c>
      <c r="S2537">
        <v>12</v>
      </c>
      <c r="T2537" t="s">
        <v>619</v>
      </c>
      <c r="U2537">
        <v>57.9</v>
      </c>
      <c r="V2537">
        <v>54.5</v>
      </c>
      <c r="W2537">
        <v>58.1</v>
      </c>
      <c r="Y2537">
        <v>1</v>
      </c>
      <c r="Z2537" t="s">
        <v>53</v>
      </c>
      <c r="AA2537" t="str">
        <f t="shared" si="39"/>
        <v>Bell</v>
      </c>
    </row>
    <row r="2538" spans="1:27" x14ac:dyDescent="0.25">
      <c r="A2538" t="s">
        <v>7965</v>
      </c>
      <c r="B2538">
        <v>1122</v>
      </c>
      <c r="C2538">
        <v>108911109</v>
      </c>
      <c r="D2538" t="s">
        <v>3690</v>
      </c>
      <c r="E2538" t="s">
        <v>621</v>
      </c>
      <c r="F2538">
        <v>56.8</v>
      </c>
      <c r="G2538" t="s">
        <v>68</v>
      </c>
      <c r="H2538">
        <v>740</v>
      </c>
      <c r="I2538">
        <v>63</v>
      </c>
      <c r="J2538" t="s">
        <v>68</v>
      </c>
      <c r="K2538" t="s">
        <v>68</v>
      </c>
      <c r="L2538" t="s">
        <v>68</v>
      </c>
      <c r="N2538" t="s">
        <v>29</v>
      </c>
      <c r="Q2538" s="2" t="s">
        <v>89</v>
      </c>
      <c r="R2538">
        <v>6</v>
      </c>
      <c r="S2538">
        <v>1</v>
      </c>
      <c r="T2538" t="s">
        <v>60</v>
      </c>
      <c r="U2538">
        <v>53.9</v>
      </c>
      <c r="V2538">
        <v>53.1</v>
      </c>
      <c r="W2538">
        <v>63.5</v>
      </c>
      <c r="Y2538">
        <v>2</v>
      </c>
      <c r="Z2538" t="s">
        <v>61</v>
      </c>
      <c r="AA2538" t="str">
        <f t="shared" si="39"/>
        <v>Hidalgo</v>
      </c>
    </row>
    <row r="2539" spans="1:27" x14ac:dyDescent="0.25">
      <c r="A2539" t="s">
        <v>7965</v>
      </c>
      <c r="B2539">
        <v>1123</v>
      </c>
      <c r="C2539">
        <v>79907123</v>
      </c>
      <c r="D2539" t="s">
        <v>3691</v>
      </c>
      <c r="E2539" t="s">
        <v>151</v>
      </c>
      <c r="F2539">
        <v>56.8</v>
      </c>
      <c r="G2539" t="s">
        <v>68</v>
      </c>
      <c r="H2539">
        <v>630</v>
      </c>
      <c r="I2539">
        <v>25.1</v>
      </c>
      <c r="J2539" t="s">
        <v>68</v>
      </c>
      <c r="K2539" t="s">
        <v>68</v>
      </c>
      <c r="L2539" t="s">
        <v>80</v>
      </c>
      <c r="N2539" t="s">
        <v>29</v>
      </c>
      <c r="Q2539" s="2" t="s">
        <v>232</v>
      </c>
      <c r="R2539">
        <v>5</v>
      </c>
      <c r="S2539">
        <v>4</v>
      </c>
      <c r="T2539" t="s">
        <v>152</v>
      </c>
      <c r="U2539">
        <v>50.6</v>
      </c>
      <c r="V2539">
        <v>60.2</v>
      </c>
      <c r="W2539">
        <v>59.6</v>
      </c>
      <c r="Y2539">
        <v>2</v>
      </c>
      <c r="Z2539" t="s">
        <v>37</v>
      </c>
      <c r="AA2539" t="str">
        <f t="shared" si="39"/>
        <v>Fort Bend</v>
      </c>
    </row>
    <row r="2540" spans="1:27" x14ac:dyDescent="0.25">
      <c r="A2540" t="s">
        <v>7965</v>
      </c>
      <c r="B2540">
        <v>1124</v>
      </c>
      <c r="C2540">
        <v>57905239</v>
      </c>
      <c r="D2540" t="s">
        <v>3692</v>
      </c>
      <c r="E2540" t="s">
        <v>26</v>
      </c>
      <c r="F2540">
        <v>56.8</v>
      </c>
      <c r="G2540" t="s">
        <v>68</v>
      </c>
      <c r="H2540">
        <v>614</v>
      </c>
      <c r="I2540">
        <v>92.8</v>
      </c>
      <c r="J2540" t="s">
        <v>68</v>
      </c>
      <c r="K2540" t="s">
        <v>28</v>
      </c>
      <c r="L2540" t="s">
        <v>80</v>
      </c>
      <c r="N2540" t="s">
        <v>29</v>
      </c>
      <c r="Q2540" s="2" t="s">
        <v>89</v>
      </c>
      <c r="R2540">
        <v>5</v>
      </c>
      <c r="S2540">
        <v>10</v>
      </c>
      <c r="T2540" t="s">
        <v>31</v>
      </c>
      <c r="U2540">
        <v>50.9</v>
      </c>
      <c r="V2540">
        <v>52.1</v>
      </c>
      <c r="W2540">
        <v>67.3</v>
      </c>
      <c r="Y2540">
        <v>2</v>
      </c>
      <c r="Z2540" t="s">
        <v>32</v>
      </c>
      <c r="AA2540" t="str">
        <f t="shared" si="39"/>
        <v>Dallas</v>
      </c>
    </row>
    <row r="2541" spans="1:27" x14ac:dyDescent="0.25">
      <c r="A2541" t="s">
        <v>7965</v>
      </c>
      <c r="B2541">
        <v>1125</v>
      </c>
      <c r="C2541">
        <v>130901102</v>
      </c>
      <c r="D2541" t="s">
        <v>3693</v>
      </c>
      <c r="E2541" t="s">
        <v>301</v>
      </c>
      <c r="F2541">
        <v>56.8</v>
      </c>
      <c r="G2541" t="s">
        <v>68</v>
      </c>
      <c r="H2541">
        <v>595</v>
      </c>
      <c r="I2541">
        <v>36.5</v>
      </c>
      <c r="J2541" t="s">
        <v>68</v>
      </c>
      <c r="K2541" t="s">
        <v>68</v>
      </c>
      <c r="L2541" t="s">
        <v>68</v>
      </c>
      <c r="N2541" t="s">
        <v>29</v>
      </c>
      <c r="Q2541" s="2" t="s">
        <v>232</v>
      </c>
      <c r="R2541">
        <v>5</v>
      </c>
      <c r="S2541">
        <v>20</v>
      </c>
      <c r="T2541" t="s">
        <v>302</v>
      </c>
      <c r="U2541">
        <v>54.5</v>
      </c>
      <c r="V2541">
        <v>56.8</v>
      </c>
      <c r="W2541">
        <v>59</v>
      </c>
      <c r="Y2541">
        <v>1</v>
      </c>
      <c r="Z2541" t="s">
        <v>53</v>
      </c>
      <c r="AA2541" t="str">
        <f t="shared" si="39"/>
        <v>Kendall</v>
      </c>
    </row>
    <row r="2542" spans="1:27" x14ac:dyDescent="0.25">
      <c r="A2542" t="s">
        <v>7965</v>
      </c>
      <c r="B2542">
        <v>1126</v>
      </c>
      <c r="C2542">
        <v>101912204</v>
      </c>
      <c r="D2542" t="s">
        <v>3349</v>
      </c>
      <c r="E2542" t="s">
        <v>35</v>
      </c>
      <c r="F2542">
        <v>56.8</v>
      </c>
      <c r="G2542" t="s">
        <v>68</v>
      </c>
      <c r="H2542">
        <v>353</v>
      </c>
      <c r="I2542">
        <v>73.7</v>
      </c>
      <c r="J2542" t="s">
        <v>68</v>
      </c>
      <c r="K2542" t="s">
        <v>28</v>
      </c>
      <c r="L2542" t="s">
        <v>80</v>
      </c>
      <c r="N2542" t="s">
        <v>29</v>
      </c>
      <c r="Q2542" s="2" t="s">
        <v>232</v>
      </c>
      <c r="R2542">
        <v>5</v>
      </c>
      <c r="S2542">
        <v>4</v>
      </c>
      <c r="T2542" t="s">
        <v>36</v>
      </c>
      <c r="U2542">
        <v>50.4</v>
      </c>
      <c r="V2542">
        <v>53.1</v>
      </c>
      <c r="W2542">
        <v>66.8</v>
      </c>
      <c r="Y2542">
        <v>4</v>
      </c>
      <c r="Z2542" t="s">
        <v>37</v>
      </c>
      <c r="AA2542" t="str">
        <f t="shared" si="39"/>
        <v>Harris</v>
      </c>
    </row>
    <row r="2543" spans="1:27" x14ac:dyDescent="0.25">
      <c r="A2543" t="s">
        <v>7965</v>
      </c>
      <c r="B2543">
        <v>1127</v>
      </c>
      <c r="C2543">
        <v>15912101</v>
      </c>
      <c r="D2543" t="s">
        <v>3694</v>
      </c>
      <c r="E2543" t="s">
        <v>2298</v>
      </c>
      <c r="F2543">
        <v>56.8</v>
      </c>
      <c r="G2543" t="s">
        <v>68</v>
      </c>
      <c r="H2543">
        <v>641</v>
      </c>
      <c r="I2543">
        <v>72.099999999999994</v>
      </c>
      <c r="J2543" t="s">
        <v>68</v>
      </c>
      <c r="K2543" t="s">
        <v>68</v>
      </c>
      <c r="L2543" t="s">
        <v>68</v>
      </c>
      <c r="N2543" t="s">
        <v>29</v>
      </c>
      <c r="Q2543" s="2" t="s">
        <v>232</v>
      </c>
      <c r="R2543">
        <v>5</v>
      </c>
      <c r="S2543">
        <v>20</v>
      </c>
      <c r="T2543" t="s">
        <v>42</v>
      </c>
      <c r="U2543">
        <v>53.7</v>
      </c>
      <c r="V2543">
        <v>52.1</v>
      </c>
      <c r="W2543">
        <v>64.5</v>
      </c>
      <c r="Y2543">
        <v>3</v>
      </c>
      <c r="Z2543" t="s">
        <v>43</v>
      </c>
      <c r="AA2543" t="str">
        <f t="shared" si="39"/>
        <v>Bexar</v>
      </c>
    </row>
    <row r="2544" spans="1:27" x14ac:dyDescent="0.25">
      <c r="A2544" t="s">
        <v>7965</v>
      </c>
      <c r="B2544">
        <v>1128</v>
      </c>
      <c r="C2544">
        <v>61902126</v>
      </c>
      <c r="D2544" t="s">
        <v>3695</v>
      </c>
      <c r="E2544" t="s">
        <v>262</v>
      </c>
      <c r="F2544">
        <v>56.7</v>
      </c>
      <c r="G2544" t="s">
        <v>68</v>
      </c>
      <c r="H2544">
        <v>687</v>
      </c>
      <c r="I2544">
        <v>12.4</v>
      </c>
      <c r="J2544" t="s">
        <v>68</v>
      </c>
      <c r="K2544" t="s">
        <v>68</v>
      </c>
      <c r="L2544" t="s">
        <v>80</v>
      </c>
      <c r="N2544" t="s">
        <v>29</v>
      </c>
      <c r="Q2544" s="2" t="s">
        <v>87</v>
      </c>
      <c r="R2544">
        <v>5</v>
      </c>
      <c r="S2544">
        <v>11</v>
      </c>
      <c r="T2544" t="s">
        <v>224</v>
      </c>
      <c r="U2544">
        <v>50.9</v>
      </c>
      <c r="V2544">
        <v>62.8</v>
      </c>
      <c r="W2544">
        <v>56.6</v>
      </c>
      <c r="Y2544">
        <v>1</v>
      </c>
      <c r="Z2544" t="s">
        <v>32</v>
      </c>
      <c r="AA2544" t="str">
        <f t="shared" si="39"/>
        <v>Denton</v>
      </c>
    </row>
    <row r="2545" spans="1:27" x14ac:dyDescent="0.25">
      <c r="A2545" t="s">
        <v>7965</v>
      </c>
      <c r="B2545">
        <v>1129</v>
      </c>
      <c r="C2545">
        <v>101907140</v>
      </c>
      <c r="D2545" t="s">
        <v>3696</v>
      </c>
      <c r="E2545" t="s">
        <v>195</v>
      </c>
      <c r="F2545">
        <v>56.7</v>
      </c>
      <c r="G2545" t="s">
        <v>68</v>
      </c>
      <c r="H2545">
        <v>1095</v>
      </c>
      <c r="I2545">
        <v>29</v>
      </c>
      <c r="J2545" t="s">
        <v>68</v>
      </c>
      <c r="K2545" t="s">
        <v>68</v>
      </c>
      <c r="L2545" t="s">
        <v>80</v>
      </c>
      <c r="N2545" t="s">
        <v>29</v>
      </c>
      <c r="Q2545" s="2" t="s">
        <v>232</v>
      </c>
      <c r="R2545">
        <v>5</v>
      </c>
      <c r="S2545">
        <v>4</v>
      </c>
      <c r="T2545" t="s">
        <v>36</v>
      </c>
      <c r="U2545">
        <v>52</v>
      </c>
      <c r="V2545">
        <v>59</v>
      </c>
      <c r="W2545">
        <v>59.3</v>
      </c>
      <c r="Y2545">
        <v>2</v>
      </c>
      <c r="Z2545" t="s">
        <v>37</v>
      </c>
      <c r="AA2545" t="str">
        <f t="shared" si="39"/>
        <v>Harris</v>
      </c>
    </row>
    <row r="2546" spans="1:27" x14ac:dyDescent="0.25">
      <c r="A2546" t="s">
        <v>7965</v>
      </c>
      <c r="B2546">
        <v>1130</v>
      </c>
      <c r="C2546">
        <v>199902043</v>
      </c>
      <c r="D2546" t="s">
        <v>3697</v>
      </c>
      <c r="E2546" t="s">
        <v>1702</v>
      </c>
      <c r="F2546">
        <v>56.7</v>
      </c>
      <c r="G2546" t="s">
        <v>68</v>
      </c>
      <c r="H2546">
        <v>463</v>
      </c>
      <c r="I2546">
        <v>39.700000000000003</v>
      </c>
      <c r="J2546" t="s">
        <v>68</v>
      </c>
      <c r="K2546" t="s">
        <v>68</v>
      </c>
      <c r="L2546" t="s">
        <v>68</v>
      </c>
      <c r="N2546" t="s">
        <v>29</v>
      </c>
      <c r="Q2546" s="2">
        <v>5</v>
      </c>
      <c r="R2546">
        <v>6</v>
      </c>
      <c r="S2546">
        <v>10</v>
      </c>
      <c r="T2546" t="s">
        <v>581</v>
      </c>
      <c r="U2546">
        <v>52.3</v>
      </c>
      <c r="V2546">
        <v>57</v>
      </c>
      <c r="W2546">
        <v>61</v>
      </c>
      <c r="Y2546">
        <v>2</v>
      </c>
      <c r="Z2546" t="s">
        <v>32</v>
      </c>
      <c r="AA2546" t="str">
        <f t="shared" si="39"/>
        <v>Rockwall</v>
      </c>
    </row>
    <row r="2547" spans="1:27" x14ac:dyDescent="0.25">
      <c r="A2547" t="s">
        <v>7965</v>
      </c>
      <c r="B2547">
        <v>1131</v>
      </c>
      <c r="C2547">
        <v>101912216</v>
      </c>
      <c r="D2547" t="s">
        <v>3698</v>
      </c>
      <c r="E2547" t="s">
        <v>35</v>
      </c>
      <c r="F2547">
        <v>56.7</v>
      </c>
      <c r="G2547" t="s">
        <v>68</v>
      </c>
      <c r="H2547">
        <v>933</v>
      </c>
      <c r="I2547">
        <v>83.9</v>
      </c>
      <c r="J2547" t="s">
        <v>68</v>
      </c>
      <c r="K2547" t="s">
        <v>28</v>
      </c>
      <c r="L2547" t="s">
        <v>68</v>
      </c>
      <c r="N2547" t="s">
        <v>29</v>
      </c>
      <c r="Q2547" s="2" t="s">
        <v>89</v>
      </c>
      <c r="R2547">
        <v>5</v>
      </c>
      <c r="S2547">
        <v>4</v>
      </c>
      <c r="T2547" t="s">
        <v>36</v>
      </c>
      <c r="U2547">
        <v>52.1</v>
      </c>
      <c r="V2547">
        <v>51.9</v>
      </c>
      <c r="W2547">
        <v>66.099999999999994</v>
      </c>
      <c r="Y2547">
        <v>2</v>
      </c>
      <c r="Z2547" t="s">
        <v>37</v>
      </c>
      <c r="AA2547" t="str">
        <f t="shared" si="39"/>
        <v>Harris</v>
      </c>
    </row>
    <row r="2548" spans="1:27" x14ac:dyDescent="0.25">
      <c r="A2548" t="s">
        <v>7965</v>
      </c>
      <c r="B2548">
        <v>1132</v>
      </c>
      <c r="C2548">
        <v>34901106</v>
      </c>
      <c r="D2548" t="s">
        <v>3699</v>
      </c>
      <c r="E2548" t="s">
        <v>1889</v>
      </c>
      <c r="F2548">
        <v>56.7</v>
      </c>
      <c r="G2548" t="s">
        <v>68</v>
      </c>
      <c r="H2548">
        <v>335</v>
      </c>
      <c r="I2548">
        <v>70.099999999999994</v>
      </c>
      <c r="J2548" t="s">
        <v>68</v>
      </c>
      <c r="K2548" t="s">
        <v>68</v>
      </c>
      <c r="L2548" t="s">
        <v>28</v>
      </c>
      <c r="N2548" t="s">
        <v>29</v>
      </c>
      <c r="Q2548" s="2">
        <v>2</v>
      </c>
      <c r="R2548">
        <v>4</v>
      </c>
      <c r="S2548">
        <v>8</v>
      </c>
      <c r="T2548" t="s">
        <v>1068</v>
      </c>
      <c r="U2548">
        <v>55.3</v>
      </c>
      <c r="V2548">
        <v>51.7</v>
      </c>
      <c r="W2548">
        <v>63.1</v>
      </c>
      <c r="Y2548">
        <v>1</v>
      </c>
      <c r="Z2548" t="s">
        <v>53</v>
      </c>
      <c r="AA2548" t="str">
        <f t="shared" si="39"/>
        <v>Cass</v>
      </c>
    </row>
    <row r="2549" spans="1:27" x14ac:dyDescent="0.25">
      <c r="A2549" t="s">
        <v>7965</v>
      </c>
      <c r="B2549">
        <v>1133</v>
      </c>
      <c r="C2549">
        <v>137903101</v>
      </c>
      <c r="D2549" t="s">
        <v>3700</v>
      </c>
      <c r="E2549" t="s">
        <v>1927</v>
      </c>
      <c r="F2549">
        <v>56.7</v>
      </c>
      <c r="G2549" t="s">
        <v>68</v>
      </c>
      <c r="H2549">
        <v>191</v>
      </c>
      <c r="I2549">
        <v>71.2</v>
      </c>
      <c r="J2549" t="s">
        <v>68</v>
      </c>
      <c r="K2549" t="s">
        <v>28</v>
      </c>
      <c r="L2549" t="s">
        <v>80</v>
      </c>
      <c r="N2549" t="s">
        <v>29</v>
      </c>
      <c r="Q2549" s="2" t="s">
        <v>89</v>
      </c>
      <c r="R2549">
        <v>6</v>
      </c>
      <c r="S2549">
        <v>2</v>
      </c>
      <c r="T2549" t="s">
        <v>349</v>
      </c>
      <c r="U2549">
        <v>50.9</v>
      </c>
      <c r="V2549">
        <v>53</v>
      </c>
      <c r="W2549">
        <v>66.099999999999994</v>
      </c>
      <c r="Y2549">
        <v>2</v>
      </c>
      <c r="Z2549" t="s">
        <v>53</v>
      </c>
      <c r="AA2549" t="str">
        <f t="shared" si="39"/>
        <v>Kleberg</v>
      </c>
    </row>
    <row r="2550" spans="1:27" x14ac:dyDescent="0.25">
      <c r="A2550" t="s">
        <v>7965</v>
      </c>
      <c r="B2550">
        <v>1134</v>
      </c>
      <c r="C2550">
        <v>31901133</v>
      </c>
      <c r="D2550" t="s">
        <v>3701</v>
      </c>
      <c r="E2550" t="s">
        <v>106</v>
      </c>
      <c r="F2550">
        <v>56.7</v>
      </c>
      <c r="G2550" t="s">
        <v>68</v>
      </c>
      <c r="H2550">
        <v>738</v>
      </c>
      <c r="I2550">
        <v>96.1</v>
      </c>
      <c r="J2550" t="s">
        <v>80</v>
      </c>
      <c r="K2550" t="s">
        <v>68</v>
      </c>
      <c r="L2550" t="s">
        <v>28</v>
      </c>
      <c r="N2550" t="s">
        <v>29</v>
      </c>
      <c r="Q2550" s="2" t="s">
        <v>89</v>
      </c>
      <c r="R2550">
        <v>5</v>
      </c>
      <c r="S2550">
        <v>1</v>
      </c>
      <c r="T2550" t="s">
        <v>107</v>
      </c>
      <c r="U2550">
        <v>57</v>
      </c>
      <c r="V2550">
        <v>49.9</v>
      </c>
      <c r="W2550">
        <v>63.1</v>
      </c>
      <c r="Y2550">
        <v>3</v>
      </c>
      <c r="Z2550" t="s">
        <v>61</v>
      </c>
      <c r="AA2550" t="str">
        <f t="shared" si="39"/>
        <v>Cameron</v>
      </c>
    </row>
    <row r="2551" spans="1:27" x14ac:dyDescent="0.25">
      <c r="A2551" t="s">
        <v>7965</v>
      </c>
      <c r="B2551">
        <v>1135</v>
      </c>
      <c r="C2551">
        <v>184907102</v>
      </c>
      <c r="D2551" t="s">
        <v>3702</v>
      </c>
      <c r="E2551" t="s">
        <v>631</v>
      </c>
      <c r="F2551">
        <v>56.7</v>
      </c>
      <c r="G2551" t="s">
        <v>68</v>
      </c>
      <c r="H2551">
        <v>471</v>
      </c>
      <c r="I2551">
        <v>32.700000000000003</v>
      </c>
      <c r="J2551" t="s">
        <v>68</v>
      </c>
      <c r="K2551" t="s">
        <v>68</v>
      </c>
      <c r="L2551" t="s">
        <v>80</v>
      </c>
      <c r="N2551" t="s">
        <v>29</v>
      </c>
      <c r="Q2551" s="2" t="s">
        <v>232</v>
      </c>
      <c r="R2551">
        <v>5</v>
      </c>
      <c r="S2551">
        <v>11</v>
      </c>
      <c r="T2551" t="s">
        <v>491</v>
      </c>
      <c r="U2551">
        <v>50.5</v>
      </c>
      <c r="V2551">
        <v>58.7</v>
      </c>
      <c r="W2551">
        <v>60.8</v>
      </c>
      <c r="Y2551">
        <v>1</v>
      </c>
      <c r="Z2551" t="s">
        <v>53</v>
      </c>
      <c r="AA2551" t="str">
        <f t="shared" si="39"/>
        <v>Parker</v>
      </c>
    </row>
    <row r="2552" spans="1:27" x14ac:dyDescent="0.25">
      <c r="A2552" t="s">
        <v>7965</v>
      </c>
      <c r="B2552">
        <v>1136</v>
      </c>
      <c r="C2552">
        <v>220916105</v>
      </c>
      <c r="D2552" t="s">
        <v>3703</v>
      </c>
      <c r="E2552" t="s">
        <v>343</v>
      </c>
      <c r="F2552">
        <v>56.7</v>
      </c>
      <c r="G2552" t="s">
        <v>68</v>
      </c>
      <c r="H2552">
        <v>748</v>
      </c>
      <c r="I2552">
        <v>68.2</v>
      </c>
      <c r="J2552" t="s">
        <v>68</v>
      </c>
      <c r="K2552" t="s">
        <v>68</v>
      </c>
      <c r="L2552" t="s">
        <v>68</v>
      </c>
      <c r="N2552" t="s">
        <v>29</v>
      </c>
      <c r="Q2552" s="2" t="s">
        <v>89</v>
      </c>
      <c r="R2552">
        <v>6</v>
      </c>
      <c r="S2552">
        <v>11</v>
      </c>
      <c r="T2552" t="s">
        <v>64</v>
      </c>
      <c r="U2552">
        <v>54.4</v>
      </c>
      <c r="V2552">
        <v>52.1</v>
      </c>
      <c r="W2552">
        <v>63.4</v>
      </c>
      <c r="Y2552">
        <v>4</v>
      </c>
      <c r="Z2552" t="s">
        <v>32</v>
      </c>
      <c r="AA2552" t="str">
        <f t="shared" si="39"/>
        <v>Tarrant</v>
      </c>
    </row>
    <row r="2553" spans="1:27" x14ac:dyDescent="0.25">
      <c r="A2553" t="s">
        <v>7965</v>
      </c>
      <c r="B2553">
        <v>1137</v>
      </c>
      <c r="C2553">
        <v>15912109</v>
      </c>
      <c r="D2553" t="s">
        <v>3704</v>
      </c>
      <c r="E2553" t="s">
        <v>2298</v>
      </c>
      <c r="F2553">
        <v>56.6</v>
      </c>
      <c r="G2553" t="s">
        <v>68</v>
      </c>
      <c r="H2553">
        <v>608</v>
      </c>
      <c r="I2553">
        <v>73.8</v>
      </c>
      <c r="J2553" t="s">
        <v>68</v>
      </c>
      <c r="K2553" t="s">
        <v>68</v>
      </c>
      <c r="L2553" t="s">
        <v>28</v>
      </c>
      <c r="N2553" t="s">
        <v>29</v>
      </c>
      <c r="Q2553" s="2" t="s">
        <v>232</v>
      </c>
      <c r="R2553">
        <v>5</v>
      </c>
      <c r="S2553">
        <v>20</v>
      </c>
      <c r="T2553" t="s">
        <v>42</v>
      </c>
      <c r="U2553">
        <v>55.3</v>
      </c>
      <c r="V2553">
        <v>51.3</v>
      </c>
      <c r="W2553">
        <v>63.3</v>
      </c>
      <c r="Y2553">
        <v>4</v>
      </c>
      <c r="Z2553" t="s">
        <v>43</v>
      </c>
      <c r="AA2553" t="str">
        <f t="shared" si="39"/>
        <v>Bexar</v>
      </c>
    </row>
    <row r="2554" spans="1:27" x14ac:dyDescent="0.25">
      <c r="A2554" t="s">
        <v>7965</v>
      </c>
      <c r="B2554">
        <v>1138</v>
      </c>
      <c r="C2554">
        <v>221901108</v>
      </c>
      <c r="D2554" t="s">
        <v>3705</v>
      </c>
      <c r="E2554" t="s">
        <v>368</v>
      </c>
      <c r="F2554">
        <v>56.6</v>
      </c>
      <c r="G2554" t="s">
        <v>68</v>
      </c>
      <c r="H2554">
        <v>547</v>
      </c>
      <c r="I2554">
        <v>58.7</v>
      </c>
      <c r="J2554" t="s">
        <v>68</v>
      </c>
      <c r="K2554" t="s">
        <v>28</v>
      </c>
      <c r="L2554" t="s">
        <v>158</v>
      </c>
      <c r="N2554" t="s">
        <v>29</v>
      </c>
      <c r="Q2554" s="2" t="s">
        <v>87</v>
      </c>
      <c r="R2554">
        <v>5</v>
      </c>
      <c r="S2554">
        <v>14</v>
      </c>
      <c r="T2554" t="s">
        <v>359</v>
      </c>
      <c r="U2554">
        <v>47.5</v>
      </c>
      <c r="V2554">
        <v>55.6</v>
      </c>
      <c r="W2554">
        <v>66.8</v>
      </c>
      <c r="Y2554">
        <v>4</v>
      </c>
      <c r="Z2554" t="s">
        <v>53</v>
      </c>
      <c r="AA2554" t="str">
        <f t="shared" si="39"/>
        <v>Taylor</v>
      </c>
    </row>
    <row r="2555" spans="1:27" x14ac:dyDescent="0.25">
      <c r="A2555" t="s">
        <v>7965</v>
      </c>
      <c r="B2555">
        <v>1139</v>
      </c>
      <c r="C2555">
        <v>152909102</v>
      </c>
      <c r="D2555" t="s">
        <v>3706</v>
      </c>
      <c r="E2555" t="s">
        <v>483</v>
      </c>
      <c r="F2555">
        <v>56.6</v>
      </c>
      <c r="G2555" t="s">
        <v>68</v>
      </c>
      <c r="H2555">
        <v>386</v>
      </c>
      <c r="I2555">
        <v>44.3</v>
      </c>
      <c r="J2555" t="s">
        <v>68</v>
      </c>
      <c r="K2555" t="s">
        <v>68</v>
      </c>
      <c r="L2555" t="s">
        <v>68</v>
      </c>
      <c r="N2555" t="s">
        <v>29</v>
      </c>
      <c r="Q2555" s="2">
        <v>2</v>
      </c>
      <c r="R2555">
        <v>4</v>
      </c>
      <c r="S2555">
        <v>17</v>
      </c>
      <c r="T2555" t="s">
        <v>83</v>
      </c>
      <c r="U2555">
        <v>53.4</v>
      </c>
      <c r="V2555">
        <v>55.7</v>
      </c>
      <c r="W2555">
        <v>60.8</v>
      </c>
      <c r="Y2555">
        <v>2</v>
      </c>
      <c r="Z2555" t="s">
        <v>53</v>
      </c>
      <c r="AA2555" t="str">
        <f t="shared" si="39"/>
        <v>Lubbock</v>
      </c>
    </row>
    <row r="2556" spans="1:27" x14ac:dyDescent="0.25">
      <c r="A2556" t="s">
        <v>7965</v>
      </c>
      <c r="B2556">
        <v>1140</v>
      </c>
      <c r="C2556">
        <v>220901149</v>
      </c>
      <c r="D2556" t="s">
        <v>3707</v>
      </c>
      <c r="E2556" t="s">
        <v>1197</v>
      </c>
      <c r="F2556">
        <v>56.6</v>
      </c>
      <c r="G2556" t="s">
        <v>68</v>
      </c>
      <c r="H2556">
        <v>466</v>
      </c>
      <c r="I2556">
        <v>60.1</v>
      </c>
      <c r="J2556" t="s">
        <v>68</v>
      </c>
      <c r="K2556" t="s">
        <v>68</v>
      </c>
      <c r="L2556" t="s">
        <v>68</v>
      </c>
      <c r="N2556" t="s">
        <v>29</v>
      </c>
      <c r="Q2556" s="2" t="s">
        <v>89</v>
      </c>
      <c r="R2556">
        <v>6</v>
      </c>
      <c r="S2556">
        <v>11</v>
      </c>
      <c r="T2556" t="s">
        <v>64</v>
      </c>
      <c r="U2556">
        <v>53.7</v>
      </c>
      <c r="V2556">
        <v>53.3</v>
      </c>
      <c r="W2556">
        <v>62.8</v>
      </c>
      <c r="Y2556">
        <v>1</v>
      </c>
      <c r="Z2556" t="s">
        <v>32</v>
      </c>
      <c r="AA2556" t="str">
        <f t="shared" si="39"/>
        <v>Tarrant</v>
      </c>
    </row>
    <row r="2557" spans="1:27" x14ac:dyDescent="0.25">
      <c r="A2557" t="s">
        <v>7965</v>
      </c>
      <c r="B2557">
        <v>1141</v>
      </c>
      <c r="C2557">
        <v>20905102</v>
      </c>
      <c r="D2557" t="s">
        <v>3708</v>
      </c>
      <c r="E2557" t="s">
        <v>2149</v>
      </c>
      <c r="F2557">
        <v>56.6</v>
      </c>
      <c r="G2557" t="s">
        <v>68</v>
      </c>
      <c r="H2557">
        <v>620</v>
      </c>
      <c r="I2557">
        <v>35.5</v>
      </c>
      <c r="J2557" t="s">
        <v>68</v>
      </c>
      <c r="K2557" t="s">
        <v>68</v>
      </c>
      <c r="L2557" t="s">
        <v>28</v>
      </c>
      <c r="N2557" t="s">
        <v>29</v>
      </c>
      <c r="Q2557" s="2" t="s">
        <v>232</v>
      </c>
      <c r="R2557">
        <v>4</v>
      </c>
      <c r="S2557">
        <v>4</v>
      </c>
      <c r="T2557" t="s">
        <v>427</v>
      </c>
      <c r="U2557">
        <v>56.3</v>
      </c>
      <c r="V2557">
        <v>56.2</v>
      </c>
      <c r="W2557">
        <v>57.3</v>
      </c>
      <c r="Y2557">
        <v>2</v>
      </c>
      <c r="Z2557" t="s">
        <v>37</v>
      </c>
      <c r="AA2557" t="str">
        <f t="shared" si="39"/>
        <v>Brazoria</v>
      </c>
    </row>
    <row r="2558" spans="1:27" x14ac:dyDescent="0.25">
      <c r="A2558" t="s">
        <v>7965</v>
      </c>
      <c r="B2558">
        <v>1142</v>
      </c>
      <c r="C2558">
        <v>71902123</v>
      </c>
      <c r="D2558" t="s">
        <v>3709</v>
      </c>
      <c r="E2558" t="s">
        <v>70</v>
      </c>
      <c r="F2558">
        <v>56.6</v>
      </c>
      <c r="G2558" t="s">
        <v>68</v>
      </c>
      <c r="H2558">
        <v>576</v>
      </c>
      <c r="I2558">
        <v>66.5</v>
      </c>
      <c r="J2558" t="s">
        <v>68</v>
      </c>
      <c r="K2558" t="s">
        <v>68</v>
      </c>
      <c r="L2558" t="s">
        <v>68</v>
      </c>
      <c r="N2558" t="s">
        <v>29</v>
      </c>
      <c r="Q2558" s="2" t="s">
        <v>89</v>
      </c>
      <c r="R2558">
        <v>5</v>
      </c>
      <c r="S2558">
        <v>19</v>
      </c>
      <c r="T2558" t="s">
        <v>71</v>
      </c>
      <c r="U2558">
        <v>54.2</v>
      </c>
      <c r="V2558">
        <v>52.4</v>
      </c>
      <c r="W2558">
        <v>63.3</v>
      </c>
      <c r="Y2558">
        <v>4</v>
      </c>
      <c r="Z2558" t="s">
        <v>53</v>
      </c>
      <c r="AA2558" t="str">
        <f t="shared" si="39"/>
        <v>El Paso</v>
      </c>
    </row>
    <row r="2559" spans="1:27" x14ac:dyDescent="0.25">
      <c r="A2559" t="s">
        <v>7965</v>
      </c>
      <c r="B2559">
        <v>1143</v>
      </c>
      <c r="C2559">
        <v>57905263</v>
      </c>
      <c r="D2559" t="s">
        <v>3710</v>
      </c>
      <c r="E2559" t="s">
        <v>26</v>
      </c>
      <c r="F2559">
        <v>56.6</v>
      </c>
      <c r="G2559" t="s">
        <v>68</v>
      </c>
      <c r="H2559">
        <v>312</v>
      </c>
      <c r="I2559">
        <v>98.7</v>
      </c>
      <c r="J2559" t="s">
        <v>68</v>
      </c>
      <c r="K2559" t="s">
        <v>68</v>
      </c>
      <c r="L2559" t="s">
        <v>28</v>
      </c>
      <c r="N2559" t="s">
        <v>29</v>
      </c>
      <c r="Q2559" s="2" t="s">
        <v>89</v>
      </c>
      <c r="R2559">
        <v>5</v>
      </c>
      <c r="S2559">
        <v>10</v>
      </c>
      <c r="T2559" t="s">
        <v>31</v>
      </c>
      <c r="U2559">
        <v>55.5</v>
      </c>
      <c r="V2559">
        <v>50.3</v>
      </c>
      <c r="W2559">
        <v>63.9</v>
      </c>
      <c r="Y2559">
        <v>4</v>
      </c>
      <c r="Z2559" t="s">
        <v>32</v>
      </c>
      <c r="AA2559" t="str">
        <f t="shared" si="39"/>
        <v>Dallas</v>
      </c>
    </row>
    <row r="2560" spans="1:27" x14ac:dyDescent="0.25">
      <c r="A2560" t="s">
        <v>7965</v>
      </c>
      <c r="B2560">
        <v>1144</v>
      </c>
      <c r="C2560">
        <v>15915191</v>
      </c>
      <c r="D2560" t="s">
        <v>3711</v>
      </c>
      <c r="E2560" t="s">
        <v>57</v>
      </c>
      <c r="F2560">
        <v>56.6</v>
      </c>
      <c r="G2560" t="s">
        <v>68</v>
      </c>
      <c r="H2560">
        <v>704</v>
      </c>
      <c r="I2560">
        <v>16.100000000000001</v>
      </c>
      <c r="J2560" t="s">
        <v>68</v>
      </c>
      <c r="K2560" t="s">
        <v>68</v>
      </c>
      <c r="L2560" t="s">
        <v>68</v>
      </c>
      <c r="N2560" t="s">
        <v>29</v>
      </c>
      <c r="Q2560" s="2" t="s">
        <v>232</v>
      </c>
      <c r="R2560">
        <v>5</v>
      </c>
      <c r="S2560">
        <v>20</v>
      </c>
      <c r="T2560" t="s">
        <v>42</v>
      </c>
      <c r="U2560">
        <v>52.7</v>
      </c>
      <c r="V2560">
        <v>61.2</v>
      </c>
      <c r="W2560">
        <v>55.8</v>
      </c>
      <c r="Y2560">
        <v>1</v>
      </c>
      <c r="Z2560" t="s">
        <v>43</v>
      </c>
      <c r="AA2560" t="str">
        <f t="shared" si="39"/>
        <v>Bexar</v>
      </c>
    </row>
    <row r="2561" spans="1:27" x14ac:dyDescent="0.25">
      <c r="A2561" t="s">
        <v>7965</v>
      </c>
      <c r="B2561">
        <v>1145</v>
      </c>
      <c r="C2561">
        <v>101907144</v>
      </c>
      <c r="D2561" t="s">
        <v>3314</v>
      </c>
      <c r="E2561" t="s">
        <v>195</v>
      </c>
      <c r="F2561">
        <v>56.5</v>
      </c>
      <c r="G2561" t="s">
        <v>68</v>
      </c>
      <c r="H2561">
        <v>880</v>
      </c>
      <c r="I2561">
        <v>63.7</v>
      </c>
      <c r="J2561" t="s">
        <v>68</v>
      </c>
      <c r="K2561" t="s">
        <v>68</v>
      </c>
      <c r="L2561" t="s">
        <v>68</v>
      </c>
      <c r="N2561" t="s">
        <v>29</v>
      </c>
      <c r="Q2561" s="2" t="s">
        <v>89</v>
      </c>
      <c r="R2561">
        <v>5</v>
      </c>
      <c r="S2561">
        <v>4</v>
      </c>
      <c r="T2561" t="s">
        <v>36</v>
      </c>
      <c r="U2561">
        <v>52.3</v>
      </c>
      <c r="V2561">
        <v>53.3</v>
      </c>
      <c r="W2561">
        <v>64.099999999999994</v>
      </c>
      <c r="Y2561">
        <v>2</v>
      </c>
      <c r="Z2561" t="s">
        <v>37</v>
      </c>
      <c r="AA2561" t="str">
        <f t="shared" si="39"/>
        <v>Harris</v>
      </c>
    </row>
    <row r="2562" spans="1:27" x14ac:dyDescent="0.25">
      <c r="A2562" t="s">
        <v>7965</v>
      </c>
      <c r="B2562">
        <v>1146</v>
      </c>
      <c r="C2562">
        <v>57903102</v>
      </c>
      <c r="D2562" t="s">
        <v>3712</v>
      </c>
      <c r="E2562" t="s">
        <v>94</v>
      </c>
      <c r="F2562">
        <v>56.5</v>
      </c>
      <c r="G2562" t="s">
        <v>68</v>
      </c>
      <c r="H2562">
        <v>591</v>
      </c>
      <c r="I2562">
        <v>87.6</v>
      </c>
      <c r="J2562" t="s">
        <v>68</v>
      </c>
      <c r="K2562" t="s">
        <v>28</v>
      </c>
      <c r="L2562" t="s">
        <v>158</v>
      </c>
      <c r="N2562" t="s">
        <v>29</v>
      </c>
      <c r="Q2562" s="2" t="s">
        <v>232</v>
      </c>
      <c r="R2562">
        <v>5</v>
      </c>
      <c r="S2562">
        <v>10</v>
      </c>
      <c r="T2562" t="s">
        <v>31</v>
      </c>
      <c r="U2562">
        <v>46.6</v>
      </c>
      <c r="V2562">
        <v>53.4</v>
      </c>
      <c r="W2562">
        <v>69.599999999999994</v>
      </c>
      <c r="Y2562">
        <v>2</v>
      </c>
      <c r="Z2562" t="s">
        <v>32</v>
      </c>
      <c r="AA2562" t="str">
        <f t="shared" si="39"/>
        <v>Dallas</v>
      </c>
    </row>
    <row r="2563" spans="1:27" x14ac:dyDescent="0.25">
      <c r="A2563" t="s">
        <v>7965</v>
      </c>
      <c r="B2563">
        <v>1147</v>
      </c>
      <c r="C2563">
        <v>108909107</v>
      </c>
      <c r="D2563" t="s">
        <v>3713</v>
      </c>
      <c r="E2563" t="s">
        <v>760</v>
      </c>
      <c r="F2563">
        <v>56.5</v>
      </c>
      <c r="G2563" t="s">
        <v>68</v>
      </c>
      <c r="H2563">
        <v>672</v>
      </c>
      <c r="I2563">
        <v>88.5</v>
      </c>
      <c r="J2563" t="s">
        <v>68</v>
      </c>
      <c r="K2563" t="s">
        <v>68</v>
      </c>
      <c r="L2563" t="s">
        <v>68</v>
      </c>
      <c r="N2563" t="s">
        <v>29</v>
      </c>
      <c r="Q2563" s="2" t="s">
        <v>232</v>
      </c>
      <c r="R2563">
        <v>5</v>
      </c>
      <c r="S2563">
        <v>1</v>
      </c>
      <c r="T2563" t="s">
        <v>60</v>
      </c>
      <c r="U2563">
        <v>54.6</v>
      </c>
      <c r="V2563">
        <v>50.7</v>
      </c>
      <c r="W2563">
        <v>64.3</v>
      </c>
      <c r="Y2563">
        <v>4</v>
      </c>
      <c r="Z2563" t="s">
        <v>61</v>
      </c>
      <c r="AA2563" t="str">
        <f t="shared" ref="AA2563:AA2626" si="40">PROPER(T2563)</f>
        <v>Hidalgo</v>
      </c>
    </row>
    <row r="2564" spans="1:27" x14ac:dyDescent="0.25">
      <c r="A2564" t="s">
        <v>7965</v>
      </c>
      <c r="B2564">
        <v>1148</v>
      </c>
      <c r="C2564">
        <v>220905149</v>
      </c>
      <c r="D2564" t="s">
        <v>3714</v>
      </c>
      <c r="E2564" t="s">
        <v>63</v>
      </c>
      <c r="F2564">
        <v>56.5</v>
      </c>
      <c r="G2564" t="s">
        <v>68</v>
      </c>
      <c r="H2564">
        <v>404</v>
      </c>
      <c r="I2564">
        <v>52.2</v>
      </c>
      <c r="J2564" t="s">
        <v>68</v>
      </c>
      <c r="K2564" t="s">
        <v>68</v>
      </c>
      <c r="L2564" t="s">
        <v>68</v>
      </c>
      <c r="N2564" t="s">
        <v>29</v>
      </c>
      <c r="Q2564" s="2" t="s">
        <v>89</v>
      </c>
      <c r="R2564">
        <v>5</v>
      </c>
      <c r="S2564">
        <v>11</v>
      </c>
      <c r="T2564" t="s">
        <v>64</v>
      </c>
      <c r="U2564">
        <v>54.6</v>
      </c>
      <c r="V2564">
        <v>54</v>
      </c>
      <c r="W2564">
        <v>60.9</v>
      </c>
      <c r="Y2564">
        <v>2</v>
      </c>
      <c r="Z2564" t="s">
        <v>32</v>
      </c>
      <c r="AA2564" t="str">
        <f t="shared" si="40"/>
        <v>Tarrant</v>
      </c>
    </row>
    <row r="2565" spans="1:27" x14ac:dyDescent="0.25">
      <c r="A2565" t="s">
        <v>7965</v>
      </c>
      <c r="B2565">
        <v>1149</v>
      </c>
      <c r="C2565">
        <v>101913124</v>
      </c>
      <c r="D2565" t="s">
        <v>3715</v>
      </c>
      <c r="E2565" t="s">
        <v>267</v>
      </c>
      <c r="F2565">
        <v>56.5</v>
      </c>
      <c r="G2565" t="s">
        <v>68</v>
      </c>
      <c r="H2565">
        <v>1011</v>
      </c>
      <c r="I2565">
        <v>13.8</v>
      </c>
      <c r="J2565" t="s">
        <v>68</v>
      </c>
      <c r="K2565" t="s">
        <v>68</v>
      </c>
      <c r="L2565" t="s">
        <v>80</v>
      </c>
      <c r="N2565" t="s">
        <v>29</v>
      </c>
      <c r="Q2565" s="2" t="s">
        <v>87</v>
      </c>
      <c r="R2565">
        <v>5</v>
      </c>
      <c r="S2565">
        <v>4</v>
      </c>
      <c r="T2565" t="s">
        <v>36</v>
      </c>
      <c r="U2565">
        <v>51.7</v>
      </c>
      <c r="V2565">
        <v>61.9</v>
      </c>
      <c r="W2565">
        <v>55.9</v>
      </c>
      <c r="Y2565">
        <v>1</v>
      </c>
      <c r="Z2565" t="s">
        <v>37</v>
      </c>
      <c r="AA2565" t="str">
        <f t="shared" si="40"/>
        <v>Harris</v>
      </c>
    </row>
    <row r="2566" spans="1:27" x14ac:dyDescent="0.25">
      <c r="A2566" t="s">
        <v>7965</v>
      </c>
      <c r="B2566">
        <v>1150</v>
      </c>
      <c r="C2566">
        <v>236901101</v>
      </c>
      <c r="D2566" t="s">
        <v>3716</v>
      </c>
      <c r="E2566" t="s">
        <v>1405</v>
      </c>
      <c r="F2566">
        <v>56.5</v>
      </c>
      <c r="G2566" t="s">
        <v>68</v>
      </c>
      <c r="H2566">
        <v>156</v>
      </c>
      <c r="I2566">
        <v>56.4</v>
      </c>
      <c r="J2566" t="s">
        <v>68</v>
      </c>
      <c r="K2566" t="s">
        <v>68</v>
      </c>
      <c r="L2566" t="s">
        <v>68</v>
      </c>
      <c r="N2566" t="s">
        <v>29</v>
      </c>
      <c r="Q2566" s="2">
        <v>4</v>
      </c>
      <c r="R2566">
        <v>5</v>
      </c>
      <c r="S2566">
        <v>6</v>
      </c>
      <c r="T2566" t="s">
        <v>1406</v>
      </c>
      <c r="U2566">
        <v>53.8</v>
      </c>
      <c r="V2566">
        <v>53.7</v>
      </c>
      <c r="W2566">
        <v>62</v>
      </c>
      <c r="Y2566">
        <v>1</v>
      </c>
      <c r="Z2566" t="s">
        <v>53</v>
      </c>
      <c r="AA2566" t="str">
        <f t="shared" si="40"/>
        <v>Walker</v>
      </c>
    </row>
    <row r="2567" spans="1:27" x14ac:dyDescent="0.25">
      <c r="A2567" t="s">
        <v>7965</v>
      </c>
      <c r="B2567">
        <v>1151</v>
      </c>
      <c r="C2567">
        <v>188901101</v>
      </c>
      <c r="D2567" t="s">
        <v>3717</v>
      </c>
      <c r="E2567" t="s">
        <v>1473</v>
      </c>
      <c r="F2567">
        <v>56.5</v>
      </c>
      <c r="G2567" t="s">
        <v>68</v>
      </c>
      <c r="H2567">
        <v>511</v>
      </c>
      <c r="I2567">
        <v>76.3</v>
      </c>
      <c r="J2567" t="s">
        <v>68</v>
      </c>
      <c r="K2567" t="s">
        <v>28</v>
      </c>
      <c r="L2567" t="s">
        <v>132</v>
      </c>
      <c r="N2567" t="s">
        <v>29</v>
      </c>
      <c r="Q2567" s="2" t="s">
        <v>89</v>
      </c>
      <c r="R2567">
        <v>5</v>
      </c>
      <c r="S2567">
        <v>16</v>
      </c>
      <c r="T2567" t="s">
        <v>413</v>
      </c>
      <c r="U2567">
        <v>48.6</v>
      </c>
      <c r="V2567">
        <v>53.2</v>
      </c>
      <c r="W2567">
        <v>67.599999999999994</v>
      </c>
      <c r="Y2567">
        <v>4</v>
      </c>
      <c r="Z2567" t="s">
        <v>53</v>
      </c>
      <c r="AA2567" t="str">
        <f t="shared" si="40"/>
        <v>Potter</v>
      </c>
    </row>
    <row r="2568" spans="1:27" x14ac:dyDescent="0.25">
      <c r="A2568" t="s">
        <v>7965</v>
      </c>
      <c r="B2568">
        <v>1152</v>
      </c>
      <c r="C2568">
        <v>43911105</v>
      </c>
      <c r="D2568" t="s">
        <v>3718</v>
      </c>
      <c r="E2568" t="s">
        <v>710</v>
      </c>
      <c r="F2568">
        <v>56.5</v>
      </c>
      <c r="G2568" t="s">
        <v>68</v>
      </c>
      <c r="H2568">
        <v>623</v>
      </c>
      <c r="I2568">
        <v>41.3</v>
      </c>
      <c r="J2568" t="s">
        <v>68</v>
      </c>
      <c r="K2568" t="s">
        <v>68</v>
      </c>
      <c r="L2568" t="s">
        <v>68</v>
      </c>
      <c r="N2568" t="s">
        <v>29</v>
      </c>
      <c r="Q2568" s="2" t="s">
        <v>232</v>
      </c>
      <c r="R2568">
        <v>5</v>
      </c>
      <c r="S2568">
        <v>10</v>
      </c>
      <c r="T2568" t="s">
        <v>133</v>
      </c>
      <c r="U2568">
        <v>53.1</v>
      </c>
      <c r="V2568">
        <v>56.2</v>
      </c>
      <c r="W2568">
        <v>60.2</v>
      </c>
      <c r="Y2568">
        <v>3</v>
      </c>
      <c r="Z2568" t="s">
        <v>32</v>
      </c>
      <c r="AA2568" t="str">
        <f t="shared" si="40"/>
        <v>Collin</v>
      </c>
    </row>
    <row r="2569" spans="1:27" x14ac:dyDescent="0.25">
      <c r="A2569" t="s">
        <v>7965</v>
      </c>
      <c r="B2569">
        <v>1153</v>
      </c>
      <c r="C2569">
        <v>31903111</v>
      </c>
      <c r="D2569" t="s">
        <v>3719</v>
      </c>
      <c r="E2569" t="s">
        <v>258</v>
      </c>
      <c r="F2569">
        <v>56.5</v>
      </c>
      <c r="G2569" t="s">
        <v>68</v>
      </c>
      <c r="H2569">
        <v>752</v>
      </c>
      <c r="I2569">
        <v>54.5</v>
      </c>
      <c r="J2569" t="s">
        <v>68</v>
      </c>
      <c r="K2569" t="s">
        <v>68</v>
      </c>
      <c r="L2569" t="s">
        <v>68</v>
      </c>
      <c r="N2569" t="s">
        <v>29</v>
      </c>
      <c r="Q2569" s="2" t="s">
        <v>89</v>
      </c>
      <c r="R2569">
        <v>5</v>
      </c>
      <c r="S2569">
        <v>1</v>
      </c>
      <c r="T2569" t="s">
        <v>107</v>
      </c>
      <c r="U2569">
        <v>53.9</v>
      </c>
      <c r="V2569">
        <v>53.8</v>
      </c>
      <c r="W2569">
        <v>61.6</v>
      </c>
      <c r="Y2569">
        <v>2</v>
      </c>
      <c r="Z2569" t="s">
        <v>61</v>
      </c>
      <c r="AA2569" t="str">
        <f t="shared" si="40"/>
        <v>Cameron</v>
      </c>
    </row>
    <row r="2570" spans="1:27" x14ac:dyDescent="0.25">
      <c r="A2570" t="s">
        <v>7965</v>
      </c>
      <c r="B2570">
        <v>1154</v>
      </c>
      <c r="C2570">
        <v>178904152</v>
      </c>
      <c r="D2570" t="s">
        <v>3720</v>
      </c>
      <c r="E2570" t="s">
        <v>120</v>
      </c>
      <c r="F2570">
        <v>56.4</v>
      </c>
      <c r="G2570" t="s">
        <v>68</v>
      </c>
      <c r="H2570">
        <v>661</v>
      </c>
      <c r="I2570">
        <v>61.1</v>
      </c>
      <c r="J2570" t="s">
        <v>68</v>
      </c>
      <c r="K2570" t="s">
        <v>28</v>
      </c>
      <c r="L2570" t="s">
        <v>132</v>
      </c>
      <c r="N2570" t="s">
        <v>29</v>
      </c>
      <c r="Q2570" s="2" t="s">
        <v>232</v>
      </c>
      <c r="R2570">
        <v>5</v>
      </c>
      <c r="S2570">
        <v>2</v>
      </c>
      <c r="T2570" t="s">
        <v>121</v>
      </c>
      <c r="U2570">
        <v>49.2</v>
      </c>
      <c r="V2570">
        <v>54.6</v>
      </c>
      <c r="W2570">
        <v>65.599999999999994</v>
      </c>
      <c r="Y2570">
        <v>3</v>
      </c>
      <c r="Z2570" t="s">
        <v>53</v>
      </c>
      <c r="AA2570" t="str">
        <f t="shared" si="40"/>
        <v>Nueces</v>
      </c>
    </row>
    <row r="2571" spans="1:27" x14ac:dyDescent="0.25">
      <c r="A2571" t="s">
        <v>7965</v>
      </c>
      <c r="B2571">
        <v>1155</v>
      </c>
      <c r="C2571">
        <v>240901104</v>
      </c>
      <c r="D2571" t="s">
        <v>3721</v>
      </c>
      <c r="E2571" t="s">
        <v>51</v>
      </c>
      <c r="F2571">
        <v>56.4</v>
      </c>
      <c r="G2571" t="s">
        <v>68</v>
      </c>
      <c r="H2571">
        <v>593</v>
      </c>
      <c r="I2571">
        <v>97.3</v>
      </c>
      <c r="J2571" t="s">
        <v>68</v>
      </c>
      <c r="K2571" t="s">
        <v>28</v>
      </c>
      <c r="L2571" t="s">
        <v>68</v>
      </c>
      <c r="N2571" t="s">
        <v>29</v>
      </c>
      <c r="Q2571" s="2" t="s">
        <v>89</v>
      </c>
      <c r="R2571">
        <v>5</v>
      </c>
      <c r="S2571">
        <v>1</v>
      </c>
      <c r="T2571" t="s">
        <v>52</v>
      </c>
      <c r="U2571">
        <v>52.8</v>
      </c>
      <c r="V2571">
        <v>51.1</v>
      </c>
      <c r="W2571">
        <v>65.400000000000006</v>
      </c>
      <c r="Y2571">
        <v>4</v>
      </c>
      <c r="Z2571" t="s">
        <v>53</v>
      </c>
      <c r="AA2571" t="str">
        <f t="shared" si="40"/>
        <v>Webb</v>
      </c>
    </row>
    <row r="2572" spans="1:27" x14ac:dyDescent="0.25">
      <c r="A2572" t="s">
        <v>7965</v>
      </c>
      <c r="B2572">
        <v>1156</v>
      </c>
      <c r="C2572">
        <v>101912353</v>
      </c>
      <c r="D2572" t="s">
        <v>3722</v>
      </c>
      <c r="E2572" t="s">
        <v>35</v>
      </c>
      <c r="F2572">
        <v>56.4</v>
      </c>
      <c r="G2572" t="s">
        <v>68</v>
      </c>
      <c r="H2572">
        <v>809</v>
      </c>
      <c r="I2572">
        <v>45.5</v>
      </c>
      <c r="J2572" t="s">
        <v>68</v>
      </c>
      <c r="K2572" t="s">
        <v>68</v>
      </c>
      <c r="L2572" t="s">
        <v>68</v>
      </c>
      <c r="N2572" t="s">
        <v>29</v>
      </c>
      <c r="Q2572" s="2" t="s">
        <v>232</v>
      </c>
      <c r="R2572">
        <v>5</v>
      </c>
      <c r="S2572">
        <v>4</v>
      </c>
      <c r="T2572" t="s">
        <v>36</v>
      </c>
      <c r="U2572">
        <v>52</v>
      </c>
      <c r="V2572">
        <v>55.8</v>
      </c>
      <c r="W2572">
        <v>61.4</v>
      </c>
      <c r="Y2572">
        <v>2</v>
      </c>
      <c r="Z2572" t="s">
        <v>37</v>
      </c>
      <c r="AA2572" t="str">
        <f t="shared" si="40"/>
        <v>Harris</v>
      </c>
    </row>
    <row r="2573" spans="1:27" x14ac:dyDescent="0.25">
      <c r="A2573" t="s">
        <v>7965</v>
      </c>
      <c r="B2573">
        <v>1157</v>
      </c>
      <c r="C2573">
        <v>178904154</v>
      </c>
      <c r="D2573" t="s">
        <v>3723</v>
      </c>
      <c r="E2573" t="s">
        <v>120</v>
      </c>
      <c r="F2573">
        <v>56.4</v>
      </c>
      <c r="G2573" t="s">
        <v>68</v>
      </c>
      <c r="H2573">
        <v>568</v>
      </c>
      <c r="I2573">
        <v>67.599999999999994</v>
      </c>
      <c r="J2573" t="s">
        <v>68</v>
      </c>
      <c r="K2573" t="s">
        <v>68</v>
      </c>
      <c r="L2573" t="s">
        <v>80</v>
      </c>
      <c r="N2573" t="s">
        <v>29</v>
      </c>
      <c r="Q2573" s="2" t="s">
        <v>87</v>
      </c>
      <c r="R2573">
        <v>5</v>
      </c>
      <c r="S2573">
        <v>2</v>
      </c>
      <c r="T2573" t="s">
        <v>121</v>
      </c>
      <c r="U2573">
        <v>51.2</v>
      </c>
      <c r="V2573">
        <v>53</v>
      </c>
      <c r="W2573">
        <v>64.900000000000006</v>
      </c>
      <c r="Y2573">
        <v>3</v>
      </c>
      <c r="Z2573" t="s">
        <v>53</v>
      </c>
      <c r="AA2573" t="str">
        <f t="shared" si="40"/>
        <v>Nueces</v>
      </c>
    </row>
    <row r="2574" spans="1:27" x14ac:dyDescent="0.25">
      <c r="A2574" t="s">
        <v>7965</v>
      </c>
      <c r="B2574">
        <v>1158</v>
      </c>
      <c r="C2574">
        <v>220907114</v>
      </c>
      <c r="D2574" t="s">
        <v>3724</v>
      </c>
      <c r="E2574" t="s">
        <v>221</v>
      </c>
      <c r="F2574">
        <v>56.4</v>
      </c>
      <c r="G2574" t="s">
        <v>68</v>
      </c>
      <c r="H2574">
        <v>1200</v>
      </c>
      <c r="I2574">
        <v>28.5</v>
      </c>
      <c r="J2574" t="s">
        <v>68</v>
      </c>
      <c r="K2574" t="s">
        <v>68</v>
      </c>
      <c r="L2574" t="s">
        <v>68</v>
      </c>
      <c r="N2574" t="s">
        <v>29</v>
      </c>
      <c r="Q2574" s="2">
        <v>5</v>
      </c>
      <c r="R2574">
        <v>6</v>
      </c>
      <c r="S2574">
        <v>11</v>
      </c>
      <c r="T2574" t="s">
        <v>64</v>
      </c>
      <c r="U2574">
        <v>52.9</v>
      </c>
      <c r="V2574">
        <v>58.4</v>
      </c>
      <c r="W2574">
        <v>57.8</v>
      </c>
      <c r="Y2574">
        <v>1</v>
      </c>
      <c r="Z2574" t="s">
        <v>32</v>
      </c>
      <c r="AA2574" t="str">
        <f t="shared" si="40"/>
        <v>Tarrant</v>
      </c>
    </row>
    <row r="2575" spans="1:27" x14ac:dyDescent="0.25">
      <c r="A2575" t="s">
        <v>7965</v>
      </c>
      <c r="B2575">
        <v>1159</v>
      </c>
      <c r="C2575">
        <v>20901115</v>
      </c>
      <c r="D2575" t="s">
        <v>3725</v>
      </c>
      <c r="E2575" t="s">
        <v>1576</v>
      </c>
      <c r="F2575">
        <v>56.4</v>
      </c>
      <c r="G2575" t="s">
        <v>68</v>
      </c>
      <c r="H2575">
        <v>529</v>
      </c>
      <c r="I2575">
        <v>26.5</v>
      </c>
      <c r="J2575" t="s">
        <v>68</v>
      </c>
      <c r="K2575" t="s">
        <v>68</v>
      </c>
      <c r="L2575" t="s">
        <v>80</v>
      </c>
      <c r="N2575" t="s">
        <v>29</v>
      </c>
      <c r="Q2575" s="2" t="s">
        <v>232</v>
      </c>
      <c r="R2575">
        <v>5</v>
      </c>
      <c r="S2575">
        <v>4</v>
      </c>
      <c r="T2575" t="s">
        <v>427</v>
      </c>
      <c r="U2575">
        <v>50.3</v>
      </c>
      <c r="V2575">
        <v>59.6</v>
      </c>
      <c r="W2575">
        <v>59.1</v>
      </c>
      <c r="Y2575">
        <v>1</v>
      </c>
      <c r="Z2575" t="s">
        <v>37</v>
      </c>
      <c r="AA2575" t="str">
        <f t="shared" si="40"/>
        <v>Brazoria</v>
      </c>
    </row>
    <row r="2576" spans="1:27" x14ac:dyDescent="0.25">
      <c r="A2576" t="s">
        <v>7965</v>
      </c>
      <c r="B2576">
        <v>1160</v>
      </c>
      <c r="C2576">
        <v>84910112</v>
      </c>
      <c r="D2576" t="s">
        <v>3726</v>
      </c>
      <c r="E2576" t="s">
        <v>92</v>
      </c>
      <c r="F2576">
        <v>56.3</v>
      </c>
      <c r="G2576" t="s">
        <v>68</v>
      </c>
      <c r="H2576">
        <v>858</v>
      </c>
      <c r="I2576">
        <v>46.3</v>
      </c>
      <c r="J2576" t="s">
        <v>68</v>
      </c>
      <c r="K2576" t="s">
        <v>68</v>
      </c>
      <c r="L2576" t="s">
        <v>80</v>
      </c>
      <c r="N2576" t="s">
        <v>29</v>
      </c>
      <c r="Q2576" s="2" t="s">
        <v>89</v>
      </c>
      <c r="R2576">
        <v>5</v>
      </c>
      <c r="S2576">
        <v>4</v>
      </c>
      <c r="T2576" t="s">
        <v>278</v>
      </c>
      <c r="U2576">
        <v>50.5</v>
      </c>
      <c r="V2576">
        <v>56.1</v>
      </c>
      <c r="W2576">
        <v>62.4</v>
      </c>
      <c r="Y2576">
        <v>2</v>
      </c>
      <c r="Z2576" t="s">
        <v>37</v>
      </c>
      <c r="AA2576" t="str">
        <f t="shared" si="40"/>
        <v>Galveston</v>
      </c>
    </row>
    <row r="2577" spans="1:27" x14ac:dyDescent="0.25">
      <c r="A2577" t="s">
        <v>7965</v>
      </c>
      <c r="B2577">
        <v>1161</v>
      </c>
      <c r="C2577">
        <v>108909120</v>
      </c>
      <c r="D2577" t="s">
        <v>3727</v>
      </c>
      <c r="E2577" t="s">
        <v>760</v>
      </c>
      <c r="F2577">
        <v>56.3</v>
      </c>
      <c r="G2577" t="s">
        <v>68</v>
      </c>
      <c r="H2577">
        <v>673</v>
      </c>
      <c r="I2577">
        <v>87.7</v>
      </c>
      <c r="J2577" t="s">
        <v>68</v>
      </c>
      <c r="K2577" t="s">
        <v>28</v>
      </c>
      <c r="L2577" t="s">
        <v>158</v>
      </c>
      <c r="N2577" t="s">
        <v>29</v>
      </c>
      <c r="Q2577" s="2" t="s">
        <v>89</v>
      </c>
      <c r="R2577">
        <v>5</v>
      </c>
      <c r="S2577">
        <v>1</v>
      </c>
      <c r="T2577" t="s">
        <v>60</v>
      </c>
      <c r="U2577">
        <v>47.7</v>
      </c>
      <c r="V2577">
        <v>52.8</v>
      </c>
      <c r="W2577">
        <v>68.400000000000006</v>
      </c>
      <c r="Y2577">
        <v>4</v>
      </c>
      <c r="Z2577" t="s">
        <v>61</v>
      </c>
      <c r="AA2577" t="str">
        <f t="shared" si="40"/>
        <v>Hidalgo</v>
      </c>
    </row>
    <row r="2578" spans="1:27" x14ac:dyDescent="0.25">
      <c r="A2578" t="s">
        <v>7965</v>
      </c>
      <c r="B2578">
        <v>1162</v>
      </c>
      <c r="C2578">
        <v>84910129</v>
      </c>
      <c r="D2578" t="s">
        <v>3728</v>
      </c>
      <c r="E2578" t="s">
        <v>92</v>
      </c>
      <c r="F2578">
        <v>56.3</v>
      </c>
      <c r="G2578" t="s">
        <v>68</v>
      </c>
      <c r="H2578">
        <v>963</v>
      </c>
      <c r="I2578">
        <v>18.100000000000001</v>
      </c>
      <c r="J2578" t="s">
        <v>68</v>
      </c>
      <c r="K2578" t="s">
        <v>68</v>
      </c>
      <c r="L2578" t="s">
        <v>80</v>
      </c>
      <c r="N2578" t="s">
        <v>29</v>
      </c>
      <c r="Q2578" s="2" t="s">
        <v>89</v>
      </c>
      <c r="R2578">
        <v>5</v>
      </c>
      <c r="S2578">
        <v>4</v>
      </c>
      <c r="T2578" t="s">
        <v>278</v>
      </c>
      <c r="U2578">
        <v>50.6</v>
      </c>
      <c r="V2578">
        <v>61.2</v>
      </c>
      <c r="W2578">
        <v>57.1</v>
      </c>
      <c r="Y2578">
        <v>1</v>
      </c>
      <c r="Z2578" t="s">
        <v>37</v>
      </c>
      <c r="AA2578" t="str">
        <f t="shared" si="40"/>
        <v>Galveston</v>
      </c>
    </row>
    <row r="2579" spans="1:27" x14ac:dyDescent="0.25">
      <c r="A2579" t="s">
        <v>7965</v>
      </c>
      <c r="B2579">
        <v>1163</v>
      </c>
      <c r="C2579">
        <v>125906101</v>
      </c>
      <c r="D2579" t="s">
        <v>3729</v>
      </c>
      <c r="E2579" t="s">
        <v>3730</v>
      </c>
      <c r="F2579">
        <v>56.3</v>
      </c>
      <c r="G2579" t="s">
        <v>68</v>
      </c>
      <c r="H2579">
        <v>130</v>
      </c>
      <c r="I2579">
        <v>56.9</v>
      </c>
      <c r="J2579" t="s">
        <v>68</v>
      </c>
      <c r="K2579" t="s">
        <v>68</v>
      </c>
      <c r="L2579" t="s">
        <v>80</v>
      </c>
      <c r="N2579" t="s">
        <v>29</v>
      </c>
      <c r="Q2579" s="2" t="s">
        <v>87</v>
      </c>
      <c r="R2579">
        <v>6</v>
      </c>
      <c r="S2579">
        <v>2</v>
      </c>
      <c r="T2579" t="s">
        <v>815</v>
      </c>
      <c r="U2579">
        <v>51.7</v>
      </c>
      <c r="V2579">
        <v>54.1</v>
      </c>
      <c r="W2579">
        <v>63.1</v>
      </c>
      <c r="Y2579">
        <v>1</v>
      </c>
      <c r="Z2579" t="s">
        <v>53</v>
      </c>
      <c r="AA2579" t="str">
        <f t="shared" si="40"/>
        <v>Jim Wells</v>
      </c>
    </row>
    <row r="2580" spans="1:27" x14ac:dyDescent="0.25">
      <c r="A2580" t="s">
        <v>7965</v>
      </c>
      <c r="B2580">
        <v>1164</v>
      </c>
      <c r="C2580">
        <v>43912106</v>
      </c>
      <c r="D2580" t="s">
        <v>3731</v>
      </c>
      <c r="E2580" t="s">
        <v>269</v>
      </c>
      <c r="F2580">
        <v>56.3</v>
      </c>
      <c r="G2580" t="s">
        <v>68</v>
      </c>
      <c r="H2580">
        <v>968</v>
      </c>
      <c r="I2580">
        <v>7.2</v>
      </c>
      <c r="J2580" t="s">
        <v>68</v>
      </c>
      <c r="K2580" t="s">
        <v>68</v>
      </c>
      <c r="L2580" t="s">
        <v>80</v>
      </c>
      <c r="N2580" t="s">
        <v>29</v>
      </c>
      <c r="Q2580" s="2" t="s">
        <v>232</v>
      </c>
      <c r="R2580">
        <v>5</v>
      </c>
      <c r="S2580">
        <v>10</v>
      </c>
      <c r="T2580" t="s">
        <v>133</v>
      </c>
      <c r="U2580">
        <v>50.7</v>
      </c>
      <c r="V2580">
        <v>63.5</v>
      </c>
      <c r="W2580">
        <v>54.6</v>
      </c>
      <c r="Y2580">
        <v>4</v>
      </c>
      <c r="Z2580" t="s">
        <v>32</v>
      </c>
      <c r="AA2580" t="str">
        <f t="shared" si="40"/>
        <v>Collin</v>
      </c>
    </row>
    <row r="2581" spans="1:27" x14ac:dyDescent="0.25">
      <c r="A2581" t="s">
        <v>7965</v>
      </c>
      <c r="B2581">
        <v>1165</v>
      </c>
      <c r="C2581">
        <v>61907101</v>
      </c>
      <c r="D2581" t="s">
        <v>3732</v>
      </c>
      <c r="E2581" t="s">
        <v>841</v>
      </c>
      <c r="F2581">
        <v>56.3</v>
      </c>
      <c r="G2581" t="s">
        <v>68</v>
      </c>
      <c r="H2581">
        <v>488</v>
      </c>
      <c r="I2581">
        <v>25</v>
      </c>
      <c r="J2581" t="s">
        <v>68</v>
      </c>
      <c r="K2581" t="s">
        <v>68</v>
      </c>
      <c r="L2581" t="s">
        <v>68</v>
      </c>
      <c r="N2581" t="s">
        <v>29</v>
      </c>
      <c r="Q2581" s="2" t="s">
        <v>87</v>
      </c>
      <c r="R2581">
        <v>4</v>
      </c>
      <c r="S2581">
        <v>11</v>
      </c>
      <c r="T2581" t="s">
        <v>224</v>
      </c>
      <c r="U2581">
        <v>52.1</v>
      </c>
      <c r="V2581">
        <v>59.2</v>
      </c>
      <c r="W2581">
        <v>57.4</v>
      </c>
      <c r="Y2581">
        <v>1</v>
      </c>
      <c r="Z2581" t="s">
        <v>32</v>
      </c>
      <c r="AA2581" t="str">
        <f t="shared" si="40"/>
        <v>Denton</v>
      </c>
    </row>
    <row r="2582" spans="1:27" x14ac:dyDescent="0.25">
      <c r="A2582" t="s">
        <v>7965</v>
      </c>
      <c r="B2582">
        <v>1166</v>
      </c>
      <c r="C2582">
        <v>15915179</v>
      </c>
      <c r="D2582" t="s">
        <v>3733</v>
      </c>
      <c r="E2582" t="s">
        <v>57</v>
      </c>
      <c r="F2582">
        <v>56.2</v>
      </c>
      <c r="G2582" t="s">
        <v>68</v>
      </c>
      <c r="H2582">
        <v>902</v>
      </c>
      <c r="I2582">
        <v>32.799999999999997</v>
      </c>
      <c r="J2582" t="s">
        <v>68</v>
      </c>
      <c r="K2582" t="s">
        <v>68</v>
      </c>
      <c r="L2582" t="s">
        <v>68</v>
      </c>
      <c r="N2582" t="s">
        <v>29</v>
      </c>
      <c r="Q2582" s="2" t="s">
        <v>232</v>
      </c>
      <c r="R2582">
        <v>5</v>
      </c>
      <c r="S2582">
        <v>20</v>
      </c>
      <c r="T2582" t="s">
        <v>42</v>
      </c>
      <c r="U2582">
        <v>54.9</v>
      </c>
      <c r="V2582">
        <v>56.8</v>
      </c>
      <c r="W2582">
        <v>57</v>
      </c>
      <c r="Y2582">
        <v>3</v>
      </c>
      <c r="Z2582" t="s">
        <v>43</v>
      </c>
      <c r="AA2582" t="str">
        <f t="shared" si="40"/>
        <v>Bexar</v>
      </c>
    </row>
    <row r="2583" spans="1:27" x14ac:dyDescent="0.25">
      <c r="A2583" t="s">
        <v>7965</v>
      </c>
      <c r="B2583">
        <v>1167</v>
      </c>
      <c r="C2583">
        <v>57905197</v>
      </c>
      <c r="D2583" t="s">
        <v>3734</v>
      </c>
      <c r="E2583" t="s">
        <v>26</v>
      </c>
      <c r="F2583">
        <v>56.2</v>
      </c>
      <c r="G2583" t="s">
        <v>68</v>
      </c>
      <c r="H2583">
        <v>359</v>
      </c>
      <c r="I2583">
        <v>93.9</v>
      </c>
      <c r="J2583" t="s">
        <v>68</v>
      </c>
      <c r="K2583" t="s">
        <v>28</v>
      </c>
      <c r="L2583" t="s">
        <v>80</v>
      </c>
      <c r="N2583" t="s">
        <v>29</v>
      </c>
      <c r="Q2583" s="2" t="s">
        <v>232</v>
      </c>
      <c r="R2583">
        <v>5</v>
      </c>
      <c r="S2583">
        <v>10</v>
      </c>
      <c r="T2583" t="s">
        <v>31</v>
      </c>
      <c r="U2583">
        <v>51.7</v>
      </c>
      <c r="V2583">
        <v>51.3</v>
      </c>
      <c r="W2583">
        <v>65.7</v>
      </c>
      <c r="Y2583">
        <v>1</v>
      </c>
      <c r="Z2583" t="s">
        <v>32</v>
      </c>
      <c r="AA2583" t="str">
        <f t="shared" si="40"/>
        <v>Dallas</v>
      </c>
    </row>
    <row r="2584" spans="1:27" x14ac:dyDescent="0.25">
      <c r="A2584" t="s">
        <v>7965</v>
      </c>
      <c r="B2584">
        <v>1168</v>
      </c>
      <c r="C2584">
        <v>15915170</v>
      </c>
      <c r="D2584" t="s">
        <v>2830</v>
      </c>
      <c r="E2584" t="s">
        <v>57</v>
      </c>
      <c r="F2584">
        <v>56.2</v>
      </c>
      <c r="G2584" t="s">
        <v>68</v>
      </c>
      <c r="H2584">
        <v>457</v>
      </c>
      <c r="I2584">
        <v>38.299999999999997</v>
      </c>
      <c r="J2584" t="s">
        <v>68</v>
      </c>
      <c r="K2584" t="s">
        <v>68</v>
      </c>
      <c r="L2584" t="s">
        <v>132</v>
      </c>
      <c r="N2584" t="s">
        <v>29</v>
      </c>
      <c r="Q2584" s="2" t="s">
        <v>232</v>
      </c>
      <c r="R2584">
        <v>5</v>
      </c>
      <c r="S2584">
        <v>20</v>
      </c>
      <c r="T2584" t="s">
        <v>42</v>
      </c>
      <c r="U2584">
        <v>49.5</v>
      </c>
      <c r="V2584">
        <v>57.6</v>
      </c>
      <c r="W2584">
        <v>61.5</v>
      </c>
      <c r="Y2584">
        <v>2</v>
      </c>
      <c r="Z2584" t="s">
        <v>43</v>
      </c>
      <c r="AA2584" t="str">
        <f t="shared" si="40"/>
        <v>Bexar</v>
      </c>
    </row>
    <row r="2585" spans="1:27" x14ac:dyDescent="0.25">
      <c r="A2585" t="s">
        <v>7965</v>
      </c>
      <c r="B2585">
        <v>1169</v>
      </c>
      <c r="C2585">
        <v>220901158</v>
      </c>
      <c r="D2585" t="s">
        <v>3735</v>
      </c>
      <c r="E2585" t="s">
        <v>1197</v>
      </c>
      <c r="F2585">
        <v>56.2</v>
      </c>
      <c r="G2585" t="s">
        <v>68</v>
      </c>
      <c r="H2585">
        <v>566</v>
      </c>
      <c r="I2585">
        <v>62.7</v>
      </c>
      <c r="J2585" t="s">
        <v>68</v>
      </c>
      <c r="K2585" t="s">
        <v>68</v>
      </c>
      <c r="L2585" t="s">
        <v>28</v>
      </c>
      <c r="N2585" t="s">
        <v>29</v>
      </c>
      <c r="Q2585" s="2" t="s">
        <v>89</v>
      </c>
      <c r="R2585">
        <v>6</v>
      </c>
      <c r="S2585">
        <v>11</v>
      </c>
      <c r="T2585" t="s">
        <v>64</v>
      </c>
      <c r="U2585">
        <v>56.2</v>
      </c>
      <c r="V2585">
        <v>51.7</v>
      </c>
      <c r="W2585">
        <v>60.6</v>
      </c>
      <c r="Y2585">
        <v>2</v>
      </c>
      <c r="Z2585" t="s">
        <v>32</v>
      </c>
      <c r="AA2585" t="str">
        <f t="shared" si="40"/>
        <v>Tarrant</v>
      </c>
    </row>
    <row r="2586" spans="1:27" x14ac:dyDescent="0.25">
      <c r="A2586" t="s">
        <v>7965</v>
      </c>
      <c r="B2586">
        <v>1170</v>
      </c>
      <c r="C2586">
        <v>84910124</v>
      </c>
      <c r="D2586" t="s">
        <v>3736</v>
      </c>
      <c r="E2586" t="s">
        <v>92</v>
      </c>
      <c r="F2586">
        <v>56.2</v>
      </c>
      <c r="G2586" t="s">
        <v>68</v>
      </c>
      <c r="H2586">
        <v>616</v>
      </c>
      <c r="I2586">
        <v>35.1</v>
      </c>
      <c r="J2586" t="s">
        <v>68</v>
      </c>
      <c r="K2586" t="s">
        <v>68</v>
      </c>
      <c r="L2586" t="s">
        <v>68</v>
      </c>
      <c r="N2586" t="s">
        <v>29</v>
      </c>
      <c r="Q2586" s="2" t="s">
        <v>232</v>
      </c>
      <c r="R2586">
        <v>5</v>
      </c>
      <c r="S2586">
        <v>4</v>
      </c>
      <c r="T2586" t="s">
        <v>278</v>
      </c>
      <c r="U2586">
        <v>54.8</v>
      </c>
      <c r="V2586">
        <v>56.4</v>
      </c>
      <c r="W2586">
        <v>57.4</v>
      </c>
      <c r="Y2586">
        <v>3</v>
      </c>
      <c r="Z2586" t="s">
        <v>37</v>
      </c>
      <c r="AA2586" t="str">
        <f t="shared" si="40"/>
        <v>Galveston</v>
      </c>
    </row>
    <row r="2587" spans="1:27" x14ac:dyDescent="0.25">
      <c r="A2587" t="s">
        <v>7965</v>
      </c>
      <c r="B2587">
        <v>1171</v>
      </c>
      <c r="C2587">
        <v>49905101</v>
      </c>
      <c r="D2587" t="s">
        <v>3737</v>
      </c>
      <c r="E2587" t="s">
        <v>299</v>
      </c>
      <c r="F2587">
        <v>56.2</v>
      </c>
      <c r="G2587" t="s">
        <v>68</v>
      </c>
      <c r="H2587">
        <v>564</v>
      </c>
      <c r="I2587">
        <v>48.6</v>
      </c>
      <c r="J2587" t="s">
        <v>68</v>
      </c>
      <c r="K2587" t="s">
        <v>68</v>
      </c>
      <c r="L2587" t="s">
        <v>68</v>
      </c>
      <c r="N2587" t="s">
        <v>29</v>
      </c>
      <c r="Q2587" s="2" t="s">
        <v>232</v>
      </c>
      <c r="R2587">
        <v>5</v>
      </c>
      <c r="S2587">
        <v>11</v>
      </c>
      <c r="T2587" t="s">
        <v>168</v>
      </c>
      <c r="U2587">
        <v>52.7</v>
      </c>
      <c r="V2587">
        <v>54.9</v>
      </c>
      <c r="W2587">
        <v>61</v>
      </c>
      <c r="Y2587">
        <v>2</v>
      </c>
      <c r="Z2587" t="s">
        <v>53</v>
      </c>
      <c r="AA2587" t="str">
        <f t="shared" si="40"/>
        <v>Cooke</v>
      </c>
    </row>
    <row r="2588" spans="1:27" x14ac:dyDescent="0.25">
      <c r="A2588" t="s">
        <v>7965</v>
      </c>
      <c r="B2588">
        <v>1172</v>
      </c>
      <c r="C2588">
        <v>57905209</v>
      </c>
      <c r="D2588" t="s">
        <v>3738</v>
      </c>
      <c r="E2588" t="s">
        <v>26</v>
      </c>
      <c r="F2588">
        <v>56.2</v>
      </c>
      <c r="G2588" t="s">
        <v>68</v>
      </c>
      <c r="H2588">
        <v>738</v>
      </c>
      <c r="I2588">
        <v>93.2</v>
      </c>
      <c r="J2588" t="s">
        <v>68</v>
      </c>
      <c r="K2588" t="s">
        <v>28</v>
      </c>
      <c r="L2588" t="s">
        <v>80</v>
      </c>
      <c r="N2588" t="s">
        <v>29</v>
      </c>
      <c r="Q2588" s="2" t="s">
        <v>89</v>
      </c>
      <c r="R2588">
        <v>5</v>
      </c>
      <c r="S2588">
        <v>10</v>
      </c>
      <c r="T2588" t="s">
        <v>31</v>
      </c>
      <c r="U2588">
        <v>51.1</v>
      </c>
      <c r="V2588">
        <v>51.4</v>
      </c>
      <c r="W2588">
        <v>66</v>
      </c>
      <c r="Y2588">
        <v>2</v>
      </c>
      <c r="Z2588" t="s">
        <v>32</v>
      </c>
      <c r="AA2588" t="str">
        <f t="shared" si="40"/>
        <v>Dallas</v>
      </c>
    </row>
    <row r="2589" spans="1:27" x14ac:dyDescent="0.25">
      <c r="A2589" t="s">
        <v>7965</v>
      </c>
      <c r="B2589">
        <v>1173</v>
      </c>
      <c r="C2589">
        <v>199902105</v>
      </c>
      <c r="D2589" t="s">
        <v>3739</v>
      </c>
      <c r="E2589" t="s">
        <v>1702</v>
      </c>
      <c r="F2589">
        <v>56.2</v>
      </c>
      <c r="G2589" t="s">
        <v>68</v>
      </c>
      <c r="H2589">
        <v>553</v>
      </c>
      <c r="I2589">
        <v>34</v>
      </c>
      <c r="J2589" t="s">
        <v>68</v>
      </c>
      <c r="K2589" t="s">
        <v>68</v>
      </c>
      <c r="L2589" t="s">
        <v>28</v>
      </c>
      <c r="N2589" t="s">
        <v>29</v>
      </c>
      <c r="Q2589" s="2" t="s">
        <v>232</v>
      </c>
      <c r="R2589">
        <v>4</v>
      </c>
      <c r="S2589">
        <v>10</v>
      </c>
      <c r="T2589" t="s">
        <v>581</v>
      </c>
      <c r="U2589">
        <v>57.5</v>
      </c>
      <c r="V2589">
        <v>55.6</v>
      </c>
      <c r="W2589">
        <v>55.3</v>
      </c>
      <c r="Y2589">
        <v>1</v>
      </c>
      <c r="Z2589" t="s">
        <v>32</v>
      </c>
      <c r="AA2589" t="str">
        <f t="shared" si="40"/>
        <v>Rockwall</v>
      </c>
    </row>
    <row r="2590" spans="1:27" x14ac:dyDescent="0.25">
      <c r="A2590" t="s">
        <v>7965</v>
      </c>
      <c r="B2590">
        <v>1174</v>
      </c>
      <c r="C2590">
        <v>15915150</v>
      </c>
      <c r="D2590" t="s">
        <v>3740</v>
      </c>
      <c r="E2590" t="s">
        <v>57</v>
      </c>
      <c r="F2590">
        <v>56.2</v>
      </c>
      <c r="G2590" t="s">
        <v>68</v>
      </c>
      <c r="H2590">
        <v>627</v>
      </c>
      <c r="I2590">
        <v>65.2</v>
      </c>
      <c r="J2590" t="s">
        <v>68</v>
      </c>
      <c r="K2590" t="s">
        <v>68</v>
      </c>
      <c r="L2590" t="s">
        <v>68</v>
      </c>
      <c r="N2590" t="s">
        <v>29</v>
      </c>
      <c r="Q2590" s="2" t="s">
        <v>232</v>
      </c>
      <c r="R2590">
        <v>5</v>
      </c>
      <c r="S2590">
        <v>20</v>
      </c>
      <c r="T2590" t="s">
        <v>42</v>
      </c>
      <c r="U2590">
        <v>53.7</v>
      </c>
      <c r="V2590">
        <v>52.2</v>
      </c>
      <c r="W2590">
        <v>62.5</v>
      </c>
      <c r="Y2590">
        <v>2</v>
      </c>
      <c r="Z2590" t="s">
        <v>43</v>
      </c>
      <c r="AA2590" t="str">
        <f t="shared" si="40"/>
        <v>Bexar</v>
      </c>
    </row>
    <row r="2591" spans="1:27" x14ac:dyDescent="0.25">
      <c r="A2591" t="s">
        <v>7965</v>
      </c>
      <c r="B2591">
        <v>1175</v>
      </c>
      <c r="C2591">
        <v>101914110</v>
      </c>
      <c r="D2591" t="s">
        <v>3085</v>
      </c>
      <c r="E2591" t="s">
        <v>124</v>
      </c>
      <c r="F2591">
        <v>56.1</v>
      </c>
      <c r="G2591" t="s">
        <v>68</v>
      </c>
      <c r="H2591">
        <v>820</v>
      </c>
      <c r="I2591">
        <v>76.2</v>
      </c>
      <c r="J2591" t="s">
        <v>68</v>
      </c>
      <c r="K2591" t="s">
        <v>68</v>
      </c>
      <c r="L2591" t="s">
        <v>28</v>
      </c>
      <c r="N2591" t="s">
        <v>29</v>
      </c>
      <c r="Q2591" s="2" t="s">
        <v>232</v>
      </c>
      <c r="R2591">
        <v>5</v>
      </c>
      <c r="S2591">
        <v>4</v>
      </c>
      <c r="T2591" t="s">
        <v>36</v>
      </c>
      <c r="U2591">
        <v>55.4</v>
      </c>
      <c r="V2591">
        <v>50.6</v>
      </c>
      <c r="W2591">
        <v>62.4</v>
      </c>
      <c r="Y2591">
        <v>4</v>
      </c>
      <c r="Z2591" t="s">
        <v>37</v>
      </c>
      <c r="AA2591" t="str">
        <f t="shared" si="40"/>
        <v>Harris</v>
      </c>
    </row>
    <row r="2592" spans="1:27" x14ac:dyDescent="0.25">
      <c r="A2592" t="s">
        <v>7965</v>
      </c>
      <c r="B2592">
        <v>1176</v>
      </c>
      <c r="C2592">
        <v>29901102</v>
      </c>
      <c r="D2592" t="s">
        <v>3741</v>
      </c>
      <c r="E2592" t="s">
        <v>1060</v>
      </c>
      <c r="F2592">
        <v>56.1</v>
      </c>
      <c r="G2592" t="s">
        <v>68</v>
      </c>
      <c r="H2592">
        <v>899</v>
      </c>
      <c r="I2592">
        <v>79.099999999999994</v>
      </c>
      <c r="J2592" t="s">
        <v>68</v>
      </c>
      <c r="K2592" t="s">
        <v>28</v>
      </c>
      <c r="L2592" t="s">
        <v>132</v>
      </c>
      <c r="N2592" t="s">
        <v>29</v>
      </c>
      <c r="Q2592" s="2" t="s">
        <v>89</v>
      </c>
      <c r="R2592">
        <v>5</v>
      </c>
      <c r="S2592">
        <v>3</v>
      </c>
      <c r="T2592" t="s">
        <v>1062</v>
      </c>
      <c r="U2592">
        <v>49.9</v>
      </c>
      <c r="V2592">
        <v>52.3</v>
      </c>
      <c r="W2592">
        <v>66.2</v>
      </c>
      <c r="Y2592">
        <v>1</v>
      </c>
      <c r="Z2592" t="s">
        <v>53</v>
      </c>
      <c r="AA2592" t="str">
        <f t="shared" si="40"/>
        <v>Calhoun</v>
      </c>
    </row>
    <row r="2593" spans="1:27" x14ac:dyDescent="0.25">
      <c r="A2593" t="s">
        <v>7965</v>
      </c>
      <c r="B2593">
        <v>1177</v>
      </c>
      <c r="C2593">
        <v>21901111</v>
      </c>
      <c r="D2593" t="s">
        <v>2665</v>
      </c>
      <c r="E2593" t="s">
        <v>264</v>
      </c>
      <c r="F2593">
        <v>56.1</v>
      </c>
      <c r="G2593" t="s">
        <v>68</v>
      </c>
      <c r="H2593">
        <v>636</v>
      </c>
      <c r="I2593">
        <v>19.2</v>
      </c>
      <c r="J2593" t="s">
        <v>68</v>
      </c>
      <c r="K2593" t="s">
        <v>68</v>
      </c>
      <c r="L2593" t="s">
        <v>158</v>
      </c>
      <c r="N2593" t="s">
        <v>29</v>
      </c>
      <c r="Q2593" s="2" t="s">
        <v>232</v>
      </c>
      <c r="R2593">
        <v>4</v>
      </c>
      <c r="S2593">
        <v>6</v>
      </c>
      <c r="T2593" t="s">
        <v>265</v>
      </c>
      <c r="U2593">
        <v>47</v>
      </c>
      <c r="V2593">
        <v>62</v>
      </c>
      <c r="W2593">
        <v>59.4</v>
      </c>
      <c r="Y2593">
        <v>1</v>
      </c>
      <c r="Z2593" t="s">
        <v>53</v>
      </c>
      <c r="AA2593" t="str">
        <f t="shared" si="40"/>
        <v>Brazos</v>
      </c>
    </row>
    <row r="2594" spans="1:27" x14ac:dyDescent="0.25">
      <c r="A2594" t="s">
        <v>7965</v>
      </c>
      <c r="B2594">
        <v>1178</v>
      </c>
      <c r="C2594">
        <v>220905194</v>
      </c>
      <c r="D2594" t="s">
        <v>3742</v>
      </c>
      <c r="E2594" t="s">
        <v>63</v>
      </c>
      <c r="F2594">
        <v>56.1</v>
      </c>
      <c r="G2594" t="s">
        <v>68</v>
      </c>
      <c r="H2594">
        <v>507</v>
      </c>
      <c r="I2594">
        <v>44.6</v>
      </c>
      <c r="J2594" t="s">
        <v>68</v>
      </c>
      <c r="K2594" t="s">
        <v>68</v>
      </c>
      <c r="L2594" t="s">
        <v>28</v>
      </c>
      <c r="N2594" t="s">
        <v>29</v>
      </c>
      <c r="Q2594" s="2" t="s">
        <v>87</v>
      </c>
      <c r="R2594">
        <v>8</v>
      </c>
      <c r="S2594">
        <v>11</v>
      </c>
      <c r="T2594" t="s">
        <v>64</v>
      </c>
      <c r="U2594">
        <v>56.5</v>
      </c>
      <c r="V2594">
        <v>54.1</v>
      </c>
      <c r="W2594">
        <v>57.7</v>
      </c>
      <c r="Y2594">
        <v>1</v>
      </c>
      <c r="Z2594" t="s">
        <v>32</v>
      </c>
      <c r="AA2594" t="str">
        <f t="shared" si="40"/>
        <v>Tarrant</v>
      </c>
    </row>
    <row r="2595" spans="1:27" x14ac:dyDescent="0.25">
      <c r="A2595" t="s">
        <v>7965</v>
      </c>
      <c r="B2595">
        <v>1179</v>
      </c>
      <c r="C2595">
        <v>79901125</v>
      </c>
      <c r="D2595" t="s">
        <v>3743</v>
      </c>
      <c r="E2595" t="s">
        <v>334</v>
      </c>
      <c r="F2595">
        <v>56.1</v>
      </c>
      <c r="G2595" t="s">
        <v>68</v>
      </c>
      <c r="H2595">
        <v>863</v>
      </c>
      <c r="I2595">
        <v>45.5</v>
      </c>
      <c r="J2595" t="s">
        <v>68</v>
      </c>
      <c r="K2595" t="s">
        <v>68</v>
      </c>
      <c r="L2595" t="s">
        <v>68</v>
      </c>
      <c r="N2595" t="s">
        <v>29</v>
      </c>
      <c r="Q2595" s="2" t="s">
        <v>89</v>
      </c>
      <c r="R2595">
        <v>5</v>
      </c>
      <c r="S2595">
        <v>4</v>
      </c>
      <c r="T2595" t="s">
        <v>152</v>
      </c>
      <c r="U2595">
        <v>54.2</v>
      </c>
      <c r="V2595">
        <v>54.8</v>
      </c>
      <c r="W2595">
        <v>59.4</v>
      </c>
      <c r="Y2595">
        <v>2</v>
      </c>
      <c r="Z2595" t="s">
        <v>37</v>
      </c>
      <c r="AA2595" t="str">
        <f t="shared" si="40"/>
        <v>Fort Bend</v>
      </c>
    </row>
    <row r="2596" spans="1:27" x14ac:dyDescent="0.25">
      <c r="A2596" t="s">
        <v>7965</v>
      </c>
      <c r="B2596">
        <v>1180</v>
      </c>
      <c r="C2596">
        <v>230908101</v>
      </c>
      <c r="D2596" t="s">
        <v>3744</v>
      </c>
      <c r="E2596" t="s">
        <v>429</v>
      </c>
      <c r="F2596">
        <v>56.1</v>
      </c>
      <c r="G2596" t="s">
        <v>68</v>
      </c>
      <c r="H2596">
        <v>405</v>
      </c>
      <c r="I2596">
        <v>45.9</v>
      </c>
      <c r="J2596" t="s">
        <v>68</v>
      </c>
      <c r="K2596" t="s">
        <v>68</v>
      </c>
      <c r="L2596" t="s">
        <v>68</v>
      </c>
      <c r="N2596" t="s">
        <v>29</v>
      </c>
      <c r="Q2596" s="2" t="s">
        <v>232</v>
      </c>
      <c r="R2596">
        <v>6</v>
      </c>
      <c r="S2596">
        <v>7</v>
      </c>
      <c r="T2596" t="s">
        <v>430</v>
      </c>
      <c r="U2596">
        <v>53.4</v>
      </c>
      <c r="V2596">
        <v>54.9</v>
      </c>
      <c r="W2596">
        <v>59.9</v>
      </c>
      <c r="Y2596">
        <v>2</v>
      </c>
      <c r="Z2596" t="s">
        <v>53</v>
      </c>
      <c r="AA2596" t="str">
        <f t="shared" si="40"/>
        <v>Upshur</v>
      </c>
    </row>
    <row r="2597" spans="1:27" x14ac:dyDescent="0.25">
      <c r="A2597" t="s">
        <v>7965</v>
      </c>
      <c r="B2597">
        <v>1181</v>
      </c>
      <c r="C2597">
        <v>249901101</v>
      </c>
      <c r="D2597" t="s">
        <v>3745</v>
      </c>
      <c r="E2597" t="s">
        <v>1464</v>
      </c>
      <c r="F2597">
        <v>56.1</v>
      </c>
      <c r="G2597" t="s">
        <v>68</v>
      </c>
      <c r="H2597">
        <v>324</v>
      </c>
      <c r="I2597">
        <v>37.299999999999997</v>
      </c>
      <c r="J2597" t="s">
        <v>68</v>
      </c>
      <c r="K2597" t="s">
        <v>68</v>
      </c>
      <c r="L2597" t="s">
        <v>158</v>
      </c>
      <c r="N2597" t="s">
        <v>29</v>
      </c>
      <c r="Q2597" s="2" t="s">
        <v>89</v>
      </c>
      <c r="R2597">
        <v>5</v>
      </c>
      <c r="S2597">
        <v>11</v>
      </c>
      <c r="T2597" t="s">
        <v>252</v>
      </c>
      <c r="U2597">
        <v>46.7</v>
      </c>
      <c r="V2597">
        <v>58.6</v>
      </c>
      <c r="W2597">
        <v>63</v>
      </c>
      <c r="Y2597">
        <v>3</v>
      </c>
      <c r="Z2597" t="s">
        <v>53</v>
      </c>
      <c r="AA2597" t="str">
        <f t="shared" si="40"/>
        <v>Wise</v>
      </c>
    </row>
    <row r="2598" spans="1:27" x14ac:dyDescent="0.25">
      <c r="A2598" t="s">
        <v>7965</v>
      </c>
      <c r="B2598">
        <v>1182</v>
      </c>
      <c r="C2598">
        <v>71902109</v>
      </c>
      <c r="D2598" t="s">
        <v>3746</v>
      </c>
      <c r="E2598" t="s">
        <v>70</v>
      </c>
      <c r="F2598">
        <v>56.1</v>
      </c>
      <c r="G2598" t="s">
        <v>68</v>
      </c>
      <c r="H2598">
        <v>489</v>
      </c>
      <c r="I2598">
        <v>91.2</v>
      </c>
      <c r="J2598" t="s">
        <v>68</v>
      </c>
      <c r="K2598" t="s">
        <v>28</v>
      </c>
      <c r="L2598" t="s">
        <v>132</v>
      </c>
      <c r="N2598" t="s">
        <v>29</v>
      </c>
      <c r="Q2598" s="2" t="s">
        <v>89</v>
      </c>
      <c r="R2598">
        <v>5</v>
      </c>
      <c r="S2598">
        <v>19</v>
      </c>
      <c r="T2598" t="s">
        <v>71</v>
      </c>
      <c r="U2598">
        <v>49.5</v>
      </c>
      <c r="V2598">
        <v>51.9</v>
      </c>
      <c r="W2598">
        <v>66.8</v>
      </c>
      <c r="Y2598">
        <v>3</v>
      </c>
      <c r="Z2598" t="s">
        <v>53</v>
      </c>
      <c r="AA2598" t="str">
        <f t="shared" si="40"/>
        <v>El Paso</v>
      </c>
    </row>
    <row r="2599" spans="1:27" x14ac:dyDescent="0.25">
      <c r="A2599" t="s">
        <v>7965</v>
      </c>
      <c r="B2599">
        <v>1183</v>
      </c>
      <c r="C2599">
        <v>71907106</v>
      </c>
      <c r="D2599" t="s">
        <v>3747</v>
      </c>
      <c r="E2599" t="s">
        <v>200</v>
      </c>
      <c r="F2599">
        <v>56.1</v>
      </c>
      <c r="G2599" t="s">
        <v>68</v>
      </c>
      <c r="H2599">
        <v>663</v>
      </c>
      <c r="I2599">
        <v>27.3</v>
      </c>
      <c r="J2599" t="s">
        <v>68</v>
      </c>
      <c r="K2599" t="s">
        <v>68</v>
      </c>
      <c r="L2599" t="s">
        <v>68</v>
      </c>
      <c r="N2599" t="s">
        <v>29</v>
      </c>
      <c r="Q2599" s="2" t="s">
        <v>89</v>
      </c>
      <c r="R2599">
        <v>5</v>
      </c>
      <c r="S2599">
        <v>19</v>
      </c>
      <c r="T2599" t="s">
        <v>71</v>
      </c>
      <c r="U2599">
        <v>52.4</v>
      </c>
      <c r="V2599">
        <v>58.5</v>
      </c>
      <c r="W2599">
        <v>57.3</v>
      </c>
      <c r="Y2599">
        <v>2</v>
      </c>
      <c r="Z2599" t="s">
        <v>53</v>
      </c>
      <c r="AA2599" t="str">
        <f t="shared" si="40"/>
        <v>El Paso</v>
      </c>
    </row>
    <row r="2600" spans="1:27" x14ac:dyDescent="0.25">
      <c r="A2600" t="s">
        <v>7965</v>
      </c>
      <c r="B2600">
        <v>1184</v>
      </c>
      <c r="C2600">
        <v>220905184</v>
      </c>
      <c r="D2600" t="s">
        <v>3748</v>
      </c>
      <c r="E2600" t="s">
        <v>63</v>
      </c>
      <c r="F2600">
        <v>56.1</v>
      </c>
      <c r="G2600" t="s">
        <v>68</v>
      </c>
      <c r="H2600">
        <v>645</v>
      </c>
      <c r="I2600">
        <v>90.4</v>
      </c>
      <c r="J2600" t="s">
        <v>80</v>
      </c>
      <c r="K2600" t="s">
        <v>68</v>
      </c>
      <c r="L2600" t="s">
        <v>28</v>
      </c>
      <c r="N2600" t="s">
        <v>29</v>
      </c>
      <c r="Q2600" s="2" t="s">
        <v>89</v>
      </c>
      <c r="R2600">
        <v>5</v>
      </c>
      <c r="S2600">
        <v>11</v>
      </c>
      <c r="T2600" t="s">
        <v>64</v>
      </c>
      <c r="U2600">
        <v>57.2</v>
      </c>
      <c r="V2600">
        <v>49.4</v>
      </c>
      <c r="W2600">
        <v>61.7</v>
      </c>
      <c r="Y2600">
        <v>1</v>
      </c>
      <c r="Z2600" t="s">
        <v>32</v>
      </c>
      <c r="AA2600" t="str">
        <f t="shared" si="40"/>
        <v>Tarrant</v>
      </c>
    </row>
    <row r="2601" spans="1:27" x14ac:dyDescent="0.25">
      <c r="A2601" t="s">
        <v>7965</v>
      </c>
      <c r="B2601">
        <v>1185</v>
      </c>
      <c r="C2601">
        <v>159901105</v>
      </c>
      <c r="D2601" t="s">
        <v>3749</v>
      </c>
      <c r="E2601" t="s">
        <v>447</v>
      </c>
      <c r="F2601">
        <v>56.1</v>
      </c>
      <c r="G2601" t="s">
        <v>68</v>
      </c>
      <c r="H2601">
        <v>530</v>
      </c>
      <c r="I2601">
        <v>70.599999999999994</v>
      </c>
      <c r="J2601" t="s">
        <v>68</v>
      </c>
      <c r="K2601" t="s">
        <v>68</v>
      </c>
      <c r="L2601" t="s">
        <v>68</v>
      </c>
      <c r="N2601" t="s">
        <v>29</v>
      </c>
      <c r="Q2601" s="2">
        <v>1</v>
      </c>
      <c r="R2601">
        <v>6</v>
      </c>
      <c r="S2601">
        <v>20</v>
      </c>
      <c r="T2601" t="s">
        <v>448</v>
      </c>
      <c r="U2601">
        <v>54.4</v>
      </c>
      <c r="V2601">
        <v>51.3</v>
      </c>
      <c r="W2601">
        <v>62.5</v>
      </c>
      <c r="Y2601">
        <v>2</v>
      </c>
      <c r="Z2601" t="s">
        <v>53</v>
      </c>
      <c r="AA2601" t="str">
        <f t="shared" si="40"/>
        <v>Maverick</v>
      </c>
    </row>
    <row r="2602" spans="1:27" x14ac:dyDescent="0.25">
      <c r="A2602" t="s">
        <v>7965</v>
      </c>
      <c r="B2602">
        <v>1186</v>
      </c>
      <c r="C2602">
        <v>57905229</v>
      </c>
      <c r="D2602" t="s">
        <v>3750</v>
      </c>
      <c r="E2602" t="s">
        <v>26</v>
      </c>
      <c r="F2602">
        <v>56.1</v>
      </c>
      <c r="G2602" t="s">
        <v>68</v>
      </c>
      <c r="H2602">
        <v>820</v>
      </c>
      <c r="I2602">
        <v>92.7</v>
      </c>
      <c r="J2602" t="s">
        <v>68</v>
      </c>
      <c r="K2602" t="s">
        <v>28</v>
      </c>
      <c r="L2602" t="s">
        <v>80</v>
      </c>
      <c r="N2602" t="s">
        <v>29</v>
      </c>
      <c r="Q2602" s="2" t="s">
        <v>89</v>
      </c>
      <c r="R2602">
        <v>5</v>
      </c>
      <c r="S2602">
        <v>10</v>
      </c>
      <c r="T2602" t="s">
        <v>31</v>
      </c>
      <c r="U2602">
        <v>51.8</v>
      </c>
      <c r="V2602">
        <v>51.1</v>
      </c>
      <c r="W2602">
        <v>65.3</v>
      </c>
      <c r="Y2602">
        <v>1</v>
      </c>
      <c r="Z2602" t="s">
        <v>32</v>
      </c>
      <c r="AA2602" t="str">
        <f t="shared" si="40"/>
        <v>Dallas</v>
      </c>
    </row>
    <row r="2603" spans="1:27" x14ac:dyDescent="0.25">
      <c r="A2603" t="s">
        <v>7965</v>
      </c>
      <c r="B2603">
        <v>1187</v>
      </c>
      <c r="C2603">
        <v>246909122</v>
      </c>
      <c r="D2603" t="s">
        <v>3751</v>
      </c>
      <c r="E2603" t="s">
        <v>216</v>
      </c>
      <c r="F2603">
        <v>56.1</v>
      </c>
      <c r="G2603" t="s">
        <v>68</v>
      </c>
      <c r="H2603">
        <v>749</v>
      </c>
      <c r="I2603">
        <v>31.1</v>
      </c>
      <c r="J2603" t="s">
        <v>68</v>
      </c>
      <c r="K2603" t="s">
        <v>68</v>
      </c>
      <c r="L2603" t="s">
        <v>80</v>
      </c>
      <c r="N2603" t="s">
        <v>29</v>
      </c>
      <c r="Q2603" s="2" t="s">
        <v>89</v>
      </c>
      <c r="R2603">
        <v>5</v>
      </c>
      <c r="S2603">
        <v>13</v>
      </c>
      <c r="T2603" t="s">
        <v>217</v>
      </c>
      <c r="U2603">
        <v>50.3</v>
      </c>
      <c r="V2603">
        <v>58.4</v>
      </c>
      <c r="W2603">
        <v>59.4</v>
      </c>
      <c r="Y2603">
        <v>1</v>
      </c>
      <c r="Z2603" t="s">
        <v>77</v>
      </c>
      <c r="AA2603" t="str">
        <f t="shared" si="40"/>
        <v>Williamson</v>
      </c>
    </row>
    <row r="2604" spans="1:27" x14ac:dyDescent="0.25">
      <c r="A2604" t="s">
        <v>7965</v>
      </c>
      <c r="B2604">
        <v>1188</v>
      </c>
      <c r="C2604">
        <v>61902121</v>
      </c>
      <c r="D2604" t="s">
        <v>3752</v>
      </c>
      <c r="E2604" t="s">
        <v>262</v>
      </c>
      <c r="F2604">
        <v>56</v>
      </c>
      <c r="G2604" t="s">
        <v>68</v>
      </c>
      <c r="H2604">
        <v>383</v>
      </c>
      <c r="I2604">
        <v>19.3</v>
      </c>
      <c r="J2604" t="s">
        <v>68</v>
      </c>
      <c r="K2604" t="s">
        <v>68</v>
      </c>
      <c r="L2604" t="s">
        <v>28</v>
      </c>
      <c r="N2604" t="s">
        <v>29</v>
      </c>
      <c r="Q2604" s="2" t="s">
        <v>87</v>
      </c>
      <c r="R2604">
        <v>5</v>
      </c>
      <c r="S2604">
        <v>11</v>
      </c>
      <c r="T2604" t="s">
        <v>224</v>
      </c>
      <c r="U2604">
        <v>56.4</v>
      </c>
      <c r="V2604">
        <v>58.7</v>
      </c>
      <c r="W2604">
        <v>53</v>
      </c>
      <c r="Y2604">
        <v>1</v>
      </c>
      <c r="Z2604" t="s">
        <v>32</v>
      </c>
      <c r="AA2604" t="str">
        <f t="shared" si="40"/>
        <v>Denton</v>
      </c>
    </row>
    <row r="2605" spans="1:27" x14ac:dyDescent="0.25">
      <c r="A2605" t="s">
        <v>7965</v>
      </c>
      <c r="B2605">
        <v>1189</v>
      </c>
      <c r="C2605">
        <v>108915101</v>
      </c>
      <c r="D2605" t="s">
        <v>3753</v>
      </c>
      <c r="E2605" t="s">
        <v>2462</v>
      </c>
      <c r="F2605">
        <v>56</v>
      </c>
      <c r="G2605" t="s">
        <v>68</v>
      </c>
      <c r="H2605">
        <v>509</v>
      </c>
      <c r="I2605">
        <v>89.6</v>
      </c>
      <c r="J2605" t="s">
        <v>68</v>
      </c>
      <c r="K2605" t="s">
        <v>68</v>
      </c>
      <c r="L2605" t="s">
        <v>68</v>
      </c>
      <c r="N2605" t="s">
        <v>29</v>
      </c>
      <c r="Q2605" s="2" t="s">
        <v>89</v>
      </c>
      <c r="R2605">
        <v>5</v>
      </c>
      <c r="S2605">
        <v>1</v>
      </c>
      <c r="T2605" t="s">
        <v>60</v>
      </c>
      <c r="U2605">
        <v>54.4</v>
      </c>
      <c r="V2605">
        <v>50.3</v>
      </c>
      <c r="W2605">
        <v>63.5</v>
      </c>
      <c r="Y2605">
        <v>3</v>
      </c>
      <c r="Z2605" t="s">
        <v>61</v>
      </c>
      <c r="AA2605" t="str">
        <f t="shared" si="40"/>
        <v>Hidalgo</v>
      </c>
    </row>
    <row r="2606" spans="1:27" x14ac:dyDescent="0.25">
      <c r="A2606" t="s">
        <v>7965</v>
      </c>
      <c r="B2606">
        <v>1190</v>
      </c>
      <c r="C2606">
        <v>31901138</v>
      </c>
      <c r="D2606" t="s">
        <v>3754</v>
      </c>
      <c r="E2606" t="s">
        <v>106</v>
      </c>
      <c r="F2606">
        <v>56</v>
      </c>
      <c r="G2606" t="s">
        <v>68</v>
      </c>
      <c r="H2606">
        <v>570</v>
      </c>
      <c r="I2606">
        <v>100</v>
      </c>
      <c r="J2606" t="s">
        <v>68</v>
      </c>
      <c r="K2606" t="s">
        <v>28</v>
      </c>
      <c r="L2606" t="s">
        <v>132</v>
      </c>
      <c r="N2606" t="s">
        <v>29</v>
      </c>
      <c r="Q2606" s="2" t="s">
        <v>232</v>
      </c>
      <c r="R2606">
        <v>5</v>
      </c>
      <c r="S2606">
        <v>1</v>
      </c>
      <c r="T2606" t="s">
        <v>107</v>
      </c>
      <c r="U2606">
        <v>49.6</v>
      </c>
      <c r="V2606">
        <v>51.7</v>
      </c>
      <c r="W2606">
        <v>66.8</v>
      </c>
      <c r="Y2606">
        <v>3</v>
      </c>
      <c r="Z2606" t="s">
        <v>61</v>
      </c>
      <c r="AA2606" t="str">
        <f t="shared" si="40"/>
        <v>Cameron</v>
      </c>
    </row>
    <row r="2607" spans="1:27" x14ac:dyDescent="0.25">
      <c r="A2607" t="s">
        <v>7965</v>
      </c>
      <c r="B2607">
        <v>1191</v>
      </c>
      <c r="C2607">
        <v>39902101</v>
      </c>
      <c r="D2607" t="s">
        <v>3755</v>
      </c>
      <c r="E2607" t="s">
        <v>1346</v>
      </c>
      <c r="F2607">
        <v>56</v>
      </c>
      <c r="G2607" t="s">
        <v>68</v>
      </c>
      <c r="H2607">
        <v>461</v>
      </c>
      <c r="I2607">
        <v>47.9</v>
      </c>
      <c r="J2607" t="s">
        <v>68</v>
      </c>
      <c r="K2607" t="s">
        <v>68</v>
      </c>
      <c r="L2607" t="s">
        <v>158</v>
      </c>
      <c r="N2607" t="s">
        <v>29</v>
      </c>
      <c r="Q2607" s="2" t="s">
        <v>232</v>
      </c>
      <c r="R2607">
        <v>5</v>
      </c>
      <c r="S2607">
        <v>9</v>
      </c>
      <c r="T2607" t="s">
        <v>479</v>
      </c>
      <c r="U2607">
        <v>47.5</v>
      </c>
      <c r="V2607">
        <v>56.6</v>
      </c>
      <c r="W2607">
        <v>64.099999999999994</v>
      </c>
      <c r="Y2607">
        <v>2</v>
      </c>
      <c r="Z2607" t="s">
        <v>53</v>
      </c>
      <c r="AA2607" t="str">
        <f t="shared" si="40"/>
        <v>Clay</v>
      </c>
    </row>
    <row r="2608" spans="1:27" x14ac:dyDescent="0.25">
      <c r="A2608" t="s">
        <v>7965</v>
      </c>
      <c r="B2608">
        <v>1192</v>
      </c>
      <c r="C2608">
        <v>220916117</v>
      </c>
      <c r="D2608" t="s">
        <v>3756</v>
      </c>
      <c r="E2608" t="s">
        <v>343</v>
      </c>
      <c r="F2608">
        <v>56</v>
      </c>
      <c r="G2608" t="s">
        <v>68</v>
      </c>
      <c r="H2608">
        <v>644</v>
      </c>
      <c r="I2608">
        <v>51.7</v>
      </c>
      <c r="J2608" t="s">
        <v>68</v>
      </c>
      <c r="K2608" t="s">
        <v>68</v>
      </c>
      <c r="L2608" t="s">
        <v>68</v>
      </c>
      <c r="N2608" t="s">
        <v>29</v>
      </c>
      <c r="Q2608" s="2" t="s">
        <v>87</v>
      </c>
      <c r="R2608">
        <v>6</v>
      </c>
      <c r="S2608">
        <v>11</v>
      </c>
      <c r="T2608" t="s">
        <v>64</v>
      </c>
      <c r="U2608">
        <v>53.5</v>
      </c>
      <c r="V2608">
        <v>54</v>
      </c>
      <c r="W2608">
        <v>60.6</v>
      </c>
      <c r="Y2608">
        <v>4</v>
      </c>
      <c r="Z2608" t="s">
        <v>32</v>
      </c>
      <c r="AA2608" t="str">
        <f t="shared" si="40"/>
        <v>Tarrant</v>
      </c>
    </row>
    <row r="2609" spans="1:27" x14ac:dyDescent="0.25">
      <c r="A2609" t="s">
        <v>7965</v>
      </c>
      <c r="B2609">
        <v>1193</v>
      </c>
      <c r="C2609">
        <v>161920104</v>
      </c>
      <c r="D2609" t="s">
        <v>3757</v>
      </c>
      <c r="E2609" t="s">
        <v>371</v>
      </c>
      <c r="F2609">
        <v>56</v>
      </c>
      <c r="G2609" t="s">
        <v>68</v>
      </c>
      <c r="H2609">
        <v>638</v>
      </c>
      <c r="I2609">
        <v>26.6</v>
      </c>
      <c r="J2609" t="s">
        <v>68</v>
      </c>
      <c r="K2609" t="s">
        <v>68</v>
      </c>
      <c r="L2609" t="s">
        <v>80</v>
      </c>
      <c r="N2609" t="s">
        <v>29</v>
      </c>
      <c r="Q2609" s="2">
        <v>4</v>
      </c>
      <c r="R2609">
        <v>6</v>
      </c>
      <c r="S2609">
        <v>12</v>
      </c>
      <c r="T2609" t="s">
        <v>372</v>
      </c>
      <c r="U2609">
        <v>51.4</v>
      </c>
      <c r="V2609">
        <v>58.9</v>
      </c>
      <c r="W2609">
        <v>57.7</v>
      </c>
      <c r="Y2609">
        <v>2</v>
      </c>
      <c r="Z2609" t="s">
        <v>53</v>
      </c>
      <c r="AA2609" t="str">
        <f t="shared" si="40"/>
        <v>Mclennan</v>
      </c>
    </row>
    <row r="2610" spans="1:27" x14ac:dyDescent="0.25">
      <c r="A2610" t="s">
        <v>7965</v>
      </c>
      <c r="B2610">
        <v>1194</v>
      </c>
      <c r="C2610">
        <v>220901137</v>
      </c>
      <c r="D2610" t="s">
        <v>3758</v>
      </c>
      <c r="E2610" t="s">
        <v>1197</v>
      </c>
      <c r="F2610">
        <v>56</v>
      </c>
      <c r="G2610" t="s">
        <v>68</v>
      </c>
      <c r="H2610">
        <v>580</v>
      </c>
      <c r="I2610">
        <v>31.2</v>
      </c>
      <c r="J2610" t="s">
        <v>68</v>
      </c>
      <c r="K2610" t="s">
        <v>68</v>
      </c>
      <c r="L2610" t="s">
        <v>68</v>
      </c>
      <c r="N2610" t="s">
        <v>29</v>
      </c>
      <c r="Q2610" s="2" t="s">
        <v>87</v>
      </c>
      <c r="R2610">
        <v>6</v>
      </c>
      <c r="S2610">
        <v>11</v>
      </c>
      <c r="T2610" t="s">
        <v>64</v>
      </c>
      <c r="U2610">
        <v>52.3</v>
      </c>
      <c r="V2610">
        <v>57.7</v>
      </c>
      <c r="W2610">
        <v>58.1</v>
      </c>
      <c r="Y2610">
        <v>1</v>
      </c>
      <c r="Z2610" t="s">
        <v>32</v>
      </c>
      <c r="AA2610" t="str">
        <f t="shared" si="40"/>
        <v>Tarrant</v>
      </c>
    </row>
    <row r="2611" spans="1:27" x14ac:dyDescent="0.25">
      <c r="A2611" t="s">
        <v>7965</v>
      </c>
      <c r="B2611">
        <v>1195</v>
      </c>
      <c r="C2611">
        <v>101916102</v>
      </c>
      <c r="D2611" t="s">
        <v>2790</v>
      </c>
      <c r="E2611" t="s">
        <v>1918</v>
      </c>
      <c r="F2611">
        <v>56</v>
      </c>
      <c r="G2611" t="s">
        <v>68</v>
      </c>
      <c r="H2611">
        <v>515</v>
      </c>
      <c r="I2611">
        <v>51.3</v>
      </c>
      <c r="J2611" t="s">
        <v>68</v>
      </c>
      <c r="K2611" t="s">
        <v>68</v>
      </c>
      <c r="L2611" t="s">
        <v>68</v>
      </c>
      <c r="N2611" t="s">
        <v>29</v>
      </c>
      <c r="Q2611" s="2" t="s">
        <v>87</v>
      </c>
      <c r="R2611">
        <v>5</v>
      </c>
      <c r="S2611">
        <v>4</v>
      </c>
      <c r="T2611" t="s">
        <v>36</v>
      </c>
      <c r="U2611">
        <v>53.6</v>
      </c>
      <c r="V2611">
        <v>54</v>
      </c>
      <c r="W2611">
        <v>60.5</v>
      </c>
      <c r="Y2611">
        <v>1</v>
      </c>
      <c r="Z2611" t="s">
        <v>37</v>
      </c>
      <c r="AA2611" t="str">
        <f t="shared" si="40"/>
        <v>Harris</v>
      </c>
    </row>
    <row r="2612" spans="1:27" x14ac:dyDescent="0.25">
      <c r="A2612" t="s">
        <v>7965</v>
      </c>
      <c r="B2612">
        <v>1196</v>
      </c>
      <c r="C2612">
        <v>108913110</v>
      </c>
      <c r="D2612" t="s">
        <v>3759</v>
      </c>
      <c r="E2612" t="s">
        <v>1817</v>
      </c>
      <c r="F2612">
        <v>56</v>
      </c>
      <c r="G2612" t="s">
        <v>68</v>
      </c>
      <c r="H2612">
        <v>568</v>
      </c>
      <c r="I2612">
        <v>81</v>
      </c>
      <c r="J2612" t="s">
        <v>68</v>
      </c>
      <c r="K2612" t="s">
        <v>68</v>
      </c>
      <c r="L2612" t="s">
        <v>28</v>
      </c>
      <c r="N2612" t="s">
        <v>29</v>
      </c>
      <c r="Q2612" s="2" t="s">
        <v>89</v>
      </c>
      <c r="R2612">
        <v>5</v>
      </c>
      <c r="S2612">
        <v>1</v>
      </c>
      <c r="T2612" t="s">
        <v>60</v>
      </c>
      <c r="U2612">
        <v>55.5</v>
      </c>
      <c r="V2612">
        <v>50.2</v>
      </c>
      <c r="W2612">
        <v>62.3</v>
      </c>
      <c r="Y2612">
        <v>3</v>
      </c>
      <c r="Z2612" t="s">
        <v>61</v>
      </c>
      <c r="AA2612" t="str">
        <f t="shared" si="40"/>
        <v>Hidalgo</v>
      </c>
    </row>
    <row r="2613" spans="1:27" x14ac:dyDescent="0.25">
      <c r="A2613" t="s">
        <v>7965</v>
      </c>
      <c r="B2613">
        <v>1197</v>
      </c>
      <c r="C2613">
        <v>27904104</v>
      </c>
      <c r="D2613" t="s">
        <v>2685</v>
      </c>
      <c r="E2613" t="s">
        <v>2263</v>
      </c>
      <c r="F2613">
        <v>56</v>
      </c>
      <c r="G2613" t="s">
        <v>68</v>
      </c>
      <c r="H2613">
        <v>219</v>
      </c>
      <c r="I2613">
        <v>37.9</v>
      </c>
      <c r="J2613" t="s">
        <v>68</v>
      </c>
      <c r="K2613" t="s">
        <v>68</v>
      </c>
      <c r="L2613" t="s">
        <v>158</v>
      </c>
      <c r="N2613" t="s">
        <v>29</v>
      </c>
      <c r="Q2613" s="2" t="s">
        <v>89</v>
      </c>
      <c r="R2613">
        <v>5</v>
      </c>
      <c r="S2613">
        <v>13</v>
      </c>
      <c r="T2613" t="s">
        <v>2112</v>
      </c>
      <c r="U2613">
        <v>45.1</v>
      </c>
      <c r="V2613">
        <v>58.9</v>
      </c>
      <c r="W2613">
        <v>64</v>
      </c>
      <c r="Y2613">
        <v>2</v>
      </c>
      <c r="Z2613" t="s">
        <v>77</v>
      </c>
      <c r="AA2613" t="str">
        <f t="shared" si="40"/>
        <v>Burnet</v>
      </c>
    </row>
    <row r="2614" spans="1:27" x14ac:dyDescent="0.25">
      <c r="A2614" t="s">
        <v>7965</v>
      </c>
      <c r="B2614">
        <v>1198</v>
      </c>
      <c r="C2614">
        <v>71801001</v>
      </c>
      <c r="D2614" t="s">
        <v>3760</v>
      </c>
      <c r="E2614" t="s">
        <v>950</v>
      </c>
      <c r="F2614">
        <v>56</v>
      </c>
      <c r="G2614" t="s">
        <v>68</v>
      </c>
      <c r="H2614">
        <v>468</v>
      </c>
      <c r="I2614">
        <v>29.1</v>
      </c>
      <c r="J2614" t="s">
        <v>68</v>
      </c>
      <c r="K2614" t="s">
        <v>68</v>
      </c>
      <c r="L2614" t="s">
        <v>132</v>
      </c>
      <c r="N2614" t="s">
        <v>30</v>
      </c>
      <c r="Q2614" s="2" t="s">
        <v>87</v>
      </c>
      <c r="R2614">
        <v>5</v>
      </c>
      <c r="S2614">
        <v>19</v>
      </c>
      <c r="T2614" t="s">
        <v>71</v>
      </c>
      <c r="U2614">
        <v>48.8</v>
      </c>
      <c r="V2614">
        <v>59.2</v>
      </c>
      <c r="W2614">
        <v>59.9</v>
      </c>
      <c r="Y2614">
        <v>1</v>
      </c>
      <c r="Z2614" t="s">
        <v>53</v>
      </c>
      <c r="AA2614" t="str">
        <f t="shared" si="40"/>
        <v>El Paso</v>
      </c>
    </row>
    <row r="2615" spans="1:27" x14ac:dyDescent="0.25">
      <c r="A2615" t="s">
        <v>7965</v>
      </c>
      <c r="B2615">
        <v>1199</v>
      </c>
      <c r="C2615">
        <v>84910123</v>
      </c>
      <c r="D2615" t="s">
        <v>3761</v>
      </c>
      <c r="E2615" t="s">
        <v>92</v>
      </c>
      <c r="F2615">
        <v>56</v>
      </c>
      <c r="G2615" t="s">
        <v>68</v>
      </c>
      <c r="H2615">
        <v>938</v>
      </c>
      <c r="I2615">
        <v>13.9</v>
      </c>
      <c r="J2615" t="s">
        <v>68</v>
      </c>
      <c r="K2615" t="s">
        <v>68</v>
      </c>
      <c r="L2615" t="s">
        <v>80</v>
      </c>
      <c r="N2615" t="s">
        <v>29</v>
      </c>
      <c r="Q2615" s="2" t="s">
        <v>232</v>
      </c>
      <c r="R2615">
        <v>5</v>
      </c>
      <c r="S2615">
        <v>4</v>
      </c>
      <c r="T2615" t="s">
        <v>278</v>
      </c>
      <c r="U2615">
        <v>50.9</v>
      </c>
      <c r="V2615">
        <v>61.7</v>
      </c>
      <c r="W2615">
        <v>55.4</v>
      </c>
      <c r="Y2615">
        <v>1</v>
      </c>
      <c r="Z2615" t="s">
        <v>37</v>
      </c>
      <c r="AA2615" t="str">
        <f t="shared" si="40"/>
        <v>Galveston</v>
      </c>
    </row>
    <row r="2616" spans="1:27" x14ac:dyDescent="0.25">
      <c r="A2616" t="s">
        <v>7965</v>
      </c>
      <c r="B2616">
        <v>1200</v>
      </c>
      <c r="C2616">
        <v>91906109</v>
      </c>
      <c r="D2616" t="s">
        <v>3762</v>
      </c>
      <c r="E2616" t="s">
        <v>2261</v>
      </c>
      <c r="F2616">
        <v>56</v>
      </c>
      <c r="G2616" t="s">
        <v>68</v>
      </c>
      <c r="H2616">
        <v>435</v>
      </c>
      <c r="I2616">
        <v>89</v>
      </c>
      <c r="J2616" t="s">
        <v>68</v>
      </c>
      <c r="K2616" t="s">
        <v>28</v>
      </c>
      <c r="L2616" t="s">
        <v>132</v>
      </c>
      <c r="N2616" t="s">
        <v>29</v>
      </c>
      <c r="Q2616" s="2" t="s">
        <v>87</v>
      </c>
      <c r="R2616">
        <v>4</v>
      </c>
      <c r="S2616">
        <v>10</v>
      </c>
      <c r="T2616" t="s">
        <v>366</v>
      </c>
      <c r="U2616">
        <v>49</v>
      </c>
      <c r="V2616">
        <v>52</v>
      </c>
      <c r="W2616">
        <v>66.900000000000006</v>
      </c>
      <c r="Y2616">
        <v>2</v>
      </c>
      <c r="Z2616" t="s">
        <v>53</v>
      </c>
      <c r="AA2616" t="str">
        <f t="shared" si="40"/>
        <v>Grayson</v>
      </c>
    </row>
    <row r="2617" spans="1:27" x14ac:dyDescent="0.25">
      <c r="A2617" t="s">
        <v>7965</v>
      </c>
      <c r="B2617">
        <v>1201</v>
      </c>
      <c r="C2617">
        <v>212902102</v>
      </c>
      <c r="D2617" t="s">
        <v>3763</v>
      </c>
      <c r="E2617" t="s">
        <v>1128</v>
      </c>
      <c r="F2617">
        <v>56</v>
      </c>
      <c r="G2617" t="s">
        <v>68</v>
      </c>
      <c r="H2617">
        <v>378</v>
      </c>
      <c r="I2617">
        <v>31.2</v>
      </c>
      <c r="J2617" t="s">
        <v>68</v>
      </c>
      <c r="K2617" t="s">
        <v>68</v>
      </c>
      <c r="L2617" t="s">
        <v>80</v>
      </c>
      <c r="N2617" t="s">
        <v>29</v>
      </c>
      <c r="Q2617" s="2">
        <v>5</v>
      </c>
      <c r="R2617">
        <v>6</v>
      </c>
      <c r="S2617">
        <v>7</v>
      </c>
      <c r="T2617" t="s">
        <v>486</v>
      </c>
      <c r="U2617">
        <v>50.6</v>
      </c>
      <c r="V2617">
        <v>58.3</v>
      </c>
      <c r="W2617">
        <v>59.1</v>
      </c>
      <c r="Y2617">
        <v>1</v>
      </c>
      <c r="Z2617" t="s">
        <v>53</v>
      </c>
      <c r="AA2617" t="str">
        <f t="shared" si="40"/>
        <v>Smith</v>
      </c>
    </row>
    <row r="2618" spans="1:27" x14ac:dyDescent="0.25">
      <c r="A2618" t="s">
        <v>7965</v>
      </c>
      <c r="B2618">
        <v>1202</v>
      </c>
      <c r="C2618">
        <v>101917137</v>
      </c>
      <c r="D2618" t="s">
        <v>2745</v>
      </c>
      <c r="E2618" t="s">
        <v>1359</v>
      </c>
      <c r="F2618">
        <v>56</v>
      </c>
      <c r="G2618" t="s">
        <v>68</v>
      </c>
      <c r="H2618">
        <v>691</v>
      </c>
      <c r="I2618">
        <v>61.1</v>
      </c>
      <c r="J2618" t="s">
        <v>68</v>
      </c>
      <c r="K2618" t="s">
        <v>68</v>
      </c>
      <c r="L2618" t="s">
        <v>80</v>
      </c>
      <c r="N2618" t="s">
        <v>29</v>
      </c>
      <c r="Q2618" s="2" t="s">
        <v>89</v>
      </c>
      <c r="R2618">
        <v>4</v>
      </c>
      <c r="S2618">
        <v>4</v>
      </c>
      <c r="T2618" t="s">
        <v>36</v>
      </c>
      <c r="U2618">
        <v>50.6</v>
      </c>
      <c r="V2618">
        <v>53.6</v>
      </c>
      <c r="W2618">
        <v>63.7</v>
      </c>
      <c r="Y2618">
        <v>1</v>
      </c>
      <c r="Z2618" t="s">
        <v>37</v>
      </c>
      <c r="AA2618" t="str">
        <f t="shared" si="40"/>
        <v>Harris</v>
      </c>
    </row>
    <row r="2619" spans="1:27" x14ac:dyDescent="0.25">
      <c r="A2619" t="s">
        <v>7965</v>
      </c>
      <c r="B2619">
        <v>1203</v>
      </c>
      <c r="C2619">
        <v>79901121</v>
      </c>
      <c r="D2619" t="s">
        <v>3764</v>
      </c>
      <c r="E2619" t="s">
        <v>334</v>
      </c>
      <c r="F2619">
        <v>56</v>
      </c>
      <c r="G2619" t="s">
        <v>68</v>
      </c>
      <c r="H2619">
        <v>663</v>
      </c>
      <c r="I2619">
        <v>35.299999999999997</v>
      </c>
      <c r="J2619" t="s">
        <v>68</v>
      </c>
      <c r="K2619" t="s">
        <v>68</v>
      </c>
      <c r="L2619" t="s">
        <v>68</v>
      </c>
      <c r="N2619" t="s">
        <v>29</v>
      </c>
      <c r="Q2619" s="2" t="s">
        <v>89</v>
      </c>
      <c r="R2619">
        <v>5</v>
      </c>
      <c r="S2619">
        <v>4</v>
      </c>
      <c r="T2619" t="s">
        <v>152</v>
      </c>
      <c r="U2619">
        <v>52.7</v>
      </c>
      <c r="V2619">
        <v>56.8</v>
      </c>
      <c r="W2619">
        <v>58.4</v>
      </c>
      <c r="Y2619">
        <v>3</v>
      </c>
      <c r="Z2619" t="s">
        <v>37</v>
      </c>
      <c r="AA2619" t="str">
        <f t="shared" si="40"/>
        <v>Fort Bend</v>
      </c>
    </row>
    <row r="2620" spans="1:27" x14ac:dyDescent="0.25">
      <c r="A2620" t="s">
        <v>7965</v>
      </c>
      <c r="B2620">
        <v>1204</v>
      </c>
      <c r="C2620">
        <v>178808101</v>
      </c>
      <c r="D2620" t="s">
        <v>3765</v>
      </c>
      <c r="E2620" t="s">
        <v>3766</v>
      </c>
      <c r="F2620">
        <v>56</v>
      </c>
      <c r="G2620" t="s">
        <v>68</v>
      </c>
      <c r="H2620">
        <v>273</v>
      </c>
      <c r="I2620">
        <v>1.8</v>
      </c>
      <c r="J2620" t="s">
        <v>68</v>
      </c>
      <c r="K2620" t="s">
        <v>68</v>
      </c>
      <c r="L2620" t="s">
        <v>68</v>
      </c>
      <c r="N2620" t="s">
        <v>30</v>
      </c>
      <c r="Q2620" s="2" t="s">
        <v>87</v>
      </c>
      <c r="R2620">
        <v>4</v>
      </c>
      <c r="S2620">
        <v>2</v>
      </c>
      <c r="T2620" t="s">
        <v>121</v>
      </c>
      <c r="U2620">
        <v>54.2</v>
      </c>
      <c r="V2620">
        <v>63.4</v>
      </c>
      <c r="W2620">
        <v>50.3</v>
      </c>
      <c r="Y2620">
        <v>2</v>
      </c>
      <c r="Z2620" t="s">
        <v>53</v>
      </c>
      <c r="AA2620" t="str">
        <f t="shared" si="40"/>
        <v>Nueces</v>
      </c>
    </row>
    <row r="2621" spans="1:27" x14ac:dyDescent="0.25">
      <c r="A2621" t="s">
        <v>7965</v>
      </c>
      <c r="B2621">
        <v>1205</v>
      </c>
      <c r="C2621">
        <v>220905116</v>
      </c>
      <c r="D2621" t="s">
        <v>3767</v>
      </c>
      <c r="E2621" t="s">
        <v>63</v>
      </c>
      <c r="F2621">
        <v>56</v>
      </c>
      <c r="G2621" t="s">
        <v>68</v>
      </c>
      <c r="H2621">
        <v>559</v>
      </c>
      <c r="I2621">
        <v>32.6</v>
      </c>
      <c r="J2621" t="s">
        <v>68</v>
      </c>
      <c r="K2621" t="s">
        <v>68</v>
      </c>
      <c r="L2621" t="s">
        <v>80</v>
      </c>
      <c r="N2621" t="s">
        <v>29</v>
      </c>
      <c r="Q2621" s="2" t="s">
        <v>89</v>
      </c>
      <c r="R2621">
        <v>5</v>
      </c>
      <c r="S2621">
        <v>11</v>
      </c>
      <c r="T2621" t="s">
        <v>64</v>
      </c>
      <c r="U2621">
        <v>50.4</v>
      </c>
      <c r="V2621">
        <v>58</v>
      </c>
      <c r="W2621">
        <v>59.4</v>
      </c>
      <c r="Y2621">
        <v>1</v>
      </c>
      <c r="Z2621" t="s">
        <v>32</v>
      </c>
      <c r="AA2621" t="str">
        <f t="shared" si="40"/>
        <v>Tarrant</v>
      </c>
    </row>
    <row r="2622" spans="1:27" x14ac:dyDescent="0.25">
      <c r="A2622" t="s">
        <v>7965</v>
      </c>
      <c r="B2622">
        <v>1206</v>
      </c>
      <c r="C2622">
        <v>246913118</v>
      </c>
      <c r="D2622" t="s">
        <v>3768</v>
      </c>
      <c r="E2622" t="s">
        <v>515</v>
      </c>
      <c r="F2622">
        <v>55.9</v>
      </c>
      <c r="G2622" t="s">
        <v>68</v>
      </c>
      <c r="H2622">
        <v>789</v>
      </c>
      <c r="I2622">
        <v>16</v>
      </c>
      <c r="J2622" t="s">
        <v>68</v>
      </c>
      <c r="K2622" t="s">
        <v>68</v>
      </c>
      <c r="L2622" t="s">
        <v>68</v>
      </c>
      <c r="N2622" t="s">
        <v>29</v>
      </c>
      <c r="Q2622" s="2" t="s">
        <v>87</v>
      </c>
      <c r="R2622">
        <v>5</v>
      </c>
      <c r="S2622">
        <v>13</v>
      </c>
      <c r="T2622" t="s">
        <v>217</v>
      </c>
      <c r="U2622">
        <v>52.8</v>
      </c>
      <c r="V2622">
        <v>60.5</v>
      </c>
      <c r="W2622">
        <v>54.5</v>
      </c>
      <c r="Y2622">
        <v>2</v>
      </c>
      <c r="Z2622" t="s">
        <v>77</v>
      </c>
      <c r="AA2622" t="str">
        <f t="shared" si="40"/>
        <v>Williamson</v>
      </c>
    </row>
    <row r="2623" spans="1:27" x14ac:dyDescent="0.25">
      <c r="A2623" t="s">
        <v>7965</v>
      </c>
      <c r="B2623">
        <v>1207</v>
      </c>
      <c r="C2623">
        <v>94901106</v>
      </c>
      <c r="D2623" t="s">
        <v>3769</v>
      </c>
      <c r="E2623" t="s">
        <v>2403</v>
      </c>
      <c r="F2623">
        <v>55.9</v>
      </c>
      <c r="G2623" t="s">
        <v>68</v>
      </c>
      <c r="H2623">
        <v>339</v>
      </c>
      <c r="I2623">
        <v>84.1</v>
      </c>
      <c r="J2623" t="s">
        <v>68</v>
      </c>
      <c r="K2623" t="s">
        <v>28</v>
      </c>
      <c r="L2623" t="s">
        <v>132</v>
      </c>
      <c r="N2623" t="s">
        <v>29</v>
      </c>
      <c r="Q2623" s="2" t="s">
        <v>87</v>
      </c>
      <c r="R2623">
        <v>5</v>
      </c>
      <c r="S2623">
        <v>13</v>
      </c>
      <c r="T2623" t="s">
        <v>507</v>
      </c>
      <c r="U2623">
        <v>49.9</v>
      </c>
      <c r="V2623">
        <v>51.9</v>
      </c>
      <c r="W2623">
        <v>66</v>
      </c>
      <c r="Y2623">
        <v>4</v>
      </c>
      <c r="Z2623" t="s">
        <v>43</v>
      </c>
      <c r="AA2623" t="str">
        <f t="shared" si="40"/>
        <v>Guadalupe</v>
      </c>
    </row>
    <row r="2624" spans="1:27" x14ac:dyDescent="0.25">
      <c r="A2624" t="s">
        <v>7965</v>
      </c>
      <c r="B2624">
        <v>1208</v>
      </c>
      <c r="C2624">
        <v>31903108</v>
      </c>
      <c r="D2624" t="s">
        <v>3770</v>
      </c>
      <c r="E2624" t="s">
        <v>258</v>
      </c>
      <c r="F2624">
        <v>55.9</v>
      </c>
      <c r="G2624" t="s">
        <v>68</v>
      </c>
      <c r="H2624">
        <v>356</v>
      </c>
      <c r="I2624">
        <v>99.7</v>
      </c>
      <c r="J2624" t="s">
        <v>68</v>
      </c>
      <c r="K2624" t="s">
        <v>28</v>
      </c>
      <c r="L2624" t="s">
        <v>158</v>
      </c>
      <c r="N2624" t="s">
        <v>29</v>
      </c>
      <c r="Q2624" s="2" t="s">
        <v>232</v>
      </c>
      <c r="R2624">
        <v>5</v>
      </c>
      <c r="S2624">
        <v>1</v>
      </c>
      <c r="T2624" t="s">
        <v>107</v>
      </c>
      <c r="U2624">
        <v>45.2</v>
      </c>
      <c r="V2624">
        <v>53.1</v>
      </c>
      <c r="W2624">
        <v>69.5</v>
      </c>
      <c r="Y2624">
        <v>3</v>
      </c>
      <c r="Z2624" t="s">
        <v>61</v>
      </c>
      <c r="AA2624" t="str">
        <f t="shared" si="40"/>
        <v>Cameron</v>
      </c>
    </row>
    <row r="2625" spans="1:27" x14ac:dyDescent="0.25">
      <c r="A2625" t="s">
        <v>7965</v>
      </c>
      <c r="B2625">
        <v>1209</v>
      </c>
      <c r="C2625">
        <v>101915121</v>
      </c>
      <c r="D2625" t="s">
        <v>3771</v>
      </c>
      <c r="E2625" t="s">
        <v>999</v>
      </c>
      <c r="F2625">
        <v>55.9</v>
      </c>
      <c r="G2625" t="s">
        <v>68</v>
      </c>
      <c r="H2625">
        <v>953</v>
      </c>
      <c r="I2625">
        <v>34.700000000000003</v>
      </c>
      <c r="J2625" t="s">
        <v>68</v>
      </c>
      <c r="K2625" t="s">
        <v>68</v>
      </c>
      <c r="L2625" t="s">
        <v>68</v>
      </c>
      <c r="N2625" t="s">
        <v>29</v>
      </c>
      <c r="Q2625" s="2" t="s">
        <v>232</v>
      </c>
      <c r="R2625">
        <v>5</v>
      </c>
      <c r="S2625">
        <v>4</v>
      </c>
      <c r="T2625" t="s">
        <v>36</v>
      </c>
      <c r="U2625">
        <v>54.6</v>
      </c>
      <c r="V2625">
        <v>56.2</v>
      </c>
      <c r="W2625">
        <v>57</v>
      </c>
      <c r="Y2625">
        <v>2</v>
      </c>
      <c r="Z2625" t="s">
        <v>37</v>
      </c>
      <c r="AA2625" t="str">
        <f t="shared" si="40"/>
        <v>Harris</v>
      </c>
    </row>
    <row r="2626" spans="1:27" x14ac:dyDescent="0.25">
      <c r="A2626" t="s">
        <v>7965</v>
      </c>
      <c r="B2626">
        <v>1210</v>
      </c>
      <c r="C2626">
        <v>101915122</v>
      </c>
      <c r="D2626" t="s">
        <v>3772</v>
      </c>
      <c r="E2626" t="s">
        <v>999</v>
      </c>
      <c r="F2626">
        <v>55.9</v>
      </c>
      <c r="G2626" t="s">
        <v>68</v>
      </c>
      <c r="H2626">
        <v>573</v>
      </c>
      <c r="I2626">
        <v>75.900000000000006</v>
      </c>
      <c r="J2626" t="s">
        <v>80</v>
      </c>
      <c r="K2626" t="s">
        <v>68</v>
      </c>
      <c r="L2626" t="s">
        <v>28</v>
      </c>
      <c r="N2626" t="s">
        <v>29</v>
      </c>
      <c r="Q2626" s="2" t="s">
        <v>87</v>
      </c>
      <c r="R2626">
        <v>5</v>
      </c>
      <c r="S2626">
        <v>4</v>
      </c>
      <c r="T2626" t="s">
        <v>36</v>
      </c>
      <c r="U2626">
        <v>60.5</v>
      </c>
      <c r="V2626">
        <v>48.7</v>
      </c>
      <c r="W2626">
        <v>58.5</v>
      </c>
      <c r="Y2626">
        <v>3</v>
      </c>
      <c r="Z2626" t="s">
        <v>37</v>
      </c>
      <c r="AA2626" t="str">
        <f t="shared" si="40"/>
        <v>Harris</v>
      </c>
    </row>
    <row r="2627" spans="1:27" x14ac:dyDescent="0.25">
      <c r="A2627" t="s">
        <v>7965</v>
      </c>
      <c r="B2627">
        <v>1211</v>
      </c>
      <c r="C2627">
        <v>71909117</v>
      </c>
      <c r="D2627" t="s">
        <v>3773</v>
      </c>
      <c r="E2627" t="s">
        <v>109</v>
      </c>
      <c r="F2627">
        <v>55.9</v>
      </c>
      <c r="G2627" t="s">
        <v>68</v>
      </c>
      <c r="H2627">
        <v>729</v>
      </c>
      <c r="I2627">
        <v>89.4</v>
      </c>
      <c r="J2627" t="s">
        <v>80</v>
      </c>
      <c r="K2627" t="s">
        <v>68</v>
      </c>
      <c r="L2627" t="s">
        <v>28</v>
      </c>
      <c r="N2627" t="s">
        <v>29</v>
      </c>
      <c r="Q2627" s="2" t="s">
        <v>89</v>
      </c>
      <c r="R2627">
        <v>8</v>
      </c>
      <c r="S2627">
        <v>19</v>
      </c>
      <c r="T2627" t="s">
        <v>71</v>
      </c>
      <c r="U2627">
        <v>56.2</v>
      </c>
      <c r="V2627">
        <v>49.6</v>
      </c>
      <c r="W2627">
        <v>62</v>
      </c>
      <c r="Y2627">
        <v>3</v>
      </c>
      <c r="Z2627" t="s">
        <v>53</v>
      </c>
      <c r="AA2627" t="str">
        <f t="shared" ref="AA2627:AA2690" si="41">PROPER(T2627)</f>
        <v>El Paso</v>
      </c>
    </row>
    <row r="2628" spans="1:27" x14ac:dyDescent="0.25">
      <c r="A2628" t="s">
        <v>7965</v>
      </c>
      <c r="B2628">
        <v>1212</v>
      </c>
      <c r="C2628">
        <v>200902101</v>
      </c>
      <c r="D2628" t="s">
        <v>3774</v>
      </c>
      <c r="E2628" t="s">
        <v>242</v>
      </c>
      <c r="F2628">
        <v>55.9</v>
      </c>
      <c r="G2628" t="s">
        <v>68</v>
      </c>
      <c r="H2628">
        <v>253</v>
      </c>
      <c r="I2628">
        <v>41.1</v>
      </c>
      <c r="J2628" t="s">
        <v>68</v>
      </c>
      <c r="K2628" t="s">
        <v>68</v>
      </c>
      <c r="L2628" t="s">
        <v>80</v>
      </c>
      <c r="N2628" t="s">
        <v>29</v>
      </c>
      <c r="Q2628" s="2" t="s">
        <v>232</v>
      </c>
      <c r="R2628">
        <v>6</v>
      </c>
      <c r="S2628">
        <v>15</v>
      </c>
      <c r="T2628" t="s">
        <v>243</v>
      </c>
      <c r="U2628">
        <v>50.1</v>
      </c>
      <c r="V2628">
        <v>56.6</v>
      </c>
      <c r="W2628">
        <v>61</v>
      </c>
      <c r="Y2628">
        <v>2</v>
      </c>
      <c r="Z2628" t="s">
        <v>53</v>
      </c>
      <c r="AA2628" t="str">
        <f t="shared" si="41"/>
        <v>Runnels</v>
      </c>
    </row>
    <row r="2629" spans="1:27" x14ac:dyDescent="0.25">
      <c r="A2629" t="s">
        <v>7965</v>
      </c>
      <c r="B2629">
        <v>1213</v>
      </c>
      <c r="C2629">
        <v>101907115</v>
      </c>
      <c r="D2629" t="s">
        <v>3775</v>
      </c>
      <c r="E2629" t="s">
        <v>195</v>
      </c>
      <c r="F2629">
        <v>55.9</v>
      </c>
      <c r="G2629" t="s">
        <v>68</v>
      </c>
      <c r="H2629">
        <v>829</v>
      </c>
      <c r="I2629">
        <v>35.6</v>
      </c>
      <c r="J2629" t="s">
        <v>68</v>
      </c>
      <c r="K2629" t="s">
        <v>68</v>
      </c>
      <c r="L2629" t="s">
        <v>68</v>
      </c>
      <c r="N2629" t="s">
        <v>29</v>
      </c>
      <c r="Q2629" s="2" t="s">
        <v>89</v>
      </c>
      <c r="R2629">
        <v>5</v>
      </c>
      <c r="S2629">
        <v>4</v>
      </c>
      <c r="T2629" t="s">
        <v>36</v>
      </c>
      <c r="U2629">
        <v>54.3</v>
      </c>
      <c r="V2629">
        <v>56.1</v>
      </c>
      <c r="W2629">
        <v>57.2</v>
      </c>
      <c r="Y2629">
        <v>3</v>
      </c>
      <c r="Z2629" t="s">
        <v>37</v>
      </c>
      <c r="AA2629" t="str">
        <f t="shared" si="41"/>
        <v>Harris</v>
      </c>
    </row>
    <row r="2630" spans="1:27" x14ac:dyDescent="0.25">
      <c r="A2630" t="s">
        <v>7965</v>
      </c>
      <c r="B2630">
        <v>1214</v>
      </c>
      <c r="C2630">
        <v>108906122</v>
      </c>
      <c r="D2630" t="s">
        <v>3776</v>
      </c>
      <c r="E2630" t="s">
        <v>59</v>
      </c>
      <c r="F2630">
        <v>55.9</v>
      </c>
      <c r="G2630" t="s">
        <v>68</v>
      </c>
      <c r="H2630">
        <v>559</v>
      </c>
      <c r="I2630">
        <v>60.1</v>
      </c>
      <c r="J2630" t="s">
        <v>68</v>
      </c>
      <c r="K2630" t="s">
        <v>68</v>
      </c>
      <c r="L2630" t="s">
        <v>68</v>
      </c>
      <c r="N2630" t="s">
        <v>29</v>
      </c>
      <c r="Q2630" s="2" t="s">
        <v>232</v>
      </c>
      <c r="R2630">
        <v>5</v>
      </c>
      <c r="S2630">
        <v>1</v>
      </c>
      <c r="T2630" t="s">
        <v>60</v>
      </c>
      <c r="U2630">
        <v>53.9</v>
      </c>
      <c r="V2630">
        <v>52.5</v>
      </c>
      <c r="W2630">
        <v>61.2</v>
      </c>
      <c r="Y2630">
        <v>1</v>
      </c>
      <c r="Z2630" t="s">
        <v>61</v>
      </c>
      <c r="AA2630" t="str">
        <f t="shared" si="41"/>
        <v>Hidalgo</v>
      </c>
    </row>
    <row r="2631" spans="1:27" x14ac:dyDescent="0.25">
      <c r="A2631" t="s">
        <v>7965</v>
      </c>
      <c r="B2631">
        <v>1215</v>
      </c>
      <c r="C2631">
        <v>57903126</v>
      </c>
      <c r="D2631" t="s">
        <v>3777</v>
      </c>
      <c r="E2631" t="s">
        <v>94</v>
      </c>
      <c r="F2631">
        <v>55.9</v>
      </c>
      <c r="G2631" t="s">
        <v>68</v>
      </c>
      <c r="H2631">
        <v>331</v>
      </c>
      <c r="I2631">
        <v>50.2</v>
      </c>
      <c r="J2631" t="s">
        <v>68</v>
      </c>
      <c r="K2631" t="s">
        <v>68</v>
      </c>
      <c r="L2631" t="s">
        <v>68</v>
      </c>
      <c r="N2631" t="s">
        <v>29</v>
      </c>
      <c r="Q2631" s="2" t="s">
        <v>87</v>
      </c>
      <c r="R2631">
        <v>5</v>
      </c>
      <c r="S2631">
        <v>10</v>
      </c>
      <c r="T2631" t="s">
        <v>31</v>
      </c>
      <c r="U2631">
        <v>53.1</v>
      </c>
      <c r="V2631">
        <v>54.2</v>
      </c>
      <c r="W2631">
        <v>60.4</v>
      </c>
      <c r="Y2631">
        <v>3</v>
      </c>
      <c r="Z2631" t="s">
        <v>32</v>
      </c>
      <c r="AA2631" t="str">
        <f t="shared" si="41"/>
        <v>Dallas</v>
      </c>
    </row>
    <row r="2632" spans="1:27" x14ac:dyDescent="0.25">
      <c r="A2632" t="s">
        <v>7965</v>
      </c>
      <c r="B2632">
        <v>1216</v>
      </c>
      <c r="C2632">
        <v>71902158</v>
      </c>
      <c r="D2632" t="s">
        <v>3778</v>
      </c>
      <c r="E2632" t="s">
        <v>70</v>
      </c>
      <c r="F2632">
        <v>55.9</v>
      </c>
      <c r="G2632" t="s">
        <v>68</v>
      </c>
      <c r="H2632">
        <v>394</v>
      </c>
      <c r="I2632">
        <v>75.900000000000006</v>
      </c>
      <c r="J2632" t="s">
        <v>68</v>
      </c>
      <c r="K2632" t="s">
        <v>68</v>
      </c>
      <c r="L2632" t="s">
        <v>80</v>
      </c>
      <c r="N2632" t="s">
        <v>29</v>
      </c>
      <c r="Q2632" s="2" t="s">
        <v>89</v>
      </c>
      <c r="R2632">
        <v>5</v>
      </c>
      <c r="S2632">
        <v>19</v>
      </c>
      <c r="T2632" t="s">
        <v>71</v>
      </c>
      <c r="U2632">
        <v>50.8</v>
      </c>
      <c r="V2632">
        <v>51.9</v>
      </c>
      <c r="W2632">
        <v>64.900000000000006</v>
      </c>
      <c r="Y2632">
        <v>3</v>
      </c>
      <c r="Z2632" t="s">
        <v>53</v>
      </c>
      <c r="AA2632" t="str">
        <f t="shared" si="41"/>
        <v>El Paso</v>
      </c>
    </row>
    <row r="2633" spans="1:27" x14ac:dyDescent="0.25">
      <c r="A2633" t="s">
        <v>7965</v>
      </c>
      <c r="B2633">
        <v>1217</v>
      </c>
      <c r="C2633">
        <v>240901124</v>
      </c>
      <c r="D2633" t="s">
        <v>3779</v>
      </c>
      <c r="E2633" t="s">
        <v>51</v>
      </c>
      <c r="F2633">
        <v>55.9</v>
      </c>
      <c r="G2633" t="s">
        <v>68</v>
      </c>
      <c r="H2633">
        <v>728</v>
      </c>
      <c r="I2633">
        <v>93.4</v>
      </c>
      <c r="J2633" t="s">
        <v>68</v>
      </c>
      <c r="K2633" t="s">
        <v>28</v>
      </c>
      <c r="L2633" t="s">
        <v>80</v>
      </c>
      <c r="N2633" t="s">
        <v>29</v>
      </c>
      <c r="Q2633" s="2" t="s">
        <v>89</v>
      </c>
      <c r="R2633">
        <v>5</v>
      </c>
      <c r="S2633">
        <v>1</v>
      </c>
      <c r="T2633" t="s">
        <v>52</v>
      </c>
      <c r="U2633">
        <v>50.8</v>
      </c>
      <c r="V2633">
        <v>51.2</v>
      </c>
      <c r="W2633">
        <v>65.599999999999994</v>
      </c>
      <c r="Y2633">
        <v>3</v>
      </c>
      <c r="Z2633" t="s">
        <v>53</v>
      </c>
      <c r="AA2633" t="str">
        <f t="shared" si="41"/>
        <v>Webb</v>
      </c>
    </row>
    <row r="2634" spans="1:27" x14ac:dyDescent="0.25">
      <c r="A2634" t="s">
        <v>7965</v>
      </c>
      <c r="B2634">
        <v>1218</v>
      </c>
      <c r="C2634">
        <v>220905225</v>
      </c>
      <c r="D2634" t="s">
        <v>3780</v>
      </c>
      <c r="E2634" t="s">
        <v>63</v>
      </c>
      <c r="F2634">
        <v>55.9</v>
      </c>
      <c r="G2634" t="s">
        <v>68</v>
      </c>
      <c r="H2634">
        <v>465</v>
      </c>
      <c r="I2634">
        <v>84.7</v>
      </c>
      <c r="J2634" t="s">
        <v>80</v>
      </c>
      <c r="K2634" t="s">
        <v>68</v>
      </c>
      <c r="L2634" t="s">
        <v>28</v>
      </c>
      <c r="N2634" t="s">
        <v>29</v>
      </c>
      <c r="Q2634" s="2" t="s">
        <v>89</v>
      </c>
      <c r="R2634">
        <v>5</v>
      </c>
      <c r="S2634">
        <v>11</v>
      </c>
      <c r="T2634" t="s">
        <v>64</v>
      </c>
      <c r="U2634">
        <v>55.9</v>
      </c>
      <c r="V2634">
        <v>49.8</v>
      </c>
      <c r="W2634">
        <v>61.9</v>
      </c>
      <c r="Y2634">
        <v>1</v>
      </c>
      <c r="Z2634" t="s">
        <v>32</v>
      </c>
      <c r="AA2634" t="str">
        <f t="shared" si="41"/>
        <v>Tarrant</v>
      </c>
    </row>
    <row r="2635" spans="1:27" x14ac:dyDescent="0.25">
      <c r="A2635" t="s">
        <v>7965</v>
      </c>
      <c r="B2635">
        <v>1219</v>
      </c>
      <c r="C2635">
        <v>111901102</v>
      </c>
      <c r="D2635" t="s">
        <v>3781</v>
      </c>
      <c r="E2635" t="s">
        <v>2513</v>
      </c>
      <c r="F2635">
        <v>55.9</v>
      </c>
      <c r="G2635" t="s">
        <v>68</v>
      </c>
      <c r="H2635">
        <v>847</v>
      </c>
      <c r="I2635">
        <v>44</v>
      </c>
      <c r="J2635" t="s">
        <v>68</v>
      </c>
      <c r="K2635" t="s">
        <v>68</v>
      </c>
      <c r="L2635" t="s">
        <v>68</v>
      </c>
      <c r="N2635" t="s">
        <v>29</v>
      </c>
      <c r="Q2635" s="2" t="s">
        <v>89</v>
      </c>
      <c r="R2635">
        <v>5</v>
      </c>
      <c r="S2635">
        <v>11</v>
      </c>
      <c r="T2635" t="s">
        <v>567</v>
      </c>
      <c r="U2635">
        <v>52.9</v>
      </c>
      <c r="V2635">
        <v>55.2</v>
      </c>
      <c r="W2635">
        <v>59.5</v>
      </c>
      <c r="Y2635">
        <v>2</v>
      </c>
      <c r="Z2635" t="s">
        <v>53</v>
      </c>
      <c r="AA2635" t="str">
        <f t="shared" si="41"/>
        <v>Hood</v>
      </c>
    </row>
    <row r="2636" spans="1:27" x14ac:dyDescent="0.25">
      <c r="A2636" t="s">
        <v>7965</v>
      </c>
      <c r="B2636">
        <v>1220</v>
      </c>
      <c r="C2636">
        <v>31901126</v>
      </c>
      <c r="D2636" t="s">
        <v>3782</v>
      </c>
      <c r="E2636" t="s">
        <v>106</v>
      </c>
      <c r="F2636">
        <v>55.8</v>
      </c>
      <c r="G2636" t="s">
        <v>68</v>
      </c>
      <c r="H2636">
        <v>824</v>
      </c>
      <c r="I2636">
        <v>99.4</v>
      </c>
      <c r="J2636" t="s">
        <v>80</v>
      </c>
      <c r="K2636" t="s">
        <v>68</v>
      </c>
      <c r="L2636" t="s">
        <v>28</v>
      </c>
      <c r="N2636" t="s">
        <v>29</v>
      </c>
      <c r="Q2636" s="2" t="s">
        <v>232</v>
      </c>
      <c r="R2636">
        <v>5</v>
      </c>
      <c r="S2636">
        <v>1</v>
      </c>
      <c r="T2636" t="s">
        <v>107</v>
      </c>
      <c r="U2636">
        <v>55.1</v>
      </c>
      <c r="V2636">
        <v>49.7</v>
      </c>
      <c r="W2636">
        <v>62.7</v>
      </c>
      <c r="Y2636">
        <v>3</v>
      </c>
      <c r="Z2636" t="s">
        <v>61</v>
      </c>
      <c r="AA2636" t="str">
        <f t="shared" si="41"/>
        <v>Cameron</v>
      </c>
    </row>
    <row r="2637" spans="1:27" x14ac:dyDescent="0.25">
      <c r="A2637" t="s">
        <v>7965</v>
      </c>
      <c r="B2637">
        <v>1221</v>
      </c>
      <c r="C2637">
        <v>210903002</v>
      </c>
      <c r="D2637" t="s">
        <v>1673</v>
      </c>
      <c r="E2637" t="s">
        <v>1674</v>
      </c>
      <c r="F2637">
        <v>55.8</v>
      </c>
      <c r="G2637" t="s">
        <v>68</v>
      </c>
      <c r="H2637">
        <v>779</v>
      </c>
      <c r="I2637">
        <v>65.900000000000006</v>
      </c>
      <c r="J2637" t="s">
        <v>68</v>
      </c>
      <c r="K2637" t="s">
        <v>68</v>
      </c>
      <c r="L2637" t="s">
        <v>80</v>
      </c>
      <c r="N2637" t="s">
        <v>29</v>
      </c>
      <c r="Q2637" s="2" t="s">
        <v>89</v>
      </c>
      <c r="R2637">
        <v>12</v>
      </c>
      <c r="S2637">
        <v>7</v>
      </c>
      <c r="T2637" t="s">
        <v>653</v>
      </c>
      <c r="U2637">
        <v>51.3</v>
      </c>
      <c r="V2637">
        <v>52.6</v>
      </c>
      <c r="W2637">
        <v>63.6</v>
      </c>
      <c r="Y2637">
        <v>1</v>
      </c>
      <c r="Z2637" t="s">
        <v>53</v>
      </c>
      <c r="AA2637" t="str">
        <f t="shared" si="41"/>
        <v>Shelby</v>
      </c>
    </row>
    <row r="2638" spans="1:27" x14ac:dyDescent="0.25">
      <c r="A2638" t="s">
        <v>7965</v>
      </c>
      <c r="B2638">
        <v>1222</v>
      </c>
      <c r="C2638">
        <v>57910131</v>
      </c>
      <c r="D2638" t="s">
        <v>3783</v>
      </c>
      <c r="E2638" t="s">
        <v>66</v>
      </c>
      <c r="F2638">
        <v>55.8</v>
      </c>
      <c r="G2638" t="s">
        <v>68</v>
      </c>
      <c r="H2638">
        <v>633</v>
      </c>
      <c r="I2638">
        <v>82.5</v>
      </c>
      <c r="J2638" t="s">
        <v>80</v>
      </c>
      <c r="K2638" t="s">
        <v>68</v>
      </c>
      <c r="L2638" t="s">
        <v>28</v>
      </c>
      <c r="N2638" t="s">
        <v>29</v>
      </c>
      <c r="Q2638" s="2" t="s">
        <v>87</v>
      </c>
      <c r="R2638">
        <v>5</v>
      </c>
      <c r="S2638">
        <v>10</v>
      </c>
      <c r="T2638" t="s">
        <v>31</v>
      </c>
      <c r="U2638">
        <v>61</v>
      </c>
      <c r="V2638">
        <v>48.1</v>
      </c>
      <c r="W2638">
        <v>58.4</v>
      </c>
      <c r="Y2638">
        <v>3</v>
      </c>
      <c r="Z2638" t="s">
        <v>32</v>
      </c>
      <c r="AA2638" t="str">
        <f t="shared" si="41"/>
        <v>Dallas</v>
      </c>
    </row>
    <row r="2639" spans="1:27" x14ac:dyDescent="0.25">
      <c r="A2639" t="s">
        <v>7965</v>
      </c>
      <c r="B2639">
        <v>1223</v>
      </c>
      <c r="C2639">
        <v>108904113</v>
      </c>
      <c r="D2639" t="s">
        <v>3784</v>
      </c>
      <c r="E2639" t="s">
        <v>701</v>
      </c>
      <c r="F2639">
        <v>55.8</v>
      </c>
      <c r="G2639" t="s">
        <v>68</v>
      </c>
      <c r="H2639">
        <v>390</v>
      </c>
      <c r="I2639">
        <v>88.2</v>
      </c>
      <c r="J2639" t="s">
        <v>80</v>
      </c>
      <c r="K2639" t="s">
        <v>68</v>
      </c>
      <c r="L2639" t="s">
        <v>28</v>
      </c>
      <c r="N2639" t="s">
        <v>29</v>
      </c>
      <c r="Q2639" s="2" t="s">
        <v>89</v>
      </c>
      <c r="R2639">
        <v>5</v>
      </c>
      <c r="S2639">
        <v>1</v>
      </c>
      <c r="T2639" t="s">
        <v>60</v>
      </c>
      <c r="U2639">
        <v>56</v>
      </c>
      <c r="V2639">
        <v>49.6</v>
      </c>
      <c r="W2639">
        <v>61.9</v>
      </c>
      <c r="Y2639">
        <v>4</v>
      </c>
      <c r="Z2639" t="s">
        <v>61</v>
      </c>
      <c r="AA2639" t="str">
        <f t="shared" si="41"/>
        <v>Hidalgo</v>
      </c>
    </row>
    <row r="2640" spans="1:27" x14ac:dyDescent="0.25">
      <c r="A2640" t="s">
        <v>7965</v>
      </c>
      <c r="B2640">
        <v>1224</v>
      </c>
      <c r="C2640">
        <v>178902101</v>
      </c>
      <c r="D2640" t="s">
        <v>3785</v>
      </c>
      <c r="E2640" t="s">
        <v>1512</v>
      </c>
      <c r="F2640">
        <v>55.8</v>
      </c>
      <c r="G2640" t="s">
        <v>68</v>
      </c>
      <c r="H2640">
        <v>256</v>
      </c>
      <c r="I2640">
        <v>75.8</v>
      </c>
      <c r="J2640" t="s">
        <v>68</v>
      </c>
      <c r="K2640" t="s">
        <v>28</v>
      </c>
      <c r="L2640" t="s">
        <v>132</v>
      </c>
      <c r="N2640" t="s">
        <v>29</v>
      </c>
      <c r="Q2640" s="2">
        <v>3</v>
      </c>
      <c r="R2640">
        <v>5</v>
      </c>
      <c r="S2640">
        <v>2</v>
      </c>
      <c r="T2640" t="s">
        <v>121</v>
      </c>
      <c r="U2640">
        <v>49.2</v>
      </c>
      <c r="V2640">
        <v>52.4</v>
      </c>
      <c r="W2640">
        <v>65.8</v>
      </c>
      <c r="Y2640">
        <v>2</v>
      </c>
      <c r="Z2640" t="s">
        <v>53</v>
      </c>
      <c r="AA2640" t="str">
        <f t="shared" si="41"/>
        <v>Nueces</v>
      </c>
    </row>
    <row r="2641" spans="1:27" x14ac:dyDescent="0.25">
      <c r="A2641" t="s">
        <v>7965</v>
      </c>
      <c r="B2641">
        <v>1225</v>
      </c>
      <c r="C2641">
        <v>101915119</v>
      </c>
      <c r="D2641" t="s">
        <v>3786</v>
      </c>
      <c r="E2641" t="s">
        <v>999</v>
      </c>
      <c r="F2641">
        <v>55.8</v>
      </c>
      <c r="G2641" t="s">
        <v>68</v>
      </c>
      <c r="H2641">
        <v>655</v>
      </c>
      <c r="I2641">
        <v>43.7</v>
      </c>
      <c r="J2641" t="s">
        <v>68</v>
      </c>
      <c r="K2641" t="s">
        <v>68</v>
      </c>
      <c r="L2641" t="s">
        <v>80</v>
      </c>
      <c r="N2641" t="s">
        <v>29</v>
      </c>
      <c r="Q2641" s="2" t="s">
        <v>89</v>
      </c>
      <c r="R2641">
        <v>5</v>
      </c>
      <c r="S2641">
        <v>4</v>
      </c>
      <c r="T2641" t="s">
        <v>36</v>
      </c>
      <c r="U2641">
        <v>51</v>
      </c>
      <c r="V2641">
        <v>55.8</v>
      </c>
      <c r="W2641">
        <v>60.6</v>
      </c>
      <c r="Y2641">
        <v>2</v>
      </c>
      <c r="Z2641" t="s">
        <v>37</v>
      </c>
      <c r="AA2641" t="str">
        <f t="shared" si="41"/>
        <v>Harris</v>
      </c>
    </row>
    <row r="2642" spans="1:27" x14ac:dyDescent="0.25">
      <c r="A2642" t="s">
        <v>7965</v>
      </c>
      <c r="B2642">
        <v>1226</v>
      </c>
      <c r="C2642">
        <v>79907125</v>
      </c>
      <c r="D2642" t="s">
        <v>3787</v>
      </c>
      <c r="E2642" t="s">
        <v>151</v>
      </c>
      <c r="F2642">
        <v>55.8</v>
      </c>
      <c r="G2642" t="s">
        <v>68</v>
      </c>
      <c r="H2642">
        <v>690</v>
      </c>
      <c r="I2642">
        <v>22.5</v>
      </c>
      <c r="J2642" t="s">
        <v>68</v>
      </c>
      <c r="K2642" t="s">
        <v>68</v>
      </c>
      <c r="L2642" t="s">
        <v>158</v>
      </c>
      <c r="N2642" t="s">
        <v>29</v>
      </c>
      <c r="Q2642" s="2" t="s">
        <v>232</v>
      </c>
      <c r="R2642">
        <v>5</v>
      </c>
      <c r="S2642">
        <v>4</v>
      </c>
      <c r="T2642" t="s">
        <v>152</v>
      </c>
      <c r="U2642">
        <v>47.6</v>
      </c>
      <c r="V2642">
        <v>60.7</v>
      </c>
      <c r="W2642">
        <v>59</v>
      </c>
      <c r="Y2642">
        <v>3</v>
      </c>
      <c r="Z2642" t="s">
        <v>37</v>
      </c>
      <c r="AA2642" t="str">
        <f t="shared" si="41"/>
        <v>Fort Bend</v>
      </c>
    </row>
    <row r="2643" spans="1:27" x14ac:dyDescent="0.25">
      <c r="A2643" t="s">
        <v>7965</v>
      </c>
      <c r="B2643">
        <v>1227</v>
      </c>
      <c r="C2643">
        <v>43910115</v>
      </c>
      <c r="D2643" t="s">
        <v>3788</v>
      </c>
      <c r="E2643" t="s">
        <v>548</v>
      </c>
      <c r="F2643">
        <v>55.8</v>
      </c>
      <c r="G2643" t="s">
        <v>68</v>
      </c>
      <c r="H2643">
        <v>412</v>
      </c>
      <c r="I2643">
        <v>16.3</v>
      </c>
      <c r="J2643" t="s">
        <v>68</v>
      </c>
      <c r="K2643" t="s">
        <v>68</v>
      </c>
      <c r="L2643" t="s">
        <v>68</v>
      </c>
      <c r="N2643" t="s">
        <v>29</v>
      </c>
      <c r="Q2643" s="2" t="s">
        <v>87</v>
      </c>
      <c r="R2643">
        <v>5</v>
      </c>
      <c r="S2643">
        <v>10</v>
      </c>
      <c r="T2643" t="s">
        <v>133</v>
      </c>
      <c r="U2643">
        <v>52.1</v>
      </c>
      <c r="V2643">
        <v>60.6</v>
      </c>
      <c r="W2643">
        <v>54.7</v>
      </c>
      <c r="Y2643">
        <v>1</v>
      </c>
      <c r="Z2643" t="s">
        <v>32</v>
      </c>
      <c r="AA2643" t="str">
        <f t="shared" si="41"/>
        <v>Collin</v>
      </c>
    </row>
    <row r="2644" spans="1:27" x14ac:dyDescent="0.25">
      <c r="A2644" t="s">
        <v>7965</v>
      </c>
      <c r="B2644">
        <v>1228</v>
      </c>
      <c r="C2644">
        <v>101912395</v>
      </c>
      <c r="D2644" t="s">
        <v>3789</v>
      </c>
      <c r="E2644" t="s">
        <v>35</v>
      </c>
      <c r="F2644">
        <v>55.8</v>
      </c>
      <c r="G2644" t="s">
        <v>68</v>
      </c>
      <c r="H2644">
        <v>774</v>
      </c>
      <c r="I2644">
        <v>84.4</v>
      </c>
      <c r="J2644" t="s">
        <v>68</v>
      </c>
      <c r="K2644" t="s">
        <v>68</v>
      </c>
      <c r="L2644" t="s">
        <v>80</v>
      </c>
      <c r="N2644" t="s">
        <v>29</v>
      </c>
      <c r="Q2644" s="2" t="s">
        <v>89</v>
      </c>
      <c r="R2644">
        <v>5</v>
      </c>
      <c r="S2644">
        <v>4</v>
      </c>
      <c r="T2644" t="s">
        <v>36</v>
      </c>
      <c r="U2644">
        <v>51.5</v>
      </c>
      <c r="V2644">
        <v>51.2</v>
      </c>
      <c r="W2644">
        <v>64.7</v>
      </c>
      <c r="Y2644">
        <v>1</v>
      </c>
      <c r="Z2644" t="s">
        <v>37</v>
      </c>
      <c r="AA2644" t="str">
        <f t="shared" si="41"/>
        <v>Harris</v>
      </c>
    </row>
    <row r="2645" spans="1:27" x14ac:dyDescent="0.25">
      <c r="A2645" t="s">
        <v>7965</v>
      </c>
      <c r="B2645">
        <v>1229</v>
      </c>
      <c r="C2645">
        <v>15910131</v>
      </c>
      <c r="D2645" t="s">
        <v>3790</v>
      </c>
      <c r="E2645" t="s">
        <v>185</v>
      </c>
      <c r="F2645">
        <v>55.8</v>
      </c>
      <c r="G2645" t="s">
        <v>68</v>
      </c>
      <c r="H2645">
        <v>444</v>
      </c>
      <c r="I2645">
        <v>33.6</v>
      </c>
      <c r="J2645" t="s">
        <v>68</v>
      </c>
      <c r="K2645" t="s">
        <v>68</v>
      </c>
      <c r="L2645" t="s">
        <v>68</v>
      </c>
      <c r="N2645" t="s">
        <v>29</v>
      </c>
      <c r="Q2645" s="2" t="s">
        <v>232</v>
      </c>
      <c r="R2645">
        <v>5</v>
      </c>
      <c r="S2645">
        <v>20</v>
      </c>
      <c r="T2645" t="s">
        <v>42</v>
      </c>
      <c r="U2645">
        <v>54</v>
      </c>
      <c r="V2645">
        <v>56.5</v>
      </c>
      <c r="W2645">
        <v>56.9</v>
      </c>
      <c r="Y2645">
        <v>2</v>
      </c>
      <c r="Z2645" t="s">
        <v>43</v>
      </c>
      <c r="AA2645" t="str">
        <f t="shared" si="41"/>
        <v>Bexar</v>
      </c>
    </row>
    <row r="2646" spans="1:27" x14ac:dyDescent="0.25">
      <c r="A2646" t="s">
        <v>7965</v>
      </c>
      <c r="B2646">
        <v>1230</v>
      </c>
      <c r="C2646">
        <v>43912107</v>
      </c>
      <c r="D2646" t="s">
        <v>3791</v>
      </c>
      <c r="E2646" t="s">
        <v>269</v>
      </c>
      <c r="F2646">
        <v>55.8</v>
      </c>
      <c r="G2646" t="s">
        <v>68</v>
      </c>
      <c r="H2646">
        <v>968</v>
      </c>
      <c r="I2646">
        <v>10.3</v>
      </c>
      <c r="J2646" t="s">
        <v>68</v>
      </c>
      <c r="K2646" t="s">
        <v>68</v>
      </c>
      <c r="L2646" t="s">
        <v>68</v>
      </c>
      <c r="N2646" t="s">
        <v>29</v>
      </c>
      <c r="Q2646" s="2" t="s">
        <v>87</v>
      </c>
      <c r="R2646">
        <v>5</v>
      </c>
      <c r="S2646">
        <v>10</v>
      </c>
      <c r="T2646" t="s">
        <v>133</v>
      </c>
      <c r="U2646">
        <v>54</v>
      </c>
      <c r="V2646">
        <v>61.2</v>
      </c>
      <c r="W2646">
        <v>52.1</v>
      </c>
      <c r="Y2646">
        <v>2</v>
      </c>
      <c r="Z2646" t="s">
        <v>32</v>
      </c>
      <c r="AA2646" t="str">
        <f t="shared" si="41"/>
        <v>Collin</v>
      </c>
    </row>
    <row r="2647" spans="1:27" x14ac:dyDescent="0.25">
      <c r="A2647" t="s">
        <v>7965</v>
      </c>
      <c r="B2647">
        <v>1231</v>
      </c>
      <c r="C2647">
        <v>250905101</v>
      </c>
      <c r="D2647" t="s">
        <v>3792</v>
      </c>
      <c r="E2647" t="s">
        <v>2271</v>
      </c>
      <c r="F2647">
        <v>55.8</v>
      </c>
      <c r="G2647" t="s">
        <v>68</v>
      </c>
      <c r="H2647">
        <v>205</v>
      </c>
      <c r="I2647">
        <v>66.8</v>
      </c>
      <c r="J2647" t="s">
        <v>68</v>
      </c>
      <c r="K2647" t="s">
        <v>68</v>
      </c>
      <c r="L2647" t="s">
        <v>28</v>
      </c>
      <c r="N2647" t="s">
        <v>29</v>
      </c>
      <c r="Q2647" s="2" t="s">
        <v>89</v>
      </c>
      <c r="R2647">
        <v>5</v>
      </c>
      <c r="S2647">
        <v>7</v>
      </c>
      <c r="T2647" t="s">
        <v>528</v>
      </c>
      <c r="U2647">
        <v>55.5</v>
      </c>
      <c r="V2647">
        <v>51</v>
      </c>
      <c r="W2647">
        <v>60.7</v>
      </c>
      <c r="Y2647">
        <v>1</v>
      </c>
      <c r="Z2647" t="s">
        <v>53</v>
      </c>
      <c r="AA2647" t="str">
        <f t="shared" si="41"/>
        <v>Wood</v>
      </c>
    </row>
    <row r="2648" spans="1:27" x14ac:dyDescent="0.25">
      <c r="A2648" t="s">
        <v>7965</v>
      </c>
      <c r="B2648">
        <v>1232</v>
      </c>
      <c r="C2648">
        <v>240903103</v>
      </c>
      <c r="D2648" t="s">
        <v>3793</v>
      </c>
      <c r="E2648" t="s">
        <v>705</v>
      </c>
      <c r="F2648">
        <v>55.8</v>
      </c>
      <c r="G2648" t="s">
        <v>68</v>
      </c>
      <c r="H2648">
        <v>803</v>
      </c>
      <c r="I2648">
        <v>71.599999999999994</v>
      </c>
      <c r="J2648" t="s">
        <v>68</v>
      </c>
      <c r="K2648" t="s">
        <v>68</v>
      </c>
      <c r="L2648" t="s">
        <v>68</v>
      </c>
      <c r="N2648" t="s">
        <v>29</v>
      </c>
      <c r="Q2648" s="2" t="s">
        <v>232</v>
      </c>
      <c r="R2648">
        <v>5</v>
      </c>
      <c r="S2648">
        <v>1</v>
      </c>
      <c r="T2648" t="s">
        <v>52</v>
      </c>
      <c r="U2648">
        <v>53.6</v>
      </c>
      <c r="V2648">
        <v>51.2</v>
      </c>
      <c r="W2648">
        <v>62.5</v>
      </c>
      <c r="Y2648">
        <v>2</v>
      </c>
      <c r="Z2648" t="s">
        <v>53</v>
      </c>
      <c r="AA2648" t="str">
        <f t="shared" si="41"/>
        <v>Webb</v>
      </c>
    </row>
    <row r="2649" spans="1:27" x14ac:dyDescent="0.25">
      <c r="A2649" t="s">
        <v>7965</v>
      </c>
      <c r="B2649">
        <v>1233</v>
      </c>
      <c r="C2649">
        <v>21901201</v>
      </c>
      <c r="D2649" t="s">
        <v>3794</v>
      </c>
      <c r="E2649" t="s">
        <v>264</v>
      </c>
      <c r="F2649">
        <v>55.8</v>
      </c>
      <c r="G2649" t="s">
        <v>68</v>
      </c>
      <c r="H2649">
        <v>747</v>
      </c>
      <c r="I2649">
        <v>43.1</v>
      </c>
      <c r="J2649" t="s">
        <v>68</v>
      </c>
      <c r="K2649" t="s">
        <v>68</v>
      </c>
      <c r="L2649" t="s">
        <v>80</v>
      </c>
      <c r="N2649" t="s">
        <v>29</v>
      </c>
      <c r="Q2649" s="2">
        <v>5</v>
      </c>
      <c r="R2649">
        <v>6</v>
      </c>
      <c r="S2649">
        <v>6</v>
      </c>
      <c r="T2649" t="s">
        <v>265</v>
      </c>
      <c r="U2649">
        <v>50.4</v>
      </c>
      <c r="V2649">
        <v>56.1</v>
      </c>
      <c r="W2649">
        <v>60.9</v>
      </c>
      <c r="Y2649">
        <v>2</v>
      </c>
      <c r="Z2649" t="s">
        <v>53</v>
      </c>
      <c r="AA2649" t="str">
        <f t="shared" si="41"/>
        <v>Brazos</v>
      </c>
    </row>
    <row r="2650" spans="1:27" x14ac:dyDescent="0.25">
      <c r="A2650" t="s">
        <v>7965</v>
      </c>
      <c r="B2650">
        <v>1234</v>
      </c>
      <c r="C2650">
        <v>163908105</v>
      </c>
      <c r="D2650" t="s">
        <v>3795</v>
      </c>
      <c r="E2650" t="s">
        <v>1170</v>
      </c>
      <c r="F2650">
        <v>55.7</v>
      </c>
      <c r="G2650" t="s">
        <v>68</v>
      </c>
      <c r="H2650">
        <v>1017</v>
      </c>
      <c r="I2650">
        <v>46.1</v>
      </c>
      <c r="J2650" t="s">
        <v>68</v>
      </c>
      <c r="K2650" t="s">
        <v>68</v>
      </c>
      <c r="L2650" t="s">
        <v>80</v>
      </c>
      <c r="N2650" t="s">
        <v>29</v>
      </c>
      <c r="Q2650" s="2" t="s">
        <v>89</v>
      </c>
      <c r="R2650">
        <v>5</v>
      </c>
      <c r="S2650">
        <v>20</v>
      </c>
      <c r="T2650" t="s">
        <v>995</v>
      </c>
      <c r="U2650">
        <v>51.1</v>
      </c>
      <c r="V2650">
        <v>55.3</v>
      </c>
      <c r="W2650">
        <v>60.8</v>
      </c>
      <c r="Y2650">
        <v>3</v>
      </c>
      <c r="Z2650" t="s">
        <v>43</v>
      </c>
      <c r="AA2650" t="str">
        <f t="shared" si="41"/>
        <v>Medina</v>
      </c>
    </row>
    <row r="2651" spans="1:27" x14ac:dyDescent="0.25">
      <c r="A2651" t="s">
        <v>7965</v>
      </c>
      <c r="B2651">
        <v>1235</v>
      </c>
      <c r="C2651">
        <v>221801039</v>
      </c>
      <c r="D2651" t="s">
        <v>3796</v>
      </c>
      <c r="E2651" t="s">
        <v>192</v>
      </c>
      <c r="F2651">
        <v>55.7</v>
      </c>
      <c r="G2651" t="s">
        <v>68</v>
      </c>
      <c r="H2651">
        <v>306</v>
      </c>
      <c r="I2651">
        <v>78.8</v>
      </c>
      <c r="J2651" t="s">
        <v>80</v>
      </c>
      <c r="K2651" t="s">
        <v>68</v>
      </c>
      <c r="L2651" t="s">
        <v>28</v>
      </c>
      <c r="N2651" t="s">
        <v>30</v>
      </c>
      <c r="Q2651" s="2" t="s">
        <v>87</v>
      </c>
      <c r="R2651">
        <v>8</v>
      </c>
      <c r="S2651">
        <v>14</v>
      </c>
      <c r="T2651" t="s">
        <v>31</v>
      </c>
      <c r="U2651">
        <v>59.5</v>
      </c>
      <c r="V2651">
        <v>48.7</v>
      </c>
      <c r="W2651">
        <v>59</v>
      </c>
      <c r="Y2651">
        <v>1</v>
      </c>
      <c r="Z2651" t="s">
        <v>32</v>
      </c>
      <c r="AA2651" t="str">
        <f t="shared" si="41"/>
        <v>Dallas</v>
      </c>
    </row>
    <row r="2652" spans="1:27" x14ac:dyDescent="0.25">
      <c r="A2652" t="s">
        <v>7965</v>
      </c>
      <c r="B2652">
        <v>1236</v>
      </c>
      <c r="C2652">
        <v>101910107</v>
      </c>
      <c r="D2652" t="s">
        <v>3797</v>
      </c>
      <c r="E2652" t="s">
        <v>1261</v>
      </c>
      <c r="F2652">
        <v>55.7</v>
      </c>
      <c r="G2652" t="s">
        <v>68</v>
      </c>
      <c r="H2652">
        <v>763</v>
      </c>
      <c r="I2652">
        <v>80.3</v>
      </c>
      <c r="J2652" t="s">
        <v>80</v>
      </c>
      <c r="K2652" t="s">
        <v>68</v>
      </c>
      <c r="L2652" t="s">
        <v>28</v>
      </c>
      <c r="N2652" t="s">
        <v>29</v>
      </c>
      <c r="Q2652" s="2" t="s">
        <v>232</v>
      </c>
      <c r="R2652">
        <v>5</v>
      </c>
      <c r="S2652">
        <v>4</v>
      </c>
      <c r="T2652" t="s">
        <v>36</v>
      </c>
      <c r="U2652">
        <v>56.2</v>
      </c>
      <c r="V2652">
        <v>49.7</v>
      </c>
      <c r="W2652">
        <v>61.3</v>
      </c>
      <c r="Y2652">
        <v>2</v>
      </c>
      <c r="Z2652" t="s">
        <v>37</v>
      </c>
      <c r="AA2652" t="str">
        <f t="shared" si="41"/>
        <v>Harris</v>
      </c>
    </row>
    <row r="2653" spans="1:27" x14ac:dyDescent="0.25">
      <c r="A2653" t="s">
        <v>7965</v>
      </c>
      <c r="B2653">
        <v>1237</v>
      </c>
      <c r="C2653">
        <v>101921108</v>
      </c>
      <c r="D2653" t="s">
        <v>3798</v>
      </c>
      <c r="E2653" t="s">
        <v>146</v>
      </c>
      <c r="F2653">
        <v>55.7</v>
      </c>
      <c r="G2653" t="s">
        <v>68</v>
      </c>
      <c r="H2653">
        <v>715</v>
      </c>
      <c r="I2653">
        <v>54.1</v>
      </c>
      <c r="J2653" t="s">
        <v>68</v>
      </c>
      <c r="K2653" t="s">
        <v>68</v>
      </c>
      <c r="L2653" t="s">
        <v>68</v>
      </c>
      <c r="N2653" t="s">
        <v>29</v>
      </c>
      <c r="Q2653" s="2" t="s">
        <v>89</v>
      </c>
      <c r="R2653">
        <v>4</v>
      </c>
      <c r="S2653">
        <v>4</v>
      </c>
      <c r="T2653" t="s">
        <v>36</v>
      </c>
      <c r="U2653">
        <v>54.8</v>
      </c>
      <c r="V2653">
        <v>52.9</v>
      </c>
      <c r="W2653">
        <v>59.5</v>
      </c>
      <c r="Y2653">
        <v>4</v>
      </c>
      <c r="Z2653" t="s">
        <v>37</v>
      </c>
      <c r="AA2653" t="str">
        <f t="shared" si="41"/>
        <v>Harris</v>
      </c>
    </row>
    <row r="2654" spans="1:27" x14ac:dyDescent="0.25">
      <c r="A2654" t="s">
        <v>7965</v>
      </c>
      <c r="B2654">
        <v>1238</v>
      </c>
      <c r="C2654">
        <v>243905118</v>
      </c>
      <c r="D2654" t="s">
        <v>3770</v>
      </c>
      <c r="E2654" t="s">
        <v>1372</v>
      </c>
      <c r="F2654">
        <v>55.7</v>
      </c>
      <c r="G2654" t="s">
        <v>68</v>
      </c>
      <c r="H2654">
        <v>444</v>
      </c>
      <c r="I2654">
        <v>59.5</v>
      </c>
      <c r="J2654" t="s">
        <v>68</v>
      </c>
      <c r="K2654" t="s">
        <v>68</v>
      </c>
      <c r="L2654" t="s">
        <v>80</v>
      </c>
      <c r="N2654" t="s">
        <v>29</v>
      </c>
      <c r="Q2654" s="2" t="s">
        <v>89</v>
      </c>
      <c r="R2654">
        <v>5</v>
      </c>
      <c r="S2654">
        <v>9</v>
      </c>
      <c r="T2654" t="s">
        <v>476</v>
      </c>
      <c r="U2654">
        <v>50.9</v>
      </c>
      <c r="V2654">
        <v>53.4</v>
      </c>
      <c r="W2654">
        <v>62.7</v>
      </c>
      <c r="Y2654">
        <v>2</v>
      </c>
      <c r="Z2654" t="s">
        <v>53</v>
      </c>
      <c r="AA2654" t="str">
        <f t="shared" si="41"/>
        <v>Wichita</v>
      </c>
    </row>
    <row r="2655" spans="1:27" x14ac:dyDescent="0.25">
      <c r="A2655" t="s">
        <v>7965</v>
      </c>
      <c r="B2655">
        <v>1239</v>
      </c>
      <c r="C2655">
        <v>152901187</v>
      </c>
      <c r="D2655" t="s">
        <v>3799</v>
      </c>
      <c r="E2655" t="s">
        <v>82</v>
      </c>
      <c r="F2655">
        <v>55.7</v>
      </c>
      <c r="G2655" t="s">
        <v>68</v>
      </c>
      <c r="H2655">
        <v>559</v>
      </c>
      <c r="I2655">
        <v>39.4</v>
      </c>
      <c r="J2655" t="s">
        <v>68</v>
      </c>
      <c r="K2655" t="s">
        <v>68</v>
      </c>
      <c r="L2655" t="s">
        <v>80</v>
      </c>
      <c r="N2655" t="s">
        <v>29</v>
      </c>
      <c r="Q2655" s="2" t="s">
        <v>232</v>
      </c>
      <c r="R2655">
        <v>5</v>
      </c>
      <c r="S2655">
        <v>17</v>
      </c>
      <c r="T2655" t="s">
        <v>83</v>
      </c>
      <c r="U2655">
        <v>51.5</v>
      </c>
      <c r="V2655">
        <v>56.2</v>
      </c>
      <c r="W2655">
        <v>59.3</v>
      </c>
      <c r="Y2655">
        <v>2</v>
      </c>
      <c r="Z2655" t="s">
        <v>53</v>
      </c>
      <c r="AA2655" t="str">
        <f t="shared" si="41"/>
        <v>Lubbock</v>
      </c>
    </row>
    <row r="2656" spans="1:27" x14ac:dyDescent="0.25">
      <c r="A2656" t="s">
        <v>7965</v>
      </c>
      <c r="B2656">
        <v>1240</v>
      </c>
      <c r="C2656">
        <v>220907124</v>
      </c>
      <c r="D2656" t="s">
        <v>3800</v>
      </c>
      <c r="E2656" t="s">
        <v>221</v>
      </c>
      <c r="F2656">
        <v>55.7</v>
      </c>
      <c r="G2656" t="s">
        <v>68</v>
      </c>
      <c r="H2656">
        <v>664</v>
      </c>
      <c r="I2656">
        <v>11.7</v>
      </c>
      <c r="J2656" t="s">
        <v>68</v>
      </c>
      <c r="K2656" t="s">
        <v>68</v>
      </c>
      <c r="L2656" t="s">
        <v>68</v>
      </c>
      <c r="N2656" t="s">
        <v>29</v>
      </c>
      <c r="Q2656" s="2" t="s">
        <v>87</v>
      </c>
      <c r="R2656">
        <v>4</v>
      </c>
      <c r="S2656">
        <v>11</v>
      </c>
      <c r="T2656" t="s">
        <v>64</v>
      </c>
      <c r="U2656">
        <v>54.2</v>
      </c>
      <c r="V2656">
        <v>60.8</v>
      </c>
      <c r="W2656">
        <v>52.1</v>
      </c>
      <c r="Y2656">
        <v>1</v>
      </c>
      <c r="Z2656" t="s">
        <v>32</v>
      </c>
      <c r="AA2656" t="str">
        <f t="shared" si="41"/>
        <v>Tarrant</v>
      </c>
    </row>
    <row r="2657" spans="1:27" x14ac:dyDescent="0.25">
      <c r="A2657" t="s">
        <v>7965</v>
      </c>
      <c r="B2657">
        <v>1241</v>
      </c>
      <c r="C2657">
        <v>149901101</v>
      </c>
      <c r="D2657" t="s">
        <v>3801</v>
      </c>
      <c r="E2657" t="s">
        <v>1174</v>
      </c>
      <c r="F2657">
        <v>55.7</v>
      </c>
      <c r="G2657" t="s">
        <v>68</v>
      </c>
      <c r="H2657">
        <v>238</v>
      </c>
      <c r="I2657">
        <v>68.5</v>
      </c>
      <c r="J2657" t="s">
        <v>68</v>
      </c>
      <c r="K2657" t="s">
        <v>28</v>
      </c>
      <c r="L2657" t="s">
        <v>158</v>
      </c>
      <c r="N2657" t="s">
        <v>29</v>
      </c>
      <c r="Q2657" s="2">
        <v>4</v>
      </c>
      <c r="R2657">
        <v>6</v>
      </c>
      <c r="S2657">
        <v>2</v>
      </c>
      <c r="T2657" t="s">
        <v>1175</v>
      </c>
      <c r="U2657">
        <v>47.6</v>
      </c>
      <c r="V2657">
        <v>53.4</v>
      </c>
      <c r="W2657">
        <v>66.099999999999994</v>
      </c>
      <c r="Y2657">
        <v>3</v>
      </c>
      <c r="Z2657" t="s">
        <v>53</v>
      </c>
      <c r="AA2657" t="str">
        <f t="shared" si="41"/>
        <v>Live Oak</v>
      </c>
    </row>
    <row r="2658" spans="1:27" x14ac:dyDescent="0.25">
      <c r="A2658" t="s">
        <v>7965</v>
      </c>
      <c r="B2658">
        <v>1242</v>
      </c>
      <c r="C2658">
        <v>84910104</v>
      </c>
      <c r="D2658" t="s">
        <v>3802</v>
      </c>
      <c r="E2658" t="s">
        <v>92</v>
      </c>
      <c r="F2658">
        <v>55.7</v>
      </c>
      <c r="G2658" t="s">
        <v>68</v>
      </c>
      <c r="H2658">
        <v>623</v>
      </c>
      <c r="I2658">
        <v>53</v>
      </c>
      <c r="J2658" t="s">
        <v>68</v>
      </c>
      <c r="K2658" t="s">
        <v>68</v>
      </c>
      <c r="L2658" t="s">
        <v>80</v>
      </c>
      <c r="N2658" t="s">
        <v>29</v>
      </c>
      <c r="Q2658" s="2" t="s">
        <v>232</v>
      </c>
      <c r="R2658">
        <v>5</v>
      </c>
      <c r="S2658">
        <v>4</v>
      </c>
      <c r="T2658" t="s">
        <v>278</v>
      </c>
      <c r="U2658">
        <v>50.8</v>
      </c>
      <c r="V2658">
        <v>54.3</v>
      </c>
      <c r="W2658">
        <v>61.9</v>
      </c>
      <c r="Y2658">
        <v>2</v>
      </c>
      <c r="Z2658" t="s">
        <v>37</v>
      </c>
      <c r="AA2658" t="str">
        <f t="shared" si="41"/>
        <v>Galveston</v>
      </c>
    </row>
    <row r="2659" spans="1:27" x14ac:dyDescent="0.25">
      <c r="A2659" t="s">
        <v>7965</v>
      </c>
      <c r="B2659">
        <v>1243</v>
      </c>
      <c r="C2659">
        <v>61902113</v>
      </c>
      <c r="D2659" t="s">
        <v>3803</v>
      </c>
      <c r="E2659" t="s">
        <v>262</v>
      </c>
      <c r="F2659">
        <v>55.7</v>
      </c>
      <c r="G2659" t="s">
        <v>68</v>
      </c>
      <c r="H2659">
        <v>536</v>
      </c>
      <c r="I2659">
        <v>36.799999999999997</v>
      </c>
      <c r="J2659" t="s">
        <v>68</v>
      </c>
      <c r="K2659" t="s">
        <v>68</v>
      </c>
      <c r="L2659" t="s">
        <v>28</v>
      </c>
      <c r="N2659" t="s">
        <v>29</v>
      </c>
      <c r="Q2659" s="2" t="s">
        <v>232</v>
      </c>
      <c r="R2659">
        <v>5</v>
      </c>
      <c r="S2659">
        <v>11</v>
      </c>
      <c r="T2659" t="s">
        <v>224</v>
      </c>
      <c r="U2659">
        <v>56</v>
      </c>
      <c r="V2659">
        <v>55.1</v>
      </c>
      <c r="W2659">
        <v>55.9</v>
      </c>
      <c r="Y2659">
        <v>3</v>
      </c>
      <c r="Z2659" t="s">
        <v>32</v>
      </c>
      <c r="AA2659" t="str">
        <f t="shared" si="41"/>
        <v>Denton</v>
      </c>
    </row>
    <row r="2660" spans="1:27" x14ac:dyDescent="0.25">
      <c r="A2660" t="s">
        <v>7965</v>
      </c>
      <c r="B2660">
        <v>1244</v>
      </c>
      <c r="C2660">
        <v>15910109</v>
      </c>
      <c r="D2660" t="s">
        <v>3804</v>
      </c>
      <c r="E2660" t="s">
        <v>185</v>
      </c>
      <c r="F2660">
        <v>55.7</v>
      </c>
      <c r="G2660" t="s">
        <v>68</v>
      </c>
      <c r="H2660">
        <v>411</v>
      </c>
      <c r="I2660">
        <v>43.1</v>
      </c>
      <c r="J2660" t="s">
        <v>68</v>
      </c>
      <c r="K2660" t="s">
        <v>68</v>
      </c>
      <c r="L2660" t="s">
        <v>80</v>
      </c>
      <c r="N2660" t="s">
        <v>29</v>
      </c>
      <c r="Q2660" s="2" t="s">
        <v>87</v>
      </c>
      <c r="R2660">
        <v>5</v>
      </c>
      <c r="S2660">
        <v>20</v>
      </c>
      <c r="T2660" t="s">
        <v>42</v>
      </c>
      <c r="U2660">
        <v>51.5</v>
      </c>
      <c r="V2660">
        <v>55.6</v>
      </c>
      <c r="W2660">
        <v>59.9</v>
      </c>
      <c r="Y2660">
        <v>4</v>
      </c>
      <c r="Z2660" t="s">
        <v>43</v>
      </c>
      <c r="AA2660" t="str">
        <f t="shared" si="41"/>
        <v>Bexar</v>
      </c>
    </row>
    <row r="2661" spans="1:27" x14ac:dyDescent="0.25">
      <c r="A2661" t="s">
        <v>7965</v>
      </c>
      <c r="B2661">
        <v>1245</v>
      </c>
      <c r="C2661">
        <v>101907103</v>
      </c>
      <c r="D2661" t="s">
        <v>3805</v>
      </c>
      <c r="E2661" t="s">
        <v>195</v>
      </c>
      <c r="F2661">
        <v>55.6</v>
      </c>
      <c r="G2661" t="s">
        <v>68</v>
      </c>
      <c r="H2661">
        <v>918</v>
      </c>
      <c r="I2661">
        <v>58.8</v>
      </c>
      <c r="J2661" t="s">
        <v>68</v>
      </c>
      <c r="K2661" t="s">
        <v>68</v>
      </c>
      <c r="L2661" t="s">
        <v>68</v>
      </c>
      <c r="N2661" t="s">
        <v>29</v>
      </c>
      <c r="Q2661" s="2" t="s">
        <v>232</v>
      </c>
      <c r="R2661">
        <v>5</v>
      </c>
      <c r="S2661">
        <v>4</v>
      </c>
      <c r="T2661" t="s">
        <v>36</v>
      </c>
      <c r="U2661">
        <v>53</v>
      </c>
      <c r="V2661">
        <v>52.7</v>
      </c>
      <c r="W2661">
        <v>61.1</v>
      </c>
      <c r="Y2661">
        <v>2</v>
      </c>
      <c r="Z2661" t="s">
        <v>37</v>
      </c>
      <c r="AA2661" t="str">
        <f t="shared" si="41"/>
        <v>Harris</v>
      </c>
    </row>
    <row r="2662" spans="1:27" x14ac:dyDescent="0.25">
      <c r="A2662" t="s">
        <v>7965</v>
      </c>
      <c r="B2662">
        <v>1246</v>
      </c>
      <c r="C2662">
        <v>108904115</v>
      </c>
      <c r="D2662" t="s">
        <v>3806</v>
      </c>
      <c r="E2662" t="s">
        <v>701</v>
      </c>
      <c r="F2662">
        <v>55.6</v>
      </c>
      <c r="G2662" t="s">
        <v>68</v>
      </c>
      <c r="H2662">
        <v>714</v>
      </c>
      <c r="I2662">
        <v>96.5</v>
      </c>
      <c r="J2662" t="s">
        <v>68</v>
      </c>
      <c r="K2662" t="s">
        <v>68</v>
      </c>
      <c r="L2662" t="s">
        <v>68</v>
      </c>
      <c r="N2662" t="s">
        <v>29</v>
      </c>
      <c r="Q2662" s="2" t="s">
        <v>89</v>
      </c>
      <c r="R2662">
        <v>5</v>
      </c>
      <c r="S2662">
        <v>1</v>
      </c>
      <c r="T2662" t="s">
        <v>60</v>
      </c>
      <c r="U2662">
        <v>52.8</v>
      </c>
      <c r="V2662">
        <v>50.3</v>
      </c>
      <c r="W2662">
        <v>63.8</v>
      </c>
      <c r="Y2662">
        <v>1</v>
      </c>
      <c r="Z2662" t="s">
        <v>61</v>
      </c>
      <c r="AA2662" t="str">
        <f t="shared" si="41"/>
        <v>Hidalgo</v>
      </c>
    </row>
    <row r="2663" spans="1:27" x14ac:dyDescent="0.25">
      <c r="A2663" t="s">
        <v>7965</v>
      </c>
      <c r="B2663">
        <v>1247</v>
      </c>
      <c r="C2663">
        <v>214903109</v>
      </c>
      <c r="D2663" t="s">
        <v>3807</v>
      </c>
      <c r="E2663" t="s">
        <v>1799</v>
      </c>
      <c r="F2663">
        <v>55.6</v>
      </c>
      <c r="G2663" t="s">
        <v>68</v>
      </c>
      <c r="H2663">
        <v>680</v>
      </c>
      <c r="I2663">
        <v>94.3</v>
      </c>
      <c r="J2663" t="s">
        <v>68</v>
      </c>
      <c r="K2663" t="s">
        <v>68</v>
      </c>
      <c r="L2663" t="s">
        <v>68</v>
      </c>
      <c r="N2663" t="s">
        <v>29</v>
      </c>
      <c r="Q2663" s="2" t="s">
        <v>89</v>
      </c>
      <c r="R2663">
        <v>5</v>
      </c>
      <c r="S2663">
        <v>1</v>
      </c>
      <c r="T2663" t="s">
        <v>1800</v>
      </c>
      <c r="U2663">
        <v>52.7</v>
      </c>
      <c r="V2663">
        <v>50.3</v>
      </c>
      <c r="W2663">
        <v>63.8</v>
      </c>
      <c r="Y2663">
        <v>1</v>
      </c>
      <c r="Z2663" t="s">
        <v>61</v>
      </c>
      <c r="AA2663" t="str">
        <f t="shared" si="41"/>
        <v>Starr</v>
      </c>
    </row>
    <row r="2664" spans="1:27" x14ac:dyDescent="0.25">
      <c r="A2664" t="s">
        <v>7965</v>
      </c>
      <c r="B2664">
        <v>1248</v>
      </c>
      <c r="C2664">
        <v>220901124</v>
      </c>
      <c r="D2664" t="s">
        <v>3808</v>
      </c>
      <c r="E2664" t="s">
        <v>1197</v>
      </c>
      <c r="F2664">
        <v>55.6</v>
      </c>
      <c r="G2664" t="s">
        <v>68</v>
      </c>
      <c r="H2664">
        <v>431</v>
      </c>
      <c r="I2664">
        <v>81.400000000000006</v>
      </c>
      <c r="J2664" t="s">
        <v>68</v>
      </c>
      <c r="K2664" t="s">
        <v>68</v>
      </c>
      <c r="L2664" t="s">
        <v>68</v>
      </c>
      <c r="N2664" t="s">
        <v>29</v>
      </c>
      <c r="Q2664" s="2" t="s">
        <v>89</v>
      </c>
      <c r="R2664">
        <v>6</v>
      </c>
      <c r="S2664">
        <v>11</v>
      </c>
      <c r="T2664" t="s">
        <v>64</v>
      </c>
      <c r="U2664">
        <v>53.8</v>
      </c>
      <c r="V2664">
        <v>50.4</v>
      </c>
      <c r="W2664">
        <v>62.7</v>
      </c>
      <c r="Y2664">
        <v>2</v>
      </c>
      <c r="Z2664" t="s">
        <v>32</v>
      </c>
      <c r="AA2664" t="str">
        <f t="shared" si="41"/>
        <v>Tarrant</v>
      </c>
    </row>
    <row r="2665" spans="1:27" x14ac:dyDescent="0.25">
      <c r="A2665" t="s">
        <v>7965</v>
      </c>
      <c r="B2665">
        <v>1249</v>
      </c>
      <c r="C2665">
        <v>93901101</v>
      </c>
      <c r="D2665" t="s">
        <v>3809</v>
      </c>
      <c r="E2665" t="s">
        <v>1386</v>
      </c>
      <c r="F2665">
        <v>55.6</v>
      </c>
      <c r="G2665" t="s">
        <v>68</v>
      </c>
      <c r="H2665">
        <v>406</v>
      </c>
      <c r="I2665">
        <v>44.8</v>
      </c>
      <c r="J2665" t="s">
        <v>68</v>
      </c>
      <c r="K2665" t="s">
        <v>68</v>
      </c>
      <c r="L2665" t="s">
        <v>158</v>
      </c>
      <c r="N2665" t="s">
        <v>29</v>
      </c>
      <c r="Q2665" s="2" t="s">
        <v>89</v>
      </c>
      <c r="R2665">
        <v>5</v>
      </c>
      <c r="S2665">
        <v>6</v>
      </c>
      <c r="T2665" t="s">
        <v>416</v>
      </c>
      <c r="U2665">
        <v>47</v>
      </c>
      <c r="V2665">
        <v>56.8</v>
      </c>
      <c r="W2665">
        <v>63</v>
      </c>
      <c r="Y2665">
        <v>1</v>
      </c>
      <c r="Z2665" t="s">
        <v>53</v>
      </c>
      <c r="AA2665" t="str">
        <f t="shared" si="41"/>
        <v>Grimes</v>
      </c>
    </row>
    <row r="2666" spans="1:27" x14ac:dyDescent="0.25">
      <c r="A2666" t="s">
        <v>7965</v>
      </c>
      <c r="B2666">
        <v>1250</v>
      </c>
      <c r="C2666">
        <v>188901143</v>
      </c>
      <c r="D2666" t="s">
        <v>3810</v>
      </c>
      <c r="E2666" t="s">
        <v>1473</v>
      </c>
      <c r="F2666">
        <v>55.6</v>
      </c>
      <c r="G2666" t="s">
        <v>68</v>
      </c>
      <c r="H2666">
        <v>659</v>
      </c>
      <c r="I2666">
        <v>74.5</v>
      </c>
      <c r="J2666" t="s">
        <v>68</v>
      </c>
      <c r="K2666" t="s">
        <v>68</v>
      </c>
      <c r="L2666" t="s">
        <v>68</v>
      </c>
      <c r="N2666" t="s">
        <v>29</v>
      </c>
      <c r="Q2666" s="2" t="s">
        <v>232</v>
      </c>
      <c r="R2666">
        <v>5</v>
      </c>
      <c r="S2666">
        <v>16</v>
      </c>
      <c r="T2666" t="s">
        <v>413</v>
      </c>
      <c r="U2666">
        <v>52.4</v>
      </c>
      <c r="V2666">
        <v>51.2</v>
      </c>
      <c r="W2666">
        <v>63.2</v>
      </c>
      <c r="Y2666">
        <v>2</v>
      </c>
      <c r="Z2666" t="s">
        <v>53</v>
      </c>
      <c r="AA2666" t="str">
        <f t="shared" si="41"/>
        <v>Potter</v>
      </c>
    </row>
    <row r="2667" spans="1:27" x14ac:dyDescent="0.25">
      <c r="A2667" t="s">
        <v>7965</v>
      </c>
      <c r="B2667">
        <v>1251</v>
      </c>
      <c r="C2667">
        <v>31906106</v>
      </c>
      <c r="D2667" t="s">
        <v>3811</v>
      </c>
      <c r="E2667" t="s">
        <v>2612</v>
      </c>
      <c r="F2667">
        <v>55.5</v>
      </c>
      <c r="G2667" t="s">
        <v>68</v>
      </c>
      <c r="H2667">
        <v>564</v>
      </c>
      <c r="I2667">
        <v>74.5</v>
      </c>
      <c r="J2667" t="s">
        <v>68</v>
      </c>
      <c r="K2667" t="s">
        <v>68</v>
      </c>
      <c r="L2667" t="s">
        <v>132</v>
      </c>
      <c r="N2667" t="s">
        <v>29</v>
      </c>
      <c r="Q2667" s="2" t="s">
        <v>232</v>
      </c>
      <c r="R2667">
        <v>5</v>
      </c>
      <c r="S2667">
        <v>1</v>
      </c>
      <c r="T2667" t="s">
        <v>107</v>
      </c>
      <c r="U2667">
        <v>49.6</v>
      </c>
      <c r="V2667">
        <v>52.1</v>
      </c>
      <c r="W2667">
        <v>64.900000000000006</v>
      </c>
      <c r="Y2667">
        <v>1</v>
      </c>
      <c r="Z2667" t="s">
        <v>61</v>
      </c>
      <c r="AA2667" t="str">
        <f t="shared" si="41"/>
        <v>Cameron</v>
      </c>
    </row>
    <row r="2668" spans="1:27" x14ac:dyDescent="0.25">
      <c r="A2668" t="s">
        <v>7965</v>
      </c>
      <c r="B2668">
        <v>1252</v>
      </c>
      <c r="C2668">
        <v>101917101</v>
      </c>
      <c r="D2668" t="s">
        <v>3812</v>
      </c>
      <c r="E2668" t="s">
        <v>1359</v>
      </c>
      <c r="F2668">
        <v>55.5</v>
      </c>
      <c r="G2668" t="s">
        <v>68</v>
      </c>
      <c r="H2668">
        <v>658</v>
      </c>
      <c r="I2668">
        <v>85.3</v>
      </c>
      <c r="J2668" t="s">
        <v>80</v>
      </c>
      <c r="K2668" t="s">
        <v>68</v>
      </c>
      <c r="L2668" t="s">
        <v>28</v>
      </c>
      <c r="N2668" t="s">
        <v>29</v>
      </c>
      <c r="Q2668" s="2" t="s">
        <v>89</v>
      </c>
      <c r="R2668">
        <v>4</v>
      </c>
      <c r="S2668">
        <v>4</v>
      </c>
      <c r="T2668" t="s">
        <v>36</v>
      </c>
      <c r="U2668">
        <v>58.2</v>
      </c>
      <c r="V2668">
        <v>48.6</v>
      </c>
      <c r="W2668">
        <v>59.8</v>
      </c>
      <c r="Y2668">
        <v>4</v>
      </c>
      <c r="Z2668" t="s">
        <v>37</v>
      </c>
      <c r="AA2668" t="str">
        <f t="shared" si="41"/>
        <v>Harris</v>
      </c>
    </row>
    <row r="2669" spans="1:27" x14ac:dyDescent="0.25">
      <c r="A2669" t="s">
        <v>7965</v>
      </c>
      <c r="B2669">
        <v>1253</v>
      </c>
      <c r="C2669">
        <v>246908101</v>
      </c>
      <c r="D2669" t="s">
        <v>3813</v>
      </c>
      <c r="E2669" t="s">
        <v>1333</v>
      </c>
      <c r="F2669">
        <v>55.5</v>
      </c>
      <c r="G2669" t="s">
        <v>68</v>
      </c>
      <c r="H2669">
        <v>366</v>
      </c>
      <c r="I2669">
        <v>30.3</v>
      </c>
      <c r="J2669" t="s">
        <v>68</v>
      </c>
      <c r="K2669" t="s">
        <v>68</v>
      </c>
      <c r="L2669" t="s">
        <v>68</v>
      </c>
      <c r="N2669" t="s">
        <v>29</v>
      </c>
      <c r="Q2669" s="2" t="s">
        <v>232</v>
      </c>
      <c r="R2669">
        <v>4</v>
      </c>
      <c r="S2669">
        <v>13</v>
      </c>
      <c r="T2669" t="s">
        <v>217</v>
      </c>
      <c r="U2669">
        <v>52.8</v>
      </c>
      <c r="V2669">
        <v>57.2</v>
      </c>
      <c r="W2669">
        <v>56.6</v>
      </c>
      <c r="Y2669">
        <v>2</v>
      </c>
      <c r="Z2669" t="s">
        <v>77</v>
      </c>
      <c r="AA2669" t="str">
        <f t="shared" si="41"/>
        <v>Williamson</v>
      </c>
    </row>
    <row r="2670" spans="1:27" x14ac:dyDescent="0.25">
      <c r="A2670" t="s">
        <v>7965</v>
      </c>
      <c r="B2670">
        <v>1254</v>
      </c>
      <c r="C2670">
        <v>108807105</v>
      </c>
      <c r="D2670" t="s">
        <v>3814</v>
      </c>
      <c r="E2670" t="s">
        <v>104</v>
      </c>
      <c r="F2670">
        <v>55.5</v>
      </c>
      <c r="G2670" t="s">
        <v>68</v>
      </c>
      <c r="H2670">
        <v>888</v>
      </c>
      <c r="I2670">
        <v>83.7</v>
      </c>
      <c r="J2670" t="s">
        <v>68</v>
      </c>
      <c r="K2670" t="s">
        <v>68</v>
      </c>
      <c r="L2670" t="s">
        <v>68</v>
      </c>
      <c r="N2670" t="s">
        <v>30</v>
      </c>
      <c r="Q2670" s="2" t="s">
        <v>89</v>
      </c>
      <c r="R2670">
        <v>5</v>
      </c>
      <c r="S2670">
        <v>1</v>
      </c>
      <c r="T2670" t="s">
        <v>107</v>
      </c>
      <c r="U2670">
        <v>52.7</v>
      </c>
      <c r="V2670">
        <v>50.5</v>
      </c>
      <c r="W2670">
        <v>63.4</v>
      </c>
      <c r="Y2670">
        <v>1</v>
      </c>
      <c r="Z2670" t="s">
        <v>61</v>
      </c>
      <c r="AA2670" t="str">
        <f t="shared" si="41"/>
        <v>Cameron</v>
      </c>
    </row>
    <row r="2671" spans="1:27" x14ac:dyDescent="0.25">
      <c r="A2671" t="s">
        <v>7965</v>
      </c>
      <c r="B2671">
        <v>1255</v>
      </c>
      <c r="C2671">
        <v>237904107</v>
      </c>
      <c r="D2671" t="s">
        <v>3815</v>
      </c>
      <c r="E2671" t="s">
        <v>1282</v>
      </c>
      <c r="F2671">
        <v>55.5</v>
      </c>
      <c r="G2671" t="s">
        <v>68</v>
      </c>
      <c r="H2671">
        <v>768</v>
      </c>
      <c r="I2671">
        <v>64.099999999999994</v>
      </c>
      <c r="J2671" t="s">
        <v>68</v>
      </c>
      <c r="K2671" t="s">
        <v>68</v>
      </c>
      <c r="L2671" t="s">
        <v>132</v>
      </c>
      <c r="N2671" t="s">
        <v>29</v>
      </c>
      <c r="Q2671" s="2" t="s">
        <v>232</v>
      </c>
      <c r="R2671">
        <v>5</v>
      </c>
      <c r="S2671">
        <v>4</v>
      </c>
      <c r="T2671" t="s">
        <v>1283</v>
      </c>
      <c r="U2671">
        <v>49.2</v>
      </c>
      <c r="V2671">
        <v>53.2</v>
      </c>
      <c r="W2671">
        <v>64.099999999999994</v>
      </c>
      <c r="Y2671">
        <v>2</v>
      </c>
      <c r="Z2671" t="s">
        <v>37</v>
      </c>
      <c r="AA2671" t="str">
        <f t="shared" si="41"/>
        <v>Waller</v>
      </c>
    </row>
    <row r="2672" spans="1:27" x14ac:dyDescent="0.25">
      <c r="A2672" t="s">
        <v>7965</v>
      </c>
      <c r="B2672">
        <v>1256</v>
      </c>
      <c r="C2672">
        <v>240903112</v>
      </c>
      <c r="D2672" t="s">
        <v>3816</v>
      </c>
      <c r="E2672" t="s">
        <v>705</v>
      </c>
      <c r="F2672">
        <v>55.5</v>
      </c>
      <c r="G2672" t="s">
        <v>68</v>
      </c>
      <c r="H2672">
        <v>468</v>
      </c>
      <c r="I2672">
        <v>86.8</v>
      </c>
      <c r="J2672" t="s">
        <v>80</v>
      </c>
      <c r="K2672" t="s">
        <v>68</v>
      </c>
      <c r="L2672" t="s">
        <v>68</v>
      </c>
      <c r="N2672" t="s">
        <v>29</v>
      </c>
      <c r="Q2672" s="2" t="s">
        <v>232</v>
      </c>
      <c r="R2672">
        <v>5</v>
      </c>
      <c r="S2672">
        <v>1</v>
      </c>
      <c r="T2672" t="s">
        <v>52</v>
      </c>
      <c r="U2672">
        <v>54.6</v>
      </c>
      <c r="V2672">
        <v>49.8</v>
      </c>
      <c r="W2672">
        <v>62.2</v>
      </c>
      <c r="Y2672">
        <v>3</v>
      </c>
      <c r="Z2672" t="s">
        <v>53</v>
      </c>
      <c r="AA2672" t="str">
        <f t="shared" si="41"/>
        <v>Webb</v>
      </c>
    </row>
    <row r="2673" spans="1:27" x14ac:dyDescent="0.25">
      <c r="A2673" t="s">
        <v>7965</v>
      </c>
      <c r="B2673">
        <v>1257</v>
      </c>
      <c r="C2673">
        <v>101921105</v>
      </c>
      <c r="D2673" t="s">
        <v>3817</v>
      </c>
      <c r="E2673" t="s">
        <v>146</v>
      </c>
      <c r="F2673">
        <v>55.5</v>
      </c>
      <c r="G2673" t="s">
        <v>68</v>
      </c>
      <c r="H2673">
        <v>752</v>
      </c>
      <c r="I2673">
        <v>36.200000000000003</v>
      </c>
      <c r="J2673" t="s">
        <v>68</v>
      </c>
      <c r="K2673" t="s">
        <v>68</v>
      </c>
      <c r="L2673" t="s">
        <v>80</v>
      </c>
      <c r="N2673" t="s">
        <v>29</v>
      </c>
      <c r="Q2673" s="2">
        <v>5</v>
      </c>
      <c r="R2673">
        <v>6</v>
      </c>
      <c r="S2673">
        <v>4</v>
      </c>
      <c r="T2673" t="s">
        <v>36</v>
      </c>
      <c r="U2673">
        <v>51.5</v>
      </c>
      <c r="V2673">
        <v>56.5</v>
      </c>
      <c r="W2673">
        <v>58.4</v>
      </c>
      <c r="Y2673">
        <v>2</v>
      </c>
      <c r="Z2673" t="s">
        <v>37</v>
      </c>
      <c r="AA2673" t="str">
        <f t="shared" si="41"/>
        <v>Harris</v>
      </c>
    </row>
    <row r="2674" spans="1:27" x14ac:dyDescent="0.25">
      <c r="A2674" t="s">
        <v>7965</v>
      </c>
      <c r="B2674">
        <v>1258</v>
      </c>
      <c r="C2674">
        <v>220914102</v>
      </c>
      <c r="D2674" t="s">
        <v>3818</v>
      </c>
      <c r="E2674" t="s">
        <v>2057</v>
      </c>
      <c r="F2674">
        <v>55.5</v>
      </c>
      <c r="G2674" t="s">
        <v>68</v>
      </c>
      <c r="H2674">
        <v>655</v>
      </c>
      <c r="I2674">
        <v>47</v>
      </c>
      <c r="J2674" t="s">
        <v>68</v>
      </c>
      <c r="K2674" t="s">
        <v>68</v>
      </c>
      <c r="L2674" t="s">
        <v>68</v>
      </c>
      <c r="N2674" t="s">
        <v>29</v>
      </c>
      <c r="Q2674" s="2" t="s">
        <v>232</v>
      </c>
      <c r="R2674">
        <v>4</v>
      </c>
      <c r="S2674">
        <v>11</v>
      </c>
      <c r="T2674" t="s">
        <v>64</v>
      </c>
      <c r="U2674">
        <v>54.1</v>
      </c>
      <c r="V2674">
        <v>53.9</v>
      </c>
      <c r="W2674">
        <v>58.4</v>
      </c>
      <c r="Y2674">
        <v>2</v>
      </c>
      <c r="Z2674" t="s">
        <v>32</v>
      </c>
      <c r="AA2674" t="str">
        <f t="shared" si="41"/>
        <v>Tarrant</v>
      </c>
    </row>
    <row r="2675" spans="1:27" x14ac:dyDescent="0.25">
      <c r="A2675" t="s">
        <v>7965</v>
      </c>
      <c r="B2675">
        <v>1259</v>
      </c>
      <c r="C2675">
        <v>220902105</v>
      </c>
      <c r="D2675" t="s">
        <v>3819</v>
      </c>
      <c r="E2675" t="s">
        <v>895</v>
      </c>
      <c r="F2675">
        <v>55.5</v>
      </c>
      <c r="G2675" t="s">
        <v>68</v>
      </c>
      <c r="H2675">
        <v>358</v>
      </c>
      <c r="I2675">
        <v>68.400000000000006</v>
      </c>
      <c r="J2675" t="s">
        <v>68</v>
      </c>
      <c r="K2675" t="s">
        <v>68</v>
      </c>
      <c r="L2675" t="s">
        <v>68</v>
      </c>
      <c r="N2675" t="s">
        <v>29</v>
      </c>
      <c r="Q2675" s="2" t="s">
        <v>232</v>
      </c>
      <c r="R2675">
        <v>5</v>
      </c>
      <c r="S2675">
        <v>11</v>
      </c>
      <c r="T2675" t="s">
        <v>64</v>
      </c>
      <c r="U2675">
        <v>54.4</v>
      </c>
      <c r="V2675">
        <v>50.9</v>
      </c>
      <c r="W2675">
        <v>61.1</v>
      </c>
      <c r="Y2675">
        <v>4</v>
      </c>
      <c r="Z2675" t="s">
        <v>32</v>
      </c>
      <c r="AA2675" t="str">
        <f t="shared" si="41"/>
        <v>Tarrant</v>
      </c>
    </row>
    <row r="2676" spans="1:27" x14ac:dyDescent="0.25">
      <c r="A2676" t="s">
        <v>7965</v>
      </c>
      <c r="B2676">
        <v>1260</v>
      </c>
      <c r="C2676">
        <v>174904104</v>
      </c>
      <c r="D2676" t="s">
        <v>3820</v>
      </c>
      <c r="E2676" t="s">
        <v>2438</v>
      </c>
      <c r="F2676">
        <v>55.5</v>
      </c>
      <c r="G2676" t="s">
        <v>68</v>
      </c>
      <c r="H2676">
        <v>369</v>
      </c>
      <c r="I2676">
        <v>88.1</v>
      </c>
      <c r="J2676" t="s">
        <v>68</v>
      </c>
      <c r="K2676" t="s">
        <v>28</v>
      </c>
      <c r="L2676" t="s">
        <v>158</v>
      </c>
      <c r="N2676" t="s">
        <v>29</v>
      </c>
      <c r="Q2676" s="2" t="s">
        <v>87</v>
      </c>
      <c r="R2676">
        <v>5</v>
      </c>
      <c r="S2676">
        <v>7</v>
      </c>
      <c r="T2676" t="s">
        <v>924</v>
      </c>
      <c r="U2676">
        <v>46.7</v>
      </c>
      <c r="V2676">
        <v>52.3</v>
      </c>
      <c r="W2676">
        <v>67.400000000000006</v>
      </c>
      <c r="Y2676">
        <v>1</v>
      </c>
      <c r="Z2676" t="s">
        <v>53</v>
      </c>
      <c r="AA2676" t="str">
        <f t="shared" si="41"/>
        <v>Nacogdoches</v>
      </c>
    </row>
    <row r="2677" spans="1:27" x14ac:dyDescent="0.25">
      <c r="A2677" t="s">
        <v>7965</v>
      </c>
      <c r="B2677">
        <v>1261</v>
      </c>
      <c r="C2677">
        <v>20902104</v>
      </c>
      <c r="D2677" t="s">
        <v>3821</v>
      </c>
      <c r="E2677" t="s">
        <v>1487</v>
      </c>
      <c r="F2677">
        <v>55.5</v>
      </c>
      <c r="G2677" t="s">
        <v>68</v>
      </c>
      <c r="H2677">
        <v>1081</v>
      </c>
      <c r="I2677">
        <v>73.3</v>
      </c>
      <c r="J2677" t="s">
        <v>68</v>
      </c>
      <c r="K2677" t="s">
        <v>68</v>
      </c>
      <c r="L2677" t="s">
        <v>28</v>
      </c>
      <c r="N2677" t="s">
        <v>29</v>
      </c>
      <c r="Q2677" s="2" t="s">
        <v>87</v>
      </c>
      <c r="R2677">
        <v>5</v>
      </c>
      <c r="S2677">
        <v>4</v>
      </c>
      <c r="T2677" t="s">
        <v>427</v>
      </c>
      <c r="U2677">
        <v>55.4</v>
      </c>
      <c r="V2677">
        <v>50.1</v>
      </c>
      <c r="W2677">
        <v>60.8</v>
      </c>
      <c r="Y2677">
        <v>2</v>
      </c>
      <c r="Z2677" t="s">
        <v>37</v>
      </c>
      <c r="AA2677" t="str">
        <f t="shared" si="41"/>
        <v>Brazoria</v>
      </c>
    </row>
    <row r="2678" spans="1:27" x14ac:dyDescent="0.25">
      <c r="A2678" t="s">
        <v>7965</v>
      </c>
      <c r="B2678">
        <v>1262</v>
      </c>
      <c r="C2678">
        <v>240903134</v>
      </c>
      <c r="D2678" t="s">
        <v>3822</v>
      </c>
      <c r="E2678" t="s">
        <v>705</v>
      </c>
      <c r="F2678">
        <v>55.4</v>
      </c>
      <c r="G2678" t="s">
        <v>68</v>
      </c>
      <c r="H2678">
        <v>608</v>
      </c>
      <c r="I2678">
        <v>92.9</v>
      </c>
      <c r="J2678" t="s">
        <v>80</v>
      </c>
      <c r="K2678" t="s">
        <v>68</v>
      </c>
      <c r="L2678" t="s">
        <v>28</v>
      </c>
      <c r="N2678" t="s">
        <v>29</v>
      </c>
      <c r="Q2678" s="2" t="s">
        <v>89</v>
      </c>
      <c r="R2678">
        <v>5</v>
      </c>
      <c r="S2678">
        <v>1</v>
      </c>
      <c r="T2678" t="s">
        <v>52</v>
      </c>
      <c r="U2678">
        <v>57.1</v>
      </c>
      <c r="V2678">
        <v>48.7</v>
      </c>
      <c r="W2678">
        <v>60.5</v>
      </c>
      <c r="Y2678">
        <v>1</v>
      </c>
      <c r="Z2678" t="s">
        <v>53</v>
      </c>
      <c r="AA2678" t="str">
        <f t="shared" si="41"/>
        <v>Webb</v>
      </c>
    </row>
    <row r="2679" spans="1:27" x14ac:dyDescent="0.25">
      <c r="A2679" t="s">
        <v>7965</v>
      </c>
      <c r="B2679">
        <v>1263</v>
      </c>
      <c r="C2679">
        <v>71902116</v>
      </c>
      <c r="D2679" t="s">
        <v>3823</v>
      </c>
      <c r="E2679" t="s">
        <v>70</v>
      </c>
      <c r="F2679">
        <v>55.4</v>
      </c>
      <c r="G2679" t="s">
        <v>68</v>
      </c>
      <c r="H2679">
        <v>509</v>
      </c>
      <c r="I2679">
        <v>80.2</v>
      </c>
      <c r="J2679" t="s">
        <v>68</v>
      </c>
      <c r="K2679" t="s">
        <v>28</v>
      </c>
      <c r="L2679" t="s">
        <v>158</v>
      </c>
      <c r="N2679" t="s">
        <v>29</v>
      </c>
      <c r="Q2679" s="2" t="s">
        <v>232</v>
      </c>
      <c r="R2679">
        <v>5</v>
      </c>
      <c r="S2679">
        <v>19</v>
      </c>
      <c r="T2679" t="s">
        <v>71</v>
      </c>
      <c r="U2679">
        <v>47.8</v>
      </c>
      <c r="V2679">
        <v>52.2</v>
      </c>
      <c r="W2679">
        <v>66.2</v>
      </c>
      <c r="Y2679">
        <v>3</v>
      </c>
      <c r="Z2679" t="s">
        <v>53</v>
      </c>
      <c r="AA2679" t="str">
        <f t="shared" si="41"/>
        <v>El Paso</v>
      </c>
    </row>
    <row r="2680" spans="1:27" x14ac:dyDescent="0.25">
      <c r="A2680" t="s">
        <v>7965</v>
      </c>
      <c r="B2680">
        <v>1264</v>
      </c>
      <c r="C2680">
        <v>246913104</v>
      </c>
      <c r="D2680" t="s">
        <v>3824</v>
      </c>
      <c r="E2680" t="s">
        <v>515</v>
      </c>
      <c r="F2680">
        <v>55.4</v>
      </c>
      <c r="G2680" t="s">
        <v>68</v>
      </c>
      <c r="H2680">
        <v>682</v>
      </c>
      <c r="I2680">
        <v>13.6</v>
      </c>
      <c r="J2680" t="s">
        <v>68</v>
      </c>
      <c r="K2680" t="s">
        <v>68</v>
      </c>
      <c r="L2680" t="s">
        <v>80</v>
      </c>
      <c r="N2680" t="s">
        <v>29</v>
      </c>
      <c r="Q2680" s="2" t="s">
        <v>232</v>
      </c>
      <c r="R2680">
        <v>5</v>
      </c>
      <c r="S2680">
        <v>13</v>
      </c>
      <c r="T2680" t="s">
        <v>217</v>
      </c>
      <c r="U2680">
        <v>51.7</v>
      </c>
      <c r="V2680">
        <v>60.9</v>
      </c>
      <c r="W2680">
        <v>53.6</v>
      </c>
      <c r="Y2680">
        <v>1</v>
      </c>
      <c r="Z2680" t="s">
        <v>77</v>
      </c>
      <c r="AA2680" t="str">
        <f t="shared" si="41"/>
        <v>Williamson</v>
      </c>
    </row>
    <row r="2681" spans="1:27" x14ac:dyDescent="0.25">
      <c r="A2681" t="s">
        <v>7965</v>
      </c>
      <c r="B2681">
        <v>1265</v>
      </c>
      <c r="C2681">
        <v>101912231</v>
      </c>
      <c r="D2681" t="s">
        <v>3825</v>
      </c>
      <c r="E2681" t="s">
        <v>35</v>
      </c>
      <c r="F2681">
        <v>55.4</v>
      </c>
      <c r="G2681" t="s">
        <v>68</v>
      </c>
      <c r="H2681">
        <v>657</v>
      </c>
      <c r="I2681">
        <v>80.099999999999994</v>
      </c>
      <c r="J2681" t="s">
        <v>68</v>
      </c>
      <c r="K2681" t="s">
        <v>28</v>
      </c>
      <c r="L2681" t="s">
        <v>158</v>
      </c>
      <c r="N2681" t="s">
        <v>29</v>
      </c>
      <c r="Q2681" s="2" t="s">
        <v>89</v>
      </c>
      <c r="R2681">
        <v>5</v>
      </c>
      <c r="S2681">
        <v>4</v>
      </c>
      <c r="T2681" t="s">
        <v>36</v>
      </c>
      <c r="U2681">
        <v>47.7</v>
      </c>
      <c r="V2681">
        <v>52.2</v>
      </c>
      <c r="W2681">
        <v>66.3</v>
      </c>
      <c r="Y2681">
        <v>1</v>
      </c>
      <c r="Z2681" t="s">
        <v>37</v>
      </c>
      <c r="AA2681" t="str">
        <f t="shared" si="41"/>
        <v>Harris</v>
      </c>
    </row>
    <row r="2682" spans="1:27" x14ac:dyDescent="0.25">
      <c r="A2682" t="s">
        <v>7965</v>
      </c>
      <c r="B2682">
        <v>1266</v>
      </c>
      <c r="C2682">
        <v>240903126</v>
      </c>
      <c r="D2682" t="s">
        <v>3826</v>
      </c>
      <c r="E2682" t="s">
        <v>705</v>
      </c>
      <c r="F2682">
        <v>55.4</v>
      </c>
      <c r="G2682" t="s">
        <v>68</v>
      </c>
      <c r="H2682">
        <v>910</v>
      </c>
      <c r="I2682">
        <v>76.900000000000006</v>
      </c>
      <c r="J2682" t="s">
        <v>68</v>
      </c>
      <c r="K2682" t="s">
        <v>68</v>
      </c>
      <c r="L2682" t="s">
        <v>68</v>
      </c>
      <c r="N2682" t="s">
        <v>29</v>
      </c>
      <c r="Q2682" s="2" t="s">
        <v>232</v>
      </c>
      <c r="R2682">
        <v>5</v>
      </c>
      <c r="S2682">
        <v>1</v>
      </c>
      <c r="T2682" t="s">
        <v>52</v>
      </c>
      <c r="U2682">
        <v>54.2</v>
      </c>
      <c r="V2682">
        <v>50.2</v>
      </c>
      <c r="W2682">
        <v>61.7</v>
      </c>
      <c r="Y2682">
        <v>1</v>
      </c>
      <c r="Z2682" t="s">
        <v>53</v>
      </c>
      <c r="AA2682" t="str">
        <f t="shared" si="41"/>
        <v>Webb</v>
      </c>
    </row>
    <row r="2683" spans="1:27" x14ac:dyDescent="0.25">
      <c r="A2683" t="s">
        <v>7965</v>
      </c>
      <c r="B2683">
        <v>1267</v>
      </c>
      <c r="C2683">
        <v>38901102</v>
      </c>
      <c r="D2683" t="s">
        <v>3827</v>
      </c>
      <c r="E2683" t="s">
        <v>1445</v>
      </c>
      <c r="F2683">
        <v>55.4</v>
      </c>
      <c r="G2683" t="s">
        <v>68</v>
      </c>
      <c r="H2683">
        <v>554</v>
      </c>
      <c r="I2683">
        <v>59.4</v>
      </c>
      <c r="J2683" t="s">
        <v>68</v>
      </c>
      <c r="K2683" t="s">
        <v>28</v>
      </c>
      <c r="L2683" t="s">
        <v>158</v>
      </c>
      <c r="N2683" t="s">
        <v>29</v>
      </c>
      <c r="Q2683" s="2" t="s">
        <v>89</v>
      </c>
      <c r="R2683">
        <v>5</v>
      </c>
      <c r="S2683">
        <v>16</v>
      </c>
      <c r="T2683" t="s">
        <v>1446</v>
      </c>
      <c r="U2683">
        <v>45.3</v>
      </c>
      <c r="V2683">
        <v>55</v>
      </c>
      <c r="W2683">
        <v>65.8</v>
      </c>
      <c r="Y2683">
        <v>1</v>
      </c>
      <c r="Z2683" t="s">
        <v>53</v>
      </c>
      <c r="AA2683" t="str">
        <f t="shared" si="41"/>
        <v>Childress</v>
      </c>
    </row>
    <row r="2684" spans="1:27" x14ac:dyDescent="0.25">
      <c r="A2684" t="s">
        <v>7965</v>
      </c>
      <c r="B2684">
        <v>1268</v>
      </c>
      <c r="C2684">
        <v>188901140</v>
      </c>
      <c r="D2684" t="s">
        <v>3828</v>
      </c>
      <c r="E2684" t="s">
        <v>1473</v>
      </c>
      <c r="F2684">
        <v>55.4</v>
      </c>
      <c r="G2684" t="s">
        <v>68</v>
      </c>
      <c r="H2684">
        <v>554</v>
      </c>
      <c r="I2684">
        <v>12.5</v>
      </c>
      <c r="J2684" t="s">
        <v>68</v>
      </c>
      <c r="K2684" t="s">
        <v>68</v>
      </c>
      <c r="L2684" t="s">
        <v>132</v>
      </c>
      <c r="N2684" t="s">
        <v>29</v>
      </c>
      <c r="Q2684" s="2" t="s">
        <v>87</v>
      </c>
      <c r="R2684">
        <v>5</v>
      </c>
      <c r="S2684">
        <v>16</v>
      </c>
      <c r="T2684" t="s">
        <v>413</v>
      </c>
      <c r="U2684">
        <v>49.4</v>
      </c>
      <c r="V2684">
        <v>61.9</v>
      </c>
      <c r="W2684">
        <v>54.8</v>
      </c>
      <c r="Y2684">
        <v>1</v>
      </c>
      <c r="Z2684" t="s">
        <v>53</v>
      </c>
      <c r="AA2684" t="str">
        <f t="shared" si="41"/>
        <v>Potter</v>
      </c>
    </row>
    <row r="2685" spans="1:27" x14ac:dyDescent="0.25">
      <c r="A2685" t="s">
        <v>7965</v>
      </c>
      <c r="B2685">
        <v>1269</v>
      </c>
      <c r="C2685">
        <v>220905101</v>
      </c>
      <c r="D2685" t="s">
        <v>3829</v>
      </c>
      <c r="E2685" t="s">
        <v>63</v>
      </c>
      <c r="F2685">
        <v>55.4</v>
      </c>
      <c r="G2685" t="s">
        <v>68</v>
      </c>
      <c r="H2685">
        <v>393</v>
      </c>
      <c r="I2685">
        <v>13</v>
      </c>
      <c r="J2685" t="s">
        <v>68</v>
      </c>
      <c r="K2685" t="s">
        <v>68</v>
      </c>
      <c r="L2685" t="s">
        <v>132</v>
      </c>
      <c r="N2685" t="s">
        <v>29</v>
      </c>
      <c r="Q2685" s="2" t="s">
        <v>87</v>
      </c>
      <c r="R2685">
        <v>5</v>
      </c>
      <c r="S2685">
        <v>11</v>
      </c>
      <c r="T2685" t="s">
        <v>64</v>
      </c>
      <c r="U2685">
        <v>49.8</v>
      </c>
      <c r="V2685">
        <v>61.6</v>
      </c>
      <c r="W2685">
        <v>54.7</v>
      </c>
      <c r="Y2685">
        <v>1</v>
      </c>
      <c r="Z2685" t="s">
        <v>32</v>
      </c>
      <c r="AA2685" t="str">
        <f t="shared" si="41"/>
        <v>Tarrant</v>
      </c>
    </row>
    <row r="2686" spans="1:27" x14ac:dyDescent="0.25">
      <c r="A2686" t="s">
        <v>7965</v>
      </c>
      <c r="B2686">
        <v>1270</v>
      </c>
      <c r="C2686">
        <v>222901001</v>
      </c>
      <c r="D2686" t="s">
        <v>1112</v>
      </c>
      <c r="E2686" t="s">
        <v>1113</v>
      </c>
      <c r="F2686">
        <v>55.4</v>
      </c>
      <c r="G2686" t="s">
        <v>68</v>
      </c>
      <c r="H2686">
        <v>144</v>
      </c>
      <c r="I2686">
        <v>49.3</v>
      </c>
      <c r="J2686" t="s">
        <v>68</v>
      </c>
      <c r="K2686" t="s">
        <v>68</v>
      </c>
      <c r="L2686" t="s">
        <v>80</v>
      </c>
      <c r="N2686" t="s">
        <v>29</v>
      </c>
      <c r="Q2686" s="2" t="s">
        <v>89</v>
      </c>
      <c r="R2686">
        <v>12</v>
      </c>
      <c r="S2686">
        <v>18</v>
      </c>
      <c r="T2686" t="s">
        <v>1114</v>
      </c>
      <c r="U2686">
        <v>50.8</v>
      </c>
      <c r="V2686">
        <v>54.5</v>
      </c>
      <c r="W2686">
        <v>60.7</v>
      </c>
      <c r="Y2686">
        <v>3</v>
      </c>
      <c r="Z2686" t="s">
        <v>53</v>
      </c>
      <c r="AA2686" t="str">
        <f t="shared" si="41"/>
        <v>Terrell</v>
      </c>
    </row>
    <row r="2687" spans="1:27" x14ac:dyDescent="0.25">
      <c r="A2687" t="s">
        <v>7965</v>
      </c>
      <c r="B2687">
        <v>1271</v>
      </c>
      <c r="C2687">
        <v>71904104</v>
      </c>
      <c r="D2687" t="s">
        <v>3830</v>
      </c>
      <c r="E2687" t="s">
        <v>1322</v>
      </c>
      <c r="F2687">
        <v>55.3</v>
      </c>
      <c r="G2687" t="s">
        <v>68</v>
      </c>
      <c r="H2687">
        <v>479</v>
      </c>
      <c r="I2687">
        <v>94.2</v>
      </c>
      <c r="J2687" t="s">
        <v>80</v>
      </c>
      <c r="K2687" t="s">
        <v>68</v>
      </c>
      <c r="L2687" t="s">
        <v>68</v>
      </c>
      <c r="N2687" t="s">
        <v>29</v>
      </c>
      <c r="Q2687" s="2">
        <v>1</v>
      </c>
      <c r="R2687">
        <v>6</v>
      </c>
      <c r="S2687">
        <v>19</v>
      </c>
      <c r="T2687" t="s">
        <v>71</v>
      </c>
      <c r="U2687">
        <v>54.4</v>
      </c>
      <c r="V2687">
        <v>49.5</v>
      </c>
      <c r="W2687">
        <v>62.1</v>
      </c>
      <c r="Y2687">
        <v>3</v>
      </c>
      <c r="Z2687" t="s">
        <v>53</v>
      </c>
      <c r="AA2687" t="str">
        <f t="shared" si="41"/>
        <v>El Paso</v>
      </c>
    </row>
    <row r="2688" spans="1:27" x14ac:dyDescent="0.25">
      <c r="A2688" t="s">
        <v>7965</v>
      </c>
      <c r="B2688">
        <v>1272</v>
      </c>
      <c r="C2688">
        <v>14906137</v>
      </c>
      <c r="D2688" t="s">
        <v>3831</v>
      </c>
      <c r="E2688" t="s">
        <v>2041</v>
      </c>
      <c r="F2688">
        <v>55.3</v>
      </c>
      <c r="G2688" t="s">
        <v>68</v>
      </c>
      <c r="H2688">
        <v>657</v>
      </c>
      <c r="I2688">
        <v>68.3</v>
      </c>
      <c r="J2688" t="s">
        <v>80</v>
      </c>
      <c r="K2688" t="s">
        <v>68</v>
      </c>
      <c r="L2688" t="s">
        <v>28</v>
      </c>
      <c r="N2688" t="s">
        <v>29</v>
      </c>
      <c r="Q2688" s="2" t="s">
        <v>89</v>
      </c>
      <c r="R2688">
        <v>5</v>
      </c>
      <c r="S2688">
        <v>12</v>
      </c>
      <c r="T2688" t="s">
        <v>619</v>
      </c>
      <c r="U2688">
        <v>57.3</v>
      </c>
      <c r="V2688">
        <v>49.8</v>
      </c>
      <c r="W2688">
        <v>58.8</v>
      </c>
      <c r="Y2688">
        <v>4</v>
      </c>
      <c r="Z2688" t="s">
        <v>53</v>
      </c>
      <c r="AA2688" t="str">
        <f t="shared" si="41"/>
        <v>Bell</v>
      </c>
    </row>
    <row r="2689" spans="1:27" x14ac:dyDescent="0.25">
      <c r="A2689" t="s">
        <v>7965</v>
      </c>
      <c r="B2689">
        <v>1273</v>
      </c>
      <c r="C2689">
        <v>188901120</v>
      </c>
      <c r="D2689" t="s">
        <v>3832</v>
      </c>
      <c r="E2689" t="s">
        <v>1473</v>
      </c>
      <c r="F2689">
        <v>55.3</v>
      </c>
      <c r="G2689" t="s">
        <v>68</v>
      </c>
      <c r="H2689">
        <v>441</v>
      </c>
      <c r="I2689">
        <v>45.4</v>
      </c>
      <c r="J2689" t="s">
        <v>68</v>
      </c>
      <c r="K2689" t="s">
        <v>68</v>
      </c>
      <c r="L2689" t="s">
        <v>80</v>
      </c>
      <c r="N2689" t="s">
        <v>29</v>
      </c>
      <c r="Q2689" s="2" t="s">
        <v>89</v>
      </c>
      <c r="R2689">
        <v>5</v>
      </c>
      <c r="S2689">
        <v>16</v>
      </c>
      <c r="T2689" t="s">
        <v>413</v>
      </c>
      <c r="U2689">
        <v>50.9</v>
      </c>
      <c r="V2689">
        <v>55.1</v>
      </c>
      <c r="W2689">
        <v>60</v>
      </c>
      <c r="Y2689">
        <v>2</v>
      </c>
      <c r="Z2689" t="s">
        <v>53</v>
      </c>
      <c r="AA2689" t="str">
        <f t="shared" si="41"/>
        <v>Potter</v>
      </c>
    </row>
    <row r="2690" spans="1:27" x14ac:dyDescent="0.25">
      <c r="A2690" t="s">
        <v>7965</v>
      </c>
      <c r="B2690">
        <v>1274</v>
      </c>
      <c r="C2690">
        <v>246909117</v>
      </c>
      <c r="D2690" t="s">
        <v>3833</v>
      </c>
      <c r="E2690" t="s">
        <v>216</v>
      </c>
      <c r="F2690">
        <v>55.3</v>
      </c>
      <c r="G2690" t="s">
        <v>68</v>
      </c>
      <c r="H2690">
        <v>637</v>
      </c>
      <c r="I2690">
        <v>23.2</v>
      </c>
      <c r="J2690" t="s">
        <v>68</v>
      </c>
      <c r="K2690" t="s">
        <v>68</v>
      </c>
      <c r="L2690" t="s">
        <v>132</v>
      </c>
      <c r="N2690" t="s">
        <v>29</v>
      </c>
      <c r="Q2690" s="2" t="s">
        <v>232</v>
      </c>
      <c r="R2690">
        <v>5</v>
      </c>
      <c r="S2690">
        <v>13</v>
      </c>
      <c r="T2690" t="s">
        <v>217</v>
      </c>
      <c r="U2690">
        <v>49.1</v>
      </c>
      <c r="V2690">
        <v>59.6</v>
      </c>
      <c r="W2690">
        <v>57.2</v>
      </c>
      <c r="Y2690">
        <v>2</v>
      </c>
      <c r="Z2690" t="s">
        <v>77</v>
      </c>
      <c r="AA2690" t="str">
        <f t="shared" si="41"/>
        <v>Williamson</v>
      </c>
    </row>
    <row r="2691" spans="1:27" x14ac:dyDescent="0.25">
      <c r="A2691" t="s">
        <v>7965</v>
      </c>
      <c r="B2691">
        <v>1275</v>
      </c>
      <c r="C2691">
        <v>57903128</v>
      </c>
      <c r="D2691" t="s">
        <v>3834</v>
      </c>
      <c r="E2691" t="s">
        <v>94</v>
      </c>
      <c r="F2691">
        <v>55.3</v>
      </c>
      <c r="G2691" t="s">
        <v>68</v>
      </c>
      <c r="H2691">
        <v>630</v>
      </c>
      <c r="I2691">
        <v>31.1</v>
      </c>
      <c r="J2691" t="s">
        <v>68</v>
      </c>
      <c r="K2691" t="s">
        <v>68</v>
      </c>
      <c r="L2691" t="s">
        <v>28</v>
      </c>
      <c r="N2691" t="s">
        <v>29</v>
      </c>
      <c r="Q2691" s="2" t="s">
        <v>232</v>
      </c>
      <c r="R2691">
        <v>5</v>
      </c>
      <c r="S2691">
        <v>10</v>
      </c>
      <c r="T2691" t="s">
        <v>31</v>
      </c>
      <c r="U2691">
        <v>58.9</v>
      </c>
      <c r="V2691">
        <v>54.8</v>
      </c>
      <c r="W2691">
        <v>52.2</v>
      </c>
      <c r="Y2691">
        <v>4</v>
      </c>
      <c r="Z2691" t="s">
        <v>32</v>
      </c>
      <c r="AA2691" t="str">
        <f t="shared" ref="AA2691:AA2754" si="42">PROPER(T2691)</f>
        <v>Dallas</v>
      </c>
    </row>
    <row r="2692" spans="1:27" x14ac:dyDescent="0.25">
      <c r="A2692" t="s">
        <v>7965</v>
      </c>
      <c r="B2692">
        <v>1276</v>
      </c>
      <c r="C2692">
        <v>226903120</v>
      </c>
      <c r="D2692" t="s">
        <v>3835</v>
      </c>
      <c r="E2692" t="s">
        <v>2456</v>
      </c>
      <c r="F2692">
        <v>55.3</v>
      </c>
      <c r="G2692" t="s">
        <v>68</v>
      </c>
      <c r="H2692">
        <v>389</v>
      </c>
      <c r="I2692">
        <v>38.299999999999997</v>
      </c>
      <c r="J2692" t="s">
        <v>68</v>
      </c>
      <c r="K2692" t="s">
        <v>68</v>
      </c>
      <c r="L2692" t="s">
        <v>80</v>
      </c>
      <c r="N2692" t="s">
        <v>29</v>
      </c>
      <c r="Q2692" s="2" t="s">
        <v>87</v>
      </c>
      <c r="R2692">
        <v>5</v>
      </c>
      <c r="S2692">
        <v>15</v>
      </c>
      <c r="T2692" t="s">
        <v>155</v>
      </c>
      <c r="U2692">
        <v>51.2</v>
      </c>
      <c r="V2692">
        <v>56.1</v>
      </c>
      <c r="W2692">
        <v>58.6</v>
      </c>
      <c r="Y2692">
        <v>1</v>
      </c>
      <c r="Z2692" t="s">
        <v>53</v>
      </c>
      <c r="AA2692" t="str">
        <f t="shared" si="42"/>
        <v>Tom Green</v>
      </c>
    </row>
    <row r="2693" spans="1:27" x14ac:dyDescent="0.25">
      <c r="A2693" t="s">
        <v>7965</v>
      </c>
      <c r="B2693">
        <v>1277</v>
      </c>
      <c r="C2693">
        <v>14906136</v>
      </c>
      <c r="D2693" t="s">
        <v>3836</v>
      </c>
      <c r="E2693" t="s">
        <v>2041</v>
      </c>
      <c r="F2693">
        <v>55.3</v>
      </c>
      <c r="G2693" t="s">
        <v>68</v>
      </c>
      <c r="H2693">
        <v>1169</v>
      </c>
      <c r="I2693">
        <v>31.4</v>
      </c>
      <c r="J2693" t="s">
        <v>68</v>
      </c>
      <c r="K2693" t="s">
        <v>68</v>
      </c>
      <c r="L2693" t="s">
        <v>80</v>
      </c>
      <c r="N2693" t="s">
        <v>29</v>
      </c>
      <c r="Q2693" s="2" t="s">
        <v>89</v>
      </c>
      <c r="R2693">
        <v>5</v>
      </c>
      <c r="S2693">
        <v>12</v>
      </c>
      <c r="T2693" t="s">
        <v>619</v>
      </c>
      <c r="U2693">
        <v>50.8</v>
      </c>
      <c r="V2693">
        <v>57.5</v>
      </c>
      <c r="W2693">
        <v>57.6</v>
      </c>
      <c r="Y2693">
        <v>3</v>
      </c>
      <c r="Z2693" t="s">
        <v>53</v>
      </c>
      <c r="AA2693" t="str">
        <f t="shared" si="42"/>
        <v>Bell</v>
      </c>
    </row>
    <row r="2694" spans="1:27" x14ac:dyDescent="0.25">
      <c r="A2694" t="s">
        <v>7965</v>
      </c>
      <c r="B2694">
        <v>1278</v>
      </c>
      <c r="C2694">
        <v>220908205</v>
      </c>
      <c r="D2694" t="s">
        <v>3837</v>
      </c>
      <c r="E2694" t="s">
        <v>724</v>
      </c>
      <c r="F2694">
        <v>55.3</v>
      </c>
      <c r="G2694" t="s">
        <v>68</v>
      </c>
      <c r="H2694">
        <v>895</v>
      </c>
      <c r="I2694">
        <v>51.6</v>
      </c>
      <c r="J2694" t="s">
        <v>68</v>
      </c>
      <c r="K2694" t="s">
        <v>68</v>
      </c>
      <c r="L2694" t="s">
        <v>80</v>
      </c>
      <c r="N2694" t="s">
        <v>29</v>
      </c>
      <c r="Q2694" s="2">
        <v>5</v>
      </c>
      <c r="R2694">
        <v>6</v>
      </c>
      <c r="S2694">
        <v>11</v>
      </c>
      <c r="T2694" t="s">
        <v>64</v>
      </c>
      <c r="U2694">
        <v>51.4</v>
      </c>
      <c r="V2694">
        <v>53.9</v>
      </c>
      <c r="W2694">
        <v>60.5</v>
      </c>
      <c r="Y2694">
        <v>2</v>
      </c>
      <c r="Z2694" t="s">
        <v>32</v>
      </c>
      <c r="AA2694" t="str">
        <f t="shared" si="42"/>
        <v>Tarrant</v>
      </c>
    </row>
    <row r="2695" spans="1:27" x14ac:dyDescent="0.25">
      <c r="A2695" t="s">
        <v>7965</v>
      </c>
      <c r="B2695">
        <v>1279</v>
      </c>
      <c r="C2695">
        <v>212905109</v>
      </c>
      <c r="D2695" t="s">
        <v>3838</v>
      </c>
      <c r="E2695" t="s">
        <v>1507</v>
      </c>
      <c r="F2695">
        <v>55.3</v>
      </c>
      <c r="G2695" t="s">
        <v>68</v>
      </c>
      <c r="H2695">
        <v>583</v>
      </c>
      <c r="I2695">
        <v>36.4</v>
      </c>
      <c r="J2695" t="s">
        <v>68</v>
      </c>
      <c r="K2695" t="s">
        <v>68</v>
      </c>
      <c r="L2695" t="s">
        <v>68</v>
      </c>
      <c r="N2695" t="s">
        <v>29</v>
      </c>
      <c r="Q2695" s="2" t="s">
        <v>87</v>
      </c>
      <c r="R2695">
        <v>5</v>
      </c>
      <c r="S2695">
        <v>7</v>
      </c>
      <c r="T2695" t="s">
        <v>486</v>
      </c>
      <c r="U2695">
        <v>54.4</v>
      </c>
      <c r="V2695">
        <v>55.4</v>
      </c>
      <c r="W2695">
        <v>56.1</v>
      </c>
      <c r="Y2695">
        <v>1</v>
      </c>
      <c r="Z2695" t="s">
        <v>53</v>
      </c>
      <c r="AA2695" t="str">
        <f t="shared" si="42"/>
        <v>Smith</v>
      </c>
    </row>
    <row r="2696" spans="1:27" x14ac:dyDescent="0.25">
      <c r="A2696" t="s">
        <v>7965</v>
      </c>
      <c r="B2696">
        <v>1280</v>
      </c>
      <c r="C2696">
        <v>101914130</v>
      </c>
      <c r="D2696" t="s">
        <v>3839</v>
      </c>
      <c r="E2696" t="s">
        <v>124</v>
      </c>
      <c r="F2696">
        <v>55.3</v>
      </c>
      <c r="G2696" t="s">
        <v>68</v>
      </c>
      <c r="H2696">
        <v>950</v>
      </c>
      <c r="I2696">
        <v>55.6</v>
      </c>
      <c r="J2696" t="s">
        <v>68</v>
      </c>
      <c r="K2696" t="s">
        <v>68</v>
      </c>
      <c r="L2696" t="s">
        <v>28</v>
      </c>
      <c r="N2696" t="s">
        <v>29</v>
      </c>
      <c r="Q2696" s="2" t="s">
        <v>232</v>
      </c>
      <c r="R2696">
        <v>5</v>
      </c>
      <c r="S2696">
        <v>4</v>
      </c>
      <c r="T2696" t="s">
        <v>36</v>
      </c>
      <c r="U2696">
        <v>56.5</v>
      </c>
      <c r="V2696">
        <v>51.7</v>
      </c>
      <c r="W2696">
        <v>57.7</v>
      </c>
      <c r="Y2696">
        <v>3</v>
      </c>
      <c r="Z2696" t="s">
        <v>37</v>
      </c>
      <c r="AA2696" t="str">
        <f t="shared" si="42"/>
        <v>Harris</v>
      </c>
    </row>
    <row r="2697" spans="1:27" x14ac:dyDescent="0.25">
      <c r="A2697" t="s">
        <v>7965</v>
      </c>
      <c r="B2697">
        <v>1281</v>
      </c>
      <c r="C2697">
        <v>220901144</v>
      </c>
      <c r="D2697" t="s">
        <v>3775</v>
      </c>
      <c r="E2697" t="s">
        <v>1197</v>
      </c>
      <c r="F2697">
        <v>55.3</v>
      </c>
      <c r="G2697" t="s">
        <v>68</v>
      </c>
      <c r="H2697">
        <v>880</v>
      </c>
      <c r="I2697">
        <v>35.299999999999997</v>
      </c>
      <c r="J2697" t="s">
        <v>68</v>
      </c>
      <c r="K2697" t="s">
        <v>68</v>
      </c>
      <c r="L2697" t="s">
        <v>68</v>
      </c>
      <c r="N2697" t="s">
        <v>29</v>
      </c>
      <c r="Q2697" s="2" t="s">
        <v>89</v>
      </c>
      <c r="R2697">
        <v>6</v>
      </c>
      <c r="S2697">
        <v>11</v>
      </c>
      <c r="T2697" t="s">
        <v>64</v>
      </c>
      <c r="U2697">
        <v>53.3</v>
      </c>
      <c r="V2697">
        <v>55.9</v>
      </c>
      <c r="W2697">
        <v>56.6</v>
      </c>
      <c r="Y2697">
        <v>3</v>
      </c>
      <c r="Z2697" t="s">
        <v>32</v>
      </c>
      <c r="AA2697" t="str">
        <f t="shared" si="42"/>
        <v>Tarrant</v>
      </c>
    </row>
    <row r="2698" spans="1:27" x14ac:dyDescent="0.25">
      <c r="A2698" t="s">
        <v>7965</v>
      </c>
      <c r="B2698">
        <v>1282</v>
      </c>
      <c r="C2698">
        <v>71905136</v>
      </c>
      <c r="D2698" t="s">
        <v>3840</v>
      </c>
      <c r="E2698" t="s">
        <v>96</v>
      </c>
      <c r="F2698">
        <v>55.2</v>
      </c>
      <c r="G2698" t="s">
        <v>68</v>
      </c>
      <c r="H2698">
        <v>817</v>
      </c>
      <c r="I2698">
        <v>74.5</v>
      </c>
      <c r="J2698" t="s">
        <v>68</v>
      </c>
      <c r="K2698" t="s">
        <v>68</v>
      </c>
      <c r="L2698" t="s">
        <v>68</v>
      </c>
      <c r="N2698" t="s">
        <v>29</v>
      </c>
      <c r="Q2698" s="2" t="s">
        <v>87</v>
      </c>
      <c r="R2698">
        <v>5</v>
      </c>
      <c r="S2698">
        <v>19</v>
      </c>
      <c r="T2698" t="s">
        <v>71</v>
      </c>
      <c r="U2698">
        <v>54.4</v>
      </c>
      <c r="V2698">
        <v>50.2</v>
      </c>
      <c r="W2698">
        <v>61.1</v>
      </c>
      <c r="Y2698">
        <v>4</v>
      </c>
      <c r="Z2698" t="s">
        <v>53</v>
      </c>
      <c r="AA2698" t="str">
        <f t="shared" si="42"/>
        <v>El Paso</v>
      </c>
    </row>
    <row r="2699" spans="1:27" x14ac:dyDescent="0.25">
      <c r="A2699" t="s">
        <v>7965</v>
      </c>
      <c r="B2699">
        <v>1283</v>
      </c>
      <c r="C2699">
        <v>170902108</v>
      </c>
      <c r="D2699" t="s">
        <v>2712</v>
      </c>
      <c r="E2699" t="s">
        <v>445</v>
      </c>
      <c r="F2699">
        <v>55.2</v>
      </c>
      <c r="G2699" t="s">
        <v>68</v>
      </c>
      <c r="H2699">
        <v>733</v>
      </c>
      <c r="I2699">
        <v>34.200000000000003</v>
      </c>
      <c r="J2699" t="s">
        <v>68</v>
      </c>
      <c r="K2699" t="s">
        <v>68</v>
      </c>
      <c r="L2699" t="s">
        <v>28</v>
      </c>
      <c r="N2699" t="s">
        <v>29</v>
      </c>
      <c r="Q2699" s="2" t="s">
        <v>232</v>
      </c>
      <c r="R2699">
        <v>4</v>
      </c>
      <c r="S2699">
        <v>6</v>
      </c>
      <c r="T2699" t="s">
        <v>374</v>
      </c>
      <c r="U2699">
        <v>56.9</v>
      </c>
      <c r="V2699">
        <v>54.9</v>
      </c>
      <c r="W2699">
        <v>54</v>
      </c>
      <c r="Y2699">
        <v>3</v>
      </c>
      <c r="Z2699" t="s">
        <v>37</v>
      </c>
      <c r="AA2699" t="str">
        <f t="shared" si="42"/>
        <v>Montgomery</v>
      </c>
    </row>
    <row r="2700" spans="1:27" x14ac:dyDescent="0.25">
      <c r="A2700" t="s">
        <v>7965</v>
      </c>
      <c r="B2700">
        <v>1284</v>
      </c>
      <c r="C2700">
        <v>71905141</v>
      </c>
      <c r="D2700" t="s">
        <v>3841</v>
      </c>
      <c r="E2700" t="s">
        <v>96</v>
      </c>
      <c r="F2700">
        <v>55.2</v>
      </c>
      <c r="G2700" t="s">
        <v>68</v>
      </c>
      <c r="H2700">
        <v>550</v>
      </c>
      <c r="I2700">
        <v>75.599999999999994</v>
      </c>
      <c r="J2700" t="s">
        <v>68</v>
      </c>
      <c r="K2700" t="s">
        <v>68</v>
      </c>
      <c r="L2700" t="s">
        <v>68</v>
      </c>
      <c r="N2700" t="s">
        <v>29</v>
      </c>
      <c r="Q2700" s="2" t="s">
        <v>87</v>
      </c>
      <c r="R2700">
        <v>6</v>
      </c>
      <c r="S2700">
        <v>19</v>
      </c>
      <c r="T2700" t="s">
        <v>71</v>
      </c>
      <c r="U2700">
        <v>54.2</v>
      </c>
      <c r="V2700">
        <v>50.2</v>
      </c>
      <c r="W2700">
        <v>61.3</v>
      </c>
      <c r="Y2700">
        <v>2</v>
      </c>
      <c r="Z2700" t="s">
        <v>53</v>
      </c>
      <c r="AA2700" t="str">
        <f t="shared" si="42"/>
        <v>El Paso</v>
      </c>
    </row>
    <row r="2701" spans="1:27" x14ac:dyDescent="0.25">
      <c r="A2701" t="s">
        <v>7965</v>
      </c>
      <c r="B2701">
        <v>1285</v>
      </c>
      <c r="C2701">
        <v>101911118</v>
      </c>
      <c r="D2701" t="s">
        <v>3328</v>
      </c>
      <c r="E2701" t="s">
        <v>189</v>
      </c>
      <c r="F2701">
        <v>55.2</v>
      </c>
      <c r="G2701" t="s">
        <v>68</v>
      </c>
      <c r="H2701">
        <v>678</v>
      </c>
      <c r="I2701">
        <v>67</v>
      </c>
      <c r="J2701" t="s">
        <v>68</v>
      </c>
      <c r="K2701" t="s">
        <v>68</v>
      </c>
      <c r="L2701" t="s">
        <v>80</v>
      </c>
      <c r="N2701" t="s">
        <v>29</v>
      </c>
      <c r="Q2701" s="2" t="s">
        <v>232</v>
      </c>
      <c r="R2701">
        <v>5</v>
      </c>
      <c r="S2701">
        <v>4</v>
      </c>
      <c r="T2701" t="s">
        <v>36</v>
      </c>
      <c r="U2701">
        <v>50.9</v>
      </c>
      <c r="V2701">
        <v>52</v>
      </c>
      <c r="W2701">
        <v>62.7</v>
      </c>
      <c r="Y2701">
        <v>4</v>
      </c>
      <c r="Z2701" t="s">
        <v>37</v>
      </c>
      <c r="AA2701" t="str">
        <f t="shared" si="42"/>
        <v>Harris</v>
      </c>
    </row>
    <row r="2702" spans="1:27" x14ac:dyDescent="0.25">
      <c r="A2702" t="s">
        <v>7965</v>
      </c>
      <c r="B2702">
        <v>1286</v>
      </c>
      <c r="C2702">
        <v>123905101</v>
      </c>
      <c r="D2702" t="s">
        <v>3842</v>
      </c>
      <c r="E2702" t="s">
        <v>1082</v>
      </c>
      <c r="F2702">
        <v>55.2</v>
      </c>
      <c r="G2702" t="s">
        <v>68</v>
      </c>
      <c r="H2702">
        <v>626</v>
      </c>
      <c r="I2702">
        <v>30</v>
      </c>
      <c r="J2702" t="s">
        <v>68</v>
      </c>
      <c r="K2702" t="s">
        <v>68</v>
      </c>
      <c r="L2702" t="s">
        <v>68</v>
      </c>
      <c r="N2702" t="s">
        <v>29</v>
      </c>
      <c r="Q2702" s="2" t="s">
        <v>232</v>
      </c>
      <c r="R2702">
        <v>4</v>
      </c>
      <c r="S2702">
        <v>5</v>
      </c>
      <c r="T2702" t="s">
        <v>410</v>
      </c>
      <c r="U2702">
        <v>52.2</v>
      </c>
      <c r="V2702">
        <v>57.2</v>
      </c>
      <c r="W2702">
        <v>56.3</v>
      </c>
      <c r="Y2702">
        <v>1</v>
      </c>
      <c r="Z2702" t="s">
        <v>53</v>
      </c>
      <c r="AA2702" t="str">
        <f t="shared" si="42"/>
        <v>Jefferson</v>
      </c>
    </row>
    <row r="2703" spans="1:27" x14ac:dyDescent="0.25">
      <c r="A2703" t="s">
        <v>7965</v>
      </c>
      <c r="B2703">
        <v>1287</v>
      </c>
      <c r="C2703">
        <v>84901102</v>
      </c>
      <c r="D2703" t="s">
        <v>3843</v>
      </c>
      <c r="E2703" t="s">
        <v>1615</v>
      </c>
      <c r="F2703">
        <v>55.2</v>
      </c>
      <c r="G2703" t="s">
        <v>68</v>
      </c>
      <c r="H2703">
        <v>543</v>
      </c>
      <c r="I2703">
        <v>47.1</v>
      </c>
      <c r="J2703" t="s">
        <v>68</v>
      </c>
      <c r="K2703" t="s">
        <v>68</v>
      </c>
      <c r="L2703" t="s">
        <v>28</v>
      </c>
      <c r="N2703" t="s">
        <v>29</v>
      </c>
      <c r="Q2703" s="2" t="s">
        <v>89</v>
      </c>
      <c r="R2703">
        <v>4</v>
      </c>
      <c r="S2703">
        <v>4</v>
      </c>
      <c r="T2703" t="s">
        <v>278</v>
      </c>
      <c r="U2703">
        <v>57.8</v>
      </c>
      <c r="V2703">
        <v>52.4</v>
      </c>
      <c r="W2703">
        <v>55.4</v>
      </c>
      <c r="Y2703">
        <v>3</v>
      </c>
      <c r="Z2703" t="s">
        <v>37</v>
      </c>
      <c r="AA2703" t="str">
        <f t="shared" si="42"/>
        <v>Galveston</v>
      </c>
    </row>
    <row r="2704" spans="1:27" x14ac:dyDescent="0.25">
      <c r="A2704" t="s">
        <v>7965</v>
      </c>
      <c r="B2704">
        <v>1288</v>
      </c>
      <c r="C2704">
        <v>61911107</v>
      </c>
      <c r="D2704" t="s">
        <v>3844</v>
      </c>
      <c r="E2704" t="s">
        <v>223</v>
      </c>
      <c r="F2704">
        <v>55.2</v>
      </c>
      <c r="G2704" t="s">
        <v>68</v>
      </c>
      <c r="H2704">
        <v>748</v>
      </c>
      <c r="I2704">
        <v>19.3</v>
      </c>
      <c r="J2704" t="s">
        <v>68</v>
      </c>
      <c r="K2704" t="s">
        <v>68</v>
      </c>
      <c r="L2704" t="s">
        <v>68</v>
      </c>
      <c r="N2704" t="s">
        <v>29</v>
      </c>
      <c r="Q2704" s="2" t="s">
        <v>232</v>
      </c>
      <c r="R2704">
        <v>5</v>
      </c>
      <c r="S2704">
        <v>11</v>
      </c>
      <c r="T2704" t="s">
        <v>224</v>
      </c>
      <c r="U2704">
        <v>54.3</v>
      </c>
      <c r="V2704">
        <v>58.6</v>
      </c>
      <c r="W2704">
        <v>52.7</v>
      </c>
      <c r="Y2704">
        <v>1</v>
      </c>
      <c r="Z2704" t="s">
        <v>32</v>
      </c>
      <c r="AA2704" t="str">
        <f t="shared" si="42"/>
        <v>Denton</v>
      </c>
    </row>
    <row r="2705" spans="1:27" x14ac:dyDescent="0.25">
      <c r="A2705" t="s">
        <v>7965</v>
      </c>
      <c r="B2705">
        <v>1289</v>
      </c>
      <c r="C2705">
        <v>61901109</v>
      </c>
      <c r="D2705" t="s">
        <v>3242</v>
      </c>
      <c r="E2705" t="s">
        <v>496</v>
      </c>
      <c r="F2705">
        <v>55.2</v>
      </c>
      <c r="G2705" t="s">
        <v>68</v>
      </c>
      <c r="H2705">
        <v>588</v>
      </c>
      <c r="I2705">
        <v>45.7</v>
      </c>
      <c r="J2705" t="s">
        <v>68</v>
      </c>
      <c r="K2705" t="s">
        <v>68</v>
      </c>
      <c r="L2705" t="s">
        <v>132</v>
      </c>
      <c r="N2705" t="s">
        <v>29</v>
      </c>
      <c r="Q2705" s="2" t="s">
        <v>87</v>
      </c>
      <c r="R2705">
        <v>5</v>
      </c>
      <c r="S2705">
        <v>11</v>
      </c>
      <c r="T2705" t="s">
        <v>224</v>
      </c>
      <c r="U2705">
        <v>49.3</v>
      </c>
      <c r="V2705">
        <v>55.4</v>
      </c>
      <c r="W2705">
        <v>60.7</v>
      </c>
      <c r="Y2705">
        <v>1</v>
      </c>
      <c r="Z2705" t="s">
        <v>32</v>
      </c>
      <c r="AA2705" t="str">
        <f t="shared" si="42"/>
        <v>Denton</v>
      </c>
    </row>
    <row r="2706" spans="1:27" x14ac:dyDescent="0.25">
      <c r="A2706" t="s">
        <v>7965</v>
      </c>
      <c r="B2706">
        <v>1290</v>
      </c>
      <c r="C2706">
        <v>15915168</v>
      </c>
      <c r="D2706" t="s">
        <v>3845</v>
      </c>
      <c r="E2706" t="s">
        <v>57</v>
      </c>
      <c r="F2706">
        <v>55.2</v>
      </c>
      <c r="G2706" t="s">
        <v>68</v>
      </c>
      <c r="H2706">
        <v>683</v>
      </c>
      <c r="I2706">
        <v>42.9</v>
      </c>
      <c r="J2706" t="s">
        <v>68</v>
      </c>
      <c r="K2706" t="s">
        <v>68</v>
      </c>
      <c r="L2706" t="s">
        <v>28</v>
      </c>
      <c r="N2706" t="s">
        <v>29</v>
      </c>
      <c r="Q2706" s="2" t="s">
        <v>232</v>
      </c>
      <c r="R2706">
        <v>5</v>
      </c>
      <c r="S2706">
        <v>20</v>
      </c>
      <c r="T2706" t="s">
        <v>42</v>
      </c>
      <c r="U2706">
        <v>55</v>
      </c>
      <c r="V2706">
        <v>53.9</v>
      </c>
      <c r="W2706">
        <v>56.5</v>
      </c>
      <c r="Y2706">
        <v>1</v>
      </c>
      <c r="Z2706" t="s">
        <v>43</v>
      </c>
      <c r="AA2706" t="str">
        <f t="shared" si="42"/>
        <v>Bexar</v>
      </c>
    </row>
    <row r="2707" spans="1:27" x14ac:dyDescent="0.25">
      <c r="A2707" t="s">
        <v>7965</v>
      </c>
      <c r="B2707">
        <v>1291</v>
      </c>
      <c r="C2707">
        <v>31901106</v>
      </c>
      <c r="D2707" t="s">
        <v>3846</v>
      </c>
      <c r="E2707" t="s">
        <v>106</v>
      </c>
      <c r="F2707">
        <v>55.2</v>
      </c>
      <c r="G2707" t="s">
        <v>68</v>
      </c>
      <c r="H2707">
        <v>593</v>
      </c>
      <c r="I2707">
        <v>99.7</v>
      </c>
      <c r="J2707" t="s">
        <v>80</v>
      </c>
      <c r="K2707" t="s">
        <v>68</v>
      </c>
      <c r="L2707" t="s">
        <v>68</v>
      </c>
      <c r="N2707" t="s">
        <v>29</v>
      </c>
      <c r="Q2707" s="2" t="s">
        <v>89</v>
      </c>
      <c r="R2707">
        <v>5</v>
      </c>
      <c r="S2707">
        <v>1</v>
      </c>
      <c r="T2707" t="s">
        <v>107</v>
      </c>
      <c r="U2707">
        <v>54.7</v>
      </c>
      <c r="V2707">
        <v>49.2</v>
      </c>
      <c r="W2707">
        <v>61.6</v>
      </c>
      <c r="Y2707">
        <v>3</v>
      </c>
      <c r="Z2707" t="s">
        <v>61</v>
      </c>
      <c r="AA2707" t="str">
        <f t="shared" si="42"/>
        <v>Cameron</v>
      </c>
    </row>
    <row r="2708" spans="1:27" x14ac:dyDescent="0.25">
      <c r="A2708" t="s">
        <v>7965</v>
      </c>
      <c r="B2708">
        <v>1292</v>
      </c>
      <c r="C2708">
        <v>116915101</v>
      </c>
      <c r="D2708" t="s">
        <v>3847</v>
      </c>
      <c r="E2708" t="s">
        <v>1034</v>
      </c>
      <c r="F2708">
        <v>55.2</v>
      </c>
      <c r="G2708" t="s">
        <v>68</v>
      </c>
      <c r="H2708">
        <v>337</v>
      </c>
      <c r="I2708">
        <v>57.9</v>
      </c>
      <c r="J2708" t="s">
        <v>68</v>
      </c>
      <c r="K2708" t="s">
        <v>68</v>
      </c>
      <c r="L2708" t="s">
        <v>80</v>
      </c>
      <c r="N2708" t="s">
        <v>29</v>
      </c>
      <c r="Q2708" s="2" t="s">
        <v>232</v>
      </c>
      <c r="R2708">
        <v>5</v>
      </c>
      <c r="S2708">
        <v>10</v>
      </c>
      <c r="T2708" t="s">
        <v>585</v>
      </c>
      <c r="U2708">
        <v>50.6</v>
      </c>
      <c r="V2708">
        <v>53.2</v>
      </c>
      <c r="W2708">
        <v>61.7</v>
      </c>
      <c r="Y2708">
        <v>3</v>
      </c>
      <c r="Z2708" t="s">
        <v>32</v>
      </c>
      <c r="AA2708" t="str">
        <f t="shared" si="42"/>
        <v>Hunt</v>
      </c>
    </row>
    <row r="2709" spans="1:27" x14ac:dyDescent="0.25">
      <c r="A2709" t="s">
        <v>7965</v>
      </c>
      <c r="B2709">
        <v>1293</v>
      </c>
      <c r="C2709">
        <v>201907101</v>
      </c>
      <c r="D2709" t="s">
        <v>3848</v>
      </c>
      <c r="E2709" t="s">
        <v>2317</v>
      </c>
      <c r="F2709">
        <v>55.1</v>
      </c>
      <c r="G2709" t="s">
        <v>68</v>
      </c>
      <c r="H2709">
        <v>198</v>
      </c>
      <c r="I2709">
        <v>62.1</v>
      </c>
      <c r="J2709" t="s">
        <v>80</v>
      </c>
      <c r="K2709" t="s">
        <v>68</v>
      </c>
      <c r="L2709" t="s">
        <v>28</v>
      </c>
      <c r="N2709" t="s">
        <v>29</v>
      </c>
      <c r="Q2709" s="2" t="s">
        <v>89</v>
      </c>
      <c r="R2709">
        <v>5</v>
      </c>
      <c r="S2709">
        <v>7</v>
      </c>
      <c r="T2709" t="s">
        <v>578</v>
      </c>
      <c r="U2709">
        <v>61.6</v>
      </c>
      <c r="V2709">
        <v>49</v>
      </c>
      <c r="W2709">
        <v>54.8</v>
      </c>
      <c r="Y2709">
        <v>4</v>
      </c>
      <c r="Z2709" t="s">
        <v>53</v>
      </c>
      <c r="AA2709" t="str">
        <f t="shared" si="42"/>
        <v>Rusk</v>
      </c>
    </row>
    <row r="2710" spans="1:27" x14ac:dyDescent="0.25">
      <c r="A2710" t="s">
        <v>7965</v>
      </c>
      <c r="B2710">
        <v>1294</v>
      </c>
      <c r="C2710">
        <v>71806006</v>
      </c>
      <c r="D2710" t="s">
        <v>3849</v>
      </c>
      <c r="E2710" t="s">
        <v>143</v>
      </c>
      <c r="F2710">
        <v>55.1</v>
      </c>
      <c r="G2710" t="s">
        <v>68</v>
      </c>
      <c r="H2710">
        <v>709</v>
      </c>
      <c r="I2710">
        <v>69.400000000000006</v>
      </c>
      <c r="J2710" t="s">
        <v>68</v>
      </c>
      <c r="K2710" t="s">
        <v>68</v>
      </c>
      <c r="L2710" t="s">
        <v>68</v>
      </c>
      <c r="N2710" t="s">
        <v>30</v>
      </c>
      <c r="Q2710" s="2" t="s">
        <v>87</v>
      </c>
      <c r="R2710">
        <v>6</v>
      </c>
      <c r="S2710">
        <v>19</v>
      </c>
      <c r="T2710" t="s">
        <v>71</v>
      </c>
      <c r="U2710">
        <v>54.5</v>
      </c>
      <c r="V2710">
        <v>50.5</v>
      </c>
      <c r="W2710">
        <v>60.4</v>
      </c>
      <c r="Y2710">
        <v>2</v>
      </c>
      <c r="Z2710" t="s">
        <v>53</v>
      </c>
      <c r="AA2710" t="str">
        <f t="shared" si="42"/>
        <v>El Paso</v>
      </c>
    </row>
    <row r="2711" spans="1:27" x14ac:dyDescent="0.25">
      <c r="A2711" t="s">
        <v>7965</v>
      </c>
      <c r="B2711">
        <v>1295</v>
      </c>
      <c r="C2711">
        <v>43912103</v>
      </c>
      <c r="D2711" t="s">
        <v>3850</v>
      </c>
      <c r="E2711" t="s">
        <v>269</v>
      </c>
      <c r="F2711">
        <v>55.1</v>
      </c>
      <c r="G2711" t="s">
        <v>68</v>
      </c>
      <c r="H2711">
        <v>748</v>
      </c>
      <c r="I2711">
        <v>8.3000000000000007</v>
      </c>
      <c r="J2711" t="s">
        <v>68</v>
      </c>
      <c r="K2711" t="s">
        <v>68</v>
      </c>
      <c r="L2711" t="s">
        <v>80</v>
      </c>
      <c r="N2711" t="s">
        <v>29</v>
      </c>
      <c r="Q2711" s="2" t="s">
        <v>87</v>
      </c>
      <c r="R2711">
        <v>5</v>
      </c>
      <c r="S2711">
        <v>10</v>
      </c>
      <c r="T2711" t="s">
        <v>133</v>
      </c>
      <c r="U2711">
        <v>51.5</v>
      </c>
      <c r="V2711">
        <v>61.9</v>
      </c>
      <c r="W2711">
        <v>52</v>
      </c>
      <c r="Y2711">
        <v>1</v>
      </c>
      <c r="Z2711" t="s">
        <v>32</v>
      </c>
      <c r="AA2711" t="str">
        <f t="shared" si="42"/>
        <v>Collin</v>
      </c>
    </row>
    <row r="2712" spans="1:27" x14ac:dyDescent="0.25">
      <c r="A2712" t="s">
        <v>7965</v>
      </c>
      <c r="B2712">
        <v>1296</v>
      </c>
      <c r="C2712">
        <v>71905131</v>
      </c>
      <c r="D2712" t="s">
        <v>3851</v>
      </c>
      <c r="E2712" t="s">
        <v>96</v>
      </c>
      <c r="F2712">
        <v>55.1</v>
      </c>
      <c r="G2712" t="s">
        <v>68</v>
      </c>
      <c r="H2712">
        <v>768</v>
      </c>
      <c r="I2712">
        <v>73.8</v>
      </c>
      <c r="J2712" t="s">
        <v>68</v>
      </c>
      <c r="K2712" t="s">
        <v>68</v>
      </c>
      <c r="L2712" t="s">
        <v>80</v>
      </c>
      <c r="N2712" t="s">
        <v>29</v>
      </c>
      <c r="Q2712" s="2" t="s">
        <v>232</v>
      </c>
      <c r="R2712">
        <v>5</v>
      </c>
      <c r="S2712">
        <v>19</v>
      </c>
      <c r="T2712" t="s">
        <v>71</v>
      </c>
      <c r="U2712">
        <v>50.3</v>
      </c>
      <c r="V2712">
        <v>51.4</v>
      </c>
      <c r="W2712">
        <v>63.5</v>
      </c>
      <c r="Y2712">
        <v>2</v>
      </c>
      <c r="Z2712" t="s">
        <v>53</v>
      </c>
      <c r="AA2712" t="str">
        <f t="shared" si="42"/>
        <v>El Paso</v>
      </c>
    </row>
    <row r="2713" spans="1:27" x14ac:dyDescent="0.25">
      <c r="A2713" t="s">
        <v>7965</v>
      </c>
      <c r="B2713">
        <v>1297</v>
      </c>
      <c r="C2713">
        <v>220901117</v>
      </c>
      <c r="D2713" t="s">
        <v>2936</v>
      </c>
      <c r="E2713" t="s">
        <v>1197</v>
      </c>
      <c r="F2713">
        <v>55.1</v>
      </c>
      <c r="G2713" t="s">
        <v>68</v>
      </c>
      <c r="H2713">
        <v>527</v>
      </c>
      <c r="I2713">
        <v>36.799999999999997</v>
      </c>
      <c r="J2713" t="s">
        <v>68</v>
      </c>
      <c r="K2713" t="s">
        <v>68</v>
      </c>
      <c r="L2713" t="s">
        <v>68</v>
      </c>
      <c r="N2713" t="s">
        <v>29</v>
      </c>
      <c r="Q2713" s="2" t="s">
        <v>232</v>
      </c>
      <c r="R2713">
        <v>6</v>
      </c>
      <c r="S2713">
        <v>11</v>
      </c>
      <c r="T2713" t="s">
        <v>64</v>
      </c>
      <c r="U2713">
        <v>54.7</v>
      </c>
      <c r="V2713">
        <v>55</v>
      </c>
      <c r="W2713">
        <v>55.5</v>
      </c>
      <c r="Y2713">
        <v>2</v>
      </c>
      <c r="Z2713" t="s">
        <v>32</v>
      </c>
      <c r="AA2713" t="str">
        <f t="shared" si="42"/>
        <v>Tarrant</v>
      </c>
    </row>
    <row r="2714" spans="1:27" x14ac:dyDescent="0.25">
      <c r="A2714" t="s">
        <v>7965</v>
      </c>
      <c r="B2714">
        <v>1298</v>
      </c>
      <c r="C2714">
        <v>21901104</v>
      </c>
      <c r="D2714" t="s">
        <v>3852</v>
      </c>
      <c r="E2714" t="s">
        <v>264</v>
      </c>
      <c r="F2714">
        <v>55</v>
      </c>
      <c r="G2714" t="s">
        <v>68</v>
      </c>
      <c r="H2714">
        <v>638</v>
      </c>
      <c r="I2714">
        <v>54.5</v>
      </c>
      <c r="J2714" t="s">
        <v>68</v>
      </c>
      <c r="K2714" t="s">
        <v>68</v>
      </c>
      <c r="L2714" t="s">
        <v>68</v>
      </c>
      <c r="N2714" t="s">
        <v>29</v>
      </c>
      <c r="Q2714" s="2" t="s">
        <v>232</v>
      </c>
      <c r="R2714">
        <v>4</v>
      </c>
      <c r="S2714">
        <v>6</v>
      </c>
      <c r="T2714" t="s">
        <v>265</v>
      </c>
      <c r="U2714">
        <v>52.7</v>
      </c>
      <c r="V2714">
        <v>52.9</v>
      </c>
      <c r="W2714">
        <v>59.6</v>
      </c>
      <c r="Y2714">
        <v>3</v>
      </c>
      <c r="Z2714" t="s">
        <v>53</v>
      </c>
      <c r="AA2714" t="str">
        <f t="shared" si="42"/>
        <v>Brazos</v>
      </c>
    </row>
    <row r="2715" spans="1:27" x14ac:dyDescent="0.25">
      <c r="A2715" t="s">
        <v>7965</v>
      </c>
      <c r="B2715">
        <v>1299</v>
      </c>
      <c r="C2715">
        <v>220902121</v>
      </c>
      <c r="D2715" t="s">
        <v>3853</v>
      </c>
      <c r="E2715" t="s">
        <v>895</v>
      </c>
      <c r="F2715">
        <v>55</v>
      </c>
      <c r="G2715" t="s">
        <v>68</v>
      </c>
      <c r="H2715">
        <v>612</v>
      </c>
      <c r="I2715">
        <v>27.6</v>
      </c>
      <c r="J2715" t="s">
        <v>68</v>
      </c>
      <c r="K2715" t="s">
        <v>68</v>
      </c>
      <c r="L2715" t="s">
        <v>80</v>
      </c>
      <c r="N2715" t="s">
        <v>29</v>
      </c>
      <c r="Q2715" s="2" t="s">
        <v>232</v>
      </c>
      <c r="R2715">
        <v>5</v>
      </c>
      <c r="S2715">
        <v>11</v>
      </c>
      <c r="T2715" t="s">
        <v>64</v>
      </c>
      <c r="U2715">
        <v>50.3</v>
      </c>
      <c r="V2715">
        <v>58.1</v>
      </c>
      <c r="W2715">
        <v>56.8</v>
      </c>
      <c r="Y2715">
        <v>2</v>
      </c>
      <c r="Z2715" t="s">
        <v>32</v>
      </c>
      <c r="AA2715" t="str">
        <f t="shared" si="42"/>
        <v>Tarrant</v>
      </c>
    </row>
    <row r="2716" spans="1:27" x14ac:dyDescent="0.25">
      <c r="A2716" t="s">
        <v>7965</v>
      </c>
      <c r="B2716">
        <v>1300</v>
      </c>
      <c r="C2716">
        <v>108904109</v>
      </c>
      <c r="D2716" t="s">
        <v>3854</v>
      </c>
      <c r="E2716" t="s">
        <v>701</v>
      </c>
      <c r="F2716">
        <v>55</v>
      </c>
      <c r="G2716" t="s">
        <v>68</v>
      </c>
      <c r="H2716">
        <v>589</v>
      </c>
      <c r="I2716">
        <v>94.2</v>
      </c>
      <c r="J2716" t="s">
        <v>68</v>
      </c>
      <c r="K2716" t="s">
        <v>28</v>
      </c>
      <c r="L2716" t="s">
        <v>158</v>
      </c>
      <c r="N2716" t="s">
        <v>29</v>
      </c>
      <c r="Q2716" s="2" t="s">
        <v>89</v>
      </c>
      <c r="R2716">
        <v>5</v>
      </c>
      <c r="S2716">
        <v>1</v>
      </c>
      <c r="T2716" t="s">
        <v>60</v>
      </c>
      <c r="U2716">
        <v>47.8</v>
      </c>
      <c r="V2716">
        <v>51.4</v>
      </c>
      <c r="W2716">
        <v>65.900000000000006</v>
      </c>
      <c r="Y2716">
        <v>3</v>
      </c>
      <c r="Z2716" t="s">
        <v>61</v>
      </c>
      <c r="AA2716" t="str">
        <f t="shared" si="42"/>
        <v>Hidalgo</v>
      </c>
    </row>
    <row r="2717" spans="1:27" x14ac:dyDescent="0.25">
      <c r="A2717" t="s">
        <v>7965</v>
      </c>
      <c r="B2717">
        <v>1301</v>
      </c>
      <c r="C2717">
        <v>101910110</v>
      </c>
      <c r="D2717" t="s">
        <v>3855</v>
      </c>
      <c r="E2717" t="s">
        <v>1261</v>
      </c>
      <c r="F2717">
        <v>55</v>
      </c>
      <c r="G2717" t="s">
        <v>68</v>
      </c>
      <c r="H2717">
        <v>469</v>
      </c>
      <c r="I2717">
        <v>78</v>
      </c>
      <c r="J2717" t="s">
        <v>68</v>
      </c>
      <c r="K2717" t="s">
        <v>68</v>
      </c>
      <c r="L2717" t="s">
        <v>132</v>
      </c>
      <c r="N2717" t="s">
        <v>29</v>
      </c>
      <c r="Q2717" s="2" t="s">
        <v>89</v>
      </c>
      <c r="R2717">
        <v>5</v>
      </c>
      <c r="S2717">
        <v>4</v>
      </c>
      <c r="T2717" t="s">
        <v>36</v>
      </c>
      <c r="U2717">
        <v>49</v>
      </c>
      <c r="V2717">
        <v>51.5</v>
      </c>
      <c r="W2717">
        <v>64.5</v>
      </c>
      <c r="Y2717">
        <v>1</v>
      </c>
      <c r="Z2717" t="s">
        <v>37</v>
      </c>
      <c r="AA2717" t="str">
        <f t="shared" si="42"/>
        <v>Harris</v>
      </c>
    </row>
    <row r="2718" spans="1:27" x14ac:dyDescent="0.25">
      <c r="A2718" t="s">
        <v>7965</v>
      </c>
      <c r="B2718">
        <v>1302</v>
      </c>
      <c r="C2718">
        <v>108904107</v>
      </c>
      <c r="D2718" t="s">
        <v>3314</v>
      </c>
      <c r="E2718" t="s">
        <v>701</v>
      </c>
      <c r="F2718">
        <v>55</v>
      </c>
      <c r="G2718" t="s">
        <v>68</v>
      </c>
      <c r="H2718">
        <v>407</v>
      </c>
      <c r="I2718">
        <v>94.8</v>
      </c>
      <c r="J2718" t="s">
        <v>68</v>
      </c>
      <c r="K2718" t="s">
        <v>68</v>
      </c>
      <c r="L2718" t="s">
        <v>80</v>
      </c>
      <c r="N2718" t="s">
        <v>29</v>
      </c>
      <c r="Q2718" s="2" t="s">
        <v>232</v>
      </c>
      <c r="R2718">
        <v>5</v>
      </c>
      <c r="S2718">
        <v>1</v>
      </c>
      <c r="T2718" t="s">
        <v>60</v>
      </c>
      <c r="U2718">
        <v>51.9</v>
      </c>
      <c r="V2718">
        <v>50</v>
      </c>
      <c r="W2718">
        <v>63.2</v>
      </c>
      <c r="Y2718">
        <v>4</v>
      </c>
      <c r="Z2718" t="s">
        <v>61</v>
      </c>
      <c r="AA2718" t="str">
        <f t="shared" si="42"/>
        <v>Hidalgo</v>
      </c>
    </row>
    <row r="2719" spans="1:27" x14ac:dyDescent="0.25">
      <c r="A2719" t="s">
        <v>7965</v>
      </c>
      <c r="B2719">
        <v>1303</v>
      </c>
      <c r="C2719">
        <v>220907129</v>
      </c>
      <c r="D2719" t="s">
        <v>3856</v>
      </c>
      <c r="E2719" t="s">
        <v>221</v>
      </c>
      <c r="F2719">
        <v>55</v>
      </c>
      <c r="G2719" t="s">
        <v>68</v>
      </c>
      <c r="H2719">
        <v>704</v>
      </c>
      <c r="I2719">
        <v>13.9</v>
      </c>
      <c r="J2719" t="s">
        <v>68</v>
      </c>
      <c r="K2719" t="s">
        <v>68</v>
      </c>
      <c r="L2719" t="s">
        <v>68</v>
      </c>
      <c r="N2719" t="s">
        <v>29</v>
      </c>
      <c r="Q2719" s="2" t="s">
        <v>87</v>
      </c>
      <c r="R2719">
        <v>4</v>
      </c>
      <c r="S2719">
        <v>11</v>
      </c>
      <c r="T2719" t="s">
        <v>64</v>
      </c>
      <c r="U2719">
        <v>54.3</v>
      </c>
      <c r="V2719">
        <v>59.6</v>
      </c>
      <c r="W2719">
        <v>51.2</v>
      </c>
      <c r="Y2719">
        <v>1</v>
      </c>
      <c r="Z2719" t="s">
        <v>32</v>
      </c>
      <c r="AA2719" t="str">
        <f t="shared" si="42"/>
        <v>Tarrant</v>
      </c>
    </row>
    <row r="2720" spans="1:27" x14ac:dyDescent="0.25">
      <c r="A2720" t="s">
        <v>7965</v>
      </c>
      <c r="B2720">
        <v>1304</v>
      </c>
      <c r="C2720">
        <v>15914101</v>
      </c>
      <c r="D2720" t="s">
        <v>3857</v>
      </c>
      <c r="E2720" t="s">
        <v>886</v>
      </c>
      <c r="F2720">
        <v>55</v>
      </c>
      <c r="G2720" t="s">
        <v>68</v>
      </c>
      <c r="H2720">
        <v>883</v>
      </c>
      <c r="I2720">
        <v>33</v>
      </c>
      <c r="J2720" t="s">
        <v>68</v>
      </c>
      <c r="K2720" t="s">
        <v>68</v>
      </c>
      <c r="L2720" t="s">
        <v>68</v>
      </c>
      <c r="N2720" t="s">
        <v>29</v>
      </c>
      <c r="Q2720" s="2" t="s">
        <v>232</v>
      </c>
      <c r="R2720">
        <v>5</v>
      </c>
      <c r="S2720">
        <v>20</v>
      </c>
      <c r="T2720" t="s">
        <v>42</v>
      </c>
      <c r="U2720">
        <v>53</v>
      </c>
      <c r="V2720">
        <v>56.2</v>
      </c>
      <c r="W2720">
        <v>55.9</v>
      </c>
      <c r="Y2720">
        <v>4</v>
      </c>
      <c r="Z2720" t="s">
        <v>43</v>
      </c>
      <c r="AA2720" t="str">
        <f t="shared" si="42"/>
        <v>Bexar</v>
      </c>
    </row>
    <row r="2721" spans="1:27" x14ac:dyDescent="0.25">
      <c r="A2721" t="s">
        <v>7965</v>
      </c>
      <c r="B2721">
        <v>1305</v>
      </c>
      <c r="C2721">
        <v>31903114</v>
      </c>
      <c r="D2721" t="s">
        <v>3441</v>
      </c>
      <c r="E2721" t="s">
        <v>258</v>
      </c>
      <c r="F2721">
        <v>55</v>
      </c>
      <c r="G2721" t="s">
        <v>68</v>
      </c>
      <c r="H2721">
        <v>406</v>
      </c>
      <c r="I2721">
        <v>96.8</v>
      </c>
      <c r="J2721" t="s">
        <v>68</v>
      </c>
      <c r="K2721" t="s">
        <v>28</v>
      </c>
      <c r="L2721" t="s">
        <v>158</v>
      </c>
      <c r="N2721" t="s">
        <v>29</v>
      </c>
      <c r="Q2721" s="2" t="s">
        <v>232</v>
      </c>
      <c r="R2721">
        <v>5</v>
      </c>
      <c r="S2721">
        <v>1</v>
      </c>
      <c r="T2721" t="s">
        <v>107</v>
      </c>
      <c r="U2721">
        <v>43.6</v>
      </c>
      <c r="V2721">
        <v>52.7</v>
      </c>
      <c r="W2721">
        <v>68.7</v>
      </c>
      <c r="Y2721">
        <v>3</v>
      </c>
      <c r="Z2721" t="s">
        <v>61</v>
      </c>
      <c r="AA2721" t="str">
        <f t="shared" si="42"/>
        <v>Cameron</v>
      </c>
    </row>
    <row r="2722" spans="1:27" x14ac:dyDescent="0.25">
      <c r="A2722" t="s">
        <v>7965</v>
      </c>
      <c r="B2722">
        <v>1306</v>
      </c>
      <c r="C2722">
        <v>249906050</v>
      </c>
      <c r="D2722" t="s">
        <v>3858</v>
      </c>
      <c r="E2722" t="s">
        <v>788</v>
      </c>
      <c r="F2722">
        <v>55</v>
      </c>
      <c r="G2722" t="s">
        <v>68</v>
      </c>
      <c r="H2722">
        <v>197</v>
      </c>
      <c r="I2722">
        <v>34</v>
      </c>
      <c r="J2722" t="s">
        <v>68</v>
      </c>
      <c r="K2722" t="s">
        <v>68</v>
      </c>
      <c r="L2722" t="s">
        <v>80</v>
      </c>
      <c r="N2722" t="s">
        <v>29</v>
      </c>
      <c r="Q2722" s="2">
        <v>4</v>
      </c>
      <c r="R2722">
        <v>5</v>
      </c>
      <c r="S2722">
        <v>11</v>
      </c>
      <c r="T2722" t="s">
        <v>252</v>
      </c>
      <c r="U2722">
        <v>51.6</v>
      </c>
      <c r="V2722">
        <v>56.4</v>
      </c>
      <c r="W2722">
        <v>56.9</v>
      </c>
      <c r="Y2722">
        <v>2</v>
      </c>
      <c r="Z2722" t="s">
        <v>53</v>
      </c>
      <c r="AA2722" t="str">
        <f t="shared" si="42"/>
        <v>Wise</v>
      </c>
    </row>
    <row r="2723" spans="1:27" x14ac:dyDescent="0.25">
      <c r="A2723" t="s">
        <v>7965</v>
      </c>
      <c r="B2723">
        <v>1307</v>
      </c>
      <c r="C2723">
        <v>108908108</v>
      </c>
      <c r="D2723" t="s">
        <v>3859</v>
      </c>
      <c r="E2723" t="s">
        <v>257</v>
      </c>
      <c r="F2723">
        <v>55</v>
      </c>
      <c r="G2723" t="s">
        <v>68</v>
      </c>
      <c r="H2723">
        <v>430</v>
      </c>
      <c r="I2723">
        <v>91.2</v>
      </c>
      <c r="J2723" t="s">
        <v>80</v>
      </c>
      <c r="K2723" t="s">
        <v>68</v>
      </c>
      <c r="L2723" t="s">
        <v>68</v>
      </c>
      <c r="N2723" t="s">
        <v>29</v>
      </c>
      <c r="Q2723" s="2" t="s">
        <v>89</v>
      </c>
      <c r="R2723">
        <v>5</v>
      </c>
      <c r="S2723">
        <v>1</v>
      </c>
      <c r="T2723" t="s">
        <v>60</v>
      </c>
      <c r="U2723">
        <v>54</v>
      </c>
      <c r="V2723">
        <v>49.3</v>
      </c>
      <c r="W2723">
        <v>61.6</v>
      </c>
      <c r="Y2723">
        <v>3</v>
      </c>
      <c r="Z2723" t="s">
        <v>61</v>
      </c>
      <c r="AA2723" t="str">
        <f t="shared" si="42"/>
        <v>Hidalgo</v>
      </c>
    </row>
    <row r="2724" spans="1:27" x14ac:dyDescent="0.25">
      <c r="A2724" t="s">
        <v>7965</v>
      </c>
      <c r="B2724">
        <v>1308</v>
      </c>
      <c r="C2724">
        <v>57903132</v>
      </c>
      <c r="D2724" t="s">
        <v>3860</v>
      </c>
      <c r="E2724" t="s">
        <v>94</v>
      </c>
      <c r="F2724">
        <v>55</v>
      </c>
      <c r="G2724" t="s">
        <v>68</v>
      </c>
      <c r="H2724">
        <v>754</v>
      </c>
      <c r="I2724">
        <v>19</v>
      </c>
      <c r="J2724" t="s">
        <v>68</v>
      </c>
      <c r="K2724" t="s">
        <v>68</v>
      </c>
      <c r="L2724" t="s">
        <v>68</v>
      </c>
      <c r="N2724" t="s">
        <v>29</v>
      </c>
      <c r="Q2724" s="2" t="s">
        <v>87</v>
      </c>
      <c r="R2724">
        <v>5</v>
      </c>
      <c r="S2724">
        <v>10</v>
      </c>
      <c r="T2724" t="s">
        <v>31</v>
      </c>
      <c r="U2724">
        <v>52.9</v>
      </c>
      <c r="V2724">
        <v>58.9</v>
      </c>
      <c r="W2724">
        <v>53.1</v>
      </c>
      <c r="Y2724">
        <v>4</v>
      </c>
      <c r="Z2724" t="s">
        <v>32</v>
      </c>
      <c r="AA2724" t="str">
        <f t="shared" si="42"/>
        <v>Dallas</v>
      </c>
    </row>
    <row r="2725" spans="1:27" x14ac:dyDescent="0.25">
      <c r="A2725" t="s">
        <v>7965</v>
      </c>
      <c r="B2725">
        <v>1309</v>
      </c>
      <c r="C2725">
        <v>61902138</v>
      </c>
      <c r="D2725" t="s">
        <v>3861</v>
      </c>
      <c r="E2725" t="s">
        <v>262</v>
      </c>
      <c r="F2725">
        <v>55</v>
      </c>
      <c r="G2725" t="s">
        <v>68</v>
      </c>
      <c r="H2725">
        <v>489</v>
      </c>
      <c r="I2725">
        <v>56.2</v>
      </c>
      <c r="J2725" t="s">
        <v>68</v>
      </c>
      <c r="K2725" t="s">
        <v>68</v>
      </c>
      <c r="L2725" t="s">
        <v>28</v>
      </c>
      <c r="N2725" t="s">
        <v>29</v>
      </c>
      <c r="Q2725" s="2" t="s">
        <v>87</v>
      </c>
      <c r="R2725">
        <v>5</v>
      </c>
      <c r="S2725">
        <v>11</v>
      </c>
      <c r="T2725" t="s">
        <v>224</v>
      </c>
      <c r="U2725">
        <v>56.1</v>
      </c>
      <c r="V2725">
        <v>51.4</v>
      </c>
      <c r="W2725">
        <v>57.4</v>
      </c>
      <c r="Y2725">
        <v>1</v>
      </c>
      <c r="Z2725" t="s">
        <v>32</v>
      </c>
      <c r="AA2725" t="str">
        <f t="shared" si="42"/>
        <v>Denton</v>
      </c>
    </row>
    <row r="2726" spans="1:27" x14ac:dyDescent="0.25">
      <c r="A2726" t="s">
        <v>7965</v>
      </c>
      <c r="B2726">
        <v>1310</v>
      </c>
      <c r="C2726">
        <v>178904141</v>
      </c>
      <c r="D2726" t="s">
        <v>3862</v>
      </c>
      <c r="E2726" t="s">
        <v>120</v>
      </c>
      <c r="F2726">
        <v>54.9</v>
      </c>
      <c r="G2726" t="s">
        <v>68</v>
      </c>
      <c r="H2726">
        <v>319</v>
      </c>
      <c r="I2726">
        <v>86.5</v>
      </c>
      <c r="J2726" t="s">
        <v>80</v>
      </c>
      <c r="K2726" t="s">
        <v>68</v>
      </c>
      <c r="L2726" t="s">
        <v>68</v>
      </c>
      <c r="N2726" t="s">
        <v>29</v>
      </c>
      <c r="Q2726" s="2" t="s">
        <v>89</v>
      </c>
      <c r="R2726">
        <v>5</v>
      </c>
      <c r="S2726">
        <v>2</v>
      </c>
      <c r="T2726" t="s">
        <v>121</v>
      </c>
      <c r="U2726">
        <v>54.5</v>
      </c>
      <c r="V2726">
        <v>49.2</v>
      </c>
      <c r="W2726">
        <v>61.1</v>
      </c>
      <c r="Y2726">
        <v>4</v>
      </c>
      <c r="Z2726" t="s">
        <v>53</v>
      </c>
      <c r="AA2726" t="str">
        <f t="shared" si="42"/>
        <v>Nueces</v>
      </c>
    </row>
    <row r="2727" spans="1:27" x14ac:dyDescent="0.25">
      <c r="A2727" t="s">
        <v>7965</v>
      </c>
      <c r="B2727">
        <v>1311</v>
      </c>
      <c r="C2727">
        <v>227913101</v>
      </c>
      <c r="D2727" t="s">
        <v>3863</v>
      </c>
      <c r="E2727" t="s">
        <v>520</v>
      </c>
      <c r="F2727">
        <v>54.9</v>
      </c>
      <c r="G2727" t="s">
        <v>68</v>
      </c>
      <c r="H2727">
        <v>891</v>
      </c>
      <c r="I2727">
        <v>46</v>
      </c>
      <c r="J2727" t="s">
        <v>68</v>
      </c>
      <c r="K2727" t="s">
        <v>68</v>
      </c>
      <c r="L2727" t="s">
        <v>80</v>
      </c>
      <c r="N2727" t="s">
        <v>29</v>
      </c>
      <c r="Q2727" s="2" t="s">
        <v>89</v>
      </c>
      <c r="R2727">
        <v>5</v>
      </c>
      <c r="S2727">
        <v>13</v>
      </c>
      <c r="T2727" t="s">
        <v>76</v>
      </c>
      <c r="U2727">
        <v>50.9</v>
      </c>
      <c r="V2727">
        <v>54.6</v>
      </c>
      <c r="W2727">
        <v>59.3</v>
      </c>
      <c r="Y2727">
        <v>2</v>
      </c>
      <c r="Z2727" t="s">
        <v>77</v>
      </c>
      <c r="AA2727" t="str">
        <f t="shared" si="42"/>
        <v>Travis</v>
      </c>
    </row>
    <row r="2728" spans="1:27" x14ac:dyDescent="0.25">
      <c r="A2728" t="s">
        <v>7965</v>
      </c>
      <c r="B2728">
        <v>1312</v>
      </c>
      <c r="C2728">
        <v>178906101</v>
      </c>
      <c r="D2728" t="s">
        <v>3864</v>
      </c>
      <c r="E2728" t="s">
        <v>3865</v>
      </c>
      <c r="F2728">
        <v>54.9</v>
      </c>
      <c r="G2728" t="s">
        <v>68</v>
      </c>
      <c r="H2728">
        <v>411</v>
      </c>
      <c r="I2728">
        <v>22.4</v>
      </c>
      <c r="J2728" t="s">
        <v>68</v>
      </c>
      <c r="K2728" t="s">
        <v>68</v>
      </c>
      <c r="L2728" t="s">
        <v>28</v>
      </c>
      <c r="N2728" t="s">
        <v>29</v>
      </c>
      <c r="Q2728" s="2" t="s">
        <v>89</v>
      </c>
      <c r="R2728">
        <v>4</v>
      </c>
      <c r="S2728">
        <v>2</v>
      </c>
      <c r="T2728" t="s">
        <v>121</v>
      </c>
      <c r="U2728">
        <v>56.6</v>
      </c>
      <c r="V2728">
        <v>56.9</v>
      </c>
      <c r="W2728">
        <v>51.3</v>
      </c>
      <c r="Y2728">
        <v>1</v>
      </c>
      <c r="Z2728" t="s">
        <v>53</v>
      </c>
      <c r="AA2728" t="str">
        <f t="shared" si="42"/>
        <v>Nueces</v>
      </c>
    </row>
    <row r="2729" spans="1:27" x14ac:dyDescent="0.25">
      <c r="A2729" t="s">
        <v>7965</v>
      </c>
      <c r="B2729">
        <v>1313</v>
      </c>
      <c r="C2729">
        <v>43910116</v>
      </c>
      <c r="D2729" t="s">
        <v>2837</v>
      </c>
      <c r="E2729" t="s">
        <v>548</v>
      </c>
      <c r="F2729">
        <v>54.9</v>
      </c>
      <c r="G2729" t="s">
        <v>68</v>
      </c>
      <c r="H2729">
        <v>534</v>
      </c>
      <c r="I2729">
        <v>16.5</v>
      </c>
      <c r="J2729" t="s">
        <v>68</v>
      </c>
      <c r="K2729" t="s">
        <v>68</v>
      </c>
      <c r="L2729" t="s">
        <v>132</v>
      </c>
      <c r="N2729" t="s">
        <v>29</v>
      </c>
      <c r="Q2729" s="2" t="s">
        <v>87</v>
      </c>
      <c r="R2729">
        <v>5</v>
      </c>
      <c r="S2729">
        <v>10</v>
      </c>
      <c r="T2729" t="s">
        <v>133</v>
      </c>
      <c r="U2729">
        <v>48.4</v>
      </c>
      <c r="V2729">
        <v>60.8</v>
      </c>
      <c r="W2729">
        <v>55.4</v>
      </c>
      <c r="Y2729">
        <v>3</v>
      </c>
      <c r="Z2729" t="s">
        <v>32</v>
      </c>
      <c r="AA2729" t="str">
        <f t="shared" si="42"/>
        <v>Collin</v>
      </c>
    </row>
    <row r="2730" spans="1:27" x14ac:dyDescent="0.25">
      <c r="A2730" t="s">
        <v>7965</v>
      </c>
      <c r="B2730">
        <v>1314</v>
      </c>
      <c r="C2730">
        <v>84910102</v>
      </c>
      <c r="D2730" t="s">
        <v>3866</v>
      </c>
      <c r="E2730" t="s">
        <v>92</v>
      </c>
      <c r="F2730">
        <v>54.9</v>
      </c>
      <c r="G2730" t="s">
        <v>68</v>
      </c>
      <c r="H2730">
        <v>608</v>
      </c>
      <c r="I2730">
        <v>22</v>
      </c>
      <c r="J2730" t="s">
        <v>68</v>
      </c>
      <c r="K2730" t="s">
        <v>68</v>
      </c>
      <c r="L2730" t="s">
        <v>68</v>
      </c>
      <c r="N2730" t="s">
        <v>29</v>
      </c>
      <c r="Q2730" s="2" t="s">
        <v>87</v>
      </c>
      <c r="R2730">
        <v>5</v>
      </c>
      <c r="S2730">
        <v>4</v>
      </c>
      <c r="T2730" t="s">
        <v>278</v>
      </c>
      <c r="U2730">
        <v>52.5</v>
      </c>
      <c r="V2730">
        <v>58.3</v>
      </c>
      <c r="W2730">
        <v>53.9</v>
      </c>
      <c r="Y2730">
        <v>2</v>
      </c>
      <c r="Z2730" t="s">
        <v>37</v>
      </c>
      <c r="AA2730" t="str">
        <f t="shared" si="42"/>
        <v>Galveston</v>
      </c>
    </row>
    <row r="2731" spans="1:27" x14ac:dyDescent="0.25">
      <c r="A2731" t="s">
        <v>7965</v>
      </c>
      <c r="B2731">
        <v>1315</v>
      </c>
      <c r="C2731">
        <v>159901104</v>
      </c>
      <c r="D2731" t="s">
        <v>3867</v>
      </c>
      <c r="E2731" t="s">
        <v>447</v>
      </c>
      <c r="F2731">
        <v>54.9</v>
      </c>
      <c r="G2731" t="s">
        <v>68</v>
      </c>
      <c r="H2731">
        <v>503</v>
      </c>
      <c r="I2731">
        <v>72.599999999999994</v>
      </c>
      <c r="J2731" t="s">
        <v>68</v>
      </c>
      <c r="K2731" t="s">
        <v>68</v>
      </c>
      <c r="L2731" t="s">
        <v>132</v>
      </c>
      <c r="N2731" t="s">
        <v>29</v>
      </c>
      <c r="Q2731" s="2">
        <v>1</v>
      </c>
      <c r="R2731">
        <v>6</v>
      </c>
      <c r="S2731">
        <v>20</v>
      </c>
      <c r="T2731" t="s">
        <v>448</v>
      </c>
      <c r="U2731">
        <v>49.8</v>
      </c>
      <c r="V2731">
        <v>51.5</v>
      </c>
      <c r="W2731">
        <v>63.3</v>
      </c>
      <c r="Y2731">
        <v>3</v>
      </c>
      <c r="Z2731" t="s">
        <v>53</v>
      </c>
      <c r="AA2731" t="str">
        <f t="shared" si="42"/>
        <v>Maverick</v>
      </c>
    </row>
    <row r="2732" spans="1:27" x14ac:dyDescent="0.25">
      <c r="A2732" t="s">
        <v>7965</v>
      </c>
      <c r="B2732">
        <v>1316</v>
      </c>
      <c r="C2732">
        <v>57905135</v>
      </c>
      <c r="D2732" t="s">
        <v>3868</v>
      </c>
      <c r="E2732" t="s">
        <v>26</v>
      </c>
      <c r="F2732">
        <v>54.9</v>
      </c>
      <c r="G2732" t="s">
        <v>68</v>
      </c>
      <c r="H2732">
        <v>365</v>
      </c>
      <c r="I2732">
        <v>64.900000000000006</v>
      </c>
      <c r="J2732" t="s">
        <v>68</v>
      </c>
      <c r="K2732" t="s">
        <v>68</v>
      </c>
      <c r="L2732" t="s">
        <v>28</v>
      </c>
      <c r="N2732" t="s">
        <v>29</v>
      </c>
      <c r="Q2732" s="2" t="s">
        <v>89</v>
      </c>
      <c r="R2732">
        <v>5</v>
      </c>
      <c r="S2732">
        <v>10</v>
      </c>
      <c r="T2732" t="s">
        <v>31</v>
      </c>
      <c r="U2732">
        <v>56.6</v>
      </c>
      <c r="V2732">
        <v>50</v>
      </c>
      <c r="W2732">
        <v>58</v>
      </c>
      <c r="Y2732">
        <v>1</v>
      </c>
      <c r="Z2732" t="s">
        <v>32</v>
      </c>
      <c r="AA2732" t="str">
        <f t="shared" si="42"/>
        <v>Dallas</v>
      </c>
    </row>
    <row r="2733" spans="1:27" x14ac:dyDescent="0.25">
      <c r="A2733" t="s">
        <v>7965</v>
      </c>
      <c r="B2733">
        <v>1317</v>
      </c>
      <c r="C2733">
        <v>105904103</v>
      </c>
      <c r="D2733" t="s">
        <v>3869</v>
      </c>
      <c r="E2733" t="s">
        <v>574</v>
      </c>
      <c r="F2733">
        <v>54.9</v>
      </c>
      <c r="G2733" t="s">
        <v>68</v>
      </c>
      <c r="H2733">
        <v>787</v>
      </c>
      <c r="I2733">
        <v>2.5</v>
      </c>
      <c r="J2733" t="s">
        <v>68</v>
      </c>
      <c r="K2733" t="s">
        <v>80</v>
      </c>
      <c r="L2733" t="s">
        <v>68</v>
      </c>
      <c r="N2733" t="s">
        <v>29</v>
      </c>
      <c r="Q2733" s="2" t="s">
        <v>232</v>
      </c>
      <c r="R2733">
        <v>5</v>
      </c>
      <c r="S2733">
        <v>13</v>
      </c>
      <c r="T2733" t="s">
        <v>575</v>
      </c>
      <c r="U2733">
        <v>52.7</v>
      </c>
      <c r="V2733">
        <v>62.6</v>
      </c>
      <c r="W2733">
        <v>49.3</v>
      </c>
      <c r="Y2733">
        <v>1</v>
      </c>
      <c r="Z2733" t="s">
        <v>77</v>
      </c>
      <c r="AA2733" t="str">
        <f t="shared" si="42"/>
        <v>Hays</v>
      </c>
    </row>
    <row r="2734" spans="1:27" x14ac:dyDescent="0.25">
      <c r="A2734" t="s">
        <v>7965</v>
      </c>
      <c r="B2734">
        <v>1318</v>
      </c>
      <c r="C2734">
        <v>201902108</v>
      </c>
      <c r="D2734" t="s">
        <v>3870</v>
      </c>
      <c r="E2734" t="s">
        <v>1204</v>
      </c>
      <c r="F2734">
        <v>54.9</v>
      </c>
      <c r="G2734" t="s">
        <v>68</v>
      </c>
      <c r="H2734">
        <v>547</v>
      </c>
      <c r="I2734">
        <v>64.7</v>
      </c>
      <c r="J2734" t="s">
        <v>68</v>
      </c>
      <c r="K2734" t="s">
        <v>68</v>
      </c>
      <c r="L2734" t="s">
        <v>80</v>
      </c>
      <c r="N2734" t="s">
        <v>29</v>
      </c>
      <c r="Q2734" s="2">
        <v>4</v>
      </c>
      <c r="R2734">
        <v>5</v>
      </c>
      <c r="S2734">
        <v>7</v>
      </c>
      <c r="T2734" t="s">
        <v>578</v>
      </c>
      <c r="U2734">
        <v>50.5</v>
      </c>
      <c r="V2734">
        <v>52.1</v>
      </c>
      <c r="W2734">
        <v>62.1</v>
      </c>
      <c r="Y2734">
        <v>1</v>
      </c>
      <c r="Z2734" t="s">
        <v>53</v>
      </c>
      <c r="AA2734" t="str">
        <f t="shared" si="42"/>
        <v>Rusk</v>
      </c>
    </row>
    <row r="2735" spans="1:27" x14ac:dyDescent="0.25">
      <c r="A2735" t="s">
        <v>7965</v>
      </c>
      <c r="B2735">
        <v>1319</v>
      </c>
      <c r="C2735">
        <v>108904131</v>
      </c>
      <c r="D2735" t="s">
        <v>3871</v>
      </c>
      <c r="E2735" t="s">
        <v>701</v>
      </c>
      <c r="F2735">
        <v>54.9</v>
      </c>
      <c r="G2735" t="s">
        <v>68</v>
      </c>
      <c r="H2735">
        <v>551</v>
      </c>
      <c r="I2735">
        <v>88.6</v>
      </c>
      <c r="J2735" t="s">
        <v>80</v>
      </c>
      <c r="K2735" t="s">
        <v>68</v>
      </c>
      <c r="L2735" t="s">
        <v>68</v>
      </c>
      <c r="N2735" t="s">
        <v>29</v>
      </c>
      <c r="Q2735" s="2" t="s">
        <v>89</v>
      </c>
      <c r="R2735">
        <v>5</v>
      </c>
      <c r="S2735">
        <v>1</v>
      </c>
      <c r="T2735" t="s">
        <v>60</v>
      </c>
      <c r="U2735">
        <v>52.1</v>
      </c>
      <c r="V2735">
        <v>49.9</v>
      </c>
      <c r="W2735">
        <v>62.6</v>
      </c>
      <c r="Y2735">
        <v>2</v>
      </c>
      <c r="Z2735" t="s">
        <v>61</v>
      </c>
      <c r="AA2735" t="str">
        <f t="shared" si="42"/>
        <v>Hidalgo</v>
      </c>
    </row>
    <row r="2736" spans="1:27" x14ac:dyDescent="0.25">
      <c r="A2736" t="s">
        <v>7965</v>
      </c>
      <c r="B2736">
        <v>1320</v>
      </c>
      <c r="C2736">
        <v>161903102</v>
      </c>
      <c r="D2736" t="s">
        <v>3872</v>
      </c>
      <c r="E2736" t="s">
        <v>478</v>
      </c>
      <c r="F2736">
        <v>54.8</v>
      </c>
      <c r="G2736" t="s">
        <v>68</v>
      </c>
      <c r="H2736">
        <v>548</v>
      </c>
      <c r="I2736">
        <v>52</v>
      </c>
      <c r="J2736" t="s">
        <v>68</v>
      </c>
      <c r="K2736" t="s">
        <v>68</v>
      </c>
      <c r="L2736" t="s">
        <v>158</v>
      </c>
      <c r="N2736" t="s">
        <v>29</v>
      </c>
      <c r="Q2736" s="2" t="s">
        <v>89</v>
      </c>
      <c r="R2736">
        <v>4</v>
      </c>
      <c r="S2736">
        <v>12</v>
      </c>
      <c r="T2736" t="s">
        <v>372</v>
      </c>
      <c r="U2736">
        <v>45.1</v>
      </c>
      <c r="V2736">
        <v>55.5</v>
      </c>
      <c r="W2736">
        <v>63.9</v>
      </c>
      <c r="Y2736">
        <v>2</v>
      </c>
      <c r="Z2736" t="s">
        <v>53</v>
      </c>
      <c r="AA2736" t="str">
        <f t="shared" si="42"/>
        <v>Mclennan</v>
      </c>
    </row>
    <row r="2737" spans="1:27" x14ac:dyDescent="0.25">
      <c r="A2737" t="s">
        <v>7965</v>
      </c>
      <c r="B2737">
        <v>1321</v>
      </c>
      <c r="C2737">
        <v>31906101</v>
      </c>
      <c r="D2737" t="s">
        <v>3873</v>
      </c>
      <c r="E2737" t="s">
        <v>2612</v>
      </c>
      <c r="F2737">
        <v>54.8</v>
      </c>
      <c r="G2737" t="s">
        <v>68</v>
      </c>
      <c r="H2737">
        <v>597</v>
      </c>
      <c r="I2737">
        <v>74.900000000000006</v>
      </c>
      <c r="J2737" t="s">
        <v>68</v>
      </c>
      <c r="K2737" t="s">
        <v>68</v>
      </c>
      <c r="L2737" t="s">
        <v>132</v>
      </c>
      <c r="N2737" t="s">
        <v>29</v>
      </c>
      <c r="Q2737" s="2" t="s">
        <v>89</v>
      </c>
      <c r="R2737">
        <v>5</v>
      </c>
      <c r="S2737">
        <v>1</v>
      </c>
      <c r="T2737" t="s">
        <v>107</v>
      </c>
      <c r="U2737">
        <v>49.8</v>
      </c>
      <c r="V2737">
        <v>51.3</v>
      </c>
      <c r="W2737">
        <v>63.4</v>
      </c>
      <c r="Y2737">
        <v>3</v>
      </c>
      <c r="Z2737" t="s">
        <v>61</v>
      </c>
      <c r="AA2737" t="str">
        <f t="shared" si="42"/>
        <v>Cameron</v>
      </c>
    </row>
    <row r="2738" spans="1:27" x14ac:dyDescent="0.25">
      <c r="A2738" t="s">
        <v>7965</v>
      </c>
      <c r="B2738">
        <v>1322</v>
      </c>
      <c r="C2738">
        <v>101914109</v>
      </c>
      <c r="D2738" t="s">
        <v>3874</v>
      </c>
      <c r="E2738" t="s">
        <v>124</v>
      </c>
      <c r="F2738">
        <v>54.8</v>
      </c>
      <c r="G2738" t="s">
        <v>68</v>
      </c>
      <c r="H2738">
        <v>788</v>
      </c>
      <c r="I2738">
        <v>22.6</v>
      </c>
      <c r="J2738" t="s">
        <v>68</v>
      </c>
      <c r="K2738" t="s">
        <v>68</v>
      </c>
      <c r="L2738" t="s">
        <v>132</v>
      </c>
      <c r="N2738" t="s">
        <v>29</v>
      </c>
      <c r="Q2738" s="2" t="s">
        <v>232</v>
      </c>
      <c r="R2738">
        <v>5</v>
      </c>
      <c r="S2738">
        <v>4</v>
      </c>
      <c r="T2738" t="s">
        <v>36</v>
      </c>
      <c r="U2738">
        <v>49.3</v>
      </c>
      <c r="V2738">
        <v>59.2</v>
      </c>
      <c r="W2738">
        <v>56</v>
      </c>
      <c r="Y2738">
        <v>2</v>
      </c>
      <c r="Z2738" t="s">
        <v>37</v>
      </c>
      <c r="AA2738" t="str">
        <f t="shared" si="42"/>
        <v>Harris</v>
      </c>
    </row>
    <row r="2739" spans="1:27" x14ac:dyDescent="0.25">
      <c r="A2739" t="s">
        <v>7965</v>
      </c>
      <c r="B2739">
        <v>1323</v>
      </c>
      <c r="C2739">
        <v>101912281</v>
      </c>
      <c r="D2739" t="s">
        <v>3875</v>
      </c>
      <c r="E2739" t="s">
        <v>35</v>
      </c>
      <c r="F2739">
        <v>54.8</v>
      </c>
      <c r="G2739" t="s">
        <v>68</v>
      </c>
      <c r="H2739">
        <v>526</v>
      </c>
      <c r="I2739">
        <v>90.3</v>
      </c>
      <c r="J2739" t="s">
        <v>68</v>
      </c>
      <c r="K2739" t="s">
        <v>68</v>
      </c>
      <c r="L2739" t="s">
        <v>132</v>
      </c>
      <c r="N2739" t="s">
        <v>29</v>
      </c>
      <c r="Q2739" s="2" t="s">
        <v>232</v>
      </c>
      <c r="R2739">
        <v>5</v>
      </c>
      <c r="S2739">
        <v>4</v>
      </c>
      <c r="T2739" t="s">
        <v>36</v>
      </c>
      <c r="U2739">
        <v>49.7</v>
      </c>
      <c r="V2739">
        <v>50.6</v>
      </c>
      <c r="W2739">
        <v>64.099999999999994</v>
      </c>
      <c r="Y2739">
        <v>3</v>
      </c>
      <c r="Z2739" t="s">
        <v>37</v>
      </c>
      <c r="AA2739" t="str">
        <f t="shared" si="42"/>
        <v>Harris</v>
      </c>
    </row>
    <row r="2740" spans="1:27" x14ac:dyDescent="0.25">
      <c r="A2740" t="s">
        <v>7965</v>
      </c>
      <c r="B2740">
        <v>1324</v>
      </c>
      <c r="C2740">
        <v>101916104</v>
      </c>
      <c r="D2740" t="s">
        <v>3876</v>
      </c>
      <c r="E2740" t="s">
        <v>1918</v>
      </c>
      <c r="F2740">
        <v>54.8</v>
      </c>
      <c r="G2740" t="s">
        <v>68</v>
      </c>
      <c r="H2740">
        <v>578</v>
      </c>
      <c r="I2740">
        <v>58.8</v>
      </c>
      <c r="J2740" t="s">
        <v>68</v>
      </c>
      <c r="K2740" t="s">
        <v>68</v>
      </c>
      <c r="L2740" t="s">
        <v>132</v>
      </c>
      <c r="N2740" t="s">
        <v>29</v>
      </c>
      <c r="Q2740" s="2" t="s">
        <v>232</v>
      </c>
      <c r="R2740">
        <v>5</v>
      </c>
      <c r="S2740">
        <v>4</v>
      </c>
      <c r="T2740" t="s">
        <v>36</v>
      </c>
      <c r="U2740">
        <v>48.4</v>
      </c>
      <c r="V2740">
        <v>53.4</v>
      </c>
      <c r="W2740">
        <v>62.5</v>
      </c>
      <c r="Y2740">
        <v>3</v>
      </c>
      <c r="Z2740" t="s">
        <v>37</v>
      </c>
      <c r="AA2740" t="str">
        <f t="shared" si="42"/>
        <v>Harris</v>
      </c>
    </row>
    <row r="2741" spans="1:27" x14ac:dyDescent="0.25">
      <c r="A2741" t="s">
        <v>7965</v>
      </c>
      <c r="B2741">
        <v>1325</v>
      </c>
      <c r="C2741">
        <v>21805101</v>
      </c>
      <c r="D2741" t="s">
        <v>3877</v>
      </c>
      <c r="E2741" t="s">
        <v>2926</v>
      </c>
      <c r="F2741">
        <v>54.8</v>
      </c>
      <c r="G2741" t="s">
        <v>68</v>
      </c>
      <c r="H2741">
        <v>226</v>
      </c>
      <c r="I2741">
        <v>98.2</v>
      </c>
      <c r="J2741" t="s">
        <v>68</v>
      </c>
      <c r="K2741" t="s">
        <v>68</v>
      </c>
      <c r="L2741" t="s">
        <v>132</v>
      </c>
      <c r="N2741" t="s">
        <v>30</v>
      </c>
      <c r="Q2741" s="2" t="s">
        <v>87</v>
      </c>
      <c r="R2741">
        <v>6</v>
      </c>
      <c r="S2741">
        <v>6</v>
      </c>
      <c r="T2741" t="s">
        <v>152</v>
      </c>
      <c r="U2741">
        <v>49.6</v>
      </c>
      <c r="V2741">
        <v>50.5</v>
      </c>
      <c r="W2741">
        <v>64.3</v>
      </c>
      <c r="Y2741">
        <v>2</v>
      </c>
      <c r="Z2741" t="s">
        <v>37</v>
      </c>
      <c r="AA2741" t="str">
        <f t="shared" si="42"/>
        <v>Fort Bend</v>
      </c>
    </row>
    <row r="2742" spans="1:27" x14ac:dyDescent="0.25">
      <c r="A2742" t="s">
        <v>7965</v>
      </c>
      <c r="B2742">
        <v>1326</v>
      </c>
      <c r="C2742">
        <v>31903120</v>
      </c>
      <c r="D2742" t="s">
        <v>3878</v>
      </c>
      <c r="E2742" t="s">
        <v>258</v>
      </c>
      <c r="F2742">
        <v>54.8</v>
      </c>
      <c r="G2742" t="s">
        <v>68</v>
      </c>
      <c r="H2742">
        <v>650</v>
      </c>
      <c r="I2742">
        <v>77.5</v>
      </c>
      <c r="J2742" t="s">
        <v>68</v>
      </c>
      <c r="K2742" t="s">
        <v>28</v>
      </c>
      <c r="L2742" t="s">
        <v>158</v>
      </c>
      <c r="N2742" t="s">
        <v>29</v>
      </c>
      <c r="Q2742" s="2" t="s">
        <v>89</v>
      </c>
      <c r="R2742">
        <v>5</v>
      </c>
      <c r="S2742">
        <v>1</v>
      </c>
      <c r="T2742" t="s">
        <v>107</v>
      </c>
      <c r="U2742">
        <v>46.9</v>
      </c>
      <c r="V2742">
        <v>52</v>
      </c>
      <c r="W2742">
        <v>65.400000000000006</v>
      </c>
      <c r="Y2742">
        <v>3</v>
      </c>
      <c r="Z2742" t="s">
        <v>61</v>
      </c>
      <c r="AA2742" t="str">
        <f t="shared" si="42"/>
        <v>Cameron</v>
      </c>
    </row>
    <row r="2743" spans="1:27" x14ac:dyDescent="0.25">
      <c r="A2743" t="s">
        <v>7965</v>
      </c>
      <c r="B2743">
        <v>1327</v>
      </c>
      <c r="C2743">
        <v>108909117</v>
      </c>
      <c r="D2743" t="s">
        <v>3879</v>
      </c>
      <c r="E2743" t="s">
        <v>760</v>
      </c>
      <c r="F2743">
        <v>54.8</v>
      </c>
      <c r="G2743" t="s">
        <v>68</v>
      </c>
      <c r="H2743">
        <v>759</v>
      </c>
      <c r="I2743">
        <v>84.8</v>
      </c>
      <c r="J2743" t="s">
        <v>80</v>
      </c>
      <c r="K2743" t="s">
        <v>68</v>
      </c>
      <c r="L2743" t="s">
        <v>28</v>
      </c>
      <c r="N2743" t="s">
        <v>29</v>
      </c>
      <c r="Q2743" s="2" t="s">
        <v>89</v>
      </c>
      <c r="R2743">
        <v>5</v>
      </c>
      <c r="S2743">
        <v>1</v>
      </c>
      <c r="T2743" t="s">
        <v>60</v>
      </c>
      <c r="U2743">
        <v>59.5</v>
      </c>
      <c r="V2743">
        <v>47.5</v>
      </c>
      <c r="W2743">
        <v>57.3</v>
      </c>
      <c r="Y2743">
        <v>3</v>
      </c>
      <c r="Z2743" t="s">
        <v>61</v>
      </c>
      <c r="AA2743" t="str">
        <f t="shared" si="42"/>
        <v>Hidalgo</v>
      </c>
    </row>
    <row r="2744" spans="1:27" x14ac:dyDescent="0.25">
      <c r="A2744" t="s">
        <v>7965</v>
      </c>
      <c r="B2744">
        <v>1328</v>
      </c>
      <c r="C2744">
        <v>178901101</v>
      </c>
      <c r="D2744" t="s">
        <v>3880</v>
      </c>
      <c r="E2744" t="s">
        <v>1443</v>
      </c>
      <c r="F2744">
        <v>54.8</v>
      </c>
      <c r="G2744" t="s">
        <v>68</v>
      </c>
      <c r="H2744">
        <v>148</v>
      </c>
      <c r="I2744">
        <v>89.2</v>
      </c>
      <c r="J2744" t="s">
        <v>68</v>
      </c>
      <c r="K2744" t="s">
        <v>28</v>
      </c>
      <c r="L2744" t="s">
        <v>158</v>
      </c>
      <c r="N2744" t="s">
        <v>29</v>
      </c>
      <c r="Q2744" s="2" t="s">
        <v>89</v>
      </c>
      <c r="R2744">
        <v>5</v>
      </c>
      <c r="S2744">
        <v>2</v>
      </c>
      <c r="T2744" t="s">
        <v>121</v>
      </c>
      <c r="U2744">
        <v>47.8</v>
      </c>
      <c r="V2744">
        <v>51.2</v>
      </c>
      <c r="W2744">
        <v>65.3</v>
      </c>
      <c r="Y2744">
        <v>1</v>
      </c>
      <c r="Z2744" t="s">
        <v>53</v>
      </c>
      <c r="AA2744" t="str">
        <f t="shared" si="42"/>
        <v>Nueces</v>
      </c>
    </row>
    <row r="2745" spans="1:27" x14ac:dyDescent="0.25">
      <c r="A2745" t="s">
        <v>7965</v>
      </c>
      <c r="B2745">
        <v>1329</v>
      </c>
      <c r="C2745">
        <v>71909128</v>
      </c>
      <c r="D2745" t="s">
        <v>3881</v>
      </c>
      <c r="E2745" t="s">
        <v>109</v>
      </c>
      <c r="F2745">
        <v>54.8</v>
      </c>
      <c r="G2745" t="s">
        <v>68</v>
      </c>
      <c r="H2745">
        <v>1095</v>
      </c>
      <c r="I2745">
        <v>66.8</v>
      </c>
      <c r="J2745" t="s">
        <v>68</v>
      </c>
      <c r="K2745" t="s">
        <v>68</v>
      </c>
      <c r="L2745" t="s">
        <v>80</v>
      </c>
      <c r="N2745" t="s">
        <v>29</v>
      </c>
      <c r="Q2745" s="2" t="s">
        <v>232</v>
      </c>
      <c r="R2745">
        <v>5</v>
      </c>
      <c r="S2745">
        <v>19</v>
      </c>
      <c r="T2745" t="s">
        <v>71</v>
      </c>
      <c r="U2745">
        <v>51.5</v>
      </c>
      <c r="V2745">
        <v>51.4</v>
      </c>
      <c r="W2745">
        <v>61.4</v>
      </c>
      <c r="Y2745">
        <v>4</v>
      </c>
      <c r="Z2745" t="s">
        <v>53</v>
      </c>
      <c r="AA2745" t="str">
        <f t="shared" si="42"/>
        <v>El Paso</v>
      </c>
    </row>
    <row r="2746" spans="1:27" x14ac:dyDescent="0.25">
      <c r="A2746" t="s">
        <v>7965</v>
      </c>
      <c r="B2746">
        <v>1330</v>
      </c>
      <c r="C2746">
        <v>167901101</v>
      </c>
      <c r="D2746" t="s">
        <v>3882</v>
      </c>
      <c r="E2746" t="s">
        <v>786</v>
      </c>
      <c r="F2746">
        <v>54.8</v>
      </c>
      <c r="G2746" t="s">
        <v>68</v>
      </c>
      <c r="H2746">
        <v>267</v>
      </c>
      <c r="I2746">
        <v>52.4</v>
      </c>
      <c r="J2746" t="s">
        <v>68</v>
      </c>
      <c r="K2746" t="s">
        <v>68</v>
      </c>
      <c r="L2746" t="s">
        <v>158</v>
      </c>
      <c r="N2746" t="s">
        <v>29</v>
      </c>
      <c r="Q2746" s="2" t="s">
        <v>232</v>
      </c>
      <c r="R2746">
        <v>5</v>
      </c>
      <c r="S2746">
        <v>12</v>
      </c>
      <c r="T2746" t="s">
        <v>180</v>
      </c>
      <c r="U2746">
        <v>48</v>
      </c>
      <c r="V2746">
        <v>54.4</v>
      </c>
      <c r="W2746">
        <v>61.8</v>
      </c>
      <c r="Y2746">
        <v>3</v>
      </c>
      <c r="Z2746" t="s">
        <v>53</v>
      </c>
      <c r="AA2746" t="str">
        <f t="shared" si="42"/>
        <v>Mills</v>
      </c>
    </row>
    <row r="2747" spans="1:27" x14ac:dyDescent="0.25">
      <c r="A2747" t="s">
        <v>7965</v>
      </c>
      <c r="B2747">
        <v>1331</v>
      </c>
      <c r="C2747">
        <v>152901193</v>
      </c>
      <c r="D2747" t="s">
        <v>2652</v>
      </c>
      <c r="E2747" t="s">
        <v>82</v>
      </c>
      <c r="F2747">
        <v>54.8</v>
      </c>
      <c r="G2747" t="s">
        <v>68</v>
      </c>
      <c r="H2747">
        <v>695</v>
      </c>
      <c r="I2747">
        <v>65.8</v>
      </c>
      <c r="J2747" t="s">
        <v>68</v>
      </c>
      <c r="K2747" t="s">
        <v>68</v>
      </c>
      <c r="L2747" t="s">
        <v>132</v>
      </c>
      <c r="N2747" t="s">
        <v>29</v>
      </c>
      <c r="Q2747" s="2" t="s">
        <v>89</v>
      </c>
      <c r="R2747">
        <v>5</v>
      </c>
      <c r="S2747">
        <v>17</v>
      </c>
      <c r="T2747" t="s">
        <v>83</v>
      </c>
      <c r="U2747">
        <v>48.8</v>
      </c>
      <c r="V2747">
        <v>52.4</v>
      </c>
      <c r="W2747">
        <v>63.1</v>
      </c>
      <c r="Y2747">
        <v>3</v>
      </c>
      <c r="Z2747" t="s">
        <v>53</v>
      </c>
      <c r="AA2747" t="str">
        <f t="shared" si="42"/>
        <v>Lubbock</v>
      </c>
    </row>
    <row r="2748" spans="1:27" x14ac:dyDescent="0.25">
      <c r="A2748" t="s">
        <v>7965</v>
      </c>
      <c r="B2748">
        <v>1332</v>
      </c>
      <c r="C2748">
        <v>43901101</v>
      </c>
      <c r="D2748" t="s">
        <v>3883</v>
      </c>
      <c r="E2748" t="s">
        <v>327</v>
      </c>
      <c r="F2748">
        <v>54.8</v>
      </c>
      <c r="G2748" t="s">
        <v>68</v>
      </c>
      <c r="H2748">
        <v>567</v>
      </c>
      <c r="I2748">
        <v>54.3</v>
      </c>
      <c r="J2748" t="s">
        <v>68</v>
      </c>
      <c r="K2748" t="s">
        <v>68</v>
      </c>
      <c r="L2748" t="s">
        <v>28</v>
      </c>
      <c r="N2748" t="s">
        <v>29</v>
      </c>
      <c r="Q2748" s="2" t="s">
        <v>232</v>
      </c>
      <c r="R2748">
        <v>6</v>
      </c>
      <c r="S2748">
        <v>10</v>
      </c>
      <c r="T2748" t="s">
        <v>133</v>
      </c>
      <c r="U2748">
        <v>55.5</v>
      </c>
      <c r="V2748">
        <v>51.6</v>
      </c>
      <c r="W2748">
        <v>57.1</v>
      </c>
      <c r="Y2748">
        <v>4</v>
      </c>
      <c r="Z2748" t="s">
        <v>32</v>
      </c>
      <c r="AA2748" t="str">
        <f t="shared" si="42"/>
        <v>Collin</v>
      </c>
    </row>
    <row r="2749" spans="1:27" x14ac:dyDescent="0.25">
      <c r="A2749" t="s">
        <v>7965</v>
      </c>
      <c r="B2749">
        <v>1333</v>
      </c>
      <c r="C2749">
        <v>145901041</v>
      </c>
      <c r="D2749" t="s">
        <v>3884</v>
      </c>
      <c r="E2749" t="s">
        <v>698</v>
      </c>
      <c r="F2749">
        <v>54.7</v>
      </c>
      <c r="G2749" t="s">
        <v>68</v>
      </c>
      <c r="H2749">
        <v>421</v>
      </c>
      <c r="I2749">
        <v>48.7</v>
      </c>
      <c r="J2749" t="s">
        <v>68</v>
      </c>
      <c r="K2749" t="s">
        <v>68</v>
      </c>
      <c r="L2749" t="s">
        <v>132</v>
      </c>
      <c r="N2749" t="s">
        <v>29</v>
      </c>
      <c r="Q2749" s="2">
        <v>3</v>
      </c>
      <c r="R2749">
        <v>8</v>
      </c>
      <c r="S2749">
        <v>6</v>
      </c>
      <c r="T2749" t="s">
        <v>699</v>
      </c>
      <c r="U2749">
        <v>49.3</v>
      </c>
      <c r="V2749">
        <v>54.5</v>
      </c>
      <c r="W2749">
        <v>60.4</v>
      </c>
      <c r="Y2749">
        <v>2</v>
      </c>
      <c r="Z2749" t="s">
        <v>53</v>
      </c>
      <c r="AA2749" t="str">
        <f t="shared" si="42"/>
        <v>Leon</v>
      </c>
    </row>
    <row r="2750" spans="1:27" x14ac:dyDescent="0.25">
      <c r="A2750" t="s">
        <v>7965</v>
      </c>
      <c r="B2750">
        <v>1334</v>
      </c>
      <c r="C2750">
        <v>227803101</v>
      </c>
      <c r="D2750" t="s">
        <v>3885</v>
      </c>
      <c r="E2750" t="s">
        <v>2454</v>
      </c>
      <c r="F2750">
        <v>54.7</v>
      </c>
      <c r="G2750" t="s">
        <v>68</v>
      </c>
      <c r="H2750">
        <v>399</v>
      </c>
      <c r="I2750">
        <v>43.9</v>
      </c>
      <c r="J2750" t="s">
        <v>68</v>
      </c>
      <c r="K2750" t="s">
        <v>68</v>
      </c>
      <c r="L2750" t="s">
        <v>80</v>
      </c>
      <c r="N2750" t="s">
        <v>30</v>
      </c>
      <c r="Q2750" s="2" t="s">
        <v>89</v>
      </c>
      <c r="R2750">
        <v>5</v>
      </c>
      <c r="S2750">
        <v>13</v>
      </c>
      <c r="T2750" t="s">
        <v>76</v>
      </c>
      <c r="U2750">
        <v>51.8</v>
      </c>
      <c r="V2750">
        <v>54.5</v>
      </c>
      <c r="W2750">
        <v>58</v>
      </c>
      <c r="Y2750">
        <v>3</v>
      </c>
      <c r="Z2750" t="s">
        <v>77</v>
      </c>
      <c r="AA2750" t="str">
        <f t="shared" si="42"/>
        <v>Travis</v>
      </c>
    </row>
    <row r="2751" spans="1:27" x14ac:dyDescent="0.25">
      <c r="A2751" t="s">
        <v>7965</v>
      </c>
      <c r="B2751">
        <v>1335</v>
      </c>
      <c r="C2751">
        <v>15904109</v>
      </c>
      <c r="D2751" t="s">
        <v>3886</v>
      </c>
      <c r="E2751" t="s">
        <v>1894</v>
      </c>
      <c r="F2751">
        <v>54.7</v>
      </c>
      <c r="G2751" t="s">
        <v>68</v>
      </c>
      <c r="H2751">
        <v>445</v>
      </c>
      <c r="I2751">
        <v>89.7</v>
      </c>
      <c r="J2751" t="s">
        <v>80</v>
      </c>
      <c r="K2751" t="s">
        <v>68</v>
      </c>
      <c r="L2751" t="s">
        <v>68</v>
      </c>
      <c r="N2751" t="s">
        <v>29</v>
      </c>
      <c r="Q2751" s="2" t="s">
        <v>89</v>
      </c>
      <c r="R2751">
        <v>5</v>
      </c>
      <c r="S2751">
        <v>20</v>
      </c>
      <c r="T2751" t="s">
        <v>42</v>
      </c>
      <c r="U2751">
        <v>53.3</v>
      </c>
      <c r="V2751">
        <v>49.3</v>
      </c>
      <c r="W2751">
        <v>61.5</v>
      </c>
      <c r="Y2751">
        <v>3</v>
      </c>
      <c r="Z2751" t="s">
        <v>43</v>
      </c>
      <c r="AA2751" t="str">
        <f t="shared" si="42"/>
        <v>Bexar</v>
      </c>
    </row>
    <row r="2752" spans="1:27" x14ac:dyDescent="0.25">
      <c r="A2752" t="s">
        <v>7965</v>
      </c>
      <c r="B2752">
        <v>1336</v>
      </c>
      <c r="C2752">
        <v>57903112</v>
      </c>
      <c r="D2752" t="s">
        <v>3887</v>
      </c>
      <c r="E2752" t="s">
        <v>94</v>
      </c>
      <c r="F2752">
        <v>54.7</v>
      </c>
      <c r="G2752" t="s">
        <v>68</v>
      </c>
      <c r="H2752">
        <v>412</v>
      </c>
      <c r="I2752">
        <v>48.5</v>
      </c>
      <c r="J2752" t="s">
        <v>68</v>
      </c>
      <c r="K2752" t="s">
        <v>68</v>
      </c>
      <c r="L2752" t="s">
        <v>132</v>
      </c>
      <c r="N2752" t="s">
        <v>29</v>
      </c>
      <c r="Q2752" s="2" t="s">
        <v>232</v>
      </c>
      <c r="R2752">
        <v>5</v>
      </c>
      <c r="S2752">
        <v>10</v>
      </c>
      <c r="T2752" t="s">
        <v>31</v>
      </c>
      <c r="U2752">
        <v>49.5</v>
      </c>
      <c r="V2752">
        <v>54.5</v>
      </c>
      <c r="W2752">
        <v>60.2</v>
      </c>
      <c r="Y2752">
        <v>1</v>
      </c>
      <c r="Z2752" t="s">
        <v>32</v>
      </c>
      <c r="AA2752" t="str">
        <f t="shared" si="42"/>
        <v>Dallas</v>
      </c>
    </row>
    <row r="2753" spans="1:27" x14ac:dyDescent="0.25">
      <c r="A2753" t="s">
        <v>7965</v>
      </c>
      <c r="B2753">
        <v>1337</v>
      </c>
      <c r="C2753">
        <v>108905103</v>
      </c>
      <c r="D2753" t="s">
        <v>3888</v>
      </c>
      <c r="E2753" t="s">
        <v>2164</v>
      </c>
      <c r="F2753">
        <v>54.7</v>
      </c>
      <c r="G2753" t="s">
        <v>68</v>
      </c>
      <c r="H2753">
        <v>407</v>
      </c>
      <c r="I2753">
        <v>81.599999999999994</v>
      </c>
      <c r="J2753" t="s">
        <v>68</v>
      </c>
      <c r="K2753" t="s">
        <v>68</v>
      </c>
      <c r="L2753" t="s">
        <v>132</v>
      </c>
      <c r="N2753" t="s">
        <v>29</v>
      </c>
      <c r="Q2753" s="2" t="s">
        <v>89</v>
      </c>
      <c r="R2753">
        <v>5</v>
      </c>
      <c r="S2753">
        <v>1</v>
      </c>
      <c r="T2753" t="s">
        <v>60</v>
      </c>
      <c r="U2753">
        <v>49.3</v>
      </c>
      <c r="V2753">
        <v>50.9</v>
      </c>
      <c r="W2753">
        <v>63.9</v>
      </c>
      <c r="Y2753">
        <v>1</v>
      </c>
      <c r="Z2753" t="s">
        <v>61</v>
      </c>
      <c r="AA2753" t="str">
        <f t="shared" si="42"/>
        <v>Hidalgo</v>
      </c>
    </row>
    <row r="2754" spans="1:27" x14ac:dyDescent="0.25">
      <c r="A2754" t="s">
        <v>7965</v>
      </c>
      <c r="B2754">
        <v>1338</v>
      </c>
      <c r="C2754">
        <v>79910103</v>
      </c>
      <c r="D2754" t="s">
        <v>3889</v>
      </c>
      <c r="E2754" t="s">
        <v>1967</v>
      </c>
      <c r="F2754">
        <v>54.7</v>
      </c>
      <c r="G2754" t="s">
        <v>68</v>
      </c>
      <c r="H2754">
        <v>539</v>
      </c>
      <c r="I2754">
        <v>71.099999999999994</v>
      </c>
      <c r="J2754" t="s">
        <v>68</v>
      </c>
      <c r="K2754" t="s">
        <v>68</v>
      </c>
      <c r="L2754" t="s">
        <v>68</v>
      </c>
      <c r="N2754" t="s">
        <v>29</v>
      </c>
      <c r="Q2754" s="2">
        <v>5</v>
      </c>
      <c r="R2754">
        <v>6</v>
      </c>
      <c r="S2754">
        <v>4</v>
      </c>
      <c r="T2754" t="s">
        <v>152</v>
      </c>
      <c r="U2754">
        <v>53.3</v>
      </c>
      <c r="V2754">
        <v>50.3</v>
      </c>
      <c r="W2754">
        <v>60.5</v>
      </c>
      <c r="Y2754">
        <v>1</v>
      </c>
      <c r="Z2754" t="s">
        <v>37</v>
      </c>
      <c r="AA2754" t="str">
        <f t="shared" si="42"/>
        <v>Fort Bend</v>
      </c>
    </row>
    <row r="2755" spans="1:27" x14ac:dyDescent="0.25">
      <c r="A2755" t="s">
        <v>7965</v>
      </c>
      <c r="B2755">
        <v>1339</v>
      </c>
      <c r="C2755">
        <v>166902101</v>
      </c>
      <c r="D2755" t="s">
        <v>3890</v>
      </c>
      <c r="E2755" t="s">
        <v>3891</v>
      </c>
      <c r="F2755">
        <v>54.7</v>
      </c>
      <c r="G2755" t="s">
        <v>68</v>
      </c>
      <c r="H2755">
        <v>184</v>
      </c>
      <c r="I2755">
        <v>63</v>
      </c>
      <c r="J2755" t="s">
        <v>68</v>
      </c>
      <c r="K2755" t="s">
        <v>68</v>
      </c>
      <c r="L2755" t="s">
        <v>68</v>
      </c>
      <c r="N2755" t="s">
        <v>29</v>
      </c>
      <c r="Q2755" s="2" t="s">
        <v>89</v>
      </c>
      <c r="R2755">
        <v>8</v>
      </c>
      <c r="S2755">
        <v>6</v>
      </c>
      <c r="T2755" t="s">
        <v>1785</v>
      </c>
      <c r="U2755">
        <v>53.1</v>
      </c>
      <c r="V2755">
        <v>51.2</v>
      </c>
      <c r="W2755">
        <v>59.7</v>
      </c>
      <c r="Y2755">
        <v>2</v>
      </c>
      <c r="Z2755" t="s">
        <v>53</v>
      </c>
      <c r="AA2755" t="str">
        <f t="shared" ref="AA2755:AA2818" si="43">PROPER(T2755)</f>
        <v>Milam</v>
      </c>
    </row>
    <row r="2756" spans="1:27" x14ac:dyDescent="0.25">
      <c r="A2756" t="s">
        <v>7965</v>
      </c>
      <c r="B2756">
        <v>1340</v>
      </c>
      <c r="C2756">
        <v>133903101</v>
      </c>
      <c r="D2756" t="s">
        <v>3892</v>
      </c>
      <c r="E2756" t="s">
        <v>821</v>
      </c>
      <c r="F2756">
        <v>54.7</v>
      </c>
      <c r="G2756" t="s">
        <v>68</v>
      </c>
      <c r="H2756">
        <v>639</v>
      </c>
      <c r="I2756">
        <v>68.5</v>
      </c>
      <c r="J2756" t="s">
        <v>68</v>
      </c>
      <c r="K2756" t="s">
        <v>28</v>
      </c>
      <c r="L2756" t="s">
        <v>158</v>
      </c>
      <c r="N2756" t="s">
        <v>29</v>
      </c>
      <c r="Q2756" s="2" t="s">
        <v>87</v>
      </c>
      <c r="R2756">
        <v>5</v>
      </c>
      <c r="S2756">
        <v>20</v>
      </c>
      <c r="T2756" t="s">
        <v>822</v>
      </c>
      <c r="U2756">
        <v>45.6</v>
      </c>
      <c r="V2756">
        <v>53</v>
      </c>
      <c r="W2756">
        <v>65.400000000000006</v>
      </c>
      <c r="Y2756">
        <v>1</v>
      </c>
      <c r="Z2756" t="s">
        <v>53</v>
      </c>
      <c r="AA2756" t="str">
        <f t="shared" si="43"/>
        <v>Kerr</v>
      </c>
    </row>
    <row r="2757" spans="1:27" x14ac:dyDescent="0.25">
      <c r="A2757" t="s">
        <v>7965</v>
      </c>
      <c r="B2757">
        <v>1341</v>
      </c>
      <c r="C2757">
        <v>61908104</v>
      </c>
      <c r="D2757" t="s">
        <v>3893</v>
      </c>
      <c r="E2757" t="s">
        <v>1847</v>
      </c>
      <c r="F2757">
        <v>54.7</v>
      </c>
      <c r="G2757" t="s">
        <v>68</v>
      </c>
      <c r="H2757">
        <v>548</v>
      </c>
      <c r="I2757">
        <v>48.2</v>
      </c>
      <c r="J2757" t="s">
        <v>68</v>
      </c>
      <c r="K2757" t="s">
        <v>68</v>
      </c>
      <c r="L2757" t="s">
        <v>132</v>
      </c>
      <c r="N2757" t="s">
        <v>29</v>
      </c>
      <c r="Q2757" s="2" t="s">
        <v>232</v>
      </c>
      <c r="R2757">
        <v>5</v>
      </c>
      <c r="S2757">
        <v>11</v>
      </c>
      <c r="T2757" t="s">
        <v>224</v>
      </c>
      <c r="U2757">
        <v>49.8</v>
      </c>
      <c r="V2757">
        <v>54.4</v>
      </c>
      <c r="W2757">
        <v>59.8</v>
      </c>
      <c r="Y2757">
        <v>2</v>
      </c>
      <c r="Z2757" t="s">
        <v>32</v>
      </c>
      <c r="AA2757" t="str">
        <f t="shared" si="43"/>
        <v>Denton</v>
      </c>
    </row>
    <row r="2758" spans="1:27" x14ac:dyDescent="0.25">
      <c r="A2758" t="s">
        <v>7965</v>
      </c>
      <c r="B2758">
        <v>1342</v>
      </c>
      <c r="C2758">
        <v>43910126</v>
      </c>
      <c r="D2758" t="s">
        <v>3894</v>
      </c>
      <c r="E2758" t="s">
        <v>548</v>
      </c>
      <c r="F2758">
        <v>54.7</v>
      </c>
      <c r="G2758" t="s">
        <v>68</v>
      </c>
      <c r="H2758">
        <v>797</v>
      </c>
      <c r="I2758">
        <v>44.5</v>
      </c>
      <c r="J2758" t="s">
        <v>68</v>
      </c>
      <c r="K2758" t="s">
        <v>68</v>
      </c>
      <c r="L2758" t="s">
        <v>132</v>
      </c>
      <c r="N2758" t="s">
        <v>29</v>
      </c>
      <c r="Q2758" s="2" t="s">
        <v>89</v>
      </c>
      <c r="R2758">
        <v>5</v>
      </c>
      <c r="S2758">
        <v>10</v>
      </c>
      <c r="T2758" t="s">
        <v>133</v>
      </c>
      <c r="U2758">
        <v>49.6</v>
      </c>
      <c r="V2758">
        <v>55</v>
      </c>
      <c r="W2758">
        <v>59.4</v>
      </c>
      <c r="Y2758">
        <v>4</v>
      </c>
      <c r="Z2758" t="s">
        <v>32</v>
      </c>
      <c r="AA2758" t="str">
        <f t="shared" si="43"/>
        <v>Collin</v>
      </c>
    </row>
    <row r="2759" spans="1:27" x14ac:dyDescent="0.25">
      <c r="A2759" t="s">
        <v>7965</v>
      </c>
      <c r="B2759">
        <v>1343</v>
      </c>
      <c r="C2759">
        <v>101912267</v>
      </c>
      <c r="D2759" t="s">
        <v>3895</v>
      </c>
      <c r="E2759" t="s">
        <v>35</v>
      </c>
      <c r="F2759">
        <v>54.7</v>
      </c>
      <c r="G2759" t="s">
        <v>68</v>
      </c>
      <c r="H2759">
        <v>805</v>
      </c>
      <c r="I2759">
        <v>84.5</v>
      </c>
      <c r="J2759" t="s">
        <v>80</v>
      </c>
      <c r="K2759" t="s">
        <v>68</v>
      </c>
      <c r="L2759" t="s">
        <v>68</v>
      </c>
      <c r="N2759" t="s">
        <v>29</v>
      </c>
      <c r="Q2759" s="2" t="s">
        <v>89</v>
      </c>
      <c r="R2759">
        <v>5</v>
      </c>
      <c r="S2759">
        <v>4</v>
      </c>
      <c r="T2759" t="s">
        <v>36</v>
      </c>
      <c r="U2759">
        <v>53</v>
      </c>
      <c r="V2759">
        <v>49.5</v>
      </c>
      <c r="W2759">
        <v>61.4</v>
      </c>
      <c r="Y2759">
        <v>1</v>
      </c>
      <c r="Z2759" t="s">
        <v>37</v>
      </c>
      <c r="AA2759" t="str">
        <f t="shared" si="43"/>
        <v>Harris</v>
      </c>
    </row>
    <row r="2760" spans="1:27" x14ac:dyDescent="0.25">
      <c r="A2760" t="s">
        <v>7965</v>
      </c>
      <c r="B2760">
        <v>1344</v>
      </c>
      <c r="C2760">
        <v>57909119</v>
      </c>
      <c r="D2760" t="s">
        <v>2714</v>
      </c>
      <c r="E2760" t="s">
        <v>572</v>
      </c>
      <c r="F2760">
        <v>54.6</v>
      </c>
      <c r="G2760" t="s">
        <v>68</v>
      </c>
      <c r="H2760">
        <v>496</v>
      </c>
      <c r="I2760">
        <v>76.2</v>
      </c>
      <c r="J2760" t="s">
        <v>68</v>
      </c>
      <c r="K2760" t="s">
        <v>68</v>
      </c>
      <c r="L2760" t="s">
        <v>68</v>
      </c>
      <c r="N2760" t="s">
        <v>29</v>
      </c>
      <c r="Q2760" s="2" t="s">
        <v>89</v>
      </c>
      <c r="R2760">
        <v>5</v>
      </c>
      <c r="S2760">
        <v>10</v>
      </c>
      <c r="T2760" t="s">
        <v>31</v>
      </c>
      <c r="U2760">
        <v>52.2</v>
      </c>
      <c r="V2760">
        <v>50.2</v>
      </c>
      <c r="W2760">
        <v>61.5</v>
      </c>
      <c r="Y2760">
        <v>2</v>
      </c>
      <c r="Z2760" t="s">
        <v>32</v>
      </c>
      <c r="AA2760" t="str">
        <f t="shared" si="43"/>
        <v>Dallas</v>
      </c>
    </row>
    <row r="2761" spans="1:27" x14ac:dyDescent="0.25">
      <c r="A2761" t="s">
        <v>7965</v>
      </c>
      <c r="B2761">
        <v>1345</v>
      </c>
      <c r="C2761">
        <v>220908116</v>
      </c>
      <c r="D2761" t="s">
        <v>3896</v>
      </c>
      <c r="E2761" t="s">
        <v>724</v>
      </c>
      <c r="F2761">
        <v>54.6</v>
      </c>
      <c r="G2761" t="s">
        <v>68</v>
      </c>
      <c r="H2761">
        <v>620</v>
      </c>
      <c r="I2761">
        <v>39.700000000000003</v>
      </c>
      <c r="J2761" t="s">
        <v>68</v>
      </c>
      <c r="K2761" t="s">
        <v>68</v>
      </c>
      <c r="L2761" t="s">
        <v>132</v>
      </c>
      <c r="N2761" t="s">
        <v>29</v>
      </c>
      <c r="Q2761" s="2" t="s">
        <v>232</v>
      </c>
      <c r="R2761">
        <v>4</v>
      </c>
      <c r="S2761">
        <v>11</v>
      </c>
      <c r="T2761" t="s">
        <v>64</v>
      </c>
      <c r="U2761">
        <v>49.2</v>
      </c>
      <c r="V2761">
        <v>55.9</v>
      </c>
      <c r="W2761">
        <v>58.9</v>
      </c>
      <c r="Y2761">
        <v>1</v>
      </c>
      <c r="Z2761" t="s">
        <v>32</v>
      </c>
      <c r="AA2761" t="str">
        <f t="shared" si="43"/>
        <v>Tarrant</v>
      </c>
    </row>
    <row r="2762" spans="1:27" x14ac:dyDescent="0.25">
      <c r="A2762" t="s">
        <v>7965</v>
      </c>
      <c r="B2762">
        <v>1346</v>
      </c>
      <c r="C2762">
        <v>249905103</v>
      </c>
      <c r="D2762" t="s">
        <v>3406</v>
      </c>
      <c r="E2762" t="s">
        <v>997</v>
      </c>
      <c r="F2762">
        <v>54.6</v>
      </c>
      <c r="G2762" t="s">
        <v>68</v>
      </c>
      <c r="H2762">
        <v>464</v>
      </c>
      <c r="I2762">
        <v>41.2</v>
      </c>
      <c r="J2762" t="s">
        <v>68</v>
      </c>
      <c r="K2762" t="s">
        <v>68</v>
      </c>
      <c r="L2762" t="s">
        <v>68</v>
      </c>
      <c r="N2762" t="s">
        <v>29</v>
      </c>
      <c r="Q2762" s="2" t="s">
        <v>232</v>
      </c>
      <c r="R2762">
        <v>7</v>
      </c>
      <c r="S2762">
        <v>11</v>
      </c>
      <c r="T2762" t="s">
        <v>252</v>
      </c>
      <c r="U2762">
        <v>52.8</v>
      </c>
      <c r="V2762">
        <v>54.4</v>
      </c>
      <c r="W2762">
        <v>56.7</v>
      </c>
      <c r="Y2762">
        <v>2</v>
      </c>
      <c r="Z2762" t="s">
        <v>53</v>
      </c>
      <c r="AA2762" t="str">
        <f t="shared" si="43"/>
        <v>Wise</v>
      </c>
    </row>
    <row r="2763" spans="1:27" x14ac:dyDescent="0.25">
      <c r="A2763" t="s">
        <v>7965</v>
      </c>
      <c r="B2763">
        <v>1347</v>
      </c>
      <c r="C2763">
        <v>71905113</v>
      </c>
      <c r="D2763" t="s">
        <v>3897</v>
      </c>
      <c r="E2763" t="s">
        <v>96</v>
      </c>
      <c r="F2763">
        <v>54.6</v>
      </c>
      <c r="G2763" t="s">
        <v>68</v>
      </c>
      <c r="H2763">
        <v>579</v>
      </c>
      <c r="I2763">
        <v>84.5</v>
      </c>
      <c r="J2763" t="s">
        <v>68</v>
      </c>
      <c r="K2763" t="s">
        <v>68</v>
      </c>
      <c r="L2763" t="s">
        <v>132</v>
      </c>
      <c r="N2763" t="s">
        <v>29</v>
      </c>
      <c r="Q2763" s="2" t="s">
        <v>87</v>
      </c>
      <c r="R2763">
        <v>5</v>
      </c>
      <c r="S2763">
        <v>19</v>
      </c>
      <c r="T2763" t="s">
        <v>71</v>
      </c>
      <c r="U2763">
        <v>49.4</v>
      </c>
      <c r="V2763">
        <v>50.7</v>
      </c>
      <c r="W2763">
        <v>63.8</v>
      </c>
      <c r="Y2763">
        <v>3</v>
      </c>
      <c r="Z2763" t="s">
        <v>53</v>
      </c>
      <c r="AA2763" t="str">
        <f t="shared" si="43"/>
        <v>El Paso</v>
      </c>
    </row>
    <row r="2764" spans="1:27" x14ac:dyDescent="0.25">
      <c r="A2764" t="s">
        <v>7965</v>
      </c>
      <c r="B2764">
        <v>1348</v>
      </c>
      <c r="C2764">
        <v>138904001</v>
      </c>
      <c r="D2764" t="s">
        <v>3898</v>
      </c>
      <c r="E2764" t="s">
        <v>3899</v>
      </c>
      <c r="F2764">
        <v>54.6</v>
      </c>
      <c r="G2764" t="s">
        <v>68</v>
      </c>
      <c r="H2764">
        <v>110</v>
      </c>
      <c r="I2764">
        <v>65.5</v>
      </c>
      <c r="J2764" t="s">
        <v>68</v>
      </c>
      <c r="K2764" t="s">
        <v>68</v>
      </c>
      <c r="L2764" t="s">
        <v>28</v>
      </c>
      <c r="N2764" t="s">
        <v>29</v>
      </c>
      <c r="Q2764" s="2" t="s">
        <v>89</v>
      </c>
      <c r="R2764">
        <v>12</v>
      </c>
      <c r="S2764">
        <v>9</v>
      </c>
      <c r="T2764" t="s">
        <v>1108</v>
      </c>
      <c r="U2764">
        <v>55.6</v>
      </c>
      <c r="V2764">
        <v>50</v>
      </c>
      <c r="W2764">
        <v>58.2</v>
      </c>
      <c r="Y2764">
        <v>4</v>
      </c>
      <c r="Z2764" t="s">
        <v>53</v>
      </c>
      <c r="AA2764" t="str">
        <f t="shared" si="43"/>
        <v>Knox</v>
      </c>
    </row>
    <row r="2765" spans="1:27" x14ac:dyDescent="0.25">
      <c r="A2765" t="s">
        <v>7965</v>
      </c>
      <c r="B2765">
        <v>1349</v>
      </c>
      <c r="C2765">
        <v>188904101</v>
      </c>
      <c r="D2765" t="s">
        <v>3900</v>
      </c>
      <c r="E2765" t="s">
        <v>412</v>
      </c>
      <c r="F2765">
        <v>54.6</v>
      </c>
      <c r="G2765" t="s">
        <v>68</v>
      </c>
      <c r="H2765">
        <v>521</v>
      </c>
      <c r="I2765">
        <v>20</v>
      </c>
      <c r="J2765" t="s">
        <v>68</v>
      </c>
      <c r="K2765" t="s">
        <v>68</v>
      </c>
      <c r="L2765" t="s">
        <v>80</v>
      </c>
      <c r="N2765" t="s">
        <v>29</v>
      </c>
      <c r="Q2765" s="2" t="s">
        <v>232</v>
      </c>
      <c r="R2765">
        <v>4</v>
      </c>
      <c r="S2765">
        <v>16</v>
      </c>
      <c r="T2765" t="s">
        <v>413</v>
      </c>
      <c r="U2765">
        <v>50.7</v>
      </c>
      <c r="V2765">
        <v>59</v>
      </c>
      <c r="W2765">
        <v>54</v>
      </c>
      <c r="Y2765">
        <v>1</v>
      </c>
      <c r="Z2765" t="s">
        <v>53</v>
      </c>
      <c r="AA2765" t="str">
        <f t="shared" si="43"/>
        <v>Potter</v>
      </c>
    </row>
    <row r="2766" spans="1:27" x14ac:dyDescent="0.25">
      <c r="A2766" t="s">
        <v>7965</v>
      </c>
      <c r="B2766">
        <v>1350</v>
      </c>
      <c r="C2766">
        <v>152907109</v>
      </c>
      <c r="D2766" t="s">
        <v>3901</v>
      </c>
      <c r="E2766" t="s">
        <v>1525</v>
      </c>
      <c r="F2766">
        <v>54.6</v>
      </c>
      <c r="G2766" t="s">
        <v>68</v>
      </c>
      <c r="H2766">
        <v>458</v>
      </c>
      <c r="I2766">
        <v>45</v>
      </c>
      <c r="J2766" t="s">
        <v>68</v>
      </c>
      <c r="K2766" t="s">
        <v>68</v>
      </c>
      <c r="L2766" t="s">
        <v>68</v>
      </c>
      <c r="N2766" t="s">
        <v>29</v>
      </c>
      <c r="Q2766" s="2" t="s">
        <v>232</v>
      </c>
      <c r="R2766">
        <v>5</v>
      </c>
      <c r="S2766">
        <v>17</v>
      </c>
      <c r="T2766" t="s">
        <v>83</v>
      </c>
      <c r="U2766">
        <v>54.2</v>
      </c>
      <c r="V2766">
        <v>53.3</v>
      </c>
      <c r="W2766">
        <v>56.2</v>
      </c>
      <c r="Y2766">
        <v>3</v>
      </c>
      <c r="Z2766" t="s">
        <v>53</v>
      </c>
      <c r="AA2766" t="str">
        <f t="shared" si="43"/>
        <v>Lubbock</v>
      </c>
    </row>
    <row r="2767" spans="1:27" x14ac:dyDescent="0.25">
      <c r="A2767" t="s">
        <v>7965</v>
      </c>
      <c r="B2767">
        <v>1351</v>
      </c>
      <c r="C2767">
        <v>57905289</v>
      </c>
      <c r="D2767" t="s">
        <v>3902</v>
      </c>
      <c r="E2767" t="s">
        <v>26</v>
      </c>
      <c r="F2767">
        <v>54.6</v>
      </c>
      <c r="G2767" t="s">
        <v>68</v>
      </c>
      <c r="H2767">
        <v>559</v>
      </c>
      <c r="I2767">
        <v>93.7</v>
      </c>
      <c r="J2767" t="s">
        <v>80</v>
      </c>
      <c r="K2767" t="s">
        <v>68</v>
      </c>
      <c r="L2767" t="s">
        <v>28</v>
      </c>
      <c r="N2767" t="s">
        <v>29</v>
      </c>
      <c r="Q2767" s="2" t="s">
        <v>232</v>
      </c>
      <c r="R2767">
        <v>5</v>
      </c>
      <c r="S2767">
        <v>10</v>
      </c>
      <c r="T2767" t="s">
        <v>31</v>
      </c>
      <c r="U2767">
        <v>59.6</v>
      </c>
      <c r="V2767">
        <v>47</v>
      </c>
      <c r="W2767">
        <v>57.1</v>
      </c>
      <c r="Y2767">
        <v>3</v>
      </c>
      <c r="Z2767" t="s">
        <v>32</v>
      </c>
      <c r="AA2767" t="str">
        <f t="shared" si="43"/>
        <v>Dallas</v>
      </c>
    </row>
    <row r="2768" spans="1:27" x14ac:dyDescent="0.25">
      <c r="A2768" t="s">
        <v>7965</v>
      </c>
      <c r="B2768">
        <v>1352</v>
      </c>
      <c r="C2768">
        <v>235902117</v>
      </c>
      <c r="D2768" t="s">
        <v>3659</v>
      </c>
      <c r="E2768" t="s">
        <v>2418</v>
      </c>
      <c r="F2768">
        <v>54.6</v>
      </c>
      <c r="G2768" t="s">
        <v>68</v>
      </c>
      <c r="H2768">
        <v>251</v>
      </c>
      <c r="I2768">
        <v>48.2</v>
      </c>
      <c r="J2768" t="s">
        <v>68</v>
      </c>
      <c r="K2768" t="s">
        <v>68</v>
      </c>
      <c r="L2768" t="s">
        <v>28</v>
      </c>
      <c r="N2768" t="s">
        <v>29</v>
      </c>
      <c r="Q2768" s="2" t="s">
        <v>89</v>
      </c>
      <c r="R2768">
        <v>5</v>
      </c>
      <c r="S2768">
        <v>3</v>
      </c>
      <c r="T2768" t="s">
        <v>2419</v>
      </c>
      <c r="U2768">
        <v>55.3</v>
      </c>
      <c r="V2768">
        <v>52.4</v>
      </c>
      <c r="W2768">
        <v>56</v>
      </c>
      <c r="Y2768">
        <v>3</v>
      </c>
      <c r="Z2768" t="s">
        <v>53</v>
      </c>
      <c r="AA2768" t="str">
        <f t="shared" si="43"/>
        <v>Victoria</v>
      </c>
    </row>
    <row r="2769" spans="1:27" x14ac:dyDescent="0.25">
      <c r="A2769" t="s">
        <v>7965</v>
      </c>
      <c r="B2769">
        <v>1353</v>
      </c>
      <c r="C2769">
        <v>170902069</v>
      </c>
      <c r="D2769" t="s">
        <v>3903</v>
      </c>
      <c r="E2769" t="s">
        <v>445</v>
      </c>
      <c r="F2769">
        <v>54.6</v>
      </c>
      <c r="G2769" t="s">
        <v>68</v>
      </c>
      <c r="H2769">
        <v>1104</v>
      </c>
      <c r="I2769">
        <v>41.1</v>
      </c>
      <c r="J2769" t="s">
        <v>68</v>
      </c>
      <c r="K2769" t="s">
        <v>68</v>
      </c>
      <c r="L2769" t="s">
        <v>80</v>
      </c>
      <c r="N2769" t="s">
        <v>29</v>
      </c>
      <c r="Q2769" s="2">
        <v>5</v>
      </c>
      <c r="R2769">
        <v>6</v>
      </c>
      <c r="S2769">
        <v>6</v>
      </c>
      <c r="T2769" t="s">
        <v>374</v>
      </c>
      <c r="U2769">
        <v>50.9</v>
      </c>
      <c r="V2769">
        <v>55</v>
      </c>
      <c r="W2769">
        <v>57.8</v>
      </c>
      <c r="Y2769">
        <v>2</v>
      </c>
      <c r="Z2769" t="s">
        <v>37</v>
      </c>
      <c r="AA2769" t="str">
        <f t="shared" si="43"/>
        <v>Montgomery</v>
      </c>
    </row>
    <row r="2770" spans="1:27" x14ac:dyDescent="0.25">
      <c r="A2770" t="s">
        <v>7965</v>
      </c>
      <c r="B2770">
        <v>1354</v>
      </c>
      <c r="C2770">
        <v>15910101</v>
      </c>
      <c r="D2770" t="s">
        <v>2696</v>
      </c>
      <c r="E2770" t="s">
        <v>185</v>
      </c>
      <c r="F2770">
        <v>54.6</v>
      </c>
      <c r="G2770" t="s">
        <v>68</v>
      </c>
      <c r="H2770">
        <v>479</v>
      </c>
      <c r="I2770">
        <v>36.700000000000003</v>
      </c>
      <c r="J2770" t="s">
        <v>68</v>
      </c>
      <c r="K2770" t="s">
        <v>68</v>
      </c>
      <c r="L2770" t="s">
        <v>80</v>
      </c>
      <c r="N2770" t="s">
        <v>29</v>
      </c>
      <c r="Q2770" s="2" t="s">
        <v>87</v>
      </c>
      <c r="R2770">
        <v>5</v>
      </c>
      <c r="S2770">
        <v>20</v>
      </c>
      <c r="T2770" t="s">
        <v>42</v>
      </c>
      <c r="U2770">
        <v>50.6</v>
      </c>
      <c r="V2770">
        <v>55.8</v>
      </c>
      <c r="W2770">
        <v>57.2</v>
      </c>
      <c r="Y2770">
        <v>1</v>
      </c>
      <c r="Z2770" t="s">
        <v>43</v>
      </c>
      <c r="AA2770" t="str">
        <f t="shared" si="43"/>
        <v>Bexar</v>
      </c>
    </row>
    <row r="2771" spans="1:27" x14ac:dyDescent="0.25">
      <c r="A2771" t="s">
        <v>7965</v>
      </c>
      <c r="B2771">
        <v>1355</v>
      </c>
      <c r="C2771">
        <v>108908114</v>
      </c>
      <c r="D2771" t="s">
        <v>3904</v>
      </c>
      <c r="E2771" t="s">
        <v>257</v>
      </c>
      <c r="F2771">
        <v>54.6</v>
      </c>
      <c r="G2771" t="s">
        <v>68</v>
      </c>
      <c r="H2771">
        <v>534</v>
      </c>
      <c r="I2771">
        <v>82</v>
      </c>
      <c r="J2771" t="s">
        <v>80</v>
      </c>
      <c r="K2771" t="s">
        <v>68</v>
      </c>
      <c r="L2771" t="s">
        <v>28</v>
      </c>
      <c r="N2771" t="s">
        <v>29</v>
      </c>
      <c r="Q2771" s="2" t="s">
        <v>89</v>
      </c>
      <c r="R2771">
        <v>5</v>
      </c>
      <c r="S2771">
        <v>1</v>
      </c>
      <c r="T2771" t="s">
        <v>60</v>
      </c>
      <c r="U2771">
        <v>55.2</v>
      </c>
      <c r="V2771">
        <v>48.8</v>
      </c>
      <c r="W2771">
        <v>59.7</v>
      </c>
      <c r="Y2771">
        <v>2</v>
      </c>
      <c r="Z2771" t="s">
        <v>61</v>
      </c>
      <c r="AA2771" t="str">
        <f t="shared" si="43"/>
        <v>Hidalgo</v>
      </c>
    </row>
    <row r="2772" spans="1:27" x14ac:dyDescent="0.25">
      <c r="A2772" t="s">
        <v>7965</v>
      </c>
      <c r="B2772">
        <v>1356</v>
      </c>
      <c r="C2772">
        <v>15915113</v>
      </c>
      <c r="D2772" t="s">
        <v>3905</v>
      </c>
      <c r="E2772" t="s">
        <v>57</v>
      </c>
      <c r="F2772">
        <v>54.6</v>
      </c>
      <c r="G2772" t="s">
        <v>68</v>
      </c>
      <c r="H2772">
        <v>408</v>
      </c>
      <c r="I2772">
        <v>78.900000000000006</v>
      </c>
      <c r="J2772" t="s">
        <v>80</v>
      </c>
      <c r="K2772" t="s">
        <v>68</v>
      </c>
      <c r="L2772" t="s">
        <v>28</v>
      </c>
      <c r="N2772" t="s">
        <v>29</v>
      </c>
      <c r="Q2772" s="2" t="s">
        <v>232</v>
      </c>
      <c r="R2772">
        <v>5</v>
      </c>
      <c r="S2772">
        <v>20</v>
      </c>
      <c r="T2772" t="s">
        <v>42</v>
      </c>
      <c r="U2772">
        <v>58.4</v>
      </c>
      <c r="V2772">
        <v>47.9</v>
      </c>
      <c r="W2772">
        <v>57.4</v>
      </c>
      <c r="Y2772">
        <v>3</v>
      </c>
      <c r="Z2772" t="s">
        <v>43</v>
      </c>
      <c r="AA2772" t="str">
        <f t="shared" si="43"/>
        <v>Bexar</v>
      </c>
    </row>
    <row r="2773" spans="1:27" x14ac:dyDescent="0.25">
      <c r="A2773" t="s">
        <v>7965</v>
      </c>
      <c r="B2773">
        <v>1357</v>
      </c>
      <c r="C2773">
        <v>220915107</v>
      </c>
      <c r="D2773" t="s">
        <v>3906</v>
      </c>
      <c r="E2773" t="s">
        <v>868</v>
      </c>
      <c r="F2773">
        <v>54.6</v>
      </c>
      <c r="G2773" t="s">
        <v>68</v>
      </c>
      <c r="H2773">
        <v>433</v>
      </c>
      <c r="I2773">
        <v>59.1</v>
      </c>
      <c r="J2773" t="s">
        <v>68</v>
      </c>
      <c r="K2773" t="s">
        <v>68</v>
      </c>
      <c r="L2773" t="s">
        <v>80</v>
      </c>
      <c r="N2773" t="s">
        <v>29</v>
      </c>
      <c r="Q2773" s="2">
        <v>5</v>
      </c>
      <c r="R2773">
        <v>6</v>
      </c>
      <c r="S2773">
        <v>11</v>
      </c>
      <c r="T2773" t="s">
        <v>64</v>
      </c>
      <c r="U2773">
        <v>51.4</v>
      </c>
      <c r="V2773">
        <v>52.2</v>
      </c>
      <c r="W2773">
        <v>60.2</v>
      </c>
      <c r="Y2773">
        <v>3</v>
      </c>
      <c r="Z2773" t="s">
        <v>32</v>
      </c>
      <c r="AA2773" t="str">
        <f t="shared" si="43"/>
        <v>Tarrant</v>
      </c>
    </row>
    <row r="2774" spans="1:27" x14ac:dyDescent="0.25">
      <c r="A2774" t="s">
        <v>7965</v>
      </c>
      <c r="B2774">
        <v>1358</v>
      </c>
      <c r="C2774">
        <v>121902101</v>
      </c>
      <c r="D2774" t="s">
        <v>3907</v>
      </c>
      <c r="E2774" t="s">
        <v>952</v>
      </c>
      <c r="F2774">
        <v>54.6</v>
      </c>
      <c r="G2774" t="s">
        <v>68</v>
      </c>
      <c r="H2774">
        <v>209</v>
      </c>
      <c r="I2774">
        <v>61.7</v>
      </c>
      <c r="J2774" t="s">
        <v>68</v>
      </c>
      <c r="K2774" t="s">
        <v>68</v>
      </c>
      <c r="L2774" t="s">
        <v>132</v>
      </c>
      <c r="N2774" t="s">
        <v>29</v>
      </c>
      <c r="Q2774" s="2" t="s">
        <v>89</v>
      </c>
      <c r="R2774">
        <v>5</v>
      </c>
      <c r="S2774">
        <v>5</v>
      </c>
      <c r="T2774" t="s">
        <v>953</v>
      </c>
      <c r="U2774">
        <v>48.8</v>
      </c>
      <c r="V2774">
        <v>52.7</v>
      </c>
      <c r="W2774">
        <v>62.2</v>
      </c>
      <c r="Y2774">
        <v>4</v>
      </c>
      <c r="Z2774" t="s">
        <v>53</v>
      </c>
      <c r="AA2774" t="str">
        <f t="shared" si="43"/>
        <v>Jasper</v>
      </c>
    </row>
    <row r="2775" spans="1:27" x14ac:dyDescent="0.25">
      <c r="A2775" t="s">
        <v>7965</v>
      </c>
      <c r="B2775">
        <v>1359</v>
      </c>
      <c r="C2775">
        <v>143905101</v>
      </c>
      <c r="D2775" t="s">
        <v>3908</v>
      </c>
      <c r="E2775" t="s">
        <v>3909</v>
      </c>
      <c r="F2775">
        <v>54.6</v>
      </c>
      <c r="G2775" t="s">
        <v>68</v>
      </c>
      <c r="H2775">
        <v>156</v>
      </c>
      <c r="I2775">
        <v>22.4</v>
      </c>
      <c r="J2775" t="s">
        <v>68</v>
      </c>
      <c r="K2775" t="s">
        <v>68</v>
      </c>
      <c r="L2775" t="s">
        <v>68</v>
      </c>
      <c r="N2775" t="s">
        <v>29</v>
      </c>
      <c r="Q2775" s="2" t="s">
        <v>89</v>
      </c>
      <c r="R2775">
        <v>8</v>
      </c>
      <c r="S2775">
        <v>3</v>
      </c>
      <c r="T2775" t="s">
        <v>312</v>
      </c>
      <c r="U2775">
        <v>53.9</v>
      </c>
      <c r="V2775">
        <v>57.4</v>
      </c>
      <c r="W2775">
        <v>52.3</v>
      </c>
      <c r="Y2775">
        <v>1</v>
      </c>
      <c r="Z2775" t="s">
        <v>53</v>
      </c>
      <c r="AA2775" t="str">
        <f t="shared" si="43"/>
        <v>Lavaca</v>
      </c>
    </row>
    <row r="2776" spans="1:27" x14ac:dyDescent="0.25">
      <c r="A2776" t="s">
        <v>7965</v>
      </c>
      <c r="B2776">
        <v>1360</v>
      </c>
      <c r="C2776">
        <v>14906140</v>
      </c>
      <c r="D2776" t="s">
        <v>3910</v>
      </c>
      <c r="E2776" t="s">
        <v>2041</v>
      </c>
      <c r="F2776">
        <v>54.5</v>
      </c>
      <c r="G2776" t="s">
        <v>68</v>
      </c>
      <c r="H2776">
        <v>865</v>
      </c>
      <c r="I2776">
        <v>36.200000000000003</v>
      </c>
      <c r="J2776" t="s">
        <v>68</v>
      </c>
      <c r="K2776" t="s">
        <v>68</v>
      </c>
      <c r="L2776" t="s">
        <v>28</v>
      </c>
      <c r="N2776" t="s">
        <v>29</v>
      </c>
      <c r="Q2776" s="2" t="s">
        <v>89</v>
      </c>
      <c r="R2776">
        <v>5</v>
      </c>
      <c r="S2776">
        <v>12</v>
      </c>
      <c r="T2776" t="s">
        <v>619</v>
      </c>
      <c r="U2776">
        <v>56.6</v>
      </c>
      <c r="V2776">
        <v>53.9</v>
      </c>
      <c r="W2776">
        <v>53.1</v>
      </c>
      <c r="Y2776">
        <v>1</v>
      </c>
      <c r="Z2776" t="s">
        <v>53</v>
      </c>
      <c r="AA2776" t="str">
        <f t="shared" si="43"/>
        <v>Bell</v>
      </c>
    </row>
    <row r="2777" spans="1:27" x14ac:dyDescent="0.25">
      <c r="A2777" t="s">
        <v>7965</v>
      </c>
      <c r="B2777">
        <v>1361</v>
      </c>
      <c r="C2777">
        <v>57845001</v>
      </c>
      <c r="D2777" t="s">
        <v>871</v>
      </c>
      <c r="E2777" t="s">
        <v>871</v>
      </c>
      <c r="F2777">
        <v>54.5</v>
      </c>
      <c r="G2777" t="s">
        <v>68</v>
      </c>
      <c r="H2777">
        <v>570</v>
      </c>
      <c r="I2777">
        <v>19.5</v>
      </c>
      <c r="J2777" t="s">
        <v>68</v>
      </c>
      <c r="K2777" t="s">
        <v>68</v>
      </c>
      <c r="L2777" t="s">
        <v>68</v>
      </c>
      <c r="N2777" t="s">
        <v>30</v>
      </c>
      <c r="Q2777" s="2" t="s">
        <v>87</v>
      </c>
      <c r="R2777">
        <v>12</v>
      </c>
      <c r="S2777">
        <v>10</v>
      </c>
      <c r="T2777" t="s">
        <v>31</v>
      </c>
      <c r="U2777">
        <v>53.2</v>
      </c>
      <c r="V2777">
        <v>58.3</v>
      </c>
      <c r="W2777">
        <v>52.2</v>
      </c>
      <c r="Y2777">
        <v>1</v>
      </c>
      <c r="Z2777" t="s">
        <v>32</v>
      </c>
      <c r="AA2777" t="str">
        <f t="shared" si="43"/>
        <v>Dallas</v>
      </c>
    </row>
    <row r="2778" spans="1:27" x14ac:dyDescent="0.25">
      <c r="A2778" t="s">
        <v>7965</v>
      </c>
      <c r="B2778">
        <v>1362</v>
      </c>
      <c r="C2778">
        <v>3902102</v>
      </c>
      <c r="D2778" t="s">
        <v>3911</v>
      </c>
      <c r="E2778" t="s">
        <v>610</v>
      </c>
      <c r="F2778">
        <v>54.5</v>
      </c>
      <c r="G2778" t="s">
        <v>68</v>
      </c>
      <c r="H2778">
        <v>679</v>
      </c>
      <c r="I2778">
        <v>55.1</v>
      </c>
      <c r="J2778" t="s">
        <v>68</v>
      </c>
      <c r="K2778" t="s">
        <v>68</v>
      </c>
      <c r="L2778" t="s">
        <v>80</v>
      </c>
      <c r="N2778" t="s">
        <v>29</v>
      </c>
      <c r="Q2778" s="2">
        <v>3</v>
      </c>
      <c r="R2778">
        <v>5</v>
      </c>
      <c r="S2778">
        <v>7</v>
      </c>
      <c r="T2778" t="s">
        <v>611</v>
      </c>
      <c r="U2778">
        <v>51.4</v>
      </c>
      <c r="V2778">
        <v>52.7</v>
      </c>
      <c r="W2778">
        <v>59.5</v>
      </c>
      <c r="Y2778">
        <v>1</v>
      </c>
      <c r="Z2778" t="s">
        <v>53</v>
      </c>
      <c r="AA2778" t="str">
        <f t="shared" si="43"/>
        <v>Angelina</v>
      </c>
    </row>
    <row r="2779" spans="1:27" x14ac:dyDescent="0.25">
      <c r="A2779" t="s">
        <v>7965</v>
      </c>
      <c r="B2779">
        <v>1363</v>
      </c>
      <c r="C2779">
        <v>71909112</v>
      </c>
      <c r="D2779" t="s">
        <v>3912</v>
      </c>
      <c r="E2779" t="s">
        <v>109</v>
      </c>
      <c r="F2779">
        <v>54.5</v>
      </c>
      <c r="G2779" t="s">
        <v>68</v>
      </c>
      <c r="H2779">
        <v>588</v>
      </c>
      <c r="I2779">
        <v>83.2</v>
      </c>
      <c r="J2779" t="s">
        <v>68</v>
      </c>
      <c r="K2779" t="s">
        <v>68</v>
      </c>
      <c r="L2779" t="s">
        <v>80</v>
      </c>
      <c r="N2779" t="s">
        <v>29</v>
      </c>
      <c r="Q2779" s="2" t="s">
        <v>87</v>
      </c>
      <c r="R2779">
        <v>5</v>
      </c>
      <c r="S2779">
        <v>19</v>
      </c>
      <c r="T2779" t="s">
        <v>71</v>
      </c>
      <c r="U2779">
        <v>50.6</v>
      </c>
      <c r="V2779">
        <v>50.2</v>
      </c>
      <c r="W2779">
        <v>62.7</v>
      </c>
      <c r="Y2779">
        <v>3</v>
      </c>
      <c r="Z2779" t="s">
        <v>53</v>
      </c>
      <c r="AA2779" t="str">
        <f t="shared" si="43"/>
        <v>El Paso</v>
      </c>
    </row>
    <row r="2780" spans="1:27" x14ac:dyDescent="0.25">
      <c r="A2780" t="s">
        <v>7965</v>
      </c>
      <c r="B2780">
        <v>1364</v>
      </c>
      <c r="C2780">
        <v>61911119</v>
      </c>
      <c r="D2780" t="s">
        <v>3913</v>
      </c>
      <c r="E2780" t="s">
        <v>223</v>
      </c>
      <c r="F2780">
        <v>54.5</v>
      </c>
      <c r="G2780" t="s">
        <v>68</v>
      </c>
      <c r="H2780">
        <v>715</v>
      </c>
      <c r="I2780">
        <v>11</v>
      </c>
      <c r="J2780" t="s">
        <v>68</v>
      </c>
      <c r="K2780" t="s">
        <v>68</v>
      </c>
      <c r="L2780" t="s">
        <v>80</v>
      </c>
      <c r="N2780" t="s">
        <v>29</v>
      </c>
      <c r="Q2780" s="2" t="s">
        <v>87</v>
      </c>
      <c r="R2780">
        <v>5</v>
      </c>
      <c r="S2780">
        <v>11</v>
      </c>
      <c r="T2780" t="s">
        <v>224</v>
      </c>
      <c r="U2780">
        <v>50.8</v>
      </c>
      <c r="V2780">
        <v>60.9</v>
      </c>
      <c r="W2780">
        <v>51.9</v>
      </c>
      <c r="Y2780">
        <v>1</v>
      </c>
      <c r="Z2780" t="s">
        <v>32</v>
      </c>
      <c r="AA2780" t="str">
        <f t="shared" si="43"/>
        <v>Denton</v>
      </c>
    </row>
    <row r="2781" spans="1:27" x14ac:dyDescent="0.25">
      <c r="A2781" t="s">
        <v>7965</v>
      </c>
      <c r="B2781">
        <v>1365</v>
      </c>
      <c r="C2781">
        <v>57905169</v>
      </c>
      <c r="D2781" t="s">
        <v>3914</v>
      </c>
      <c r="E2781" t="s">
        <v>26</v>
      </c>
      <c r="F2781">
        <v>54.5</v>
      </c>
      <c r="G2781" t="s">
        <v>68</v>
      </c>
      <c r="H2781">
        <v>615</v>
      </c>
      <c r="I2781">
        <v>60.5</v>
      </c>
      <c r="J2781" t="s">
        <v>68</v>
      </c>
      <c r="K2781" t="s">
        <v>68</v>
      </c>
      <c r="L2781" t="s">
        <v>68</v>
      </c>
      <c r="N2781" t="s">
        <v>29</v>
      </c>
      <c r="Q2781" s="2" t="s">
        <v>232</v>
      </c>
      <c r="R2781">
        <v>5</v>
      </c>
      <c r="S2781">
        <v>10</v>
      </c>
      <c r="T2781" t="s">
        <v>31</v>
      </c>
      <c r="U2781">
        <v>52.4</v>
      </c>
      <c r="V2781">
        <v>51.6</v>
      </c>
      <c r="W2781">
        <v>59.5</v>
      </c>
      <c r="Y2781">
        <v>3</v>
      </c>
      <c r="Z2781" t="s">
        <v>32</v>
      </c>
      <c r="AA2781" t="str">
        <f t="shared" si="43"/>
        <v>Dallas</v>
      </c>
    </row>
    <row r="2782" spans="1:27" x14ac:dyDescent="0.25">
      <c r="A2782" t="s">
        <v>7965</v>
      </c>
      <c r="B2782">
        <v>1366</v>
      </c>
      <c r="C2782">
        <v>129902102</v>
      </c>
      <c r="D2782" t="s">
        <v>3915</v>
      </c>
      <c r="E2782" t="s">
        <v>389</v>
      </c>
      <c r="F2782">
        <v>54.5</v>
      </c>
      <c r="G2782" t="s">
        <v>68</v>
      </c>
      <c r="H2782">
        <v>607</v>
      </c>
      <c r="I2782">
        <v>23.6</v>
      </c>
      <c r="J2782" t="s">
        <v>68</v>
      </c>
      <c r="K2782" t="s">
        <v>80</v>
      </c>
      <c r="L2782" t="s">
        <v>28</v>
      </c>
      <c r="N2782" t="s">
        <v>29</v>
      </c>
      <c r="Q2782" s="2" t="s">
        <v>87</v>
      </c>
      <c r="R2782">
        <v>6</v>
      </c>
      <c r="S2782">
        <v>10</v>
      </c>
      <c r="T2782" t="s">
        <v>390</v>
      </c>
      <c r="U2782">
        <v>57.6</v>
      </c>
      <c r="V2782">
        <v>55.9</v>
      </c>
      <c r="W2782">
        <v>49.9</v>
      </c>
      <c r="Y2782">
        <v>2</v>
      </c>
      <c r="Z2782" t="s">
        <v>32</v>
      </c>
      <c r="AA2782" t="str">
        <f t="shared" si="43"/>
        <v>Kaufman</v>
      </c>
    </row>
    <row r="2783" spans="1:27" x14ac:dyDescent="0.25">
      <c r="A2783" t="s">
        <v>7965</v>
      </c>
      <c r="B2783">
        <v>1367</v>
      </c>
      <c r="C2783">
        <v>57910113</v>
      </c>
      <c r="D2783" t="s">
        <v>3916</v>
      </c>
      <c r="E2783" t="s">
        <v>66</v>
      </c>
      <c r="F2783">
        <v>54.5</v>
      </c>
      <c r="G2783" t="s">
        <v>68</v>
      </c>
      <c r="H2783">
        <v>809</v>
      </c>
      <c r="I2783">
        <v>77.099999999999994</v>
      </c>
      <c r="J2783" t="s">
        <v>80</v>
      </c>
      <c r="K2783" t="s">
        <v>68</v>
      </c>
      <c r="L2783" t="s">
        <v>68</v>
      </c>
      <c r="N2783" t="s">
        <v>29</v>
      </c>
      <c r="Q2783" s="2" t="s">
        <v>89</v>
      </c>
      <c r="R2783">
        <v>5</v>
      </c>
      <c r="S2783">
        <v>10</v>
      </c>
      <c r="T2783" t="s">
        <v>31</v>
      </c>
      <c r="U2783">
        <v>53.7</v>
      </c>
      <c r="V2783">
        <v>49.4</v>
      </c>
      <c r="W2783">
        <v>60.2</v>
      </c>
      <c r="Y2783">
        <v>3</v>
      </c>
      <c r="Z2783" t="s">
        <v>32</v>
      </c>
      <c r="AA2783" t="str">
        <f t="shared" si="43"/>
        <v>Dallas</v>
      </c>
    </row>
    <row r="2784" spans="1:27" x14ac:dyDescent="0.25">
      <c r="A2784" t="s">
        <v>7965</v>
      </c>
      <c r="B2784">
        <v>1368</v>
      </c>
      <c r="C2784">
        <v>43907123</v>
      </c>
      <c r="D2784" t="s">
        <v>3917</v>
      </c>
      <c r="E2784" t="s">
        <v>472</v>
      </c>
      <c r="F2784">
        <v>54.5</v>
      </c>
      <c r="G2784" t="s">
        <v>68</v>
      </c>
      <c r="H2784">
        <v>669</v>
      </c>
      <c r="I2784">
        <v>24.2</v>
      </c>
      <c r="J2784" t="s">
        <v>68</v>
      </c>
      <c r="K2784" t="s">
        <v>68</v>
      </c>
      <c r="L2784" t="s">
        <v>80</v>
      </c>
      <c r="N2784" t="s">
        <v>29</v>
      </c>
      <c r="Q2784" s="2" t="s">
        <v>87</v>
      </c>
      <c r="R2784">
        <v>5</v>
      </c>
      <c r="S2784">
        <v>10</v>
      </c>
      <c r="T2784" t="s">
        <v>133</v>
      </c>
      <c r="U2784">
        <v>51</v>
      </c>
      <c r="V2784">
        <v>57.9</v>
      </c>
      <c r="W2784">
        <v>54.4</v>
      </c>
      <c r="Y2784">
        <v>1</v>
      </c>
      <c r="Z2784" t="s">
        <v>32</v>
      </c>
      <c r="AA2784" t="str">
        <f t="shared" si="43"/>
        <v>Collin</v>
      </c>
    </row>
    <row r="2785" spans="1:27" x14ac:dyDescent="0.25">
      <c r="A2785" t="s">
        <v>7965</v>
      </c>
      <c r="B2785">
        <v>1369</v>
      </c>
      <c r="C2785">
        <v>31912104</v>
      </c>
      <c r="D2785" t="s">
        <v>3918</v>
      </c>
      <c r="E2785" t="s">
        <v>2093</v>
      </c>
      <c r="F2785">
        <v>54.4</v>
      </c>
      <c r="G2785" t="s">
        <v>68</v>
      </c>
      <c r="H2785">
        <v>436</v>
      </c>
      <c r="I2785">
        <v>65.8</v>
      </c>
      <c r="J2785" t="s">
        <v>68</v>
      </c>
      <c r="K2785" t="s">
        <v>68</v>
      </c>
      <c r="L2785" t="s">
        <v>68</v>
      </c>
      <c r="N2785" t="s">
        <v>29</v>
      </c>
      <c r="Q2785" s="2" t="s">
        <v>232</v>
      </c>
      <c r="R2785">
        <v>5</v>
      </c>
      <c r="S2785">
        <v>1</v>
      </c>
      <c r="T2785" t="s">
        <v>107</v>
      </c>
      <c r="U2785">
        <v>53.8</v>
      </c>
      <c r="V2785">
        <v>50.4</v>
      </c>
      <c r="W2785">
        <v>59.2</v>
      </c>
      <c r="Y2785">
        <v>1</v>
      </c>
      <c r="Z2785" t="s">
        <v>61</v>
      </c>
      <c r="AA2785" t="str">
        <f t="shared" si="43"/>
        <v>Cameron</v>
      </c>
    </row>
    <row r="2786" spans="1:27" x14ac:dyDescent="0.25">
      <c r="A2786" t="s">
        <v>7965</v>
      </c>
      <c r="B2786">
        <v>1370</v>
      </c>
      <c r="C2786">
        <v>220916125</v>
      </c>
      <c r="D2786" t="s">
        <v>3919</v>
      </c>
      <c r="E2786" t="s">
        <v>343</v>
      </c>
      <c r="F2786">
        <v>54.4</v>
      </c>
      <c r="G2786" t="s">
        <v>68</v>
      </c>
      <c r="H2786">
        <v>773</v>
      </c>
      <c r="I2786">
        <v>28.6</v>
      </c>
      <c r="J2786" t="s">
        <v>68</v>
      </c>
      <c r="K2786" t="s">
        <v>68</v>
      </c>
      <c r="L2786" t="s">
        <v>68</v>
      </c>
      <c r="N2786" t="s">
        <v>29</v>
      </c>
      <c r="Q2786" s="2" t="s">
        <v>89</v>
      </c>
      <c r="R2786">
        <v>6</v>
      </c>
      <c r="S2786">
        <v>11</v>
      </c>
      <c r="T2786" t="s">
        <v>64</v>
      </c>
      <c r="U2786">
        <v>53.4</v>
      </c>
      <c r="V2786">
        <v>56.3</v>
      </c>
      <c r="W2786">
        <v>53.6</v>
      </c>
      <c r="Y2786">
        <v>2</v>
      </c>
      <c r="Z2786" t="s">
        <v>32</v>
      </c>
      <c r="AA2786" t="str">
        <f t="shared" si="43"/>
        <v>Tarrant</v>
      </c>
    </row>
    <row r="2787" spans="1:27" x14ac:dyDescent="0.25">
      <c r="A2787" t="s">
        <v>7965</v>
      </c>
      <c r="B2787">
        <v>1371</v>
      </c>
      <c r="C2787">
        <v>111902102</v>
      </c>
      <c r="D2787" t="s">
        <v>3920</v>
      </c>
      <c r="E2787" t="s">
        <v>943</v>
      </c>
      <c r="F2787">
        <v>54.4</v>
      </c>
      <c r="G2787" t="s">
        <v>68</v>
      </c>
      <c r="H2787">
        <v>230</v>
      </c>
      <c r="I2787">
        <v>50.9</v>
      </c>
      <c r="J2787" t="s">
        <v>68</v>
      </c>
      <c r="K2787" t="s">
        <v>68</v>
      </c>
      <c r="L2787" t="s">
        <v>80</v>
      </c>
      <c r="N2787" t="s">
        <v>29</v>
      </c>
      <c r="Q2787" s="2" t="s">
        <v>89</v>
      </c>
      <c r="R2787">
        <v>6</v>
      </c>
      <c r="S2787">
        <v>11</v>
      </c>
      <c r="T2787" t="s">
        <v>567</v>
      </c>
      <c r="U2787">
        <v>50.3</v>
      </c>
      <c r="V2787">
        <v>53.6</v>
      </c>
      <c r="W2787">
        <v>59.4</v>
      </c>
      <c r="Y2787">
        <v>2</v>
      </c>
      <c r="Z2787" t="s">
        <v>53</v>
      </c>
      <c r="AA2787" t="str">
        <f t="shared" si="43"/>
        <v>Hood</v>
      </c>
    </row>
    <row r="2788" spans="1:27" x14ac:dyDescent="0.25">
      <c r="A2788" t="s">
        <v>7965</v>
      </c>
      <c r="B2788">
        <v>1372</v>
      </c>
      <c r="C2788">
        <v>57905116</v>
      </c>
      <c r="D2788" t="s">
        <v>3921</v>
      </c>
      <c r="E2788" t="s">
        <v>26</v>
      </c>
      <c r="F2788">
        <v>54.4</v>
      </c>
      <c r="G2788" t="s">
        <v>68</v>
      </c>
      <c r="H2788">
        <v>702</v>
      </c>
      <c r="I2788">
        <v>99.6</v>
      </c>
      <c r="J2788" t="s">
        <v>68</v>
      </c>
      <c r="K2788" t="s">
        <v>68</v>
      </c>
      <c r="L2788" t="s">
        <v>132</v>
      </c>
      <c r="N2788" t="s">
        <v>29</v>
      </c>
      <c r="Q2788" s="2" t="s">
        <v>89</v>
      </c>
      <c r="R2788">
        <v>5</v>
      </c>
      <c r="S2788">
        <v>10</v>
      </c>
      <c r="T2788" t="s">
        <v>31</v>
      </c>
      <c r="U2788">
        <v>48.7</v>
      </c>
      <c r="V2788">
        <v>50.4</v>
      </c>
      <c r="W2788">
        <v>64.099999999999994</v>
      </c>
      <c r="Y2788">
        <v>3</v>
      </c>
      <c r="Z2788" t="s">
        <v>32</v>
      </c>
      <c r="AA2788" t="str">
        <f t="shared" si="43"/>
        <v>Dallas</v>
      </c>
    </row>
    <row r="2789" spans="1:27" x14ac:dyDescent="0.25">
      <c r="A2789" t="s">
        <v>7965</v>
      </c>
      <c r="B2789">
        <v>1373</v>
      </c>
      <c r="C2789">
        <v>91903112</v>
      </c>
      <c r="D2789" t="s">
        <v>3922</v>
      </c>
      <c r="E2789" t="s">
        <v>1187</v>
      </c>
      <c r="F2789">
        <v>54.4</v>
      </c>
      <c r="G2789" t="s">
        <v>68</v>
      </c>
      <c r="H2789">
        <v>457</v>
      </c>
      <c r="I2789">
        <v>65.2</v>
      </c>
      <c r="J2789" t="s">
        <v>68</v>
      </c>
      <c r="K2789" t="s">
        <v>68</v>
      </c>
      <c r="L2789" t="s">
        <v>68</v>
      </c>
      <c r="N2789" t="s">
        <v>29</v>
      </c>
      <c r="Q2789" s="2" t="s">
        <v>89</v>
      </c>
      <c r="R2789">
        <v>4</v>
      </c>
      <c r="S2789">
        <v>10</v>
      </c>
      <c r="T2789" t="s">
        <v>366</v>
      </c>
      <c r="U2789">
        <v>53.4</v>
      </c>
      <c r="V2789">
        <v>50.6</v>
      </c>
      <c r="W2789">
        <v>59.2</v>
      </c>
      <c r="Y2789">
        <v>2</v>
      </c>
      <c r="Z2789" t="s">
        <v>53</v>
      </c>
      <c r="AA2789" t="str">
        <f t="shared" si="43"/>
        <v>Grayson</v>
      </c>
    </row>
    <row r="2790" spans="1:27" x14ac:dyDescent="0.25">
      <c r="A2790" t="s">
        <v>7965</v>
      </c>
      <c r="B2790">
        <v>1374</v>
      </c>
      <c r="C2790">
        <v>31903110</v>
      </c>
      <c r="D2790" t="s">
        <v>3923</v>
      </c>
      <c r="E2790" t="s">
        <v>258</v>
      </c>
      <c r="F2790">
        <v>54.4</v>
      </c>
      <c r="G2790" t="s">
        <v>68</v>
      </c>
      <c r="H2790">
        <v>429</v>
      </c>
      <c r="I2790">
        <v>89.7</v>
      </c>
      <c r="J2790" t="s">
        <v>80</v>
      </c>
      <c r="K2790" t="s">
        <v>68</v>
      </c>
      <c r="L2790" t="s">
        <v>80</v>
      </c>
      <c r="N2790" t="s">
        <v>29</v>
      </c>
      <c r="Q2790" s="2" t="s">
        <v>89</v>
      </c>
      <c r="R2790">
        <v>5</v>
      </c>
      <c r="S2790">
        <v>1</v>
      </c>
      <c r="T2790" t="s">
        <v>107</v>
      </c>
      <c r="U2790">
        <v>51.1</v>
      </c>
      <c r="V2790">
        <v>49.7</v>
      </c>
      <c r="W2790">
        <v>62.4</v>
      </c>
      <c r="Y2790">
        <v>3</v>
      </c>
      <c r="Z2790" t="s">
        <v>61</v>
      </c>
      <c r="AA2790" t="str">
        <f t="shared" si="43"/>
        <v>Cameron</v>
      </c>
    </row>
    <row r="2791" spans="1:27" x14ac:dyDescent="0.25">
      <c r="A2791" t="s">
        <v>7965</v>
      </c>
      <c r="B2791">
        <v>1375</v>
      </c>
      <c r="C2791">
        <v>71902121</v>
      </c>
      <c r="D2791" t="s">
        <v>3924</v>
      </c>
      <c r="E2791" t="s">
        <v>70</v>
      </c>
      <c r="F2791">
        <v>54.4</v>
      </c>
      <c r="G2791" t="s">
        <v>68</v>
      </c>
      <c r="H2791">
        <v>491</v>
      </c>
      <c r="I2791">
        <v>90.4</v>
      </c>
      <c r="J2791" t="s">
        <v>80</v>
      </c>
      <c r="K2791" t="s">
        <v>68</v>
      </c>
      <c r="L2791" t="s">
        <v>68</v>
      </c>
      <c r="N2791" t="s">
        <v>29</v>
      </c>
      <c r="Q2791" s="2" t="s">
        <v>232</v>
      </c>
      <c r="R2791">
        <v>5</v>
      </c>
      <c r="S2791">
        <v>19</v>
      </c>
      <c r="T2791" t="s">
        <v>71</v>
      </c>
      <c r="U2791">
        <v>52.1</v>
      </c>
      <c r="V2791">
        <v>49.3</v>
      </c>
      <c r="W2791">
        <v>61.6</v>
      </c>
      <c r="Y2791">
        <v>2</v>
      </c>
      <c r="Z2791" t="s">
        <v>53</v>
      </c>
      <c r="AA2791" t="str">
        <f t="shared" si="43"/>
        <v>El Paso</v>
      </c>
    </row>
    <row r="2792" spans="1:27" x14ac:dyDescent="0.25">
      <c r="A2792" t="s">
        <v>7965</v>
      </c>
      <c r="B2792">
        <v>1376</v>
      </c>
      <c r="C2792">
        <v>43901104</v>
      </c>
      <c r="D2792" t="s">
        <v>3925</v>
      </c>
      <c r="E2792" t="s">
        <v>327</v>
      </c>
      <c r="F2792">
        <v>54.4</v>
      </c>
      <c r="G2792" t="s">
        <v>68</v>
      </c>
      <c r="H2792">
        <v>579</v>
      </c>
      <c r="I2792">
        <v>31.3</v>
      </c>
      <c r="J2792" t="s">
        <v>68</v>
      </c>
      <c r="K2792" t="s">
        <v>68</v>
      </c>
      <c r="L2792" t="s">
        <v>28</v>
      </c>
      <c r="N2792" t="s">
        <v>29</v>
      </c>
      <c r="Q2792" s="2" t="s">
        <v>87</v>
      </c>
      <c r="R2792">
        <v>6</v>
      </c>
      <c r="S2792">
        <v>10</v>
      </c>
      <c r="T2792" t="s">
        <v>133</v>
      </c>
      <c r="U2792">
        <v>55.3</v>
      </c>
      <c r="V2792">
        <v>55.1</v>
      </c>
      <c r="W2792">
        <v>52.8</v>
      </c>
      <c r="Y2792">
        <v>1</v>
      </c>
      <c r="Z2792" t="s">
        <v>32</v>
      </c>
      <c r="AA2792" t="str">
        <f t="shared" si="43"/>
        <v>Collin</v>
      </c>
    </row>
    <row r="2793" spans="1:27" x14ac:dyDescent="0.25">
      <c r="A2793" t="s">
        <v>7965</v>
      </c>
      <c r="B2793">
        <v>1377</v>
      </c>
      <c r="C2793">
        <v>94902109</v>
      </c>
      <c r="D2793" t="s">
        <v>3926</v>
      </c>
      <c r="E2793" t="s">
        <v>506</v>
      </c>
      <c r="F2793">
        <v>54.4</v>
      </c>
      <c r="G2793" t="s">
        <v>68</v>
      </c>
      <c r="H2793">
        <v>689</v>
      </c>
      <c r="I2793">
        <v>24.2</v>
      </c>
      <c r="J2793" t="s">
        <v>68</v>
      </c>
      <c r="K2793" t="s">
        <v>68</v>
      </c>
      <c r="L2793" t="s">
        <v>68</v>
      </c>
      <c r="N2793" t="s">
        <v>29</v>
      </c>
      <c r="Q2793" s="2">
        <v>5</v>
      </c>
      <c r="R2793">
        <v>6</v>
      </c>
      <c r="S2793">
        <v>20</v>
      </c>
      <c r="T2793" t="s">
        <v>507</v>
      </c>
      <c r="U2793">
        <v>53.1</v>
      </c>
      <c r="V2793">
        <v>57.2</v>
      </c>
      <c r="W2793">
        <v>52.9</v>
      </c>
      <c r="Y2793">
        <v>2</v>
      </c>
      <c r="Z2793" t="s">
        <v>43</v>
      </c>
      <c r="AA2793" t="str">
        <f t="shared" si="43"/>
        <v>Guadalupe</v>
      </c>
    </row>
    <row r="2794" spans="1:27" x14ac:dyDescent="0.25">
      <c r="A2794" t="s">
        <v>7965</v>
      </c>
      <c r="B2794">
        <v>1378</v>
      </c>
      <c r="C2794">
        <v>57905170</v>
      </c>
      <c r="D2794" t="s">
        <v>3927</v>
      </c>
      <c r="E2794" t="s">
        <v>26</v>
      </c>
      <c r="F2794">
        <v>54.4</v>
      </c>
      <c r="G2794" t="s">
        <v>68</v>
      </c>
      <c r="H2794">
        <v>509</v>
      </c>
      <c r="I2794">
        <v>92.5</v>
      </c>
      <c r="J2794" t="s">
        <v>80</v>
      </c>
      <c r="K2794" t="s">
        <v>68</v>
      </c>
      <c r="L2794" t="s">
        <v>68</v>
      </c>
      <c r="N2794" t="s">
        <v>29</v>
      </c>
      <c r="Q2794" s="2" t="s">
        <v>232</v>
      </c>
      <c r="R2794">
        <v>5</v>
      </c>
      <c r="S2794">
        <v>10</v>
      </c>
      <c r="T2794" t="s">
        <v>31</v>
      </c>
      <c r="U2794">
        <v>53.4</v>
      </c>
      <c r="V2794">
        <v>48.8</v>
      </c>
      <c r="W2794">
        <v>60.8</v>
      </c>
      <c r="Y2794">
        <v>3</v>
      </c>
      <c r="Z2794" t="s">
        <v>32</v>
      </c>
      <c r="AA2794" t="str">
        <f t="shared" si="43"/>
        <v>Dallas</v>
      </c>
    </row>
    <row r="2795" spans="1:27" x14ac:dyDescent="0.25">
      <c r="A2795" t="s">
        <v>7965</v>
      </c>
      <c r="B2795">
        <v>1379</v>
      </c>
      <c r="C2795">
        <v>15915151</v>
      </c>
      <c r="D2795" t="s">
        <v>3928</v>
      </c>
      <c r="E2795" t="s">
        <v>57</v>
      </c>
      <c r="F2795">
        <v>54.4</v>
      </c>
      <c r="G2795" t="s">
        <v>68</v>
      </c>
      <c r="H2795">
        <v>604</v>
      </c>
      <c r="I2795">
        <v>50.7</v>
      </c>
      <c r="J2795" t="s">
        <v>68</v>
      </c>
      <c r="K2795" t="s">
        <v>68</v>
      </c>
      <c r="L2795" t="s">
        <v>132</v>
      </c>
      <c r="N2795" t="s">
        <v>29</v>
      </c>
      <c r="Q2795" s="2" t="s">
        <v>232</v>
      </c>
      <c r="R2795">
        <v>5</v>
      </c>
      <c r="S2795">
        <v>20</v>
      </c>
      <c r="T2795" t="s">
        <v>42</v>
      </c>
      <c r="U2795">
        <v>48.8</v>
      </c>
      <c r="V2795">
        <v>54</v>
      </c>
      <c r="W2795">
        <v>60.2</v>
      </c>
      <c r="Y2795">
        <v>1</v>
      </c>
      <c r="Z2795" t="s">
        <v>43</v>
      </c>
      <c r="AA2795" t="str">
        <f t="shared" si="43"/>
        <v>Bexar</v>
      </c>
    </row>
    <row r="2796" spans="1:27" x14ac:dyDescent="0.25">
      <c r="A2796" t="s">
        <v>7965</v>
      </c>
      <c r="B2796">
        <v>1380</v>
      </c>
      <c r="C2796">
        <v>14906128</v>
      </c>
      <c r="D2796" t="s">
        <v>3929</v>
      </c>
      <c r="E2796" t="s">
        <v>2041</v>
      </c>
      <c r="F2796">
        <v>54.3</v>
      </c>
      <c r="G2796" t="s">
        <v>68</v>
      </c>
      <c r="H2796">
        <v>604</v>
      </c>
      <c r="I2796">
        <v>57.5</v>
      </c>
      <c r="J2796" t="s">
        <v>68</v>
      </c>
      <c r="K2796" t="s">
        <v>68</v>
      </c>
      <c r="L2796" t="s">
        <v>80</v>
      </c>
      <c r="N2796" t="s">
        <v>29</v>
      </c>
      <c r="Q2796" s="2" t="s">
        <v>89</v>
      </c>
      <c r="R2796">
        <v>5</v>
      </c>
      <c r="S2796">
        <v>12</v>
      </c>
      <c r="T2796" t="s">
        <v>619</v>
      </c>
      <c r="U2796">
        <v>50</v>
      </c>
      <c r="V2796">
        <v>52.6</v>
      </c>
      <c r="W2796">
        <v>60.4</v>
      </c>
      <c r="Y2796">
        <v>4</v>
      </c>
      <c r="Z2796" t="s">
        <v>53</v>
      </c>
      <c r="AA2796" t="str">
        <f t="shared" si="43"/>
        <v>Bell</v>
      </c>
    </row>
    <row r="2797" spans="1:27" x14ac:dyDescent="0.25">
      <c r="A2797" t="s">
        <v>7965</v>
      </c>
      <c r="B2797">
        <v>1381</v>
      </c>
      <c r="C2797">
        <v>188901135</v>
      </c>
      <c r="D2797" t="s">
        <v>3930</v>
      </c>
      <c r="E2797" t="s">
        <v>1473</v>
      </c>
      <c r="F2797">
        <v>54.3</v>
      </c>
      <c r="G2797" t="s">
        <v>68</v>
      </c>
      <c r="H2797">
        <v>363</v>
      </c>
      <c r="I2797">
        <v>67.8</v>
      </c>
      <c r="J2797" t="s">
        <v>68</v>
      </c>
      <c r="K2797" t="s">
        <v>68</v>
      </c>
      <c r="L2797" t="s">
        <v>132</v>
      </c>
      <c r="N2797" t="s">
        <v>29</v>
      </c>
      <c r="Q2797" s="2" t="s">
        <v>89</v>
      </c>
      <c r="R2797">
        <v>5</v>
      </c>
      <c r="S2797">
        <v>16</v>
      </c>
      <c r="T2797" t="s">
        <v>413</v>
      </c>
      <c r="U2797">
        <v>48.2</v>
      </c>
      <c r="V2797">
        <v>51.9</v>
      </c>
      <c r="W2797">
        <v>62.9</v>
      </c>
      <c r="Y2797">
        <v>3</v>
      </c>
      <c r="Z2797" t="s">
        <v>53</v>
      </c>
      <c r="AA2797" t="str">
        <f t="shared" si="43"/>
        <v>Potter</v>
      </c>
    </row>
    <row r="2798" spans="1:27" x14ac:dyDescent="0.25">
      <c r="A2798" t="s">
        <v>7965</v>
      </c>
      <c r="B2798">
        <v>1382</v>
      </c>
      <c r="C2798">
        <v>72902102</v>
      </c>
      <c r="D2798" t="s">
        <v>3931</v>
      </c>
      <c r="E2798" t="s">
        <v>819</v>
      </c>
      <c r="F2798">
        <v>54.3</v>
      </c>
      <c r="G2798" t="s">
        <v>68</v>
      </c>
      <c r="H2798">
        <v>289</v>
      </c>
      <c r="I2798">
        <v>73.7</v>
      </c>
      <c r="J2798" t="s">
        <v>68</v>
      </c>
      <c r="K2798" t="s">
        <v>68</v>
      </c>
      <c r="L2798" t="s">
        <v>132</v>
      </c>
      <c r="N2798" t="s">
        <v>29</v>
      </c>
      <c r="Q2798" s="2">
        <v>4</v>
      </c>
      <c r="R2798">
        <v>6</v>
      </c>
      <c r="S2798">
        <v>11</v>
      </c>
      <c r="T2798" t="s">
        <v>321</v>
      </c>
      <c r="U2798">
        <v>48.2</v>
      </c>
      <c r="V2798">
        <v>51.4</v>
      </c>
      <c r="W2798">
        <v>63.4</v>
      </c>
      <c r="Y2798">
        <v>2</v>
      </c>
      <c r="Z2798" t="s">
        <v>53</v>
      </c>
      <c r="AA2798" t="str">
        <f t="shared" si="43"/>
        <v>Erath</v>
      </c>
    </row>
    <row r="2799" spans="1:27" x14ac:dyDescent="0.25">
      <c r="A2799" t="s">
        <v>7965</v>
      </c>
      <c r="B2799">
        <v>1383</v>
      </c>
      <c r="C2799">
        <v>234902102</v>
      </c>
      <c r="D2799" t="s">
        <v>3932</v>
      </c>
      <c r="E2799" t="s">
        <v>667</v>
      </c>
      <c r="F2799">
        <v>54.3</v>
      </c>
      <c r="G2799" t="s">
        <v>68</v>
      </c>
      <c r="H2799">
        <v>519</v>
      </c>
      <c r="I2799">
        <v>45.1</v>
      </c>
      <c r="J2799" t="s">
        <v>68</v>
      </c>
      <c r="K2799" t="s">
        <v>68</v>
      </c>
      <c r="L2799" t="s">
        <v>132</v>
      </c>
      <c r="N2799" t="s">
        <v>29</v>
      </c>
      <c r="Q2799" s="2">
        <v>3</v>
      </c>
      <c r="R2799">
        <v>5</v>
      </c>
      <c r="S2799">
        <v>10</v>
      </c>
      <c r="T2799" t="s">
        <v>545</v>
      </c>
      <c r="U2799">
        <v>49.8</v>
      </c>
      <c r="V2799">
        <v>54.5</v>
      </c>
      <c r="W2799">
        <v>58.7</v>
      </c>
      <c r="Y2799">
        <v>2</v>
      </c>
      <c r="Z2799" t="s">
        <v>53</v>
      </c>
      <c r="AA2799" t="str">
        <f t="shared" si="43"/>
        <v>Van Zandt</v>
      </c>
    </row>
    <row r="2800" spans="1:27" x14ac:dyDescent="0.25">
      <c r="A2800" t="s">
        <v>7965</v>
      </c>
      <c r="B2800">
        <v>1384</v>
      </c>
      <c r="C2800">
        <v>240901121</v>
      </c>
      <c r="D2800" t="s">
        <v>3933</v>
      </c>
      <c r="E2800" t="s">
        <v>51</v>
      </c>
      <c r="F2800">
        <v>54.3</v>
      </c>
      <c r="G2800" t="s">
        <v>68</v>
      </c>
      <c r="H2800">
        <v>634</v>
      </c>
      <c r="I2800">
        <v>95</v>
      </c>
      <c r="J2800" t="s">
        <v>80</v>
      </c>
      <c r="K2800" t="s">
        <v>68</v>
      </c>
      <c r="L2800" t="s">
        <v>28</v>
      </c>
      <c r="N2800" t="s">
        <v>29</v>
      </c>
      <c r="Q2800" s="2" t="s">
        <v>232</v>
      </c>
      <c r="R2800">
        <v>5</v>
      </c>
      <c r="S2800">
        <v>1</v>
      </c>
      <c r="T2800" t="s">
        <v>52</v>
      </c>
      <c r="U2800">
        <v>55.5</v>
      </c>
      <c r="V2800">
        <v>48.1</v>
      </c>
      <c r="W2800">
        <v>59.4</v>
      </c>
      <c r="Y2800">
        <v>3</v>
      </c>
      <c r="Z2800" t="s">
        <v>53</v>
      </c>
      <c r="AA2800" t="str">
        <f t="shared" si="43"/>
        <v>Webb</v>
      </c>
    </row>
    <row r="2801" spans="1:27" x14ac:dyDescent="0.25">
      <c r="A2801" t="s">
        <v>7965</v>
      </c>
      <c r="B2801">
        <v>1385</v>
      </c>
      <c r="C2801">
        <v>227901105</v>
      </c>
      <c r="D2801" t="s">
        <v>3934</v>
      </c>
      <c r="E2801" t="s">
        <v>75</v>
      </c>
      <c r="F2801">
        <v>54.3</v>
      </c>
      <c r="G2801" t="s">
        <v>68</v>
      </c>
      <c r="H2801">
        <v>378</v>
      </c>
      <c r="I2801">
        <v>66.400000000000006</v>
      </c>
      <c r="J2801" t="s">
        <v>68</v>
      </c>
      <c r="K2801" t="s">
        <v>68</v>
      </c>
      <c r="L2801" t="s">
        <v>158</v>
      </c>
      <c r="N2801" t="s">
        <v>29</v>
      </c>
      <c r="Q2801" s="2" t="s">
        <v>89</v>
      </c>
      <c r="R2801">
        <v>5</v>
      </c>
      <c r="S2801">
        <v>13</v>
      </c>
      <c r="T2801" t="s">
        <v>76</v>
      </c>
      <c r="U2801">
        <v>47.3</v>
      </c>
      <c r="V2801">
        <v>52.4</v>
      </c>
      <c r="W2801">
        <v>63.3</v>
      </c>
      <c r="Y2801">
        <v>4</v>
      </c>
      <c r="Z2801" t="s">
        <v>77</v>
      </c>
      <c r="AA2801" t="str">
        <f t="shared" si="43"/>
        <v>Travis</v>
      </c>
    </row>
    <row r="2802" spans="1:27" x14ac:dyDescent="0.25">
      <c r="A2802" t="s">
        <v>7965</v>
      </c>
      <c r="B2802">
        <v>1386</v>
      </c>
      <c r="C2802">
        <v>220916106</v>
      </c>
      <c r="D2802" t="s">
        <v>3935</v>
      </c>
      <c r="E2802" t="s">
        <v>343</v>
      </c>
      <c r="F2802">
        <v>54.3</v>
      </c>
      <c r="G2802" t="s">
        <v>68</v>
      </c>
      <c r="H2802">
        <v>587</v>
      </c>
      <c r="I2802">
        <v>81.900000000000006</v>
      </c>
      <c r="J2802" t="s">
        <v>80</v>
      </c>
      <c r="K2802" t="s">
        <v>68</v>
      </c>
      <c r="L2802" t="s">
        <v>68</v>
      </c>
      <c r="N2802" t="s">
        <v>29</v>
      </c>
      <c r="Q2802" s="2" t="s">
        <v>232</v>
      </c>
      <c r="R2802">
        <v>6</v>
      </c>
      <c r="S2802">
        <v>11</v>
      </c>
      <c r="T2802" t="s">
        <v>64</v>
      </c>
      <c r="U2802">
        <v>52.4</v>
      </c>
      <c r="V2802">
        <v>49.5</v>
      </c>
      <c r="W2802">
        <v>61.1</v>
      </c>
      <c r="Y2802">
        <v>3</v>
      </c>
      <c r="Z2802" t="s">
        <v>32</v>
      </c>
      <c r="AA2802" t="str">
        <f t="shared" si="43"/>
        <v>Tarrant</v>
      </c>
    </row>
    <row r="2803" spans="1:27" x14ac:dyDescent="0.25">
      <c r="A2803" t="s">
        <v>7965</v>
      </c>
      <c r="B2803">
        <v>1387</v>
      </c>
      <c r="C2803">
        <v>126902102</v>
      </c>
      <c r="D2803" t="s">
        <v>3306</v>
      </c>
      <c r="E2803" t="s">
        <v>1195</v>
      </c>
      <c r="F2803">
        <v>54.3</v>
      </c>
      <c r="G2803" t="s">
        <v>68</v>
      </c>
      <c r="H2803">
        <v>585</v>
      </c>
      <c r="I2803">
        <v>38.6</v>
      </c>
      <c r="J2803" t="s">
        <v>68</v>
      </c>
      <c r="K2803" t="s">
        <v>68</v>
      </c>
      <c r="L2803" t="s">
        <v>68</v>
      </c>
      <c r="N2803" t="s">
        <v>29</v>
      </c>
      <c r="Q2803" s="2" t="s">
        <v>232</v>
      </c>
      <c r="R2803">
        <v>5</v>
      </c>
      <c r="S2803">
        <v>11</v>
      </c>
      <c r="T2803" t="s">
        <v>455</v>
      </c>
      <c r="U2803">
        <v>52.7</v>
      </c>
      <c r="V2803">
        <v>54.6</v>
      </c>
      <c r="W2803">
        <v>55.7</v>
      </c>
      <c r="Y2803">
        <v>2</v>
      </c>
      <c r="Z2803" t="s">
        <v>32</v>
      </c>
      <c r="AA2803" t="str">
        <f t="shared" si="43"/>
        <v>Johnson</v>
      </c>
    </row>
    <row r="2804" spans="1:27" x14ac:dyDescent="0.25">
      <c r="A2804" t="s">
        <v>7965</v>
      </c>
      <c r="B2804">
        <v>1388</v>
      </c>
      <c r="C2804">
        <v>227901186</v>
      </c>
      <c r="D2804" t="s">
        <v>3936</v>
      </c>
      <c r="E2804" t="s">
        <v>75</v>
      </c>
      <c r="F2804">
        <v>54.3</v>
      </c>
      <c r="G2804" t="s">
        <v>68</v>
      </c>
      <c r="H2804">
        <v>633</v>
      </c>
      <c r="I2804">
        <v>97.6</v>
      </c>
      <c r="J2804" t="s">
        <v>80</v>
      </c>
      <c r="K2804" t="s">
        <v>68</v>
      </c>
      <c r="L2804" t="s">
        <v>80</v>
      </c>
      <c r="N2804" t="s">
        <v>29</v>
      </c>
      <c r="Q2804" s="2" t="s">
        <v>232</v>
      </c>
      <c r="R2804">
        <v>5</v>
      </c>
      <c r="S2804">
        <v>13</v>
      </c>
      <c r="T2804" t="s">
        <v>76</v>
      </c>
      <c r="U2804">
        <v>50.9</v>
      </c>
      <c r="V2804">
        <v>49.6</v>
      </c>
      <c r="W2804">
        <v>62.5</v>
      </c>
      <c r="Y2804">
        <v>4</v>
      </c>
      <c r="Z2804" t="s">
        <v>77</v>
      </c>
      <c r="AA2804" t="str">
        <f t="shared" si="43"/>
        <v>Travis</v>
      </c>
    </row>
    <row r="2805" spans="1:27" x14ac:dyDescent="0.25">
      <c r="A2805" t="s">
        <v>7965</v>
      </c>
      <c r="B2805">
        <v>1389</v>
      </c>
      <c r="C2805">
        <v>170904107</v>
      </c>
      <c r="D2805" t="s">
        <v>3937</v>
      </c>
      <c r="E2805" t="s">
        <v>2123</v>
      </c>
      <c r="F2805">
        <v>54.3</v>
      </c>
      <c r="G2805" t="s">
        <v>68</v>
      </c>
      <c r="H2805">
        <v>768</v>
      </c>
      <c r="I2805">
        <v>57.7</v>
      </c>
      <c r="J2805" t="s">
        <v>68</v>
      </c>
      <c r="K2805" t="s">
        <v>68</v>
      </c>
      <c r="L2805" t="s">
        <v>80</v>
      </c>
      <c r="N2805" t="s">
        <v>29</v>
      </c>
      <c r="Q2805" s="2" t="s">
        <v>89</v>
      </c>
      <c r="R2805">
        <v>5</v>
      </c>
      <c r="S2805">
        <v>6</v>
      </c>
      <c r="T2805" t="s">
        <v>374</v>
      </c>
      <c r="U2805">
        <v>51.8</v>
      </c>
      <c r="V2805">
        <v>52</v>
      </c>
      <c r="W2805">
        <v>59.1</v>
      </c>
      <c r="Y2805">
        <v>3</v>
      </c>
      <c r="Z2805" t="s">
        <v>37</v>
      </c>
      <c r="AA2805" t="str">
        <f t="shared" si="43"/>
        <v>Montgomery</v>
      </c>
    </row>
    <row r="2806" spans="1:27" x14ac:dyDescent="0.25">
      <c r="A2806" t="s">
        <v>7965</v>
      </c>
      <c r="B2806">
        <v>1390</v>
      </c>
      <c r="C2806">
        <v>31903117</v>
      </c>
      <c r="D2806" t="s">
        <v>3938</v>
      </c>
      <c r="E2806" t="s">
        <v>258</v>
      </c>
      <c r="F2806">
        <v>54.3</v>
      </c>
      <c r="G2806" t="s">
        <v>68</v>
      </c>
      <c r="H2806">
        <v>906</v>
      </c>
      <c r="I2806">
        <v>68.400000000000006</v>
      </c>
      <c r="J2806" t="s">
        <v>68</v>
      </c>
      <c r="K2806" t="s">
        <v>68</v>
      </c>
      <c r="L2806" t="s">
        <v>158</v>
      </c>
      <c r="N2806" t="s">
        <v>29</v>
      </c>
      <c r="Q2806" s="2" t="s">
        <v>232</v>
      </c>
      <c r="R2806">
        <v>5</v>
      </c>
      <c r="S2806">
        <v>1</v>
      </c>
      <c r="T2806" t="s">
        <v>107</v>
      </c>
      <c r="U2806">
        <v>45.5</v>
      </c>
      <c r="V2806">
        <v>52.7</v>
      </c>
      <c r="W2806">
        <v>64.599999999999994</v>
      </c>
      <c r="Y2806">
        <v>3</v>
      </c>
      <c r="Z2806" t="s">
        <v>61</v>
      </c>
      <c r="AA2806" t="str">
        <f t="shared" si="43"/>
        <v>Cameron</v>
      </c>
    </row>
    <row r="2807" spans="1:27" x14ac:dyDescent="0.25">
      <c r="A2807" t="s">
        <v>7965</v>
      </c>
      <c r="B2807">
        <v>1391</v>
      </c>
      <c r="C2807">
        <v>220916107</v>
      </c>
      <c r="D2807" t="s">
        <v>3939</v>
      </c>
      <c r="E2807" t="s">
        <v>343</v>
      </c>
      <c r="F2807">
        <v>54.3</v>
      </c>
      <c r="G2807" t="s">
        <v>68</v>
      </c>
      <c r="H2807">
        <v>586</v>
      </c>
      <c r="I2807">
        <v>66.599999999999994</v>
      </c>
      <c r="J2807" t="s">
        <v>68</v>
      </c>
      <c r="K2807" t="s">
        <v>68</v>
      </c>
      <c r="L2807" t="s">
        <v>80</v>
      </c>
      <c r="N2807" t="s">
        <v>29</v>
      </c>
      <c r="Q2807" s="2" t="s">
        <v>89</v>
      </c>
      <c r="R2807">
        <v>6</v>
      </c>
      <c r="S2807">
        <v>11</v>
      </c>
      <c r="T2807" t="s">
        <v>64</v>
      </c>
      <c r="U2807">
        <v>51.9</v>
      </c>
      <c r="V2807">
        <v>50.8</v>
      </c>
      <c r="W2807">
        <v>60.2</v>
      </c>
      <c r="Y2807">
        <v>4</v>
      </c>
      <c r="Z2807" t="s">
        <v>32</v>
      </c>
      <c r="AA2807" t="str">
        <f t="shared" si="43"/>
        <v>Tarrant</v>
      </c>
    </row>
    <row r="2808" spans="1:27" x14ac:dyDescent="0.25">
      <c r="A2808" t="s">
        <v>7965</v>
      </c>
      <c r="B2808">
        <v>1392</v>
      </c>
      <c r="C2808">
        <v>14906135</v>
      </c>
      <c r="D2808" t="s">
        <v>3940</v>
      </c>
      <c r="E2808" t="s">
        <v>2041</v>
      </c>
      <c r="F2808">
        <v>54.3</v>
      </c>
      <c r="G2808" t="s">
        <v>68</v>
      </c>
      <c r="H2808">
        <v>906</v>
      </c>
      <c r="I2808">
        <v>51.5</v>
      </c>
      <c r="J2808" t="s">
        <v>68</v>
      </c>
      <c r="K2808" t="s">
        <v>68</v>
      </c>
      <c r="L2808" t="s">
        <v>28</v>
      </c>
      <c r="N2808" t="s">
        <v>29</v>
      </c>
      <c r="Q2808" s="2" t="s">
        <v>232</v>
      </c>
      <c r="R2808">
        <v>5</v>
      </c>
      <c r="S2808">
        <v>12</v>
      </c>
      <c r="T2808" t="s">
        <v>619</v>
      </c>
      <c r="U2808">
        <v>55.5</v>
      </c>
      <c r="V2808">
        <v>51.6</v>
      </c>
      <c r="W2808">
        <v>55.8</v>
      </c>
      <c r="Y2808">
        <v>4</v>
      </c>
      <c r="Z2808" t="s">
        <v>53</v>
      </c>
      <c r="AA2808" t="str">
        <f t="shared" si="43"/>
        <v>Bell</v>
      </c>
    </row>
    <row r="2809" spans="1:27" x14ac:dyDescent="0.25">
      <c r="A2809" t="s">
        <v>7965</v>
      </c>
      <c r="B2809">
        <v>1393</v>
      </c>
      <c r="C2809">
        <v>15910130</v>
      </c>
      <c r="D2809" t="s">
        <v>3941</v>
      </c>
      <c r="E2809" t="s">
        <v>185</v>
      </c>
      <c r="F2809">
        <v>54.3</v>
      </c>
      <c r="G2809" t="s">
        <v>68</v>
      </c>
      <c r="H2809">
        <v>693</v>
      </c>
      <c r="I2809">
        <v>57.7</v>
      </c>
      <c r="J2809" t="s">
        <v>68</v>
      </c>
      <c r="K2809" t="s">
        <v>68</v>
      </c>
      <c r="L2809" t="s">
        <v>132</v>
      </c>
      <c r="N2809" t="s">
        <v>29</v>
      </c>
      <c r="Q2809" s="2" t="s">
        <v>232</v>
      </c>
      <c r="R2809">
        <v>5</v>
      </c>
      <c r="S2809">
        <v>20</v>
      </c>
      <c r="T2809" t="s">
        <v>42</v>
      </c>
      <c r="U2809">
        <v>48.3</v>
      </c>
      <c r="V2809">
        <v>53.1</v>
      </c>
      <c r="W2809">
        <v>61.4</v>
      </c>
      <c r="Y2809">
        <v>3</v>
      </c>
      <c r="Z2809" t="s">
        <v>43</v>
      </c>
      <c r="AA2809" t="str">
        <f t="shared" si="43"/>
        <v>Bexar</v>
      </c>
    </row>
    <row r="2810" spans="1:27" x14ac:dyDescent="0.25">
      <c r="A2810" t="s">
        <v>7965</v>
      </c>
      <c r="B2810">
        <v>1394</v>
      </c>
      <c r="C2810">
        <v>107905103</v>
      </c>
      <c r="D2810" t="s">
        <v>3942</v>
      </c>
      <c r="E2810" t="s">
        <v>1302</v>
      </c>
      <c r="F2810">
        <v>54.2</v>
      </c>
      <c r="G2810" t="s">
        <v>68</v>
      </c>
      <c r="H2810">
        <v>339</v>
      </c>
      <c r="I2810">
        <v>57.5</v>
      </c>
      <c r="J2810" t="s">
        <v>68</v>
      </c>
      <c r="K2810" t="s">
        <v>68</v>
      </c>
      <c r="L2810" t="s">
        <v>80</v>
      </c>
      <c r="N2810" t="s">
        <v>29</v>
      </c>
      <c r="Q2810" s="2">
        <v>3</v>
      </c>
      <c r="R2810">
        <v>5</v>
      </c>
      <c r="S2810">
        <v>7</v>
      </c>
      <c r="T2810" t="s">
        <v>800</v>
      </c>
      <c r="U2810">
        <v>50.3</v>
      </c>
      <c r="V2810">
        <v>52.4</v>
      </c>
      <c r="W2810">
        <v>60</v>
      </c>
      <c r="Y2810">
        <v>3</v>
      </c>
      <c r="Z2810" t="s">
        <v>53</v>
      </c>
      <c r="AA2810" t="str">
        <f t="shared" si="43"/>
        <v>Henderson</v>
      </c>
    </row>
    <row r="2811" spans="1:27" x14ac:dyDescent="0.25">
      <c r="A2811" t="s">
        <v>7965</v>
      </c>
      <c r="B2811">
        <v>1395</v>
      </c>
      <c r="C2811">
        <v>187910101</v>
      </c>
      <c r="D2811" t="s">
        <v>3943</v>
      </c>
      <c r="E2811" t="s">
        <v>918</v>
      </c>
      <c r="F2811">
        <v>54.2</v>
      </c>
      <c r="G2811" t="s">
        <v>68</v>
      </c>
      <c r="H2811">
        <v>672</v>
      </c>
      <c r="I2811">
        <v>73.7</v>
      </c>
      <c r="J2811" t="s">
        <v>68</v>
      </c>
      <c r="K2811" t="s">
        <v>68</v>
      </c>
      <c r="L2811" t="s">
        <v>80</v>
      </c>
      <c r="N2811" t="s">
        <v>29</v>
      </c>
      <c r="Q2811" s="2" t="s">
        <v>232</v>
      </c>
      <c r="R2811">
        <v>6</v>
      </c>
      <c r="S2811">
        <v>6</v>
      </c>
      <c r="T2811" t="s">
        <v>919</v>
      </c>
      <c r="U2811">
        <v>50.9</v>
      </c>
      <c r="V2811">
        <v>50.4</v>
      </c>
      <c r="W2811">
        <v>61.4</v>
      </c>
      <c r="Y2811">
        <v>4</v>
      </c>
      <c r="Z2811" t="s">
        <v>53</v>
      </c>
      <c r="AA2811" t="str">
        <f t="shared" si="43"/>
        <v>Polk</v>
      </c>
    </row>
    <row r="2812" spans="1:27" x14ac:dyDescent="0.25">
      <c r="A2812" t="s">
        <v>7965</v>
      </c>
      <c r="B2812">
        <v>1396</v>
      </c>
      <c r="C2812">
        <v>71903103</v>
      </c>
      <c r="D2812" t="s">
        <v>3944</v>
      </c>
      <c r="E2812" t="s">
        <v>1123</v>
      </c>
      <c r="F2812">
        <v>54.2</v>
      </c>
      <c r="G2812" t="s">
        <v>68</v>
      </c>
      <c r="H2812">
        <v>357</v>
      </c>
      <c r="I2812">
        <v>100</v>
      </c>
      <c r="J2812" t="s">
        <v>68</v>
      </c>
      <c r="K2812" t="s">
        <v>68</v>
      </c>
      <c r="L2812" t="s">
        <v>132</v>
      </c>
      <c r="N2812" t="s">
        <v>29</v>
      </c>
      <c r="Q2812" s="2">
        <v>4</v>
      </c>
      <c r="R2812">
        <v>5</v>
      </c>
      <c r="S2812">
        <v>19</v>
      </c>
      <c r="T2812" t="s">
        <v>71</v>
      </c>
      <c r="U2812">
        <v>49.4</v>
      </c>
      <c r="V2812">
        <v>50</v>
      </c>
      <c r="W2812">
        <v>63.3</v>
      </c>
      <c r="Y2812">
        <v>1</v>
      </c>
      <c r="Z2812" t="s">
        <v>53</v>
      </c>
      <c r="AA2812" t="str">
        <f t="shared" si="43"/>
        <v>El Paso</v>
      </c>
    </row>
    <row r="2813" spans="1:27" x14ac:dyDescent="0.25">
      <c r="A2813" t="s">
        <v>7965</v>
      </c>
      <c r="B2813">
        <v>1397</v>
      </c>
      <c r="C2813">
        <v>57905156</v>
      </c>
      <c r="D2813" t="s">
        <v>3945</v>
      </c>
      <c r="E2813" t="s">
        <v>26</v>
      </c>
      <c r="F2813">
        <v>54.2</v>
      </c>
      <c r="G2813" t="s">
        <v>68</v>
      </c>
      <c r="H2813">
        <v>482</v>
      </c>
      <c r="I2813">
        <v>94</v>
      </c>
      <c r="J2813" t="s">
        <v>80</v>
      </c>
      <c r="K2813" t="s">
        <v>68</v>
      </c>
      <c r="L2813" t="s">
        <v>68</v>
      </c>
      <c r="N2813" t="s">
        <v>29</v>
      </c>
      <c r="Q2813" s="2" t="s">
        <v>232</v>
      </c>
      <c r="R2813">
        <v>5</v>
      </c>
      <c r="S2813">
        <v>10</v>
      </c>
      <c r="T2813" t="s">
        <v>31</v>
      </c>
      <c r="U2813">
        <v>54</v>
      </c>
      <c r="V2813">
        <v>48.5</v>
      </c>
      <c r="W2813">
        <v>60.2</v>
      </c>
      <c r="Y2813">
        <v>2</v>
      </c>
      <c r="Z2813" t="s">
        <v>32</v>
      </c>
      <c r="AA2813" t="str">
        <f t="shared" si="43"/>
        <v>Dallas</v>
      </c>
    </row>
    <row r="2814" spans="1:27" x14ac:dyDescent="0.25">
      <c r="A2814" t="s">
        <v>7965</v>
      </c>
      <c r="B2814">
        <v>1398</v>
      </c>
      <c r="C2814">
        <v>57914125</v>
      </c>
      <c r="D2814" t="s">
        <v>3604</v>
      </c>
      <c r="E2814" t="s">
        <v>1724</v>
      </c>
      <c r="F2814">
        <v>54.2</v>
      </c>
      <c r="G2814" t="s">
        <v>68</v>
      </c>
      <c r="H2814">
        <v>471</v>
      </c>
      <c r="I2814">
        <v>63.1</v>
      </c>
      <c r="J2814" t="s">
        <v>68</v>
      </c>
      <c r="K2814" t="s">
        <v>68</v>
      </c>
      <c r="L2814" t="s">
        <v>68</v>
      </c>
      <c r="N2814" t="s">
        <v>29</v>
      </c>
      <c r="Q2814" s="2" t="s">
        <v>89</v>
      </c>
      <c r="R2814">
        <v>6</v>
      </c>
      <c r="S2814">
        <v>10</v>
      </c>
      <c r="T2814" t="s">
        <v>31</v>
      </c>
      <c r="U2814">
        <v>53.7</v>
      </c>
      <c r="V2814">
        <v>50.6</v>
      </c>
      <c r="W2814">
        <v>58.4</v>
      </c>
      <c r="Y2814">
        <v>2</v>
      </c>
      <c r="Z2814" t="s">
        <v>32</v>
      </c>
      <c r="AA2814" t="str">
        <f t="shared" si="43"/>
        <v>Dallas</v>
      </c>
    </row>
    <row r="2815" spans="1:27" x14ac:dyDescent="0.25">
      <c r="A2815" t="s">
        <v>7965</v>
      </c>
      <c r="B2815">
        <v>1399</v>
      </c>
      <c r="C2815">
        <v>72903104</v>
      </c>
      <c r="D2815" t="s">
        <v>3946</v>
      </c>
      <c r="E2815" t="s">
        <v>1684</v>
      </c>
      <c r="F2815">
        <v>54.2</v>
      </c>
      <c r="G2815" t="s">
        <v>68</v>
      </c>
      <c r="H2815">
        <v>545</v>
      </c>
      <c r="I2815">
        <v>49.4</v>
      </c>
      <c r="J2815" t="s">
        <v>68</v>
      </c>
      <c r="K2815" t="s">
        <v>68</v>
      </c>
      <c r="L2815" t="s">
        <v>68</v>
      </c>
      <c r="N2815" t="s">
        <v>29</v>
      </c>
      <c r="Q2815" s="2">
        <v>3</v>
      </c>
      <c r="R2815">
        <v>4</v>
      </c>
      <c r="S2815">
        <v>11</v>
      </c>
      <c r="T2815" t="s">
        <v>321</v>
      </c>
      <c r="U2815">
        <v>54</v>
      </c>
      <c r="V2815">
        <v>52.4</v>
      </c>
      <c r="W2815">
        <v>56.3</v>
      </c>
      <c r="Y2815">
        <v>2</v>
      </c>
      <c r="Z2815" t="s">
        <v>53</v>
      </c>
      <c r="AA2815" t="str">
        <f t="shared" si="43"/>
        <v>Erath</v>
      </c>
    </row>
    <row r="2816" spans="1:27" x14ac:dyDescent="0.25">
      <c r="A2816" t="s">
        <v>7965</v>
      </c>
      <c r="B2816">
        <v>1400</v>
      </c>
      <c r="C2816">
        <v>19907109</v>
      </c>
      <c r="D2816" t="s">
        <v>3947</v>
      </c>
      <c r="E2816" t="s">
        <v>2127</v>
      </c>
      <c r="F2816">
        <v>54.2</v>
      </c>
      <c r="G2816" t="s">
        <v>68</v>
      </c>
      <c r="H2816">
        <v>691</v>
      </c>
      <c r="I2816">
        <v>76.099999999999994</v>
      </c>
      <c r="J2816" t="s">
        <v>80</v>
      </c>
      <c r="K2816" t="s">
        <v>68</v>
      </c>
      <c r="L2816" t="s">
        <v>68</v>
      </c>
      <c r="N2816" t="s">
        <v>29</v>
      </c>
      <c r="Q2816" s="2" t="s">
        <v>89</v>
      </c>
      <c r="R2816">
        <v>5</v>
      </c>
      <c r="S2816">
        <v>8</v>
      </c>
      <c r="T2816" t="s">
        <v>865</v>
      </c>
      <c r="U2816">
        <v>52</v>
      </c>
      <c r="V2816">
        <v>49.8</v>
      </c>
      <c r="W2816">
        <v>60.8</v>
      </c>
      <c r="Y2816">
        <v>2</v>
      </c>
      <c r="Z2816" t="s">
        <v>53</v>
      </c>
      <c r="AA2816" t="str">
        <f t="shared" si="43"/>
        <v>Bowie</v>
      </c>
    </row>
    <row r="2817" spans="1:27" x14ac:dyDescent="0.25">
      <c r="A2817" t="s">
        <v>7965</v>
      </c>
      <c r="B2817">
        <v>1401</v>
      </c>
      <c r="C2817">
        <v>125902101</v>
      </c>
      <c r="D2817" t="s">
        <v>3948</v>
      </c>
      <c r="E2817" t="s">
        <v>2444</v>
      </c>
      <c r="F2817">
        <v>54.2</v>
      </c>
      <c r="G2817" t="s">
        <v>68</v>
      </c>
      <c r="H2817">
        <v>263</v>
      </c>
      <c r="I2817">
        <v>86.3</v>
      </c>
      <c r="J2817" t="s">
        <v>68</v>
      </c>
      <c r="K2817" t="s">
        <v>68</v>
      </c>
      <c r="L2817" t="s">
        <v>132</v>
      </c>
      <c r="N2817" t="s">
        <v>29</v>
      </c>
      <c r="Q2817" s="2" t="s">
        <v>89</v>
      </c>
      <c r="R2817">
        <v>6</v>
      </c>
      <c r="S2817">
        <v>2</v>
      </c>
      <c r="T2817" t="s">
        <v>815</v>
      </c>
      <c r="U2817">
        <v>48.9</v>
      </c>
      <c r="V2817">
        <v>50.4</v>
      </c>
      <c r="W2817">
        <v>63.3</v>
      </c>
      <c r="Y2817">
        <v>4</v>
      </c>
      <c r="Z2817" t="s">
        <v>53</v>
      </c>
      <c r="AA2817" t="str">
        <f t="shared" si="43"/>
        <v>Jim Wells</v>
      </c>
    </row>
    <row r="2818" spans="1:27" x14ac:dyDescent="0.25">
      <c r="A2818" t="s">
        <v>7965</v>
      </c>
      <c r="B2818">
        <v>1402</v>
      </c>
      <c r="C2818">
        <v>15910141</v>
      </c>
      <c r="D2818" t="s">
        <v>3949</v>
      </c>
      <c r="E2818" t="s">
        <v>185</v>
      </c>
      <c r="F2818">
        <v>54.2</v>
      </c>
      <c r="G2818" t="s">
        <v>68</v>
      </c>
      <c r="H2818">
        <v>961</v>
      </c>
      <c r="I2818">
        <v>50.8</v>
      </c>
      <c r="J2818" t="s">
        <v>68</v>
      </c>
      <c r="K2818" t="s">
        <v>68</v>
      </c>
      <c r="L2818" t="s">
        <v>68</v>
      </c>
      <c r="N2818" t="s">
        <v>29</v>
      </c>
      <c r="Q2818" s="2" t="s">
        <v>87</v>
      </c>
      <c r="R2818">
        <v>5</v>
      </c>
      <c r="S2818">
        <v>20</v>
      </c>
      <c r="T2818" t="s">
        <v>42</v>
      </c>
      <c r="U2818">
        <v>53.8</v>
      </c>
      <c r="V2818">
        <v>52.2</v>
      </c>
      <c r="W2818">
        <v>56.6</v>
      </c>
      <c r="Y2818">
        <v>2</v>
      </c>
      <c r="Z2818" t="s">
        <v>43</v>
      </c>
      <c r="AA2818" t="str">
        <f t="shared" si="43"/>
        <v>Bexar</v>
      </c>
    </row>
    <row r="2819" spans="1:27" x14ac:dyDescent="0.25">
      <c r="A2819" t="s">
        <v>7965</v>
      </c>
      <c r="B2819">
        <v>1403</v>
      </c>
      <c r="C2819">
        <v>101924102</v>
      </c>
      <c r="D2819" t="s">
        <v>3950</v>
      </c>
      <c r="E2819" t="s">
        <v>2297</v>
      </c>
      <c r="F2819">
        <v>54.2</v>
      </c>
      <c r="G2819" t="s">
        <v>68</v>
      </c>
      <c r="H2819">
        <v>663</v>
      </c>
      <c r="I2819">
        <v>82.1</v>
      </c>
      <c r="J2819" t="s">
        <v>80</v>
      </c>
      <c r="K2819" t="s">
        <v>68</v>
      </c>
      <c r="L2819" t="s">
        <v>68</v>
      </c>
      <c r="N2819" t="s">
        <v>29</v>
      </c>
      <c r="Q2819" s="2">
        <v>1</v>
      </c>
      <c r="R2819">
        <v>5</v>
      </c>
      <c r="S2819">
        <v>4</v>
      </c>
      <c r="T2819" t="s">
        <v>36</v>
      </c>
      <c r="U2819">
        <v>53.2</v>
      </c>
      <c r="V2819">
        <v>49.1</v>
      </c>
      <c r="W2819">
        <v>60.3</v>
      </c>
      <c r="Y2819">
        <v>2</v>
      </c>
      <c r="Z2819" t="s">
        <v>37</v>
      </c>
      <c r="AA2819" t="str">
        <f t="shared" ref="AA2819:AA2882" si="44">PROPER(T2819)</f>
        <v>Harris</v>
      </c>
    </row>
    <row r="2820" spans="1:27" x14ac:dyDescent="0.25">
      <c r="A2820" t="s">
        <v>7965</v>
      </c>
      <c r="B2820">
        <v>1404</v>
      </c>
      <c r="C2820">
        <v>15915226</v>
      </c>
      <c r="D2820" t="s">
        <v>3951</v>
      </c>
      <c r="E2820" t="s">
        <v>57</v>
      </c>
      <c r="F2820">
        <v>54.2</v>
      </c>
      <c r="G2820" t="s">
        <v>68</v>
      </c>
      <c r="H2820">
        <v>845</v>
      </c>
      <c r="I2820">
        <v>43.6</v>
      </c>
      <c r="J2820" t="s">
        <v>68</v>
      </c>
      <c r="K2820" t="s">
        <v>68</v>
      </c>
      <c r="L2820" t="s">
        <v>68</v>
      </c>
      <c r="N2820" t="s">
        <v>29</v>
      </c>
      <c r="Q2820" s="2" t="s">
        <v>232</v>
      </c>
      <c r="R2820">
        <v>5</v>
      </c>
      <c r="S2820">
        <v>20</v>
      </c>
      <c r="T2820" t="s">
        <v>42</v>
      </c>
      <c r="U2820">
        <v>53</v>
      </c>
      <c r="V2820">
        <v>53.6</v>
      </c>
      <c r="W2820">
        <v>56</v>
      </c>
      <c r="Y2820">
        <v>3</v>
      </c>
      <c r="Z2820" t="s">
        <v>43</v>
      </c>
      <c r="AA2820" t="str">
        <f t="shared" si="44"/>
        <v>Bexar</v>
      </c>
    </row>
    <row r="2821" spans="1:27" x14ac:dyDescent="0.25">
      <c r="A2821" t="s">
        <v>7965</v>
      </c>
      <c r="B2821">
        <v>1405</v>
      </c>
      <c r="C2821">
        <v>101840103</v>
      </c>
      <c r="D2821" t="s">
        <v>3952</v>
      </c>
      <c r="E2821" t="s">
        <v>3953</v>
      </c>
      <c r="F2821">
        <v>54.2</v>
      </c>
      <c r="G2821" t="s">
        <v>68</v>
      </c>
      <c r="H2821">
        <v>245</v>
      </c>
      <c r="I2821">
        <v>93.1</v>
      </c>
      <c r="J2821" t="s">
        <v>80</v>
      </c>
      <c r="K2821" t="s">
        <v>68</v>
      </c>
      <c r="L2821" t="s">
        <v>68</v>
      </c>
      <c r="N2821" t="s">
        <v>30</v>
      </c>
      <c r="Q2821" s="2" t="s">
        <v>89</v>
      </c>
      <c r="R2821">
        <v>5</v>
      </c>
      <c r="S2821">
        <v>4</v>
      </c>
      <c r="T2821" t="s">
        <v>36</v>
      </c>
      <c r="U2821">
        <v>52.5</v>
      </c>
      <c r="V2821">
        <v>49</v>
      </c>
      <c r="W2821">
        <v>61.1</v>
      </c>
      <c r="Y2821">
        <v>1</v>
      </c>
      <c r="Z2821" t="s">
        <v>37</v>
      </c>
      <c r="AA2821" t="str">
        <f t="shared" si="44"/>
        <v>Harris</v>
      </c>
    </row>
    <row r="2822" spans="1:27" x14ac:dyDescent="0.25">
      <c r="A2822" t="s">
        <v>7965</v>
      </c>
      <c r="B2822">
        <v>1406</v>
      </c>
      <c r="C2822">
        <v>101907131</v>
      </c>
      <c r="D2822" t="s">
        <v>3954</v>
      </c>
      <c r="E2822" t="s">
        <v>195</v>
      </c>
      <c r="F2822">
        <v>54.2</v>
      </c>
      <c r="G2822" t="s">
        <v>68</v>
      </c>
      <c r="H2822">
        <v>879</v>
      </c>
      <c r="I2822">
        <v>67</v>
      </c>
      <c r="J2822" t="s">
        <v>80</v>
      </c>
      <c r="K2822" t="s">
        <v>68</v>
      </c>
      <c r="L2822" t="s">
        <v>68</v>
      </c>
      <c r="N2822" t="s">
        <v>29</v>
      </c>
      <c r="Q2822" s="2" t="s">
        <v>232</v>
      </c>
      <c r="R2822">
        <v>5</v>
      </c>
      <c r="S2822">
        <v>4</v>
      </c>
      <c r="T2822" t="s">
        <v>36</v>
      </c>
      <c r="U2822">
        <v>54.7</v>
      </c>
      <c r="V2822">
        <v>49.7</v>
      </c>
      <c r="W2822">
        <v>58.1</v>
      </c>
      <c r="Y2822">
        <v>2</v>
      </c>
      <c r="Z2822" t="s">
        <v>37</v>
      </c>
      <c r="AA2822" t="str">
        <f t="shared" si="44"/>
        <v>Harris</v>
      </c>
    </row>
    <row r="2823" spans="1:27" x14ac:dyDescent="0.25">
      <c r="A2823" t="s">
        <v>7965</v>
      </c>
      <c r="B2823">
        <v>1407</v>
      </c>
      <c r="C2823">
        <v>20908106</v>
      </c>
      <c r="D2823" t="s">
        <v>3955</v>
      </c>
      <c r="E2823" t="s">
        <v>426</v>
      </c>
      <c r="F2823">
        <v>54.2</v>
      </c>
      <c r="G2823" t="s">
        <v>68</v>
      </c>
      <c r="H2823">
        <v>680</v>
      </c>
      <c r="I2823">
        <v>24.7</v>
      </c>
      <c r="J2823" t="s">
        <v>68</v>
      </c>
      <c r="K2823" t="s">
        <v>68</v>
      </c>
      <c r="L2823" t="s">
        <v>80</v>
      </c>
      <c r="N2823" t="s">
        <v>29</v>
      </c>
      <c r="Q2823" s="2" t="s">
        <v>232</v>
      </c>
      <c r="R2823">
        <v>4</v>
      </c>
      <c r="S2823">
        <v>4</v>
      </c>
      <c r="T2823" t="s">
        <v>427</v>
      </c>
      <c r="U2823">
        <v>50.5</v>
      </c>
      <c r="V2823">
        <v>57.7</v>
      </c>
      <c r="W2823">
        <v>54.3</v>
      </c>
      <c r="Y2823">
        <v>1</v>
      </c>
      <c r="Z2823" t="s">
        <v>37</v>
      </c>
      <c r="AA2823" t="str">
        <f t="shared" si="44"/>
        <v>Brazoria</v>
      </c>
    </row>
    <row r="2824" spans="1:27" x14ac:dyDescent="0.25">
      <c r="A2824" t="s">
        <v>7965</v>
      </c>
      <c r="B2824">
        <v>1408</v>
      </c>
      <c r="C2824">
        <v>61901102</v>
      </c>
      <c r="D2824" t="s">
        <v>3167</v>
      </c>
      <c r="E2824" t="s">
        <v>496</v>
      </c>
      <c r="F2824">
        <v>54.2</v>
      </c>
      <c r="G2824" t="s">
        <v>68</v>
      </c>
      <c r="H2824">
        <v>583</v>
      </c>
      <c r="I2824">
        <v>31.7</v>
      </c>
      <c r="J2824" t="s">
        <v>68</v>
      </c>
      <c r="K2824" t="s">
        <v>68</v>
      </c>
      <c r="L2824" t="s">
        <v>68</v>
      </c>
      <c r="N2824" t="s">
        <v>29</v>
      </c>
      <c r="Q2824" s="2" t="s">
        <v>87</v>
      </c>
      <c r="R2824">
        <v>5</v>
      </c>
      <c r="S2824">
        <v>11</v>
      </c>
      <c r="T2824" t="s">
        <v>224</v>
      </c>
      <c r="U2824">
        <v>52.6</v>
      </c>
      <c r="V2824">
        <v>55.7</v>
      </c>
      <c r="W2824">
        <v>54.2</v>
      </c>
      <c r="Y2824">
        <v>2</v>
      </c>
      <c r="Z2824" t="s">
        <v>32</v>
      </c>
      <c r="AA2824" t="str">
        <f t="shared" si="44"/>
        <v>Denton</v>
      </c>
    </row>
    <row r="2825" spans="1:27" x14ac:dyDescent="0.25">
      <c r="A2825" t="s">
        <v>7965</v>
      </c>
      <c r="B2825">
        <v>1409</v>
      </c>
      <c r="C2825">
        <v>79907132</v>
      </c>
      <c r="D2825" t="s">
        <v>3956</v>
      </c>
      <c r="E2825" t="s">
        <v>151</v>
      </c>
      <c r="F2825">
        <v>54.2</v>
      </c>
      <c r="G2825" t="s">
        <v>68</v>
      </c>
      <c r="H2825">
        <v>547</v>
      </c>
      <c r="I2825">
        <v>28.3</v>
      </c>
      <c r="J2825" t="s">
        <v>68</v>
      </c>
      <c r="K2825" t="s">
        <v>68</v>
      </c>
      <c r="L2825" t="s">
        <v>80</v>
      </c>
      <c r="N2825" t="s">
        <v>29</v>
      </c>
      <c r="Q2825" s="2" t="s">
        <v>87</v>
      </c>
      <c r="R2825">
        <v>5</v>
      </c>
      <c r="S2825">
        <v>4</v>
      </c>
      <c r="T2825" t="s">
        <v>152</v>
      </c>
      <c r="U2825">
        <v>51.7</v>
      </c>
      <c r="V2825">
        <v>56.6</v>
      </c>
      <c r="W2825">
        <v>54.2</v>
      </c>
      <c r="Y2825">
        <v>2</v>
      </c>
      <c r="Z2825" t="s">
        <v>37</v>
      </c>
      <c r="AA2825" t="str">
        <f t="shared" si="44"/>
        <v>Fort Bend</v>
      </c>
    </row>
    <row r="2826" spans="1:27" x14ac:dyDescent="0.25">
      <c r="A2826" t="s">
        <v>7965</v>
      </c>
      <c r="B2826">
        <v>1410</v>
      </c>
      <c r="C2826">
        <v>102904104</v>
      </c>
      <c r="D2826" t="s">
        <v>3957</v>
      </c>
      <c r="E2826" t="s">
        <v>1238</v>
      </c>
      <c r="F2826">
        <v>54.2</v>
      </c>
      <c r="G2826" t="s">
        <v>68</v>
      </c>
      <c r="H2826">
        <v>783</v>
      </c>
      <c r="I2826">
        <v>42.5</v>
      </c>
      <c r="J2826" t="s">
        <v>68</v>
      </c>
      <c r="K2826" t="s">
        <v>68</v>
      </c>
      <c r="L2826" t="s">
        <v>80</v>
      </c>
      <c r="N2826" t="s">
        <v>29</v>
      </c>
      <c r="Q2826" s="2">
        <v>4</v>
      </c>
      <c r="R2826">
        <v>5</v>
      </c>
      <c r="S2826">
        <v>7</v>
      </c>
      <c r="T2826" t="s">
        <v>465</v>
      </c>
      <c r="U2826">
        <v>50.3</v>
      </c>
      <c r="V2826">
        <v>54.6</v>
      </c>
      <c r="W2826">
        <v>57.6</v>
      </c>
      <c r="Y2826">
        <v>2</v>
      </c>
      <c r="Z2826" t="s">
        <v>53</v>
      </c>
      <c r="AA2826" t="str">
        <f t="shared" si="44"/>
        <v>Harrison</v>
      </c>
    </row>
    <row r="2827" spans="1:27" x14ac:dyDescent="0.25">
      <c r="A2827" t="s">
        <v>7965</v>
      </c>
      <c r="B2827">
        <v>1411</v>
      </c>
      <c r="C2827">
        <v>94902108</v>
      </c>
      <c r="D2827" t="s">
        <v>3958</v>
      </c>
      <c r="E2827" t="s">
        <v>506</v>
      </c>
      <c r="F2827">
        <v>54.2</v>
      </c>
      <c r="G2827" t="s">
        <v>68</v>
      </c>
      <c r="H2827">
        <v>826</v>
      </c>
      <c r="I2827">
        <v>42.1</v>
      </c>
      <c r="J2827" t="s">
        <v>68</v>
      </c>
      <c r="K2827" t="s">
        <v>68</v>
      </c>
      <c r="L2827" t="s">
        <v>68</v>
      </c>
      <c r="N2827" t="s">
        <v>29</v>
      </c>
      <c r="Q2827" s="2">
        <v>5</v>
      </c>
      <c r="R2827">
        <v>6</v>
      </c>
      <c r="S2827">
        <v>20</v>
      </c>
      <c r="T2827" t="s">
        <v>507</v>
      </c>
      <c r="U2827">
        <v>54.7</v>
      </c>
      <c r="V2827">
        <v>53.2</v>
      </c>
      <c r="W2827">
        <v>54.6</v>
      </c>
      <c r="Y2827">
        <v>2</v>
      </c>
      <c r="Z2827" t="s">
        <v>43</v>
      </c>
      <c r="AA2827" t="str">
        <f t="shared" si="44"/>
        <v>Guadalupe</v>
      </c>
    </row>
    <row r="2828" spans="1:27" x14ac:dyDescent="0.25">
      <c r="A2828" t="s">
        <v>7965</v>
      </c>
      <c r="B2828">
        <v>1412</v>
      </c>
      <c r="C2828">
        <v>101912286</v>
      </c>
      <c r="D2828" t="s">
        <v>3959</v>
      </c>
      <c r="E2828" t="s">
        <v>35</v>
      </c>
      <c r="F2828">
        <v>54.2</v>
      </c>
      <c r="G2828" t="s">
        <v>68</v>
      </c>
      <c r="H2828">
        <v>886</v>
      </c>
      <c r="I2828">
        <v>97.2</v>
      </c>
      <c r="J2828" t="s">
        <v>80</v>
      </c>
      <c r="K2828" t="s">
        <v>68</v>
      </c>
      <c r="L2828" t="s">
        <v>68</v>
      </c>
      <c r="N2828" t="s">
        <v>29</v>
      </c>
      <c r="Q2828" s="2" t="s">
        <v>89</v>
      </c>
      <c r="R2828">
        <v>5</v>
      </c>
      <c r="S2828">
        <v>4</v>
      </c>
      <c r="T2828" t="s">
        <v>36</v>
      </c>
      <c r="U2828">
        <v>54.8</v>
      </c>
      <c r="V2828">
        <v>48.1</v>
      </c>
      <c r="W2828">
        <v>59.5</v>
      </c>
      <c r="Y2828">
        <v>1</v>
      </c>
      <c r="Z2828" t="s">
        <v>37</v>
      </c>
      <c r="AA2828" t="str">
        <f t="shared" si="44"/>
        <v>Harris</v>
      </c>
    </row>
    <row r="2829" spans="1:27" x14ac:dyDescent="0.25">
      <c r="A2829" t="s">
        <v>7965</v>
      </c>
      <c r="B2829">
        <v>1413</v>
      </c>
      <c r="C2829">
        <v>105906111</v>
      </c>
      <c r="D2829" t="s">
        <v>3960</v>
      </c>
      <c r="E2829" t="s">
        <v>1072</v>
      </c>
      <c r="F2829">
        <v>54.1</v>
      </c>
      <c r="G2829" t="s">
        <v>68</v>
      </c>
      <c r="H2829">
        <v>766</v>
      </c>
      <c r="I2829">
        <v>21.5</v>
      </c>
      <c r="J2829" t="s">
        <v>68</v>
      </c>
      <c r="K2829" t="s">
        <v>80</v>
      </c>
      <c r="L2829" t="s">
        <v>28</v>
      </c>
      <c r="N2829" t="s">
        <v>29</v>
      </c>
      <c r="Q2829" s="2" t="s">
        <v>232</v>
      </c>
      <c r="R2829">
        <v>5</v>
      </c>
      <c r="S2829">
        <v>13</v>
      </c>
      <c r="T2829" t="s">
        <v>575</v>
      </c>
      <c r="U2829">
        <v>56.6</v>
      </c>
      <c r="V2829">
        <v>56.3</v>
      </c>
      <c r="W2829">
        <v>49.5</v>
      </c>
      <c r="Y2829">
        <v>2</v>
      </c>
      <c r="Z2829" t="s">
        <v>77</v>
      </c>
      <c r="AA2829" t="str">
        <f t="shared" si="44"/>
        <v>Hays</v>
      </c>
    </row>
    <row r="2830" spans="1:27" x14ac:dyDescent="0.25">
      <c r="A2830" t="s">
        <v>7965</v>
      </c>
      <c r="B2830">
        <v>1414</v>
      </c>
      <c r="C2830">
        <v>247906101</v>
      </c>
      <c r="D2830" t="s">
        <v>3961</v>
      </c>
      <c r="E2830" t="s">
        <v>650</v>
      </c>
      <c r="F2830">
        <v>54.1</v>
      </c>
      <c r="G2830" t="s">
        <v>68</v>
      </c>
      <c r="H2830">
        <v>389</v>
      </c>
      <c r="I2830">
        <v>57.3</v>
      </c>
      <c r="J2830" t="s">
        <v>68</v>
      </c>
      <c r="K2830" t="s">
        <v>68</v>
      </c>
      <c r="L2830" t="s">
        <v>28</v>
      </c>
      <c r="N2830" t="s">
        <v>29</v>
      </c>
      <c r="Q2830" s="2" t="s">
        <v>89</v>
      </c>
      <c r="R2830">
        <v>5</v>
      </c>
      <c r="S2830">
        <v>20</v>
      </c>
      <c r="T2830" t="s">
        <v>470</v>
      </c>
      <c r="U2830">
        <v>55.8</v>
      </c>
      <c r="V2830">
        <v>50.5</v>
      </c>
      <c r="W2830">
        <v>56.1</v>
      </c>
      <c r="Y2830">
        <v>2</v>
      </c>
      <c r="Z2830" t="s">
        <v>53</v>
      </c>
      <c r="AA2830" t="str">
        <f t="shared" si="44"/>
        <v>Wilson</v>
      </c>
    </row>
    <row r="2831" spans="1:27" x14ac:dyDescent="0.25">
      <c r="A2831" t="s">
        <v>7965</v>
      </c>
      <c r="B2831">
        <v>1415</v>
      </c>
      <c r="C2831">
        <v>227901148</v>
      </c>
      <c r="D2831" t="s">
        <v>3962</v>
      </c>
      <c r="E2831" t="s">
        <v>75</v>
      </c>
      <c r="F2831">
        <v>54.1</v>
      </c>
      <c r="G2831" t="s">
        <v>68</v>
      </c>
      <c r="H2831">
        <v>863</v>
      </c>
      <c r="I2831">
        <v>39.299999999999997</v>
      </c>
      <c r="J2831" t="s">
        <v>68</v>
      </c>
      <c r="K2831" t="s">
        <v>68</v>
      </c>
      <c r="L2831" t="s">
        <v>68</v>
      </c>
      <c r="N2831" t="s">
        <v>29</v>
      </c>
      <c r="Q2831" s="2" t="s">
        <v>232</v>
      </c>
      <c r="R2831">
        <v>5</v>
      </c>
      <c r="S2831">
        <v>13</v>
      </c>
      <c r="T2831" t="s">
        <v>76</v>
      </c>
      <c r="U2831">
        <v>53</v>
      </c>
      <c r="V2831">
        <v>54.2</v>
      </c>
      <c r="W2831">
        <v>55.2</v>
      </c>
      <c r="Y2831">
        <v>3</v>
      </c>
      <c r="Z2831" t="s">
        <v>77</v>
      </c>
      <c r="AA2831" t="str">
        <f t="shared" si="44"/>
        <v>Travis</v>
      </c>
    </row>
    <row r="2832" spans="1:27" x14ac:dyDescent="0.25">
      <c r="A2832" t="s">
        <v>7965</v>
      </c>
      <c r="B2832">
        <v>1416</v>
      </c>
      <c r="C2832">
        <v>227901104</v>
      </c>
      <c r="D2832" t="s">
        <v>3963</v>
      </c>
      <c r="E2832" t="s">
        <v>75</v>
      </c>
      <c r="F2832">
        <v>54.1</v>
      </c>
      <c r="G2832" t="s">
        <v>68</v>
      </c>
      <c r="H2832">
        <v>437</v>
      </c>
      <c r="I2832">
        <v>31.8</v>
      </c>
      <c r="J2832" t="s">
        <v>68</v>
      </c>
      <c r="K2832" t="s">
        <v>68</v>
      </c>
      <c r="L2832" t="s">
        <v>132</v>
      </c>
      <c r="N2832" t="s">
        <v>29</v>
      </c>
      <c r="Q2832" s="2" t="s">
        <v>89</v>
      </c>
      <c r="R2832">
        <v>5</v>
      </c>
      <c r="S2832">
        <v>13</v>
      </c>
      <c r="T2832" t="s">
        <v>76</v>
      </c>
      <c r="U2832">
        <v>49.2</v>
      </c>
      <c r="V2832">
        <v>56.8</v>
      </c>
      <c r="W2832">
        <v>56.4</v>
      </c>
      <c r="Y2832">
        <v>1</v>
      </c>
      <c r="Z2832" t="s">
        <v>77</v>
      </c>
      <c r="AA2832" t="str">
        <f t="shared" si="44"/>
        <v>Travis</v>
      </c>
    </row>
    <row r="2833" spans="1:27" x14ac:dyDescent="0.25">
      <c r="A2833" t="s">
        <v>7965</v>
      </c>
      <c r="B2833">
        <v>1417</v>
      </c>
      <c r="C2833">
        <v>108906107</v>
      </c>
      <c r="D2833" t="s">
        <v>3396</v>
      </c>
      <c r="E2833" t="s">
        <v>59</v>
      </c>
      <c r="F2833">
        <v>54.1</v>
      </c>
      <c r="G2833" t="s">
        <v>68</v>
      </c>
      <c r="H2833">
        <v>724</v>
      </c>
      <c r="I2833">
        <v>86.5</v>
      </c>
      <c r="J2833" t="s">
        <v>68</v>
      </c>
      <c r="K2833" t="s">
        <v>68</v>
      </c>
      <c r="L2833" t="s">
        <v>132</v>
      </c>
      <c r="N2833" t="s">
        <v>29</v>
      </c>
      <c r="Q2833" s="2" t="s">
        <v>232</v>
      </c>
      <c r="R2833">
        <v>5</v>
      </c>
      <c r="S2833">
        <v>1</v>
      </c>
      <c r="T2833" t="s">
        <v>60</v>
      </c>
      <c r="U2833">
        <v>48.4</v>
      </c>
      <c r="V2833">
        <v>50.4</v>
      </c>
      <c r="W2833">
        <v>63.5</v>
      </c>
      <c r="Y2833">
        <v>2</v>
      </c>
      <c r="Z2833" t="s">
        <v>61</v>
      </c>
      <c r="AA2833" t="str">
        <f t="shared" si="44"/>
        <v>Hidalgo</v>
      </c>
    </row>
    <row r="2834" spans="1:27" x14ac:dyDescent="0.25">
      <c r="A2834" t="s">
        <v>7965</v>
      </c>
      <c r="B2834">
        <v>1418</v>
      </c>
      <c r="C2834">
        <v>163908104</v>
      </c>
      <c r="D2834" t="s">
        <v>3964</v>
      </c>
      <c r="E2834" t="s">
        <v>1170</v>
      </c>
      <c r="F2834">
        <v>54.1</v>
      </c>
      <c r="G2834" t="s">
        <v>68</v>
      </c>
      <c r="H2834">
        <v>742</v>
      </c>
      <c r="I2834">
        <v>64.3</v>
      </c>
      <c r="J2834" t="s">
        <v>68</v>
      </c>
      <c r="K2834" t="s">
        <v>68</v>
      </c>
      <c r="L2834" t="s">
        <v>132</v>
      </c>
      <c r="N2834" t="s">
        <v>29</v>
      </c>
      <c r="Q2834" s="2" t="s">
        <v>232</v>
      </c>
      <c r="R2834">
        <v>5</v>
      </c>
      <c r="S2834">
        <v>20</v>
      </c>
      <c r="T2834" t="s">
        <v>995</v>
      </c>
      <c r="U2834">
        <v>49.4</v>
      </c>
      <c r="V2834">
        <v>51.7</v>
      </c>
      <c r="W2834">
        <v>61.2</v>
      </c>
      <c r="Y2834">
        <v>3</v>
      </c>
      <c r="Z2834" t="s">
        <v>43</v>
      </c>
      <c r="AA2834" t="str">
        <f t="shared" si="44"/>
        <v>Medina</v>
      </c>
    </row>
    <row r="2835" spans="1:27" x14ac:dyDescent="0.25">
      <c r="A2835" t="s">
        <v>7965</v>
      </c>
      <c r="B2835">
        <v>1419</v>
      </c>
      <c r="C2835">
        <v>15901101</v>
      </c>
      <c r="D2835" t="s">
        <v>3965</v>
      </c>
      <c r="E2835" t="s">
        <v>1399</v>
      </c>
      <c r="F2835">
        <v>54.1</v>
      </c>
      <c r="G2835" t="s">
        <v>68</v>
      </c>
      <c r="H2835">
        <v>822</v>
      </c>
      <c r="I2835">
        <v>23.5</v>
      </c>
      <c r="J2835" t="s">
        <v>68</v>
      </c>
      <c r="K2835" t="s">
        <v>68</v>
      </c>
      <c r="L2835" t="s">
        <v>68</v>
      </c>
      <c r="N2835" t="s">
        <v>29</v>
      </c>
      <c r="Q2835" s="2">
        <v>1</v>
      </c>
      <c r="R2835">
        <v>5</v>
      </c>
      <c r="S2835">
        <v>20</v>
      </c>
      <c r="T2835" t="s">
        <v>42</v>
      </c>
      <c r="U2835">
        <v>52.2</v>
      </c>
      <c r="V2835">
        <v>57.3</v>
      </c>
      <c r="W2835">
        <v>52.7</v>
      </c>
      <c r="Y2835">
        <v>1</v>
      </c>
      <c r="Z2835" t="s">
        <v>43</v>
      </c>
      <c r="AA2835" t="str">
        <f t="shared" si="44"/>
        <v>Bexar</v>
      </c>
    </row>
    <row r="2836" spans="1:27" x14ac:dyDescent="0.25">
      <c r="A2836" t="s">
        <v>7965</v>
      </c>
      <c r="B2836">
        <v>1420</v>
      </c>
      <c r="C2836">
        <v>50910104</v>
      </c>
      <c r="D2836" t="s">
        <v>3966</v>
      </c>
      <c r="E2836" t="s">
        <v>1861</v>
      </c>
      <c r="F2836">
        <v>54.1</v>
      </c>
      <c r="G2836" t="s">
        <v>68</v>
      </c>
      <c r="H2836">
        <v>828</v>
      </c>
      <c r="I2836">
        <v>55.1</v>
      </c>
      <c r="J2836" t="s">
        <v>68</v>
      </c>
      <c r="K2836" t="s">
        <v>68</v>
      </c>
      <c r="L2836" t="s">
        <v>68</v>
      </c>
      <c r="N2836" t="s">
        <v>29</v>
      </c>
      <c r="Q2836" s="2" t="s">
        <v>87</v>
      </c>
      <c r="R2836">
        <v>5</v>
      </c>
      <c r="S2836">
        <v>12</v>
      </c>
      <c r="T2836" t="s">
        <v>940</v>
      </c>
      <c r="U2836">
        <v>54.1</v>
      </c>
      <c r="V2836">
        <v>51.3</v>
      </c>
      <c r="W2836">
        <v>56.8</v>
      </c>
      <c r="Y2836">
        <v>4</v>
      </c>
      <c r="Z2836" t="s">
        <v>53</v>
      </c>
      <c r="AA2836" t="str">
        <f t="shared" si="44"/>
        <v>Coryell</v>
      </c>
    </row>
    <row r="2837" spans="1:27" x14ac:dyDescent="0.25">
      <c r="A2837" t="s">
        <v>7965</v>
      </c>
      <c r="B2837">
        <v>1421</v>
      </c>
      <c r="C2837">
        <v>4901101</v>
      </c>
      <c r="D2837" t="s">
        <v>3967</v>
      </c>
      <c r="E2837" t="s">
        <v>1125</v>
      </c>
      <c r="F2837">
        <v>54.1</v>
      </c>
      <c r="G2837" t="s">
        <v>68</v>
      </c>
      <c r="H2837">
        <v>374</v>
      </c>
      <c r="I2837">
        <v>98.4</v>
      </c>
      <c r="J2837" t="s">
        <v>80</v>
      </c>
      <c r="K2837" t="s">
        <v>68</v>
      </c>
      <c r="L2837" t="s">
        <v>28</v>
      </c>
      <c r="N2837" t="s">
        <v>29</v>
      </c>
      <c r="Q2837" s="2">
        <v>4</v>
      </c>
      <c r="R2837">
        <v>5</v>
      </c>
      <c r="S2837">
        <v>2</v>
      </c>
      <c r="T2837" t="s">
        <v>1126</v>
      </c>
      <c r="U2837">
        <v>56</v>
      </c>
      <c r="V2837">
        <v>47.6</v>
      </c>
      <c r="W2837">
        <v>58.6</v>
      </c>
      <c r="Y2837">
        <v>3</v>
      </c>
      <c r="Z2837" t="s">
        <v>53</v>
      </c>
      <c r="AA2837" t="str">
        <f t="shared" si="44"/>
        <v>Aransas</v>
      </c>
    </row>
    <row r="2838" spans="1:27" x14ac:dyDescent="0.25">
      <c r="A2838" t="s">
        <v>7965</v>
      </c>
      <c r="B2838">
        <v>1422</v>
      </c>
      <c r="C2838">
        <v>240901108</v>
      </c>
      <c r="D2838" t="s">
        <v>3968</v>
      </c>
      <c r="E2838" t="s">
        <v>51</v>
      </c>
      <c r="F2838">
        <v>54.1</v>
      </c>
      <c r="G2838" t="s">
        <v>68</v>
      </c>
      <c r="H2838">
        <v>508</v>
      </c>
      <c r="I2838">
        <v>96.3</v>
      </c>
      <c r="J2838" t="s">
        <v>68</v>
      </c>
      <c r="K2838" t="s">
        <v>68</v>
      </c>
      <c r="L2838" t="s">
        <v>132</v>
      </c>
      <c r="N2838" t="s">
        <v>29</v>
      </c>
      <c r="Q2838" s="2" t="s">
        <v>89</v>
      </c>
      <c r="R2838">
        <v>5</v>
      </c>
      <c r="S2838">
        <v>1</v>
      </c>
      <c r="T2838" t="s">
        <v>52</v>
      </c>
      <c r="U2838">
        <v>48.3</v>
      </c>
      <c r="V2838">
        <v>50.2</v>
      </c>
      <c r="W2838">
        <v>63.7</v>
      </c>
      <c r="Y2838">
        <v>3</v>
      </c>
      <c r="Z2838" t="s">
        <v>53</v>
      </c>
      <c r="AA2838" t="str">
        <f t="shared" si="44"/>
        <v>Webb</v>
      </c>
    </row>
    <row r="2839" spans="1:27" x14ac:dyDescent="0.25">
      <c r="A2839" t="s">
        <v>7965</v>
      </c>
      <c r="B2839">
        <v>1423</v>
      </c>
      <c r="C2839">
        <v>15910111</v>
      </c>
      <c r="D2839" t="s">
        <v>3969</v>
      </c>
      <c r="E2839" t="s">
        <v>185</v>
      </c>
      <c r="F2839">
        <v>54.1</v>
      </c>
      <c r="G2839" t="s">
        <v>68</v>
      </c>
      <c r="H2839">
        <v>621</v>
      </c>
      <c r="I2839">
        <v>90.2</v>
      </c>
      <c r="J2839" t="s">
        <v>80</v>
      </c>
      <c r="K2839" t="s">
        <v>68</v>
      </c>
      <c r="L2839" t="s">
        <v>28</v>
      </c>
      <c r="N2839" t="s">
        <v>29</v>
      </c>
      <c r="Q2839" s="2" t="s">
        <v>89</v>
      </c>
      <c r="R2839">
        <v>5</v>
      </c>
      <c r="S2839">
        <v>20</v>
      </c>
      <c r="T2839" t="s">
        <v>42</v>
      </c>
      <c r="U2839">
        <v>55.9</v>
      </c>
      <c r="V2839">
        <v>47.8</v>
      </c>
      <c r="W2839">
        <v>58.5</v>
      </c>
      <c r="Y2839">
        <v>4</v>
      </c>
      <c r="Z2839" t="s">
        <v>43</v>
      </c>
      <c r="AA2839" t="str">
        <f t="shared" si="44"/>
        <v>Bexar</v>
      </c>
    </row>
    <row r="2840" spans="1:27" x14ac:dyDescent="0.25">
      <c r="A2840" t="s">
        <v>7965</v>
      </c>
      <c r="B2840">
        <v>1424</v>
      </c>
      <c r="C2840">
        <v>15913101</v>
      </c>
      <c r="D2840" t="s">
        <v>3970</v>
      </c>
      <c r="E2840" t="s">
        <v>590</v>
      </c>
      <c r="F2840">
        <v>54.1</v>
      </c>
      <c r="G2840" t="s">
        <v>68</v>
      </c>
      <c r="H2840">
        <v>653</v>
      </c>
      <c r="I2840">
        <v>29.2</v>
      </c>
      <c r="J2840" t="s">
        <v>68</v>
      </c>
      <c r="K2840" t="s">
        <v>68</v>
      </c>
      <c r="L2840" t="s">
        <v>132</v>
      </c>
      <c r="N2840" t="s">
        <v>29</v>
      </c>
      <c r="Q2840" s="2" t="s">
        <v>232</v>
      </c>
      <c r="R2840">
        <v>5</v>
      </c>
      <c r="S2840">
        <v>20</v>
      </c>
      <c r="T2840" t="s">
        <v>42</v>
      </c>
      <c r="U2840">
        <v>49.1</v>
      </c>
      <c r="V2840">
        <v>57.2</v>
      </c>
      <c r="W2840">
        <v>55.9</v>
      </c>
      <c r="Y2840">
        <v>4</v>
      </c>
      <c r="Z2840" t="s">
        <v>43</v>
      </c>
      <c r="AA2840" t="str">
        <f t="shared" si="44"/>
        <v>Bexar</v>
      </c>
    </row>
    <row r="2841" spans="1:27" x14ac:dyDescent="0.25">
      <c r="A2841" t="s">
        <v>7965</v>
      </c>
      <c r="B2841">
        <v>1425</v>
      </c>
      <c r="C2841">
        <v>220916114</v>
      </c>
      <c r="D2841" t="s">
        <v>3971</v>
      </c>
      <c r="E2841" t="s">
        <v>343</v>
      </c>
      <c r="F2841">
        <v>54</v>
      </c>
      <c r="G2841" t="s">
        <v>68</v>
      </c>
      <c r="H2841">
        <v>764</v>
      </c>
      <c r="I2841">
        <v>72.900000000000006</v>
      </c>
      <c r="J2841" t="s">
        <v>80</v>
      </c>
      <c r="K2841" t="s">
        <v>68</v>
      </c>
      <c r="L2841" t="s">
        <v>68</v>
      </c>
      <c r="N2841" t="s">
        <v>29</v>
      </c>
      <c r="Q2841" s="2" t="s">
        <v>232</v>
      </c>
      <c r="R2841">
        <v>6</v>
      </c>
      <c r="S2841">
        <v>11</v>
      </c>
      <c r="T2841" t="s">
        <v>64</v>
      </c>
      <c r="U2841">
        <v>53.4</v>
      </c>
      <c r="V2841">
        <v>49.4</v>
      </c>
      <c r="W2841">
        <v>59.3</v>
      </c>
      <c r="Y2841">
        <v>4</v>
      </c>
      <c r="Z2841" t="s">
        <v>32</v>
      </c>
      <c r="AA2841" t="str">
        <f t="shared" si="44"/>
        <v>Tarrant</v>
      </c>
    </row>
    <row r="2842" spans="1:27" x14ac:dyDescent="0.25">
      <c r="A2842" t="s">
        <v>7965</v>
      </c>
      <c r="B2842">
        <v>1426</v>
      </c>
      <c r="C2842">
        <v>79906041</v>
      </c>
      <c r="D2842" t="s">
        <v>3972</v>
      </c>
      <c r="E2842" t="s">
        <v>608</v>
      </c>
      <c r="F2842">
        <v>54</v>
      </c>
      <c r="G2842" t="s">
        <v>68</v>
      </c>
      <c r="H2842">
        <v>473</v>
      </c>
      <c r="I2842">
        <v>44.8</v>
      </c>
      <c r="J2842" t="s">
        <v>68</v>
      </c>
      <c r="K2842" t="s">
        <v>68</v>
      </c>
      <c r="L2842" t="s">
        <v>132</v>
      </c>
      <c r="N2842" t="s">
        <v>29</v>
      </c>
      <c r="Q2842" s="2">
        <v>5</v>
      </c>
      <c r="R2842">
        <v>6</v>
      </c>
      <c r="S2842">
        <v>4</v>
      </c>
      <c r="T2842" t="s">
        <v>152</v>
      </c>
      <c r="U2842">
        <v>49.2</v>
      </c>
      <c r="V2842">
        <v>54.4</v>
      </c>
      <c r="W2842">
        <v>58.4</v>
      </c>
      <c r="Y2842">
        <v>1</v>
      </c>
      <c r="Z2842" t="s">
        <v>37</v>
      </c>
      <c r="AA2842" t="str">
        <f t="shared" si="44"/>
        <v>Fort Bend</v>
      </c>
    </row>
    <row r="2843" spans="1:27" x14ac:dyDescent="0.25">
      <c r="A2843" t="s">
        <v>7965</v>
      </c>
      <c r="B2843">
        <v>1427</v>
      </c>
      <c r="C2843">
        <v>84902104</v>
      </c>
      <c r="D2843" t="s">
        <v>3973</v>
      </c>
      <c r="E2843" t="s">
        <v>2287</v>
      </c>
      <c r="F2843">
        <v>54</v>
      </c>
      <c r="G2843" t="s">
        <v>68</v>
      </c>
      <c r="H2843">
        <v>545</v>
      </c>
      <c r="I2843">
        <v>90.1</v>
      </c>
      <c r="J2843" t="s">
        <v>80</v>
      </c>
      <c r="K2843" t="s">
        <v>68</v>
      </c>
      <c r="L2843" t="s">
        <v>132</v>
      </c>
      <c r="N2843" t="s">
        <v>29</v>
      </c>
      <c r="Q2843" s="2" t="s">
        <v>89</v>
      </c>
      <c r="R2843">
        <v>4</v>
      </c>
      <c r="S2843">
        <v>4</v>
      </c>
      <c r="T2843" t="s">
        <v>278</v>
      </c>
      <c r="U2843">
        <v>49.3</v>
      </c>
      <c r="V2843">
        <v>49.9</v>
      </c>
      <c r="W2843">
        <v>62.8</v>
      </c>
      <c r="Y2843">
        <v>4</v>
      </c>
      <c r="Z2843" t="s">
        <v>37</v>
      </c>
      <c r="AA2843" t="str">
        <f t="shared" si="44"/>
        <v>Galveston</v>
      </c>
    </row>
    <row r="2844" spans="1:27" x14ac:dyDescent="0.25">
      <c r="A2844" t="s">
        <v>7965</v>
      </c>
      <c r="B2844">
        <v>1428</v>
      </c>
      <c r="C2844">
        <v>159901113</v>
      </c>
      <c r="D2844" t="s">
        <v>3974</v>
      </c>
      <c r="E2844" t="s">
        <v>447</v>
      </c>
      <c r="F2844">
        <v>54</v>
      </c>
      <c r="G2844" t="s">
        <v>68</v>
      </c>
      <c r="H2844">
        <v>318</v>
      </c>
      <c r="I2844">
        <v>90.6</v>
      </c>
      <c r="J2844" t="s">
        <v>80</v>
      </c>
      <c r="K2844" t="s">
        <v>68</v>
      </c>
      <c r="L2844" t="s">
        <v>68</v>
      </c>
      <c r="N2844" t="s">
        <v>29</v>
      </c>
      <c r="Q2844" s="2">
        <v>1</v>
      </c>
      <c r="R2844">
        <v>6</v>
      </c>
      <c r="S2844">
        <v>20</v>
      </c>
      <c r="T2844" t="s">
        <v>448</v>
      </c>
      <c r="U2844">
        <v>54.8</v>
      </c>
      <c r="V2844">
        <v>48.1</v>
      </c>
      <c r="W2844">
        <v>59.1</v>
      </c>
      <c r="Y2844">
        <v>2</v>
      </c>
      <c r="Z2844" t="s">
        <v>53</v>
      </c>
      <c r="AA2844" t="str">
        <f t="shared" si="44"/>
        <v>Maverick</v>
      </c>
    </row>
    <row r="2845" spans="1:27" x14ac:dyDescent="0.25">
      <c r="A2845" t="s">
        <v>7965</v>
      </c>
      <c r="B2845">
        <v>1429</v>
      </c>
      <c r="C2845">
        <v>108807135</v>
      </c>
      <c r="D2845" t="s">
        <v>3975</v>
      </c>
      <c r="E2845" t="s">
        <v>104</v>
      </c>
      <c r="F2845">
        <v>54</v>
      </c>
      <c r="G2845" t="s">
        <v>68</v>
      </c>
      <c r="H2845">
        <v>704</v>
      </c>
      <c r="I2845">
        <v>89.2</v>
      </c>
      <c r="J2845" t="s">
        <v>80</v>
      </c>
      <c r="K2845" t="s">
        <v>68</v>
      </c>
      <c r="L2845" t="s">
        <v>68</v>
      </c>
      <c r="N2845" t="s">
        <v>30</v>
      </c>
      <c r="Q2845" s="2" t="s">
        <v>89</v>
      </c>
      <c r="R2845">
        <v>5</v>
      </c>
      <c r="S2845">
        <v>1</v>
      </c>
      <c r="T2845" t="s">
        <v>76</v>
      </c>
      <c r="U2845">
        <v>53.5</v>
      </c>
      <c r="V2845">
        <v>48.5</v>
      </c>
      <c r="W2845">
        <v>59.9</v>
      </c>
      <c r="Y2845">
        <v>1</v>
      </c>
      <c r="Z2845" t="s">
        <v>77</v>
      </c>
      <c r="AA2845" t="str">
        <f t="shared" si="44"/>
        <v>Travis</v>
      </c>
    </row>
    <row r="2846" spans="1:27" x14ac:dyDescent="0.25">
      <c r="A2846" t="s">
        <v>7965</v>
      </c>
      <c r="B2846">
        <v>1430</v>
      </c>
      <c r="C2846">
        <v>101914104</v>
      </c>
      <c r="D2846" t="s">
        <v>3976</v>
      </c>
      <c r="E2846" t="s">
        <v>124</v>
      </c>
      <c r="F2846">
        <v>54</v>
      </c>
      <c r="G2846" t="s">
        <v>1061</v>
      </c>
      <c r="H2846">
        <v>820</v>
      </c>
      <c r="I2846">
        <v>52.2</v>
      </c>
      <c r="J2846" t="s">
        <v>68</v>
      </c>
      <c r="K2846" t="s">
        <v>68</v>
      </c>
      <c r="L2846" t="s">
        <v>80</v>
      </c>
      <c r="N2846" t="s">
        <v>29</v>
      </c>
      <c r="Q2846" s="2" t="s">
        <v>232</v>
      </c>
      <c r="R2846">
        <v>5</v>
      </c>
      <c r="S2846">
        <v>4</v>
      </c>
      <c r="T2846" t="s">
        <v>36</v>
      </c>
      <c r="U2846">
        <v>50.6</v>
      </c>
      <c r="V2846">
        <v>52.8</v>
      </c>
      <c r="W2846">
        <v>58.6</v>
      </c>
      <c r="Y2846">
        <v>3</v>
      </c>
      <c r="Z2846" t="s">
        <v>37</v>
      </c>
      <c r="AA2846" t="str">
        <f t="shared" si="44"/>
        <v>Harris</v>
      </c>
    </row>
    <row r="2847" spans="1:27" x14ac:dyDescent="0.25">
      <c r="A2847" t="s">
        <v>7965</v>
      </c>
      <c r="B2847">
        <v>1431</v>
      </c>
      <c r="C2847">
        <v>15915188</v>
      </c>
      <c r="D2847" t="s">
        <v>3977</v>
      </c>
      <c r="E2847" t="s">
        <v>57</v>
      </c>
      <c r="F2847">
        <v>54</v>
      </c>
      <c r="G2847" t="s">
        <v>1061</v>
      </c>
      <c r="H2847">
        <v>995</v>
      </c>
      <c r="I2847">
        <v>23.8</v>
      </c>
      <c r="J2847" t="s">
        <v>68</v>
      </c>
      <c r="K2847" t="s">
        <v>68</v>
      </c>
      <c r="L2847" t="s">
        <v>68</v>
      </c>
      <c r="N2847" t="s">
        <v>29</v>
      </c>
      <c r="Q2847" s="2" t="s">
        <v>232</v>
      </c>
      <c r="R2847">
        <v>5</v>
      </c>
      <c r="S2847">
        <v>20</v>
      </c>
      <c r="T2847" t="s">
        <v>42</v>
      </c>
      <c r="U2847">
        <v>54.2</v>
      </c>
      <c r="V2847">
        <v>56.5</v>
      </c>
      <c r="W2847">
        <v>51.3</v>
      </c>
      <c r="Y2847">
        <v>2</v>
      </c>
      <c r="Z2847" t="s">
        <v>43</v>
      </c>
      <c r="AA2847" t="str">
        <f t="shared" si="44"/>
        <v>Bexar</v>
      </c>
    </row>
    <row r="2848" spans="1:27" x14ac:dyDescent="0.25">
      <c r="A2848" t="s">
        <v>7965</v>
      </c>
      <c r="B2848">
        <v>1432</v>
      </c>
      <c r="C2848">
        <v>246913103</v>
      </c>
      <c r="D2848" t="s">
        <v>3978</v>
      </c>
      <c r="E2848" t="s">
        <v>515</v>
      </c>
      <c r="F2848">
        <v>54</v>
      </c>
      <c r="G2848" t="s">
        <v>1061</v>
      </c>
      <c r="H2848">
        <v>623</v>
      </c>
      <c r="I2848">
        <v>23.8</v>
      </c>
      <c r="J2848" t="s">
        <v>68</v>
      </c>
      <c r="K2848" t="s">
        <v>68</v>
      </c>
      <c r="L2848" t="s">
        <v>80</v>
      </c>
      <c r="N2848" t="s">
        <v>29</v>
      </c>
      <c r="Q2848" s="2" t="s">
        <v>232</v>
      </c>
      <c r="R2848">
        <v>5</v>
      </c>
      <c r="S2848">
        <v>13</v>
      </c>
      <c r="T2848" t="s">
        <v>217</v>
      </c>
      <c r="U2848">
        <v>50.3</v>
      </c>
      <c r="V2848">
        <v>57.8</v>
      </c>
      <c r="W2848">
        <v>53.9</v>
      </c>
      <c r="Y2848">
        <v>1</v>
      </c>
      <c r="Z2848" t="s">
        <v>77</v>
      </c>
      <c r="AA2848" t="str">
        <f t="shared" si="44"/>
        <v>Williamson</v>
      </c>
    </row>
    <row r="2849" spans="1:27" x14ac:dyDescent="0.25">
      <c r="A2849" t="s">
        <v>7965</v>
      </c>
      <c r="B2849">
        <v>1433</v>
      </c>
      <c r="C2849">
        <v>71905108</v>
      </c>
      <c r="D2849" t="s">
        <v>3979</v>
      </c>
      <c r="E2849" t="s">
        <v>96</v>
      </c>
      <c r="F2849">
        <v>54</v>
      </c>
      <c r="G2849" t="s">
        <v>1061</v>
      </c>
      <c r="H2849">
        <v>475</v>
      </c>
      <c r="I2849">
        <v>85.5</v>
      </c>
      <c r="J2849" t="s">
        <v>80</v>
      </c>
      <c r="K2849" t="s">
        <v>68</v>
      </c>
      <c r="L2849" t="s">
        <v>68</v>
      </c>
      <c r="N2849" t="s">
        <v>29</v>
      </c>
      <c r="Q2849" s="2" t="s">
        <v>87</v>
      </c>
      <c r="R2849">
        <v>6</v>
      </c>
      <c r="S2849">
        <v>19</v>
      </c>
      <c r="T2849" t="s">
        <v>71</v>
      </c>
      <c r="U2849">
        <v>54.4</v>
      </c>
      <c r="V2849">
        <v>48.3</v>
      </c>
      <c r="W2849">
        <v>59.2</v>
      </c>
      <c r="Y2849">
        <v>3</v>
      </c>
      <c r="Z2849" t="s">
        <v>53</v>
      </c>
      <c r="AA2849" t="str">
        <f t="shared" si="44"/>
        <v>El Paso</v>
      </c>
    </row>
    <row r="2850" spans="1:27" x14ac:dyDescent="0.25">
      <c r="A2850" t="s">
        <v>7965</v>
      </c>
      <c r="B2850">
        <v>1434</v>
      </c>
      <c r="C2850">
        <v>101907136</v>
      </c>
      <c r="D2850" t="s">
        <v>3980</v>
      </c>
      <c r="E2850" t="s">
        <v>195</v>
      </c>
      <c r="F2850">
        <v>54</v>
      </c>
      <c r="G2850" t="s">
        <v>1061</v>
      </c>
      <c r="H2850">
        <v>956</v>
      </c>
      <c r="I2850">
        <v>50.2</v>
      </c>
      <c r="J2850" t="s">
        <v>68</v>
      </c>
      <c r="K2850" t="s">
        <v>68</v>
      </c>
      <c r="L2850" t="s">
        <v>132</v>
      </c>
      <c r="N2850" t="s">
        <v>29</v>
      </c>
      <c r="Q2850" s="2" t="s">
        <v>232</v>
      </c>
      <c r="R2850">
        <v>5</v>
      </c>
      <c r="S2850">
        <v>4</v>
      </c>
      <c r="T2850" t="s">
        <v>36</v>
      </c>
      <c r="U2850">
        <v>49.4</v>
      </c>
      <c r="V2850">
        <v>53.5</v>
      </c>
      <c r="W2850">
        <v>59</v>
      </c>
      <c r="Y2850">
        <v>2</v>
      </c>
      <c r="Z2850" t="s">
        <v>37</v>
      </c>
      <c r="AA2850" t="str">
        <f t="shared" si="44"/>
        <v>Harris</v>
      </c>
    </row>
    <row r="2851" spans="1:27" x14ac:dyDescent="0.25">
      <c r="A2851" t="s">
        <v>7965</v>
      </c>
      <c r="B2851">
        <v>1435</v>
      </c>
      <c r="C2851">
        <v>101912119</v>
      </c>
      <c r="D2851" t="s">
        <v>3981</v>
      </c>
      <c r="E2851" t="s">
        <v>35</v>
      </c>
      <c r="F2851">
        <v>54</v>
      </c>
      <c r="G2851" t="s">
        <v>1061</v>
      </c>
      <c r="H2851">
        <v>925</v>
      </c>
      <c r="I2851">
        <v>67.5</v>
      </c>
      <c r="J2851" t="s">
        <v>68</v>
      </c>
      <c r="K2851" t="s">
        <v>68</v>
      </c>
      <c r="L2851" t="s">
        <v>80</v>
      </c>
      <c r="N2851" t="s">
        <v>29</v>
      </c>
      <c r="Q2851" s="2" t="s">
        <v>89</v>
      </c>
      <c r="R2851">
        <v>5</v>
      </c>
      <c r="S2851">
        <v>4</v>
      </c>
      <c r="T2851" t="s">
        <v>36</v>
      </c>
      <c r="U2851">
        <v>50.8</v>
      </c>
      <c r="V2851">
        <v>50.7</v>
      </c>
      <c r="W2851">
        <v>60.3</v>
      </c>
      <c r="Y2851">
        <v>3</v>
      </c>
      <c r="Z2851" t="s">
        <v>37</v>
      </c>
      <c r="AA2851" t="str">
        <f t="shared" si="44"/>
        <v>Harris</v>
      </c>
    </row>
    <row r="2852" spans="1:27" x14ac:dyDescent="0.25">
      <c r="A2852" t="s">
        <v>7965</v>
      </c>
      <c r="B2852">
        <v>1436</v>
      </c>
      <c r="C2852">
        <v>20901109</v>
      </c>
      <c r="D2852" t="s">
        <v>3982</v>
      </c>
      <c r="E2852" t="s">
        <v>1576</v>
      </c>
      <c r="F2852">
        <v>53.9</v>
      </c>
      <c r="G2852" t="s">
        <v>1061</v>
      </c>
      <c r="H2852">
        <v>670</v>
      </c>
      <c r="I2852">
        <v>69</v>
      </c>
      <c r="J2852" t="s">
        <v>68</v>
      </c>
      <c r="K2852" t="s">
        <v>68</v>
      </c>
      <c r="L2852" t="s">
        <v>158</v>
      </c>
      <c r="N2852" t="s">
        <v>29</v>
      </c>
      <c r="Q2852" s="2" t="s">
        <v>232</v>
      </c>
      <c r="R2852">
        <v>5</v>
      </c>
      <c r="S2852">
        <v>4</v>
      </c>
      <c r="T2852" t="s">
        <v>427</v>
      </c>
      <c r="U2852">
        <v>46</v>
      </c>
      <c r="V2852">
        <v>52.1</v>
      </c>
      <c r="W2852">
        <v>63.7</v>
      </c>
      <c r="Y2852">
        <v>1</v>
      </c>
      <c r="Z2852" t="s">
        <v>37</v>
      </c>
      <c r="AA2852" t="str">
        <f t="shared" si="44"/>
        <v>Brazoria</v>
      </c>
    </row>
    <row r="2853" spans="1:27" x14ac:dyDescent="0.25">
      <c r="A2853" t="s">
        <v>7965</v>
      </c>
      <c r="B2853">
        <v>1437</v>
      </c>
      <c r="C2853">
        <v>108909121</v>
      </c>
      <c r="D2853" t="s">
        <v>3983</v>
      </c>
      <c r="E2853" t="s">
        <v>760</v>
      </c>
      <c r="F2853">
        <v>53.9</v>
      </c>
      <c r="G2853" t="s">
        <v>1061</v>
      </c>
      <c r="H2853">
        <v>640</v>
      </c>
      <c r="I2853">
        <v>88.4</v>
      </c>
      <c r="J2853" t="s">
        <v>68</v>
      </c>
      <c r="K2853" t="s">
        <v>68</v>
      </c>
      <c r="L2853" t="s">
        <v>158</v>
      </c>
      <c r="N2853" t="s">
        <v>29</v>
      </c>
      <c r="Q2853" s="2" t="s">
        <v>89</v>
      </c>
      <c r="R2853">
        <v>5</v>
      </c>
      <c r="S2853">
        <v>1</v>
      </c>
      <c r="T2853" t="s">
        <v>60</v>
      </c>
      <c r="U2853">
        <v>47.3</v>
      </c>
      <c r="V2853">
        <v>50.6</v>
      </c>
      <c r="W2853">
        <v>64</v>
      </c>
      <c r="Y2853">
        <v>3</v>
      </c>
      <c r="Z2853" t="s">
        <v>61</v>
      </c>
      <c r="AA2853" t="str">
        <f t="shared" si="44"/>
        <v>Hidalgo</v>
      </c>
    </row>
    <row r="2854" spans="1:27" x14ac:dyDescent="0.25">
      <c r="A2854" t="s">
        <v>7965</v>
      </c>
      <c r="B2854">
        <v>1438</v>
      </c>
      <c r="C2854">
        <v>235904101</v>
      </c>
      <c r="D2854" t="s">
        <v>3984</v>
      </c>
      <c r="E2854" t="s">
        <v>3985</v>
      </c>
      <c r="F2854">
        <v>53.9</v>
      </c>
      <c r="G2854" t="s">
        <v>1061</v>
      </c>
      <c r="H2854">
        <v>116</v>
      </c>
      <c r="I2854">
        <v>60.3</v>
      </c>
      <c r="J2854" t="s">
        <v>68</v>
      </c>
      <c r="K2854" t="s">
        <v>68</v>
      </c>
      <c r="L2854" t="s">
        <v>132</v>
      </c>
      <c r="N2854" t="s">
        <v>29</v>
      </c>
      <c r="Q2854" s="2" t="s">
        <v>232</v>
      </c>
      <c r="R2854">
        <v>5</v>
      </c>
      <c r="S2854">
        <v>3</v>
      </c>
      <c r="T2854" t="s">
        <v>2419</v>
      </c>
      <c r="U2854">
        <v>50</v>
      </c>
      <c r="V2854">
        <v>51.9</v>
      </c>
      <c r="W2854">
        <v>60</v>
      </c>
      <c r="Y2854">
        <v>4</v>
      </c>
      <c r="Z2854" t="s">
        <v>53</v>
      </c>
      <c r="AA2854" t="str">
        <f t="shared" si="44"/>
        <v>Victoria</v>
      </c>
    </row>
    <row r="2855" spans="1:27" x14ac:dyDescent="0.25">
      <c r="A2855" t="s">
        <v>7965</v>
      </c>
      <c r="B2855">
        <v>1439</v>
      </c>
      <c r="C2855">
        <v>108904111</v>
      </c>
      <c r="D2855" t="s">
        <v>3281</v>
      </c>
      <c r="E2855" t="s">
        <v>701</v>
      </c>
      <c r="F2855">
        <v>53.9</v>
      </c>
      <c r="G2855" t="s">
        <v>1061</v>
      </c>
      <c r="H2855">
        <v>359</v>
      </c>
      <c r="I2855">
        <v>88.3</v>
      </c>
      <c r="J2855" t="s">
        <v>80</v>
      </c>
      <c r="K2855" t="s">
        <v>68</v>
      </c>
      <c r="L2855" t="s">
        <v>80</v>
      </c>
      <c r="N2855" t="s">
        <v>29</v>
      </c>
      <c r="Q2855" s="2" t="s">
        <v>89</v>
      </c>
      <c r="R2855">
        <v>5</v>
      </c>
      <c r="S2855">
        <v>1</v>
      </c>
      <c r="T2855" t="s">
        <v>60</v>
      </c>
      <c r="U2855">
        <v>50.3</v>
      </c>
      <c r="V2855">
        <v>49.6</v>
      </c>
      <c r="W2855">
        <v>61.9</v>
      </c>
      <c r="Y2855">
        <v>2</v>
      </c>
      <c r="Z2855" t="s">
        <v>61</v>
      </c>
      <c r="AA2855" t="str">
        <f t="shared" si="44"/>
        <v>Hidalgo</v>
      </c>
    </row>
    <row r="2856" spans="1:27" x14ac:dyDescent="0.25">
      <c r="A2856" t="s">
        <v>7965</v>
      </c>
      <c r="B2856">
        <v>1440</v>
      </c>
      <c r="C2856">
        <v>191901101</v>
      </c>
      <c r="D2856" t="s">
        <v>3986</v>
      </c>
      <c r="E2856" t="s">
        <v>763</v>
      </c>
      <c r="F2856">
        <v>53.9</v>
      </c>
      <c r="G2856" t="s">
        <v>1061</v>
      </c>
      <c r="H2856">
        <v>374</v>
      </c>
      <c r="I2856">
        <v>40.6</v>
      </c>
      <c r="J2856" t="s">
        <v>68</v>
      </c>
      <c r="K2856" t="s">
        <v>68</v>
      </c>
      <c r="L2856" t="s">
        <v>68</v>
      </c>
      <c r="N2856" t="s">
        <v>29</v>
      </c>
      <c r="Q2856" s="2" t="s">
        <v>87</v>
      </c>
      <c r="R2856">
        <v>4</v>
      </c>
      <c r="S2856">
        <v>16</v>
      </c>
      <c r="T2856" t="s">
        <v>442</v>
      </c>
      <c r="U2856">
        <v>52.9</v>
      </c>
      <c r="V2856">
        <v>53.8</v>
      </c>
      <c r="W2856">
        <v>55</v>
      </c>
      <c r="Y2856">
        <v>3</v>
      </c>
      <c r="Z2856" t="s">
        <v>53</v>
      </c>
      <c r="AA2856" t="str">
        <f t="shared" si="44"/>
        <v>Randall</v>
      </c>
    </row>
    <row r="2857" spans="1:27" x14ac:dyDescent="0.25">
      <c r="A2857" t="s">
        <v>7965</v>
      </c>
      <c r="B2857">
        <v>1441</v>
      </c>
      <c r="C2857">
        <v>220901128</v>
      </c>
      <c r="D2857" t="s">
        <v>3987</v>
      </c>
      <c r="E2857" t="s">
        <v>1197</v>
      </c>
      <c r="F2857">
        <v>53.9</v>
      </c>
      <c r="G2857" t="s">
        <v>1061</v>
      </c>
      <c r="H2857">
        <v>480</v>
      </c>
      <c r="I2857">
        <v>57.1</v>
      </c>
      <c r="J2857" t="s">
        <v>68</v>
      </c>
      <c r="K2857" t="s">
        <v>68</v>
      </c>
      <c r="L2857" t="s">
        <v>80</v>
      </c>
      <c r="N2857" t="s">
        <v>29</v>
      </c>
      <c r="Q2857" s="2" t="s">
        <v>87</v>
      </c>
      <c r="R2857">
        <v>6</v>
      </c>
      <c r="S2857">
        <v>11</v>
      </c>
      <c r="T2857" t="s">
        <v>64</v>
      </c>
      <c r="U2857">
        <v>50.5</v>
      </c>
      <c r="V2857">
        <v>52</v>
      </c>
      <c r="W2857">
        <v>59</v>
      </c>
      <c r="Y2857">
        <v>3</v>
      </c>
      <c r="Z2857" t="s">
        <v>32</v>
      </c>
      <c r="AA2857" t="str">
        <f t="shared" si="44"/>
        <v>Tarrant</v>
      </c>
    </row>
    <row r="2858" spans="1:27" x14ac:dyDescent="0.25">
      <c r="A2858" t="s">
        <v>7965</v>
      </c>
      <c r="B2858">
        <v>1442</v>
      </c>
      <c r="C2858">
        <v>188901123</v>
      </c>
      <c r="D2858" t="s">
        <v>3988</v>
      </c>
      <c r="E2858" t="s">
        <v>1473</v>
      </c>
      <c r="F2858">
        <v>53.9</v>
      </c>
      <c r="G2858" t="s">
        <v>1061</v>
      </c>
      <c r="H2858">
        <v>463</v>
      </c>
      <c r="I2858">
        <v>52.3</v>
      </c>
      <c r="J2858" t="s">
        <v>68</v>
      </c>
      <c r="K2858" t="s">
        <v>68</v>
      </c>
      <c r="L2858" t="s">
        <v>80</v>
      </c>
      <c r="N2858" t="s">
        <v>29</v>
      </c>
      <c r="Q2858" s="2" t="s">
        <v>89</v>
      </c>
      <c r="R2858">
        <v>5</v>
      </c>
      <c r="S2858">
        <v>16</v>
      </c>
      <c r="T2858" t="s">
        <v>413</v>
      </c>
      <c r="U2858">
        <v>50.7</v>
      </c>
      <c r="V2858">
        <v>52.7</v>
      </c>
      <c r="W2858">
        <v>58.2</v>
      </c>
      <c r="Y2858">
        <v>2</v>
      </c>
      <c r="Z2858" t="s">
        <v>53</v>
      </c>
      <c r="AA2858" t="str">
        <f t="shared" si="44"/>
        <v>Potter</v>
      </c>
    </row>
    <row r="2859" spans="1:27" x14ac:dyDescent="0.25">
      <c r="A2859" t="s">
        <v>7965</v>
      </c>
      <c r="B2859">
        <v>1443</v>
      </c>
      <c r="C2859">
        <v>57803109</v>
      </c>
      <c r="D2859" t="s">
        <v>3989</v>
      </c>
      <c r="E2859" t="s">
        <v>773</v>
      </c>
      <c r="F2859">
        <v>53.9</v>
      </c>
      <c r="G2859" t="s">
        <v>1061</v>
      </c>
      <c r="H2859">
        <v>608</v>
      </c>
      <c r="I2859">
        <v>76.3</v>
      </c>
      <c r="J2859" t="s">
        <v>68</v>
      </c>
      <c r="K2859" t="s">
        <v>68</v>
      </c>
      <c r="L2859" t="s">
        <v>132</v>
      </c>
      <c r="N2859" t="s">
        <v>30</v>
      </c>
      <c r="Q2859" s="2" t="s">
        <v>87</v>
      </c>
      <c r="R2859">
        <v>5</v>
      </c>
      <c r="S2859">
        <v>10</v>
      </c>
      <c r="T2859" t="s">
        <v>64</v>
      </c>
      <c r="U2859">
        <v>49.9</v>
      </c>
      <c r="V2859">
        <v>50.2</v>
      </c>
      <c r="W2859">
        <v>61.5</v>
      </c>
      <c r="Y2859">
        <v>1</v>
      </c>
      <c r="Z2859" t="s">
        <v>32</v>
      </c>
      <c r="AA2859" t="str">
        <f t="shared" si="44"/>
        <v>Tarrant</v>
      </c>
    </row>
    <row r="2860" spans="1:27" x14ac:dyDescent="0.25">
      <c r="A2860" t="s">
        <v>7965</v>
      </c>
      <c r="B2860">
        <v>1444</v>
      </c>
      <c r="C2860">
        <v>150901101</v>
      </c>
      <c r="D2860" t="s">
        <v>3990</v>
      </c>
      <c r="E2860" t="s">
        <v>1518</v>
      </c>
      <c r="F2860">
        <v>53.8</v>
      </c>
      <c r="G2860" t="s">
        <v>1061</v>
      </c>
      <c r="H2860">
        <v>372</v>
      </c>
      <c r="I2860">
        <v>57.3</v>
      </c>
      <c r="J2860" t="s">
        <v>68</v>
      </c>
      <c r="K2860" t="s">
        <v>68</v>
      </c>
      <c r="L2860" t="s">
        <v>132</v>
      </c>
      <c r="N2860" t="s">
        <v>29</v>
      </c>
      <c r="Q2860" s="2" t="s">
        <v>232</v>
      </c>
      <c r="R2860">
        <v>5</v>
      </c>
      <c r="S2860">
        <v>13</v>
      </c>
      <c r="T2860" t="s">
        <v>1519</v>
      </c>
      <c r="U2860">
        <v>48.3</v>
      </c>
      <c r="V2860">
        <v>52.7</v>
      </c>
      <c r="W2860">
        <v>60.5</v>
      </c>
      <c r="Y2860">
        <v>2</v>
      </c>
      <c r="Z2860" t="s">
        <v>53</v>
      </c>
      <c r="AA2860" t="str">
        <f t="shared" si="44"/>
        <v>Llano</v>
      </c>
    </row>
    <row r="2861" spans="1:27" x14ac:dyDescent="0.25">
      <c r="A2861" t="s">
        <v>7965</v>
      </c>
      <c r="B2861">
        <v>1445</v>
      </c>
      <c r="C2861">
        <v>246913121</v>
      </c>
      <c r="D2861" t="s">
        <v>3821</v>
      </c>
      <c r="E2861" t="s">
        <v>515</v>
      </c>
      <c r="F2861">
        <v>53.8</v>
      </c>
      <c r="G2861" t="s">
        <v>1061</v>
      </c>
      <c r="H2861">
        <v>572</v>
      </c>
      <c r="I2861">
        <v>8.4</v>
      </c>
      <c r="J2861" t="s">
        <v>68</v>
      </c>
      <c r="K2861" t="s">
        <v>80</v>
      </c>
      <c r="L2861" t="s">
        <v>68</v>
      </c>
      <c r="N2861" t="s">
        <v>29</v>
      </c>
      <c r="Q2861" s="2" t="s">
        <v>232</v>
      </c>
      <c r="R2861">
        <v>5</v>
      </c>
      <c r="S2861">
        <v>13</v>
      </c>
      <c r="T2861" t="s">
        <v>217</v>
      </c>
      <c r="U2861">
        <v>52.9</v>
      </c>
      <c r="V2861">
        <v>60.1</v>
      </c>
      <c r="W2861">
        <v>48.5</v>
      </c>
      <c r="Y2861">
        <v>1</v>
      </c>
      <c r="Z2861" t="s">
        <v>77</v>
      </c>
      <c r="AA2861" t="str">
        <f t="shared" si="44"/>
        <v>Williamson</v>
      </c>
    </row>
    <row r="2862" spans="1:27" x14ac:dyDescent="0.25">
      <c r="A2862" t="s">
        <v>7965</v>
      </c>
      <c r="B2862">
        <v>1446</v>
      </c>
      <c r="C2862">
        <v>57905268</v>
      </c>
      <c r="D2862" t="s">
        <v>3991</v>
      </c>
      <c r="E2862" t="s">
        <v>26</v>
      </c>
      <c r="F2862">
        <v>53.8</v>
      </c>
      <c r="G2862" t="s">
        <v>1061</v>
      </c>
      <c r="H2862">
        <v>326</v>
      </c>
      <c r="I2862">
        <v>96.9</v>
      </c>
      <c r="J2862" t="s">
        <v>80</v>
      </c>
      <c r="K2862" t="s">
        <v>68</v>
      </c>
      <c r="L2862" t="s">
        <v>80</v>
      </c>
      <c r="N2862" t="s">
        <v>29</v>
      </c>
      <c r="Q2862" s="2" t="s">
        <v>89</v>
      </c>
      <c r="R2862">
        <v>5</v>
      </c>
      <c r="S2862">
        <v>10</v>
      </c>
      <c r="T2862" t="s">
        <v>31</v>
      </c>
      <c r="U2862">
        <v>51</v>
      </c>
      <c r="V2862">
        <v>49.1</v>
      </c>
      <c r="W2862">
        <v>61.5</v>
      </c>
      <c r="Y2862">
        <v>3</v>
      </c>
      <c r="Z2862" t="s">
        <v>32</v>
      </c>
      <c r="AA2862" t="str">
        <f t="shared" si="44"/>
        <v>Dallas</v>
      </c>
    </row>
    <row r="2863" spans="1:27" x14ac:dyDescent="0.25">
      <c r="A2863" t="s">
        <v>7965</v>
      </c>
      <c r="B2863">
        <v>1447</v>
      </c>
      <c r="C2863">
        <v>161922103</v>
      </c>
      <c r="D2863" t="s">
        <v>3992</v>
      </c>
      <c r="E2863" t="s">
        <v>762</v>
      </c>
      <c r="F2863">
        <v>53.8</v>
      </c>
      <c r="G2863" t="s">
        <v>1061</v>
      </c>
      <c r="H2863">
        <v>550</v>
      </c>
      <c r="I2863">
        <v>34.200000000000003</v>
      </c>
      <c r="J2863" t="s">
        <v>68</v>
      </c>
      <c r="K2863" t="s">
        <v>68</v>
      </c>
      <c r="L2863" t="s">
        <v>80</v>
      </c>
      <c r="N2863" t="s">
        <v>29</v>
      </c>
      <c r="Q2863" s="2">
        <v>4</v>
      </c>
      <c r="R2863">
        <v>6</v>
      </c>
      <c r="S2863">
        <v>12</v>
      </c>
      <c r="T2863" t="s">
        <v>372</v>
      </c>
      <c r="U2863">
        <v>50.9</v>
      </c>
      <c r="V2863">
        <v>55.5</v>
      </c>
      <c r="W2863">
        <v>55.2</v>
      </c>
      <c r="Y2863">
        <v>1</v>
      </c>
      <c r="Z2863" t="s">
        <v>53</v>
      </c>
      <c r="AA2863" t="str">
        <f t="shared" si="44"/>
        <v>Mclennan</v>
      </c>
    </row>
    <row r="2864" spans="1:27" x14ac:dyDescent="0.25">
      <c r="A2864" t="s">
        <v>7965</v>
      </c>
      <c r="B2864">
        <v>1448</v>
      </c>
      <c r="C2864">
        <v>165901131</v>
      </c>
      <c r="D2864" t="s">
        <v>3993</v>
      </c>
      <c r="E2864" t="s">
        <v>100</v>
      </c>
      <c r="F2864">
        <v>53.8</v>
      </c>
      <c r="G2864" t="s">
        <v>1061</v>
      </c>
      <c r="H2864">
        <v>517</v>
      </c>
      <c r="I2864">
        <v>29.2</v>
      </c>
      <c r="J2864" t="s">
        <v>68</v>
      </c>
      <c r="K2864" t="s">
        <v>68</v>
      </c>
      <c r="L2864" t="s">
        <v>68</v>
      </c>
      <c r="N2864" t="s">
        <v>29</v>
      </c>
      <c r="Q2864" s="2" t="s">
        <v>87</v>
      </c>
      <c r="R2864">
        <v>6</v>
      </c>
      <c r="S2864">
        <v>18</v>
      </c>
      <c r="T2864" t="s">
        <v>101</v>
      </c>
      <c r="U2864">
        <v>54.5</v>
      </c>
      <c r="V2864">
        <v>55.2</v>
      </c>
      <c r="W2864">
        <v>51.8</v>
      </c>
      <c r="Y2864">
        <v>1</v>
      </c>
      <c r="Z2864" t="s">
        <v>53</v>
      </c>
      <c r="AA2864" t="str">
        <f t="shared" si="44"/>
        <v>Midland</v>
      </c>
    </row>
    <row r="2865" spans="1:27" x14ac:dyDescent="0.25">
      <c r="A2865" t="s">
        <v>7965</v>
      </c>
      <c r="B2865">
        <v>1449</v>
      </c>
      <c r="C2865">
        <v>108909115</v>
      </c>
      <c r="D2865" t="s">
        <v>3994</v>
      </c>
      <c r="E2865" t="s">
        <v>760</v>
      </c>
      <c r="F2865">
        <v>53.8</v>
      </c>
      <c r="G2865" t="s">
        <v>1061</v>
      </c>
      <c r="H2865">
        <v>702</v>
      </c>
      <c r="I2865">
        <v>94.3</v>
      </c>
      <c r="J2865" t="s">
        <v>80</v>
      </c>
      <c r="K2865" t="s">
        <v>68</v>
      </c>
      <c r="L2865" t="s">
        <v>68</v>
      </c>
      <c r="N2865" t="s">
        <v>29</v>
      </c>
      <c r="Q2865" s="2" t="s">
        <v>89</v>
      </c>
      <c r="R2865">
        <v>5</v>
      </c>
      <c r="S2865">
        <v>1</v>
      </c>
      <c r="T2865" t="s">
        <v>60</v>
      </c>
      <c r="U2865">
        <v>53.3</v>
      </c>
      <c r="V2865">
        <v>48.3</v>
      </c>
      <c r="W2865">
        <v>59.8</v>
      </c>
      <c r="Y2865">
        <v>3</v>
      </c>
      <c r="Z2865" t="s">
        <v>61</v>
      </c>
      <c r="AA2865" t="str">
        <f t="shared" si="44"/>
        <v>Hidalgo</v>
      </c>
    </row>
    <row r="2866" spans="1:27" x14ac:dyDescent="0.25">
      <c r="A2866" t="s">
        <v>7965</v>
      </c>
      <c r="B2866">
        <v>1450</v>
      </c>
      <c r="C2866">
        <v>125901105</v>
      </c>
      <c r="D2866" t="s">
        <v>3995</v>
      </c>
      <c r="E2866" t="s">
        <v>2173</v>
      </c>
      <c r="F2866">
        <v>53.8</v>
      </c>
      <c r="G2866" t="s">
        <v>1061</v>
      </c>
      <c r="H2866">
        <v>552</v>
      </c>
      <c r="I2866">
        <v>94.4</v>
      </c>
      <c r="J2866" t="s">
        <v>80</v>
      </c>
      <c r="K2866" t="s">
        <v>68</v>
      </c>
      <c r="L2866" t="s">
        <v>28</v>
      </c>
      <c r="N2866" t="s">
        <v>29</v>
      </c>
      <c r="Q2866" s="2" t="s">
        <v>232</v>
      </c>
      <c r="R2866">
        <v>4</v>
      </c>
      <c r="S2866">
        <v>2</v>
      </c>
      <c r="T2866" t="s">
        <v>815</v>
      </c>
      <c r="U2866">
        <v>57.9</v>
      </c>
      <c r="V2866">
        <v>46.8</v>
      </c>
      <c r="W2866">
        <v>56.7</v>
      </c>
      <c r="Y2866">
        <v>4</v>
      </c>
      <c r="Z2866" t="s">
        <v>53</v>
      </c>
      <c r="AA2866" t="str">
        <f t="shared" si="44"/>
        <v>Jim Wells</v>
      </c>
    </row>
    <row r="2867" spans="1:27" x14ac:dyDescent="0.25">
      <c r="A2867" t="s">
        <v>7965</v>
      </c>
      <c r="B2867">
        <v>1451</v>
      </c>
      <c r="C2867">
        <v>101907152</v>
      </c>
      <c r="D2867" t="s">
        <v>3996</v>
      </c>
      <c r="E2867" t="s">
        <v>195</v>
      </c>
      <c r="F2867">
        <v>53.8</v>
      </c>
      <c r="G2867" t="s">
        <v>1061</v>
      </c>
      <c r="H2867">
        <v>1138</v>
      </c>
      <c r="I2867">
        <v>75</v>
      </c>
      <c r="J2867" t="s">
        <v>80</v>
      </c>
      <c r="K2867" t="s">
        <v>68</v>
      </c>
      <c r="L2867" t="s">
        <v>80</v>
      </c>
      <c r="N2867" t="s">
        <v>29</v>
      </c>
      <c r="Q2867" s="2" t="s">
        <v>232</v>
      </c>
      <c r="R2867">
        <v>5</v>
      </c>
      <c r="S2867">
        <v>4</v>
      </c>
      <c r="T2867" t="s">
        <v>36</v>
      </c>
      <c r="U2867">
        <v>51.7</v>
      </c>
      <c r="V2867">
        <v>49.6</v>
      </c>
      <c r="W2867">
        <v>60.1</v>
      </c>
      <c r="Y2867">
        <v>2</v>
      </c>
      <c r="Z2867" t="s">
        <v>37</v>
      </c>
      <c r="AA2867" t="str">
        <f t="shared" si="44"/>
        <v>Harris</v>
      </c>
    </row>
    <row r="2868" spans="1:27" x14ac:dyDescent="0.25">
      <c r="A2868" t="s">
        <v>7965</v>
      </c>
      <c r="B2868">
        <v>1452</v>
      </c>
      <c r="C2868">
        <v>8901105</v>
      </c>
      <c r="D2868" t="s">
        <v>3997</v>
      </c>
      <c r="E2868" t="s">
        <v>1258</v>
      </c>
      <c r="F2868">
        <v>53.8</v>
      </c>
      <c r="G2868" t="s">
        <v>1061</v>
      </c>
      <c r="H2868">
        <v>150</v>
      </c>
      <c r="I2868">
        <v>40</v>
      </c>
      <c r="J2868" t="s">
        <v>68</v>
      </c>
      <c r="K2868" t="s">
        <v>68</v>
      </c>
      <c r="L2868" t="s">
        <v>68</v>
      </c>
      <c r="N2868" t="s">
        <v>29</v>
      </c>
      <c r="Q2868" s="2" t="s">
        <v>87</v>
      </c>
      <c r="R2868">
        <v>5</v>
      </c>
      <c r="S2868">
        <v>6</v>
      </c>
      <c r="T2868" t="s">
        <v>1259</v>
      </c>
      <c r="U2868">
        <v>53.2</v>
      </c>
      <c r="V2868">
        <v>53.6</v>
      </c>
      <c r="W2868">
        <v>54.5</v>
      </c>
      <c r="Y2868">
        <v>1</v>
      </c>
      <c r="Z2868" t="s">
        <v>53</v>
      </c>
      <c r="AA2868" t="str">
        <f t="shared" si="44"/>
        <v>Austin</v>
      </c>
    </row>
    <row r="2869" spans="1:27" x14ac:dyDescent="0.25">
      <c r="A2869" t="s">
        <v>7965</v>
      </c>
      <c r="B2869">
        <v>1453</v>
      </c>
      <c r="C2869">
        <v>71909102</v>
      </c>
      <c r="D2869" t="s">
        <v>3998</v>
      </c>
      <c r="E2869" t="s">
        <v>109</v>
      </c>
      <c r="F2869">
        <v>53.8</v>
      </c>
      <c r="G2869" t="s">
        <v>1061</v>
      </c>
      <c r="H2869">
        <v>621</v>
      </c>
      <c r="I2869">
        <v>92.9</v>
      </c>
      <c r="J2869" t="s">
        <v>80</v>
      </c>
      <c r="K2869" t="s">
        <v>68</v>
      </c>
      <c r="L2869" t="s">
        <v>68</v>
      </c>
      <c r="N2869" t="s">
        <v>29</v>
      </c>
      <c r="Q2869" s="2" t="s">
        <v>89</v>
      </c>
      <c r="R2869">
        <v>5</v>
      </c>
      <c r="S2869">
        <v>19</v>
      </c>
      <c r="T2869" t="s">
        <v>71</v>
      </c>
      <c r="U2869">
        <v>52.5</v>
      </c>
      <c r="V2869">
        <v>48.6</v>
      </c>
      <c r="W2869">
        <v>60.2</v>
      </c>
      <c r="Y2869">
        <v>3</v>
      </c>
      <c r="Z2869" t="s">
        <v>53</v>
      </c>
      <c r="AA2869" t="str">
        <f t="shared" si="44"/>
        <v>El Paso</v>
      </c>
    </row>
    <row r="2870" spans="1:27" x14ac:dyDescent="0.25">
      <c r="A2870" t="s">
        <v>7965</v>
      </c>
      <c r="B2870">
        <v>1454</v>
      </c>
      <c r="C2870">
        <v>61901116</v>
      </c>
      <c r="D2870" t="s">
        <v>3999</v>
      </c>
      <c r="E2870" t="s">
        <v>496</v>
      </c>
      <c r="F2870">
        <v>53.7</v>
      </c>
      <c r="G2870" t="s">
        <v>1061</v>
      </c>
      <c r="H2870">
        <v>698</v>
      </c>
      <c r="I2870">
        <v>38.4</v>
      </c>
      <c r="J2870" t="s">
        <v>68</v>
      </c>
      <c r="K2870" t="s">
        <v>68</v>
      </c>
      <c r="L2870" t="s">
        <v>68</v>
      </c>
      <c r="N2870" t="s">
        <v>29</v>
      </c>
      <c r="Q2870" s="2" t="s">
        <v>87</v>
      </c>
      <c r="R2870">
        <v>5</v>
      </c>
      <c r="S2870">
        <v>11</v>
      </c>
      <c r="T2870" t="s">
        <v>224</v>
      </c>
      <c r="U2870">
        <v>53.8</v>
      </c>
      <c r="V2870">
        <v>53.7</v>
      </c>
      <c r="W2870">
        <v>53.7</v>
      </c>
      <c r="Y2870">
        <v>1</v>
      </c>
      <c r="Z2870" t="s">
        <v>32</v>
      </c>
      <c r="AA2870" t="str">
        <f t="shared" si="44"/>
        <v>Denton</v>
      </c>
    </row>
    <row r="2871" spans="1:27" x14ac:dyDescent="0.25">
      <c r="A2871" t="s">
        <v>7965</v>
      </c>
      <c r="B2871">
        <v>1455</v>
      </c>
      <c r="C2871">
        <v>101907145</v>
      </c>
      <c r="D2871" t="s">
        <v>4000</v>
      </c>
      <c r="E2871" t="s">
        <v>195</v>
      </c>
      <c r="F2871">
        <v>53.7</v>
      </c>
      <c r="G2871" t="s">
        <v>1061</v>
      </c>
      <c r="H2871">
        <v>984</v>
      </c>
      <c r="I2871">
        <v>69.900000000000006</v>
      </c>
      <c r="J2871" t="s">
        <v>80</v>
      </c>
      <c r="K2871" t="s">
        <v>68</v>
      </c>
      <c r="L2871" t="s">
        <v>68</v>
      </c>
      <c r="N2871" t="s">
        <v>29</v>
      </c>
      <c r="Q2871" s="2" t="s">
        <v>232</v>
      </c>
      <c r="R2871">
        <v>5</v>
      </c>
      <c r="S2871">
        <v>4</v>
      </c>
      <c r="T2871" t="s">
        <v>36</v>
      </c>
      <c r="U2871">
        <v>53.5</v>
      </c>
      <c r="V2871">
        <v>49.4</v>
      </c>
      <c r="W2871">
        <v>58.4</v>
      </c>
      <c r="Y2871">
        <v>4</v>
      </c>
      <c r="Z2871" t="s">
        <v>37</v>
      </c>
      <c r="AA2871" t="str">
        <f t="shared" si="44"/>
        <v>Harris</v>
      </c>
    </row>
    <row r="2872" spans="1:27" x14ac:dyDescent="0.25">
      <c r="A2872" t="s">
        <v>7965</v>
      </c>
      <c r="B2872">
        <v>1456</v>
      </c>
      <c r="C2872">
        <v>43905130</v>
      </c>
      <c r="D2872" t="s">
        <v>4001</v>
      </c>
      <c r="E2872" t="s">
        <v>138</v>
      </c>
      <c r="F2872">
        <v>53.7</v>
      </c>
      <c r="G2872" t="s">
        <v>1061</v>
      </c>
      <c r="H2872">
        <v>591</v>
      </c>
      <c r="I2872">
        <v>19</v>
      </c>
      <c r="J2872" t="s">
        <v>68</v>
      </c>
      <c r="K2872" t="s">
        <v>68</v>
      </c>
      <c r="L2872" t="s">
        <v>68</v>
      </c>
      <c r="N2872" t="s">
        <v>29</v>
      </c>
      <c r="Q2872" s="2" t="s">
        <v>87</v>
      </c>
      <c r="R2872">
        <v>5</v>
      </c>
      <c r="S2872">
        <v>10</v>
      </c>
      <c r="T2872" t="s">
        <v>133</v>
      </c>
      <c r="U2872">
        <v>53.2</v>
      </c>
      <c r="V2872">
        <v>57.5</v>
      </c>
      <c r="W2872">
        <v>50.4</v>
      </c>
      <c r="Y2872">
        <v>1</v>
      </c>
      <c r="Z2872" t="s">
        <v>32</v>
      </c>
      <c r="AA2872" t="str">
        <f t="shared" si="44"/>
        <v>Collin</v>
      </c>
    </row>
    <row r="2873" spans="1:27" x14ac:dyDescent="0.25">
      <c r="A2873" t="s">
        <v>7965</v>
      </c>
      <c r="B2873">
        <v>1457</v>
      </c>
      <c r="C2873">
        <v>43907111</v>
      </c>
      <c r="D2873" t="s">
        <v>4002</v>
      </c>
      <c r="E2873" t="s">
        <v>472</v>
      </c>
      <c r="F2873">
        <v>53.7</v>
      </c>
      <c r="G2873" t="s">
        <v>1061</v>
      </c>
      <c r="H2873">
        <v>589</v>
      </c>
      <c r="I2873">
        <v>50.3</v>
      </c>
      <c r="J2873" t="s">
        <v>68</v>
      </c>
      <c r="K2873" t="s">
        <v>68</v>
      </c>
      <c r="L2873" t="s">
        <v>132</v>
      </c>
      <c r="N2873" t="s">
        <v>29</v>
      </c>
      <c r="Q2873" s="2" t="s">
        <v>87</v>
      </c>
      <c r="R2873">
        <v>5</v>
      </c>
      <c r="S2873">
        <v>10</v>
      </c>
      <c r="T2873" t="s">
        <v>133</v>
      </c>
      <c r="U2873">
        <v>48.4</v>
      </c>
      <c r="V2873">
        <v>53.6</v>
      </c>
      <c r="W2873">
        <v>59.2</v>
      </c>
      <c r="Y2873">
        <v>3</v>
      </c>
      <c r="Z2873" t="s">
        <v>32</v>
      </c>
      <c r="AA2873" t="str">
        <f t="shared" si="44"/>
        <v>Collin</v>
      </c>
    </row>
    <row r="2874" spans="1:27" x14ac:dyDescent="0.25">
      <c r="A2874" t="s">
        <v>7965</v>
      </c>
      <c r="B2874">
        <v>1458</v>
      </c>
      <c r="C2874">
        <v>183901101</v>
      </c>
      <c r="D2874" t="s">
        <v>4003</v>
      </c>
      <c r="E2874" t="s">
        <v>707</v>
      </c>
      <c r="F2874">
        <v>53.7</v>
      </c>
      <c r="G2874" t="s">
        <v>1061</v>
      </c>
      <c r="H2874">
        <v>312</v>
      </c>
      <c r="I2874">
        <v>35.299999999999997</v>
      </c>
      <c r="J2874" t="s">
        <v>68</v>
      </c>
      <c r="K2874" t="s">
        <v>68</v>
      </c>
      <c r="L2874" t="s">
        <v>80</v>
      </c>
      <c r="N2874" t="s">
        <v>29</v>
      </c>
      <c r="Q2874" s="2" t="s">
        <v>89</v>
      </c>
      <c r="R2874">
        <v>5</v>
      </c>
      <c r="S2874">
        <v>7</v>
      </c>
      <c r="T2874" t="s">
        <v>664</v>
      </c>
      <c r="U2874">
        <v>50.2</v>
      </c>
      <c r="V2874">
        <v>55.4</v>
      </c>
      <c r="W2874">
        <v>55.5</v>
      </c>
      <c r="Y2874">
        <v>1</v>
      </c>
      <c r="Z2874" t="s">
        <v>53</v>
      </c>
      <c r="AA2874" t="str">
        <f t="shared" si="44"/>
        <v>Panola</v>
      </c>
    </row>
    <row r="2875" spans="1:27" x14ac:dyDescent="0.25">
      <c r="A2875" t="s">
        <v>7965</v>
      </c>
      <c r="B2875">
        <v>1459</v>
      </c>
      <c r="C2875">
        <v>227901185</v>
      </c>
      <c r="D2875" t="s">
        <v>4004</v>
      </c>
      <c r="E2875" t="s">
        <v>75</v>
      </c>
      <c r="F2875">
        <v>53.7</v>
      </c>
      <c r="G2875" t="s">
        <v>1061</v>
      </c>
      <c r="H2875">
        <v>858</v>
      </c>
      <c r="I2875">
        <v>67.2</v>
      </c>
      <c r="J2875" t="s">
        <v>80</v>
      </c>
      <c r="K2875" t="s">
        <v>68</v>
      </c>
      <c r="L2875" t="s">
        <v>68</v>
      </c>
      <c r="N2875" t="s">
        <v>29</v>
      </c>
      <c r="Q2875" s="2" t="s">
        <v>87</v>
      </c>
      <c r="R2875">
        <v>5</v>
      </c>
      <c r="S2875">
        <v>13</v>
      </c>
      <c r="T2875" t="s">
        <v>76</v>
      </c>
      <c r="U2875">
        <v>54.3</v>
      </c>
      <c r="V2875">
        <v>49.3</v>
      </c>
      <c r="W2875">
        <v>57.5</v>
      </c>
      <c r="Y2875">
        <v>3</v>
      </c>
      <c r="Z2875" t="s">
        <v>77</v>
      </c>
      <c r="AA2875" t="str">
        <f t="shared" si="44"/>
        <v>Travis</v>
      </c>
    </row>
    <row r="2876" spans="1:27" x14ac:dyDescent="0.25">
      <c r="A2876" t="s">
        <v>7965</v>
      </c>
      <c r="B2876">
        <v>1460</v>
      </c>
      <c r="C2876">
        <v>111901107</v>
      </c>
      <c r="D2876" t="s">
        <v>4005</v>
      </c>
      <c r="E2876" t="s">
        <v>2513</v>
      </c>
      <c r="F2876">
        <v>53.7</v>
      </c>
      <c r="G2876" t="s">
        <v>1061</v>
      </c>
      <c r="H2876">
        <v>594</v>
      </c>
      <c r="I2876">
        <v>54.5</v>
      </c>
      <c r="J2876" t="s">
        <v>68</v>
      </c>
      <c r="K2876" t="s">
        <v>68</v>
      </c>
      <c r="L2876" t="s">
        <v>132</v>
      </c>
      <c r="N2876" t="s">
        <v>29</v>
      </c>
      <c r="Q2876" s="2" t="s">
        <v>232</v>
      </c>
      <c r="R2876">
        <v>8</v>
      </c>
      <c r="S2876">
        <v>11</v>
      </c>
      <c r="T2876" t="s">
        <v>567</v>
      </c>
      <c r="U2876">
        <v>49.6</v>
      </c>
      <c r="V2876">
        <v>52.5</v>
      </c>
      <c r="W2876">
        <v>58.9</v>
      </c>
      <c r="Y2876">
        <v>4</v>
      </c>
      <c r="Z2876" t="s">
        <v>53</v>
      </c>
      <c r="AA2876" t="str">
        <f t="shared" si="44"/>
        <v>Hood</v>
      </c>
    </row>
    <row r="2877" spans="1:27" x14ac:dyDescent="0.25">
      <c r="A2877" t="s">
        <v>7965</v>
      </c>
      <c r="B2877">
        <v>1461</v>
      </c>
      <c r="C2877">
        <v>79907141</v>
      </c>
      <c r="D2877" t="s">
        <v>4006</v>
      </c>
      <c r="E2877" t="s">
        <v>151</v>
      </c>
      <c r="F2877">
        <v>53.7</v>
      </c>
      <c r="G2877" t="s">
        <v>1061</v>
      </c>
      <c r="H2877">
        <v>554</v>
      </c>
      <c r="I2877">
        <v>62.5</v>
      </c>
      <c r="J2877" t="s">
        <v>68</v>
      </c>
      <c r="K2877" t="s">
        <v>68</v>
      </c>
      <c r="L2877" t="s">
        <v>68</v>
      </c>
      <c r="N2877" t="s">
        <v>29</v>
      </c>
      <c r="Q2877" s="2" t="s">
        <v>87</v>
      </c>
      <c r="R2877">
        <v>5</v>
      </c>
      <c r="S2877">
        <v>4</v>
      </c>
      <c r="T2877" t="s">
        <v>152</v>
      </c>
      <c r="U2877">
        <v>52.1</v>
      </c>
      <c r="V2877">
        <v>50.7</v>
      </c>
      <c r="W2877">
        <v>58.4</v>
      </c>
      <c r="Y2877">
        <v>3</v>
      </c>
      <c r="Z2877" t="s">
        <v>37</v>
      </c>
      <c r="AA2877" t="str">
        <f t="shared" si="44"/>
        <v>Fort Bend</v>
      </c>
    </row>
    <row r="2878" spans="1:27" x14ac:dyDescent="0.25">
      <c r="A2878" t="s">
        <v>7965</v>
      </c>
      <c r="B2878">
        <v>1462</v>
      </c>
      <c r="C2878">
        <v>101910106</v>
      </c>
      <c r="D2878" t="s">
        <v>4007</v>
      </c>
      <c r="E2878" t="s">
        <v>1261</v>
      </c>
      <c r="F2878">
        <v>53.7</v>
      </c>
      <c r="G2878" t="s">
        <v>1061</v>
      </c>
      <c r="H2878">
        <v>784</v>
      </c>
      <c r="I2878">
        <v>83.4</v>
      </c>
      <c r="J2878" t="s">
        <v>80</v>
      </c>
      <c r="K2878" t="s">
        <v>68</v>
      </c>
      <c r="L2878" t="s">
        <v>132</v>
      </c>
      <c r="N2878" t="s">
        <v>29</v>
      </c>
      <c r="Q2878" s="2" t="s">
        <v>232</v>
      </c>
      <c r="R2878">
        <v>5</v>
      </c>
      <c r="S2878">
        <v>4</v>
      </c>
      <c r="T2878" t="s">
        <v>36</v>
      </c>
      <c r="U2878">
        <v>49.5</v>
      </c>
      <c r="V2878">
        <v>49.7</v>
      </c>
      <c r="W2878">
        <v>61.7</v>
      </c>
      <c r="Y2878">
        <v>1</v>
      </c>
      <c r="Z2878" t="s">
        <v>37</v>
      </c>
      <c r="AA2878" t="str">
        <f t="shared" si="44"/>
        <v>Harris</v>
      </c>
    </row>
    <row r="2879" spans="1:27" x14ac:dyDescent="0.25">
      <c r="A2879" t="s">
        <v>7965</v>
      </c>
      <c r="B2879">
        <v>1463</v>
      </c>
      <c r="C2879">
        <v>176903101</v>
      </c>
      <c r="D2879" t="s">
        <v>4008</v>
      </c>
      <c r="E2879" t="s">
        <v>1891</v>
      </c>
      <c r="F2879">
        <v>53.7</v>
      </c>
      <c r="G2879" t="s">
        <v>1061</v>
      </c>
      <c r="H2879">
        <v>260</v>
      </c>
      <c r="I2879">
        <v>74.599999999999994</v>
      </c>
      <c r="J2879" t="s">
        <v>80</v>
      </c>
      <c r="K2879" t="s">
        <v>68</v>
      </c>
      <c r="L2879" t="s">
        <v>28</v>
      </c>
      <c r="N2879" t="s">
        <v>29</v>
      </c>
      <c r="Q2879" s="2" t="s">
        <v>232</v>
      </c>
      <c r="R2879">
        <v>5</v>
      </c>
      <c r="S2879">
        <v>5</v>
      </c>
      <c r="T2879" t="s">
        <v>1892</v>
      </c>
      <c r="U2879">
        <v>57.3</v>
      </c>
      <c r="V2879">
        <v>47.6</v>
      </c>
      <c r="W2879">
        <v>56</v>
      </c>
      <c r="Y2879">
        <v>3</v>
      </c>
      <c r="Z2879" t="s">
        <v>53</v>
      </c>
      <c r="AA2879" t="str">
        <f t="shared" si="44"/>
        <v>Newton</v>
      </c>
    </row>
    <row r="2880" spans="1:27" x14ac:dyDescent="0.25">
      <c r="A2880" t="s">
        <v>7965</v>
      </c>
      <c r="B2880">
        <v>1464</v>
      </c>
      <c r="C2880">
        <v>221801011</v>
      </c>
      <c r="D2880" t="s">
        <v>441</v>
      </c>
      <c r="E2880" t="s">
        <v>192</v>
      </c>
      <c r="F2880">
        <v>53.7</v>
      </c>
      <c r="G2880" t="s">
        <v>1061</v>
      </c>
      <c r="H2880">
        <v>481</v>
      </c>
      <c r="I2880">
        <v>28.3</v>
      </c>
      <c r="J2880" t="s">
        <v>68</v>
      </c>
      <c r="K2880" t="s">
        <v>68</v>
      </c>
      <c r="L2880" t="s">
        <v>132</v>
      </c>
      <c r="N2880" t="s">
        <v>30</v>
      </c>
      <c r="Q2880" s="2" t="s">
        <v>87</v>
      </c>
      <c r="R2880">
        <v>12</v>
      </c>
      <c r="S2880">
        <v>14</v>
      </c>
      <c r="T2880" t="s">
        <v>442</v>
      </c>
      <c r="U2880">
        <v>49.5</v>
      </c>
      <c r="V2880">
        <v>56.9</v>
      </c>
      <c r="W2880">
        <v>54.7</v>
      </c>
      <c r="Y2880">
        <v>2</v>
      </c>
      <c r="Z2880" t="s">
        <v>53</v>
      </c>
      <c r="AA2880" t="str">
        <f t="shared" si="44"/>
        <v>Randall</v>
      </c>
    </row>
    <row r="2881" spans="1:27" x14ac:dyDescent="0.25">
      <c r="A2881" t="s">
        <v>7965</v>
      </c>
      <c r="B2881">
        <v>1465</v>
      </c>
      <c r="C2881">
        <v>188901131</v>
      </c>
      <c r="D2881" t="s">
        <v>4009</v>
      </c>
      <c r="E2881" t="s">
        <v>1473</v>
      </c>
      <c r="F2881">
        <v>53.7</v>
      </c>
      <c r="G2881" t="s">
        <v>1061</v>
      </c>
      <c r="H2881">
        <v>417</v>
      </c>
      <c r="I2881">
        <v>47.5</v>
      </c>
      <c r="J2881" t="s">
        <v>68</v>
      </c>
      <c r="K2881" t="s">
        <v>68</v>
      </c>
      <c r="L2881" t="s">
        <v>80</v>
      </c>
      <c r="N2881" t="s">
        <v>29</v>
      </c>
      <c r="Q2881" s="2" t="s">
        <v>89</v>
      </c>
      <c r="R2881">
        <v>5</v>
      </c>
      <c r="S2881">
        <v>16</v>
      </c>
      <c r="T2881" t="s">
        <v>413</v>
      </c>
      <c r="U2881">
        <v>51.3</v>
      </c>
      <c r="V2881">
        <v>53</v>
      </c>
      <c r="W2881">
        <v>56.7</v>
      </c>
      <c r="Y2881">
        <v>1</v>
      </c>
      <c r="Z2881" t="s">
        <v>53</v>
      </c>
      <c r="AA2881" t="str">
        <f t="shared" si="44"/>
        <v>Potter</v>
      </c>
    </row>
    <row r="2882" spans="1:27" x14ac:dyDescent="0.25">
      <c r="A2882" t="s">
        <v>7965</v>
      </c>
      <c r="B2882">
        <v>1466</v>
      </c>
      <c r="C2882">
        <v>116909101</v>
      </c>
      <c r="D2882" t="s">
        <v>4010</v>
      </c>
      <c r="E2882" t="s">
        <v>597</v>
      </c>
      <c r="F2882">
        <v>53.7</v>
      </c>
      <c r="G2882" t="s">
        <v>1061</v>
      </c>
      <c r="H2882">
        <v>323</v>
      </c>
      <c r="I2882">
        <v>66.900000000000006</v>
      </c>
      <c r="J2882" t="s">
        <v>68</v>
      </c>
      <c r="K2882" t="s">
        <v>68</v>
      </c>
      <c r="L2882" t="s">
        <v>132</v>
      </c>
      <c r="N2882" t="s">
        <v>29</v>
      </c>
      <c r="Q2882" s="2" t="s">
        <v>89</v>
      </c>
      <c r="R2882">
        <v>5</v>
      </c>
      <c r="S2882">
        <v>10</v>
      </c>
      <c r="T2882" t="s">
        <v>585</v>
      </c>
      <c r="U2882">
        <v>48.1</v>
      </c>
      <c r="V2882">
        <v>51.4</v>
      </c>
      <c r="W2882">
        <v>61.5</v>
      </c>
      <c r="Y2882">
        <v>2</v>
      </c>
      <c r="Z2882" t="s">
        <v>32</v>
      </c>
      <c r="AA2882" t="str">
        <f t="shared" si="44"/>
        <v>Hunt</v>
      </c>
    </row>
    <row r="2883" spans="1:27" x14ac:dyDescent="0.25">
      <c r="A2883" t="s">
        <v>7965</v>
      </c>
      <c r="B2883">
        <v>1467</v>
      </c>
      <c r="C2883">
        <v>221901150</v>
      </c>
      <c r="D2883" t="s">
        <v>3559</v>
      </c>
      <c r="E2883" t="s">
        <v>368</v>
      </c>
      <c r="F2883">
        <v>53.7</v>
      </c>
      <c r="G2883" t="s">
        <v>1061</v>
      </c>
      <c r="H2883">
        <v>563</v>
      </c>
      <c r="I2883">
        <v>50.8</v>
      </c>
      <c r="J2883" t="s">
        <v>68</v>
      </c>
      <c r="K2883" t="s">
        <v>68</v>
      </c>
      <c r="L2883" t="s">
        <v>158</v>
      </c>
      <c r="N2883" t="s">
        <v>29</v>
      </c>
      <c r="Q2883" s="2" t="s">
        <v>87</v>
      </c>
      <c r="R2883">
        <v>5</v>
      </c>
      <c r="S2883">
        <v>14</v>
      </c>
      <c r="T2883" t="s">
        <v>359</v>
      </c>
      <c r="U2883">
        <v>45.6</v>
      </c>
      <c r="V2883">
        <v>54.4</v>
      </c>
      <c r="W2883">
        <v>61</v>
      </c>
      <c r="Y2883">
        <v>3</v>
      </c>
      <c r="Z2883" t="s">
        <v>53</v>
      </c>
      <c r="AA2883" t="str">
        <f t="shared" ref="AA2883:AA2946" si="45">PROPER(T2883)</f>
        <v>Taylor</v>
      </c>
    </row>
    <row r="2884" spans="1:27" x14ac:dyDescent="0.25">
      <c r="A2884" t="s">
        <v>7965</v>
      </c>
      <c r="B2884">
        <v>1468</v>
      </c>
      <c r="C2884">
        <v>227904106</v>
      </c>
      <c r="D2884" t="s">
        <v>4011</v>
      </c>
      <c r="E2884" t="s">
        <v>595</v>
      </c>
      <c r="F2884">
        <v>53.6</v>
      </c>
      <c r="G2884" t="s">
        <v>1061</v>
      </c>
      <c r="H2884">
        <v>402</v>
      </c>
      <c r="I2884">
        <v>43.5</v>
      </c>
      <c r="J2884" t="s">
        <v>68</v>
      </c>
      <c r="K2884" t="s">
        <v>68</v>
      </c>
      <c r="L2884" t="s">
        <v>68</v>
      </c>
      <c r="N2884" t="s">
        <v>29</v>
      </c>
      <c r="Q2884" s="2">
        <v>3</v>
      </c>
      <c r="R2884">
        <v>5</v>
      </c>
      <c r="S2884">
        <v>13</v>
      </c>
      <c r="T2884" t="s">
        <v>76</v>
      </c>
      <c r="U2884">
        <v>53.1</v>
      </c>
      <c r="V2884">
        <v>53</v>
      </c>
      <c r="W2884">
        <v>54.9</v>
      </c>
      <c r="Y2884">
        <v>2</v>
      </c>
      <c r="Z2884" t="s">
        <v>77</v>
      </c>
      <c r="AA2884" t="str">
        <f t="shared" si="45"/>
        <v>Travis</v>
      </c>
    </row>
    <row r="2885" spans="1:27" x14ac:dyDescent="0.25">
      <c r="A2885" t="s">
        <v>7965</v>
      </c>
      <c r="B2885">
        <v>1469</v>
      </c>
      <c r="C2885">
        <v>220905150</v>
      </c>
      <c r="D2885" t="s">
        <v>4012</v>
      </c>
      <c r="E2885" t="s">
        <v>63</v>
      </c>
      <c r="F2885">
        <v>53.6</v>
      </c>
      <c r="G2885" t="s">
        <v>1061</v>
      </c>
      <c r="H2885">
        <v>597</v>
      </c>
      <c r="I2885">
        <v>90.8</v>
      </c>
      <c r="J2885" t="s">
        <v>80</v>
      </c>
      <c r="K2885" t="s">
        <v>68</v>
      </c>
      <c r="L2885" t="s">
        <v>80</v>
      </c>
      <c r="N2885" t="s">
        <v>29</v>
      </c>
      <c r="Q2885" s="2" t="s">
        <v>89</v>
      </c>
      <c r="R2885">
        <v>5</v>
      </c>
      <c r="S2885">
        <v>11</v>
      </c>
      <c r="T2885" t="s">
        <v>64</v>
      </c>
      <c r="U2885">
        <v>51.2</v>
      </c>
      <c r="V2885">
        <v>48.9</v>
      </c>
      <c r="W2885">
        <v>60.8</v>
      </c>
      <c r="Y2885">
        <v>1</v>
      </c>
      <c r="Z2885" t="s">
        <v>32</v>
      </c>
      <c r="AA2885" t="str">
        <f t="shared" si="45"/>
        <v>Tarrant</v>
      </c>
    </row>
    <row r="2886" spans="1:27" x14ac:dyDescent="0.25">
      <c r="A2886" t="s">
        <v>7965</v>
      </c>
      <c r="B2886">
        <v>1470</v>
      </c>
      <c r="C2886">
        <v>220912111</v>
      </c>
      <c r="D2886" t="s">
        <v>4013</v>
      </c>
      <c r="E2886" t="s">
        <v>237</v>
      </c>
      <c r="F2886">
        <v>53.6</v>
      </c>
      <c r="G2886" t="s">
        <v>1061</v>
      </c>
      <c r="H2886">
        <v>631</v>
      </c>
      <c r="I2886">
        <v>53.6</v>
      </c>
      <c r="J2886" t="s">
        <v>68</v>
      </c>
      <c r="K2886" t="s">
        <v>68</v>
      </c>
      <c r="L2886" t="s">
        <v>68</v>
      </c>
      <c r="N2886" t="s">
        <v>29</v>
      </c>
      <c r="Q2886" s="2">
        <v>5</v>
      </c>
      <c r="R2886">
        <v>6</v>
      </c>
      <c r="S2886">
        <v>11</v>
      </c>
      <c r="T2886" t="s">
        <v>64</v>
      </c>
      <c r="U2886">
        <v>52</v>
      </c>
      <c r="V2886">
        <v>51.8</v>
      </c>
      <c r="W2886">
        <v>57.1</v>
      </c>
      <c r="Y2886">
        <v>3</v>
      </c>
      <c r="Z2886" t="s">
        <v>32</v>
      </c>
      <c r="AA2886" t="str">
        <f t="shared" si="45"/>
        <v>Tarrant</v>
      </c>
    </row>
    <row r="2887" spans="1:27" x14ac:dyDescent="0.25">
      <c r="A2887" t="s">
        <v>7965</v>
      </c>
      <c r="B2887">
        <v>1471</v>
      </c>
      <c r="C2887">
        <v>227901179</v>
      </c>
      <c r="D2887" t="s">
        <v>3545</v>
      </c>
      <c r="E2887" t="s">
        <v>75</v>
      </c>
      <c r="F2887">
        <v>53.6</v>
      </c>
      <c r="G2887" t="s">
        <v>1061</v>
      </c>
      <c r="H2887">
        <v>805</v>
      </c>
      <c r="I2887">
        <v>23.1</v>
      </c>
      <c r="J2887" t="s">
        <v>68</v>
      </c>
      <c r="K2887" t="s">
        <v>68</v>
      </c>
      <c r="L2887" t="s">
        <v>158</v>
      </c>
      <c r="N2887" t="s">
        <v>29</v>
      </c>
      <c r="Q2887" s="2" t="s">
        <v>232</v>
      </c>
      <c r="R2887">
        <v>5</v>
      </c>
      <c r="S2887">
        <v>13</v>
      </c>
      <c r="T2887" t="s">
        <v>76</v>
      </c>
      <c r="U2887">
        <v>46.5</v>
      </c>
      <c r="V2887">
        <v>58.8</v>
      </c>
      <c r="W2887">
        <v>55.5</v>
      </c>
      <c r="Y2887">
        <v>2</v>
      </c>
      <c r="Z2887" t="s">
        <v>77</v>
      </c>
      <c r="AA2887" t="str">
        <f t="shared" si="45"/>
        <v>Travis</v>
      </c>
    </row>
    <row r="2888" spans="1:27" x14ac:dyDescent="0.25">
      <c r="A2888" t="s">
        <v>7965</v>
      </c>
      <c r="B2888">
        <v>1472</v>
      </c>
      <c r="C2888">
        <v>20901107</v>
      </c>
      <c r="D2888" t="s">
        <v>4014</v>
      </c>
      <c r="E2888" t="s">
        <v>1576</v>
      </c>
      <c r="F2888">
        <v>53.6</v>
      </c>
      <c r="G2888" t="s">
        <v>1061</v>
      </c>
      <c r="H2888">
        <v>542</v>
      </c>
      <c r="I2888">
        <v>58.9</v>
      </c>
      <c r="J2888" t="s">
        <v>68</v>
      </c>
      <c r="K2888" t="s">
        <v>68</v>
      </c>
      <c r="L2888" t="s">
        <v>80</v>
      </c>
      <c r="N2888" t="s">
        <v>29</v>
      </c>
      <c r="Q2888" s="2">
        <v>3</v>
      </c>
      <c r="R2888">
        <v>5</v>
      </c>
      <c r="S2888">
        <v>4</v>
      </c>
      <c r="T2888" t="s">
        <v>427</v>
      </c>
      <c r="U2888">
        <v>51.2</v>
      </c>
      <c r="V2888">
        <v>51.3</v>
      </c>
      <c r="W2888">
        <v>58.3</v>
      </c>
      <c r="Y2888">
        <v>3</v>
      </c>
      <c r="Z2888" t="s">
        <v>37</v>
      </c>
      <c r="AA2888" t="str">
        <f t="shared" si="45"/>
        <v>Brazoria</v>
      </c>
    </row>
    <row r="2889" spans="1:27" x14ac:dyDescent="0.25">
      <c r="A2889" t="s">
        <v>7965</v>
      </c>
      <c r="B2889">
        <v>1473</v>
      </c>
      <c r="C2889">
        <v>57905154</v>
      </c>
      <c r="D2889" t="s">
        <v>4015</v>
      </c>
      <c r="E2889" t="s">
        <v>26</v>
      </c>
      <c r="F2889">
        <v>53.6</v>
      </c>
      <c r="G2889" t="s">
        <v>1061</v>
      </c>
      <c r="H2889">
        <v>776</v>
      </c>
      <c r="I2889">
        <v>91.9</v>
      </c>
      <c r="J2889" t="s">
        <v>80</v>
      </c>
      <c r="K2889" t="s">
        <v>68</v>
      </c>
      <c r="L2889" t="s">
        <v>28</v>
      </c>
      <c r="N2889" t="s">
        <v>29</v>
      </c>
      <c r="Q2889" s="2" t="s">
        <v>232</v>
      </c>
      <c r="R2889">
        <v>5</v>
      </c>
      <c r="S2889">
        <v>10</v>
      </c>
      <c r="T2889" t="s">
        <v>31</v>
      </c>
      <c r="U2889">
        <v>55.4</v>
      </c>
      <c r="V2889">
        <v>47.4</v>
      </c>
      <c r="W2889">
        <v>57.9</v>
      </c>
      <c r="Y2889">
        <v>3</v>
      </c>
      <c r="Z2889" t="s">
        <v>32</v>
      </c>
      <c r="AA2889" t="str">
        <f t="shared" si="45"/>
        <v>Dallas</v>
      </c>
    </row>
    <row r="2890" spans="1:27" x14ac:dyDescent="0.25">
      <c r="A2890" t="s">
        <v>7965</v>
      </c>
      <c r="B2890">
        <v>1474</v>
      </c>
      <c r="C2890">
        <v>170902109</v>
      </c>
      <c r="D2890" t="s">
        <v>3510</v>
      </c>
      <c r="E2890" t="s">
        <v>445</v>
      </c>
      <c r="F2890">
        <v>53.6</v>
      </c>
      <c r="G2890" t="s">
        <v>1061</v>
      </c>
      <c r="H2890">
        <v>743</v>
      </c>
      <c r="I2890">
        <v>46.2</v>
      </c>
      <c r="J2890" t="s">
        <v>68</v>
      </c>
      <c r="K2890" t="s">
        <v>68</v>
      </c>
      <c r="L2890" t="s">
        <v>132</v>
      </c>
      <c r="N2890" t="s">
        <v>29</v>
      </c>
      <c r="Q2890" s="2" t="s">
        <v>89</v>
      </c>
      <c r="R2890">
        <v>4</v>
      </c>
      <c r="S2890">
        <v>6</v>
      </c>
      <c r="T2890" t="s">
        <v>374</v>
      </c>
      <c r="U2890">
        <v>48.2</v>
      </c>
      <c r="V2890">
        <v>54.1</v>
      </c>
      <c r="W2890">
        <v>58.4</v>
      </c>
      <c r="Y2890">
        <v>3</v>
      </c>
      <c r="Z2890" t="s">
        <v>37</v>
      </c>
      <c r="AA2890" t="str">
        <f t="shared" si="45"/>
        <v>Montgomery</v>
      </c>
    </row>
    <row r="2891" spans="1:27" x14ac:dyDescent="0.25">
      <c r="A2891" t="s">
        <v>7965</v>
      </c>
      <c r="B2891">
        <v>1475</v>
      </c>
      <c r="C2891">
        <v>84901107</v>
      </c>
      <c r="D2891" t="s">
        <v>4016</v>
      </c>
      <c r="E2891" t="s">
        <v>1615</v>
      </c>
      <c r="F2891">
        <v>53.6</v>
      </c>
      <c r="G2891" t="s">
        <v>1061</v>
      </c>
      <c r="H2891">
        <v>733</v>
      </c>
      <c r="I2891">
        <v>59.3</v>
      </c>
      <c r="J2891" t="s">
        <v>68</v>
      </c>
      <c r="K2891" t="s">
        <v>68</v>
      </c>
      <c r="L2891" t="s">
        <v>68</v>
      </c>
      <c r="N2891" t="s">
        <v>29</v>
      </c>
      <c r="Q2891" s="2" t="s">
        <v>232</v>
      </c>
      <c r="R2891">
        <v>4</v>
      </c>
      <c r="S2891">
        <v>4</v>
      </c>
      <c r="T2891" t="s">
        <v>278</v>
      </c>
      <c r="U2891">
        <v>52.1</v>
      </c>
      <c r="V2891">
        <v>50.9</v>
      </c>
      <c r="W2891">
        <v>57.6</v>
      </c>
      <c r="Y2891">
        <v>3</v>
      </c>
      <c r="Z2891" t="s">
        <v>37</v>
      </c>
      <c r="AA2891" t="str">
        <f t="shared" si="45"/>
        <v>Galveston</v>
      </c>
    </row>
    <row r="2892" spans="1:27" x14ac:dyDescent="0.25">
      <c r="A2892" t="s">
        <v>7965</v>
      </c>
      <c r="B2892">
        <v>1476</v>
      </c>
      <c r="C2892">
        <v>20905113</v>
      </c>
      <c r="D2892" t="s">
        <v>4017</v>
      </c>
      <c r="E2892" t="s">
        <v>2149</v>
      </c>
      <c r="F2892">
        <v>53.5</v>
      </c>
      <c r="G2892" t="s">
        <v>1061</v>
      </c>
      <c r="H2892">
        <v>451</v>
      </c>
      <c r="I2892">
        <v>55</v>
      </c>
      <c r="J2892" t="s">
        <v>68</v>
      </c>
      <c r="K2892" t="s">
        <v>68</v>
      </c>
      <c r="L2892" t="s">
        <v>80</v>
      </c>
      <c r="N2892" t="s">
        <v>29</v>
      </c>
      <c r="Q2892" s="2" t="s">
        <v>232</v>
      </c>
      <c r="R2892">
        <v>4</v>
      </c>
      <c r="S2892">
        <v>4</v>
      </c>
      <c r="T2892" t="s">
        <v>427</v>
      </c>
      <c r="U2892">
        <v>51.6</v>
      </c>
      <c r="V2892">
        <v>51.6</v>
      </c>
      <c r="W2892">
        <v>57.4</v>
      </c>
      <c r="Y2892">
        <v>4</v>
      </c>
      <c r="Z2892" t="s">
        <v>37</v>
      </c>
      <c r="AA2892" t="str">
        <f t="shared" si="45"/>
        <v>Brazoria</v>
      </c>
    </row>
    <row r="2893" spans="1:27" x14ac:dyDescent="0.25">
      <c r="A2893" t="s">
        <v>7965</v>
      </c>
      <c r="B2893">
        <v>1477</v>
      </c>
      <c r="C2893">
        <v>220916121</v>
      </c>
      <c r="D2893" t="s">
        <v>4018</v>
      </c>
      <c r="E2893" t="s">
        <v>343</v>
      </c>
      <c r="F2893">
        <v>53.5</v>
      </c>
      <c r="G2893" t="s">
        <v>1061</v>
      </c>
      <c r="H2893">
        <v>642</v>
      </c>
      <c r="I2893">
        <v>44.7</v>
      </c>
      <c r="J2893" t="s">
        <v>68</v>
      </c>
      <c r="K2893" t="s">
        <v>68</v>
      </c>
      <c r="L2893" t="s">
        <v>68</v>
      </c>
      <c r="N2893" t="s">
        <v>29</v>
      </c>
      <c r="Q2893" s="2" t="s">
        <v>232</v>
      </c>
      <c r="R2893">
        <v>6</v>
      </c>
      <c r="S2893">
        <v>11</v>
      </c>
      <c r="T2893" t="s">
        <v>64</v>
      </c>
      <c r="U2893">
        <v>52.2</v>
      </c>
      <c r="V2893">
        <v>53</v>
      </c>
      <c r="W2893">
        <v>55.4</v>
      </c>
      <c r="Y2893">
        <v>2</v>
      </c>
      <c r="Z2893" t="s">
        <v>32</v>
      </c>
      <c r="AA2893" t="str">
        <f t="shared" si="45"/>
        <v>Tarrant</v>
      </c>
    </row>
    <row r="2894" spans="1:27" x14ac:dyDescent="0.25">
      <c r="A2894" t="s">
        <v>7965</v>
      </c>
      <c r="B2894">
        <v>1478</v>
      </c>
      <c r="C2894">
        <v>152906105</v>
      </c>
      <c r="D2894" t="s">
        <v>4019</v>
      </c>
      <c r="E2894" t="s">
        <v>493</v>
      </c>
      <c r="F2894">
        <v>53.5</v>
      </c>
      <c r="G2894" t="s">
        <v>1061</v>
      </c>
      <c r="H2894">
        <v>889</v>
      </c>
      <c r="I2894">
        <v>34</v>
      </c>
      <c r="J2894" t="s">
        <v>68</v>
      </c>
      <c r="K2894" t="s">
        <v>68</v>
      </c>
      <c r="L2894" t="s">
        <v>68</v>
      </c>
      <c r="N2894" t="s">
        <v>29</v>
      </c>
      <c r="Q2894" s="2" t="s">
        <v>89</v>
      </c>
      <c r="R2894">
        <v>5</v>
      </c>
      <c r="S2894">
        <v>17</v>
      </c>
      <c r="T2894" t="s">
        <v>83</v>
      </c>
      <c r="U2894">
        <v>52.1</v>
      </c>
      <c r="V2894">
        <v>54.8</v>
      </c>
      <c r="W2894">
        <v>53.7</v>
      </c>
      <c r="Y2894">
        <v>3</v>
      </c>
      <c r="Z2894" t="s">
        <v>53</v>
      </c>
      <c r="AA2894" t="str">
        <f t="shared" si="45"/>
        <v>Lubbock</v>
      </c>
    </row>
    <row r="2895" spans="1:27" x14ac:dyDescent="0.25">
      <c r="A2895" t="s">
        <v>7965</v>
      </c>
      <c r="B2895">
        <v>1479</v>
      </c>
      <c r="C2895">
        <v>101916105</v>
      </c>
      <c r="D2895" t="s">
        <v>4020</v>
      </c>
      <c r="E2895" t="s">
        <v>1918</v>
      </c>
      <c r="F2895">
        <v>53.5</v>
      </c>
      <c r="G2895" t="s">
        <v>1061</v>
      </c>
      <c r="H2895">
        <v>436</v>
      </c>
      <c r="I2895">
        <v>65.099999999999994</v>
      </c>
      <c r="J2895" t="s">
        <v>68</v>
      </c>
      <c r="K2895" t="s">
        <v>68</v>
      </c>
      <c r="L2895" t="s">
        <v>158</v>
      </c>
      <c r="N2895" t="s">
        <v>29</v>
      </c>
      <c r="Q2895" s="2" t="s">
        <v>232</v>
      </c>
      <c r="R2895">
        <v>5</v>
      </c>
      <c r="S2895">
        <v>4</v>
      </c>
      <c r="T2895" t="s">
        <v>36</v>
      </c>
      <c r="U2895">
        <v>47.7</v>
      </c>
      <c r="V2895">
        <v>51.6</v>
      </c>
      <c r="W2895">
        <v>61.3</v>
      </c>
      <c r="Y2895">
        <v>2</v>
      </c>
      <c r="Z2895" t="s">
        <v>37</v>
      </c>
      <c r="AA2895" t="str">
        <f t="shared" si="45"/>
        <v>Harris</v>
      </c>
    </row>
    <row r="2896" spans="1:27" x14ac:dyDescent="0.25">
      <c r="A2896" t="s">
        <v>7965</v>
      </c>
      <c r="B2896">
        <v>1480</v>
      </c>
      <c r="C2896">
        <v>57916107</v>
      </c>
      <c r="D2896" t="s">
        <v>4021</v>
      </c>
      <c r="E2896" t="s">
        <v>729</v>
      </c>
      <c r="F2896">
        <v>53.5</v>
      </c>
      <c r="G2896" t="s">
        <v>1061</v>
      </c>
      <c r="H2896">
        <v>740</v>
      </c>
      <c r="I2896">
        <v>33</v>
      </c>
      <c r="J2896" t="s">
        <v>68</v>
      </c>
      <c r="K2896" t="s">
        <v>68</v>
      </c>
      <c r="L2896" t="s">
        <v>132</v>
      </c>
      <c r="N2896" t="s">
        <v>29</v>
      </c>
      <c r="Q2896" s="2" t="s">
        <v>232</v>
      </c>
      <c r="R2896">
        <v>6</v>
      </c>
      <c r="S2896">
        <v>10</v>
      </c>
      <c r="T2896" t="s">
        <v>31</v>
      </c>
      <c r="U2896">
        <v>49.9</v>
      </c>
      <c r="V2896">
        <v>55.7</v>
      </c>
      <c r="W2896">
        <v>54.9</v>
      </c>
      <c r="Y2896">
        <v>2</v>
      </c>
      <c r="Z2896" t="s">
        <v>32</v>
      </c>
      <c r="AA2896" t="str">
        <f t="shared" si="45"/>
        <v>Dallas</v>
      </c>
    </row>
    <row r="2897" spans="1:27" x14ac:dyDescent="0.25">
      <c r="A2897" t="s">
        <v>7965</v>
      </c>
      <c r="B2897">
        <v>1481</v>
      </c>
      <c r="C2897">
        <v>220907117</v>
      </c>
      <c r="D2897" t="s">
        <v>3822</v>
      </c>
      <c r="E2897" t="s">
        <v>221</v>
      </c>
      <c r="F2897">
        <v>53.5</v>
      </c>
      <c r="G2897" t="s">
        <v>1061</v>
      </c>
      <c r="H2897">
        <v>566</v>
      </c>
      <c r="I2897">
        <v>27.9</v>
      </c>
      <c r="J2897" t="s">
        <v>68</v>
      </c>
      <c r="K2897" t="s">
        <v>68</v>
      </c>
      <c r="L2897" t="s">
        <v>68</v>
      </c>
      <c r="N2897" t="s">
        <v>29</v>
      </c>
      <c r="Q2897" s="2" t="s">
        <v>87</v>
      </c>
      <c r="R2897">
        <v>4</v>
      </c>
      <c r="S2897">
        <v>11</v>
      </c>
      <c r="T2897" t="s">
        <v>64</v>
      </c>
      <c r="U2897">
        <v>54.1</v>
      </c>
      <c r="V2897">
        <v>55.2</v>
      </c>
      <c r="W2897">
        <v>51.2</v>
      </c>
      <c r="Y2897">
        <v>3</v>
      </c>
      <c r="Z2897" t="s">
        <v>32</v>
      </c>
      <c r="AA2897" t="str">
        <f t="shared" si="45"/>
        <v>Tarrant</v>
      </c>
    </row>
    <row r="2898" spans="1:27" x14ac:dyDescent="0.25">
      <c r="A2898" t="s">
        <v>7965</v>
      </c>
      <c r="B2898">
        <v>1482</v>
      </c>
      <c r="C2898">
        <v>117904101</v>
      </c>
      <c r="D2898" t="s">
        <v>4022</v>
      </c>
      <c r="E2898" t="s">
        <v>765</v>
      </c>
      <c r="F2898">
        <v>53.5</v>
      </c>
      <c r="G2898" t="s">
        <v>1061</v>
      </c>
      <c r="H2898">
        <v>331</v>
      </c>
      <c r="I2898">
        <v>39.6</v>
      </c>
      <c r="J2898" t="s">
        <v>68</v>
      </c>
      <c r="K2898" t="s">
        <v>68</v>
      </c>
      <c r="L2898" t="s">
        <v>68</v>
      </c>
      <c r="N2898" t="s">
        <v>29</v>
      </c>
      <c r="Q2898" s="2" t="s">
        <v>89</v>
      </c>
      <c r="R2898">
        <v>5</v>
      </c>
      <c r="S2898">
        <v>16</v>
      </c>
      <c r="T2898" t="s">
        <v>766</v>
      </c>
      <c r="U2898">
        <v>52.5</v>
      </c>
      <c r="V2898">
        <v>53.7</v>
      </c>
      <c r="W2898">
        <v>54.4</v>
      </c>
      <c r="Y2898">
        <v>1</v>
      </c>
      <c r="Z2898" t="s">
        <v>53</v>
      </c>
      <c r="AA2898" t="str">
        <f t="shared" si="45"/>
        <v>Hutchinson</v>
      </c>
    </row>
    <row r="2899" spans="1:27" x14ac:dyDescent="0.25">
      <c r="A2899" t="s">
        <v>7965</v>
      </c>
      <c r="B2899">
        <v>1483</v>
      </c>
      <c r="C2899">
        <v>101915110</v>
      </c>
      <c r="D2899" t="s">
        <v>4023</v>
      </c>
      <c r="E2899" t="s">
        <v>999</v>
      </c>
      <c r="F2899">
        <v>53.5</v>
      </c>
      <c r="G2899" t="s">
        <v>1061</v>
      </c>
      <c r="H2899">
        <v>743</v>
      </c>
      <c r="I2899">
        <v>45.1</v>
      </c>
      <c r="J2899" t="s">
        <v>68</v>
      </c>
      <c r="K2899" t="s">
        <v>68</v>
      </c>
      <c r="L2899" t="s">
        <v>68</v>
      </c>
      <c r="N2899" t="s">
        <v>29</v>
      </c>
      <c r="Q2899" s="2" t="s">
        <v>89</v>
      </c>
      <c r="R2899">
        <v>5</v>
      </c>
      <c r="S2899">
        <v>4</v>
      </c>
      <c r="T2899" t="s">
        <v>36</v>
      </c>
      <c r="U2899">
        <v>53.3</v>
      </c>
      <c r="V2899">
        <v>52.5</v>
      </c>
      <c r="W2899">
        <v>54.7</v>
      </c>
      <c r="Y2899">
        <v>3</v>
      </c>
      <c r="Z2899" t="s">
        <v>37</v>
      </c>
      <c r="AA2899" t="str">
        <f t="shared" si="45"/>
        <v>Harris</v>
      </c>
    </row>
    <row r="2900" spans="1:27" x14ac:dyDescent="0.25">
      <c r="A2900" t="s">
        <v>7965</v>
      </c>
      <c r="B2900">
        <v>1484</v>
      </c>
      <c r="C2900">
        <v>71905118</v>
      </c>
      <c r="D2900" t="s">
        <v>4024</v>
      </c>
      <c r="E2900" t="s">
        <v>96</v>
      </c>
      <c r="F2900">
        <v>53.5</v>
      </c>
      <c r="G2900" t="s">
        <v>1061</v>
      </c>
      <c r="H2900">
        <v>289</v>
      </c>
      <c r="I2900">
        <v>88.2</v>
      </c>
      <c r="J2900" t="s">
        <v>80</v>
      </c>
      <c r="K2900" t="s">
        <v>68</v>
      </c>
      <c r="L2900" t="s">
        <v>28</v>
      </c>
      <c r="N2900" t="s">
        <v>29</v>
      </c>
      <c r="Q2900" s="2" t="s">
        <v>87</v>
      </c>
      <c r="R2900">
        <v>5</v>
      </c>
      <c r="S2900">
        <v>19</v>
      </c>
      <c r="T2900" t="s">
        <v>71</v>
      </c>
      <c r="U2900">
        <v>56.1</v>
      </c>
      <c r="V2900">
        <v>47.2</v>
      </c>
      <c r="W2900">
        <v>57.2</v>
      </c>
      <c r="Y2900">
        <v>1</v>
      </c>
      <c r="Z2900" t="s">
        <v>53</v>
      </c>
      <c r="AA2900" t="str">
        <f t="shared" si="45"/>
        <v>El Paso</v>
      </c>
    </row>
    <row r="2901" spans="1:27" x14ac:dyDescent="0.25">
      <c r="A2901" t="s">
        <v>7965</v>
      </c>
      <c r="B2901">
        <v>1485</v>
      </c>
      <c r="C2901">
        <v>61902127</v>
      </c>
      <c r="D2901" t="s">
        <v>4025</v>
      </c>
      <c r="E2901" t="s">
        <v>262</v>
      </c>
      <c r="F2901">
        <v>53.5</v>
      </c>
      <c r="G2901" t="s">
        <v>1061</v>
      </c>
      <c r="H2901">
        <v>469</v>
      </c>
      <c r="I2901">
        <v>30.7</v>
      </c>
      <c r="J2901" t="s">
        <v>68</v>
      </c>
      <c r="K2901" t="s">
        <v>68</v>
      </c>
      <c r="L2901" t="s">
        <v>68</v>
      </c>
      <c r="N2901" t="s">
        <v>29</v>
      </c>
      <c r="Q2901" s="2" t="s">
        <v>232</v>
      </c>
      <c r="R2901">
        <v>5</v>
      </c>
      <c r="S2901">
        <v>11</v>
      </c>
      <c r="T2901" t="s">
        <v>224</v>
      </c>
      <c r="U2901">
        <v>54.9</v>
      </c>
      <c r="V2901">
        <v>54.4</v>
      </c>
      <c r="W2901">
        <v>51.1</v>
      </c>
      <c r="Y2901">
        <v>2</v>
      </c>
      <c r="Z2901" t="s">
        <v>32</v>
      </c>
      <c r="AA2901" t="str">
        <f t="shared" si="45"/>
        <v>Denton</v>
      </c>
    </row>
    <row r="2902" spans="1:27" x14ac:dyDescent="0.25">
      <c r="A2902" t="s">
        <v>7965</v>
      </c>
      <c r="B2902">
        <v>1486</v>
      </c>
      <c r="C2902">
        <v>212909101</v>
      </c>
      <c r="D2902" t="s">
        <v>4026</v>
      </c>
      <c r="E2902" t="s">
        <v>770</v>
      </c>
      <c r="F2902">
        <v>53.5</v>
      </c>
      <c r="G2902" t="s">
        <v>1061</v>
      </c>
      <c r="H2902">
        <v>510</v>
      </c>
      <c r="I2902">
        <v>72.2</v>
      </c>
      <c r="J2902" t="s">
        <v>80</v>
      </c>
      <c r="K2902" t="s">
        <v>68</v>
      </c>
      <c r="L2902" t="s">
        <v>80</v>
      </c>
      <c r="N2902" t="s">
        <v>29</v>
      </c>
      <c r="Q2902" s="2" t="s">
        <v>232</v>
      </c>
      <c r="R2902">
        <v>5</v>
      </c>
      <c r="S2902">
        <v>7</v>
      </c>
      <c r="T2902" t="s">
        <v>486</v>
      </c>
      <c r="U2902">
        <v>51.6</v>
      </c>
      <c r="V2902">
        <v>49.5</v>
      </c>
      <c r="W2902">
        <v>59.4</v>
      </c>
      <c r="Y2902">
        <v>1</v>
      </c>
      <c r="Z2902" t="s">
        <v>53</v>
      </c>
      <c r="AA2902" t="str">
        <f t="shared" si="45"/>
        <v>Smith</v>
      </c>
    </row>
    <row r="2903" spans="1:27" x14ac:dyDescent="0.25">
      <c r="A2903" t="s">
        <v>7965</v>
      </c>
      <c r="B2903">
        <v>1487</v>
      </c>
      <c r="C2903">
        <v>101913110</v>
      </c>
      <c r="D2903" t="s">
        <v>4027</v>
      </c>
      <c r="E2903" t="s">
        <v>267</v>
      </c>
      <c r="F2903">
        <v>53.5</v>
      </c>
      <c r="G2903" t="s">
        <v>1061</v>
      </c>
      <c r="H2903">
        <v>697</v>
      </c>
      <c r="I2903">
        <v>37.6</v>
      </c>
      <c r="J2903" t="s">
        <v>68</v>
      </c>
      <c r="K2903" t="s">
        <v>68</v>
      </c>
      <c r="L2903" t="s">
        <v>28</v>
      </c>
      <c r="N2903" t="s">
        <v>29</v>
      </c>
      <c r="Q2903" s="2" t="s">
        <v>232</v>
      </c>
      <c r="R2903">
        <v>5</v>
      </c>
      <c r="S2903">
        <v>4</v>
      </c>
      <c r="T2903" t="s">
        <v>36</v>
      </c>
      <c r="U2903">
        <v>55</v>
      </c>
      <c r="V2903">
        <v>53.1</v>
      </c>
      <c r="W2903">
        <v>52.3</v>
      </c>
      <c r="Y2903">
        <v>2</v>
      </c>
      <c r="Z2903" t="s">
        <v>37</v>
      </c>
      <c r="AA2903" t="str">
        <f t="shared" si="45"/>
        <v>Harris</v>
      </c>
    </row>
    <row r="2904" spans="1:27" x14ac:dyDescent="0.25">
      <c r="A2904" t="s">
        <v>7965</v>
      </c>
      <c r="B2904">
        <v>1488</v>
      </c>
      <c r="C2904">
        <v>101907106</v>
      </c>
      <c r="D2904" t="s">
        <v>4028</v>
      </c>
      <c r="E2904" t="s">
        <v>195</v>
      </c>
      <c r="F2904">
        <v>53.5</v>
      </c>
      <c r="G2904" t="s">
        <v>1061</v>
      </c>
      <c r="H2904">
        <v>1020</v>
      </c>
      <c r="I2904">
        <v>91.6</v>
      </c>
      <c r="J2904" t="s">
        <v>80</v>
      </c>
      <c r="K2904" t="s">
        <v>68</v>
      </c>
      <c r="L2904" t="s">
        <v>68</v>
      </c>
      <c r="N2904" t="s">
        <v>29</v>
      </c>
      <c r="Q2904" s="2" t="s">
        <v>232</v>
      </c>
      <c r="R2904">
        <v>5</v>
      </c>
      <c r="S2904">
        <v>4</v>
      </c>
      <c r="T2904" t="s">
        <v>36</v>
      </c>
      <c r="U2904">
        <v>54.6</v>
      </c>
      <c r="V2904">
        <v>47.6</v>
      </c>
      <c r="W2904">
        <v>58.2</v>
      </c>
      <c r="Y2904">
        <v>4</v>
      </c>
      <c r="Z2904" t="s">
        <v>37</v>
      </c>
      <c r="AA2904" t="str">
        <f t="shared" si="45"/>
        <v>Harris</v>
      </c>
    </row>
    <row r="2905" spans="1:27" x14ac:dyDescent="0.25">
      <c r="A2905" t="s">
        <v>7965</v>
      </c>
      <c r="B2905">
        <v>1489</v>
      </c>
      <c r="C2905">
        <v>84910116</v>
      </c>
      <c r="D2905" t="s">
        <v>4029</v>
      </c>
      <c r="E2905" t="s">
        <v>92</v>
      </c>
      <c r="F2905">
        <v>53.5</v>
      </c>
      <c r="G2905" t="s">
        <v>1061</v>
      </c>
      <c r="H2905">
        <v>579</v>
      </c>
      <c r="I2905">
        <v>32.1</v>
      </c>
      <c r="J2905" t="s">
        <v>68</v>
      </c>
      <c r="K2905" t="s">
        <v>68</v>
      </c>
      <c r="L2905" t="s">
        <v>132</v>
      </c>
      <c r="N2905" t="s">
        <v>29</v>
      </c>
      <c r="Q2905" s="2" t="s">
        <v>87</v>
      </c>
      <c r="R2905">
        <v>5</v>
      </c>
      <c r="S2905">
        <v>4</v>
      </c>
      <c r="T2905" t="s">
        <v>278</v>
      </c>
      <c r="U2905">
        <v>49.4</v>
      </c>
      <c r="V2905">
        <v>56</v>
      </c>
      <c r="W2905">
        <v>55</v>
      </c>
      <c r="Y2905">
        <v>2</v>
      </c>
      <c r="Z2905" t="s">
        <v>37</v>
      </c>
      <c r="AA2905" t="str">
        <f t="shared" si="45"/>
        <v>Galveston</v>
      </c>
    </row>
    <row r="2906" spans="1:27" x14ac:dyDescent="0.25">
      <c r="A2906" t="s">
        <v>7965</v>
      </c>
      <c r="B2906">
        <v>1490</v>
      </c>
      <c r="C2906">
        <v>91910101</v>
      </c>
      <c r="D2906" t="s">
        <v>4030</v>
      </c>
      <c r="E2906" t="s">
        <v>1272</v>
      </c>
      <c r="F2906">
        <v>53.5</v>
      </c>
      <c r="G2906" t="s">
        <v>1061</v>
      </c>
      <c r="H2906">
        <v>376</v>
      </c>
      <c r="I2906">
        <v>54</v>
      </c>
      <c r="J2906" t="s">
        <v>80</v>
      </c>
      <c r="K2906" t="s">
        <v>68</v>
      </c>
      <c r="L2906" t="s">
        <v>28</v>
      </c>
      <c r="N2906" t="s">
        <v>29</v>
      </c>
      <c r="Q2906" s="2" t="s">
        <v>232</v>
      </c>
      <c r="R2906">
        <v>5</v>
      </c>
      <c r="S2906">
        <v>10</v>
      </c>
      <c r="T2906" t="s">
        <v>366</v>
      </c>
      <c r="U2906">
        <v>57.6</v>
      </c>
      <c r="V2906">
        <v>49.7</v>
      </c>
      <c r="W2906">
        <v>53.1</v>
      </c>
      <c r="Y2906">
        <v>3</v>
      </c>
      <c r="Z2906" t="s">
        <v>53</v>
      </c>
      <c r="AA2906" t="str">
        <f t="shared" si="45"/>
        <v>Grayson</v>
      </c>
    </row>
    <row r="2907" spans="1:27" x14ac:dyDescent="0.25">
      <c r="A2907" t="s">
        <v>7965</v>
      </c>
      <c r="B2907">
        <v>1491</v>
      </c>
      <c r="C2907">
        <v>15915131</v>
      </c>
      <c r="D2907" t="s">
        <v>4031</v>
      </c>
      <c r="E2907" t="s">
        <v>57</v>
      </c>
      <c r="F2907">
        <v>53.5</v>
      </c>
      <c r="G2907" t="s">
        <v>1061</v>
      </c>
      <c r="H2907">
        <v>544</v>
      </c>
      <c r="I2907">
        <v>85.5</v>
      </c>
      <c r="J2907" t="s">
        <v>80</v>
      </c>
      <c r="K2907" t="s">
        <v>68</v>
      </c>
      <c r="L2907" t="s">
        <v>28</v>
      </c>
      <c r="N2907" t="s">
        <v>29</v>
      </c>
      <c r="Q2907" s="2" t="s">
        <v>232</v>
      </c>
      <c r="R2907">
        <v>5</v>
      </c>
      <c r="S2907">
        <v>20</v>
      </c>
      <c r="T2907" t="s">
        <v>42</v>
      </c>
      <c r="U2907">
        <v>55.5</v>
      </c>
      <c r="V2907">
        <v>47.5</v>
      </c>
      <c r="W2907">
        <v>57.4</v>
      </c>
      <c r="Y2907">
        <v>4</v>
      </c>
      <c r="Z2907" t="s">
        <v>43</v>
      </c>
      <c r="AA2907" t="str">
        <f t="shared" si="45"/>
        <v>Bexar</v>
      </c>
    </row>
    <row r="2908" spans="1:27" x14ac:dyDescent="0.25">
      <c r="A2908" t="s">
        <v>7965</v>
      </c>
      <c r="B2908">
        <v>1492</v>
      </c>
      <c r="C2908">
        <v>57905187</v>
      </c>
      <c r="D2908" t="s">
        <v>4032</v>
      </c>
      <c r="E2908" t="s">
        <v>26</v>
      </c>
      <c r="F2908">
        <v>53.4</v>
      </c>
      <c r="G2908" t="s">
        <v>1061</v>
      </c>
      <c r="H2908">
        <v>772</v>
      </c>
      <c r="I2908">
        <v>93.9</v>
      </c>
      <c r="J2908" t="s">
        <v>80</v>
      </c>
      <c r="K2908" t="s">
        <v>68</v>
      </c>
      <c r="L2908" t="s">
        <v>80</v>
      </c>
      <c r="N2908" t="s">
        <v>29</v>
      </c>
      <c r="Q2908" s="2" t="s">
        <v>232</v>
      </c>
      <c r="R2908">
        <v>5</v>
      </c>
      <c r="S2908">
        <v>10</v>
      </c>
      <c r="T2908" t="s">
        <v>31</v>
      </c>
      <c r="U2908">
        <v>52</v>
      </c>
      <c r="V2908">
        <v>48.4</v>
      </c>
      <c r="W2908">
        <v>60</v>
      </c>
      <c r="Y2908">
        <v>2</v>
      </c>
      <c r="Z2908" t="s">
        <v>32</v>
      </c>
      <c r="AA2908" t="str">
        <f t="shared" si="45"/>
        <v>Dallas</v>
      </c>
    </row>
    <row r="2909" spans="1:27" x14ac:dyDescent="0.25">
      <c r="A2909" t="s">
        <v>7965</v>
      </c>
      <c r="B2909">
        <v>1493</v>
      </c>
      <c r="C2909">
        <v>225902102</v>
      </c>
      <c r="D2909" t="s">
        <v>4033</v>
      </c>
      <c r="E2909" t="s">
        <v>1376</v>
      </c>
      <c r="F2909">
        <v>53.4</v>
      </c>
      <c r="G2909" t="s">
        <v>1061</v>
      </c>
      <c r="H2909">
        <v>553</v>
      </c>
      <c r="I2909">
        <v>67.599999999999994</v>
      </c>
      <c r="J2909" t="s">
        <v>68</v>
      </c>
      <c r="K2909" t="s">
        <v>68</v>
      </c>
      <c r="L2909" t="s">
        <v>158</v>
      </c>
      <c r="N2909" t="s">
        <v>29</v>
      </c>
      <c r="Q2909" s="2" t="s">
        <v>87</v>
      </c>
      <c r="R2909">
        <v>4</v>
      </c>
      <c r="S2909">
        <v>8</v>
      </c>
      <c r="T2909" t="s">
        <v>771</v>
      </c>
      <c r="U2909">
        <v>45.5</v>
      </c>
      <c r="V2909">
        <v>51.9</v>
      </c>
      <c r="W2909">
        <v>62.9</v>
      </c>
      <c r="Y2909">
        <v>1</v>
      </c>
      <c r="Z2909" t="s">
        <v>53</v>
      </c>
      <c r="AA2909" t="str">
        <f t="shared" si="45"/>
        <v>Titus</v>
      </c>
    </row>
    <row r="2910" spans="1:27" x14ac:dyDescent="0.25">
      <c r="A2910" t="s">
        <v>7965</v>
      </c>
      <c r="B2910">
        <v>1494</v>
      </c>
      <c r="C2910">
        <v>20908101</v>
      </c>
      <c r="D2910" t="s">
        <v>4034</v>
      </c>
      <c r="E2910" t="s">
        <v>426</v>
      </c>
      <c r="F2910">
        <v>53.4</v>
      </c>
      <c r="G2910" t="s">
        <v>1061</v>
      </c>
      <c r="H2910">
        <v>813</v>
      </c>
      <c r="I2910">
        <v>55.8</v>
      </c>
      <c r="J2910" t="s">
        <v>68</v>
      </c>
      <c r="K2910" t="s">
        <v>68</v>
      </c>
      <c r="L2910" t="s">
        <v>158</v>
      </c>
      <c r="N2910" t="s">
        <v>29</v>
      </c>
      <c r="Q2910" s="2" t="s">
        <v>89</v>
      </c>
      <c r="R2910">
        <v>4</v>
      </c>
      <c r="S2910">
        <v>4</v>
      </c>
      <c r="T2910" t="s">
        <v>427</v>
      </c>
      <c r="U2910">
        <v>47.1</v>
      </c>
      <c r="V2910">
        <v>52.9</v>
      </c>
      <c r="W2910">
        <v>60.3</v>
      </c>
      <c r="Y2910">
        <v>1</v>
      </c>
      <c r="Z2910" t="s">
        <v>37</v>
      </c>
      <c r="AA2910" t="str">
        <f t="shared" si="45"/>
        <v>Brazoria</v>
      </c>
    </row>
    <row r="2911" spans="1:27" x14ac:dyDescent="0.25">
      <c r="A2911" t="s">
        <v>7965</v>
      </c>
      <c r="B2911">
        <v>1495</v>
      </c>
      <c r="C2911">
        <v>70912106</v>
      </c>
      <c r="D2911" t="s">
        <v>4035</v>
      </c>
      <c r="E2911" t="s">
        <v>135</v>
      </c>
      <c r="F2911">
        <v>53.4</v>
      </c>
      <c r="G2911" t="s">
        <v>1061</v>
      </c>
      <c r="H2911">
        <v>565</v>
      </c>
      <c r="I2911">
        <v>63.7</v>
      </c>
      <c r="J2911" t="s">
        <v>68</v>
      </c>
      <c r="K2911" t="s">
        <v>68</v>
      </c>
      <c r="L2911" t="s">
        <v>68</v>
      </c>
      <c r="N2911" t="s">
        <v>29</v>
      </c>
      <c r="Q2911" s="2" t="s">
        <v>87</v>
      </c>
      <c r="R2911">
        <v>5</v>
      </c>
      <c r="S2911">
        <v>10</v>
      </c>
      <c r="T2911" t="s">
        <v>136</v>
      </c>
      <c r="U2911">
        <v>52.7</v>
      </c>
      <c r="V2911">
        <v>50</v>
      </c>
      <c r="W2911">
        <v>57.5</v>
      </c>
      <c r="Y2911">
        <v>2</v>
      </c>
      <c r="Z2911" t="s">
        <v>32</v>
      </c>
      <c r="AA2911" t="str">
        <f t="shared" si="45"/>
        <v>Ellis</v>
      </c>
    </row>
    <row r="2912" spans="1:27" x14ac:dyDescent="0.25">
      <c r="A2912" t="s">
        <v>7965</v>
      </c>
      <c r="B2912">
        <v>1496</v>
      </c>
      <c r="C2912">
        <v>57905233</v>
      </c>
      <c r="D2912" t="s">
        <v>4036</v>
      </c>
      <c r="E2912" t="s">
        <v>26</v>
      </c>
      <c r="F2912">
        <v>53.4</v>
      </c>
      <c r="G2912" t="s">
        <v>1061</v>
      </c>
      <c r="H2912">
        <v>506</v>
      </c>
      <c r="I2912">
        <v>92.9</v>
      </c>
      <c r="J2912" t="s">
        <v>80</v>
      </c>
      <c r="K2912" t="s">
        <v>68</v>
      </c>
      <c r="L2912" t="s">
        <v>68</v>
      </c>
      <c r="N2912" t="s">
        <v>29</v>
      </c>
      <c r="Q2912" s="2" t="s">
        <v>89</v>
      </c>
      <c r="R2912">
        <v>5</v>
      </c>
      <c r="S2912">
        <v>10</v>
      </c>
      <c r="T2912" t="s">
        <v>31</v>
      </c>
      <c r="U2912">
        <v>55</v>
      </c>
      <c r="V2912">
        <v>47.4</v>
      </c>
      <c r="W2912">
        <v>57.9</v>
      </c>
      <c r="Y2912">
        <v>2</v>
      </c>
      <c r="Z2912" t="s">
        <v>32</v>
      </c>
      <c r="AA2912" t="str">
        <f t="shared" si="45"/>
        <v>Dallas</v>
      </c>
    </row>
    <row r="2913" spans="1:27" x14ac:dyDescent="0.25">
      <c r="A2913" t="s">
        <v>7965</v>
      </c>
      <c r="B2913">
        <v>1497</v>
      </c>
      <c r="C2913">
        <v>206903001</v>
      </c>
      <c r="D2913" t="s">
        <v>1182</v>
      </c>
      <c r="E2913" t="s">
        <v>1183</v>
      </c>
      <c r="F2913">
        <v>53.4</v>
      </c>
      <c r="G2913" t="s">
        <v>1061</v>
      </c>
      <c r="H2913">
        <v>114</v>
      </c>
      <c r="I2913">
        <v>55.3</v>
      </c>
      <c r="J2913" t="s">
        <v>68</v>
      </c>
      <c r="K2913" t="s">
        <v>68</v>
      </c>
      <c r="L2913" t="s">
        <v>68</v>
      </c>
      <c r="N2913" t="s">
        <v>29</v>
      </c>
      <c r="Q2913" s="2" t="s">
        <v>87</v>
      </c>
      <c r="R2913">
        <v>12</v>
      </c>
      <c r="S2913">
        <v>15</v>
      </c>
      <c r="T2913" t="s">
        <v>776</v>
      </c>
      <c r="U2913">
        <v>53.2</v>
      </c>
      <c r="V2913">
        <v>51</v>
      </c>
      <c r="W2913">
        <v>56.1</v>
      </c>
      <c r="Y2913">
        <v>4</v>
      </c>
      <c r="Z2913" t="s">
        <v>53</v>
      </c>
      <c r="AA2913" t="str">
        <f t="shared" si="45"/>
        <v>San Saba</v>
      </c>
    </row>
    <row r="2914" spans="1:27" x14ac:dyDescent="0.25">
      <c r="A2914" t="s">
        <v>7965</v>
      </c>
      <c r="B2914">
        <v>1498</v>
      </c>
      <c r="C2914">
        <v>101915115</v>
      </c>
      <c r="D2914" t="s">
        <v>4037</v>
      </c>
      <c r="E2914" t="s">
        <v>999</v>
      </c>
      <c r="F2914">
        <v>53.4</v>
      </c>
      <c r="G2914" t="s">
        <v>1061</v>
      </c>
      <c r="H2914">
        <v>882</v>
      </c>
      <c r="I2914">
        <v>18.8</v>
      </c>
      <c r="J2914" t="s">
        <v>68</v>
      </c>
      <c r="K2914" t="s">
        <v>68</v>
      </c>
      <c r="L2914" t="s">
        <v>158</v>
      </c>
      <c r="N2914" t="s">
        <v>29</v>
      </c>
      <c r="Q2914" s="2" t="s">
        <v>89</v>
      </c>
      <c r="R2914">
        <v>5</v>
      </c>
      <c r="S2914">
        <v>4</v>
      </c>
      <c r="T2914" t="s">
        <v>36</v>
      </c>
      <c r="U2914">
        <v>47.5</v>
      </c>
      <c r="V2914">
        <v>59.2</v>
      </c>
      <c r="W2914">
        <v>53.6</v>
      </c>
      <c r="Y2914">
        <v>2</v>
      </c>
      <c r="Z2914" t="s">
        <v>37</v>
      </c>
      <c r="AA2914" t="str">
        <f t="shared" si="45"/>
        <v>Harris</v>
      </c>
    </row>
    <row r="2915" spans="1:27" x14ac:dyDescent="0.25">
      <c r="A2915" t="s">
        <v>7965</v>
      </c>
      <c r="B2915">
        <v>1499</v>
      </c>
      <c r="C2915">
        <v>101915102</v>
      </c>
      <c r="D2915" t="s">
        <v>4038</v>
      </c>
      <c r="E2915" t="s">
        <v>999</v>
      </c>
      <c r="F2915">
        <v>53.4</v>
      </c>
      <c r="G2915" t="s">
        <v>1061</v>
      </c>
      <c r="H2915">
        <v>567</v>
      </c>
      <c r="I2915">
        <v>40.200000000000003</v>
      </c>
      <c r="J2915" t="s">
        <v>68</v>
      </c>
      <c r="K2915" t="s">
        <v>68</v>
      </c>
      <c r="L2915" t="s">
        <v>80</v>
      </c>
      <c r="N2915" t="s">
        <v>29</v>
      </c>
      <c r="Q2915" s="2" t="s">
        <v>89</v>
      </c>
      <c r="R2915">
        <v>5</v>
      </c>
      <c r="S2915">
        <v>4</v>
      </c>
      <c r="T2915" t="s">
        <v>36</v>
      </c>
      <c r="U2915">
        <v>50.1</v>
      </c>
      <c r="V2915">
        <v>54.3</v>
      </c>
      <c r="W2915">
        <v>55.9</v>
      </c>
      <c r="Y2915">
        <v>2</v>
      </c>
      <c r="Z2915" t="s">
        <v>37</v>
      </c>
      <c r="AA2915" t="str">
        <f t="shared" si="45"/>
        <v>Harris</v>
      </c>
    </row>
    <row r="2916" spans="1:27" x14ac:dyDescent="0.25">
      <c r="A2916" t="s">
        <v>7965</v>
      </c>
      <c r="B2916">
        <v>1500</v>
      </c>
      <c r="C2916">
        <v>220902116</v>
      </c>
      <c r="D2916" t="s">
        <v>4039</v>
      </c>
      <c r="E2916" t="s">
        <v>895</v>
      </c>
      <c r="F2916">
        <v>53.4</v>
      </c>
      <c r="G2916" t="s">
        <v>1061</v>
      </c>
      <c r="H2916">
        <v>623</v>
      </c>
      <c r="I2916">
        <v>75.900000000000006</v>
      </c>
      <c r="J2916" t="s">
        <v>80</v>
      </c>
      <c r="K2916" t="s">
        <v>68</v>
      </c>
      <c r="L2916" t="s">
        <v>68</v>
      </c>
      <c r="N2916" t="s">
        <v>29</v>
      </c>
      <c r="Q2916" s="2" t="s">
        <v>89</v>
      </c>
      <c r="R2916">
        <v>5</v>
      </c>
      <c r="S2916">
        <v>11</v>
      </c>
      <c r="T2916" t="s">
        <v>64</v>
      </c>
      <c r="U2916">
        <v>53.9</v>
      </c>
      <c r="V2916">
        <v>48.4</v>
      </c>
      <c r="W2916">
        <v>57.8</v>
      </c>
      <c r="Y2916">
        <v>3</v>
      </c>
      <c r="Z2916" t="s">
        <v>32</v>
      </c>
      <c r="AA2916" t="str">
        <f t="shared" si="45"/>
        <v>Tarrant</v>
      </c>
    </row>
    <row r="2917" spans="1:27" x14ac:dyDescent="0.25">
      <c r="A2917" t="s">
        <v>7965</v>
      </c>
      <c r="B2917">
        <v>1501</v>
      </c>
      <c r="C2917">
        <v>68901122</v>
      </c>
      <c r="D2917" t="s">
        <v>4040</v>
      </c>
      <c r="E2917" t="s">
        <v>1529</v>
      </c>
      <c r="F2917">
        <v>53.4</v>
      </c>
      <c r="G2917" t="s">
        <v>1061</v>
      </c>
      <c r="H2917">
        <v>333</v>
      </c>
      <c r="I2917">
        <v>74.8</v>
      </c>
      <c r="J2917" t="s">
        <v>80</v>
      </c>
      <c r="K2917" t="s">
        <v>68</v>
      </c>
      <c r="L2917" t="s">
        <v>68</v>
      </c>
      <c r="N2917" t="s">
        <v>29</v>
      </c>
      <c r="Q2917" s="2" t="s">
        <v>87</v>
      </c>
      <c r="R2917">
        <v>5</v>
      </c>
      <c r="S2917">
        <v>18</v>
      </c>
      <c r="T2917" t="s">
        <v>1530</v>
      </c>
      <c r="U2917">
        <v>54.3</v>
      </c>
      <c r="V2917">
        <v>48.3</v>
      </c>
      <c r="W2917">
        <v>57.5</v>
      </c>
      <c r="Y2917">
        <v>3</v>
      </c>
      <c r="Z2917" t="s">
        <v>53</v>
      </c>
      <c r="AA2917" t="str">
        <f t="shared" si="45"/>
        <v>Ector</v>
      </c>
    </row>
    <row r="2918" spans="1:27" x14ac:dyDescent="0.25">
      <c r="A2918" t="s">
        <v>7965</v>
      </c>
      <c r="B2918">
        <v>1502</v>
      </c>
      <c r="C2918">
        <v>245903102</v>
      </c>
      <c r="D2918" t="s">
        <v>4041</v>
      </c>
      <c r="E2918" t="s">
        <v>1951</v>
      </c>
      <c r="F2918">
        <v>53.3</v>
      </c>
      <c r="G2918" t="s">
        <v>1061</v>
      </c>
      <c r="H2918">
        <v>611</v>
      </c>
      <c r="I2918">
        <v>86.9</v>
      </c>
      <c r="J2918" t="s">
        <v>80</v>
      </c>
      <c r="K2918" t="s">
        <v>68</v>
      </c>
      <c r="L2918" t="s">
        <v>28</v>
      </c>
      <c r="N2918" t="s">
        <v>29</v>
      </c>
      <c r="Q2918" s="2" t="s">
        <v>232</v>
      </c>
      <c r="R2918">
        <v>5</v>
      </c>
      <c r="S2918">
        <v>1</v>
      </c>
      <c r="T2918" t="s">
        <v>1692</v>
      </c>
      <c r="U2918">
        <v>56.3</v>
      </c>
      <c r="V2918">
        <v>47</v>
      </c>
      <c r="W2918">
        <v>56.6</v>
      </c>
      <c r="Y2918">
        <v>3</v>
      </c>
      <c r="Z2918" t="s">
        <v>61</v>
      </c>
      <c r="AA2918" t="str">
        <f t="shared" si="45"/>
        <v>Willacy</v>
      </c>
    </row>
    <row r="2919" spans="1:27" x14ac:dyDescent="0.25">
      <c r="A2919" t="s">
        <v>7965</v>
      </c>
      <c r="B2919">
        <v>1503</v>
      </c>
      <c r="C2919">
        <v>71909111</v>
      </c>
      <c r="D2919" t="s">
        <v>4042</v>
      </c>
      <c r="E2919" t="s">
        <v>109</v>
      </c>
      <c r="F2919">
        <v>53.3</v>
      </c>
      <c r="G2919" t="s">
        <v>1061</v>
      </c>
      <c r="H2919">
        <v>584</v>
      </c>
      <c r="I2919">
        <v>91.6</v>
      </c>
      <c r="J2919" t="s">
        <v>80</v>
      </c>
      <c r="K2919" t="s">
        <v>68</v>
      </c>
      <c r="L2919" t="s">
        <v>132</v>
      </c>
      <c r="N2919" t="s">
        <v>29</v>
      </c>
      <c r="Q2919" s="2">
        <v>2</v>
      </c>
      <c r="R2919">
        <v>5</v>
      </c>
      <c r="S2919">
        <v>19</v>
      </c>
      <c r="T2919" t="s">
        <v>71</v>
      </c>
      <c r="U2919">
        <v>48.8</v>
      </c>
      <c r="V2919">
        <v>49.4</v>
      </c>
      <c r="W2919">
        <v>61.8</v>
      </c>
      <c r="Y2919">
        <v>3</v>
      </c>
      <c r="Z2919" t="s">
        <v>53</v>
      </c>
      <c r="AA2919" t="str">
        <f t="shared" si="45"/>
        <v>El Paso</v>
      </c>
    </row>
    <row r="2920" spans="1:27" x14ac:dyDescent="0.25">
      <c r="A2920" t="s">
        <v>7965</v>
      </c>
      <c r="B2920">
        <v>1504</v>
      </c>
      <c r="C2920">
        <v>227901170</v>
      </c>
      <c r="D2920" t="s">
        <v>4043</v>
      </c>
      <c r="E2920" t="s">
        <v>75</v>
      </c>
      <c r="F2920">
        <v>53.3</v>
      </c>
      <c r="G2920" t="s">
        <v>1061</v>
      </c>
      <c r="H2920">
        <v>534</v>
      </c>
      <c r="I2920">
        <v>42.1</v>
      </c>
      <c r="J2920" t="s">
        <v>68</v>
      </c>
      <c r="K2920" t="s">
        <v>68</v>
      </c>
      <c r="L2920" t="s">
        <v>132</v>
      </c>
      <c r="N2920" t="s">
        <v>29</v>
      </c>
      <c r="Q2920" s="2" t="s">
        <v>232</v>
      </c>
      <c r="R2920">
        <v>5</v>
      </c>
      <c r="S2920">
        <v>13</v>
      </c>
      <c r="T2920" t="s">
        <v>76</v>
      </c>
      <c r="U2920">
        <v>49.5</v>
      </c>
      <c r="V2920">
        <v>54.1</v>
      </c>
      <c r="W2920">
        <v>56.4</v>
      </c>
      <c r="Y2920">
        <v>1</v>
      </c>
      <c r="Z2920" t="s">
        <v>77</v>
      </c>
      <c r="AA2920" t="str">
        <f t="shared" si="45"/>
        <v>Travis</v>
      </c>
    </row>
    <row r="2921" spans="1:27" x14ac:dyDescent="0.25">
      <c r="A2921" t="s">
        <v>7965</v>
      </c>
      <c r="B2921">
        <v>1505</v>
      </c>
      <c r="C2921">
        <v>101908101</v>
      </c>
      <c r="D2921" t="s">
        <v>4044</v>
      </c>
      <c r="E2921" t="s">
        <v>870</v>
      </c>
      <c r="F2921">
        <v>53.3</v>
      </c>
      <c r="G2921" t="s">
        <v>1061</v>
      </c>
      <c r="H2921">
        <v>853</v>
      </c>
      <c r="I2921">
        <v>46.1</v>
      </c>
      <c r="J2921" t="s">
        <v>68</v>
      </c>
      <c r="K2921" t="s">
        <v>68</v>
      </c>
      <c r="L2921" t="s">
        <v>80</v>
      </c>
      <c r="N2921" t="s">
        <v>29</v>
      </c>
      <c r="Q2921" s="2" t="s">
        <v>87</v>
      </c>
      <c r="R2921">
        <v>5</v>
      </c>
      <c r="S2921">
        <v>4</v>
      </c>
      <c r="T2921" t="s">
        <v>36</v>
      </c>
      <c r="U2921">
        <v>51.5</v>
      </c>
      <c r="V2921">
        <v>52.8</v>
      </c>
      <c r="W2921">
        <v>55.7</v>
      </c>
      <c r="Y2921">
        <v>2</v>
      </c>
      <c r="Z2921" t="s">
        <v>37</v>
      </c>
      <c r="AA2921" t="str">
        <f t="shared" si="45"/>
        <v>Harris</v>
      </c>
    </row>
    <row r="2922" spans="1:27" x14ac:dyDescent="0.25">
      <c r="A2922" t="s">
        <v>7965</v>
      </c>
      <c r="B2922">
        <v>1506</v>
      </c>
      <c r="C2922">
        <v>57905280</v>
      </c>
      <c r="D2922" t="s">
        <v>4045</v>
      </c>
      <c r="E2922" t="s">
        <v>26</v>
      </c>
      <c r="F2922">
        <v>53.3</v>
      </c>
      <c r="G2922" t="s">
        <v>1061</v>
      </c>
      <c r="H2922">
        <v>1145</v>
      </c>
      <c r="I2922">
        <v>75.3</v>
      </c>
      <c r="J2922" t="s">
        <v>80</v>
      </c>
      <c r="K2922" t="s">
        <v>68</v>
      </c>
      <c r="L2922" t="s">
        <v>68</v>
      </c>
      <c r="N2922" t="s">
        <v>29</v>
      </c>
      <c r="Q2922" s="2" t="s">
        <v>232</v>
      </c>
      <c r="R2922">
        <v>5</v>
      </c>
      <c r="S2922">
        <v>10</v>
      </c>
      <c r="T2922" t="s">
        <v>31</v>
      </c>
      <c r="U2922">
        <v>52.9</v>
      </c>
      <c r="V2922">
        <v>48.7</v>
      </c>
      <c r="W2922">
        <v>58.3</v>
      </c>
      <c r="Y2922">
        <v>4</v>
      </c>
      <c r="Z2922" t="s">
        <v>32</v>
      </c>
      <c r="AA2922" t="str">
        <f t="shared" si="45"/>
        <v>Dallas</v>
      </c>
    </row>
    <row r="2923" spans="1:27" x14ac:dyDescent="0.25">
      <c r="A2923" t="s">
        <v>7965</v>
      </c>
      <c r="B2923">
        <v>1507</v>
      </c>
      <c r="C2923">
        <v>108911102</v>
      </c>
      <c r="D2923" t="s">
        <v>4046</v>
      </c>
      <c r="E2923" t="s">
        <v>621</v>
      </c>
      <c r="F2923">
        <v>53.3</v>
      </c>
      <c r="G2923" t="s">
        <v>1061</v>
      </c>
      <c r="H2923">
        <v>638</v>
      </c>
      <c r="I2923">
        <v>82.8</v>
      </c>
      <c r="J2923" t="s">
        <v>80</v>
      </c>
      <c r="K2923" t="s">
        <v>68</v>
      </c>
      <c r="L2923" t="s">
        <v>80</v>
      </c>
      <c r="N2923" t="s">
        <v>29</v>
      </c>
      <c r="Q2923" s="2" t="s">
        <v>232</v>
      </c>
      <c r="R2923">
        <v>6</v>
      </c>
      <c r="S2923">
        <v>1</v>
      </c>
      <c r="T2923" t="s">
        <v>60</v>
      </c>
      <c r="U2923">
        <v>50.7</v>
      </c>
      <c r="V2923">
        <v>49</v>
      </c>
      <c r="W2923">
        <v>60.2</v>
      </c>
      <c r="Y2923">
        <v>3</v>
      </c>
      <c r="Z2923" t="s">
        <v>61</v>
      </c>
      <c r="AA2923" t="str">
        <f t="shared" si="45"/>
        <v>Hidalgo</v>
      </c>
    </row>
    <row r="2924" spans="1:27" x14ac:dyDescent="0.25">
      <c r="A2924" t="s">
        <v>7965</v>
      </c>
      <c r="B2924">
        <v>1508</v>
      </c>
      <c r="C2924">
        <v>57914133</v>
      </c>
      <c r="D2924" t="s">
        <v>4047</v>
      </c>
      <c r="E2924" t="s">
        <v>1724</v>
      </c>
      <c r="F2924">
        <v>53.3</v>
      </c>
      <c r="G2924" t="s">
        <v>1061</v>
      </c>
      <c r="H2924">
        <v>961</v>
      </c>
      <c r="I2924">
        <v>91.9</v>
      </c>
      <c r="J2924" t="s">
        <v>80</v>
      </c>
      <c r="K2924" t="s">
        <v>68</v>
      </c>
      <c r="L2924" t="s">
        <v>28</v>
      </c>
      <c r="N2924" t="s">
        <v>29</v>
      </c>
      <c r="Q2924" s="2" t="s">
        <v>89</v>
      </c>
      <c r="R2924">
        <v>6</v>
      </c>
      <c r="S2924">
        <v>10</v>
      </c>
      <c r="T2924" t="s">
        <v>31</v>
      </c>
      <c r="U2924">
        <v>55</v>
      </c>
      <c r="V2924">
        <v>47.3</v>
      </c>
      <c r="W2924">
        <v>57.6</v>
      </c>
      <c r="Y2924">
        <v>3</v>
      </c>
      <c r="Z2924" t="s">
        <v>32</v>
      </c>
      <c r="AA2924" t="str">
        <f t="shared" si="45"/>
        <v>Dallas</v>
      </c>
    </row>
    <row r="2925" spans="1:27" x14ac:dyDescent="0.25">
      <c r="A2925" t="s">
        <v>7965</v>
      </c>
      <c r="B2925">
        <v>1509</v>
      </c>
      <c r="C2925">
        <v>230901101</v>
      </c>
      <c r="D2925" t="s">
        <v>4048</v>
      </c>
      <c r="E2925" t="s">
        <v>989</v>
      </c>
      <c r="F2925">
        <v>53.3</v>
      </c>
      <c r="G2925" t="s">
        <v>1061</v>
      </c>
      <c r="H2925">
        <v>328</v>
      </c>
      <c r="I2925">
        <v>61.9</v>
      </c>
      <c r="J2925" t="s">
        <v>68</v>
      </c>
      <c r="K2925" t="s">
        <v>68</v>
      </c>
      <c r="L2925" t="s">
        <v>68</v>
      </c>
      <c r="N2925" t="s">
        <v>29</v>
      </c>
      <c r="Q2925" s="2" t="s">
        <v>232</v>
      </c>
      <c r="R2925">
        <v>5</v>
      </c>
      <c r="S2925">
        <v>7</v>
      </c>
      <c r="T2925" t="s">
        <v>430</v>
      </c>
      <c r="U2925">
        <v>52</v>
      </c>
      <c r="V2925">
        <v>50.3</v>
      </c>
      <c r="W2925">
        <v>57.5</v>
      </c>
      <c r="Y2925">
        <v>3</v>
      </c>
      <c r="Z2925" t="s">
        <v>53</v>
      </c>
      <c r="AA2925" t="str">
        <f t="shared" si="45"/>
        <v>Upshur</v>
      </c>
    </row>
    <row r="2926" spans="1:27" x14ac:dyDescent="0.25">
      <c r="A2926" t="s">
        <v>7965</v>
      </c>
      <c r="B2926">
        <v>1510</v>
      </c>
      <c r="C2926">
        <v>169908101</v>
      </c>
      <c r="D2926" t="s">
        <v>4049</v>
      </c>
      <c r="E2926" t="s">
        <v>4050</v>
      </c>
      <c r="F2926">
        <v>53.3</v>
      </c>
      <c r="G2926" t="s">
        <v>1061</v>
      </c>
      <c r="H2926">
        <v>159</v>
      </c>
      <c r="I2926">
        <v>43.4</v>
      </c>
      <c r="J2926" t="s">
        <v>68</v>
      </c>
      <c r="K2926" t="s">
        <v>68</v>
      </c>
      <c r="L2926" t="s">
        <v>80</v>
      </c>
      <c r="N2926" t="s">
        <v>29</v>
      </c>
      <c r="Q2926" s="2" t="s">
        <v>89</v>
      </c>
      <c r="R2926">
        <v>8</v>
      </c>
      <c r="S2926">
        <v>9</v>
      </c>
      <c r="T2926" t="s">
        <v>626</v>
      </c>
      <c r="U2926">
        <v>50.2</v>
      </c>
      <c r="V2926">
        <v>53.6</v>
      </c>
      <c r="W2926">
        <v>56</v>
      </c>
      <c r="Y2926">
        <v>2</v>
      </c>
      <c r="Z2926" t="s">
        <v>53</v>
      </c>
      <c r="AA2926" t="str">
        <f t="shared" si="45"/>
        <v>Montague</v>
      </c>
    </row>
    <row r="2927" spans="1:27" x14ac:dyDescent="0.25">
      <c r="A2927" t="s">
        <v>7965</v>
      </c>
      <c r="B2927">
        <v>1511</v>
      </c>
      <c r="C2927">
        <v>11901102</v>
      </c>
      <c r="D2927" t="s">
        <v>4051</v>
      </c>
      <c r="E2927" t="s">
        <v>2202</v>
      </c>
      <c r="F2927">
        <v>53.3</v>
      </c>
      <c r="G2927" t="s">
        <v>1061</v>
      </c>
      <c r="H2927">
        <v>609</v>
      </c>
      <c r="I2927">
        <v>56.7</v>
      </c>
      <c r="J2927" t="s">
        <v>68</v>
      </c>
      <c r="K2927" t="s">
        <v>68</v>
      </c>
      <c r="L2927" t="s">
        <v>132</v>
      </c>
      <c r="N2927" t="s">
        <v>29</v>
      </c>
      <c r="Q2927" s="2" t="s">
        <v>232</v>
      </c>
      <c r="R2927">
        <v>4</v>
      </c>
      <c r="S2927">
        <v>13</v>
      </c>
      <c r="T2927" t="s">
        <v>2203</v>
      </c>
      <c r="U2927">
        <v>48.4</v>
      </c>
      <c r="V2927">
        <v>52.2</v>
      </c>
      <c r="W2927">
        <v>59.2</v>
      </c>
      <c r="Y2927">
        <v>3</v>
      </c>
      <c r="Z2927" t="s">
        <v>77</v>
      </c>
      <c r="AA2927" t="str">
        <f t="shared" si="45"/>
        <v>Bastrop</v>
      </c>
    </row>
    <row r="2928" spans="1:27" x14ac:dyDescent="0.25">
      <c r="A2928" t="s">
        <v>7965</v>
      </c>
      <c r="B2928">
        <v>1512</v>
      </c>
      <c r="C2928">
        <v>101906101</v>
      </c>
      <c r="D2928" t="s">
        <v>4052</v>
      </c>
      <c r="E2928" t="s">
        <v>1961</v>
      </c>
      <c r="F2928">
        <v>53.2</v>
      </c>
      <c r="G2928" t="s">
        <v>1061</v>
      </c>
      <c r="H2928">
        <v>714</v>
      </c>
      <c r="I2928">
        <v>43.6</v>
      </c>
      <c r="J2928" t="s">
        <v>68</v>
      </c>
      <c r="K2928" t="s">
        <v>68</v>
      </c>
      <c r="L2928" t="s">
        <v>68</v>
      </c>
      <c r="N2928" t="s">
        <v>29</v>
      </c>
      <c r="Q2928" s="2">
        <v>1</v>
      </c>
      <c r="R2928">
        <v>5</v>
      </c>
      <c r="S2928">
        <v>4</v>
      </c>
      <c r="T2928" t="s">
        <v>36</v>
      </c>
      <c r="U2928">
        <v>53</v>
      </c>
      <c r="V2928">
        <v>52.6</v>
      </c>
      <c r="W2928">
        <v>54.1</v>
      </c>
      <c r="Y2928">
        <v>2</v>
      </c>
      <c r="Z2928" t="s">
        <v>37</v>
      </c>
      <c r="AA2928" t="str">
        <f t="shared" si="45"/>
        <v>Harris</v>
      </c>
    </row>
    <row r="2929" spans="1:27" x14ac:dyDescent="0.25">
      <c r="A2929" t="s">
        <v>7965</v>
      </c>
      <c r="B2929">
        <v>1513</v>
      </c>
      <c r="C2929">
        <v>220901152</v>
      </c>
      <c r="D2929" t="s">
        <v>4053</v>
      </c>
      <c r="E2929" t="s">
        <v>1197</v>
      </c>
      <c r="F2929">
        <v>53.2</v>
      </c>
      <c r="G2929" t="s">
        <v>1061</v>
      </c>
      <c r="H2929">
        <v>674</v>
      </c>
      <c r="I2929">
        <v>51</v>
      </c>
      <c r="J2929" t="s">
        <v>68</v>
      </c>
      <c r="K2929" t="s">
        <v>68</v>
      </c>
      <c r="L2929" t="s">
        <v>68</v>
      </c>
      <c r="N2929" t="s">
        <v>29</v>
      </c>
      <c r="Q2929" s="2" t="s">
        <v>89</v>
      </c>
      <c r="R2929">
        <v>6</v>
      </c>
      <c r="S2929">
        <v>11</v>
      </c>
      <c r="T2929" t="s">
        <v>64</v>
      </c>
      <c r="U2929">
        <v>53.1</v>
      </c>
      <c r="V2929">
        <v>51.4</v>
      </c>
      <c r="W2929">
        <v>55.2</v>
      </c>
      <c r="Y2929">
        <v>2</v>
      </c>
      <c r="Z2929" t="s">
        <v>32</v>
      </c>
      <c r="AA2929" t="str">
        <f t="shared" si="45"/>
        <v>Tarrant</v>
      </c>
    </row>
    <row r="2930" spans="1:27" x14ac:dyDescent="0.25">
      <c r="A2930" t="s">
        <v>7965</v>
      </c>
      <c r="B2930">
        <v>1514</v>
      </c>
      <c r="C2930">
        <v>230903102</v>
      </c>
      <c r="D2930" t="s">
        <v>4054</v>
      </c>
      <c r="E2930" t="s">
        <v>780</v>
      </c>
      <c r="F2930">
        <v>53.2</v>
      </c>
      <c r="G2930" t="s">
        <v>1061</v>
      </c>
      <c r="H2930">
        <v>466</v>
      </c>
      <c r="I2930">
        <v>74.900000000000006</v>
      </c>
      <c r="J2930" t="s">
        <v>80</v>
      </c>
      <c r="K2930" t="s">
        <v>68</v>
      </c>
      <c r="L2930" t="s">
        <v>28</v>
      </c>
      <c r="N2930" t="s">
        <v>29</v>
      </c>
      <c r="Q2930" s="2" t="s">
        <v>89</v>
      </c>
      <c r="R2930">
        <v>5</v>
      </c>
      <c r="S2930">
        <v>7</v>
      </c>
      <c r="T2930" t="s">
        <v>430</v>
      </c>
      <c r="U2930">
        <v>58.5</v>
      </c>
      <c r="V2930">
        <v>46.8</v>
      </c>
      <c r="W2930">
        <v>54.4</v>
      </c>
      <c r="Y2930">
        <v>4</v>
      </c>
      <c r="Z2930" t="s">
        <v>53</v>
      </c>
      <c r="AA2930" t="str">
        <f t="shared" si="45"/>
        <v>Upshur</v>
      </c>
    </row>
    <row r="2931" spans="1:27" x14ac:dyDescent="0.25">
      <c r="A2931" t="s">
        <v>7965</v>
      </c>
      <c r="B2931">
        <v>1515</v>
      </c>
      <c r="C2931">
        <v>104907001</v>
      </c>
      <c r="D2931" t="s">
        <v>674</v>
      </c>
      <c r="E2931" t="s">
        <v>675</v>
      </c>
      <c r="F2931">
        <v>53.2</v>
      </c>
      <c r="G2931" t="s">
        <v>1061</v>
      </c>
      <c r="H2931">
        <v>132</v>
      </c>
      <c r="I2931">
        <v>84.1</v>
      </c>
      <c r="J2931" t="s">
        <v>80</v>
      </c>
      <c r="K2931" t="s">
        <v>68</v>
      </c>
      <c r="L2931" t="s">
        <v>68</v>
      </c>
      <c r="N2931" t="s">
        <v>29</v>
      </c>
      <c r="Q2931" s="2" t="s">
        <v>89</v>
      </c>
      <c r="R2931">
        <v>12</v>
      </c>
      <c r="S2931">
        <v>14</v>
      </c>
      <c r="T2931" t="s">
        <v>676</v>
      </c>
      <c r="U2931">
        <v>52.9</v>
      </c>
      <c r="V2931">
        <v>48.1</v>
      </c>
      <c r="W2931">
        <v>58.6</v>
      </c>
      <c r="Y2931">
        <v>3</v>
      </c>
      <c r="Z2931" t="s">
        <v>53</v>
      </c>
      <c r="AA2931" t="str">
        <f t="shared" si="45"/>
        <v>Haskell</v>
      </c>
    </row>
    <row r="2932" spans="1:27" x14ac:dyDescent="0.25">
      <c r="A2932" t="s">
        <v>7965</v>
      </c>
      <c r="B2932">
        <v>1516</v>
      </c>
      <c r="C2932">
        <v>209901101</v>
      </c>
      <c r="D2932" t="s">
        <v>4055</v>
      </c>
      <c r="E2932" t="s">
        <v>859</v>
      </c>
      <c r="F2932">
        <v>53.2</v>
      </c>
      <c r="G2932" t="s">
        <v>1061</v>
      </c>
      <c r="H2932">
        <v>283</v>
      </c>
      <c r="I2932">
        <v>46.3</v>
      </c>
      <c r="J2932" t="s">
        <v>68</v>
      </c>
      <c r="K2932" t="s">
        <v>68</v>
      </c>
      <c r="L2932" t="s">
        <v>80</v>
      </c>
      <c r="N2932" t="s">
        <v>29</v>
      </c>
      <c r="Q2932" s="2" t="s">
        <v>232</v>
      </c>
      <c r="R2932">
        <v>6</v>
      </c>
      <c r="S2932">
        <v>14</v>
      </c>
      <c r="T2932" t="s">
        <v>860</v>
      </c>
      <c r="U2932">
        <v>51.4</v>
      </c>
      <c r="V2932">
        <v>52.7</v>
      </c>
      <c r="W2932">
        <v>55.5</v>
      </c>
      <c r="Y2932">
        <v>2</v>
      </c>
      <c r="Z2932" t="s">
        <v>53</v>
      </c>
      <c r="AA2932" t="str">
        <f t="shared" si="45"/>
        <v>Shackelford</v>
      </c>
    </row>
    <row r="2933" spans="1:27" x14ac:dyDescent="0.25">
      <c r="A2933" t="s">
        <v>7965</v>
      </c>
      <c r="B2933">
        <v>1517</v>
      </c>
      <c r="C2933">
        <v>70912112</v>
      </c>
      <c r="D2933" t="s">
        <v>4056</v>
      </c>
      <c r="E2933" t="s">
        <v>135</v>
      </c>
      <c r="F2933">
        <v>53.2</v>
      </c>
      <c r="G2933" t="s">
        <v>1061</v>
      </c>
      <c r="H2933">
        <v>383</v>
      </c>
      <c r="I2933">
        <v>67.099999999999994</v>
      </c>
      <c r="J2933" t="s">
        <v>68</v>
      </c>
      <c r="K2933" t="s">
        <v>68</v>
      </c>
      <c r="L2933" t="s">
        <v>132</v>
      </c>
      <c r="N2933" t="s">
        <v>29</v>
      </c>
      <c r="Q2933" s="2" t="s">
        <v>87</v>
      </c>
      <c r="R2933">
        <v>5</v>
      </c>
      <c r="S2933">
        <v>10</v>
      </c>
      <c r="T2933" t="s">
        <v>136</v>
      </c>
      <c r="U2933">
        <v>50</v>
      </c>
      <c r="V2933">
        <v>50.3</v>
      </c>
      <c r="W2933">
        <v>59.3</v>
      </c>
      <c r="Y2933">
        <v>4</v>
      </c>
      <c r="Z2933" t="s">
        <v>32</v>
      </c>
      <c r="AA2933" t="str">
        <f t="shared" si="45"/>
        <v>Ellis</v>
      </c>
    </row>
    <row r="2934" spans="1:27" x14ac:dyDescent="0.25">
      <c r="A2934" t="s">
        <v>7965</v>
      </c>
      <c r="B2934">
        <v>1518</v>
      </c>
      <c r="C2934">
        <v>16902101</v>
      </c>
      <c r="D2934" t="s">
        <v>4057</v>
      </c>
      <c r="E2934" t="s">
        <v>2097</v>
      </c>
      <c r="F2934">
        <v>53.2</v>
      </c>
      <c r="G2934" t="s">
        <v>1061</v>
      </c>
      <c r="H2934">
        <v>441</v>
      </c>
      <c r="I2934">
        <v>48.3</v>
      </c>
      <c r="J2934" t="s">
        <v>68</v>
      </c>
      <c r="K2934" t="s">
        <v>68</v>
      </c>
      <c r="L2934" t="s">
        <v>158</v>
      </c>
      <c r="N2934" t="s">
        <v>29</v>
      </c>
      <c r="Q2934" s="2" t="s">
        <v>232</v>
      </c>
      <c r="R2934">
        <v>5</v>
      </c>
      <c r="S2934">
        <v>13</v>
      </c>
      <c r="T2934" t="s">
        <v>2098</v>
      </c>
      <c r="U2934">
        <v>47</v>
      </c>
      <c r="V2934">
        <v>53.8</v>
      </c>
      <c r="W2934">
        <v>58.7</v>
      </c>
      <c r="Y2934">
        <v>1</v>
      </c>
      <c r="Z2934" t="s">
        <v>77</v>
      </c>
      <c r="AA2934" t="str">
        <f t="shared" si="45"/>
        <v>Blanco</v>
      </c>
    </row>
    <row r="2935" spans="1:27" x14ac:dyDescent="0.25">
      <c r="A2935" t="s">
        <v>7965</v>
      </c>
      <c r="B2935">
        <v>1519</v>
      </c>
      <c r="C2935">
        <v>15915225</v>
      </c>
      <c r="D2935" t="s">
        <v>4058</v>
      </c>
      <c r="E2935" t="s">
        <v>57</v>
      </c>
      <c r="F2935">
        <v>53.2</v>
      </c>
      <c r="G2935" t="s">
        <v>1061</v>
      </c>
      <c r="H2935">
        <v>745</v>
      </c>
      <c r="I2935">
        <v>33.799999999999997</v>
      </c>
      <c r="J2935" t="s">
        <v>68</v>
      </c>
      <c r="K2935" t="s">
        <v>68</v>
      </c>
      <c r="L2935" t="s">
        <v>68</v>
      </c>
      <c r="N2935" t="s">
        <v>29</v>
      </c>
      <c r="Q2935" s="2" t="s">
        <v>232</v>
      </c>
      <c r="R2935">
        <v>5</v>
      </c>
      <c r="S2935">
        <v>20</v>
      </c>
      <c r="T2935" t="s">
        <v>42</v>
      </c>
      <c r="U2935">
        <v>54.7</v>
      </c>
      <c r="V2935">
        <v>53.6</v>
      </c>
      <c r="W2935">
        <v>51.2</v>
      </c>
      <c r="Y2935">
        <v>3</v>
      </c>
      <c r="Z2935" t="s">
        <v>43</v>
      </c>
      <c r="AA2935" t="str">
        <f t="shared" si="45"/>
        <v>Bexar</v>
      </c>
    </row>
    <row r="2936" spans="1:27" x14ac:dyDescent="0.25">
      <c r="A2936" t="s">
        <v>7965</v>
      </c>
      <c r="B2936">
        <v>1520</v>
      </c>
      <c r="C2936">
        <v>57903116</v>
      </c>
      <c r="D2936" t="s">
        <v>4059</v>
      </c>
      <c r="E2936" t="s">
        <v>94</v>
      </c>
      <c r="F2936">
        <v>53.2</v>
      </c>
      <c r="G2936" t="s">
        <v>1061</v>
      </c>
      <c r="H2936">
        <v>454</v>
      </c>
      <c r="I2936">
        <v>67.400000000000006</v>
      </c>
      <c r="J2936" t="s">
        <v>80</v>
      </c>
      <c r="K2936" t="s">
        <v>68</v>
      </c>
      <c r="L2936" t="s">
        <v>80</v>
      </c>
      <c r="N2936" t="s">
        <v>29</v>
      </c>
      <c r="Q2936" s="2" t="s">
        <v>232</v>
      </c>
      <c r="R2936">
        <v>5</v>
      </c>
      <c r="S2936">
        <v>10</v>
      </c>
      <c r="T2936" t="s">
        <v>31</v>
      </c>
      <c r="U2936">
        <v>51.2</v>
      </c>
      <c r="V2936">
        <v>49.8</v>
      </c>
      <c r="W2936">
        <v>58.5</v>
      </c>
      <c r="Y2936">
        <v>1</v>
      </c>
      <c r="Z2936" t="s">
        <v>32</v>
      </c>
      <c r="AA2936" t="str">
        <f t="shared" si="45"/>
        <v>Dallas</v>
      </c>
    </row>
    <row r="2937" spans="1:27" x14ac:dyDescent="0.25">
      <c r="A2937" t="s">
        <v>7965</v>
      </c>
      <c r="B2937">
        <v>1521</v>
      </c>
      <c r="C2937">
        <v>31901122</v>
      </c>
      <c r="D2937" t="s">
        <v>4060</v>
      </c>
      <c r="E2937" t="s">
        <v>106</v>
      </c>
      <c r="F2937">
        <v>53.2</v>
      </c>
      <c r="G2937" t="s">
        <v>1061</v>
      </c>
      <c r="H2937">
        <v>440</v>
      </c>
      <c r="I2937">
        <v>95.2</v>
      </c>
      <c r="J2937" t="s">
        <v>80</v>
      </c>
      <c r="K2937" t="s">
        <v>68</v>
      </c>
      <c r="L2937" t="s">
        <v>68</v>
      </c>
      <c r="N2937" t="s">
        <v>29</v>
      </c>
      <c r="Q2937" s="2" t="s">
        <v>89</v>
      </c>
      <c r="R2937">
        <v>5</v>
      </c>
      <c r="S2937">
        <v>1</v>
      </c>
      <c r="T2937" t="s">
        <v>107</v>
      </c>
      <c r="U2937">
        <v>52.7</v>
      </c>
      <c r="V2937">
        <v>47.8</v>
      </c>
      <c r="W2937">
        <v>58.9</v>
      </c>
      <c r="Y2937">
        <v>3</v>
      </c>
      <c r="Z2937" t="s">
        <v>61</v>
      </c>
      <c r="AA2937" t="str">
        <f t="shared" si="45"/>
        <v>Cameron</v>
      </c>
    </row>
    <row r="2938" spans="1:27" x14ac:dyDescent="0.25">
      <c r="A2938" t="s">
        <v>7965</v>
      </c>
      <c r="B2938">
        <v>1522</v>
      </c>
      <c r="C2938">
        <v>101917140</v>
      </c>
      <c r="D2938" t="s">
        <v>4061</v>
      </c>
      <c r="E2938" t="s">
        <v>1359</v>
      </c>
      <c r="F2938">
        <v>53.2</v>
      </c>
      <c r="G2938" t="s">
        <v>1061</v>
      </c>
      <c r="H2938">
        <v>704</v>
      </c>
      <c r="I2938">
        <v>56.1</v>
      </c>
      <c r="J2938" t="s">
        <v>68</v>
      </c>
      <c r="K2938" t="s">
        <v>68</v>
      </c>
      <c r="L2938" t="s">
        <v>132</v>
      </c>
      <c r="N2938" t="s">
        <v>29</v>
      </c>
      <c r="Q2938" s="2">
        <v>5</v>
      </c>
      <c r="R2938">
        <v>6</v>
      </c>
      <c r="S2938">
        <v>4</v>
      </c>
      <c r="T2938" t="s">
        <v>36</v>
      </c>
      <c r="U2938">
        <v>49.3</v>
      </c>
      <c r="V2938">
        <v>51.9</v>
      </c>
      <c r="W2938">
        <v>58.3</v>
      </c>
      <c r="Y2938">
        <v>1</v>
      </c>
      <c r="Z2938" t="s">
        <v>37</v>
      </c>
      <c r="AA2938" t="str">
        <f t="shared" si="45"/>
        <v>Harris</v>
      </c>
    </row>
    <row r="2939" spans="1:27" x14ac:dyDescent="0.25">
      <c r="A2939" t="s">
        <v>7965</v>
      </c>
      <c r="B2939">
        <v>1523</v>
      </c>
      <c r="C2939">
        <v>126905105</v>
      </c>
      <c r="D2939" t="s">
        <v>4062</v>
      </c>
      <c r="E2939" t="s">
        <v>911</v>
      </c>
      <c r="F2939">
        <v>53.1</v>
      </c>
      <c r="G2939" t="s">
        <v>1061</v>
      </c>
      <c r="H2939">
        <v>471</v>
      </c>
      <c r="I2939">
        <v>55.8</v>
      </c>
      <c r="J2939" t="s">
        <v>68</v>
      </c>
      <c r="K2939" t="s">
        <v>68</v>
      </c>
      <c r="L2939" t="s">
        <v>132</v>
      </c>
      <c r="N2939" t="s">
        <v>29</v>
      </c>
      <c r="Q2939" s="2" t="s">
        <v>89</v>
      </c>
      <c r="R2939">
        <v>5</v>
      </c>
      <c r="S2939">
        <v>11</v>
      </c>
      <c r="T2939" t="s">
        <v>455</v>
      </c>
      <c r="U2939">
        <v>49.7</v>
      </c>
      <c r="V2939">
        <v>51.7</v>
      </c>
      <c r="W2939">
        <v>57.9</v>
      </c>
      <c r="Y2939">
        <v>2</v>
      </c>
      <c r="Z2939" t="s">
        <v>32</v>
      </c>
      <c r="AA2939" t="str">
        <f t="shared" si="45"/>
        <v>Johnson</v>
      </c>
    </row>
    <row r="2940" spans="1:27" x14ac:dyDescent="0.25">
      <c r="A2940" t="s">
        <v>7965</v>
      </c>
      <c r="B2940">
        <v>1524</v>
      </c>
      <c r="C2940">
        <v>220908124</v>
      </c>
      <c r="D2940" t="s">
        <v>4063</v>
      </c>
      <c r="E2940" t="s">
        <v>724</v>
      </c>
      <c r="F2940">
        <v>53.1</v>
      </c>
      <c r="G2940" t="s">
        <v>1061</v>
      </c>
      <c r="H2940">
        <v>378</v>
      </c>
      <c r="I2940">
        <v>49.7</v>
      </c>
      <c r="J2940" t="s">
        <v>80</v>
      </c>
      <c r="K2940" t="s">
        <v>68</v>
      </c>
      <c r="L2940" t="s">
        <v>28</v>
      </c>
      <c r="N2940" t="s">
        <v>29</v>
      </c>
      <c r="Q2940" s="2" t="s">
        <v>89</v>
      </c>
      <c r="R2940">
        <v>4</v>
      </c>
      <c r="S2940">
        <v>11</v>
      </c>
      <c r="T2940" t="s">
        <v>64</v>
      </c>
      <c r="U2940">
        <v>59.5</v>
      </c>
      <c r="V2940">
        <v>49.3</v>
      </c>
      <c r="W2940">
        <v>50.4</v>
      </c>
      <c r="Y2940">
        <v>2</v>
      </c>
      <c r="Z2940" t="s">
        <v>32</v>
      </c>
      <c r="AA2940" t="str">
        <f t="shared" si="45"/>
        <v>Tarrant</v>
      </c>
    </row>
    <row r="2941" spans="1:27" x14ac:dyDescent="0.25">
      <c r="A2941" t="s">
        <v>7965</v>
      </c>
      <c r="B2941">
        <v>1525</v>
      </c>
      <c r="C2941">
        <v>79907102</v>
      </c>
      <c r="D2941" t="s">
        <v>2817</v>
      </c>
      <c r="E2941" t="s">
        <v>151</v>
      </c>
      <c r="F2941">
        <v>53.1</v>
      </c>
      <c r="G2941" t="s">
        <v>1061</v>
      </c>
      <c r="H2941">
        <v>481</v>
      </c>
      <c r="I2941">
        <v>44.7</v>
      </c>
      <c r="J2941" t="s">
        <v>68</v>
      </c>
      <c r="K2941" t="s">
        <v>68</v>
      </c>
      <c r="L2941" t="s">
        <v>80</v>
      </c>
      <c r="N2941" t="s">
        <v>29</v>
      </c>
      <c r="Q2941" s="2" t="s">
        <v>89</v>
      </c>
      <c r="R2941">
        <v>5</v>
      </c>
      <c r="S2941">
        <v>4</v>
      </c>
      <c r="T2941" t="s">
        <v>152</v>
      </c>
      <c r="U2941">
        <v>51.3</v>
      </c>
      <c r="V2941">
        <v>52.8</v>
      </c>
      <c r="W2941">
        <v>55.1</v>
      </c>
      <c r="Y2941">
        <v>3</v>
      </c>
      <c r="Z2941" t="s">
        <v>37</v>
      </c>
      <c r="AA2941" t="str">
        <f t="shared" si="45"/>
        <v>Fort Bend</v>
      </c>
    </row>
    <row r="2942" spans="1:27" x14ac:dyDescent="0.25">
      <c r="A2942" t="s">
        <v>7965</v>
      </c>
      <c r="B2942">
        <v>1526</v>
      </c>
      <c r="C2942">
        <v>117907101</v>
      </c>
      <c r="D2942" t="s">
        <v>4064</v>
      </c>
      <c r="E2942" t="s">
        <v>4065</v>
      </c>
      <c r="F2942">
        <v>53</v>
      </c>
      <c r="G2942" t="s">
        <v>1061</v>
      </c>
      <c r="H2942">
        <v>102</v>
      </c>
      <c r="I2942">
        <v>36.299999999999997</v>
      </c>
      <c r="J2942" t="s">
        <v>68</v>
      </c>
      <c r="K2942" t="s">
        <v>68</v>
      </c>
      <c r="L2942" t="s">
        <v>68</v>
      </c>
      <c r="N2942" t="s">
        <v>29</v>
      </c>
      <c r="Q2942" s="2" t="s">
        <v>87</v>
      </c>
      <c r="R2942">
        <v>8</v>
      </c>
      <c r="S2942">
        <v>16</v>
      </c>
      <c r="T2942" t="s">
        <v>766</v>
      </c>
      <c r="U2942">
        <v>53.5</v>
      </c>
      <c r="V2942">
        <v>53.4</v>
      </c>
      <c r="W2942">
        <v>52.2</v>
      </c>
      <c r="Y2942">
        <v>3</v>
      </c>
      <c r="Z2942" t="s">
        <v>53</v>
      </c>
      <c r="AA2942" t="str">
        <f t="shared" si="45"/>
        <v>Hutchinson</v>
      </c>
    </row>
    <row r="2943" spans="1:27" x14ac:dyDescent="0.25">
      <c r="A2943" t="s">
        <v>7965</v>
      </c>
      <c r="B2943">
        <v>1527</v>
      </c>
      <c r="C2943">
        <v>161923101</v>
      </c>
      <c r="D2943" t="s">
        <v>4066</v>
      </c>
      <c r="E2943" t="s">
        <v>835</v>
      </c>
      <c r="F2943">
        <v>53</v>
      </c>
      <c r="G2943" t="s">
        <v>1061</v>
      </c>
      <c r="H2943">
        <v>342</v>
      </c>
      <c r="I2943">
        <v>42.1</v>
      </c>
      <c r="J2943" t="s">
        <v>68</v>
      </c>
      <c r="K2943" t="s">
        <v>68</v>
      </c>
      <c r="L2943" t="s">
        <v>68</v>
      </c>
      <c r="N2943" t="s">
        <v>29</v>
      </c>
      <c r="Q2943" s="2" t="s">
        <v>89</v>
      </c>
      <c r="R2943">
        <v>5</v>
      </c>
      <c r="S2943">
        <v>12</v>
      </c>
      <c r="T2943" t="s">
        <v>372</v>
      </c>
      <c r="U2943">
        <v>53.9</v>
      </c>
      <c r="V2943">
        <v>52.3</v>
      </c>
      <c r="W2943">
        <v>52.9</v>
      </c>
      <c r="Y2943">
        <v>1</v>
      </c>
      <c r="Z2943" t="s">
        <v>53</v>
      </c>
      <c r="AA2943" t="str">
        <f t="shared" si="45"/>
        <v>Mclennan</v>
      </c>
    </row>
    <row r="2944" spans="1:27" x14ac:dyDescent="0.25">
      <c r="A2944" t="s">
        <v>7965</v>
      </c>
      <c r="B2944">
        <v>1528</v>
      </c>
      <c r="C2944">
        <v>220907109</v>
      </c>
      <c r="D2944" t="s">
        <v>4067</v>
      </c>
      <c r="E2944" t="s">
        <v>221</v>
      </c>
      <c r="F2944">
        <v>53</v>
      </c>
      <c r="G2944" t="s">
        <v>1061</v>
      </c>
      <c r="H2944">
        <v>579</v>
      </c>
      <c r="I2944">
        <v>15.7</v>
      </c>
      <c r="J2944" t="s">
        <v>68</v>
      </c>
      <c r="K2944" t="s">
        <v>80</v>
      </c>
      <c r="L2944" t="s">
        <v>28</v>
      </c>
      <c r="N2944" t="s">
        <v>29</v>
      </c>
      <c r="Q2944" s="2" t="s">
        <v>87</v>
      </c>
      <c r="R2944">
        <v>4</v>
      </c>
      <c r="S2944">
        <v>11</v>
      </c>
      <c r="T2944" t="s">
        <v>64</v>
      </c>
      <c r="U2944">
        <v>55.2</v>
      </c>
      <c r="V2944">
        <v>56.9</v>
      </c>
      <c r="W2944">
        <v>47</v>
      </c>
      <c r="Y2944">
        <v>1</v>
      </c>
      <c r="Z2944" t="s">
        <v>32</v>
      </c>
      <c r="AA2944" t="str">
        <f t="shared" si="45"/>
        <v>Tarrant</v>
      </c>
    </row>
    <row r="2945" spans="1:27" x14ac:dyDescent="0.25">
      <c r="A2945" t="s">
        <v>7965</v>
      </c>
      <c r="B2945">
        <v>1529</v>
      </c>
      <c r="C2945">
        <v>152901170</v>
      </c>
      <c r="D2945" t="s">
        <v>4068</v>
      </c>
      <c r="E2945" t="s">
        <v>82</v>
      </c>
      <c r="F2945">
        <v>53</v>
      </c>
      <c r="G2945" t="s">
        <v>1061</v>
      </c>
      <c r="H2945">
        <v>399</v>
      </c>
      <c r="I2945">
        <v>86.2</v>
      </c>
      <c r="J2945" t="s">
        <v>80</v>
      </c>
      <c r="K2945" t="s">
        <v>68</v>
      </c>
      <c r="L2945" t="s">
        <v>132</v>
      </c>
      <c r="N2945" t="s">
        <v>29</v>
      </c>
      <c r="Q2945" s="2" t="s">
        <v>232</v>
      </c>
      <c r="R2945">
        <v>5</v>
      </c>
      <c r="S2945">
        <v>17</v>
      </c>
      <c r="T2945" t="s">
        <v>83</v>
      </c>
      <c r="U2945">
        <v>49</v>
      </c>
      <c r="V2945">
        <v>49.2</v>
      </c>
      <c r="W2945">
        <v>60.9</v>
      </c>
      <c r="Y2945">
        <v>4</v>
      </c>
      <c r="Z2945" t="s">
        <v>53</v>
      </c>
      <c r="AA2945" t="str">
        <f t="shared" si="45"/>
        <v>Lubbock</v>
      </c>
    </row>
    <row r="2946" spans="1:27" x14ac:dyDescent="0.25">
      <c r="A2946" t="s">
        <v>7965</v>
      </c>
      <c r="B2946">
        <v>1530</v>
      </c>
      <c r="C2946">
        <v>71907105</v>
      </c>
      <c r="D2946" t="s">
        <v>4069</v>
      </c>
      <c r="E2946" t="s">
        <v>200</v>
      </c>
      <c r="F2946">
        <v>53</v>
      </c>
      <c r="G2946" t="s">
        <v>1061</v>
      </c>
      <c r="H2946">
        <v>502</v>
      </c>
      <c r="I2946">
        <v>63.5</v>
      </c>
      <c r="J2946" t="s">
        <v>68</v>
      </c>
      <c r="K2946" t="s">
        <v>68</v>
      </c>
      <c r="L2946" t="s">
        <v>80</v>
      </c>
      <c r="N2946" t="s">
        <v>29</v>
      </c>
      <c r="Q2946" s="2" t="s">
        <v>89</v>
      </c>
      <c r="R2946">
        <v>5</v>
      </c>
      <c r="S2946">
        <v>19</v>
      </c>
      <c r="T2946" t="s">
        <v>71</v>
      </c>
      <c r="U2946">
        <v>51.2</v>
      </c>
      <c r="V2946">
        <v>50.1</v>
      </c>
      <c r="W2946">
        <v>57.7</v>
      </c>
      <c r="Y2946">
        <v>1</v>
      </c>
      <c r="Z2946" t="s">
        <v>53</v>
      </c>
      <c r="AA2946" t="str">
        <f t="shared" si="45"/>
        <v>El Paso</v>
      </c>
    </row>
    <row r="2947" spans="1:27" x14ac:dyDescent="0.25">
      <c r="A2947" t="s">
        <v>7965</v>
      </c>
      <c r="B2947">
        <v>1531</v>
      </c>
      <c r="C2947">
        <v>221901102</v>
      </c>
      <c r="D2947" t="s">
        <v>3604</v>
      </c>
      <c r="E2947" t="s">
        <v>368</v>
      </c>
      <c r="F2947">
        <v>53</v>
      </c>
      <c r="G2947" t="s">
        <v>1061</v>
      </c>
      <c r="H2947">
        <v>592</v>
      </c>
      <c r="I2947">
        <v>49.8</v>
      </c>
      <c r="J2947" t="s">
        <v>68</v>
      </c>
      <c r="K2947" t="s">
        <v>68</v>
      </c>
      <c r="L2947" t="s">
        <v>80</v>
      </c>
      <c r="N2947" t="s">
        <v>29</v>
      </c>
      <c r="Q2947" s="2" t="s">
        <v>87</v>
      </c>
      <c r="R2947">
        <v>5</v>
      </c>
      <c r="S2947">
        <v>14</v>
      </c>
      <c r="T2947" t="s">
        <v>359</v>
      </c>
      <c r="U2947">
        <v>51.3</v>
      </c>
      <c r="V2947">
        <v>52</v>
      </c>
      <c r="W2947">
        <v>55.7</v>
      </c>
      <c r="Y2947">
        <v>2</v>
      </c>
      <c r="Z2947" t="s">
        <v>53</v>
      </c>
      <c r="AA2947" t="str">
        <f t="shared" ref="AA2947:AA3010" si="46">PROPER(T2947)</f>
        <v>Taylor</v>
      </c>
    </row>
    <row r="2948" spans="1:27" x14ac:dyDescent="0.25">
      <c r="A2948" t="s">
        <v>7965</v>
      </c>
      <c r="B2948">
        <v>1532</v>
      </c>
      <c r="C2948">
        <v>246904106</v>
      </c>
      <c r="D2948" t="s">
        <v>4070</v>
      </c>
      <c r="E2948" t="s">
        <v>2332</v>
      </c>
      <c r="F2948">
        <v>53</v>
      </c>
      <c r="G2948" t="s">
        <v>1061</v>
      </c>
      <c r="H2948">
        <v>607</v>
      </c>
      <c r="I2948">
        <v>18.5</v>
      </c>
      <c r="J2948" t="s">
        <v>68</v>
      </c>
      <c r="K2948" t="s">
        <v>68</v>
      </c>
      <c r="L2948" t="s">
        <v>132</v>
      </c>
      <c r="N2948" t="s">
        <v>29</v>
      </c>
      <c r="Q2948" s="2" t="s">
        <v>87</v>
      </c>
      <c r="R2948">
        <v>5</v>
      </c>
      <c r="S2948">
        <v>13</v>
      </c>
      <c r="T2948" t="s">
        <v>217</v>
      </c>
      <c r="U2948">
        <v>49.3</v>
      </c>
      <c r="V2948">
        <v>58.2</v>
      </c>
      <c r="W2948">
        <v>51.4</v>
      </c>
      <c r="Y2948">
        <v>1</v>
      </c>
      <c r="Z2948" t="s">
        <v>77</v>
      </c>
      <c r="AA2948" t="str">
        <f t="shared" si="46"/>
        <v>Williamson</v>
      </c>
    </row>
    <row r="2949" spans="1:27" x14ac:dyDescent="0.25">
      <c r="A2949" t="s">
        <v>7965</v>
      </c>
      <c r="B2949">
        <v>1533</v>
      </c>
      <c r="C2949">
        <v>84910128</v>
      </c>
      <c r="D2949" t="s">
        <v>4071</v>
      </c>
      <c r="E2949" t="s">
        <v>92</v>
      </c>
      <c r="F2949">
        <v>53</v>
      </c>
      <c r="G2949" t="s">
        <v>1061</v>
      </c>
      <c r="H2949">
        <v>837</v>
      </c>
      <c r="I2949">
        <v>26.6</v>
      </c>
      <c r="J2949" t="s">
        <v>68</v>
      </c>
      <c r="K2949" t="s">
        <v>68</v>
      </c>
      <c r="L2949" t="s">
        <v>132</v>
      </c>
      <c r="N2949" t="s">
        <v>29</v>
      </c>
      <c r="Q2949" s="2" t="s">
        <v>87</v>
      </c>
      <c r="R2949">
        <v>5</v>
      </c>
      <c r="S2949">
        <v>4</v>
      </c>
      <c r="T2949" t="s">
        <v>278</v>
      </c>
      <c r="U2949">
        <v>49.3</v>
      </c>
      <c r="V2949">
        <v>56.5</v>
      </c>
      <c r="W2949">
        <v>53</v>
      </c>
      <c r="Y2949">
        <v>2</v>
      </c>
      <c r="Z2949" t="s">
        <v>37</v>
      </c>
      <c r="AA2949" t="str">
        <f t="shared" si="46"/>
        <v>Galveston</v>
      </c>
    </row>
    <row r="2950" spans="1:27" x14ac:dyDescent="0.25">
      <c r="A2950" t="s">
        <v>7965</v>
      </c>
      <c r="B2950">
        <v>1534</v>
      </c>
      <c r="C2950">
        <v>159901109</v>
      </c>
      <c r="D2950" t="s">
        <v>4072</v>
      </c>
      <c r="E2950" t="s">
        <v>447</v>
      </c>
      <c r="F2950">
        <v>53</v>
      </c>
      <c r="G2950" t="s">
        <v>1061</v>
      </c>
      <c r="H2950">
        <v>421</v>
      </c>
      <c r="I2950">
        <v>80.8</v>
      </c>
      <c r="J2950" t="s">
        <v>80</v>
      </c>
      <c r="K2950" t="s">
        <v>68</v>
      </c>
      <c r="L2950" t="s">
        <v>68</v>
      </c>
      <c r="N2950" t="s">
        <v>29</v>
      </c>
      <c r="Q2950" s="2">
        <v>1</v>
      </c>
      <c r="R2950">
        <v>6</v>
      </c>
      <c r="S2950">
        <v>20</v>
      </c>
      <c r="T2950" t="s">
        <v>448</v>
      </c>
      <c r="U2950">
        <v>54.7</v>
      </c>
      <c r="V2950">
        <v>47.4</v>
      </c>
      <c r="W2950">
        <v>56.8</v>
      </c>
      <c r="Y2950">
        <v>1</v>
      </c>
      <c r="Z2950" t="s">
        <v>53</v>
      </c>
      <c r="AA2950" t="str">
        <f t="shared" si="46"/>
        <v>Maverick</v>
      </c>
    </row>
    <row r="2951" spans="1:27" x14ac:dyDescent="0.25">
      <c r="A2951" t="s">
        <v>7965</v>
      </c>
      <c r="B2951">
        <v>1535</v>
      </c>
      <c r="C2951">
        <v>57916115</v>
      </c>
      <c r="D2951" t="s">
        <v>4073</v>
      </c>
      <c r="E2951" t="s">
        <v>729</v>
      </c>
      <c r="F2951">
        <v>52.9</v>
      </c>
      <c r="G2951" t="s">
        <v>1061</v>
      </c>
      <c r="H2951">
        <v>594</v>
      </c>
      <c r="I2951">
        <v>86.4</v>
      </c>
      <c r="J2951" t="s">
        <v>80</v>
      </c>
      <c r="K2951" t="s">
        <v>68</v>
      </c>
      <c r="L2951" t="s">
        <v>28</v>
      </c>
      <c r="N2951" t="s">
        <v>29</v>
      </c>
      <c r="Q2951" s="2" t="s">
        <v>89</v>
      </c>
      <c r="R2951">
        <v>6</v>
      </c>
      <c r="S2951">
        <v>10</v>
      </c>
      <c r="T2951" t="s">
        <v>31</v>
      </c>
      <c r="U2951">
        <v>56.5</v>
      </c>
      <c r="V2951">
        <v>46.6</v>
      </c>
      <c r="W2951">
        <v>55.7</v>
      </c>
      <c r="Y2951">
        <v>3</v>
      </c>
      <c r="Z2951" t="s">
        <v>32</v>
      </c>
      <c r="AA2951" t="str">
        <f t="shared" si="46"/>
        <v>Dallas</v>
      </c>
    </row>
    <row r="2952" spans="1:27" x14ac:dyDescent="0.25">
      <c r="A2952" t="s">
        <v>7965</v>
      </c>
      <c r="B2952">
        <v>1536</v>
      </c>
      <c r="C2952">
        <v>123910105</v>
      </c>
      <c r="D2952" t="s">
        <v>4074</v>
      </c>
      <c r="E2952" t="s">
        <v>2152</v>
      </c>
      <c r="F2952">
        <v>52.9</v>
      </c>
      <c r="G2952" t="s">
        <v>1061</v>
      </c>
      <c r="H2952">
        <v>571</v>
      </c>
      <c r="I2952">
        <v>45.2</v>
      </c>
      <c r="J2952" t="s">
        <v>68</v>
      </c>
      <c r="K2952" t="s">
        <v>68</v>
      </c>
      <c r="L2952" t="s">
        <v>132</v>
      </c>
      <c r="N2952" t="s">
        <v>29</v>
      </c>
      <c r="Q2952" s="2" t="s">
        <v>232</v>
      </c>
      <c r="R2952">
        <v>5</v>
      </c>
      <c r="S2952">
        <v>5</v>
      </c>
      <c r="T2952" t="s">
        <v>410</v>
      </c>
      <c r="U2952">
        <v>48.6</v>
      </c>
      <c r="V2952">
        <v>53.5</v>
      </c>
      <c r="W2952">
        <v>56.7</v>
      </c>
      <c r="Y2952">
        <v>2</v>
      </c>
      <c r="Z2952" t="s">
        <v>53</v>
      </c>
      <c r="AA2952" t="str">
        <f t="shared" si="46"/>
        <v>Jefferson</v>
      </c>
    </row>
    <row r="2953" spans="1:27" x14ac:dyDescent="0.25">
      <c r="A2953" t="s">
        <v>7965</v>
      </c>
      <c r="B2953">
        <v>1537</v>
      </c>
      <c r="C2953">
        <v>221901112</v>
      </c>
      <c r="D2953" t="s">
        <v>3396</v>
      </c>
      <c r="E2953" t="s">
        <v>368</v>
      </c>
      <c r="F2953">
        <v>52.9</v>
      </c>
      <c r="G2953" t="s">
        <v>1061</v>
      </c>
      <c r="H2953">
        <v>538</v>
      </c>
      <c r="I2953">
        <v>75.7</v>
      </c>
      <c r="J2953" t="s">
        <v>80</v>
      </c>
      <c r="K2953" t="s">
        <v>68</v>
      </c>
      <c r="L2953" t="s">
        <v>80</v>
      </c>
      <c r="N2953" t="s">
        <v>29</v>
      </c>
      <c r="Q2953" s="2" t="s">
        <v>87</v>
      </c>
      <c r="R2953">
        <v>5</v>
      </c>
      <c r="S2953">
        <v>14</v>
      </c>
      <c r="T2953" t="s">
        <v>359</v>
      </c>
      <c r="U2953">
        <v>50.6</v>
      </c>
      <c r="V2953">
        <v>49.1</v>
      </c>
      <c r="W2953">
        <v>59.1</v>
      </c>
      <c r="Y2953">
        <v>2</v>
      </c>
      <c r="Z2953" t="s">
        <v>53</v>
      </c>
      <c r="AA2953" t="str">
        <f t="shared" si="46"/>
        <v>Taylor</v>
      </c>
    </row>
    <row r="2954" spans="1:27" x14ac:dyDescent="0.25">
      <c r="A2954" t="s">
        <v>7965</v>
      </c>
      <c r="B2954">
        <v>1538</v>
      </c>
      <c r="C2954">
        <v>71902156</v>
      </c>
      <c r="D2954" t="s">
        <v>4075</v>
      </c>
      <c r="E2954" t="s">
        <v>70</v>
      </c>
      <c r="F2954">
        <v>52.9</v>
      </c>
      <c r="G2954" t="s">
        <v>1061</v>
      </c>
      <c r="H2954">
        <v>352</v>
      </c>
      <c r="I2954">
        <v>79.5</v>
      </c>
      <c r="J2954" t="s">
        <v>80</v>
      </c>
      <c r="K2954" t="s">
        <v>68</v>
      </c>
      <c r="L2954" t="s">
        <v>132</v>
      </c>
      <c r="N2954" t="s">
        <v>29</v>
      </c>
      <c r="Q2954" s="2" t="s">
        <v>89</v>
      </c>
      <c r="R2954">
        <v>5</v>
      </c>
      <c r="S2954">
        <v>19</v>
      </c>
      <c r="T2954" t="s">
        <v>71</v>
      </c>
      <c r="U2954">
        <v>48.9</v>
      </c>
      <c r="V2954">
        <v>49.4</v>
      </c>
      <c r="W2954">
        <v>60.5</v>
      </c>
      <c r="Y2954">
        <v>2</v>
      </c>
      <c r="Z2954" t="s">
        <v>53</v>
      </c>
      <c r="AA2954" t="str">
        <f t="shared" si="46"/>
        <v>El Paso</v>
      </c>
    </row>
    <row r="2955" spans="1:27" x14ac:dyDescent="0.25">
      <c r="A2955" t="s">
        <v>7965</v>
      </c>
      <c r="B2955">
        <v>1539</v>
      </c>
      <c r="C2955">
        <v>46902113</v>
      </c>
      <c r="D2955" t="s">
        <v>4076</v>
      </c>
      <c r="E2955" t="s">
        <v>285</v>
      </c>
      <c r="F2955">
        <v>52.9</v>
      </c>
      <c r="G2955" t="s">
        <v>1061</v>
      </c>
      <c r="H2955">
        <v>540</v>
      </c>
      <c r="I2955">
        <v>47.6</v>
      </c>
      <c r="J2955" t="s">
        <v>68</v>
      </c>
      <c r="K2955" t="s">
        <v>68</v>
      </c>
      <c r="L2955" t="s">
        <v>158</v>
      </c>
      <c r="N2955" t="s">
        <v>29</v>
      </c>
      <c r="Q2955" s="2" t="s">
        <v>89</v>
      </c>
      <c r="R2955">
        <v>5</v>
      </c>
      <c r="S2955">
        <v>20</v>
      </c>
      <c r="T2955" t="s">
        <v>286</v>
      </c>
      <c r="U2955">
        <v>46.4</v>
      </c>
      <c r="V2955">
        <v>53.8</v>
      </c>
      <c r="W2955">
        <v>58.5</v>
      </c>
      <c r="Y2955">
        <v>3</v>
      </c>
      <c r="Z2955" t="s">
        <v>43</v>
      </c>
      <c r="AA2955" t="str">
        <f t="shared" si="46"/>
        <v>Comal</v>
      </c>
    </row>
    <row r="2956" spans="1:27" x14ac:dyDescent="0.25">
      <c r="A2956" t="s">
        <v>7965</v>
      </c>
      <c r="B2956">
        <v>1540</v>
      </c>
      <c r="C2956">
        <v>246913117</v>
      </c>
      <c r="D2956" t="s">
        <v>4077</v>
      </c>
      <c r="E2956" t="s">
        <v>515</v>
      </c>
      <c r="F2956">
        <v>52.9</v>
      </c>
      <c r="G2956" t="s">
        <v>1061</v>
      </c>
      <c r="H2956">
        <v>682</v>
      </c>
      <c r="I2956">
        <v>9.5</v>
      </c>
      <c r="J2956" t="s">
        <v>68</v>
      </c>
      <c r="K2956" t="s">
        <v>80</v>
      </c>
      <c r="L2956" t="s">
        <v>80</v>
      </c>
      <c r="N2956" t="s">
        <v>29</v>
      </c>
      <c r="Q2956" s="2" t="s">
        <v>232</v>
      </c>
      <c r="R2956">
        <v>5</v>
      </c>
      <c r="S2956">
        <v>13</v>
      </c>
      <c r="T2956" t="s">
        <v>217</v>
      </c>
      <c r="U2956">
        <v>51.4</v>
      </c>
      <c r="V2956">
        <v>59.4</v>
      </c>
      <c r="W2956">
        <v>47.9</v>
      </c>
      <c r="Y2956">
        <v>1</v>
      </c>
      <c r="Z2956" t="s">
        <v>77</v>
      </c>
      <c r="AA2956" t="str">
        <f t="shared" si="46"/>
        <v>Williamson</v>
      </c>
    </row>
    <row r="2957" spans="1:27" x14ac:dyDescent="0.25">
      <c r="A2957" t="s">
        <v>7965</v>
      </c>
      <c r="B2957">
        <v>1541</v>
      </c>
      <c r="C2957">
        <v>191901112</v>
      </c>
      <c r="D2957" t="s">
        <v>4078</v>
      </c>
      <c r="E2957" t="s">
        <v>763</v>
      </c>
      <c r="F2957">
        <v>52.9</v>
      </c>
      <c r="G2957" t="s">
        <v>1061</v>
      </c>
      <c r="H2957">
        <v>530</v>
      </c>
      <c r="I2957">
        <v>26.2</v>
      </c>
      <c r="J2957" t="s">
        <v>68</v>
      </c>
      <c r="K2957" t="s">
        <v>80</v>
      </c>
      <c r="L2957" t="s">
        <v>28</v>
      </c>
      <c r="N2957" t="s">
        <v>29</v>
      </c>
      <c r="Q2957" s="2" t="s">
        <v>87</v>
      </c>
      <c r="R2957">
        <v>4</v>
      </c>
      <c r="S2957">
        <v>16</v>
      </c>
      <c r="T2957" t="s">
        <v>442</v>
      </c>
      <c r="U2957">
        <v>56.2</v>
      </c>
      <c r="V2957">
        <v>54.3</v>
      </c>
      <c r="W2957">
        <v>48.3</v>
      </c>
      <c r="Y2957">
        <v>1</v>
      </c>
      <c r="Z2957" t="s">
        <v>53</v>
      </c>
      <c r="AA2957" t="str">
        <f t="shared" si="46"/>
        <v>Randall</v>
      </c>
    </row>
    <row r="2958" spans="1:27" x14ac:dyDescent="0.25">
      <c r="A2958" t="s">
        <v>7965</v>
      </c>
      <c r="B2958">
        <v>1542</v>
      </c>
      <c r="C2958">
        <v>212905119</v>
      </c>
      <c r="D2958" t="s">
        <v>4079</v>
      </c>
      <c r="E2958" t="s">
        <v>1507</v>
      </c>
      <c r="F2958">
        <v>52.9</v>
      </c>
      <c r="G2958" t="s">
        <v>1061</v>
      </c>
      <c r="H2958">
        <v>677</v>
      </c>
      <c r="I2958">
        <v>56.7</v>
      </c>
      <c r="J2958" t="s">
        <v>68</v>
      </c>
      <c r="K2958" t="s">
        <v>68</v>
      </c>
      <c r="L2958" t="s">
        <v>132</v>
      </c>
      <c r="N2958" t="s">
        <v>29</v>
      </c>
      <c r="Q2958" s="2" t="s">
        <v>232</v>
      </c>
      <c r="R2958">
        <v>5</v>
      </c>
      <c r="S2958">
        <v>7</v>
      </c>
      <c r="T2958" t="s">
        <v>486</v>
      </c>
      <c r="U2958">
        <v>49.4</v>
      </c>
      <c r="V2958">
        <v>51.5</v>
      </c>
      <c r="W2958">
        <v>57.8</v>
      </c>
      <c r="Y2958">
        <v>3</v>
      </c>
      <c r="Z2958" t="s">
        <v>53</v>
      </c>
      <c r="AA2958" t="str">
        <f t="shared" si="46"/>
        <v>Smith</v>
      </c>
    </row>
    <row r="2959" spans="1:27" x14ac:dyDescent="0.25">
      <c r="A2959" t="s">
        <v>7965</v>
      </c>
      <c r="B2959">
        <v>1543</v>
      </c>
      <c r="C2959">
        <v>93903101</v>
      </c>
      <c r="D2959" t="s">
        <v>4080</v>
      </c>
      <c r="E2959" t="s">
        <v>415</v>
      </c>
      <c r="F2959">
        <v>52.9</v>
      </c>
      <c r="G2959" t="s">
        <v>1061</v>
      </c>
      <c r="H2959">
        <v>288</v>
      </c>
      <c r="I2959">
        <v>40.6</v>
      </c>
      <c r="J2959" t="s">
        <v>68</v>
      </c>
      <c r="K2959" t="s">
        <v>68</v>
      </c>
      <c r="L2959" t="s">
        <v>68</v>
      </c>
      <c r="N2959" t="s">
        <v>29</v>
      </c>
      <c r="Q2959" s="2" t="s">
        <v>232</v>
      </c>
      <c r="R2959">
        <v>6</v>
      </c>
      <c r="S2959">
        <v>6</v>
      </c>
      <c r="T2959" t="s">
        <v>416</v>
      </c>
      <c r="U2959">
        <v>54.4</v>
      </c>
      <c r="V2959">
        <v>52.3</v>
      </c>
      <c r="W2959">
        <v>52.1</v>
      </c>
      <c r="Y2959">
        <v>3</v>
      </c>
      <c r="Z2959" t="s">
        <v>53</v>
      </c>
      <c r="AA2959" t="str">
        <f t="shared" si="46"/>
        <v>Grimes</v>
      </c>
    </row>
    <row r="2960" spans="1:27" x14ac:dyDescent="0.25">
      <c r="A2960" t="s">
        <v>7965</v>
      </c>
      <c r="B2960">
        <v>1544</v>
      </c>
      <c r="C2960">
        <v>15822007</v>
      </c>
      <c r="D2960" t="s">
        <v>4081</v>
      </c>
      <c r="E2960" t="s">
        <v>2449</v>
      </c>
      <c r="F2960">
        <v>52.9</v>
      </c>
      <c r="G2960" t="s">
        <v>1061</v>
      </c>
      <c r="H2960">
        <v>368</v>
      </c>
      <c r="I2960">
        <v>77.400000000000006</v>
      </c>
      <c r="J2960" t="s">
        <v>80</v>
      </c>
      <c r="K2960" t="s">
        <v>68</v>
      </c>
      <c r="L2960" t="s">
        <v>80</v>
      </c>
      <c r="N2960" t="s">
        <v>30</v>
      </c>
      <c r="Q2960" s="2" t="s">
        <v>89</v>
      </c>
      <c r="R2960">
        <v>5</v>
      </c>
      <c r="S2960">
        <v>20</v>
      </c>
      <c r="T2960" t="s">
        <v>107</v>
      </c>
      <c r="U2960">
        <v>50.4</v>
      </c>
      <c r="V2960">
        <v>49</v>
      </c>
      <c r="W2960">
        <v>59.3</v>
      </c>
      <c r="Y2960">
        <v>4</v>
      </c>
      <c r="Z2960" t="s">
        <v>61</v>
      </c>
      <c r="AA2960" t="str">
        <f t="shared" si="46"/>
        <v>Cameron</v>
      </c>
    </row>
    <row r="2961" spans="1:27" x14ac:dyDescent="0.25">
      <c r="A2961" t="s">
        <v>7965</v>
      </c>
      <c r="B2961">
        <v>1545</v>
      </c>
      <c r="C2961">
        <v>246909113</v>
      </c>
      <c r="D2961" t="s">
        <v>4082</v>
      </c>
      <c r="E2961" t="s">
        <v>216</v>
      </c>
      <c r="F2961">
        <v>52.9</v>
      </c>
      <c r="G2961" t="s">
        <v>1061</v>
      </c>
      <c r="H2961">
        <v>439</v>
      </c>
      <c r="I2961">
        <v>29.2</v>
      </c>
      <c r="J2961" t="s">
        <v>68</v>
      </c>
      <c r="K2961" t="s">
        <v>68</v>
      </c>
      <c r="L2961" t="s">
        <v>80</v>
      </c>
      <c r="N2961" t="s">
        <v>29</v>
      </c>
      <c r="Q2961" s="2" t="s">
        <v>232</v>
      </c>
      <c r="R2961">
        <v>5</v>
      </c>
      <c r="S2961">
        <v>13</v>
      </c>
      <c r="T2961" t="s">
        <v>217</v>
      </c>
      <c r="U2961">
        <v>51.4</v>
      </c>
      <c r="V2961">
        <v>55.3</v>
      </c>
      <c r="W2961">
        <v>52</v>
      </c>
      <c r="Y2961">
        <v>3</v>
      </c>
      <c r="Z2961" t="s">
        <v>77</v>
      </c>
      <c r="AA2961" t="str">
        <f t="shared" si="46"/>
        <v>Williamson</v>
      </c>
    </row>
    <row r="2962" spans="1:27" x14ac:dyDescent="0.25">
      <c r="A2962" t="s">
        <v>7965</v>
      </c>
      <c r="B2962">
        <v>1546</v>
      </c>
      <c r="C2962">
        <v>72908001</v>
      </c>
      <c r="D2962" t="s">
        <v>318</v>
      </c>
      <c r="E2962" t="s">
        <v>319</v>
      </c>
      <c r="F2962">
        <v>52.9</v>
      </c>
      <c r="G2962" t="s">
        <v>1061</v>
      </c>
      <c r="H2962">
        <v>235</v>
      </c>
      <c r="I2962">
        <v>23.8</v>
      </c>
      <c r="J2962" t="s">
        <v>68</v>
      </c>
      <c r="K2962" t="s">
        <v>80</v>
      </c>
      <c r="L2962" t="s">
        <v>28</v>
      </c>
      <c r="N2962" t="s">
        <v>29</v>
      </c>
      <c r="Q2962" s="2" t="s">
        <v>89</v>
      </c>
      <c r="R2962">
        <v>12</v>
      </c>
      <c r="S2962">
        <v>11</v>
      </c>
      <c r="T2962" t="s">
        <v>321</v>
      </c>
      <c r="U2962">
        <v>55.3</v>
      </c>
      <c r="V2962">
        <v>55</v>
      </c>
      <c r="W2962">
        <v>48.3</v>
      </c>
      <c r="Y2962">
        <v>1</v>
      </c>
      <c r="Z2962" t="s">
        <v>53</v>
      </c>
      <c r="AA2962" t="str">
        <f t="shared" si="46"/>
        <v>Erath</v>
      </c>
    </row>
    <row r="2963" spans="1:27" x14ac:dyDescent="0.25">
      <c r="A2963" t="s">
        <v>7965</v>
      </c>
      <c r="B2963">
        <v>1547</v>
      </c>
      <c r="C2963">
        <v>240903123</v>
      </c>
      <c r="D2963" t="s">
        <v>4083</v>
      </c>
      <c r="E2963" t="s">
        <v>705</v>
      </c>
      <c r="F2963">
        <v>52.9</v>
      </c>
      <c r="G2963" t="s">
        <v>1061</v>
      </c>
      <c r="H2963">
        <v>679</v>
      </c>
      <c r="I2963">
        <v>98.1</v>
      </c>
      <c r="J2963" t="s">
        <v>80</v>
      </c>
      <c r="K2963" t="s">
        <v>68</v>
      </c>
      <c r="L2963" t="s">
        <v>68</v>
      </c>
      <c r="N2963" t="s">
        <v>29</v>
      </c>
      <c r="Q2963" s="2" t="s">
        <v>232</v>
      </c>
      <c r="R2963">
        <v>5</v>
      </c>
      <c r="S2963">
        <v>1</v>
      </c>
      <c r="T2963" t="s">
        <v>52</v>
      </c>
      <c r="U2963">
        <v>53.2</v>
      </c>
      <c r="V2963">
        <v>47.4</v>
      </c>
      <c r="W2963">
        <v>58</v>
      </c>
      <c r="Y2963">
        <v>3</v>
      </c>
      <c r="Z2963" t="s">
        <v>53</v>
      </c>
      <c r="AA2963" t="str">
        <f t="shared" si="46"/>
        <v>Webb</v>
      </c>
    </row>
    <row r="2964" spans="1:27" x14ac:dyDescent="0.25">
      <c r="A2964" t="s">
        <v>7965</v>
      </c>
      <c r="B2964">
        <v>1548</v>
      </c>
      <c r="C2964">
        <v>240901119</v>
      </c>
      <c r="D2964" t="s">
        <v>4084</v>
      </c>
      <c r="E2964" t="s">
        <v>51</v>
      </c>
      <c r="F2964">
        <v>52.9</v>
      </c>
      <c r="G2964" t="s">
        <v>1061</v>
      </c>
      <c r="H2964">
        <v>537</v>
      </c>
      <c r="I2964">
        <v>96.1</v>
      </c>
      <c r="J2964" t="s">
        <v>80</v>
      </c>
      <c r="K2964" t="s">
        <v>68</v>
      </c>
      <c r="L2964" t="s">
        <v>132</v>
      </c>
      <c r="N2964" t="s">
        <v>29</v>
      </c>
      <c r="Q2964" s="2" t="s">
        <v>89</v>
      </c>
      <c r="R2964">
        <v>5</v>
      </c>
      <c r="S2964">
        <v>1</v>
      </c>
      <c r="T2964" t="s">
        <v>52</v>
      </c>
      <c r="U2964">
        <v>48.6</v>
      </c>
      <c r="V2964">
        <v>48.9</v>
      </c>
      <c r="W2964">
        <v>61.1</v>
      </c>
      <c r="Y2964">
        <v>2</v>
      </c>
      <c r="Z2964" t="s">
        <v>53</v>
      </c>
      <c r="AA2964" t="str">
        <f t="shared" si="46"/>
        <v>Webb</v>
      </c>
    </row>
    <row r="2965" spans="1:27" x14ac:dyDescent="0.25">
      <c r="A2965" t="s">
        <v>7965</v>
      </c>
      <c r="B2965">
        <v>1549</v>
      </c>
      <c r="C2965">
        <v>5902101</v>
      </c>
      <c r="D2965" t="s">
        <v>4085</v>
      </c>
      <c r="E2965" t="s">
        <v>421</v>
      </c>
      <c r="F2965">
        <v>52.8</v>
      </c>
      <c r="G2965" t="s">
        <v>1061</v>
      </c>
      <c r="H2965">
        <v>442</v>
      </c>
      <c r="I2965">
        <v>29.4</v>
      </c>
      <c r="J2965" t="s">
        <v>68</v>
      </c>
      <c r="K2965" t="s">
        <v>80</v>
      </c>
      <c r="L2965" t="s">
        <v>28</v>
      </c>
      <c r="N2965" t="s">
        <v>29</v>
      </c>
      <c r="Q2965" s="2" t="s">
        <v>232</v>
      </c>
      <c r="R2965">
        <v>5</v>
      </c>
      <c r="S2965">
        <v>9</v>
      </c>
      <c r="T2965" t="s">
        <v>422</v>
      </c>
      <c r="U2965">
        <v>55.1</v>
      </c>
      <c r="V2965">
        <v>53.9</v>
      </c>
      <c r="W2965">
        <v>49.5</v>
      </c>
      <c r="Y2965">
        <v>1</v>
      </c>
      <c r="Z2965" t="s">
        <v>53</v>
      </c>
      <c r="AA2965" t="str">
        <f t="shared" si="46"/>
        <v>Archer</v>
      </c>
    </row>
    <row r="2966" spans="1:27" x14ac:dyDescent="0.25">
      <c r="A2966" t="s">
        <v>7965</v>
      </c>
      <c r="B2966">
        <v>1550</v>
      </c>
      <c r="C2966">
        <v>220920101</v>
      </c>
      <c r="D2966" t="s">
        <v>2780</v>
      </c>
      <c r="E2966" t="s">
        <v>2143</v>
      </c>
      <c r="F2966">
        <v>52.8</v>
      </c>
      <c r="G2966" t="s">
        <v>1061</v>
      </c>
      <c r="H2966">
        <v>639</v>
      </c>
      <c r="I2966">
        <v>70.3</v>
      </c>
      <c r="J2966" t="s">
        <v>80</v>
      </c>
      <c r="K2966" t="s">
        <v>68</v>
      </c>
      <c r="L2966" t="s">
        <v>68</v>
      </c>
      <c r="N2966" t="s">
        <v>29</v>
      </c>
      <c r="Q2966" s="2" t="s">
        <v>232</v>
      </c>
      <c r="R2966">
        <v>4</v>
      </c>
      <c r="S2966">
        <v>11</v>
      </c>
      <c r="T2966" t="s">
        <v>64</v>
      </c>
      <c r="U2966">
        <v>53.4</v>
      </c>
      <c r="V2966">
        <v>48.4</v>
      </c>
      <c r="W2966">
        <v>56.6</v>
      </c>
      <c r="Y2966">
        <v>4</v>
      </c>
      <c r="Z2966" t="s">
        <v>32</v>
      </c>
      <c r="AA2966" t="str">
        <f t="shared" si="46"/>
        <v>Tarrant</v>
      </c>
    </row>
    <row r="2967" spans="1:27" x14ac:dyDescent="0.25">
      <c r="A2967" t="s">
        <v>7965</v>
      </c>
      <c r="B2967">
        <v>1551</v>
      </c>
      <c r="C2967">
        <v>101914103</v>
      </c>
      <c r="D2967" t="s">
        <v>4086</v>
      </c>
      <c r="E2967" t="s">
        <v>124</v>
      </c>
      <c r="F2967">
        <v>52.8</v>
      </c>
      <c r="G2967" t="s">
        <v>1061</v>
      </c>
      <c r="H2967">
        <v>821</v>
      </c>
      <c r="I2967">
        <v>46.4</v>
      </c>
      <c r="J2967" t="s">
        <v>68</v>
      </c>
      <c r="K2967" t="s">
        <v>68</v>
      </c>
      <c r="L2967" t="s">
        <v>68</v>
      </c>
      <c r="N2967" t="s">
        <v>29</v>
      </c>
      <c r="Q2967" s="2" t="s">
        <v>232</v>
      </c>
      <c r="R2967">
        <v>5</v>
      </c>
      <c r="S2967">
        <v>4</v>
      </c>
      <c r="T2967" t="s">
        <v>36</v>
      </c>
      <c r="U2967">
        <v>53.7</v>
      </c>
      <c r="V2967">
        <v>51.5</v>
      </c>
      <c r="W2967">
        <v>53.2</v>
      </c>
      <c r="Y2967">
        <v>4</v>
      </c>
      <c r="Z2967" t="s">
        <v>37</v>
      </c>
      <c r="AA2967" t="str">
        <f t="shared" si="46"/>
        <v>Harris</v>
      </c>
    </row>
    <row r="2968" spans="1:27" x14ac:dyDescent="0.25">
      <c r="A2968" t="s">
        <v>7965</v>
      </c>
      <c r="B2968">
        <v>1552</v>
      </c>
      <c r="C2968">
        <v>21901101</v>
      </c>
      <c r="D2968" t="s">
        <v>4087</v>
      </c>
      <c r="E2968" t="s">
        <v>264</v>
      </c>
      <c r="F2968">
        <v>52.8</v>
      </c>
      <c r="G2968" t="s">
        <v>1061</v>
      </c>
      <c r="H2968">
        <v>660</v>
      </c>
      <c r="I2968">
        <v>62.1</v>
      </c>
      <c r="J2968" t="s">
        <v>80</v>
      </c>
      <c r="K2968" t="s">
        <v>68</v>
      </c>
      <c r="L2968" t="s">
        <v>68</v>
      </c>
      <c r="N2968" t="s">
        <v>29</v>
      </c>
      <c r="Q2968" s="2" t="s">
        <v>232</v>
      </c>
      <c r="R2968">
        <v>4</v>
      </c>
      <c r="S2968">
        <v>6</v>
      </c>
      <c r="T2968" t="s">
        <v>265</v>
      </c>
      <c r="U2968">
        <v>52.8</v>
      </c>
      <c r="V2968">
        <v>49.6</v>
      </c>
      <c r="W2968">
        <v>56</v>
      </c>
      <c r="Y2968">
        <v>4</v>
      </c>
      <c r="Z2968" t="s">
        <v>53</v>
      </c>
      <c r="AA2968" t="str">
        <f t="shared" si="46"/>
        <v>Brazos</v>
      </c>
    </row>
    <row r="2969" spans="1:27" x14ac:dyDescent="0.25">
      <c r="A2969" t="s">
        <v>7965</v>
      </c>
      <c r="B2969">
        <v>1553</v>
      </c>
      <c r="C2969">
        <v>31901123</v>
      </c>
      <c r="D2969" t="s">
        <v>4088</v>
      </c>
      <c r="E2969" t="s">
        <v>106</v>
      </c>
      <c r="F2969">
        <v>52.8</v>
      </c>
      <c r="G2969" t="s">
        <v>1061</v>
      </c>
      <c r="H2969">
        <v>784</v>
      </c>
      <c r="I2969">
        <v>94.5</v>
      </c>
      <c r="J2969" t="s">
        <v>80</v>
      </c>
      <c r="K2969" t="s">
        <v>68</v>
      </c>
      <c r="L2969" t="s">
        <v>80</v>
      </c>
      <c r="N2969" t="s">
        <v>29</v>
      </c>
      <c r="Q2969" s="2" t="s">
        <v>89</v>
      </c>
      <c r="R2969">
        <v>5</v>
      </c>
      <c r="S2969">
        <v>1</v>
      </c>
      <c r="T2969" t="s">
        <v>107</v>
      </c>
      <c r="U2969">
        <v>52</v>
      </c>
      <c r="V2969">
        <v>47.7</v>
      </c>
      <c r="W2969">
        <v>58.7</v>
      </c>
      <c r="Y2969">
        <v>2</v>
      </c>
      <c r="Z2969" t="s">
        <v>61</v>
      </c>
      <c r="AA2969" t="str">
        <f t="shared" si="46"/>
        <v>Cameron</v>
      </c>
    </row>
    <row r="2970" spans="1:27" x14ac:dyDescent="0.25">
      <c r="A2970" t="s">
        <v>7965</v>
      </c>
      <c r="B2970">
        <v>1554</v>
      </c>
      <c r="C2970">
        <v>101919120</v>
      </c>
      <c r="D2970" t="s">
        <v>4089</v>
      </c>
      <c r="E2970" t="s">
        <v>111</v>
      </c>
      <c r="F2970">
        <v>52.8</v>
      </c>
      <c r="G2970" t="s">
        <v>1061</v>
      </c>
      <c r="H2970">
        <v>791</v>
      </c>
      <c r="I2970">
        <v>88.6</v>
      </c>
      <c r="J2970" t="s">
        <v>80</v>
      </c>
      <c r="K2970" t="s">
        <v>68</v>
      </c>
      <c r="L2970" t="s">
        <v>68</v>
      </c>
      <c r="N2970" t="s">
        <v>29</v>
      </c>
      <c r="Q2970" s="2" t="s">
        <v>232</v>
      </c>
      <c r="R2970">
        <v>5</v>
      </c>
      <c r="S2970">
        <v>4</v>
      </c>
      <c r="T2970" t="s">
        <v>36</v>
      </c>
      <c r="U2970">
        <v>52.7</v>
      </c>
      <c r="V2970">
        <v>47.6</v>
      </c>
      <c r="W2970">
        <v>58.1</v>
      </c>
      <c r="Y2970">
        <v>3</v>
      </c>
      <c r="Z2970" t="s">
        <v>37</v>
      </c>
      <c r="AA2970" t="str">
        <f t="shared" si="46"/>
        <v>Harris</v>
      </c>
    </row>
    <row r="2971" spans="1:27" x14ac:dyDescent="0.25">
      <c r="A2971" t="s">
        <v>7965</v>
      </c>
      <c r="B2971">
        <v>1555</v>
      </c>
      <c r="C2971">
        <v>31906103</v>
      </c>
      <c r="D2971" t="s">
        <v>4090</v>
      </c>
      <c r="E2971" t="s">
        <v>2612</v>
      </c>
      <c r="F2971">
        <v>52.8</v>
      </c>
      <c r="G2971" t="s">
        <v>1061</v>
      </c>
      <c r="H2971">
        <v>439</v>
      </c>
      <c r="I2971">
        <v>87</v>
      </c>
      <c r="J2971" t="s">
        <v>80</v>
      </c>
      <c r="K2971" t="s">
        <v>68</v>
      </c>
      <c r="L2971" t="s">
        <v>80</v>
      </c>
      <c r="N2971" t="s">
        <v>29</v>
      </c>
      <c r="Q2971" s="2" t="s">
        <v>89</v>
      </c>
      <c r="R2971">
        <v>5</v>
      </c>
      <c r="S2971">
        <v>1</v>
      </c>
      <c r="T2971" t="s">
        <v>107</v>
      </c>
      <c r="U2971">
        <v>51.8</v>
      </c>
      <c r="V2971">
        <v>48</v>
      </c>
      <c r="W2971">
        <v>58.6</v>
      </c>
      <c r="Y2971">
        <v>3</v>
      </c>
      <c r="Z2971" t="s">
        <v>61</v>
      </c>
      <c r="AA2971" t="str">
        <f t="shared" si="46"/>
        <v>Cameron</v>
      </c>
    </row>
    <row r="2972" spans="1:27" x14ac:dyDescent="0.25">
      <c r="A2972" t="s">
        <v>7965</v>
      </c>
      <c r="B2972">
        <v>1556</v>
      </c>
      <c r="C2972">
        <v>101903119</v>
      </c>
      <c r="D2972" t="s">
        <v>4091</v>
      </c>
      <c r="E2972" t="s">
        <v>45</v>
      </c>
      <c r="F2972">
        <v>52.8</v>
      </c>
      <c r="G2972" t="s">
        <v>1061</v>
      </c>
      <c r="H2972">
        <v>1207</v>
      </c>
      <c r="I2972">
        <v>65.5</v>
      </c>
      <c r="J2972" t="s">
        <v>80</v>
      </c>
      <c r="K2972" t="s">
        <v>68</v>
      </c>
      <c r="L2972" t="s">
        <v>80</v>
      </c>
      <c r="N2972" t="s">
        <v>29</v>
      </c>
      <c r="Q2972" s="2" t="s">
        <v>89</v>
      </c>
      <c r="R2972">
        <v>4</v>
      </c>
      <c r="S2972">
        <v>4</v>
      </c>
      <c r="T2972" t="s">
        <v>36</v>
      </c>
      <c r="U2972">
        <v>51</v>
      </c>
      <c r="V2972">
        <v>49.7</v>
      </c>
      <c r="W2972">
        <v>57.6</v>
      </c>
      <c r="Y2972">
        <v>4</v>
      </c>
      <c r="Z2972" t="s">
        <v>37</v>
      </c>
      <c r="AA2972" t="str">
        <f t="shared" si="46"/>
        <v>Harris</v>
      </c>
    </row>
    <row r="2973" spans="1:27" x14ac:dyDescent="0.25">
      <c r="A2973" t="s">
        <v>7965</v>
      </c>
      <c r="B2973">
        <v>1557</v>
      </c>
      <c r="C2973">
        <v>101912080</v>
      </c>
      <c r="D2973" t="s">
        <v>4092</v>
      </c>
      <c r="E2973" t="s">
        <v>35</v>
      </c>
      <c r="F2973">
        <v>52.8</v>
      </c>
      <c r="G2973" t="s">
        <v>1061</v>
      </c>
      <c r="H2973">
        <v>1152</v>
      </c>
      <c r="I2973">
        <v>68.400000000000006</v>
      </c>
      <c r="J2973" t="s">
        <v>68</v>
      </c>
      <c r="K2973" t="s">
        <v>68</v>
      </c>
      <c r="L2973" t="s">
        <v>132</v>
      </c>
      <c r="N2973" t="s">
        <v>29</v>
      </c>
      <c r="Q2973" s="2" t="s">
        <v>87</v>
      </c>
      <c r="R2973">
        <v>8</v>
      </c>
      <c r="S2973">
        <v>4</v>
      </c>
      <c r="T2973" t="s">
        <v>36</v>
      </c>
      <c r="U2973">
        <v>48.9</v>
      </c>
      <c r="V2973">
        <v>50.1</v>
      </c>
      <c r="W2973">
        <v>59.3</v>
      </c>
      <c r="Y2973">
        <v>1</v>
      </c>
      <c r="Z2973" t="s">
        <v>37</v>
      </c>
      <c r="AA2973" t="str">
        <f t="shared" si="46"/>
        <v>Harris</v>
      </c>
    </row>
    <row r="2974" spans="1:27" x14ac:dyDescent="0.25">
      <c r="A2974" t="s">
        <v>7965</v>
      </c>
      <c r="B2974">
        <v>1558</v>
      </c>
      <c r="C2974">
        <v>227907101</v>
      </c>
      <c r="D2974" t="s">
        <v>4093</v>
      </c>
      <c r="E2974" t="s">
        <v>682</v>
      </c>
      <c r="F2974">
        <v>52.7</v>
      </c>
      <c r="G2974" t="s">
        <v>1061</v>
      </c>
      <c r="H2974">
        <v>322</v>
      </c>
      <c r="I2974">
        <v>84.2</v>
      </c>
      <c r="J2974" t="s">
        <v>80</v>
      </c>
      <c r="K2974" t="s">
        <v>68</v>
      </c>
      <c r="L2974" t="s">
        <v>28</v>
      </c>
      <c r="N2974" t="s">
        <v>29</v>
      </c>
      <c r="Q2974" s="2" t="s">
        <v>89</v>
      </c>
      <c r="R2974">
        <v>5</v>
      </c>
      <c r="S2974">
        <v>13</v>
      </c>
      <c r="T2974" t="s">
        <v>76</v>
      </c>
      <c r="U2974">
        <v>59.4</v>
      </c>
      <c r="V2974">
        <v>45.5</v>
      </c>
      <c r="W2974">
        <v>53.4</v>
      </c>
      <c r="Y2974">
        <v>2</v>
      </c>
      <c r="Z2974" t="s">
        <v>77</v>
      </c>
      <c r="AA2974" t="str">
        <f t="shared" si="46"/>
        <v>Travis</v>
      </c>
    </row>
    <row r="2975" spans="1:27" x14ac:dyDescent="0.25">
      <c r="A2975" t="s">
        <v>7965</v>
      </c>
      <c r="B2975">
        <v>1559</v>
      </c>
      <c r="C2975">
        <v>230905102</v>
      </c>
      <c r="D2975" t="s">
        <v>4094</v>
      </c>
      <c r="E2975" t="s">
        <v>797</v>
      </c>
      <c r="F2975">
        <v>52.7</v>
      </c>
      <c r="G2975" t="s">
        <v>1061</v>
      </c>
      <c r="H2975">
        <v>174</v>
      </c>
      <c r="I2975">
        <v>45.4</v>
      </c>
      <c r="J2975" t="s">
        <v>68</v>
      </c>
      <c r="K2975" t="s">
        <v>68</v>
      </c>
      <c r="L2975" t="s">
        <v>158</v>
      </c>
      <c r="N2975" t="s">
        <v>29</v>
      </c>
      <c r="Q2975" s="2">
        <v>4</v>
      </c>
      <c r="R2975">
        <v>5</v>
      </c>
      <c r="S2975">
        <v>7</v>
      </c>
      <c r="T2975" t="s">
        <v>430</v>
      </c>
      <c r="U2975">
        <v>47.5</v>
      </c>
      <c r="V2975">
        <v>53.6</v>
      </c>
      <c r="W2975">
        <v>57.1</v>
      </c>
      <c r="Y2975">
        <v>2</v>
      </c>
      <c r="Z2975" t="s">
        <v>53</v>
      </c>
      <c r="AA2975" t="str">
        <f t="shared" si="46"/>
        <v>Upshur</v>
      </c>
    </row>
    <row r="2976" spans="1:27" x14ac:dyDescent="0.25">
      <c r="A2976" t="s">
        <v>7965</v>
      </c>
      <c r="B2976">
        <v>1560</v>
      </c>
      <c r="C2976">
        <v>108808103</v>
      </c>
      <c r="D2976" t="s">
        <v>4095</v>
      </c>
      <c r="E2976" t="s">
        <v>280</v>
      </c>
      <c r="F2976">
        <v>52.7</v>
      </c>
      <c r="G2976" t="s">
        <v>1061</v>
      </c>
      <c r="H2976">
        <v>564</v>
      </c>
      <c r="I2976">
        <v>82.1</v>
      </c>
      <c r="J2976" t="s">
        <v>80</v>
      </c>
      <c r="K2976" t="s">
        <v>68</v>
      </c>
      <c r="L2976" t="s">
        <v>132</v>
      </c>
      <c r="N2976" t="s">
        <v>30</v>
      </c>
      <c r="Q2976" s="2" t="s">
        <v>89</v>
      </c>
      <c r="R2976">
        <v>5</v>
      </c>
      <c r="S2976">
        <v>1</v>
      </c>
      <c r="T2976" t="s">
        <v>60</v>
      </c>
      <c r="U2976">
        <v>48.4</v>
      </c>
      <c r="V2976">
        <v>49.2</v>
      </c>
      <c r="W2976">
        <v>60.5</v>
      </c>
      <c r="Y2976">
        <v>1</v>
      </c>
      <c r="Z2976" t="s">
        <v>61</v>
      </c>
      <c r="AA2976" t="str">
        <f t="shared" si="46"/>
        <v>Hidalgo</v>
      </c>
    </row>
    <row r="2977" spans="1:27" x14ac:dyDescent="0.25">
      <c r="A2977" t="s">
        <v>7965</v>
      </c>
      <c r="B2977">
        <v>1561</v>
      </c>
      <c r="C2977">
        <v>31901104</v>
      </c>
      <c r="D2977" t="s">
        <v>4096</v>
      </c>
      <c r="E2977" t="s">
        <v>106</v>
      </c>
      <c r="F2977">
        <v>52.7</v>
      </c>
      <c r="G2977" t="s">
        <v>1061</v>
      </c>
      <c r="H2977">
        <v>471</v>
      </c>
      <c r="I2977">
        <v>89.4</v>
      </c>
      <c r="J2977" t="s">
        <v>80</v>
      </c>
      <c r="K2977" t="s">
        <v>68</v>
      </c>
      <c r="L2977" t="s">
        <v>68</v>
      </c>
      <c r="N2977" t="s">
        <v>29</v>
      </c>
      <c r="Q2977" s="2" t="s">
        <v>232</v>
      </c>
      <c r="R2977">
        <v>5</v>
      </c>
      <c r="S2977">
        <v>1</v>
      </c>
      <c r="T2977" t="s">
        <v>107</v>
      </c>
      <c r="U2977">
        <v>52.4</v>
      </c>
      <c r="V2977">
        <v>47.6</v>
      </c>
      <c r="W2977">
        <v>58.1</v>
      </c>
      <c r="Y2977">
        <v>3</v>
      </c>
      <c r="Z2977" t="s">
        <v>61</v>
      </c>
      <c r="AA2977" t="str">
        <f t="shared" si="46"/>
        <v>Cameron</v>
      </c>
    </row>
    <row r="2978" spans="1:27" x14ac:dyDescent="0.25">
      <c r="A2978" t="s">
        <v>7965</v>
      </c>
      <c r="B2978">
        <v>1562</v>
      </c>
      <c r="C2978">
        <v>57835102</v>
      </c>
      <c r="D2978" t="s">
        <v>4097</v>
      </c>
      <c r="E2978" t="s">
        <v>4098</v>
      </c>
      <c r="F2978">
        <v>52.7</v>
      </c>
      <c r="G2978" t="s">
        <v>1061</v>
      </c>
      <c r="H2978">
        <v>215</v>
      </c>
      <c r="I2978">
        <v>98.6</v>
      </c>
      <c r="J2978" t="s">
        <v>80</v>
      </c>
      <c r="K2978" t="s">
        <v>68</v>
      </c>
      <c r="L2978" t="s">
        <v>28</v>
      </c>
      <c r="N2978" t="s">
        <v>30</v>
      </c>
      <c r="Q2978" s="2" t="s">
        <v>89</v>
      </c>
      <c r="R2978">
        <v>5</v>
      </c>
      <c r="S2978">
        <v>10</v>
      </c>
      <c r="T2978" t="s">
        <v>31</v>
      </c>
      <c r="U2978">
        <v>60.2</v>
      </c>
      <c r="V2978">
        <v>44.9</v>
      </c>
      <c r="W2978">
        <v>53.1</v>
      </c>
      <c r="Y2978">
        <v>1</v>
      </c>
      <c r="Z2978" t="s">
        <v>32</v>
      </c>
      <c r="AA2978" t="str">
        <f t="shared" si="46"/>
        <v>Dallas</v>
      </c>
    </row>
    <row r="2979" spans="1:27" x14ac:dyDescent="0.25">
      <c r="A2979" t="s">
        <v>7965</v>
      </c>
      <c r="B2979">
        <v>1563</v>
      </c>
      <c r="C2979">
        <v>15831002</v>
      </c>
      <c r="D2979" t="s">
        <v>990</v>
      </c>
      <c r="E2979" t="s">
        <v>991</v>
      </c>
      <c r="F2979">
        <v>52.7</v>
      </c>
      <c r="G2979" t="s">
        <v>1061</v>
      </c>
      <c r="H2979">
        <v>900</v>
      </c>
      <c r="I2979">
        <v>76.599999999999994</v>
      </c>
      <c r="J2979" t="s">
        <v>80</v>
      </c>
      <c r="K2979" t="s">
        <v>68</v>
      </c>
      <c r="L2979" t="s">
        <v>68</v>
      </c>
      <c r="N2979" t="s">
        <v>30</v>
      </c>
      <c r="Q2979" s="2" t="s">
        <v>87</v>
      </c>
      <c r="R2979">
        <v>12</v>
      </c>
      <c r="S2979">
        <v>20</v>
      </c>
      <c r="T2979" t="s">
        <v>121</v>
      </c>
      <c r="U2979">
        <v>52.2</v>
      </c>
      <c r="V2979">
        <v>48.2</v>
      </c>
      <c r="W2979">
        <v>57.7</v>
      </c>
      <c r="Y2979">
        <v>2</v>
      </c>
      <c r="Z2979" t="s">
        <v>53</v>
      </c>
      <c r="AA2979" t="str">
        <f t="shared" si="46"/>
        <v>Nueces</v>
      </c>
    </row>
    <row r="2980" spans="1:27" x14ac:dyDescent="0.25">
      <c r="A2980" t="s">
        <v>7965</v>
      </c>
      <c r="B2980">
        <v>1564</v>
      </c>
      <c r="C2980">
        <v>101912479</v>
      </c>
      <c r="D2980" t="s">
        <v>4099</v>
      </c>
      <c r="E2980" t="s">
        <v>35</v>
      </c>
      <c r="F2980">
        <v>52.7</v>
      </c>
      <c r="G2980" t="s">
        <v>1061</v>
      </c>
      <c r="H2980">
        <v>949</v>
      </c>
      <c r="I2980">
        <v>90.5</v>
      </c>
      <c r="J2980" t="s">
        <v>80</v>
      </c>
      <c r="K2980" t="s">
        <v>68</v>
      </c>
      <c r="L2980" t="s">
        <v>28</v>
      </c>
      <c r="N2980" t="s">
        <v>29</v>
      </c>
      <c r="Q2980" s="2" t="s">
        <v>87</v>
      </c>
      <c r="R2980">
        <v>5</v>
      </c>
      <c r="S2980">
        <v>4</v>
      </c>
      <c r="T2980" t="s">
        <v>36</v>
      </c>
      <c r="U2980">
        <v>55.9</v>
      </c>
      <c r="V2980">
        <v>46.4</v>
      </c>
      <c r="W2980">
        <v>55.8</v>
      </c>
      <c r="Y2980">
        <v>4</v>
      </c>
      <c r="Z2980" t="s">
        <v>37</v>
      </c>
      <c r="AA2980" t="str">
        <f t="shared" si="46"/>
        <v>Harris</v>
      </c>
    </row>
    <row r="2981" spans="1:27" x14ac:dyDescent="0.25">
      <c r="A2981" t="s">
        <v>7965</v>
      </c>
      <c r="B2981">
        <v>1565</v>
      </c>
      <c r="C2981">
        <v>61901105</v>
      </c>
      <c r="D2981" t="s">
        <v>4100</v>
      </c>
      <c r="E2981" t="s">
        <v>496</v>
      </c>
      <c r="F2981">
        <v>52.7</v>
      </c>
      <c r="G2981" t="s">
        <v>1061</v>
      </c>
      <c r="H2981">
        <v>584</v>
      </c>
      <c r="I2981">
        <v>79.8</v>
      </c>
      <c r="J2981" t="s">
        <v>80</v>
      </c>
      <c r="K2981" t="s">
        <v>68</v>
      </c>
      <c r="L2981" t="s">
        <v>68</v>
      </c>
      <c r="N2981" t="s">
        <v>29</v>
      </c>
      <c r="Q2981" s="2" t="s">
        <v>87</v>
      </c>
      <c r="R2981">
        <v>5</v>
      </c>
      <c r="S2981">
        <v>11</v>
      </c>
      <c r="T2981" t="s">
        <v>224</v>
      </c>
      <c r="U2981">
        <v>52.1</v>
      </c>
      <c r="V2981">
        <v>48.1</v>
      </c>
      <c r="W2981">
        <v>57.9</v>
      </c>
      <c r="Y2981">
        <v>2</v>
      </c>
      <c r="Z2981" t="s">
        <v>32</v>
      </c>
      <c r="AA2981" t="str">
        <f t="shared" si="46"/>
        <v>Denton</v>
      </c>
    </row>
    <row r="2982" spans="1:27" x14ac:dyDescent="0.25">
      <c r="A2982" t="s">
        <v>7965</v>
      </c>
      <c r="B2982">
        <v>1566</v>
      </c>
      <c r="C2982">
        <v>108912113</v>
      </c>
      <c r="D2982" t="s">
        <v>4101</v>
      </c>
      <c r="E2982" t="s">
        <v>85</v>
      </c>
      <c r="F2982">
        <v>52.7</v>
      </c>
      <c r="G2982" t="s">
        <v>1061</v>
      </c>
      <c r="H2982">
        <v>732</v>
      </c>
      <c r="I2982">
        <v>88.7</v>
      </c>
      <c r="J2982" t="s">
        <v>80</v>
      </c>
      <c r="K2982" t="s">
        <v>68</v>
      </c>
      <c r="L2982" t="s">
        <v>158</v>
      </c>
      <c r="N2982" t="s">
        <v>29</v>
      </c>
      <c r="Q2982" s="2" t="s">
        <v>89</v>
      </c>
      <c r="R2982">
        <v>5</v>
      </c>
      <c r="S2982">
        <v>1</v>
      </c>
      <c r="T2982" t="s">
        <v>60</v>
      </c>
      <c r="U2982">
        <v>47.5</v>
      </c>
      <c r="V2982">
        <v>49.2</v>
      </c>
      <c r="W2982">
        <v>61.3</v>
      </c>
      <c r="Y2982">
        <v>2</v>
      </c>
      <c r="Z2982" t="s">
        <v>61</v>
      </c>
      <c r="AA2982" t="str">
        <f t="shared" si="46"/>
        <v>Hidalgo</v>
      </c>
    </row>
    <row r="2983" spans="1:27" x14ac:dyDescent="0.25">
      <c r="A2983" t="s">
        <v>7965</v>
      </c>
      <c r="B2983">
        <v>1567</v>
      </c>
      <c r="C2983">
        <v>61902124</v>
      </c>
      <c r="D2983" t="s">
        <v>4102</v>
      </c>
      <c r="E2983" t="s">
        <v>262</v>
      </c>
      <c r="F2983">
        <v>52.7</v>
      </c>
      <c r="G2983" t="s">
        <v>1061</v>
      </c>
      <c r="H2983">
        <v>516</v>
      </c>
      <c r="I2983">
        <v>53.9</v>
      </c>
      <c r="J2983" t="s">
        <v>80</v>
      </c>
      <c r="K2983" t="s">
        <v>68</v>
      </c>
      <c r="L2983" t="s">
        <v>28</v>
      </c>
      <c r="N2983" t="s">
        <v>29</v>
      </c>
      <c r="Q2983" s="2" t="s">
        <v>87</v>
      </c>
      <c r="R2983">
        <v>5</v>
      </c>
      <c r="S2983">
        <v>11</v>
      </c>
      <c r="T2983" t="s">
        <v>224</v>
      </c>
      <c r="U2983">
        <v>55.6</v>
      </c>
      <c r="V2983">
        <v>49.6</v>
      </c>
      <c r="W2983">
        <v>52.9</v>
      </c>
      <c r="Y2983">
        <v>2</v>
      </c>
      <c r="Z2983" t="s">
        <v>32</v>
      </c>
      <c r="AA2983" t="str">
        <f t="shared" si="46"/>
        <v>Denton</v>
      </c>
    </row>
    <row r="2984" spans="1:27" x14ac:dyDescent="0.25">
      <c r="A2984" t="s">
        <v>7965</v>
      </c>
      <c r="B2984">
        <v>1568</v>
      </c>
      <c r="C2984">
        <v>101913126</v>
      </c>
      <c r="D2984" t="s">
        <v>4103</v>
      </c>
      <c r="E2984" t="s">
        <v>267</v>
      </c>
      <c r="F2984">
        <v>52.7</v>
      </c>
      <c r="G2984" t="s">
        <v>1061</v>
      </c>
      <c r="H2984">
        <v>982</v>
      </c>
      <c r="I2984">
        <v>17.100000000000001</v>
      </c>
      <c r="J2984" t="s">
        <v>68</v>
      </c>
      <c r="K2984" t="s">
        <v>68</v>
      </c>
      <c r="L2984" t="s">
        <v>80</v>
      </c>
      <c r="N2984" t="s">
        <v>29</v>
      </c>
      <c r="Q2984" s="2" t="s">
        <v>87</v>
      </c>
      <c r="R2984">
        <v>5</v>
      </c>
      <c r="S2984">
        <v>4</v>
      </c>
      <c r="T2984" t="s">
        <v>36</v>
      </c>
      <c r="U2984">
        <v>50</v>
      </c>
      <c r="V2984">
        <v>58</v>
      </c>
      <c r="W2984">
        <v>50</v>
      </c>
      <c r="Y2984">
        <v>1</v>
      </c>
      <c r="Z2984" t="s">
        <v>37</v>
      </c>
      <c r="AA2984" t="str">
        <f t="shared" si="46"/>
        <v>Harris</v>
      </c>
    </row>
    <row r="2985" spans="1:27" x14ac:dyDescent="0.25">
      <c r="A2985" t="s">
        <v>7965</v>
      </c>
      <c r="B2985">
        <v>1569</v>
      </c>
      <c r="C2985">
        <v>101911102</v>
      </c>
      <c r="D2985" t="s">
        <v>2991</v>
      </c>
      <c r="E2985" t="s">
        <v>189</v>
      </c>
      <c r="F2985">
        <v>52.7</v>
      </c>
      <c r="G2985" t="s">
        <v>1061</v>
      </c>
      <c r="H2985">
        <v>762</v>
      </c>
      <c r="I2985">
        <v>58.7</v>
      </c>
      <c r="J2985" t="s">
        <v>68</v>
      </c>
      <c r="K2985" t="s">
        <v>68</v>
      </c>
      <c r="L2985" t="s">
        <v>132</v>
      </c>
      <c r="N2985" t="s">
        <v>29</v>
      </c>
      <c r="Q2985" s="2" t="s">
        <v>89</v>
      </c>
      <c r="R2985">
        <v>5</v>
      </c>
      <c r="S2985">
        <v>4</v>
      </c>
      <c r="T2985" t="s">
        <v>36</v>
      </c>
      <c r="U2985">
        <v>48.2</v>
      </c>
      <c r="V2985">
        <v>51.4</v>
      </c>
      <c r="W2985">
        <v>58.4</v>
      </c>
      <c r="Y2985">
        <v>2</v>
      </c>
      <c r="Z2985" t="s">
        <v>37</v>
      </c>
      <c r="AA2985" t="str">
        <f t="shared" si="46"/>
        <v>Harris</v>
      </c>
    </row>
    <row r="2986" spans="1:27" x14ac:dyDescent="0.25">
      <c r="A2986" t="s">
        <v>7965</v>
      </c>
      <c r="B2986">
        <v>1570</v>
      </c>
      <c r="C2986">
        <v>43904102</v>
      </c>
      <c r="D2986" t="s">
        <v>4104</v>
      </c>
      <c r="E2986" t="s">
        <v>1141</v>
      </c>
      <c r="F2986">
        <v>52.7</v>
      </c>
      <c r="G2986" t="s">
        <v>1061</v>
      </c>
      <c r="H2986">
        <v>477</v>
      </c>
      <c r="I2986">
        <v>56.6</v>
      </c>
      <c r="J2986" t="s">
        <v>68</v>
      </c>
      <c r="K2986" t="s">
        <v>68</v>
      </c>
      <c r="L2986" t="s">
        <v>80</v>
      </c>
      <c r="N2986" t="s">
        <v>29</v>
      </c>
      <c r="Q2986" s="2">
        <v>2</v>
      </c>
      <c r="R2986">
        <v>5</v>
      </c>
      <c r="S2986">
        <v>10</v>
      </c>
      <c r="T2986" t="s">
        <v>133</v>
      </c>
      <c r="U2986">
        <v>51.1</v>
      </c>
      <c r="V2986">
        <v>50.7</v>
      </c>
      <c r="W2986">
        <v>56.2</v>
      </c>
      <c r="Y2986">
        <v>2</v>
      </c>
      <c r="Z2986" t="s">
        <v>32</v>
      </c>
      <c r="AA2986" t="str">
        <f t="shared" si="46"/>
        <v>Collin</v>
      </c>
    </row>
    <row r="2987" spans="1:27" x14ac:dyDescent="0.25">
      <c r="A2987" t="s">
        <v>7965</v>
      </c>
      <c r="B2987">
        <v>1571</v>
      </c>
      <c r="C2987">
        <v>49906001</v>
      </c>
      <c r="D2987" t="s">
        <v>1313</v>
      </c>
      <c r="E2987" t="s">
        <v>1314</v>
      </c>
      <c r="F2987">
        <v>52.7</v>
      </c>
      <c r="G2987" t="s">
        <v>1061</v>
      </c>
      <c r="H2987">
        <v>476</v>
      </c>
      <c r="I2987">
        <v>31.7</v>
      </c>
      <c r="J2987" t="s">
        <v>68</v>
      </c>
      <c r="K2987" t="s">
        <v>68</v>
      </c>
      <c r="L2987" t="s">
        <v>80</v>
      </c>
      <c r="N2987" t="s">
        <v>29</v>
      </c>
      <c r="Q2987" s="2" t="s">
        <v>232</v>
      </c>
      <c r="R2987">
        <v>12</v>
      </c>
      <c r="S2987">
        <v>11</v>
      </c>
      <c r="T2987" t="s">
        <v>168</v>
      </c>
      <c r="U2987">
        <v>51.7</v>
      </c>
      <c r="V2987">
        <v>54.5</v>
      </c>
      <c r="W2987">
        <v>51.8</v>
      </c>
      <c r="Y2987">
        <v>2</v>
      </c>
      <c r="Z2987" t="s">
        <v>53</v>
      </c>
      <c r="AA2987" t="str">
        <f t="shared" si="46"/>
        <v>Cooke</v>
      </c>
    </row>
    <row r="2988" spans="1:27" x14ac:dyDescent="0.25">
      <c r="A2988" t="s">
        <v>7965</v>
      </c>
      <c r="B2988">
        <v>1572</v>
      </c>
      <c r="C2988">
        <v>46901103</v>
      </c>
      <c r="D2988" t="s">
        <v>4105</v>
      </c>
      <c r="E2988" t="s">
        <v>1212</v>
      </c>
      <c r="F2988">
        <v>52.7</v>
      </c>
      <c r="G2988" t="s">
        <v>1061</v>
      </c>
      <c r="H2988">
        <v>406</v>
      </c>
      <c r="I2988">
        <v>49.8</v>
      </c>
      <c r="J2988" t="s">
        <v>68</v>
      </c>
      <c r="K2988" t="s">
        <v>68</v>
      </c>
      <c r="L2988" t="s">
        <v>80</v>
      </c>
      <c r="N2988" t="s">
        <v>29</v>
      </c>
      <c r="Q2988" s="2" t="s">
        <v>87</v>
      </c>
      <c r="R2988">
        <v>5</v>
      </c>
      <c r="S2988">
        <v>13</v>
      </c>
      <c r="T2988" t="s">
        <v>286</v>
      </c>
      <c r="U2988">
        <v>51.3</v>
      </c>
      <c r="V2988">
        <v>51.6</v>
      </c>
      <c r="W2988">
        <v>55.1</v>
      </c>
      <c r="Y2988">
        <v>2</v>
      </c>
      <c r="Z2988" t="s">
        <v>43</v>
      </c>
      <c r="AA2988" t="str">
        <f t="shared" si="46"/>
        <v>Comal</v>
      </c>
    </row>
    <row r="2989" spans="1:27" x14ac:dyDescent="0.25">
      <c r="A2989" t="s">
        <v>7965</v>
      </c>
      <c r="B2989">
        <v>1573</v>
      </c>
      <c r="C2989">
        <v>75902102</v>
      </c>
      <c r="D2989" t="s">
        <v>4106</v>
      </c>
      <c r="E2989" t="s">
        <v>1228</v>
      </c>
      <c r="F2989">
        <v>52.7</v>
      </c>
      <c r="G2989" t="s">
        <v>1061</v>
      </c>
      <c r="H2989">
        <v>1047</v>
      </c>
      <c r="I2989">
        <v>62.2</v>
      </c>
      <c r="J2989" t="s">
        <v>80</v>
      </c>
      <c r="K2989" t="s">
        <v>68</v>
      </c>
      <c r="L2989" t="s">
        <v>80</v>
      </c>
      <c r="N2989" t="s">
        <v>29</v>
      </c>
      <c r="Q2989" s="2" t="s">
        <v>232</v>
      </c>
      <c r="R2989">
        <v>6</v>
      </c>
      <c r="S2989">
        <v>13</v>
      </c>
      <c r="T2989" t="s">
        <v>211</v>
      </c>
      <c r="U2989">
        <v>51.6</v>
      </c>
      <c r="V2989">
        <v>49.8</v>
      </c>
      <c r="W2989">
        <v>56.6</v>
      </c>
      <c r="Y2989">
        <v>1</v>
      </c>
      <c r="Z2989" t="s">
        <v>53</v>
      </c>
      <c r="AA2989" t="str">
        <f t="shared" si="46"/>
        <v>Fayette</v>
      </c>
    </row>
    <row r="2990" spans="1:27" x14ac:dyDescent="0.25">
      <c r="A2990" t="s">
        <v>7965</v>
      </c>
      <c r="B2990">
        <v>1574</v>
      </c>
      <c r="C2990">
        <v>57905265</v>
      </c>
      <c r="D2990" t="s">
        <v>4107</v>
      </c>
      <c r="E2990" t="s">
        <v>26</v>
      </c>
      <c r="F2990">
        <v>52.6</v>
      </c>
      <c r="G2990" t="s">
        <v>1061</v>
      </c>
      <c r="H2990">
        <v>562</v>
      </c>
      <c r="I2990">
        <v>93.8</v>
      </c>
      <c r="J2990" t="s">
        <v>80</v>
      </c>
      <c r="K2990" t="s">
        <v>68</v>
      </c>
      <c r="L2990" t="s">
        <v>80</v>
      </c>
      <c r="N2990" t="s">
        <v>29</v>
      </c>
      <c r="Q2990" s="2" t="s">
        <v>89</v>
      </c>
      <c r="R2990">
        <v>5</v>
      </c>
      <c r="S2990">
        <v>10</v>
      </c>
      <c r="T2990" t="s">
        <v>31</v>
      </c>
      <c r="U2990">
        <v>51.1</v>
      </c>
      <c r="V2990">
        <v>47.9</v>
      </c>
      <c r="W2990">
        <v>59</v>
      </c>
      <c r="Y2990">
        <v>1</v>
      </c>
      <c r="Z2990" t="s">
        <v>32</v>
      </c>
      <c r="AA2990" t="str">
        <f t="shared" si="46"/>
        <v>Dallas</v>
      </c>
    </row>
    <row r="2991" spans="1:27" x14ac:dyDescent="0.25">
      <c r="A2991" t="s">
        <v>7965</v>
      </c>
      <c r="B2991">
        <v>1575</v>
      </c>
      <c r="C2991">
        <v>15910102</v>
      </c>
      <c r="D2991" t="s">
        <v>4108</v>
      </c>
      <c r="E2991" t="s">
        <v>185</v>
      </c>
      <c r="F2991">
        <v>52.6</v>
      </c>
      <c r="G2991" t="s">
        <v>1061</v>
      </c>
      <c r="H2991">
        <v>829</v>
      </c>
      <c r="I2991">
        <v>46.1</v>
      </c>
      <c r="J2991" t="s">
        <v>68</v>
      </c>
      <c r="K2991" t="s">
        <v>68</v>
      </c>
      <c r="L2991" t="s">
        <v>68</v>
      </c>
      <c r="N2991" t="s">
        <v>29</v>
      </c>
      <c r="Q2991" s="2" t="s">
        <v>87</v>
      </c>
      <c r="R2991">
        <v>5</v>
      </c>
      <c r="S2991">
        <v>20</v>
      </c>
      <c r="T2991" t="s">
        <v>42</v>
      </c>
      <c r="U2991">
        <v>54.5</v>
      </c>
      <c r="V2991">
        <v>51.1</v>
      </c>
      <c r="W2991">
        <v>52.3</v>
      </c>
      <c r="Y2991">
        <v>3</v>
      </c>
      <c r="Z2991" t="s">
        <v>43</v>
      </c>
      <c r="AA2991" t="str">
        <f t="shared" si="46"/>
        <v>Bexar</v>
      </c>
    </row>
    <row r="2992" spans="1:27" x14ac:dyDescent="0.25">
      <c r="A2992" t="s">
        <v>7965</v>
      </c>
      <c r="B2992">
        <v>1576</v>
      </c>
      <c r="C2992">
        <v>84910115</v>
      </c>
      <c r="D2992" t="s">
        <v>4109</v>
      </c>
      <c r="E2992" t="s">
        <v>92</v>
      </c>
      <c r="F2992">
        <v>52.6</v>
      </c>
      <c r="G2992" t="s">
        <v>1061</v>
      </c>
      <c r="H2992">
        <v>861</v>
      </c>
      <c r="I2992">
        <v>13.7</v>
      </c>
      <c r="J2992" t="s">
        <v>68</v>
      </c>
      <c r="K2992" t="s">
        <v>80</v>
      </c>
      <c r="L2992" t="s">
        <v>132</v>
      </c>
      <c r="N2992" t="s">
        <v>29</v>
      </c>
      <c r="Q2992" s="2" t="s">
        <v>87</v>
      </c>
      <c r="R2992">
        <v>5</v>
      </c>
      <c r="S2992">
        <v>4</v>
      </c>
      <c r="T2992" t="s">
        <v>278</v>
      </c>
      <c r="U2992">
        <v>49.3</v>
      </c>
      <c r="V2992">
        <v>58.9</v>
      </c>
      <c r="W2992">
        <v>49.6</v>
      </c>
      <c r="Y2992">
        <v>1</v>
      </c>
      <c r="Z2992" t="s">
        <v>37</v>
      </c>
      <c r="AA2992" t="str">
        <f t="shared" si="46"/>
        <v>Galveston</v>
      </c>
    </row>
    <row r="2993" spans="1:27" x14ac:dyDescent="0.25">
      <c r="A2993" t="s">
        <v>7965</v>
      </c>
      <c r="B2993">
        <v>1577</v>
      </c>
      <c r="C2993">
        <v>101903144</v>
      </c>
      <c r="D2993" t="s">
        <v>4110</v>
      </c>
      <c r="E2993" t="s">
        <v>45</v>
      </c>
      <c r="F2993">
        <v>52.6</v>
      </c>
      <c r="G2993" t="s">
        <v>1061</v>
      </c>
      <c r="H2993">
        <v>942</v>
      </c>
      <c r="I2993">
        <v>76.099999999999994</v>
      </c>
      <c r="J2993" t="s">
        <v>80</v>
      </c>
      <c r="K2993" t="s">
        <v>68</v>
      </c>
      <c r="L2993" t="s">
        <v>68</v>
      </c>
      <c r="N2993" t="s">
        <v>29</v>
      </c>
      <c r="Q2993" s="2">
        <v>5</v>
      </c>
      <c r="R2993">
        <v>6</v>
      </c>
      <c r="S2993">
        <v>4</v>
      </c>
      <c r="T2993" t="s">
        <v>36</v>
      </c>
      <c r="U2993">
        <v>54.4</v>
      </c>
      <c r="V2993">
        <v>47.4</v>
      </c>
      <c r="W2993">
        <v>55.9</v>
      </c>
      <c r="Y2993">
        <v>3</v>
      </c>
      <c r="Z2993" t="s">
        <v>37</v>
      </c>
      <c r="AA2993" t="str">
        <f t="shared" si="46"/>
        <v>Harris</v>
      </c>
    </row>
    <row r="2994" spans="1:27" x14ac:dyDescent="0.25">
      <c r="A2994" t="s">
        <v>7965</v>
      </c>
      <c r="B2994">
        <v>1578</v>
      </c>
      <c r="C2994">
        <v>15916116</v>
      </c>
      <c r="D2994" t="s">
        <v>4111</v>
      </c>
      <c r="E2994" t="s">
        <v>48</v>
      </c>
      <c r="F2994">
        <v>52.6</v>
      </c>
      <c r="G2994" t="s">
        <v>1061</v>
      </c>
      <c r="H2994">
        <v>680</v>
      </c>
      <c r="I2994">
        <v>53.1</v>
      </c>
      <c r="J2994" t="s">
        <v>68</v>
      </c>
      <c r="K2994" t="s">
        <v>68</v>
      </c>
      <c r="L2994" t="s">
        <v>132</v>
      </c>
      <c r="N2994" t="s">
        <v>29</v>
      </c>
      <c r="Q2994" s="2" t="s">
        <v>232</v>
      </c>
      <c r="R2994">
        <v>5</v>
      </c>
      <c r="S2994">
        <v>20</v>
      </c>
      <c r="T2994" t="s">
        <v>42</v>
      </c>
      <c r="U2994">
        <v>49.8</v>
      </c>
      <c r="V2994">
        <v>51.6</v>
      </c>
      <c r="W2994">
        <v>56.4</v>
      </c>
      <c r="Y2994">
        <v>3</v>
      </c>
      <c r="Z2994" t="s">
        <v>43</v>
      </c>
      <c r="AA2994" t="str">
        <f t="shared" si="46"/>
        <v>Bexar</v>
      </c>
    </row>
    <row r="2995" spans="1:27" x14ac:dyDescent="0.25">
      <c r="A2995" t="s">
        <v>7965</v>
      </c>
      <c r="B2995">
        <v>1579</v>
      </c>
      <c r="C2995">
        <v>58909001</v>
      </c>
      <c r="D2995" t="s">
        <v>555</v>
      </c>
      <c r="E2995" t="s">
        <v>555</v>
      </c>
      <c r="F2995">
        <v>52.6</v>
      </c>
      <c r="G2995" t="s">
        <v>1061</v>
      </c>
      <c r="H2995">
        <v>244</v>
      </c>
      <c r="I2995">
        <v>50</v>
      </c>
      <c r="J2995" t="s">
        <v>68</v>
      </c>
      <c r="K2995" t="s">
        <v>68</v>
      </c>
      <c r="L2995" t="s">
        <v>68</v>
      </c>
      <c r="N2995" t="s">
        <v>29</v>
      </c>
      <c r="Q2995" s="2" t="s">
        <v>89</v>
      </c>
      <c r="R2995">
        <v>12</v>
      </c>
      <c r="S2995">
        <v>17</v>
      </c>
      <c r="T2995" t="s">
        <v>90</v>
      </c>
      <c r="U2995">
        <v>52.9</v>
      </c>
      <c r="V2995">
        <v>51</v>
      </c>
      <c r="W2995">
        <v>53.8</v>
      </c>
      <c r="Y2995">
        <v>2</v>
      </c>
      <c r="Z2995" t="s">
        <v>53</v>
      </c>
      <c r="AA2995" t="str">
        <f t="shared" si="46"/>
        <v>Dawson</v>
      </c>
    </row>
    <row r="2996" spans="1:27" x14ac:dyDescent="0.25">
      <c r="A2996" t="s">
        <v>7965</v>
      </c>
      <c r="B2996">
        <v>1580</v>
      </c>
      <c r="C2996">
        <v>101917139</v>
      </c>
      <c r="D2996" t="s">
        <v>4112</v>
      </c>
      <c r="E2996" t="s">
        <v>1359</v>
      </c>
      <c r="F2996">
        <v>52.6</v>
      </c>
      <c r="G2996" t="s">
        <v>1061</v>
      </c>
      <c r="H2996">
        <v>659</v>
      </c>
      <c r="I2996">
        <v>58.7</v>
      </c>
      <c r="J2996" t="s">
        <v>68</v>
      </c>
      <c r="K2996" t="s">
        <v>68</v>
      </c>
      <c r="L2996" t="s">
        <v>80</v>
      </c>
      <c r="N2996" t="s">
        <v>29</v>
      </c>
      <c r="Q2996" s="2">
        <v>5</v>
      </c>
      <c r="R2996">
        <v>6</v>
      </c>
      <c r="S2996">
        <v>4</v>
      </c>
      <c r="T2996" t="s">
        <v>36</v>
      </c>
      <c r="U2996">
        <v>51.4</v>
      </c>
      <c r="V2996">
        <v>50.2</v>
      </c>
      <c r="W2996">
        <v>56</v>
      </c>
      <c r="Y2996">
        <v>1</v>
      </c>
      <c r="Z2996" t="s">
        <v>37</v>
      </c>
      <c r="AA2996" t="str">
        <f t="shared" si="46"/>
        <v>Harris</v>
      </c>
    </row>
    <row r="2997" spans="1:27" x14ac:dyDescent="0.25">
      <c r="A2997" t="s">
        <v>7965</v>
      </c>
      <c r="B2997">
        <v>1581</v>
      </c>
      <c r="C2997">
        <v>95905108</v>
      </c>
      <c r="D2997" t="s">
        <v>4113</v>
      </c>
      <c r="E2997" t="s">
        <v>1277</v>
      </c>
      <c r="F2997">
        <v>52.5</v>
      </c>
      <c r="G2997" t="s">
        <v>1061</v>
      </c>
      <c r="H2997">
        <v>531</v>
      </c>
      <c r="I2997">
        <v>68.5</v>
      </c>
      <c r="J2997" t="s">
        <v>80</v>
      </c>
      <c r="K2997" t="s">
        <v>68</v>
      </c>
      <c r="L2997" t="s">
        <v>80</v>
      </c>
      <c r="N2997" t="s">
        <v>29</v>
      </c>
      <c r="Q2997" s="2" t="s">
        <v>232</v>
      </c>
      <c r="R2997">
        <v>5</v>
      </c>
      <c r="S2997">
        <v>17</v>
      </c>
      <c r="T2997" t="s">
        <v>754</v>
      </c>
      <c r="U2997">
        <v>51.6</v>
      </c>
      <c r="V2997">
        <v>48.9</v>
      </c>
      <c r="W2997">
        <v>57.1</v>
      </c>
      <c r="Y2997">
        <v>2</v>
      </c>
      <c r="Z2997" t="s">
        <v>53</v>
      </c>
      <c r="AA2997" t="str">
        <f t="shared" si="46"/>
        <v>Hale</v>
      </c>
    </row>
    <row r="2998" spans="1:27" x14ac:dyDescent="0.25">
      <c r="A2998" t="s">
        <v>7965</v>
      </c>
      <c r="B2998">
        <v>1582</v>
      </c>
      <c r="C2998">
        <v>170903103</v>
      </c>
      <c r="D2998" t="s">
        <v>4114</v>
      </c>
      <c r="E2998" t="s">
        <v>636</v>
      </c>
      <c r="F2998">
        <v>52.5</v>
      </c>
      <c r="G2998" t="s">
        <v>1061</v>
      </c>
      <c r="H2998">
        <v>876</v>
      </c>
      <c r="I2998">
        <v>37.1</v>
      </c>
      <c r="J2998" t="s">
        <v>68</v>
      </c>
      <c r="K2998" t="s">
        <v>68</v>
      </c>
      <c r="L2998" t="s">
        <v>158</v>
      </c>
      <c r="N2998" t="s">
        <v>29</v>
      </c>
      <c r="Q2998" s="2" t="s">
        <v>89</v>
      </c>
      <c r="R2998">
        <v>5</v>
      </c>
      <c r="S2998">
        <v>6</v>
      </c>
      <c r="T2998" t="s">
        <v>374</v>
      </c>
      <c r="U2998">
        <v>46.2</v>
      </c>
      <c r="V2998">
        <v>55.2</v>
      </c>
      <c r="W2998">
        <v>56.2</v>
      </c>
      <c r="Y2998">
        <v>3</v>
      </c>
      <c r="Z2998" t="s">
        <v>37</v>
      </c>
      <c r="AA2998" t="str">
        <f t="shared" si="46"/>
        <v>Montgomery</v>
      </c>
    </row>
    <row r="2999" spans="1:27" x14ac:dyDescent="0.25">
      <c r="A2999" t="s">
        <v>7965</v>
      </c>
      <c r="B2999">
        <v>1583</v>
      </c>
      <c r="C2999">
        <v>79907121</v>
      </c>
      <c r="D2999" t="s">
        <v>4115</v>
      </c>
      <c r="E2999" t="s">
        <v>151</v>
      </c>
      <c r="F2999">
        <v>52.5</v>
      </c>
      <c r="G2999" t="s">
        <v>1061</v>
      </c>
      <c r="H2999">
        <v>576</v>
      </c>
      <c r="I2999">
        <v>36.299999999999997</v>
      </c>
      <c r="J2999" t="s">
        <v>68</v>
      </c>
      <c r="K2999" t="s">
        <v>68</v>
      </c>
      <c r="L2999" t="s">
        <v>80</v>
      </c>
      <c r="N2999" t="s">
        <v>29</v>
      </c>
      <c r="Q2999" s="2" t="s">
        <v>232</v>
      </c>
      <c r="R2999">
        <v>5</v>
      </c>
      <c r="S2999">
        <v>4</v>
      </c>
      <c r="T2999" t="s">
        <v>152</v>
      </c>
      <c r="U2999">
        <v>50.6</v>
      </c>
      <c r="V2999">
        <v>53.9</v>
      </c>
      <c r="W2999">
        <v>53.1</v>
      </c>
      <c r="Y2999">
        <v>1</v>
      </c>
      <c r="Z2999" t="s">
        <v>37</v>
      </c>
      <c r="AA2999" t="str">
        <f t="shared" si="46"/>
        <v>Fort Bend</v>
      </c>
    </row>
    <row r="3000" spans="1:27" x14ac:dyDescent="0.25">
      <c r="A3000" t="s">
        <v>7965</v>
      </c>
      <c r="B3000">
        <v>1584</v>
      </c>
      <c r="C3000">
        <v>59901101</v>
      </c>
      <c r="D3000" t="s">
        <v>4116</v>
      </c>
      <c r="E3000" t="s">
        <v>2265</v>
      </c>
      <c r="F3000">
        <v>52.5</v>
      </c>
      <c r="G3000" t="s">
        <v>1061</v>
      </c>
      <c r="H3000">
        <v>428</v>
      </c>
      <c r="I3000">
        <v>92.1</v>
      </c>
      <c r="J3000" t="s">
        <v>80</v>
      </c>
      <c r="K3000" t="s">
        <v>68</v>
      </c>
      <c r="L3000" t="s">
        <v>158</v>
      </c>
      <c r="N3000" t="s">
        <v>29</v>
      </c>
      <c r="Q3000" s="2" t="s">
        <v>87</v>
      </c>
      <c r="R3000">
        <v>5</v>
      </c>
      <c r="S3000">
        <v>16</v>
      </c>
      <c r="T3000" t="s">
        <v>2266</v>
      </c>
      <c r="U3000">
        <v>47.4</v>
      </c>
      <c r="V3000">
        <v>49</v>
      </c>
      <c r="W3000">
        <v>61.1</v>
      </c>
      <c r="Y3000">
        <v>2</v>
      </c>
      <c r="Z3000" t="s">
        <v>53</v>
      </c>
      <c r="AA3000" t="str">
        <f t="shared" si="46"/>
        <v>Deaf Smith</v>
      </c>
    </row>
    <row r="3001" spans="1:27" x14ac:dyDescent="0.25">
      <c r="A3001" t="s">
        <v>7965</v>
      </c>
      <c r="B3001">
        <v>1585</v>
      </c>
      <c r="C3001">
        <v>220904102</v>
      </c>
      <c r="D3001" t="s">
        <v>4117</v>
      </c>
      <c r="E3001" t="s">
        <v>1698</v>
      </c>
      <c r="F3001">
        <v>52.5</v>
      </c>
      <c r="G3001" t="s">
        <v>1061</v>
      </c>
      <c r="H3001">
        <v>493</v>
      </c>
      <c r="I3001">
        <v>89.7</v>
      </c>
      <c r="J3001" t="s">
        <v>80</v>
      </c>
      <c r="K3001" t="s">
        <v>68</v>
      </c>
      <c r="L3001" t="s">
        <v>132</v>
      </c>
      <c r="N3001" t="s">
        <v>29</v>
      </c>
      <c r="Q3001" s="2" t="s">
        <v>89</v>
      </c>
      <c r="R3001">
        <v>4</v>
      </c>
      <c r="S3001">
        <v>11</v>
      </c>
      <c r="T3001" t="s">
        <v>64</v>
      </c>
      <c r="U3001">
        <v>49.4</v>
      </c>
      <c r="V3001">
        <v>48.4</v>
      </c>
      <c r="W3001">
        <v>59.6</v>
      </c>
      <c r="Y3001">
        <v>3</v>
      </c>
      <c r="Z3001" t="s">
        <v>32</v>
      </c>
      <c r="AA3001" t="str">
        <f t="shared" si="46"/>
        <v>Tarrant</v>
      </c>
    </row>
    <row r="3002" spans="1:27" x14ac:dyDescent="0.25">
      <c r="A3002" t="s">
        <v>7965</v>
      </c>
      <c r="B3002">
        <v>1586</v>
      </c>
      <c r="C3002">
        <v>108808101</v>
      </c>
      <c r="D3002" t="s">
        <v>279</v>
      </c>
      <c r="E3002" t="s">
        <v>280</v>
      </c>
      <c r="F3002">
        <v>52.5</v>
      </c>
      <c r="G3002" t="s">
        <v>1061</v>
      </c>
      <c r="H3002">
        <v>1409</v>
      </c>
      <c r="I3002">
        <v>81.099999999999994</v>
      </c>
      <c r="J3002" t="s">
        <v>80</v>
      </c>
      <c r="K3002" t="s">
        <v>68</v>
      </c>
      <c r="L3002" t="s">
        <v>68</v>
      </c>
      <c r="N3002" t="s">
        <v>30</v>
      </c>
      <c r="Q3002" s="2" t="s">
        <v>89</v>
      </c>
      <c r="R3002">
        <v>12</v>
      </c>
      <c r="S3002">
        <v>1</v>
      </c>
      <c r="T3002" t="s">
        <v>60</v>
      </c>
      <c r="U3002">
        <v>52.3</v>
      </c>
      <c r="V3002">
        <v>47.7</v>
      </c>
      <c r="W3002">
        <v>57.4</v>
      </c>
      <c r="Y3002">
        <v>1</v>
      </c>
      <c r="Z3002" t="s">
        <v>61</v>
      </c>
      <c r="AA3002" t="str">
        <f t="shared" si="46"/>
        <v>Hidalgo</v>
      </c>
    </row>
    <row r="3003" spans="1:27" x14ac:dyDescent="0.25">
      <c r="A3003" t="s">
        <v>7965</v>
      </c>
      <c r="B3003">
        <v>1587</v>
      </c>
      <c r="C3003">
        <v>101807101</v>
      </c>
      <c r="D3003" t="s">
        <v>4118</v>
      </c>
      <c r="E3003" t="s">
        <v>4119</v>
      </c>
      <c r="F3003">
        <v>52.5</v>
      </c>
      <c r="G3003" t="s">
        <v>1061</v>
      </c>
      <c r="H3003">
        <v>127</v>
      </c>
      <c r="I3003">
        <v>52</v>
      </c>
      <c r="J3003" t="s">
        <v>80</v>
      </c>
      <c r="K3003" t="s">
        <v>68</v>
      </c>
      <c r="L3003" t="s">
        <v>28</v>
      </c>
      <c r="N3003" t="s">
        <v>30</v>
      </c>
      <c r="Q3003" s="2" t="s">
        <v>87</v>
      </c>
      <c r="R3003">
        <v>5</v>
      </c>
      <c r="S3003">
        <v>4</v>
      </c>
      <c r="T3003" t="s">
        <v>36</v>
      </c>
      <c r="U3003">
        <v>57.1</v>
      </c>
      <c r="V3003">
        <v>49.2</v>
      </c>
      <c r="W3003">
        <v>51.1</v>
      </c>
      <c r="Y3003">
        <v>1</v>
      </c>
      <c r="Z3003" t="s">
        <v>37</v>
      </c>
      <c r="AA3003" t="str">
        <f t="shared" si="46"/>
        <v>Harris</v>
      </c>
    </row>
    <row r="3004" spans="1:27" x14ac:dyDescent="0.25">
      <c r="A3004" t="s">
        <v>7965</v>
      </c>
      <c r="B3004">
        <v>1588</v>
      </c>
      <c r="C3004">
        <v>220907122</v>
      </c>
      <c r="D3004" t="s">
        <v>4120</v>
      </c>
      <c r="E3004" t="s">
        <v>221</v>
      </c>
      <c r="F3004">
        <v>52.4</v>
      </c>
      <c r="G3004" t="s">
        <v>1061</v>
      </c>
      <c r="H3004">
        <v>549</v>
      </c>
      <c r="I3004">
        <v>42.8</v>
      </c>
      <c r="J3004" t="s">
        <v>68</v>
      </c>
      <c r="K3004" t="s">
        <v>68</v>
      </c>
      <c r="L3004" t="s">
        <v>68</v>
      </c>
      <c r="N3004" t="s">
        <v>29</v>
      </c>
      <c r="Q3004" s="2" t="s">
        <v>87</v>
      </c>
      <c r="R3004">
        <v>4</v>
      </c>
      <c r="S3004">
        <v>11</v>
      </c>
      <c r="T3004" t="s">
        <v>64</v>
      </c>
      <c r="U3004">
        <v>53.6</v>
      </c>
      <c r="V3004">
        <v>51.7</v>
      </c>
      <c r="W3004">
        <v>52</v>
      </c>
      <c r="Y3004">
        <v>3</v>
      </c>
      <c r="Z3004" t="s">
        <v>32</v>
      </c>
      <c r="AA3004" t="str">
        <f t="shared" si="46"/>
        <v>Tarrant</v>
      </c>
    </row>
    <row r="3005" spans="1:27" x14ac:dyDescent="0.25">
      <c r="A3005" t="s">
        <v>7965</v>
      </c>
      <c r="B3005">
        <v>1589</v>
      </c>
      <c r="C3005">
        <v>57803107</v>
      </c>
      <c r="D3005" t="s">
        <v>4121</v>
      </c>
      <c r="E3005" t="s">
        <v>773</v>
      </c>
      <c r="F3005">
        <v>52.4</v>
      </c>
      <c r="G3005" t="s">
        <v>1061</v>
      </c>
      <c r="H3005">
        <v>478</v>
      </c>
      <c r="I3005">
        <v>84.1</v>
      </c>
      <c r="J3005" t="s">
        <v>80</v>
      </c>
      <c r="K3005" t="s">
        <v>68</v>
      </c>
      <c r="L3005" t="s">
        <v>158</v>
      </c>
      <c r="N3005" t="s">
        <v>30</v>
      </c>
      <c r="Q3005" s="2" t="s">
        <v>89</v>
      </c>
      <c r="R3005">
        <v>5</v>
      </c>
      <c r="S3005">
        <v>10</v>
      </c>
      <c r="T3005" t="s">
        <v>31</v>
      </c>
      <c r="U3005">
        <v>47</v>
      </c>
      <c r="V3005">
        <v>49.3</v>
      </c>
      <c r="W3005">
        <v>61</v>
      </c>
      <c r="Y3005">
        <v>1</v>
      </c>
      <c r="Z3005" t="s">
        <v>32</v>
      </c>
      <c r="AA3005" t="str">
        <f t="shared" si="46"/>
        <v>Dallas</v>
      </c>
    </row>
    <row r="3006" spans="1:27" x14ac:dyDescent="0.25">
      <c r="A3006" t="s">
        <v>7965</v>
      </c>
      <c r="B3006">
        <v>1590</v>
      </c>
      <c r="C3006">
        <v>15915141</v>
      </c>
      <c r="D3006" t="s">
        <v>4122</v>
      </c>
      <c r="E3006" t="s">
        <v>57</v>
      </c>
      <c r="F3006">
        <v>52.4</v>
      </c>
      <c r="G3006" t="s">
        <v>1061</v>
      </c>
      <c r="H3006">
        <v>933</v>
      </c>
      <c r="I3006">
        <v>48.7</v>
      </c>
      <c r="J3006" t="s">
        <v>68</v>
      </c>
      <c r="K3006" t="s">
        <v>68</v>
      </c>
      <c r="L3006" t="s">
        <v>68</v>
      </c>
      <c r="N3006" t="s">
        <v>29</v>
      </c>
      <c r="Q3006" s="2" t="s">
        <v>232</v>
      </c>
      <c r="R3006">
        <v>5</v>
      </c>
      <c r="S3006">
        <v>20</v>
      </c>
      <c r="T3006" t="s">
        <v>42</v>
      </c>
      <c r="U3006">
        <v>52.9</v>
      </c>
      <c r="V3006">
        <v>51</v>
      </c>
      <c r="W3006">
        <v>53.4</v>
      </c>
      <c r="Y3006">
        <v>2</v>
      </c>
      <c r="Z3006" t="s">
        <v>43</v>
      </c>
      <c r="AA3006" t="str">
        <f t="shared" si="46"/>
        <v>Bexar</v>
      </c>
    </row>
    <row r="3007" spans="1:27" x14ac:dyDescent="0.25">
      <c r="A3007" t="s">
        <v>7965</v>
      </c>
      <c r="B3007">
        <v>1591</v>
      </c>
      <c r="C3007">
        <v>123907103</v>
      </c>
      <c r="D3007" t="s">
        <v>3167</v>
      </c>
      <c r="E3007" t="s">
        <v>2251</v>
      </c>
      <c r="F3007">
        <v>52.4</v>
      </c>
      <c r="G3007" t="s">
        <v>1061</v>
      </c>
      <c r="H3007">
        <v>606</v>
      </c>
      <c r="I3007">
        <v>80</v>
      </c>
      <c r="J3007" t="s">
        <v>80</v>
      </c>
      <c r="K3007" t="s">
        <v>68</v>
      </c>
      <c r="L3007" t="s">
        <v>80</v>
      </c>
      <c r="N3007" t="s">
        <v>29</v>
      </c>
      <c r="Q3007" s="2" t="s">
        <v>89</v>
      </c>
      <c r="R3007">
        <v>5</v>
      </c>
      <c r="S3007">
        <v>5</v>
      </c>
      <c r="T3007" t="s">
        <v>410</v>
      </c>
      <c r="U3007">
        <v>50.3</v>
      </c>
      <c r="V3007">
        <v>48.4</v>
      </c>
      <c r="W3007">
        <v>58.6</v>
      </c>
      <c r="Y3007">
        <v>3</v>
      </c>
      <c r="Z3007" t="s">
        <v>53</v>
      </c>
      <c r="AA3007" t="str">
        <f t="shared" si="46"/>
        <v>Jefferson</v>
      </c>
    </row>
    <row r="3008" spans="1:27" x14ac:dyDescent="0.25">
      <c r="A3008" t="s">
        <v>7965</v>
      </c>
      <c r="B3008">
        <v>1592</v>
      </c>
      <c r="C3008">
        <v>224902001</v>
      </c>
      <c r="D3008" t="s">
        <v>2010</v>
      </c>
      <c r="E3008" t="s">
        <v>2011</v>
      </c>
      <c r="F3008">
        <v>52.4</v>
      </c>
      <c r="G3008" t="s">
        <v>1061</v>
      </c>
      <c r="H3008">
        <v>162</v>
      </c>
      <c r="I3008">
        <v>64.8</v>
      </c>
      <c r="J3008" t="s">
        <v>68</v>
      </c>
      <c r="K3008" t="s">
        <v>68</v>
      </c>
      <c r="L3008" t="s">
        <v>132</v>
      </c>
      <c r="N3008" t="s">
        <v>29</v>
      </c>
      <c r="Q3008" s="2" t="s">
        <v>89</v>
      </c>
      <c r="R3008">
        <v>12</v>
      </c>
      <c r="S3008">
        <v>9</v>
      </c>
      <c r="T3008" t="s">
        <v>1628</v>
      </c>
      <c r="U3008">
        <v>49.3</v>
      </c>
      <c r="V3008">
        <v>50</v>
      </c>
      <c r="W3008">
        <v>58</v>
      </c>
      <c r="Y3008">
        <v>1</v>
      </c>
      <c r="Z3008" t="s">
        <v>53</v>
      </c>
      <c r="AA3008" t="str">
        <f t="shared" si="46"/>
        <v>Throckmorton</v>
      </c>
    </row>
    <row r="3009" spans="1:27" x14ac:dyDescent="0.25">
      <c r="A3009" t="s">
        <v>7965</v>
      </c>
      <c r="B3009">
        <v>1593</v>
      </c>
      <c r="C3009">
        <v>94904102</v>
      </c>
      <c r="D3009" t="s">
        <v>4123</v>
      </c>
      <c r="E3009" t="s">
        <v>1010</v>
      </c>
      <c r="F3009">
        <v>52.4</v>
      </c>
      <c r="G3009" t="s">
        <v>1061</v>
      </c>
      <c r="H3009">
        <v>320</v>
      </c>
      <c r="I3009">
        <v>47.8</v>
      </c>
      <c r="J3009" t="s">
        <v>68</v>
      </c>
      <c r="K3009" t="s">
        <v>68</v>
      </c>
      <c r="L3009" t="s">
        <v>80</v>
      </c>
      <c r="N3009" t="s">
        <v>29</v>
      </c>
      <c r="Q3009" s="2">
        <v>3</v>
      </c>
      <c r="R3009">
        <v>5</v>
      </c>
      <c r="S3009">
        <v>20</v>
      </c>
      <c r="T3009" t="s">
        <v>507</v>
      </c>
      <c r="U3009">
        <v>51.9</v>
      </c>
      <c r="V3009">
        <v>51.5</v>
      </c>
      <c r="W3009">
        <v>53.8</v>
      </c>
      <c r="Y3009">
        <v>3</v>
      </c>
      <c r="Z3009" t="s">
        <v>43</v>
      </c>
      <c r="AA3009" t="str">
        <f t="shared" si="46"/>
        <v>Guadalupe</v>
      </c>
    </row>
    <row r="3010" spans="1:27" x14ac:dyDescent="0.25">
      <c r="A3010" t="s">
        <v>7965</v>
      </c>
      <c r="B3010">
        <v>1594</v>
      </c>
      <c r="C3010">
        <v>19910101</v>
      </c>
      <c r="D3010" t="s">
        <v>4124</v>
      </c>
      <c r="E3010" t="s">
        <v>4125</v>
      </c>
      <c r="F3010">
        <v>52.4</v>
      </c>
      <c r="G3010" t="s">
        <v>1061</v>
      </c>
      <c r="H3010">
        <v>187</v>
      </c>
      <c r="I3010">
        <v>47.6</v>
      </c>
      <c r="J3010" t="s">
        <v>68</v>
      </c>
      <c r="K3010" t="s">
        <v>68</v>
      </c>
      <c r="L3010" t="s">
        <v>80</v>
      </c>
      <c r="N3010" t="s">
        <v>29</v>
      </c>
      <c r="Q3010" s="2" t="s">
        <v>89</v>
      </c>
      <c r="R3010">
        <v>5</v>
      </c>
      <c r="S3010">
        <v>8</v>
      </c>
      <c r="T3010" t="s">
        <v>865</v>
      </c>
      <c r="U3010">
        <v>50.6</v>
      </c>
      <c r="V3010">
        <v>51.9</v>
      </c>
      <c r="W3010">
        <v>54.7</v>
      </c>
      <c r="Y3010">
        <v>1</v>
      </c>
      <c r="Z3010" t="s">
        <v>53</v>
      </c>
      <c r="AA3010" t="str">
        <f t="shared" si="46"/>
        <v>Bowie</v>
      </c>
    </row>
    <row r="3011" spans="1:27" x14ac:dyDescent="0.25">
      <c r="A3011" t="s">
        <v>7965</v>
      </c>
      <c r="B3011">
        <v>1595</v>
      </c>
      <c r="C3011">
        <v>246914101</v>
      </c>
      <c r="D3011" t="s">
        <v>4126</v>
      </c>
      <c r="E3011" t="s">
        <v>4127</v>
      </c>
      <c r="F3011">
        <v>52.4</v>
      </c>
      <c r="G3011" t="s">
        <v>1061</v>
      </c>
      <c r="H3011">
        <v>165</v>
      </c>
      <c r="I3011">
        <v>28.5</v>
      </c>
      <c r="J3011" t="s">
        <v>68</v>
      </c>
      <c r="K3011" t="s">
        <v>80</v>
      </c>
      <c r="L3011" t="s">
        <v>28</v>
      </c>
      <c r="N3011" t="s">
        <v>29</v>
      </c>
      <c r="Q3011" s="2" t="s">
        <v>232</v>
      </c>
      <c r="R3011">
        <v>8</v>
      </c>
      <c r="S3011">
        <v>13</v>
      </c>
      <c r="T3011" t="s">
        <v>217</v>
      </c>
      <c r="U3011">
        <v>57.5</v>
      </c>
      <c r="V3011">
        <v>52.9</v>
      </c>
      <c r="W3011">
        <v>46.8</v>
      </c>
      <c r="Y3011">
        <v>1</v>
      </c>
      <c r="Z3011" t="s">
        <v>77</v>
      </c>
      <c r="AA3011" t="str">
        <f t="shared" ref="AA3011:AA3074" si="47">PROPER(T3011)</f>
        <v>Williamson</v>
      </c>
    </row>
    <row r="3012" spans="1:27" x14ac:dyDescent="0.25">
      <c r="A3012" t="s">
        <v>7965</v>
      </c>
      <c r="B3012">
        <v>1596</v>
      </c>
      <c r="C3012">
        <v>43911103</v>
      </c>
      <c r="D3012" t="s">
        <v>4128</v>
      </c>
      <c r="E3012" t="s">
        <v>710</v>
      </c>
      <c r="F3012">
        <v>52.4</v>
      </c>
      <c r="G3012" t="s">
        <v>1061</v>
      </c>
      <c r="H3012">
        <v>550</v>
      </c>
      <c r="I3012">
        <v>68.900000000000006</v>
      </c>
      <c r="J3012" t="s">
        <v>80</v>
      </c>
      <c r="K3012" t="s">
        <v>68</v>
      </c>
      <c r="L3012" t="s">
        <v>68</v>
      </c>
      <c r="N3012" t="s">
        <v>29</v>
      </c>
      <c r="Q3012" s="2" t="s">
        <v>232</v>
      </c>
      <c r="R3012">
        <v>5</v>
      </c>
      <c r="S3012">
        <v>10</v>
      </c>
      <c r="T3012" t="s">
        <v>133</v>
      </c>
      <c r="U3012">
        <v>54.8</v>
      </c>
      <c r="V3012">
        <v>47.6</v>
      </c>
      <c r="W3012">
        <v>54.7</v>
      </c>
      <c r="Y3012">
        <v>3</v>
      </c>
      <c r="Z3012" t="s">
        <v>32</v>
      </c>
      <c r="AA3012" t="str">
        <f t="shared" si="47"/>
        <v>Collin</v>
      </c>
    </row>
    <row r="3013" spans="1:27" x14ac:dyDescent="0.25">
      <c r="A3013" t="s">
        <v>7965</v>
      </c>
      <c r="B3013">
        <v>1597</v>
      </c>
      <c r="C3013">
        <v>101914113</v>
      </c>
      <c r="D3013" t="s">
        <v>4129</v>
      </c>
      <c r="E3013" t="s">
        <v>124</v>
      </c>
      <c r="F3013">
        <v>52.4</v>
      </c>
      <c r="G3013" t="s">
        <v>1061</v>
      </c>
      <c r="H3013">
        <v>781</v>
      </c>
      <c r="I3013">
        <v>50.7</v>
      </c>
      <c r="J3013" t="s">
        <v>68</v>
      </c>
      <c r="K3013" t="s">
        <v>68</v>
      </c>
      <c r="L3013" t="s">
        <v>80</v>
      </c>
      <c r="N3013" t="s">
        <v>29</v>
      </c>
      <c r="Q3013" s="2" t="s">
        <v>232</v>
      </c>
      <c r="R3013">
        <v>5</v>
      </c>
      <c r="S3013">
        <v>4</v>
      </c>
      <c r="T3013" t="s">
        <v>36</v>
      </c>
      <c r="U3013">
        <v>51</v>
      </c>
      <c r="V3013">
        <v>51.3</v>
      </c>
      <c r="W3013">
        <v>54.8</v>
      </c>
      <c r="Y3013">
        <v>2</v>
      </c>
      <c r="Z3013" t="s">
        <v>37</v>
      </c>
      <c r="AA3013" t="str">
        <f t="shared" si="47"/>
        <v>Harris</v>
      </c>
    </row>
    <row r="3014" spans="1:27" x14ac:dyDescent="0.25">
      <c r="A3014" t="s">
        <v>7965</v>
      </c>
      <c r="B3014">
        <v>1598</v>
      </c>
      <c r="C3014">
        <v>25906001</v>
      </c>
      <c r="D3014" t="s">
        <v>932</v>
      </c>
      <c r="E3014" t="s">
        <v>933</v>
      </c>
      <c r="F3014">
        <v>52.4</v>
      </c>
      <c r="G3014" t="s">
        <v>1061</v>
      </c>
      <c r="H3014">
        <v>217</v>
      </c>
      <c r="I3014">
        <v>63.1</v>
      </c>
      <c r="J3014" t="s">
        <v>68</v>
      </c>
      <c r="K3014" t="s">
        <v>68</v>
      </c>
      <c r="L3014" t="s">
        <v>132</v>
      </c>
      <c r="N3014" t="s">
        <v>29</v>
      </c>
      <c r="Q3014" s="2" t="s">
        <v>89</v>
      </c>
      <c r="R3014">
        <v>12</v>
      </c>
      <c r="S3014">
        <v>15</v>
      </c>
      <c r="T3014" t="s">
        <v>812</v>
      </c>
      <c r="U3014">
        <v>49.8</v>
      </c>
      <c r="V3014">
        <v>50</v>
      </c>
      <c r="W3014">
        <v>57.3</v>
      </c>
      <c r="Y3014">
        <v>2</v>
      </c>
      <c r="Z3014" t="s">
        <v>53</v>
      </c>
      <c r="AA3014" t="str">
        <f t="shared" si="47"/>
        <v>Brown</v>
      </c>
    </row>
    <row r="3015" spans="1:27" x14ac:dyDescent="0.25">
      <c r="A3015" t="s">
        <v>7965</v>
      </c>
      <c r="B3015">
        <v>1599</v>
      </c>
      <c r="C3015">
        <v>199901102</v>
      </c>
      <c r="D3015" t="s">
        <v>4130</v>
      </c>
      <c r="E3015" t="s">
        <v>580</v>
      </c>
      <c r="F3015">
        <v>52.3</v>
      </c>
      <c r="G3015" t="s">
        <v>1061</v>
      </c>
      <c r="H3015">
        <v>579</v>
      </c>
      <c r="I3015">
        <v>58.4</v>
      </c>
      <c r="J3015" t="s">
        <v>80</v>
      </c>
      <c r="K3015" t="s">
        <v>68</v>
      </c>
      <c r="L3015" t="s">
        <v>68</v>
      </c>
      <c r="N3015" t="s">
        <v>29</v>
      </c>
      <c r="Q3015" s="2" t="s">
        <v>232</v>
      </c>
      <c r="R3015">
        <v>6</v>
      </c>
      <c r="S3015">
        <v>10</v>
      </c>
      <c r="T3015" t="s">
        <v>581</v>
      </c>
      <c r="U3015">
        <v>54.9</v>
      </c>
      <c r="V3015">
        <v>48.9</v>
      </c>
      <c r="W3015">
        <v>53.2</v>
      </c>
      <c r="Y3015">
        <v>1</v>
      </c>
      <c r="Z3015" t="s">
        <v>32</v>
      </c>
      <c r="AA3015" t="str">
        <f t="shared" si="47"/>
        <v>Rockwall</v>
      </c>
    </row>
    <row r="3016" spans="1:27" x14ac:dyDescent="0.25">
      <c r="A3016" t="s">
        <v>7965</v>
      </c>
      <c r="B3016">
        <v>1600</v>
      </c>
      <c r="C3016">
        <v>220916103</v>
      </c>
      <c r="D3016" t="s">
        <v>4131</v>
      </c>
      <c r="E3016" t="s">
        <v>343</v>
      </c>
      <c r="F3016">
        <v>52.3</v>
      </c>
      <c r="G3016" t="s">
        <v>1061</v>
      </c>
      <c r="H3016">
        <v>708</v>
      </c>
      <c r="I3016">
        <v>71.8</v>
      </c>
      <c r="J3016" t="s">
        <v>80</v>
      </c>
      <c r="K3016" t="s">
        <v>68</v>
      </c>
      <c r="L3016" t="s">
        <v>68</v>
      </c>
      <c r="N3016" t="s">
        <v>29</v>
      </c>
      <c r="Q3016" s="2" t="s">
        <v>232</v>
      </c>
      <c r="R3016">
        <v>6</v>
      </c>
      <c r="S3016">
        <v>11</v>
      </c>
      <c r="T3016" t="s">
        <v>64</v>
      </c>
      <c r="U3016">
        <v>53.7</v>
      </c>
      <c r="V3016">
        <v>47.7</v>
      </c>
      <c r="W3016">
        <v>55.6</v>
      </c>
      <c r="Y3016">
        <v>4</v>
      </c>
      <c r="Z3016" t="s">
        <v>32</v>
      </c>
      <c r="AA3016" t="str">
        <f t="shared" si="47"/>
        <v>Tarrant</v>
      </c>
    </row>
    <row r="3017" spans="1:27" x14ac:dyDescent="0.25">
      <c r="A3017" t="s">
        <v>7965</v>
      </c>
      <c r="B3017">
        <v>1601</v>
      </c>
      <c r="C3017">
        <v>152901163</v>
      </c>
      <c r="D3017" t="s">
        <v>4132</v>
      </c>
      <c r="E3017" t="s">
        <v>82</v>
      </c>
      <c r="F3017">
        <v>52.3</v>
      </c>
      <c r="G3017" t="s">
        <v>1061</v>
      </c>
      <c r="H3017">
        <v>508</v>
      </c>
      <c r="I3017">
        <v>88</v>
      </c>
      <c r="J3017" t="s">
        <v>80</v>
      </c>
      <c r="K3017" t="s">
        <v>68</v>
      </c>
      <c r="L3017" t="s">
        <v>28</v>
      </c>
      <c r="N3017" t="s">
        <v>29</v>
      </c>
      <c r="Q3017" s="2" t="s">
        <v>89</v>
      </c>
      <c r="R3017">
        <v>5</v>
      </c>
      <c r="S3017">
        <v>17</v>
      </c>
      <c r="T3017" t="s">
        <v>83</v>
      </c>
      <c r="U3017">
        <v>56.8</v>
      </c>
      <c r="V3017">
        <v>45.8</v>
      </c>
      <c r="W3017">
        <v>54.4</v>
      </c>
      <c r="Y3017">
        <v>3</v>
      </c>
      <c r="Z3017" t="s">
        <v>53</v>
      </c>
      <c r="AA3017" t="str">
        <f t="shared" si="47"/>
        <v>Lubbock</v>
      </c>
    </row>
    <row r="3018" spans="1:27" x14ac:dyDescent="0.25">
      <c r="A3018" t="s">
        <v>7965</v>
      </c>
      <c r="B3018">
        <v>1602</v>
      </c>
      <c r="C3018">
        <v>19906102</v>
      </c>
      <c r="D3018" t="s">
        <v>4133</v>
      </c>
      <c r="E3018" t="s">
        <v>1242</v>
      </c>
      <c r="F3018">
        <v>52.3</v>
      </c>
      <c r="G3018" t="s">
        <v>1061</v>
      </c>
      <c r="H3018">
        <v>247</v>
      </c>
      <c r="I3018">
        <v>38.9</v>
      </c>
      <c r="J3018" t="s">
        <v>68</v>
      </c>
      <c r="K3018" t="s">
        <v>68</v>
      </c>
      <c r="L3018" t="s">
        <v>132</v>
      </c>
      <c r="N3018" t="s">
        <v>29</v>
      </c>
      <c r="Q3018" s="2">
        <v>4</v>
      </c>
      <c r="R3018">
        <v>6</v>
      </c>
      <c r="S3018">
        <v>8</v>
      </c>
      <c r="T3018" t="s">
        <v>865</v>
      </c>
      <c r="U3018">
        <v>48.2</v>
      </c>
      <c r="V3018">
        <v>54</v>
      </c>
      <c r="W3018">
        <v>54.7</v>
      </c>
      <c r="Y3018">
        <v>1</v>
      </c>
      <c r="Z3018" t="s">
        <v>53</v>
      </c>
      <c r="AA3018" t="str">
        <f t="shared" si="47"/>
        <v>Bowie</v>
      </c>
    </row>
    <row r="3019" spans="1:27" x14ac:dyDescent="0.25">
      <c r="A3019" t="s">
        <v>7965</v>
      </c>
      <c r="B3019">
        <v>1603</v>
      </c>
      <c r="C3019">
        <v>57909156</v>
      </c>
      <c r="D3019" t="s">
        <v>4134</v>
      </c>
      <c r="E3019" t="s">
        <v>572</v>
      </c>
      <c r="F3019">
        <v>52.3</v>
      </c>
      <c r="G3019" t="s">
        <v>1061</v>
      </c>
      <c r="H3019">
        <v>676</v>
      </c>
      <c r="I3019">
        <v>58.6</v>
      </c>
      <c r="J3019" t="s">
        <v>68</v>
      </c>
      <c r="K3019" t="s">
        <v>68</v>
      </c>
      <c r="L3019" t="s">
        <v>158</v>
      </c>
      <c r="N3019" t="s">
        <v>29</v>
      </c>
      <c r="Q3019" s="2" t="s">
        <v>89</v>
      </c>
      <c r="R3019">
        <v>5</v>
      </c>
      <c r="S3019">
        <v>10</v>
      </c>
      <c r="T3019" t="s">
        <v>31</v>
      </c>
      <c r="U3019">
        <v>43.6</v>
      </c>
      <c r="V3019">
        <v>52.6</v>
      </c>
      <c r="W3019">
        <v>60.7</v>
      </c>
      <c r="Y3019">
        <v>3</v>
      </c>
      <c r="Z3019" t="s">
        <v>32</v>
      </c>
      <c r="AA3019" t="str">
        <f t="shared" si="47"/>
        <v>Dallas</v>
      </c>
    </row>
    <row r="3020" spans="1:27" x14ac:dyDescent="0.25">
      <c r="A3020" t="s">
        <v>7965</v>
      </c>
      <c r="B3020">
        <v>1604</v>
      </c>
      <c r="C3020">
        <v>240903111</v>
      </c>
      <c r="D3020" t="s">
        <v>4135</v>
      </c>
      <c r="E3020" t="s">
        <v>705</v>
      </c>
      <c r="F3020">
        <v>52.3</v>
      </c>
      <c r="G3020" t="s">
        <v>1061</v>
      </c>
      <c r="H3020">
        <v>654</v>
      </c>
      <c r="I3020">
        <v>92.5</v>
      </c>
      <c r="J3020" t="s">
        <v>80</v>
      </c>
      <c r="K3020" t="s">
        <v>68</v>
      </c>
      <c r="L3020" t="s">
        <v>28</v>
      </c>
      <c r="N3020" t="s">
        <v>29</v>
      </c>
      <c r="Q3020" s="2" t="s">
        <v>232</v>
      </c>
      <c r="R3020">
        <v>5</v>
      </c>
      <c r="S3020">
        <v>1</v>
      </c>
      <c r="T3020" t="s">
        <v>52</v>
      </c>
      <c r="U3020">
        <v>56.4</v>
      </c>
      <c r="V3020">
        <v>45.8</v>
      </c>
      <c r="W3020">
        <v>54.7</v>
      </c>
      <c r="Y3020">
        <v>3</v>
      </c>
      <c r="Z3020" t="s">
        <v>53</v>
      </c>
      <c r="AA3020" t="str">
        <f t="shared" si="47"/>
        <v>Webb</v>
      </c>
    </row>
    <row r="3021" spans="1:27" x14ac:dyDescent="0.25">
      <c r="A3021" t="s">
        <v>7965</v>
      </c>
      <c r="B3021">
        <v>1605</v>
      </c>
      <c r="C3021">
        <v>61911116</v>
      </c>
      <c r="D3021" t="s">
        <v>4136</v>
      </c>
      <c r="E3021" t="s">
        <v>223</v>
      </c>
      <c r="F3021">
        <v>52.3</v>
      </c>
      <c r="G3021" t="s">
        <v>1061</v>
      </c>
      <c r="H3021">
        <v>758</v>
      </c>
      <c r="I3021">
        <v>21.4</v>
      </c>
      <c r="J3021" t="s">
        <v>68</v>
      </c>
      <c r="K3021" t="s">
        <v>80</v>
      </c>
      <c r="L3021" t="s">
        <v>80</v>
      </c>
      <c r="N3021" t="s">
        <v>29</v>
      </c>
      <c r="Q3021" s="2" t="s">
        <v>232</v>
      </c>
      <c r="R3021">
        <v>5</v>
      </c>
      <c r="S3021">
        <v>11</v>
      </c>
      <c r="T3021" t="s">
        <v>224</v>
      </c>
      <c r="U3021">
        <v>50.4</v>
      </c>
      <c r="V3021">
        <v>56.6</v>
      </c>
      <c r="W3021">
        <v>49.9</v>
      </c>
      <c r="Y3021">
        <v>1</v>
      </c>
      <c r="Z3021" t="s">
        <v>32</v>
      </c>
      <c r="AA3021" t="str">
        <f t="shared" si="47"/>
        <v>Denton</v>
      </c>
    </row>
    <row r="3022" spans="1:27" x14ac:dyDescent="0.25">
      <c r="A3022" t="s">
        <v>7965</v>
      </c>
      <c r="B3022">
        <v>1606</v>
      </c>
      <c r="C3022">
        <v>57910130</v>
      </c>
      <c r="D3022" t="s">
        <v>4137</v>
      </c>
      <c r="E3022" t="s">
        <v>66</v>
      </c>
      <c r="F3022">
        <v>52.3</v>
      </c>
      <c r="G3022" t="s">
        <v>1061</v>
      </c>
      <c r="H3022">
        <v>622</v>
      </c>
      <c r="I3022">
        <v>67.5</v>
      </c>
      <c r="J3022" t="s">
        <v>80</v>
      </c>
      <c r="K3022" t="s">
        <v>68</v>
      </c>
      <c r="L3022" t="s">
        <v>80</v>
      </c>
      <c r="N3022" t="s">
        <v>29</v>
      </c>
      <c r="Q3022" s="2" t="s">
        <v>89</v>
      </c>
      <c r="R3022">
        <v>5</v>
      </c>
      <c r="S3022">
        <v>10</v>
      </c>
      <c r="T3022" t="s">
        <v>31</v>
      </c>
      <c r="U3022">
        <v>50.7</v>
      </c>
      <c r="V3022">
        <v>49</v>
      </c>
      <c r="W3022">
        <v>57</v>
      </c>
      <c r="Y3022">
        <v>3</v>
      </c>
      <c r="Z3022" t="s">
        <v>32</v>
      </c>
      <c r="AA3022" t="str">
        <f t="shared" si="47"/>
        <v>Dallas</v>
      </c>
    </row>
    <row r="3023" spans="1:27" x14ac:dyDescent="0.25">
      <c r="A3023" t="s">
        <v>7965</v>
      </c>
      <c r="B3023">
        <v>1607</v>
      </c>
      <c r="C3023">
        <v>15915187</v>
      </c>
      <c r="D3023" t="s">
        <v>4138</v>
      </c>
      <c r="E3023" t="s">
        <v>57</v>
      </c>
      <c r="F3023">
        <v>52.2</v>
      </c>
      <c r="G3023" t="s">
        <v>1061</v>
      </c>
      <c r="H3023">
        <v>459</v>
      </c>
      <c r="I3023">
        <v>33.799999999999997</v>
      </c>
      <c r="J3023" t="s">
        <v>68</v>
      </c>
      <c r="K3023" t="s">
        <v>68</v>
      </c>
      <c r="L3023" t="s">
        <v>80</v>
      </c>
      <c r="N3023" t="s">
        <v>29</v>
      </c>
      <c r="Q3023" s="2" t="s">
        <v>232</v>
      </c>
      <c r="R3023">
        <v>5</v>
      </c>
      <c r="S3023">
        <v>20</v>
      </c>
      <c r="T3023" t="s">
        <v>42</v>
      </c>
      <c r="U3023">
        <v>51.5</v>
      </c>
      <c r="V3023">
        <v>53.7</v>
      </c>
      <c r="W3023">
        <v>51.5</v>
      </c>
      <c r="Y3023">
        <v>4</v>
      </c>
      <c r="Z3023" t="s">
        <v>43</v>
      </c>
      <c r="AA3023" t="str">
        <f t="shared" si="47"/>
        <v>Bexar</v>
      </c>
    </row>
    <row r="3024" spans="1:27" x14ac:dyDescent="0.25">
      <c r="A3024" t="s">
        <v>7965</v>
      </c>
      <c r="B3024">
        <v>1608</v>
      </c>
      <c r="C3024">
        <v>84910106</v>
      </c>
      <c r="D3024" t="s">
        <v>4139</v>
      </c>
      <c r="E3024" t="s">
        <v>92</v>
      </c>
      <c r="F3024">
        <v>52.2</v>
      </c>
      <c r="G3024" t="s">
        <v>1061</v>
      </c>
      <c r="H3024">
        <v>872</v>
      </c>
      <c r="I3024">
        <v>60.3</v>
      </c>
      <c r="J3024" t="s">
        <v>68</v>
      </c>
      <c r="K3024" t="s">
        <v>68</v>
      </c>
      <c r="L3024" t="s">
        <v>158</v>
      </c>
      <c r="N3024" t="s">
        <v>29</v>
      </c>
      <c r="Q3024" s="2" t="s">
        <v>89</v>
      </c>
      <c r="R3024">
        <v>5</v>
      </c>
      <c r="S3024">
        <v>4</v>
      </c>
      <c r="T3024" t="s">
        <v>278</v>
      </c>
      <c r="U3024">
        <v>46.6</v>
      </c>
      <c r="V3024">
        <v>51.3</v>
      </c>
      <c r="W3024">
        <v>58.8</v>
      </c>
      <c r="Y3024">
        <v>2</v>
      </c>
      <c r="Z3024" t="s">
        <v>37</v>
      </c>
      <c r="AA3024" t="str">
        <f t="shared" si="47"/>
        <v>Galveston</v>
      </c>
    </row>
    <row r="3025" spans="1:27" x14ac:dyDescent="0.25">
      <c r="A3025" t="s">
        <v>7965</v>
      </c>
      <c r="B3025">
        <v>1609</v>
      </c>
      <c r="C3025">
        <v>57914130</v>
      </c>
      <c r="D3025" t="s">
        <v>4140</v>
      </c>
      <c r="E3025" t="s">
        <v>1724</v>
      </c>
      <c r="F3025">
        <v>52.2</v>
      </c>
      <c r="G3025" t="s">
        <v>1061</v>
      </c>
      <c r="H3025">
        <v>915</v>
      </c>
      <c r="I3025">
        <v>74</v>
      </c>
      <c r="J3025" t="s">
        <v>80</v>
      </c>
      <c r="K3025" t="s">
        <v>68</v>
      </c>
      <c r="L3025" t="s">
        <v>80</v>
      </c>
      <c r="N3025" t="s">
        <v>29</v>
      </c>
      <c r="Q3025" s="2" t="s">
        <v>232</v>
      </c>
      <c r="R3025">
        <v>6</v>
      </c>
      <c r="S3025">
        <v>10</v>
      </c>
      <c r="T3025" t="s">
        <v>31</v>
      </c>
      <c r="U3025">
        <v>50.6</v>
      </c>
      <c r="V3025">
        <v>48.5</v>
      </c>
      <c r="W3025">
        <v>57.6</v>
      </c>
      <c r="Y3025">
        <v>2</v>
      </c>
      <c r="Z3025" t="s">
        <v>32</v>
      </c>
      <c r="AA3025" t="str">
        <f t="shared" si="47"/>
        <v>Dallas</v>
      </c>
    </row>
    <row r="3026" spans="1:27" x14ac:dyDescent="0.25">
      <c r="A3026" t="s">
        <v>7965</v>
      </c>
      <c r="B3026">
        <v>1610</v>
      </c>
      <c r="C3026">
        <v>79901141</v>
      </c>
      <c r="D3026" t="s">
        <v>4141</v>
      </c>
      <c r="E3026" t="s">
        <v>334</v>
      </c>
      <c r="F3026">
        <v>52.2</v>
      </c>
      <c r="G3026" t="s">
        <v>1061</v>
      </c>
      <c r="H3026">
        <v>458</v>
      </c>
      <c r="I3026">
        <v>14.6</v>
      </c>
      <c r="J3026" t="s">
        <v>68</v>
      </c>
      <c r="K3026" t="s">
        <v>80</v>
      </c>
      <c r="L3026" t="s">
        <v>80</v>
      </c>
      <c r="N3026" t="s">
        <v>29</v>
      </c>
      <c r="Q3026" s="2" t="s">
        <v>232</v>
      </c>
      <c r="R3026">
        <v>5</v>
      </c>
      <c r="S3026">
        <v>4</v>
      </c>
      <c r="T3026" t="s">
        <v>152</v>
      </c>
      <c r="U3026">
        <v>50.8</v>
      </c>
      <c r="V3026">
        <v>57.8</v>
      </c>
      <c r="W3026">
        <v>48.1</v>
      </c>
      <c r="Y3026">
        <v>1</v>
      </c>
      <c r="Z3026" t="s">
        <v>37</v>
      </c>
      <c r="AA3026" t="str">
        <f t="shared" si="47"/>
        <v>Fort Bend</v>
      </c>
    </row>
    <row r="3027" spans="1:27" x14ac:dyDescent="0.25">
      <c r="A3027" t="s">
        <v>7965</v>
      </c>
      <c r="B3027">
        <v>1611</v>
      </c>
      <c r="C3027">
        <v>101915107</v>
      </c>
      <c r="D3027" t="s">
        <v>4142</v>
      </c>
      <c r="E3027" t="s">
        <v>999</v>
      </c>
      <c r="F3027">
        <v>52.2</v>
      </c>
      <c r="G3027" t="s">
        <v>1061</v>
      </c>
      <c r="H3027">
        <v>825</v>
      </c>
      <c r="I3027">
        <v>41.2</v>
      </c>
      <c r="J3027" t="s">
        <v>68</v>
      </c>
      <c r="K3027" t="s">
        <v>68</v>
      </c>
      <c r="L3027" t="s">
        <v>68</v>
      </c>
      <c r="N3027" t="s">
        <v>29</v>
      </c>
      <c r="Q3027" s="2" t="s">
        <v>232</v>
      </c>
      <c r="R3027">
        <v>5</v>
      </c>
      <c r="S3027">
        <v>4</v>
      </c>
      <c r="T3027" t="s">
        <v>36</v>
      </c>
      <c r="U3027">
        <v>54.2</v>
      </c>
      <c r="V3027">
        <v>51.6</v>
      </c>
      <c r="W3027">
        <v>50.9</v>
      </c>
      <c r="Y3027">
        <v>3</v>
      </c>
      <c r="Z3027" t="s">
        <v>37</v>
      </c>
      <c r="AA3027" t="str">
        <f t="shared" si="47"/>
        <v>Harris</v>
      </c>
    </row>
    <row r="3028" spans="1:27" x14ac:dyDescent="0.25">
      <c r="A3028" t="s">
        <v>7965</v>
      </c>
      <c r="B3028">
        <v>1612</v>
      </c>
      <c r="C3028">
        <v>71905110</v>
      </c>
      <c r="D3028" t="s">
        <v>4143</v>
      </c>
      <c r="E3028" t="s">
        <v>96</v>
      </c>
      <c r="F3028">
        <v>52.2</v>
      </c>
      <c r="G3028" t="s">
        <v>1061</v>
      </c>
      <c r="H3028">
        <v>324</v>
      </c>
      <c r="I3028">
        <v>87</v>
      </c>
      <c r="J3028" t="s">
        <v>80</v>
      </c>
      <c r="K3028" t="s">
        <v>68</v>
      </c>
      <c r="L3028" t="s">
        <v>80</v>
      </c>
      <c r="N3028" t="s">
        <v>29</v>
      </c>
      <c r="Q3028" s="2" t="s">
        <v>87</v>
      </c>
      <c r="R3028">
        <v>5</v>
      </c>
      <c r="S3028">
        <v>19</v>
      </c>
      <c r="T3028" t="s">
        <v>71</v>
      </c>
      <c r="U3028">
        <v>51.2</v>
      </c>
      <c r="V3028">
        <v>47.6</v>
      </c>
      <c r="W3028">
        <v>57.8</v>
      </c>
      <c r="Y3028">
        <v>2</v>
      </c>
      <c r="Z3028" t="s">
        <v>53</v>
      </c>
      <c r="AA3028" t="str">
        <f t="shared" si="47"/>
        <v>El Paso</v>
      </c>
    </row>
    <row r="3029" spans="1:27" x14ac:dyDescent="0.25">
      <c r="A3029" t="s">
        <v>7965</v>
      </c>
      <c r="B3029">
        <v>1613</v>
      </c>
      <c r="C3029">
        <v>178904121</v>
      </c>
      <c r="D3029" t="s">
        <v>4144</v>
      </c>
      <c r="E3029" t="s">
        <v>120</v>
      </c>
      <c r="F3029">
        <v>52.2</v>
      </c>
      <c r="G3029" t="s">
        <v>1061</v>
      </c>
      <c r="H3029">
        <v>404</v>
      </c>
      <c r="I3029">
        <v>93.8</v>
      </c>
      <c r="J3029" t="s">
        <v>80</v>
      </c>
      <c r="K3029" t="s">
        <v>68</v>
      </c>
      <c r="L3029" t="s">
        <v>68</v>
      </c>
      <c r="N3029" t="s">
        <v>29</v>
      </c>
      <c r="Q3029" s="2" t="s">
        <v>89</v>
      </c>
      <c r="R3029">
        <v>5</v>
      </c>
      <c r="S3029">
        <v>2</v>
      </c>
      <c r="T3029" t="s">
        <v>121</v>
      </c>
      <c r="U3029">
        <v>53.1</v>
      </c>
      <c r="V3029">
        <v>46.8</v>
      </c>
      <c r="W3029">
        <v>56.7</v>
      </c>
      <c r="Y3029">
        <v>3</v>
      </c>
      <c r="Z3029" t="s">
        <v>53</v>
      </c>
      <c r="AA3029" t="str">
        <f t="shared" si="47"/>
        <v>Nueces</v>
      </c>
    </row>
    <row r="3030" spans="1:27" x14ac:dyDescent="0.25">
      <c r="A3030" t="s">
        <v>7965</v>
      </c>
      <c r="B3030">
        <v>1614</v>
      </c>
      <c r="C3030">
        <v>227904117</v>
      </c>
      <c r="D3030" t="s">
        <v>4145</v>
      </c>
      <c r="E3030" t="s">
        <v>595</v>
      </c>
      <c r="F3030">
        <v>52.2</v>
      </c>
      <c r="G3030" t="s">
        <v>1061</v>
      </c>
      <c r="H3030">
        <v>435</v>
      </c>
      <c r="I3030">
        <v>52.2</v>
      </c>
      <c r="J3030" t="s">
        <v>68</v>
      </c>
      <c r="K3030" t="s">
        <v>68</v>
      </c>
      <c r="L3030" t="s">
        <v>80</v>
      </c>
      <c r="N3030" t="s">
        <v>29</v>
      </c>
      <c r="Q3030" s="2" t="s">
        <v>232</v>
      </c>
      <c r="R3030">
        <v>5</v>
      </c>
      <c r="S3030">
        <v>13</v>
      </c>
      <c r="T3030" t="s">
        <v>76</v>
      </c>
      <c r="U3030">
        <v>51.8</v>
      </c>
      <c r="V3030">
        <v>50.7</v>
      </c>
      <c r="W3030">
        <v>54.2</v>
      </c>
      <c r="Y3030">
        <v>2</v>
      </c>
      <c r="Z3030" t="s">
        <v>77</v>
      </c>
      <c r="AA3030" t="str">
        <f t="shared" si="47"/>
        <v>Travis</v>
      </c>
    </row>
    <row r="3031" spans="1:27" x14ac:dyDescent="0.25">
      <c r="A3031" t="s">
        <v>7965</v>
      </c>
      <c r="B3031">
        <v>1615</v>
      </c>
      <c r="C3031">
        <v>188901103</v>
      </c>
      <c r="D3031" t="s">
        <v>4146</v>
      </c>
      <c r="E3031" t="s">
        <v>1473</v>
      </c>
      <c r="F3031">
        <v>52.2</v>
      </c>
      <c r="G3031" t="s">
        <v>1061</v>
      </c>
      <c r="H3031">
        <v>537</v>
      </c>
      <c r="I3031">
        <v>70.400000000000006</v>
      </c>
      <c r="J3031" t="s">
        <v>80</v>
      </c>
      <c r="K3031" t="s">
        <v>68</v>
      </c>
      <c r="L3031" t="s">
        <v>132</v>
      </c>
      <c r="N3031" t="s">
        <v>29</v>
      </c>
      <c r="Q3031" s="2" t="s">
        <v>89</v>
      </c>
      <c r="R3031">
        <v>5</v>
      </c>
      <c r="S3031">
        <v>16</v>
      </c>
      <c r="T3031" t="s">
        <v>413</v>
      </c>
      <c r="U3031">
        <v>49.4</v>
      </c>
      <c r="V3031">
        <v>49.1</v>
      </c>
      <c r="W3031">
        <v>58.1</v>
      </c>
      <c r="Y3031">
        <v>4</v>
      </c>
      <c r="Z3031" t="s">
        <v>53</v>
      </c>
      <c r="AA3031" t="str">
        <f t="shared" si="47"/>
        <v>Potter</v>
      </c>
    </row>
    <row r="3032" spans="1:27" x14ac:dyDescent="0.25">
      <c r="A3032" t="s">
        <v>7965</v>
      </c>
      <c r="B3032">
        <v>1616</v>
      </c>
      <c r="C3032">
        <v>220902117</v>
      </c>
      <c r="D3032" t="s">
        <v>4147</v>
      </c>
      <c r="E3032" t="s">
        <v>895</v>
      </c>
      <c r="F3032">
        <v>52.2</v>
      </c>
      <c r="G3032" t="s">
        <v>1061</v>
      </c>
      <c r="H3032">
        <v>488</v>
      </c>
      <c r="I3032">
        <v>56.1</v>
      </c>
      <c r="J3032" t="s">
        <v>80</v>
      </c>
      <c r="K3032" t="s">
        <v>68</v>
      </c>
      <c r="L3032" t="s">
        <v>68</v>
      </c>
      <c r="N3032" t="s">
        <v>29</v>
      </c>
      <c r="Q3032" s="2" t="s">
        <v>89</v>
      </c>
      <c r="R3032">
        <v>5</v>
      </c>
      <c r="S3032">
        <v>11</v>
      </c>
      <c r="T3032" t="s">
        <v>64</v>
      </c>
      <c r="U3032">
        <v>52.7</v>
      </c>
      <c r="V3032">
        <v>49.8</v>
      </c>
      <c r="W3032">
        <v>54.2</v>
      </c>
      <c r="Y3032">
        <v>4</v>
      </c>
      <c r="Z3032" t="s">
        <v>32</v>
      </c>
      <c r="AA3032" t="str">
        <f t="shared" si="47"/>
        <v>Tarrant</v>
      </c>
    </row>
    <row r="3033" spans="1:27" x14ac:dyDescent="0.25">
      <c r="A3033" t="s">
        <v>7965</v>
      </c>
      <c r="B3033">
        <v>1617</v>
      </c>
      <c r="C3033">
        <v>57905222</v>
      </c>
      <c r="D3033" t="s">
        <v>4148</v>
      </c>
      <c r="E3033" t="s">
        <v>26</v>
      </c>
      <c r="F3033">
        <v>52.2</v>
      </c>
      <c r="G3033" t="s">
        <v>1061</v>
      </c>
      <c r="H3033">
        <v>627</v>
      </c>
      <c r="I3033">
        <v>95.5</v>
      </c>
      <c r="J3033" t="s">
        <v>80</v>
      </c>
      <c r="K3033" t="s">
        <v>68</v>
      </c>
      <c r="L3033" t="s">
        <v>132</v>
      </c>
      <c r="N3033" t="s">
        <v>29</v>
      </c>
      <c r="Q3033" s="2" t="s">
        <v>89</v>
      </c>
      <c r="R3033">
        <v>5</v>
      </c>
      <c r="S3033">
        <v>10</v>
      </c>
      <c r="T3033" t="s">
        <v>31</v>
      </c>
      <c r="U3033">
        <v>49.6</v>
      </c>
      <c r="V3033">
        <v>47.9</v>
      </c>
      <c r="W3033">
        <v>59.1</v>
      </c>
      <c r="Y3033">
        <v>1</v>
      </c>
      <c r="Z3033" t="s">
        <v>32</v>
      </c>
      <c r="AA3033" t="str">
        <f t="shared" si="47"/>
        <v>Dallas</v>
      </c>
    </row>
    <row r="3034" spans="1:27" x14ac:dyDescent="0.25">
      <c r="A3034" t="s">
        <v>7965</v>
      </c>
      <c r="B3034">
        <v>1618</v>
      </c>
      <c r="C3034">
        <v>101915126</v>
      </c>
      <c r="D3034" t="s">
        <v>4149</v>
      </c>
      <c r="E3034" t="s">
        <v>999</v>
      </c>
      <c r="F3034">
        <v>52.2</v>
      </c>
      <c r="G3034" t="s">
        <v>1061</v>
      </c>
      <c r="H3034">
        <v>882</v>
      </c>
      <c r="I3034">
        <v>32.299999999999997</v>
      </c>
      <c r="J3034" t="s">
        <v>68</v>
      </c>
      <c r="K3034" t="s">
        <v>68</v>
      </c>
      <c r="L3034" t="s">
        <v>80</v>
      </c>
      <c r="N3034" t="s">
        <v>29</v>
      </c>
      <c r="Q3034" s="2" t="s">
        <v>89</v>
      </c>
      <c r="R3034">
        <v>5</v>
      </c>
      <c r="S3034">
        <v>4</v>
      </c>
      <c r="T3034" t="s">
        <v>36</v>
      </c>
      <c r="U3034">
        <v>50.4</v>
      </c>
      <c r="V3034">
        <v>54.3</v>
      </c>
      <c r="W3034">
        <v>51.9</v>
      </c>
      <c r="Y3034">
        <v>2</v>
      </c>
      <c r="Z3034" t="s">
        <v>37</v>
      </c>
      <c r="AA3034" t="str">
        <f t="shared" si="47"/>
        <v>Harris</v>
      </c>
    </row>
    <row r="3035" spans="1:27" x14ac:dyDescent="0.25">
      <c r="A3035" t="s">
        <v>7965</v>
      </c>
      <c r="B3035">
        <v>1619</v>
      </c>
      <c r="C3035">
        <v>20908102</v>
      </c>
      <c r="D3035" t="s">
        <v>4150</v>
      </c>
      <c r="E3035" t="s">
        <v>426</v>
      </c>
      <c r="F3035">
        <v>52.2</v>
      </c>
      <c r="G3035" t="s">
        <v>1061</v>
      </c>
      <c r="H3035">
        <v>632</v>
      </c>
      <c r="I3035">
        <v>38.1</v>
      </c>
      <c r="J3035" t="s">
        <v>68</v>
      </c>
      <c r="K3035" t="s">
        <v>68</v>
      </c>
      <c r="L3035" t="s">
        <v>158</v>
      </c>
      <c r="N3035" t="s">
        <v>29</v>
      </c>
      <c r="Q3035" s="2" t="s">
        <v>232</v>
      </c>
      <c r="R3035">
        <v>4</v>
      </c>
      <c r="S3035">
        <v>4</v>
      </c>
      <c r="T3035" t="s">
        <v>427</v>
      </c>
      <c r="U3035">
        <v>47.9</v>
      </c>
      <c r="V3035">
        <v>54.1</v>
      </c>
      <c r="W3035">
        <v>54.5</v>
      </c>
      <c r="Y3035">
        <v>2</v>
      </c>
      <c r="Z3035" t="s">
        <v>37</v>
      </c>
      <c r="AA3035" t="str">
        <f t="shared" si="47"/>
        <v>Brazoria</v>
      </c>
    </row>
    <row r="3036" spans="1:27" x14ac:dyDescent="0.25">
      <c r="A3036" t="s">
        <v>7965</v>
      </c>
      <c r="B3036">
        <v>1620</v>
      </c>
      <c r="C3036">
        <v>15831001</v>
      </c>
      <c r="D3036" t="s">
        <v>991</v>
      </c>
      <c r="E3036" t="s">
        <v>991</v>
      </c>
      <c r="F3036">
        <v>52.2</v>
      </c>
      <c r="G3036" t="s">
        <v>1061</v>
      </c>
      <c r="H3036">
        <v>483</v>
      </c>
      <c r="I3036">
        <v>63.1</v>
      </c>
      <c r="J3036" t="s">
        <v>80</v>
      </c>
      <c r="K3036" t="s">
        <v>68</v>
      </c>
      <c r="L3036" t="s">
        <v>80</v>
      </c>
      <c r="N3036" t="s">
        <v>30</v>
      </c>
      <c r="Q3036" s="2" t="s">
        <v>87</v>
      </c>
      <c r="R3036">
        <v>8</v>
      </c>
      <c r="S3036">
        <v>20</v>
      </c>
      <c r="T3036" t="s">
        <v>42</v>
      </c>
      <c r="U3036">
        <v>51.5</v>
      </c>
      <c r="V3036">
        <v>49.3</v>
      </c>
      <c r="W3036">
        <v>55.8</v>
      </c>
      <c r="Y3036">
        <v>4</v>
      </c>
      <c r="Z3036" t="s">
        <v>43</v>
      </c>
      <c r="AA3036" t="str">
        <f t="shared" si="47"/>
        <v>Bexar</v>
      </c>
    </row>
    <row r="3037" spans="1:27" x14ac:dyDescent="0.25">
      <c r="A3037" t="s">
        <v>7965</v>
      </c>
      <c r="B3037">
        <v>1621</v>
      </c>
      <c r="C3037">
        <v>71909123</v>
      </c>
      <c r="D3037" t="s">
        <v>4151</v>
      </c>
      <c r="E3037" t="s">
        <v>109</v>
      </c>
      <c r="F3037">
        <v>52.2</v>
      </c>
      <c r="G3037" t="s">
        <v>1061</v>
      </c>
      <c r="H3037">
        <v>1170</v>
      </c>
      <c r="I3037">
        <v>67.400000000000006</v>
      </c>
      <c r="J3037" t="s">
        <v>80</v>
      </c>
      <c r="K3037" t="s">
        <v>68</v>
      </c>
      <c r="L3037" t="s">
        <v>132</v>
      </c>
      <c r="N3037" t="s">
        <v>29</v>
      </c>
      <c r="Q3037" s="2" t="s">
        <v>87</v>
      </c>
      <c r="R3037">
        <v>8</v>
      </c>
      <c r="S3037">
        <v>19</v>
      </c>
      <c r="T3037" t="s">
        <v>71</v>
      </c>
      <c r="U3037">
        <v>49.3</v>
      </c>
      <c r="V3037">
        <v>49.4</v>
      </c>
      <c r="W3037">
        <v>57.8</v>
      </c>
      <c r="Y3037">
        <v>2</v>
      </c>
      <c r="Z3037" t="s">
        <v>53</v>
      </c>
      <c r="AA3037" t="str">
        <f t="shared" si="47"/>
        <v>El Paso</v>
      </c>
    </row>
    <row r="3038" spans="1:27" x14ac:dyDescent="0.25">
      <c r="A3038" t="s">
        <v>7965</v>
      </c>
      <c r="B3038">
        <v>1622</v>
      </c>
      <c r="C3038">
        <v>57909148</v>
      </c>
      <c r="D3038" t="s">
        <v>4152</v>
      </c>
      <c r="E3038" t="s">
        <v>572</v>
      </c>
      <c r="F3038">
        <v>52.2</v>
      </c>
      <c r="G3038" t="s">
        <v>1061</v>
      </c>
      <c r="H3038">
        <v>629</v>
      </c>
      <c r="I3038">
        <v>44.4</v>
      </c>
      <c r="J3038" t="s">
        <v>68</v>
      </c>
      <c r="K3038" t="s">
        <v>68</v>
      </c>
      <c r="L3038" t="s">
        <v>132</v>
      </c>
      <c r="N3038" t="s">
        <v>29</v>
      </c>
      <c r="Q3038" s="2" t="s">
        <v>87</v>
      </c>
      <c r="R3038">
        <v>5</v>
      </c>
      <c r="S3038">
        <v>10</v>
      </c>
      <c r="T3038" t="s">
        <v>31</v>
      </c>
      <c r="U3038">
        <v>49.3</v>
      </c>
      <c r="V3038">
        <v>52.6</v>
      </c>
      <c r="W3038">
        <v>54.6</v>
      </c>
      <c r="Y3038">
        <v>1</v>
      </c>
      <c r="Z3038" t="s">
        <v>32</v>
      </c>
      <c r="AA3038" t="str">
        <f t="shared" si="47"/>
        <v>Dallas</v>
      </c>
    </row>
    <row r="3039" spans="1:27" x14ac:dyDescent="0.25">
      <c r="A3039" t="s">
        <v>7965</v>
      </c>
      <c r="B3039">
        <v>1623</v>
      </c>
      <c r="C3039">
        <v>57916129</v>
      </c>
      <c r="D3039" t="s">
        <v>4153</v>
      </c>
      <c r="E3039" t="s">
        <v>729</v>
      </c>
      <c r="F3039">
        <v>52.2</v>
      </c>
      <c r="G3039" t="s">
        <v>1061</v>
      </c>
      <c r="H3039">
        <v>391</v>
      </c>
      <c r="I3039">
        <v>56</v>
      </c>
      <c r="J3039" t="s">
        <v>68</v>
      </c>
      <c r="K3039" t="s">
        <v>68</v>
      </c>
      <c r="L3039" t="s">
        <v>68</v>
      </c>
      <c r="N3039" t="s">
        <v>29</v>
      </c>
      <c r="Q3039" s="2" t="s">
        <v>232</v>
      </c>
      <c r="R3039">
        <v>6</v>
      </c>
      <c r="S3039">
        <v>10</v>
      </c>
      <c r="T3039" t="s">
        <v>31</v>
      </c>
      <c r="U3039">
        <v>52</v>
      </c>
      <c r="V3039">
        <v>50</v>
      </c>
      <c r="W3039">
        <v>54.5</v>
      </c>
      <c r="Y3039">
        <v>4</v>
      </c>
      <c r="Z3039" t="s">
        <v>32</v>
      </c>
      <c r="AA3039" t="str">
        <f t="shared" si="47"/>
        <v>Dallas</v>
      </c>
    </row>
    <row r="3040" spans="1:27" x14ac:dyDescent="0.25">
      <c r="A3040" t="s">
        <v>7965</v>
      </c>
      <c r="B3040">
        <v>1624</v>
      </c>
      <c r="C3040">
        <v>240903105</v>
      </c>
      <c r="D3040" t="s">
        <v>4154</v>
      </c>
      <c r="E3040" t="s">
        <v>705</v>
      </c>
      <c r="F3040">
        <v>52.2</v>
      </c>
      <c r="G3040" t="s">
        <v>1061</v>
      </c>
      <c r="H3040">
        <v>439</v>
      </c>
      <c r="I3040">
        <v>90.4</v>
      </c>
      <c r="J3040" t="s">
        <v>80</v>
      </c>
      <c r="K3040" t="s">
        <v>68</v>
      </c>
      <c r="L3040" t="s">
        <v>80</v>
      </c>
      <c r="N3040" t="s">
        <v>29</v>
      </c>
      <c r="Q3040" s="2" t="s">
        <v>89</v>
      </c>
      <c r="R3040">
        <v>5</v>
      </c>
      <c r="S3040">
        <v>1</v>
      </c>
      <c r="T3040" t="s">
        <v>52</v>
      </c>
      <c r="U3040">
        <v>51.9</v>
      </c>
      <c r="V3040">
        <v>47.2</v>
      </c>
      <c r="W3040">
        <v>57.4</v>
      </c>
      <c r="Y3040">
        <v>3</v>
      </c>
      <c r="Z3040" t="s">
        <v>53</v>
      </c>
      <c r="AA3040" t="str">
        <f t="shared" si="47"/>
        <v>Webb</v>
      </c>
    </row>
    <row r="3041" spans="1:27" x14ac:dyDescent="0.25">
      <c r="A3041" t="s">
        <v>7965</v>
      </c>
      <c r="B3041">
        <v>1625</v>
      </c>
      <c r="C3041">
        <v>27904102</v>
      </c>
      <c r="D3041" t="s">
        <v>4155</v>
      </c>
      <c r="E3041" t="s">
        <v>2263</v>
      </c>
      <c r="F3041">
        <v>52.2</v>
      </c>
      <c r="G3041" t="s">
        <v>1061</v>
      </c>
      <c r="H3041">
        <v>620</v>
      </c>
      <c r="I3041">
        <v>66.5</v>
      </c>
      <c r="J3041" t="s">
        <v>80</v>
      </c>
      <c r="K3041" t="s">
        <v>68</v>
      </c>
      <c r="L3041" t="s">
        <v>28</v>
      </c>
      <c r="N3041" t="s">
        <v>29</v>
      </c>
      <c r="Q3041" s="2" t="s">
        <v>232</v>
      </c>
      <c r="R3041">
        <v>5</v>
      </c>
      <c r="S3041">
        <v>13</v>
      </c>
      <c r="T3041" t="s">
        <v>2112</v>
      </c>
      <c r="U3041">
        <v>57.5</v>
      </c>
      <c r="V3041">
        <v>46.8</v>
      </c>
      <c r="W3041">
        <v>52.2</v>
      </c>
      <c r="Y3041">
        <v>2</v>
      </c>
      <c r="Z3041" t="s">
        <v>77</v>
      </c>
      <c r="AA3041" t="str">
        <f t="shared" si="47"/>
        <v>Burnet</v>
      </c>
    </row>
    <row r="3042" spans="1:27" x14ac:dyDescent="0.25">
      <c r="A3042" t="s">
        <v>7965</v>
      </c>
      <c r="B3042">
        <v>1626</v>
      </c>
      <c r="C3042">
        <v>101912248</v>
      </c>
      <c r="D3042" t="s">
        <v>4156</v>
      </c>
      <c r="E3042" t="s">
        <v>35</v>
      </c>
      <c r="F3042">
        <v>52.2</v>
      </c>
      <c r="G3042" t="s">
        <v>1061</v>
      </c>
      <c r="H3042">
        <v>1102</v>
      </c>
      <c r="I3042">
        <v>91.1</v>
      </c>
      <c r="J3042" t="s">
        <v>80</v>
      </c>
      <c r="K3042" t="s">
        <v>68</v>
      </c>
      <c r="L3042" t="s">
        <v>28</v>
      </c>
      <c r="N3042" t="s">
        <v>29</v>
      </c>
      <c r="Q3042" s="2" t="s">
        <v>232</v>
      </c>
      <c r="R3042">
        <v>5</v>
      </c>
      <c r="S3042">
        <v>4</v>
      </c>
      <c r="T3042" t="s">
        <v>36</v>
      </c>
      <c r="U3042">
        <v>55.9</v>
      </c>
      <c r="V3042">
        <v>45.8</v>
      </c>
      <c r="W3042">
        <v>54.7</v>
      </c>
      <c r="Y3042">
        <v>4</v>
      </c>
      <c r="Z3042" t="s">
        <v>37</v>
      </c>
      <c r="AA3042" t="str">
        <f t="shared" si="47"/>
        <v>Harris</v>
      </c>
    </row>
    <row r="3043" spans="1:27" x14ac:dyDescent="0.25">
      <c r="A3043" t="s">
        <v>7965</v>
      </c>
      <c r="B3043">
        <v>1627</v>
      </c>
      <c r="C3043">
        <v>227901144</v>
      </c>
      <c r="D3043" t="s">
        <v>4157</v>
      </c>
      <c r="E3043" t="s">
        <v>75</v>
      </c>
      <c r="F3043">
        <v>52.2</v>
      </c>
      <c r="G3043" t="s">
        <v>1061</v>
      </c>
      <c r="H3043">
        <v>503</v>
      </c>
      <c r="I3043">
        <v>92.2</v>
      </c>
      <c r="J3043" t="s">
        <v>80</v>
      </c>
      <c r="K3043" t="s">
        <v>68</v>
      </c>
      <c r="L3043" t="s">
        <v>80</v>
      </c>
      <c r="N3043" t="s">
        <v>29</v>
      </c>
      <c r="Q3043" s="2" t="s">
        <v>232</v>
      </c>
      <c r="R3043">
        <v>5</v>
      </c>
      <c r="S3043">
        <v>13</v>
      </c>
      <c r="T3043" t="s">
        <v>76</v>
      </c>
      <c r="U3043">
        <v>51</v>
      </c>
      <c r="V3043">
        <v>47.5</v>
      </c>
      <c r="W3043">
        <v>58</v>
      </c>
      <c r="Y3043">
        <v>3</v>
      </c>
      <c r="Z3043" t="s">
        <v>77</v>
      </c>
      <c r="AA3043" t="str">
        <f t="shared" si="47"/>
        <v>Travis</v>
      </c>
    </row>
    <row r="3044" spans="1:27" x14ac:dyDescent="0.25">
      <c r="A3044" t="s">
        <v>7965</v>
      </c>
      <c r="B3044">
        <v>1628</v>
      </c>
      <c r="C3044">
        <v>15910135</v>
      </c>
      <c r="D3044" t="s">
        <v>4158</v>
      </c>
      <c r="E3044" t="s">
        <v>185</v>
      </c>
      <c r="F3044">
        <v>52.2</v>
      </c>
      <c r="G3044" t="s">
        <v>1061</v>
      </c>
      <c r="H3044">
        <v>693</v>
      </c>
      <c r="I3044">
        <v>24.2</v>
      </c>
      <c r="J3044" t="s">
        <v>68</v>
      </c>
      <c r="K3044" t="s">
        <v>68</v>
      </c>
      <c r="L3044" t="s">
        <v>158</v>
      </c>
      <c r="N3044" t="s">
        <v>29</v>
      </c>
      <c r="Q3044" s="2" t="s">
        <v>232</v>
      </c>
      <c r="R3044">
        <v>5</v>
      </c>
      <c r="S3044">
        <v>20</v>
      </c>
      <c r="T3044" t="s">
        <v>42</v>
      </c>
      <c r="U3044">
        <v>47.7</v>
      </c>
      <c r="V3044">
        <v>56.7</v>
      </c>
      <c r="W3044">
        <v>52.1</v>
      </c>
      <c r="Y3044">
        <v>2</v>
      </c>
      <c r="Z3044" t="s">
        <v>43</v>
      </c>
      <c r="AA3044" t="str">
        <f t="shared" si="47"/>
        <v>Bexar</v>
      </c>
    </row>
    <row r="3045" spans="1:27" x14ac:dyDescent="0.25">
      <c r="A3045" t="s">
        <v>7965</v>
      </c>
      <c r="B3045">
        <v>1629</v>
      </c>
      <c r="C3045">
        <v>100905105</v>
      </c>
      <c r="D3045" t="s">
        <v>4159</v>
      </c>
      <c r="E3045" t="s">
        <v>351</v>
      </c>
      <c r="F3045">
        <v>52.1</v>
      </c>
      <c r="G3045" t="s">
        <v>1061</v>
      </c>
      <c r="H3045">
        <v>626</v>
      </c>
      <c r="I3045">
        <v>45.7</v>
      </c>
      <c r="J3045" t="s">
        <v>68</v>
      </c>
      <c r="K3045" t="s">
        <v>68</v>
      </c>
      <c r="L3045" t="s">
        <v>132</v>
      </c>
      <c r="N3045" t="s">
        <v>29</v>
      </c>
      <c r="Q3045" s="2" t="s">
        <v>89</v>
      </c>
      <c r="R3045">
        <v>5</v>
      </c>
      <c r="S3045">
        <v>5</v>
      </c>
      <c r="T3045" t="s">
        <v>352</v>
      </c>
      <c r="U3045">
        <v>49.9</v>
      </c>
      <c r="V3045">
        <v>52.2</v>
      </c>
      <c r="W3045">
        <v>54.3</v>
      </c>
      <c r="Y3045">
        <v>2</v>
      </c>
      <c r="Z3045" t="s">
        <v>53</v>
      </c>
      <c r="AA3045" t="str">
        <f t="shared" si="47"/>
        <v>Hardin</v>
      </c>
    </row>
    <row r="3046" spans="1:27" x14ac:dyDescent="0.25">
      <c r="A3046" t="s">
        <v>7965</v>
      </c>
      <c r="B3046">
        <v>1630</v>
      </c>
      <c r="C3046">
        <v>220916118</v>
      </c>
      <c r="D3046" t="s">
        <v>2749</v>
      </c>
      <c r="E3046" t="s">
        <v>343</v>
      </c>
      <c r="F3046">
        <v>52.1</v>
      </c>
      <c r="G3046" t="s">
        <v>1061</v>
      </c>
      <c r="H3046">
        <v>640</v>
      </c>
      <c r="I3046">
        <v>46.4</v>
      </c>
      <c r="J3046" t="s">
        <v>68</v>
      </c>
      <c r="K3046" t="s">
        <v>68</v>
      </c>
      <c r="L3046" t="s">
        <v>68</v>
      </c>
      <c r="N3046" t="s">
        <v>29</v>
      </c>
      <c r="Q3046" s="2" t="s">
        <v>87</v>
      </c>
      <c r="R3046">
        <v>6</v>
      </c>
      <c r="S3046">
        <v>11</v>
      </c>
      <c r="T3046" t="s">
        <v>64</v>
      </c>
      <c r="U3046">
        <v>52.1</v>
      </c>
      <c r="V3046">
        <v>51.3</v>
      </c>
      <c r="W3046">
        <v>53</v>
      </c>
      <c r="Y3046">
        <v>3</v>
      </c>
      <c r="Z3046" t="s">
        <v>32</v>
      </c>
      <c r="AA3046" t="str">
        <f t="shared" si="47"/>
        <v>Tarrant</v>
      </c>
    </row>
    <row r="3047" spans="1:27" x14ac:dyDescent="0.25">
      <c r="A3047" t="s">
        <v>7965</v>
      </c>
      <c r="B3047">
        <v>1631</v>
      </c>
      <c r="C3047">
        <v>57905276</v>
      </c>
      <c r="D3047" t="s">
        <v>4160</v>
      </c>
      <c r="E3047" t="s">
        <v>26</v>
      </c>
      <c r="F3047">
        <v>52.1</v>
      </c>
      <c r="G3047" t="s">
        <v>1061</v>
      </c>
      <c r="H3047">
        <v>722</v>
      </c>
      <c r="I3047">
        <v>88.2</v>
      </c>
      <c r="J3047" t="s">
        <v>80</v>
      </c>
      <c r="K3047" t="s">
        <v>68</v>
      </c>
      <c r="L3047" t="s">
        <v>80</v>
      </c>
      <c r="N3047" t="s">
        <v>29</v>
      </c>
      <c r="Q3047" s="2" t="s">
        <v>232</v>
      </c>
      <c r="R3047">
        <v>5</v>
      </c>
      <c r="S3047">
        <v>10</v>
      </c>
      <c r="T3047" t="s">
        <v>31</v>
      </c>
      <c r="U3047">
        <v>51.7</v>
      </c>
      <c r="V3047">
        <v>47.3</v>
      </c>
      <c r="W3047">
        <v>57.4</v>
      </c>
      <c r="Y3047">
        <v>4</v>
      </c>
      <c r="Z3047" t="s">
        <v>32</v>
      </c>
      <c r="AA3047" t="str">
        <f t="shared" si="47"/>
        <v>Dallas</v>
      </c>
    </row>
    <row r="3048" spans="1:27" x14ac:dyDescent="0.25">
      <c r="A3048" t="s">
        <v>7965</v>
      </c>
      <c r="B3048">
        <v>1632</v>
      </c>
      <c r="C3048">
        <v>239901103</v>
      </c>
      <c r="D3048" t="s">
        <v>4161</v>
      </c>
      <c r="E3048" t="s">
        <v>1992</v>
      </c>
      <c r="F3048">
        <v>52.1</v>
      </c>
      <c r="G3048" t="s">
        <v>1061</v>
      </c>
      <c r="H3048">
        <v>678</v>
      </c>
      <c r="I3048">
        <v>59.9</v>
      </c>
      <c r="J3048" t="s">
        <v>80</v>
      </c>
      <c r="K3048" t="s">
        <v>68</v>
      </c>
      <c r="L3048" t="s">
        <v>28</v>
      </c>
      <c r="N3048" t="s">
        <v>29</v>
      </c>
      <c r="Q3048" s="2" t="s">
        <v>232</v>
      </c>
      <c r="R3048">
        <v>4</v>
      </c>
      <c r="S3048">
        <v>6</v>
      </c>
      <c r="T3048" t="s">
        <v>1104</v>
      </c>
      <c r="U3048">
        <v>57.8</v>
      </c>
      <c r="V3048">
        <v>47.5</v>
      </c>
      <c r="W3048">
        <v>51.1</v>
      </c>
      <c r="Y3048">
        <v>1</v>
      </c>
      <c r="Z3048" t="s">
        <v>53</v>
      </c>
      <c r="AA3048" t="str">
        <f t="shared" si="47"/>
        <v>Washington</v>
      </c>
    </row>
    <row r="3049" spans="1:27" x14ac:dyDescent="0.25">
      <c r="A3049" t="s">
        <v>7965</v>
      </c>
      <c r="B3049">
        <v>1633</v>
      </c>
      <c r="C3049">
        <v>170906107</v>
      </c>
      <c r="D3049" t="s">
        <v>4162</v>
      </c>
      <c r="E3049" t="s">
        <v>1119</v>
      </c>
      <c r="F3049">
        <v>52.1</v>
      </c>
      <c r="G3049" t="s">
        <v>1061</v>
      </c>
      <c r="H3049">
        <v>622</v>
      </c>
      <c r="I3049">
        <v>41</v>
      </c>
      <c r="J3049" t="s">
        <v>68</v>
      </c>
      <c r="K3049" t="s">
        <v>68</v>
      </c>
      <c r="L3049" t="s">
        <v>132</v>
      </c>
      <c r="N3049" t="s">
        <v>29</v>
      </c>
      <c r="Q3049" s="2" t="s">
        <v>89</v>
      </c>
      <c r="R3049">
        <v>5</v>
      </c>
      <c r="S3049">
        <v>6</v>
      </c>
      <c r="T3049" t="s">
        <v>374</v>
      </c>
      <c r="U3049">
        <v>48.9</v>
      </c>
      <c r="V3049">
        <v>53.3</v>
      </c>
      <c r="W3049">
        <v>54.2</v>
      </c>
      <c r="Y3049">
        <v>2</v>
      </c>
      <c r="Z3049" t="s">
        <v>37</v>
      </c>
      <c r="AA3049" t="str">
        <f t="shared" si="47"/>
        <v>Montgomery</v>
      </c>
    </row>
    <row r="3050" spans="1:27" x14ac:dyDescent="0.25">
      <c r="A3050" t="s">
        <v>7965</v>
      </c>
      <c r="B3050">
        <v>1634</v>
      </c>
      <c r="C3050">
        <v>220920104</v>
      </c>
      <c r="D3050" t="s">
        <v>4163</v>
      </c>
      <c r="E3050" t="s">
        <v>2143</v>
      </c>
      <c r="F3050">
        <v>52.1</v>
      </c>
      <c r="G3050" t="s">
        <v>1061</v>
      </c>
      <c r="H3050">
        <v>692</v>
      </c>
      <c r="I3050">
        <v>40.9</v>
      </c>
      <c r="J3050" t="s">
        <v>68</v>
      </c>
      <c r="K3050" t="s">
        <v>68</v>
      </c>
      <c r="L3050" t="s">
        <v>68</v>
      </c>
      <c r="N3050" t="s">
        <v>29</v>
      </c>
      <c r="Q3050" s="2" t="s">
        <v>232</v>
      </c>
      <c r="R3050">
        <v>4</v>
      </c>
      <c r="S3050">
        <v>11</v>
      </c>
      <c r="T3050" t="s">
        <v>64</v>
      </c>
      <c r="U3050">
        <v>53.8</v>
      </c>
      <c r="V3050">
        <v>51.6</v>
      </c>
      <c r="W3050">
        <v>50.9</v>
      </c>
      <c r="Y3050">
        <v>2</v>
      </c>
      <c r="Z3050" t="s">
        <v>32</v>
      </c>
      <c r="AA3050" t="str">
        <f t="shared" si="47"/>
        <v>Tarrant</v>
      </c>
    </row>
    <row r="3051" spans="1:27" x14ac:dyDescent="0.25">
      <c r="A3051" t="s">
        <v>7965</v>
      </c>
      <c r="B3051">
        <v>1635</v>
      </c>
      <c r="C3051">
        <v>15909101</v>
      </c>
      <c r="D3051" t="s">
        <v>4164</v>
      </c>
      <c r="E3051" t="s">
        <v>2491</v>
      </c>
      <c r="F3051">
        <v>52.1</v>
      </c>
      <c r="G3051" t="s">
        <v>1061</v>
      </c>
      <c r="H3051">
        <v>694</v>
      </c>
      <c r="I3051">
        <v>80.8</v>
      </c>
      <c r="J3051" t="s">
        <v>80</v>
      </c>
      <c r="K3051" t="s">
        <v>68</v>
      </c>
      <c r="L3051" t="s">
        <v>68</v>
      </c>
      <c r="N3051" t="s">
        <v>29</v>
      </c>
      <c r="Q3051" s="2">
        <v>1</v>
      </c>
      <c r="R3051">
        <v>4</v>
      </c>
      <c r="S3051">
        <v>20</v>
      </c>
      <c r="T3051" t="s">
        <v>42</v>
      </c>
      <c r="U3051">
        <v>54.4</v>
      </c>
      <c r="V3051">
        <v>46.7</v>
      </c>
      <c r="W3051">
        <v>55.3</v>
      </c>
      <c r="Y3051">
        <v>3</v>
      </c>
      <c r="Z3051" t="s">
        <v>43</v>
      </c>
      <c r="AA3051" t="str">
        <f t="shared" si="47"/>
        <v>Bexar</v>
      </c>
    </row>
    <row r="3052" spans="1:27" x14ac:dyDescent="0.25">
      <c r="A3052" t="s">
        <v>7965</v>
      </c>
      <c r="B3052">
        <v>1636</v>
      </c>
      <c r="C3052">
        <v>101917124</v>
      </c>
      <c r="D3052" t="s">
        <v>4165</v>
      </c>
      <c r="E3052" t="s">
        <v>1359</v>
      </c>
      <c r="F3052">
        <v>52.1</v>
      </c>
      <c r="G3052" t="s">
        <v>1061</v>
      </c>
      <c r="H3052">
        <v>479</v>
      </c>
      <c r="I3052">
        <v>68.099999999999994</v>
      </c>
      <c r="J3052" t="s">
        <v>80</v>
      </c>
      <c r="K3052" t="s">
        <v>68</v>
      </c>
      <c r="L3052" t="s">
        <v>28</v>
      </c>
      <c r="N3052" t="s">
        <v>29</v>
      </c>
      <c r="Q3052" s="2" t="s">
        <v>87</v>
      </c>
      <c r="R3052">
        <v>4</v>
      </c>
      <c r="S3052">
        <v>4</v>
      </c>
      <c r="T3052" t="s">
        <v>36</v>
      </c>
      <c r="U3052">
        <v>55.8</v>
      </c>
      <c r="V3052">
        <v>47.1</v>
      </c>
      <c r="W3052">
        <v>53.4</v>
      </c>
      <c r="Y3052">
        <v>2</v>
      </c>
      <c r="Z3052" t="s">
        <v>37</v>
      </c>
      <c r="AA3052" t="str">
        <f t="shared" si="47"/>
        <v>Harris</v>
      </c>
    </row>
    <row r="3053" spans="1:27" x14ac:dyDescent="0.25">
      <c r="A3053" t="s">
        <v>7965</v>
      </c>
      <c r="B3053">
        <v>1637</v>
      </c>
      <c r="C3053">
        <v>181907101</v>
      </c>
      <c r="D3053" t="s">
        <v>4166</v>
      </c>
      <c r="E3053" t="s">
        <v>1270</v>
      </c>
      <c r="F3053">
        <v>52.1</v>
      </c>
      <c r="G3053" t="s">
        <v>1061</v>
      </c>
      <c r="H3053">
        <v>605</v>
      </c>
      <c r="I3053">
        <v>69.099999999999994</v>
      </c>
      <c r="J3053" t="s">
        <v>80</v>
      </c>
      <c r="K3053" t="s">
        <v>68</v>
      </c>
      <c r="L3053" t="s">
        <v>28</v>
      </c>
      <c r="N3053" t="s">
        <v>29</v>
      </c>
      <c r="Q3053" s="2" t="s">
        <v>232</v>
      </c>
      <c r="R3053">
        <v>4</v>
      </c>
      <c r="S3053">
        <v>5</v>
      </c>
      <c r="T3053" t="s">
        <v>881</v>
      </c>
      <c r="U3053">
        <v>59.5</v>
      </c>
      <c r="V3053">
        <v>45.8</v>
      </c>
      <c r="W3053">
        <v>51</v>
      </c>
      <c r="Y3053">
        <v>3</v>
      </c>
      <c r="Z3053" t="s">
        <v>53</v>
      </c>
      <c r="AA3053" t="str">
        <f t="shared" si="47"/>
        <v>Orange</v>
      </c>
    </row>
    <row r="3054" spans="1:27" x14ac:dyDescent="0.25">
      <c r="A3054" t="s">
        <v>7965</v>
      </c>
      <c r="B3054">
        <v>1638</v>
      </c>
      <c r="C3054">
        <v>101912396</v>
      </c>
      <c r="D3054" t="s">
        <v>4167</v>
      </c>
      <c r="E3054" t="s">
        <v>35</v>
      </c>
      <c r="F3054">
        <v>52</v>
      </c>
      <c r="G3054" t="s">
        <v>1061</v>
      </c>
      <c r="H3054">
        <v>832</v>
      </c>
      <c r="I3054">
        <v>64.400000000000006</v>
      </c>
      <c r="J3054" t="s">
        <v>80</v>
      </c>
      <c r="K3054" t="s">
        <v>68</v>
      </c>
      <c r="L3054" t="s">
        <v>132</v>
      </c>
      <c r="N3054" t="s">
        <v>29</v>
      </c>
      <c r="Q3054" s="2" t="s">
        <v>232</v>
      </c>
      <c r="R3054">
        <v>5</v>
      </c>
      <c r="S3054">
        <v>4</v>
      </c>
      <c r="T3054" t="s">
        <v>36</v>
      </c>
      <c r="U3054">
        <v>49.4</v>
      </c>
      <c r="V3054">
        <v>49.7</v>
      </c>
      <c r="W3054">
        <v>57.1</v>
      </c>
      <c r="Y3054">
        <v>4</v>
      </c>
      <c r="Z3054" t="s">
        <v>37</v>
      </c>
      <c r="AA3054" t="str">
        <f t="shared" si="47"/>
        <v>Harris</v>
      </c>
    </row>
    <row r="3055" spans="1:27" x14ac:dyDescent="0.25">
      <c r="A3055" t="s">
        <v>7965</v>
      </c>
      <c r="B3055">
        <v>1639</v>
      </c>
      <c r="C3055">
        <v>61901121</v>
      </c>
      <c r="D3055" t="s">
        <v>4168</v>
      </c>
      <c r="E3055" t="s">
        <v>496</v>
      </c>
      <c r="F3055">
        <v>52</v>
      </c>
      <c r="G3055" t="s">
        <v>1061</v>
      </c>
      <c r="H3055">
        <v>619</v>
      </c>
      <c r="I3055">
        <v>33.1</v>
      </c>
      <c r="J3055" t="s">
        <v>68</v>
      </c>
      <c r="K3055" t="s">
        <v>68</v>
      </c>
      <c r="L3055" t="s">
        <v>132</v>
      </c>
      <c r="N3055" t="s">
        <v>29</v>
      </c>
      <c r="Q3055" s="2" t="s">
        <v>87</v>
      </c>
      <c r="R3055">
        <v>5</v>
      </c>
      <c r="S3055">
        <v>11</v>
      </c>
      <c r="T3055" t="s">
        <v>224</v>
      </c>
      <c r="U3055">
        <v>49.9</v>
      </c>
      <c r="V3055">
        <v>54.2</v>
      </c>
      <c r="W3055">
        <v>52</v>
      </c>
      <c r="Y3055">
        <v>2</v>
      </c>
      <c r="Z3055" t="s">
        <v>32</v>
      </c>
      <c r="AA3055" t="str">
        <f t="shared" si="47"/>
        <v>Denton</v>
      </c>
    </row>
    <row r="3056" spans="1:27" x14ac:dyDescent="0.25">
      <c r="A3056" t="s">
        <v>7965</v>
      </c>
      <c r="B3056">
        <v>1640</v>
      </c>
      <c r="C3056">
        <v>101914141</v>
      </c>
      <c r="D3056" t="s">
        <v>4169</v>
      </c>
      <c r="E3056" t="s">
        <v>124</v>
      </c>
      <c r="F3056">
        <v>52</v>
      </c>
      <c r="G3056" t="s">
        <v>1061</v>
      </c>
      <c r="H3056">
        <v>933</v>
      </c>
      <c r="I3056">
        <v>35.5</v>
      </c>
      <c r="J3056" t="s">
        <v>68</v>
      </c>
      <c r="K3056" t="s">
        <v>68</v>
      </c>
      <c r="L3056" t="s">
        <v>80</v>
      </c>
      <c r="N3056" t="s">
        <v>29</v>
      </c>
      <c r="Q3056" s="2" t="s">
        <v>232</v>
      </c>
      <c r="R3056">
        <v>5</v>
      </c>
      <c r="S3056">
        <v>4</v>
      </c>
      <c r="T3056" t="s">
        <v>36</v>
      </c>
      <c r="U3056">
        <v>51.3</v>
      </c>
      <c r="V3056">
        <v>53.3</v>
      </c>
      <c r="W3056">
        <v>51.5</v>
      </c>
      <c r="Y3056">
        <v>3</v>
      </c>
      <c r="Z3056" t="s">
        <v>37</v>
      </c>
      <c r="AA3056" t="str">
        <f t="shared" si="47"/>
        <v>Harris</v>
      </c>
    </row>
    <row r="3057" spans="1:27" x14ac:dyDescent="0.25">
      <c r="A3057" t="s">
        <v>7965</v>
      </c>
      <c r="B3057">
        <v>1641</v>
      </c>
      <c r="C3057">
        <v>98904101</v>
      </c>
      <c r="D3057" t="s">
        <v>4170</v>
      </c>
      <c r="E3057" t="s">
        <v>795</v>
      </c>
      <c r="F3057">
        <v>52</v>
      </c>
      <c r="G3057" t="s">
        <v>1061</v>
      </c>
      <c r="H3057">
        <v>416</v>
      </c>
      <c r="I3057">
        <v>64.7</v>
      </c>
      <c r="J3057" t="s">
        <v>80</v>
      </c>
      <c r="K3057" t="s">
        <v>68</v>
      </c>
      <c r="L3057" t="s">
        <v>132</v>
      </c>
      <c r="N3057" t="s">
        <v>29</v>
      </c>
      <c r="Q3057" s="2" t="s">
        <v>89</v>
      </c>
      <c r="R3057">
        <v>5</v>
      </c>
      <c r="S3057">
        <v>16</v>
      </c>
      <c r="T3057" t="s">
        <v>240</v>
      </c>
      <c r="U3057">
        <v>49.9</v>
      </c>
      <c r="V3057">
        <v>49.4</v>
      </c>
      <c r="W3057">
        <v>56.7</v>
      </c>
      <c r="Y3057">
        <v>1</v>
      </c>
      <c r="Z3057" t="s">
        <v>53</v>
      </c>
      <c r="AA3057" t="str">
        <f t="shared" si="47"/>
        <v>Hansford</v>
      </c>
    </row>
    <row r="3058" spans="1:27" x14ac:dyDescent="0.25">
      <c r="A3058" t="s">
        <v>7965</v>
      </c>
      <c r="B3058">
        <v>1642</v>
      </c>
      <c r="C3058">
        <v>57905210</v>
      </c>
      <c r="D3058" t="s">
        <v>4171</v>
      </c>
      <c r="E3058" t="s">
        <v>26</v>
      </c>
      <c r="F3058">
        <v>52</v>
      </c>
      <c r="G3058" t="s">
        <v>1061</v>
      </c>
      <c r="H3058">
        <v>746</v>
      </c>
      <c r="I3058">
        <v>92.1</v>
      </c>
      <c r="J3058" t="s">
        <v>80</v>
      </c>
      <c r="K3058" t="s">
        <v>68</v>
      </c>
      <c r="L3058" t="s">
        <v>158</v>
      </c>
      <c r="N3058" t="s">
        <v>29</v>
      </c>
      <c r="Q3058" s="2" t="s">
        <v>232</v>
      </c>
      <c r="R3058">
        <v>5</v>
      </c>
      <c r="S3058">
        <v>10</v>
      </c>
      <c r="T3058" t="s">
        <v>31</v>
      </c>
      <c r="U3058">
        <v>45.8</v>
      </c>
      <c r="V3058">
        <v>49.1</v>
      </c>
      <c r="W3058">
        <v>61.2</v>
      </c>
      <c r="Y3058">
        <v>2</v>
      </c>
      <c r="Z3058" t="s">
        <v>32</v>
      </c>
      <c r="AA3058" t="str">
        <f t="shared" si="47"/>
        <v>Dallas</v>
      </c>
    </row>
    <row r="3059" spans="1:27" x14ac:dyDescent="0.25">
      <c r="A3059" t="s">
        <v>7965</v>
      </c>
      <c r="B3059">
        <v>1643</v>
      </c>
      <c r="C3059">
        <v>70910101</v>
      </c>
      <c r="D3059" t="s">
        <v>4115</v>
      </c>
      <c r="E3059" t="s">
        <v>1370</v>
      </c>
      <c r="F3059">
        <v>52</v>
      </c>
      <c r="G3059" t="s">
        <v>1061</v>
      </c>
      <c r="H3059">
        <v>510</v>
      </c>
      <c r="I3059">
        <v>51</v>
      </c>
      <c r="J3059" t="s">
        <v>68</v>
      </c>
      <c r="K3059" t="s">
        <v>68</v>
      </c>
      <c r="L3059" t="s">
        <v>132</v>
      </c>
      <c r="N3059" t="s">
        <v>29</v>
      </c>
      <c r="Q3059" s="2" t="s">
        <v>89</v>
      </c>
      <c r="R3059">
        <v>4</v>
      </c>
      <c r="S3059">
        <v>10</v>
      </c>
      <c r="T3059" t="s">
        <v>136</v>
      </c>
      <c r="U3059">
        <v>49.9</v>
      </c>
      <c r="V3059">
        <v>51.2</v>
      </c>
      <c r="W3059">
        <v>54.8</v>
      </c>
      <c r="Y3059">
        <v>3</v>
      </c>
      <c r="Z3059" t="s">
        <v>32</v>
      </c>
      <c r="AA3059" t="str">
        <f t="shared" si="47"/>
        <v>Ellis</v>
      </c>
    </row>
    <row r="3060" spans="1:27" x14ac:dyDescent="0.25">
      <c r="A3060" t="s">
        <v>7965</v>
      </c>
      <c r="B3060">
        <v>1644</v>
      </c>
      <c r="C3060">
        <v>161807012</v>
      </c>
      <c r="D3060" t="s">
        <v>4172</v>
      </c>
      <c r="E3060" t="s">
        <v>4173</v>
      </c>
      <c r="F3060">
        <v>52</v>
      </c>
      <c r="G3060" t="s">
        <v>1061</v>
      </c>
      <c r="H3060">
        <v>751</v>
      </c>
      <c r="I3060">
        <v>53.9</v>
      </c>
      <c r="J3060" t="s">
        <v>68</v>
      </c>
      <c r="K3060" t="s">
        <v>68</v>
      </c>
      <c r="L3060" t="s">
        <v>132</v>
      </c>
      <c r="N3060" t="s">
        <v>30</v>
      </c>
      <c r="Q3060" s="2" t="s">
        <v>87</v>
      </c>
      <c r="R3060">
        <v>6</v>
      </c>
      <c r="S3060">
        <v>12</v>
      </c>
      <c r="T3060" t="s">
        <v>64</v>
      </c>
      <c r="U3060">
        <v>49.9</v>
      </c>
      <c r="V3060">
        <v>50.8</v>
      </c>
      <c r="W3060">
        <v>55.3</v>
      </c>
      <c r="Y3060">
        <v>2</v>
      </c>
      <c r="Z3060" t="s">
        <v>32</v>
      </c>
      <c r="AA3060" t="str">
        <f t="shared" si="47"/>
        <v>Tarrant</v>
      </c>
    </row>
    <row r="3061" spans="1:27" x14ac:dyDescent="0.25">
      <c r="A3061" t="s">
        <v>7965</v>
      </c>
      <c r="B3061">
        <v>1645</v>
      </c>
      <c r="C3061">
        <v>105905101</v>
      </c>
      <c r="D3061" t="s">
        <v>4174</v>
      </c>
      <c r="E3061" t="s">
        <v>1425</v>
      </c>
      <c r="F3061">
        <v>52</v>
      </c>
      <c r="G3061" t="s">
        <v>1061</v>
      </c>
      <c r="H3061">
        <v>678</v>
      </c>
      <c r="I3061">
        <v>30.4</v>
      </c>
      <c r="J3061" t="s">
        <v>68</v>
      </c>
      <c r="K3061" t="s">
        <v>68</v>
      </c>
      <c r="L3061" t="s">
        <v>80</v>
      </c>
      <c r="N3061" t="s">
        <v>29</v>
      </c>
      <c r="Q3061" s="2">
        <v>2</v>
      </c>
      <c r="R3061">
        <v>5</v>
      </c>
      <c r="S3061">
        <v>13</v>
      </c>
      <c r="T3061" t="s">
        <v>575</v>
      </c>
      <c r="U3061">
        <v>50.1</v>
      </c>
      <c r="V3061">
        <v>54.6</v>
      </c>
      <c r="W3061">
        <v>51.3</v>
      </c>
      <c r="Y3061">
        <v>2</v>
      </c>
      <c r="Z3061" t="s">
        <v>77</v>
      </c>
      <c r="AA3061" t="str">
        <f t="shared" si="47"/>
        <v>Hays</v>
      </c>
    </row>
    <row r="3062" spans="1:27" x14ac:dyDescent="0.25">
      <c r="A3062" t="s">
        <v>7965</v>
      </c>
      <c r="B3062">
        <v>1646</v>
      </c>
      <c r="C3062">
        <v>91906106</v>
      </c>
      <c r="D3062" t="s">
        <v>3770</v>
      </c>
      <c r="E3062" t="s">
        <v>2261</v>
      </c>
      <c r="F3062">
        <v>52</v>
      </c>
      <c r="G3062" t="s">
        <v>1061</v>
      </c>
      <c r="H3062">
        <v>226</v>
      </c>
      <c r="I3062">
        <v>92.9</v>
      </c>
      <c r="J3062" t="s">
        <v>80</v>
      </c>
      <c r="K3062" t="s">
        <v>68</v>
      </c>
      <c r="L3062" t="s">
        <v>28</v>
      </c>
      <c r="N3062" t="s">
        <v>29</v>
      </c>
      <c r="Q3062" s="2" t="s">
        <v>87</v>
      </c>
      <c r="R3062">
        <v>4</v>
      </c>
      <c r="S3062">
        <v>10</v>
      </c>
      <c r="T3062" t="s">
        <v>366</v>
      </c>
      <c r="U3062">
        <v>58.8</v>
      </c>
      <c r="V3062">
        <v>44.7</v>
      </c>
      <c r="W3062">
        <v>52.5</v>
      </c>
      <c r="Y3062">
        <v>2</v>
      </c>
      <c r="Z3062" t="s">
        <v>53</v>
      </c>
      <c r="AA3062" t="str">
        <f t="shared" si="47"/>
        <v>Grayson</v>
      </c>
    </row>
    <row r="3063" spans="1:27" x14ac:dyDescent="0.25">
      <c r="A3063" t="s">
        <v>7965</v>
      </c>
      <c r="B3063">
        <v>1647</v>
      </c>
      <c r="C3063">
        <v>227904121</v>
      </c>
      <c r="D3063" t="s">
        <v>4175</v>
      </c>
      <c r="E3063" t="s">
        <v>595</v>
      </c>
      <c r="F3063">
        <v>52</v>
      </c>
      <c r="G3063" t="s">
        <v>1061</v>
      </c>
      <c r="H3063">
        <v>705</v>
      </c>
      <c r="I3063">
        <v>27.5</v>
      </c>
      <c r="J3063" t="s">
        <v>68</v>
      </c>
      <c r="K3063" t="s">
        <v>68</v>
      </c>
      <c r="L3063" t="s">
        <v>80</v>
      </c>
      <c r="N3063" t="s">
        <v>29</v>
      </c>
      <c r="Q3063" s="2" t="s">
        <v>232</v>
      </c>
      <c r="R3063">
        <v>5</v>
      </c>
      <c r="S3063">
        <v>13</v>
      </c>
      <c r="T3063" t="s">
        <v>76</v>
      </c>
      <c r="U3063">
        <v>50.3</v>
      </c>
      <c r="V3063">
        <v>55.1</v>
      </c>
      <c r="W3063">
        <v>50.6</v>
      </c>
      <c r="Y3063">
        <v>1</v>
      </c>
      <c r="Z3063" t="s">
        <v>77</v>
      </c>
      <c r="AA3063" t="str">
        <f t="shared" si="47"/>
        <v>Travis</v>
      </c>
    </row>
    <row r="3064" spans="1:27" x14ac:dyDescent="0.25">
      <c r="A3064" t="s">
        <v>7965</v>
      </c>
      <c r="B3064">
        <v>1648</v>
      </c>
      <c r="C3064">
        <v>237904106</v>
      </c>
      <c r="D3064" t="s">
        <v>4176</v>
      </c>
      <c r="E3064" t="s">
        <v>1282</v>
      </c>
      <c r="F3064">
        <v>52</v>
      </c>
      <c r="G3064" t="s">
        <v>1061</v>
      </c>
      <c r="H3064">
        <v>744</v>
      </c>
      <c r="I3064">
        <v>56.2</v>
      </c>
      <c r="J3064" t="s">
        <v>68</v>
      </c>
      <c r="K3064" t="s">
        <v>68</v>
      </c>
      <c r="L3064" t="s">
        <v>158</v>
      </c>
      <c r="N3064" t="s">
        <v>29</v>
      </c>
      <c r="Q3064" s="2" t="s">
        <v>89</v>
      </c>
      <c r="R3064">
        <v>5</v>
      </c>
      <c r="S3064">
        <v>4</v>
      </c>
      <c r="T3064" t="s">
        <v>1283</v>
      </c>
      <c r="U3064">
        <v>47.2</v>
      </c>
      <c r="V3064">
        <v>51.4</v>
      </c>
      <c r="W3064">
        <v>57.3</v>
      </c>
      <c r="Y3064">
        <v>2</v>
      </c>
      <c r="Z3064" t="s">
        <v>37</v>
      </c>
      <c r="AA3064" t="str">
        <f t="shared" si="47"/>
        <v>Waller</v>
      </c>
    </row>
    <row r="3065" spans="1:27" x14ac:dyDescent="0.25">
      <c r="A3065" t="s">
        <v>7965</v>
      </c>
      <c r="B3065">
        <v>1649</v>
      </c>
      <c r="C3065">
        <v>74904001</v>
      </c>
      <c r="D3065" t="s">
        <v>353</v>
      </c>
      <c r="E3065" t="s">
        <v>354</v>
      </c>
      <c r="F3065">
        <v>52</v>
      </c>
      <c r="G3065" t="s">
        <v>1061</v>
      </c>
      <c r="H3065">
        <v>373</v>
      </c>
      <c r="I3065">
        <v>41.8</v>
      </c>
      <c r="J3065" t="s">
        <v>68</v>
      </c>
      <c r="K3065" t="s">
        <v>68</v>
      </c>
      <c r="L3065" t="s">
        <v>132</v>
      </c>
      <c r="N3065" t="s">
        <v>29</v>
      </c>
      <c r="Q3065" s="2" t="s">
        <v>89</v>
      </c>
      <c r="R3065">
        <v>12</v>
      </c>
      <c r="S3065">
        <v>10</v>
      </c>
      <c r="T3065" t="s">
        <v>355</v>
      </c>
      <c r="U3065">
        <v>48.8</v>
      </c>
      <c r="V3065">
        <v>53</v>
      </c>
      <c r="W3065">
        <v>54.1</v>
      </c>
      <c r="Y3065">
        <v>1</v>
      </c>
      <c r="Z3065" t="s">
        <v>53</v>
      </c>
      <c r="AA3065" t="str">
        <f t="shared" si="47"/>
        <v>Fannin</v>
      </c>
    </row>
    <row r="3066" spans="1:27" x14ac:dyDescent="0.25">
      <c r="A3066" t="s">
        <v>7965</v>
      </c>
      <c r="B3066">
        <v>1650</v>
      </c>
      <c r="C3066">
        <v>91905101</v>
      </c>
      <c r="D3066" t="s">
        <v>4177</v>
      </c>
      <c r="E3066" t="s">
        <v>1620</v>
      </c>
      <c r="F3066">
        <v>52</v>
      </c>
      <c r="G3066" t="s">
        <v>1061</v>
      </c>
      <c r="H3066">
        <v>473</v>
      </c>
      <c r="I3066">
        <v>53.3</v>
      </c>
      <c r="J3066" t="s">
        <v>68</v>
      </c>
      <c r="K3066" t="s">
        <v>68</v>
      </c>
      <c r="L3066" t="s">
        <v>158</v>
      </c>
      <c r="N3066" t="s">
        <v>29</v>
      </c>
      <c r="Q3066" s="2" t="s">
        <v>232</v>
      </c>
      <c r="R3066">
        <v>4</v>
      </c>
      <c r="S3066">
        <v>10</v>
      </c>
      <c r="T3066" t="s">
        <v>366</v>
      </c>
      <c r="U3066">
        <v>47.9</v>
      </c>
      <c r="V3066">
        <v>51.5</v>
      </c>
      <c r="W3066">
        <v>56.4</v>
      </c>
      <c r="Y3066">
        <v>2</v>
      </c>
      <c r="Z3066" t="s">
        <v>53</v>
      </c>
      <c r="AA3066" t="str">
        <f t="shared" si="47"/>
        <v>Grayson</v>
      </c>
    </row>
    <row r="3067" spans="1:27" x14ac:dyDescent="0.25">
      <c r="A3067" t="s">
        <v>7965</v>
      </c>
      <c r="B3067">
        <v>1651</v>
      </c>
      <c r="C3067">
        <v>90903001</v>
      </c>
      <c r="D3067" t="s">
        <v>539</v>
      </c>
      <c r="E3067" t="s">
        <v>540</v>
      </c>
      <c r="F3067">
        <v>51.9</v>
      </c>
      <c r="G3067" t="s">
        <v>1061</v>
      </c>
      <c r="H3067">
        <v>251</v>
      </c>
      <c r="I3067">
        <v>57.8</v>
      </c>
      <c r="J3067" t="s">
        <v>80</v>
      </c>
      <c r="K3067" t="s">
        <v>68</v>
      </c>
      <c r="L3067" t="s">
        <v>68</v>
      </c>
      <c r="N3067" t="s">
        <v>29</v>
      </c>
      <c r="Q3067" s="2" t="s">
        <v>89</v>
      </c>
      <c r="R3067">
        <v>12</v>
      </c>
      <c r="S3067">
        <v>16</v>
      </c>
      <c r="T3067" t="s">
        <v>541</v>
      </c>
      <c r="U3067">
        <v>53.5</v>
      </c>
      <c r="V3067">
        <v>49</v>
      </c>
      <c r="W3067">
        <v>53.3</v>
      </c>
      <c r="Y3067">
        <v>3</v>
      </c>
      <c r="Z3067" t="s">
        <v>53</v>
      </c>
      <c r="AA3067" t="str">
        <f t="shared" si="47"/>
        <v>Gray</v>
      </c>
    </row>
    <row r="3068" spans="1:27" x14ac:dyDescent="0.25">
      <c r="A3068" t="s">
        <v>7965</v>
      </c>
      <c r="B3068">
        <v>1652</v>
      </c>
      <c r="C3068">
        <v>101902117</v>
      </c>
      <c r="D3068" t="s">
        <v>4178</v>
      </c>
      <c r="E3068" t="s">
        <v>183</v>
      </c>
      <c r="F3068">
        <v>51.9</v>
      </c>
      <c r="G3068" t="s">
        <v>1061</v>
      </c>
      <c r="H3068">
        <v>792</v>
      </c>
      <c r="I3068">
        <v>96.2</v>
      </c>
      <c r="J3068" t="s">
        <v>80</v>
      </c>
      <c r="K3068" t="s">
        <v>68</v>
      </c>
      <c r="L3068" t="s">
        <v>158</v>
      </c>
      <c r="N3068" t="s">
        <v>29</v>
      </c>
      <c r="Q3068" s="2" t="s">
        <v>87</v>
      </c>
      <c r="R3068">
        <v>4</v>
      </c>
      <c r="S3068">
        <v>4</v>
      </c>
      <c r="T3068" t="s">
        <v>36</v>
      </c>
      <c r="U3068">
        <v>45.4</v>
      </c>
      <c r="V3068">
        <v>49.1</v>
      </c>
      <c r="W3068">
        <v>61.4</v>
      </c>
      <c r="Y3068">
        <v>3</v>
      </c>
      <c r="Z3068" t="s">
        <v>37</v>
      </c>
      <c r="AA3068" t="str">
        <f t="shared" si="47"/>
        <v>Harris</v>
      </c>
    </row>
    <row r="3069" spans="1:27" x14ac:dyDescent="0.25">
      <c r="A3069" t="s">
        <v>7965</v>
      </c>
      <c r="B3069">
        <v>1653</v>
      </c>
      <c r="C3069">
        <v>101912120</v>
      </c>
      <c r="D3069" t="s">
        <v>4179</v>
      </c>
      <c r="E3069" t="s">
        <v>35</v>
      </c>
      <c r="F3069">
        <v>51.9</v>
      </c>
      <c r="G3069" t="s">
        <v>1061</v>
      </c>
      <c r="H3069">
        <v>544</v>
      </c>
      <c r="I3069">
        <v>93</v>
      </c>
      <c r="J3069" t="s">
        <v>80</v>
      </c>
      <c r="K3069" t="s">
        <v>68</v>
      </c>
      <c r="L3069" t="s">
        <v>28</v>
      </c>
      <c r="N3069" t="s">
        <v>29</v>
      </c>
      <c r="Q3069" s="2" t="s">
        <v>89</v>
      </c>
      <c r="R3069">
        <v>5</v>
      </c>
      <c r="S3069">
        <v>4</v>
      </c>
      <c r="T3069" t="s">
        <v>36</v>
      </c>
      <c r="U3069">
        <v>57.6</v>
      </c>
      <c r="V3069">
        <v>45</v>
      </c>
      <c r="W3069">
        <v>53.2</v>
      </c>
      <c r="Y3069">
        <v>1</v>
      </c>
      <c r="Z3069" t="s">
        <v>37</v>
      </c>
      <c r="AA3069" t="str">
        <f t="shared" si="47"/>
        <v>Harris</v>
      </c>
    </row>
    <row r="3070" spans="1:27" x14ac:dyDescent="0.25">
      <c r="A3070" t="s">
        <v>7965</v>
      </c>
      <c r="B3070">
        <v>1654</v>
      </c>
      <c r="C3070">
        <v>143904101</v>
      </c>
      <c r="D3070" t="s">
        <v>4180</v>
      </c>
      <c r="E3070" t="s">
        <v>4181</v>
      </c>
      <c r="F3070">
        <v>51.9</v>
      </c>
      <c r="G3070" t="s">
        <v>1061</v>
      </c>
      <c r="H3070">
        <v>121</v>
      </c>
      <c r="I3070">
        <v>42.1</v>
      </c>
      <c r="J3070" t="s">
        <v>68</v>
      </c>
      <c r="K3070" t="s">
        <v>68</v>
      </c>
      <c r="L3070" t="s">
        <v>80</v>
      </c>
      <c r="N3070" t="s">
        <v>29</v>
      </c>
      <c r="Q3070" s="2" t="s">
        <v>89</v>
      </c>
      <c r="R3070">
        <v>8</v>
      </c>
      <c r="S3070">
        <v>3</v>
      </c>
      <c r="T3070" t="s">
        <v>312</v>
      </c>
      <c r="U3070">
        <v>51.6</v>
      </c>
      <c r="V3070">
        <v>52</v>
      </c>
      <c r="W3070">
        <v>52.2</v>
      </c>
      <c r="Y3070">
        <v>2</v>
      </c>
      <c r="Z3070" t="s">
        <v>53</v>
      </c>
      <c r="AA3070" t="str">
        <f t="shared" si="47"/>
        <v>Lavaca</v>
      </c>
    </row>
    <row r="3071" spans="1:27" x14ac:dyDescent="0.25">
      <c r="A3071" t="s">
        <v>7965</v>
      </c>
      <c r="B3071">
        <v>1655</v>
      </c>
      <c r="C3071">
        <v>21902113</v>
      </c>
      <c r="D3071" t="s">
        <v>4182</v>
      </c>
      <c r="E3071" t="s">
        <v>606</v>
      </c>
      <c r="F3071">
        <v>51.9</v>
      </c>
      <c r="G3071" t="s">
        <v>1061</v>
      </c>
      <c r="H3071">
        <v>448</v>
      </c>
      <c r="I3071">
        <v>86.4</v>
      </c>
      <c r="J3071" t="s">
        <v>80</v>
      </c>
      <c r="K3071" t="s">
        <v>68</v>
      </c>
      <c r="L3071" t="s">
        <v>68</v>
      </c>
      <c r="N3071" t="s">
        <v>29</v>
      </c>
      <c r="Q3071" s="2" t="s">
        <v>87</v>
      </c>
      <c r="R3071">
        <v>4</v>
      </c>
      <c r="S3071">
        <v>6</v>
      </c>
      <c r="T3071" t="s">
        <v>265</v>
      </c>
      <c r="U3071">
        <v>53.2</v>
      </c>
      <c r="V3071">
        <v>46.6</v>
      </c>
      <c r="W3071">
        <v>55.8</v>
      </c>
      <c r="Y3071">
        <v>2</v>
      </c>
      <c r="Z3071" t="s">
        <v>53</v>
      </c>
      <c r="AA3071" t="str">
        <f t="shared" si="47"/>
        <v>Brazos</v>
      </c>
    </row>
    <row r="3072" spans="1:27" x14ac:dyDescent="0.25">
      <c r="A3072" t="s">
        <v>7965</v>
      </c>
      <c r="B3072">
        <v>1656</v>
      </c>
      <c r="C3072">
        <v>57905182</v>
      </c>
      <c r="D3072" t="s">
        <v>4183</v>
      </c>
      <c r="E3072" t="s">
        <v>26</v>
      </c>
      <c r="F3072">
        <v>51.9</v>
      </c>
      <c r="G3072" t="s">
        <v>1061</v>
      </c>
      <c r="H3072">
        <v>780</v>
      </c>
      <c r="I3072">
        <v>97.3</v>
      </c>
      <c r="J3072" t="s">
        <v>80</v>
      </c>
      <c r="K3072" t="s">
        <v>68</v>
      </c>
      <c r="L3072" t="s">
        <v>80</v>
      </c>
      <c r="N3072" t="s">
        <v>29</v>
      </c>
      <c r="Q3072" s="2" t="s">
        <v>89</v>
      </c>
      <c r="R3072">
        <v>5</v>
      </c>
      <c r="S3072">
        <v>10</v>
      </c>
      <c r="T3072" t="s">
        <v>31</v>
      </c>
      <c r="U3072">
        <v>51.5</v>
      </c>
      <c r="V3072">
        <v>47</v>
      </c>
      <c r="W3072">
        <v>57.2</v>
      </c>
      <c r="Y3072">
        <v>2</v>
      </c>
      <c r="Z3072" t="s">
        <v>32</v>
      </c>
      <c r="AA3072" t="str">
        <f t="shared" si="47"/>
        <v>Dallas</v>
      </c>
    </row>
    <row r="3073" spans="1:27" x14ac:dyDescent="0.25">
      <c r="A3073" t="s">
        <v>7965</v>
      </c>
      <c r="B3073">
        <v>1657</v>
      </c>
      <c r="C3073">
        <v>46901106</v>
      </c>
      <c r="D3073" t="s">
        <v>4184</v>
      </c>
      <c r="E3073" t="s">
        <v>1212</v>
      </c>
      <c r="F3073">
        <v>51.9</v>
      </c>
      <c r="G3073" t="s">
        <v>1061</v>
      </c>
      <c r="H3073">
        <v>367</v>
      </c>
      <c r="I3073">
        <v>29.2</v>
      </c>
      <c r="J3073" t="s">
        <v>68</v>
      </c>
      <c r="K3073" t="s">
        <v>80</v>
      </c>
      <c r="L3073" t="s">
        <v>68</v>
      </c>
      <c r="N3073" t="s">
        <v>29</v>
      </c>
      <c r="Q3073" s="2" t="s">
        <v>87</v>
      </c>
      <c r="R3073">
        <v>5</v>
      </c>
      <c r="S3073">
        <v>13</v>
      </c>
      <c r="T3073" t="s">
        <v>286</v>
      </c>
      <c r="U3073">
        <v>52.8</v>
      </c>
      <c r="V3073">
        <v>53.8</v>
      </c>
      <c r="W3073">
        <v>49</v>
      </c>
      <c r="Y3073">
        <v>1</v>
      </c>
      <c r="Z3073" t="s">
        <v>43</v>
      </c>
      <c r="AA3073" t="str">
        <f t="shared" si="47"/>
        <v>Comal</v>
      </c>
    </row>
    <row r="3074" spans="1:27" x14ac:dyDescent="0.25">
      <c r="A3074" t="s">
        <v>7965</v>
      </c>
      <c r="B3074">
        <v>1658</v>
      </c>
      <c r="C3074">
        <v>170903107</v>
      </c>
      <c r="D3074" t="s">
        <v>4185</v>
      </c>
      <c r="E3074" t="s">
        <v>636</v>
      </c>
      <c r="F3074">
        <v>51.9</v>
      </c>
      <c r="G3074" t="s">
        <v>1061</v>
      </c>
      <c r="H3074">
        <v>758</v>
      </c>
      <c r="I3074">
        <v>18.899999999999999</v>
      </c>
      <c r="J3074" t="s">
        <v>68</v>
      </c>
      <c r="K3074" t="s">
        <v>80</v>
      </c>
      <c r="L3074" t="s">
        <v>132</v>
      </c>
      <c r="N3074" t="s">
        <v>29</v>
      </c>
      <c r="Q3074" s="2" t="s">
        <v>232</v>
      </c>
      <c r="R3074">
        <v>5</v>
      </c>
      <c r="S3074">
        <v>6</v>
      </c>
      <c r="T3074" t="s">
        <v>374</v>
      </c>
      <c r="U3074">
        <v>49.8</v>
      </c>
      <c r="V3074">
        <v>56.9</v>
      </c>
      <c r="W3074">
        <v>49</v>
      </c>
      <c r="Y3074">
        <v>1</v>
      </c>
      <c r="Z3074" t="s">
        <v>37</v>
      </c>
      <c r="AA3074" t="str">
        <f t="shared" si="47"/>
        <v>Montgomery</v>
      </c>
    </row>
    <row r="3075" spans="1:27" x14ac:dyDescent="0.25">
      <c r="A3075" t="s">
        <v>7965</v>
      </c>
      <c r="B3075">
        <v>1659</v>
      </c>
      <c r="C3075">
        <v>57909147</v>
      </c>
      <c r="D3075" t="s">
        <v>4186</v>
      </c>
      <c r="E3075" t="s">
        <v>572</v>
      </c>
      <c r="F3075">
        <v>51.9</v>
      </c>
      <c r="G3075" t="s">
        <v>1061</v>
      </c>
      <c r="H3075">
        <v>468</v>
      </c>
      <c r="I3075">
        <v>64.7</v>
      </c>
      <c r="J3075" t="s">
        <v>80</v>
      </c>
      <c r="K3075" t="s">
        <v>68</v>
      </c>
      <c r="L3075" t="s">
        <v>80</v>
      </c>
      <c r="N3075" t="s">
        <v>29</v>
      </c>
      <c r="Q3075" s="2" t="s">
        <v>87</v>
      </c>
      <c r="R3075">
        <v>5</v>
      </c>
      <c r="S3075">
        <v>10</v>
      </c>
      <c r="T3075" t="s">
        <v>31</v>
      </c>
      <c r="U3075">
        <v>51.4</v>
      </c>
      <c r="V3075">
        <v>48.8</v>
      </c>
      <c r="W3075">
        <v>55.4</v>
      </c>
      <c r="Y3075">
        <v>2</v>
      </c>
      <c r="Z3075" t="s">
        <v>32</v>
      </c>
      <c r="AA3075" t="str">
        <f t="shared" ref="AA3075:AA3138" si="48">PROPER(T3075)</f>
        <v>Dallas</v>
      </c>
    </row>
    <row r="3076" spans="1:27" x14ac:dyDescent="0.25">
      <c r="A3076" t="s">
        <v>7965</v>
      </c>
      <c r="B3076">
        <v>1660</v>
      </c>
      <c r="C3076">
        <v>114904101</v>
      </c>
      <c r="D3076" t="s">
        <v>4187</v>
      </c>
      <c r="E3076" t="s">
        <v>1209</v>
      </c>
      <c r="F3076">
        <v>51.8</v>
      </c>
      <c r="G3076" t="s">
        <v>1061</v>
      </c>
      <c r="H3076">
        <v>386</v>
      </c>
      <c r="I3076">
        <v>32.9</v>
      </c>
      <c r="J3076" t="s">
        <v>68</v>
      </c>
      <c r="K3076" t="s">
        <v>68</v>
      </c>
      <c r="L3076" t="s">
        <v>158</v>
      </c>
      <c r="N3076" t="s">
        <v>29</v>
      </c>
      <c r="Q3076" s="2" t="s">
        <v>89</v>
      </c>
      <c r="R3076">
        <v>5</v>
      </c>
      <c r="S3076">
        <v>18</v>
      </c>
      <c r="T3076" t="s">
        <v>1210</v>
      </c>
      <c r="U3076">
        <v>43.7</v>
      </c>
      <c r="V3076">
        <v>56.1</v>
      </c>
      <c r="W3076">
        <v>55.7</v>
      </c>
      <c r="Y3076">
        <v>1</v>
      </c>
      <c r="Z3076" t="s">
        <v>53</v>
      </c>
      <c r="AA3076" t="str">
        <f t="shared" si="48"/>
        <v>Howard</v>
      </c>
    </row>
    <row r="3077" spans="1:27" x14ac:dyDescent="0.25">
      <c r="A3077" t="s">
        <v>7965</v>
      </c>
      <c r="B3077">
        <v>1661</v>
      </c>
      <c r="C3077">
        <v>86901102</v>
      </c>
      <c r="D3077" t="s">
        <v>4188</v>
      </c>
      <c r="E3077" t="s">
        <v>1660</v>
      </c>
      <c r="F3077">
        <v>51.8</v>
      </c>
      <c r="G3077" t="s">
        <v>1061</v>
      </c>
      <c r="H3077">
        <v>852</v>
      </c>
      <c r="I3077">
        <v>60.2</v>
      </c>
      <c r="J3077" t="s">
        <v>68</v>
      </c>
      <c r="K3077" t="s">
        <v>68</v>
      </c>
      <c r="L3077" t="s">
        <v>132</v>
      </c>
      <c r="N3077" t="s">
        <v>29</v>
      </c>
      <c r="Q3077" s="2">
        <v>2</v>
      </c>
      <c r="R3077">
        <v>5</v>
      </c>
      <c r="S3077">
        <v>13</v>
      </c>
      <c r="T3077" t="s">
        <v>1253</v>
      </c>
      <c r="U3077">
        <v>49.2</v>
      </c>
      <c r="V3077">
        <v>50</v>
      </c>
      <c r="W3077">
        <v>56.2</v>
      </c>
      <c r="Y3077">
        <v>1</v>
      </c>
      <c r="Z3077" t="s">
        <v>53</v>
      </c>
      <c r="AA3077" t="str">
        <f t="shared" si="48"/>
        <v>Gillespie</v>
      </c>
    </row>
    <row r="3078" spans="1:27" x14ac:dyDescent="0.25">
      <c r="A3078" t="s">
        <v>7965</v>
      </c>
      <c r="B3078">
        <v>1662</v>
      </c>
      <c r="C3078">
        <v>36901101</v>
      </c>
      <c r="D3078" t="s">
        <v>4189</v>
      </c>
      <c r="E3078" t="s">
        <v>1563</v>
      </c>
      <c r="F3078">
        <v>51.8</v>
      </c>
      <c r="G3078" t="s">
        <v>1061</v>
      </c>
      <c r="H3078">
        <v>648</v>
      </c>
      <c r="I3078">
        <v>68.099999999999994</v>
      </c>
      <c r="J3078" t="s">
        <v>80</v>
      </c>
      <c r="K3078" t="s">
        <v>68</v>
      </c>
      <c r="L3078" t="s">
        <v>80</v>
      </c>
      <c r="N3078" t="s">
        <v>29</v>
      </c>
      <c r="Q3078" s="2" t="s">
        <v>232</v>
      </c>
      <c r="R3078">
        <v>5</v>
      </c>
      <c r="S3078">
        <v>4</v>
      </c>
      <c r="T3078" t="s">
        <v>332</v>
      </c>
      <c r="U3078">
        <v>50</v>
      </c>
      <c r="V3078">
        <v>48.8</v>
      </c>
      <c r="W3078">
        <v>56.7</v>
      </c>
      <c r="Y3078">
        <v>2</v>
      </c>
      <c r="Z3078" t="s">
        <v>37</v>
      </c>
      <c r="AA3078" t="str">
        <f t="shared" si="48"/>
        <v>Chambers</v>
      </c>
    </row>
    <row r="3079" spans="1:27" x14ac:dyDescent="0.25">
      <c r="A3079" t="s">
        <v>7965</v>
      </c>
      <c r="B3079">
        <v>1663</v>
      </c>
      <c r="C3079">
        <v>108912108</v>
      </c>
      <c r="D3079" t="s">
        <v>4190</v>
      </c>
      <c r="E3079" t="s">
        <v>85</v>
      </c>
      <c r="F3079">
        <v>51.8</v>
      </c>
      <c r="G3079" t="s">
        <v>1061</v>
      </c>
      <c r="H3079">
        <v>501</v>
      </c>
      <c r="I3079">
        <v>83.4</v>
      </c>
      <c r="J3079" t="s">
        <v>80</v>
      </c>
      <c r="K3079" t="s">
        <v>68</v>
      </c>
      <c r="L3079" t="s">
        <v>132</v>
      </c>
      <c r="N3079" t="s">
        <v>29</v>
      </c>
      <c r="Q3079" s="2" t="s">
        <v>232</v>
      </c>
      <c r="R3079">
        <v>5</v>
      </c>
      <c r="S3079">
        <v>1</v>
      </c>
      <c r="T3079" t="s">
        <v>60</v>
      </c>
      <c r="U3079">
        <v>48.3</v>
      </c>
      <c r="V3079">
        <v>48.3</v>
      </c>
      <c r="W3079">
        <v>58.9</v>
      </c>
      <c r="Y3079">
        <v>3</v>
      </c>
      <c r="Z3079" t="s">
        <v>61</v>
      </c>
      <c r="AA3079" t="str">
        <f t="shared" si="48"/>
        <v>Hidalgo</v>
      </c>
    </row>
    <row r="3080" spans="1:27" x14ac:dyDescent="0.25">
      <c r="A3080" t="s">
        <v>7965</v>
      </c>
      <c r="B3080">
        <v>1664</v>
      </c>
      <c r="C3080">
        <v>57909108</v>
      </c>
      <c r="D3080" t="s">
        <v>4191</v>
      </c>
      <c r="E3080" t="s">
        <v>572</v>
      </c>
      <c r="F3080">
        <v>51.8</v>
      </c>
      <c r="G3080" t="s">
        <v>1061</v>
      </c>
      <c r="H3080">
        <v>779</v>
      </c>
      <c r="I3080">
        <v>80</v>
      </c>
      <c r="J3080" t="s">
        <v>80</v>
      </c>
      <c r="K3080" t="s">
        <v>68</v>
      </c>
      <c r="L3080" t="s">
        <v>80</v>
      </c>
      <c r="N3080" t="s">
        <v>29</v>
      </c>
      <c r="Q3080" s="2" t="s">
        <v>87</v>
      </c>
      <c r="R3080">
        <v>5</v>
      </c>
      <c r="S3080">
        <v>10</v>
      </c>
      <c r="T3080" t="s">
        <v>31</v>
      </c>
      <c r="U3080">
        <v>51.8</v>
      </c>
      <c r="V3080">
        <v>47.3</v>
      </c>
      <c r="W3080">
        <v>56.4</v>
      </c>
      <c r="Y3080">
        <v>1</v>
      </c>
      <c r="Z3080" t="s">
        <v>32</v>
      </c>
      <c r="AA3080" t="str">
        <f t="shared" si="48"/>
        <v>Dallas</v>
      </c>
    </row>
    <row r="3081" spans="1:27" x14ac:dyDescent="0.25">
      <c r="A3081" t="s">
        <v>7965</v>
      </c>
      <c r="B3081">
        <v>1665</v>
      </c>
      <c r="C3081">
        <v>46902120</v>
      </c>
      <c r="D3081" t="s">
        <v>4192</v>
      </c>
      <c r="E3081" t="s">
        <v>285</v>
      </c>
      <c r="F3081">
        <v>51.8</v>
      </c>
      <c r="G3081" t="s">
        <v>1061</v>
      </c>
      <c r="H3081">
        <v>428</v>
      </c>
      <c r="I3081">
        <v>46.3</v>
      </c>
      <c r="J3081" t="s">
        <v>68</v>
      </c>
      <c r="K3081" t="s">
        <v>68</v>
      </c>
      <c r="L3081" t="s">
        <v>132</v>
      </c>
      <c r="N3081" t="s">
        <v>29</v>
      </c>
      <c r="Q3081" s="2" t="s">
        <v>232</v>
      </c>
      <c r="R3081">
        <v>5</v>
      </c>
      <c r="S3081">
        <v>20</v>
      </c>
      <c r="T3081" t="s">
        <v>286</v>
      </c>
      <c r="U3081">
        <v>49.9</v>
      </c>
      <c r="V3081">
        <v>51.8</v>
      </c>
      <c r="W3081">
        <v>53.8</v>
      </c>
      <c r="Y3081">
        <v>4</v>
      </c>
      <c r="Z3081" t="s">
        <v>43</v>
      </c>
      <c r="AA3081" t="str">
        <f t="shared" si="48"/>
        <v>Comal</v>
      </c>
    </row>
    <row r="3082" spans="1:27" x14ac:dyDescent="0.25">
      <c r="A3082" t="s">
        <v>7965</v>
      </c>
      <c r="B3082">
        <v>1666</v>
      </c>
      <c r="C3082">
        <v>94902110</v>
      </c>
      <c r="D3082" t="s">
        <v>4193</v>
      </c>
      <c r="E3082" t="s">
        <v>506</v>
      </c>
      <c r="F3082">
        <v>51.8</v>
      </c>
      <c r="G3082" t="s">
        <v>1061</v>
      </c>
      <c r="H3082">
        <v>608</v>
      </c>
      <c r="I3082">
        <v>31.6</v>
      </c>
      <c r="J3082" t="s">
        <v>68</v>
      </c>
      <c r="K3082" t="s">
        <v>68</v>
      </c>
      <c r="L3082" t="s">
        <v>132</v>
      </c>
      <c r="N3082" t="s">
        <v>29</v>
      </c>
      <c r="Q3082" s="2" t="s">
        <v>232</v>
      </c>
      <c r="R3082">
        <v>4</v>
      </c>
      <c r="S3082">
        <v>20</v>
      </c>
      <c r="T3082" t="s">
        <v>507</v>
      </c>
      <c r="U3082">
        <v>48.1</v>
      </c>
      <c r="V3082">
        <v>54.9</v>
      </c>
      <c r="W3082">
        <v>52.5</v>
      </c>
      <c r="Y3082">
        <v>3</v>
      </c>
      <c r="Z3082" t="s">
        <v>43</v>
      </c>
      <c r="AA3082" t="str">
        <f t="shared" si="48"/>
        <v>Guadalupe</v>
      </c>
    </row>
    <row r="3083" spans="1:27" x14ac:dyDescent="0.25">
      <c r="A3083" t="s">
        <v>7965</v>
      </c>
      <c r="B3083">
        <v>1667</v>
      </c>
      <c r="C3083">
        <v>57909137</v>
      </c>
      <c r="D3083" t="s">
        <v>4194</v>
      </c>
      <c r="E3083" t="s">
        <v>572</v>
      </c>
      <c r="F3083">
        <v>51.8</v>
      </c>
      <c r="G3083" t="s">
        <v>1061</v>
      </c>
      <c r="H3083">
        <v>547</v>
      </c>
      <c r="I3083">
        <v>54.1</v>
      </c>
      <c r="J3083" t="s">
        <v>68</v>
      </c>
      <c r="K3083" t="s">
        <v>68</v>
      </c>
      <c r="L3083" t="s">
        <v>80</v>
      </c>
      <c r="N3083" t="s">
        <v>29</v>
      </c>
      <c r="Q3083" s="2" t="s">
        <v>87</v>
      </c>
      <c r="R3083">
        <v>5</v>
      </c>
      <c r="S3083">
        <v>10</v>
      </c>
      <c r="T3083" t="s">
        <v>31</v>
      </c>
      <c r="U3083">
        <v>51.8</v>
      </c>
      <c r="V3083">
        <v>50</v>
      </c>
      <c r="W3083">
        <v>53.7</v>
      </c>
      <c r="Y3083">
        <v>1</v>
      </c>
      <c r="Z3083" t="s">
        <v>32</v>
      </c>
      <c r="AA3083" t="str">
        <f t="shared" si="48"/>
        <v>Dallas</v>
      </c>
    </row>
    <row r="3084" spans="1:27" x14ac:dyDescent="0.25">
      <c r="A3084" t="s">
        <v>7965</v>
      </c>
      <c r="B3084">
        <v>1668</v>
      </c>
      <c r="C3084">
        <v>170902128</v>
      </c>
      <c r="D3084" t="s">
        <v>3698</v>
      </c>
      <c r="E3084" t="s">
        <v>445</v>
      </c>
      <c r="F3084">
        <v>51.8</v>
      </c>
      <c r="G3084" t="s">
        <v>1061</v>
      </c>
      <c r="H3084">
        <v>799</v>
      </c>
      <c r="I3084">
        <v>66</v>
      </c>
      <c r="J3084" t="s">
        <v>80</v>
      </c>
      <c r="K3084" t="s">
        <v>68</v>
      </c>
      <c r="L3084" t="s">
        <v>80</v>
      </c>
      <c r="N3084" t="s">
        <v>29</v>
      </c>
      <c r="Q3084" s="2" t="s">
        <v>89</v>
      </c>
      <c r="R3084">
        <v>4</v>
      </c>
      <c r="S3084">
        <v>6</v>
      </c>
      <c r="T3084" t="s">
        <v>374</v>
      </c>
      <c r="U3084">
        <v>50.5</v>
      </c>
      <c r="V3084">
        <v>48.9</v>
      </c>
      <c r="W3084">
        <v>56.1</v>
      </c>
      <c r="Y3084">
        <v>3</v>
      </c>
      <c r="Z3084" t="s">
        <v>37</v>
      </c>
      <c r="AA3084" t="str">
        <f t="shared" si="48"/>
        <v>Montgomery</v>
      </c>
    </row>
    <row r="3085" spans="1:27" x14ac:dyDescent="0.25">
      <c r="A3085" t="s">
        <v>7965</v>
      </c>
      <c r="B3085">
        <v>1669</v>
      </c>
      <c r="C3085">
        <v>20902108</v>
      </c>
      <c r="D3085" t="s">
        <v>4195</v>
      </c>
      <c r="E3085" t="s">
        <v>1487</v>
      </c>
      <c r="F3085">
        <v>51.8</v>
      </c>
      <c r="G3085" t="s">
        <v>1061</v>
      </c>
      <c r="H3085">
        <v>357</v>
      </c>
      <c r="I3085">
        <v>65.8</v>
      </c>
      <c r="J3085" t="s">
        <v>80</v>
      </c>
      <c r="K3085" t="s">
        <v>68</v>
      </c>
      <c r="L3085" t="s">
        <v>68</v>
      </c>
      <c r="N3085" t="s">
        <v>29</v>
      </c>
      <c r="Q3085" s="2" t="s">
        <v>87</v>
      </c>
      <c r="R3085">
        <v>5</v>
      </c>
      <c r="S3085">
        <v>4</v>
      </c>
      <c r="T3085" t="s">
        <v>427</v>
      </c>
      <c r="U3085">
        <v>54</v>
      </c>
      <c r="V3085">
        <v>47.7</v>
      </c>
      <c r="W3085">
        <v>53.8</v>
      </c>
      <c r="Y3085">
        <v>3</v>
      </c>
      <c r="Z3085" t="s">
        <v>37</v>
      </c>
      <c r="AA3085" t="str">
        <f t="shared" si="48"/>
        <v>Brazoria</v>
      </c>
    </row>
    <row r="3086" spans="1:27" x14ac:dyDescent="0.25">
      <c r="A3086" t="s">
        <v>7965</v>
      </c>
      <c r="B3086">
        <v>1670</v>
      </c>
      <c r="C3086">
        <v>220814101</v>
      </c>
      <c r="D3086" t="s">
        <v>4196</v>
      </c>
      <c r="E3086" t="s">
        <v>4196</v>
      </c>
      <c r="F3086">
        <v>51.8</v>
      </c>
      <c r="G3086" t="s">
        <v>1061</v>
      </c>
      <c r="H3086">
        <v>345</v>
      </c>
      <c r="I3086">
        <v>2.9</v>
      </c>
      <c r="J3086" t="s">
        <v>68</v>
      </c>
      <c r="K3086" t="s">
        <v>80</v>
      </c>
      <c r="L3086" t="s">
        <v>28</v>
      </c>
      <c r="N3086" t="s">
        <v>30</v>
      </c>
      <c r="Q3086" s="2" t="s">
        <v>87</v>
      </c>
      <c r="R3086">
        <v>6</v>
      </c>
      <c r="S3086">
        <v>11</v>
      </c>
      <c r="T3086" t="s">
        <v>64</v>
      </c>
      <c r="U3086">
        <v>55.7</v>
      </c>
      <c r="V3086">
        <v>58.4</v>
      </c>
      <c r="W3086">
        <v>41.2</v>
      </c>
      <c r="Y3086">
        <v>2</v>
      </c>
      <c r="Z3086" t="s">
        <v>32</v>
      </c>
      <c r="AA3086" t="str">
        <f t="shared" si="48"/>
        <v>Tarrant</v>
      </c>
    </row>
    <row r="3087" spans="1:27" x14ac:dyDescent="0.25">
      <c r="A3087" t="s">
        <v>7965</v>
      </c>
      <c r="B3087">
        <v>1671</v>
      </c>
      <c r="C3087">
        <v>108906120</v>
      </c>
      <c r="D3087" t="s">
        <v>4197</v>
      </c>
      <c r="E3087" t="s">
        <v>59</v>
      </c>
      <c r="F3087">
        <v>51.8</v>
      </c>
      <c r="G3087" t="s">
        <v>1061</v>
      </c>
      <c r="H3087">
        <v>472</v>
      </c>
      <c r="I3087">
        <v>71.599999999999994</v>
      </c>
      <c r="J3087" t="s">
        <v>80</v>
      </c>
      <c r="K3087" t="s">
        <v>68</v>
      </c>
      <c r="L3087" t="s">
        <v>68</v>
      </c>
      <c r="N3087" t="s">
        <v>29</v>
      </c>
      <c r="Q3087" s="2" t="s">
        <v>232</v>
      </c>
      <c r="R3087">
        <v>5</v>
      </c>
      <c r="S3087">
        <v>1</v>
      </c>
      <c r="T3087" t="s">
        <v>60</v>
      </c>
      <c r="U3087">
        <v>52.5</v>
      </c>
      <c r="V3087">
        <v>47.6</v>
      </c>
      <c r="W3087">
        <v>55.3</v>
      </c>
      <c r="Y3087">
        <v>2</v>
      </c>
      <c r="Z3087" t="s">
        <v>61</v>
      </c>
      <c r="AA3087" t="str">
        <f t="shared" si="48"/>
        <v>Hidalgo</v>
      </c>
    </row>
    <row r="3088" spans="1:27" x14ac:dyDescent="0.25">
      <c r="A3088" t="s">
        <v>7965</v>
      </c>
      <c r="B3088">
        <v>1672</v>
      </c>
      <c r="C3088">
        <v>46901108</v>
      </c>
      <c r="D3088" t="s">
        <v>3349</v>
      </c>
      <c r="E3088" t="s">
        <v>1212</v>
      </c>
      <c r="F3088">
        <v>51.8</v>
      </c>
      <c r="G3088" t="s">
        <v>1061</v>
      </c>
      <c r="H3088">
        <v>364</v>
      </c>
      <c r="I3088">
        <v>45.9</v>
      </c>
      <c r="J3088" t="s">
        <v>68</v>
      </c>
      <c r="K3088" t="s">
        <v>68</v>
      </c>
      <c r="L3088" t="s">
        <v>80</v>
      </c>
      <c r="N3088" t="s">
        <v>29</v>
      </c>
      <c r="Q3088" s="2" t="s">
        <v>87</v>
      </c>
      <c r="R3088">
        <v>5</v>
      </c>
      <c r="S3088">
        <v>13</v>
      </c>
      <c r="T3088" t="s">
        <v>286</v>
      </c>
      <c r="U3088">
        <v>51.8</v>
      </c>
      <c r="V3088">
        <v>51.1</v>
      </c>
      <c r="W3088">
        <v>52.3</v>
      </c>
      <c r="Y3088">
        <v>3</v>
      </c>
      <c r="Z3088" t="s">
        <v>43</v>
      </c>
      <c r="AA3088" t="str">
        <f t="shared" si="48"/>
        <v>Comal</v>
      </c>
    </row>
    <row r="3089" spans="1:27" x14ac:dyDescent="0.25">
      <c r="A3089" t="s">
        <v>7965</v>
      </c>
      <c r="B3089">
        <v>1673</v>
      </c>
      <c r="C3089">
        <v>57905158</v>
      </c>
      <c r="D3089" t="s">
        <v>4198</v>
      </c>
      <c r="E3089" t="s">
        <v>26</v>
      </c>
      <c r="F3089">
        <v>51.7</v>
      </c>
      <c r="G3089" t="s">
        <v>1061</v>
      </c>
      <c r="H3089">
        <v>418</v>
      </c>
      <c r="I3089">
        <v>90.4</v>
      </c>
      <c r="J3089" t="s">
        <v>80</v>
      </c>
      <c r="K3089" t="s">
        <v>68</v>
      </c>
      <c r="L3089" t="s">
        <v>28</v>
      </c>
      <c r="N3089" t="s">
        <v>29</v>
      </c>
      <c r="Q3089" s="2" t="s">
        <v>89</v>
      </c>
      <c r="R3089">
        <v>5</v>
      </c>
      <c r="S3089">
        <v>10</v>
      </c>
      <c r="T3089" t="s">
        <v>31</v>
      </c>
      <c r="U3089">
        <v>55.5</v>
      </c>
      <c r="V3089">
        <v>45.6</v>
      </c>
      <c r="W3089">
        <v>54.1</v>
      </c>
      <c r="Y3089">
        <v>1</v>
      </c>
      <c r="Z3089" t="s">
        <v>32</v>
      </c>
      <c r="AA3089" t="str">
        <f t="shared" si="48"/>
        <v>Dallas</v>
      </c>
    </row>
    <row r="3090" spans="1:27" x14ac:dyDescent="0.25">
      <c r="A3090" t="s">
        <v>7965</v>
      </c>
      <c r="B3090">
        <v>1674</v>
      </c>
      <c r="C3090">
        <v>108902112</v>
      </c>
      <c r="D3090" t="s">
        <v>4199</v>
      </c>
      <c r="E3090" t="s">
        <v>2105</v>
      </c>
      <c r="F3090">
        <v>51.7</v>
      </c>
      <c r="G3090" t="s">
        <v>1061</v>
      </c>
      <c r="H3090">
        <v>589</v>
      </c>
      <c r="I3090">
        <v>96.1</v>
      </c>
      <c r="J3090" t="s">
        <v>80</v>
      </c>
      <c r="K3090" t="s">
        <v>68</v>
      </c>
      <c r="L3090" t="s">
        <v>80</v>
      </c>
      <c r="N3090" t="s">
        <v>29</v>
      </c>
      <c r="Q3090" s="2" t="s">
        <v>89</v>
      </c>
      <c r="R3090">
        <v>5</v>
      </c>
      <c r="S3090">
        <v>1</v>
      </c>
      <c r="T3090" t="s">
        <v>60</v>
      </c>
      <c r="U3090">
        <v>51.9</v>
      </c>
      <c r="V3090">
        <v>46.7</v>
      </c>
      <c r="W3090">
        <v>56.6</v>
      </c>
      <c r="Y3090">
        <v>4</v>
      </c>
      <c r="Z3090" t="s">
        <v>61</v>
      </c>
      <c r="AA3090" t="str">
        <f t="shared" si="48"/>
        <v>Hidalgo</v>
      </c>
    </row>
    <row r="3091" spans="1:27" x14ac:dyDescent="0.25">
      <c r="A3091" t="s">
        <v>7965</v>
      </c>
      <c r="B3091">
        <v>1675</v>
      </c>
      <c r="C3091">
        <v>61902115</v>
      </c>
      <c r="D3091" t="s">
        <v>4200</v>
      </c>
      <c r="E3091" t="s">
        <v>262</v>
      </c>
      <c r="F3091">
        <v>51.7</v>
      </c>
      <c r="G3091" t="s">
        <v>1061</v>
      </c>
      <c r="H3091">
        <v>388</v>
      </c>
      <c r="I3091">
        <v>47.7</v>
      </c>
      <c r="J3091" t="s">
        <v>68</v>
      </c>
      <c r="K3091" t="s">
        <v>68</v>
      </c>
      <c r="L3091" t="s">
        <v>132</v>
      </c>
      <c r="N3091" t="s">
        <v>29</v>
      </c>
      <c r="Q3091" s="2" t="s">
        <v>89</v>
      </c>
      <c r="R3091">
        <v>5</v>
      </c>
      <c r="S3091">
        <v>11</v>
      </c>
      <c r="T3091" t="s">
        <v>224</v>
      </c>
      <c r="U3091">
        <v>49.4</v>
      </c>
      <c r="V3091">
        <v>51.7</v>
      </c>
      <c r="W3091">
        <v>54.2</v>
      </c>
      <c r="Y3091">
        <v>2</v>
      </c>
      <c r="Z3091" t="s">
        <v>32</v>
      </c>
      <c r="AA3091" t="str">
        <f t="shared" si="48"/>
        <v>Denton</v>
      </c>
    </row>
    <row r="3092" spans="1:27" x14ac:dyDescent="0.25">
      <c r="A3092" t="s">
        <v>7965</v>
      </c>
      <c r="B3092">
        <v>1676</v>
      </c>
      <c r="C3092">
        <v>108912117</v>
      </c>
      <c r="D3092" t="s">
        <v>4201</v>
      </c>
      <c r="E3092" t="s">
        <v>85</v>
      </c>
      <c r="F3092">
        <v>51.7</v>
      </c>
      <c r="G3092" t="s">
        <v>1061</v>
      </c>
      <c r="H3092">
        <v>448</v>
      </c>
      <c r="I3092">
        <v>94</v>
      </c>
      <c r="J3092" t="s">
        <v>80</v>
      </c>
      <c r="K3092" t="s">
        <v>68</v>
      </c>
      <c r="L3092" t="s">
        <v>80</v>
      </c>
      <c r="N3092" t="s">
        <v>29</v>
      </c>
      <c r="Q3092" s="2" t="s">
        <v>232</v>
      </c>
      <c r="R3092">
        <v>5</v>
      </c>
      <c r="S3092">
        <v>1</v>
      </c>
      <c r="T3092" t="s">
        <v>60</v>
      </c>
      <c r="U3092">
        <v>50.1</v>
      </c>
      <c r="V3092">
        <v>47.3</v>
      </c>
      <c r="W3092">
        <v>57.8</v>
      </c>
      <c r="Y3092">
        <v>2</v>
      </c>
      <c r="Z3092" t="s">
        <v>61</v>
      </c>
      <c r="AA3092" t="str">
        <f t="shared" si="48"/>
        <v>Hidalgo</v>
      </c>
    </row>
    <row r="3093" spans="1:27" x14ac:dyDescent="0.25">
      <c r="A3093" t="s">
        <v>7965</v>
      </c>
      <c r="B3093">
        <v>1677</v>
      </c>
      <c r="C3093">
        <v>101912287</v>
      </c>
      <c r="D3093" t="s">
        <v>4202</v>
      </c>
      <c r="E3093" t="s">
        <v>35</v>
      </c>
      <c r="F3093">
        <v>51.7</v>
      </c>
      <c r="G3093" t="s">
        <v>1061</v>
      </c>
      <c r="H3093">
        <v>516</v>
      </c>
      <c r="I3093">
        <v>71.7</v>
      </c>
      <c r="J3093" t="s">
        <v>68</v>
      </c>
      <c r="K3093" t="s">
        <v>68</v>
      </c>
      <c r="L3093" t="s">
        <v>158</v>
      </c>
      <c r="N3093" t="s">
        <v>30</v>
      </c>
      <c r="Q3093" s="2" t="s">
        <v>232</v>
      </c>
      <c r="R3093">
        <v>5</v>
      </c>
      <c r="S3093">
        <v>4</v>
      </c>
      <c r="T3093" t="s">
        <v>36</v>
      </c>
      <c r="U3093">
        <v>43.7</v>
      </c>
      <c r="V3093">
        <v>50.4</v>
      </c>
      <c r="W3093">
        <v>61</v>
      </c>
      <c r="Y3093">
        <v>1</v>
      </c>
      <c r="Z3093" t="s">
        <v>37</v>
      </c>
      <c r="AA3093" t="str">
        <f t="shared" si="48"/>
        <v>Harris</v>
      </c>
    </row>
    <row r="3094" spans="1:27" x14ac:dyDescent="0.25">
      <c r="A3094" t="s">
        <v>7965</v>
      </c>
      <c r="B3094">
        <v>1678</v>
      </c>
      <c r="C3094">
        <v>129902107</v>
      </c>
      <c r="D3094" t="s">
        <v>3845</v>
      </c>
      <c r="E3094" t="s">
        <v>389</v>
      </c>
      <c r="F3094">
        <v>51.7</v>
      </c>
      <c r="G3094" t="s">
        <v>1061</v>
      </c>
      <c r="H3094">
        <v>532</v>
      </c>
      <c r="I3094">
        <v>22.4</v>
      </c>
      <c r="J3094" t="s">
        <v>68</v>
      </c>
      <c r="K3094" t="s">
        <v>80</v>
      </c>
      <c r="L3094" t="s">
        <v>68</v>
      </c>
      <c r="N3094" t="s">
        <v>29</v>
      </c>
      <c r="Q3094" s="2" t="s">
        <v>87</v>
      </c>
      <c r="R3094">
        <v>6</v>
      </c>
      <c r="S3094">
        <v>10</v>
      </c>
      <c r="T3094" t="s">
        <v>390</v>
      </c>
      <c r="U3094">
        <v>53.8</v>
      </c>
      <c r="V3094">
        <v>54.6</v>
      </c>
      <c r="W3094">
        <v>46.7</v>
      </c>
      <c r="Y3094">
        <v>3</v>
      </c>
      <c r="Z3094" t="s">
        <v>32</v>
      </c>
      <c r="AA3094" t="str">
        <f t="shared" si="48"/>
        <v>Kaufman</v>
      </c>
    </row>
    <row r="3095" spans="1:27" x14ac:dyDescent="0.25">
      <c r="A3095" t="s">
        <v>7965</v>
      </c>
      <c r="B3095">
        <v>1679</v>
      </c>
      <c r="C3095">
        <v>105904102</v>
      </c>
      <c r="D3095" t="s">
        <v>3677</v>
      </c>
      <c r="E3095" t="s">
        <v>574</v>
      </c>
      <c r="F3095">
        <v>51.7</v>
      </c>
      <c r="G3095" t="s">
        <v>1061</v>
      </c>
      <c r="H3095">
        <v>714</v>
      </c>
      <c r="I3095">
        <v>21.8</v>
      </c>
      <c r="J3095" t="s">
        <v>68</v>
      </c>
      <c r="K3095" t="s">
        <v>80</v>
      </c>
      <c r="L3095" t="s">
        <v>80</v>
      </c>
      <c r="N3095" t="s">
        <v>29</v>
      </c>
      <c r="Q3095" s="2" t="s">
        <v>232</v>
      </c>
      <c r="R3095">
        <v>5</v>
      </c>
      <c r="S3095">
        <v>13</v>
      </c>
      <c r="T3095" t="s">
        <v>575</v>
      </c>
      <c r="U3095">
        <v>51.7</v>
      </c>
      <c r="V3095">
        <v>55.4</v>
      </c>
      <c r="W3095">
        <v>47.9</v>
      </c>
      <c r="Y3095">
        <v>1</v>
      </c>
      <c r="Z3095" t="s">
        <v>77</v>
      </c>
      <c r="AA3095" t="str">
        <f t="shared" si="48"/>
        <v>Hays</v>
      </c>
    </row>
    <row r="3096" spans="1:27" x14ac:dyDescent="0.25">
      <c r="A3096" t="s">
        <v>7965</v>
      </c>
      <c r="B3096">
        <v>1680</v>
      </c>
      <c r="C3096">
        <v>220907116</v>
      </c>
      <c r="D3096" t="s">
        <v>2708</v>
      </c>
      <c r="E3096" t="s">
        <v>221</v>
      </c>
      <c r="F3096">
        <v>51.7</v>
      </c>
      <c r="G3096" t="s">
        <v>1061</v>
      </c>
      <c r="H3096">
        <v>616</v>
      </c>
      <c r="I3096">
        <v>41.6</v>
      </c>
      <c r="J3096" t="s">
        <v>68</v>
      </c>
      <c r="K3096" t="s">
        <v>68</v>
      </c>
      <c r="L3096" t="s">
        <v>80</v>
      </c>
      <c r="N3096" t="s">
        <v>29</v>
      </c>
      <c r="Q3096" s="2" t="s">
        <v>87</v>
      </c>
      <c r="R3096">
        <v>4</v>
      </c>
      <c r="S3096">
        <v>11</v>
      </c>
      <c r="T3096" t="s">
        <v>64</v>
      </c>
      <c r="U3096">
        <v>51.5</v>
      </c>
      <c r="V3096">
        <v>51.9</v>
      </c>
      <c r="W3096">
        <v>51.7</v>
      </c>
      <c r="Y3096">
        <v>1</v>
      </c>
      <c r="Z3096" t="s">
        <v>32</v>
      </c>
      <c r="AA3096" t="str">
        <f t="shared" si="48"/>
        <v>Tarrant</v>
      </c>
    </row>
    <row r="3097" spans="1:27" x14ac:dyDescent="0.25">
      <c r="A3097" t="s">
        <v>7965</v>
      </c>
      <c r="B3097">
        <v>1681</v>
      </c>
      <c r="C3097">
        <v>70903043</v>
      </c>
      <c r="D3097" t="s">
        <v>4203</v>
      </c>
      <c r="E3097" t="s">
        <v>1694</v>
      </c>
      <c r="F3097">
        <v>51.7</v>
      </c>
      <c r="G3097" t="s">
        <v>1061</v>
      </c>
      <c r="H3097">
        <v>644</v>
      </c>
      <c r="I3097">
        <v>71.400000000000006</v>
      </c>
      <c r="J3097" t="s">
        <v>80</v>
      </c>
      <c r="K3097" t="s">
        <v>68</v>
      </c>
      <c r="L3097" t="s">
        <v>158</v>
      </c>
      <c r="N3097" t="s">
        <v>29</v>
      </c>
      <c r="Q3097" s="2">
        <v>4</v>
      </c>
      <c r="R3097">
        <v>6</v>
      </c>
      <c r="S3097">
        <v>10</v>
      </c>
      <c r="T3097" t="s">
        <v>136</v>
      </c>
      <c r="U3097">
        <v>47.4</v>
      </c>
      <c r="V3097">
        <v>49.2</v>
      </c>
      <c r="W3097">
        <v>58.5</v>
      </c>
      <c r="Y3097">
        <v>1</v>
      </c>
      <c r="Z3097" t="s">
        <v>32</v>
      </c>
      <c r="AA3097" t="str">
        <f t="shared" si="48"/>
        <v>Ellis</v>
      </c>
    </row>
    <row r="3098" spans="1:27" x14ac:dyDescent="0.25">
      <c r="A3098" t="s">
        <v>7965</v>
      </c>
      <c r="B3098">
        <v>1682</v>
      </c>
      <c r="C3098">
        <v>57914126</v>
      </c>
      <c r="D3098" t="s">
        <v>4204</v>
      </c>
      <c r="E3098" t="s">
        <v>1724</v>
      </c>
      <c r="F3098">
        <v>51.7</v>
      </c>
      <c r="G3098" t="s">
        <v>1061</v>
      </c>
      <c r="H3098">
        <v>434</v>
      </c>
      <c r="I3098">
        <v>71.400000000000006</v>
      </c>
      <c r="J3098" t="s">
        <v>80</v>
      </c>
      <c r="K3098" t="s">
        <v>68</v>
      </c>
      <c r="L3098" t="s">
        <v>28</v>
      </c>
      <c r="N3098" t="s">
        <v>29</v>
      </c>
      <c r="Q3098" s="2" t="s">
        <v>87</v>
      </c>
      <c r="R3098">
        <v>6</v>
      </c>
      <c r="S3098">
        <v>10</v>
      </c>
      <c r="T3098" t="s">
        <v>31</v>
      </c>
      <c r="U3098">
        <v>59.9</v>
      </c>
      <c r="V3098">
        <v>45</v>
      </c>
      <c r="W3098">
        <v>50.1</v>
      </c>
      <c r="Y3098">
        <v>3</v>
      </c>
      <c r="Z3098" t="s">
        <v>32</v>
      </c>
      <c r="AA3098" t="str">
        <f t="shared" si="48"/>
        <v>Dallas</v>
      </c>
    </row>
    <row r="3099" spans="1:27" x14ac:dyDescent="0.25">
      <c r="A3099" t="s">
        <v>7965</v>
      </c>
      <c r="B3099">
        <v>1683</v>
      </c>
      <c r="C3099">
        <v>61902140</v>
      </c>
      <c r="D3099" t="s">
        <v>4205</v>
      </c>
      <c r="E3099" t="s">
        <v>262</v>
      </c>
      <c r="F3099">
        <v>51.7</v>
      </c>
      <c r="G3099" t="s">
        <v>1061</v>
      </c>
      <c r="H3099">
        <v>684</v>
      </c>
      <c r="I3099">
        <v>31.9</v>
      </c>
      <c r="J3099" t="s">
        <v>68</v>
      </c>
      <c r="K3099" t="s">
        <v>80</v>
      </c>
      <c r="L3099" t="s">
        <v>68</v>
      </c>
      <c r="N3099" t="s">
        <v>29</v>
      </c>
      <c r="Q3099" s="2" t="s">
        <v>89</v>
      </c>
      <c r="R3099">
        <v>5</v>
      </c>
      <c r="S3099">
        <v>11</v>
      </c>
      <c r="T3099" t="s">
        <v>224</v>
      </c>
      <c r="U3099">
        <v>53.1</v>
      </c>
      <c r="V3099">
        <v>53</v>
      </c>
      <c r="W3099">
        <v>48.9</v>
      </c>
      <c r="Y3099">
        <v>2</v>
      </c>
      <c r="Z3099" t="s">
        <v>32</v>
      </c>
      <c r="AA3099" t="str">
        <f t="shared" si="48"/>
        <v>Denton</v>
      </c>
    </row>
    <row r="3100" spans="1:27" x14ac:dyDescent="0.25">
      <c r="A3100" t="s">
        <v>7965</v>
      </c>
      <c r="B3100">
        <v>1684</v>
      </c>
      <c r="C3100">
        <v>101912192</v>
      </c>
      <c r="D3100" t="s">
        <v>4206</v>
      </c>
      <c r="E3100" t="s">
        <v>35</v>
      </c>
      <c r="F3100">
        <v>51.7</v>
      </c>
      <c r="G3100" t="s">
        <v>1061</v>
      </c>
      <c r="H3100">
        <v>726</v>
      </c>
      <c r="I3100">
        <v>78.5</v>
      </c>
      <c r="J3100" t="s">
        <v>80</v>
      </c>
      <c r="K3100" t="s">
        <v>68</v>
      </c>
      <c r="L3100" t="s">
        <v>80</v>
      </c>
      <c r="N3100" t="s">
        <v>29</v>
      </c>
      <c r="Q3100" s="2" t="s">
        <v>232</v>
      </c>
      <c r="R3100">
        <v>5</v>
      </c>
      <c r="S3100">
        <v>4</v>
      </c>
      <c r="T3100" t="s">
        <v>36</v>
      </c>
      <c r="U3100">
        <v>51</v>
      </c>
      <c r="V3100">
        <v>47.5</v>
      </c>
      <c r="W3100">
        <v>56.5</v>
      </c>
      <c r="Y3100">
        <v>1</v>
      </c>
      <c r="Z3100" t="s">
        <v>37</v>
      </c>
      <c r="AA3100" t="str">
        <f t="shared" si="48"/>
        <v>Harris</v>
      </c>
    </row>
    <row r="3101" spans="1:27" x14ac:dyDescent="0.25">
      <c r="A3101" t="s">
        <v>7965</v>
      </c>
      <c r="B3101">
        <v>1685</v>
      </c>
      <c r="C3101">
        <v>254902101</v>
      </c>
      <c r="D3101" t="s">
        <v>4207</v>
      </c>
      <c r="E3101" t="s">
        <v>1565</v>
      </c>
      <c r="F3101">
        <v>51.6</v>
      </c>
      <c r="G3101" t="s">
        <v>1061</v>
      </c>
      <c r="H3101">
        <v>264</v>
      </c>
      <c r="I3101">
        <v>84.5</v>
      </c>
      <c r="J3101" t="s">
        <v>80</v>
      </c>
      <c r="K3101" t="s">
        <v>68</v>
      </c>
      <c r="L3101" t="s">
        <v>68</v>
      </c>
      <c r="N3101" t="s">
        <v>29</v>
      </c>
      <c r="Q3101" s="2" t="s">
        <v>89</v>
      </c>
      <c r="R3101">
        <v>6</v>
      </c>
      <c r="S3101">
        <v>20</v>
      </c>
      <c r="T3101" t="s">
        <v>1566</v>
      </c>
      <c r="U3101">
        <v>52.3</v>
      </c>
      <c r="V3101">
        <v>46.7</v>
      </c>
      <c r="W3101">
        <v>55.9</v>
      </c>
      <c r="Y3101">
        <v>3</v>
      </c>
      <c r="Z3101" t="s">
        <v>53</v>
      </c>
      <c r="AA3101" t="str">
        <f t="shared" si="48"/>
        <v>Zavala</v>
      </c>
    </row>
    <row r="3102" spans="1:27" x14ac:dyDescent="0.25">
      <c r="A3102" t="s">
        <v>7965</v>
      </c>
      <c r="B3102">
        <v>1686</v>
      </c>
      <c r="C3102">
        <v>101912147</v>
      </c>
      <c r="D3102" t="s">
        <v>4208</v>
      </c>
      <c r="E3102" t="s">
        <v>35</v>
      </c>
      <c r="F3102">
        <v>51.6</v>
      </c>
      <c r="G3102" t="s">
        <v>1061</v>
      </c>
      <c r="H3102">
        <v>600</v>
      </c>
      <c r="I3102">
        <v>95.8</v>
      </c>
      <c r="J3102" t="s">
        <v>80</v>
      </c>
      <c r="K3102" t="s">
        <v>68</v>
      </c>
      <c r="L3102" t="s">
        <v>68</v>
      </c>
      <c r="N3102" t="s">
        <v>29</v>
      </c>
      <c r="Q3102" s="2" t="s">
        <v>89</v>
      </c>
      <c r="R3102">
        <v>5</v>
      </c>
      <c r="S3102">
        <v>4</v>
      </c>
      <c r="T3102" t="s">
        <v>36</v>
      </c>
      <c r="U3102">
        <v>53.5</v>
      </c>
      <c r="V3102">
        <v>46.1</v>
      </c>
      <c r="W3102">
        <v>55.4</v>
      </c>
      <c r="Y3102">
        <v>2</v>
      </c>
      <c r="Z3102" t="s">
        <v>37</v>
      </c>
      <c r="AA3102" t="str">
        <f t="shared" si="48"/>
        <v>Harris</v>
      </c>
    </row>
    <row r="3103" spans="1:27" x14ac:dyDescent="0.25">
      <c r="A3103" t="s">
        <v>7965</v>
      </c>
      <c r="B3103">
        <v>1687</v>
      </c>
      <c r="C3103">
        <v>61901122</v>
      </c>
      <c r="D3103" t="s">
        <v>3525</v>
      </c>
      <c r="E3103" t="s">
        <v>496</v>
      </c>
      <c r="F3103">
        <v>51.6</v>
      </c>
      <c r="G3103" t="s">
        <v>1061</v>
      </c>
      <c r="H3103">
        <v>488</v>
      </c>
      <c r="I3103">
        <v>3.5</v>
      </c>
      <c r="J3103" t="s">
        <v>68</v>
      </c>
      <c r="K3103" t="s">
        <v>80</v>
      </c>
      <c r="L3103" t="s">
        <v>132</v>
      </c>
      <c r="N3103" t="s">
        <v>29</v>
      </c>
      <c r="Q3103" s="2" t="s">
        <v>87</v>
      </c>
      <c r="R3103">
        <v>5</v>
      </c>
      <c r="S3103">
        <v>11</v>
      </c>
      <c r="T3103" t="s">
        <v>224</v>
      </c>
      <c r="U3103">
        <v>48.9</v>
      </c>
      <c r="V3103">
        <v>60.4</v>
      </c>
      <c r="W3103">
        <v>45.6</v>
      </c>
      <c r="Y3103">
        <v>1</v>
      </c>
      <c r="Z3103" t="s">
        <v>32</v>
      </c>
      <c r="AA3103" t="str">
        <f t="shared" si="48"/>
        <v>Denton</v>
      </c>
    </row>
    <row r="3104" spans="1:27" x14ac:dyDescent="0.25">
      <c r="A3104" t="s">
        <v>7965</v>
      </c>
      <c r="B3104">
        <v>1688</v>
      </c>
      <c r="C3104">
        <v>108912106</v>
      </c>
      <c r="D3104" t="s">
        <v>4209</v>
      </c>
      <c r="E3104" t="s">
        <v>85</v>
      </c>
      <c r="F3104">
        <v>51.6</v>
      </c>
      <c r="G3104" t="s">
        <v>1061</v>
      </c>
      <c r="H3104">
        <v>502</v>
      </c>
      <c r="I3104">
        <v>89.2</v>
      </c>
      <c r="J3104" t="s">
        <v>80</v>
      </c>
      <c r="K3104" t="s">
        <v>68</v>
      </c>
      <c r="L3104" t="s">
        <v>68</v>
      </c>
      <c r="N3104" t="s">
        <v>29</v>
      </c>
      <c r="Q3104" s="2" t="s">
        <v>232</v>
      </c>
      <c r="R3104">
        <v>5</v>
      </c>
      <c r="S3104">
        <v>1</v>
      </c>
      <c r="T3104" t="s">
        <v>60</v>
      </c>
      <c r="U3104">
        <v>52.6</v>
      </c>
      <c r="V3104">
        <v>46.5</v>
      </c>
      <c r="W3104">
        <v>55.8</v>
      </c>
      <c r="Y3104">
        <v>4</v>
      </c>
      <c r="Z3104" t="s">
        <v>61</v>
      </c>
      <c r="AA3104" t="str">
        <f t="shared" si="48"/>
        <v>Hidalgo</v>
      </c>
    </row>
    <row r="3105" spans="1:27" x14ac:dyDescent="0.25">
      <c r="A3105" t="s">
        <v>7965</v>
      </c>
      <c r="B3105">
        <v>1689</v>
      </c>
      <c r="C3105">
        <v>170906104</v>
      </c>
      <c r="D3105" t="s">
        <v>3198</v>
      </c>
      <c r="E3105" t="s">
        <v>1119</v>
      </c>
      <c r="F3105">
        <v>51.6</v>
      </c>
      <c r="G3105" t="s">
        <v>1061</v>
      </c>
      <c r="H3105">
        <v>634</v>
      </c>
      <c r="I3105">
        <v>20.7</v>
      </c>
      <c r="J3105" t="s">
        <v>68</v>
      </c>
      <c r="K3105" t="s">
        <v>80</v>
      </c>
      <c r="L3105" t="s">
        <v>68</v>
      </c>
      <c r="N3105" t="s">
        <v>29</v>
      </c>
      <c r="Q3105" s="2" t="s">
        <v>87</v>
      </c>
      <c r="R3105">
        <v>5</v>
      </c>
      <c r="S3105">
        <v>6</v>
      </c>
      <c r="T3105" t="s">
        <v>374</v>
      </c>
      <c r="U3105">
        <v>54.2</v>
      </c>
      <c r="V3105">
        <v>54.8</v>
      </c>
      <c r="W3105">
        <v>46</v>
      </c>
      <c r="Y3105">
        <v>1</v>
      </c>
      <c r="Z3105" t="s">
        <v>37</v>
      </c>
      <c r="AA3105" t="str">
        <f t="shared" si="48"/>
        <v>Montgomery</v>
      </c>
    </row>
    <row r="3106" spans="1:27" x14ac:dyDescent="0.25">
      <c r="A3106" t="s">
        <v>7965</v>
      </c>
      <c r="B3106">
        <v>1690</v>
      </c>
      <c r="C3106">
        <v>101913128</v>
      </c>
      <c r="D3106" t="s">
        <v>3225</v>
      </c>
      <c r="E3106" t="s">
        <v>267</v>
      </c>
      <c r="F3106">
        <v>51.6</v>
      </c>
      <c r="G3106" t="s">
        <v>1061</v>
      </c>
      <c r="H3106">
        <v>702</v>
      </c>
      <c r="I3106">
        <v>13.8</v>
      </c>
      <c r="J3106" t="s">
        <v>68</v>
      </c>
      <c r="K3106" t="s">
        <v>80</v>
      </c>
      <c r="L3106" t="s">
        <v>132</v>
      </c>
      <c r="N3106" t="s">
        <v>29</v>
      </c>
      <c r="Q3106" s="2" t="s">
        <v>232</v>
      </c>
      <c r="R3106">
        <v>5</v>
      </c>
      <c r="S3106">
        <v>4</v>
      </c>
      <c r="T3106" t="s">
        <v>36</v>
      </c>
      <c r="U3106">
        <v>49.4</v>
      </c>
      <c r="V3106">
        <v>57.8</v>
      </c>
      <c r="W3106">
        <v>47.7</v>
      </c>
      <c r="Y3106">
        <v>1</v>
      </c>
      <c r="Z3106" t="s">
        <v>37</v>
      </c>
      <c r="AA3106" t="str">
        <f t="shared" si="48"/>
        <v>Harris</v>
      </c>
    </row>
    <row r="3107" spans="1:27" x14ac:dyDescent="0.25">
      <c r="A3107" t="s">
        <v>7965</v>
      </c>
      <c r="B3107">
        <v>1691</v>
      </c>
      <c r="C3107">
        <v>57909139</v>
      </c>
      <c r="D3107" t="s">
        <v>4210</v>
      </c>
      <c r="E3107" t="s">
        <v>572</v>
      </c>
      <c r="F3107">
        <v>51.6</v>
      </c>
      <c r="G3107" t="s">
        <v>1061</v>
      </c>
      <c r="H3107">
        <v>304</v>
      </c>
      <c r="I3107">
        <v>28.6</v>
      </c>
      <c r="J3107" t="s">
        <v>68</v>
      </c>
      <c r="K3107" t="s">
        <v>80</v>
      </c>
      <c r="L3107" t="s">
        <v>80</v>
      </c>
      <c r="N3107" t="s">
        <v>29</v>
      </c>
      <c r="Q3107" s="2" t="s">
        <v>232</v>
      </c>
      <c r="R3107">
        <v>5</v>
      </c>
      <c r="S3107">
        <v>10</v>
      </c>
      <c r="T3107" t="s">
        <v>31</v>
      </c>
      <c r="U3107">
        <v>51.7</v>
      </c>
      <c r="V3107">
        <v>54</v>
      </c>
      <c r="W3107">
        <v>49.2</v>
      </c>
      <c r="Y3107">
        <v>3</v>
      </c>
      <c r="Z3107" t="s">
        <v>32</v>
      </c>
      <c r="AA3107" t="str">
        <f t="shared" si="48"/>
        <v>Dallas</v>
      </c>
    </row>
    <row r="3108" spans="1:27" x14ac:dyDescent="0.25">
      <c r="A3108" t="s">
        <v>7965</v>
      </c>
      <c r="B3108">
        <v>1692</v>
      </c>
      <c r="C3108">
        <v>70908106</v>
      </c>
      <c r="D3108" t="s">
        <v>4211</v>
      </c>
      <c r="E3108" t="s">
        <v>1501</v>
      </c>
      <c r="F3108">
        <v>51.6</v>
      </c>
      <c r="G3108" t="s">
        <v>1061</v>
      </c>
      <c r="H3108">
        <v>690</v>
      </c>
      <c r="I3108">
        <v>14.5</v>
      </c>
      <c r="J3108" t="s">
        <v>68</v>
      </c>
      <c r="K3108" t="s">
        <v>80</v>
      </c>
      <c r="L3108" t="s">
        <v>80</v>
      </c>
      <c r="N3108" t="s">
        <v>29</v>
      </c>
      <c r="Q3108" s="2" t="s">
        <v>232</v>
      </c>
      <c r="R3108">
        <v>5</v>
      </c>
      <c r="S3108">
        <v>10</v>
      </c>
      <c r="T3108" t="s">
        <v>136</v>
      </c>
      <c r="U3108">
        <v>50.4</v>
      </c>
      <c r="V3108">
        <v>57.3</v>
      </c>
      <c r="W3108">
        <v>47.1</v>
      </c>
      <c r="Y3108">
        <v>1</v>
      </c>
      <c r="Z3108" t="s">
        <v>32</v>
      </c>
      <c r="AA3108" t="str">
        <f t="shared" si="48"/>
        <v>Ellis</v>
      </c>
    </row>
    <row r="3109" spans="1:27" x14ac:dyDescent="0.25">
      <c r="A3109" t="s">
        <v>7965</v>
      </c>
      <c r="B3109">
        <v>1693</v>
      </c>
      <c r="C3109">
        <v>20901110</v>
      </c>
      <c r="D3109" t="s">
        <v>4212</v>
      </c>
      <c r="E3109" t="s">
        <v>1576</v>
      </c>
      <c r="F3109">
        <v>51.6</v>
      </c>
      <c r="G3109" t="s">
        <v>1061</v>
      </c>
      <c r="H3109">
        <v>825</v>
      </c>
      <c r="I3109">
        <v>56.8</v>
      </c>
      <c r="J3109" t="s">
        <v>80</v>
      </c>
      <c r="K3109" t="s">
        <v>68</v>
      </c>
      <c r="L3109" t="s">
        <v>80</v>
      </c>
      <c r="N3109" t="s">
        <v>29</v>
      </c>
      <c r="Q3109" s="2" t="s">
        <v>232</v>
      </c>
      <c r="R3109">
        <v>5</v>
      </c>
      <c r="S3109">
        <v>4</v>
      </c>
      <c r="T3109" t="s">
        <v>427</v>
      </c>
      <c r="U3109">
        <v>51.1</v>
      </c>
      <c r="V3109">
        <v>49.6</v>
      </c>
      <c r="W3109">
        <v>54.1</v>
      </c>
      <c r="Y3109">
        <v>2</v>
      </c>
      <c r="Z3109" t="s">
        <v>37</v>
      </c>
      <c r="AA3109" t="str">
        <f t="shared" si="48"/>
        <v>Brazoria</v>
      </c>
    </row>
    <row r="3110" spans="1:27" x14ac:dyDescent="0.25">
      <c r="A3110" t="s">
        <v>7965</v>
      </c>
      <c r="B3110">
        <v>1694</v>
      </c>
      <c r="C3110">
        <v>126902105</v>
      </c>
      <c r="D3110" t="s">
        <v>4213</v>
      </c>
      <c r="E3110" t="s">
        <v>1195</v>
      </c>
      <c r="F3110">
        <v>51.6</v>
      </c>
      <c r="G3110" t="s">
        <v>1061</v>
      </c>
      <c r="H3110">
        <v>514</v>
      </c>
      <c r="I3110">
        <v>64</v>
      </c>
      <c r="J3110" t="s">
        <v>80</v>
      </c>
      <c r="K3110" t="s">
        <v>68</v>
      </c>
      <c r="L3110" t="s">
        <v>68</v>
      </c>
      <c r="N3110" t="s">
        <v>29</v>
      </c>
      <c r="Q3110" s="2" t="s">
        <v>89</v>
      </c>
      <c r="R3110">
        <v>5</v>
      </c>
      <c r="S3110">
        <v>11</v>
      </c>
      <c r="T3110" t="s">
        <v>455</v>
      </c>
      <c r="U3110">
        <v>53.4</v>
      </c>
      <c r="V3110">
        <v>47.9</v>
      </c>
      <c r="W3110">
        <v>53.4</v>
      </c>
      <c r="Y3110">
        <v>3</v>
      </c>
      <c r="Z3110" t="s">
        <v>32</v>
      </c>
      <c r="AA3110" t="str">
        <f t="shared" si="48"/>
        <v>Johnson</v>
      </c>
    </row>
    <row r="3111" spans="1:27" x14ac:dyDescent="0.25">
      <c r="A3111" t="s">
        <v>7965</v>
      </c>
      <c r="B3111">
        <v>1695</v>
      </c>
      <c r="C3111">
        <v>57914107</v>
      </c>
      <c r="D3111" t="s">
        <v>4214</v>
      </c>
      <c r="E3111" t="s">
        <v>1724</v>
      </c>
      <c r="F3111">
        <v>51.6</v>
      </c>
      <c r="G3111" t="s">
        <v>1061</v>
      </c>
      <c r="H3111">
        <v>455</v>
      </c>
      <c r="I3111">
        <v>85.3</v>
      </c>
      <c r="J3111" t="s">
        <v>80</v>
      </c>
      <c r="K3111" t="s">
        <v>68</v>
      </c>
      <c r="L3111" t="s">
        <v>68</v>
      </c>
      <c r="N3111" t="s">
        <v>29</v>
      </c>
      <c r="Q3111" s="2" t="s">
        <v>232</v>
      </c>
      <c r="R3111">
        <v>6</v>
      </c>
      <c r="S3111">
        <v>10</v>
      </c>
      <c r="T3111" t="s">
        <v>31</v>
      </c>
      <c r="U3111">
        <v>53.4</v>
      </c>
      <c r="V3111">
        <v>46.3</v>
      </c>
      <c r="W3111">
        <v>55</v>
      </c>
      <c r="Y3111">
        <v>2</v>
      </c>
      <c r="Z3111" t="s">
        <v>32</v>
      </c>
      <c r="AA3111" t="str">
        <f t="shared" si="48"/>
        <v>Dallas</v>
      </c>
    </row>
    <row r="3112" spans="1:27" x14ac:dyDescent="0.25">
      <c r="A3112" t="s">
        <v>7965</v>
      </c>
      <c r="B3112">
        <v>1696</v>
      </c>
      <c r="C3112">
        <v>165901133</v>
      </c>
      <c r="D3112" t="s">
        <v>3307</v>
      </c>
      <c r="E3112" t="s">
        <v>100</v>
      </c>
      <c r="F3112">
        <v>51.5</v>
      </c>
      <c r="G3112" t="s">
        <v>1061</v>
      </c>
      <c r="H3112">
        <v>754</v>
      </c>
      <c r="I3112">
        <v>37.4</v>
      </c>
      <c r="J3112" t="s">
        <v>68</v>
      </c>
      <c r="K3112" t="s">
        <v>80</v>
      </c>
      <c r="L3112" t="s">
        <v>68</v>
      </c>
      <c r="N3112" t="s">
        <v>29</v>
      </c>
      <c r="Q3112" s="2" t="s">
        <v>89</v>
      </c>
      <c r="R3112">
        <v>6</v>
      </c>
      <c r="S3112">
        <v>18</v>
      </c>
      <c r="T3112" t="s">
        <v>101</v>
      </c>
      <c r="U3112">
        <v>54.7</v>
      </c>
      <c r="V3112">
        <v>51.3</v>
      </c>
      <c r="W3112">
        <v>48.6</v>
      </c>
      <c r="Y3112">
        <v>2</v>
      </c>
      <c r="Z3112" t="s">
        <v>53</v>
      </c>
      <c r="AA3112" t="str">
        <f t="shared" si="48"/>
        <v>Midland</v>
      </c>
    </row>
    <row r="3113" spans="1:27" x14ac:dyDescent="0.25">
      <c r="A3113" t="s">
        <v>7965</v>
      </c>
      <c r="B3113">
        <v>1697</v>
      </c>
      <c r="C3113">
        <v>243905111</v>
      </c>
      <c r="D3113" t="s">
        <v>4215</v>
      </c>
      <c r="E3113" t="s">
        <v>1372</v>
      </c>
      <c r="F3113">
        <v>51.5</v>
      </c>
      <c r="G3113" t="s">
        <v>1061</v>
      </c>
      <c r="H3113">
        <v>556</v>
      </c>
      <c r="I3113">
        <v>41</v>
      </c>
      <c r="J3113" t="s">
        <v>68</v>
      </c>
      <c r="K3113" t="s">
        <v>68</v>
      </c>
      <c r="L3113" t="s">
        <v>132</v>
      </c>
      <c r="N3113" t="s">
        <v>29</v>
      </c>
      <c r="Q3113" s="2" t="s">
        <v>87</v>
      </c>
      <c r="R3113">
        <v>5</v>
      </c>
      <c r="S3113">
        <v>9</v>
      </c>
      <c r="T3113" t="s">
        <v>476</v>
      </c>
      <c r="U3113">
        <v>49.6</v>
      </c>
      <c r="V3113">
        <v>52.4</v>
      </c>
      <c r="W3113">
        <v>52.6</v>
      </c>
      <c r="Y3113">
        <v>1</v>
      </c>
      <c r="Z3113" t="s">
        <v>53</v>
      </c>
      <c r="AA3113" t="str">
        <f t="shared" si="48"/>
        <v>Wichita</v>
      </c>
    </row>
    <row r="3114" spans="1:27" x14ac:dyDescent="0.25">
      <c r="A3114" t="s">
        <v>7965</v>
      </c>
      <c r="B3114">
        <v>1698</v>
      </c>
      <c r="C3114">
        <v>101914121</v>
      </c>
      <c r="D3114" t="s">
        <v>4216</v>
      </c>
      <c r="E3114" t="s">
        <v>124</v>
      </c>
      <c r="F3114">
        <v>51.5</v>
      </c>
      <c r="G3114" t="s">
        <v>1061</v>
      </c>
      <c r="H3114">
        <v>1183</v>
      </c>
      <c r="I3114">
        <v>62</v>
      </c>
      <c r="J3114" t="s">
        <v>80</v>
      </c>
      <c r="K3114" t="s">
        <v>68</v>
      </c>
      <c r="L3114" t="s">
        <v>132</v>
      </c>
      <c r="N3114" t="s">
        <v>29</v>
      </c>
      <c r="Q3114" s="2" t="s">
        <v>232</v>
      </c>
      <c r="R3114">
        <v>5</v>
      </c>
      <c r="S3114">
        <v>4</v>
      </c>
      <c r="T3114" t="s">
        <v>36</v>
      </c>
      <c r="U3114">
        <v>49.9</v>
      </c>
      <c r="V3114">
        <v>49.3</v>
      </c>
      <c r="W3114">
        <v>55.4</v>
      </c>
      <c r="Y3114">
        <v>3</v>
      </c>
      <c r="Z3114" t="s">
        <v>37</v>
      </c>
      <c r="AA3114" t="str">
        <f t="shared" si="48"/>
        <v>Harris</v>
      </c>
    </row>
    <row r="3115" spans="1:27" x14ac:dyDescent="0.25">
      <c r="A3115" t="s">
        <v>7965</v>
      </c>
      <c r="B3115">
        <v>1699</v>
      </c>
      <c r="C3115">
        <v>247901104</v>
      </c>
      <c r="D3115" t="s">
        <v>4217</v>
      </c>
      <c r="E3115" t="s">
        <v>1829</v>
      </c>
      <c r="F3115">
        <v>51.5</v>
      </c>
      <c r="G3115" t="s">
        <v>1061</v>
      </c>
      <c r="H3115">
        <v>900</v>
      </c>
      <c r="I3115">
        <v>52</v>
      </c>
      <c r="J3115" t="s">
        <v>80</v>
      </c>
      <c r="K3115" t="s">
        <v>68</v>
      </c>
      <c r="L3115" t="s">
        <v>68</v>
      </c>
      <c r="N3115" t="s">
        <v>29</v>
      </c>
      <c r="Q3115" s="2" t="s">
        <v>89</v>
      </c>
      <c r="R3115">
        <v>5</v>
      </c>
      <c r="S3115">
        <v>20</v>
      </c>
      <c r="T3115" t="s">
        <v>470</v>
      </c>
      <c r="U3115">
        <v>54.9</v>
      </c>
      <c r="V3115">
        <v>49</v>
      </c>
      <c r="W3115">
        <v>50.7</v>
      </c>
      <c r="Y3115">
        <v>2</v>
      </c>
      <c r="Z3115" t="s">
        <v>53</v>
      </c>
      <c r="AA3115" t="str">
        <f t="shared" si="48"/>
        <v>Wilson</v>
      </c>
    </row>
    <row r="3116" spans="1:27" x14ac:dyDescent="0.25">
      <c r="A3116" t="s">
        <v>7965</v>
      </c>
      <c r="B3116">
        <v>1700</v>
      </c>
      <c r="C3116">
        <v>79901122</v>
      </c>
      <c r="D3116" t="s">
        <v>4218</v>
      </c>
      <c r="E3116" t="s">
        <v>334</v>
      </c>
      <c r="F3116">
        <v>51.5</v>
      </c>
      <c r="G3116" t="s">
        <v>1061</v>
      </c>
      <c r="H3116">
        <v>651</v>
      </c>
      <c r="I3116">
        <v>48.4</v>
      </c>
      <c r="J3116" t="s">
        <v>68</v>
      </c>
      <c r="K3116" t="s">
        <v>68</v>
      </c>
      <c r="L3116" t="s">
        <v>68</v>
      </c>
      <c r="N3116" t="s">
        <v>29</v>
      </c>
      <c r="Q3116" s="2" t="s">
        <v>232</v>
      </c>
      <c r="R3116">
        <v>5</v>
      </c>
      <c r="S3116">
        <v>4</v>
      </c>
      <c r="T3116" t="s">
        <v>152</v>
      </c>
      <c r="U3116">
        <v>52.2</v>
      </c>
      <c r="V3116">
        <v>50.4</v>
      </c>
      <c r="W3116">
        <v>52</v>
      </c>
      <c r="Y3116">
        <v>2</v>
      </c>
      <c r="Z3116" t="s">
        <v>37</v>
      </c>
      <c r="AA3116" t="str">
        <f t="shared" si="48"/>
        <v>Fort Bend</v>
      </c>
    </row>
    <row r="3117" spans="1:27" x14ac:dyDescent="0.25">
      <c r="A3117" t="s">
        <v>7965</v>
      </c>
      <c r="B3117">
        <v>1701</v>
      </c>
      <c r="C3117">
        <v>140908101</v>
      </c>
      <c r="D3117" t="s">
        <v>4219</v>
      </c>
      <c r="E3117" t="s">
        <v>1235</v>
      </c>
      <c r="F3117">
        <v>51.5</v>
      </c>
      <c r="G3117" t="s">
        <v>1061</v>
      </c>
      <c r="H3117">
        <v>314</v>
      </c>
      <c r="I3117">
        <v>55.1</v>
      </c>
      <c r="J3117" t="s">
        <v>68</v>
      </c>
      <c r="K3117" t="s">
        <v>68</v>
      </c>
      <c r="L3117" t="s">
        <v>132</v>
      </c>
      <c r="N3117" t="s">
        <v>29</v>
      </c>
      <c r="Q3117" s="2" t="s">
        <v>89</v>
      </c>
      <c r="R3117">
        <v>7</v>
      </c>
      <c r="S3117">
        <v>17</v>
      </c>
      <c r="T3117" t="s">
        <v>1236</v>
      </c>
      <c r="U3117">
        <v>49.5</v>
      </c>
      <c r="V3117">
        <v>50.3</v>
      </c>
      <c r="W3117">
        <v>54.7</v>
      </c>
      <c r="Y3117">
        <v>2</v>
      </c>
      <c r="Z3117" t="s">
        <v>53</v>
      </c>
      <c r="AA3117" t="str">
        <f t="shared" si="48"/>
        <v>Lamb</v>
      </c>
    </row>
    <row r="3118" spans="1:27" x14ac:dyDescent="0.25">
      <c r="A3118" t="s">
        <v>7965</v>
      </c>
      <c r="B3118">
        <v>1702</v>
      </c>
      <c r="C3118">
        <v>220906106</v>
      </c>
      <c r="D3118" t="s">
        <v>4220</v>
      </c>
      <c r="E3118" t="s">
        <v>290</v>
      </c>
      <c r="F3118">
        <v>51.5</v>
      </c>
      <c r="G3118" t="s">
        <v>1061</v>
      </c>
      <c r="H3118">
        <v>703</v>
      </c>
      <c r="I3118">
        <v>28.4</v>
      </c>
      <c r="J3118" t="s">
        <v>68</v>
      </c>
      <c r="K3118" t="s">
        <v>80</v>
      </c>
      <c r="L3118" t="s">
        <v>80</v>
      </c>
      <c r="N3118" t="s">
        <v>29</v>
      </c>
      <c r="Q3118" s="2" t="s">
        <v>89</v>
      </c>
      <c r="R3118">
        <v>5</v>
      </c>
      <c r="S3118">
        <v>11</v>
      </c>
      <c r="T3118" t="s">
        <v>64</v>
      </c>
      <c r="U3118">
        <v>51.9</v>
      </c>
      <c r="V3118">
        <v>53.9</v>
      </c>
      <c r="W3118">
        <v>48.7</v>
      </c>
      <c r="Y3118">
        <v>1</v>
      </c>
      <c r="Z3118" t="s">
        <v>32</v>
      </c>
      <c r="AA3118" t="str">
        <f t="shared" si="48"/>
        <v>Tarrant</v>
      </c>
    </row>
    <row r="3119" spans="1:27" x14ac:dyDescent="0.25">
      <c r="A3119" t="s">
        <v>7965</v>
      </c>
      <c r="B3119">
        <v>1703</v>
      </c>
      <c r="C3119">
        <v>220912105</v>
      </c>
      <c r="D3119" t="s">
        <v>4221</v>
      </c>
      <c r="E3119" t="s">
        <v>237</v>
      </c>
      <c r="F3119">
        <v>51.5</v>
      </c>
      <c r="G3119" t="s">
        <v>1061</v>
      </c>
      <c r="H3119">
        <v>513</v>
      </c>
      <c r="I3119">
        <v>72.5</v>
      </c>
      <c r="J3119" t="s">
        <v>80</v>
      </c>
      <c r="K3119" t="s">
        <v>68</v>
      </c>
      <c r="L3119" t="s">
        <v>80</v>
      </c>
      <c r="N3119" t="s">
        <v>29</v>
      </c>
      <c r="Q3119" s="2" t="s">
        <v>232</v>
      </c>
      <c r="R3119">
        <v>4</v>
      </c>
      <c r="S3119">
        <v>11</v>
      </c>
      <c r="T3119" t="s">
        <v>64</v>
      </c>
      <c r="U3119">
        <v>51.5</v>
      </c>
      <c r="V3119">
        <v>47.5</v>
      </c>
      <c r="W3119">
        <v>55.4</v>
      </c>
      <c r="Y3119">
        <v>4</v>
      </c>
      <c r="Z3119" t="s">
        <v>32</v>
      </c>
      <c r="AA3119" t="str">
        <f t="shared" si="48"/>
        <v>Tarrant</v>
      </c>
    </row>
    <row r="3120" spans="1:27" x14ac:dyDescent="0.25">
      <c r="A3120" t="s">
        <v>7965</v>
      </c>
      <c r="B3120">
        <v>1704</v>
      </c>
      <c r="C3120">
        <v>146907102</v>
      </c>
      <c r="D3120" t="s">
        <v>4222</v>
      </c>
      <c r="E3120" t="s">
        <v>1547</v>
      </c>
      <c r="F3120">
        <v>51.5</v>
      </c>
      <c r="G3120" t="s">
        <v>1061</v>
      </c>
      <c r="H3120">
        <v>297</v>
      </c>
      <c r="I3120">
        <v>36.4</v>
      </c>
      <c r="J3120" t="s">
        <v>68</v>
      </c>
      <c r="K3120" t="s">
        <v>68</v>
      </c>
      <c r="L3120" t="s">
        <v>80</v>
      </c>
      <c r="N3120" t="s">
        <v>29</v>
      </c>
      <c r="Q3120" s="2">
        <v>4</v>
      </c>
      <c r="R3120">
        <v>5</v>
      </c>
      <c r="S3120">
        <v>4</v>
      </c>
      <c r="T3120" t="s">
        <v>1202</v>
      </c>
      <c r="U3120">
        <v>50.6</v>
      </c>
      <c r="V3120">
        <v>52.8</v>
      </c>
      <c r="W3120">
        <v>51</v>
      </c>
      <c r="Y3120">
        <v>2</v>
      </c>
      <c r="Z3120" t="s">
        <v>37</v>
      </c>
      <c r="AA3120" t="str">
        <f t="shared" si="48"/>
        <v>Liberty</v>
      </c>
    </row>
    <row r="3121" spans="1:27" x14ac:dyDescent="0.25">
      <c r="A3121" t="s">
        <v>7965</v>
      </c>
      <c r="B3121">
        <v>1705</v>
      </c>
      <c r="C3121">
        <v>15915138</v>
      </c>
      <c r="D3121" t="s">
        <v>4223</v>
      </c>
      <c r="E3121" t="s">
        <v>57</v>
      </c>
      <c r="F3121">
        <v>51.5</v>
      </c>
      <c r="G3121" t="s">
        <v>1061</v>
      </c>
      <c r="H3121">
        <v>668</v>
      </c>
      <c r="I3121">
        <v>77.5</v>
      </c>
      <c r="J3121" t="s">
        <v>80</v>
      </c>
      <c r="K3121" t="s">
        <v>68</v>
      </c>
      <c r="L3121" t="s">
        <v>28</v>
      </c>
      <c r="N3121" t="s">
        <v>29</v>
      </c>
      <c r="Q3121" s="2" t="s">
        <v>232</v>
      </c>
      <c r="R3121">
        <v>5</v>
      </c>
      <c r="S3121">
        <v>20</v>
      </c>
      <c r="T3121" t="s">
        <v>42</v>
      </c>
      <c r="U3121">
        <v>55.7</v>
      </c>
      <c r="V3121">
        <v>45.8</v>
      </c>
      <c r="W3121">
        <v>53</v>
      </c>
      <c r="Y3121">
        <v>3</v>
      </c>
      <c r="Z3121" t="s">
        <v>43</v>
      </c>
      <c r="AA3121" t="str">
        <f t="shared" si="48"/>
        <v>Bexar</v>
      </c>
    </row>
    <row r="3122" spans="1:27" x14ac:dyDescent="0.25">
      <c r="A3122" t="s">
        <v>7965</v>
      </c>
      <c r="B3122">
        <v>1706</v>
      </c>
      <c r="C3122">
        <v>15915157</v>
      </c>
      <c r="D3122" t="s">
        <v>4224</v>
      </c>
      <c r="E3122" t="s">
        <v>57</v>
      </c>
      <c r="F3122">
        <v>51.5</v>
      </c>
      <c r="G3122" t="s">
        <v>1061</v>
      </c>
      <c r="H3122">
        <v>558</v>
      </c>
      <c r="I3122">
        <v>36.4</v>
      </c>
      <c r="J3122" t="s">
        <v>68</v>
      </c>
      <c r="K3122" t="s">
        <v>68</v>
      </c>
      <c r="L3122" t="s">
        <v>80</v>
      </c>
      <c r="N3122" t="s">
        <v>29</v>
      </c>
      <c r="Q3122" s="2" t="s">
        <v>232</v>
      </c>
      <c r="R3122">
        <v>5</v>
      </c>
      <c r="S3122">
        <v>20</v>
      </c>
      <c r="T3122" t="s">
        <v>42</v>
      </c>
      <c r="U3122">
        <v>50.2</v>
      </c>
      <c r="V3122">
        <v>52.9</v>
      </c>
      <c r="W3122">
        <v>51.2</v>
      </c>
      <c r="Y3122">
        <v>3</v>
      </c>
      <c r="Z3122" t="s">
        <v>43</v>
      </c>
      <c r="AA3122" t="str">
        <f t="shared" si="48"/>
        <v>Bexar</v>
      </c>
    </row>
    <row r="3123" spans="1:27" x14ac:dyDescent="0.25">
      <c r="A3123" t="s">
        <v>7965</v>
      </c>
      <c r="B3123">
        <v>1707</v>
      </c>
      <c r="C3123">
        <v>240903132</v>
      </c>
      <c r="D3123" t="s">
        <v>4225</v>
      </c>
      <c r="E3123" t="s">
        <v>705</v>
      </c>
      <c r="F3123">
        <v>51.5</v>
      </c>
      <c r="G3123" t="s">
        <v>1061</v>
      </c>
      <c r="H3123">
        <v>695</v>
      </c>
      <c r="I3123">
        <v>86.3</v>
      </c>
      <c r="J3123" t="s">
        <v>80</v>
      </c>
      <c r="K3123" t="s">
        <v>68</v>
      </c>
      <c r="L3123" t="s">
        <v>28</v>
      </c>
      <c r="N3123" t="s">
        <v>29</v>
      </c>
      <c r="Q3123" s="2" t="s">
        <v>232</v>
      </c>
      <c r="R3123">
        <v>5</v>
      </c>
      <c r="S3123">
        <v>1</v>
      </c>
      <c r="T3123" t="s">
        <v>52</v>
      </c>
      <c r="U3123">
        <v>55.8</v>
      </c>
      <c r="V3123">
        <v>45.3</v>
      </c>
      <c r="W3123">
        <v>53.2</v>
      </c>
      <c r="Y3123">
        <v>2</v>
      </c>
      <c r="Z3123" t="s">
        <v>53</v>
      </c>
      <c r="AA3123" t="str">
        <f t="shared" si="48"/>
        <v>Webb</v>
      </c>
    </row>
    <row r="3124" spans="1:27" x14ac:dyDescent="0.25">
      <c r="A3124" t="s">
        <v>7965</v>
      </c>
      <c r="B3124">
        <v>1708</v>
      </c>
      <c r="C3124">
        <v>101910108</v>
      </c>
      <c r="D3124" t="s">
        <v>4226</v>
      </c>
      <c r="E3124" t="s">
        <v>1261</v>
      </c>
      <c r="F3124">
        <v>51.4</v>
      </c>
      <c r="G3124" t="s">
        <v>1061</v>
      </c>
      <c r="H3124">
        <v>969</v>
      </c>
      <c r="I3124">
        <v>89.1</v>
      </c>
      <c r="J3124" t="s">
        <v>80</v>
      </c>
      <c r="K3124" t="s">
        <v>68</v>
      </c>
      <c r="L3124" t="s">
        <v>68</v>
      </c>
      <c r="N3124" t="s">
        <v>29</v>
      </c>
      <c r="Q3124" s="2" t="s">
        <v>89</v>
      </c>
      <c r="R3124">
        <v>5</v>
      </c>
      <c r="S3124">
        <v>4</v>
      </c>
      <c r="T3124" t="s">
        <v>36</v>
      </c>
      <c r="U3124">
        <v>53.6</v>
      </c>
      <c r="V3124">
        <v>46</v>
      </c>
      <c r="W3124">
        <v>54.8</v>
      </c>
      <c r="Y3124">
        <v>3</v>
      </c>
      <c r="Z3124" t="s">
        <v>37</v>
      </c>
      <c r="AA3124" t="str">
        <f t="shared" si="48"/>
        <v>Harris</v>
      </c>
    </row>
    <row r="3125" spans="1:27" x14ac:dyDescent="0.25">
      <c r="A3125" t="s">
        <v>7965</v>
      </c>
      <c r="B3125">
        <v>1709</v>
      </c>
      <c r="C3125">
        <v>101907104</v>
      </c>
      <c r="D3125" t="s">
        <v>4227</v>
      </c>
      <c r="E3125" t="s">
        <v>195</v>
      </c>
      <c r="F3125">
        <v>51.4</v>
      </c>
      <c r="G3125" t="s">
        <v>1061</v>
      </c>
      <c r="H3125">
        <v>1142</v>
      </c>
      <c r="I3125">
        <v>63.1</v>
      </c>
      <c r="J3125" t="s">
        <v>80</v>
      </c>
      <c r="K3125" t="s">
        <v>68</v>
      </c>
      <c r="L3125" t="s">
        <v>80</v>
      </c>
      <c r="N3125" t="s">
        <v>29</v>
      </c>
      <c r="Q3125" s="2" t="s">
        <v>232</v>
      </c>
      <c r="R3125">
        <v>5</v>
      </c>
      <c r="S3125">
        <v>4</v>
      </c>
      <c r="T3125" t="s">
        <v>36</v>
      </c>
      <c r="U3125">
        <v>50.6</v>
      </c>
      <c r="V3125">
        <v>48.8</v>
      </c>
      <c r="W3125">
        <v>55</v>
      </c>
      <c r="Y3125">
        <v>3</v>
      </c>
      <c r="Z3125" t="s">
        <v>37</v>
      </c>
      <c r="AA3125" t="str">
        <f t="shared" si="48"/>
        <v>Harris</v>
      </c>
    </row>
    <row r="3126" spans="1:27" x14ac:dyDescent="0.25">
      <c r="A3126" t="s">
        <v>7965</v>
      </c>
      <c r="B3126">
        <v>1710</v>
      </c>
      <c r="C3126">
        <v>62903102</v>
      </c>
      <c r="D3126" t="s">
        <v>4228</v>
      </c>
      <c r="E3126" t="s">
        <v>2429</v>
      </c>
      <c r="F3126">
        <v>51.4</v>
      </c>
      <c r="G3126" t="s">
        <v>1061</v>
      </c>
      <c r="H3126">
        <v>353</v>
      </c>
      <c r="I3126">
        <v>84.4</v>
      </c>
      <c r="J3126" t="s">
        <v>80</v>
      </c>
      <c r="K3126" t="s">
        <v>68</v>
      </c>
      <c r="L3126" t="s">
        <v>68</v>
      </c>
      <c r="N3126" t="s">
        <v>29</v>
      </c>
      <c r="Q3126" s="2">
        <v>3</v>
      </c>
      <c r="R3126">
        <v>5</v>
      </c>
      <c r="S3126">
        <v>3</v>
      </c>
      <c r="T3126" t="s">
        <v>1762</v>
      </c>
      <c r="U3126">
        <v>53.9</v>
      </c>
      <c r="V3126">
        <v>46</v>
      </c>
      <c r="W3126">
        <v>54.4</v>
      </c>
      <c r="Y3126">
        <v>2</v>
      </c>
      <c r="Z3126" t="s">
        <v>53</v>
      </c>
      <c r="AA3126" t="str">
        <f t="shared" si="48"/>
        <v>Dewitt</v>
      </c>
    </row>
    <row r="3127" spans="1:27" x14ac:dyDescent="0.25">
      <c r="A3127" t="s">
        <v>7965</v>
      </c>
      <c r="B3127">
        <v>1711</v>
      </c>
      <c r="C3127">
        <v>57905273</v>
      </c>
      <c r="D3127" t="s">
        <v>4229</v>
      </c>
      <c r="E3127" t="s">
        <v>26</v>
      </c>
      <c r="F3127">
        <v>51.4</v>
      </c>
      <c r="G3127" t="s">
        <v>1061</v>
      </c>
      <c r="H3127">
        <v>555</v>
      </c>
      <c r="I3127">
        <v>96.8</v>
      </c>
      <c r="J3127" t="s">
        <v>80</v>
      </c>
      <c r="K3127" t="s">
        <v>68</v>
      </c>
      <c r="L3127" t="s">
        <v>28</v>
      </c>
      <c r="N3127" t="s">
        <v>29</v>
      </c>
      <c r="Q3127" s="2" t="s">
        <v>89</v>
      </c>
      <c r="R3127">
        <v>5</v>
      </c>
      <c r="S3127">
        <v>10</v>
      </c>
      <c r="T3127" t="s">
        <v>31</v>
      </c>
      <c r="U3127">
        <v>56.3</v>
      </c>
      <c r="V3127">
        <v>44.9</v>
      </c>
      <c r="W3127">
        <v>53.1</v>
      </c>
      <c r="Y3127">
        <v>3</v>
      </c>
      <c r="Z3127" t="s">
        <v>32</v>
      </c>
      <c r="AA3127" t="str">
        <f t="shared" si="48"/>
        <v>Dallas</v>
      </c>
    </row>
    <row r="3128" spans="1:27" x14ac:dyDescent="0.25">
      <c r="A3128" t="s">
        <v>7965</v>
      </c>
      <c r="B3128">
        <v>1712</v>
      </c>
      <c r="C3128">
        <v>240903121</v>
      </c>
      <c r="D3128" t="s">
        <v>4230</v>
      </c>
      <c r="E3128" t="s">
        <v>705</v>
      </c>
      <c r="F3128">
        <v>51.4</v>
      </c>
      <c r="G3128" t="s">
        <v>1061</v>
      </c>
      <c r="H3128">
        <v>408</v>
      </c>
      <c r="I3128">
        <v>95.1</v>
      </c>
      <c r="J3128" t="s">
        <v>80</v>
      </c>
      <c r="K3128" t="s">
        <v>68</v>
      </c>
      <c r="L3128" t="s">
        <v>158</v>
      </c>
      <c r="N3128" t="s">
        <v>29</v>
      </c>
      <c r="Q3128" s="2" t="s">
        <v>232</v>
      </c>
      <c r="R3128">
        <v>5</v>
      </c>
      <c r="S3128">
        <v>1</v>
      </c>
      <c r="T3128" t="s">
        <v>52</v>
      </c>
      <c r="U3128">
        <v>43.6</v>
      </c>
      <c r="V3128">
        <v>49.1</v>
      </c>
      <c r="W3128">
        <v>61.5</v>
      </c>
      <c r="Y3128">
        <v>2</v>
      </c>
      <c r="Z3128" t="s">
        <v>53</v>
      </c>
      <c r="AA3128" t="str">
        <f t="shared" si="48"/>
        <v>Webb</v>
      </c>
    </row>
    <row r="3129" spans="1:27" x14ac:dyDescent="0.25">
      <c r="A3129" t="s">
        <v>7965</v>
      </c>
      <c r="B3129">
        <v>1713</v>
      </c>
      <c r="C3129">
        <v>108912127</v>
      </c>
      <c r="D3129" t="s">
        <v>4231</v>
      </c>
      <c r="E3129" t="s">
        <v>85</v>
      </c>
      <c r="F3129">
        <v>51.4</v>
      </c>
      <c r="G3129" t="s">
        <v>1061</v>
      </c>
      <c r="H3129">
        <v>793</v>
      </c>
      <c r="I3129">
        <v>97.1</v>
      </c>
      <c r="J3129" t="s">
        <v>80</v>
      </c>
      <c r="K3129" t="s">
        <v>68</v>
      </c>
      <c r="L3129" t="s">
        <v>68</v>
      </c>
      <c r="N3129" t="s">
        <v>29</v>
      </c>
      <c r="Q3129" s="2" t="s">
        <v>232</v>
      </c>
      <c r="R3129">
        <v>5</v>
      </c>
      <c r="S3129">
        <v>1</v>
      </c>
      <c r="T3129" t="s">
        <v>60</v>
      </c>
      <c r="U3129">
        <v>53.5</v>
      </c>
      <c r="V3129">
        <v>45.8</v>
      </c>
      <c r="W3129">
        <v>55</v>
      </c>
      <c r="Y3129">
        <v>2</v>
      </c>
      <c r="Z3129" t="s">
        <v>61</v>
      </c>
      <c r="AA3129" t="str">
        <f t="shared" si="48"/>
        <v>Hidalgo</v>
      </c>
    </row>
    <row r="3130" spans="1:27" x14ac:dyDescent="0.25">
      <c r="A3130" t="s">
        <v>7965</v>
      </c>
      <c r="B3130">
        <v>1714</v>
      </c>
      <c r="C3130">
        <v>101913111</v>
      </c>
      <c r="D3130" t="s">
        <v>4232</v>
      </c>
      <c r="E3130" t="s">
        <v>267</v>
      </c>
      <c r="F3130">
        <v>51.4</v>
      </c>
      <c r="G3130" t="s">
        <v>1061</v>
      </c>
      <c r="H3130">
        <v>599</v>
      </c>
      <c r="I3130">
        <v>23.4</v>
      </c>
      <c r="J3130" t="s">
        <v>68</v>
      </c>
      <c r="K3130" t="s">
        <v>80</v>
      </c>
      <c r="L3130" t="s">
        <v>132</v>
      </c>
      <c r="N3130" t="s">
        <v>29</v>
      </c>
      <c r="Q3130" s="2" t="s">
        <v>87</v>
      </c>
      <c r="R3130">
        <v>5</v>
      </c>
      <c r="S3130">
        <v>4</v>
      </c>
      <c r="T3130" t="s">
        <v>36</v>
      </c>
      <c r="U3130">
        <v>49.4</v>
      </c>
      <c r="V3130">
        <v>55.6</v>
      </c>
      <c r="W3130">
        <v>49.3</v>
      </c>
      <c r="Y3130">
        <v>2</v>
      </c>
      <c r="Z3130" t="s">
        <v>37</v>
      </c>
      <c r="AA3130" t="str">
        <f t="shared" si="48"/>
        <v>Harris</v>
      </c>
    </row>
    <row r="3131" spans="1:27" x14ac:dyDescent="0.25">
      <c r="A3131" t="s">
        <v>7965</v>
      </c>
      <c r="B3131">
        <v>1715</v>
      </c>
      <c r="C3131">
        <v>79907149</v>
      </c>
      <c r="D3131" t="s">
        <v>4233</v>
      </c>
      <c r="E3131" t="s">
        <v>151</v>
      </c>
      <c r="F3131">
        <v>51.4</v>
      </c>
      <c r="G3131" t="s">
        <v>1061</v>
      </c>
      <c r="H3131">
        <v>563</v>
      </c>
      <c r="I3131">
        <v>40.5</v>
      </c>
      <c r="J3131" t="s">
        <v>68</v>
      </c>
      <c r="K3131" t="s">
        <v>80</v>
      </c>
      <c r="L3131" t="s">
        <v>68</v>
      </c>
      <c r="N3131" t="s">
        <v>29</v>
      </c>
      <c r="Q3131" s="2" t="s">
        <v>87</v>
      </c>
      <c r="R3131">
        <v>5</v>
      </c>
      <c r="S3131">
        <v>4</v>
      </c>
      <c r="T3131" t="s">
        <v>152</v>
      </c>
      <c r="U3131">
        <v>53.6</v>
      </c>
      <c r="V3131">
        <v>51.1</v>
      </c>
      <c r="W3131">
        <v>49.6</v>
      </c>
      <c r="Y3131">
        <v>3</v>
      </c>
      <c r="Z3131" t="s">
        <v>37</v>
      </c>
      <c r="AA3131" t="str">
        <f t="shared" si="48"/>
        <v>Fort Bend</v>
      </c>
    </row>
    <row r="3132" spans="1:27" x14ac:dyDescent="0.25">
      <c r="A3132" t="s">
        <v>7965</v>
      </c>
      <c r="B3132">
        <v>1716</v>
      </c>
      <c r="C3132">
        <v>57912124</v>
      </c>
      <c r="D3132" t="s">
        <v>4234</v>
      </c>
      <c r="E3132" t="s">
        <v>1728</v>
      </c>
      <c r="F3132">
        <v>51.4</v>
      </c>
      <c r="G3132" t="s">
        <v>1061</v>
      </c>
      <c r="H3132">
        <v>695</v>
      </c>
      <c r="I3132">
        <v>72.400000000000006</v>
      </c>
      <c r="J3132" t="s">
        <v>80</v>
      </c>
      <c r="K3132" t="s">
        <v>68</v>
      </c>
      <c r="L3132" t="s">
        <v>132</v>
      </c>
      <c r="N3132" t="s">
        <v>29</v>
      </c>
      <c r="Q3132" s="2" t="s">
        <v>87</v>
      </c>
      <c r="R3132">
        <v>5</v>
      </c>
      <c r="S3132">
        <v>10</v>
      </c>
      <c r="T3132" t="s">
        <v>31</v>
      </c>
      <c r="U3132">
        <v>48.6</v>
      </c>
      <c r="V3132">
        <v>48.4</v>
      </c>
      <c r="W3132">
        <v>57.2</v>
      </c>
      <c r="Y3132">
        <v>2</v>
      </c>
      <c r="Z3132" t="s">
        <v>32</v>
      </c>
      <c r="AA3132" t="str">
        <f t="shared" si="48"/>
        <v>Dallas</v>
      </c>
    </row>
    <row r="3133" spans="1:27" x14ac:dyDescent="0.25">
      <c r="A3133" t="s">
        <v>7965</v>
      </c>
      <c r="B3133">
        <v>1717</v>
      </c>
      <c r="C3133">
        <v>129902105</v>
      </c>
      <c r="D3133" t="s">
        <v>4235</v>
      </c>
      <c r="E3133" t="s">
        <v>389</v>
      </c>
      <c r="F3133">
        <v>51.4</v>
      </c>
      <c r="G3133" t="s">
        <v>1061</v>
      </c>
      <c r="H3133">
        <v>551</v>
      </c>
      <c r="I3133">
        <v>37.700000000000003</v>
      </c>
      <c r="J3133" t="s">
        <v>68</v>
      </c>
      <c r="K3133" t="s">
        <v>80</v>
      </c>
      <c r="L3133" t="s">
        <v>68</v>
      </c>
      <c r="N3133" t="s">
        <v>29</v>
      </c>
      <c r="Q3133" s="2" t="s">
        <v>87</v>
      </c>
      <c r="R3133">
        <v>6</v>
      </c>
      <c r="S3133">
        <v>10</v>
      </c>
      <c r="T3133" t="s">
        <v>390</v>
      </c>
      <c r="U3133">
        <v>54.8</v>
      </c>
      <c r="V3133">
        <v>51.1</v>
      </c>
      <c r="W3133">
        <v>48.3</v>
      </c>
      <c r="Y3133">
        <v>2</v>
      </c>
      <c r="Z3133" t="s">
        <v>32</v>
      </c>
      <c r="AA3133" t="str">
        <f t="shared" si="48"/>
        <v>Kaufman</v>
      </c>
    </row>
    <row r="3134" spans="1:27" x14ac:dyDescent="0.25">
      <c r="A3134" t="s">
        <v>7965</v>
      </c>
      <c r="B3134">
        <v>1718</v>
      </c>
      <c r="C3134">
        <v>105902102</v>
      </c>
      <c r="D3134" t="s">
        <v>3328</v>
      </c>
      <c r="E3134" t="s">
        <v>2399</v>
      </c>
      <c r="F3134">
        <v>51.4</v>
      </c>
      <c r="G3134" t="s">
        <v>1061</v>
      </c>
      <c r="H3134">
        <v>624</v>
      </c>
      <c r="I3134">
        <v>53.7</v>
      </c>
      <c r="J3134" t="s">
        <v>80</v>
      </c>
      <c r="K3134" t="s">
        <v>68</v>
      </c>
      <c r="L3134" t="s">
        <v>80</v>
      </c>
      <c r="N3134" t="s">
        <v>29</v>
      </c>
      <c r="Q3134" s="2" t="s">
        <v>87</v>
      </c>
      <c r="R3134">
        <v>5</v>
      </c>
      <c r="S3134">
        <v>13</v>
      </c>
      <c r="T3134" t="s">
        <v>575</v>
      </c>
      <c r="U3134">
        <v>51.4</v>
      </c>
      <c r="V3134">
        <v>49.8</v>
      </c>
      <c r="W3134">
        <v>53.1</v>
      </c>
      <c r="Y3134">
        <v>3</v>
      </c>
      <c r="Z3134" t="s">
        <v>77</v>
      </c>
      <c r="AA3134" t="str">
        <f t="shared" si="48"/>
        <v>Hays</v>
      </c>
    </row>
    <row r="3135" spans="1:27" x14ac:dyDescent="0.25">
      <c r="A3135" t="s">
        <v>7965</v>
      </c>
      <c r="B3135">
        <v>1719</v>
      </c>
      <c r="C3135">
        <v>101859101</v>
      </c>
      <c r="D3135" t="s">
        <v>4236</v>
      </c>
      <c r="E3135" t="s">
        <v>4237</v>
      </c>
      <c r="F3135">
        <v>51.4</v>
      </c>
      <c r="G3135" t="s">
        <v>1061</v>
      </c>
      <c r="H3135">
        <v>355</v>
      </c>
      <c r="I3135">
        <v>78.900000000000006</v>
      </c>
      <c r="J3135" t="s">
        <v>80</v>
      </c>
      <c r="K3135" t="s">
        <v>68</v>
      </c>
      <c r="L3135" t="s">
        <v>68</v>
      </c>
      <c r="N3135" t="s">
        <v>30</v>
      </c>
      <c r="Q3135" s="2" t="s">
        <v>87</v>
      </c>
      <c r="R3135">
        <v>8</v>
      </c>
      <c r="S3135">
        <v>4</v>
      </c>
      <c r="T3135" t="s">
        <v>36</v>
      </c>
      <c r="U3135">
        <v>52.8</v>
      </c>
      <c r="V3135">
        <v>46.6</v>
      </c>
      <c r="W3135">
        <v>54.8</v>
      </c>
      <c r="Y3135">
        <v>2</v>
      </c>
      <c r="Z3135" t="s">
        <v>37</v>
      </c>
      <c r="AA3135" t="str">
        <f t="shared" si="48"/>
        <v>Harris</v>
      </c>
    </row>
    <row r="3136" spans="1:27" x14ac:dyDescent="0.25">
      <c r="A3136" t="s">
        <v>7965</v>
      </c>
      <c r="B3136">
        <v>1720</v>
      </c>
      <c r="C3136">
        <v>101905103</v>
      </c>
      <c r="D3136" t="s">
        <v>4238</v>
      </c>
      <c r="E3136" t="s">
        <v>1984</v>
      </c>
      <c r="F3136">
        <v>51.4</v>
      </c>
      <c r="G3136" t="s">
        <v>1061</v>
      </c>
      <c r="H3136">
        <v>514</v>
      </c>
      <c r="I3136">
        <v>85.8</v>
      </c>
      <c r="J3136" t="s">
        <v>80</v>
      </c>
      <c r="K3136" t="s">
        <v>68</v>
      </c>
      <c r="L3136" t="s">
        <v>80</v>
      </c>
      <c r="N3136" t="s">
        <v>29</v>
      </c>
      <c r="Q3136" s="2" t="s">
        <v>87</v>
      </c>
      <c r="R3136">
        <v>5</v>
      </c>
      <c r="S3136">
        <v>4</v>
      </c>
      <c r="T3136" t="s">
        <v>36</v>
      </c>
      <c r="U3136">
        <v>51.1</v>
      </c>
      <c r="V3136">
        <v>46.9</v>
      </c>
      <c r="W3136">
        <v>56.2</v>
      </c>
      <c r="Y3136">
        <v>4</v>
      </c>
      <c r="Z3136" t="s">
        <v>37</v>
      </c>
      <c r="AA3136" t="str">
        <f t="shared" si="48"/>
        <v>Harris</v>
      </c>
    </row>
    <row r="3137" spans="1:27" x14ac:dyDescent="0.25">
      <c r="A3137" t="s">
        <v>7965</v>
      </c>
      <c r="B3137">
        <v>1721</v>
      </c>
      <c r="C3137">
        <v>15915106</v>
      </c>
      <c r="D3137" t="s">
        <v>2982</v>
      </c>
      <c r="E3137" t="s">
        <v>57</v>
      </c>
      <c r="F3137">
        <v>51.4</v>
      </c>
      <c r="G3137" t="s">
        <v>1061</v>
      </c>
      <c r="H3137">
        <v>582</v>
      </c>
      <c r="I3137">
        <v>91.6</v>
      </c>
      <c r="J3137" t="s">
        <v>80</v>
      </c>
      <c r="K3137" t="s">
        <v>68</v>
      </c>
      <c r="L3137" t="s">
        <v>28</v>
      </c>
      <c r="N3137" t="s">
        <v>29</v>
      </c>
      <c r="Q3137" s="2" t="s">
        <v>232</v>
      </c>
      <c r="R3137">
        <v>5</v>
      </c>
      <c r="S3137">
        <v>20</v>
      </c>
      <c r="T3137" t="s">
        <v>42</v>
      </c>
      <c r="U3137">
        <v>58.3</v>
      </c>
      <c r="V3137">
        <v>44.3</v>
      </c>
      <c r="W3137">
        <v>51.5</v>
      </c>
      <c r="Y3137">
        <v>4</v>
      </c>
      <c r="Z3137" t="s">
        <v>43</v>
      </c>
      <c r="AA3137" t="str">
        <f t="shared" si="48"/>
        <v>Bexar</v>
      </c>
    </row>
    <row r="3138" spans="1:27" x14ac:dyDescent="0.25">
      <c r="A3138" t="s">
        <v>7965</v>
      </c>
      <c r="B3138">
        <v>1722</v>
      </c>
      <c r="C3138">
        <v>214901111</v>
      </c>
      <c r="D3138" t="s">
        <v>4239</v>
      </c>
      <c r="E3138" t="s">
        <v>1813</v>
      </c>
      <c r="F3138">
        <v>51.4</v>
      </c>
      <c r="G3138" t="s">
        <v>1061</v>
      </c>
      <c r="H3138">
        <v>727</v>
      </c>
      <c r="I3138">
        <v>97</v>
      </c>
      <c r="J3138" t="s">
        <v>80</v>
      </c>
      <c r="K3138" t="s">
        <v>68</v>
      </c>
      <c r="L3138" t="s">
        <v>132</v>
      </c>
      <c r="N3138" t="s">
        <v>29</v>
      </c>
      <c r="Q3138" s="2" t="s">
        <v>232</v>
      </c>
      <c r="R3138">
        <v>5</v>
      </c>
      <c r="S3138">
        <v>1</v>
      </c>
      <c r="T3138" t="s">
        <v>1800</v>
      </c>
      <c r="U3138">
        <v>48.9</v>
      </c>
      <c r="V3138">
        <v>47.3</v>
      </c>
      <c r="W3138">
        <v>57.8</v>
      </c>
      <c r="Y3138">
        <v>1</v>
      </c>
      <c r="Z3138" t="s">
        <v>61</v>
      </c>
      <c r="AA3138" t="str">
        <f t="shared" si="48"/>
        <v>Starr</v>
      </c>
    </row>
    <row r="3139" spans="1:27" x14ac:dyDescent="0.25">
      <c r="A3139" t="s">
        <v>7965</v>
      </c>
      <c r="B3139">
        <v>1723</v>
      </c>
      <c r="C3139">
        <v>203902101</v>
      </c>
      <c r="D3139" t="s">
        <v>4240</v>
      </c>
      <c r="E3139" t="s">
        <v>1452</v>
      </c>
      <c r="F3139">
        <v>51.3</v>
      </c>
      <c r="G3139" t="s">
        <v>1061</v>
      </c>
      <c r="H3139">
        <v>195</v>
      </c>
      <c r="I3139">
        <v>80.5</v>
      </c>
      <c r="J3139" t="s">
        <v>80</v>
      </c>
      <c r="K3139" t="s">
        <v>68</v>
      </c>
      <c r="L3139" t="s">
        <v>80</v>
      </c>
      <c r="N3139" t="s">
        <v>29</v>
      </c>
      <c r="Q3139" s="2" t="s">
        <v>89</v>
      </c>
      <c r="R3139">
        <v>5</v>
      </c>
      <c r="S3139">
        <v>7</v>
      </c>
      <c r="T3139" t="s">
        <v>1453</v>
      </c>
      <c r="U3139">
        <v>51.2</v>
      </c>
      <c r="V3139">
        <v>47</v>
      </c>
      <c r="W3139">
        <v>55.9</v>
      </c>
      <c r="Y3139">
        <v>4</v>
      </c>
      <c r="Z3139" t="s">
        <v>53</v>
      </c>
      <c r="AA3139" t="str">
        <f t="shared" ref="AA3139:AA3202" si="49">PROPER(T3139)</f>
        <v>San Augustine</v>
      </c>
    </row>
    <row r="3140" spans="1:27" x14ac:dyDescent="0.25">
      <c r="A3140" t="s">
        <v>7965</v>
      </c>
      <c r="B3140">
        <v>1724</v>
      </c>
      <c r="C3140">
        <v>101912290</v>
      </c>
      <c r="D3140" t="s">
        <v>4241</v>
      </c>
      <c r="E3140" t="s">
        <v>35</v>
      </c>
      <c r="F3140">
        <v>51.3</v>
      </c>
      <c r="G3140" t="s">
        <v>1061</v>
      </c>
      <c r="H3140">
        <v>878</v>
      </c>
      <c r="I3140">
        <v>93.8</v>
      </c>
      <c r="J3140" t="s">
        <v>80</v>
      </c>
      <c r="K3140" t="s">
        <v>68</v>
      </c>
      <c r="L3140" t="s">
        <v>28</v>
      </c>
      <c r="N3140" t="s">
        <v>29</v>
      </c>
      <c r="Q3140" s="2" t="s">
        <v>89</v>
      </c>
      <c r="R3140">
        <v>5</v>
      </c>
      <c r="S3140">
        <v>4</v>
      </c>
      <c r="T3140" t="s">
        <v>36</v>
      </c>
      <c r="U3140">
        <v>58.6</v>
      </c>
      <c r="V3140">
        <v>44.1</v>
      </c>
      <c r="W3140">
        <v>51.4</v>
      </c>
      <c r="Y3140">
        <v>1</v>
      </c>
      <c r="Z3140" t="s">
        <v>37</v>
      </c>
      <c r="AA3140" t="str">
        <f t="shared" si="49"/>
        <v>Harris</v>
      </c>
    </row>
    <row r="3141" spans="1:27" x14ac:dyDescent="0.25">
      <c r="A3141" t="s">
        <v>7965</v>
      </c>
      <c r="B3141">
        <v>1725</v>
      </c>
      <c r="C3141">
        <v>101905042</v>
      </c>
      <c r="D3141" t="s">
        <v>4242</v>
      </c>
      <c r="E3141" t="s">
        <v>1984</v>
      </c>
      <c r="F3141">
        <v>51.3</v>
      </c>
      <c r="G3141" t="s">
        <v>1061</v>
      </c>
      <c r="H3141">
        <v>861</v>
      </c>
      <c r="I3141">
        <v>76.400000000000006</v>
      </c>
      <c r="J3141" t="s">
        <v>80</v>
      </c>
      <c r="K3141" t="s">
        <v>68</v>
      </c>
      <c r="L3141" t="s">
        <v>158</v>
      </c>
      <c r="N3141" t="s">
        <v>29</v>
      </c>
      <c r="Q3141" s="2" t="s">
        <v>87</v>
      </c>
      <c r="R3141">
        <v>5</v>
      </c>
      <c r="S3141">
        <v>4</v>
      </c>
      <c r="T3141" t="s">
        <v>36</v>
      </c>
      <c r="U3141">
        <v>47.3</v>
      </c>
      <c r="V3141">
        <v>48.5</v>
      </c>
      <c r="W3141">
        <v>58.2</v>
      </c>
      <c r="Y3141">
        <v>2</v>
      </c>
      <c r="Z3141" t="s">
        <v>37</v>
      </c>
      <c r="AA3141" t="str">
        <f t="shared" si="49"/>
        <v>Harris</v>
      </c>
    </row>
    <row r="3142" spans="1:27" x14ac:dyDescent="0.25">
      <c r="A3142" t="s">
        <v>7965</v>
      </c>
      <c r="B3142">
        <v>1726</v>
      </c>
      <c r="C3142">
        <v>31905105</v>
      </c>
      <c r="D3142" t="s">
        <v>4243</v>
      </c>
      <c r="E3142" t="s">
        <v>928</v>
      </c>
      <c r="F3142">
        <v>51.3</v>
      </c>
      <c r="G3142" t="s">
        <v>1061</v>
      </c>
      <c r="H3142">
        <v>495</v>
      </c>
      <c r="I3142">
        <v>86.3</v>
      </c>
      <c r="J3142" t="s">
        <v>80</v>
      </c>
      <c r="K3142" t="s">
        <v>68</v>
      </c>
      <c r="L3142" t="s">
        <v>68</v>
      </c>
      <c r="N3142" t="s">
        <v>29</v>
      </c>
      <c r="Q3142" s="2">
        <v>5</v>
      </c>
      <c r="R3142">
        <v>6</v>
      </c>
      <c r="S3142">
        <v>1</v>
      </c>
      <c r="T3142" t="s">
        <v>107</v>
      </c>
      <c r="U3142">
        <v>52.7</v>
      </c>
      <c r="V3142">
        <v>46.2</v>
      </c>
      <c r="W3142">
        <v>55</v>
      </c>
      <c r="Y3142">
        <v>2</v>
      </c>
      <c r="Z3142" t="s">
        <v>61</v>
      </c>
      <c r="AA3142" t="str">
        <f t="shared" si="49"/>
        <v>Cameron</v>
      </c>
    </row>
    <row r="3143" spans="1:27" x14ac:dyDescent="0.25">
      <c r="A3143" t="s">
        <v>7965</v>
      </c>
      <c r="B3143">
        <v>1727</v>
      </c>
      <c r="C3143">
        <v>101912244</v>
      </c>
      <c r="D3143" t="s">
        <v>4244</v>
      </c>
      <c r="E3143" t="s">
        <v>35</v>
      </c>
      <c r="F3143">
        <v>51.3</v>
      </c>
      <c r="G3143" t="s">
        <v>1061</v>
      </c>
      <c r="H3143">
        <v>689</v>
      </c>
      <c r="I3143">
        <v>93</v>
      </c>
      <c r="J3143" t="s">
        <v>80</v>
      </c>
      <c r="K3143" t="s">
        <v>68</v>
      </c>
      <c r="L3143" t="s">
        <v>132</v>
      </c>
      <c r="N3143" t="s">
        <v>29</v>
      </c>
      <c r="Q3143" s="2" t="s">
        <v>232</v>
      </c>
      <c r="R3143">
        <v>5</v>
      </c>
      <c r="S3143">
        <v>4</v>
      </c>
      <c r="T3143" t="s">
        <v>36</v>
      </c>
      <c r="U3143">
        <v>49</v>
      </c>
      <c r="V3143">
        <v>47.3</v>
      </c>
      <c r="W3143">
        <v>57.7</v>
      </c>
      <c r="Y3143">
        <v>2</v>
      </c>
      <c r="Z3143" t="s">
        <v>37</v>
      </c>
      <c r="AA3143" t="str">
        <f t="shared" si="49"/>
        <v>Harris</v>
      </c>
    </row>
    <row r="3144" spans="1:27" x14ac:dyDescent="0.25">
      <c r="A3144" t="s">
        <v>7965</v>
      </c>
      <c r="B3144">
        <v>1728</v>
      </c>
      <c r="C3144">
        <v>31903116</v>
      </c>
      <c r="D3144" t="s">
        <v>3242</v>
      </c>
      <c r="E3144" t="s">
        <v>258</v>
      </c>
      <c r="F3144">
        <v>51.3</v>
      </c>
      <c r="G3144" t="s">
        <v>1061</v>
      </c>
      <c r="H3144">
        <v>500</v>
      </c>
      <c r="I3144">
        <v>82.6</v>
      </c>
      <c r="J3144" t="s">
        <v>80</v>
      </c>
      <c r="K3144" t="s">
        <v>68</v>
      </c>
      <c r="L3144" t="s">
        <v>68</v>
      </c>
      <c r="N3144" t="s">
        <v>29</v>
      </c>
      <c r="Q3144" s="2" t="s">
        <v>89</v>
      </c>
      <c r="R3144">
        <v>5</v>
      </c>
      <c r="S3144">
        <v>1</v>
      </c>
      <c r="T3144" t="s">
        <v>107</v>
      </c>
      <c r="U3144">
        <v>52.5</v>
      </c>
      <c r="V3144">
        <v>46.4</v>
      </c>
      <c r="W3144">
        <v>55</v>
      </c>
      <c r="Y3144">
        <v>1</v>
      </c>
      <c r="Z3144" t="s">
        <v>61</v>
      </c>
      <c r="AA3144" t="str">
        <f t="shared" si="49"/>
        <v>Cameron</v>
      </c>
    </row>
    <row r="3145" spans="1:27" x14ac:dyDescent="0.25">
      <c r="A3145" t="s">
        <v>7965</v>
      </c>
      <c r="B3145">
        <v>1729</v>
      </c>
      <c r="C3145">
        <v>108807106</v>
      </c>
      <c r="D3145" t="s">
        <v>4245</v>
      </c>
      <c r="E3145" t="s">
        <v>104</v>
      </c>
      <c r="F3145">
        <v>51.3</v>
      </c>
      <c r="G3145" t="s">
        <v>1061</v>
      </c>
      <c r="H3145">
        <v>853</v>
      </c>
      <c r="I3145">
        <v>92.3</v>
      </c>
      <c r="J3145" t="s">
        <v>80</v>
      </c>
      <c r="K3145" t="s">
        <v>68</v>
      </c>
      <c r="L3145" t="s">
        <v>68</v>
      </c>
      <c r="N3145" t="s">
        <v>30</v>
      </c>
      <c r="Q3145" s="2" t="s">
        <v>89</v>
      </c>
      <c r="R3145">
        <v>5</v>
      </c>
      <c r="S3145">
        <v>1</v>
      </c>
      <c r="T3145" t="s">
        <v>60</v>
      </c>
      <c r="U3145">
        <v>53</v>
      </c>
      <c r="V3145">
        <v>46</v>
      </c>
      <c r="W3145">
        <v>55</v>
      </c>
      <c r="Y3145">
        <v>1</v>
      </c>
      <c r="Z3145" t="s">
        <v>61</v>
      </c>
      <c r="AA3145" t="str">
        <f t="shared" si="49"/>
        <v>Hidalgo</v>
      </c>
    </row>
    <row r="3146" spans="1:27" x14ac:dyDescent="0.25">
      <c r="A3146" t="s">
        <v>7965</v>
      </c>
      <c r="B3146">
        <v>1730</v>
      </c>
      <c r="C3146">
        <v>108911103</v>
      </c>
      <c r="D3146" t="s">
        <v>4246</v>
      </c>
      <c r="E3146" t="s">
        <v>621</v>
      </c>
      <c r="F3146">
        <v>51.3</v>
      </c>
      <c r="G3146" t="s">
        <v>1061</v>
      </c>
      <c r="H3146">
        <v>711</v>
      </c>
      <c r="I3146">
        <v>90.2</v>
      </c>
      <c r="J3146" t="s">
        <v>80</v>
      </c>
      <c r="K3146" t="s">
        <v>68</v>
      </c>
      <c r="L3146" t="s">
        <v>68</v>
      </c>
      <c r="N3146" t="s">
        <v>29</v>
      </c>
      <c r="Q3146" s="2" t="s">
        <v>89</v>
      </c>
      <c r="R3146">
        <v>6</v>
      </c>
      <c r="S3146">
        <v>1</v>
      </c>
      <c r="T3146" t="s">
        <v>60</v>
      </c>
      <c r="U3146">
        <v>52.6</v>
      </c>
      <c r="V3146">
        <v>46.1</v>
      </c>
      <c r="W3146">
        <v>55.2</v>
      </c>
      <c r="Y3146">
        <v>3</v>
      </c>
      <c r="Z3146" t="s">
        <v>61</v>
      </c>
      <c r="AA3146" t="str">
        <f t="shared" si="49"/>
        <v>Hidalgo</v>
      </c>
    </row>
    <row r="3147" spans="1:27" x14ac:dyDescent="0.25">
      <c r="A3147" t="s">
        <v>7965</v>
      </c>
      <c r="B3147">
        <v>1731</v>
      </c>
      <c r="C3147">
        <v>57910119</v>
      </c>
      <c r="D3147" t="s">
        <v>4247</v>
      </c>
      <c r="E3147" t="s">
        <v>66</v>
      </c>
      <c r="F3147">
        <v>51.3</v>
      </c>
      <c r="G3147" t="s">
        <v>1061</v>
      </c>
      <c r="H3147">
        <v>862</v>
      </c>
      <c r="I3147">
        <v>77.3</v>
      </c>
      <c r="J3147" t="s">
        <v>80</v>
      </c>
      <c r="K3147" t="s">
        <v>68</v>
      </c>
      <c r="L3147" t="s">
        <v>80</v>
      </c>
      <c r="N3147" t="s">
        <v>29</v>
      </c>
      <c r="Q3147" s="2" t="s">
        <v>87</v>
      </c>
      <c r="R3147">
        <v>5</v>
      </c>
      <c r="S3147">
        <v>10</v>
      </c>
      <c r="T3147" t="s">
        <v>31</v>
      </c>
      <c r="U3147">
        <v>51.6</v>
      </c>
      <c r="V3147">
        <v>47</v>
      </c>
      <c r="W3147">
        <v>55.3</v>
      </c>
      <c r="Y3147">
        <v>1</v>
      </c>
      <c r="Z3147" t="s">
        <v>32</v>
      </c>
      <c r="AA3147" t="str">
        <f t="shared" si="49"/>
        <v>Dallas</v>
      </c>
    </row>
    <row r="3148" spans="1:27" x14ac:dyDescent="0.25">
      <c r="A3148" t="s">
        <v>7965</v>
      </c>
      <c r="B3148">
        <v>1732</v>
      </c>
      <c r="C3148">
        <v>170902113</v>
      </c>
      <c r="D3148" t="s">
        <v>4248</v>
      </c>
      <c r="E3148" t="s">
        <v>445</v>
      </c>
      <c r="F3148">
        <v>51.3</v>
      </c>
      <c r="G3148" t="s">
        <v>1061</v>
      </c>
      <c r="H3148">
        <v>775</v>
      </c>
      <c r="I3148">
        <v>45</v>
      </c>
      <c r="J3148" t="s">
        <v>68</v>
      </c>
      <c r="K3148" t="s">
        <v>68</v>
      </c>
      <c r="L3148" t="s">
        <v>80</v>
      </c>
      <c r="N3148" t="s">
        <v>29</v>
      </c>
      <c r="Q3148" s="2" t="s">
        <v>89</v>
      </c>
      <c r="R3148">
        <v>4</v>
      </c>
      <c r="S3148">
        <v>6</v>
      </c>
      <c r="T3148" t="s">
        <v>374</v>
      </c>
      <c r="U3148">
        <v>50.8</v>
      </c>
      <c r="V3148">
        <v>51.2</v>
      </c>
      <c r="W3148">
        <v>52</v>
      </c>
      <c r="Y3148">
        <v>4</v>
      </c>
      <c r="Z3148" t="s">
        <v>37</v>
      </c>
      <c r="AA3148" t="str">
        <f t="shared" si="49"/>
        <v>Montgomery</v>
      </c>
    </row>
    <row r="3149" spans="1:27" x14ac:dyDescent="0.25">
      <c r="A3149" t="s">
        <v>7965</v>
      </c>
      <c r="B3149">
        <v>1733</v>
      </c>
      <c r="C3149">
        <v>216901001</v>
      </c>
      <c r="D3149" t="s">
        <v>4249</v>
      </c>
      <c r="E3149" t="s">
        <v>4250</v>
      </c>
      <c r="F3149">
        <v>51.3</v>
      </c>
      <c r="G3149" t="s">
        <v>1061</v>
      </c>
      <c r="H3149">
        <v>299</v>
      </c>
      <c r="I3149">
        <v>40.1</v>
      </c>
      <c r="J3149" t="s">
        <v>68</v>
      </c>
      <c r="K3149" t="s">
        <v>68</v>
      </c>
      <c r="L3149" t="s">
        <v>132</v>
      </c>
      <c r="N3149" t="s">
        <v>29</v>
      </c>
      <c r="Q3149" s="2" t="s">
        <v>87</v>
      </c>
      <c r="R3149">
        <v>12</v>
      </c>
      <c r="S3149">
        <v>15</v>
      </c>
      <c r="T3149" t="s">
        <v>4251</v>
      </c>
      <c r="U3149">
        <v>49.7</v>
      </c>
      <c r="V3149">
        <v>52.3</v>
      </c>
      <c r="W3149">
        <v>51.9</v>
      </c>
      <c r="Y3149">
        <v>1</v>
      </c>
      <c r="Z3149" t="s">
        <v>53</v>
      </c>
      <c r="AA3149" t="str">
        <f t="shared" si="49"/>
        <v>Sterling</v>
      </c>
    </row>
    <row r="3150" spans="1:27" x14ac:dyDescent="0.25">
      <c r="A3150" t="s">
        <v>7965</v>
      </c>
      <c r="B3150">
        <v>1734</v>
      </c>
      <c r="C3150">
        <v>14903118</v>
      </c>
      <c r="D3150" t="s">
        <v>4252</v>
      </c>
      <c r="E3150" t="s">
        <v>1294</v>
      </c>
      <c r="F3150">
        <v>51.3</v>
      </c>
      <c r="G3150" t="s">
        <v>1061</v>
      </c>
      <c r="H3150">
        <v>765</v>
      </c>
      <c r="I3150">
        <v>65.400000000000006</v>
      </c>
      <c r="J3150" t="s">
        <v>80</v>
      </c>
      <c r="K3150" t="s">
        <v>68</v>
      </c>
      <c r="L3150" t="s">
        <v>80</v>
      </c>
      <c r="N3150" t="s">
        <v>29</v>
      </c>
      <c r="Q3150" s="2" t="s">
        <v>87</v>
      </c>
      <c r="R3150">
        <v>5</v>
      </c>
      <c r="S3150">
        <v>12</v>
      </c>
      <c r="T3150" t="s">
        <v>619</v>
      </c>
      <c r="U3150">
        <v>51.1</v>
      </c>
      <c r="V3150">
        <v>48.2</v>
      </c>
      <c r="W3150">
        <v>54.5</v>
      </c>
      <c r="Y3150">
        <v>3</v>
      </c>
      <c r="Z3150" t="s">
        <v>53</v>
      </c>
      <c r="AA3150" t="str">
        <f t="shared" si="49"/>
        <v>Bell</v>
      </c>
    </row>
    <row r="3151" spans="1:27" x14ac:dyDescent="0.25">
      <c r="A3151" t="s">
        <v>7965</v>
      </c>
      <c r="B3151">
        <v>1735</v>
      </c>
      <c r="C3151">
        <v>108807103</v>
      </c>
      <c r="D3151" t="s">
        <v>4253</v>
      </c>
      <c r="E3151" t="s">
        <v>104</v>
      </c>
      <c r="F3151">
        <v>51.3</v>
      </c>
      <c r="G3151" t="s">
        <v>1061</v>
      </c>
      <c r="H3151">
        <v>838</v>
      </c>
      <c r="I3151">
        <v>91.8</v>
      </c>
      <c r="J3151" t="s">
        <v>80</v>
      </c>
      <c r="K3151" t="s">
        <v>68</v>
      </c>
      <c r="L3151" t="s">
        <v>132</v>
      </c>
      <c r="N3151" t="s">
        <v>30</v>
      </c>
      <c r="Q3151" s="2" t="s">
        <v>89</v>
      </c>
      <c r="R3151">
        <v>5</v>
      </c>
      <c r="S3151">
        <v>1</v>
      </c>
      <c r="T3151" t="s">
        <v>107</v>
      </c>
      <c r="U3151">
        <v>48</v>
      </c>
      <c r="V3151">
        <v>47.6</v>
      </c>
      <c r="W3151">
        <v>58.2</v>
      </c>
      <c r="Y3151">
        <v>1</v>
      </c>
      <c r="Z3151" t="s">
        <v>61</v>
      </c>
      <c r="AA3151" t="str">
        <f t="shared" si="49"/>
        <v>Cameron</v>
      </c>
    </row>
    <row r="3152" spans="1:27" x14ac:dyDescent="0.25">
      <c r="A3152" t="s">
        <v>7965</v>
      </c>
      <c r="B3152">
        <v>1736</v>
      </c>
      <c r="C3152">
        <v>227901165</v>
      </c>
      <c r="D3152" t="s">
        <v>4254</v>
      </c>
      <c r="E3152" t="s">
        <v>75</v>
      </c>
      <c r="F3152">
        <v>51.3</v>
      </c>
      <c r="G3152" t="s">
        <v>1061</v>
      </c>
      <c r="H3152">
        <v>392</v>
      </c>
      <c r="I3152">
        <v>94.6</v>
      </c>
      <c r="J3152" t="s">
        <v>80</v>
      </c>
      <c r="K3152" t="s">
        <v>68</v>
      </c>
      <c r="L3152" t="s">
        <v>132</v>
      </c>
      <c r="N3152" t="s">
        <v>29</v>
      </c>
      <c r="Q3152" s="2" t="s">
        <v>87</v>
      </c>
      <c r="R3152">
        <v>5</v>
      </c>
      <c r="S3152">
        <v>13</v>
      </c>
      <c r="T3152" t="s">
        <v>76</v>
      </c>
      <c r="U3152">
        <v>50</v>
      </c>
      <c r="V3152">
        <v>46.9</v>
      </c>
      <c r="W3152">
        <v>57</v>
      </c>
      <c r="Y3152">
        <v>4</v>
      </c>
      <c r="Z3152" t="s">
        <v>77</v>
      </c>
      <c r="AA3152" t="str">
        <f t="shared" si="49"/>
        <v>Travis</v>
      </c>
    </row>
    <row r="3153" spans="1:27" x14ac:dyDescent="0.25">
      <c r="A3153" t="s">
        <v>7965</v>
      </c>
      <c r="B3153">
        <v>1737</v>
      </c>
      <c r="C3153">
        <v>221901153</v>
      </c>
      <c r="D3153" t="s">
        <v>4255</v>
      </c>
      <c r="E3153" t="s">
        <v>368</v>
      </c>
      <c r="F3153">
        <v>51.3</v>
      </c>
      <c r="G3153" t="s">
        <v>1061</v>
      </c>
      <c r="H3153">
        <v>510</v>
      </c>
      <c r="I3153">
        <v>78.2</v>
      </c>
      <c r="J3153" t="s">
        <v>80</v>
      </c>
      <c r="K3153" t="s">
        <v>68</v>
      </c>
      <c r="L3153" t="s">
        <v>80</v>
      </c>
      <c r="N3153" t="s">
        <v>29</v>
      </c>
      <c r="Q3153" s="2" t="s">
        <v>232</v>
      </c>
      <c r="R3153">
        <v>5</v>
      </c>
      <c r="S3153">
        <v>14</v>
      </c>
      <c r="T3153" t="s">
        <v>359</v>
      </c>
      <c r="U3153">
        <v>50.8</v>
      </c>
      <c r="V3153">
        <v>47.2</v>
      </c>
      <c r="W3153">
        <v>55.8</v>
      </c>
      <c r="Y3153">
        <v>4</v>
      </c>
      <c r="Z3153" t="s">
        <v>53</v>
      </c>
      <c r="AA3153" t="str">
        <f t="shared" si="49"/>
        <v>Taylor</v>
      </c>
    </row>
    <row r="3154" spans="1:27" x14ac:dyDescent="0.25">
      <c r="A3154" t="s">
        <v>7965</v>
      </c>
      <c r="B3154">
        <v>1738</v>
      </c>
      <c r="C3154">
        <v>120905102</v>
      </c>
      <c r="D3154" t="s">
        <v>4256</v>
      </c>
      <c r="E3154" t="s">
        <v>559</v>
      </c>
      <c r="F3154">
        <v>51.3</v>
      </c>
      <c r="G3154" t="s">
        <v>1061</v>
      </c>
      <c r="H3154">
        <v>309</v>
      </c>
      <c r="I3154">
        <v>48.5</v>
      </c>
      <c r="J3154" t="s">
        <v>80</v>
      </c>
      <c r="K3154" t="s">
        <v>68</v>
      </c>
      <c r="L3154" t="s">
        <v>68</v>
      </c>
      <c r="N3154" t="s">
        <v>29</v>
      </c>
      <c r="Q3154" s="2" t="s">
        <v>89</v>
      </c>
      <c r="R3154">
        <v>5</v>
      </c>
      <c r="S3154">
        <v>3</v>
      </c>
      <c r="T3154" t="s">
        <v>560</v>
      </c>
      <c r="U3154">
        <v>53.5</v>
      </c>
      <c r="V3154">
        <v>49.7</v>
      </c>
      <c r="W3154">
        <v>50.6</v>
      </c>
      <c r="Y3154">
        <v>1</v>
      </c>
      <c r="Z3154" t="s">
        <v>53</v>
      </c>
      <c r="AA3154" t="str">
        <f t="shared" si="49"/>
        <v>Jackson</v>
      </c>
    </row>
    <row r="3155" spans="1:27" x14ac:dyDescent="0.25">
      <c r="A3155" t="s">
        <v>7965</v>
      </c>
      <c r="B3155">
        <v>1739</v>
      </c>
      <c r="C3155">
        <v>101914111</v>
      </c>
      <c r="D3155" t="s">
        <v>4257</v>
      </c>
      <c r="E3155" t="s">
        <v>124</v>
      </c>
      <c r="F3155">
        <v>51.3</v>
      </c>
      <c r="G3155" t="s">
        <v>1061</v>
      </c>
      <c r="H3155">
        <v>839</v>
      </c>
      <c r="I3155">
        <v>64.8</v>
      </c>
      <c r="J3155" t="s">
        <v>80</v>
      </c>
      <c r="K3155" t="s">
        <v>68</v>
      </c>
      <c r="L3155" t="s">
        <v>68</v>
      </c>
      <c r="N3155" t="s">
        <v>29</v>
      </c>
      <c r="Q3155" s="2" t="s">
        <v>232</v>
      </c>
      <c r="R3155">
        <v>5</v>
      </c>
      <c r="S3155">
        <v>4</v>
      </c>
      <c r="T3155" t="s">
        <v>36</v>
      </c>
      <c r="U3155">
        <v>53.7</v>
      </c>
      <c r="V3155">
        <v>47.4</v>
      </c>
      <c r="W3155">
        <v>52.7</v>
      </c>
      <c r="Y3155">
        <v>4</v>
      </c>
      <c r="Z3155" t="s">
        <v>37</v>
      </c>
      <c r="AA3155" t="str">
        <f t="shared" si="49"/>
        <v>Harris</v>
      </c>
    </row>
    <row r="3156" spans="1:27" x14ac:dyDescent="0.25">
      <c r="A3156" t="s">
        <v>7965</v>
      </c>
      <c r="B3156">
        <v>1740</v>
      </c>
      <c r="C3156">
        <v>108909106</v>
      </c>
      <c r="D3156" t="s">
        <v>4258</v>
      </c>
      <c r="E3156" t="s">
        <v>760</v>
      </c>
      <c r="F3156">
        <v>51.3</v>
      </c>
      <c r="G3156" t="s">
        <v>1061</v>
      </c>
      <c r="H3156">
        <v>717</v>
      </c>
      <c r="I3156">
        <v>90.5</v>
      </c>
      <c r="J3156" t="s">
        <v>80</v>
      </c>
      <c r="K3156" t="s">
        <v>68</v>
      </c>
      <c r="L3156" t="s">
        <v>132</v>
      </c>
      <c r="N3156" t="s">
        <v>29</v>
      </c>
      <c r="Q3156" s="2" t="s">
        <v>89</v>
      </c>
      <c r="R3156">
        <v>5</v>
      </c>
      <c r="S3156">
        <v>1</v>
      </c>
      <c r="T3156" t="s">
        <v>60</v>
      </c>
      <c r="U3156">
        <v>49.5</v>
      </c>
      <c r="V3156">
        <v>47.1</v>
      </c>
      <c r="W3156">
        <v>57.1</v>
      </c>
      <c r="Y3156">
        <v>2</v>
      </c>
      <c r="Z3156" t="s">
        <v>61</v>
      </c>
      <c r="AA3156" t="str">
        <f t="shared" si="49"/>
        <v>Hidalgo</v>
      </c>
    </row>
    <row r="3157" spans="1:27" x14ac:dyDescent="0.25">
      <c r="A3157" t="s">
        <v>7965</v>
      </c>
      <c r="B3157">
        <v>1741</v>
      </c>
      <c r="C3157">
        <v>43905102</v>
      </c>
      <c r="D3157" t="s">
        <v>4259</v>
      </c>
      <c r="E3157" t="s">
        <v>138</v>
      </c>
      <c r="F3157">
        <v>51.2</v>
      </c>
      <c r="G3157" t="s">
        <v>1061</v>
      </c>
      <c r="H3157">
        <v>518</v>
      </c>
      <c r="I3157">
        <v>20.3</v>
      </c>
      <c r="J3157" t="s">
        <v>68</v>
      </c>
      <c r="K3157" t="s">
        <v>80</v>
      </c>
      <c r="L3157" t="s">
        <v>132</v>
      </c>
      <c r="N3157" t="s">
        <v>29</v>
      </c>
      <c r="Q3157" s="2" t="s">
        <v>87</v>
      </c>
      <c r="R3157">
        <v>5</v>
      </c>
      <c r="S3157">
        <v>10</v>
      </c>
      <c r="T3157" t="s">
        <v>133</v>
      </c>
      <c r="U3157">
        <v>49.5</v>
      </c>
      <c r="V3157">
        <v>56</v>
      </c>
      <c r="W3157">
        <v>48.2</v>
      </c>
      <c r="Y3157">
        <v>1</v>
      </c>
      <c r="Z3157" t="s">
        <v>32</v>
      </c>
      <c r="AA3157" t="str">
        <f t="shared" si="49"/>
        <v>Collin</v>
      </c>
    </row>
    <row r="3158" spans="1:27" x14ac:dyDescent="0.25">
      <c r="A3158" t="s">
        <v>7965</v>
      </c>
      <c r="B3158">
        <v>1742</v>
      </c>
      <c r="C3158">
        <v>159901111</v>
      </c>
      <c r="D3158" t="s">
        <v>4260</v>
      </c>
      <c r="E3158" t="s">
        <v>447</v>
      </c>
      <c r="F3158">
        <v>51.2</v>
      </c>
      <c r="G3158" t="s">
        <v>1061</v>
      </c>
      <c r="H3158">
        <v>313</v>
      </c>
      <c r="I3158">
        <v>85.9</v>
      </c>
      <c r="J3158" t="s">
        <v>80</v>
      </c>
      <c r="K3158" t="s">
        <v>68</v>
      </c>
      <c r="L3158" t="s">
        <v>28</v>
      </c>
      <c r="N3158" t="s">
        <v>29</v>
      </c>
      <c r="Q3158" s="2">
        <v>1</v>
      </c>
      <c r="R3158">
        <v>6</v>
      </c>
      <c r="S3158">
        <v>20</v>
      </c>
      <c r="T3158" t="s">
        <v>448</v>
      </c>
      <c r="U3158">
        <v>55.8</v>
      </c>
      <c r="V3158">
        <v>45.1</v>
      </c>
      <c r="W3158">
        <v>52.8</v>
      </c>
      <c r="Y3158">
        <v>3</v>
      </c>
      <c r="Z3158" t="s">
        <v>53</v>
      </c>
      <c r="AA3158" t="str">
        <f t="shared" si="49"/>
        <v>Maverick</v>
      </c>
    </row>
    <row r="3159" spans="1:27" x14ac:dyDescent="0.25">
      <c r="A3159" t="s">
        <v>7965</v>
      </c>
      <c r="B3159">
        <v>1743</v>
      </c>
      <c r="C3159">
        <v>220918102</v>
      </c>
      <c r="D3159" t="s">
        <v>4261</v>
      </c>
      <c r="E3159" t="s">
        <v>1094</v>
      </c>
      <c r="F3159">
        <v>51.2</v>
      </c>
      <c r="G3159" t="s">
        <v>1061</v>
      </c>
      <c r="H3159">
        <v>641</v>
      </c>
      <c r="I3159">
        <v>19.8</v>
      </c>
      <c r="J3159" t="s">
        <v>68</v>
      </c>
      <c r="K3159" t="s">
        <v>80</v>
      </c>
      <c r="L3159" t="s">
        <v>68</v>
      </c>
      <c r="N3159" t="s">
        <v>29</v>
      </c>
      <c r="Q3159" s="2" t="s">
        <v>87</v>
      </c>
      <c r="R3159">
        <v>5</v>
      </c>
      <c r="S3159">
        <v>11</v>
      </c>
      <c r="T3159" t="s">
        <v>64</v>
      </c>
      <c r="U3159">
        <v>54.5</v>
      </c>
      <c r="V3159">
        <v>54.4</v>
      </c>
      <c r="W3159">
        <v>44.7</v>
      </c>
      <c r="Y3159">
        <v>2</v>
      </c>
      <c r="Z3159" t="s">
        <v>32</v>
      </c>
      <c r="AA3159" t="str">
        <f t="shared" si="49"/>
        <v>Tarrant</v>
      </c>
    </row>
    <row r="3160" spans="1:27" x14ac:dyDescent="0.25">
      <c r="A3160" t="s">
        <v>7965</v>
      </c>
      <c r="B3160">
        <v>1744</v>
      </c>
      <c r="C3160">
        <v>101847101</v>
      </c>
      <c r="D3160" t="s">
        <v>4262</v>
      </c>
      <c r="E3160" t="s">
        <v>4262</v>
      </c>
      <c r="F3160">
        <v>51.2</v>
      </c>
      <c r="G3160" t="s">
        <v>1061</v>
      </c>
      <c r="H3160">
        <v>445</v>
      </c>
      <c r="I3160">
        <v>73.5</v>
      </c>
      <c r="J3160" t="s">
        <v>80</v>
      </c>
      <c r="K3160" t="s">
        <v>68</v>
      </c>
      <c r="L3160" t="s">
        <v>80</v>
      </c>
      <c r="N3160" t="s">
        <v>30</v>
      </c>
      <c r="Q3160" s="2" t="s">
        <v>87</v>
      </c>
      <c r="R3160">
        <v>8</v>
      </c>
      <c r="S3160">
        <v>4</v>
      </c>
      <c r="T3160" t="s">
        <v>36</v>
      </c>
      <c r="U3160">
        <v>51.1</v>
      </c>
      <c r="V3160">
        <v>47.3</v>
      </c>
      <c r="W3160">
        <v>55.2</v>
      </c>
      <c r="Y3160">
        <v>1</v>
      </c>
      <c r="Z3160" t="s">
        <v>37</v>
      </c>
      <c r="AA3160" t="str">
        <f t="shared" si="49"/>
        <v>Harris</v>
      </c>
    </row>
    <row r="3161" spans="1:27" x14ac:dyDescent="0.25">
      <c r="A3161" t="s">
        <v>7965</v>
      </c>
      <c r="B3161">
        <v>1745</v>
      </c>
      <c r="C3161">
        <v>126902103</v>
      </c>
      <c r="D3161" t="s">
        <v>4263</v>
      </c>
      <c r="E3161" t="s">
        <v>1195</v>
      </c>
      <c r="F3161">
        <v>51.2</v>
      </c>
      <c r="G3161" t="s">
        <v>1061</v>
      </c>
      <c r="H3161">
        <v>411</v>
      </c>
      <c r="I3161">
        <v>46.7</v>
      </c>
      <c r="J3161" t="s">
        <v>68</v>
      </c>
      <c r="K3161" t="s">
        <v>68</v>
      </c>
      <c r="L3161" t="s">
        <v>132</v>
      </c>
      <c r="N3161" t="s">
        <v>29</v>
      </c>
      <c r="Q3161" s="2" t="s">
        <v>87</v>
      </c>
      <c r="R3161">
        <v>5</v>
      </c>
      <c r="S3161">
        <v>11</v>
      </c>
      <c r="T3161" t="s">
        <v>455</v>
      </c>
      <c r="U3161">
        <v>48.9</v>
      </c>
      <c r="V3161">
        <v>51.4</v>
      </c>
      <c r="W3161">
        <v>53.3</v>
      </c>
      <c r="Y3161">
        <v>2</v>
      </c>
      <c r="Z3161" t="s">
        <v>32</v>
      </c>
      <c r="AA3161" t="str">
        <f t="shared" si="49"/>
        <v>Johnson</v>
      </c>
    </row>
    <row r="3162" spans="1:27" x14ac:dyDescent="0.25">
      <c r="A3162" t="s">
        <v>7965</v>
      </c>
      <c r="B3162">
        <v>1746</v>
      </c>
      <c r="C3162">
        <v>220916116</v>
      </c>
      <c r="D3162" t="s">
        <v>4264</v>
      </c>
      <c r="E3162" t="s">
        <v>343</v>
      </c>
      <c r="F3162">
        <v>51.2</v>
      </c>
      <c r="G3162" t="s">
        <v>1061</v>
      </c>
      <c r="H3162">
        <v>738</v>
      </c>
      <c r="I3162">
        <v>63.4</v>
      </c>
      <c r="J3162" t="s">
        <v>80</v>
      </c>
      <c r="K3162" t="s">
        <v>68</v>
      </c>
      <c r="L3162" t="s">
        <v>68</v>
      </c>
      <c r="N3162" t="s">
        <v>29</v>
      </c>
      <c r="Q3162" s="2" t="s">
        <v>232</v>
      </c>
      <c r="R3162">
        <v>6</v>
      </c>
      <c r="S3162">
        <v>11</v>
      </c>
      <c r="T3162" t="s">
        <v>64</v>
      </c>
      <c r="U3162">
        <v>53</v>
      </c>
      <c r="V3162">
        <v>47.7</v>
      </c>
      <c r="W3162">
        <v>52.9</v>
      </c>
      <c r="Y3162">
        <v>3</v>
      </c>
      <c r="Z3162" t="s">
        <v>32</v>
      </c>
      <c r="AA3162" t="str">
        <f t="shared" si="49"/>
        <v>Tarrant</v>
      </c>
    </row>
    <row r="3163" spans="1:27" x14ac:dyDescent="0.25">
      <c r="A3163" t="s">
        <v>7965</v>
      </c>
      <c r="B3163">
        <v>1747</v>
      </c>
      <c r="C3163">
        <v>1906102</v>
      </c>
      <c r="D3163" t="s">
        <v>4265</v>
      </c>
      <c r="E3163" t="s">
        <v>1509</v>
      </c>
      <c r="F3163">
        <v>51.2</v>
      </c>
      <c r="G3163" t="s">
        <v>1061</v>
      </c>
      <c r="H3163">
        <v>255</v>
      </c>
      <c r="I3163">
        <v>50.6</v>
      </c>
      <c r="J3163" t="s">
        <v>68</v>
      </c>
      <c r="K3163" t="s">
        <v>68</v>
      </c>
      <c r="L3163" t="s">
        <v>132</v>
      </c>
      <c r="N3163" t="s">
        <v>29</v>
      </c>
      <c r="Q3163" s="2" t="s">
        <v>89</v>
      </c>
      <c r="R3163">
        <v>8</v>
      </c>
      <c r="S3163">
        <v>7</v>
      </c>
      <c r="T3163" t="s">
        <v>718</v>
      </c>
      <c r="U3163">
        <v>48.5</v>
      </c>
      <c r="V3163">
        <v>51</v>
      </c>
      <c r="W3163">
        <v>54.1</v>
      </c>
      <c r="Y3163">
        <v>2</v>
      </c>
      <c r="Z3163" t="s">
        <v>53</v>
      </c>
      <c r="AA3163" t="str">
        <f t="shared" si="49"/>
        <v>Anderson</v>
      </c>
    </row>
    <row r="3164" spans="1:27" x14ac:dyDescent="0.25">
      <c r="A3164" t="s">
        <v>7965</v>
      </c>
      <c r="B3164">
        <v>1748</v>
      </c>
      <c r="C3164">
        <v>170902078</v>
      </c>
      <c r="D3164" t="s">
        <v>4266</v>
      </c>
      <c r="E3164" t="s">
        <v>445</v>
      </c>
      <c r="F3164">
        <v>51.2</v>
      </c>
      <c r="G3164" t="s">
        <v>1061</v>
      </c>
      <c r="H3164">
        <v>797</v>
      </c>
      <c r="I3164">
        <v>59.3</v>
      </c>
      <c r="J3164" t="s">
        <v>80</v>
      </c>
      <c r="K3164" t="s">
        <v>68</v>
      </c>
      <c r="L3164" t="s">
        <v>80</v>
      </c>
      <c r="N3164" t="s">
        <v>29</v>
      </c>
      <c r="Q3164" s="2">
        <v>5</v>
      </c>
      <c r="R3164">
        <v>6</v>
      </c>
      <c r="S3164">
        <v>6</v>
      </c>
      <c r="T3164" t="s">
        <v>374</v>
      </c>
      <c r="U3164">
        <v>50.9</v>
      </c>
      <c r="V3164">
        <v>49</v>
      </c>
      <c r="W3164">
        <v>53.8</v>
      </c>
      <c r="Y3164">
        <v>2</v>
      </c>
      <c r="Z3164" t="s">
        <v>37</v>
      </c>
      <c r="AA3164" t="str">
        <f t="shared" si="49"/>
        <v>Montgomery</v>
      </c>
    </row>
    <row r="3165" spans="1:27" x14ac:dyDescent="0.25">
      <c r="A3165" t="s">
        <v>7965</v>
      </c>
      <c r="B3165">
        <v>1749</v>
      </c>
      <c r="C3165">
        <v>191901113</v>
      </c>
      <c r="D3165" t="s">
        <v>3924</v>
      </c>
      <c r="E3165" t="s">
        <v>763</v>
      </c>
      <c r="F3165">
        <v>51.2</v>
      </c>
      <c r="G3165" t="s">
        <v>1061</v>
      </c>
      <c r="H3165">
        <v>549</v>
      </c>
      <c r="I3165">
        <v>18.2</v>
      </c>
      <c r="J3165" t="s">
        <v>68</v>
      </c>
      <c r="K3165" t="s">
        <v>80</v>
      </c>
      <c r="L3165" t="s">
        <v>80</v>
      </c>
      <c r="N3165" t="s">
        <v>29</v>
      </c>
      <c r="Q3165" s="2" t="s">
        <v>232</v>
      </c>
      <c r="R3165">
        <v>4</v>
      </c>
      <c r="S3165">
        <v>16</v>
      </c>
      <c r="T3165" t="s">
        <v>442</v>
      </c>
      <c r="U3165">
        <v>50.7</v>
      </c>
      <c r="V3165">
        <v>56</v>
      </c>
      <c r="W3165">
        <v>46.9</v>
      </c>
      <c r="Y3165">
        <v>2</v>
      </c>
      <c r="Z3165" t="s">
        <v>53</v>
      </c>
      <c r="AA3165" t="str">
        <f t="shared" si="49"/>
        <v>Randall</v>
      </c>
    </row>
    <row r="3166" spans="1:27" x14ac:dyDescent="0.25">
      <c r="A3166" t="s">
        <v>7965</v>
      </c>
      <c r="B3166">
        <v>1750</v>
      </c>
      <c r="C3166">
        <v>246908103</v>
      </c>
      <c r="D3166" t="s">
        <v>4267</v>
      </c>
      <c r="E3166" t="s">
        <v>1333</v>
      </c>
      <c r="F3166">
        <v>51.2</v>
      </c>
      <c r="G3166" t="s">
        <v>1061</v>
      </c>
      <c r="H3166">
        <v>647</v>
      </c>
      <c r="I3166">
        <v>29.1</v>
      </c>
      <c r="J3166" t="s">
        <v>68</v>
      </c>
      <c r="K3166" t="s">
        <v>80</v>
      </c>
      <c r="L3166" t="s">
        <v>68</v>
      </c>
      <c r="N3166" t="s">
        <v>29</v>
      </c>
      <c r="Q3166" s="2" t="s">
        <v>89</v>
      </c>
      <c r="R3166">
        <v>4</v>
      </c>
      <c r="S3166">
        <v>13</v>
      </c>
      <c r="T3166" t="s">
        <v>217</v>
      </c>
      <c r="U3166">
        <v>54.8</v>
      </c>
      <c r="V3166">
        <v>52.5</v>
      </c>
      <c r="W3166">
        <v>46.3</v>
      </c>
      <c r="Y3166">
        <v>1</v>
      </c>
      <c r="Z3166" t="s">
        <v>77</v>
      </c>
      <c r="AA3166" t="str">
        <f t="shared" si="49"/>
        <v>Williamson</v>
      </c>
    </row>
    <row r="3167" spans="1:27" x14ac:dyDescent="0.25">
      <c r="A3167" t="s">
        <v>7965</v>
      </c>
      <c r="B3167">
        <v>1751</v>
      </c>
      <c r="C3167">
        <v>101919104</v>
      </c>
      <c r="D3167" t="s">
        <v>4268</v>
      </c>
      <c r="E3167" t="s">
        <v>111</v>
      </c>
      <c r="F3167">
        <v>51.2</v>
      </c>
      <c r="G3167" t="s">
        <v>1061</v>
      </c>
      <c r="H3167">
        <v>530</v>
      </c>
      <c r="I3167">
        <v>62.1</v>
      </c>
      <c r="J3167" t="s">
        <v>80</v>
      </c>
      <c r="K3167" t="s">
        <v>68</v>
      </c>
      <c r="L3167" t="s">
        <v>68</v>
      </c>
      <c r="N3167" t="s">
        <v>29</v>
      </c>
      <c r="Q3167" s="2" t="s">
        <v>89</v>
      </c>
      <c r="R3167">
        <v>5</v>
      </c>
      <c r="S3167">
        <v>4</v>
      </c>
      <c r="T3167" t="s">
        <v>36</v>
      </c>
      <c r="U3167">
        <v>53.8</v>
      </c>
      <c r="V3167">
        <v>47.6</v>
      </c>
      <c r="W3167">
        <v>52.1</v>
      </c>
      <c r="Y3167">
        <v>3</v>
      </c>
      <c r="Z3167" t="s">
        <v>37</v>
      </c>
      <c r="AA3167" t="str">
        <f t="shared" si="49"/>
        <v>Harris</v>
      </c>
    </row>
    <row r="3168" spans="1:27" x14ac:dyDescent="0.25">
      <c r="A3168" t="s">
        <v>7965</v>
      </c>
      <c r="B3168">
        <v>1752</v>
      </c>
      <c r="C3168">
        <v>79906102</v>
      </c>
      <c r="D3168" t="s">
        <v>4269</v>
      </c>
      <c r="E3168" t="s">
        <v>608</v>
      </c>
      <c r="F3168">
        <v>51.2</v>
      </c>
      <c r="G3168" t="s">
        <v>1061</v>
      </c>
      <c r="H3168">
        <v>1249</v>
      </c>
      <c r="I3168">
        <v>40.6</v>
      </c>
      <c r="J3168" t="s">
        <v>68</v>
      </c>
      <c r="K3168" t="s">
        <v>68</v>
      </c>
      <c r="L3168" t="s">
        <v>80</v>
      </c>
      <c r="N3168" t="s">
        <v>29</v>
      </c>
      <c r="Q3168" s="2" t="s">
        <v>232</v>
      </c>
      <c r="R3168">
        <v>4</v>
      </c>
      <c r="S3168">
        <v>4</v>
      </c>
      <c r="T3168" t="s">
        <v>152</v>
      </c>
      <c r="U3168">
        <v>50.4</v>
      </c>
      <c r="V3168">
        <v>51.9</v>
      </c>
      <c r="W3168">
        <v>51.3</v>
      </c>
      <c r="Y3168">
        <v>1</v>
      </c>
      <c r="Z3168" t="s">
        <v>37</v>
      </c>
      <c r="AA3168" t="str">
        <f t="shared" si="49"/>
        <v>Fort Bend</v>
      </c>
    </row>
    <row r="3169" spans="1:27" x14ac:dyDescent="0.25">
      <c r="A3169" t="s">
        <v>7965</v>
      </c>
      <c r="B3169">
        <v>1753</v>
      </c>
      <c r="C3169">
        <v>205902102</v>
      </c>
      <c r="D3169" t="s">
        <v>4154</v>
      </c>
      <c r="E3169" t="s">
        <v>1717</v>
      </c>
      <c r="F3169">
        <v>51.2</v>
      </c>
      <c r="G3169" t="s">
        <v>1061</v>
      </c>
      <c r="H3169">
        <v>682</v>
      </c>
      <c r="I3169">
        <v>68.2</v>
      </c>
      <c r="J3169" t="s">
        <v>80</v>
      </c>
      <c r="K3169" t="s">
        <v>68</v>
      </c>
      <c r="L3169" t="s">
        <v>132</v>
      </c>
      <c r="N3169" t="s">
        <v>29</v>
      </c>
      <c r="Q3169" s="2" t="s">
        <v>89</v>
      </c>
      <c r="R3169">
        <v>5</v>
      </c>
      <c r="S3169">
        <v>2</v>
      </c>
      <c r="T3169" t="s">
        <v>1594</v>
      </c>
      <c r="U3169">
        <v>48.6</v>
      </c>
      <c r="V3169">
        <v>48.6</v>
      </c>
      <c r="W3169">
        <v>56.3</v>
      </c>
      <c r="Y3169">
        <v>4</v>
      </c>
      <c r="Z3169" t="s">
        <v>53</v>
      </c>
      <c r="AA3169" t="str">
        <f t="shared" si="49"/>
        <v>San Patricio</v>
      </c>
    </row>
    <row r="3170" spans="1:27" x14ac:dyDescent="0.25">
      <c r="A3170" t="s">
        <v>7965</v>
      </c>
      <c r="B3170">
        <v>1754</v>
      </c>
      <c r="C3170">
        <v>177901101</v>
      </c>
      <c r="D3170" t="s">
        <v>4270</v>
      </c>
      <c r="E3170" t="s">
        <v>1700</v>
      </c>
      <c r="F3170">
        <v>51.2</v>
      </c>
      <c r="G3170" t="s">
        <v>1061</v>
      </c>
      <c r="H3170">
        <v>356</v>
      </c>
      <c r="I3170">
        <v>46.3</v>
      </c>
      <c r="J3170" t="s">
        <v>68</v>
      </c>
      <c r="K3170" t="s">
        <v>68</v>
      </c>
      <c r="L3170" t="s">
        <v>132</v>
      </c>
      <c r="N3170" t="s">
        <v>29</v>
      </c>
      <c r="Q3170" s="2" t="s">
        <v>89</v>
      </c>
      <c r="R3170">
        <v>5</v>
      </c>
      <c r="S3170">
        <v>14</v>
      </c>
      <c r="T3170" t="s">
        <v>534</v>
      </c>
      <c r="U3170">
        <v>49.3</v>
      </c>
      <c r="V3170">
        <v>51.3</v>
      </c>
      <c r="W3170">
        <v>52.9</v>
      </c>
      <c r="Y3170">
        <v>2</v>
      </c>
      <c r="Z3170" t="s">
        <v>53</v>
      </c>
      <c r="AA3170" t="str">
        <f t="shared" si="49"/>
        <v>Nolan</v>
      </c>
    </row>
    <row r="3171" spans="1:27" x14ac:dyDescent="0.25">
      <c r="A3171" t="s">
        <v>7965</v>
      </c>
      <c r="B3171">
        <v>1755</v>
      </c>
      <c r="C3171">
        <v>212804103</v>
      </c>
      <c r="D3171" t="s">
        <v>4271</v>
      </c>
      <c r="E3171" t="s">
        <v>3395</v>
      </c>
      <c r="F3171">
        <v>51.1</v>
      </c>
      <c r="G3171" t="s">
        <v>1061</v>
      </c>
      <c r="H3171">
        <v>201</v>
      </c>
      <c r="I3171">
        <v>28.9</v>
      </c>
      <c r="J3171" t="s">
        <v>68</v>
      </c>
      <c r="K3171" t="s">
        <v>80</v>
      </c>
      <c r="L3171" t="s">
        <v>28</v>
      </c>
      <c r="N3171" t="s">
        <v>30</v>
      </c>
      <c r="Q3171" s="2">
        <v>2</v>
      </c>
      <c r="R3171">
        <v>11</v>
      </c>
      <c r="S3171">
        <v>7</v>
      </c>
      <c r="T3171" t="s">
        <v>718</v>
      </c>
      <c r="U3171">
        <v>55.9</v>
      </c>
      <c r="V3171">
        <v>52.1</v>
      </c>
      <c r="W3171">
        <v>45.5</v>
      </c>
      <c r="Y3171">
        <v>2</v>
      </c>
      <c r="Z3171" t="s">
        <v>53</v>
      </c>
      <c r="AA3171" t="str">
        <f t="shared" si="49"/>
        <v>Anderson</v>
      </c>
    </row>
    <row r="3172" spans="1:27" x14ac:dyDescent="0.25">
      <c r="A3172" t="s">
        <v>7965</v>
      </c>
      <c r="B3172">
        <v>1756</v>
      </c>
      <c r="C3172">
        <v>220905156</v>
      </c>
      <c r="D3172" t="s">
        <v>4272</v>
      </c>
      <c r="E3172" t="s">
        <v>63</v>
      </c>
      <c r="F3172">
        <v>51.1</v>
      </c>
      <c r="G3172" t="s">
        <v>1061</v>
      </c>
      <c r="H3172">
        <v>781</v>
      </c>
      <c r="I3172">
        <v>39.9</v>
      </c>
      <c r="J3172" t="s">
        <v>68</v>
      </c>
      <c r="K3172" t="s">
        <v>68</v>
      </c>
      <c r="L3172" t="s">
        <v>132</v>
      </c>
      <c r="N3172" t="s">
        <v>29</v>
      </c>
      <c r="Q3172" s="2" t="s">
        <v>232</v>
      </c>
      <c r="R3172">
        <v>5</v>
      </c>
      <c r="S3172">
        <v>11</v>
      </c>
      <c r="T3172" t="s">
        <v>64</v>
      </c>
      <c r="U3172">
        <v>48.3</v>
      </c>
      <c r="V3172">
        <v>52.6</v>
      </c>
      <c r="W3172">
        <v>52.5</v>
      </c>
      <c r="Y3172">
        <v>3</v>
      </c>
      <c r="Z3172" t="s">
        <v>32</v>
      </c>
      <c r="AA3172" t="str">
        <f t="shared" si="49"/>
        <v>Tarrant</v>
      </c>
    </row>
    <row r="3173" spans="1:27" x14ac:dyDescent="0.25">
      <c r="A3173" t="s">
        <v>7965</v>
      </c>
      <c r="B3173">
        <v>1757</v>
      </c>
      <c r="C3173">
        <v>220918105</v>
      </c>
      <c r="D3173" t="s">
        <v>4273</v>
      </c>
      <c r="E3173" t="s">
        <v>1094</v>
      </c>
      <c r="F3173">
        <v>51.1</v>
      </c>
      <c r="G3173" t="s">
        <v>1061</v>
      </c>
      <c r="H3173">
        <v>316</v>
      </c>
      <c r="I3173">
        <v>51.6</v>
      </c>
      <c r="J3173" t="s">
        <v>80</v>
      </c>
      <c r="K3173" t="s">
        <v>68</v>
      </c>
      <c r="L3173" t="s">
        <v>68</v>
      </c>
      <c r="N3173" t="s">
        <v>29</v>
      </c>
      <c r="Q3173" s="2" t="s">
        <v>87</v>
      </c>
      <c r="R3173">
        <v>5</v>
      </c>
      <c r="S3173">
        <v>11</v>
      </c>
      <c r="T3173" t="s">
        <v>64</v>
      </c>
      <c r="U3173">
        <v>52.6</v>
      </c>
      <c r="V3173">
        <v>49.4</v>
      </c>
      <c r="W3173">
        <v>51.4</v>
      </c>
      <c r="Y3173">
        <v>2</v>
      </c>
      <c r="Z3173" t="s">
        <v>32</v>
      </c>
      <c r="AA3173" t="str">
        <f t="shared" si="49"/>
        <v>Tarrant</v>
      </c>
    </row>
    <row r="3174" spans="1:27" x14ac:dyDescent="0.25">
      <c r="A3174" t="s">
        <v>7965</v>
      </c>
      <c r="B3174">
        <v>1758</v>
      </c>
      <c r="C3174">
        <v>246908102</v>
      </c>
      <c r="D3174" t="s">
        <v>4274</v>
      </c>
      <c r="E3174" t="s">
        <v>1333</v>
      </c>
      <c r="F3174">
        <v>51.1</v>
      </c>
      <c r="G3174" t="s">
        <v>1061</v>
      </c>
      <c r="H3174">
        <v>618</v>
      </c>
      <c r="I3174">
        <v>24.1</v>
      </c>
      <c r="J3174" t="s">
        <v>68</v>
      </c>
      <c r="K3174" t="s">
        <v>80</v>
      </c>
      <c r="L3174" t="s">
        <v>158</v>
      </c>
      <c r="N3174" t="s">
        <v>29</v>
      </c>
      <c r="Q3174" s="2">
        <v>5</v>
      </c>
      <c r="R3174">
        <v>6</v>
      </c>
      <c r="S3174">
        <v>13</v>
      </c>
      <c r="T3174" t="s">
        <v>217</v>
      </c>
      <c r="U3174">
        <v>47.6</v>
      </c>
      <c r="V3174">
        <v>55.7</v>
      </c>
      <c r="W3174">
        <v>50</v>
      </c>
      <c r="Y3174">
        <v>1</v>
      </c>
      <c r="Z3174" t="s">
        <v>77</v>
      </c>
      <c r="AA3174" t="str">
        <f t="shared" si="49"/>
        <v>Williamson</v>
      </c>
    </row>
    <row r="3175" spans="1:27" x14ac:dyDescent="0.25">
      <c r="A3175" t="s">
        <v>7965</v>
      </c>
      <c r="B3175">
        <v>1759</v>
      </c>
      <c r="C3175">
        <v>61902142</v>
      </c>
      <c r="D3175" t="s">
        <v>4275</v>
      </c>
      <c r="E3175" t="s">
        <v>262</v>
      </c>
      <c r="F3175">
        <v>51.1</v>
      </c>
      <c r="G3175" t="s">
        <v>1061</v>
      </c>
      <c r="H3175">
        <v>874</v>
      </c>
      <c r="I3175">
        <v>45</v>
      </c>
      <c r="J3175" t="s">
        <v>68</v>
      </c>
      <c r="K3175" t="s">
        <v>68</v>
      </c>
      <c r="L3175" t="s">
        <v>80</v>
      </c>
      <c r="N3175" t="s">
        <v>29</v>
      </c>
      <c r="Q3175" s="2" t="s">
        <v>232</v>
      </c>
      <c r="R3175">
        <v>5</v>
      </c>
      <c r="S3175">
        <v>11</v>
      </c>
      <c r="T3175" t="s">
        <v>224</v>
      </c>
      <c r="U3175">
        <v>50.9</v>
      </c>
      <c r="V3175">
        <v>50.9</v>
      </c>
      <c r="W3175">
        <v>51.4</v>
      </c>
      <c r="Y3175">
        <v>1</v>
      </c>
      <c r="Z3175" t="s">
        <v>32</v>
      </c>
      <c r="AA3175" t="str">
        <f t="shared" si="49"/>
        <v>Denton</v>
      </c>
    </row>
    <row r="3176" spans="1:27" x14ac:dyDescent="0.25">
      <c r="A3176" t="s">
        <v>7965</v>
      </c>
      <c r="B3176">
        <v>1760</v>
      </c>
      <c r="C3176">
        <v>15915134</v>
      </c>
      <c r="D3176" t="s">
        <v>4276</v>
      </c>
      <c r="E3176" t="s">
        <v>57</v>
      </c>
      <c r="F3176">
        <v>51.1</v>
      </c>
      <c r="G3176" t="s">
        <v>1061</v>
      </c>
      <c r="H3176">
        <v>540</v>
      </c>
      <c r="I3176">
        <v>33.5</v>
      </c>
      <c r="J3176" t="s">
        <v>68</v>
      </c>
      <c r="K3176" t="s">
        <v>80</v>
      </c>
      <c r="L3176" t="s">
        <v>68</v>
      </c>
      <c r="N3176" t="s">
        <v>29</v>
      </c>
      <c r="Q3176" s="2" t="s">
        <v>232</v>
      </c>
      <c r="R3176">
        <v>5</v>
      </c>
      <c r="S3176">
        <v>20</v>
      </c>
      <c r="T3176" t="s">
        <v>42</v>
      </c>
      <c r="U3176">
        <v>54</v>
      </c>
      <c r="V3176">
        <v>51.8</v>
      </c>
      <c r="W3176">
        <v>47.4</v>
      </c>
      <c r="Y3176">
        <v>3</v>
      </c>
      <c r="Z3176" t="s">
        <v>43</v>
      </c>
      <c r="AA3176" t="str">
        <f t="shared" si="49"/>
        <v>Bexar</v>
      </c>
    </row>
    <row r="3177" spans="1:27" x14ac:dyDescent="0.25">
      <c r="A3177" t="s">
        <v>7965</v>
      </c>
      <c r="B3177">
        <v>1761</v>
      </c>
      <c r="C3177">
        <v>61902109</v>
      </c>
      <c r="D3177" t="s">
        <v>4277</v>
      </c>
      <c r="E3177" t="s">
        <v>262</v>
      </c>
      <c r="F3177">
        <v>51.1</v>
      </c>
      <c r="G3177" t="s">
        <v>1061</v>
      </c>
      <c r="H3177">
        <v>661</v>
      </c>
      <c r="I3177">
        <v>61.3</v>
      </c>
      <c r="J3177" t="s">
        <v>80</v>
      </c>
      <c r="K3177" t="s">
        <v>68</v>
      </c>
      <c r="L3177" t="s">
        <v>80</v>
      </c>
      <c r="N3177" t="s">
        <v>29</v>
      </c>
      <c r="Q3177" s="2" t="s">
        <v>89</v>
      </c>
      <c r="R3177">
        <v>5</v>
      </c>
      <c r="S3177">
        <v>11</v>
      </c>
      <c r="T3177" t="s">
        <v>224</v>
      </c>
      <c r="U3177">
        <v>51.8</v>
      </c>
      <c r="V3177">
        <v>48.3</v>
      </c>
      <c r="W3177">
        <v>53.1</v>
      </c>
      <c r="Y3177">
        <v>2</v>
      </c>
      <c r="Z3177" t="s">
        <v>32</v>
      </c>
      <c r="AA3177" t="str">
        <f t="shared" si="49"/>
        <v>Denton</v>
      </c>
    </row>
    <row r="3178" spans="1:27" x14ac:dyDescent="0.25">
      <c r="A3178" t="s">
        <v>7965</v>
      </c>
      <c r="B3178">
        <v>1762</v>
      </c>
      <c r="C3178">
        <v>101920108</v>
      </c>
      <c r="D3178" t="s">
        <v>4278</v>
      </c>
      <c r="E3178" t="s">
        <v>336</v>
      </c>
      <c r="F3178">
        <v>51.1</v>
      </c>
      <c r="G3178" t="s">
        <v>1061</v>
      </c>
      <c r="H3178">
        <v>504</v>
      </c>
      <c r="I3178">
        <v>47</v>
      </c>
      <c r="J3178" t="s">
        <v>68</v>
      </c>
      <c r="K3178" t="s">
        <v>68</v>
      </c>
      <c r="L3178" t="s">
        <v>80</v>
      </c>
      <c r="N3178" t="s">
        <v>29</v>
      </c>
      <c r="Q3178" s="2" t="s">
        <v>89</v>
      </c>
      <c r="R3178">
        <v>5</v>
      </c>
      <c r="S3178">
        <v>4</v>
      </c>
      <c r="T3178" t="s">
        <v>36</v>
      </c>
      <c r="U3178">
        <v>50.3</v>
      </c>
      <c r="V3178">
        <v>50.8</v>
      </c>
      <c r="W3178">
        <v>52.1</v>
      </c>
      <c r="Y3178">
        <v>1</v>
      </c>
      <c r="Z3178" t="s">
        <v>37</v>
      </c>
      <c r="AA3178" t="str">
        <f t="shared" si="49"/>
        <v>Harris</v>
      </c>
    </row>
    <row r="3179" spans="1:27" x14ac:dyDescent="0.25">
      <c r="A3179" t="s">
        <v>7965</v>
      </c>
      <c r="B3179">
        <v>1763</v>
      </c>
      <c r="C3179">
        <v>220902110</v>
      </c>
      <c r="D3179" t="s">
        <v>4279</v>
      </c>
      <c r="E3179" t="s">
        <v>895</v>
      </c>
      <c r="F3179">
        <v>51.1</v>
      </c>
      <c r="G3179" t="s">
        <v>1061</v>
      </c>
      <c r="H3179">
        <v>661</v>
      </c>
      <c r="I3179">
        <v>76.099999999999994</v>
      </c>
      <c r="J3179" t="s">
        <v>80</v>
      </c>
      <c r="K3179" t="s">
        <v>68</v>
      </c>
      <c r="L3179" t="s">
        <v>68</v>
      </c>
      <c r="N3179" t="s">
        <v>29</v>
      </c>
      <c r="Q3179" s="2" t="s">
        <v>87</v>
      </c>
      <c r="R3179">
        <v>5</v>
      </c>
      <c r="S3179">
        <v>11</v>
      </c>
      <c r="T3179" t="s">
        <v>64</v>
      </c>
      <c r="U3179">
        <v>52.9</v>
      </c>
      <c r="V3179">
        <v>46.4</v>
      </c>
      <c r="W3179">
        <v>53.8</v>
      </c>
      <c r="Y3179">
        <v>4</v>
      </c>
      <c r="Z3179" t="s">
        <v>32</v>
      </c>
      <c r="AA3179" t="str">
        <f t="shared" si="49"/>
        <v>Tarrant</v>
      </c>
    </row>
    <row r="3180" spans="1:27" x14ac:dyDescent="0.25">
      <c r="A3180" t="s">
        <v>7965</v>
      </c>
      <c r="B3180">
        <v>1764</v>
      </c>
      <c r="C3180">
        <v>220920102</v>
      </c>
      <c r="D3180" t="s">
        <v>4217</v>
      </c>
      <c r="E3180" t="s">
        <v>2143</v>
      </c>
      <c r="F3180">
        <v>51.1</v>
      </c>
      <c r="G3180" t="s">
        <v>1061</v>
      </c>
      <c r="H3180">
        <v>728</v>
      </c>
      <c r="I3180">
        <v>59.5</v>
      </c>
      <c r="J3180" t="s">
        <v>80</v>
      </c>
      <c r="K3180" t="s">
        <v>68</v>
      </c>
      <c r="L3180" t="s">
        <v>132</v>
      </c>
      <c r="N3180" t="s">
        <v>29</v>
      </c>
      <c r="Q3180" s="2" t="s">
        <v>232</v>
      </c>
      <c r="R3180">
        <v>4</v>
      </c>
      <c r="S3180">
        <v>11</v>
      </c>
      <c r="T3180" t="s">
        <v>64</v>
      </c>
      <c r="U3180">
        <v>49.3</v>
      </c>
      <c r="V3180">
        <v>49.3</v>
      </c>
      <c r="W3180">
        <v>54.5</v>
      </c>
      <c r="Y3180">
        <v>4</v>
      </c>
      <c r="Z3180" t="s">
        <v>32</v>
      </c>
      <c r="AA3180" t="str">
        <f t="shared" si="49"/>
        <v>Tarrant</v>
      </c>
    </row>
    <row r="3181" spans="1:27" x14ac:dyDescent="0.25">
      <c r="A3181" t="s">
        <v>7965</v>
      </c>
      <c r="B3181">
        <v>1765</v>
      </c>
      <c r="C3181">
        <v>188901106</v>
      </c>
      <c r="D3181" t="s">
        <v>4280</v>
      </c>
      <c r="E3181" t="s">
        <v>1473</v>
      </c>
      <c r="F3181">
        <v>51</v>
      </c>
      <c r="G3181" t="s">
        <v>1061</v>
      </c>
      <c r="H3181">
        <v>538</v>
      </c>
      <c r="I3181">
        <v>96.3</v>
      </c>
      <c r="J3181" t="s">
        <v>80</v>
      </c>
      <c r="K3181" t="s">
        <v>68</v>
      </c>
      <c r="L3181" t="s">
        <v>68</v>
      </c>
      <c r="N3181" t="s">
        <v>29</v>
      </c>
      <c r="Q3181" s="2" t="s">
        <v>89</v>
      </c>
      <c r="R3181">
        <v>5</v>
      </c>
      <c r="S3181">
        <v>16</v>
      </c>
      <c r="T3181" t="s">
        <v>413</v>
      </c>
      <c r="U3181">
        <v>52.3</v>
      </c>
      <c r="V3181">
        <v>45.9</v>
      </c>
      <c r="W3181">
        <v>55</v>
      </c>
      <c r="Y3181">
        <v>3</v>
      </c>
      <c r="Z3181" t="s">
        <v>53</v>
      </c>
      <c r="AA3181" t="str">
        <f t="shared" si="49"/>
        <v>Potter</v>
      </c>
    </row>
    <row r="3182" spans="1:27" x14ac:dyDescent="0.25">
      <c r="A3182" t="s">
        <v>7965</v>
      </c>
      <c r="B3182">
        <v>1766</v>
      </c>
      <c r="C3182">
        <v>126903108</v>
      </c>
      <c r="D3182" t="s">
        <v>4281</v>
      </c>
      <c r="E3182" t="s">
        <v>2525</v>
      </c>
      <c r="F3182">
        <v>51</v>
      </c>
      <c r="G3182" t="s">
        <v>1061</v>
      </c>
      <c r="H3182">
        <v>542</v>
      </c>
      <c r="I3182">
        <v>36.9</v>
      </c>
      <c r="J3182" t="s">
        <v>68</v>
      </c>
      <c r="K3182" t="s">
        <v>68</v>
      </c>
      <c r="L3182" t="s">
        <v>132</v>
      </c>
      <c r="N3182" t="s">
        <v>29</v>
      </c>
      <c r="Q3182" s="2" t="s">
        <v>89</v>
      </c>
      <c r="R3182">
        <v>5</v>
      </c>
      <c r="S3182">
        <v>11</v>
      </c>
      <c r="T3182" t="s">
        <v>455</v>
      </c>
      <c r="U3182">
        <v>48.2</v>
      </c>
      <c r="V3182">
        <v>53.1</v>
      </c>
      <c r="W3182">
        <v>51.8</v>
      </c>
      <c r="Y3182">
        <v>2</v>
      </c>
      <c r="Z3182" t="s">
        <v>32</v>
      </c>
      <c r="AA3182" t="str">
        <f t="shared" si="49"/>
        <v>Johnson</v>
      </c>
    </row>
    <row r="3183" spans="1:27" x14ac:dyDescent="0.25">
      <c r="A3183" t="s">
        <v>7965</v>
      </c>
      <c r="B3183">
        <v>1767</v>
      </c>
      <c r="C3183">
        <v>71909114</v>
      </c>
      <c r="D3183" t="s">
        <v>4282</v>
      </c>
      <c r="E3183" t="s">
        <v>109</v>
      </c>
      <c r="F3183">
        <v>51</v>
      </c>
      <c r="G3183" t="s">
        <v>1061</v>
      </c>
      <c r="H3183">
        <v>850</v>
      </c>
      <c r="I3183">
        <v>72.900000000000006</v>
      </c>
      <c r="J3183" t="s">
        <v>80</v>
      </c>
      <c r="K3183" t="s">
        <v>68</v>
      </c>
      <c r="L3183" t="s">
        <v>80</v>
      </c>
      <c r="N3183" t="s">
        <v>29</v>
      </c>
      <c r="Q3183" s="2" t="s">
        <v>87</v>
      </c>
      <c r="R3183">
        <v>5</v>
      </c>
      <c r="S3183">
        <v>19</v>
      </c>
      <c r="T3183" t="s">
        <v>71</v>
      </c>
      <c r="U3183">
        <v>50.2</v>
      </c>
      <c r="V3183">
        <v>47.5</v>
      </c>
      <c r="W3183">
        <v>55.4</v>
      </c>
      <c r="Y3183">
        <v>1</v>
      </c>
      <c r="Z3183" t="s">
        <v>53</v>
      </c>
      <c r="AA3183" t="str">
        <f t="shared" si="49"/>
        <v>El Paso</v>
      </c>
    </row>
    <row r="3184" spans="1:27" x14ac:dyDescent="0.25">
      <c r="A3184" t="s">
        <v>7965</v>
      </c>
      <c r="B3184">
        <v>1768</v>
      </c>
      <c r="C3184">
        <v>31901110</v>
      </c>
      <c r="D3184" t="s">
        <v>4283</v>
      </c>
      <c r="E3184" t="s">
        <v>106</v>
      </c>
      <c r="F3184">
        <v>51</v>
      </c>
      <c r="G3184" t="s">
        <v>1061</v>
      </c>
      <c r="H3184">
        <v>666</v>
      </c>
      <c r="I3184">
        <v>100</v>
      </c>
      <c r="J3184" t="s">
        <v>80</v>
      </c>
      <c r="K3184" t="s">
        <v>68</v>
      </c>
      <c r="L3184" t="s">
        <v>80</v>
      </c>
      <c r="N3184" t="s">
        <v>29</v>
      </c>
      <c r="Q3184" s="2" t="s">
        <v>89</v>
      </c>
      <c r="R3184">
        <v>5</v>
      </c>
      <c r="S3184">
        <v>1</v>
      </c>
      <c r="T3184" t="s">
        <v>107</v>
      </c>
      <c r="U3184">
        <v>50.8</v>
      </c>
      <c r="V3184">
        <v>46.4</v>
      </c>
      <c r="W3184">
        <v>56</v>
      </c>
      <c r="Y3184">
        <v>3</v>
      </c>
      <c r="Z3184" t="s">
        <v>61</v>
      </c>
      <c r="AA3184" t="str">
        <f t="shared" si="49"/>
        <v>Cameron</v>
      </c>
    </row>
    <row r="3185" spans="1:27" x14ac:dyDescent="0.25">
      <c r="A3185" t="s">
        <v>7965</v>
      </c>
      <c r="B3185">
        <v>1769</v>
      </c>
      <c r="C3185">
        <v>101838102</v>
      </c>
      <c r="D3185" t="s">
        <v>4284</v>
      </c>
      <c r="E3185" t="s">
        <v>2013</v>
      </c>
      <c r="F3185">
        <v>51</v>
      </c>
      <c r="G3185" t="s">
        <v>1061</v>
      </c>
      <c r="H3185">
        <v>429</v>
      </c>
      <c r="I3185">
        <v>98.4</v>
      </c>
      <c r="J3185" t="s">
        <v>80</v>
      </c>
      <c r="K3185" t="s">
        <v>68</v>
      </c>
      <c r="L3185" t="s">
        <v>158</v>
      </c>
      <c r="N3185" t="s">
        <v>30</v>
      </c>
      <c r="Q3185" s="2" t="s">
        <v>89</v>
      </c>
      <c r="R3185">
        <v>5</v>
      </c>
      <c r="S3185">
        <v>4</v>
      </c>
      <c r="T3185" t="s">
        <v>36</v>
      </c>
      <c r="U3185">
        <v>43</v>
      </c>
      <c r="V3185">
        <v>48.9</v>
      </c>
      <c r="W3185">
        <v>61.1</v>
      </c>
      <c r="Y3185">
        <v>1</v>
      </c>
      <c r="Z3185" t="s">
        <v>37</v>
      </c>
      <c r="AA3185" t="str">
        <f t="shared" si="49"/>
        <v>Harris</v>
      </c>
    </row>
    <row r="3186" spans="1:27" x14ac:dyDescent="0.25">
      <c r="A3186" t="s">
        <v>7965</v>
      </c>
      <c r="B3186">
        <v>1770</v>
      </c>
      <c r="C3186">
        <v>119902101</v>
      </c>
      <c r="D3186" t="s">
        <v>4285</v>
      </c>
      <c r="E3186" t="s">
        <v>1679</v>
      </c>
      <c r="F3186">
        <v>51</v>
      </c>
      <c r="G3186" t="s">
        <v>1061</v>
      </c>
      <c r="H3186">
        <v>527</v>
      </c>
      <c r="I3186">
        <v>69.099999999999994</v>
      </c>
      <c r="J3186" t="s">
        <v>80</v>
      </c>
      <c r="K3186" t="s">
        <v>68</v>
      </c>
      <c r="L3186" t="s">
        <v>132</v>
      </c>
      <c r="N3186" t="s">
        <v>29</v>
      </c>
      <c r="Q3186" s="2" t="s">
        <v>232</v>
      </c>
      <c r="R3186">
        <v>5</v>
      </c>
      <c r="S3186">
        <v>9</v>
      </c>
      <c r="T3186" t="s">
        <v>1367</v>
      </c>
      <c r="U3186">
        <v>48.5</v>
      </c>
      <c r="V3186">
        <v>48.4</v>
      </c>
      <c r="W3186">
        <v>56.2</v>
      </c>
      <c r="Y3186">
        <v>2</v>
      </c>
      <c r="Z3186" t="s">
        <v>53</v>
      </c>
      <c r="AA3186" t="str">
        <f t="shared" si="49"/>
        <v>Jack</v>
      </c>
    </row>
    <row r="3187" spans="1:27" x14ac:dyDescent="0.25">
      <c r="A3187" t="s">
        <v>7965</v>
      </c>
      <c r="B3187">
        <v>1771</v>
      </c>
      <c r="C3187">
        <v>220908119</v>
      </c>
      <c r="D3187" t="s">
        <v>4286</v>
      </c>
      <c r="E3187" t="s">
        <v>724</v>
      </c>
      <c r="F3187">
        <v>51</v>
      </c>
      <c r="G3187" t="s">
        <v>1061</v>
      </c>
      <c r="H3187">
        <v>586</v>
      </c>
      <c r="I3187">
        <v>52.7</v>
      </c>
      <c r="J3187" t="s">
        <v>68</v>
      </c>
      <c r="K3187" t="s">
        <v>68</v>
      </c>
      <c r="L3187" t="s">
        <v>158</v>
      </c>
      <c r="N3187" t="s">
        <v>29</v>
      </c>
      <c r="Q3187" s="2" t="s">
        <v>89</v>
      </c>
      <c r="R3187">
        <v>4</v>
      </c>
      <c r="S3187">
        <v>11</v>
      </c>
      <c r="T3187" t="s">
        <v>64</v>
      </c>
      <c r="U3187">
        <v>47.1</v>
      </c>
      <c r="V3187">
        <v>51</v>
      </c>
      <c r="W3187">
        <v>55</v>
      </c>
      <c r="Y3187">
        <v>2</v>
      </c>
      <c r="Z3187" t="s">
        <v>32</v>
      </c>
      <c r="AA3187" t="str">
        <f t="shared" si="49"/>
        <v>Tarrant</v>
      </c>
    </row>
    <row r="3188" spans="1:27" x14ac:dyDescent="0.25">
      <c r="A3188" t="s">
        <v>7965</v>
      </c>
      <c r="B3188">
        <v>1772</v>
      </c>
      <c r="C3188">
        <v>71901102</v>
      </c>
      <c r="D3188" t="s">
        <v>4287</v>
      </c>
      <c r="E3188" t="s">
        <v>162</v>
      </c>
      <c r="F3188">
        <v>51</v>
      </c>
      <c r="G3188" t="s">
        <v>1061</v>
      </c>
      <c r="H3188">
        <v>757</v>
      </c>
      <c r="I3188">
        <v>92.3</v>
      </c>
      <c r="J3188" t="s">
        <v>80</v>
      </c>
      <c r="K3188" t="s">
        <v>68</v>
      </c>
      <c r="L3188" t="s">
        <v>80</v>
      </c>
      <c r="N3188" t="s">
        <v>29</v>
      </c>
      <c r="Q3188" s="2" t="s">
        <v>232</v>
      </c>
      <c r="R3188">
        <v>5</v>
      </c>
      <c r="S3188">
        <v>19</v>
      </c>
      <c r="T3188" t="s">
        <v>71</v>
      </c>
      <c r="U3188">
        <v>51.2</v>
      </c>
      <c r="V3188">
        <v>46.2</v>
      </c>
      <c r="W3188">
        <v>55.5</v>
      </c>
      <c r="Y3188">
        <v>2</v>
      </c>
      <c r="Z3188" t="s">
        <v>53</v>
      </c>
      <c r="AA3188" t="str">
        <f t="shared" si="49"/>
        <v>El Paso</v>
      </c>
    </row>
    <row r="3189" spans="1:27" x14ac:dyDescent="0.25">
      <c r="A3189" t="s">
        <v>7965</v>
      </c>
      <c r="B3189">
        <v>1773</v>
      </c>
      <c r="C3189">
        <v>145906101</v>
      </c>
      <c r="D3189" t="s">
        <v>4288</v>
      </c>
      <c r="E3189" t="s">
        <v>1379</v>
      </c>
      <c r="F3189">
        <v>51</v>
      </c>
      <c r="G3189" t="s">
        <v>1061</v>
      </c>
      <c r="H3189">
        <v>269</v>
      </c>
      <c r="I3189">
        <v>55.4</v>
      </c>
      <c r="J3189" t="s">
        <v>80</v>
      </c>
      <c r="K3189" t="s">
        <v>68</v>
      </c>
      <c r="L3189" t="s">
        <v>68</v>
      </c>
      <c r="N3189" t="s">
        <v>29</v>
      </c>
      <c r="Q3189" s="2" t="s">
        <v>89</v>
      </c>
      <c r="R3189">
        <v>5</v>
      </c>
      <c r="S3189">
        <v>6</v>
      </c>
      <c r="T3189" t="s">
        <v>699</v>
      </c>
      <c r="U3189">
        <v>54.6</v>
      </c>
      <c r="V3189">
        <v>48</v>
      </c>
      <c r="W3189">
        <v>50.3</v>
      </c>
      <c r="Y3189">
        <v>3</v>
      </c>
      <c r="Z3189" t="s">
        <v>53</v>
      </c>
      <c r="AA3189" t="str">
        <f t="shared" si="49"/>
        <v>Leon</v>
      </c>
    </row>
    <row r="3190" spans="1:27" x14ac:dyDescent="0.25">
      <c r="A3190" t="s">
        <v>7965</v>
      </c>
      <c r="B3190">
        <v>1774</v>
      </c>
      <c r="C3190">
        <v>108909119</v>
      </c>
      <c r="D3190" t="s">
        <v>4289</v>
      </c>
      <c r="E3190" t="s">
        <v>760</v>
      </c>
      <c r="F3190">
        <v>51</v>
      </c>
      <c r="G3190" t="s">
        <v>1061</v>
      </c>
      <c r="H3190">
        <v>652</v>
      </c>
      <c r="I3190">
        <v>70.900000000000006</v>
      </c>
      <c r="J3190" t="s">
        <v>80</v>
      </c>
      <c r="K3190" t="s">
        <v>68</v>
      </c>
      <c r="L3190" t="s">
        <v>132</v>
      </c>
      <c r="N3190" t="s">
        <v>29</v>
      </c>
      <c r="Q3190" s="2" t="s">
        <v>89</v>
      </c>
      <c r="R3190">
        <v>5</v>
      </c>
      <c r="S3190">
        <v>1</v>
      </c>
      <c r="T3190" t="s">
        <v>60</v>
      </c>
      <c r="U3190">
        <v>48.2</v>
      </c>
      <c r="V3190">
        <v>48.3</v>
      </c>
      <c r="W3190">
        <v>56.5</v>
      </c>
      <c r="Y3190">
        <v>2</v>
      </c>
      <c r="Z3190" t="s">
        <v>61</v>
      </c>
      <c r="AA3190" t="str">
        <f t="shared" si="49"/>
        <v>Hidalgo</v>
      </c>
    </row>
    <row r="3191" spans="1:27" x14ac:dyDescent="0.25">
      <c r="A3191" t="s">
        <v>7965</v>
      </c>
      <c r="B3191">
        <v>1775</v>
      </c>
      <c r="C3191">
        <v>71909131</v>
      </c>
      <c r="D3191" t="s">
        <v>4290</v>
      </c>
      <c r="E3191" t="s">
        <v>109</v>
      </c>
      <c r="F3191">
        <v>51</v>
      </c>
      <c r="G3191" t="s">
        <v>1061</v>
      </c>
      <c r="H3191">
        <v>909</v>
      </c>
      <c r="I3191">
        <v>73.900000000000006</v>
      </c>
      <c r="J3191" t="s">
        <v>80</v>
      </c>
      <c r="K3191" t="s">
        <v>68</v>
      </c>
      <c r="L3191" t="s">
        <v>158</v>
      </c>
      <c r="N3191" t="s">
        <v>29</v>
      </c>
      <c r="Q3191" s="2" t="s">
        <v>89</v>
      </c>
      <c r="R3191">
        <v>5</v>
      </c>
      <c r="S3191">
        <v>19</v>
      </c>
      <c r="T3191" t="s">
        <v>71</v>
      </c>
      <c r="U3191">
        <v>46.2</v>
      </c>
      <c r="V3191">
        <v>48.7</v>
      </c>
      <c r="W3191">
        <v>58</v>
      </c>
      <c r="Y3191">
        <v>4</v>
      </c>
      <c r="Z3191" t="s">
        <v>53</v>
      </c>
      <c r="AA3191" t="str">
        <f t="shared" si="49"/>
        <v>El Paso</v>
      </c>
    </row>
    <row r="3192" spans="1:27" x14ac:dyDescent="0.25">
      <c r="A3192" t="s">
        <v>7965</v>
      </c>
      <c r="B3192">
        <v>1776</v>
      </c>
      <c r="C3192">
        <v>112901107</v>
      </c>
      <c r="D3192" t="s">
        <v>4291</v>
      </c>
      <c r="E3192" t="s">
        <v>1408</v>
      </c>
      <c r="F3192">
        <v>50.9</v>
      </c>
      <c r="G3192" t="s">
        <v>1061</v>
      </c>
      <c r="H3192">
        <v>316</v>
      </c>
      <c r="I3192">
        <v>59.8</v>
      </c>
      <c r="J3192" t="s">
        <v>80</v>
      </c>
      <c r="K3192" t="s">
        <v>68</v>
      </c>
      <c r="L3192" t="s">
        <v>80</v>
      </c>
      <c r="N3192" t="s">
        <v>29</v>
      </c>
      <c r="Q3192" s="2">
        <v>5</v>
      </c>
      <c r="R3192">
        <v>5</v>
      </c>
      <c r="S3192">
        <v>8</v>
      </c>
      <c r="T3192" t="s">
        <v>518</v>
      </c>
      <c r="U3192">
        <v>50.1</v>
      </c>
      <c r="V3192">
        <v>48.9</v>
      </c>
      <c r="W3192">
        <v>53.8</v>
      </c>
      <c r="Y3192">
        <v>2</v>
      </c>
      <c r="Z3192" t="s">
        <v>53</v>
      </c>
      <c r="AA3192" t="str">
        <f t="shared" si="49"/>
        <v>Hopkins</v>
      </c>
    </row>
    <row r="3193" spans="1:27" x14ac:dyDescent="0.25">
      <c r="A3193" t="s">
        <v>7965</v>
      </c>
      <c r="B3193">
        <v>1777</v>
      </c>
      <c r="C3193">
        <v>130902101</v>
      </c>
      <c r="D3193" t="s">
        <v>4292</v>
      </c>
      <c r="E3193" t="s">
        <v>1545</v>
      </c>
      <c r="F3193">
        <v>50.9</v>
      </c>
      <c r="G3193" t="s">
        <v>1061</v>
      </c>
      <c r="H3193">
        <v>515</v>
      </c>
      <c r="I3193">
        <v>66.400000000000006</v>
      </c>
      <c r="J3193" t="s">
        <v>80</v>
      </c>
      <c r="K3193" t="s">
        <v>68</v>
      </c>
      <c r="L3193" t="s">
        <v>28</v>
      </c>
      <c r="N3193" t="s">
        <v>29</v>
      </c>
      <c r="Q3193" s="2" t="s">
        <v>232</v>
      </c>
      <c r="R3193">
        <v>5</v>
      </c>
      <c r="S3193">
        <v>13</v>
      </c>
      <c r="T3193" t="s">
        <v>302</v>
      </c>
      <c r="U3193">
        <v>55.3</v>
      </c>
      <c r="V3193">
        <v>46.3</v>
      </c>
      <c r="W3193">
        <v>51.2</v>
      </c>
      <c r="Y3193">
        <v>1</v>
      </c>
      <c r="Z3193" t="s">
        <v>53</v>
      </c>
      <c r="AA3193" t="str">
        <f t="shared" si="49"/>
        <v>Kendall</v>
      </c>
    </row>
    <row r="3194" spans="1:27" x14ac:dyDescent="0.25">
      <c r="A3194" t="s">
        <v>7965</v>
      </c>
      <c r="B3194">
        <v>1778</v>
      </c>
      <c r="C3194">
        <v>108802101</v>
      </c>
      <c r="D3194" t="s">
        <v>4293</v>
      </c>
      <c r="E3194" t="s">
        <v>4294</v>
      </c>
      <c r="F3194">
        <v>50.9</v>
      </c>
      <c r="G3194" t="s">
        <v>1061</v>
      </c>
      <c r="H3194">
        <v>590</v>
      </c>
      <c r="I3194">
        <v>78.5</v>
      </c>
      <c r="J3194" t="s">
        <v>80</v>
      </c>
      <c r="K3194" t="s">
        <v>68</v>
      </c>
      <c r="L3194" t="s">
        <v>80</v>
      </c>
      <c r="N3194" t="s">
        <v>30</v>
      </c>
      <c r="Q3194" s="2" t="s">
        <v>89</v>
      </c>
      <c r="R3194">
        <v>8</v>
      </c>
      <c r="S3194">
        <v>1</v>
      </c>
      <c r="T3194" t="s">
        <v>60</v>
      </c>
      <c r="U3194">
        <v>50</v>
      </c>
      <c r="V3194">
        <v>47.1</v>
      </c>
      <c r="W3194">
        <v>55.7</v>
      </c>
      <c r="Y3194">
        <v>2</v>
      </c>
      <c r="Z3194" t="s">
        <v>61</v>
      </c>
      <c r="AA3194" t="str">
        <f t="shared" si="49"/>
        <v>Hidalgo</v>
      </c>
    </row>
    <row r="3195" spans="1:27" x14ac:dyDescent="0.25">
      <c r="A3195" t="s">
        <v>7965</v>
      </c>
      <c r="B3195">
        <v>1779</v>
      </c>
      <c r="C3195">
        <v>175904101</v>
      </c>
      <c r="D3195" t="s">
        <v>3723</v>
      </c>
      <c r="E3195" t="s">
        <v>806</v>
      </c>
      <c r="F3195">
        <v>50.9</v>
      </c>
      <c r="G3195" t="s">
        <v>1061</v>
      </c>
      <c r="H3195">
        <v>258</v>
      </c>
      <c r="I3195">
        <v>77.099999999999994</v>
      </c>
      <c r="J3195" t="s">
        <v>80</v>
      </c>
      <c r="K3195" t="s">
        <v>68</v>
      </c>
      <c r="L3195" t="s">
        <v>28</v>
      </c>
      <c r="N3195" t="s">
        <v>29</v>
      </c>
      <c r="Q3195" s="2" t="s">
        <v>89</v>
      </c>
      <c r="R3195">
        <v>6</v>
      </c>
      <c r="S3195">
        <v>12</v>
      </c>
      <c r="T3195" t="s">
        <v>807</v>
      </c>
      <c r="U3195">
        <v>56.3</v>
      </c>
      <c r="V3195">
        <v>45</v>
      </c>
      <c r="W3195">
        <v>51.4</v>
      </c>
      <c r="Y3195">
        <v>4</v>
      </c>
      <c r="Z3195" t="s">
        <v>53</v>
      </c>
      <c r="AA3195" t="str">
        <f t="shared" si="49"/>
        <v>Navarro</v>
      </c>
    </row>
    <row r="3196" spans="1:27" x14ac:dyDescent="0.25">
      <c r="A3196" t="s">
        <v>7965</v>
      </c>
      <c r="B3196">
        <v>1780</v>
      </c>
      <c r="C3196">
        <v>220905186</v>
      </c>
      <c r="D3196" t="s">
        <v>4295</v>
      </c>
      <c r="E3196" t="s">
        <v>63</v>
      </c>
      <c r="F3196">
        <v>50.9</v>
      </c>
      <c r="G3196" t="s">
        <v>1061</v>
      </c>
      <c r="H3196">
        <v>641</v>
      </c>
      <c r="I3196">
        <v>93.1</v>
      </c>
      <c r="J3196" t="s">
        <v>80</v>
      </c>
      <c r="K3196" t="s">
        <v>68</v>
      </c>
      <c r="L3196" t="s">
        <v>132</v>
      </c>
      <c r="N3196" t="s">
        <v>29</v>
      </c>
      <c r="Q3196" s="2" t="s">
        <v>232</v>
      </c>
      <c r="R3196">
        <v>5</v>
      </c>
      <c r="S3196">
        <v>11</v>
      </c>
      <c r="T3196" t="s">
        <v>64</v>
      </c>
      <c r="U3196">
        <v>48.5</v>
      </c>
      <c r="V3196">
        <v>47</v>
      </c>
      <c r="W3196">
        <v>57.2</v>
      </c>
      <c r="Y3196">
        <v>4</v>
      </c>
      <c r="Z3196" t="s">
        <v>32</v>
      </c>
      <c r="AA3196" t="str">
        <f t="shared" si="49"/>
        <v>Tarrant</v>
      </c>
    </row>
    <row r="3197" spans="1:27" x14ac:dyDescent="0.25">
      <c r="A3197" t="s">
        <v>7965</v>
      </c>
      <c r="B3197">
        <v>1781</v>
      </c>
      <c r="C3197">
        <v>161807004</v>
      </c>
      <c r="D3197" t="s">
        <v>4296</v>
      </c>
      <c r="E3197" t="s">
        <v>4297</v>
      </c>
      <c r="F3197">
        <v>50.9</v>
      </c>
      <c r="G3197" t="s">
        <v>1061</v>
      </c>
      <c r="H3197">
        <v>570</v>
      </c>
      <c r="I3197">
        <v>41.6</v>
      </c>
      <c r="J3197" t="s">
        <v>68</v>
      </c>
      <c r="K3197" t="s">
        <v>68</v>
      </c>
      <c r="L3197" t="s">
        <v>132</v>
      </c>
      <c r="N3197" t="s">
        <v>30</v>
      </c>
      <c r="Q3197" s="2" t="s">
        <v>87</v>
      </c>
      <c r="R3197">
        <v>5</v>
      </c>
      <c r="S3197">
        <v>12</v>
      </c>
      <c r="T3197" t="s">
        <v>31</v>
      </c>
      <c r="U3197">
        <v>49.6</v>
      </c>
      <c r="V3197">
        <v>51.7</v>
      </c>
      <c r="W3197">
        <v>51.4</v>
      </c>
      <c r="Y3197">
        <v>1</v>
      </c>
      <c r="Z3197" t="s">
        <v>32</v>
      </c>
      <c r="AA3197" t="str">
        <f t="shared" si="49"/>
        <v>Dallas</v>
      </c>
    </row>
    <row r="3198" spans="1:27" x14ac:dyDescent="0.25">
      <c r="A3198" t="s">
        <v>7965</v>
      </c>
      <c r="B3198">
        <v>1782</v>
      </c>
      <c r="C3198">
        <v>225902104</v>
      </c>
      <c r="D3198" t="s">
        <v>4298</v>
      </c>
      <c r="E3198" t="s">
        <v>1376</v>
      </c>
      <c r="F3198">
        <v>50.9</v>
      </c>
      <c r="G3198" t="s">
        <v>1061</v>
      </c>
      <c r="H3198">
        <v>442</v>
      </c>
      <c r="I3198">
        <v>87.6</v>
      </c>
      <c r="J3198" t="s">
        <v>80</v>
      </c>
      <c r="K3198" t="s">
        <v>68</v>
      </c>
      <c r="L3198" t="s">
        <v>132</v>
      </c>
      <c r="N3198" t="s">
        <v>29</v>
      </c>
      <c r="Q3198" s="2" t="s">
        <v>87</v>
      </c>
      <c r="R3198">
        <v>4</v>
      </c>
      <c r="S3198">
        <v>8</v>
      </c>
      <c r="T3198" t="s">
        <v>771</v>
      </c>
      <c r="U3198">
        <v>49</v>
      </c>
      <c r="V3198">
        <v>47</v>
      </c>
      <c r="W3198">
        <v>56.7</v>
      </c>
      <c r="Y3198">
        <v>2</v>
      </c>
      <c r="Z3198" t="s">
        <v>53</v>
      </c>
      <c r="AA3198" t="str">
        <f t="shared" si="49"/>
        <v>Titus</v>
      </c>
    </row>
    <row r="3199" spans="1:27" x14ac:dyDescent="0.25">
      <c r="A3199" t="s">
        <v>7965</v>
      </c>
      <c r="B3199">
        <v>1783</v>
      </c>
      <c r="C3199">
        <v>123908102</v>
      </c>
      <c r="D3199" t="s">
        <v>4299</v>
      </c>
      <c r="E3199" t="s">
        <v>1039</v>
      </c>
      <c r="F3199">
        <v>50.9</v>
      </c>
      <c r="G3199" t="s">
        <v>1061</v>
      </c>
      <c r="H3199">
        <v>401</v>
      </c>
      <c r="I3199">
        <v>32.700000000000003</v>
      </c>
      <c r="J3199" t="s">
        <v>68</v>
      </c>
      <c r="K3199" t="s">
        <v>68</v>
      </c>
      <c r="L3199" t="s">
        <v>158</v>
      </c>
      <c r="N3199" t="s">
        <v>29</v>
      </c>
      <c r="Q3199" s="2">
        <v>4</v>
      </c>
      <c r="R3199">
        <v>5</v>
      </c>
      <c r="S3199">
        <v>5</v>
      </c>
      <c r="T3199" t="s">
        <v>410</v>
      </c>
      <c r="U3199">
        <v>45.1</v>
      </c>
      <c r="V3199">
        <v>54.7</v>
      </c>
      <c r="W3199">
        <v>52.8</v>
      </c>
      <c r="Y3199">
        <v>2</v>
      </c>
      <c r="Z3199" t="s">
        <v>53</v>
      </c>
      <c r="AA3199" t="str">
        <f t="shared" si="49"/>
        <v>Jefferson</v>
      </c>
    </row>
    <row r="3200" spans="1:27" x14ac:dyDescent="0.25">
      <c r="A3200" t="s">
        <v>7965</v>
      </c>
      <c r="B3200">
        <v>1784</v>
      </c>
      <c r="C3200">
        <v>13902101</v>
      </c>
      <c r="D3200" t="s">
        <v>4300</v>
      </c>
      <c r="E3200" t="s">
        <v>4301</v>
      </c>
      <c r="F3200">
        <v>50.9</v>
      </c>
      <c r="G3200" t="s">
        <v>1061</v>
      </c>
      <c r="H3200">
        <v>300</v>
      </c>
      <c r="I3200">
        <v>78.7</v>
      </c>
      <c r="J3200" t="s">
        <v>80</v>
      </c>
      <c r="K3200" t="s">
        <v>68</v>
      </c>
      <c r="L3200" t="s">
        <v>80</v>
      </c>
      <c r="N3200" t="s">
        <v>29</v>
      </c>
      <c r="Q3200" s="2" t="s">
        <v>89</v>
      </c>
      <c r="R3200">
        <v>8</v>
      </c>
      <c r="S3200">
        <v>2</v>
      </c>
      <c r="T3200" t="s">
        <v>1450</v>
      </c>
      <c r="U3200">
        <v>50.9</v>
      </c>
      <c r="V3200">
        <v>46.7</v>
      </c>
      <c r="W3200">
        <v>55</v>
      </c>
      <c r="Y3200">
        <v>3</v>
      </c>
      <c r="Z3200" t="s">
        <v>53</v>
      </c>
      <c r="AA3200" t="str">
        <f t="shared" si="49"/>
        <v>Bee</v>
      </c>
    </row>
    <row r="3201" spans="1:27" x14ac:dyDescent="0.25">
      <c r="A3201" t="s">
        <v>7965</v>
      </c>
      <c r="B3201">
        <v>1785</v>
      </c>
      <c r="C3201">
        <v>220908109</v>
      </c>
      <c r="D3201" t="s">
        <v>4302</v>
      </c>
      <c r="E3201" t="s">
        <v>724</v>
      </c>
      <c r="F3201">
        <v>50.9</v>
      </c>
      <c r="G3201" t="s">
        <v>1061</v>
      </c>
      <c r="H3201">
        <v>577</v>
      </c>
      <c r="I3201">
        <v>73.5</v>
      </c>
      <c r="J3201" t="s">
        <v>80</v>
      </c>
      <c r="K3201" t="s">
        <v>68</v>
      </c>
      <c r="L3201" t="s">
        <v>80</v>
      </c>
      <c r="N3201" t="s">
        <v>29</v>
      </c>
      <c r="Q3201" s="2" t="s">
        <v>232</v>
      </c>
      <c r="R3201">
        <v>4</v>
      </c>
      <c r="S3201">
        <v>11</v>
      </c>
      <c r="T3201" t="s">
        <v>64</v>
      </c>
      <c r="U3201">
        <v>51.2</v>
      </c>
      <c r="V3201">
        <v>46.9</v>
      </c>
      <c r="W3201">
        <v>54.4</v>
      </c>
      <c r="Y3201">
        <v>4</v>
      </c>
      <c r="Z3201" t="s">
        <v>32</v>
      </c>
      <c r="AA3201" t="str">
        <f t="shared" si="49"/>
        <v>Tarrant</v>
      </c>
    </row>
    <row r="3202" spans="1:27" x14ac:dyDescent="0.25">
      <c r="A3202" t="s">
        <v>7965</v>
      </c>
      <c r="B3202">
        <v>1786</v>
      </c>
      <c r="C3202">
        <v>128902104</v>
      </c>
      <c r="D3202" t="s">
        <v>4303</v>
      </c>
      <c r="E3202" t="s">
        <v>2258</v>
      </c>
      <c r="F3202">
        <v>50.8</v>
      </c>
      <c r="G3202" t="s">
        <v>1061</v>
      </c>
      <c r="H3202">
        <v>434</v>
      </c>
      <c r="I3202">
        <v>89.4</v>
      </c>
      <c r="J3202" t="s">
        <v>80</v>
      </c>
      <c r="K3202" t="s">
        <v>68</v>
      </c>
      <c r="L3202" t="s">
        <v>68</v>
      </c>
      <c r="N3202" t="s">
        <v>29</v>
      </c>
      <c r="Q3202" s="2" t="s">
        <v>232</v>
      </c>
      <c r="R3202">
        <v>5</v>
      </c>
      <c r="S3202">
        <v>3</v>
      </c>
      <c r="T3202" t="s">
        <v>255</v>
      </c>
      <c r="U3202">
        <v>54.3</v>
      </c>
      <c r="V3202">
        <v>45.1</v>
      </c>
      <c r="W3202">
        <v>53.1</v>
      </c>
      <c r="Y3202">
        <v>3</v>
      </c>
      <c r="Z3202" t="s">
        <v>53</v>
      </c>
      <c r="AA3202" t="str">
        <f t="shared" si="49"/>
        <v>Karnes</v>
      </c>
    </row>
    <row r="3203" spans="1:27" x14ac:dyDescent="0.25">
      <c r="A3203" t="s">
        <v>7965</v>
      </c>
      <c r="B3203">
        <v>1787</v>
      </c>
      <c r="C3203">
        <v>101917132</v>
      </c>
      <c r="D3203" t="s">
        <v>3148</v>
      </c>
      <c r="E3203" t="s">
        <v>1359</v>
      </c>
      <c r="F3203">
        <v>50.8</v>
      </c>
      <c r="G3203" t="s">
        <v>1061</v>
      </c>
      <c r="H3203">
        <v>626</v>
      </c>
      <c r="I3203">
        <v>54.8</v>
      </c>
      <c r="J3203" t="s">
        <v>80</v>
      </c>
      <c r="K3203" t="s">
        <v>68</v>
      </c>
      <c r="L3203" t="s">
        <v>132</v>
      </c>
      <c r="N3203" t="s">
        <v>29</v>
      </c>
      <c r="Q3203" s="2" t="s">
        <v>232</v>
      </c>
      <c r="R3203">
        <v>4</v>
      </c>
      <c r="S3203">
        <v>4</v>
      </c>
      <c r="T3203" t="s">
        <v>36</v>
      </c>
      <c r="U3203">
        <v>49.8</v>
      </c>
      <c r="V3203">
        <v>49.6</v>
      </c>
      <c r="W3203">
        <v>53.1</v>
      </c>
      <c r="Y3203">
        <v>2</v>
      </c>
      <c r="Z3203" t="s">
        <v>37</v>
      </c>
      <c r="AA3203" t="str">
        <f t="shared" ref="AA3203:AA3266" si="50">PROPER(T3203)</f>
        <v>Harris</v>
      </c>
    </row>
    <row r="3204" spans="1:27" x14ac:dyDescent="0.25">
      <c r="A3204" t="s">
        <v>7965</v>
      </c>
      <c r="B3204">
        <v>1788</v>
      </c>
      <c r="C3204">
        <v>191901110</v>
      </c>
      <c r="D3204" t="s">
        <v>4304</v>
      </c>
      <c r="E3204" t="s">
        <v>763</v>
      </c>
      <c r="F3204">
        <v>50.8</v>
      </c>
      <c r="G3204" t="s">
        <v>1061</v>
      </c>
      <c r="H3204">
        <v>951</v>
      </c>
      <c r="I3204">
        <v>30.3</v>
      </c>
      <c r="J3204" t="s">
        <v>68</v>
      </c>
      <c r="K3204" t="s">
        <v>80</v>
      </c>
      <c r="L3204" t="s">
        <v>80</v>
      </c>
      <c r="N3204" t="s">
        <v>29</v>
      </c>
      <c r="Q3204" s="2">
        <v>5</v>
      </c>
      <c r="R3204">
        <v>6</v>
      </c>
      <c r="S3204">
        <v>16</v>
      </c>
      <c r="T3204" t="s">
        <v>442</v>
      </c>
      <c r="U3204">
        <v>51.5</v>
      </c>
      <c r="V3204">
        <v>52.9</v>
      </c>
      <c r="W3204">
        <v>47.9</v>
      </c>
      <c r="Y3204">
        <v>1</v>
      </c>
      <c r="Z3204" t="s">
        <v>53</v>
      </c>
      <c r="AA3204" t="str">
        <f t="shared" si="50"/>
        <v>Randall</v>
      </c>
    </row>
    <row r="3205" spans="1:27" x14ac:dyDescent="0.25">
      <c r="A3205" t="s">
        <v>7965</v>
      </c>
      <c r="B3205">
        <v>1789</v>
      </c>
      <c r="C3205">
        <v>36903101</v>
      </c>
      <c r="D3205" t="s">
        <v>4305</v>
      </c>
      <c r="E3205" t="s">
        <v>974</v>
      </c>
      <c r="F3205">
        <v>50.8</v>
      </c>
      <c r="G3205" t="s">
        <v>1061</v>
      </c>
      <c r="H3205">
        <v>765</v>
      </c>
      <c r="I3205">
        <v>69.400000000000006</v>
      </c>
      <c r="J3205" t="s">
        <v>80</v>
      </c>
      <c r="K3205" t="s">
        <v>68</v>
      </c>
      <c r="L3205" t="s">
        <v>158</v>
      </c>
      <c r="N3205" t="s">
        <v>29</v>
      </c>
      <c r="Q3205" s="2" t="s">
        <v>232</v>
      </c>
      <c r="R3205">
        <v>5</v>
      </c>
      <c r="S3205">
        <v>5</v>
      </c>
      <c r="T3205" t="s">
        <v>332</v>
      </c>
      <c r="U3205">
        <v>46.7</v>
      </c>
      <c r="V3205">
        <v>48.7</v>
      </c>
      <c r="W3205">
        <v>56.9</v>
      </c>
      <c r="Y3205">
        <v>1</v>
      </c>
      <c r="Z3205" t="s">
        <v>37</v>
      </c>
      <c r="AA3205" t="str">
        <f t="shared" si="50"/>
        <v>Chambers</v>
      </c>
    </row>
    <row r="3206" spans="1:27" x14ac:dyDescent="0.25">
      <c r="A3206" t="s">
        <v>7965</v>
      </c>
      <c r="B3206">
        <v>1790</v>
      </c>
      <c r="C3206">
        <v>61901110</v>
      </c>
      <c r="D3206" t="s">
        <v>4306</v>
      </c>
      <c r="E3206" t="s">
        <v>496</v>
      </c>
      <c r="F3206">
        <v>50.8</v>
      </c>
      <c r="G3206" t="s">
        <v>1061</v>
      </c>
      <c r="H3206">
        <v>569</v>
      </c>
      <c r="I3206">
        <v>80.7</v>
      </c>
      <c r="J3206" t="s">
        <v>80</v>
      </c>
      <c r="K3206" t="s">
        <v>68</v>
      </c>
      <c r="L3206" t="s">
        <v>68</v>
      </c>
      <c r="N3206" t="s">
        <v>29</v>
      </c>
      <c r="Q3206" s="2" t="s">
        <v>87</v>
      </c>
      <c r="R3206">
        <v>5</v>
      </c>
      <c r="S3206">
        <v>11</v>
      </c>
      <c r="T3206" t="s">
        <v>224</v>
      </c>
      <c r="U3206">
        <v>54.1</v>
      </c>
      <c r="V3206">
        <v>45.5</v>
      </c>
      <c r="W3206">
        <v>52.8</v>
      </c>
      <c r="Y3206">
        <v>2</v>
      </c>
      <c r="Z3206" t="s">
        <v>32</v>
      </c>
      <c r="AA3206" t="str">
        <f t="shared" si="50"/>
        <v>Denton</v>
      </c>
    </row>
    <row r="3207" spans="1:27" x14ac:dyDescent="0.25">
      <c r="A3207" t="s">
        <v>7965</v>
      </c>
      <c r="B3207">
        <v>1791</v>
      </c>
      <c r="C3207">
        <v>14906126</v>
      </c>
      <c r="D3207" t="s">
        <v>4307</v>
      </c>
      <c r="E3207" t="s">
        <v>2041</v>
      </c>
      <c r="F3207">
        <v>50.8</v>
      </c>
      <c r="G3207" t="s">
        <v>1061</v>
      </c>
      <c r="H3207">
        <v>589</v>
      </c>
      <c r="I3207">
        <v>59.1</v>
      </c>
      <c r="J3207" t="s">
        <v>80</v>
      </c>
      <c r="K3207" t="s">
        <v>68</v>
      </c>
      <c r="L3207" t="s">
        <v>132</v>
      </c>
      <c r="N3207" t="s">
        <v>29</v>
      </c>
      <c r="Q3207" s="2" t="s">
        <v>232</v>
      </c>
      <c r="R3207">
        <v>5</v>
      </c>
      <c r="S3207">
        <v>12</v>
      </c>
      <c r="T3207" t="s">
        <v>619</v>
      </c>
      <c r="U3207">
        <v>49.9</v>
      </c>
      <c r="V3207">
        <v>48.9</v>
      </c>
      <c r="W3207">
        <v>53.5</v>
      </c>
      <c r="Y3207">
        <v>4</v>
      </c>
      <c r="Z3207" t="s">
        <v>53</v>
      </c>
      <c r="AA3207" t="str">
        <f t="shared" si="50"/>
        <v>Bell</v>
      </c>
    </row>
    <row r="3208" spans="1:27" x14ac:dyDescent="0.25">
      <c r="A3208" t="s">
        <v>7965</v>
      </c>
      <c r="B3208">
        <v>1792</v>
      </c>
      <c r="C3208">
        <v>84910122</v>
      </c>
      <c r="D3208" t="s">
        <v>4308</v>
      </c>
      <c r="E3208" t="s">
        <v>92</v>
      </c>
      <c r="F3208">
        <v>50.8</v>
      </c>
      <c r="G3208" t="s">
        <v>1061</v>
      </c>
      <c r="H3208">
        <v>889</v>
      </c>
      <c r="I3208">
        <v>23.5</v>
      </c>
      <c r="J3208" t="s">
        <v>68</v>
      </c>
      <c r="K3208" t="s">
        <v>80</v>
      </c>
      <c r="L3208" t="s">
        <v>132</v>
      </c>
      <c r="N3208" t="s">
        <v>29</v>
      </c>
      <c r="Q3208" s="2" t="s">
        <v>232</v>
      </c>
      <c r="R3208">
        <v>5</v>
      </c>
      <c r="S3208">
        <v>4</v>
      </c>
      <c r="T3208" t="s">
        <v>278</v>
      </c>
      <c r="U3208">
        <v>48.4</v>
      </c>
      <c r="V3208">
        <v>55.3</v>
      </c>
      <c r="W3208">
        <v>48.7</v>
      </c>
      <c r="Y3208">
        <v>3</v>
      </c>
      <c r="Z3208" t="s">
        <v>37</v>
      </c>
      <c r="AA3208" t="str">
        <f t="shared" si="50"/>
        <v>Galveston</v>
      </c>
    </row>
    <row r="3209" spans="1:27" x14ac:dyDescent="0.25">
      <c r="A3209" t="s">
        <v>7965</v>
      </c>
      <c r="B3209">
        <v>1793</v>
      </c>
      <c r="C3209">
        <v>130901101</v>
      </c>
      <c r="D3209" t="s">
        <v>4309</v>
      </c>
      <c r="E3209" t="s">
        <v>301</v>
      </c>
      <c r="F3209">
        <v>50.8</v>
      </c>
      <c r="G3209" t="s">
        <v>1061</v>
      </c>
      <c r="H3209">
        <v>650</v>
      </c>
      <c r="I3209">
        <v>33.1</v>
      </c>
      <c r="J3209" t="s">
        <v>68</v>
      </c>
      <c r="K3209" t="s">
        <v>80</v>
      </c>
      <c r="L3209" t="s">
        <v>132</v>
      </c>
      <c r="N3209" t="s">
        <v>29</v>
      </c>
      <c r="Q3209" s="2" t="s">
        <v>89</v>
      </c>
      <c r="R3209">
        <v>5</v>
      </c>
      <c r="S3209">
        <v>20</v>
      </c>
      <c r="T3209" t="s">
        <v>302</v>
      </c>
      <c r="U3209">
        <v>49.8</v>
      </c>
      <c r="V3209">
        <v>52.9</v>
      </c>
      <c r="W3209">
        <v>49.5</v>
      </c>
      <c r="Y3209">
        <v>1</v>
      </c>
      <c r="Z3209" t="s">
        <v>53</v>
      </c>
      <c r="AA3209" t="str">
        <f t="shared" si="50"/>
        <v>Kendall</v>
      </c>
    </row>
    <row r="3210" spans="1:27" x14ac:dyDescent="0.25">
      <c r="A3210" t="s">
        <v>7965</v>
      </c>
      <c r="B3210">
        <v>1794</v>
      </c>
      <c r="C3210">
        <v>174903101</v>
      </c>
      <c r="D3210" t="s">
        <v>4310</v>
      </c>
      <c r="E3210" t="s">
        <v>1087</v>
      </c>
      <c r="F3210">
        <v>50.8</v>
      </c>
      <c r="G3210" t="s">
        <v>1061</v>
      </c>
      <c r="H3210">
        <v>360</v>
      </c>
      <c r="I3210">
        <v>51.1</v>
      </c>
      <c r="J3210" t="s">
        <v>80</v>
      </c>
      <c r="K3210" t="s">
        <v>80</v>
      </c>
      <c r="L3210" t="s">
        <v>68</v>
      </c>
      <c r="N3210" t="s">
        <v>29</v>
      </c>
      <c r="Q3210" s="2" t="s">
        <v>89</v>
      </c>
      <c r="R3210">
        <v>5</v>
      </c>
      <c r="S3210">
        <v>7</v>
      </c>
      <c r="T3210" t="s">
        <v>924</v>
      </c>
      <c r="U3210">
        <v>54.8</v>
      </c>
      <c r="V3210">
        <v>48.4</v>
      </c>
      <c r="W3210">
        <v>49.1</v>
      </c>
      <c r="Y3210">
        <v>2</v>
      </c>
      <c r="Z3210" t="s">
        <v>53</v>
      </c>
      <c r="AA3210" t="str">
        <f t="shared" si="50"/>
        <v>Nacogdoches</v>
      </c>
    </row>
    <row r="3211" spans="1:27" x14ac:dyDescent="0.25">
      <c r="A3211" t="s">
        <v>7965</v>
      </c>
      <c r="B3211">
        <v>1795</v>
      </c>
      <c r="C3211">
        <v>108912107</v>
      </c>
      <c r="D3211" t="s">
        <v>4311</v>
      </c>
      <c r="E3211" t="s">
        <v>85</v>
      </c>
      <c r="F3211">
        <v>50.8</v>
      </c>
      <c r="G3211" t="s">
        <v>1061</v>
      </c>
      <c r="H3211">
        <v>435</v>
      </c>
      <c r="I3211">
        <v>95.9</v>
      </c>
      <c r="J3211" t="s">
        <v>80</v>
      </c>
      <c r="K3211" t="s">
        <v>68</v>
      </c>
      <c r="L3211" t="s">
        <v>158</v>
      </c>
      <c r="N3211" t="s">
        <v>29</v>
      </c>
      <c r="Q3211" s="2" t="s">
        <v>89</v>
      </c>
      <c r="R3211">
        <v>5</v>
      </c>
      <c r="S3211">
        <v>1</v>
      </c>
      <c r="T3211" t="s">
        <v>60</v>
      </c>
      <c r="U3211">
        <v>47.6</v>
      </c>
      <c r="V3211">
        <v>47.2</v>
      </c>
      <c r="W3211">
        <v>57.5</v>
      </c>
      <c r="Y3211">
        <v>4</v>
      </c>
      <c r="Z3211" t="s">
        <v>61</v>
      </c>
      <c r="AA3211" t="str">
        <f t="shared" si="50"/>
        <v>Hidalgo</v>
      </c>
    </row>
    <row r="3212" spans="1:27" x14ac:dyDescent="0.25">
      <c r="A3212" t="s">
        <v>7965</v>
      </c>
      <c r="B3212">
        <v>1796</v>
      </c>
      <c r="C3212">
        <v>57905104</v>
      </c>
      <c r="D3212" t="s">
        <v>4312</v>
      </c>
      <c r="E3212" t="s">
        <v>26</v>
      </c>
      <c r="F3212">
        <v>50.7</v>
      </c>
      <c r="G3212" t="s">
        <v>1061</v>
      </c>
      <c r="H3212">
        <v>680</v>
      </c>
      <c r="I3212">
        <v>94.6</v>
      </c>
      <c r="J3212" t="s">
        <v>80</v>
      </c>
      <c r="K3212" t="s">
        <v>68</v>
      </c>
      <c r="L3212" t="s">
        <v>132</v>
      </c>
      <c r="N3212" t="s">
        <v>29</v>
      </c>
      <c r="Q3212" s="2" t="s">
        <v>89</v>
      </c>
      <c r="R3212">
        <v>5</v>
      </c>
      <c r="S3212">
        <v>10</v>
      </c>
      <c r="T3212" t="s">
        <v>31</v>
      </c>
      <c r="U3212">
        <v>49</v>
      </c>
      <c r="V3212">
        <v>46.7</v>
      </c>
      <c r="W3212">
        <v>56.6</v>
      </c>
      <c r="Y3212">
        <v>3</v>
      </c>
      <c r="Z3212" t="s">
        <v>32</v>
      </c>
      <c r="AA3212" t="str">
        <f t="shared" si="50"/>
        <v>Dallas</v>
      </c>
    </row>
    <row r="3213" spans="1:27" x14ac:dyDescent="0.25">
      <c r="A3213" t="s">
        <v>7965</v>
      </c>
      <c r="B3213">
        <v>1797</v>
      </c>
      <c r="C3213">
        <v>15915119</v>
      </c>
      <c r="D3213" t="s">
        <v>4313</v>
      </c>
      <c r="E3213" t="s">
        <v>57</v>
      </c>
      <c r="F3213">
        <v>50.7</v>
      </c>
      <c r="G3213" t="s">
        <v>1061</v>
      </c>
      <c r="H3213">
        <v>708</v>
      </c>
      <c r="I3213">
        <v>69.900000000000006</v>
      </c>
      <c r="J3213" t="s">
        <v>80</v>
      </c>
      <c r="K3213" t="s">
        <v>68</v>
      </c>
      <c r="L3213" t="s">
        <v>68</v>
      </c>
      <c r="N3213" t="s">
        <v>29</v>
      </c>
      <c r="Q3213" s="2" t="s">
        <v>232</v>
      </c>
      <c r="R3213">
        <v>5</v>
      </c>
      <c r="S3213">
        <v>20</v>
      </c>
      <c r="T3213" t="s">
        <v>42</v>
      </c>
      <c r="U3213">
        <v>54.9</v>
      </c>
      <c r="V3213">
        <v>45.9</v>
      </c>
      <c r="W3213">
        <v>51.4</v>
      </c>
      <c r="Y3213">
        <v>4</v>
      </c>
      <c r="Z3213" t="s">
        <v>43</v>
      </c>
      <c r="AA3213" t="str">
        <f t="shared" si="50"/>
        <v>Bexar</v>
      </c>
    </row>
    <row r="3214" spans="1:27" x14ac:dyDescent="0.25">
      <c r="A3214" t="s">
        <v>7965</v>
      </c>
      <c r="B3214">
        <v>1798</v>
      </c>
      <c r="C3214">
        <v>152907111</v>
      </c>
      <c r="D3214" t="s">
        <v>4314</v>
      </c>
      <c r="E3214" t="s">
        <v>1525</v>
      </c>
      <c r="F3214">
        <v>50.7</v>
      </c>
      <c r="G3214" t="s">
        <v>1061</v>
      </c>
      <c r="H3214">
        <v>634</v>
      </c>
      <c r="I3214">
        <v>32.299999999999997</v>
      </c>
      <c r="J3214" t="s">
        <v>68</v>
      </c>
      <c r="K3214" t="s">
        <v>68</v>
      </c>
      <c r="L3214" t="s">
        <v>158</v>
      </c>
      <c r="N3214" t="s">
        <v>29</v>
      </c>
      <c r="Q3214" s="2" t="s">
        <v>89</v>
      </c>
      <c r="R3214">
        <v>5</v>
      </c>
      <c r="S3214">
        <v>17</v>
      </c>
      <c r="T3214" t="s">
        <v>83</v>
      </c>
      <c r="U3214">
        <v>47.5</v>
      </c>
      <c r="V3214">
        <v>53.8</v>
      </c>
      <c r="W3214">
        <v>50.9</v>
      </c>
      <c r="Y3214">
        <v>2</v>
      </c>
      <c r="Z3214" t="s">
        <v>53</v>
      </c>
      <c r="AA3214" t="str">
        <f t="shared" si="50"/>
        <v>Lubbock</v>
      </c>
    </row>
    <row r="3215" spans="1:27" x14ac:dyDescent="0.25">
      <c r="A3215" t="s">
        <v>7965</v>
      </c>
      <c r="B3215">
        <v>1799</v>
      </c>
      <c r="C3215">
        <v>15915198</v>
      </c>
      <c r="D3215" t="s">
        <v>3320</v>
      </c>
      <c r="E3215" t="s">
        <v>57</v>
      </c>
      <c r="F3215">
        <v>50.7</v>
      </c>
      <c r="G3215" t="s">
        <v>1061</v>
      </c>
      <c r="H3215">
        <v>532</v>
      </c>
      <c r="I3215">
        <v>35.299999999999997</v>
      </c>
      <c r="J3215" t="s">
        <v>68</v>
      </c>
      <c r="K3215" t="s">
        <v>80</v>
      </c>
      <c r="L3215" t="s">
        <v>68</v>
      </c>
      <c r="N3215" t="s">
        <v>29</v>
      </c>
      <c r="Q3215" s="2" t="s">
        <v>232</v>
      </c>
      <c r="R3215">
        <v>5</v>
      </c>
      <c r="S3215">
        <v>20</v>
      </c>
      <c r="T3215" t="s">
        <v>42</v>
      </c>
      <c r="U3215">
        <v>52.7</v>
      </c>
      <c r="V3215">
        <v>51.6</v>
      </c>
      <c r="W3215">
        <v>47.9</v>
      </c>
      <c r="Y3215">
        <v>3</v>
      </c>
      <c r="Z3215" t="s">
        <v>43</v>
      </c>
      <c r="AA3215" t="str">
        <f t="shared" si="50"/>
        <v>Bexar</v>
      </c>
    </row>
    <row r="3216" spans="1:27" x14ac:dyDescent="0.25">
      <c r="A3216" t="s">
        <v>7965</v>
      </c>
      <c r="B3216">
        <v>1800</v>
      </c>
      <c r="C3216">
        <v>108909122</v>
      </c>
      <c r="D3216" t="s">
        <v>4315</v>
      </c>
      <c r="E3216" t="s">
        <v>760</v>
      </c>
      <c r="F3216">
        <v>50.7</v>
      </c>
      <c r="G3216" t="s">
        <v>1061</v>
      </c>
      <c r="H3216">
        <v>614</v>
      </c>
      <c r="I3216">
        <v>89.1</v>
      </c>
      <c r="J3216" t="s">
        <v>80</v>
      </c>
      <c r="K3216" t="s">
        <v>68</v>
      </c>
      <c r="L3216" t="s">
        <v>80</v>
      </c>
      <c r="N3216" t="s">
        <v>29</v>
      </c>
      <c r="Q3216" s="2" t="s">
        <v>89</v>
      </c>
      <c r="R3216">
        <v>5</v>
      </c>
      <c r="S3216">
        <v>1</v>
      </c>
      <c r="T3216" t="s">
        <v>60</v>
      </c>
      <c r="U3216">
        <v>50.9</v>
      </c>
      <c r="V3216">
        <v>46.1</v>
      </c>
      <c r="W3216">
        <v>55.1</v>
      </c>
      <c r="Y3216">
        <v>3</v>
      </c>
      <c r="Z3216" t="s">
        <v>61</v>
      </c>
      <c r="AA3216" t="str">
        <f t="shared" si="50"/>
        <v>Hidalgo</v>
      </c>
    </row>
    <row r="3217" spans="1:27" x14ac:dyDescent="0.25">
      <c r="A3217" t="s">
        <v>7965</v>
      </c>
      <c r="B3217">
        <v>1801</v>
      </c>
      <c r="C3217">
        <v>61912101</v>
      </c>
      <c r="D3217" t="s">
        <v>4316</v>
      </c>
      <c r="E3217" t="s">
        <v>655</v>
      </c>
      <c r="F3217">
        <v>50.7</v>
      </c>
      <c r="G3217" t="s">
        <v>1061</v>
      </c>
      <c r="H3217">
        <v>664</v>
      </c>
      <c r="I3217">
        <v>60.1</v>
      </c>
      <c r="J3217" t="s">
        <v>80</v>
      </c>
      <c r="K3217" t="s">
        <v>68</v>
      </c>
      <c r="L3217" t="s">
        <v>132</v>
      </c>
      <c r="N3217" t="s">
        <v>29</v>
      </c>
      <c r="Q3217" s="2" t="s">
        <v>232</v>
      </c>
      <c r="R3217">
        <v>5</v>
      </c>
      <c r="S3217">
        <v>11</v>
      </c>
      <c r="T3217" t="s">
        <v>224</v>
      </c>
      <c r="U3217">
        <v>49.6</v>
      </c>
      <c r="V3217">
        <v>48.8</v>
      </c>
      <c r="W3217">
        <v>53.7</v>
      </c>
      <c r="Y3217">
        <v>2</v>
      </c>
      <c r="Z3217" t="s">
        <v>32</v>
      </c>
      <c r="AA3217" t="str">
        <f t="shared" si="50"/>
        <v>Denton</v>
      </c>
    </row>
    <row r="3218" spans="1:27" x14ac:dyDescent="0.25">
      <c r="A3218" t="s">
        <v>7965</v>
      </c>
      <c r="B3218">
        <v>1802</v>
      </c>
      <c r="C3218">
        <v>61901119</v>
      </c>
      <c r="D3218" t="s">
        <v>4317</v>
      </c>
      <c r="E3218" t="s">
        <v>496</v>
      </c>
      <c r="F3218">
        <v>50.7</v>
      </c>
      <c r="G3218" t="s">
        <v>1061</v>
      </c>
      <c r="H3218">
        <v>719</v>
      </c>
      <c r="I3218">
        <v>21.6</v>
      </c>
      <c r="J3218" t="s">
        <v>68</v>
      </c>
      <c r="K3218" t="s">
        <v>80</v>
      </c>
      <c r="L3218" t="s">
        <v>132</v>
      </c>
      <c r="N3218" t="s">
        <v>29</v>
      </c>
      <c r="Q3218" s="2" t="s">
        <v>87</v>
      </c>
      <c r="R3218">
        <v>5</v>
      </c>
      <c r="S3218">
        <v>11</v>
      </c>
      <c r="T3218" t="s">
        <v>224</v>
      </c>
      <c r="U3218">
        <v>49.5</v>
      </c>
      <c r="V3218">
        <v>55.2</v>
      </c>
      <c r="W3218">
        <v>47.4</v>
      </c>
      <c r="Y3218">
        <v>2</v>
      </c>
      <c r="Z3218" t="s">
        <v>32</v>
      </c>
      <c r="AA3218" t="str">
        <f t="shared" si="50"/>
        <v>Denton</v>
      </c>
    </row>
    <row r="3219" spans="1:27" x14ac:dyDescent="0.25">
      <c r="A3219" t="s">
        <v>7965</v>
      </c>
      <c r="B3219">
        <v>1803</v>
      </c>
      <c r="C3219">
        <v>101913105</v>
      </c>
      <c r="D3219" t="s">
        <v>4318</v>
      </c>
      <c r="E3219" t="s">
        <v>267</v>
      </c>
      <c r="F3219">
        <v>50.7</v>
      </c>
      <c r="G3219" t="s">
        <v>1061</v>
      </c>
      <c r="H3219">
        <v>564</v>
      </c>
      <c r="I3219">
        <v>29.1</v>
      </c>
      <c r="J3219" t="s">
        <v>68</v>
      </c>
      <c r="K3219" t="s">
        <v>68</v>
      </c>
      <c r="L3219" t="s">
        <v>158</v>
      </c>
      <c r="N3219" t="s">
        <v>29</v>
      </c>
      <c r="Q3219" s="2" t="s">
        <v>87</v>
      </c>
      <c r="R3219">
        <v>5</v>
      </c>
      <c r="S3219">
        <v>4</v>
      </c>
      <c r="T3219" t="s">
        <v>36</v>
      </c>
      <c r="U3219">
        <v>46.7</v>
      </c>
      <c r="V3219">
        <v>54.6</v>
      </c>
      <c r="W3219">
        <v>50.7</v>
      </c>
      <c r="Y3219">
        <v>2</v>
      </c>
      <c r="Z3219" t="s">
        <v>37</v>
      </c>
      <c r="AA3219" t="str">
        <f t="shared" si="50"/>
        <v>Harris</v>
      </c>
    </row>
    <row r="3220" spans="1:27" x14ac:dyDescent="0.25">
      <c r="A3220" t="s">
        <v>7965</v>
      </c>
      <c r="B3220">
        <v>1804</v>
      </c>
      <c r="C3220">
        <v>57916110</v>
      </c>
      <c r="D3220" t="s">
        <v>4319</v>
      </c>
      <c r="E3220" t="s">
        <v>729</v>
      </c>
      <c r="F3220">
        <v>50.7</v>
      </c>
      <c r="G3220" t="s">
        <v>1061</v>
      </c>
      <c r="H3220">
        <v>440</v>
      </c>
      <c r="I3220">
        <v>61.8</v>
      </c>
      <c r="J3220" t="s">
        <v>80</v>
      </c>
      <c r="K3220" t="s">
        <v>68</v>
      </c>
      <c r="L3220" t="s">
        <v>68</v>
      </c>
      <c r="N3220" t="s">
        <v>29</v>
      </c>
      <c r="Q3220" s="2" t="s">
        <v>87</v>
      </c>
      <c r="R3220">
        <v>6</v>
      </c>
      <c r="S3220">
        <v>10</v>
      </c>
      <c r="T3220" t="s">
        <v>31</v>
      </c>
      <c r="U3220">
        <v>53.1</v>
      </c>
      <c r="V3220">
        <v>47.4</v>
      </c>
      <c r="W3220">
        <v>51.5</v>
      </c>
      <c r="Y3220">
        <v>3</v>
      </c>
      <c r="Z3220" t="s">
        <v>32</v>
      </c>
      <c r="AA3220" t="str">
        <f t="shared" si="50"/>
        <v>Dallas</v>
      </c>
    </row>
    <row r="3221" spans="1:27" x14ac:dyDescent="0.25">
      <c r="A3221" t="s">
        <v>7965</v>
      </c>
      <c r="B3221">
        <v>1805</v>
      </c>
      <c r="C3221">
        <v>198901101</v>
      </c>
      <c r="D3221" t="s">
        <v>4320</v>
      </c>
      <c r="E3221" t="s">
        <v>1218</v>
      </c>
      <c r="F3221">
        <v>50.7</v>
      </c>
      <c r="G3221" t="s">
        <v>1061</v>
      </c>
      <c r="H3221">
        <v>257</v>
      </c>
      <c r="I3221">
        <v>64.599999999999994</v>
      </c>
      <c r="J3221" t="s">
        <v>80</v>
      </c>
      <c r="K3221" t="s">
        <v>68</v>
      </c>
      <c r="L3221" t="s">
        <v>132</v>
      </c>
      <c r="N3221" t="s">
        <v>29</v>
      </c>
      <c r="Q3221" s="2" t="s">
        <v>89</v>
      </c>
      <c r="R3221">
        <v>5</v>
      </c>
      <c r="S3221">
        <v>6</v>
      </c>
      <c r="T3221" t="s">
        <v>198</v>
      </c>
      <c r="U3221">
        <v>49.4</v>
      </c>
      <c r="V3221">
        <v>48.2</v>
      </c>
      <c r="W3221">
        <v>54.4</v>
      </c>
      <c r="Y3221">
        <v>3</v>
      </c>
      <c r="Z3221" t="s">
        <v>53</v>
      </c>
      <c r="AA3221" t="str">
        <f t="shared" si="50"/>
        <v>Robertson</v>
      </c>
    </row>
    <row r="3222" spans="1:27" x14ac:dyDescent="0.25">
      <c r="A3222" t="s">
        <v>7965</v>
      </c>
      <c r="B3222">
        <v>1806</v>
      </c>
      <c r="C3222">
        <v>71909122</v>
      </c>
      <c r="D3222" t="s">
        <v>4321</v>
      </c>
      <c r="E3222" t="s">
        <v>109</v>
      </c>
      <c r="F3222">
        <v>50.7</v>
      </c>
      <c r="G3222" t="s">
        <v>1061</v>
      </c>
      <c r="H3222">
        <v>1046</v>
      </c>
      <c r="I3222">
        <v>77.099999999999994</v>
      </c>
      <c r="J3222" t="s">
        <v>80</v>
      </c>
      <c r="K3222" t="s">
        <v>68</v>
      </c>
      <c r="L3222" t="s">
        <v>80</v>
      </c>
      <c r="N3222" t="s">
        <v>29</v>
      </c>
      <c r="Q3222" s="2" t="s">
        <v>87</v>
      </c>
      <c r="R3222">
        <v>8</v>
      </c>
      <c r="S3222">
        <v>19</v>
      </c>
      <c r="T3222" t="s">
        <v>71</v>
      </c>
      <c r="U3222">
        <v>50.1</v>
      </c>
      <c r="V3222">
        <v>46.9</v>
      </c>
      <c r="W3222">
        <v>55</v>
      </c>
      <c r="Y3222">
        <v>2</v>
      </c>
      <c r="Z3222" t="s">
        <v>53</v>
      </c>
      <c r="AA3222" t="str">
        <f t="shared" si="50"/>
        <v>El Paso</v>
      </c>
    </row>
    <row r="3223" spans="1:27" x14ac:dyDescent="0.25">
      <c r="A3223" t="s">
        <v>7965</v>
      </c>
      <c r="B3223">
        <v>1807</v>
      </c>
      <c r="C3223">
        <v>79907143</v>
      </c>
      <c r="D3223" t="s">
        <v>4322</v>
      </c>
      <c r="E3223" t="s">
        <v>151</v>
      </c>
      <c r="F3223">
        <v>50.7</v>
      </c>
      <c r="G3223" t="s">
        <v>1061</v>
      </c>
      <c r="H3223">
        <v>591</v>
      </c>
      <c r="I3223">
        <v>71.7</v>
      </c>
      <c r="J3223" t="s">
        <v>80</v>
      </c>
      <c r="K3223" t="s">
        <v>68</v>
      </c>
      <c r="L3223" t="s">
        <v>132</v>
      </c>
      <c r="N3223" t="s">
        <v>29</v>
      </c>
      <c r="Q3223" s="2" t="s">
        <v>89</v>
      </c>
      <c r="R3223">
        <v>5</v>
      </c>
      <c r="S3223">
        <v>4</v>
      </c>
      <c r="T3223" t="s">
        <v>152</v>
      </c>
      <c r="U3223">
        <v>49.4</v>
      </c>
      <c r="V3223">
        <v>47.5</v>
      </c>
      <c r="W3223">
        <v>55.1</v>
      </c>
      <c r="Y3223">
        <v>2</v>
      </c>
      <c r="Z3223" t="s">
        <v>37</v>
      </c>
      <c r="AA3223" t="str">
        <f t="shared" si="50"/>
        <v>Fort Bend</v>
      </c>
    </row>
    <row r="3224" spans="1:27" x14ac:dyDescent="0.25">
      <c r="A3224" t="s">
        <v>7965</v>
      </c>
      <c r="B3224">
        <v>1808</v>
      </c>
      <c r="C3224">
        <v>71905120</v>
      </c>
      <c r="D3224" t="s">
        <v>4323</v>
      </c>
      <c r="E3224" t="s">
        <v>96</v>
      </c>
      <c r="F3224">
        <v>50.7</v>
      </c>
      <c r="G3224" t="s">
        <v>1061</v>
      </c>
      <c r="H3224">
        <v>874</v>
      </c>
      <c r="I3224">
        <v>71.3</v>
      </c>
      <c r="J3224" t="s">
        <v>80</v>
      </c>
      <c r="K3224" t="s">
        <v>68</v>
      </c>
      <c r="L3224" t="s">
        <v>132</v>
      </c>
      <c r="N3224" t="s">
        <v>29</v>
      </c>
      <c r="Q3224" s="2" t="s">
        <v>89</v>
      </c>
      <c r="R3224">
        <v>6</v>
      </c>
      <c r="S3224">
        <v>19</v>
      </c>
      <c r="T3224" t="s">
        <v>71</v>
      </c>
      <c r="U3224">
        <v>49.9</v>
      </c>
      <c r="V3224">
        <v>47.4</v>
      </c>
      <c r="W3224">
        <v>54.7</v>
      </c>
      <c r="Y3224">
        <v>1</v>
      </c>
      <c r="Z3224" t="s">
        <v>53</v>
      </c>
      <c r="AA3224" t="str">
        <f t="shared" si="50"/>
        <v>El Paso</v>
      </c>
    </row>
    <row r="3225" spans="1:27" x14ac:dyDescent="0.25">
      <c r="A3225" t="s">
        <v>7965</v>
      </c>
      <c r="B3225">
        <v>1809</v>
      </c>
      <c r="C3225">
        <v>91908101</v>
      </c>
      <c r="D3225" t="s">
        <v>4324</v>
      </c>
      <c r="E3225" t="s">
        <v>365</v>
      </c>
      <c r="F3225">
        <v>50.6</v>
      </c>
      <c r="G3225" t="s">
        <v>1061</v>
      </c>
      <c r="H3225">
        <v>616</v>
      </c>
      <c r="I3225">
        <v>28.2</v>
      </c>
      <c r="J3225" t="s">
        <v>68</v>
      </c>
      <c r="K3225" t="s">
        <v>80</v>
      </c>
      <c r="L3225" t="s">
        <v>68</v>
      </c>
      <c r="N3225" t="s">
        <v>29</v>
      </c>
      <c r="Q3225" s="2" t="s">
        <v>232</v>
      </c>
      <c r="R3225">
        <v>4</v>
      </c>
      <c r="S3225">
        <v>10</v>
      </c>
      <c r="T3225" t="s">
        <v>366</v>
      </c>
      <c r="U3225">
        <v>53.6</v>
      </c>
      <c r="V3225">
        <v>52.5</v>
      </c>
      <c r="W3225">
        <v>45.8</v>
      </c>
      <c r="Y3225">
        <v>1</v>
      </c>
      <c r="Z3225" t="s">
        <v>53</v>
      </c>
      <c r="AA3225" t="str">
        <f t="shared" si="50"/>
        <v>Grayson</v>
      </c>
    </row>
    <row r="3226" spans="1:27" x14ac:dyDescent="0.25">
      <c r="A3226" t="s">
        <v>7965</v>
      </c>
      <c r="B3226">
        <v>1810</v>
      </c>
      <c r="C3226">
        <v>13801101</v>
      </c>
      <c r="D3226" t="s">
        <v>4325</v>
      </c>
      <c r="E3226" t="s">
        <v>4325</v>
      </c>
      <c r="F3226">
        <v>50.6</v>
      </c>
      <c r="G3226" t="s">
        <v>1061</v>
      </c>
      <c r="H3226">
        <v>457</v>
      </c>
      <c r="I3226">
        <v>85.3</v>
      </c>
      <c r="J3226" t="s">
        <v>80</v>
      </c>
      <c r="K3226" t="s">
        <v>68</v>
      </c>
      <c r="L3226" t="s">
        <v>158</v>
      </c>
      <c r="N3226" t="s">
        <v>30</v>
      </c>
      <c r="Q3226" s="2" t="s">
        <v>87</v>
      </c>
      <c r="R3226">
        <v>6</v>
      </c>
      <c r="S3226">
        <v>2</v>
      </c>
      <c r="T3226" t="s">
        <v>1450</v>
      </c>
      <c r="U3226">
        <v>45.8</v>
      </c>
      <c r="V3226">
        <v>47.9</v>
      </c>
      <c r="W3226">
        <v>58.2</v>
      </c>
      <c r="Y3226">
        <v>1</v>
      </c>
      <c r="Z3226" t="s">
        <v>53</v>
      </c>
      <c r="AA3226" t="str">
        <f t="shared" si="50"/>
        <v>Bee</v>
      </c>
    </row>
    <row r="3227" spans="1:27" x14ac:dyDescent="0.25">
      <c r="A3227" t="s">
        <v>7965</v>
      </c>
      <c r="B3227">
        <v>1811</v>
      </c>
      <c r="C3227">
        <v>57905272</v>
      </c>
      <c r="D3227" t="s">
        <v>4326</v>
      </c>
      <c r="E3227" t="s">
        <v>26</v>
      </c>
      <c r="F3227">
        <v>50.6</v>
      </c>
      <c r="G3227" t="s">
        <v>1061</v>
      </c>
      <c r="H3227">
        <v>445</v>
      </c>
      <c r="I3227">
        <v>89.2</v>
      </c>
      <c r="J3227" t="s">
        <v>80</v>
      </c>
      <c r="K3227" t="s">
        <v>68</v>
      </c>
      <c r="L3227" t="s">
        <v>132</v>
      </c>
      <c r="N3227" t="s">
        <v>29</v>
      </c>
      <c r="Q3227" s="2" t="s">
        <v>232</v>
      </c>
      <c r="R3227">
        <v>5</v>
      </c>
      <c r="S3227">
        <v>10</v>
      </c>
      <c r="T3227" t="s">
        <v>31</v>
      </c>
      <c r="U3227">
        <v>49.1</v>
      </c>
      <c r="V3227">
        <v>46.6</v>
      </c>
      <c r="W3227">
        <v>56.1</v>
      </c>
      <c r="Y3227">
        <v>2</v>
      </c>
      <c r="Z3227" t="s">
        <v>32</v>
      </c>
      <c r="AA3227" t="str">
        <f t="shared" si="50"/>
        <v>Dallas</v>
      </c>
    </row>
    <row r="3228" spans="1:27" x14ac:dyDescent="0.25">
      <c r="A3228" t="s">
        <v>7965</v>
      </c>
      <c r="B3228">
        <v>1812</v>
      </c>
      <c r="C3228">
        <v>170902119</v>
      </c>
      <c r="D3228" t="s">
        <v>4327</v>
      </c>
      <c r="E3228" t="s">
        <v>445</v>
      </c>
      <c r="F3228">
        <v>50.6</v>
      </c>
      <c r="G3228" t="s">
        <v>1061</v>
      </c>
      <c r="H3228">
        <v>692</v>
      </c>
      <c r="I3228">
        <v>35.1</v>
      </c>
      <c r="J3228" t="s">
        <v>68</v>
      </c>
      <c r="K3228" t="s">
        <v>80</v>
      </c>
      <c r="L3228" t="s">
        <v>68</v>
      </c>
      <c r="N3228" t="s">
        <v>29</v>
      </c>
      <c r="Q3228" s="2" t="s">
        <v>89</v>
      </c>
      <c r="R3228">
        <v>4</v>
      </c>
      <c r="S3228">
        <v>6</v>
      </c>
      <c r="T3228" t="s">
        <v>374</v>
      </c>
      <c r="U3228">
        <v>52.6</v>
      </c>
      <c r="V3228">
        <v>51.5</v>
      </c>
      <c r="W3228">
        <v>47.7</v>
      </c>
      <c r="Y3228">
        <v>3</v>
      </c>
      <c r="Z3228" t="s">
        <v>37</v>
      </c>
      <c r="AA3228" t="str">
        <f t="shared" si="50"/>
        <v>Montgomery</v>
      </c>
    </row>
    <row r="3229" spans="1:27" x14ac:dyDescent="0.25">
      <c r="A3229" t="s">
        <v>7965</v>
      </c>
      <c r="B3229">
        <v>1813</v>
      </c>
      <c r="C3229">
        <v>57905193</v>
      </c>
      <c r="D3229" t="s">
        <v>4328</v>
      </c>
      <c r="E3229" t="s">
        <v>26</v>
      </c>
      <c r="F3229">
        <v>50.6</v>
      </c>
      <c r="G3229" t="s">
        <v>1061</v>
      </c>
      <c r="H3229">
        <v>517</v>
      </c>
      <c r="I3229">
        <v>92.6</v>
      </c>
      <c r="J3229" t="s">
        <v>80</v>
      </c>
      <c r="K3229" t="s">
        <v>68</v>
      </c>
      <c r="L3229" t="s">
        <v>68</v>
      </c>
      <c r="N3229" t="s">
        <v>29</v>
      </c>
      <c r="Q3229" s="2" t="s">
        <v>232</v>
      </c>
      <c r="R3229">
        <v>5</v>
      </c>
      <c r="S3229">
        <v>10</v>
      </c>
      <c r="T3229" t="s">
        <v>31</v>
      </c>
      <c r="U3229">
        <v>54.7</v>
      </c>
      <c r="V3229">
        <v>44.7</v>
      </c>
      <c r="W3229">
        <v>52.4</v>
      </c>
      <c r="Y3229">
        <v>4</v>
      </c>
      <c r="Z3229" t="s">
        <v>32</v>
      </c>
      <c r="AA3229" t="str">
        <f t="shared" si="50"/>
        <v>Dallas</v>
      </c>
    </row>
    <row r="3230" spans="1:27" x14ac:dyDescent="0.25">
      <c r="A3230" t="s">
        <v>7965</v>
      </c>
      <c r="B3230">
        <v>1814</v>
      </c>
      <c r="C3230">
        <v>94902111</v>
      </c>
      <c r="D3230" t="s">
        <v>4329</v>
      </c>
      <c r="E3230" t="s">
        <v>506</v>
      </c>
      <c r="F3230">
        <v>50.6</v>
      </c>
      <c r="G3230" t="s">
        <v>1061</v>
      </c>
      <c r="H3230">
        <v>667</v>
      </c>
      <c r="I3230">
        <v>20.7</v>
      </c>
      <c r="J3230" t="s">
        <v>68</v>
      </c>
      <c r="K3230" t="s">
        <v>80</v>
      </c>
      <c r="L3230" t="s">
        <v>68</v>
      </c>
      <c r="N3230" t="s">
        <v>29</v>
      </c>
      <c r="Q3230" s="2" t="s">
        <v>232</v>
      </c>
      <c r="R3230">
        <v>4</v>
      </c>
      <c r="S3230">
        <v>20</v>
      </c>
      <c r="T3230" t="s">
        <v>507</v>
      </c>
      <c r="U3230">
        <v>53.2</v>
      </c>
      <c r="V3230">
        <v>54.1</v>
      </c>
      <c r="W3230">
        <v>44.5</v>
      </c>
      <c r="Y3230">
        <v>1</v>
      </c>
      <c r="Z3230" t="s">
        <v>43</v>
      </c>
      <c r="AA3230" t="str">
        <f t="shared" si="50"/>
        <v>Guadalupe</v>
      </c>
    </row>
    <row r="3231" spans="1:27" x14ac:dyDescent="0.25">
      <c r="A3231" t="s">
        <v>7965</v>
      </c>
      <c r="B3231">
        <v>1815</v>
      </c>
      <c r="C3231">
        <v>226908101</v>
      </c>
      <c r="D3231" t="s">
        <v>4330</v>
      </c>
      <c r="E3231" t="s">
        <v>921</v>
      </c>
      <c r="F3231">
        <v>50.6</v>
      </c>
      <c r="G3231" t="s">
        <v>1061</v>
      </c>
      <c r="H3231">
        <v>141</v>
      </c>
      <c r="I3231">
        <v>42.6</v>
      </c>
      <c r="J3231" t="s">
        <v>80</v>
      </c>
      <c r="K3231" t="s">
        <v>80</v>
      </c>
      <c r="L3231" t="s">
        <v>28</v>
      </c>
      <c r="N3231" t="s">
        <v>29</v>
      </c>
      <c r="Q3231" s="2" t="s">
        <v>89</v>
      </c>
      <c r="R3231">
        <v>6</v>
      </c>
      <c r="S3231">
        <v>15</v>
      </c>
      <c r="T3231" t="s">
        <v>155</v>
      </c>
      <c r="U3231">
        <v>57.9</v>
      </c>
      <c r="V3231">
        <v>48.5</v>
      </c>
      <c r="W3231">
        <v>45.4</v>
      </c>
      <c r="Y3231">
        <v>1</v>
      </c>
      <c r="Z3231" t="s">
        <v>53</v>
      </c>
      <c r="AA3231" t="str">
        <f t="shared" si="50"/>
        <v>Tom Green</v>
      </c>
    </row>
    <row r="3232" spans="1:27" x14ac:dyDescent="0.25">
      <c r="A3232" t="s">
        <v>7965</v>
      </c>
      <c r="B3232">
        <v>1816</v>
      </c>
      <c r="C3232">
        <v>43918101</v>
      </c>
      <c r="D3232" t="s">
        <v>4331</v>
      </c>
      <c r="E3232" t="s">
        <v>1285</v>
      </c>
      <c r="F3232">
        <v>50.6</v>
      </c>
      <c r="G3232" t="s">
        <v>1061</v>
      </c>
      <c r="H3232">
        <v>605</v>
      </c>
      <c r="I3232">
        <v>57.2</v>
      </c>
      <c r="J3232" t="s">
        <v>80</v>
      </c>
      <c r="K3232" t="s">
        <v>68</v>
      </c>
      <c r="L3232" t="s">
        <v>80</v>
      </c>
      <c r="N3232" t="s">
        <v>29</v>
      </c>
      <c r="Q3232" s="2" t="s">
        <v>89</v>
      </c>
      <c r="R3232">
        <v>5</v>
      </c>
      <c r="S3232">
        <v>10</v>
      </c>
      <c r="T3232" t="s">
        <v>133</v>
      </c>
      <c r="U3232">
        <v>51.8</v>
      </c>
      <c r="V3232">
        <v>48.3</v>
      </c>
      <c r="W3232">
        <v>51.6</v>
      </c>
      <c r="Y3232">
        <v>2</v>
      </c>
      <c r="Z3232" t="s">
        <v>32</v>
      </c>
      <c r="AA3232" t="str">
        <f t="shared" si="50"/>
        <v>Collin</v>
      </c>
    </row>
    <row r="3233" spans="1:27" x14ac:dyDescent="0.25">
      <c r="A3233" t="s">
        <v>7965</v>
      </c>
      <c r="B3233">
        <v>1817</v>
      </c>
      <c r="C3233">
        <v>14903117</v>
      </c>
      <c r="D3233" t="s">
        <v>4332</v>
      </c>
      <c r="E3233" t="s">
        <v>1294</v>
      </c>
      <c r="F3233">
        <v>50.6</v>
      </c>
      <c r="G3233" t="s">
        <v>1061</v>
      </c>
      <c r="H3233">
        <v>716</v>
      </c>
      <c r="I3233">
        <v>39.799999999999997</v>
      </c>
      <c r="J3233" t="s">
        <v>68</v>
      </c>
      <c r="K3233" t="s">
        <v>68</v>
      </c>
      <c r="L3233" t="s">
        <v>158</v>
      </c>
      <c r="N3233" t="s">
        <v>29</v>
      </c>
      <c r="Q3233" s="2" t="s">
        <v>87</v>
      </c>
      <c r="R3233">
        <v>5</v>
      </c>
      <c r="S3233">
        <v>12</v>
      </c>
      <c r="T3233" t="s">
        <v>619</v>
      </c>
      <c r="U3233">
        <v>47.2</v>
      </c>
      <c r="V3233">
        <v>52.5</v>
      </c>
      <c r="W3233">
        <v>52</v>
      </c>
      <c r="Y3233">
        <v>3</v>
      </c>
      <c r="Z3233" t="s">
        <v>53</v>
      </c>
      <c r="AA3233" t="str">
        <f t="shared" si="50"/>
        <v>Bell</v>
      </c>
    </row>
    <row r="3234" spans="1:27" x14ac:dyDescent="0.25">
      <c r="A3234" t="s">
        <v>7965</v>
      </c>
      <c r="B3234">
        <v>1818</v>
      </c>
      <c r="C3234">
        <v>136901101</v>
      </c>
      <c r="D3234" t="s">
        <v>4333</v>
      </c>
      <c r="E3234" t="s">
        <v>295</v>
      </c>
      <c r="F3234">
        <v>50.6</v>
      </c>
      <c r="G3234" t="s">
        <v>1061</v>
      </c>
      <c r="H3234">
        <v>280</v>
      </c>
      <c r="I3234">
        <v>63.6</v>
      </c>
      <c r="J3234" t="s">
        <v>80</v>
      </c>
      <c r="K3234" t="s">
        <v>68</v>
      </c>
      <c r="L3234" t="s">
        <v>68</v>
      </c>
      <c r="N3234" t="s">
        <v>29</v>
      </c>
      <c r="Q3234" s="2" t="s">
        <v>89</v>
      </c>
      <c r="R3234">
        <v>5</v>
      </c>
      <c r="S3234">
        <v>20</v>
      </c>
      <c r="T3234" t="s">
        <v>296</v>
      </c>
      <c r="U3234">
        <v>52.7</v>
      </c>
      <c r="V3234">
        <v>47.2</v>
      </c>
      <c r="W3234">
        <v>51.8</v>
      </c>
      <c r="Y3234">
        <v>3</v>
      </c>
      <c r="Z3234" t="s">
        <v>53</v>
      </c>
      <c r="AA3234" t="str">
        <f t="shared" si="50"/>
        <v>Kinney</v>
      </c>
    </row>
    <row r="3235" spans="1:27" x14ac:dyDescent="0.25">
      <c r="A3235" t="s">
        <v>7965</v>
      </c>
      <c r="B3235">
        <v>1819</v>
      </c>
      <c r="C3235">
        <v>108904122</v>
      </c>
      <c r="D3235" t="s">
        <v>4334</v>
      </c>
      <c r="E3235" t="s">
        <v>701</v>
      </c>
      <c r="F3235">
        <v>50.6</v>
      </c>
      <c r="G3235" t="s">
        <v>1061</v>
      </c>
      <c r="H3235">
        <v>464</v>
      </c>
      <c r="I3235">
        <v>85.8</v>
      </c>
      <c r="J3235" t="s">
        <v>80</v>
      </c>
      <c r="K3235" t="s">
        <v>68</v>
      </c>
      <c r="L3235" t="s">
        <v>80</v>
      </c>
      <c r="N3235" t="s">
        <v>29</v>
      </c>
      <c r="Q3235" s="2" t="s">
        <v>89</v>
      </c>
      <c r="R3235">
        <v>5</v>
      </c>
      <c r="S3235">
        <v>1</v>
      </c>
      <c r="T3235" t="s">
        <v>60</v>
      </c>
      <c r="U3235">
        <v>51.6</v>
      </c>
      <c r="V3235">
        <v>45.9</v>
      </c>
      <c r="W3235">
        <v>54.2</v>
      </c>
      <c r="Y3235">
        <v>4</v>
      </c>
      <c r="Z3235" t="s">
        <v>61</v>
      </c>
      <c r="AA3235" t="str">
        <f t="shared" si="50"/>
        <v>Hidalgo</v>
      </c>
    </row>
    <row r="3236" spans="1:27" x14ac:dyDescent="0.25">
      <c r="A3236" t="s">
        <v>7965</v>
      </c>
      <c r="B3236">
        <v>1820</v>
      </c>
      <c r="C3236">
        <v>227904108</v>
      </c>
      <c r="D3236" t="s">
        <v>4335</v>
      </c>
      <c r="E3236" t="s">
        <v>595</v>
      </c>
      <c r="F3236">
        <v>50.5</v>
      </c>
      <c r="G3236" t="s">
        <v>1061</v>
      </c>
      <c r="H3236">
        <v>470</v>
      </c>
      <c r="I3236">
        <v>38.700000000000003</v>
      </c>
      <c r="J3236" t="s">
        <v>68</v>
      </c>
      <c r="K3236" t="s">
        <v>80</v>
      </c>
      <c r="L3236" t="s">
        <v>80</v>
      </c>
      <c r="N3236" t="s">
        <v>29</v>
      </c>
      <c r="Q3236" s="2" t="s">
        <v>232</v>
      </c>
      <c r="R3236">
        <v>5</v>
      </c>
      <c r="S3236">
        <v>13</v>
      </c>
      <c r="T3236" t="s">
        <v>76</v>
      </c>
      <c r="U3236">
        <v>51.1</v>
      </c>
      <c r="V3236">
        <v>51.3</v>
      </c>
      <c r="W3236">
        <v>49.2</v>
      </c>
      <c r="Y3236">
        <v>2</v>
      </c>
      <c r="Z3236" t="s">
        <v>77</v>
      </c>
      <c r="AA3236" t="str">
        <f t="shared" si="50"/>
        <v>Travis</v>
      </c>
    </row>
    <row r="3237" spans="1:27" x14ac:dyDescent="0.25">
      <c r="A3237" t="s">
        <v>7965</v>
      </c>
      <c r="B3237">
        <v>1821</v>
      </c>
      <c r="C3237">
        <v>101903110</v>
      </c>
      <c r="D3237" t="s">
        <v>4336</v>
      </c>
      <c r="E3237" t="s">
        <v>45</v>
      </c>
      <c r="F3237">
        <v>50.5</v>
      </c>
      <c r="G3237" t="s">
        <v>1061</v>
      </c>
      <c r="H3237">
        <v>544</v>
      </c>
      <c r="I3237">
        <v>71.3</v>
      </c>
      <c r="J3237" t="s">
        <v>80</v>
      </c>
      <c r="K3237" t="s">
        <v>80</v>
      </c>
      <c r="L3237" t="s">
        <v>28</v>
      </c>
      <c r="N3237" t="s">
        <v>29</v>
      </c>
      <c r="Q3237" s="2" t="s">
        <v>89</v>
      </c>
      <c r="R3237">
        <v>4</v>
      </c>
      <c r="S3237">
        <v>4</v>
      </c>
      <c r="T3237" t="s">
        <v>36</v>
      </c>
      <c r="U3237">
        <v>59.2</v>
      </c>
      <c r="V3237">
        <v>44.1</v>
      </c>
      <c r="W3237">
        <v>48.2</v>
      </c>
      <c r="Y3237">
        <v>4</v>
      </c>
      <c r="Z3237" t="s">
        <v>37</v>
      </c>
      <c r="AA3237" t="str">
        <f t="shared" si="50"/>
        <v>Harris</v>
      </c>
    </row>
    <row r="3238" spans="1:27" x14ac:dyDescent="0.25">
      <c r="A3238" t="s">
        <v>7965</v>
      </c>
      <c r="B3238">
        <v>1822</v>
      </c>
      <c r="C3238">
        <v>227901126</v>
      </c>
      <c r="D3238" t="s">
        <v>4337</v>
      </c>
      <c r="E3238" t="s">
        <v>75</v>
      </c>
      <c r="F3238">
        <v>50.5</v>
      </c>
      <c r="G3238" t="s">
        <v>1061</v>
      </c>
      <c r="H3238">
        <v>276</v>
      </c>
      <c r="I3238">
        <v>88.4</v>
      </c>
      <c r="J3238" t="s">
        <v>80</v>
      </c>
      <c r="K3238" t="s">
        <v>68</v>
      </c>
      <c r="L3238" t="s">
        <v>80</v>
      </c>
      <c r="N3238" t="s">
        <v>29</v>
      </c>
      <c r="Q3238" s="2" t="s">
        <v>89</v>
      </c>
      <c r="R3238">
        <v>5</v>
      </c>
      <c r="S3238">
        <v>13</v>
      </c>
      <c r="T3238" t="s">
        <v>76</v>
      </c>
      <c r="U3238">
        <v>50.8</v>
      </c>
      <c r="V3238">
        <v>46</v>
      </c>
      <c r="W3238">
        <v>54.8</v>
      </c>
      <c r="Y3238">
        <v>4</v>
      </c>
      <c r="Z3238" t="s">
        <v>77</v>
      </c>
      <c r="AA3238" t="str">
        <f t="shared" si="50"/>
        <v>Travis</v>
      </c>
    </row>
    <row r="3239" spans="1:27" x14ac:dyDescent="0.25">
      <c r="A3239" t="s">
        <v>7965</v>
      </c>
      <c r="B3239">
        <v>1823</v>
      </c>
      <c r="C3239">
        <v>220914103</v>
      </c>
      <c r="D3239" t="s">
        <v>4338</v>
      </c>
      <c r="E3239" t="s">
        <v>2057</v>
      </c>
      <c r="F3239">
        <v>50.5</v>
      </c>
      <c r="G3239" t="s">
        <v>1061</v>
      </c>
      <c r="H3239">
        <v>451</v>
      </c>
      <c r="I3239">
        <v>50.6</v>
      </c>
      <c r="J3239" t="s">
        <v>80</v>
      </c>
      <c r="K3239" t="s">
        <v>80</v>
      </c>
      <c r="L3239" t="s">
        <v>28</v>
      </c>
      <c r="N3239" t="s">
        <v>29</v>
      </c>
      <c r="Q3239" s="2" t="s">
        <v>87</v>
      </c>
      <c r="R3239">
        <v>4</v>
      </c>
      <c r="S3239">
        <v>11</v>
      </c>
      <c r="T3239" t="s">
        <v>64</v>
      </c>
      <c r="U3239">
        <v>57.3</v>
      </c>
      <c r="V3239">
        <v>47.3</v>
      </c>
      <c r="W3239">
        <v>46.8</v>
      </c>
      <c r="Y3239">
        <v>3</v>
      </c>
      <c r="Z3239" t="s">
        <v>32</v>
      </c>
      <c r="AA3239" t="str">
        <f t="shared" si="50"/>
        <v>Tarrant</v>
      </c>
    </row>
    <row r="3240" spans="1:27" x14ac:dyDescent="0.25">
      <c r="A3240" t="s">
        <v>7965</v>
      </c>
      <c r="B3240">
        <v>1824</v>
      </c>
      <c r="C3240">
        <v>116906101</v>
      </c>
      <c r="D3240" t="s">
        <v>4339</v>
      </c>
      <c r="E3240" t="s">
        <v>1551</v>
      </c>
      <c r="F3240">
        <v>50.5</v>
      </c>
      <c r="G3240" t="s">
        <v>1061</v>
      </c>
      <c r="H3240">
        <v>452</v>
      </c>
      <c r="I3240">
        <v>44</v>
      </c>
      <c r="J3240" t="s">
        <v>68</v>
      </c>
      <c r="K3240" t="s">
        <v>68</v>
      </c>
      <c r="L3240" t="s">
        <v>80</v>
      </c>
      <c r="N3240" t="s">
        <v>29</v>
      </c>
      <c r="Q3240" s="2" t="s">
        <v>89</v>
      </c>
      <c r="R3240">
        <v>5</v>
      </c>
      <c r="S3240">
        <v>10</v>
      </c>
      <c r="T3240" t="s">
        <v>585</v>
      </c>
      <c r="U3240">
        <v>50.9</v>
      </c>
      <c r="V3240">
        <v>50.5</v>
      </c>
      <c r="W3240">
        <v>50.1</v>
      </c>
      <c r="Y3240">
        <v>2</v>
      </c>
      <c r="Z3240" t="s">
        <v>32</v>
      </c>
      <c r="AA3240" t="str">
        <f t="shared" si="50"/>
        <v>Hunt</v>
      </c>
    </row>
    <row r="3241" spans="1:27" x14ac:dyDescent="0.25">
      <c r="A3241" t="s">
        <v>7965</v>
      </c>
      <c r="B3241">
        <v>1825</v>
      </c>
      <c r="C3241">
        <v>84910119</v>
      </c>
      <c r="D3241" t="s">
        <v>4340</v>
      </c>
      <c r="E3241" t="s">
        <v>92</v>
      </c>
      <c r="F3241">
        <v>50.5</v>
      </c>
      <c r="G3241" t="s">
        <v>1061</v>
      </c>
      <c r="H3241">
        <v>725</v>
      </c>
      <c r="I3241">
        <v>57.5</v>
      </c>
      <c r="J3241" t="s">
        <v>80</v>
      </c>
      <c r="K3241" t="s">
        <v>68</v>
      </c>
      <c r="L3241" t="s">
        <v>80</v>
      </c>
      <c r="N3241" t="s">
        <v>29</v>
      </c>
      <c r="Q3241" s="2" t="s">
        <v>232</v>
      </c>
      <c r="R3241">
        <v>5</v>
      </c>
      <c r="S3241">
        <v>4</v>
      </c>
      <c r="T3241" t="s">
        <v>278</v>
      </c>
      <c r="U3241">
        <v>51.2</v>
      </c>
      <c r="V3241">
        <v>48.4</v>
      </c>
      <c r="W3241">
        <v>51.9</v>
      </c>
      <c r="Y3241">
        <v>2</v>
      </c>
      <c r="Z3241" t="s">
        <v>37</v>
      </c>
      <c r="AA3241" t="str">
        <f t="shared" si="50"/>
        <v>Galveston</v>
      </c>
    </row>
    <row r="3242" spans="1:27" x14ac:dyDescent="0.25">
      <c r="A3242" t="s">
        <v>7965</v>
      </c>
      <c r="B3242">
        <v>1826</v>
      </c>
      <c r="C3242">
        <v>101910109</v>
      </c>
      <c r="D3242" t="s">
        <v>4341</v>
      </c>
      <c r="E3242" t="s">
        <v>1261</v>
      </c>
      <c r="F3242">
        <v>50.5</v>
      </c>
      <c r="G3242" t="s">
        <v>1061</v>
      </c>
      <c r="H3242">
        <v>653</v>
      </c>
      <c r="I3242">
        <v>84.2</v>
      </c>
      <c r="J3242" t="s">
        <v>80</v>
      </c>
      <c r="K3242" t="s">
        <v>68</v>
      </c>
      <c r="L3242" t="s">
        <v>80</v>
      </c>
      <c r="N3242" t="s">
        <v>29</v>
      </c>
      <c r="Q3242" s="2" t="s">
        <v>232</v>
      </c>
      <c r="R3242">
        <v>5</v>
      </c>
      <c r="S3242">
        <v>4</v>
      </c>
      <c r="T3242" t="s">
        <v>36</v>
      </c>
      <c r="U3242">
        <v>52</v>
      </c>
      <c r="V3242">
        <v>45.7</v>
      </c>
      <c r="W3242">
        <v>53.7</v>
      </c>
      <c r="Y3242">
        <v>1</v>
      </c>
      <c r="Z3242" t="s">
        <v>37</v>
      </c>
      <c r="AA3242" t="str">
        <f t="shared" si="50"/>
        <v>Harris</v>
      </c>
    </row>
    <row r="3243" spans="1:27" x14ac:dyDescent="0.25">
      <c r="A3243" t="s">
        <v>7965</v>
      </c>
      <c r="B3243">
        <v>1827</v>
      </c>
      <c r="C3243">
        <v>91907101</v>
      </c>
      <c r="D3243" t="s">
        <v>777</v>
      </c>
      <c r="E3243" t="s">
        <v>778</v>
      </c>
      <c r="F3243">
        <v>50.5</v>
      </c>
      <c r="G3243" t="s">
        <v>1061</v>
      </c>
      <c r="H3243">
        <v>603</v>
      </c>
      <c r="I3243">
        <v>41.1</v>
      </c>
      <c r="J3243" t="s">
        <v>68</v>
      </c>
      <c r="K3243" t="s">
        <v>68</v>
      </c>
      <c r="L3243" t="s">
        <v>158</v>
      </c>
      <c r="N3243" t="s">
        <v>29</v>
      </c>
      <c r="Q3243" s="2" t="s">
        <v>232</v>
      </c>
      <c r="R3243">
        <v>12</v>
      </c>
      <c r="S3243">
        <v>10</v>
      </c>
      <c r="T3243" t="s">
        <v>366</v>
      </c>
      <c r="U3243">
        <v>46</v>
      </c>
      <c r="V3243">
        <v>52.5</v>
      </c>
      <c r="W3243">
        <v>52.8</v>
      </c>
      <c r="Y3243">
        <v>1</v>
      </c>
      <c r="Z3243" t="s">
        <v>53</v>
      </c>
      <c r="AA3243" t="str">
        <f t="shared" si="50"/>
        <v>Grayson</v>
      </c>
    </row>
    <row r="3244" spans="1:27" x14ac:dyDescent="0.25">
      <c r="A3244" t="s">
        <v>7965</v>
      </c>
      <c r="B3244">
        <v>1828</v>
      </c>
      <c r="C3244">
        <v>178904115</v>
      </c>
      <c r="D3244" t="s">
        <v>4342</v>
      </c>
      <c r="E3244" t="s">
        <v>120</v>
      </c>
      <c r="F3244">
        <v>50.5</v>
      </c>
      <c r="G3244" t="s">
        <v>1061</v>
      </c>
      <c r="H3244">
        <v>663</v>
      </c>
      <c r="I3244">
        <v>98.2</v>
      </c>
      <c r="J3244" t="s">
        <v>80</v>
      </c>
      <c r="K3244" t="s">
        <v>68</v>
      </c>
      <c r="L3244" t="s">
        <v>68</v>
      </c>
      <c r="N3244" t="s">
        <v>29</v>
      </c>
      <c r="Q3244" s="2" t="s">
        <v>89</v>
      </c>
      <c r="R3244">
        <v>5</v>
      </c>
      <c r="S3244">
        <v>2</v>
      </c>
      <c r="T3244" t="s">
        <v>121</v>
      </c>
      <c r="U3244">
        <v>52.9</v>
      </c>
      <c r="V3244">
        <v>45.1</v>
      </c>
      <c r="W3244">
        <v>53.4</v>
      </c>
      <c r="Y3244">
        <v>4</v>
      </c>
      <c r="Z3244" t="s">
        <v>53</v>
      </c>
      <c r="AA3244" t="str">
        <f t="shared" si="50"/>
        <v>Nueces</v>
      </c>
    </row>
    <row r="3245" spans="1:27" x14ac:dyDescent="0.25">
      <c r="A3245" t="s">
        <v>7965</v>
      </c>
      <c r="B3245">
        <v>1829</v>
      </c>
      <c r="C3245">
        <v>19905101</v>
      </c>
      <c r="D3245" t="s">
        <v>2677</v>
      </c>
      <c r="E3245" t="s">
        <v>2209</v>
      </c>
      <c r="F3245">
        <v>50.4</v>
      </c>
      <c r="G3245" t="s">
        <v>1061</v>
      </c>
      <c r="H3245">
        <v>271</v>
      </c>
      <c r="I3245">
        <v>77.5</v>
      </c>
      <c r="J3245" t="s">
        <v>80</v>
      </c>
      <c r="K3245" t="s">
        <v>68</v>
      </c>
      <c r="L3245" t="s">
        <v>28</v>
      </c>
      <c r="N3245" t="s">
        <v>29</v>
      </c>
      <c r="Q3245" s="2">
        <v>3</v>
      </c>
      <c r="R3245">
        <v>5</v>
      </c>
      <c r="S3245">
        <v>8</v>
      </c>
      <c r="T3245" t="s">
        <v>865</v>
      </c>
      <c r="U3245">
        <v>55.5</v>
      </c>
      <c r="V3245">
        <v>44.8</v>
      </c>
      <c r="W3245">
        <v>51</v>
      </c>
      <c r="Y3245">
        <v>3</v>
      </c>
      <c r="Z3245" t="s">
        <v>53</v>
      </c>
      <c r="AA3245" t="str">
        <f t="shared" si="50"/>
        <v>Bowie</v>
      </c>
    </row>
    <row r="3246" spans="1:27" x14ac:dyDescent="0.25">
      <c r="A3246" t="s">
        <v>7965</v>
      </c>
      <c r="B3246">
        <v>1830</v>
      </c>
      <c r="C3246">
        <v>171901105</v>
      </c>
      <c r="D3246" t="s">
        <v>4343</v>
      </c>
      <c r="E3246" t="s">
        <v>1167</v>
      </c>
      <c r="F3246">
        <v>50.4</v>
      </c>
      <c r="G3246" t="s">
        <v>1061</v>
      </c>
      <c r="H3246">
        <v>474</v>
      </c>
      <c r="I3246">
        <v>75.900000000000006</v>
      </c>
      <c r="J3246" t="s">
        <v>80</v>
      </c>
      <c r="K3246" t="s">
        <v>80</v>
      </c>
      <c r="L3246" t="s">
        <v>28</v>
      </c>
      <c r="N3246" t="s">
        <v>29</v>
      </c>
      <c r="Q3246" s="2" t="s">
        <v>89</v>
      </c>
      <c r="R3246">
        <v>4</v>
      </c>
      <c r="S3246">
        <v>16</v>
      </c>
      <c r="T3246" t="s">
        <v>1168</v>
      </c>
      <c r="U3246">
        <v>59.8</v>
      </c>
      <c r="V3246">
        <v>43.5</v>
      </c>
      <c r="W3246">
        <v>48.1</v>
      </c>
      <c r="Y3246">
        <v>2</v>
      </c>
      <c r="Z3246" t="s">
        <v>53</v>
      </c>
      <c r="AA3246" t="str">
        <f t="shared" si="50"/>
        <v>Moore</v>
      </c>
    </row>
    <row r="3247" spans="1:27" x14ac:dyDescent="0.25">
      <c r="A3247" t="s">
        <v>7965</v>
      </c>
      <c r="B3247">
        <v>1831</v>
      </c>
      <c r="C3247">
        <v>70908108</v>
      </c>
      <c r="D3247" t="s">
        <v>4344</v>
      </c>
      <c r="E3247" t="s">
        <v>1501</v>
      </c>
      <c r="F3247">
        <v>50.4</v>
      </c>
      <c r="G3247" t="s">
        <v>1061</v>
      </c>
      <c r="H3247">
        <v>638</v>
      </c>
      <c r="I3247">
        <v>12.4</v>
      </c>
      <c r="J3247" t="s">
        <v>68</v>
      </c>
      <c r="K3247" t="s">
        <v>80</v>
      </c>
      <c r="L3247" t="s">
        <v>132</v>
      </c>
      <c r="N3247" t="s">
        <v>29</v>
      </c>
      <c r="Q3247" s="2" t="s">
        <v>87</v>
      </c>
      <c r="R3247">
        <v>5</v>
      </c>
      <c r="S3247">
        <v>10</v>
      </c>
      <c r="T3247" t="s">
        <v>136</v>
      </c>
      <c r="U3247">
        <v>50</v>
      </c>
      <c r="V3247">
        <v>56.8</v>
      </c>
      <c r="W3247">
        <v>44.6</v>
      </c>
      <c r="Y3247">
        <v>1</v>
      </c>
      <c r="Z3247" t="s">
        <v>32</v>
      </c>
      <c r="AA3247" t="str">
        <f t="shared" si="50"/>
        <v>Ellis</v>
      </c>
    </row>
    <row r="3248" spans="1:27" x14ac:dyDescent="0.25">
      <c r="A3248" t="s">
        <v>7965</v>
      </c>
      <c r="B3248">
        <v>1832</v>
      </c>
      <c r="C3248">
        <v>29901107</v>
      </c>
      <c r="D3248" t="s">
        <v>4345</v>
      </c>
      <c r="E3248" t="s">
        <v>1060</v>
      </c>
      <c r="F3248">
        <v>50.4</v>
      </c>
      <c r="G3248" t="s">
        <v>1061</v>
      </c>
      <c r="H3248">
        <v>294</v>
      </c>
      <c r="I3248">
        <v>75.2</v>
      </c>
      <c r="J3248" t="s">
        <v>80</v>
      </c>
      <c r="K3248" t="s">
        <v>68</v>
      </c>
      <c r="L3248" t="s">
        <v>80</v>
      </c>
      <c r="N3248" t="s">
        <v>29</v>
      </c>
      <c r="Q3248" s="2" t="s">
        <v>89</v>
      </c>
      <c r="R3248">
        <v>8</v>
      </c>
      <c r="S3248">
        <v>3</v>
      </c>
      <c r="T3248" t="s">
        <v>1062</v>
      </c>
      <c r="U3248">
        <v>51.3</v>
      </c>
      <c r="V3248">
        <v>46.4</v>
      </c>
      <c r="W3248">
        <v>53.6</v>
      </c>
      <c r="Y3248">
        <v>2</v>
      </c>
      <c r="Z3248" t="s">
        <v>53</v>
      </c>
      <c r="AA3248" t="str">
        <f t="shared" si="50"/>
        <v>Calhoun</v>
      </c>
    </row>
    <row r="3249" spans="1:27" x14ac:dyDescent="0.25">
      <c r="A3249" t="s">
        <v>7965</v>
      </c>
      <c r="B3249">
        <v>1833</v>
      </c>
      <c r="C3249">
        <v>101903106</v>
      </c>
      <c r="D3249" t="s">
        <v>4346</v>
      </c>
      <c r="E3249" t="s">
        <v>45</v>
      </c>
      <c r="F3249">
        <v>50.4</v>
      </c>
      <c r="G3249" t="s">
        <v>1061</v>
      </c>
      <c r="H3249">
        <v>625</v>
      </c>
      <c r="I3249">
        <v>79.7</v>
      </c>
      <c r="J3249" t="s">
        <v>80</v>
      </c>
      <c r="K3249" t="s">
        <v>68</v>
      </c>
      <c r="L3249" t="s">
        <v>80</v>
      </c>
      <c r="N3249" t="s">
        <v>29</v>
      </c>
      <c r="Q3249" s="2" t="s">
        <v>232</v>
      </c>
      <c r="R3249">
        <v>4</v>
      </c>
      <c r="S3249">
        <v>4</v>
      </c>
      <c r="T3249" t="s">
        <v>36</v>
      </c>
      <c r="U3249">
        <v>50.9</v>
      </c>
      <c r="V3249">
        <v>46.2</v>
      </c>
      <c r="W3249">
        <v>54.2</v>
      </c>
      <c r="Y3249">
        <v>4</v>
      </c>
      <c r="Z3249" t="s">
        <v>37</v>
      </c>
      <c r="AA3249" t="str">
        <f t="shared" si="50"/>
        <v>Harris</v>
      </c>
    </row>
    <row r="3250" spans="1:27" x14ac:dyDescent="0.25">
      <c r="A3250" t="s">
        <v>7965</v>
      </c>
      <c r="B3250">
        <v>1834</v>
      </c>
      <c r="C3250">
        <v>71905123</v>
      </c>
      <c r="D3250" t="s">
        <v>4347</v>
      </c>
      <c r="E3250" t="s">
        <v>96</v>
      </c>
      <c r="F3250">
        <v>50.4</v>
      </c>
      <c r="G3250" t="s">
        <v>1061</v>
      </c>
      <c r="H3250">
        <v>363</v>
      </c>
      <c r="I3250">
        <v>85.1</v>
      </c>
      <c r="J3250" t="s">
        <v>80</v>
      </c>
      <c r="K3250" t="s">
        <v>68</v>
      </c>
      <c r="L3250" t="s">
        <v>158</v>
      </c>
      <c r="N3250" t="s">
        <v>29</v>
      </c>
      <c r="Q3250" s="2" t="s">
        <v>87</v>
      </c>
      <c r="R3250">
        <v>5</v>
      </c>
      <c r="S3250">
        <v>19</v>
      </c>
      <c r="T3250" t="s">
        <v>71</v>
      </c>
      <c r="U3250">
        <v>44.7</v>
      </c>
      <c r="V3250">
        <v>48</v>
      </c>
      <c r="W3250">
        <v>58.5</v>
      </c>
      <c r="Y3250">
        <v>2</v>
      </c>
      <c r="Z3250" t="s">
        <v>53</v>
      </c>
      <c r="AA3250" t="str">
        <f t="shared" si="50"/>
        <v>El Paso</v>
      </c>
    </row>
    <row r="3251" spans="1:27" x14ac:dyDescent="0.25">
      <c r="A3251" t="s">
        <v>7965</v>
      </c>
      <c r="B3251">
        <v>1835</v>
      </c>
      <c r="C3251">
        <v>227901161</v>
      </c>
      <c r="D3251" t="s">
        <v>4348</v>
      </c>
      <c r="E3251" t="s">
        <v>75</v>
      </c>
      <c r="F3251">
        <v>50.4</v>
      </c>
      <c r="G3251" t="s">
        <v>1061</v>
      </c>
      <c r="H3251">
        <v>452</v>
      </c>
      <c r="I3251">
        <v>92.9</v>
      </c>
      <c r="J3251" t="s">
        <v>80</v>
      </c>
      <c r="K3251" t="s">
        <v>68</v>
      </c>
      <c r="L3251" t="s">
        <v>158</v>
      </c>
      <c r="N3251" t="s">
        <v>29</v>
      </c>
      <c r="Q3251" s="2" t="s">
        <v>87</v>
      </c>
      <c r="R3251">
        <v>5</v>
      </c>
      <c r="S3251">
        <v>13</v>
      </c>
      <c r="T3251" t="s">
        <v>76</v>
      </c>
      <c r="U3251">
        <v>47.1</v>
      </c>
      <c r="V3251">
        <v>47</v>
      </c>
      <c r="W3251">
        <v>57.1</v>
      </c>
      <c r="Y3251">
        <v>4</v>
      </c>
      <c r="Z3251" t="s">
        <v>77</v>
      </c>
      <c r="AA3251" t="str">
        <f t="shared" si="50"/>
        <v>Travis</v>
      </c>
    </row>
    <row r="3252" spans="1:27" x14ac:dyDescent="0.25">
      <c r="A3252" t="s">
        <v>7965</v>
      </c>
      <c r="B3252">
        <v>1836</v>
      </c>
      <c r="C3252">
        <v>139912101</v>
      </c>
      <c r="D3252" t="s">
        <v>4349</v>
      </c>
      <c r="E3252" t="s">
        <v>1384</v>
      </c>
      <c r="F3252">
        <v>50.4</v>
      </c>
      <c r="G3252" t="s">
        <v>1061</v>
      </c>
      <c r="H3252">
        <v>433</v>
      </c>
      <c r="I3252">
        <v>51.3</v>
      </c>
      <c r="J3252" t="s">
        <v>80</v>
      </c>
      <c r="K3252" t="s">
        <v>80</v>
      </c>
      <c r="L3252" t="s">
        <v>68</v>
      </c>
      <c r="N3252" t="s">
        <v>29</v>
      </c>
      <c r="Q3252" s="2" t="s">
        <v>232</v>
      </c>
      <c r="R3252">
        <v>5</v>
      </c>
      <c r="S3252">
        <v>8</v>
      </c>
      <c r="T3252" t="s">
        <v>726</v>
      </c>
      <c r="U3252">
        <v>53.1</v>
      </c>
      <c r="V3252">
        <v>48.5</v>
      </c>
      <c r="W3252">
        <v>49.5</v>
      </c>
      <c r="Y3252">
        <v>2</v>
      </c>
      <c r="Z3252" t="s">
        <v>53</v>
      </c>
      <c r="AA3252" t="str">
        <f t="shared" si="50"/>
        <v>Lamar</v>
      </c>
    </row>
    <row r="3253" spans="1:27" x14ac:dyDescent="0.25">
      <c r="A3253" t="s">
        <v>7965</v>
      </c>
      <c r="B3253">
        <v>1837</v>
      </c>
      <c r="C3253">
        <v>61901113</v>
      </c>
      <c r="D3253" t="s">
        <v>3022</v>
      </c>
      <c r="E3253" t="s">
        <v>496</v>
      </c>
      <c r="F3253">
        <v>50.4</v>
      </c>
      <c r="G3253" t="s">
        <v>1061</v>
      </c>
      <c r="H3253">
        <v>670</v>
      </c>
      <c r="I3253">
        <v>56.7</v>
      </c>
      <c r="J3253" t="s">
        <v>80</v>
      </c>
      <c r="K3253" t="s">
        <v>68</v>
      </c>
      <c r="L3253" t="s">
        <v>80</v>
      </c>
      <c r="N3253" t="s">
        <v>29</v>
      </c>
      <c r="Q3253" s="2" t="s">
        <v>232</v>
      </c>
      <c r="R3253">
        <v>5</v>
      </c>
      <c r="S3253">
        <v>11</v>
      </c>
      <c r="T3253" t="s">
        <v>224</v>
      </c>
      <c r="U3253">
        <v>51.8</v>
      </c>
      <c r="V3253">
        <v>48.2</v>
      </c>
      <c r="W3253">
        <v>51.2</v>
      </c>
      <c r="Y3253">
        <v>1</v>
      </c>
      <c r="Z3253" t="s">
        <v>32</v>
      </c>
      <c r="AA3253" t="str">
        <f t="shared" si="50"/>
        <v>Denton</v>
      </c>
    </row>
    <row r="3254" spans="1:27" x14ac:dyDescent="0.25">
      <c r="A3254" t="s">
        <v>7965</v>
      </c>
      <c r="B3254">
        <v>1838</v>
      </c>
      <c r="C3254">
        <v>15915108</v>
      </c>
      <c r="D3254" t="s">
        <v>4350</v>
      </c>
      <c r="E3254" t="s">
        <v>57</v>
      </c>
      <c r="F3254">
        <v>50.3</v>
      </c>
      <c r="G3254" t="s">
        <v>1061</v>
      </c>
      <c r="H3254">
        <v>596</v>
      </c>
      <c r="I3254">
        <v>72.7</v>
      </c>
      <c r="J3254" t="s">
        <v>80</v>
      </c>
      <c r="K3254" t="s">
        <v>68</v>
      </c>
      <c r="L3254" t="s">
        <v>68</v>
      </c>
      <c r="N3254" t="s">
        <v>29</v>
      </c>
      <c r="Q3254" s="2" t="s">
        <v>232</v>
      </c>
      <c r="R3254">
        <v>5</v>
      </c>
      <c r="S3254">
        <v>20</v>
      </c>
      <c r="T3254" t="s">
        <v>42</v>
      </c>
      <c r="U3254">
        <v>52.9</v>
      </c>
      <c r="V3254">
        <v>45.9</v>
      </c>
      <c r="W3254">
        <v>52.2</v>
      </c>
      <c r="Y3254">
        <v>4</v>
      </c>
      <c r="Z3254" t="s">
        <v>43</v>
      </c>
      <c r="AA3254" t="str">
        <f t="shared" si="50"/>
        <v>Bexar</v>
      </c>
    </row>
    <row r="3255" spans="1:27" x14ac:dyDescent="0.25">
      <c r="A3255" t="s">
        <v>7965</v>
      </c>
      <c r="B3255">
        <v>1839</v>
      </c>
      <c r="C3255">
        <v>101914126</v>
      </c>
      <c r="D3255" t="s">
        <v>4351</v>
      </c>
      <c r="E3255" t="s">
        <v>124</v>
      </c>
      <c r="F3255">
        <v>50.3</v>
      </c>
      <c r="G3255" t="s">
        <v>1061</v>
      </c>
      <c r="H3255">
        <v>1029</v>
      </c>
      <c r="I3255">
        <v>60.3</v>
      </c>
      <c r="J3255" t="s">
        <v>80</v>
      </c>
      <c r="K3255" t="s">
        <v>68</v>
      </c>
      <c r="L3255" t="s">
        <v>68</v>
      </c>
      <c r="N3255" t="s">
        <v>29</v>
      </c>
      <c r="Q3255" s="2" t="s">
        <v>232</v>
      </c>
      <c r="R3255">
        <v>5</v>
      </c>
      <c r="S3255">
        <v>4</v>
      </c>
      <c r="T3255" t="s">
        <v>36</v>
      </c>
      <c r="U3255">
        <v>52.1</v>
      </c>
      <c r="V3255">
        <v>47.5</v>
      </c>
      <c r="W3255">
        <v>51.3</v>
      </c>
      <c r="Y3255">
        <v>3</v>
      </c>
      <c r="Z3255" t="s">
        <v>37</v>
      </c>
      <c r="AA3255" t="str">
        <f t="shared" si="50"/>
        <v>Harris</v>
      </c>
    </row>
    <row r="3256" spans="1:27" x14ac:dyDescent="0.25">
      <c r="A3256" t="s">
        <v>7965</v>
      </c>
      <c r="B3256">
        <v>1840</v>
      </c>
      <c r="C3256">
        <v>246909107</v>
      </c>
      <c r="D3256" t="s">
        <v>4352</v>
      </c>
      <c r="E3256" t="s">
        <v>216</v>
      </c>
      <c r="F3256">
        <v>50.3</v>
      </c>
      <c r="G3256" t="s">
        <v>1061</v>
      </c>
      <c r="H3256">
        <v>349</v>
      </c>
      <c r="I3256">
        <v>29.2</v>
      </c>
      <c r="J3256" t="s">
        <v>68</v>
      </c>
      <c r="K3256" t="s">
        <v>68</v>
      </c>
      <c r="L3256" t="s">
        <v>158</v>
      </c>
      <c r="N3256" t="s">
        <v>29</v>
      </c>
      <c r="Q3256" s="2" t="s">
        <v>232</v>
      </c>
      <c r="R3256">
        <v>5</v>
      </c>
      <c r="S3256">
        <v>13</v>
      </c>
      <c r="T3256" t="s">
        <v>217</v>
      </c>
      <c r="U3256">
        <v>45.5</v>
      </c>
      <c r="V3256">
        <v>54.6</v>
      </c>
      <c r="W3256">
        <v>50.8</v>
      </c>
      <c r="Y3256">
        <v>2</v>
      </c>
      <c r="Z3256" t="s">
        <v>77</v>
      </c>
      <c r="AA3256" t="str">
        <f t="shared" si="50"/>
        <v>Williamson</v>
      </c>
    </row>
    <row r="3257" spans="1:27" x14ac:dyDescent="0.25">
      <c r="A3257" t="s">
        <v>7965</v>
      </c>
      <c r="B3257">
        <v>1841</v>
      </c>
      <c r="C3257">
        <v>101907107</v>
      </c>
      <c r="D3257" t="s">
        <v>4353</v>
      </c>
      <c r="E3257" t="s">
        <v>195</v>
      </c>
      <c r="F3257">
        <v>50.3</v>
      </c>
      <c r="G3257" t="s">
        <v>1061</v>
      </c>
      <c r="H3257">
        <v>842</v>
      </c>
      <c r="I3257">
        <v>53.7</v>
      </c>
      <c r="J3257" t="s">
        <v>80</v>
      </c>
      <c r="K3257" t="s">
        <v>68</v>
      </c>
      <c r="L3257" t="s">
        <v>132</v>
      </c>
      <c r="N3257" t="s">
        <v>29</v>
      </c>
      <c r="Q3257" s="2" t="s">
        <v>232</v>
      </c>
      <c r="R3257">
        <v>5</v>
      </c>
      <c r="S3257">
        <v>4</v>
      </c>
      <c r="T3257" t="s">
        <v>36</v>
      </c>
      <c r="U3257">
        <v>49.3</v>
      </c>
      <c r="V3257">
        <v>49.3</v>
      </c>
      <c r="W3257">
        <v>52.2</v>
      </c>
      <c r="Y3257">
        <v>1</v>
      </c>
      <c r="Z3257" t="s">
        <v>37</v>
      </c>
      <c r="AA3257" t="str">
        <f t="shared" si="50"/>
        <v>Harris</v>
      </c>
    </row>
    <row r="3258" spans="1:27" x14ac:dyDescent="0.25">
      <c r="A3258" t="s">
        <v>7965</v>
      </c>
      <c r="B3258">
        <v>1842</v>
      </c>
      <c r="C3258">
        <v>154901102</v>
      </c>
      <c r="D3258" t="s">
        <v>4354</v>
      </c>
      <c r="E3258" t="s">
        <v>2224</v>
      </c>
      <c r="F3258">
        <v>50.3</v>
      </c>
      <c r="G3258" t="s">
        <v>1061</v>
      </c>
      <c r="H3258">
        <v>516</v>
      </c>
      <c r="I3258">
        <v>73.8</v>
      </c>
      <c r="J3258" t="s">
        <v>80</v>
      </c>
      <c r="K3258" t="s">
        <v>68</v>
      </c>
      <c r="L3258" t="s">
        <v>68</v>
      </c>
      <c r="N3258" t="s">
        <v>29</v>
      </c>
      <c r="Q3258" s="2">
        <v>3</v>
      </c>
      <c r="R3258">
        <v>5</v>
      </c>
      <c r="S3258">
        <v>6</v>
      </c>
      <c r="T3258" t="s">
        <v>853</v>
      </c>
      <c r="U3258">
        <v>53.9</v>
      </c>
      <c r="V3258">
        <v>45.4</v>
      </c>
      <c r="W3258">
        <v>51.5</v>
      </c>
      <c r="Y3258">
        <v>2</v>
      </c>
      <c r="Z3258" t="s">
        <v>53</v>
      </c>
      <c r="AA3258" t="str">
        <f t="shared" si="50"/>
        <v>Madison</v>
      </c>
    </row>
    <row r="3259" spans="1:27" x14ac:dyDescent="0.25">
      <c r="A3259" t="s">
        <v>7965</v>
      </c>
      <c r="B3259">
        <v>1843</v>
      </c>
      <c r="C3259">
        <v>234906104</v>
      </c>
      <c r="D3259" t="s">
        <v>4355</v>
      </c>
      <c r="E3259" t="s">
        <v>1996</v>
      </c>
      <c r="F3259">
        <v>50.3</v>
      </c>
      <c r="G3259" t="s">
        <v>1061</v>
      </c>
      <c r="H3259">
        <v>523</v>
      </c>
      <c r="I3259">
        <v>51.6</v>
      </c>
      <c r="J3259" t="s">
        <v>80</v>
      </c>
      <c r="K3259" t="s">
        <v>68</v>
      </c>
      <c r="L3259" t="s">
        <v>80</v>
      </c>
      <c r="N3259" t="s">
        <v>29</v>
      </c>
      <c r="Q3259" s="2">
        <v>4</v>
      </c>
      <c r="R3259">
        <v>6</v>
      </c>
      <c r="S3259">
        <v>7</v>
      </c>
      <c r="T3259" t="s">
        <v>545</v>
      </c>
      <c r="U3259">
        <v>51.3</v>
      </c>
      <c r="V3259">
        <v>48.9</v>
      </c>
      <c r="W3259">
        <v>50.5</v>
      </c>
      <c r="Y3259">
        <v>2</v>
      </c>
      <c r="Z3259" t="s">
        <v>53</v>
      </c>
      <c r="AA3259" t="str">
        <f t="shared" si="50"/>
        <v>Van Zandt</v>
      </c>
    </row>
    <row r="3260" spans="1:27" x14ac:dyDescent="0.25">
      <c r="A3260" t="s">
        <v>7965</v>
      </c>
      <c r="B3260">
        <v>1844</v>
      </c>
      <c r="C3260">
        <v>57916120</v>
      </c>
      <c r="D3260" t="s">
        <v>4356</v>
      </c>
      <c r="E3260" t="s">
        <v>729</v>
      </c>
      <c r="F3260">
        <v>50.3</v>
      </c>
      <c r="G3260" t="s">
        <v>1061</v>
      </c>
      <c r="H3260">
        <v>676</v>
      </c>
      <c r="I3260">
        <v>78.400000000000006</v>
      </c>
      <c r="J3260" t="s">
        <v>80</v>
      </c>
      <c r="K3260" t="s">
        <v>68</v>
      </c>
      <c r="L3260" t="s">
        <v>68</v>
      </c>
      <c r="N3260" t="s">
        <v>29</v>
      </c>
      <c r="Q3260" s="2" t="s">
        <v>232</v>
      </c>
      <c r="R3260">
        <v>6</v>
      </c>
      <c r="S3260">
        <v>10</v>
      </c>
      <c r="T3260" t="s">
        <v>31</v>
      </c>
      <c r="U3260">
        <v>52.8</v>
      </c>
      <c r="V3260">
        <v>45.5</v>
      </c>
      <c r="W3260">
        <v>52.5</v>
      </c>
      <c r="Y3260">
        <v>3</v>
      </c>
      <c r="Z3260" t="s">
        <v>32</v>
      </c>
      <c r="AA3260" t="str">
        <f t="shared" si="50"/>
        <v>Dallas</v>
      </c>
    </row>
    <row r="3261" spans="1:27" x14ac:dyDescent="0.25">
      <c r="A3261" t="s">
        <v>7965</v>
      </c>
      <c r="B3261">
        <v>1845</v>
      </c>
      <c r="C3261">
        <v>57905157</v>
      </c>
      <c r="D3261" t="s">
        <v>4357</v>
      </c>
      <c r="E3261" t="s">
        <v>26</v>
      </c>
      <c r="F3261">
        <v>50.3</v>
      </c>
      <c r="G3261" t="s">
        <v>1061</v>
      </c>
      <c r="H3261">
        <v>279</v>
      </c>
      <c r="I3261">
        <v>89.2</v>
      </c>
      <c r="J3261" t="s">
        <v>80</v>
      </c>
      <c r="K3261" t="s">
        <v>68</v>
      </c>
      <c r="L3261" t="s">
        <v>28</v>
      </c>
      <c r="N3261" t="s">
        <v>29</v>
      </c>
      <c r="Q3261" s="2" t="s">
        <v>89</v>
      </c>
      <c r="R3261">
        <v>5</v>
      </c>
      <c r="S3261">
        <v>10</v>
      </c>
      <c r="T3261" t="s">
        <v>31</v>
      </c>
      <c r="U3261">
        <v>57.1</v>
      </c>
      <c r="V3261">
        <v>43.6</v>
      </c>
      <c r="W3261">
        <v>50.1</v>
      </c>
      <c r="Y3261">
        <v>2</v>
      </c>
      <c r="Z3261" t="s">
        <v>32</v>
      </c>
      <c r="AA3261" t="str">
        <f t="shared" si="50"/>
        <v>Dallas</v>
      </c>
    </row>
    <row r="3262" spans="1:27" x14ac:dyDescent="0.25">
      <c r="A3262" t="s">
        <v>7965</v>
      </c>
      <c r="B3262">
        <v>1846</v>
      </c>
      <c r="C3262">
        <v>15916119</v>
      </c>
      <c r="D3262" t="s">
        <v>4358</v>
      </c>
      <c r="E3262" t="s">
        <v>48</v>
      </c>
      <c r="F3262">
        <v>50.2</v>
      </c>
      <c r="G3262" t="s">
        <v>1061</v>
      </c>
      <c r="H3262">
        <v>662</v>
      </c>
      <c r="I3262">
        <v>56.2</v>
      </c>
      <c r="J3262" t="s">
        <v>80</v>
      </c>
      <c r="K3262" t="s">
        <v>80</v>
      </c>
      <c r="L3262" t="s">
        <v>68</v>
      </c>
      <c r="N3262" t="s">
        <v>29</v>
      </c>
      <c r="Q3262" s="2" t="s">
        <v>232</v>
      </c>
      <c r="R3262">
        <v>5</v>
      </c>
      <c r="S3262">
        <v>20</v>
      </c>
      <c r="T3262" t="s">
        <v>42</v>
      </c>
      <c r="U3262">
        <v>54.2</v>
      </c>
      <c r="V3262">
        <v>47.3</v>
      </c>
      <c r="W3262">
        <v>49.2</v>
      </c>
      <c r="Y3262">
        <v>3</v>
      </c>
      <c r="Z3262" t="s">
        <v>43</v>
      </c>
      <c r="AA3262" t="str">
        <f t="shared" si="50"/>
        <v>Bexar</v>
      </c>
    </row>
    <row r="3263" spans="1:27" x14ac:dyDescent="0.25">
      <c r="A3263" t="s">
        <v>7965</v>
      </c>
      <c r="B3263">
        <v>1847</v>
      </c>
      <c r="C3263">
        <v>57910106</v>
      </c>
      <c r="D3263" t="s">
        <v>4359</v>
      </c>
      <c r="E3263" t="s">
        <v>66</v>
      </c>
      <c r="F3263">
        <v>50.2</v>
      </c>
      <c r="G3263" t="s">
        <v>1061</v>
      </c>
      <c r="H3263">
        <v>594</v>
      </c>
      <c r="I3263">
        <v>61.1</v>
      </c>
      <c r="J3263" t="s">
        <v>80</v>
      </c>
      <c r="K3263" t="s">
        <v>68</v>
      </c>
      <c r="L3263" t="s">
        <v>80</v>
      </c>
      <c r="N3263" t="s">
        <v>29</v>
      </c>
      <c r="Q3263" s="2" t="s">
        <v>89</v>
      </c>
      <c r="R3263">
        <v>5</v>
      </c>
      <c r="S3263">
        <v>10</v>
      </c>
      <c r="T3263" t="s">
        <v>31</v>
      </c>
      <c r="U3263">
        <v>50.5</v>
      </c>
      <c r="V3263">
        <v>47.9</v>
      </c>
      <c r="W3263">
        <v>52.3</v>
      </c>
      <c r="Y3263">
        <v>3</v>
      </c>
      <c r="Z3263" t="s">
        <v>32</v>
      </c>
      <c r="AA3263" t="str">
        <f t="shared" si="50"/>
        <v>Dallas</v>
      </c>
    </row>
    <row r="3264" spans="1:27" x14ac:dyDescent="0.25">
      <c r="A3264" t="s">
        <v>7965</v>
      </c>
      <c r="B3264">
        <v>1848</v>
      </c>
      <c r="C3264">
        <v>246906104</v>
      </c>
      <c r="D3264" t="s">
        <v>4360</v>
      </c>
      <c r="E3264" t="s">
        <v>1603</v>
      </c>
      <c r="F3264">
        <v>50.2</v>
      </c>
      <c r="G3264" t="s">
        <v>1061</v>
      </c>
      <c r="H3264">
        <v>671</v>
      </c>
      <c r="I3264">
        <v>42.9</v>
      </c>
      <c r="J3264" t="s">
        <v>80</v>
      </c>
      <c r="K3264" t="s">
        <v>80</v>
      </c>
      <c r="L3264" t="s">
        <v>68</v>
      </c>
      <c r="N3264" t="s">
        <v>29</v>
      </c>
      <c r="Q3264" s="2" t="s">
        <v>89</v>
      </c>
      <c r="R3264">
        <v>5</v>
      </c>
      <c r="S3264">
        <v>13</v>
      </c>
      <c r="T3264" t="s">
        <v>217</v>
      </c>
      <c r="U3264">
        <v>52.9</v>
      </c>
      <c r="V3264">
        <v>49.7</v>
      </c>
      <c r="W3264">
        <v>48.1</v>
      </c>
      <c r="Y3264">
        <v>2</v>
      </c>
      <c r="Z3264" t="s">
        <v>77</v>
      </c>
      <c r="AA3264" t="str">
        <f t="shared" si="50"/>
        <v>Williamson</v>
      </c>
    </row>
    <row r="3265" spans="1:27" x14ac:dyDescent="0.25">
      <c r="A3265" t="s">
        <v>7965</v>
      </c>
      <c r="B3265">
        <v>1849</v>
      </c>
      <c r="C3265">
        <v>101911123</v>
      </c>
      <c r="D3265" t="s">
        <v>4154</v>
      </c>
      <c r="E3265" t="s">
        <v>189</v>
      </c>
      <c r="F3265">
        <v>50.2</v>
      </c>
      <c r="G3265" t="s">
        <v>1061</v>
      </c>
      <c r="H3265">
        <v>669</v>
      </c>
      <c r="I3265">
        <v>55.2</v>
      </c>
      <c r="J3265" t="s">
        <v>80</v>
      </c>
      <c r="K3265" t="s">
        <v>80</v>
      </c>
      <c r="L3265" t="s">
        <v>68</v>
      </c>
      <c r="N3265" t="s">
        <v>29</v>
      </c>
      <c r="Q3265" s="2" t="s">
        <v>232</v>
      </c>
      <c r="R3265">
        <v>5</v>
      </c>
      <c r="S3265">
        <v>4</v>
      </c>
      <c r="T3265" t="s">
        <v>36</v>
      </c>
      <c r="U3265">
        <v>54</v>
      </c>
      <c r="V3265">
        <v>47.5</v>
      </c>
      <c r="W3265">
        <v>49.2</v>
      </c>
      <c r="Y3265">
        <v>3</v>
      </c>
      <c r="Z3265" t="s">
        <v>37</v>
      </c>
      <c r="AA3265" t="str">
        <f t="shared" si="50"/>
        <v>Harris</v>
      </c>
    </row>
    <row r="3266" spans="1:27" x14ac:dyDescent="0.25">
      <c r="A3266" t="s">
        <v>7965</v>
      </c>
      <c r="B3266">
        <v>1850</v>
      </c>
      <c r="C3266">
        <v>161807007</v>
      </c>
      <c r="D3266" t="s">
        <v>4361</v>
      </c>
      <c r="E3266" t="s">
        <v>4362</v>
      </c>
      <c r="F3266">
        <v>50.2</v>
      </c>
      <c r="G3266" t="s">
        <v>1061</v>
      </c>
      <c r="H3266">
        <v>657</v>
      </c>
      <c r="I3266">
        <v>52.7</v>
      </c>
      <c r="J3266" t="s">
        <v>80</v>
      </c>
      <c r="K3266" t="s">
        <v>68</v>
      </c>
      <c r="L3266" t="s">
        <v>132</v>
      </c>
      <c r="N3266" t="s">
        <v>30</v>
      </c>
      <c r="Q3266" s="2" t="s">
        <v>87</v>
      </c>
      <c r="R3266">
        <v>5</v>
      </c>
      <c r="S3266">
        <v>12</v>
      </c>
      <c r="T3266" t="s">
        <v>64</v>
      </c>
      <c r="U3266">
        <v>49.9</v>
      </c>
      <c r="V3266">
        <v>49.2</v>
      </c>
      <c r="W3266">
        <v>51.5</v>
      </c>
      <c r="Y3266">
        <v>1</v>
      </c>
      <c r="Z3266" t="s">
        <v>32</v>
      </c>
      <c r="AA3266" t="str">
        <f t="shared" si="50"/>
        <v>Tarrant</v>
      </c>
    </row>
    <row r="3267" spans="1:27" x14ac:dyDescent="0.25">
      <c r="A3267" t="s">
        <v>7965</v>
      </c>
      <c r="B3267">
        <v>1851</v>
      </c>
      <c r="C3267">
        <v>31905106</v>
      </c>
      <c r="D3267" t="s">
        <v>4363</v>
      </c>
      <c r="E3267" t="s">
        <v>928</v>
      </c>
      <c r="F3267">
        <v>50.2</v>
      </c>
      <c r="G3267" t="s">
        <v>1061</v>
      </c>
      <c r="H3267">
        <v>409</v>
      </c>
      <c r="I3267">
        <v>75.3</v>
      </c>
      <c r="J3267" t="s">
        <v>80</v>
      </c>
      <c r="K3267" t="s">
        <v>68</v>
      </c>
      <c r="L3267" t="s">
        <v>158</v>
      </c>
      <c r="N3267" t="s">
        <v>29</v>
      </c>
      <c r="Q3267" s="2" t="s">
        <v>89</v>
      </c>
      <c r="R3267">
        <v>4</v>
      </c>
      <c r="S3267">
        <v>1</v>
      </c>
      <c r="T3267" t="s">
        <v>107</v>
      </c>
      <c r="U3267">
        <v>47.1</v>
      </c>
      <c r="V3267">
        <v>47.5</v>
      </c>
      <c r="W3267">
        <v>55.9</v>
      </c>
      <c r="Y3267">
        <v>2</v>
      </c>
      <c r="Z3267" t="s">
        <v>61</v>
      </c>
      <c r="AA3267" t="str">
        <f t="shared" ref="AA3267:AA3330" si="51">PROPER(T3267)</f>
        <v>Cameron</v>
      </c>
    </row>
    <row r="3268" spans="1:27" x14ac:dyDescent="0.25">
      <c r="A3268" t="s">
        <v>7965</v>
      </c>
      <c r="B3268">
        <v>1852</v>
      </c>
      <c r="C3268">
        <v>92907101</v>
      </c>
      <c r="D3268" t="s">
        <v>4364</v>
      </c>
      <c r="E3268" t="s">
        <v>1514</v>
      </c>
      <c r="F3268">
        <v>50.2</v>
      </c>
      <c r="G3268" t="s">
        <v>1061</v>
      </c>
      <c r="H3268">
        <v>489</v>
      </c>
      <c r="I3268">
        <v>45.2</v>
      </c>
      <c r="J3268" t="s">
        <v>68</v>
      </c>
      <c r="K3268" t="s">
        <v>68</v>
      </c>
      <c r="L3268" t="s">
        <v>132</v>
      </c>
      <c r="N3268" t="s">
        <v>29</v>
      </c>
      <c r="Q3268" s="2">
        <v>3</v>
      </c>
      <c r="R3268">
        <v>5</v>
      </c>
      <c r="S3268">
        <v>7</v>
      </c>
      <c r="T3268" t="s">
        <v>1097</v>
      </c>
      <c r="U3268">
        <v>48.4</v>
      </c>
      <c r="V3268">
        <v>50.8</v>
      </c>
      <c r="W3268">
        <v>51.4</v>
      </c>
      <c r="Y3268">
        <v>2</v>
      </c>
      <c r="Z3268" t="s">
        <v>53</v>
      </c>
      <c r="AA3268" t="str">
        <f t="shared" si="51"/>
        <v>Gregg</v>
      </c>
    </row>
    <row r="3269" spans="1:27" x14ac:dyDescent="0.25">
      <c r="A3269" t="s">
        <v>7965</v>
      </c>
      <c r="B3269">
        <v>1853</v>
      </c>
      <c r="C3269">
        <v>186903101</v>
      </c>
      <c r="D3269" t="s">
        <v>4365</v>
      </c>
      <c r="E3269" t="s">
        <v>1318</v>
      </c>
      <c r="F3269">
        <v>50.2</v>
      </c>
      <c r="G3269" t="s">
        <v>1061</v>
      </c>
      <c r="H3269">
        <v>235</v>
      </c>
      <c r="I3269">
        <v>48.5</v>
      </c>
      <c r="J3269" t="s">
        <v>68</v>
      </c>
      <c r="K3269" t="s">
        <v>68</v>
      </c>
      <c r="L3269" t="s">
        <v>132</v>
      </c>
      <c r="N3269" t="s">
        <v>29</v>
      </c>
      <c r="Q3269" s="2" t="s">
        <v>89</v>
      </c>
      <c r="R3269">
        <v>5</v>
      </c>
      <c r="S3269">
        <v>18</v>
      </c>
      <c r="T3269" t="s">
        <v>1056</v>
      </c>
      <c r="U3269">
        <v>49.3</v>
      </c>
      <c r="V3269">
        <v>50</v>
      </c>
      <c r="W3269">
        <v>51.2</v>
      </c>
      <c r="Y3269">
        <v>2</v>
      </c>
      <c r="Z3269" t="s">
        <v>53</v>
      </c>
      <c r="AA3269" t="str">
        <f t="shared" si="51"/>
        <v>Pecos</v>
      </c>
    </row>
    <row r="3270" spans="1:27" x14ac:dyDescent="0.25">
      <c r="A3270" t="s">
        <v>7965</v>
      </c>
      <c r="B3270">
        <v>1854</v>
      </c>
      <c r="C3270">
        <v>15907127</v>
      </c>
      <c r="D3270" t="s">
        <v>4366</v>
      </c>
      <c r="E3270" t="s">
        <v>41</v>
      </c>
      <c r="F3270">
        <v>50.2</v>
      </c>
      <c r="G3270" t="s">
        <v>1061</v>
      </c>
      <c r="H3270">
        <v>226</v>
      </c>
      <c r="I3270">
        <v>98.2</v>
      </c>
      <c r="J3270" t="s">
        <v>80</v>
      </c>
      <c r="K3270" t="s">
        <v>68</v>
      </c>
      <c r="L3270" t="s">
        <v>80</v>
      </c>
      <c r="N3270" t="s">
        <v>29</v>
      </c>
      <c r="Q3270" s="2" t="s">
        <v>89</v>
      </c>
      <c r="R3270">
        <v>6</v>
      </c>
      <c r="S3270">
        <v>20</v>
      </c>
      <c r="T3270" t="s">
        <v>42</v>
      </c>
      <c r="U3270">
        <v>51.1</v>
      </c>
      <c r="V3270">
        <v>45.4</v>
      </c>
      <c r="W3270">
        <v>54</v>
      </c>
      <c r="Y3270">
        <v>4</v>
      </c>
      <c r="Z3270" t="s">
        <v>43</v>
      </c>
      <c r="AA3270" t="str">
        <f t="shared" si="51"/>
        <v>Bexar</v>
      </c>
    </row>
    <row r="3271" spans="1:27" x14ac:dyDescent="0.25">
      <c r="A3271" t="s">
        <v>7965</v>
      </c>
      <c r="B3271">
        <v>1855</v>
      </c>
      <c r="C3271">
        <v>165901122</v>
      </c>
      <c r="D3271" t="s">
        <v>3295</v>
      </c>
      <c r="E3271" t="s">
        <v>100</v>
      </c>
      <c r="F3271">
        <v>50.2</v>
      </c>
      <c r="G3271" t="s">
        <v>1061</v>
      </c>
      <c r="H3271">
        <v>484</v>
      </c>
      <c r="I3271">
        <v>40.5</v>
      </c>
      <c r="J3271" t="s">
        <v>68</v>
      </c>
      <c r="K3271" t="s">
        <v>68</v>
      </c>
      <c r="L3271" t="s">
        <v>158</v>
      </c>
      <c r="N3271" t="s">
        <v>29</v>
      </c>
      <c r="Q3271" s="2" t="s">
        <v>232</v>
      </c>
      <c r="R3271">
        <v>6</v>
      </c>
      <c r="S3271">
        <v>18</v>
      </c>
      <c r="T3271" t="s">
        <v>101</v>
      </c>
      <c r="U3271">
        <v>47.9</v>
      </c>
      <c r="V3271">
        <v>51.7</v>
      </c>
      <c r="W3271">
        <v>50.9</v>
      </c>
      <c r="Y3271">
        <v>4</v>
      </c>
      <c r="Z3271" t="s">
        <v>53</v>
      </c>
      <c r="AA3271" t="str">
        <f t="shared" si="51"/>
        <v>Midland</v>
      </c>
    </row>
    <row r="3272" spans="1:27" x14ac:dyDescent="0.25">
      <c r="A3272" t="s">
        <v>7965</v>
      </c>
      <c r="B3272">
        <v>1856</v>
      </c>
      <c r="C3272">
        <v>152907103</v>
      </c>
      <c r="D3272" t="s">
        <v>3302</v>
      </c>
      <c r="E3272" t="s">
        <v>1525</v>
      </c>
      <c r="F3272">
        <v>50.2</v>
      </c>
      <c r="G3272" t="s">
        <v>1061</v>
      </c>
      <c r="H3272">
        <v>653</v>
      </c>
      <c r="I3272">
        <v>44.3</v>
      </c>
      <c r="J3272" t="s">
        <v>80</v>
      </c>
      <c r="K3272" t="s">
        <v>80</v>
      </c>
      <c r="L3272" t="s">
        <v>28</v>
      </c>
      <c r="N3272" t="s">
        <v>29</v>
      </c>
      <c r="Q3272" s="2" t="s">
        <v>89</v>
      </c>
      <c r="R3272">
        <v>5</v>
      </c>
      <c r="S3272">
        <v>17</v>
      </c>
      <c r="T3272" t="s">
        <v>83</v>
      </c>
      <c r="U3272">
        <v>56</v>
      </c>
      <c r="V3272">
        <v>48.4</v>
      </c>
      <c r="W3272">
        <v>46</v>
      </c>
      <c r="Y3272">
        <v>2</v>
      </c>
      <c r="Z3272" t="s">
        <v>53</v>
      </c>
      <c r="AA3272" t="str">
        <f t="shared" si="51"/>
        <v>Lubbock</v>
      </c>
    </row>
    <row r="3273" spans="1:27" x14ac:dyDescent="0.25">
      <c r="A3273" t="s">
        <v>7965</v>
      </c>
      <c r="B3273">
        <v>1857</v>
      </c>
      <c r="C3273">
        <v>91909101</v>
      </c>
      <c r="D3273" t="s">
        <v>4367</v>
      </c>
      <c r="E3273" t="s">
        <v>734</v>
      </c>
      <c r="F3273">
        <v>50.1</v>
      </c>
      <c r="G3273" t="s">
        <v>1061</v>
      </c>
      <c r="H3273">
        <v>373</v>
      </c>
      <c r="I3273">
        <v>51.2</v>
      </c>
      <c r="J3273" t="s">
        <v>80</v>
      </c>
      <c r="K3273" t="s">
        <v>68</v>
      </c>
      <c r="L3273" t="s">
        <v>132</v>
      </c>
      <c r="N3273" t="s">
        <v>29</v>
      </c>
      <c r="Q3273" s="2">
        <v>3</v>
      </c>
      <c r="R3273">
        <v>5</v>
      </c>
      <c r="S3273">
        <v>10</v>
      </c>
      <c r="T3273" t="s">
        <v>366</v>
      </c>
      <c r="U3273">
        <v>48.2</v>
      </c>
      <c r="V3273">
        <v>49.9</v>
      </c>
      <c r="W3273">
        <v>52.3</v>
      </c>
      <c r="Y3273">
        <v>2</v>
      </c>
      <c r="Z3273" t="s">
        <v>53</v>
      </c>
      <c r="AA3273" t="str">
        <f t="shared" si="51"/>
        <v>Grayson</v>
      </c>
    </row>
    <row r="3274" spans="1:27" x14ac:dyDescent="0.25">
      <c r="A3274" t="s">
        <v>7965</v>
      </c>
      <c r="B3274">
        <v>1858</v>
      </c>
      <c r="C3274">
        <v>57916109</v>
      </c>
      <c r="D3274" t="s">
        <v>4368</v>
      </c>
      <c r="E3274" t="s">
        <v>729</v>
      </c>
      <c r="F3274">
        <v>50.1</v>
      </c>
      <c r="G3274" t="s">
        <v>1061</v>
      </c>
      <c r="H3274">
        <v>429</v>
      </c>
      <c r="I3274">
        <v>62.7</v>
      </c>
      <c r="J3274" t="s">
        <v>80</v>
      </c>
      <c r="K3274" t="s">
        <v>68</v>
      </c>
      <c r="L3274" t="s">
        <v>80</v>
      </c>
      <c r="N3274" t="s">
        <v>29</v>
      </c>
      <c r="Q3274" s="2" t="s">
        <v>232</v>
      </c>
      <c r="R3274">
        <v>6</v>
      </c>
      <c r="S3274">
        <v>10</v>
      </c>
      <c r="T3274" t="s">
        <v>31</v>
      </c>
      <c r="U3274">
        <v>50.9</v>
      </c>
      <c r="V3274">
        <v>47.5</v>
      </c>
      <c r="W3274">
        <v>52.1</v>
      </c>
      <c r="Y3274">
        <v>3</v>
      </c>
      <c r="Z3274" t="s">
        <v>32</v>
      </c>
      <c r="AA3274" t="str">
        <f t="shared" si="51"/>
        <v>Dallas</v>
      </c>
    </row>
    <row r="3275" spans="1:27" x14ac:dyDescent="0.25">
      <c r="A3275" t="s">
        <v>7965</v>
      </c>
      <c r="B3275">
        <v>1859</v>
      </c>
      <c r="C3275">
        <v>101912213</v>
      </c>
      <c r="D3275" t="s">
        <v>4369</v>
      </c>
      <c r="E3275" t="s">
        <v>35</v>
      </c>
      <c r="F3275">
        <v>50.1</v>
      </c>
      <c r="G3275" t="s">
        <v>1061</v>
      </c>
      <c r="H3275">
        <v>405</v>
      </c>
      <c r="I3275">
        <v>94.8</v>
      </c>
      <c r="J3275" t="s">
        <v>80</v>
      </c>
      <c r="K3275" t="s">
        <v>68</v>
      </c>
      <c r="L3275" t="s">
        <v>28</v>
      </c>
      <c r="N3275" t="s">
        <v>30</v>
      </c>
      <c r="Q3275" s="2" t="s">
        <v>232</v>
      </c>
      <c r="R3275">
        <v>5</v>
      </c>
      <c r="S3275">
        <v>4</v>
      </c>
      <c r="T3275" t="s">
        <v>36</v>
      </c>
      <c r="U3275">
        <v>55.1</v>
      </c>
      <c r="V3275">
        <v>44</v>
      </c>
      <c r="W3275">
        <v>51.3</v>
      </c>
      <c r="Y3275">
        <v>4</v>
      </c>
      <c r="Z3275" t="s">
        <v>37</v>
      </c>
      <c r="AA3275" t="str">
        <f t="shared" si="51"/>
        <v>Harris</v>
      </c>
    </row>
    <row r="3276" spans="1:27" x14ac:dyDescent="0.25">
      <c r="A3276" t="s">
        <v>7965</v>
      </c>
      <c r="B3276">
        <v>1860</v>
      </c>
      <c r="C3276">
        <v>71909125</v>
      </c>
      <c r="D3276" t="s">
        <v>4370</v>
      </c>
      <c r="E3276" t="s">
        <v>109</v>
      </c>
      <c r="F3276">
        <v>50.1</v>
      </c>
      <c r="G3276" t="s">
        <v>1061</v>
      </c>
      <c r="H3276">
        <v>1086</v>
      </c>
      <c r="I3276">
        <v>69.2</v>
      </c>
      <c r="J3276" t="s">
        <v>80</v>
      </c>
      <c r="K3276" t="s">
        <v>68</v>
      </c>
      <c r="L3276" t="s">
        <v>132</v>
      </c>
      <c r="N3276" t="s">
        <v>29</v>
      </c>
      <c r="Q3276" s="2" t="s">
        <v>232</v>
      </c>
      <c r="R3276">
        <v>5</v>
      </c>
      <c r="S3276">
        <v>19</v>
      </c>
      <c r="T3276" t="s">
        <v>71</v>
      </c>
      <c r="U3276">
        <v>48.4</v>
      </c>
      <c r="V3276">
        <v>47.5</v>
      </c>
      <c r="W3276">
        <v>54.5</v>
      </c>
      <c r="Y3276">
        <v>4</v>
      </c>
      <c r="Z3276" t="s">
        <v>53</v>
      </c>
      <c r="AA3276" t="str">
        <f t="shared" si="51"/>
        <v>El Paso</v>
      </c>
    </row>
    <row r="3277" spans="1:27" x14ac:dyDescent="0.25">
      <c r="A3277" t="s">
        <v>7965</v>
      </c>
      <c r="B3277">
        <v>1861</v>
      </c>
      <c r="C3277">
        <v>101915111</v>
      </c>
      <c r="D3277" t="s">
        <v>4371</v>
      </c>
      <c r="E3277" t="s">
        <v>999</v>
      </c>
      <c r="F3277">
        <v>50.1</v>
      </c>
      <c r="G3277" t="s">
        <v>1061</v>
      </c>
      <c r="H3277">
        <v>683</v>
      </c>
      <c r="I3277">
        <v>24.9</v>
      </c>
      <c r="J3277" t="s">
        <v>68</v>
      </c>
      <c r="K3277" t="s">
        <v>80</v>
      </c>
      <c r="L3277" t="s">
        <v>132</v>
      </c>
      <c r="N3277" t="s">
        <v>29</v>
      </c>
      <c r="Q3277" s="2" t="s">
        <v>89</v>
      </c>
      <c r="R3277">
        <v>5</v>
      </c>
      <c r="S3277">
        <v>4</v>
      </c>
      <c r="T3277" t="s">
        <v>36</v>
      </c>
      <c r="U3277">
        <v>48.6</v>
      </c>
      <c r="V3277">
        <v>54.3</v>
      </c>
      <c r="W3277">
        <v>47.5</v>
      </c>
      <c r="Y3277">
        <v>1</v>
      </c>
      <c r="Z3277" t="s">
        <v>37</v>
      </c>
      <c r="AA3277" t="str">
        <f t="shared" si="51"/>
        <v>Harris</v>
      </c>
    </row>
    <row r="3278" spans="1:27" x14ac:dyDescent="0.25">
      <c r="A3278" t="s">
        <v>7965</v>
      </c>
      <c r="B3278">
        <v>1862</v>
      </c>
      <c r="C3278">
        <v>45905102</v>
      </c>
      <c r="D3278" t="s">
        <v>4372</v>
      </c>
      <c r="E3278" t="s">
        <v>1287</v>
      </c>
      <c r="F3278">
        <v>50.1</v>
      </c>
      <c r="G3278" t="s">
        <v>1061</v>
      </c>
      <c r="H3278">
        <v>286</v>
      </c>
      <c r="I3278">
        <v>57</v>
      </c>
      <c r="J3278" t="s">
        <v>80</v>
      </c>
      <c r="K3278" t="s">
        <v>68</v>
      </c>
      <c r="L3278" t="s">
        <v>132</v>
      </c>
      <c r="N3278" t="s">
        <v>29</v>
      </c>
      <c r="Q3278" s="2" t="s">
        <v>89</v>
      </c>
      <c r="R3278">
        <v>4</v>
      </c>
      <c r="S3278">
        <v>3</v>
      </c>
      <c r="T3278" t="s">
        <v>1288</v>
      </c>
      <c r="U3278">
        <v>48.8</v>
      </c>
      <c r="V3278">
        <v>48.9</v>
      </c>
      <c r="W3278">
        <v>52.7</v>
      </c>
      <c r="Y3278">
        <v>2</v>
      </c>
      <c r="Z3278" t="s">
        <v>53</v>
      </c>
      <c r="AA3278" t="str">
        <f t="shared" si="51"/>
        <v>Colorado</v>
      </c>
    </row>
    <row r="3279" spans="1:27" x14ac:dyDescent="0.25">
      <c r="A3279" t="s">
        <v>7965</v>
      </c>
      <c r="B3279">
        <v>1863</v>
      </c>
      <c r="C3279">
        <v>84910120</v>
      </c>
      <c r="D3279" t="s">
        <v>4373</v>
      </c>
      <c r="E3279" t="s">
        <v>92</v>
      </c>
      <c r="F3279">
        <v>50.1</v>
      </c>
      <c r="G3279" t="s">
        <v>1061</v>
      </c>
      <c r="H3279">
        <v>652</v>
      </c>
      <c r="I3279">
        <v>25.9</v>
      </c>
      <c r="J3279" t="s">
        <v>68</v>
      </c>
      <c r="K3279" t="s">
        <v>80</v>
      </c>
      <c r="L3279" t="s">
        <v>132</v>
      </c>
      <c r="N3279" t="s">
        <v>29</v>
      </c>
      <c r="Q3279" s="2" t="s">
        <v>232</v>
      </c>
      <c r="R3279">
        <v>5</v>
      </c>
      <c r="S3279">
        <v>4</v>
      </c>
      <c r="T3279" t="s">
        <v>278</v>
      </c>
      <c r="U3279">
        <v>48.6</v>
      </c>
      <c r="V3279">
        <v>54.1</v>
      </c>
      <c r="W3279">
        <v>47.7</v>
      </c>
      <c r="Y3279">
        <v>1</v>
      </c>
      <c r="Z3279" t="s">
        <v>37</v>
      </c>
      <c r="AA3279" t="str">
        <f t="shared" si="51"/>
        <v>Galveston</v>
      </c>
    </row>
    <row r="3280" spans="1:27" x14ac:dyDescent="0.25">
      <c r="A3280" t="s">
        <v>7965</v>
      </c>
      <c r="B3280">
        <v>1864</v>
      </c>
      <c r="C3280">
        <v>108808104</v>
      </c>
      <c r="D3280" t="s">
        <v>4374</v>
      </c>
      <c r="E3280" t="s">
        <v>280</v>
      </c>
      <c r="F3280">
        <v>50.1</v>
      </c>
      <c r="G3280" t="s">
        <v>1061</v>
      </c>
      <c r="H3280">
        <v>681</v>
      </c>
      <c r="I3280">
        <v>88.1</v>
      </c>
      <c r="J3280" t="s">
        <v>80</v>
      </c>
      <c r="K3280" t="s">
        <v>68</v>
      </c>
      <c r="L3280" t="s">
        <v>80</v>
      </c>
      <c r="N3280" t="s">
        <v>30</v>
      </c>
      <c r="Q3280" s="2" t="s">
        <v>89</v>
      </c>
      <c r="R3280">
        <v>10</v>
      </c>
      <c r="S3280">
        <v>1</v>
      </c>
      <c r="T3280" t="s">
        <v>60</v>
      </c>
      <c r="U3280">
        <v>50.7</v>
      </c>
      <c r="V3280">
        <v>45.6</v>
      </c>
      <c r="W3280">
        <v>54</v>
      </c>
      <c r="Y3280">
        <v>1</v>
      </c>
      <c r="Z3280" t="s">
        <v>61</v>
      </c>
      <c r="AA3280" t="str">
        <f t="shared" si="51"/>
        <v>Hidalgo</v>
      </c>
    </row>
    <row r="3281" spans="1:27" x14ac:dyDescent="0.25">
      <c r="A3281" t="s">
        <v>7965</v>
      </c>
      <c r="B3281">
        <v>1865</v>
      </c>
      <c r="C3281">
        <v>101910116</v>
      </c>
      <c r="D3281" t="s">
        <v>2904</v>
      </c>
      <c r="E3281" t="s">
        <v>1261</v>
      </c>
      <c r="F3281">
        <v>50.1</v>
      </c>
      <c r="G3281" t="s">
        <v>1061</v>
      </c>
      <c r="H3281">
        <v>834</v>
      </c>
      <c r="I3281">
        <v>87.9</v>
      </c>
      <c r="J3281" t="s">
        <v>80</v>
      </c>
      <c r="K3281" t="s">
        <v>68</v>
      </c>
      <c r="L3281" t="s">
        <v>132</v>
      </c>
      <c r="N3281" t="s">
        <v>29</v>
      </c>
      <c r="Q3281" s="2" t="s">
        <v>89</v>
      </c>
      <c r="R3281">
        <v>5</v>
      </c>
      <c r="S3281">
        <v>4</v>
      </c>
      <c r="T3281" t="s">
        <v>36</v>
      </c>
      <c r="U3281">
        <v>49.3</v>
      </c>
      <c r="V3281">
        <v>46.1</v>
      </c>
      <c r="W3281">
        <v>54.9</v>
      </c>
      <c r="Y3281">
        <v>2</v>
      </c>
      <c r="Z3281" t="s">
        <v>37</v>
      </c>
      <c r="AA3281" t="str">
        <f t="shared" si="51"/>
        <v>Harris</v>
      </c>
    </row>
    <row r="3282" spans="1:27" x14ac:dyDescent="0.25">
      <c r="A3282" t="s">
        <v>7965</v>
      </c>
      <c r="B3282">
        <v>1866</v>
      </c>
      <c r="C3282">
        <v>31912116</v>
      </c>
      <c r="D3282" t="s">
        <v>4375</v>
      </c>
      <c r="E3282" t="s">
        <v>2093</v>
      </c>
      <c r="F3282">
        <v>50.1</v>
      </c>
      <c r="G3282" t="s">
        <v>1061</v>
      </c>
      <c r="H3282">
        <v>398</v>
      </c>
      <c r="I3282">
        <v>84.4</v>
      </c>
      <c r="J3282" t="s">
        <v>80</v>
      </c>
      <c r="K3282" t="s">
        <v>68</v>
      </c>
      <c r="L3282" t="s">
        <v>132</v>
      </c>
      <c r="N3282" t="s">
        <v>29</v>
      </c>
      <c r="Q3282" s="2" t="s">
        <v>89</v>
      </c>
      <c r="R3282">
        <v>5</v>
      </c>
      <c r="S3282">
        <v>1</v>
      </c>
      <c r="T3282" t="s">
        <v>107</v>
      </c>
      <c r="U3282">
        <v>48.7</v>
      </c>
      <c r="V3282">
        <v>46.4</v>
      </c>
      <c r="W3282">
        <v>55.2</v>
      </c>
      <c r="Y3282">
        <v>3</v>
      </c>
      <c r="Z3282" t="s">
        <v>61</v>
      </c>
      <c r="AA3282" t="str">
        <f t="shared" si="51"/>
        <v>Cameron</v>
      </c>
    </row>
    <row r="3283" spans="1:27" x14ac:dyDescent="0.25">
      <c r="A3283" t="s">
        <v>7965</v>
      </c>
      <c r="B3283">
        <v>1867</v>
      </c>
      <c r="C3283">
        <v>108904125</v>
      </c>
      <c r="D3283" t="s">
        <v>4376</v>
      </c>
      <c r="E3283" t="s">
        <v>701</v>
      </c>
      <c r="F3283">
        <v>50.1</v>
      </c>
      <c r="G3283" t="s">
        <v>1061</v>
      </c>
      <c r="H3283">
        <v>617</v>
      </c>
      <c r="I3283">
        <v>94.5</v>
      </c>
      <c r="J3283" t="s">
        <v>80</v>
      </c>
      <c r="K3283" t="s">
        <v>68</v>
      </c>
      <c r="L3283" t="s">
        <v>80</v>
      </c>
      <c r="N3283" t="s">
        <v>29</v>
      </c>
      <c r="Q3283" s="2" t="s">
        <v>89</v>
      </c>
      <c r="R3283">
        <v>5</v>
      </c>
      <c r="S3283">
        <v>1</v>
      </c>
      <c r="T3283" t="s">
        <v>60</v>
      </c>
      <c r="U3283">
        <v>50.9</v>
      </c>
      <c r="V3283">
        <v>45.4</v>
      </c>
      <c r="W3283">
        <v>54</v>
      </c>
      <c r="Y3283">
        <v>2</v>
      </c>
      <c r="Z3283" t="s">
        <v>61</v>
      </c>
      <c r="AA3283" t="str">
        <f t="shared" si="51"/>
        <v>Hidalgo</v>
      </c>
    </row>
    <row r="3284" spans="1:27" x14ac:dyDescent="0.25">
      <c r="A3284" t="s">
        <v>7965</v>
      </c>
      <c r="B3284">
        <v>1868</v>
      </c>
      <c r="C3284">
        <v>101846005</v>
      </c>
      <c r="D3284" t="s">
        <v>4377</v>
      </c>
      <c r="E3284" t="s">
        <v>246</v>
      </c>
      <c r="F3284">
        <v>50.1</v>
      </c>
      <c r="G3284" t="s">
        <v>1061</v>
      </c>
      <c r="H3284">
        <v>335</v>
      </c>
      <c r="I3284">
        <v>82.7</v>
      </c>
      <c r="J3284" t="s">
        <v>80</v>
      </c>
      <c r="K3284" t="s">
        <v>68</v>
      </c>
      <c r="L3284" t="s">
        <v>80</v>
      </c>
      <c r="N3284" t="s">
        <v>30</v>
      </c>
      <c r="Q3284" s="2" t="s">
        <v>87</v>
      </c>
      <c r="R3284">
        <v>8</v>
      </c>
      <c r="S3284">
        <v>4</v>
      </c>
      <c r="T3284" t="s">
        <v>36</v>
      </c>
      <c r="U3284">
        <v>51.5</v>
      </c>
      <c r="V3284">
        <v>45.5</v>
      </c>
      <c r="W3284">
        <v>53.2</v>
      </c>
      <c r="Y3284">
        <v>1</v>
      </c>
      <c r="Z3284" t="s">
        <v>37</v>
      </c>
      <c r="AA3284" t="str">
        <f t="shared" si="51"/>
        <v>Harris</v>
      </c>
    </row>
    <row r="3285" spans="1:27" x14ac:dyDescent="0.25">
      <c r="A3285" t="s">
        <v>7965</v>
      </c>
      <c r="B3285">
        <v>1869</v>
      </c>
      <c r="C3285">
        <v>11905101</v>
      </c>
      <c r="D3285" t="s">
        <v>4378</v>
      </c>
      <c r="E3285" t="s">
        <v>4379</v>
      </c>
      <c r="F3285">
        <v>50.1</v>
      </c>
      <c r="G3285" t="s">
        <v>1061</v>
      </c>
      <c r="H3285">
        <v>219</v>
      </c>
      <c r="I3285">
        <v>62.6</v>
      </c>
      <c r="J3285" t="s">
        <v>80</v>
      </c>
      <c r="K3285" t="s">
        <v>80</v>
      </c>
      <c r="L3285" t="s">
        <v>28</v>
      </c>
      <c r="N3285" t="s">
        <v>29</v>
      </c>
      <c r="Q3285" s="2" t="s">
        <v>89</v>
      </c>
      <c r="R3285">
        <v>5</v>
      </c>
      <c r="S3285">
        <v>13</v>
      </c>
      <c r="T3285" t="s">
        <v>2203</v>
      </c>
      <c r="U3285">
        <v>55.3</v>
      </c>
      <c r="V3285">
        <v>45.9</v>
      </c>
      <c r="W3285">
        <v>48.9</v>
      </c>
      <c r="Y3285">
        <v>2</v>
      </c>
      <c r="Z3285" t="s">
        <v>77</v>
      </c>
      <c r="AA3285" t="str">
        <f t="shared" si="51"/>
        <v>Bastrop</v>
      </c>
    </row>
    <row r="3286" spans="1:27" x14ac:dyDescent="0.25">
      <c r="A3286" t="s">
        <v>7965</v>
      </c>
      <c r="B3286">
        <v>1870</v>
      </c>
      <c r="C3286">
        <v>220916111</v>
      </c>
      <c r="D3286" t="s">
        <v>4380</v>
      </c>
      <c r="E3286" t="s">
        <v>343</v>
      </c>
      <c r="F3286">
        <v>50.1</v>
      </c>
      <c r="G3286" t="s">
        <v>1061</v>
      </c>
      <c r="H3286">
        <v>531</v>
      </c>
      <c r="I3286">
        <v>64.2</v>
      </c>
      <c r="J3286" t="s">
        <v>80</v>
      </c>
      <c r="K3286" t="s">
        <v>80</v>
      </c>
      <c r="L3286" t="s">
        <v>28</v>
      </c>
      <c r="N3286" t="s">
        <v>29</v>
      </c>
      <c r="Q3286" s="2" t="s">
        <v>232</v>
      </c>
      <c r="R3286">
        <v>6</v>
      </c>
      <c r="S3286">
        <v>11</v>
      </c>
      <c r="T3286" t="s">
        <v>64</v>
      </c>
      <c r="U3286">
        <v>57</v>
      </c>
      <c r="V3286">
        <v>45.2</v>
      </c>
      <c r="W3286">
        <v>48</v>
      </c>
      <c r="Y3286">
        <v>3</v>
      </c>
      <c r="Z3286" t="s">
        <v>32</v>
      </c>
      <c r="AA3286" t="str">
        <f t="shared" si="51"/>
        <v>Tarrant</v>
      </c>
    </row>
    <row r="3287" spans="1:27" x14ac:dyDescent="0.25">
      <c r="A3287" t="s">
        <v>7965</v>
      </c>
      <c r="B3287">
        <v>1871</v>
      </c>
      <c r="C3287">
        <v>57905204</v>
      </c>
      <c r="D3287" t="s">
        <v>4381</v>
      </c>
      <c r="E3287" t="s">
        <v>26</v>
      </c>
      <c r="F3287">
        <v>50</v>
      </c>
      <c r="G3287" t="s">
        <v>1061</v>
      </c>
      <c r="H3287">
        <v>1022</v>
      </c>
      <c r="I3287">
        <v>67.5</v>
      </c>
      <c r="J3287" t="s">
        <v>80</v>
      </c>
      <c r="K3287" t="s">
        <v>68</v>
      </c>
      <c r="L3287" t="s">
        <v>132</v>
      </c>
      <c r="N3287" t="s">
        <v>29</v>
      </c>
      <c r="Q3287" s="2" t="s">
        <v>232</v>
      </c>
      <c r="R3287">
        <v>5</v>
      </c>
      <c r="S3287">
        <v>10</v>
      </c>
      <c r="T3287" t="s">
        <v>31</v>
      </c>
      <c r="U3287">
        <v>49.9</v>
      </c>
      <c r="V3287">
        <v>47.1</v>
      </c>
      <c r="W3287">
        <v>53.1</v>
      </c>
      <c r="Y3287">
        <v>1</v>
      </c>
      <c r="Z3287" t="s">
        <v>32</v>
      </c>
      <c r="AA3287" t="str">
        <f t="shared" si="51"/>
        <v>Dallas</v>
      </c>
    </row>
    <row r="3288" spans="1:27" x14ac:dyDescent="0.25">
      <c r="A3288" t="s">
        <v>7965</v>
      </c>
      <c r="B3288">
        <v>1872</v>
      </c>
      <c r="C3288">
        <v>73901001</v>
      </c>
      <c r="D3288" t="s">
        <v>824</v>
      </c>
      <c r="E3288" t="s">
        <v>825</v>
      </c>
      <c r="F3288">
        <v>50</v>
      </c>
      <c r="G3288" t="s">
        <v>1061</v>
      </c>
      <c r="H3288">
        <v>505</v>
      </c>
      <c r="I3288">
        <v>86.5</v>
      </c>
      <c r="J3288" t="s">
        <v>80</v>
      </c>
      <c r="K3288" t="s">
        <v>68</v>
      </c>
      <c r="L3288" t="s">
        <v>68</v>
      </c>
      <c r="N3288" t="s">
        <v>29</v>
      </c>
      <c r="Q3288" s="2" t="s">
        <v>89</v>
      </c>
      <c r="R3288">
        <v>12</v>
      </c>
      <c r="S3288">
        <v>12</v>
      </c>
      <c r="T3288" t="s">
        <v>826</v>
      </c>
      <c r="U3288">
        <v>53.9</v>
      </c>
      <c r="V3288">
        <v>44.5</v>
      </c>
      <c r="W3288">
        <v>51.6</v>
      </c>
      <c r="Y3288">
        <v>2</v>
      </c>
      <c r="Z3288" t="s">
        <v>53</v>
      </c>
      <c r="AA3288" t="str">
        <f t="shared" si="51"/>
        <v>Falls</v>
      </c>
    </row>
    <row r="3289" spans="1:27" x14ac:dyDescent="0.25">
      <c r="A3289" t="s">
        <v>7965</v>
      </c>
      <c r="B3289">
        <v>1873</v>
      </c>
      <c r="C3289">
        <v>57909143</v>
      </c>
      <c r="D3289" t="s">
        <v>4382</v>
      </c>
      <c r="E3289" t="s">
        <v>572</v>
      </c>
      <c r="F3289">
        <v>50</v>
      </c>
      <c r="G3289" t="s">
        <v>1061</v>
      </c>
      <c r="H3289">
        <v>742</v>
      </c>
      <c r="I3289">
        <v>43.5</v>
      </c>
      <c r="J3289" t="s">
        <v>68</v>
      </c>
      <c r="K3289" t="s">
        <v>80</v>
      </c>
      <c r="L3289" t="s">
        <v>132</v>
      </c>
      <c r="N3289" t="s">
        <v>29</v>
      </c>
      <c r="Q3289" s="2" t="s">
        <v>87</v>
      </c>
      <c r="R3289">
        <v>5</v>
      </c>
      <c r="S3289">
        <v>10</v>
      </c>
      <c r="T3289" t="s">
        <v>31</v>
      </c>
      <c r="U3289">
        <v>49.9</v>
      </c>
      <c r="V3289">
        <v>50.4</v>
      </c>
      <c r="W3289">
        <v>49.7</v>
      </c>
      <c r="Y3289">
        <v>2</v>
      </c>
      <c r="Z3289" t="s">
        <v>32</v>
      </c>
      <c r="AA3289" t="str">
        <f t="shared" si="51"/>
        <v>Dallas</v>
      </c>
    </row>
    <row r="3290" spans="1:27" x14ac:dyDescent="0.25">
      <c r="A3290" t="s">
        <v>7965</v>
      </c>
      <c r="B3290">
        <v>1874</v>
      </c>
      <c r="C3290">
        <v>14906130</v>
      </c>
      <c r="D3290" t="s">
        <v>4383</v>
      </c>
      <c r="E3290" t="s">
        <v>2041</v>
      </c>
      <c r="F3290">
        <v>50</v>
      </c>
      <c r="G3290" t="s">
        <v>1061</v>
      </c>
      <c r="H3290">
        <v>714</v>
      </c>
      <c r="I3290">
        <v>82.2</v>
      </c>
      <c r="J3290" t="s">
        <v>80</v>
      </c>
      <c r="K3290" t="s">
        <v>68</v>
      </c>
      <c r="L3290" t="s">
        <v>132</v>
      </c>
      <c r="N3290" t="s">
        <v>29</v>
      </c>
      <c r="Q3290" s="2" t="s">
        <v>89</v>
      </c>
      <c r="R3290">
        <v>5</v>
      </c>
      <c r="S3290">
        <v>12</v>
      </c>
      <c r="T3290" t="s">
        <v>619</v>
      </c>
      <c r="U3290">
        <v>49.4</v>
      </c>
      <c r="V3290">
        <v>46.2</v>
      </c>
      <c r="W3290">
        <v>54.4</v>
      </c>
      <c r="Y3290">
        <v>4</v>
      </c>
      <c r="Z3290" t="s">
        <v>53</v>
      </c>
      <c r="AA3290" t="str">
        <f t="shared" si="51"/>
        <v>Bell</v>
      </c>
    </row>
    <row r="3291" spans="1:27" x14ac:dyDescent="0.25">
      <c r="A3291" t="s">
        <v>7965</v>
      </c>
      <c r="B3291">
        <v>1875</v>
      </c>
      <c r="C3291">
        <v>170908111</v>
      </c>
      <c r="D3291" t="s">
        <v>4384</v>
      </c>
      <c r="E3291" t="s">
        <v>382</v>
      </c>
      <c r="F3291">
        <v>50</v>
      </c>
      <c r="G3291" t="s">
        <v>1344</v>
      </c>
      <c r="H3291">
        <v>946</v>
      </c>
      <c r="I3291">
        <v>54.9</v>
      </c>
      <c r="J3291" t="s">
        <v>80</v>
      </c>
      <c r="K3291" t="s">
        <v>68</v>
      </c>
      <c r="L3291" t="s">
        <v>132</v>
      </c>
      <c r="N3291" t="s">
        <v>29</v>
      </c>
      <c r="Q3291" s="2" t="s">
        <v>232</v>
      </c>
      <c r="R3291">
        <v>5</v>
      </c>
      <c r="S3291">
        <v>6</v>
      </c>
      <c r="T3291" t="s">
        <v>374</v>
      </c>
      <c r="U3291">
        <v>48</v>
      </c>
      <c r="V3291">
        <v>49.3</v>
      </c>
      <c r="W3291">
        <v>52.7</v>
      </c>
      <c r="Y3291">
        <v>2</v>
      </c>
      <c r="Z3291" t="s">
        <v>37</v>
      </c>
      <c r="AA3291" t="str">
        <f t="shared" si="51"/>
        <v>Montgomery</v>
      </c>
    </row>
    <row r="3292" spans="1:27" x14ac:dyDescent="0.25">
      <c r="A3292" t="s">
        <v>7965</v>
      </c>
      <c r="B3292">
        <v>1876</v>
      </c>
      <c r="C3292">
        <v>57905190</v>
      </c>
      <c r="D3292" t="s">
        <v>4385</v>
      </c>
      <c r="E3292" t="s">
        <v>26</v>
      </c>
      <c r="F3292">
        <v>50</v>
      </c>
      <c r="G3292" t="s">
        <v>1344</v>
      </c>
      <c r="H3292">
        <v>535</v>
      </c>
      <c r="I3292">
        <v>89.7</v>
      </c>
      <c r="J3292" t="s">
        <v>80</v>
      </c>
      <c r="K3292" t="s">
        <v>68</v>
      </c>
      <c r="L3292" t="s">
        <v>28</v>
      </c>
      <c r="N3292" t="s">
        <v>29</v>
      </c>
      <c r="Q3292" s="2" t="s">
        <v>89</v>
      </c>
      <c r="R3292">
        <v>5</v>
      </c>
      <c r="S3292">
        <v>10</v>
      </c>
      <c r="T3292" t="s">
        <v>31</v>
      </c>
      <c r="U3292">
        <v>55.4</v>
      </c>
      <c r="V3292">
        <v>43.9</v>
      </c>
      <c r="W3292">
        <v>50.6</v>
      </c>
      <c r="Y3292">
        <v>1</v>
      </c>
      <c r="Z3292" t="s">
        <v>32</v>
      </c>
      <c r="AA3292" t="str">
        <f t="shared" si="51"/>
        <v>Dallas</v>
      </c>
    </row>
    <row r="3293" spans="1:27" x14ac:dyDescent="0.25">
      <c r="A3293" t="s">
        <v>7965</v>
      </c>
      <c r="B3293">
        <v>1877</v>
      </c>
      <c r="C3293">
        <v>220801001</v>
      </c>
      <c r="D3293" t="s">
        <v>244</v>
      </c>
      <c r="E3293" t="s">
        <v>244</v>
      </c>
      <c r="F3293">
        <v>50</v>
      </c>
      <c r="G3293" t="s">
        <v>1344</v>
      </c>
      <c r="H3293">
        <v>381</v>
      </c>
      <c r="I3293">
        <v>17.600000000000001</v>
      </c>
      <c r="J3293" t="s">
        <v>68</v>
      </c>
      <c r="K3293" t="s">
        <v>80</v>
      </c>
      <c r="L3293" t="s">
        <v>80</v>
      </c>
      <c r="N3293" t="s">
        <v>30</v>
      </c>
      <c r="Q3293" s="2" t="s">
        <v>87</v>
      </c>
      <c r="R3293">
        <v>12</v>
      </c>
      <c r="S3293">
        <v>11</v>
      </c>
      <c r="T3293" t="s">
        <v>64</v>
      </c>
      <c r="U3293">
        <v>51.5</v>
      </c>
      <c r="V3293">
        <v>54.6</v>
      </c>
      <c r="W3293">
        <v>43.7</v>
      </c>
      <c r="Y3293">
        <v>1</v>
      </c>
      <c r="Z3293" t="s">
        <v>32</v>
      </c>
      <c r="AA3293" t="str">
        <f t="shared" si="51"/>
        <v>Tarrant</v>
      </c>
    </row>
    <row r="3294" spans="1:27" x14ac:dyDescent="0.25">
      <c r="A3294" t="s">
        <v>7965</v>
      </c>
      <c r="B3294">
        <v>1878</v>
      </c>
      <c r="C3294">
        <v>46901110</v>
      </c>
      <c r="D3294" t="s">
        <v>4386</v>
      </c>
      <c r="E3294" t="s">
        <v>1212</v>
      </c>
      <c r="F3294">
        <v>50</v>
      </c>
      <c r="G3294" t="s">
        <v>1344</v>
      </c>
      <c r="H3294">
        <v>592</v>
      </c>
      <c r="I3294">
        <v>36.1</v>
      </c>
      <c r="J3294" t="s">
        <v>68</v>
      </c>
      <c r="K3294" t="s">
        <v>80</v>
      </c>
      <c r="L3294" t="s">
        <v>132</v>
      </c>
      <c r="N3294" t="s">
        <v>29</v>
      </c>
      <c r="Q3294" s="2" t="s">
        <v>87</v>
      </c>
      <c r="R3294">
        <v>5</v>
      </c>
      <c r="S3294">
        <v>13</v>
      </c>
      <c r="T3294" t="s">
        <v>286</v>
      </c>
      <c r="U3294">
        <v>49.3</v>
      </c>
      <c r="V3294">
        <v>51.8</v>
      </c>
      <c r="W3294">
        <v>48.8</v>
      </c>
      <c r="Y3294">
        <v>1</v>
      </c>
      <c r="Z3294" t="s">
        <v>43</v>
      </c>
      <c r="AA3294" t="str">
        <f t="shared" si="51"/>
        <v>Comal</v>
      </c>
    </row>
    <row r="3295" spans="1:27" x14ac:dyDescent="0.25">
      <c r="A3295" t="s">
        <v>7965</v>
      </c>
      <c r="B3295">
        <v>1879</v>
      </c>
      <c r="C3295">
        <v>101907118</v>
      </c>
      <c r="D3295" t="s">
        <v>3242</v>
      </c>
      <c r="E3295" t="s">
        <v>195</v>
      </c>
      <c r="F3295">
        <v>49.9</v>
      </c>
      <c r="G3295" t="s">
        <v>1344</v>
      </c>
      <c r="H3295">
        <v>941</v>
      </c>
      <c r="I3295">
        <v>56.5</v>
      </c>
      <c r="J3295" t="s">
        <v>80</v>
      </c>
      <c r="K3295" t="s">
        <v>68</v>
      </c>
      <c r="L3295" t="s">
        <v>132</v>
      </c>
      <c r="N3295" t="s">
        <v>29</v>
      </c>
      <c r="Q3295" s="2" t="s">
        <v>232</v>
      </c>
      <c r="R3295">
        <v>5</v>
      </c>
      <c r="S3295">
        <v>4</v>
      </c>
      <c r="T3295" t="s">
        <v>36</v>
      </c>
      <c r="U3295">
        <v>49.5</v>
      </c>
      <c r="V3295">
        <v>48.5</v>
      </c>
      <c r="W3295">
        <v>51.8</v>
      </c>
      <c r="Y3295">
        <v>3</v>
      </c>
      <c r="Z3295" t="s">
        <v>37</v>
      </c>
      <c r="AA3295" t="str">
        <f t="shared" si="51"/>
        <v>Harris</v>
      </c>
    </row>
    <row r="3296" spans="1:27" x14ac:dyDescent="0.25">
      <c r="A3296" t="s">
        <v>7965</v>
      </c>
      <c r="B3296">
        <v>1880</v>
      </c>
      <c r="C3296">
        <v>57905119</v>
      </c>
      <c r="D3296" t="s">
        <v>4387</v>
      </c>
      <c r="E3296" t="s">
        <v>26</v>
      </c>
      <c r="F3296">
        <v>49.9</v>
      </c>
      <c r="G3296" t="s">
        <v>1344</v>
      </c>
      <c r="H3296">
        <v>512</v>
      </c>
      <c r="I3296">
        <v>91</v>
      </c>
      <c r="J3296" t="s">
        <v>80</v>
      </c>
      <c r="K3296" t="s">
        <v>68</v>
      </c>
      <c r="L3296" t="s">
        <v>80</v>
      </c>
      <c r="N3296" t="s">
        <v>29</v>
      </c>
      <c r="Q3296" s="2" t="s">
        <v>89</v>
      </c>
      <c r="R3296">
        <v>5</v>
      </c>
      <c r="S3296">
        <v>10</v>
      </c>
      <c r="T3296" t="s">
        <v>31</v>
      </c>
      <c r="U3296">
        <v>50.4</v>
      </c>
      <c r="V3296">
        <v>45.5</v>
      </c>
      <c r="W3296">
        <v>53.9</v>
      </c>
      <c r="Y3296">
        <v>2</v>
      </c>
      <c r="Z3296" t="s">
        <v>32</v>
      </c>
      <c r="AA3296" t="str">
        <f t="shared" si="51"/>
        <v>Dallas</v>
      </c>
    </row>
    <row r="3297" spans="1:27" x14ac:dyDescent="0.25">
      <c r="A3297" t="s">
        <v>7965</v>
      </c>
      <c r="B3297">
        <v>1881</v>
      </c>
      <c r="C3297">
        <v>241906101</v>
      </c>
      <c r="D3297" t="s">
        <v>4388</v>
      </c>
      <c r="E3297" t="s">
        <v>1822</v>
      </c>
      <c r="F3297">
        <v>49.9</v>
      </c>
      <c r="G3297" t="s">
        <v>1344</v>
      </c>
      <c r="H3297">
        <v>232</v>
      </c>
      <c r="I3297">
        <v>61.6</v>
      </c>
      <c r="J3297" t="s">
        <v>80</v>
      </c>
      <c r="K3297" t="s">
        <v>80</v>
      </c>
      <c r="L3297" t="s">
        <v>28</v>
      </c>
      <c r="N3297" t="s">
        <v>29</v>
      </c>
      <c r="Q3297" s="2" t="s">
        <v>232</v>
      </c>
      <c r="R3297">
        <v>5</v>
      </c>
      <c r="S3297">
        <v>3</v>
      </c>
      <c r="T3297" t="s">
        <v>1268</v>
      </c>
      <c r="U3297">
        <v>58.2</v>
      </c>
      <c r="V3297">
        <v>44.9</v>
      </c>
      <c r="W3297">
        <v>46.6</v>
      </c>
      <c r="Y3297">
        <v>1</v>
      </c>
      <c r="Z3297" t="s">
        <v>53</v>
      </c>
      <c r="AA3297" t="str">
        <f t="shared" si="51"/>
        <v>Wharton</v>
      </c>
    </row>
    <row r="3298" spans="1:27" x14ac:dyDescent="0.25">
      <c r="A3298" t="s">
        <v>7965</v>
      </c>
      <c r="B3298">
        <v>1882</v>
      </c>
      <c r="C3298">
        <v>101907134</v>
      </c>
      <c r="D3298" t="s">
        <v>4389</v>
      </c>
      <c r="E3298" t="s">
        <v>195</v>
      </c>
      <c r="F3298">
        <v>49.9</v>
      </c>
      <c r="G3298" t="s">
        <v>1344</v>
      </c>
      <c r="H3298">
        <v>948</v>
      </c>
      <c r="I3298">
        <v>70.5</v>
      </c>
      <c r="J3298" t="s">
        <v>80</v>
      </c>
      <c r="K3298" t="s">
        <v>68</v>
      </c>
      <c r="L3298" t="s">
        <v>80</v>
      </c>
      <c r="N3298" t="s">
        <v>29</v>
      </c>
      <c r="Q3298" s="2" t="s">
        <v>232</v>
      </c>
      <c r="R3298">
        <v>5</v>
      </c>
      <c r="S3298">
        <v>4</v>
      </c>
      <c r="T3298" t="s">
        <v>36</v>
      </c>
      <c r="U3298">
        <v>51.8</v>
      </c>
      <c r="V3298">
        <v>46</v>
      </c>
      <c r="W3298">
        <v>51.9</v>
      </c>
      <c r="Y3298">
        <v>3</v>
      </c>
      <c r="Z3298" t="s">
        <v>37</v>
      </c>
      <c r="AA3298" t="str">
        <f t="shared" si="51"/>
        <v>Harris</v>
      </c>
    </row>
    <row r="3299" spans="1:27" x14ac:dyDescent="0.25">
      <c r="A3299" t="s">
        <v>7965</v>
      </c>
      <c r="B3299">
        <v>1883</v>
      </c>
      <c r="C3299">
        <v>97902102</v>
      </c>
      <c r="D3299" t="s">
        <v>4390</v>
      </c>
      <c r="E3299" t="s">
        <v>2219</v>
      </c>
      <c r="F3299">
        <v>49.9</v>
      </c>
      <c r="G3299" t="s">
        <v>1344</v>
      </c>
      <c r="H3299">
        <v>434</v>
      </c>
      <c r="I3299">
        <v>56.9</v>
      </c>
      <c r="J3299" t="s">
        <v>80</v>
      </c>
      <c r="K3299" t="s">
        <v>68</v>
      </c>
      <c r="L3299" t="s">
        <v>80</v>
      </c>
      <c r="N3299" t="s">
        <v>29</v>
      </c>
      <c r="Q3299" s="2" t="s">
        <v>89</v>
      </c>
      <c r="R3299">
        <v>5</v>
      </c>
      <c r="S3299">
        <v>12</v>
      </c>
      <c r="T3299" t="s">
        <v>957</v>
      </c>
      <c r="U3299">
        <v>51.2</v>
      </c>
      <c r="V3299">
        <v>47.9</v>
      </c>
      <c r="W3299">
        <v>50.7</v>
      </c>
      <c r="Y3299">
        <v>2</v>
      </c>
      <c r="Z3299" t="s">
        <v>53</v>
      </c>
      <c r="AA3299" t="str">
        <f t="shared" si="51"/>
        <v>Hamilton</v>
      </c>
    </row>
    <row r="3300" spans="1:27" x14ac:dyDescent="0.25">
      <c r="A3300" t="s">
        <v>7965</v>
      </c>
      <c r="B3300">
        <v>1884</v>
      </c>
      <c r="C3300">
        <v>91906111</v>
      </c>
      <c r="D3300" t="s">
        <v>4391</v>
      </c>
      <c r="E3300" t="s">
        <v>2261</v>
      </c>
      <c r="F3300">
        <v>49.9</v>
      </c>
      <c r="G3300" t="s">
        <v>1344</v>
      </c>
      <c r="H3300">
        <v>617</v>
      </c>
      <c r="I3300">
        <v>60.3</v>
      </c>
      <c r="J3300" t="s">
        <v>80</v>
      </c>
      <c r="K3300" t="s">
        <v>68</v>
      </c>
      <c r="L3300" t="s">
        <v>68</v>
      </c>
      <c r="N3300" t="s">
        <v>29</v>
      </c>
      <c r="Q3300" s="2" t="s">
        <v>87</v>
      </c>
      <c r="R3300">
        <v>4</v>
      </c>
      <c r="S3300">
        <v>10</v>
      </c>
      <c r="T3300" t="s">
        <v>366</v>
      </c>
      <c r="U3300">
        <v>52.7</v>
      </c>
      <c r="V3300">
        <v>46.9</v>
      </c>
      <c r="W3300">
        <v>50.1</v>
      </c>
      <c r="Y3300">
        <v>3</v>
      </c>
      <c r="Z3300" t="s">
        <v>53</v>
      </c>
      <c r="AA3300" t="str">
        <f t="shared" si="51"/>
        <v>Grayson</v>
      </c>
    </row>
    <row r="3301" spans="1:27" x14ac:dyDescent="0.25">
      <c r="A3301" t="s">
        <v>7965</v>
      </c>
      <c r="B3301">
        <v>1885</v>
      </c>
      <c r="C3301">
        <v>94902101</v>
      </c>
      <c r="D3301" t="s">
        <v>4392</v>
      </c>
      <c r="E3301" t="s">
        <v>506</v>
      </c>
      <c r="F3301">
        <v>49.9</v>
      </c>
      <c r="G3301" t="s">
        <v>1344</v>
      </c>
      <c r="H3301">
        <v>798</v>
      </c>
      <c r="I3301">
        <v>32</v>
      </c>
      <c r="J3301" t="s">
        <v>68</v>
      </c>
      <c r="K3301" t="s">
        <v>80</v>
      </c>
      <c r="L3301" t="s">
        <v>158</v>
      </c>
      <c r="N3301" t="s">
        <v>29</v>
      </c>
      <c r="Q3301" s="2" t="s">
        <v>232</v>
      </c>
      <c r="R3301">
        <v>4</v>
      </c>
      <c r="S3301">
        <v>20</v>
      </c>
      <c r="T3301" t="s">
        <v>507</v>
      </c>
      <c r="U3301">
        <v>46.6</v>
      </c>
      <c r="V3301">
        <v>53.4</v>
      </c>
      <c r="W3301">
        <v>49.7</v>
      </c>
      <c r="Y3301">
        <v>3</v>
      </c>
      <c r="Z3301" t="s">
        <v>43</v>
      </c>
      <c r="AA3301" t="str">
        <f t="shared" si="51"/>
        <v>Guadalupe</v>
      </c>
    </row>
    <row r="3302" spans="1:27" x14ac:dyDescent="0.25">
      <c r="A3302" t="s">
        <v>7965</v>
      </c>
      <c r="B3302">
        <v>1886</v>
      </c>
      <c r="C3302">
        <v>67902101</v>
      </c>
      <c r="D3302" t="s">
        <v>4393</v>
      </c>
      <c r="E3302" t="s">
        <v>436</v>
      </c>
      <c r="F3302">
        <v>49.9</v>
      </c>
      <c r="G3302" t="s">
        <v>1344</v>
      </c>
      <c r="H3302">
        <v>403</v>
      </c>
      <c r="I3302">
        <v>60</v>
      </c>
      <c r="J3302" t="s">
        <v>80</v>
      </c>
      <c r="K3302" t="s">
        <v>68</v>
      </c>
      <c r="L3302" t="s">
        <v>80</v>
      </c>
      <c r="N3302" t="s">
        <v>29</v>
      </c>
      <c r="Q3302" s="2" t="s">
        <v>232</v>
      </c>
      <c r="R3302">
        <v>5</v>
      </c>
      <c r="S3302">
        <v>14</v>
      </c>
      <c r="T3302" t="s">
        <v>437</v>
      </c>
      <c r="U3302">
        <v>50.7</v>
      </c>
      <c r="V3302">
        <v>47.6</v>
      </c>
      <c r="W3302">
        <v>51.4</v>
      </c>
      <c r="Y3302">
        <v>3</v>
      </c>
      <c r="Z3302" t="s">
        <v>53</v>
      </c>
      <c r="AA3302" t="str">
        <f t="shared" si="51"/>
        <v>Eastland</v>
      </c>
    </row>
    <row r="3303" spans="1:27" x14ac:dyDescent="0.25">
      <c r="A3303" t="s">
        <v>7965</v>
      </c>
      <c r="B3303">
        <v>1887</v>
      </c>
      <c r="C3303">
        <v>221801026</v>
      </c>
      <c r="D3303" t="s">
        <v>4394</v>
      </c>
      <c r="E3303" t="s">
        <v>192</v>
      </c>
      <c r="F3303">
        <v>49.9</v>
      </c>
      <c r="G3303" t="s">
        <v>1344</v>
      </c>
      <c r="H3303">
        <v>321</v>
      </c>
      <c r="I3303">
        <v>81.900000000000006</v>
      </c>
      <c r="J3303" t="s">
        <v>80</v>
      </c>
      <c r="K3303" t="s">
        <v>68</v>
      </c>
      <c r="L3303" t="s">
        <v>28</v>
      </c>
      <c r="N3303" t="s">
        <v>30</v>
      </c>
      <c r="Q3303" s="2" t="s">
        <v>87</v>
      </c>
      <c r="R3303">
        <v>8</v>
      </c>
      <c r="S3303">
        <v>14</v>
      </c>
      <c r="T3303" t="s">
        <v>31</v>
      </c>
      <c r="U3303">
        <v>55.5</v>
      </c>
      <c r="V3303">
        <v>44</v>
      </c>
      <c r="W3303">
        <v>50.1</v>
      </c>
      <c r="Y3303">
        <v>4</v>
      </c>
      <c r="Z3303" t="s">
        <v>32</v>
      </c>
      <c r="AA3303" t="str">
        <f t="shared" si="51"/>
        <v>Dallas</v>
      </c>
    </row>
    <row r="3304" spans="1:27" x14ac:dyDescent="0.25">
      <c r="A3304" t="s">
        <v>7965</v>
      </c>
      <c r="B3304">
        <v>1888</v>
      </c>
      <c r="C3304">
        <v>183904001</v>
      </c>
      <c r="D3304" t="s">
        <v>1736</v>
      </c>
      <c r="E3304" t="s">
        <v>1737</v>
      </c>
      <c r="F3304">
        <v>49.9</v>
      </c>
      <c r="G3304" t="s">
        <v>1344</v>
      </c>
      <c r="H3304">
        <v>471</v>
      </c>
      <c r="I3304">
        <v>49</v>
      </c>
      <c r="J3304" t="s">
        <v>80</v>
      </c>
      <c r="K3304" t="s">
        <v>68</v>
      </c>
      <c r="L3304" t="s">
        <v>132</v>
      </c>
      <c r="N3304" t="s">
        <v>29</v>
      </c>
      <c r="Q3304" s="2" t="s">
        <v>232</v>
      </c>
      <c r="R3304">
        <v>12</v>
      </c>
      <c r="S3304">
        <v>7</v>
      </c>
      <c r="T3304" t="s">
        <v>664</v>
      </c>
      <c r="U3304">
        <v>48.5</v>
      </c>
      <c r="V3304">
        <v>49.9</v>
      </c>
      <c r="W3304">
        <v>51.2</v>
      </c>
      <c r="Y3304">
        <v>2</v>
      </c>
      <c r="Z3304" t="s">
        <v>53</v>
      </c>
      <c r="AA3304" t="str">
        <f t="shared" si="51"/>
        <v>Panola</v>
      </c>
    </row>
    <row r="3305" spans="1:27" x14ac:dyDescent="0.25">
      <c r="A3305" t="s">
        <v>7965</v>
      </c>
      <c r="B3305">
        <v>1889</v>
      </c>
      <c r="C3305">
        <v>161903107</v>
      </c>
      <c r="D3305" t="s">
        <v>4395</v>
      </c>
      <c r="E3305" t="s">
        <v>478</v>
      </c>
      <c r="F3305">
        <v>49.9</v>
      </c>
      <c r="G3305" t="s">
        <v>1344</v>
      </c>
      <c r="H3305">
        <v>611</v>
      </c>
      <c r="I3305">
        <v>43.5</v>
      </c>
      <c r="J3305" t="s">
        <v>68</v>
      </c>
      <c r="K3305" t="s">
        <v>68</v>
      </c>
      <c r="L3305" t="s">
        <v>132</v>
      </c>
      <c r="N3305" t="s">
        <v>29</v>
      </c>
      <c r="Q3305" s="2" t="s">
        <v>232</v>
      </c>
      <c r="R3305">
        <v>4</v>
      </c>
      <c r="S3305">
        <v>12</v>
      </c>
      <c r="T3305" t="s">
        <v>372</v>
      </c>
      <c r="U3305">
        <v>48.3</v>
      </c>
      <c r="V3305">
        <v>50.8</v>
      </c>
      <c r="W3305">
        <v>50.5</v>
      </c>
      <c r="Y3305">
        <v>2</v>
      </c>
      <c r="Z3305" t="s">
        <v>53</v>
      </c>
      <c r="AA3305" t="str">
        <f t="shared" si="51"/>
        <v>Mclennan</v>
      </c>
    </row>
    <row r="3306" spans="1:27" x14ac:dyDescent="0.25">
      <c r="A3306" t="s">
        <v>7965</v>
      </c>
      <c r="B3306">
        <v>1890</v>
      </c>
      <c r="C3306">
        <v>152901155</v>
      </c>
      <c r="D3306" t="s">
        <v>4396</v>
      </c>
      <c r="E3306" t="s">
        <v>82</v>
      </c>
      <c r="F3306">
        <v>49.9</v>
      </c>
      <c r="G3306" t="s">
        <v>1344</v>
      </c>
      <c r="H3306">
        <v>600</v>
      </c>
      <c r="I3306">
        <v>90.5</v>
      </c>
      <c r="J3306" t="s">
        <v>80</v>
      </c>
      <c r="K3306" t="s">
        <v>80</v>
      </c>
      <c r="L3306" t="s">
        <v>28</v>
      </c>
      <c r="N3306" t="s">
        <v>29</v>
      </c>
      <c r="Q3306" s="2" t="s">
        <v>89</v>
      </c>
      <c r="R3306">
        <v>5</v>
      </c>
      <c r="S3306">
        <v>17</v>
      </c>
      <c r="T3306" t="s">
        <v>83</v>
      </c>
      <c r="U3306">
        <v>57</v>
      </c>
      <c r="V3306">
        <v>43.2</v>
      </c>
      <c r="W3306">
        <v>49.4</v>
      </c>
      <c r="Y3306">
        <v>4</v>
      </c>
      <c r="Z3306" t="s">
        <v>53</v>
      </c>
      <c r="AA3306" t="str">
        <f t="shared" si="51"/>
        <v>Lubbock</v>
      </c>
    </row>
    <row r="3307" spans="1:27" x14ac:dyDescent="0.25">
      <c r="A3307" t="s">
        <v>7965</v>
      </c>
      <c r="B3307">
        <v>1891</v>
      </c>
      <c r="C3307">
        <v>170903106</v>
      </c>
      <c r="D3307" t="s">
        <v>4397</v>
      </c>
      <c r="E3307" t="s">
        <v>636</v>
      </c>
      <c r="F3307">
        <v>49.8</v>
      </c>
      <c r="G3307" t="s">
        <v>1344</v>
      </c>
      <c r="H3307">
        <v>747</v>
      </c>
      <c r="I3307">
        <v>17</v>
      </c>
      <c r="J3307" t="s">
        <v>68</v>
      </c>
      <c r="K3307" t="s">
        <v>80</v>
      </c>
      <c r="L3307" t="s">
        <v>158</v>
      </c>
      <c r="N3307" t="s">
        <v>29</v>
      </c>
      <c r="Q3307" s="2" t="s">
        <v>89</v>
      </c>
      <c r="R3307">
        <v>5</v>
      </c>
      <c r="S3307">
        <v>6</v>
      </c>
      <c r="T3307" t="s">
        <v>374</v>
      </c>
      <c r="U3307">
        <v>44.8</v>
      </c>
      <c r="V3307">
        <v>56.9</v>
      </c>
      <c r="W3307">
        <v>47.9</v>
      </c>
      <c r="Y3307">
        <v>2</v>
      </c>
      <c r="Z3307" t="s">
        <v>37</v>
      </c>
      <c r="AA3307" t="str">
        <f t="shared" si="51"/>
        <v>Montgomery</v>
      </c>
    </row>
    <row r="3308" spans="1:27" x14ac:dyDescent="0.25">
      <c r="A3308" t="s">
        <v>7965</v>
      </c>
      <c r="B3308">
        <v>1892</v>
      </c>
      <c r="C3308">
        <v>126902107</v>
      </c>
      <c r="D3308" t="s">
        <v>4398</v>
      </c>
      <c r="E3308" t="s">
        <v>1195</v>
      </c>
      <c r="F3308">
        <v>49.8</v>
      </c>
      <c r="G3308" t="s">
        <v>1344</v>
      </c>
      <c r="H3308">
        <v>541</v>
      </c>
      <c r="I3308">
        <v>28.1</v>
      </c>
      <c r="J3308" t="s">
        <v>68</v>
      </c>
      <c r="K3308" t="s">
        <v>80</v>
      </c>
      <c r="L3308" t="s">
        <v>158</v>
      </c>
      <c r="N3308" t="s">
        <v>29</v>
      </c>
      <c r="Q3308" s="2" t="s">
        <v>87</v>
      </c>
      <c r="R3308">
        <v>5</v>
      </c>
      <c r="S3308">
        <v>11</v>
      </c>
      <c r="T3308" t="s">
        <v>455</v>
      </c>
      <c r="U3308">
        <v>48</v>
      </c>
      <c r="V3308">
        <v>53.6</v>
      </c>
      <c r="W3308">
        <v>48</v>
      </c>
      <c r="Y3308">
        <v>1</v>
      </c>
      <c r="Z3308" t="s">
        <v>32</v>
      </c>
      <c r="AA3308" t="str">
        <f t="shared" si="51"/>
        <v>Johnson</v>
      </c>
    </row>
    <row r="3309" spans="1:27" x14ac:dyDescent="0.25">
      <c r="A3309" t="s">
        <v>7965</v>
      </c>
      <c r="B3309">
        <v>1893</v>
      </c>
      <c r="C3309">
        <v>175910101</v>
      </c>
      <c r="D3309" t="s">
        <v>4399</v>
      </c>
      <c r="E3309" t="s">
        <v>1147</v>
      </c>
      <c r="F3309">
        <v>49.8</v>
      </c>
      <c r="G3309" t="s">
        <v>1344</v>
      </c>
      <c r="H3309">
        <v>311</v>
      </c>
      <c r="I3309">
        <v>43.7</v>
      </c>
      <c r="J3309" t="s">
        <v>80</v>
      </c>
      <c r="K3309" t="s">
        <v>80</v>
      </c>
      <c r="L3309" t="s">
        <v>68</v>
      </c>
      <c r="N3309" t="s">
        <v>29</v>
      </c>
      <c r="Q3309" s="2" t="s">
        <v>87</v>
      </c>
      <c r="R3309">
        <v>5</v>
      </c>
      <c r="S3309">
        <v>12</v>
      </c>
      <c r="T3309" t="s">
        <v>807</v>
      </c>
      <c r="U3309">
        <v>52.3</v>
      </c>
      <c r="V3309">
        <v>49.4</v>
      </c>
      <c r="W3309">
        <v>47.8</v>
      </c>
      <c r="Y3309">
        <v>2</v>
      </c>
      <c r="Z3309" t="s">
        <v>53</v>
      </c>
      <c r="AA3309" t="str">
        <f t="shared" si="51"/>
        <v>Navarro</v>
      </c>
    </row>
    <row r="3310" spans="1:27" x14ac:dyDescent="0.25">
      <c r="A3310" t="s">
        <v>7965</v>
      </c>
      <c r="B3310">
        <v>1894</v>
      </c>
      <c r="C3310">
        <v>15915144</v>
      </c>
      <c r="D3310" t="s">
        <v>4400</v>
      </c>
      <c r="E3310" t="s">
        <v>57</v>
      </c>
      <c r="F3310">
        <v>49.8</v>
      </c>
      <c r="G3310" t="s">
        <v>1344</v>
      </c>
      <c r="H3310">
        <v>612</v>
      </c>
      <c r="I3310">
        <v>42.6</v>
      </c>
      <c r="J3310" t="s">
        <v>80</v>
      </c>
      <c r="K3310" t="s">
        <v>80</v>
      </c>
      <c r="L3310" t="s">
        <v>68</v>
      </c>
      <c r="N3310" t="s">
        <v>29</v>
      </c>
      <c r="Q3310" s="2" t="s">
        <v>232</v>
      </c>
      <c r="R3310">
        <v>5</v>
      </c>
      <c r="S3310">
        <v>20</v>
      </c>
      <c r="T3310" t="s">
        <v>42</v>
      </c>
      <c r="U3310">
        <v>52.4</v>
      </c>
      <c r="V3310">
        <v>49.5</v>
      </c>
      <c r="W3310">
        <v>47.5</v>
      </c>
      <c r="Y3310">
        <v>2</v>
      </c>
      <c r="Z3310" t="s">
        <v>43</v>
      </c>
      <c r="AA3310" t="str">
        <f t="shared" si="51"/>
        <v>Bexar</v>
      </c>
    </row>
    <row r="3311" spans="1:27" x14ac:dyDescent="0.25">
      <c r="A3311" t="s">
        <v>7965</v>
      </c>
      <c r="B3311">
        <v>1895</v>
      </c>
      <c r="C3311">
        <v>57916111</v>
      </c>
      <c r="D3311" t="s">
        <v>4401</v>
      </c>
      <c r="E3311" t="s">
        <v>729</v>
      </c>
      <c r="F3311">
        <v>49.8</v>
      </c>
      <c r="G3311" t="s">
        <v>1344</v>
      </c>
      <c r="H3311">
        <v>492</v>
      </c>
      <c r="I3311">
        <v>61.8</v>
      </c>
      <c r="J3311" t="s">
        <v>80</v>
      </c>
      <c r="K3311" t="s">
        <v>80</v>
      </c>
      <c r="L3311" t="s">
        <v>68</v>
      </c>
      <c r="N3311" t="s">
        <v>29</v>
      </c>
      <c r="Q3311" s="2" t="s">
        <v>89</v>
      </c>
      <c r="R3311">
        <v>6</v>
      </c>
      <c r="S3311">
        <v>10</v>
      </c>
      <c r="T3311" t="s">
        <v>31</v>
      </c>
      <c r="U3311">
        <v>54.1</v>
      </c>
      <c r="V3311">
        <v>46.1</v>
      </c>
      <c r="W3311">
        <v>49.1</v>
      </c>
      <c r="Y3311">
        <v>4</v>
      </c>
      <c r="Z3311" t="s">
        <v>32</v>
      </c>
      <c r="AA3311" t="str">
        <f t="shared" si="51"/>
        <v>Dallas</v>
      </c>
    </row>
    <row r="3312" spans="1:27" x14ac:dyDescent="0.25">
      <c r="A3312" t="s">
        <v>7965</v>
      </c>
      <c r="B3312">
        <v>1896</v>
      </c>
      <c r="C3312">
        <v>43910127</v>
      </c>
      <c r="D3312" t="s">
        <v>4402</v>
      </c>
      <c r="E3312" t="s">
        <v>548</v>
      </c>
      <c r="F3312">
        <v>49.8</v>
      </c>
      <c r="G3312" t="s">
        <v>1344</v>
      </c>
      <c r="H3312">
        <v>445</v>
      </c>
      <c r="I3312">
        <v>46.1</v>
      </c>
      <c r="J3312" t="s">
        <v>80</v>
      </c>
      <c r="K3312" t="s">
        <v>80</v>
      </c>
      <c r="L3312" t="s">
        <v>80</v>
      </c>
      <c r="N3312" t="s">
        <v>29</v>
      </c>
      <c r="Q3312" s="2" t="s">
        <v>87</v>
      </c>
      <c r="R3312">
        <v>5</v>
      </c>
      <c r="S3312">
        <v>10</v>
      </c>
      <c r="T3312" t="s">
        <v>133</v>
      </c>
      <c r="U3312">
        <v>51.3</v>
      </c>
      <c r="V3312">
        <v>49.3</v>
      </c>
      <c r="W3312">
        <v>48.7</v>
      </c>
      <c r="Y3312">
        <v>4</v>
      </c>
      <c r="Z3312" t="s">
        <v>32</v>
      </c>
      <c r="AA3312" t="str">
        <f t="shared" si="51"/>
        <v>Collin</v>
      </c>
    </row>
    <row r="3313" spans="1:27" x14ac:dyDescent="0.25">
      <c r="A3313" t="s">
        <v>7965</v>
      </c>
      <c r="B3313">
        <v>1897</v>
      </c>
      <c r="C3313">
        <v>15904107</v>
      </c>
      <c r="D3313" t="s">
        <v>4403</v>
      </c>
      <c r="E3313" t="s">
        <v>1894</v>
      </c>
      <c r="F3313">
        <v>49.8</v>
      </c>
      <c r="G3313" t="s">
        <v>1344</v>
      </c>
      <c r="H3313">
        <v>614</v>
      </c>
      <c r="I3313">
        <v>90.6</v>
      </c>
      <c r="J3313" t="s">
        <v>80</v>
      </c>
      <c r="K3313" t="s">
        <v>68</v>
      </c>
      <c r="L3313" t="s">
        <v>68</v>
      </c>
      <c r="N3313" t="s">
        <v>29</v>
      </c>
      <c r="Q3313" s="2" t="s">
        <v>89</v>
      </c>
      <c r="R3313">
        <v>5</v>
      </c>
      <c r="S3313">
        <v>20</v>
      </c>
      <c r="T3313" t="s">
        <v>42</v>
      </c>
      <c r="U3313">
        <v>54.5</v>
      </c>
      <c r="V3313">
        <v>43.9</v>
      </c>
      <c r="W3313">
        <v>50.8</v>
      </c>
      <c r="Y3313">
        <v>3</v>
      </c>
      <c r="Z3313" t="s">
        <v>43</v>
      </c>
      <c r="AA3313" t="str">
        <f t="shared" si="51"/>
        <v>Bexar</v>
      </c>
    </row>
    <row r="3314" spans="1:27" x14ac:dyDescent="0.25">
      <c r="A3314" t="s">
        <v>7965</v>
      </c>
      <c r="B3314">
        <v>1898</v>
      </c>
      <c r="C3314">
        <v>220902119</v>
      </c>
      <c r="D3314" t="s">
        <v>4404</v>
      </c>
      <c r="E3314" t="s">
        <v>895</v>
      </c>
      <c r="F3314">
        <v>49.8</v>
      </c>
      <c r="G3314" t="s">
        <v>1344</v>
      </c>
      <c r="H3314">
        <v>583</v>
      </c>
      <c r="I3314">
        <v>64.3</v>
      </c>
      <c r="J3314" t="s">
        <v>80</v>
      </c>
      <c r="K3314" t="s">
        <v>80</v>
      </c>
      <c r="L3314" t="s">
        <v>68</v>
      </c>
      <c r="N3314" t="s">
        <v>29</v>
      </c>
      <c r="Q3314" s="2" t="s">
        <v>232</v>
      </c>
      <c r="R3314">
        <v>5</v>
      </c>
      <c r="S3314">
        <v>11</v>
      </c>
      <c r="T3314" t="s">
        <v>64</v>
      </c>
      <c r="U3314">
        <v>54.6</v>
      </c>
      <c r="V3314">
        <v>45.6</v>
      </c>
      <c r="W3314">
        <v>49</v>
      </c>
      <c r="Y3314">
        <v>3</v>
      </c>
      <c r="Z3314" t="s">
        <v>32</v>
      </c>
      <c r="AA3314" t="str">
        <f t="shared" si="51"/>
        <v>Tarrant</v>
      </c>
    </row>
    <row r="3315" spans="1:27" x14ac:dyDescent="0.25">
      <c r="A3315" t="s">
        <v>7965</v>
      </c>
      <c r="B3315">
        <v>1899</v>
      </c>
      <c r="C3315">
        <v>140905102</v>
      </c>
      <c r="D3315" t="s">
        <v>4405</v>
      </c>
      <c r="E3315" t="s">
        <v>2121</v>
      </c>
      <c r="F3315">
        <v>49.7</v>
      </c>
      <c r="G3315" t="s">
        <v>1344</v>
      </c>
      <c r="H3315">
        <v>287</v>
      </c>
      <c r="I3315">
        <v>73.2</v>
      </c>
      <c r="J3315" t="s">
        <v>80</v>
      </c>
      <c r="K3315" t="s">
        <v>80</v>
      </c>
      <c r="L3315" t="s">
        <v>28</v>
      </c>
      <c r="N3315" t="s">
        <v>29</v>
      </c>
      <c r="Q3315" s="2" t="s">
        <v>232</v>
      </c>
      <c r="R3315">
        <v>5</v>
      </c>
      <c r="S3315">
        <v>17</v>
      </c>
      <c r="T3315" t="s">
        <v>1236</v>
      </c>
      <c r="U3315">
        <v>57.2</v>
      </c>
      <c r="V3315">
        <v>43.9</v>
      </c>
      <c r="W3315">
        <v>48.2</v>
      </c>
      <c r="Y3315">
        <v>2</v>
      </c>
      <c r="Z3315" t="s">
        <v>53</v>
      </c>
      <c r="AA3315" t="str">
        <f t="shared" si="51"/>
        <v>Lamb</v>
      </c>
    </row>
    <row r="3316" spans="1:27" x14ac:dyDescent="0.25">
      <c r="A3316" t="s">
        <v>7965</v>
      </c>
      <c r="B3316">
        <v>1900</v>
      </c>
      <c r="C3316">
        <v>220907121</v>
      </c>
      <c r="D3316" t="s">
        <v>4275</v>
      </c>
      <c r="E3316" t="s">
        <v>221</v>
      </c>
      <c r="F3316">
        <v>49.7</v>
      </c>
      <c r="G3316" t="s">
        <v>1344</v>
      </c>
      <c r="H3316">
        <v>552</v>
      </c>
      <c r="I3316">
        <v>13.6</v>
      </c>
      <c r="J3316" t="s">
        <v>68</v>
      </c>
      <c r="K3316" t="s">
        <v>80</v>
      </c>
      <c r="L3316" t="s">
        <v>80</v>
      </c>
      <c r="N3316" t="s">
        <v>29</v>
      </c>
      <c r="Q3316" s="2" t="s">
        <v>87</v>
      </c>
      <c r="R3316">
        <v>4</v>
      </c>
      <c r="S3316">
        <v>11</v>
      </c>
      <c r="T3316" t="s">
        <v>64</v>
      </c>
      <c r="U3316">
        <v>51.9</v>
      </c>
      <c r="V3316">
        <v>55.2</v>
      </c>
      <c r="W3316">
        <v>42.2</v>
      </c>
      <c r="Y3316">
        <v>1</v>
      </c>
      <c r="Z3316" t="s">
        <v>32</v>
      </c>
      <c r="AA3316" t="str">
        <f t="shared" si="51"/>
        <v>Tarrant</v>
      </c>
    </row>
    <row r="3317" spans="1:27" x14ac:dyDescent="0.25">
      <c r="A3317" t="s">
        <v>7965</v>
      </c>
      <c r="B3317">
        <v>1901</v>
      </c>
      <c r="C3317">
        <v>126902111</v>
      </c>
      <c r="D3317" t="s">
        <v>4406</v>
      </c>
      <c r="E3317" t="s">
        <v>1195</v>
      </c>
      <c r="F3317">
        <v>49.7</v>
      </c>
      <c r="G3317" t="s">
        <v>1344</v>
      </c>
      <c r="H3317">
        <v>639</v>
      </c>
      <c r="I3317">
        <v>29.7</v>
      </c>
      <c r="J3317" t="s">
        <v>68</v>
      </c>
      <c r="K3317" t="s">
        <v>80</v>
      </c>
      <c r="L3317" t="s">
        <v>68</v>
      </c>
      <c r="N3317" t="s">
        <v>29</v>
      </c>
      <c r="Q3317" s="2" t="s">
        <v>232</v>
      </c>
      <c r="R3317">
        <v>5</v>
      </c>
      <c r="S3317">
        <v>11</v>
      </c>
      <c r="T3317" t="s">
        <v>455</v>
      </c>
      <c r="U3317">
        <v>52.9</v>
      </c>
      <c r="V3317">
        <v>51.5</v>
      </c>
      <c r="W3317">
        <v>44.8</v>
      </c>
      <c r="Y3317">
        <v>2</v>
      </c>
      <c r="Z3317" t="s">
        <v>32</v>
      </c>
      <c r="AA3317" t="str">
        <f t="shared" si="51"/>
        <v>Johnson</v>
      </c>
    </row>
    <row r="3318" spans="1:27" x14ac:dyDescent="0.25">
      <c r="A3318" t="s">
        <v>7965</v>
      </c>
      <c r="B3318">
        <v>1902</v>
      </c>
      <c r="C3318">
        <v>84910121</v>
      </c>
      <c r="D3318" t="s">
        <v>4407</v>
      </c>
      <c r="E3318" t="s">
        <v>92</v>
      </c>
      <c r="F3318">
        <v>49.7</v>
      </c>
      <c r="G3318" t="s">
        <v>1344</v>
      </c>
      <c r="H3318">
        <v>745</v>
      </c>
      <c r="I3318">
        <v>33.700000000000003</v>
      </c>
      <c r="J3318" t="s">
        <v>68</v>
      </c>
      <c r="K3318" t="s">
        <v>80</v>
      </c>
      <c r="L3318" t="s">
        <v>132</v>
      </c>
      <c r="N3318" t="s">
        <v>29</v>
      </c>
      <c r="Q3318" s="2" t="s">
        <v>232</v>
      </c>
      <c r="R3318">
        <v>5</v>
      </c>
      <c r="S3318">
        <v>4</v>
      </c>
      <c r="T3318" t="s">
        <v>278</v>
      </c>
      <c r="U3318">
        <v>48.1</v>
      </c>
      <c r="V3318">
        <v>52.4</v>
      </c>
      <c r="W3318">
        <v>48.8</v>
      </c>
      <c r="Y3318">
        <v>2</v>
      </c>
      <c r="Z3318" t="s">
        <v>37</v>
      </c>
      <c r="AA3318" t="str">
        <f t="shared" si="51"/>
        <v>Galveston</v>
      </c>
    </row>
    <row r="3319" spans="1:27" x14ac:dyDescent="0.25">
      <c r="A3319" t="s">
        <v>7965</v>
      </c>
      <c r="B3319">
        <v>1903</v>
      </c>
      <c r="C3319">
        <v>57914117</v>
      </c>
      <c r="D3319" t="s">
        <v>4408</v>
      </c>
      <c r="E3319" t="s">
        <v>1724</v>
      </c>
      <c r="F3319">
        <v>49.7</v>
      </c>
      <c r="G3319" t="s">
        <v>1344</v>
      </c>
      <c r="H3319">
        <v>605</v>
      </c>
      <c r="I3319">
        <v>66.400000000000006</v>
      </c>
      <c r="J3319" t="s">
        <v>80</v>
      </c>
      <c r="K3319" t="s">
        <v>68</v>
      </c>
      <c r="L3319" t="s">
        <v>80</v>
      </c>
      <c r="N3319" t="s">
        <v>29</v>
      </c>
      <c r="Q3319" s="2" t="s">
        <v>89</v>
      </c>
      <c r="R3319">
        <v>6</v>
      </c>
      <c r="S3319">
        <v>10</v>
      </c>
      <c r="T3319" t="s">
        <v>31</v>
      </c>
      <c r="U3319">
        <v>50.9</v>
      </c>
      <c r="V3319">
        <v>46.6</v>
      </c>
      <c r="W3319">
        <v>51.7</v>
      </c>
      <c r="Y3319">
        <v>1</v>
      </c>
      <c r="Z3319" t="s">
        <v>32</v>
      </c>
      <c r="AA3319" t="str">
        <f t="shared" si="51"/>
        <v>Dallas</v>
      </c>
    </row>
    <row r="3320" spans="1:27" x14ac:dyDescent="0.25">
      <c r="A3320" t="s">
        <v>7965</v>
      </c>
      <c r="B3320">
        <v>1904</v>
      </c>
      <c r="C3320">
        <v>221801048</v>
      </c>
      <c r="D3320" t="s">
        <v>4409</v>
      </c>
      <c r="E3320" t="s">
        <v>192</v>
      </c>
      <c r="F3320">
        <v>49.7</v>
      </c>
      <c r="G3320" t="s">
        <v>1344</v>
      </c>
      <c r="H3320">
        <v>178</v>
      </c>
      <c r="I3320">
        <v>68</v>
      </c>
      <c r="J3320" t="s">
        <v>80</v>
      </c>
      <c r="K3320" t="s">
        <v>68</v>
      </c>
      <c r="L3320" t="s">
        <v>132</v>
      </c>
      <c r="N3320" t="s">
        <v>30</v>
      </c>
      <c r="Q3320" s="2" t="s">
        <v>87</v>
      </c>
      <c r="R3320">
        <v>8</v>
      </c>
      <c r="S3320">
        <v>14</v>
      </c>
      <c r="T3320" t="s">
        <v>76</v>
      </c>
      <c r="U3320">
        <v>49.4</v>
      </c>
      <c r="V3320">
        <v>46.9</v>
      </c>
      <c r="W3320">
        <v>52.9</v>
      </c>
      <c r="Y3320">
        <v>3</v>
      </c>
      <c r="Z3320" t="s">
        <v>77</v>
      </c>
      <c r="AA3320" t="str">
        <f t="shared" si="51"/>
        <v>Travis</v>
      </c>
    </row>
    <row r="3321" spans="1:27" x14ac:dyDescent="0.25">
      <c r="A3321" t="s">
        <v>7965</v>
      </c>
      <c r="B3321">
        <v>1905</v>
      </c>
      <c r="C3321">
        <v>100905102</v>
      </c>
      <c r="D3321" t="s">
        <v>4410</v>
      </c>
      <c r="E3321" t="s">
        <v>351</v>
      </c>
      <c r="F3321">
        <v>49.7</v>
      </c>
      <c r="G3321" t="s">
        <v>1344</v>
      </c>
      <c r="H3321">
        <v>437</v>
      </c>
      <c r="I3321">
        <v>55.1</v>
      </c>
      <c r="J3321" t="s">
        <v>80</v>
      </c>
      <c r="K3321" t="s">
        <v>68</v>
      </c>
      <c r="L3321" t="s">
        <v>80</v>
      </c>
      <c r="N3321" t="s">
        <v>29</v>
      </c>
      <c r="Q3321" s="2" t="s">
        <v>232</v>
      </c>
      <c r="R3321">
        <v>5</v>
      </c>
      <c r="S3321">
        <v>5</v>
      </c>
      <c r="T3321" t="s">
        <v>352</v>
      </c>
      <c r="U3321">
        <v>50.5</v>
      </c>
      <c r="V3321">
        <v>48.2</v>
      </c>
      <c r="W3321">
        <v>50.5</v>
      </c>
      <c r="Y3321">
        <v>2</v>
      </c>
      <c r="Z3321" t="s">
        <v>53</v>
      </c>
      <c r="AA3321" t="str">
        <f t="shared" si="51"/>
        <v>Hardin</v>
      </c>
    </row>
    <row r="3322" spans="1:27" x14ac:dyDescent="0.25">
      <c r="A3322" t="s">
        <v>7965</v>
      </c>
      <c r="B3322">
        <v>1906</v>
      </c>
      <c r="C3322">
        <v>34903101</v>
      </c>
      <c r="D3322" t="s">
        <v>4411</v>
      </c>
      <c r="E3322" t="s">
        <v>1151</v>
      </c>
      <c r="F3322">
        <v>49.7</v>
      </c>
      <c r="G3322" t="s">
        <v>1344</v>
      </c>
      <c r="H3322">
        <v>641</v>
      </c>
      <c r="I3322">
        <v>64.7</v>
      </c>
      <c r="J3322" t="s">
        <v>80</v>
      </c>
      <c r="K3322" t="s">
        <v>68</v>
      </c>
      <c r="L3322" t="s">
        <v>68</v>
      </c>
      <c r="N3322" t="s">
        <v>29</v>
      </c>
      <c r="Q3322" s="2" t="s">
        <v>232</v>
      </c>
      <c r="R3322">
        <v>5</v>
      </c>
      <c r="S3322">
        <v>8</v>
      </c>
      <c r="T3322" t="s">
        <v>1068</v>
      </c>
      <c r="U3322">
        <v>52.2</v>
      </c>
      <c r="V3322">
        <v>46.3</v>
      </c>
      <c r="W3322">
        <v>50.6</v>
      </c>
      <c r="Y3322">
        <v>3</v>
      </c>
      <c r="Z3322" t="s">
        <v>53</v>
      </c>
      <c r="AA3322" t="str">
        <f t="shared" si="51"/>
        <v>Cass</v>
      </c>
    </row>
    <row r="3323" spans="1:27" x14ac:dyDescent="0.25">
      <c r="A3323" t="s">
        <v>7965</v>
      </c>
      <c r="B3323">
        <v>1907</v>
      </c>
      <c r="C3323">
        <v>23902001</v>
      </c>
      <c r="D3323" t="s">
        <v>1587</v>
      </c>
      <c r="E3323" t="s">
        <v>1588</v>
      </c>
      <c r="F3323">
        <v>49.7</v>
      </c>
      <c r="G3323" t="s">
        <v>1344</v>
      </c>
      <c r="H3323">
        <v>207</v>
      </c>
      <c r="I3323">
        <v>58</v>
      </c>
      <c r="J3323" t="s">
        <v>80</v>
      </c>
      <c r="K3323" t="s">
        <v>68</v>
      </c>
      <c r="L3323" t="s">
        <v>80</v>
      </c>
      <c r="N3323" t="s">
        <v>29</v>
      </c>
      <c r="Q3323" s="2" t="s">
        <v>89</v>
      </c>
      <c r="R3323">
        <v>12</v>
      </c>
      <c r="S3323">
        <v>16</v>
      </c>
      <c r="T3323" t="s">
        <v>1589</v>
      </c>
      <c r="U3323">
        <v>50.5</v>
      </c>
      <c r="V3323">
        <v>47.8</v>
      </c>
      <c r="W3323">
        <v>50.8</v>
      </c>
      <c r="Y3323">
        <v>2</v>
      </c>
      <c r="Z3323" t="s">
        <v>53</v>
      </c>
      <c r="AA3323" t="str">
        <f t="shared" si="51"/>
        <v>Briscoe</v>
      </c>
    </row>
    <row r="3324" spans="1:27" x14ac:dyDescent="0.25">
      <c r="A3324" t="s">
        <v>7965</v>
      </c>
      <c r="B3324">
        <v>1908</v>
      </c>
      <c r="C3324">
        <v>227901188</v>
      </c>
      <c r="D3324" t="s">
        <v>4412</v>
      </c>
      <c r="E3324" t="s">
        <v>75</v>
      </c>
      <c r="F3324">
        <v>49.7</v>
      </c>
      <c r="G3324" t="s">
        <v>1344</v>
      </c>
      <c r="H3324">
        <v>759</v>
      </c>
      <c r="I3324">
        <v>94.6</v>
      </c>
      <c r="J3324" t="s">
        <v>80</v>
      </c>
      <c r="K3324" t="s">
        <v>68</v>
      </c>
      <c r="L3324" t="s">
        <v>132</v>
      </c>
      <c r="N3324" t="s">
        <v>29</v>
      </c>
      <c r="Q3324" s="2" t="s">
        <v>232</v>
      </c>
      <c r="R3324">
        <v>5</v>
      </c>
      <c r="S3324">
        <v>13</v>
      </c>
      <c r="T3324" t="s">
        <v>76</v>
      </c>
      <c r="U3324">
        <v>49.8</v>
      </c>
      <c r="V3324">
        <v>45.3</v>
      </c>
      <c r="W3324">
        <v>53.9</v>
      </c>
      <c r="Y3324">
        <v>4</v>
      </c>
      <c r="Z3324" t="s">
        <v>77</v>
      </c>
      <c r="AA3324" t="str">
        <f t="shared" si="51"/>
        <v>Travis</v>
      </c>
    </row>
    <row r="3325" spans="1:27" x14ac:dyDescent="0.25">
      <c r="A3325" t="s">
        <v>7965</v>
      </c>
      <c r="B3325">
        <v>1909</v>
      </c>
      <c r="C3325">
        <v>71907104</v>
      </c>
      <c r="D3325" t="s">
        <v>4413</v>
      </c>
      <c r="E3325" t="s">
        <v>200</v>
      </c>
      <c r="F3325">
        <v>49.7</v>
      </c>
      <c r="G3325" t="s">
        <v>1344</v>
      </c>
      <c r="H3325">
        <v>397</v>
      </c>
      <c r="I3325">
        <v>84.4</v>
      </c>
      <c r="J3325" t="s">
        <v>80</v>
      </c>
      <c r="K3325" t="s">
        <v>68</v>
      </c>
      <c r="L3325" t="s">
        <v>68</v>
      </c>
      <c r="N3325" t="s">
        <v>29</v>
      </c>
      <c r="Q3325" s="2" t="s">
        <v>232</v>
      </c>
      <c r="R3325">
        <v>5</v>
      </c>
      <c r="S3325">
        <v>19</v>
      </c>
      <c r="T3325" t="s">
        <v>71</v>
      </c>
      <c r="U3325">
        <v>54.5</v>
      </c>
      <c r="V3325">
        <v>44</v>
      </c>
      <c r="W3325">
        <v>50.4</v>
      </c>
      <c r="Y3325">
        <v>1</v>
      </c>
      <c r="Z3325" t="s">
        <v>53</v>
      </c>
      <c r="AA3325" t="str">
        <f t="shared" si="51"/>
        <v>El Paso</v>
      </c>
    </row>
    <row r="3326" spans="1:27" x14ac:dyDescent="0.25">
      <c r="A3326" t="s">
        <v>7965</v>
      </c>
      <c r="B3326">
        <v>1910</v>
      </c>
      <c r="C3326">
        <v>91903045</v>
      </c>
      <c r="D3326" t="s">
        <v>4414</v>
      </c>
      <c r="E3326" t="s">
        <v>1187</v>
      </c>
      <c r="F3326">
        <v>49.7</v>
      </c>
      <c r="G3326" t="s">
        <v>1344</v>
      </c>
      <c r="H3326">
        <v>676</v>
      </c>
      <c r="I3326">
        <v>68</v>
      </c>
      <c r="J3326" t="s">
        <v>80</v>
      </c>
      <c r="K3326" t="s">
        <v>68</v>
      </c>
      <c r="L3326" t="s">
        <v>80</v>
      </c>
      <c r="N3326" t="s">
        <v>29</v>
      </c>
      <c r="Q3326" s="2">
        <v>5</v>
      </c>
      <c r="R3326">
        <v>6</v>
      </c>
      <c r="S3326">
        <v>10</v>
      </c>
      <c r="T3326" t="s">
        <v>366</v>
      </c>
      <c r="U3326">
        <v>50.6</v>
      </c>
      <c r="V3326">
        <v>46.4</v>
      </c>
      <c r="W3326">
        <v>51.9</v>
      </c>
      <c r="Y3326">
        <v>1</v>
      </c>
      <c r="Z3326" t="s">
        <v>53</v>
      </c>
      <c r="AA3326" t="str">
        <f t="shared" si="51"/>
        <v>Grayson</v>
      </c>
    </row>
    <row r="3327" spans="1:27" x14ac:dyDescent="0.25">
      <c r="A3327" t="s">
        <v>7965</v>
      </c>
      <c r="B3327">
        <v>1911</v>
      </c>
      <c r="C3327">
        <v>71905121</v>
      </c>
      <c r="D3327" t="s">
        <v>4415</v>
      </c>
      <c r="E3327" t="s">
        <v>96</v>
      </c>
      <c r="F3327">
        <v>49.6</v>
      </c>
      <c r="G3327" t="s">
        <v>1344</v>
      </c>
      <c r="H3327">
        <v>441</v>
      </c>
      <c r="I3327">
        <v>86.4</v>
      </c>
      <c r="J3327" t="s">
        <v>80</v>
      </c>
      <c r="K3327" t="s">
        <v>68</v>
      </c>
      <c r="L3327" t="s">
        <v>132</v>
      </c>
      <c r="N3327" t="s">
        <v>29</v>
      </c>
      <c r="Q3327" s="2" t="s">
        <v>87</v>
      </c>
      <c r="R3327">
        <v>6</v>
      </c>
      <c r="S3327">
        <v>19</v>
      </c>
      <c r="T3327" t="s">
        <v>71</v>
      </c>
      <c r="U3327">
        <v>48</v>
      </c>
      <c r="V3327">
        <v>46.1</v>
      </c>
      <c r="W3327">
        <v>54.8</v>
      </c>
      <c r="Y3327">
        <v>3</v>
      </c>
      <c r="Z3327" t="s">
        <v>53</v>
      </c>
      <c r="AA3327" t="str">
        <f t="shared" si="51"/>
        <v>El Paso</v>
      </c>
    </row>
    <row r="3328" spans="1:27" x14ac:dyDescent="0.25">
      <c r="A3328" t="s">
        <v>7965</v>
      </c>
      <c r="B3328">
        <v>1912</v>
      </c>
      <c r="C3328">
        <v>145911102</v>
      </c>
      <c r="D3328" t="s">
        <v>4416</v>
      </c>
      <c r="E3328" t="s">
        <v>2335</v>
      </c>
      <c r="F3328">
        <v>49.6</v>
      </c>
      <c r="G3328" t="s">
        <v>1344</v>
      </c>
      <c r="H3328">
        <v>377</v>
      </c>
      <c r="I3328">
        <v>54.1</v>
      </c>
      <c r="J3328" t="s">
        <v>80</v>
      </c>
      <c r="K3328" t="s">
        <v>68</v>
      </c>
      <c r="L3328" t="s">
        <v>132</v>
      </c>
      <c r="N3328" t="s">
        <v>29</v>
      </c>
      <c r="Q3328" s="2" t="s">
        <v>89</v>
      </c>
      <c r="R3328">
        <v>5</v>
      </c>
      <c r="S3328">
        <v>6</v>
      </c>
      <c r="T3328" t="s">
        <v>699</v>
      </c>
      <c r="U3328">
        <v>49.7</v>
      </c>
      <c r="V3328">
        <v>48.5</v>
      </c>
      <c r="W3328">
        <v>50.7</v>
      </c>
      <c r="Y3328">
        <v>2</v>
      </c>
      <c r="Z3328" t="s">
        <v>53</v>
      </c>
      <c r="AA3328" t="str">
        <f t="shared" si="51"/>
        <v>Leon</v>
      </c>
    </row>
    <row r="3329" spans="1:27" x14ac:dyDescent="0.25">
      <c r="A3329" t="s">
        <v>7965</v>
      </c>
      <c r="B3329">
        <v>1913</v>
      </c>
      <c r="C3329">
        <v>110908001</v>
      </c>
      <c r="D3329" t="s">
        <v>4417</v>
      </c>
      <c r="E3329" t="s">
        <v>4418</v>
      </c>
      <c r="F3329">
        <v>49.6</v>
      </c>
      <c r="G3329" t="s">
        <v>1344</v>
      </c>
      <c r="H3329">
        <v>184</v>
      </c>
      <c r="I3329">
        <v>37</v>
      </c>
      <c r="J3329" t="s">
        <v>68</v>
      </c>
      <c r="K3329" t="s">
        <v>80</v>
      </c>
      <c r="L3329" t="s">
        <v>132</v>
      </c>
      <c r="N3329" t="s">
        <v>29</v>
      </c>
      <c r="Q3329" s="2" t="s">
        <v>87</v>
      </c>
      <c r="R3329">
        <v>12</v>
      </c>
      <c r="S3329">
        <v>17</v>
      </c>
      <c r="T3329" t="s">
        <v>407</v>
      </c>
      <c r="U3329">
        <v>49.9</v>
      </c>
      <c r="V3329">
        <v>51.1</v>
      </c>
      <c r="W3329">
        <v>47.9</v>
      </c>
      <c r="Y3329">
        <v>1</v>
      </c>
      <c r="Z3329" t="s">
        <v>53</v>
      </c>
      <c r="AA3329" t="str">
        <f t="shared" si="51"/>
        <v>Hockley</v>
      </c>
    </row>
    <row r="3330" spans="1:27" x14ac:dyDescent="0.25">
      <c r="A3330" t="s">
        <v>7965</v>
      </c>
      <c r="B3330">
        <v>1914</v>
      </c>
      <c r="C3330">
        <v>31901115</v>
      </c>
      <c r="D3330" t="s">
        <v>3409</v>
      </c>
      <c r="E3330" t="s">
        <v>106</v>
      </c>
      <c r="F3330">
        <v>49.6</v>
      </c>
      <c r="G3330" t="s">
        <v>1344</v>
      </c>
      <c r="H3330">
        <v>628</v>
      </c>
      <c r="I3330">
        <v>97.6</v>
      </c>
      <c r="J3330" t="s">
        <v>80</v>
      </c>
      <c r="K3330" t="s">
        <v>68</v>
      </c>
      <c r="L3330" t="s">
        <v>80</v>
      </c>
      <c r="N3330" t="s">
        <v>29</v>
      </c>
      <c r="Q3330" s="2" t="s">
        <v>89</v>
      </c>
      <c r="R3330">
        <v>5</v>
      </c>
      <c r="S3330">
        <v>1</v>
      </c>
      <c r="T3330" t="s">
        <v>107</v>
      </c>
      <c r="U3330">
        <v>50.2</v>
      </c>
      <c r="V3330">
        <v>45.1</v>
      </c>
      <c r="W3330">
        <v>53.6</v>
      </c>
      <c r="Y3330">
        <v>2</v>
      </c>
      <c r="Z3330" t="s">
        <v>61</v>
      </c>
      <c r="AA3330" t="str">
        <f t="shared" si="51"/>
        <v>Cameron</v>
      </c>
    </row>
    <row r="3331" spans="1:27" x14ac:dyDescent="0.25">
      <c r="A3331" t="s">
        <v>7965</v>
      </c>
      <c r="B3331">
        <v>1915</v>
      </c>
      <c r="C3331">
        <v>246909119</v>
      </c>
      <c r="D3331" t="s">
        <v>4419</v>
      </c>
      <c r="E3331" t="s">
        <v>216</v>
      </c>
      <c r="F3331">
        <v>49.6</v>
      </c>
      <c r="G3331" t="s">
        <v>1344</v>
      </c>
      <c r="H3331">
        <v>628</v>
      </c>
      <c r="I3331">
        <v>36.799999999999997</v>
      </c>
      <c r="J3331" t="s">
        <v>68</v>
      </c>
      <c r="K3331" t="s">
        <v>80</v>
      </c>
      <c r="L3331" t="s">
        <v>132</v>
      </c>
      <c r="N3331" t="s">
        <v>29</v>
      </c>
      <c r="Q3331" s="2" t="s">
        <v>232</v>
      </c>
      <c r="R3331">
        <v>5</v>
      </c>
      <c r="S3331">
        <v>13</v>
      </c>
      <c r="T3331" t="s">
        <v>217</v>
      </c>
      <c r="U3331">
        <v>49.9</v>
      </c>
      <c r="V3331">
        <v>51.1</v>
      </c>
      <c r="W3331">
        <v>47.8</v>
      </c>
      <c r="Y3331">
        <v>2</v>
      </c>
      <c r="Z3331" t="s">
        <v>77</v>
      </c>
      <c r="AA3331" t="str">
        <f t="shared" ref="AA3331:AA3394" si="52">PROPER(T3331)</f>
        <v>Williamson</v>
      </c>
    </row>
    <row r="3332" spans="1:27" x14ac:dyDescent="0.25">
      <c r="A3332" t="s">
        <v>7965</v>
      </c>
      <c r="B3332">
        <v>1916</v>
      </c>
      <c r="C3332">
        <v>227819101</v>
      </c>
      <c r="D3332" t="s">
        <v>4420</v>
      </c>
      <c r="E3332" t="s">
        <v>4421</v>
      </c>
      <c r="F3332">
        <v>49.6</v>
      </c>
      <c r="G3332" t="s">
        <v>1344</v>
      </c>
      <c r="H3332">
        <v>295</v>
      </c>
      <c r="I3332">
        <v>53.6</v>
      </c>
      <c r="J3332" t="s">
        <v>80</v>
      </c>
      <c r="K3332" t="s">
        <v>68</v>
      </c>
      <c r="L3332" t="s">
        <v>158</v>
      </c>
      <c r="N3332" t="s">
        <v>30</v>
      </c>
      <c r="Q3332" s="2" t="s">
        <v>89</v>
      </c>
      <c r="R3332">
        <v>5</v>
      </c>
      <c r="S3332">
        <v>13</v>
      </c>
      <c r="T3332" t="s">
        <v>76</v>
      </c>
      <c r="U3332">
        <v>47.9</v>
      </c>
      <c r="V3332">
        <v>49.2</v>
      </c>
      <c r="W3332">
        <v>51.8</v>
      </c>
      <c r="Y3332">
        <v>1</v>
      </c>
      <c r="Z3332" t="s">
        <v>77</v>
      </c>
      <c r="AA3332" t="str">
        <f t="shared" si="52"/>
        <v>Travis</v>
      </c>
    </row>
    <row r="3333" spans="1:27" x14ac:dyDescent="0.25">
      <c r="A3333" t="s">
        <v>7965</v>
      </c>
      <c r="B3333">
        <v>1917</v>
      </c>
      <c r="C3333">
        <v>101907154</v>
      </c>
      <c r="D3333" t="s">
        <v>4422</v>
      </c>
      <c r="E3333" t="s">
        <v>195</v>
      </c>
      <c r="F3333">
        <v>49.6</v>
      </c>
      <c r="G3333" t="s">
        <v>1344</v>
      </c>
      <c r="H3333">
        <v>1053</v>
      </c>
      <c r="I3333">
        <v>68.900000000000006</v>
      </c>
      <c r="J3333" t="s">
        <v>80</v>
      </c>
      <c r="K3333" t="s">
        <v>68</v>
      </c>
      <c r="L3333" t="s">
        <v>80</v>
      </c>
      <c r="N3333" t="s">
        <v>29</v>
      </c>
      <c r="Q3333" s="2" t="s">
        <v>232</v>
      </c>
      <c r="R3333">
        <v>5</v>
      </c>
      <c r="S3333">
        <v>4</v>
      </c>
      <c r="T3333" t="s">
        <v>36</v>
      </c>
      <c r="U3333">
        <v>50.6</v>
      </c>
      <c r="V3333">
        <v>46.3</v>
      </c>
      <c r="W3333">
        <v>51.9</v>
      </c>
      <c r="Y3333">
        <v>4</v>
      </c>
      <c r="Z3333" t="s">
        <v>37</v>
      </c>
      <c r="AA3333" t="str">
        <f t="shared" si="52"/>
        <v>Harris</v>
      </c>
    </row>
    <row r="3334" spans="1:27" x14ac:dyDescent="0.25">
      <c r="A3334" t="s">
        <v>7965</v>
      </c>
      <c r="B3334">
        <v>1918</v>
      </c>
      <c r="C3334">
        <v>57905207</v>
      </c>
      <c r="D3334" t="s">
        <v>3474</v>
      </c>
      <c r="E3334" t="s">
        <v>26</v>
      </c>
      <c r="F3334">
        <v>49.6</v>
      </c>
      <c r="G3334" t="s">
        <v>1344</v>
      </c>
      <c r="H3334">
        <v>482</v>
      </c>
      <c r="I3334">
        <v>95</v>
      </c>
      <c r="J3334" t="s">
        <v>80</v>
      </c>
      <c r="K3334" t="s">
        <v>68</v>
      </c>
      <c r="L3334" t="s">
        <v>68</v>
      </c>
      <c r="N3334" t="s">
        <v>29</v>
      </c>
      <c r="Q3334" s="2" t="s">
        <v>232</v>
      </c>
      <c r="R3334">
        <v>5</v>
      </c>
      <c r="S3334">
        <v>10</v>
      </c>
      <c r="T3334" t="s">
        <v>31</v>
      </c>
      <c r="U3334">
        <v>54.9</v>
      </c>
      <c r="V3334">
        <v>43.6</v>
      </c>
      <c r="W3334">
        <v>50.3</v>
      </c>
      <c r="Y3334">
        <v>3</v>
      </c>
      <c r="Z3334" t="s">
        <v>32</v>
      </c>
      <c r="AA3334" t="str">
        <f t="shared" si="52"/>
        <v>Dallas</v>
      </c>
    </row>
    <row r="3335" spans="1:27" x14ac:dyDescent="0.25">
      <c r="A3335" t="s">
        <v>7965</v>
      </c>
      <c r="B3335">
        <v>1919</v>
      </c>
      <c r="C3335">
        <v>61911113</v>
      </c>
      <c r="D3335" t="s">
        <v>4423</v>
      </c>
      <c r="E3335" t="s">
        <v>223</v>
      </c>
      <c r="F3335">
        <v>49.6</v>
      </c>
      <c r="G3335" t="s">
        <v>1344</v>
      </c>
      <c r="H3335">
        <v>628</v>
      </c>
      <c r="I3335">
        <v>25.8</v>
      </c>
      <c r="J3335" t="s">
        <v>68</v>
      </c>
      <c r="K3335" t="s">
        <v>80</v>
      </c>
      <c r="L3335" t="s">
        <v>80</v>
      </c>
      <c r="N3335" t="s">
        <v>29</v>
      </c>
      <c r="Q3335" s="2" t="s">
        <v>232</v>
      </c>
      <c r="R3335">
        <v>5</v>
      </c>
      <c r="S3335">
        <v>11</v>
      </c>
      <c r="T3335" t="s">
        <v>224</v>
      </c>
      <c r="U3335">
        <v>51.1</v>
      </c>
      <c r="V3335">
        <v>52.7</v>
      </c>
      <c r="W3335">
        <v>44.9</v>
      </c>
      <c r="Y3335">
        <v>2</v>
      </c>
      <c r="Z3335" t="s">
        <v>32</v>
      </c>
      <c r="AA3335" t="str">
        <f t="shared" si="52"/>
        <v>Denton</v>
      </c>
    </row>
    <row r="3336" spans="1:27" x14ac:dyDescent="0.25">
      <c r="A3336" t="s">
        <v>7965</v>
      </c>
      <c r="B3336">
        <v>1920</v>
      </c>
      <c r="C3336">
        <v>57905283</v>
      </c>
      <c r="D3336" t="s">
        <v>4424</v>
      </c>
      <c r="E3336" t="s">
        <v>26</v>
      </c>
      <c r="F3336">
        <v>49.6</v>
      </c>
      <c r="G3336" t="s">
        <v>1344</v>
      </c>
      <c r="H3336">
        <v>398</v>
      </c>
      <c r="I3336">
        <v>84.9</v>
      </c>
      <c r="J3336" t="s">
        <v>80</v>
      </c>
      <c r="K3336" t="s">
        <v>68</v>
      </c>
      <c r="L3336" t="s">
        <v>80</v>
      </c>
      <c r="N3336" t="s">
        <v>29</v>
      </c>
      <c r="Q3336" s="2" t="s">
        <v>89</v>
      </c>
      <c r="R3336">
        <v>5</v>
      </c>
      <c r="S3336">
        <v>10</v>
      </c>
      <c r="T3336" t="s">
        <v>31</v>
      </c>
      <c r="U3336">
        <v>51.8</v>
      </c>
      <c r="V3336">
        <v>44.8</v>
      </c>
      <c r="W3336">
        <v>52.1</v>
      </c>
      <c r="Y3336">
        <v>4</v>
      </c>
      <c r="Z3336" t="s">
        <v>32</v>
      </c>
      <c r="AA3336" t="str">
        <f t="shared" si="52"/>
        <v>Dallas</v>
      </c>
    </row>
    <row r="3337" spans="1:27" x14ac:dyDescent="0.25">
      <c r="A3337" t="s">
        <v>7965</v>
      </c>
      <c r="B3337">
        <v>1921</v>
      </c>
      <c r="C3337">
        <v>101915101</v>
      </c>
      <c r="D3337" t="s">
        <v>4425</v>
      </c>
      <c r="E3337" t="s">
        <v>999</v>
      </c>
      <c r="F3337">
        <v>49.6</v>
      </c>
      <c r="G3337" t="s">
        <v>1344</v>
      </c>
      <c r="H3337">
        <v>669</v>
      </c>
      <c r="I3337">
        <v>43</v>
      </c>
      <c r="J3337" t="s">
        <v>68</v>
      </c>
      <c r="K3337" t="s">
        <v>80</v>
      </c>
      <c r="L3337" t="s">
        <v>132</v>
      </c>
      <c r="N3337" t="s">
        <v>29</v>
      </c>
      <c r="Q3337" s="2" t="s">
        <v>89</v>
      </c>
      <c r="R3337">
        <v>5</v>
      </c>
      <c r="S3337">
        <v>4</v>
      </c>
      <c r="T3337" t="s">
        <v>36</v>
      </c>
      <c r="U3337">
        <v>49.3</v>
      </c>
      <c r="V3337">
        <v>50.2</v>
      </c>
      <c r="W3337">
        <v>49.1</v>
      </c>
      <c r="Y3337">
        <v>2</v>
      </c>
      <c r="Z3337" t="s">
        <v>37</v>
      </c>
      <c r="AA3337" t="str">
        <f t="shared" si="52"/>
        <v>Harris</v>
      </c>
    </row>
    <row r="3338" spans="1:27" x14ac:dyDescent="0.25">
      <c r="A3338" t="s">
        <v>7965</v>
      </c>
      <c r="B3338">
        <v>1922</v>
      </c>
      <c r="C3338">
        <v>108906101</v>
      </c>
      <c r="D3338" t="s">
        <v>4426</v>
      </c>
      <c r="E3338" t="s">
        <v>59</v>
      </c>
      <c r="F3338">
        <v>49.6</v>
      </c>
      <c r="G3338" t="s">
        <v>1344</v>
      </c>
      <c r="H3338">
        <v>436</v>
      </c>
      <c r="I3338">
        <v>93.1</v>
      </c>
      <c r="J3338" t="s">
        <v>80</v>
      </c>
      <c r="K3338" t="s">
        <v>68</v>
      </c>
      <c r="L3338" t="s">
        <v>80</v>
      </c>
      <c r="N3338" t="s">
        <v>29</v>
      </c>
      <c r="Q3338" s="2" t="s">
        <v>89</v>
      </c>
      <c r="R3338">
        <v>5</v>
      </c>
      <c r="S3338">
        <v>1</v>
      </c>
      <c r="T3338" t="s">
        <v>60</v>
      </c>
      <c r="U3338">
        <v>50.5</v>
      </c>
      <c r="V3338">
        <v>45</v>
      </c>
      <c r="W3338">
        <v>53.2</v>
      </c>
      <c r="Y3338">
        <v>3</v>
      </c>
      <c r="Z3338" t="s">
        <v>61</v>
      </c>
      <c r="AA3338" t="str">
        <f t="shared" si="52"/>
        <v>Hidalgo</v>
      </c>
    </row>
    <row r="3339" spans="1:27" x14ac:dyDescent="0.25">
      <c r="A3339" t="s">
        <v>7965</v>
      </c>
      <c r="B3339">
        <v>1923</v>
      </c>
      <c r="C3339">
        <v>101919112</v>
      </c>
      <c r="D3339" t="s">
        <v>4427</v>
      </c>
      <c r="E3339" t="s">
        <v>111</v>
      </c>
      <c r="F3339">
        <v>49.5</v>
      </c>
      <c r="G3339" t="s">
        <v>1344</v>
      </c>
      <c r="H3339">
        <v>694</v>
      </c>
      <c r="I3339">
        <v>72.2</v>
      </c>
      <c r="J3339" t="s">
        <v>80</v>
      </c>
      <c r="K3339" t="s">
        <v>68</v>
      </c>
      <c r="L3339" t="s">
        <v>80</v>
      </c>
      <c r="N3339" t="s">
        <v>29</v>
      </c>
      <c r="Q3339" s="2" t="s">
        <v>232</v>
      </c>
      <c r="R3339">
        <v>5</v>
      </c>
      <c r="S3339">
        <v>4</v>
      </c>
      <c r="T3339" t="s">
        <v>36</v>
      </c>
      <c r="U3339">
        <v>50.7</v>
      </c>
      <c r="V3339">
        <v>45.9</v>
      </c>
      <c r="W3339">
        <v>52</v>
      </c>
      <c r="Y3339">
        <v>3</v>
      </c>
      <c r="Z3339" t="s">
        <v>37</v>
      </c>
      <c r="AA3339" t="str">
        <f t="shared" si="52"/>
        <v>Harris</v>
      </c>
    </row>
    <row r="3340" spans="1:27" x14ac:dyDescent="0.25">
      <c r="A3340" t="s">
        <v>7965</v>
      </c>
      <c r="B3340">
        <v>1924</v>
      </c>
      <c r="C3340">
        <v>92908103</v>
      </c>
      <c r="D3340" t="s">
        <v>4428</v>
      </c>
      <c r="E3340" t="s">
        <v>1096</v>
      </c>
      <c r="F3340">
        <v>49.5</v>
      </c>
      <c r="G3340" t="s">
        <v>1344</v>
      </c>
      <c r="H3340">
        <v>347</v>
      </c>
      <c r="I3340">
        <v>40.6</v>
      </c>
      <c r="J3340" t="s">
        <v>68</v>
      </c>
      <c r="K3340" t="s">
        <v>80</v>
      </c>
      <c r="L3340" t="s">
        <v>80</v>
      </c>
      <c r="N3340" t="s">
        <v>29</v>
      </c>
      <c r="Q3340" s="2">
        <v>3</v>
      </c>
      <c r="R3340">
        <v>5</v>
      </c>
      <c r="S3340">
        <v>7</v>
      </c>
      <c r="T3340" t="s">
        <v>1097</v>
      </c>
      <c r="U3340">
        <v>50.2</v>
      </c>
      <c r="V3340">
        <v>50.3</v>
      </c>
      <c r="W3340">
        <v>48.1</v>
      </c>
      <c r="Y3340">
        <v>1</v>
      </c>
      <c r="Z3340" t="s">
        <v>53</v>
      </c>
      <c r="AA3340" t="str">
        <f t="shared" si="52"/>
        <v>Gregg</v>
      </c>
    </row>
    <row r="3341" spans="1:27" x14ac:dyDescent="0.25">
      <c r="A3341" t="s">
        <v>7965</v>
      </c>
      <c r="B3341">
        <v>1925</v>
      </c>
      <c r="C3341">
        <v>101912133</v>
      </c>
      <c r="D3341" t="s">
        <v>4429</v>
      </c>
      <c r="E3341" t="s">
        <v>35</v>
      </c>
      <c r="F3341">
        <v>49.5</v>
      </c>
      <c r="G3341" t="s">
        <v>1344</v>
      </c>
      <c r="H3341">
        <v>907</v>
      </c>
      <c r="I3341">
        <v>92.1</v>
      </c>
      <c r="J3341" t="s">
        <v>80</v>
      </c>
      <c r="K3341" t="s">
        <v>68</v>
      </c>
      <c r="L3341" t="s">
        <v>80</v>
      </c>
      <c r="N3341" t="s">
        <v>29</v>
      </c>
      <c r="Q3341" s="2" t="s">
        <v>89</v>
      </c>
      <c r="R3341">
        <v>5</v>
      </c>
      <c r="S3341">
        <v>4</v>
      </c>
      <c r="T3341" t="s">
        <v>36</v>
      </c>
      <c r="U3341">
        <v>51</v>
      </c>
      <c r="V3341">
        <v>44.8</v>
      </c>
      <c r="W3341">
        <v>52.7</v>
      </c>
      <c r="Y3341">
        <v>1</v>
      </c>
      <c r="Z3341" t="s">
        <v>37</v>
      </c>
      <c r="AA3341" t="str">
        <f t="shared" si="52"/>
        <v>Harris</v>
      </c>
    </row>
    <row r="3342" spans="1:27" x14ac:dyDescent="0.25">
      <c r="A3342" t="s">
        <v>7965</v>
      </c>
      <c r="B3342">
        <v>1926</v>
      </c>
      <c r="C3342">
        <v>137901105</v>
      </c>
      <c r="D3342" t="s">
        <v>4430</v>
      </c>
      <c r="E3342" t="s">
        <v>2522</v>
      </c>
      <c r="F3342">
        <v>49.5</v>
      </c>
      <c r="G3342" t="s">
        <v>1344</v>
      </c>
      <c r="H3342">
        <v>424</v>
      </c>
      <c r="I3342">
        <v>77.400000000000006</v>
      </c>
      <c r="J3342" t="s">
        <v>80</v>
      </c>
      <c r="K3342" t="s">
        <v>80</v>
      </c>
      <c r="L3342" t="s">
        <v>68</v>
      </c>
      <c r="N3342" t="s">
        <v>29</v>
      </c>
      <c r="Q3342" s="2" t="s">
        <v>232</v>
      </c>
      <c r="R3342">
        <v>4</v>
      </c>
      <c r="S3342">
        <v>2</v>
      </c>
      <c r="T3342" t="s">
        <v>349</v>
      </c>
      <c r="U3342">
        <v>54.6</v>
      </c>
      <c r="V3342">
        <v>44.2</v>
      </c>
      <c r="W3342">
        <v>49.8</v>
      </c>
      <c r="Y3342">
        <v>3</v>
      </c>
      <c r="Z3342" t="s">
        <v>53</v>
      </c>
      <c r="AA3342" t="str">
        <f t="shared" si="52"/>
        <v>Kleberg</v>
      </c>
    </row>
    <row r="3343" spans="1:27" x14ac:dyDescent="0.25">
      <c r="A3343" t="s">
        <v>7965</v>
      </c>
      <c r="B3343">
        <v>1927</v>
      </c>
      <c r="C3343">
        <v>57916106</v>
      </c>
      <c r="D3343" t="s">
        <v>4431</v>
      </c>
      <c r="E3343" t="s">
        <v>729</v>
      </c>
      <c r="F3343">
        <v>49.5</v>
      </c>
      <c r="G3343" t="s">
        <v>1344</v>
      </c>
      <c r="H3343">
        <v>453</v>
      </c>
      <c r="I3343">
        <v>78.8</v>
      </c>
      <c r="J3343" t="s">
        <v>80</v>
      </c>
      <c r="K3343" t="s">
        <v>68</v>
      </c>
      <c r="L3343" t="s">
        <v>132</v>
      </c>
      <c r="N3343" t="s">
        <v>29</v>
      </c>
      <c r="Q3343" s="2" t="s">
        <v>232</v>
      </c>
      <c r="R3343">
        <v>6</v>
      </c>
      <c r="S3343">
        <v>10</v>
      </c>
      <c r="T3343" t="s">
        <v>31</v>
      </c>
      <c r="U3343">
        <v>49.4</v>
      </c>
      <c r="V3343">
        <v>45.9</v>
      </c>
      <c r="W3343">
        <v>53.3</v>
      </c>
      <c r="Y3343">
        <v>3</v>
      </c>
      <c r="Z3343" t="s">
        <v>32</v>
      </c>
      <c r="AA3343" t="str">
        <f t="shared" si="52"/>
        <v>Dallas</v>
      </c>
    </row>
    <row r="3344" spans="1:27" x14ac:dyDescent="0.25">
      <c r="A3344" t="s">
        <v>7965</v>
      </c>
      <c r="B3344">
        <v>1928</v>
      </c>
      <c r="C3344">
        <v>101910101</v>
      </c>
      <c r="D3344" t="s">
        <v>4432</v>
      </c>
      <c r="E3344" t="s">
        <v>1261</v>
      </c>
      <c r="F3344">
        <v>49.5</v>
      </c>
      <c r="G3344" t="s">
        <v>1344</v>
      </c>
      <c r="H3344">
        <v>747</v>
      </c>
      <c r="I3344">
        <v>85.3</v>
      </c>
      <c r="J3344" t="s">
        <v>80</v>
      </c>
      <c r="K3344" t="s">
        <v>68</v>
      </c>
      <c r="L3344" t="s">
        <v>68</v>
      </c>
      <c r="N3344" t="s">
        <v>29</v>
      </c>
      <c r="Q3344" s="2" t="s">
        <v>89</v>
      </c>
      <c r="R3344">
        <v>5</v>
      </c>
      <c r="S3344">
        <v>4</v>
      </c>
      <c r="T3344" t="s">
        <v>36</v>
      </c>
      <c r="U3344">
        <v>52.3</v>
      </c>
      <c r="V3344">
        <v>44.6</v>
      </c>
      <c r="W3344">
        <v>51.6</v>
      </c>
      <c r="Y3344">
        <v>2</v>
      </c>
      <c r="Z3344" t="s">
        <v>37</v>
      </c>
      <c r="AA3344" t="str">
        <f t="shared" si="52"/>
        <v>Harris</v>
      </c>
    </row>
    <row r="3345" spans="1:27" x14ac:dyDescent="0.25">
      <c r="A3345" t="s">
        <v>7965</v>
      </c>
      <c r="B3345">
        <v>1929</v>
      </c>
      <c r="C3345">
        <v>79901101</v>
      </c>
      <c r="D3345" t="s">
        <v>4433</v>
      </c>
      <c r="E3345" t="s">
        <v>334</v>
      </c>
      <c r="F3345">
        <v>49.5</v>
      </c>
      <c r="G3345" t="s">
        <v>1344</v>
      </c>
      <c r="H3345">
        <v>395</v>
      </c>
      <c r="I3345">
        <v>83.5</v>
      </c>
      <c r="J3345" t="s">
        <v>80</v>
      </c>
      <c r="K3345" t="s">
        <v>80</v>
      </c>
      <c r="L3345" t="s">
        <v>28</v>
      </c>
      <c r="N3345" t="s">
        <v>29</v>
      </c>
      <c r="Q3345" s="2" t="s">
        <v>89</v>
      </c>
      <c r="R3345">
        <v>5</v>
      </c>
      <c r="S3345">
        <v>4</v>
      </c>
      <c r="T3345" t="s">
        <v>152</v>
      </c>
      <c r="U3345">
        <v>57.7</v>
      </c>
      <c r="V3345">
        <v>42.9</v>
      </c>
      <c r="W3345">
        <v>48</v>
      </c>
      <c r="Y3345">
        <v>3</v>
      </c>
      <c r="Z3345" t="s">
        <v>37</v>
      </c>
      <c r="AA3345" t="str">
        <f t="shared" si="52"/>
        <v>Fort Bend</v>
      </c>
    </row>
    <row r="3346" spans="1:27" x14ac:dyDescent="0.25">
      <c r="A3346" t="s">
        <v>7965</v>
      </c>
      <c r="B3346">
        <v>1930</v>
      </c>
      <c r="C3346">
        <v>37907100</v>
      </c>
      <c r="D3346" t="s">
        <v>4434</v>
      </c>
      <c r="E3346" t="s">
        <v>1605</v>
      </c>
      <c r="F3346">
        <v>49.5</v>
      </c>
      <c r="G3346" t="s">
        <v>1344</v>
      </c>
      <c r="H3346">
        <v>310</v>
      </c>
      <c r="I3346">
        <v>69.7</v>
      </c>
      <c r="J3346" t="s">
        <v>80</v>
      </c>
      <c r="K3346" t="s">
        <v>68</v>
      </c>
      <c r="L3346" t="s">
        <v>132</v>
      </c>
      <c r="N3346" t="s">
        <v>29</v>
      </c>
      <c r="Q3346" s="2">
        <v>4</v>
      </c>
      <c r="R3346">
        <v>5</v>
      </c>
      <c r="S3346">
        <v>7</v>
      </c>
      <c r="T3346" t="s">
        <v>1337</v>
      </c>
      <c r="U3346">
        <v>48.4</v>
      </c>
      <c r="V3346">
        <v>46.8</v>
      </c>
      <c r="W3346">
        <v>53.3</v>
      </c>
      <c r="Y3346">
        <v>2</v>
      </c>
      <c r="Z3346" t="s">
        <v>53</v>
      </c>
      <c r="AA3346" t="str">
        <f t="shared" si="52"/>
        <v>Cherokee</v>
      </c>
    </row>
    <row r="3347" spans="1:27" x14ac:dyDescent="0.25">
      <c r="A3347" t="s">
        <v>7965</v>
      </c>
      <c r="B3347">
        <v>1931</v>
      </c>
      <c r="C3347">
        <v>57912113</v>
      </c>
      <c r="D3347" t="s">
        <v>4435</v>
      </c>
      <c r="E3347" t="s">
        <v>1728</v>
      </c>
      <c r="F3347">
        <v>49.5</v>
      </c>
      <c r="G3347" t="s">
        <v>1344</v>
      </c>
      <c r="H3347">
        <v>756</v>
      </c>
      <c r="I3347">
        <v>63.8</v>
      </c>
      <c r="J3347" t="s">
        <v>80</v>
      </c>
      <c r="K3347" t="s">
        <v>80</v>
      </c>
      <c r="L3347" t="s">
        <v>68</v>
      </c>
      <c r="N3347" t="s">
        <v>29</v>
      </c>
      <c r="Q3347" s="2" t="s">
        <v>87</v>
      </c>
      <c r="R3347">
        <v>5</v>
      </c>
      <c r="S3347">
        <v>10</v>
      </c>
      <c r="T3347" t="s">
        <v>31</v>
      </c>
      <c r="U3347">
        <v>54.6</v>
      </c>
      <c r="V3347">
        <v>45.4</v>
      </c>
      <c r="W3347">
        <v>48.4</v>
      </c>
      <c r="Y3347">
        <v>3</v>
      </c>
      <c r="Z3347" t="s">
        <v>32</v>
      </c>
      <c r="AA3347" t="str">
        <f t="shared" si="52"/>
        <v>Dallas</v>
      </c>
    </row>
    <row r="3348" spans="1:27" x14ac:dyDescent="0.25">
      <c r="A3348" t="s">
        <v>7965</v>
      </c>
      <c r="B3348">
        <v>1932</v>
      </c>
      <c r="C3348">
        <v>71905116</v>
      </c>
      <c r="D3348" t="s">
        <v>4436</v>
      </c>
      <c r="E3348" t="s">
        <v>96</v>
      </c>
      <c r="F3348">
        <v>49.5</v>
      </c>
      <c r="G3348" t="s">
        <v>1344</v>
      </c>
      <c r="H3348">
        <v>537</v>
      </c>
      <c r="I3348">
        <v>75</v>
      </c>
      <c r="J3348" t="s">
        <v>80</v>
      </c>
      <c r="K3348" t="s">
        <v>68</v>
      </c>
      <c r="L3348" t="s">
        <v>80</v>
      </c>
      <c r="N3348" t="s">
        <v>29</v>
      </c>
      <c r="Q3348" s="2" t="s">
        <v>232</v>
      </c>
      <c r="R3348">
        <v>6</v>
      </c>
      <c r="S3348">
        <v>19</v>
      </c>
      <c r="T3348" t="s">
        <v>71</v>
      </c>
      <c r="U3348">
        <v>50.7</v>
      </c>
      <c r="V3348">
        <v>45.6</v>
      </c>
      <c r="W3348">
        <v>52.1</v>
      </c>
      <c r="Y3348">
        <v>2</v>
      </c>
      <c r="Z3348" t="s">
        <v>53</v>
      </c>
      <c r="AA3348" t="str">
        <f t="shared" si="52"/>
        <v>El Paso</v>
      </c>
    </row>
    <row r="3349" spans="1:27" x14ac:dyDescent="0.25">
      <c r="A3349" t="s">
        <v>7965</v>
      </c>
      <c r="B3349">
        <v>1933</v>
      </c>
      <c r="C3349">
        <v>227901138</v>
      </c>
      <c r="D3349" t="s">
        <v>4437</v>
      </c>
      <c r="E3349" t="s">
        <v>75</v>
      </c>
      <c r="F3349">
        <v>49.5</v>
      </c>
      <c r="G3349" t="s">
        <v>1344</v>
      </c>
      <c r="H3349">
        <v>841</v>
      </c>
      <c r="I3349">
        <v>29.6</v>
      </c>
      <c r="J3349" t="s">
        <v>68</v>
      </c>
      <c r="K3349" t="s">
        <v>80</v>
      </c>
      <c r="L3349" t="s">
        <v>132</v>
      </c>
      <c r="N3349" t="s">
        <v>29</v>
      </c>
      <c r="Q3349" s="2" t="s">
        <v>89</v>
      </c>
      <c r="R3349">
        <v>5</v>
      </c>
      <c r="S3349">
        <v>13</v>
      </c>
      <c r="T3349" t="s">
        <v>76</v>
      </c>
      <c r="U3349">
        <v>49.1</v>
      </c>
      <c r="V3349">
        <v>52.5</v>
      </c>
      <c r="W3349">
        <v>46.8</v>
      </c>
      <c r="Y3349">
        <v>2</v>
      </c>
      <c r="Z3349" t="s">
        <v>77</v>
      </c>
      <c r="AA3349" t="str">
        <f t="shared" si="52"/>
        <v>Travis</v>
      </c>
    </row>
    <row r="3350" spans="1:27" x14ac:dyDescent="0.25">
      <c r="A3350" t="s">
        <v>7965</v>
      </c>
      <c r="B3350">
        <v>1934</v>
      </c>
      <c r="C3350">
        <v>237904101</v>
      </c>
      <c r="D3350" t="s">
        <v>4438</v>
      </c>
      <c r="E3350" t="s">
        <v>1282</v>
      </c>
      <c r="F3350">
        <v>49.5</v>
      </c>
      <c r="G3350" t="s">
        <v>1344</v>
      </c>
      <c r="H3350">
        <v>699</v>
      </c>
      <c r="I3350">
        <v>71.5</v>
      </c>
      <c r="J3350" t="s">
        <v>80</v>
      </c>
      <c r="K3350" t="s">
        <v>68</v>
      </c>
      <c r="L3350" t="s">
        <v>158</v>
      </c>
      <c r="N3350" t="s">
        <v>29</v>
      </c>
      <c r="Q3350" s="2" t="s">
        <v>89</v>
      </c>
      <c r="R3350">
        <v>5</v>
      </c>
      <c r="S3350">
        <v>4</v>
      </c>
      <c r="T3350" t="s">
        <v>1283</v>
      </c>
      <c r="U3350">
        <v>44.8</v>
      </c>
      <c r="V3350">
        <v>47.8</v>
      </c>
      <c r="W3350">
        <v>55.7</v>
      </c>
      <c r="Y3350">
        <v>2</v>
      </c>
      <c r="Z3350" t="s">
        <v>37</v>
      </c>
      <c r="AA3350" t="str">
        <f t="shared" si="52"/>
        <v>Waller</v>
      </c>
    </row>
    <row r="3351" spans="1:27" x14ac:dyDescent="0.25">
      <c r="A3351" t="s">
        <v>7965</v>
      </c>
      <c r="B3351">
        <v>1935</v>
      </c>
      <c r="C3351">
        <v>68901112</v>
      </c>
      <c r="D3351" t="s">
        <v>4439</v>
      </c>
      <c r="E3351" t="s">
        <v>1529</v>
      </c>
      <c r="F3351">
        <v>49.4</v>
      </c>
      <c r="G3351" t="s">
        <v>1344</v>
      </c>
      <c r="H3351">
        <v>409</v>
      </c>
      <c r="I3351">
        <v>36.4</v>
      </c>
      <c r="J3351" t="s">
        <v>68</v>
      </c>
      <c r="K3351" t="s">
        <v>68</v>
      </c>
      <c r="L3351" t="s">
        <v>158</v>
      </c>
      <c r="N3351" t="s">
        <v>29</v>
      </c>
      <c r="Q3351" s="2" t="s">
        <v>89</v>
      </c>
      <c r="R3351">
        <v>5</v>
      </c>
      <c r="S3351">
        <v>18</v>
      </c>
      <c r="T3351" t="s">
        <v>1530</v>
      </c>
      <c r="U3351">
        <v>42.7</v>
      </c>
      <c r="V3351">
        <v>53.4</v>
      </c>
      <c r="W3351">
        <v>52.2</v>
      </c>
      <c r="Y3351">
        <v>1</v>
      </c>
      <c r="Z3351" t="s">
        <v>53</v>
      </c>
      <c r="AA3351" t="str">
        <f t="shared" si="52"/>
        <v>Ector</v>
      </c>
    </row>
    <row r="3352" spans="1:27" x14ac:dyDescent="0.25">
      <c r="A3352" t="s">
        <v>7965</v>
      </c>
      <c r="B3352">
        <v>1936</v>
      </c>
      <c r="C3352">
        <v>123905103</v>
      </c>
      <c r="D3352" t="s">
        <v>4440</v>
      </c>
      <c r="E3352" t="s">
        <v>1082</v>
      </c>
      <c r="F3352">
        <v>49.4</v>
      </c>
      <c r="G3352" t="s">
        <v>1344</v>
      </c>
      <c r="H3352">
        <v>603</v>
      </c>
      <c r="I3352">
        <v>61.4</v>
      </c>
      <c r="J3352" t="s">
        <v>80</v>
      </c>
      <c r="K3352" t="s">
        <v>80</v>
      </c>
      <c r="L3352" t="s">
        <v>68</v>
      </c>
      <c r="N3352" t="s">
        <v>29</v>
      </c>
      <c r="Q3352" s="2" t="s">
        <v>232</v>
      </c>
      <c r="R3352">
        <v>4</v>
      </c>
      <c r="S3352">
        <v>5</v>
      </c>
      <c r="T3352" t="s">
        <v>410</v>
      </c>
      <c r="U3352">
        <v>52.8</v>
      </c>
      <c r="V3352">
        <v>46.3</v>
      </c>
      <c r="W3352">
        <v>49.2</v>
      </c>
      <c r="Y3352">
        <v>3</v>
      </c>
      <c r="Z3352" t="s">
        <v>53</v>
      </c>
      <c r="AA3352" t="str">
        <f t="shared" si="52"/>
        <v>Jefferson</v>
      </c>
    </row>
    <row r="3353" spans="1:27" x14ac:dyDescent="0.25">
      <c r="A3353" t="s">
        <v>7965</v>
      </c>
      <c r="B3353">
        <v>1937</v>
      </c>
      <c r="C3353">
        <v>188901130</v>
      </c>
      <c r="D3353" t="s">
        <v>4441</v>
      </c>
      <c r="E3353" t="s">
        <v>1473</v>
      </c>
      <c r="F3353">
        <v>49.4</v>
      </c>
      <c r="G3353" t="s">
        <v>1344</v>
      </c>
      <c r="H3353">
        <v>294</v>
      </c>
      <c r="I3353">
        <v>89.8</v>
      </c>
      <c r="J3353" t="s">
        <v>80</v>
      </c>
      <c r="K3353" t="s">
        <v>68</v>
      </c>
      <c r="L3353" t="s">
        <v>132</v>
      </c>
      <c r="N3353" t="s">
        <v>29</v>
      </c>
      <c r="Q3353" s="2" t="s">
        <v>89</v>
      </c>
      <c r="R3353">
        <v>5</v>
      </c>
      <c r="S3353">
        <v>16</v>
      </c>
      <c r="T3353" t="s">
        <v>413</v>
      </c>
      <c r="U3353">
        <v>48.9</v>
      </c>
      <c r="V3353">
        <v>45.5</v>
      </c>
      <c r="W3353">
        <v>53.9</v>
      </c>
      <c r="Y3353">
        <v>3</v>
      </c>
      <c r="Z3353" t="s">
        <v>53</v>
      </c>
      <c r="AA3353" t="str">
        <f t="shared" si="52"/>
        <v>Potter</v>
      </c>
    </row>
    <row r="3354" spans="1:27" x14ac:dyDescent="0.25">
      <c r="A3354" t="s">
        <v>7965</v>
      </c>
      <c r="B3354">
        <v>1938</v>
      </c>
      <c r="C3354">
        <v>220908202</v>
      </c>
      <c r="D3354" t="s">
        <v>4442</v>
      </c>
      <c r="E3354" t="s">
        <v>724</v>
      </c>
      <c r="F3354">
        <v>49.4</v>
      </c>
      <c r="G3354" t="s">
        <v>1344</v>
      </c>
      <c r="H3354">
        <v>828</v>
      </c>
      <c r="I3354">
        <v>64.599999999999994</v>
      </c>
      <c r="J3354" t="s">
        <v>80</v>
      </c>
      <c r="K3354" t="s">
        <v>80</v>
      </c>
      <c r="L3354" t="s">
        <v>68</v>
      </c>
      <c r="N3354" t="s">
        <v>29</v>
      </c>
      <c r="Q3354" s="2">
        <v>5</v>
      </c>
      <c r="R3354">
        <v>6</v>
      </c>
      <c r="S3354">
        <v>11</v>
      </c>
      <c r="T3354" t="s">
        <v>64</v>
      </c>
      <c r="U3354">
        <v>52.3</v>
      </c>
      <c r="V3354">
        <v>46</v>
      </c>
      <c r="W3354">
        <v>49.9</v>
      </c>
      <c r="Y3354">
        <v>2</v>
      </c>
      <c r="Z3354" t="s">
        <v>32</v>
      </c>
      <c r="AA3354" t="str">
        <f t="shared" si="52"/>
        <v>Tarrant</v>
      </c>
    </row>
    <row r="3355" spans="1:27" x14ac:dyDescent="0.25">
      <c r="A3355" t="s">
        <v>7965</v>
      </c>
      <c r="B3355">
        <v>1939</v>
      </c>
      <c r="C3355">
        <v>212905117</v>
      </c>
      <c r="D3355" t="s">
        <v>4443</v>
      </c>
      <c r="E3355" t="s">
        <v>1507</v>
      </c>
      <c r="F3355">
        <v>49.4</v>
      </c>
      <c r="G3355" t="s">
        <v>1344</v>
      </c>
      <c r="H3355">
        <v>626</v>
      </c>
      <c r="I3355">
        <v>45.7</v>
      </c>
      <c r="J3355" t="s">
        <v>68</v>
      </c>
      <c r="K3355" t="s">
        <v>68</v>
      </c>
      <c r="L3355" t="s">
        <v>158</v>
      </c>
      <c r="N3355" t="s">
        <v>29</v>
      </c>
      <c r="Q3355" s="2" t="s">
        <v>232</v>
      </c>
      <c r="R3355">
        <v>5</v>
      </c>
      <c r="S3355">
        <v>7</v>
      </c>
      <c r="T3355" t="s">
        <v>486</v>
      </c>
      <c r="U3355">
        <v>46.6</v>
      </c>
      <c r="V3355">
        <v>50.6</v>
      </c>
      <c r="W3355">
        <v>51</v>
      </c>
      <c r="Y3355">
        <v>3</v>
      </c>
      <c r="Z3355" t="s">
        <v>53</v>
      </c>
      <c r="AA3355" t="str">
        <f t="shared" si="52"/>
        <v>Smith</v>
      </c>
    </row>
    <row r="3356" spans="1:27" x14ac:dyDescent="0.25">
      <c r="A3356" t="s">
        <v>7965</v>
      </c>
      <c r="B3356">
        <v>1940</v>
      </c>
      <c r="C3356">
        <v>61902119</v>
      </c>
      <c r="D3356" t="s">
        <v>4444</v>
      </c>
      <c r="E3356" t="s">
        <v>262</v>
      </c>
      <c r="F3356">
        <v>49.4</v>
      </c>
      <c r="G3356" t="s">
        <v>1344</v>
      </c>
      <c r="H3356">
        <v>492</v>
      </c>
      <c r="I3356">
        <v>27.6</v>
      </c>
      <c r="J3356" t="s">
        <v>68</v>
      </c>
      <c r="K3356" t="s">
        <v>80</v>
      </c>
      <c r="L3356" t="s">
        <v>68</v>
      </c>
      <c r="N3356" t="s">
        <v>29</v>
      </c>
      <c r="Q3356" s="2" t="s">
        <v>87</v>
      </c>
      <c r="R3356">
        <v>5</v>
      </c>
      <c r="S3356">
        <v>11</v>
      </c>
      <c r="T3356" t="s">
        <v>224</v>
      </c>
      <c r="U3356">
        <v>53.1</v>
      </c>
      <c r="V3356">
        <v>51.5</v>
      </c>
      <c r="W3356">
        <v>43.6</v>
      </c>
      <c r="Y3356">
        <v>1</v>
      </c>
      <c r="Z3356" t="s">
        <v>32</v>
      </c>
      <c r="AA3356" t="str">
        <f t="shared" si="52"/>
        <v>Denton</v>
      </c>
    </row>
    <row r="3357" spans="1:27" x14ac:dyDescent="0.25">
      <c r="A3357" t="s">
        <v>7965</v>
      </c>
      <c r="B3357">
        <v>1941</v>
      </c>
      <c r="C3357">
        <v>105906107</v>
      </c>
      <c r="D3357" t="s">
        <v>4445</v>
      </c>
      <c r="E3357" t="s">
        <v>1072</v>
      </c>
      <c r="F3357">
        <v>49.4</v>
      </c>
      <c r="G3357" t="s">
        <v>1344</v>
      </c>
      <c r="H3357">
        <v>895</v>
      </c>
      <c r="I3357">
        <v>8.6999999999999993</v>
      </c>
      <c r="J3357" t="s">
        <v>68</v>
      </c>
      <c r="K3357" t="s">
        <v>132</v>
      </c>
      <c r="L3357" t="s">
        <v>68</v>
      </c>
      <c r="N3357" t="s">
        <v>29</v>
      </c>
      <c r="Q3357" s="2" t="s">
        <v>87</v>
      </c>
      <c r="R3357">
        <v>5</v>
      </c>
      <c r="S3357">
        <v>13</v>
      </c>
      <c r="T3357" t="s">
        <v>575</v>
      </c>
      <c r="U3357">
        <v>53.3</v>
      </c>
      <c r="V3357">
        <v>55.4</v>
      </c>
      <c r="W3357">
        <v>39.4</v>
      </c>
      <c r="Y3357">
        <v>1</v>
      </c>
      <c r="Z3357" t="s">
        <v>77</v>
      </c>
      <c r="AA3357" t="str">
        <f t="shared" si="52"/>
        <v>Hays</v>
      </c>
    </row>
    <row r="3358" spans="1:27" x14ac:dyDescent="0.25">
      <c r="A3358" t="s">
        <v>7965</v>
      </c>
      <c r="B3358">
        <v>1942</v>
      </c>
      <c r="C3358">
        <v>214901105</v>
      </c>
      <c r="D3358" t="s">
        <v>4446</v>
      </c>
      <c r="E3358" t="s">
        <v>1813</v>
      </c>
      <c r="F3358">
        <v>49.4</v>
      </c>
      <c r="G3358" t="s">
        <v>1344</v>
      </c>
      <c r="H3358">
        <v>485</v>
      </c>
      <c r="I3358">
        <v>94.4</v>
      </c>
      <c r="J3358" t="s">
        <v>80</v>
      </c>
      <c r="K3358" t="s">
        <v>68</v>
      </c>
      <c r="L3358" t="s">
        <v>80</v>
      </c>
      <c r="N3358" t="s">
        <v>29</v>
      </c>
      <c r="Q3358" s="2" t="s">
        <v>232</v>
      </c>
      <c r="R3358">
        <v>5</v>
      </c>
      <c r="S3358">
        <v>1</v>
      </c>
      <c r="T3358" t="s">
        <v>1800</v>
      </c>
      <c r="U3358">
        <v>51.8</v>
      </c>
      <c r="V3358">
        <v>44.4</v>
      </c>
      <c r="W3358">
        <v>51.9</v>
      </c>
      <c r="Y3358">
        <v>2</v>
      </c>
      <c r="Z3358" t="s">
        <v>61</v>
      </c>
      <c r="AA3358" t="str">
        <f t="shared" si="52"/>
        <v>Starr</v>
      </c>
    </row>
    <row r="3359" spans="1:27" x14ac:dyDescent="0.25">
      <c r="A3359" t="s">
        <v>7965</v>
      </c>
      <c r="B3359">
        <v>1943</v>
      </c>
      <c r="C3359">
        <v>165901101</v>
      </c>
      <c r="D3359" t="s">
        <v>4447</v>
      </c>
      <c r="E3359" t="s">
        <v>100</v>
      </c>
      <c r="F3359">
        <v>49.4</v>
      </c>
      <c r="G3359" t="s">
        <v>1344</v>
      </c>
      <c r="H3359">
        <v>630</v>
      </c>
      <c r="I3359">
        <v>58.9</v>
      </c>
      <c r="J3359" t="s">
        <v>80</v>
      </c>
      <c r="K3359" t="s">
        <v>80</v>
      </c>
      <c r="L3359" t="s">
        <v>28</v>
      </c>
      <c r="N3359" t="s">
        <v>29</v>
      </c>
      <c r="Q3359" s="2" t="s">
        <v>89</v>
      </c>
      <c r="R3359">
        <v>6</v>
      </c>
      <c r="S3359">
        <v>18</v>
      </c>
      <c r="T3359" t="s">
        <v>101</v>
      </c>
      <c r="U3359">
        <v>56</v>
      </c>
      <c r="V3359">
        <v>45.5</v>
      </c>
      <c r="W3359">
        <v>46.6</v>
      </c>
      <c r="Y3359">
        <v>4</v>
      </c>
      <c r="Z3359" t="s">
        <v>53</v>
      </c>
      <c r="AA3359" t="str">
        <f t="shared" si="52"/>
        <v>Midland</v>
      </c>
    </row>
    <row r="3360" spans="1:27" x14ac:dyDescent="0.25">
      <c r="A3360" t="s">
        <v>7965</v>
      </c>
      <c r="B3360">
        <v>1944</v>
      </c>
      <c r="C3360">
        <v>84910101</v>
      </c>
      <c r="D3360" t="s">
        <v>4448</v>
      </c>
      <c r="E3360" t="s">
        <v>92</v>
      </c>
      <c r="F3360">
        <v>49.3</v>
      </c>
      <c r="G3360" t="s">
        <v>1344</v>
      </c>
      <c r="H3360">
        <v>584</v>
      </c>
      <c r="I3360">
        <v>47.3</v>
      </c>
      <c r="J3360" t="s">
        <v>80</v>
      </c>
      <c r="K3360" t="s">
        <v>80</v>
      </c>
      <c r="L3360" t="s">
        <v>68</v>
      </c>
      <c r="N3360" t="s">
        <v>29</v>
      </c>
      <c r="Q3360" s="2" t="s">
        <v>232</v>
      </c>
      <c r="R3360">
        <v>5</v>
      </c>
      <c r="S3360">
        <v>4</v>
      </c>
      <c r="T3360" t="s">
        <v>278</v>
      </c>
      <c r="U3360">
        <v>53.2</v>
      </c>
      <c r="V3360">
        <v>48</v>
      </c>
      <c r="W3360">
        <v>46.7</v>
      </c>
      <c r="Y3360">
        <v>3</v>
      </c>
      <c r="Z3360" t="s">
        <v>37</v>
      </c>
      <c r="AA3360" t="str">
        <f t="shared" si="52"/>
        <v>Galveston</v>
      </c>
    </row>
    <row r="3361" spans="1:27" x14ac:dyDescent="0.25">
      <c r="A3361" t="s">
        <v>7965</v>
      </c>
      <c r="B3361">
        <v>1945</v>
      </c>
      <c r="C3361">
        <v>71902175</v>
      </c>
      <c r="D3361" t="s">
        <v>4449</v>
      </c>
      <c r="E3361" t="s">
        <v>70</v>
      </c>
      <c r="F3361">
        <v>49.3</v>
      </c>
      <c r="G3361" t="s">
        <v>1344</v>
      </c>
      <c r="H3361">
        <v>564</v>
      </c>
      <c r="I3361">
        <v>79.099999999999994</v>
      </c>
      <c r="J3361" t="s">
        <v>80</v>
      </c>
      <c r="K3361" t="s">
        <v>68</v>
      </c>
      <c r="L3361" t="s">
        <v>132</v>
      </c>
      <c r="N3361" t="s">
        <v>29</v>
      </c>
      <c r="Q3361" s="2" t="s">
        <v>232</v>
      </c>
      <c r="R3361">
        <v>5</v>
      </c>
      <c r="S3361">
        <v>19</v>
      </c>
      <c r="T3361" t="s">
        <v>71</v>
      </c>
      <c r="U3361">
        <v>48.2</v>
      </c>
      <c r="V3361">
        <v>46</v>
      </c>
      <c r="W3361">
        <v>53.7</v>
      </c>
      <c r="Y3361">
        <v>4</v>
      </c>
      <c r="Z3361" t="s">
        <v>53</v>
      </c>
      <c r="AA3361" t="str">
        <f t="shared" si="52"/>
        <v>El Paso</v>
      </c>
    </row>
    <row r="3362" spans="1:27" x14ac:dyDescent="0.25">
      <c r="A3362" t="s">
        <v>7965</v>
      </c>
      <c r="B3362">
        <v>1946</v>
      </c>
      <c r="C3362">
        <v>214901103</v>
      </c>
      <c r="D3362" t="s">
        <v>4450</v>
      </c>
      <c r="E3362" t="s">
        <v>1813</v>
      </c>
      <c r="F3362">
        <v>49.3</v>
      </c>
      <c r="G3362" t="s">
        <v>1344</v>
      </c>
      <c r="H3362">
        <v>370</v>
      </c>
      <c r="I3362">
        <v>92.4</v>
      </c>
      <c r="J3362" t="s">
        <v>80</v>
      </c>
      <c r="K3362" t="s">
        <v>80</v>
      </c>
      <c r="L3362" t="s">
        <v>28</v>
      </c>
      <c r="N3362" t="s">
        <v>29</v>
      </c>
      <c r="Q3362" s="2" t="s">
        <v>232</v>
      </c>
      <c r="R3362">
        <v>5</v>
      </c>
      <c r="S3362">
        <v>1</v>
      </c>
      <c r="T3362" t="s">
        <v>1800</v>
      </c>
      <c r="U3362">
        <v>58</v>
      </c>
      <c r="V3362">
        <v>42.3</v>
      </c>
      <c r="W3362">
        <v>47.7</v>
      </c>
      <c r="Y3362">
        <v>2</v>
      </c>
      <c r="Z3362" t="s">
        <v>61</v>
      </c>
      <c r="AA3362" t="str">
        <f t="shared" si="52"/>
        <v>Starr</v>
      </c>
    </row>
    <row r="3363" spans="1:27" x14ac:dyDescent="0.25">
      <c r="A3363" t="s">
        <v>7965</v>
      </c>
      <c r="B3363">
        <v>1947</v>
      </c>
      <c r="C3363">
        <v>178904124</v>
      </c>
      <c r="D3363" t="s">
        <v>4451</v>
      </c>
      <c r="E3363" t="s">
        <v>120</v>
      </c>
      <c r="F3363">
        <v>49.3</v>
      </c>
      <c r="G3363" t="s">
        <v>1344</v>
      </c>
      <c r="H3363">
        <v>340</v>
      </c>
      <c r="I3363">
        <v>92.6</v>
      </c>
      <c r="J3363" t="s">
        <v>80</v>
      </c>
      <c r="K3363" t="s">
        <v>68</v>
      </c>
      <c r="L3363" t="s">
        <v>68</v>
      </c>
      <c r="N3363" t="s">
        <v>29</v>
      </c>
      <c r="Q3363" s="2" t="s">
        <v>232</v>
      </c>
      <c r="R3363">
        <v>5</v>
      </c>
      <c r="S3363">
        <v>2</v>
      </c>
      <c r="T3363" t="s">
        <v>121</v>
      </c>
      <c r="U3363">
        <v>52.8</v>
      </c>
      <c r="V3363">
        <v>44</v>
      </c>
      <c r="W3363">
        <v>51.1</v>
      </c>
      <c r="Y3363">
        <v>4</v>
      </c>
      <c r="Z3363" t="s">
        <v>53</v>
      </c>
      <c r="AA3363" t="str">
        <f t="shared" si="52"/>
        <v>Nueces</v>
      </c>
    </row>
    <row r="3364" spans="1:27" x14ac:dyDescent="0.25">
      <c r="A3364" t="s">
        <v>7965</v>
      </c>
      <c r="B3364">
        <v>1948</v>
      </c>
      <c r="C3364">
        <v>226903122</v>
      </c>
      <c r="D3364" t="s">
        <v>4447</v>
      </c>
      <c r="E3364" t="s">
        <v>2456</v>
      </c>
      <c r="F3364">
        <v>49.3</v>
      </c>
      <c r="G3364" t="s">
        <v>1344</v>
      </c>
      <c r="H3364">
        <v>562</v>
      </c>
      <c r="I3364">
        <v>27.8</v>
      </c>
      <c r="J3364" t="s">
        <v>68</v>
      </c>
      <c r="K3364" t="s">
        <v>80</v>
      </c>
      <c r="L3364" t="s">
        <v>68</v>
      </c>
      <c r="N3364" t="s">
        <v>29</v>
      </c>
      <c r="Q3364" s="2" t="s">
        <v>87</v>
      </c>
      <c r="R3364">
        <v>5</v>
      </c>
      <c r="S3364">
        <v>15</v>
      </c>
      <c r="T3364" t="s">
        <v>155</v>
      </c>
      <c r="U3364">
        <v>52</v>
      </c>
      <c r="V3364">
        <v>51.8</v>
      </c>
      <c r="W3364">
        <v>44.2</v>
      </c>
      <c r="Y3364">
        <v>3</v>
      </c>
      <c r="Z3364" t="s">
        <v>53</v>
      </c>
      <c r="AA3364" t="str">
        <f t="shared" si="52"/>
        <v>Tom Green</v>
      </c>
    </row>
    <row r="3365" spans="1:27" x14ac:dyDescent="0.25">
      <c r="A3365" t="s">
        <v>7965</v>
      </c>
      <c r="B3365">
        <v>1949</v>
      </c>
      <c r="C3365">
        <v>21901109</v>
      </c>
      <c r="D3365" t="s">
        <v>4452</v>
      </c>
      <c r="E3365" t="s">
        <v>264</v>
      </c>
      <c r="F3365">
        <v>49.3</v>
      </c>
      <c r="G3365" t="s">
        <v>1344</v>
      </c>
      <c r="H3365">
        <v>588</v>
      </c>
      <c r="I3365">
        <v>38.6</v>
      </c>
      <c r="J3365" t="s">
        <v>80</v>
      </c>
      <c r="K3365" t="s">
        <v>80</v>
      </c>
      <c r="L3365" t="s">
        <v>68</v>
      </c>
      <c r="N3365" t="s">
        <v>29</v>
      </c>
      <c r="Q3365" s="2" t="s">
        <v>232</v>
      </c>
      <c r="R3365">
        <v>4</v>
      </c>
      <c r="S3365">
        <v>6</v>
      </c>
      <c r="T3365" t="s">
        <v>265</v>
      </c>
      <c r="U3365">
        <v>53.4</v>
      </c>
      <c r="V3365">
        <v>49.3</v>
      </c>
      <c r="W3365">
        <v>45.2</v>
      </c>
      <c r="Y3365">
        <v>2</v>
      </c>
      <c r="Z3365" t="s">
        <v>53</v>
      </c>
      <c r="AA3365" t="str">
        <f t="shared" si="52"/>
        <v>Brazos</v>
      </c>
    </row>
    <row r="3366" spans="1:27" x14ac:dyDescent="0.25">
      <c r="A3366" t="s">
        <v>7965</v>
      </c>
      <c r="B3366">
        <v>1950</v>
      </c>
      <c r="C3366">
        <v>57909134</v>
      </c>
      <c r="D3366" t="s">
        <v>4453</v>
      </c>
      <c r="E3366" t="s">
        <v>572</v>
      </c>
      <c r="F3366">
        <v>49.3</v>
      </c>
      <c r="G3366" t="s">
        <v>1344</v>
      </c>
      <c r="H3366">
        <v>570</v>
      </c>
      <c r="I3366">
        <v>79.099999999999994</v>
      </c>
      <c r="J3366" t="s">
        <v>80</v>
      </c>
      <c r="K3366" t="s">
        <v>68</v>
      </c>
      <c r="L3366" t="s">
        <v>80</v>
      </c>
      <c r="N3366" t="s">
        <v>29</v>
      </c>
      <c r="Q3366" s="2" t="s">
        <v>89</v>
      </c>
      <c r="R3366">
        <v>5</v>
      </c>
      <c r="S3366">
        <v>10</v>
      </c>
      <c r="T3366" t="s">
        <v>31</v>
      </c>
      <c r="U3366">
        <v>50</v>
      </c>
      <c r="V3366">
        <v>45.4</v>
      </c>
      <c r="W3366">
        <v>52.4</v>
      </c>
      <c r="Y3366">
        <v>2</v>
      </c>
      <c r="Z3366" t="s">
        <v>32</v>
      </c>
      <c r="AA3366" t="str">
        <f t="shared" si="52"/>
        <v>Dallas</v>
      </c>
    </row>
    <row r="3367" spans="1:27" x14ac:dyDescent="0.25">
      <c r="A3367" t="s">
        <v>7965</v>
      </c>
      <c r="B3367">
        <v>1951</v>
      </c>
      <c r="C3367">
        <v>179901103</v>
      </c>
      <c r="D3367" t="s">
        <v>4454</v>
      </c>
      <c r="E3367" t="s">
        <v>1459</v>
      </c>
      <c r="F3367">
        <v>49.3</v>
      </c>
      <c r="G3367" t="s">
        <v>1344</v>
      </c>
      <c r="H3367">
        <v>347</v>
      </c>
      <c r="I3367">
        <v>64.3</v>
      </c>
      <c r="J3367" t="s">
        <v>80</v>
      </c>
      <c r="K3367" t="s">
        <v>80</v>
      </c>
      <c r="L3367" t="s">
        <v>68</v>
      </c>
      <c r="N3367" t="s">
        <v>29</v>
      </c>
      <c r="Q3367" s="2">
        <v>4</v>
      </c>
      <c r="R3367">
        <v>5</v>
      </c>
      <c r="S3367">
        <v>16</v>
      </c>
      <c r="T3367" t="s">
        <v>1460</v>
      </c>
      <c r="U3367">
        <v>52.2</v>
      </c>
      <c r="V3367">
        <v>46</v>
      </c>
      <c r="W3367">
        <v>49.7</v>
      </c>
      <c r="Y3367">
        <v>1</v>
      </c>
      <c r="Z3367" t="s">
        <v>53</v>
      </c>
      <c r="AA3367" t="str">
        <f t="shared" si="52"/>
        <v>Ochiltree</v>
      </c>
    </row>
    <row r="3368" spans="1:27" x14ac:dyDescent="0.25">
      <c r="A3368" t="s">
        <v>7965</v>
      </c>
      <c r="B3368">
        <v>1952</v>
      </c>
      <c r="C3368">
        <v>15915109</v>
      </c>
      <c r="D3368" t="s">
        <v>4455</v>
      </c>
      <c r="E3368" t="s">
        <v>57</v>
      </c>
      <c r="F3368">
        <v>49.3</v>
      </c>
      <c r="G3368" t="s">
        <v>1344</v>
      </c>
      <c r="H3368">
        <v>626</v>
      </c>
      <c r="I3368">
        <v>48.1</v>
      </c>
      <c r="J3368" t="s">
        <v>68</v>
      </c>
      <c r="K3368" t="s">
        <v>68</v>
      </c>
      <c r="L3368" t="s">
        <v>158</v>
      </c>
      <c r="N3368" t="s">
        <v>29</v>
      </c>
      <c r="Q3368" s="2" t="s">
        <v>232</v>
      </c>
      <c r="R3368">
        <v>5</v>
      </c>
      <c r="S3368">
        <v>20</v>
      </c>
      <c r="T3368" t="s">
        <v>42</v>
      </c>
      <c r="U3368">
        <v>44.8</v>
      </c>
      <c r="V3368">
        <v>50.6</v>
      </c>
      <c r="W3368">
        <v>52.3</v>
      </c>
      <c r="Y3368">
        <v>3</v>
      </c>
      <c r="Z3368" t="s">
        <v>43</v>
      </c>
      <c r="AA3368" t="str">
        <f t="shared" si="52"/>
        <v>Bexar</v>
      </c>
    </row>
    <row r="3369" spans="1:27" x14ac:dyDescent="0.25">
      <c r="A3369" t="s">
        <v>7965</v>
      </c>
      <c r="B3369">
        <v>1953</v>
      </c>
      <c r="C3369">
        <v>30902103</v>
      </c>
      <c r="D3369" t="s">
        <v>4456</v>
      </c>
      <c r="E3369" t="s">
        <v>1877</v>
      </c>
      <c r="F3369">
        <v>49.2</v>
      </c>
      <c r="G3369" t="s">
        <v>1344</v>
      </c>
      <c r="H3369">
        <v>331</v>
      </c>
      <c r="I3369">
        <v>50.5</v>
      </c>
      <c r="J3369" t="s">
        <v>80</v>
      </c>
      <c r="K3369" t="s">
        <v>68</v>
      </c>
      <c r="L3369" t="s">
        <v>158</v>
      </c>
      <c r="N3369" t="s">
        <v>29</v>
      </c>
      <c r="Q3369" s="2">
        <v>3</v>
      </c>
      <c r="R3369">
        <v>5</v>
      </c>
      <c r="S3369">
        <v>14</v>
      </c>
      <c r="T3369" t="s">
        <v>969</v>
      </c>
      <c r="U3369">
        <v>48</v>
      </c>
      <c r="V3369">
        <v>49.2</v>
      </c>
      <c r="W3369">
        <v>50.6</v>
      </c>
      <c r="Y3369">
        <v>2</v>
      </c>
      <c r="Z3369" t="s">
        <v>53</v>
      </c>
      <c r="AA3369" t="str">
        <f t="shared" si="52"/>
        <v>Callahan</v>
      </c>
    </row>
    <row r="3370" spans="1:27" x14ac:dyDescent="0.25">
      <c r="A3370" t="s">
        <v>7965</v>
      </c>
      <c r="B3370">
        <v>1954</v>
      </c>
      <c r="C3370">
        <v>61911115</v>
      </c>
      <c r="D3370" t="s">
        <v>4457</v>
      </c>
      <c r="E3370" t="s">
        <v>223</v>
      </c>
      <c r="F3370">
        <v>49.2</v>
      </c>
      <c r="G3370" t="s">
        <v>1344</v>
      </c>
      <c r="H3370">
        <v>560</v>
      </c>
      <c r="I3370">
        <v>13.2</v>
      </c>
      <c r="J3370" t="s">
        <v>68</v>
      </c>
      <c r="K3370" t="s">
        <v>80</v>
      </c>
      <c r="L3370" t="s">
        <v>68</v>
      </c>
      <c r="N3370" t="s">
        <v>29</v>
      </c>
      <c r="Q3370" s="2" t="s">
        <v>87</v>
      </c>
      <c r="R3370">
        <v>5</v>
      </c>
      <c r="S3370">
        <v>11</v>
      </c>
      <c r="T3370" t="s">
        <v>224</v>
      </c>
      <c r="U3370">
        <v>52.7</v>
      </c>
      <c r="V3370">
        <v>54.5</v>
      </c>
      <c r="W3370">
        <v>40.5</v>
      </c>
      <c r="Y3370">
        <v>1</v>
      </c>
      <c r="Z3370" t="s">
        <v>32</v>
      </c>
      <c r="AA3370" t="str">
        <f t="shared" si="52"/>
        <v>Denton</v>
      </c>
    </row>
    <row r="3371" spans="1:27" x14ac:dyDescent="0.25">
      <c r="A3371" t="s">
        <v>7965</v>
      </c>
      <c r="B3371">
        <v>1955</v>
      </c>
      <c r="C3371">
        <v>227901143</v>
      </c>
      <c r="D3371" t="s">
        <v>4458</v>
      </c>
      <c r="E3371" t="s">
        <v>75</v>
      </c>
      <c r="F3371">
        <v>49.2</v>
      </c>
      <c r="G3371" t="s">
        <v>1344</v>
      </c>
      <c r="H3371">
        <v>982</v>
      </c>
      <c r="I3371">
        <v>21.9</v>
      </c>
      <c r="J3371" t="s">
        <v>68</v>
      </c>
      <c r="K3371" t="s">
        <v>80</v>
      </c>
      <c r="L3371" t="s">
        <v>158</v>
      </c>
      <c r="N3371" t="s">
        <v>29</v>
      </c>
      <c r="Q3371" s="2" t="s">
        <v>232</v>
      </c>
      <c r="R3371">
        <v>5</v>
      </c>
      <c r="S3371">
        <v>13</v>
      </c>
      <c r="T3371" t="s">
        <v>76</v>
      </c>
      <c r="U3371">
        <v>47.7</v>
      </c>
      <c r="V3371">
        <v>54.3</v>
      </c>
      <c r="W3371">
        <v>45.7</v>
      </c>
      <c r="Y3371">
        <v>2</v>
      </c>
      <c r="Z3371" t="s">
        <v>77</v>
      </c>
      <c r="AA3371" t="str">
        <f t="shared" si="52"/>
        <v>Travis</v>
      </c>
    </row>
    <row r="3372" spans="1:27" x14ac:dyDescent="0.25">
      <c r="A3372" t="s">
        <v>7965</v>
      </c>
      <c r="B3372">
        <v>1956</v>
      </c>
      <c r="C3372">
        <v>101917129</v>
      </c>
      <c r="D3372" t="s">
        <v>3775</v>
      </c>
      <c r="E3372" t="s">
        <v>1359</v>
      </c>
      <c r="F3372">
        <v>49.2</v>
      </c>
      <c r="G3372" t="s">
        <v>1344</v>
      </c>
      <c r="H3372">
        <v>462</v>
      </c>
      <c r="I3372">
        <v>60</v>
      </c>
      <c r="J3372" t="s">
        <v>80</v>
      </c>
      <c r="K3372" t="s">
        <v>80</v>
      </c>
      <c r="L3372" t="s">
        <v>68</v>
      </c>
      <c r="N3372" t="s">
        <v>29</v>
      </c>
      <c r="Q3372" s="2" t="s">
        <v>89</v>
      </c>
      <c r="R3372">
        <v>4</v>
      </c>
      <c r="S3372">
        <v>4</v>
      </c>
      <c r="T3372" t="s">
        <v>36</v>
      </c>
      <c r="U3372">
        <v>52.8</v>
      </c>
      <c r="V3372">
        <v>46.3</v>
      </c>
      <c r="W3372">
        <v>48.6</v>
      </c>
      <c r="Y3372">
        <v>1</v>
      </c>
      <c r="Z3372" t="s">
        <v>37</v>
      </c>
      <c r="AA3372" t="str">
        <f t="shared" si="52"/>
        <v>Harris</v>
      </c>
    </row>
    <row r="3373" spans="1:27" x14ac:dyDescent="0.25">
      <c r="A3373" t="s">
        <v>7965</v>
      </c>
      <c r="B3373">
        <v>1957</v>
      </c>
      <c r="C3373">
        <v>73905102</v>
      </c>
      <c r="D3373" t="s">
        <v>4459</v>
      </c>
      <c r="E3373" t="s">
        <v>2003</v>
      </c>
      <c r="F3373">
        <v>49.2</v>
      </c>
      <c r="G3373" t="s">
        <v>1344</v>
      </c>
      <c r="H3373">
        <v>134</v>
      </c>
      <c r="I3373">
        <v>70.099999999999994</v>
      </c>
      <c r="J3373" t="s">
        <v>80</v>
      </c>
      <c r="K3373" t="s">
        <v>68</v>
      </c>
      <c r="L3373" t="s">
        <v>80</v>
      </c>
      <c r="N3373" t="s">
        <v>29</v>
      </c>
      <c r="Q3373" s="2">
        <v>4</v>
      </c>
      <c r="R3373">
        <v>6</v>
      </c>
      <c r="S3373">
        <v>12</v>
      </c>
      <c r="T3373" t="s">
        <v>826</v>
      </c>
      <c r="U3373">
        <v>51.7</v>
      </c>
      <c r="V3373">
        <v>45.4</v>
      </c>
      <c r="W3373">
        <v>50.5</v>
      </c>
      <c r="Y3373">
        <v>3</v>
      </c>
      <c r="Z3373" t="s">
        <v>53</v>
      </c>
      <c r="AA3373" t="str">
        <f t="shared" si="52"/>
        <v>Falls</v>
      </c>
    </row>
    <row r="3374" spans="1:27" x14ac:dyDescent="0.25">
      <c r="A3374" t="s">
        <v>7965</v>
      </c>
      <c r="B3374">
        <v>1958</v>
      </c>
      <c r="C3374">
        <v>185902101</v>
      </c>
      <c r="D3374" t="s">
        <v>4460</v>
      </c>
      <c r="E3374" t="s">
        <v>1160</v>
      </c>
      <c r="F3374">
        <v>49.2</v>
      </c>
      <c r="G3374" t="s">
        <v>1344</v>
      </c>
      <c r="H3374">
        <v>267</v>
      </c>
      <c r="I3374">
        <v>64</v>
      </c>
      <c r="J3374" t="s">
        <v>80</v>
      </c>
      <c r="K3374" t="s">
        <v>80</v>
      </c>
      <c r="L3374" t="s">
        <v>68</v>
      </c>
      <c r="N3374" t="s">
        <v>29</v>
      </c>
      <c r="Q3374" s="2" t="s">
        <v>89</v>
      </c>
      <c r="R3374">
        <v>5</v>
      </c>
      <c r="S3374">
        <v>16</v>
      </c>
      <c r="T3374" t="s">
        <v>847</v>
      </c>
      <c r="U3374">
        <v>54.7</v>
      </c>
      <c r="V3374">
        <v>45</v>
      </c>
      <c r="W3374">
        <v>47.7</v>
      </c>
      <c r="Y3374">
        <v>2</v>
      </c>
      <c r="Z3374" t="s">
        <v>53</v>
      </c>
      <c r="AA3374" t="str">
        <f t="shared" si="52"/>
        <v>Parmer</v>
      </c>
    </row>
    <row r="3375" spans="1:27" x14ac:dyDescent="0.25">
      <c r="A3375" t="s">
        <v>7965</v>
      </c>
      <c r="B3375">
        <v>1959</v>
      </c>
      <c r="C3375">
        <v>199902102</v>
      </c>
      <c r="D3375" t="s">
        <v>3545</v>
      </c>
      <c r="E3375" t="s">
        <v>1702</v>
      </c>
      <c r="F3375">
        <v>49.2</v>
      </c>
      <c r="G3375" t="s">
        <v>1344</v>
      </c>
      <c r="H3375">
        <v>553</v>
      </c>
      <c r="I3375">
        <v>41.2</v>
      </c>
      <c r="J3375" t="s">
        <v>80</v>
      </c>
      <c r="K3375" t="s">
        <v>80</v>
      </c>
      <c r="L3375" t="s">
        <v>80</v>
      </c>
      <c r="N3375" t="s">
        <v>29</v>
      </c>
      <c r="Q3375" s="2" t="s">
        <v>89</v>
      </c>
      <c r="R3375">
        <v>4</v>
      </c>
      <c r="S3375">
        <v>10</v>
      </c>
      <c r="T3375" t="s">
        <v>581</v>
      </c>
      <c r="U3375">
        <v>51.3</v>
      </c>
      <c r="V3375">
        <v>49.5</v>
      </c>
      <c r="W3375">
        <v>46.8</v>
      </c>
      <c r="Y3375">
        <v>2</v>
      </c>
      <c r="Z3375" t="s">
        <v>32</v>
      </c>
      <c r="AA3375" t="str">
        <f t="shared" si="52"/>
        <v>Rockwall</v>
      </c>
    </row>
    <row r="3376" spans="1:27" x14ac:dyDescent="0.25">
      <c r="A3376" t="s">
        <v>7965</v>
      </c>
      <c r="B3376">
        <v>1960</v>
      </c>
      <c r="C3376">
        <v>70908103</v>
      </c>
      <c r="D3376" t="s">
        <v>4461</v>
      </c>
      <c r="E3376" t="s">
        <v>1501</v>
      </c>
      <c r="F3376">
        <v>49.2</v>
      </c>
      <c r="G3376" t="s">
        <v>1344</v>
      </c>
      <c r="H3376">
        <v>353</v>
      </c>
      <c r="I3376">
        <v>31.7</v>
      </c>
      <c r="J3376" t="s">
        <v>68</v>
      </c>
      <c r="K3376" t="s">
        <v>80</v>
      </c>
      <c r="L3376" t="s">
        <v>80</v>
      </c>
      <c r="N3376" t="s">
        <v>29</v>
      </c>
      <c r="Q3376" s="2" t="s">
        <v>87</v>
      </c>
      <c r="R3376">
        <v>5</v>
      </c>
      <c r="S3376">
        <v>10</v>
      </c>
      <c r="T3376" t="s">
        <v>136</v>
      </c>
      <c r="U3376">
        <v>50.2</v>
      </c>
      <c r="V3376">
        <v>51.4</v>
      </c>
      <c r="W3376">
        <v>45.8</v>
      </c>
      <c r="Y3376">
        <v>3</v>
      </c>
      <c r="Z3376" t="s">
        <v>32</v>
      </c>
      <c r="AA3376" t="str">
        <f t="shared" si="52"/>
        <v>Ellis</v>
      </c>
    </row>
    <row r="3377" spans="1:27" x14ac:dyDescent="0.25">
      <c r="A3377" t="s">
        <v>7965</v>
      </c>
      <c r="B3377">
        <v>1961</v>
      </c>
      <c r="C3377">
        <v>14906139</v>
      </c>
      <c r="D3377" t="s">
        <v>4462</v>
      </c>
      <c r="E3377" t="s">
        <v>2041</v>
      </c>
      <c r="F3377">
        <v>49.1</v>
      </c>
      <c r="G3377" t="s">
        <v>1344</v>
      </c>
      <c r="H3377">
        <v>1139</v>
      </c>
      <c r="I3377">
        <v>55</v>
      </c>
      <c r="J3377" t="s">
        <v>80</v>
      </c>
      <c r="K3377" t="s">
        <v>80</v>
      </c>
      <c r="L3377" t="s">
        <v>80</v>
      </c>
      <c r="N3377" t="s">
        <v>29</v>
      </c>
      <c r="Q3377" s="2" t="s">
        <v>89</v>
      </c>
      <c r="R3377">
        <v>5</v>
      </c>
      <c r="S3377">
        <v>12</v>
      </c>
      <c r="T3377" t="s">
        <v>619</v>
      </c>
      <c r="U3377">
        <v>52</v>
      </c>
      <c r="V3377">
        <v>47.1</v>
      </c>
      <c r="W3377">
        <v>48.3</v>
      </c>
      <c r="Y3377">
        <v>4</v>
      </c>
      <c r="Z3377" t="s">
        <v>53</v>
      </c>
      <c r="AA3377" t="str">
        <f t="shared" si="52"/>
        <v>Bell</v>
      </c>
    </row>
    <row r="3378" spans="1:27" x14ac:dyDescent="0.25">
      <c r="A3378" t="s">
        <v>7965</v>
      </c>
      <c r="B3378">
        <v>1962</v>
      </c>
      <c r="C3378">
        <v>101914107</v>
      </c>
      <c r="D3378" t="s">
        <v>4432</v>
      </c>
      <c r="E3378" t="s">
        <v>124</v>
      </c>
      <c r="F3378">
        <v>49.1</v>
      </c>
      <c r="G3378" t="s">
        <v>1344</v>
      </c>
      <c r="H3378">
        <v>654</v>
      </c>
      <c r="I3378">
        <v>41.7</v>
      </c>
      <c r="J3378" t="s">
        <v>68</v>
      </c>
      <c r="K3378" t="s">
        <v>80</v>
      </c>
      <c r="L3378" t="s">
        <v>132</v>
      </c>
      <c r="N3378" t="s">
        <v>29</v>
      </c>
      <c r="Q3378" s="2" t="s">
        <v>232</v>
      </c>
      <c r="R3378">
        <v>5</v>
      </c>
      <c r="S3378">
        <v>4</v>
      </c>
      <c r="T3378" t="s">
        <v>36</v>
      </c>
      <c r="U3378">
        <v>49.3</v>
      </c>
      <c r="V3378">
        <v>50</v>
      </c>
      <c r="W3378">
        <v>48.1</v>
      </c>
      <c r="Y3378">
        <v>3</v>
      </c>
      <c r="Z3378" t="s">
        <v>37</v>
      </c>
      <c r="AA3378" t="str">
        <f t="shared" si="52"/>
        <v>Harris</v>
      </c>
    </row>
    <row r="3379" spans="1:27" x14ac:dyDescent="0.25">
      <c r="A3379" t="s">
        <v>7965</v>
      </c>
      <c r="B3379">
        <v>1963</v>
      </c>
      <c r="C3379">
        <v>19907117</v>
      </c>
      <c r="D3379" t="s">
        <v>4463</v>
      </c>
      <c r="E3379" t="s">
        <v>2127</v>
      </c>
      <c r="F3379">
        <v>49.1</v>
      </c>
      <c r="G3379" t="s">
        <v>1344</v>
      </c>
      <c r="H3379">
        <v>293</v>
      </c>
      <c r="I3379">
        <v>42.7</v>
      </c>
      <c r="J3379" t="s">
        <v>68</v>
      </c>
      <c r="K3379" t="s">
        <v>68</v>
      </c>
      <c r="L3379" t="s">
        <v>158</v>
      </c>
      <c r="N3379" t="s">
        <v>29</v>
      </c>
      <c r="Q3379" s="2" t="s">
        <v>87</v>
      </c>
      <c r="R3379">
        <v>5</v>
      </c>
      <c r="S3379">
        <v>8</v>
      </c>
      <c r="T3379" t="s">
        <v>865</v>
      </c>
      <c r="U3379">
        <v>45.3</v>
      </c>
      <c r="V3379">
        <v>51.2</v>
      </c>
      <c r="W3379">
        <v>50.9</v>
      </c>
      <c r="Y3379">
        <v>3</v>
      </c>
      <c r="Z3379" t="s">
        <v>53</v>
      </c>
      <c r="AA3379" t="str">
        <f t="shared" si="52"/>
        <v>Bowie</v>
      </c>
    </row>
    <row r="3380" spans="1:27" x14ac:dyDescent="0.25">
      <c r="A3380" t="s">
        <v>7965</v>
      </c>
      <c r="B3380">
        <v>1964</v>
      </c>
      <c r="C3380">
        <v>101902118</v>
      </c>
      <c r="D3380" t="s">
        <v>4464</v>
      </c>
      <c r="E3380" t="s">
        <v>183</v>
      </c>
      <c r="F3380">
        <v>49.1</v>
      </c>
      <c r="G3380" t="s">
        <v>1344</v>
      </c>
      <c r="H3380">
        <v>782</v>
      </c>
      <c r="I3380">
        <v>89.9</v>
      </c>
      <c r="J3380" t="s">
        <v>80</v>
      </c>
      <c r="K3380" t="s">
        <v>68</v>
      </c>
      <c r="L3380" t="s">
        <v>80</v>
      </c>
      <c r="N3380" t="s">
        <v>29</v>
      </c>
      <c r="Q3380" s="2" t="s">
        <v>87</v>
      </c>
      <c r="R3380">
        <v>4</v>
      </c>
      <c r="S3380">
        <v>4</v>
      </c>
      <c r="T3380" t="s">
        <v>36</v>
      </c>
      <c r="U3380">
        <v>50.6</v>
      </c>
      <c r="V3380">
        <v>44.6</v>
      </c>
      <c r="W3380">
        <v>52.2</v>
      </c>
      <c r="Y3380">
        <v>3</v>
      </c>
      <c r="Z3380" t="s">
        <v>37</v>
      </c>
      <c r="AA3380" t="str">
        <f t="shared" si="52"/>
        <v>Harris</v>
      </c>
    </row>
    <row r="3381" spans="1:27" x14ac:dyDescent="0.25">
      <c r="A3381" t="s">
        <v>7965</v>
      </c>
      <c r="B3381">
        <v>1965</v>
      </c>
      <c r="C3381">
        <v>31912114</v>
      </c>
      <c r="D3381" t="s">
        <v>4465</v>
      </c>
      <c r="E3381" t="s">
        <v>2093</v>
      </c>
      <c r="F3381">
        <v>49.1</v>
      </c>
      <c r="G3381" t="s">
        <v>1344</v>
      </c>
      <c r="H3381">
        <v>422</v>
      </c>
      <c r="I3381">
        <v>86.7</v>
      </c>
      <c r="J3381" t="s">
        <v>80</v>
      </c>
      <c r="K3381" t="s">
        <v>68</v>
      </c>
      <c r="L3381" t="s">
        <v>68</v>
      </c>
      <c r="N3381" t="s">
        <v>29</v>
      </c>
      <c r="Q3381" s="2" t="s">
        <v>232</v>
      </c>
      <c r="R3381">
        <v>5</v>
      </c>
      <c r="S3381">
        <v>1</v>
      </c>
      <c r="T3381" t="s">
        <v>107</v>
      </c>
      <c r="U3381">
        <v>53.6</v>
      </c>
      <c r="V3381">
        <v>43.7</v>
      </c>
      <c r="W3381">
        <v>50.1</v>
      </c>
      <c r="Y3381">
        <v>4</v>
      </c>
      <c r="Z3381" t="s">
        <v>61</v>
      </c>
      <c r="AA3381" t="str">
        <f t="shared" si="52"/>
        <v>Cameron</v>
      </c>
    </row>
    <row r="3382" spans="1:27" x14ac:dyDescent="0.25">
      <c r="A3382" t="s">
        <v>7965</v>
      </c>
      <c r="B3382">
        <v>1966</v>
      </c>
      <c r="C3382">
        <v>14906121</v>
      </c>
      <c r="D3382" t="s">
        <v>4466</v>
      </c>
      <c r="E3382" t="s">
        <v>2041</v>
      </c>
      <c r="F3382">
        <v>49.1</v>
      </c>
      <c r="G3382" t="s">
        <v>1344</v>
      </c>
      <c r="H3382">
        <v>944</v>
      </c>
      <c r="I3382">
        <v>33.1</v>
      </c>
      <c r="J3382" t="s">
        <v>68</v>
      </c>
      <c r="K3382" t="s">
        <v>80</v>
      </c>
      <c r="L3382" t="s">
        <v>132</v>
      </c>
      <c r="N3382" t="s">
        <v>29</v>
      </c>
      <c r="Q3382" s="2" t="s">
        <v>232</v>
      </c>
      <c r="R3382">
        <v>5</v>
      </c>
      <c r="S3382">
        <v>12</v>
      </c>
      <c r="T3382" t="s">
        <v>619</v>
      </c>
      <c r="U3382">
        <v>49.9</v>
      </c>
      <c r="V3382">
        <v>51.3</v>
      </c>
      <c r="W3382">
        <v>46.1</v>
      </c>
      <c r="Y3382">
        <v>3</v>
      </c>
      <c r="Z3382" t="s">
        <v>53</v>
      </c>
      <c r="AA3382" t="str">
        <f t="shared" si="52"/>
        <v>Bell</v>
      </c>
    </row>
    <row r="3383" spans="1:27" x14ac:dyDescent="0.25">
      <c r="A3383" t="s">
        <v>7965</v>
      </c>
      <c r="B3383">
        <v>1967</v>
      </c>
      <c r="C3383">
        <v>71806002</v>
      </c>
      <c r="D3383" t="s">
        <v>357</v>
      </c>
      <c r="E3383" t="s">
        <v>143</v>
      </c>
      <c r="F3383">
        <v>49.1</v>
      </c>
      <c r="G3383" t="s">
        <v>1344</v>
      </c>
      <c r="H3383">
        <v>1089</v>
      </c>
      <c r="I3383">
        <v>63.5</v>
      </c>
      <c r="J3383" t="s">
        <v>80</v>
      </c>
      <c r="K3383" t="s">
        <v>80</v>
      </c>
      <c r="L3383" t="s">
        <v>80</v>
      </c>
      <c r="N3383" t="s">
        <v>30</v>
      </c>
      <c r="Q3383" s="2" t="s">
        <v>87</v>
      </c>
      <c r="R3383">
        <v>12</v>
      </c>
      <c r="S3383">
        <v>19</v>
      </c>
      <c r="T3383" t="s">
        <v>358</v>
      </c>
      <c r="U3383">
        <v>51.1</v>
      </c>
      <c r="V3383">
        <v>46.3</v>
      </c>
      <c r="W3383">
        <v>50</v>
      </c>
      <c r="Y3383">
        <v>1</v>
      </c>
      <c r="Z3383" t="s">
        <v>53</v>
      </c>
      <c r="AA3383" t="str">
        <f t="shared" si="52"/>
        <v>El Paso</v>
      </c>
    </row>
    <row r="3384" spans="1:27" x14ac:dyDescent="0.25">
      <c r="A3384" t="s">
        <v>7965</v>
      </c>
      <c r="B3384">
        <v>1968</v>
      </c>
      <c r="C3384">
        <v>21901203</v>
      </c>
      <c r="D3384" t="s">
        <v>4467</v>
      </c>
      <c r="E3384" t="s">
        <v>264</v>
      </c>
      <c r="F3384">
        <v>49.1</v>
      </c>
      <c r="G3384" t="s">
        <v>1344</v>
      </c>
      <c r="H3384">
        <v>610</v>
      </c>
      <c r="I3384">
        <v>23.1</v>
      </c>
      <c r="J3384" t="s">
        <v>68</v>
      </c>
      <c r="K3384" t="s">
        <v>80</v>
      </c>
      <c r="L3384" t="s">
        <v>158</v>
      </c>
      <c r="N3384" t="s">
        <v>29</v>
      </c>
      <c r="Q3384" s="2">
        <v>5</v>
      </c>
      <c r="R3384">
        <v>6</v>
      </c>
      <c r="S3384">
        <v>6</v>
      </c>
      <c r="T3384" t="s">
        <v>265</v>
      </c>
      <c r="U3384">
        <v>46.5</v>
      </c>
      <c r="V3384">
        <v>54.3</v>
      </c>
      <c r="W3384">
        <v>46.5</v>
      </c>
      <c r="Y3384">
        <v>1</v>
      </c>
      <c r="Z3384" t="s">
        <v>53</v>
      </c>
      <c r="AA3384" t="str">
        <f t="shared" si="52"/>
        <v>Brazos</v>
      </c>
    </row>
    <row r="3385" spans="1:27" x14ac:dyDescent="0.25">
      <c r="A3385" t="s">
        <v>7965</v>
      </c>
      <c r="B3385">
        <v>1969</v>
      </c>
      <c r="C3385">
        <v>159901117</v>
      </c>
      <c r="D3385" t="s">
        <v>4468</v>
      </c>
      <c r="E3385" t="s">
        <v>447</v>
      </c>
      <c r="F3385">
        <v>49.1</v>
      </c>
      <c r="G3385" t="s">
        <v>1344</v>
      </c>
      <c r="H3385">
        <v>405</v>
      </c>
      <c r="I3385">
        <v>76</v>
      </c>
      <c r="J3385" t="s">
        <v>80</v>
      </c>
      <c r="K3385" t="s">
        <v>68</v>
      </c>
      <c r="L3385" t="s">
        <v>68</v>
      </c>
      <c r="N3385" t="s">
        <v>29</v>
      </c>
      <c r="Q3385" s="2">
        <v>1</v>
      </c>
      <c r="R3385">
        <v>6</v>
      </c>
      <c r="S3385">
        <v>20</v>
      </c>
      <c r="T3385" t="s">
        <v>448</v>
      </c>
      <c r="U3385">
        <v>52.2</v>
      </c>
      <c r="V3385">
        <v>44.7</v>
      </c>
      <c r="W3385">
        <v>50.4</v>
      </c>
      <c r="Y3385">
        <v>1</v>
      </c>
      <c r="Z3385" t="s">
        <v>53</v>
      </c>
      <c r="AA3385" t="str">
        <f t="shared" si="52"/>
        <v>Maverick</v>
      </c>
    </row>
    <row r="3386" spans="1:27" x14ac:dyDescent="0.25">
      <c r="A3386" t="s">
        <v>7965</v>
      </c>
      <c r="B3386">
        <v>1970</v>
      </c>
      <c r="C3386">
        <v>31914101</v>
      </c>
      <c r="D3386" t="s">
        <v>4469</v>
      </c>
      <c r="E3386" t="s">
        <v>2276</v>
      </c>
      <c r="F3386">
        <v>49.1</v>
      </c>
      <c r="G3386" t="s">
        <v>1344</v>
      </c>
      <c r="H3386">
        <v>529</v>
      </c>
      <c r="I3386">
        <v>91.3</v>
      </c>
      <c r="J3386" t="s">
        <v>80</v>
      </c>
      <c r="K3386" t="s">
        <v>68</v>
      </c>
      <c r="L3386" t="s">
        <v>132</v>
      </c>
      <c r="N3386" t="s">
        <v>29</v>
      </c>
      <c r="Q3386" s="2" t="s">
        <v>232</v>
      </c>
      <c r="R3386">
        <v>5</v>
      </c>
      <c r="S3386">
        <v>1</v>
      </c>
      <c r="T3386" t="s">
        <v>107</v>
      </c>
      <c r="U3386">
        <v>49.4</v>
      </c>
      <c r="V3386">
        <v>45</v>
      </c>
      <c r="W3386">
        <v>52.9</v>
      </c>
      <c r="Y3386">
        <v>3</v>
      </c>
      <c r="Z3386" t="s">
        <v>61</v>
      </c>
      <c r="AA3386" t="str">
        <f t="shared" si="52"/>
        <v>Cameron</v>
      </c>
    </row>
    <row r="3387" spans="1:27" x14ac:dyDescent="0.25">
      <c r="A3387" t="s">
        <v>7965</v>
      </c>
      <c r="B3387">
        <v>1971</v>
      </c>
      <c r="C3387">
        <v>43911101</v>
      </c>
      <c r="D3387" t="s">
        <v>4470</v>
      </c>
      <c r="E3387" t="s">
        <v>710</v>
      </c>
      <c r="F3387">
        <v>49.1</v>
      </c>
      <c r="G3387" t="s">
        <v>1344</v>
      </c>
      <c r="H3387">
        <v>541</v>
      </c>
      <c r="I3387">
        <v>64.5</v>
      </c>
      <c r="J3387" t="s">
        <v>80</v>
      </c>
      <c r="K3387" t="s">
        <v>68</v>
      </c>
      <c r="L3387" t="s">
        <v>132</v>
      </c>
      <c r="N3387" t="s">
        <v>29</v>
      </c>
      <c r="Q3387" s="2" t="s">
        <v>232</v>
      </c>
      <c r="R3387">
        <v>5</v>
      </c>
      <c r="S3387">
        <v>10</v>
      </c>
      <c r="T3387" t="s">
        <v>133</v>
      </c>
      <c r="U3387">
        <v>48.1</v>
      </c>
      <c r="V3387">
        <v>47.1</v>
      </c>
      <c r="W3387">
        <v>52.1</v>
      </c>
      <c r="Y3387">
        <v>2</v>
      </c>
      <c r="Z3387" t="s">
        <v>32</v>
      </c>
      <c r="AA3387" t="str">
        <f t="shared" si="52"/>
        <v>Collin</v>
      </c>
    </row>
    <row r="3388" spans="1:27" x14ac:dyDescent="0.25">
      <c r="A3388" t="s">
        <v>7965</v>
      </c>
      <c r="B3388">
        <v>1972</v>
      </c>
      <c r="C3388">
        <v>226903112</v>
      </c>
      <c r="D3388" t="s">
        <v>4471</v>
      </c>
      <c r="E3388" t="s">
        <v>2456</v>
      </c>
      <c r="F3388">
        <v>49.1</v>
      </c>
      <c r="G3388" t="s">
        <v>1344</v>
      </c>
      <c r="H3388">
        <v>474</v>
      </c>
      <c r="I3388">
        <v>54.4</v>
      </c>
      <c r="J3388" t="s">
        <v>80</v>
      </c>
      <c r="K3388" t="s">
        <v>68</v>
      </c>
      <c r="L3388" t="s">
        <v>158</v>
      </c>
      <c r="N3388" t="s">
        <v>29</v>
      </c>
      <c r="Q3388" s="2" t="s">
        <v>89</v>
      </c>
      <c r="R3388">
        <v>5</v>
      </c>
      <c r="S3388">
        <v>15</v>
      </c>
      <c r="T3388" t="s">
        <v>155</v>
      </c>
      <c r="U3388">
        <v>44.2</v>
      </c>
      <c r="V3388">
        <v>49.7</v>
      </c>
      <c r="W3388">
        <v>53.3</v>
      </c>
      <c r="Y3388">
        <v>4</v>
      </c>
      <c r="Z3388" t="s">
        <v>53</v>
      </c>
      <c r="AA3388" t="str">
        <f t="shared" si="52"/>
        <v>Tom Green</v>
      </c>
    </row>
    <row r="3389" spans="1:27" x14ac:dyDescent="0.25">
      <c r="A3389" t="s">
        <v>7965</v>
      </c>
      <c r="B3389">
        <v>1973</v>
      </c>
      <c r="C3389">
        <v>43918103</v>
      </c>
      <c r="D3389" t="s">
        <v>4472</v>
      </c>
      <c r="E3389" t="s">
        <v>1285</v>
      </c>
      <c r="F3389">
        <v>49.1</v>
      </c>
      <c r="G3389" t="s">
        <v>1344</v>
      </c>
      <c r="H3389">
        <v>527</v>
      </c>
      <c r="I3389">
        <v>33.6</v>
      </c>
      <c r="J3389" t="s">
        <v>68</v>
      </c>
      <c r="K3389" t="s">
        <v>80</v>
      </c>
      <c r="L3389" t="s">
        <v>68</v>
      </c>
      <c r="N3389" t="s">
        <v>29</v>
      </c>
      <c r="Q3389" s="2" t="s">
        <v>232</v>
      </c>
      <c r="R3389">
        <v>5</v>
      </c>
      <c r="S3389">
        <v>10</v>
      </c>
      <c r="T3389" t="s">
        <v>133</v>
      </c>
      <c r="U3389">
        <v>52.4</v>
      </c>
      <c r="V3389">
        <v>50.3</v>
      </c>
      <c r="W3389">
        <v>44.6</v>
      </c>
      <c r="Y3389">
        <v>2</v>
      </c>
      <c r="Z3389" t="s">
        <v>32</v>
      </c>
      <c r="AA3389" t="str">
        <f t="shared" si="52"/>
        <v>Collin</v>
      </c>
    </row>
    <row r="3390" spans="1:27" x14ac:dyDescent="0.25">
      <c r="A3390" t="s">
        <v>7965</v>
      </c>
      <c r="B3390">
        <v>1974</v>
      </c>
      <c r="C3390">
        <v>25909101</v>
      </c>
      <c r="D3390" t="s">
        <v>4473</v>
      </c>
      <c r="E3390" t="s">
        <v>897</v>
      </c>
      <c r="F3390">
        <v>49.1</v>
      </c>
      <c r="G3390" t="s">
        <v>1344</v>
      </c>
      <c r="H3390">
        <v>276</v>
      </c>
      <c r="I3390">
        <v>56.2</v>
      </c>
      <c r="J3390" t="s">
        <v>80</v>
      </c>
      <c r="K3390" t="s">
        <v>68</v>
      </c>
      <c r="L3390" t="s">
        <v>158</v>
      </c>
      <c r="N3390" t="s">
        <v>29</v>
      </c>
      <c r="Q3390" s="2">
        <v>3</v>
      </c>
      <c r="R3390">
        <v>5</v>
      </c>
      <c r="S3390">
        <v>15</v>
      </c>
      <c r="T3390" t="s">
        <v>812</v>
      </c>
      <c r="U3390">
        <v>44.9</v>
      </c>
      <c r="V3390">
        <v>49.3</v>
      </c>
      <c r="W3390">
        <v>53.1</v>
      </c>
      <c r="Y3390">
        <v>2</v>
      </c>
      <c r="Z3390" t="s">
        <v>53</v>
      </c>
      <c r="AA3390" t="str">
        <f t="shared" si="52"/>
        <v>Brown</v>
      </c>
    </row>
    <row r="3391" spans="1:27" x14ac:dyDescent="0.25">
      <c r="A3391" t="s">
        <v>7965</v>
      </c>
      <c r="B3391">
        <v>1975</v>
      </c>
      <c r="C3391">
        <v>57808101</v>
      </c>
      <c r="D3391" t="s">
        <v>384</v>
      </c>
      <c r="E3391" t="s">
        <v>384</v>
      </c>
      <c r="F3391">
        <v>49.1</v>
      </c>
      <c r="G3391" t="s">
        <v>1344</v>
      </c>
      <c r="H3391">
        <v>775</v>
      </c>
      <c r="I3391">
        <v>85.5</v>
      </c>
      <c r="J3391" t="s">
        <v>80</v>
      </c>
      <c r="K3391" t="s">
        <v>68</v>
      </c>
      <c r="L3391" t="s">
        <v>80</v>
      </c>
      <c r="N3391" t="s">
        <v>30</v>
      </c>
      <c r="Q3391" s="2" t="s">
        <v>89</v>
      </c>
      <c r="R3391">
        <v>12</v>
      </c>
      <c r="S3391">
        <v>10</v>
      </c>
      <c r="T3391" t="s">
        <v>31</v>
      </c>
      <c r="U3391">
        <v>50.2</v>
      </c>
      <c r="V3391">
        <v>44.8</v>
      </c>
      <c r="W3391">
        <v>52.2</v>
      </c>
      <c r="Y3391">
        <v>2</v>
      </c>
      <c r="Z3391" t="s">
        <v>32</v>
      </c>
      <c r="AA3391" t="str">
        <f t="shared" si="52"/>
        <v>Dallas</v>
      </c>
    </row>
    <row r="3392" spans="1:27" x14ac:dyDescent="0.25">
      <c r="A3392" t="s">
        <v>7965</v>
      </c>
      <c r="B3392">
        <v>1976</v>
      </c>
      <c r="C3392">
        <v>101913118</v>
      </c>
      <c r="D3392" t="s">
        <v>2986</v>
      </c>
      <c r="E3392" t="s">
        <v>267</v>
      </c>
      <c r="F3392">
        <v>49</v>
      </c>
      <c r="G3392" t="s">
        <v>1344</v>
      </c>
      <c r="H3392">
        <v>710</v>
      </c>
      <c r="I3392">
        <v>42.7</v>
      </c>
      <c r="J3392" t="s">
        <v>80</v>
      </c>
      <c r="K3392" t="s">
        <v>80</v>
      </c>
      <c r="L3392" t="s">
        <v>80</v>
      </c>
      <c r="N3392" t="s">
        <v>29</v>
      </c>
      <c r="Q3392" s="2" t="s">
        <v>87</v>
      </c>
      <c r="R3392">
        <v>5</v>
      </c>
      <c r="S3392">
        <v>4</v>
      </c>
      <c r="T3392" t="s">
        <v>36</v>
      </c>
      <c r="U3392">
        <v>51</v>
      </c>
      <c r="V3392">
        <v>49.2</v>
      </c>
      <c r="W3392">
        <v>46.9</v>
      </c>
      <c r="Y3392">
        <v>2</v>
      </c>
      <c r="Z3392" t="s">
        <v>37</v>
      </c>
      <c r="AA3392" t="str">
        <f t="shared" si="52"/>
        <v>Harris</v>
      </c>
    </row>
    <row r="3393" spans="1:27" x14ac:dyDescent="0.25">
      <c r="A3393" t="s">
        <v>7965</v>
      </c>
      <c r="B3393">
        <v>1977</v>
      </c>
      <c r="C3393">
        <v>15915149</v>
      </c>
      <c r="D3393" t="s">
        <v>4474</v>
      </c>
      <c r="E3393" t="s">
        <v>57</v>
      </c>
      <c r="F3393">
        <v>49</v>
      </c>
      <c r="G3393" t="s">
        <v>1344</v>
      </c>
      <c r="H3393">
        <v>594</v>
      </c>
      <c r="I3393">
        <v>41.2</v>
      </c>
      <c r="J3393" t="s">
        <v>80</v>
      </c>
      <c r="K3393" t="s">
        <v>80</v>
      </c>
      <c r="L3393" t="s">
        <v>80</v>
      </c>
      <c r="N3393" t="s">
        <v>29</v>
      </c>
      <c r="Q3393" s="2" t="s">
        <v>232</v>
      </c>
      <c r="R3393">
        <v>5</v>
      </c>
      <c r="S3393">
        <v>20</v>
      </c>
      <c r="T3393" t="s">
        <v>42</v>
      </c>
      <c r="U3393">
        <v>51.1</v>
      </c>
      <c r="V3393">
        <v>49.3</v>
      </c>
      <c r="W3393">
        <v>46.5</v>
      </c>
      <c r="Y3393">
        <v>3</v>
      </c>
      <c r="Z3393" t="s">
        <v>43</v>
      </c>
      <c r="AA3393" t="str">
        <f t="shared" si="52"/>
        <v>Bexar</v>
      </c>
    </row>
    <row r="3394" spans="1:27" x14ac:dyDescent="0.25">
      <c r="A3394" t="s">
        <v>7965</v>
      </c>
      <c r="B3394">
        <v>1978</v>
      </c>
      <c r="C3394">
        <v>227901122</v>
      </c>
      <c r="D3394" t="s">
        <v>4475</v>
      </c>
      <c r="E3394" t="s">
        <v>75</v>
      </c>
      <c r="F3394">
        <v>49</v>
      </c>
      <c r="G3394" t="s">
        <v>1344</v>
      </c>
      <c r="H3394">
        <v>485</v>
      </c>
      <c r="I3394">
        <v>37.5</v>
      </c>
      <c r="J3394" t="s">
        <v>68</v>
      </c>
      <c r="K3394" t="s">
        <v>80</v>
      </c>
      <c r="L3394" t="s">
        <v>132</v>
      </c>
      <c r="N3394" t="s">
        <v>29</v>
      </c>
      <c r="Q3394" s="2" t="s">
        <v>89</v>
      </c>
      <c r="R3394">
        <v>6</v>
      </c>
      <c r="S3394">
        <v>13</v>
      </c>
      <c r="T3394" t="s">
        <v>76</v>
      </c>
      <c r="U3394">
        <v>49.6</v>
      </c>
      <c r="V3394">
        <v>50.5</v>
      </c>
      <c r="W3394">
        <v>46.9</v>
      </c>
      <c r="Y3394">
        <v>1</v>
      </c>
      <c r="Z3394" t="s">
        <v>77</v>
      </c>
      <c r="AA3394" t="str">
        <f t="shared" si="52"/>
        <v>Travis</v>
      </c>
    </row>
    <row r="3395" spans="1:27" x14ac:dyDescent="0.25">
      <c r="A3395" t="s">
        <v>7965</v>
      </c>
      <c r="B3395">
        <v>1979</v>
      </c>
      <c r="C3395">
        <v>15915130</v>
      </c>
      <c r="D3395" t="s">
        <v>4476</v>
      </c>
      <c r="E3395" t="s">
        <v>57</v>
      </c>
      <c r="F3395">
        <v>49</v>
      </c>
      <c r="G3395" t="s">
        <v>1344</v>
      </c>
      <c r="H3395">
        <v>880</v>
      </c>
      <c r="I3395">
        <v>59.9</v>
      </c>
      <c r="J3395" t="s">
        <v>80</v>
      </c>
      <c r="K3395" t="s">
        <v>68</v>
      </c>
      <c r="L3395" t="s">
        <v>132</v>
      </c>
      <c r="N3395" t="s">
        <v>29</v>
      </c>
      <c r="Q3395" s="2" t="s">
        <v>232</v>
      </c>
      <c r="R3395">
        <v>5</v>
      </c>
      <c r="S3395">
        <v>20</v>
      </c>
      <c r="T3395" t="s">
        <v>42</v>
      </c>
      <c r="U3395">
        <v>49.7</v>
      </c>
      <c r="V3395">
        <v>47.1</v>
      </c>
      <c r="W3395">
        <v>50.2</v>
      </c>
      <c r="Y3395">
        <v>3</v>
      </c>
      <c r="Z3395" t="s">
        <v>43</v>
      </c>
      <c r="AA3395" t="str">
        <f t="shared" ref="AA3395:AA3458" si="53">PROPER(T3395)</f>
        <v>Bexar</v>
      </c>
    </row>
    <row r="3396" spans="1:27" x14ac:dyDescent="0.25">
      <c r="A3396" t="s">
        <v>7965</v>
      </c>
      <c r="B3396">
        <v>1980</v>
      </c>
      <c r="C3396">
        <v>95901101</v>
      </c>
      <c r="D3396" t="s">
        <v>4477</v>
      </c>
      <c r="E3396" t="s">
        <v>753</v>
      </c>
      <c r="F3396">
        <v>49</v>
      </c>
      <c r="G3396" t="s">
        <v>1344</v>
      </c>
      <c r="H3396">
        <v>353</v>
      </c>
      <c r="I3396">
        <v>59.8</v>
      </c>
      <c r="J3396" t="s">
        <v>80</v>
      </c>
      <c r="K3396" t="s">
        <v>80</v>
      </c>
      <c r="L3396" t="s">
        <v>80</v>
      </c>
      <c r="N3396" t="s">
        <v>29</v>
      </c>
      <c r="Q3396" s="2" t="s">
        <v>232</v>
      </c>
      <c r="R3396">
        <v>5</v>
      </c>
      <c r="S3396">
        <v>17</v>
      </c>
      <c r="T3396" t="s">
        <v>754</v>
      </c>
      <c r="U3396">
        <v>50.2</v>
      </c>
      <c r="V3396">
        <v>46.9</v>
      </c>
      <c r="W3396">
        <v>49.8</v>
      </c>
      <c r="Y3396">
        <v>2</v>
      </c>
      <c r="Z3396" t="s">
        <v>53</v>
      </c>
      <c r="AA3396" t="str">
        <f t="shared" si="53"/>
        <v>Hale</v>
      </c>
    </row>
    <row r="3397" spans="1:27" x14ac:dyDescent="0.25">
      <c r="A3397" t="s">
        <v>7965</v>
      </c>
      <c r="B3397">
        <v>1981</v>
      </c>
      <c r="C3397">
        <v>15915145</v>
      </c>
      <c r="D3397" t="s">
        <v>4478</v>
      </c>
      <c r="E3397" t="s">
        <v>57</v>
      </c>
      <c r="F3397">
        <v>49</v>
      </c>
      <c r="G3397" t="s">
        <v>1344</v>
      </c>
      <c r="H3397">
        <v>455</v>
      </c>
      <c r="I3397">
        <v>45.9</v>
      </c>
      <c r="J3397" t="s">
        <v>80</v>
      </c>
      <c r="K3397" t="s">
        <v>80</v>
      </c>
      <c r="L3397" t="s">
        <v>80</v>
      </c>
      <c r="N3397" t="s">
        <v>29</v>
      </c>
      <c r="Q3397" s="2" t="s">
        <v>232</v>
      </c>
      <c r="R3397">
        <v>5</v>
      </c>
      <c r="S3397">
        <v>20</v>
      </c>
      <c r="T3397" t="s">
        <v>42</v>
      </c>
      <c r="U3397">
        <v>51.2</v>
      </c>
      <c r="V3397">
        <v>48.6</v>
      </c>
      <c r="W3397">
        <v>47.2</v>
      </c>
      <c r="Y3397">
        <v>2</v>
      </c>
      <c r="Z3397" t="s">
        <v>43</v>
      </c>
      <c r="AA3397" t="str">
        <f t="shared" si="53"/>
        <v>Bexar</v>
      </c>
    </row>
    <row r="3398" spans="1:27" x14ac:dyDescent="0.25">
      <c r="A3398" t="s">
        <v>7965</v>
      </c>
      <c r="B3398">
        <v>1982</v>
      </c>
      <c r="C3398">
        <v>57905274</v>
      </c>
      <c r="D3398" t="s">
        <v>4479</v>
      </c>
      <c r="E3398" t="s">
        <v>26</v>
      </c>
      <c r="F3398">
        <v>49</v>
      </c>
      <c r="G3398" t="s">
        <v>1344</v>
      </c>
      <c r="H3398">
        <v>742</v>
      </c>
      <c r="I3398">
        <v>88.9</v>
      </c>
      <c r="J3398" t="s">
        <v>80</v>
      </c>
      <c r="K3398" t="s">
        <v>68</v>
      </c>
      <c r="L3398" t="s">
        <v>80</v>
      </c>
      <c r="N3398" t="s">
        <v>29</v>
      </c>
      <c r="Q3398" s="2" t="s">
        <v>89</v>
      </c>
      <c r="R3398">
        <v>5</v>
      </c>
      <c r="S3398">
        <v>10</v>
      </c>
      <c r="T3398" t="s">
        <v>31</v>
      </c>
      <c r="U3398">
        <v>50.8</v>
      </c>
      <c r="V3398">
        <v>44.4</v>
      </c>
      <c r="W3398">
        <v>51.7</v>
      </c>
      <c r="Y3398">
        <v>1</v>
      </c>
      <c r="Z3398" t="s">
        <v>32</v>
      </c>
      <c r="AA3398" t="str">
        <f t="shared" si="53"/>
        <v>Dallas</v>
      </c>
    </row>
    <row r="3399" spans="1:27" x14ac:dyDescent="0.25">
      <c r="A3399" t="s">
        <v>7965</v>
      </c>
      <c r="B3399">
        <v>1983</v>
      </c>
      <c r="C3399">
        <v>101911105</v>
      </c>
      <c r="D3399" t="s">
        <v>4480</v>
      </c>
      <c r="E3399" t="s">
        <v>189</v>
      </c>
      <c r="F3399">
        <v>48.9</v>
      </c>
      <c r="G3399" t="s">
        <v>1344</v>
      </c>
      <c r="H3399">
        <v>734</v>
      </c>
      <c r="I3399">
        <v>83.4</v>
      </c>
      <c r="J3399" t="s">
        <v>80</v>
      </c>
      <c r="K3399" t="s">
        <v>68</v>
      </c>
      <c r="L3399" t="s">
        <v>132</v>
      </c>
      <c r="N3399" t="s">
        <v>29</v>
      </c>
      <c r="Q3399" s="2" t="s">
        <v>232</v>
      </c>
      <c r="R3399">
        <v>5</v>
      </c>
      <c r="S3399">
        <v>4</v>
      </c>
      <c r="T3399" t="s">
        <v>36</v>
      </c>
      <c r="U3399">
        <v>49</v>
      </c>
      <c r="V3399">
        <v>45.2</v>
      </c>
      <c r="W3399">
        <v>52.6</v>
      </c>
      <c r="Y3399">
        <v>4</v>
      </c>
      <c r="Z3399" t="s">
        <v>37</v>
      </c>
      <c r="AA3399" t="str">
        <f t="shared" si="53"/>
        <v>Harris</v>
      </c>
    </row>
    <row r="3400" spans="1:27" x14ac:dyDescent="0.25">
      <c r="A3400" t="s">
        <v>7965</v>
      </c>
      <c r="B3400">
        <v>1984</v>
      </c>
      <c r="C3400">
        <v>126905103</v>
      </c>
      <c r="D3400" t="s">
        <v>4481</v>
      </c>
      <c r="E3400" t="s">
        <v>911</v>
      </c>
      <c r="F3400">
        <v>48.9</v>
      </c>
      <c r="G3400" t="s">
        <v>1344</v>
      </c>
      <c r="H3400">
        <v>524</v>
      </c>
      <c r="I3400">
        <v>65.3</v>
      </c>
      <c r="J3400" t="s">
        <v>80</v>
      </c>
      <c r="K3400" t="s">
        <v>68</v>
      </c>
      <c r="L3400" t="s">
        <v>158</v>
      </c>
      <c r="N3400" t="s">
        <v>29</v>
      </c>
      <c r="Q3400" s="2" t="s">
        <v>232</v>
      </c>
      <c r="R3400">
        <v>5</v>
      </c>
      <c r="S3400">
        <v>11</v>
      </c>
      <c r="T3400" t="s">
        <v>455</v>
      </c>
      <c r="U3400">
        <v>47.7</v>
      </c>
      <c r="V3400">
        <v>47</v>
      </c>
      <c r="W3400">
        <v>52.1</v>
      </c>
      <c r="Y3400">
        <v>2</v>
      </c>
      <c r="Z3400" t="s">
        <v>32</v>
      </c>
      <c r="AA3400" t="str">
        <f t="shared" si="53"/>
        <v>Johnson</v>
      </c>
    </row>
    <row r="3401" spans="1:27" x14ac:dyDescent="0.25">
      <c r="A3401" t="s">
        <v>7965</v>
      </c>
      <c r="B3401">
        <v>1985</v>
      </c>
      <c r="C3401">
        <v>3904102</v>
      </c>
      <c r="D3401" t="s">
        <v>4482</v>
      </c>
      <c r="E3401" t="s">
        <v>1250</v>
      </c>
      <c r="F3401">
        <v>48.9</v>
      </c>
      <c r="G3401" t="s">
        <v>1344</v>
      </c>
      <c r="H3401">
        <v>271</v>
      </c>
      <c r="I3401">
        <v>66.400000000000006</v>
      </c>
      <c r="J3401" t="s">
        <v>80</v>
      </c>
      <c r="K3401" t="s">
        <v>80</v>
      </c>
      <c r="L3401" t="s">
        <v>68</v>
      </c>
      <c r="N3401" t="s">
        <v>29</v>
      </c>
      <c r="Q3401" s="2">
        <v>4</v>
      </c>
      <c r="R3401">
        <v>5</v>
      </c>
      <c r="S3401">
        <v>7</v>
      </c>
      <c r="T3401" t="s">
        <v>611</v>
      </c>
      <c r="U3401">
        <v>52.3</v>
      </c>
      <c r="V3401">
        <v>45.3</v>
      </c>
      <c r="W3401">
        <v>49.2</v>
      </c>
      <c r="Y3401">
        <v>2</v>
      </c>
      <c r="Z3401" t="s">
        <v>53</v>
      </c>
      <c r="AA3401" t="str">
        <f t="shared" si="53"/>
        <v>Angelina</v>
      </c>
    </row>
    <row r="3402" spans="1:27" x14ac:dyDescent="0.25">
      <c r="A3402" t="s">
        <v>7965</v>
      </c>
      <c r="B3402">
        <v>1986</v>
      </c>
      <c r="C3402">
        <v>108904124</v>
      </c>
      <c r="D3402" t="s">
        <v>4483</v>
      </c>
      <c r="E3402" t="s">
        <v>701</v>
      </c>
      <c r="F3402">
        <v>48.9</v>
      </c>
      <c r="G3402" t="s">
        <v>1344</v>
      </c>
      <c r="H3402">
        <v>643</v>
      </c>
      <c r="I3402">
        <v>91.1</v>
      </c>
      <c r="J3402" t="s">
        <v>80</v>
      </c>
      <c r="K3402" t="s">
        <v>68</v>
      </c>
      <c r="L3402" t="s">
        <v>132</v>
      </c>
      <c r="N3402" t="s">
        <v>29</v>
      </c>
      <c r="Q3402" s="2" t="s">
        <v>232</v>
      </c>
      <c r="R3402">
        <v>5</v>
      </c>
      <c r="S3402">
        <v>1</v>
      </c>
      <c r="T3402" t="s">
        <v>60</v>
      </c>
      <c r="U3402">
        <v>48.8</v>
      </c>
      <c r="V3402">
        <v>45</v>
      </c>
      <c r="W3402">
        <v>52.9</v>
      </c>
      <c r="Y3402">
        <v>4</v>
      </c>
      <c r="Z3402" t="s">
        <v>61</v>
      </c>
      <c r="AA3402" t="str">
        <f t="shared" si="53"/>
        <v>Hidalgo</v>
      </c>
    </row>
    <row r="3403" spans="1:27" x14ac:dyDescent="0.25">
      <c r="A3403" t="s">
        <v>7965</v>
      </c>
      <c r="B3403">
        <v>1987</v>
      </c>
      <c r="C3403">
        <v>26903101</v>
      </c>
      <c r="D3403" t="s">
        <v>4484</v>
      </c>
      <c r="E3403" t="s">
        <v>2118</v>
      </c>
      <c r="F3403">
        <v>48.8</v>
      </c>
      <c r="G3403" t="s">
        <v>1344</v>
      </c>
      <c r="H3403">
        <v>255</v>
      </c>
      <c r="I3403">
        <v>74.5</v>
      </c>
      <c r="J3403" t="s">
        <v>80</v>
      </c>
      <c r="K3403" t="s">
        <v>68</v>
      </c>
      <c r="L3403" t="s">
        <v>132</v>
      </c>
      <c r="N3403" t="s">
        <v>29</v>
      </c>
      <c r="Q3403" s="2" t="s">
        <v>89</v>
      </c>
      <c r="R3403">
        <v>5</v>
      </c>
      <c r="S3403">
        <v>6</v>
      </c>
      <c r="T3403" t="s">
        <v>902</v>
      </c>
      <c r="U3403">
        <v>49.3</v>
      </c>
      <c r="V3403">
        <v>45.5</v>
      </c>
      <c r="W3403">
        <v>51.8</v>
      </c>
      <c r="Y3403">
        <v>3</v>
      </c>
      <c r="Z3403" t="s">
        <v>53</v>
      </c>
      <c r="AA3403" t="str">
        <f t="shared" si="53"/>
        <v>Burleson</v>
      </c>
    </row>
    <row r="3404" spans="1:27" x14ac:dyDescent="0.25">
      <c r="A3404" t="s">
        <v>7965</v>
      </c>
      <c r="B3404">
        <v>1988</v>
      </c>
      <c r="C3404">
        <v>57905216</v>
      </c>
      <c r="D3404" t="s">
        <v>4485</v>
      </c>
      <c r="E3404" t="s">
        <v>26</v>
      </c>
      <c r="F3404">
        <v>48.8</v>
      </c>
      <c r="G3404" t="s">
        <v>1344</v>
      </c>
      <c r="H3404">
        <v>688</v>
      </c>
      <c r="I3404">
        <v>93.5</v>
      </c>
      <c r="J3404" t="s">
        <v>80</v>
      </c>
      <c r="K3404" t="s">
        <v>80</v>
      </c>
      <c r="L3404" t="s">
        <v>28</v>
      </c>
      <c r="N3404" t="s">
        <v>29</v>
      </c>
      <c r="Q3404" s="2" t="s">
        <v>89</v>
      </c>
      <c r="R3404">
        <v>5</v>
      </c>
      <c r="S3404">
        <v>10</v>
      </c>
      <c r="T3404" t="s">
        <v>31</v>
      </c>
      <c r="U3404">
        <v>58.8</v>
      </c>
      <c r="V3404">
        <v>41.5</v>
      </c>
      <c r="W3404">
        <v>46.2</v>
      </c>
      <c r="Y3404">
        <v>4</v>
      </c>
      <c r="Z3404" t="s">
        <v>32</v>
      </c>
      <c r="AA3404" t="str">
        <f t="shared" si="53"/>
        <v>Dallas</v>
      </c>
    </row>
    <row r="3405" spans="1:27" x14ac:dyDescent="0.25">
      <c r="A3405" t="s">
        <v>7965</v>
      </c>
      <c r="B3405">
        <v>1989</v>
      </c>
      <c r="C3405">
        <v>161807002</v>
      </c>
      <c r="D3405" t="s">
        <v>4486</v>
      </c>
      <c r="E3405" t="s">
        <v>4487</v>
      </c>
      <c r="F3405">
        <v>48.8</v>
      </c>
      <c r="G3405" t="s">
        <v>1344</v>
      </c>
      <c r="H3405">
        <v>642</v>
      </c>
      <c r="I3405">
        <v>46.6</v>
      </c>
      <c r="J3405" t="s">
        <v>80</v>
      </c>
      <c r="K3405" t="s">
        <v>80</v>
      </c>
      <c r="L3405" t="s">
        <v>68</v>
      </c>
      <c r="N3405" t="s">
        <v>30</v>
      </c>
      <c r="Q3405" s="2" t="s">
        <v>87</v>
      </c>
      <c r="R3405">
        <v>6</v>
      </c>
      <c r="S3405">
        <v>12</v>
      </c>
      <c r="T3405" t="s">
        <v>31</v>
      </c>
      <c r="U3405">
        <v>54.2</v>
      </c>
      <c r="V3405">
        <v>47.3</v>
      </c>
      <c r="W3405">
        <v>45</v>
      </c>
      <c r="Y3405">
        <v>2</v>
      </c>
      <c r="Z3405" t="s">
        <v>32</v>
      </c>
      <c r="AA3405" t="str">
        <f t="shared" si="53"/>
        <v>Dallas</v>
      </c>
    </row>
    <row r="3406" spans="1:27" x14ac:dyDescent="0.25">
      <c r="A3406" t="s">
        <v>7965</v>
      </c>
      <c r="B3406">
        <v>1990</v>
      </c>
      <c r="C3406">
        <v>15827003</v>
      </c>
      <c r="D3406" t="s">
        <v>4488</v>
      </c>
      <c r="E3406" t="s">
        <v>443</v>
      </c>
      <c r="F3406">
        <v>48.8</v>
      </c>
      <c r="G3406" t="s">
        <v>1344</v>
      </c>
      <c r="H3406">
        <v>474</v>
      </c>
      <c r="I3406">
        <v>66.7</v>
      </c>
      <c r="J3406" t="s">
        <v>80</v>
      </c>
      <c r="K3406" t="s">
        <v>80</v>
      </c>
      <c r="L3406" t="s">
        <v>68</v>
      </c>
      <c r="N3406" t="s">
        <v>30</v>
      </c>
      <c r="Q3406" s="2" t="s">
        <v>87</v>
      </c>
      <c r="R3406">
        <v>7</v>
      </c>
      <c r="S3406">
        <v>20</v>
      </c>
      <c r="T3406" t="s">
        <v>42</v>
      </c>
      <c r="U3406">
        <v>54.1</v>
      </c>
      <c r="V3406">
        <v>44.6</v>
      </c>
      <c r="W3406">
        <v>47.8</v>
      </c>
      <c r="Y3406">
        <v>4</v>
      </c>
      <c r="Z3406" t="s">
        <v>43</v>
      </c>
      <c r="AA3406" t="str">
        <f t="shared" si="53"/>
        <v>Bexar</v>
      </c>
    </row>
    <row r="3407" spans="1:27" x14ac:dyDescent="0.25">
      <c r="A3407" t="s">
        <v>7965</v>
      </c>
      <c r="B3407">
        <v>1991</v>
      </c>
      <c r="C3407">
        <v>108807108</v>
      </c>
      <c r="D3407" t="s">
        <v>4489</v>
      </c>
      <c r="E3407" t="s">
        <v>104</v>
      </c>
      <c r="F3407">
        <v>48.8</v>
      </c>
      <c r="G3407" t="s">
        <v>1344</v>
      </c>
      <c r="H3407">
        <v>876</v>
      </c>
      <c r="I3407">
        <v>92.6</v>
      </c>
      <c r="J3407" t="s">
        <v>80</v>
      </c>
      <c r="K3407" t="s">
        <v>68</v>
      </c>
      <c r="L3407" t="s">
        <v>80</v>
      </c>
      <c r="N3407" t="s">
        <v>30</v>
      </c>
      <c r="Q3407" s="2" t="s">
        <v>89</v>
      </c>
      <c r="R3407">
        <v>5</v>
      </c>
      <c r="S3407">
        <v>1</v>
      </c>
      <c r="T3407" t="s">
        <v>60</v>
      </c>
      <c r="U3407">
        <v>51.8</v>
      </c>
      <c r="V3407">
        <v>43.9</v>
      </c>
      <c r="W3407">
        <v>50.8</v>
      </c>
      <c r="Y3407">
        <v>1</v>
      </c>
      <c r="Z3407" t="s">
        <v>61</v>
      </c>
      <c r="AA3407" t="str">
        <f t="shared" si="53"/>
        <v>Hidalgo</v>
      </c>
    </row>
    <row r="3408" spans="1:27" x14ac:dyDescent="0.25">
      <c r="A3408" t="s">
        <v>7965</v>
      </c>
      <c r="B3408">
        <v>1992</v>
      </c>
      <c r="C3408">
        <v>101802101</v>
      </c>
      <c r="D3408" t="s">
        <v>4490</v>
      </c>
      <c r="E3408" t="s">
        <v>4491</v>
      </c>
      <c r="F3408">
        <v>48.8</v>
      </c>
      <c r="G3408" t="s">
        <v>1344</v>
      </c>
      <c r="H3408">
        <v>582</v>
      </c>
      <c r="I3408">
        <v>94.5</v>
      </c>
      <c r="J3408" t="s">
        <v>80</v>
      </c>
      <c r="K3408" t="s">
        <v>68</v>
      </c>
      <c r="L3408" t="s">
        <v>80</v>
      </c>
      <c r="N3408" t="s">
        <v>30</v>
      </c>
      <c r="Q3408" s="2" t="s">
        <v>89</v>
      </c>
      <c r="R3408">
        <v>5</v>
      </c>
      <c r="S3408">
        <v>4</v>
      </c>
      <c r="T3408" t="s">
        <v>36</v>
      </c>
      <c r="U3408">
        <v>51.2</v>
      </c>
      <c r="V3408">
        <v>44</v>
      </c>
      <c r="W3408">
        <v>51.2</v>
      </c>
      <c r="Y3408">
        <v>1</v>
      </c>
      <c r="Z3408" t="s">
        <v>37</v>
      </c>
      <c r="AA3408" t="str">
        <f t="shared" si="53"/>
        <v>Harris</v>
      </c>
    </row>
    <row r="3409" spans="1:27" x14ac:dyDescent="0.25">
      <c r="A3409" t="s">
        <v>7965</v>
      </c>
      <c r="B3409">
        <v>1993</v>
      </c>
      <c r="C3409">
        <v>18901101</v>
      </c>
      <c r="D3409" t="s">
        <v>4492</v>
      </c>
      <c r="E3409" t="s">
        <v>1881</v>
      </c>
      <c r="F3409">
        <v>48.8</v>
      </c>
      <c r="G3409" t="s">
        <v>1344</v>
      </c>
      <c r="H3409">
        <v>498</v>
      </c>
      <c r="I3409">
        <v>65.900000000000006</v>
      </c>
      <c r="J3409" t="s">
        <v>80</v>
      </c>
      <c r="K3409" t="s">
        <v>68</v>
      </c>
      <c r="L3409" t="s">
        <v>158</v>
      </c>
      <c r="N3409" t="s">
        <v>29</v>
      </c>
      <c r="Q3409" s="2" t="s">
        <v>232</v>
      </c>
      <c r="R3409">
        <v>5</v>
      </c>
      <c r="S3409">
        <v>12</v>
      </c>
      <c r="T3409" t="s">
        <v>228</v>
      </c>
      <c r="U3409">
        <v>47.4</v>
      </c>
      <c r="V3409">
        <v>46.9</v>
      </c>
      <c r="W3409">
        <v>52.1</v>
      </c>
      <c r="Y3409">
        <v>3</v>
      </c>
      <c r="Z3409" t="s">
        <v>53</v>
      </c>
      <c r="AA3409" t="str">
        <f t="shared" si="53"/>
        <v>Bosque</v>
      </c>
    </row>
    <row r="3410" spans="1:27" x14ac:dyDescent="0.25">
      <c r="A3410" t="s">
        <v>7965</v>
      </c>
      <c r="B3410">
        <v>1994</v>
      </c>
      <c r="C3410">
        <v>57916121</v>
      </c>
      <c r="D3410" t="s">
        <v>4453</v>
      </c>
      <c r="E3410" t="s">
        <v>729</v>
      </c>
      <c r="F3410">
        <v>48.8</v>
      </c>
      <c r="G3410" t="s">
        <v>1344</v>
      </c>
      <c r="H3410">
        <v>593</v>
      </c>
      <c r="I3410">
        <v>83.8</v>
      </c>
      <c r="J3410" t="s">
        <v>80</v>
      </c>
      <c r="K3410" t="s">
        <v>80</v>
      </c>
      <c r="L3410" t="s">
        <v>68</v>
      </c>
      <c r="N3410" t="s">
        <v>29</v>
      </c>
      <c r="Q3410" s="2" t="s">
        <v>232</v>
      </c>
      <c r="R3410">
        <v>6</v>
      </c>
      <c r="S3410">
        <v>10</v>
      </c>
      <c r="T3410" t="s">
        <v>31</v>
      </c>
      <c r="U3410">
        <v>53.9</v>
      </c>
      <c r="V3410">
        <v>43.4</v>
      </c>
      <c r="W3410">
        <v>49.1</v>
      </c>
      <c r="Y3410">
        <v>4</v>
      </c>
      <c r="Z3410" t="s">
        <v>32</v>
      </c>
      <c r="AA3410" t="str">
        <f t="shared" si="53"/>
        <v>Dallas</v>
      </c>
    </row>
    <row r="3411" spans="1:27" x14ac:dyDescent="0.25">
      <c r="A3411" t="s">
        <v>7965</v>
      </c>
      <c r="B3411">
        <v>1995</v>
      </c>
      <c r="C3411">
        <v>111901108</v>
      </c>
      <c r="D3411" t="s">
        <v>4493</v>
      </c>
      <c r="E3411" t="s">
        <v>2513</v>
      </c>
      <c r="F3411">
        <v>48.8</v>
      </c>
      <c r="G3411" t="s">
        <v>1344</v>
      </c>
      <c r="H3411">
        <v>410</v>
      </c>
      <c r="I3411">
        <v>64.900000000000006</v>
      </c>
      <c r="J3411" t="s">
        <v>80</v>
      </c>
      <c r="K3411" t="s">
        <v>80</v>
      </c>
      <c r="L3411" t="s">
        <v>68</v>
      </c>
      <c r="N3411" t="s">
        <v>29</v>
      </c>
      <c r="Q3411" s="2">
        <v>3</v>
      </c>
      <c r="R3411">
        <v>5</v>
      </c>
      <c r="S3411">
        <v>11</v>
      </c>
      <c r="T3411" t="s">
        <v>567</v>
      </c>
      <c r="U3411">
        <v>52.5</v>
      </c>
      <c r="V3411">
        <v>45.3</v>
      </c>
      <c r="W3411">
        <v>48.6</v>
      </c>
      <c r="Y3411">
        <v>2</v>
      </c>
      <c r="Z3411" t="s">
        <v>53</v>
      </c>
      <c r="AA3411" t="str">
        <f t="shared" si="53"/>
        <v>Hood</v>
      </c>
    </row>
    <row r="3412" spans="1:27" x14ac:dyDescent="0.25">
      <c r="A3412" t="s">
        <v>7965</v>
      </c>
      <c r="B3412">
        <v>1996</v>
      </c>
      <c r="C3412">
        <v>221801043</v>
      </c>
      <c r="D3412" t="s">
        <v>431</v>
      </c>
      <c r="E3412" t="s">
        <v>192</v>
      </c>
      <c r="F3412">
        <v>48.8</v>
      </c>
      <c r="G3412" t="s">
        <v>1344</v>
      </c>
      <c r="H3412">
        <v>902</v>
      </c>
      <c r="I3412">
        <v>13.3</v>
      </c>
      <c r="J3412" t="s">
        <v>68</v>
      </c>
      <c r="K3412" t="s">
        <v>132</v>
      </c>
      <c r="L3412" t="s">
        <v>68</v>
      </c>
      <c r="N3412" t="s">
        <v>30</v>
      </c>
      <c r="Q3412" s="2" t="s">
        <v>87</v>
      </c>
      <c r="R3412">
        <v>12</v>
      </c>
      <c r="S3412">
        <v>14</v>
      </c>
      <c r="T3412" t="s">
        <v>224</v>
      </c>
      <c r="U3412">
        <v>52.5</v>
      </c>
      <c r="V3412">
        <v>54.1</v>
      </c>
      <c r="W3412">
        <v>39.799999999999997</v>
      </c>
      <c r="Y3412">
        <v>1</v>
      </c>
      <c r="Z3412" t="s">
        <v>32</v>
      </c>
      <c r="AA3412" t="str">
        <f t="shared" si="53"/>
        <v>Denton</v>
      </c>
    </row>
    <row r="3413" spans="1:27" x14ac:dyDescent="0.25">
      <c r="A3413" t="s">
        <v>7965</v>
      </c>
      <c r="B3413">
        <v>1997</v>
      </c>
      <c r="C3413">
        <v>101912170</v>
      </c>
      <c r="D3413" t="s">
        <v>4494</v>
      </c>
      <c r="E3413" t="s">
        <v>35</v>
      </c>
      <c r="F3413">
        <v>48.8</v>
      </c>
      <c r="G3413" t="s">
        <v>1344</v>
      </c>
      <c r="H3413">
        <v>476</v>
      </c>
      <c r="I3413">
        <v>64.3</v>
      </c>
      <c r="J3413" t="s">
        <v>80</v>
      </c>
      <c r="K3413" t="s">
        <v>80</v>
      </c>
      <c r="L3413" t="s">
        <v>80</v>
      </c>
      <c r="N3413" t="s">
        <v>29</v>
      </c>
      <c r="Q3413" s="2" t="s">
        <v>89</v>
      </c>
      <c r="R3413">
        <v>5</v>
      </c>
      <c r="S3413">
        <v>4</v>
      </c>
      <c r="T3413" t="s">
        <v>36</v>
      </c>
      <c r="U3413">
        <v>51.7</v>
      </c>
      <c r="V3413">
        <v>45.6</v>
      </c>
      <c r="W3413">
        <v>49</v>
      </c>
      <c r="Y3413">
        <v>1</v>
      </c>
      <c r="Z3413" t="s">
        <v>37</v>
      </c>
      <c r="AA3413" t="str">
        <f t="shared" si="53"/>
        <v>Harris</v>
      </c>
    </row>
    <row r="3414" spans="1:27" x14ac:dyDescent="0.25">
      <c r="A3414" t="s">
        <v>7965</v>
      </c>
      <c r="B3414">
        <v>1998</v>
      </c>
      <c r="C3414">
        <v>79901107</v>
      </c>
      <c r="D3414" t="s">
        <v>3080</v>
      </c>
      <c r="E3414" t="s">
        <v>334</v>
      </c>
      <c r="F3414">
        <v>48.8</v>
      </c>
      <c r="G3414" t="s">
        <v>1344</v>
      </c>
      <c r="H3414">
        <v>418</v>
      </c>
      <c r="I3414">
        <v>85.4</v>
      </c>
      <c r="J3414" t="s">
        <v>80</v>
      </c>
      <c r="K3414" t="s">
        <v>68</v>
      </c>
      <c r="L3414" t="s">
        <v>132</v>
      </c>
      <c r="N3414" t="s">
        <v>29</v>
      </c>
      <c r="Q3414" s="2" t="s">
        <v>232</v>
      </c>
      <c r="R3414">
        <v>5</v>
      </c>
      <c r="S3414">
        <v>4</v>
      </c>
      <c r="T3414" t="s">
        <v>152</v>
      </c>
      <c r="U3414">
        <v>49</v>
      </c>
      <c r="V3414">
        <v>44.9</v>
      </c>
      <c r="W3414">
        <v>52.4</v>
      </c>
      <c r="Y3414">
        <v>4</v>
      </c>
      <c r="Z3414" t="s">
        <v>37</v>
      </c>
      <c r="AA3414" t="str">
        <f t="shared" si="53"/>
        <v>Fort Bend</v>
      </c>
    </row>
    <row r="3415" spans="1:27" x14ac:dyDescent="0.25">
      <c r="A3415" t="s">
        <v>7965</v>
      </c>
      <c r="B3415">
        <v>1999</v>
      </c>
      <c r="C3415">
        <v>91918101</v>
      </c>
      <c r="D3415" t="s">
        <v>4495</v>
      </c>
      <c r="E3415" t="s">
        <v>2387</v>
      </c>
      <c r="F3415">
        <v>48.8</v>
      </c>
      <c r="G3415" t="s">
        <v>1344</v>
      </c>
      <c r="H3415">
        <v>286</v>
      </c>
      <c r="I3415">
        <v>52.1</v>
      </c>
      <c r="J3415" t="s">
        <v>80</v>
      </c>
      <c r="K3415" t="s">
        <v>68</v>
      </c>
      <c r="L3415" t="s">
        <v>158</v>
      </c>
      <c r="N3415" t="s">
        <v>29</v>
      </c>
      <c r="Q3415" s="2" t="s">
        <v>89</v>
      </c>
      <c r="R3415">
        <v>5</v>
      </c>
      <c r="S3415">
        <v>10</v>
      </c>
      <c r="T3415" t="s">
        <v>366</v>
      </c>
      <c r="U3415">
        <v>46.8</v>
      </c>
      <c r="V3415">
        <v>48.9</v>
      </c>
      <c r="W3415">
        <v>50.6</v>
      </c>
      <c r="Y3415">
        <v>3</v>
      </c>
      <c r="Z3415" t="s">
        <v>53</v>
      </c>
      <c r="AA3415" t="str">
        <f t="shared" si="53"/>
        <v>Grayson</v>
      </c>
    </row>
    <row r="3416" spans="1:27" x14ac:dyDescent="0.25">
      <c r="A3416" t="s">
        <v>7965</v>
      </c>
      <c r="B3416">
        <v>2000</v>
      </c>
      <c r="C3416">
        <v>57905304</v>
      </c>
      <c r="D3416" t="s">
        <v>4496</v>
      </c>
      <c r="E3416" t="s">
        <v>26</v>
      </c>
      <c r="F3416">
        <v>48.8</v>
      </c>
      <c r="G3416" t="s">
        <v>1344</v>
      </c>
      <c r="H3416">
        <v>670</v>
      </c>
      <c r="I3416">
        <v>81.3</v>
      </c>
      <c r="J3416" t="s">
        <v>80</v>
      </c>
      <c r="K3416" t="s">
        <v>80</v>
      </c>
      <c r="L3416" t="s">
        <v>68</v>
      </c>
      <c r="N3416" t="s">
        <v>29</v>
      </c>
      <c r="Q3416" s="2" t="s">
        <v>232</v>
      </c>
      <c r="R3416">
        <v>5</v>
      </c>
      <c r="S3416">
        <v>10</v>
      </c>
      <c r="T3416" t="s">
        <v>31</v>
      </c>
      <c r="U3416">
        <v>53.7</v>
      </c>
      <c r="V3416">
        <v>43.5</v>
      </c>
      <c r="W3416">
        <v>49</v>
      </c>
      <c r="Y3416">
        <v>4</v>
      </c>
      <c r="Z3416" t="s">
        <v>32</v>
      </c>
      <c r="AA3416" t="str">
        <f t="shared" si="53"/>
        <v>Dallas</v>
      </c>
    </row>
    <row r="3417" spans="1:27" x14ac:dyDescent="0.25">
      <c r="A3417" t="s">
        <v>7965</v>
      </c>
      <c r="B3417">
        <v>2001</v>
      </c>
      <c r="C3417">
        <v>237904102</v>
      </c>
      <c r="D3417" t="s">
        <v>4497</v>
      </c>
      <c r="E3417" t="s">
        <v>1282</v>
      </c>
      <c r="F3417">
        <v>48.7</v>
      </c>
      <c r="G3417" t="s">
        <v>1344</v>
      </c>
      <c r="H3417">
        <v>704</v>
      </c>
      <c r="I3417">
        <v>65.5</v>
      </c>
      <c r="J3417" t="s">
        <v>80</v>
      </c>
      <c r="K3417" t="s">
        <v>68</v>
      </c>
      <c r="L3417" t="s">
        <v>132</v>
      </c>
      <c r="N3417" t="s">
        <v>29</v>
      </c>
      <c r="Q3417" s="2" t="s">
        <v>89</v>
      </c>
      <c r="R3417">
        <v>5</v>
      </c>
      <c r="S3417">
        <v>4</v>
      </c>
      <c r="T3417" t="s">
        <v>1283</v>
      </c>
      <c r="U3417">
        <v>49.6</v>
      </c>
      <c r="V3417">
        <v>46.1</v>
      </c>
      <c r="W3417">
        <v>50.5</v>
      </c>
      <c r="Y3417">
        <v>2</v>
      </c>
      <c r="Z3417" t="s">
        <v>37</v>
      </c>
      <c r="AA3417" t="str">
        <f t="shared" si="53"/>
        <v>Waller</v>
      </c>
    </row>
    <row r="3418" spans="1:27" x14ac:dyDescent="0.25">
      <c r="A3418" t="s">
        <v>7965</v>
      </c>
      <c r="B3418">
        <v>2002</v>
      </c>
      <c r="C3418">
        <v>220918115</v>
      </c>
      <c r="D3418" t="s">
        <v>4498</v>
      </c>
      <c r="E3418" t="s">
        <v>1094</v>
      </c>
      <c r="F3418">
        <v>48.7</v>
      </c>
      <c r="G3418" t="s">
        <v>1344</v>
      </c>
      <c r="H3418">
        <v>632</v>
      </c>
      <c r="I3418">
        <v>45.3</v>
      </c>
      <c r="J3418" t="s">
        <v>80</v>
      </c>
      <c r="K3418" t="s">
        <v>80</v>
      </c>
      <c r="L3418" t="s">
        <v>80</v>
      </c>
      <c r="N3418" t="s">
        <v>29</v>
      </c>
      <c r="Q3418" s="2" t="s">
        <v>87</v>
      </c>
      <c r="R3418">
        <v>5</v>
      </c>
      <c r="S3418">
        <v>11</v>
      </c>
      <c r="T3418" t="s">
        <v>64</v>
      </c>
      <c r="U3418">
        <v>51.1</v>
      </c>
      <c r="V3418">
        <v>48.5</v>
      </c>
      <c r="W3418">
        <v>46.6</v>
      </c>
      <c r="Y3418">
        <v>2</v>
      </c>
      <c r="Z3418" t="s">
        <v>32</v>
      </c>
      <c r="AA3418" t="str">
        <f t="shared" si="53"/>
        <v>Tarrant</v>
      </c>
    </row>
    <row r="3419" spans="1:27" x14ac:dyDescent="0.25">
      <c r="A3419" t="s">
        <v>7965</v>
      </c>
      <c r="B3419">
        <v>2003</v>
      </c>
      <c r="C3419">
        <v>242903001</v>
      </c>
      <c r="D3419" t="s">
        <v>677</v>
      </c>
      <c r="E3419" t="s">
        <v>678</v>
      </c>
      <c r="F3419">
        <v>48.7</v>
      </c>
      <c r="G3419" t="s">
        <v>1344</v>
      </c>
      <c r="H3419">
        <v>465</v>
      </c>
      <c r="I3419">
        <v>47.5</v>
      </c>
      <c r="J3419" t="s">
        <v>80</v>
      </c>
      <c r="K3419" t="s">
        <v>80</v>
      </c>
      <c r="L3419" t="s">
        <v>80</v>
      </c>
      <c r="N3419" t="s">
        <v>29</v>
      </c>
      <c r="Q3419" s="2" t="s">
        <v>232</v>
      </c>
      <c r="R3419">
        <v>12</v>
      </c>
      <c r="S3419">
        <v>16</v>
      </c>
      <c r="T3419" t="s">
        <v>679</v>
      </c>
      <c r="U3419">
        <v>50.9</v>
      </c>
      <c r="V3419">
        <v>48.1</v>
      </c>
      <c r="W3419">
        <v>47.1</v>
      </c>
      <c r="Y3419">
        <v>1</v>
      </c>
      <c r="Z3419" t="s">
        <v>53</v>
      </c>
      <c r="AA3419" t="str">
        <f t="shared" si="53"/>
        <v>Wheeler</v>
      </c>
    </row>
    <row r="3420" spans="1:27" x14ac:dyDescent="0.25">
      <c r="A3420" t="s">
        <v>7965</v>
      </c>
      <c r="B3420">
        <v>2004</v>
      </c>
      <c r="C3420">
        <v>220905177</v>
      </c>
      <c r="D3420" t="s">
        <v>4499</v>
      </c>
      <c r="E3420" t="s">
        <v>63</v>
      </c>
      <c r="F3420">
        <v>48.7</v>
      </c>
      <c r="G3420" t="s">
        <v>1344</v>
      </c>
      <c r="H3420">
        <v>559</v>
      </c>
      <c r="I3420">
        <v>72.3</v>
      </c>
      <c r="J3420" t="s">
        <v>80</v>
      </c>
      <c r="K3420" t="s">
        <v>80</v>
      </c>
      <c r="L3420" t="s">
        <v>80</v>
      </c>
      <c r="N3420" t="s">
        <v>29</v>
      </c>
      <c r="Q3420" s="2" t="s">
        <v>89</v>
      </c>
      <c r="R3420">
        <v>5</v>
      </c>
      <c r="S3420">
        <v>11</v>
      </c>
      <c r="T3420" t="s">
        <v>64</v>
      </c>
      <c r="U3420">
        <v>51.8</v>
      </c>
      <c r="V3420">
        <v>44.7</v>
      </c>
      <c r="W3420">
        <v>49.7</v>
      </c>
      <c r="Y3420">
        <v>1</v>
      </c>
      <c r="Z3420" t="s">
        <v>32</v>
      </c>
      <c r="AA3420" t="str">
        <f t="shared" si="53"/>
        <v>Tarrant</v>
      </c>
    </row>
    <row r="3421" spans="1:27" x14ac:dyDescent="0.25">
      <c r="A3421" t="s">
        <v>7965</v>
      </c>
      <c r="B3421">
        <v>2005</v>
      </c>
      <c r="C3421">
        <v>57803110</v>
      </c>
      <c r="D3421" t="s">
        <v>4500</v>
      </c>
      <c r="E3421" t="s">
        <v>773</v>
      </c>
      <c r="F3421">
        <v>48.7</v>
      </c>
      <c r="G3421" t="s">
        <v>1344</v>
      </c>
      <c r="H3421">
        <v>600</v>
      </c>
      <c r="I3421">
        <v>84.3</v>
      </c>
      <c r="J3421" t="s">
        <v>80</v>
      </c>
      <c r="K3421" t="s">
        <v>68</v>
      </c>
      <c r="L3421" t="s">
        <v>158</v>
      </c>
      <c r="N3421" t="s">
        <v>30</v>
      </c>
      <c r="Q3421" s="2" t="s">
        <v>87</v>
      </c>
      <c r="R3421">
        <v>5</v>
      </c>
      <c r="S3421">
        <v>10</v>
      </c>
      <c r="T3421" t="s">
        <v>31</v>
      </c>
      <c r="U3421">
        <v>47.9</v>
      </c>
      <c r="V3421">
        <v>45.3</v>
      </c>
      <c r="W3421">
        <v>52.9</v>
      </c>
      <c r="Y3421">
        <v>1</v>
      </c>
      <c r="Z3421" t="s">
        <v>32</v>
      </c>
      <c r="AA3421" t="str">
        <f t="shared" si="53"/>
        <v>Dallas</v>
      </c>
    </row>
    <row r="3422" spans="1:27" x14ac:dyDescent="0.25">
      <c r="A3422" t="s">
        <v>7965</v>
      </c>
      <c r="B3422">
        <v>2006</v>
      </c>
      <c r="C3422">
        <v>138903101</v>
      </c>
      <c r="D3422" t="s">
        <v>4501</v>
      </c>
      <c r="E3422" t="s">
        <v>1107</v>
      </c>
      <c r="F3422">
        <v>48.7</v>
      </c>
      <c r="G3422" t="s">
        <v>1344</v>
      </c>
      <c r="H3422">
        <v>239</v>
      </c>
      <c r="I3422">
        <v>67.400000000000006</v>
      </c>
      <c r="J3422" t="s">
        <v>80</v>
      </c>
      <c r="K3422" t="s">
        <v>80</v>
      </c>
      <c r="L3422" t="s">
        <v>28</v>
      </c>
      <c r="N3422" t="s">
        <v>29</v>
      </c>
      <c r="Q3422" s="2" t="s">
        <v>232</v>
      </c>
      <c r="R3422">
        <v>6</v>
      </c>
      <c r="S3422">
        <v>9</v>
      </c>
      <c r="T3422" t="s">
        <v>1108</v>
      </c>
      <c r="U3422">
        <v>55</v>
      </c>
      <c r="V3422">
        <v>44.1</v>
      </c>
      <c r="W3422">
        <v>47</v>
      </c>
      <c r="Y3422">
        <v>2</v>
      </c>
      <c r="Z3422" t="s">
        <v>53</v>
      </c>
      <c r="AA3422" t="str">
        <f t="shared" si="53"/>
        <v>Knox</v>
      </c>
    </row>
    <row r="3423" spans="1:27" x14ac:dyDescent="0.25">
      <c r="A3423" t="s">
        <v>7965</v>
      </c>
      <c r="B3423">
        <v>2007</v>
      </c>
      <c r="C3423">
        <v>101912124</v>
      </c>
      <c r="D3423" t="s">
        <v>4502</v>
      </c>
      <c r="E3423" t="s">
        <v>35</v>
      </c>
      <c r="F3423">
        <v>48.7</v>
      </c>
      <c r="G3423" t="s">
        <v>1344</v>
      </c>
      <c r="H3423">
        <v>508</v>
      </c>
      <c r="I3423">
        <v>96.3</v>
      </c>
      <c r="J3423" t="s">
        <v>80</v>
      </c>
      <c r="K3423" t="s">
        <v>80</v>
      </c>
      <c r="L3423" t="s">
        <v>68</v>
      </c>
      <c r="N3423" t="s">
        <v>29</v>
      </c>
      <c r="Q3423" s="2" t="s">
        <v>87</v>
      </c>
      <c r="R3423">
        <v>5</v>
      </c>
      <c r="S3423">
        <v>4</v>
      </c>
      <c r="T3423" t="s">
        <v>36</v>
      </c>
      <c r="U3423">
        <v>54.4</v>
      </c>
      <c r="V3423">
        <v>42.8</v>
      </c>
      <c r="W3423">
        <v>48.8</v>
      </c>
      <c r="Y3423">
        <v>4</v>
      </c>
      <c r="Z3423" t="s">
        <v>37</v>
      </c>
      <c r="AA3423" t="str">
        <f t="shared" si="53"/>
        <v>Harris</v>
      </c>
    </row>
    <row r="3424" spans="1:27" x14ac:dyDescent="0.25">
      <c r="A3424" t="s">
        <v>7965</v>
      </c>
      <c r="B3424">
        <v>2008</v>
      </c>
      <c r="C3424">
        <v>108807122</v>
      </c>
      <c r="D3424" t="s">
        <v>4503</v>
      </c>
      <c r="E3424" t="s">
        <v>104</v>
      </c>
      <c r="F3424">
        <v>48.7</v>
      </c>
      <c r="G3424" t="s">
        <v>1344</v>
      </c>
      <c r="H3424">
        <v>731</v>
      </c>
      <c r="I3424">
        <v>88.6</v>
      </c>
      <c r="J3424" t="s">
        <v>80</v>
      </c>
      <c r="K3424" t="s">
        <v>68</v>
      </c>
      <c r="L3424" t="s">
        <v>80</v>
      </c>
      <c r="N3424" t="s">
        <v>30</v>
      </c>
      <c r="Q3424" s="2" t="s">
        <v>87</v>
      </c>
      <c r="R3424">
        <v>5</v>
      </c>
      <c r="S3424">
        <v>1</v>
      </c>
      <c r="T3424" t="s">
        <v>42</v>
      </c>
      <c r="U3424">
        <v>51.1</v>
      </c>
      <c r="V3424">
        <v>44</v>
      </c>
      <c r="W3424">
        <v>50.9</v>
      </c>
      <c r="Y3424">
        <v>1</v>
      </c>
      <c r="Z3424" t="s">
        <v>43</v>
      </c>
      <c r="AA3424" t="str">
        <f t="shared" si="53"/>
        <v>Bexar</v>
      </c>
    </row>
    <row r="3425" spans="1:27" x14ac:dyDescent="0.25">
      <c r="A3425" t="s">
        <v>7965</v>
      </c>
      <c r="B3425">
        <v>2009</v>
      </c>
      <c r="C3425">
        <v>101915114</v>
      </c>
      <c r="D3425" t="s">
        <v>4504</v>
      </c>
      <c r="E3425" t="s">
        <v>999</v>
      </c>
      <c r="F3425">
        <v>48.7</v>
      </c>
      <c r="G3425" t="s">
        <v>1344</v>
      </c>
      <c r="H3425">
        <v>709</v>
      </c>
      <c r="I3425">
        <v>43.2</v>
      </c>
      <c r="J3425" t="s">
        <v>80</v>
      </c>
      <c r="K3425" t="s">
        <v>80</v>
      </c>
      <c r="L3425" t="s">
        <v>80</v>
      </c>
      <c r="N3425" t="s">
        <v>29</v>
      </c>
      <c r="Q3425" s="2" t="s">
        <v>89</v>
      </c>
      <c r="R3425">
        <v>5</v>
      </c>
      <c r="S3425">
        <v>4</v>
      </c>
      <c r="T3425" t="s">
        <v>36</v>
      </c>
      <c r="U3425">
        <v>50.9</v>
      </c>
      <c r="V3425">
        <v>48.8</v>
      </c>
      <c r="W3425">
        <v>46.3</v>
      </c>
      <c r="Y3425">
        <v>2</v>
      </c>
      <c r="Z3425" t="s">
        <v>37</v>
      </c>
      <c r="AA3425" t="str">
        <f t="shared" si="53"/>
        <v>Harris</v>
      </c>
    </row>
    <row r="3426" spans="1:27" x14ac:dyDescent="0.25">
      <c r="A3426" t="s">
        <v>7965</v>
      </c>
      <c r="B3426">
        <v>2010</v>
      </c>
      <c r="C3426">
        <v>57905180</v>
      </c>
      <c r="D3426" t="s">
        <v>4505</v>
      </c>
      <c r="E3426" t="s">
        <v>26</v>
      </c>
      <c r="F3426">
        <v>48.7</v>
      </c>
      <c r="G3426" t="s">
        <v>1344</v>
      </c>
      <c r="H3426">
        <v>528</v>
      </c>
      <c r="I3426">
        <v>85.2</v>
      </c>
      <c r="J3426" t="s">
        <v>80</v>
      </c>
      <c r="K3426" t="s">
        <v>68</v>
      </c>
      <c r="L3426" t="s">
        <v>132</v>
      </c>
      <c r="N3426" t="s">
        <v>29</v>
      </c>
      <c r="Q3426" s="2" t="s">
        <v>232</v>
      </c>
      <c r="R3426">
        <v>5</v>
      </c>
      <c r="S3426">
        <v>10</v>
      </c>
      <c r="T3426" t="s">
        <v>31</v>
      </c>
      <c r="U3426">
        <v>49.7</v>
      </c>
      <c r="V3426">
        <v>44.6</v>
      </c>
      <c r="W3426">
        <v>51.7</v>
      </c>
      <c r="Y3426">
        <v>2</v>
      </c>
      <c r="Z3426" t="s">
        <v>32</v>
      </c>
      <c r="AA3426" t="str">
        <f t="shared" si="53"/>
        <v>Dallas</v>
      </c>
    </row>
    <row r="3427" spans="1:27" x14ac:dyDescent="0.25">
      <c r="A3427" t="s">
        <v>7965</v>
      </c>
      <c r="B3427">
        <v>2011</v>
      </c>
      <c r="C3427">
        <v>101917116</v>
      </c>
      <c r="D3427" t="s">
        <v>4506</v>
      </c>
      <c r="E3427" t="s">
        <v>1359</v>
      </c>
      <c r="F3427">
        <v>48.7</v>
      </c>
      <c r="G3427" t="s">
        <v>1344</v>
      </c>
      <c r="H3427">
        <v>680</v>
      </c>
      <c r="I3427">
        <v>89.3</v>
      </c>
      <c r="J3427" t="s">
        <v>80</v>
      </c>
      <c r="K3427" t="s">
        <v>68</v>
      </c>
      <c r="L3427" t="s">
        <v>80</v>
      </c>
      <c r="N3427" t="s">
        <v>29</v>
      </c>
      <c r="Q3427" s="2" t="s">
        <v>232</v>
      </c>
      <c r="R3427">
        <v>4</v>
      </c>
      <c r="S3427">
        <v>4</v>
      </c>
      <c r="T3427" t="s">
        <v>36</v>
      </c>
      <c r="U3427">
        <v>50.4</v>
      </c>
      <c r="V3427">
        <v>44.2</v>
      </c>
      <c r="W3427">
        <v>51.4</v>
      </c>
      <c r="Y3427">
        <v>2</v>
      </c>
      <c r="Z3427" t="s">
        <v>37</v>
      </c>
      <c r="AA3427" t="str">
        <f t="shared" si="53"/>
        <v>Harris</v>
      </c>
    </row>
    <row r="3428" spans="1:27" x14ac:dyDescent="0.25">
      <c r="A3428" t="s">
        <v>7965</v>
      </c>
      <c r="B3428">
        <v>2012</v>
      </c>
      <c r="C3428">
        <v>57905279</v>
      </c>
      <c r="D3428" t="s">
        <v>4507</v>
      </c>
      <c r="E3428" t="s">
        <v>26</v>
      </c>
      <c r="F3428">
        <v>48.7</v>
      </c>
      <c r="G3428" t="s">
        <v>1344</v>
      </c>
      <c r="H3428">
        <v>676</v>
      </c>
      <c r="I3428">
        <v>74</v>
      </c>
      <c r="J3428" t="s">
        <v>80</v>
      </c>
      <c r="K3428" t="s">
        <v>68</v>
      </c>
      <c r="L3428" t="s">
        <v>80</v>
      </c>
      <c r="N3428" t="s">
        <v>29</v>
      </c>
      <c r="Q3428" s="2" t="s">
        <v>232</v>
      </c>
      <c r="R3428">
        <v>5</v>
      </c>
      <c r="S3428">
        <v>10</v>
      </c>
      <c r="T3428" t="s">
        <v>31</v>
      </c>
      <c r="U3428">
        <v>51.3</v>
      </c>
      <c r="V3428">
        <v>44.7</v>
      </c>
      <c r="W3428">
        <v>50</v>
      </c>
      <c r="Y3428">
        <v>4</v>
      </c>
      <c r="Z3428" t="s">
        <v>32</v>
      </c>
      <c r="AA3428" t="str">
        <f t="shared" si="53"/>
        <v>Dallas</v>
      </c>
    </row>
    <row r="3429" spans="1:27" x14ac:dyDescent="0.25">
      <c r="A3429" t="s">
        <v>7965</v>
      </c>
      <c r="B3429">
        <v>2013</v>
      </c>
      <c r="C3429">
        <v>101907127</v>
      </c>
      <c r="D3429" t="s">
        <v>4508</v>
      </c>
      <c r="E3429" t="s">
        <v>195</v>
      </c>
      <c r="F3429">
        <v>48.7</v>
      </c>
      <c r="G3429" t="s">
        <v>1344</v>
      </c>
      <c r="H3429">
        <v>876</v>
      </c>
      <c r="I3429">
        <v>76.3</v>
      </c>
      <c r="J3429" t="s">
        <v>80</v>
      </c>
      <c r="K3429" t="s">
        <v>68</v>
      </c>
      <c r="L3429" t="s">
        <v>80</v>
      </c>
      <c r="N3429" t="s">
        <v>29</v>
      </c>
      <c r="Q3429" s="2" t="s">
        <v>232</v>
      </c>
      <c r="R3429">
        <v>5</v>
      </c>
      <c r="S3429">
        <v>4</v>
      </c>
      <c r="T3429" t="s">
        <v>36</v>
      </c>
      <c r="U3429">
        <v>51.1</v>
      </c>
      <c r="V3429">
        <v>44.6</v>
      </c>
      <c r="W3429">
        <v>50.3</v>
      </c>
      <c r="Y3429">
        <v>3</v>
      </c>
      <c r="Z3429" t="s">
        <v>37</v>
      </c>
      <c r="AA3429" t="str">
        <f t="shared" si="53"/>
        <v>Harris</v>
      </c>
    </row>
    <row r="3430" spans="1:27" x14ac:dyDescent="0.25">
      <c r="A3430" t="s">
        <v>7965</v>
      </c>
      <c r="B3430">
        <v>2014</v>
      </c>
      <c r="C3430">
        <v>92903127</v>
      </c>
      <c r="D3430" t="s">
        <v>4509</v>
      </c>
      <c r="E3430" t="s">
        <v>1485</v>
      </c>
      <c r="F3430">
        <v>48.6</v>
      </c>
      <c r="G3430" t="s">
        <v>1344</v>
      </c>
      <c r="H3430">
        <v>450</v>
      </c>
      <c r="I3430">
        <v>81.8</v>
      </c>
      <c r="J3430" t="s">
        <v>80</v>
      </c>
      <c r="K3430" t="s">
        <v>80</v>
      </c>
      <c r="L3430" t="s">
        <v>28</v>
      </c>
      <c r="N3430" t="s">
        <v>29</v>
      </c>
      <c r="Q3430" s="2" t="s">
        <v>87</v>
      </c>
      <c r="R3430">
        <v>5</v>
      </c>
      <c r="S3430">
        <v>7</v>
      </c>
      <c r="T3430" t="s">
        <v>1097</v>
      </c>
      <c r="U3430">
        <v>57.1</v>
      </c>
      <c r="V3430">
        <v>42.3</v>
      </c>
      <c r="W3430">
        <v>46.6</v>
      </c>
      <c r="Y3430">
        <v>1</v>
      </c>
      <c r="Z3430" t="s">
        <v>53</v>
      </c>
      <c r="AA3430" t="str">
        <f t="shared" si="53"/>
        <v>Gregg</v>
      </c>
    </row>
    <row r="3431" spans="1:27" x14ac:dyDescent="0.25">
      <c r="A3431" t="s">
        <v>7965</v>
      </c>
      <c r="B3431">
        <v>2015</v>
      </c>
      <c r="C3431">
        <v>75906001</v>
      </c>
      <c r="D3431" t="s">
        <v>791</v>
      </c>
      <c r="E3431" t="s">
        <v>792</v>
      </c>
      <c r="F3431">
        <v>48.6</v>
      </c>
      <c r="G3431" t="s">
        <v>1344</v>
      </c>
      <c r="H3431">
        <v>257</v>
      </c>
      <c r="I3431">
        <v>28.4</v>
      </c>
      <c r="J3431" t="s">
        <v>68</v>
      </c>
      <c r="K3431" t="s">
        <v>80</v>
      </c>
      <c r="L3431" t="s">
        <v>68</v>
      </c>
      <c r="N3431" t="s">
        <v>29</v>
      </c>
      <c r="Q3431" s="2" t="s">
        <v>89</v>
      </c>
      <c r="R3431">
        <v>12</v>
      </c>
      <c r="S3431">
        <v>13</v>
      </c>
      <c r="T3431" t="s">
        <v>211</v>
      </c>
      <c r="U3431">
        <v>53.5</v>
      </c>
      <c r="V3431">
        <v>50.5</v>
      </c>
      <c r="W3431">
        <v>41.9</v>
      </c>
      <c r="Y3431">
        <v>1</v>
      </c>
      <c r="Z3431" t="s">
        <v>53</v>
      </c>
      <c r="AA3431" t="str">
        <f t="shared" si="53"/>
        <v>Fayette</v>
      </c>
    </row>
    <row r="3432" spans="1:27" x14ac:dyDescent="0.25">
      <c r="A3432" t="s">
        <v>7965</v>
      </c>
      <c r="B3432">
        <v>2016</v>
      </c>
      <c r="C3432">
        <v>15916117</v>
      </c>
      <c r="D3432" t="s">
        <v>4510</v>
      </c>
      <c r="E3432" t="s">
        <v>48</v>
      </c>
      <c r="F3432">
        <v>48.6</v>
      </c>
      <c r="G3432" t="s">
        <v>1344</v>
      </c>
      <c r="H3432">
        <v>747</v>
      </c>
      <c r="I3432">
        <v>60.2</v>
      </c>
      <c r="J3432" t="s">
        <v>80</v>
      </c>
      <c r="K3432" t="s">
        <v>68</v>
      </c>
      <c r="L3432" t="s">
        <v>158</v>
      </c>
      <c r="N3432" t="s">
        <v>29</v>
      </c>
      <c r="Q3432" s="2" t="s">
        <v>232</v>
      </c>
      <c r="R3432">
        <v>5</v>
      </c>
      <c r="S3432">
        <v>20</v>
      </c>
      <c r="T3432" t="s">
        <v>42</v>
      </c>
      <c r="U3432">
        <v>47.1</v>
      </c>
      <c r="V3432">
        <v>47.5</v>
      </c>
      <c r="W3432">
        <v>51.3</v>
      </c>
      <c r="Y3432">
        <v>4</v>
      </c>
      <c r="Z3432" t="s">
        <v>43</v>
      </c>
      <c r="AA3432" t="str">
        <f t="shared" si="53"/>
        <v>Bexar</v>
      </c>
    </row>
    <row r="3433" spans="1:27" x14ac:dyDescent="0.25">
      <c r="A3433" t="s">
        <v>7965</v>
      </c>
      <c r="B3433">
        <v>2017</v>
      </c>
      <c r="C3433">
        <v>71902135</v>
      </c>
      <c r="D3433" t="s">
        <v>4511</v>
      </c>
      <c r="E3433" t="s">
        <v>70</v>
      </c>
      <c r="F3433">
        <v>48.6</v>
      </c>
      <c r="G3433" t="s">
        <v>1344</v>
      </c>
      <c r="H3433">
        <v>413</v>
      </c>
      <c r="I3433">
        <v>79.2</v>
      </c>
      <c r="J3433" t="s">
        <v>80</v>
      </c>
      <c r="K3433" t="s">
        <v>80</v>
      </c>
      <c r="L3433" t="s">
        <v>80</v>
      </c>
      <c r="N3433" t="s">
        <v>29</v>
      </c>
      <c r="Q3433" s="2" t="s">
        <v>89</v>
      </c>
      <c r="R3433">
        <v>5</v>
      </c>
      <c r="S3433">
        <v>19</v>
      </c>
      <c r="T3433" t="s">
        <v>71</v>
      </c>
      <c r="U3433">
        <v>51.9</v>
      </c>
      <c r="V3433">
        <v>44.1</v>
      </c>
      <c r="W3433">
        <v>49.8</v>
      </c>
      <c r="Y3433">
        <v>4</v>
      </c>
      <c r="Z3433" t="s">
        <v>53</v>
      </c>
      <c r="AA3433" t="str">
        <f t="shared" si="53"/>
        <v>El Paso</v>
      </c>
    </row>
    <row r="3434" spans="1:27" x14ac:dyDescent="0.25">
      <c r="A3434" t="s">
        <v>7965</v>
      </c>
      <c r="B3434">
        <v>2018</v>
      </c>
      <c r="C3434">
        <v>230906102</v>
      </c>
      <c r="D3434" t="s">
        <v>4512</v>
      </c>
      <c r="E3434" t="s">
        <v>1872</v>
      </c>
      <c r="F3434">
        <v>48.6</v>
      </c>
      <c r="G3434" t="s">
        <v>1344</v>
      </c>
      <c r="H3434">
        <v>542</v>
      </c>
      <c r="I3434">
        <v>49.4</v>
      </c>
      <c r="J3434" t="s">
        <v>68</v>
      </c>
      <c r="K3434" t="s">
        <v>68</v>
      </c>
      <c r="L3434" t="s">
        <v>158</v>
      </c>
      <c r="N3434" t="s">
        <v>29</v>
      </c>
      <c r="Q3434" s="2" t="s">
        <v>232</v>
      </c>
      <c r="R3434">
        <v>5</v>
      </c>
      <c r="S3434">
        <v>7</v>
      </c>
      <c r="T3434" t="s">
        <v>430</v>
      </c>
      <c r="U3434">
        <v>43.6</v>
      </c>
      <c r="V3434">
        <v>50.2</v>
      </c>
      <c r="W3434">
        <v>52</v>
      </c>
      <c r="Y3434">
        <v>1</v>
      </c>
      <c r="Z3434" t="s">
        <v>53</v>
      </c>
      <c r="AA3434" t="str">
        <f t="shared" si="53"/>
        <v>Upshur</v>
      </c>
    </row>
    <row r="3435" spans="1:27" x14ac:dyDescent="0.25">
      <c r="A3435" t="s">
        <v>7965</v>
      </c>
      <c r="B3435">
        <v>2019</v>
      </c>
      <c r="C3435">
        <v>101912241</v>
      </c>
      <c r="D3435" t="s">
        <v>4513</v>
      </c>
      <c r="E3435" t="s">
        <v>35</v>
      </c>
      <c r="F3435">
        <v>48.6</v>
      </c>
      <c r="G3435" t="s">
        <v>1344</v>
      </c>
      <c r="H3435">
        <v>589</v>
      </c>
      <c r="I3435">
        <v>40.6</v>
      </c>
      <c r="J3435" t="s">
        <v>80</v>
      </c>
      <c r="K3435" t="s">
        <v>80</v>
      </c>
      <c r="L3435" t="s">
        <v>80</v>
      </c>
      <c r="N3435" t="s">
        <v>29</v>
      </c>
      <c r="Q3435" s="2" t="s">
        <v>232</v>
      </c>
      <c r="R3435">
        <v>5</v>
      </c>
      <c r="S3435">
        <v>4</v>
      </c>
      <c r="T3435" t="s">
        <v>36</v>
      </c>
      <c r="U3435">
        <v>50.5</v>
      </c>
      <c r="V3435">
        <v>49.3</v>
      </c>
      <c r="W3435">
        <v>46</v>
      </c>
      <c r="Y3435">
        <v>2</v>
      </c>
      <c r="Z3435" t="s">
        <v>37</v>
      </c>
      <c r="AA3435" t="str">
        <f t="shared" si="53"/>
        <v>Harris</v>
      </c>
    </row>
    <row r="3436" spans="1:27" x14ac:dyDescent="0.25">
      <c r="A3436" t="s">
        <v>7965</v>
      </c>
      <c r="B3436">
        <v>2020</v>
      </c>
      <c r="C3436">
        <v>199902106</v>
      </c>
      <c r="D3436" t="s">
        <v>4514</v>
      </c>
      <c r="E3436" t="s">
        <v>1702</v>
      </c>
      <c r="F3436">
        <v>48.6</v>
      </c>
      <c r="G3436" t="s">
        <v>1344</v>
      </c>
      <c r="H3436">
        <v>631</v>
      </c>
      <c r="I3436">
        <v>29.3</v>
      </c>
      <c r="J3436" t="s">
        <v>68</v>
      </c>
      <c r="K3436" t="s">
        <v>80</v>
      </c>
      <c r="L3436" t="s">
        <v>158</v>
      </c>
      <c r="N3436" t="s">
        <v>29</v>
      </c>
      <c r="Q3436" s="2" t="s">
        <v>232</v>
      </c>
      <c r="R3436">
        <v>4</v>
      </c>
      <c r="S3436">
        <v>10</v>
      </c>
      <c r="T3436" t="s">
        <v>581</v>
      </c>
      <c r="U3436">
        <v>46.7</v>
      </c>
      <c r="V3436">
        <v>52.5</v>
      </c>
      <c r="W3436">
        <v>46.6</v>
      </c>
      <c r="Y3436">
        <v>2</v>
      </c>
      <c r="Z3436" t="s">
        <v>32</v>
      </c>
      <c r="AA3436" t="str">
        <f t="shared" si="53"/>
        <v>Rockwall</v>
      </c>
    </row>
    <row r="3437" spans="1:27" x14ac:dyDescent="0.25">
      <c r="A3437" t="s">
        <v>7965</v>
      </c>
      <c r="B3437">
        <v>2021</v>
      </c>
      <c r="C3437">
        <v>15912111</v>
      </c>
      <c r="D3437" t="s">
        <v>4515</v>
      </c>
      <c r="E3437" t="s">
        <v>2298</v>
      </c>
      <c r="F3437">
        <v>48.6</v>
      </c>
      <c r="G3437" t="s">
        <v>1344</v>
      </c>
      <c r="H3437">
        <v>592</v>
      </c>
      <c r="I3437">
        <v>91.9</v>
      </c>
      <c r="J3437" t="s">
        <v>80</v>
      </c>
      <c r="K3437" t="s">
        <v>68</v>
      </c>
      <c r="L3437" t="s">
        <v>158</v>
      </c>
      <c r="N3437" t="s">
        <v>29</v>
      </c>
      <c r="Q3437" s="2" t="s">
        <v>232</v>
      </c>
      <c r="R3437">
        <v>5</v>
      </c>
      <c r="S3437">
        <v>20</v>
      </c>
      <c r="T3437" t="s">
        <v>42</v>
      </c>
      <c r="U3437">
        <v>47.4</v>
      </c>
      <c r="V3437">
        <v>45.1</v>
      </c>
      <c r="W3437">
        <v>53.3</v>
      </c>
      <c r="Y3437">
        <v>3</v>
      </c>
      <c r="Z3437" t="s">
        <v>43</v>
      </c>
      <c r="AA3437" t="str">
        <f t="shared" si="53"/>
        <v>Bexar</v>
      </c>
    </row>
    <row r="3438" spans="1:27" x14ac:dyDescent="0.25">
      <c r="A3438" t="s">
        <v>7965</v>
      </c>
      <c r="B3438">
        <v>2022</v>
      </c>
      <c r="C3438">
        <v>61901123</v>
      </c>
      <c r="D3438" t="s">
        <v>4516</v>
      </c>
      <c r="E3438" t="s">
        <v>496</v>
      </c>
      <c r="F3438">
        <v>48.6</v>
      </c>
      <c r="G3438" t="s">
        <v>1344</v>
      </c>
      <c r="H3438">
        <v>446</v>
      </c>
      <c r="I3438">
        <v>56.1</v>
      </c>
      <c r="J3438" t="s">
        <v>80</v>
      </c>
      <c r="K3438" t="s">
        <v>80</v>
      </c>
      <c r="L3438" t="s">
        <v>80</v>
      </c>
      <c r="N3438" t="s">
        <v>29</v>
      </c>
      <c r="Q3438" s="2" t="s">
        <v>232</v>
      </c>
      <c r="R3438">
        <v>5</v>
      </c>
      <c r="S3438">
        <v>11</v>
      </c>
      <c r="T3438" t="s">
        <v>224</v>
      </c>
      <c r="U3438">
        <v>50.4</v>
      </c>
      <c r="V3438">
        <v>47</v>
      </c>
      <c r="W3438">
        <v>48.4</v>
      </c>
      <c r="Y3438">
        <v>4</v>
      </c>
      <c r="Z3438" t="s">
        <v>32</v>
      </c>
      <c r="AA3438" t="str">
        <f t="shared" si="53"/>
        <v>Denton</v>
      </c>
    </row>
    <row r="3439" spans="1:27" x14ac:dyDescent="0.25">
      <c r="A3439" t="s">
        <v>7965</v>
      </c>
      <c r="B3439">
        <v>2023</v>
      </c>
      <c r="C3439">
        <v>31901129</v>
      </c>
      <c r="D3439" t="s">
        <v>3752</v>
      </c>
      <c r="E3439" t="s">
        <v>106</v>
      </c>
      <c r="F3439">
        <v>48.6</v>
      </c>
      <c r="G3439" t="s">
        <v>1344</v>
      </c>
      <c r="H3439">
        <v>659</v>
      </c>
      <c r="I3439">
        <v>97.4</v>
      </c>
      <c r="J3439" t="s">
        <v>80</v>
      </c>
      <c r="K3439" t="s">
        <v>68</v>
      </c>
      <c r="L3439" t="s">
        <v>158</v>
      </c>
      <c r="N3439" t="s">
        <v>29</v>
      </c>
      <c r="Q3439" s="2" t="s">
        <v>89</v>
      </c>
      <c r="R3439">
        <v>5</v>
      </c>
      <c r="S3439">
        <v>1</v>
      </c>
      <c r="T3439" t="s">
        <v>107</v>
      </c>
      <c r="U3439">
        <v>44.3</v>
      </c>
      <c r="V3439">
        <v>46.1</v>
      </c>
      <c r="W3439">
        <v>55.4</v>
      </c>
      <c r="Y3439">
        <v>3</v>
      </c>
      <c r="Z3439" t="s">
        <v>61</v>
      </c>
      <c r="AA3439" t="str">
        <f t="shared" si="53"/>
        <v>Cameron</v>
      </c>
    </row>
    <row r="3440" spans="1:27" x14ac:dyDescent="0.25">
      <c r="A3440" t="s">
        <v>7965</v>
      </c>
      <c r="B3440">
        <v>2024</v>
      </c>
      <c r="C3440">
        <v>240903107</v>
      </c>
      <c r="D3440" t="s">
        <v>3189</v>
      </c>
      <c r="E3440" t="s">
        <v>705</v>
      </c>
      <c r="F3440">
        <v>48.6</v>
      </c>
      <c r="G3440" t="s">
        <v>1344</v>
      </c>
      <c r="H3440">
        <v>826</v>
      </c>
      <c r="I3440">
        <v>83.5</v>
      </c>
      <c r="J3440" t="s">
        <v>80</v>
      </c>
      <c r="K3440" t="s">
        <v>68</v>
      </c>
      <c r="L3440" t="s">
        <v>132</v>
      </c>
      <c r="N3440" t="s">
        <v>29</v>
      </c>
      <c r="Q3440" s="2" t="s">
        <v>232</v>
      </c>
      <c r="R3440">
        <v>5</v>
      </c>
      <c r="S3440">
        <v>1</v>
      </c>
      <c r="T3440" t="s">
        <v>52</v>
      </c>
      <c r="U3440">
        <v>48.7</v>
      </c>
      <c r="V3440">
        <v>44.9</v>
      </c>
      <c r="W3440">
        <v>52.1</v>
      </c>
      <c r="Y3440">
        <v>1</v>
      </c>
      <c r="Z3440" t="s">
        <v>53</v>
      </c>
      <c r="AA3440" t="str">
        <f t="shared" si="53"/>
        <v>Webb</v>
      </c>
    </row>
    <row r="3441" spans="1:27" x14ac:dyDescent="0.25">
      <c r="A3441" t="s">
        <v>7965</v>
      </c>
      <c r="B3441">
        <v>2025</v>
      </c>
      <c r="C3441">
        <v>199902042</v>
      </c>
      <c r="D3441" t="s">
        <v>4517</v>
      </c>
      <c r="E3441" t="s">
        <v>1702</v>
      </c>
      <c r="F3441">
        <v>48.6</v>
      </c>
      <c r="G3441" t="s">
        <v>1344</v>
      </c>
      <c r="H3441">
        <v>465</v>
      </c>
      <c r="I3441">
        <v>34.200000000000003</v>
      </c>
      <c r="J3441" t="s">
        <v>68</v>
      </c>
      <c r="K3441" t="s">
        <v>80</v>
      </c>
      <c r="L3441" t="s">
        <v>132</v>
      </c>
      <c r="N3441" t="s">
        <v>29</v>
      </c>
      <c r="Q3441" s="2">
        <v>5</v>
      </c>
      <c r="R3441">
        <v>6</v>
      </c>
      <c r="S3441">
        <v>10</v>
      </c>
      <c r="T3441" t="s">
        <v>581</v>
      </c>
      <c r="U3441">
        <v>49.9</v>
      </c>
      <c r="V3441">
        <v>50.5</v>
      </c>
      <c r="W3441">
        <v>45.3</v>
      </c>
      <c r="Y3441">
        <v>1</v>
      </c>
      <c r="Z3441" t="s">
        <v>32</v>
      </c>
      <c r="AA3441" t="str">
        <f t="shared" si="53"/>
        <v>Rockwall</v>
      </c>
    </row>
    <row r="3442" spans="1:27" x14ac:dyDescent="0.25">
      <c r="A3442" t="s">
        <v>7965</v>
      </c>
      <c r="B3442">
        <v>2026</v>
      </c>
      <c r="C3442">
        <v>227901106</v>
      </c>
      <c r="D3442" t="s">
        <v>3525</v>
      </c>
      <c r="E3442" t="s">
        <v>75</v>
      </c>
      <c r="F3442">
        <v>48.6</v>
      </c>
      <c r="G3442" t="s">
        <v>1344</v>
      </c>
      <c r="H3442">
        <v>515</v>
      </c>
      <c r="I3442">
        <v>69.3</v>
      </c>
      <c r="J3442" t="s">
        <v>80</v>
      </c>
      <c r="K3442" t="s">
        <v>68</v>
      </c>
      <c r="L3442" t="s">
        <v>80</v>
      </c>
      <c r="N3442" t="s">
        <v>29</v>
      </c>
      <c r="Q3442" s="2" t="s">
        <v>89</v>
      </c>
      <c r="R3442">
        <v>5</v>
      </c>
      <c r="S3442">
        <v>13</v>
      </c>
      <c r="T3442" t="s">
        <v>76</v>
      </c>
      <c r="U3442">
        <v>50.4</v>
      </c>
      <c r="V3442">
        <v>45.3</v>
      </c>
      <c r="W3442">
        <v>50.1</v>
      </c>
      <c r="Y3442">
        <v>4</v>
      </c>
      <c r="Z3442" t="s">
        <v>77</v>
      </c>
      <c r="AA3442" t="str">
        <f t="shared" si="53"/>
        <v>Travis</v>
      </c>
    </row>
    <row r="3443" spans="1:27" x14ac:dyDescent="0.25">
      <c r="A3443" t="s">
        <v>7965</v>
      </c>
      <c r="B3443">
        <v>2027</v>
      </c>
      <c r="C3443">
        <v>57905177</v>
      </c>
      <c r="D3443" t="s">
        <v>4518</v>
      </c>
      <c r="E3443" t="s">
        <v>26</v>
      </c>
      <c r="F3443">
        <v>48.6</v>
      </c>
      <c r="G3443" t="s">
        <v>1344</v>
      </c>
      <c r="H3443">
        <v>511</v>
      </c>
      <c r="I3443">
        <v>85.5</v>
      </c>
      <c r="J3443" t="s">
        <v>80</v>
      </c>
      <c r="K3443" t="s">
        <v>80</v>
      </c>
      <c r="L3443" t="s">
        <v>68</v>
      </c>
      <c r="N3443" t="s">
        <v>29</v>
      </c>
      <c r="Q3443" s="2" t="s">
        <v>232</v>
      </c>
      <c r="R3443">
        <v>5</v>
      </c>
      <c r="S3443">
        <v>10</v>
      </c>
      <c r="T3443" t="s">
        <v>31</v>
      </c>
      <c r="U3443">
        <v>54.5</v>
      </c>
      <c r="V3443">
        <v>42.9</v>
      </c>
      <c r="W3443">
        <v>48.3</v>
      </c>
      <c r="Y3443">
        <v>3</v>
      </c>
      <c r="Z3443" t="s">
        <v>32</v>
      </c>
      <c r="AA3443" t="str">
        <f t="shared" si="53"/>
        <v>Dallas</v>
      </c>
    </row>
    <row r="3444" spans="1:27" x14ac:dyDescent="0.25">
      <c r="A3444" t="s">
        <v>7965</v>
      </c>
      <c r="B3444">
        <v>2028</v>
      </c>
      <c r="C3444">
        <v>108908101</v>
      </c>
      <c r="D3444" t="s">
        <v>4519</v>
      </c>
      <c r="E3444" t="s">
        <v>257</v>
      </c>
      <c r="F3444">
        <v>48.6</v>
      </c>
      <c r="G3444" t="s">
        <v>1344</v>
      </c>
      <c r="H3444">
        <v>739</v>
      </c>
      <c r="I3444">
        <v>64.400000000000006</v>
      </c>
      <c r="J3444" t="s">
        <v>80</v>
      </c>
      <c r="K3444" t="s">
        <v>68</v>
      </c>
      <c r="L3444" t="s">
        <v>132</v>
      </c>
      <c r="N3444" t="s">
        <v>29</v>
      </c>
      <c r="Q3444" s="2" t="s">
        <v>89</v>
      </c>
      <c r="R3444">
        <v>5</v>
      </c>
      <c r="S3444">
        <v>1</v>
      </c>
      <c r="T3444" t="s">
        <v>60</v>
      </c>
      <c r="U3444">
        <v>48.6</v>
      </c>
      <c r="V3444">
        <v>46.4</v>
      </c>
      <c r="W3444">
        <v>50.7</v>
      </c>
      <c r="Y3444">
        <v>2</v>
      </c>
      <c r="Z3444" t="s">
        <v>61</v>
      </c>
      <c r="AA3444" t="str">
        <f t="shared" si="53"/>
        <v>Hidalgo</v>
      </c>
    </row>
    <row r="3445" spans="1:27" x14ac:dyDescent="0.25">
      <c r="A3445" t="s">
        <v>7965</v>
      </c>
      <c r="B3445">
        <v>2029</v>
      </c>
      <c r="C3445">
        <v>46902119</v>
      </c>
      <c r="D3445" t="s">
        <v>4520</v>
      </c>
      <c r="E3445" t="s">
        <v>285</v>
      </c>
      <c r="F3445">
        <v>48.6</v>
      </c>
      <c r="G3445" t="s">
        <v>1344</v>
      </c>
      <c r="H3445">
        <v>756</v>
      </c>
      <c r="I3445">
        <v>51.9</v>
      </c>
      <c r="J3445" t="s">
        <v>80</v>
      </c>
      <c r="K3445" t="s">
        <v>68</v>
      </c>
      <c r="L3445" t="s">
        <v>158</v>
      </c>
      <c r="N3445" t="s">
        <v>29</v>
      </c>
      <c r="Q3445" s="2" t="s">
        <v>89</v>
      </c>
      <c r="R3445">
        <v>5</v>
      </c>
      <c r="S3445">
        <v>20</v>
      </c>
      <c r="T3445" t="s">
        <v>286</v>
      </c>
      <c r="U3445">
        <v>46.3</v>
      </c>
      <c r="V3445">
        <v>48.9</v>
      </c>
      <c r="W3445">
        <v>50.5</v>
      </c>
      <c r="Y3445">
        <v>2</v>
      </c>
      <c r="Z3445" t="s">
        <v>43</v>
      </c>
      <c r="AA3445" t="str">
        <f t="shared" si="53"/>
        <v>Comal</v>
      </c>
    </row>
    <row r="3446" spans="1:27" x14ac:dyDescent="0.25">
      <c r="A3446" t="s">
        <v>7965</v>
      </c>
      <c r="B3446">
        <v>2030</v>
      </c>
      <c r="C3446">
        <v>71902104</v>
      </c>
      <c r="D3446" t="s">
        <v>4521</v>
      </c>
      <c r="E3446" t="s">
        <v>70</v>
      </c>
      <c r="F3446">
        <v>48.6</v>
      </c>
      <c r="G3446" t="s">
        <v>1344</v>
      </c>
      <c r="H3446">
        <v>363</v>
      </c>
      <c r="I3446">
        <v>97.2</v>
      </c>
      <c r="J3446" t="s">
        <v>80</v>
      </c>
      <c r="K3446" t="s">
        <v>80</v>
      </c>
      <c r="L3446" t="s">
        <v>68</v>
      </c>
      <c r="N3446" t="s">
        <v>29</v>
      </c>
      <c r="Q3446" s="2" t="s">
        <v>89</v>
      </c>
      <c r="R3446">
        <v>5</v>
      </c>
      <c r="S3446">
        <v>19</v>
      </c>
      <c r="T3446" t="s">
        <v>71</v>
      </c>
      <c r="U3446">
        <v>54.3</v>
      </c>
      <c r="V3446">
        <v>42.7</v>
      </c>
      <c r="W3446">
        <v>48.6</v>
      </c>
      <c r="Y3446">
        <v>4</v>
      </c>
      <c r="Z3446" t="s">
        <v>53</v>
      </c>
      <c r="AA3446" t="str">
        <f t="shared" si="53"/>
        <v>El Paso</v>
      </c>
    </row>
    <row r="3447" spans="1:27" x14ac:dyDescent="0.25">
      <c r="A3447" t="s">
        <v>7965</v>
      </c>
      <c r="B3447">
        <v>2031</v>
      </c>
      <c r="C3447">
        <v>220918113</v>
      </c>
      <c r="D3447" t="s">
        <v>4522</v>
      </c>
      <c r="E3447" t="s">
        <v>1094</v>
      </c>
      <c r="F3447">
        <v>48.6</v>
      </c>
      <c r="G3447" t="s">
        <v>1344</v>
      </c>
      <c r="H3447">
        <v>485</v>
      </c>
      <c r="I3447">
        <v>43.3</v>
      </c>
      <c r="J3447" t="s">
        <v>80</v>
      </c>
      <c r="K3447" t="s">
        <v>80</v>
      </c>
      <c r="L3447" t="s">
        <v>132</v>
      </c>
      <c r="N3447" t="s">
        <v>29</v>
      </c>
      <c r="Q3447" s="2" t="s">
        <v>87</v>
      </c>
      <c r="R3447">
        <v>5</v>
      </c>
      <c r="S3447">
        <v>11</v>
      </c>
      <c r="T3447" t="s">
        <v>64</v>
      </c>
      <c r="U3447">
        <v>49.4</v>
      </c>
      <c r="V3447">
        <v>49.2</v>
      </c>
      <c r="W3447">
        <v>47.1</v>
      </c>
      <c r="Y3447">
        <v>3</v>
      </c>
      <c r="Z3447" t="s">
        <v>32</v>
      </c>
      <c r="AA3447" t="str">
        <f t="shared" si="53"/>
        <v>Tarrant</v>
      </c>
    </row>
    <row r="3448" spans="1:27" x14ac:dyDescent="0.25">
      <c r="A3448" t="s">
        <v>7965</v>
      </c>
      <c r="B3448">
        <v>2032</v>
      </c>
      <c r="C3448">
        <v>227904120</v>
      </c>
      <c r="D3448" t="s">
        <v>4523</v>
      </c>
      <c r="E3448" t="s">
        <v>595</v>
      </c>
      <c r="F3448">
        <v>48.5</v>
      </c>
      <c r="G3448" t="s">
        <v>1344</v>
      </c>
      <c r="H3448">
        <v>574</v>
      </c>
      <c r="I3448">
        <v>41.6</v>
      </c>
      <c r="J3448" t="s">
        <v>68</v>
      </c>
      <c r="K3448" t="s">
        <v>80</v>
      </c>
      <c r="L3448" t="s">
        <v>158</v>
      </c>
      <c r="N3448" t="s">
        <v>29</v>
      </c>
      <c r="Q3448" s="2" t="s">
        <v>232</v>
      </c>
      <c r="R3448">
        <v>5</v>
      </c>
      <c r="S3448">
        <v>13</v>
      </c>
      <c r="T3448" t="s">
        <v>76</v>
      </c>
      <c r="U3448">
        <v>47.4</v>
      </c>
      <c r="V3448">
        <v>50.1</v>
      </c>
      <c r="W3448">
        <v>48.2</v>
      </c>
      <c r="Y3448">
        <v>3</v>
      </c>
      <c r="Z3448" t="s">
        <v>77</v>
      </c>
      <c r="AA3448" t="str">
        <f t="shared" si="53"/>
        <v>Travis</v>
      </c>
    </row>
    <row r="3449" spans="1:27" x14ac:dyDescent="0.25">
      <c r="A3449" t="s">
        <v>7965</v>
      </c>
      <c r="B3449">
        <v>2033</v>
      </c>
      <c r="C3449">
        <v>234903042</v>
      </c>
      <c r="D3449" t="s">
        <v>4524</v>
      </c>
      <c r="E3449" t="s">
        <v>1388</v>
      </c>
      <c r="F3449">
        <v>48.5</v>
      </c>
      <c r="G3449" t="s">
        <v>1344</v>
      </c>
      <c r="H3449">
        <v>213</v>
      </c>
      <c r="I3449">
        <v>49.3</v>
      </c>
      <c r="J3449" t="s">
        <v>80</v>
      </c>
      <c r="K3449" t="s">
        <v>80</v>
      </c>
      <c r="L3449" t="s">
        <v>158</v>
      </c>
      <c r="N3449" t="s">
        <v>29</v>
      </c>
      <c r="Q3449" s="2">
        <v>3</v>
      </c>
      <c r="R3449">
        <v>5</v>
      </c>
      <c r="S3449">
        <v>7</v>
      </c>
      <c r="T3449" t="s">
        <v>545</v>
      </c>
      <c r="U3449">
        <v>47.6</v>
      </c>
      <c r="V3449">
        <v>48.8</v>
      </c>
      <c r="W3449">
        <v>49.1</v>
      </c>
      <c r="Y3449">
        <v>3</v>
      </c>
      <c r="Z3449" t="s">
        <v>53</v>
      </c>
      <c r="AA3449" t="str">
        <f t="shared" si="53"/>
        <v>Van Zandt</v>
      </c>
    </row>
    <row r="3450" spans="1:27" x14ac:dyDescent="0.25">
      <c r="A3450" t="s">
        <v>7965</v>
      </c>
      <c r="B3450">
        <v>2034</v>
      </c>
      <c r="C3450">
        <v>31903107</v>
      </c>
      <c r="D3450" t="s">
        <v>3167</v>
      </c>
      <c r="E3450" t="s">
        <v>258</v>
      </c>
      <c r="F3450">
        <v>48.5</v>
      </c>
      <c r="G3450" t="s">
        <v>1344</v>
      </c>
      <c r="H3450">
        <v>459</v>
      </c>
      <c r="I3450">
        <v>85.6</v>
      </c>
      <c r="J3450" t="s">
        <v>80</v>
      </c>
      <c r="K3450" t="s">
        <v>80</v>
      </c>
      <c r="L3450" t="s">
        <v>68</v>
      </c>
      <c r="N3450" t="s">
        <v>29</v>
      </c>
      <c r="Q3450" s="2" t="s">
        <v>232</v>
      </c>
      <c r="R3450">
        <v>5</v>
      </c>
      <c r="S3450">
        <v>1</v>
      </c>
      <c r="T3450" t="s">
        <v>107</v>
      </c>
      <c r="U3450">
        <v>52.4</v>
      </c>
      <c r="V3450">
        <v>43.5</v>
      </c>
      <c r="W3450">
        <v>49.6</v>
      </c>
      <c r="Y3450">
        <v>4</v>
      </c>
      <c r="Z3450" t="s">
        <v>61</v>
      </c>
      <c r="AA3450" t="str">
        <f t="shared" si="53"/>
        <v>Cameron</v>
      </c>
    </row>
    <row r="3451" spans="1:27" x14ac:dyDescent="0.25">
      <c r="A3451" t="s">
        <v>7965</v>
      </c>
      <c r="B3451">
        <v>2035</v>
      </c>
      <c r="C3451">
        <v>57910126</v>
      </c>
      <c r="D3451" t="s">
        <v>4525</v>
      </c>
      <c r="E3451" t="s">
        <v>66</v>
      </c>
      <c r="F3451">
        <v>48.5</v>
      </c>
      <c r="G3451" t="s">
        <v>1344</v>
      </c>
      <c r="H3451">
        <v>648</v>
      </c>
      <c r="I3451">
        <v>70.400000000000006</v>
      </c>
      <c r="J3451" t="s">
        <v>80</v>
      </c>
      <c r="K3451" t="s">
        <v>68</v>
      </c>
      <c r="L3451" t="s">
        <v>132</v>
      </c>
      <c r="N3451" t="s">
        <v>29</v>
      </c>
      <c r="Q3451" s="2" t="s">
        <v>87</v>
      </c>
      <c r="R3451">
        <v>5</v>
      </c>
      <c r="S3451">
        <v>10</v>
      </c>
      <c r="T3451" t="s">
        <v>31</v>
      </c>
      <c r="U3451">
        <v>49.9</v>
      </c>
      <c r="V3451">
        <v>45.2</v>
      </c>
      <c r="W3451">
        <v>50.3</v>
      </c>
      <c r="Y3451">
        <v>2</v>
      </c>
      <c r="Z3451" t="s">
        <v>32</v>
      </c>
      <c r="AA3451" t="str">
        <f t="shared" si="53"/>
        <v>Dallas</v>
      </c>
    </row>
    <row r="3452" spans="1:27" x14ac:dyDescent="0.25">
      <c r="A3452" t="s">
        <v>7965</v>
      </c>
      <c r="B3452">
        <v>2036</v>
      </c>
      <c r="C3452">
        <v>165901135</v>
      </c>
      <c r="D3452" t="s">
        <v>4526</v>
      </c>
      <c r="E3452" t="s">
        <v>100</v>
      </c>
      <c r="F3452">
        <v>48.5</v>
      </c>
      <c r="G3452" t="s">
        <v>1344</v>
      </c>
      <c r="H3452">
        <v>397</v>
      </c>
      <c r="I3452">
        <v>31</v>
      </c>
      <c r="J3452" t="s">
        <v>68</v>
      </c>
      <c r="K3452" t="s">
        <v>80</v>
      </c>
      <c r="L3452" t="s">
        <v>132</v>
      </c>
      <c r="N3452" t="s">
        <v>29</v>
      </c>
      <c r="Q3452" s="2" t="s">
        <v>89</v>
      </c>
      <c r="R3452">
        <v>6</v>
      </c>
      <c r="S3452">
        <v>18</v>
      </c>
      <c r="T3452" t="s">
        <v>101</v>
      </c>
      <c r="U3452">
        <v>48.4</v>
      </c>
      <c r="V3452">
        <v>51.5</v>
      </c>
      <c r="W3452">
        <v>45.5</v>
      </c>
      <c r="Y3452">
        <v>1</v>
      </c>
      <c r="Z3452" t="s">
        <v>53</v>
      </c>
      <c r="AA3452" t="str">
        <f t="shared" si="53"/>
        <v>Midland</v>
      </c>
    </row>
    <row r="3453" spans="1:27" x14ac:dyDescent="0.25">
      <c r="A3453" t="s">
        <v>7965</v>
      </c>
      <c r="B3453">
        <v>2037</v>
      </c>
      <c r="C3453">
        <v>161909101</v>
      </c>
      <c r="D3453" t="s">
        <v>4527</v>
      </c>
      <c r="E3453" t="s">
        <v>722</v>
      </c>
      <c r="F3453">
        <v>48.5</v>
      </c>
      <c r="G3453" t="s">
        <v>1344</v>
      </c>
      <c r="H3453">
        <v>438</v>
      </c>
      <c r="I3453">
        <v>66.900000000000006</v>
      </c>
      <c r="J3453" t="s">
        <v>80</v>
      </c>
      <c r="K3453" t="s">
        <v>80</v>
      </c>
      <c r="L3453" t="s">
        <v>80</v>
      </c>
      <c r="N3453" t="s">
        <v>29</v>
      </c>
      <c r="Q3453" s="2">
        <v>2</v>
      </c>
      <c r="R3453">
        <v>5</v>
      </c>
      <c r="S3453">
        <v>12</v>
      </c>
      <c r="T3453" t="s">
        <v>372</v>
      </c>
      <c r="U3453">
        <v>50.5</v>
      </c>
      <c r="V3453">
        <v>45.4</v>
      </c>
      <c r="W3453">
        <v>49.5</v>
      </c>
      <c r="Y3453">
        <v>2</v>
      </c>
      <c r="Z3453" t="s">
        <v>53</v>
      </c>
      <c r="AA3453" t="str">
        <f t="shared" si="53"/>
        <v>Mclennan</v>
      </c>
    </row>
    <row r="3454" spans="1:27" x14ac:dyDescent="0.25">
      <c r="A3454" t="s">
        <v>7965</v>
      </c>
      <c r="B3454">
        <v>2038</v>
      </c>
      <c r="C3454">
        <v>71909116</v>
      </c>
      <c r="D3454" t="s">
        <v>4528</v>
      </c>
      <c r="E3454" t="s">
        <v>109</v>
      </c>
      <c r="F3454">
        <v>48.4</v>
      </c>
      <c r="G3454" t="s">
        <v>1344</v>
      </c>
      <c r="H3454">
        <v>1168</v>
      </c>
      <c r="I3454">
        <v>83.9</v>
      </c>
      <c r="J3454" t="s">
        <v>80</v>
      </c>
      <c r="K3454" t="s">
        <v>68</v>
      </c>
      <c r="L3454" t="s">
        <v>132</v>
      </c>
      <c r="N3454" t="s">
        <v>29</v>
      </c>
      <c r="Q3454" s="2" t="s">
        <v>87</v>
      </c>
      <c r="R3454">
        <v>8</v>
      </c>
      <c r="S3454">
        <v>19</v>
      </c>
      <c r="T3454" t="s">
        <v>71</v>
      </c>
      <c r="U3454">
        <v>48.9</v>
      </c>
      <c r="V3454">
        <v>44.7</v>
      </c>
      <c r="W3454">
        <v>51.7</v>
      </c>
      <c r="Y3454">
        <v>2</v>
      </c>
      <c r="Z3454" t="s">
        <v>53</v>
      </c>
      <c r="AA3454" t="str">
        <f t="shared" si="53"/>
        <v>El Paso</v>
      </c>
    </row>
    <row r="3455" spans="1:27" x14ac:dyDescent="0.25">
      <c r="A3455" t="s">
        <v>7965</v>
      </c>
      <c r="B3455">
        <v>2039</v>
      </c>
      <c r="C3455">
        <v>43910119</v>
      </c>
      <c r="D3455" t="s">
        <v>4529</v>
      </c>
      <c r="E3455" t="s">
        <v>548</v>
      </c>
      <c r="F3455">
        <v>48.4</v>
      </c>
      <c r="G3455" t="s">
        <v>1344</v>
      </c>
      <c r="H3455">
        <v>366</v>
      </c>
      <c r="I3455">
        <v>43.2</v>
      </c>
      <c r="J3455" t="s">
        <v>80</v>
      </c>
      <c r="K3455" t="s">
        <v>80</v>
      </c>
      <c r="L3455" t="s">
        <v>132</v>
      </c>
      <c r="N3455" t="s">
        <v>29</v>
      </c>
      <c r="Q3455" s="2" t="s">
        <v>87</v>
      </c>
      <c r="R3455">
        <v>5</v>
      </c>
      <c r="S3455">
        <v>10</v>
      </c>
      <c r="T3455" t="s">
        <v>133</v>
      </c>
      <c r="U3455">
        <v>48.2</v>
      </c>
      <c r="V3455">
        <v>49.5</v>
      </c>
      <c r="W3455">
        <v>47.7</v>
      </c>
      <c r="Y3455">
        <v>3</v>
      </c>
      <c r="Z3455" t="s">
        <v>32</v>
      </c>
      <c r="AA3455" t="str">
        <f t="shared" si="53"/>
        <v>Collin</v>
      </c>
    </row>
    <row r="3456" spans="1:27" x14ac:dyDescent="0.25">
      <c r="A3456" t="s">
        <v>7965</v>
      </c>
      <c r="B3456">
        <v>2040</v>
      </c>
      <c r="C3456">
        <v>143902101</v>
      </c>
      <c r="D3456" t="s">
        <v>4530</v>
      </c>
      <c r="E3456" t="s">
        <v>488</v>
      </c>
      <c r="F3456">
        <v>48.4</v>
      </c>
      <c r="G3456" t="s">
        <v>1344</v>
      </c>
      <c r="H3456">
        <v>154</v>
      </c>
      <c r="I3456">
        <v>59.7</v>
      </c>
      <c r="J3456" t="s">
        <v>80</v>
      </c>
      <c r="K3456" t="s">
        <v>68</v>
      </c>
      <c r="L3456" t="s">
        <v>132</v>
      </c>
      <c r="N3456" t="s">
        <v>29</v>
      </c>
      <c r="Q3456" s="2" t="s">
        <v>232</v>
      </c>
      <c r="R3456">
        <v>6</v>
      </c>
      <c r="S3456">
        <v>3</v>
      </c>
      <c r="T3456" t="s">
        <v>312</v>
      </c>
      <c r="U3456">
        <v>48.1</v>
      </c>
      <c r="V3456">
        <v>47</v>
      </c>
      <c r="W3456">
        <v>50.1</v>
      </c>
      <c r="Y3456">
        <v>1</v>
      </c>
      <c r="Z3456" t="s">
        <v>53</v>
      </c>
      <c r="AA3456" t="str">
        <f t="shared" si="53"/>
        <v>Lavaca</v>
      </c>
    </row>
    <row r="3457" spans="1:27" x14ac:dyDescent="0.25">
      <c r="A3457" t="s">
        <v>7965</v>
      </c>
      <c r="B3457">
        <v>2041</v>
      </c>
      <c r="C3457">
        <v>220908112</v>
      </c>
      <c r="D3457" t="s">
        <v>4531</v>
      </c>
      <c r="E3457" t="s">
        <v>724</v>
      </c>
      <c r="F3457">
        <v>48.4</v>
      </c>
      <c r="G3457" t="s">
        <v>1344</v>
      </c>
      <c r="H3457">
        <v>460</v>
      </c>
      <c r="I3457">
        <v>57.8</v>
      </c>
      <c r="J3457" t="s">
        <v>80</v>
      </c>
      <c r="K3457" t="s">
        <v>80</v>
      </c>
      <c r="L3457" t="s">
        <v>132</v>
      </c>
      <c r="N3457" t="s">
        <v>29</v>
      </c>
      <c r="Q3457" s="2" t="s">
        <v>89</v>
      </c>
      <c r="R3457">
        <v>4</v>
      </c>
      <c r="S3457">
        <v>11</v>
      </c>
      <c r="T3457" t="s">
        <v>64</v>
      </c>
      <c r="U3457">
        <v>49.2</v>
      </c>
      <c r="V3457">
        <v>46.9</v>
      </c>
      <c r="W3457">
        <v>49</v>
      </c>
      <c r="Y3457">
        <v>4</v>
      </c>
      <c r="Z3457" t="s">
        <v>32</v>
      </c>
      <c r="AA3457" t="str">
        <f t="shared" si="53"/>
        <v>Tarrant</v>
      </c>
    </row>
    <row r="3458" spans="1:27" x14ac:dyDescent="0.25">
      <c r="A3458" t="s">
        <v>7965</v>
      </c>
      <c r="B3458">
        <v>2042</v>
      </c>
      <c r="C3458">
        <v>57903123</v>
      </c>
      <c r="D3458" t="s">
        <v>4532</v>
      </c>
      <c r="E3458" t="s">
        <v>94</v>
      </c>
      <c r="F3458">
        <v>48.4</v>
      </c>
      <c r="G3458" t="s">
        <v>1344</v>
      </c>
      <c r="H3458">
        <v>357</v>
      </c>
      <c r="I3458">
        <v>39.5</v>
      </c>
      <c r="J3458" t="s">
        <v>80</v>
      </c>
      <c r="K3458" t="s">
        <v>80</v>
      </c>
      <c r="L3458" t="s">
        <v>132</v>
      </c>
      <c r="N3458" t="s">
        <v>29</v>
      </c>
      <c r="Q3458" s="2" t="s">
        <v>232</v>
      </c>
      <c r="R3458">
        <v>5</v>
      </c>
      <c r="S3458">
        <v>10</v>
      </c>
      <c r="T3458" t="s">
        <v>31</v>
      </c>
      <c r="U3458">
        <v>49.3</v>
      </c>
      <c r="V3458">
        <v>49.6</v>
      </c>
      <c r="W3458">
        <v>46.2</v>
      </c>
      <c r="Y3458">
        <v>4</v>
      </c>
      <c r="Z3458" t="s">
        <v>32</v>
      </c>
      <c r="AA3458" t="str">
        <f t="shared" si="53"/>
        <v>Dallas</v>
      </c>
    </row>
    <row r="3459" spans="1:27" x14ac:dyDescent="0.25">
      <c r="A3459" t="s">
        <v>7965</v>
      </c>
      <c r="B3459">
        <v>2043</v>
      </c>
      <c r="C3459">
        <v>31903102</v>
      </c>
      <c r="D3459" t="s">
        <v>3604</v>
      </c>
      <c r="E3459" t="s">
        <v>258</v>
      </c>
      <c r="F3459">
        <v>48.4</v>
      </c>
      <c r="G3459" t="s">
        <v>1344</v>
      </c>
      <c r="H3459">
        <v>384</v>
      </c>
      <c r="I3459">
        <v>88.3</v>
      </c>
      <c r="J3459" t="s">
        <v>80</v>
      </c>
      <c r="K3459" t="s">
        <v>68</v>
      </c>
      <c r="L3459" t="s">
        <v>158</v>
      </c>
      <c r="N3459" t="s">
        <v>29</v>
      </c>
      <c r="Q3459" s="2" t="s">
        <v>232</v>
      </c>
      <c r="R3459">
        <v>5</v>
      </c>
      <c r="S3459">
        <v>1</v>
      </c>
      <c r="T3459" t="s">
        <v>107</v>
      </c>
      <c r="U3459">
        <v>47.5</v>
      </c>
      <c r="V3459">
        <v>45</v>
      </c>
      <c r="W3459">
        <v>52.7</v>
      </c>
      <c r="Y3459">
        <v>4</v>
      </c>
      <c r="Z3459" t="s">
        <v>61</v>
      </c>
      <c r="AA3459" t="str">
        <f t="shared" ref="AA3459:AA3522" si="54">PROPER(T3459)</f>
        <v>Cameron</v>
      </c>
    </row>
    <row r="3460" spans="1:27" x14ac:dyDescent="0.25">
      <c r="A3460" t="s">
        <v>7965</v>
      </c>
      <c r="B3460">
        <v>2044</v>
      </c>
      <c r="C3460">
        <v>108912115</v>
      </c>
      <c r="D3460" t="s">
        <v>3285</v>
      </c>
      <c r="E3460" t="s">
        <v>85</v>
      </c>
      <c r="F3460">
        <v>48.4</v>
      </c>
      <c r="G3460" t="s">
        <v>1344</v>
      </c>
      <c r="H3460">
        <v>606</v>
      </c>
      <c r="I3460">
        <v>88.8</v>
      </c>
      <c r="J3460" t="s">
        <v>80</v>
      </c>
      <c r="K3460" t="s">
        <v>68</v>
      </c>
      <c r="L3460" t="s">
        <v>132</v>
      </c>
      <c r="N3460" t="s">
        <v>29</v>
      </c>
      <c r="Q3460" s="2" t="s">
        <v>232</v>
      </c>
      <c r="R3460">
        <v>5</v>
      </c>
      <c r="S3460">
        <v>1</v>
      </c>
      <c r="T3460" t="s">
        <v>60</v>
      </c>
      <c r="U3460">
        <v>49.2</v>
      </c>
      <c r="V3460">
        <v>44.4</v>
      </c>
      <c r="W3460">
        <v>51.6</v>
      </c>
      <c r="Y3460">
        <v>3</v>
      </c>
      <c r="Z3460" t="s">
        <v>61</v>
      </c>
      <c r="AA3460" t="str">
        <f t="shared" si="54"/>
        <v>Hidalgo</v>
      </c>
    </row>
    <row r="3461" spans="1:27" x14ac:dyDescent="0.25">
      <c r="A3461" t="s">
        <v>7965</v>
      </c>
      <c r="B3461">
        <v>2045</v>
      </c>
      <c r="C3461">
        <v>20905101</v>
      </c>
      <c r="D3461" t="s">
        <v>4533</v>
      </c>
      <c r="E3461" t="s">
        <v>2149</v>
      </c>
      <c r="F3461">
        <v>48.4</v>
      </c>
      <c r="G3461" t="s">
        <v>1344</v>
      </c>
      <c r="H3461">
        <v>303</v>
      </c>
      <c r="I3461">
        <v>56.1</v>
      </c>
      <c r="J3461" t="s">
        <v>80</v>
      </c>
      <c r="K3461" t="s">
        <v>80</v>
      </c>
      <c r="L3461" t="s">
        <v>28</v>
      </c>
      <c r="N3461" t="s">
        <v>29</v>
      </c>
      <c r="Q3461" s="2" t="s">
        <v>89</v>
      </c>
      <c r="R3461">
        <v>6</v>
      </c>
      <c r="S3461">
        <v>4</v>
      </c>
      <c r="T3461" t="s">
        <v>427</v>
      </c>
      <c r="U3461">
        <v>55.7</v>
      </c>
      <c r="V3461">
        <v>45</v>
      </c>
      <c r="W3461">
        <v>44.5</v>
      </c>
      <c r="Y3461">
        <v>3</v>
      </c>
      <c r="Z3461" t="s">
        <v>37</v>
      </c>
      <c r="AA3461" t="str">
        <f t="shared" si="54"/>
        <v>Brazoria</v>
      </c>
    </row>
    <row r="3462" spans="1:27" x14ac:dyDescent="0.25">
      <c r="A3462" t="s">
        <v>7965</v>
      </c>
      <c r="B3462">
        <v>2046</v>
      </c>
      <c r="C3462">
        <v>35902001</v>
      </c>
      <c r="D3462" t="s">
        <v>2385</v>
      </c>
      <c r="E3462" t="s">
        <v>2385</v>
      </c>
      <c r="F3462">
        <v>48.4</v>
      </c>
      <c r="G3462" t="s">
        <v>1344</v>
      </c>
      <c r="H3462">
        <v>232</v>
      </c>
      <c r="I3462">
        <v>90.1</v>
      </c>
      <c r="J3462" t="s">
        <v>80</v>
      </c>
      <c r="K3462" t="s">
        <v>68</v>
      </c>
      <c r="L3462" t="s">
        <v>80</v>
      </c>
      <c r="N3462" t="s">
        <v>29</v>
      </c>
      <c r="Q3462" s="2" t="s">
        <v>89</v>
      </c>
      <c r="R3462">
        <v>12</v>
      </c>
      <c r="S3462">
        <v>16</v>
      </c>
      <c r="T3462" t="s">
        <v>171</v>
      </c>
      <c r="U3462">
        <v>50.2</v>
      </c>
      <c r="V3462">
        <v>44</v>
      </c>
      <c r="W3462">
        <v>50.9</v>
      </c>
      <c r="Y3462">
        <v>4</v>
      </c>
      <c r="Z3462" t="s">
        <v>53</v>
      </c>
      <c r="AA3462" t="str">
        <f t="shared" si="54"/>
        <v>Castro</v>
      </c>
    </row>
    <row r="3463" spans="1:27" x14ac:dyDescent="0.25">
      <c r="A3463" t="s">
        <v>7965</v>
      </c>
      <c r="B3463">
        <v>2047</v>
      </c>
      <c r="C3463">
        <v>27904101</v>
      </c>
      <c r="D3463" t="s">
        <v>4534</v>
      </c>
      <c r="E3463" t="s">
        <v>2263</v>
      </c>
      <c r="F3463">
        <v>48.4</v>
      </c>
      <c r="G3463" t="s">
        <v>1344</v>
      </c>
      <c r="H3463">
        <v>592</v>
      </c>
      <c r="I3463">
        <v>67.099999999999994</v>
      </c>
      <c r="J3463" t="s">
        <v>80</v>
      </c>
      <c r="K3463" t="s">
        <v>80</v>
      </c>
      <c r="L3463" t="s">
        <v>80</v>
      </c>
      <c r="N3463" t="s">
        <v>29</v>
      </c>
      <c r="Q3463" s="2" t="s">
        <v>89</v>
      </c>
      <c r="R3463">
        <v>5</v>
      </c>
      <c r="S3463">
        <v>13</v>
      </c>
      <c r="T3463" t="s">
        <v>2112</v>
      </c>
      <c r="U3463">
        <v>50.8</v>
      </c>
      <c r="V3463">
        <v>45.2</v>
      </c>
      <c r="W3463">
        <v>49.1</v>
      </c>
      <c r="Y3463">
        <v>2</v>
      </c>
      <c r="Z3463" t="s">
        <v>77</v>
      </c>
      <c r="AA3463" t="str">
        <f t="shared" si="54"/>
        <v>Burnet</v>
      </c>
    </row>
    <row r="3464" spans="1:27" x14ac:dyDescent="0.25">
      <c r="A3464" t="s">
        <v>7965</v>
      </c>
      <c r="B3464">
        <v>2048</v>
      </c>
      <c r="C3464">
        <v>14907102</v>
      </c>
      <c r="D3464" t="s">
        <v>4535</v>
      </c>
      <c r="E3464" t="s">
        <v>715</v>
      </c>
      <c r="F3464">
        <v>48.3</v>
      </c>
      <c r="G3464" t="s">
        <v>1344</v>
      </c>
      <c r="H3464">
        <v>388</v>
      </c>
      <c r="I3464">
        <v>50.8</v>
      </c>
      <c r="J3464" t="s">
        <v>80</v>
      </c>
      <c r="K3464" t="s">
        <v>80</v>
      </c>
      <c r="L3464" t="s">
        <v>68</v>
      </c>
      <c r="N3464" t="s">
        <v>29</v>
      </c>
      <c r="Q3464" s="2" t="s">
        <v>232</v>
      </c>
      <c r="R3464">
        <v>5</v>
      </c>
      <c r="S3464">
        <v>12</v>
      </c>
      <c r="T3464" t="s">
        <v>619</v>
      </c>
      <c r="U3464">
        <v>54.5</v>
      </c>
      <c r="V3464">
        <v>46.1</v>
      </c>
      <c r="W3464">
        <v>44.4</v>
      </c>
      <c r="Y3464">
        <v>3</v>
      </c>
      <c r="Z3464" t="s">
        <v>53</v>
      </c>
      <c r="AA3464" t="str">
        <f t="shared" si="54"/>
        <v>Bell</v>
      </c>
    </row>
    <row r="3465" spans="1:27" x14ac:dyDescent="0.25">
      <c r="A3465" t="s">
        <v>7965</v>
      </c>
      <c r="B3465">
        <v>2049</v>
      </c>
      <c r="C3465">
        <v>165902101</v>
      </c>
      <c r="D3465" t="s">
        <v>4536</v>
      </c>
      <c r="E3465" t="s">
        <v>1969</v>
      </c>
      <c r="F3465">
        <v>48.3</v>
      </c>
      <c r="G3465" t="s">
        <v>1344</v>
      </c>
      <c r="H3465">
        <v>1113</v>
      </c>
      <c r="I3465">
        <v>46.5</v>
      </c>
      <c r="J3465" t="s">
        <v>80</v>
      </c>
      <c r="K3465" t="s">
        <v>80</v>
      </c>
      <c r="L3465" t="s">
        <v>28</v>
      </c>
      <c r="N3465" t="s">
        <v>29</v>
      </c>
      <c r="Q3465" s="2" t="s">
        <v>232</v>
      </c>
      <c r="R3465">
        <v>4</v>
      </c>
      <c r="S3465">
        <v>18</v>
      </c>
      <c r="T3465" t="s">
        <v>101</v>
      </c>
      <c r="U3465">
        <v>55.2</v>
      </c>
      <c r="V3465">
        <v>46.5</v>
      </c>
      <c r="W3465">
        <v>43.3</v>
      </c>
      <c r="Y3465">
        <v>2</v>
      </c>
      <c r="Z3465" t="s">
        <v>53</v>
      </c>
      <c r="AA3465" t="str">
        <f t="shared" si="54"/>
        <v>Midland</v>
      </c>
    </row>
    <row r="3466" spans="1:27" x14ac:dyDescent="0.25">
      <c r="A3466" t="s">
        <v>7965</v>
      </c>
      <c r="B3466">
        <v>2050</v>
      </c>
      <c r="C3466">
        <v>20902103</v>
      </c>
      <c r="D3466" t="s">
        <v>2802</v>
      </c>
      <c r="E3466" t="s">
        <v>1487</v>
      </c>
      <c r="F3466">
        <v>48.3</v>
      </c>
      <c r="G3466" t="s">
        <v>1344</v>
      </c>
      <c r="H3466">
        <v>386</v>
      </c>
      <c r="I3466">
        <v>75.900000000000006</v>
      </c>
      <c r="J3466" t="s">
        <v>80</v>
      </c>
      <c r="K3466" t="s">
        <v>68</v>
      </c>
      <c r="L3466" t="s">
        <v>132</v>
      </c>
      <c r="N3466" t="s">
        <v>29</v>
      </c>
      <c r="Q3466" s="2" t="s">
        <v>87</v>
      </c>
      <c r="R3466">
        <v>5</v>
      </c>
      <c r="S3466">
        <v>4</v>
      </c>
      <c r="T3466" t="s">
        <v>427</v>
      </c>
      <c r="U3466">
        <v>49.4</v>
      </c>
      <c r="V3466">
        <v>44.8</v>
      </c>
      <c r="W3466">
        <v>50.7</v>
      </c>
      <c r="Y3466">
        <v>3</v>
      </c>
      <c r="Z3466" t="s">
        <v>37</v>
      </c>
      <c r="AA3466" t="str">
        <f t="shared" si="54"/>
        <v>Brazoria</v>
      </c>
    </row>
    <row r="3467" spans="1:27" x14ac:dyDescent="0.25">
      <c r="A3467" t="s">
        <v>7965</v>
      </c>
      <c r="B3467">
        <v>2051</v>
      </c>
      <c r="C3467">
        <v>57912118</v>
      </c>
      <c r="D3467" t="s">
        <v>4537</v>
      </c>
      <c r="E3467" t="s">
        <v>1728</v>
      </c>
      <c r="F3467">
        <v>48.3</v>
      </c>
      <c r="G3467" t="s">
        <v>1344</v>
      </c>
      <c r="H3467">
        <v>647</v>
      </c>
      <c r="I3467">
        <v>78.099999999999994</v>
      </c>
      <c r="J3467" t="s">
        <v>80</v>
      </c>
      <c r="K3467" t="s">
        <v>68</v>
      </c>
      <c r="L3467" t="s">
        <v>132</v>
      </c>
      <c r="N3467" t="s">
        <v>29</v>
      </c>
      <c r="Q3467" s="2" t="s">
        <v>87</v>
      </c>
      <c r="R3467">
        <v>5</v>
      </c>
      <c r="S3467">
        <v>10</v>
      </c>
      <c r="T3467" t="s">
        <v>31</v>
      </c>
      <c r="U3467">
        <v>49.3</v>
      </c>
      <c r="V3467">
        <v>44.8</v>
      </c>
      <c r="W3467">
        <v>51</v>
      </c>
      <c r="Y3467">
        <v>1</v>
      </c>
      <c r="Z3467" t="s">
        <v>32</v>
      </c>
      <c r="AA3467" t="str">
        <f t="shared" si="54"/>
        <v>Dallas</v>
      </c>
    </row>
    <row r="3468" spans="1:27" x14ac:dyDescent="0.25">
      <c r="A3468" t="s">
        <v>7965</v>
      </c>
      <c r="B3468">
        <v>2052</v>
      </c>
      <c r="C3468">
        <v>178904138</v>
      </c>
      <c r="D3468" t="s">
        <v>4538</v>
      </c>
      <c r="E3468" t="s">
        <v>120</v>
      </c>
      <c r="F3468">
        <v>48.3</v>
      </c>
      <c r="G3468" t="s">
        <v>1344</v>
      </c>
      <c r="H3468">
        <v>757</v>
      </c>
      <c r="I3468">
        <v>79.8</v>
      </c>
      <c r="J3468" t="s">
        <v>80</v>
      </c>
      <c r="K3468" t="s">
        <v>68</v>
      </c>
      <c r="L3468" t="s">
        <v>158</v>
      </c>
      <c r="N3468" t="s">
        <v>29</v>
      </c>
      <c r="Q3468" s="2" t="s">
        <v>89</v>
      </c>
      <c r="R3468">
        <v>5</v>
      </c>
      <c r="S3468">
        <v>2</v>
      </c>
      <c r="T3468" t="s">
        <v>121</v>
      </c>
      <c r="U3468">
        <v>46.1</v>
      </c>
      <c r="V3468">
        <v>45.7</v>
      </c>
      <c r="W3468">
        <v>53.1</v>
      </c>
      <c r="Y3468">
        <v>4</v>
      </c>
      <c r="Z3468" t="s">
        <v>53</v>
      </c>
      <c r="AA3468" t="str">
        <f t="shared" si="54"/>
        <v>Nueces</v>
      </c>
    </row>
    <row r="3469" spans="1:27" x14ac:dyDescent="0.25">
      <c r="A3469" t="s">
        <v>7965</v>
      </c>
      <c r="B3469">
        <v>2053</v>
      </c>
      <c r="C3469">
        <v>101908107</v>
      </c>
      <c r="D3469" t="s">
        <v>4539</v>
      </c>
      <c r="E3469" t="s">
        <v>870</v>
      </c>
      <c r="F3469">
        <v>48.3</v>
      </c>
      <c r="G3469" t="s">
        <v>1344</v>
      </c>
      <c r="H3469">
        <v>681</v>
      </c>
      <c r="I3469">
        <v>48.8</v>
      </c>
      <c r="J3469" t="s">
        <v>80</v>
      </c>
      <c r="K3469" t="s">
        <v>80</v>
      </c>
      <c r="L3469" t="s">
        <v>80</v>
      </c>
      <c r="N3469" t="s">
        <v>29</v>
      </c>
      <c r="Q3469" s="2" t="s">
        <v>87</v>
      </c>
      <c r="R3469">
        <v>5</v>
      </c>
      <c r="S3469">
        <v>4</v>
      </c>
      <c r="T3469" t="s">
        <v>36</v>
      </c>
      <c r="U3469">
        <v>51</v>
      </c>
      <c r="V3469">
        <v>47.5</v>
      </c>
      <c r="W3469">
        <v>46.4</v>
      </c>
      <c r="Y3469">
        <v>3</v>
      </c>
      <c r="Z3469" t="s">
        <v>37</v>
      </c>
      <c r="AA3469" t="str">
        <f t="shared" si="54"/>
        <v>Harris</v>
      </c>
    </row>
    <row r="3470" spans="1:27" x14ac:dyDescent="0.25">
      <c r="A3470" t="s">
        <v>7965</v>
      </c>
      <c r="B3470">
        <v>2054</v>
      </c>
      <c r="C3470">
        <v>178904150</v>
      </c>
      <c r="D3470" t="s">
        <v>4540</v>
      </c>
      <c r="E3470" t="s">
        <v>120</v>
      </c>
      <c r="F3470">
        <v>48.3</v>
      </c>
      <c r="G3470" t="s">
        <v>1344</v>
      </c>
      <c r="H3470">
        <v>650</v>
      </c>
      <c r="I3470">
        <v>82.9</v>
      </c>
      <c r="J3470" t="s">
        <v>80</v>
      </c>
      <c r="K3470" t="s">
        <v>68</v>
      </c>
      <c r="L3470" t="s">
        <v>80</v>
      </c>
      <c r="N3470" t="s">
        <v>29</v>
      </c>
      <c r="Q3470" s="2" t="s">
        <v>232</v>
      </c>
      <c r="R3470">
        <v>5</v>
      </c>
      <c r="S3470">
        <v>2</v>
      </c>
      <c r="T3470" t="s">
        <v>121</v>
      </c>
      <c r="U3470">
        <v>50.1</v>
      </c>
      <c r="V3470">
        <v>44.2</v>
      </c>
      <c r="W3470">
        <v>50.6</v>
      </c>
      <c r="Y3470">
        <v>3</v>
      </c>
      <c r="Z3470" t="s">
        <v>53</v>
      </c>
      <c r="AA3470" t="str">
        <f t="shared" si="54"/>
        <v>Nueces</v>
      </c>
    </row>
    <row r="3471" spans="1:27" x14ac:dyDescent="0.25">
      <c r="A3471" t="s">
        <v>7965</v>
      </c>
      <c r="B3471">
        <v>2055</v>
      </c>
      <c r="C3471">
        <v>15822008</v>
      </c>
      <c r="D3471" t="s">
        <v>4541</v>
      </c>
      <c r="E3471" t="s">
        <v>2449</v>
      </c>
      <c r="F3471">
        <v>48.3</v>
      </c>
      <c r="G3471" t="s">
        <v>1344</v>
      </c>
      <c r="H3471">
        <v>271</v>
      </c>
      <c r="I3471">
        <v>57.6</v>
      </c>
      <c r="J3471" t="s">
        <v>80</v>
      </c>
      <c r="K3471" t="s">
        <v>80</v>
      </c>
      <c r="L3471" t="s">
        <v>80</v>
      </c>
      <c r="N3471" t="s">
        <v>30</v>
      </c>
      <c r="Q3471" s="2" t="s">
        <v>89</v>
      </c>
      <c r="R3471">
        <v>6</v>
      </c>
      <c r="S3471">
        <v>20</v>
      </c>
      <c r="T3471" t="s">
        <v>107</v>
      </c>
      <c r="U3471">
        <v>50.1</v>
      </c>
      <c r="V3471">
        <v>46.6</v>
      </c>
      <c r="W3471">
        <v>48.2</v>
      </c>
      <c r="Y3471">
        <v>1</v>
      </c>
      <c r="Z3471" t="s">
        <v>61</v>
      </c>
      <c r="AA3471" t="str">
        <f t="shared" si="54"/>
        <v>Cameron</v>
      </c>
    </row>
    <row r="3472" spans="1:27" x14ac:dyDescent="0.25">
      <c r="A3472" t="s">
        <v>7965</v>
      </c>
      <c r="B3472">
        <v>2056</v>
      </c>
      <c r="C3472">
        <v>43911104</v>
      </c>
      <c r="D3472" t="s">
        <v>3149</v>
      </c>
      <c r="E3472" t="s">
        <v>710</v>
      </c>
      <c r="F3472">
        <v>48.3</v>
      </c>
      <c r="G3472" t="s">
        <v>1344</v>
      </c>
      <c r="H3472">
        <v>518</v>
      </c>
      <c r="I3472">
        <v>70.7</v>
      </c>
      <c r="J3472" t="s">
        <v>80</v>
      </c>
      <c r="K3472" t="s">
        <v>80</v>
      </c>
      <c r="L3472" t="s">
        <v>68</v>
      </c>
      <c r="N3472" t="s">
        <v>29</v>
      </c>
      <c r="Q3472" s="2" t="s">
        <v>232</v>
      </c>
      <c r="R3472">
        <v>5</v>
      </c>
      <c r="S3472">
        <v>10</v>
      </c>
      <c r="T3472" t="s">
        <v>133</v>
      </c>
      <c r="U3472">
        <v>52.1</v>
      </c>
      <c r="V3472">
        <v>44.3</v>
      </c>
      <c r="W3472">
        <v>48.4</v>
      </c>
      <c r="Y3472">
        <v>2</v>
      </c>
      <c r="Z3472" t="s">
        <v>32</v>
      </c>
      <c r="AA3472" t="str">
        <f t="shared" si="54"/>
        <v>Collin</v>
      </c>
    </row>
    <row r="3473" spans="1:27" x14ac:dyDescent="0.25">
      <c r="A3473" t="s">
        <v>7965</v>
      </c>
      <c r="B3473">
        <v>2057</v>
      </c>
      <c r="C3473">
        <v>7906102</v>
      </c>
      <c r="D3473" t="s">
        <v>4542</v>
      </c>
      <c r="E3473" t="s">
        <v>2082</v>
      </c>
      <c r="F3473">
        <v>48.3</v>
      </c>
      <c r="G3473" t="s">
        <v>1344</v>
      </c>
      <c r="H3473">
        <v>257</v>
      </c>
      <c r="I3473">
        <v>82.5</v>
      </c>
      <c r="J3473" t="s">
        <v>80</v>
      </c>
      <c r="K3473" t="s">
        <v>80</v>
      </c>
      <c r="L3473" t="s">
        <v>80</v>
      </c>
      <c r="N3473" t="s">
        <v>29</v>
      </c>
      <c r="Q3473" s="2">
        <v>4</v>
      </c>
      <c r="R3473">
        <v>5</v>
      </c>
      <c r="S3473">
        <v>20</v>
      </c>
      <c r="T3473" t="s">
        <v>1772</v>
      </c>
      <c r="U3473">
        <v>51.7</v>
      </c>
      <c r="V3473">
        <v>43.7</v>
      </c>
      <c r="W3473">
        <v>49.5</v>
      </c>
      <c r="Y3473">
        <v>3</v>
      </c>
      <c r="Z3473" t="s">
        <v>43</v>
      </c>
      <c r="AA3473" t="str">
        <f t="shared" si="54"/>
        <v>Atascosa</v>
      </c>
    </row>
    <row r="3474" spans="1:27" x14ac:dyDescent="0.25">
      <c r="A3474" t="s">
        <v>7965</v>
      </c>
      <c r="B3474">
        <v>2058</v>
      </c>
      <c r="C3474">
        <v>31901113</v>
      </c>
      <c r="D3474" t="s">
        <v>4543</v>
      </c>
      <c r="E3474" t="s">
        <v>106</v>
      </c>
      <c r="F3474">
        <v>48.3</v>
      </c>
      <c r="G3474" t="s">
        <v>1344</v>
      </c>
      <c r="H3474">
        <v>347</v>
      </c>
      <c r="I3474">
        <v>98</v>
      </c>
      <c r="J3474" t="s">
        <v>80</v>
      </c>
      <c r="K3474" t="s">
        <v>68</v>
      </c>
      <c r="L3474" t="s">
        <v>80</v>
      </c>
      <c r="N3474" t="s">
        <v>29</v>
      </c>
      <c r="Q3474" s="2" t="s">
        <v>232</v>
      </c>
      <c r="R3474">
        <v>5</v>
      </c>
      <c r="S3474">
        <v>1</v>
      </c>
      <c r="T3474" t="s">
        <v>107</v>
      </c>
      <c r="U3474">
        <v>51</v>
      </c>
      <c r="V3474">
        <v>43.5</v>
      </c>
      <c r="W3474">
        <v>50.3</v>
      </c>
      <c r="Y3474">
        <v>3</v>
      </c>
      <c r="Z3474" t="s">
        <v>61</v>
      </c>
      <c r="AA3474" t="str">
        <f t="shared" si="54"/>
        <v>Cameron</v>
      </c>
    </row>
    <row r="3475" spans="1:27" x14ac:dyDescent="0.25">
      <c r="A3475" t="s">
        <v>7965</v>
      </c>
      <c r="B3475">
        <v>2059</v>
      </c>
      <c r="C3475">
        <v>101903142</v>
      </c>
      <c r="D3475" t="s">
        <v>4544</v>
      </c>
      <c r="E3475" t="s">
        <v>45</v>
      </c>
      <c r="F3475">
        <v>48.3</v>
      </c>
      <c r="G3475" t="s">
        <v>1344</v>
      </c>
      <c r="H3475">
        <v>1044</v>
      </c>
      <c r="I3475">
        <v>78</v>
      </c>
      <c r="J3475" t="s">
        <v>80</v>
      </c>
      <c r="K3475" t="s">
        <v>80</v>
      </c>
      <c r="L3475" t="s">
        <v>68</v>
      </c>
      <c r="N3475" t="s">
        <v>29</v>
      </c>
      <c r="Q3475" s="2">
        <v>5</v>
      </c>
      <c r="R3475">
        <v>6</v>
      </c>
      <c r="S3475">
        <v>4</v>
      </c>
      <c r="T3475" t="s">
        <v>36</v>
      </c>
      <c r="U3475">
        <v>52</v>
      </c>
      <c r="V3475">
        <v>43.8</v>
      </c>
      <c r="W3475">
        <v>49</v>
      </c>
      <c r="Y3475">
        <v>3</v>
      </c>
      <c r="Z3475" t="s">
        <v>37</v>
      </c>
      <c r="AA3475" t="str">
        <f t="shared" si="54"/>
        <v>Harris</v>
      </c>
    </row>
    <row r="3476" spans="1:27" x14ac:dyDescent="0.25">
      <c r="A3476" t="s">
        <v>7965</v>
      </c>
      <c r="B3476">
        <v>2060</v>
      </c>
      <c r="C3476">
        <v>57905181</v>
      </c>
      <c r="D3476" t="s">
        <v>4545</v>
      </c>
      <c r="E3476" t="s">
        <v>26</v>
      </c>
      <c r="F3476">
        <v>48.2</v>
      </c>
      <c r="G3476" t="s">
        <v>1344</v>
      </c>
      <c r="H3476">
        <v>447</v>
      </c>
      <c r="I3476">
        <v>77</v>
      </c>
      <c r="J3476" t="s">
        <v>80</v>
      </c>
      <c r="K3476" t="s">
        <v>80</v>
      </c>
      <c r="L3476" t="s">
        <v>28</v>
      </c>
      <c r="N3476" t="s">
        <v>29</v>
      </c>
      <c r="Q3476" s="2" t="s">
        <v>89</v>
      </c>
      <c r="R3476">
        <v>5</v>
      </c>
      <c r="S3476">
        <v>10</v>
      </c>
      <c r="T3476" t="s">
        <v>31</v>
      </c>
      <c r="U3476">
        <v>56.4</v>
      </c>
      <c r="V3476">
        <v>42.4</v>
      </c>
      <c r="W3476">
        <v>46</v>
      </c>
      <c r="Y3476">
        <v>3</v>
      </c>
      <c r="Z3476" t="s">
        <v>32</v>
      </c>
      <c r="AA3476" t="str">
        <f t="shared" si="54"/>
        <v>Dallas</v>
      </c>
    </row>
    <row r="3477" spans="1:27" x14ac:dyDescent="0.25">
      <c r="A3477" t="s">
        <v>7965</v>
      </c>
      <c r="B3477">
        <v>2061</v>
      </c>
      <c r="C3477">
        <v>57905167</v>
      </c>
      <c r="D3477" t="s">
        <v>4546</v>
      </c>
      <c r="E3477" t="s">
        <v>26</v>
      </c>
      <c r="F3477">
        <v>48.2</v>
      </c>
      <c r="G3477" t="s">
        <v>1344</v>
      </c>
      <c r="H3477">
        <v>735</v>
      </c>
      <c r="I3477">
        <v>88.7</v>
      </c>
      <c r="J3477" t="s">
        <v>80</v>
      </c>
      <c r="K3477" t="s">
        <v>80</v>
      </c>
      <c r="L3477" t="s">
        <v>68</v>
      </c>
      <c r="N3477" t="s">
        <v>29</v>
      </c>
      <c r="Q3477" s="2" t="s">
        <v>232</v>
      </c>
      <c r="R3477">
        <v>5</v>
      </c>
      <c r="S3477">
        <v>10</v>
      </c>
      <c r="T3477" t="s">
        <v>31</v>
      </c>
      <c r="U3477">
        <v>54.8</v>
      </c>
      <c r="V3477">
        <v>42.4</v>
      </c>
      <c r="W3477">
        <v>47.6</v>
      </c>
      <c r="Y3477">
        <v>3</v>
      </c>
      <c r="Z3477" t="s">
        <v>32</v>
      </c>
      <c r="AA3477" t="str">
        <f t="shared" si="54"/>
        <v>Dallas</v>
      </c>
    </row>
    <row r="3478" spans="1:27" x14ac:dyDescent="0.25">
      <c r="A3478" t="s">
        <v>7965</v>
      </c>
      <c r="B3478">
        <v>2062</v>
      </c>
      <c r="C3478">
        <v>240903127</v>
      </c>
      <c r="D3478" t="s">
        <v>4547</v>
      </c>
      <c r="E3478" t="s">
        <v>705</v>
      </c>
      <c r="F3478">
        <v>48.2</v>
      </c>
      <c r="G3478" t="s">
        <v>1344</v>
      </c>
      <c r="H3478">
        <v>790</v>
      </c>
      <c r="I3478">
        <v>93.8</v>
      </c>
      <c r="J3478" t="s">
        <v>80</v>
      </c>
      <c r="K3478" t="s">
        <v>68</v>
      </c>
      <c r="L3478" t="s">
        <v>132</v>
      </c>
      <c r="N3478" t="s">
        <v>29</v>
      </c>
      <c r="Q3478" s="2" t="s">
        <v>232</v>
      </c>
      <c r="R3478">
        <v>5</v>
      </c>
      <c r="S3478">
        <v>1</v>
      </c>
      <c r="T3478" t="s">
        <v>52</v>
      </c>
      <c r="U3478">
        <v>49.4</v>
      </c>
      <c r="V3478">
        <v>44</v>
      </c>
      <c r="W3478">
        <v>51.2</v>
      </c>
      <c r="Y3478">
        <v>3</v>
      </c>
      <c r="Z3478" t="s">
        <v>53</v>
      </c>
      <c r="AA3478" t="str">
        <f t="shared" si="54"/>
        <v>Webb</v>
      </c>
    </row>
    <row r="3479" spans="1:27" x14ac:dyDescent="0.25">
      <c r="A3479" t="s">
        <v>7965</v>
      </c>
      <c r="B3479">
        <v>2063</v>
      </c>
      <c r="C3479">
        <v>71902155</v>
      </c>
      <c r="D3479" t="s">
        <v>2908</v>
      </c>
      <c r="E3479" t="s">
        <v>70</v>
      </c>
      <c r="F3479">
        <v>48.2</v>
      </c>
      <c r="G3479" t="s">
        <v>1344</v>
      </c>
      <c r="H3479">
        <v>472</v>
      </c>
      <c r="I3479">
        <v>94.3</v>
      </c>
      <c r="J3479" t="s">
        <v>80</v>
      </c>
      <c r="K3479" t="s">
        <v>80</v>
      </c>
      <c r="L3479" t="s">
        <v>28</v>
      </c>
      <c r="N3479" t="s">
        <v>29</v>
      </c>
      <c r="Q3479" s="2" t="s">
        <v>89</v>
      </c>
      <c r="R3479">
        <v>5</v>
      </c>
      <c r="S3479">
        <v>19</v>
      </c>
      <c r="T3479" t="s">
        <v>71</v>
      </c>
      <c r="U3479">
        <v>57.4</v>
      </c>
      <c r="V3479">
        <v>41.4</v>
      </c>
      <c r="W3479">
        <v>45.9</v>
      </c>
      <c r="Y3479">
        <v>4</v>
      </c>
      <c r="Z3479" t="s">
        <v>53</v>
      </c>
      <c r="AA3479" t="str">
        <f t="shared" si="54"/>
        <v>El Paso</v>
      </c>
    </row>
    <row r="3480" spans="1:27" x14ac:dyDescent="0.25">
      <c r="A3480" t="s">
        <v>7965</v>
      </c>
      <c r="B3480">
        <v>2064</v>
      </c>
      <c r="C3480">
        <v>101919122</v>
      </c>
      <c r="D3480" t="s">
        <v>4548</v>
      </c>
      <c r="E3480" t="s">
        <v>111</v>
      </c>
      <c r="F3480">
        <v>48.2</v>
      </c>
      <c r="G3480" t="s">
        <v>1344</v>
      </c>
      <c r="H3480">
        <v>700</v>
      </c>
      <c r="I3480">
        <v>54</v>
      </c>
      <c r="J3480" t="s">
        <v>80</v>
      </c>
      <c r="K3480" t="s">
        <v>80</v>
      </c>
      <c r="L3480" t="s">
        <v>68</v>
      </c>
      <c r="N3480" t="s">
        <v>29</v>
      </c>
      <c r="Q3480" s="2" t="s">
        <v>89</v>
      </c>
      <c r="R3480">
        <v>5</v>
      </c>
      <c r="S3480">
        <v>4</v>
      </c>
      <c r="T3480" t="s">
        <v>36</v>
      </c>
      <c r="U3480">
        <v>52.6</v>
      </c>
      <c r="V3480">
        <v>46.1</v>
      </c>
      <c r="W3480">
        <v>45.8</v>
      </c>
      <c r="Y3480">
        <v>2</v>
      </c>
      <c r="Z3480" t="s">
        <v>37</v>
      </c>
      <c r="AA3480" t="str">
        <f t="shared" si="54"/>
        <v>Harris</v>
      </c>
    </row>
    <row r="3481" spans="1:27" x14ac:dyDescent="0.25">
      <c r="A3481" t="s">
        <v>7965</v>
      </c>
      <c r="B3481">
        <v>2065</v>
      </c>
      <c r="C3481">
        <v>101912159</v>
      </c>
      <c r="D3481" t="s">
        <v>4549</v>
      </c>
      <c r="E3481" t="s">
        <v>35</v>
      </c>
      <c r="F3481">
        <v>48.2</v>
      </c>
      <c r="G3481" t="s">
        <v>1344</v>
      </c>
      <c r="H3481">
        <v>648</v>
      </c>
      <c r="I3481">
        <v>82.4</v>
      </c>
      <c r="J3481" t="s">
        <v>80</v>
      </c>
      <c r="K3481" t="s">
        <v>80</v>
      </c>
      <c r="L3481" t="s">
        <v>68</v>
      </c>
      <c r="N3481" t="s">
        <v>29</v>
      </c>
      <c r="Q3481" s="2" t="s">
        <v>232</v>
      </c>
      <c r="R3481">
        <v>5</v>
      </c>
      <c r="S3481">
        <v>4</v>
      </c>
      <c r="T3481" t="s">
        <v>36</v>
      </c>
      <c r="U3481">
        <v>54.8</v>
      </c>
      <c r="V3481">
        <v>42.6</v>
      </c>
      <c r="W3481">
        <v>47.2</v>
      </c>
      <c r="Y3481">
        <v>4</v>
      </c>
      <c r="Z3481" t="s">
        <v>37</v>
      </c>
      <c r="AA3481" t="str">
        <f t="shared" si="54"/>
        <v>Harris</v>
      </c>
    </row>
    <row r="3482" spans="1:27" x14ac:dyDescent="0.25">
      <c r="A3482" t="s">
        <v>7965</v>
      </c>
      <c r="B3482">
        <v>2066</v>
      </c>
      <c r="C3482">
        <v>101911101</v>
      </c>
      <c r="D3482" t="s">
        <v>4550</v>
      </c>
      <c r="E3482" t="s">
        <v>189</v>
      </c>
      <c r="F3482">
        <v>48.2</v>
      </c>
      <c r="G3482" t="s">
        <v>1344</v>
      </c>
      <c r="H3482">
        <v>745</v>
      </c>
      <c r="I3482">
        <v>72.3</v>
      </c>
      <c r="J3482" t="s">
        <v>80</v>
      </c>
      <c r="K3482" t="s">
        <v>80</v>
      </c>
      <c r="L3482" t="s">
        <v>68</v>
      </c>
      <c r="N3482" t="s">
        <v>29</v>
      </c>
      <c r="Q3482" s="2" t="s">
        <v>89</v>
      </c>
      <c r="R3482">
        <v>5</v>
      </c>
      <c r="S3482">
        <v>4</v>
      </c>
      <c r="T3482" t="s">
        <v>36</v>
      </c>
      <c r="U3482">
        <v>53</v>
      </c>
      <c r="V3482">
        <v>43.7</v>
      </c>
      <c r="W3482">
        <v>47.8</v>
      </c>
      <c r="Y3482">
        <v>4</v>
      </c>
      <c r="Z3482" t="s">
        <v>37</v>
      </c>
      <c r="AA3482" t="str">
        <f t="shared" si="54"/>
        <v>Harris</v>
      </c>
    </row>
    <row r="3483" spans="1:27" x14ac:dyDescent="0.25">
      <c r="A3483" t="s">
        <v>7965</v>
      </c>
      <c r="B3483">
        <v>2067</v>
      </c>
      <c r="C3483">
        <v>57914132</v>
      </c>
      <c r="D3483" t="s">
        <v>4551</v>
      </c>
      <c r="E3483" t="s">
        <v>1724</v>
      </c>
      <c r="F3483">
        <v>48.2</v>
      </c>
      <c r="G3483" t="s">
        <v>1344</v>
      </c>
      <c r="H3483">
        <v>970</v>
      </c>
      <c r="I3483">
        <v>71.2</v>
      </c>
      <c r="J3483" t="s">
        <v>80</v>
      </c>
      <c r="K3483" t="s">
        <v>80</v>
      </c>
      <c r="L3483" t="s">
        <v>80</v>
      </c>
      <c r="N3483" t="s">
        <v>29</v>
      </c>
      <c r="Q3483" s="2" t="s">
        <v>232</v>
      </c>
      <c r="R3483">
        <v>5</v>
      </c>
      <c r="S3483">
        <v>10</v>
      </c>
      <c r="T3483" t="s">
        <v>31</v>
      </c>
      <c r="U3483">
        <v>51.7</v>
      </c>
      <c r="V3483">
        <v>44.3</v>
      </c>
      <c r="W3483">
        <v>48.6</v>
      </c>
      <c r="Y3483">
        <v>2</v>
      </c>
      <c r="Z3483" t="s">
        <v>32</v>
      </c>
      <c r="AA3483" t="str">
        <f t="shared" si="54"/>
        <v>Dallas</v>
      </c>
    </row>
    <row r="3484" spans="1:27" x14ac:dyDescent="0.25">
      <c r="A3484" t="s">
        <v>7965</v>
      </c>
      <c r="B3484">
        <v>2068</v>
      </c>
      <c r="C3484">
        <v>15912104</v>
      </c>
      <c r="D3484" t="s">
        <v>4552</v>
      </c>
      <c r="E3484" t="s">
        <v>2298</v>
      </c>
      <c r="F3484">
        <v>48.2</v>
      </c>
      <c r="G3484" t="s">
        <v>1344</v>
      </c>
      <c r="H3484">
        <v>409</v>
      </c>
      <c r="I3484">
        <v>88.8</v>
      </c>
      <c r="J3484" t="s">
        <v>80</v>
      </c>
      <c r="K3484" t="s">
        <v>80</v>
      </c>
      <c r="L3484" t="s">
        <v>80</v>
      </c>
      <c r="N3484" t="s">
        <v>29</v>
      </c>
      <c r="Q3484" s="2" t="s">
        <v>89</v>
      </c>
      <c r="R3484">
        <v>5</v>
      </c>
      <c r="S3484">
        <v>20</v>
      </c>
      <c r="T3484" t="s">
        <v>42</v>
      </c>
      <c r="U3484">
        <v>51.3</v>
      </c>
      <c r="V3484">
        <v>43.5</v>
      </c>
      <c r="W3484">
        <v>49.8</v>
      </c>
      <c r="Y3484">
        <v>3</v>
      </c>
      <c r="Z3484" t="s">
        <v>43</v>
      </c>
      <c r="AA3484" t="str">
        <f t="shared" si="54"/>
        <v>Bexar</v>
      </c>
    </row>
    <row r="3485" spans="1:27" x14ac:dyDescent="0.25">
      <c r="A3485" t="s">
        <v>7965</v>
      </c>
      <c r="B3485">
        <v>2069</v>
      </c>
      <c r="C3485">
        <v>6902101</v>
      </c>
      <c r="D3485" t="s">
        <v>4553</v>
      </c>
      <c r="E3485" t="s">
        <v>1020</v>
      </c>
      <c r="F3485">
        <v>48.2</v>
      </c>
      <c r="G3485" t="s">
        <v>1344</v>
      </c>
      <c r="H3485">
        <v>212</v>
      </c>
      <c r="I3485">
        <v>45.8</v>
      </c>
      <c r="J3485" t="s">
        <v>80</v>
      </c>
      <c r="K3485" t="s">
        <v>80</v>
      </c>
      <c r="L3485" t="s">
        <v>132</v>
      </c>
      <c r="N3485" t="s">
        <v>29</v>
      </c>
      <c r="Q3485" s="2" t="s">
        <v>89</v>
      </c>
      <c r="R3485">
        <v>6</v>
      </c>
      <c r="S3485">
        <v>16</v>
      </c>
      <c r="T3485" t="s">
        <v>1021</v>
      </c>
      <c r="U3485">
        <v>48.9</v>
      </c>
      <c r="V3485">
        <v>48.6</v>
      </c>
      <c r="W3485">
        <v>47.1</v>
      </c>
      <c r="Y3485">
        <v>2</v>
      </c>
      <c r="Z3485" t="s">
        <v>53</v>
      </c>
      <c r="AA3485" t="str">
        <f t="shared" si="54"/>
        <v>Armstrong</v>
      </c>
    </row>
    <row r="3486" spans="1:27" x14ac:dyDescent="0.25">
      <c r="A3486" t="s">
        <v>7965</v>
      </c>
      <c r="B3486">
        <v>2070</v>
      </c>
      <c r="C3486">
        <v>57905240</v>
      </c>
      <c r="D3486" t="s">
        <v>4554</v>
      </c>
      <c r="E3486" t="s">
        <v>26</v>
      </c>
      <c r="F3486">
        <v>48.2</v>
      </c>
      <c r="G3486" t="s">
        <v>1344</v>
      </c>
      <c r="H3486">
        <v>658</v>
      </c>
      <c r="I3486">
        <v>95.3</v>
      </c>
      <c r="J3486" t="s">
        <v>80</v>
      </c>
      <c r="K3486" t="s">
        <v>80</v>
      </c>
      <c r="L3486" t="s">
        <v>68</v>
      </c>
      <c r="N3486" t="s">
        <v>29</v>
      </c>
      <c r="Q3486" s="2" t="s">
        <v>232</v>
      </c>
      <c r="R3486">
        <v>5</v>
      </c>
      <c r="S3486">
        <v>10</v>
      </c>
      <c r="T3486" t="s">
        <v>31</v>
      </c>
      <c r="U3486">
        <v>52.7</v>
      </c>
      <c r="V3486">
        <v>42.9</v>
      </c>
      <c r="W3486">
        <v>48.9</v>
      </c>
      <c r="Y3486">
        <v>4</v>
      </c>
      <c r="Z3486" t="s">
        <v>32</v>
      </c>
      <c r="AA3486" t="str">
        <f t="shared" si="54"/>
        <v>Dallas</v>
      </c>
    </row>
    <row r="3487" spans="1:27" x14ac:dyDescent="0.25">
      <c r="A3487" t="s">
        <v>7965</v>
      </c>
      <c r="B3487">
        <v>2071</v>
      </c>
      <c r="C3487">
        <v>168902001</v>
      </c>
      <c r="D3487" t="s">
        <v>861</v>
      </c>
      <c r="E3487" t="s">
        <v>862</v>
      </c>
      <c r="F3487">
        <v>48.1</v>
      </c>
      <c r="G3487" t="s">
        <v>1344</v>
      </c>
      <c r="H3487">
        <v>159</v>
      </c>
      <c r="I3487">
        <v>74.8</v>
      </c>
      <c r="J3487" t="s">
        <v>80</v>
      </c>
      <c r="K3487" t="s">
        <v>80</v>
      </c>
      <c r="L3487" t="s">
        <v>80</v>
      </c>
      <c r="N3487" t="s">
        <v>29</v>
      </c>
      <c r="Q3487" s="2" t="s">
        <v>232</v>
      </c>
      <c r="R3487">
        <v>12</v>
      </c>
      <c r="S3487">
        <v>14</v>
      </c>
      <c r="T3487" t="s">
        <v>346</v>
      </c>
      <c r="U3487">
        <v>51</v>
      </c>
      <c r="V3487">
        <v>44.2</v>
      </c>
      <c r="W3487">
        <v>49.3</v>
      </c>
      <c r="Y3487">
        <v>4</v>
      </c>
      <c r="Z3487" t="s">
        <v>53</v>
      </c>
      <c r="AA3487" t="str">
        <f t="shared" si="54"/>
        <v>Mitchell</v>
      </c>
    </row>
    <row r="3488" spans="1:27" x14ac:dyDescent="0.25">
      <c r="A3488" t="s">
        <v>7965</v>
      </c>
      <c r="B3488">
        <v>2072</v>
      </c>
      <c r="C3488">
        <v>227904109</v>
      </c>
      <c r="D3488" t="s">
        <v>4555</v>
      </c>
      <c r="E3488" t="s">
        <v>595</v>
      </c>
      <c r="F3488">
        <v>48.1</v>
      </c>
      <c r="G3488" t="s">
        <v>1344</v>
      </c>
      <c r="H3488">
        <v>597</v>
      </c>
      <c r="I3488">
        <v>54.4</v>
      </c>
      <c r="J3488" t="s">
        <v>80</v>
      </c>
      <c r="K3488" t="s">
        <v>80</v>
      </c>
      <c r="L3488" t="s">
        <v>80</v>
      </c>
      <c r="N3488" t="s">
        <v>29</v>
      </c>
      <c r="Q3488" s="2" t="s">
        <v>232</v>
      </c>
      <c r="R3488">
        <v>5</v>
      </c>
      <c r="S3488">
        <v>13</v>
      </c>
      <c r="T3488" t="s">
        <v>76</v>
      </c>
      <c r="U3488">
        <v>51.3</v>
      </c>
      <c r="V3488">
        <v>46.4</v>
      </c>
      <c r="W3488">
        <v>46.7</v>
      </c>
      <c r="Y3488">
        <v>2</v>
      </c>
      <c r="Z3488" t="s">
        <v>77</v>
      </c>
      <c r="AA3488" t="str">
        <f t="shared" si="54"/>
        <v>Travis</v>
      </c>
    </row>
    <row r="3489" spans="1:27" x14ac:dyDescent="0.25">
      <c r="A3489" t="s">
        <v>7965</v>
      </c>
      <c r="B3489">
        <v>2073</v>
      </c>
      <c r="C3489">
        <v>171901102</v>
      </c>
      <c r="D3489" t="s">
        <v>3752</v>
      </c>
      <c r="E3489" t="s">
        <v>1167</v>
      </c>
      <c r="F3489">
        <v>48.1</v>
      </c>
      <c r="G3489" t="s">
        <v>1344</v>
      </c>
      <c r="H3489">
        <v>395</v>
      </c>
      <c r="I3489">
        <v>62.8</v>
      </c>
      <c r="J3489" t="s">
        <v>80</v>
      </c>
      <c r="K3489" t="s">
        <v>80</v>
      </c>
      <c r="L3489" t="s">
        <v>132</v>
      </c>
      <c r="N3489" t="s">
        <v>29</v>
      </c>
      <c r="Q3489" s="2" t="s">
        <v>232</v>
      </c>
      <c r="R3489">
        <v>4</v>
      </c>
      <c r="S3489">
        <v>16</v>
      </c>
      <c r="T3489" t="s">
        <v>1168</v>
      </c>
      <c r="U3489">
        <v>49.2</v>
      </c>
      <c r="V3489">
        <v>46</v>
      </c>
      <c r="W3489">
        <v>49.2</v>
      </c>
      <c r="Y3489">
        <v>3</v>
      </c>
      <c r="Z3489" t="s">
        <v>53</v>
      </c>
      <c r="AA3489" t="str">
        <f t="shared" si="54"/>
        <v>Moore</v>
      </c>
    </row>
    <row r="3490" spans="1:27" x14ac:dyDescent="0.25">
      <c r="A3490" t="s">
        <v>7965</v>
      </c>
      <c r="B3490">
        <v>2074</v>
      </c>
      <c r="C3490">
        <v>220902109</v>
      </c>
      <c r="D3490" t="s">
        <v>4556</v>
      </c>
      <c r="E3490" t="s">
        <v>895</v>
      </c>
      <c r="F3490">
        <v>48.1</v>
      </c>
      <c r="G3490" t="s">
        <v>1344</v>
      </c>
      <c r="H3490">
        <v>447</v>
      </c>
      <c r="I3490">
        <v>91.7</v>
      </c>
      <c r="J3490" t="s">
        <v>80</v>
      </c>
      <c r="K3490" t="s">
        <v>80</v>
      </c>
      <c r="L3490" t="s">
        <v>68</v>
      </c>
      <c r="N3490" t="s">
        <v>29</v>
      </c>
      <c r="Q3490" s="2" t="s">
        <v>89</v>
      </c>
      <c r="R3490">
        <v>5</v>
      </c>
      <c r="S3490">
        <v>11</v>
      </c>
      <c r="T3490" t="s">
        <v>64</v>
      </c>
      <c r="U3490">
        <v>52.8</v>
      </c>
      <c r="V3490">
        <v>42.9</v>
      </c>
      <c r="W3490">
        <v>48.7</v>
      </c>
      <c r="Y3490">
        <v>2</v>
      </c>
      <c r="Z3490" t="s">
        <v>32</v>
      </c>
      <c r="AA3490" t="str">
        <f t="shared" si="54"/>
        <v>Tarrant</v>
      </c>
    </row>
    <row r="3491" spans="1:27" x14ac:dyDescent="0.25">
      <c r="A3491" t="s">
        <v>7965</v>
      </c>
      <c r="B3491">
        <v>2075</v>
      </c>
      <c r="C3491">
        <v>212905116</v>
      </c>
      <c r="D3491" t="s">
        <v>4557</v>
      </c>
      <c r="E3491" t="s">
        <v>1507</v>
      </c>
      <c r="F3491">
        <v>48.1</v>
      </c>
      <c r="G3491" t="s">
        <v>1344</v>
      </c>
      <c r="H3491">
        <v>459</v>
      </c>
      <c r="I3491">
        <v>95.6</v>
      </c>
      <c r="J3491" t="s">
        <v>80</v>
      </c>
      <c r="K3491" t="s">
        <v>80</v>
      </c>
      <c r="L3491" t="s">
        <v>68</v>
      </c>
      <c r="N3491" t="s">
        <v>29</v>
      </c>
      <c r="Q3491" s="2" t="s">
        <v>87</v>
      </c>
      <c r="R3491">
        <v>5</v>
      </c>
      <c r="S3491">
        <v>7</v>
      </c>
      <c r="T3491" t="s">
        <v>486</v>
      </c>
      <c r="U3491">
        <v>53.7</v>
      </c>
      <c r="V3491">
        <v>42.5</v>
      </c>
      <c r="W3491">
        <v>48.2</v>
      </c>
      <c r="Y3491">
        <v>2</v>
      </c>
      <c r="Z3491" t="s">
        <v>53</v>
      </c>
      <c r="AA3491" t="str">
        <f t="shared" si="54"/>
        <v>Smith</v>
      </c>
    </row>
    <row r="3492" spans="1:27" x14ac:dyDescent="0.25">
      <c r="A3492" t="s">
        <v>7965</v>
      </c>
      <c r="B3492">
        <v>2076</v>
      </c>
      <c r="C3492">
        <v>108913117</v>
      </c>
      <c r="D3492" t="s">
        <v>4558</v>
      </c>
      <c r="E3492" t="s">
        <v>1817</v>
      </c>
      <c r="F3492">
        <v>48.1</v>
      </c>
      <c r="G3492" t="s">
        <v>1344</v>
      </c>
      <c r="H3492">
        <v>554</v>
      </c>
      <c r="I3492">
        <v>94.2</v>
      </c>
      <c r="J3492" t="s">
        <v>80</v>
      </c>
      <c r="K3492" t="s">
        <v>80</v>
      </c>
      <c r="L3492" t="s">
        <v>68</v>
      </c>
      <c r="N3492" t="s">
        <v>29</v>
      </c>
      <c r="Q3492" s="2" t="s">
        <v>232</v>
      </c>
      <c r="R3492">
        <v>5</v>
      </c>
      <c r="S3492">
        <v>1</v>
      </c>
      <c r="T3492" t="s">
        <v>60</v>
      </c>
      <c r="U3492">
        <v>52.7</v>
      </c>
      <c r="V3492">
        <v>42.8</v>
      </c>
      <c r="W3492">
        <v>48.8</v>
      </c>
      <c r="Y3492">
        <v>3</v>
      </c>
      <c r="Z3492" t="s">
        <v>61</v>
      </c>
      <c r="AA3492" t="str">
        <f t="shared" si="54"/>
        <v>Hidalgo</v>
      </c>
    </row>
    <row r="3493" spans="1:27" x14ac:dyDescent="0.25">
      <c r="A3493" t="s">
        <v>7965</v>
      </c>
      <c r="B3493">
        <v>2077</v>
      </c>
      <c r="C3493">
        <v>101907119</v>
      </c>
      <c r="D3493" t="s">
        <v>3838</v>
      </c>
      <c r="E3493" t="s">
        <v>195</v>
      </c>
      <c r="F3493">
        <v>48.1</v>
      </c>
      <c r="G3493" t="s">
        <v>1344</v>
      </c>
      <c r="H3493">
        <v>879</v>
      </c>
      <c r="I3493">
        <v>63.9</v>
      </c>
      <c r="J3493" t="s">
        <v>80</v>
      </c>
      <c r="K3493" t="s">
        <v>80</v>
      </c>
      <c r="L3493" t="s">
        <v>68</v>
      </c>
      <c r="N3493" t="s">
        <v>29</v>
      </c>
      <c r="Q3493" s="2" t="s">
        <v>232</v>
      </c>
      <c r="R3493">
        <v>5</v>
      </c>
      <c r="S3493">
        <v>4</v>
      </c>
      <c r="T3493" t="s">
        <v>36</v>
      </c>
      <c r="U3493">
        <v>54.2</v>
      </c>
      <c r="V3493">
        <v>44.1</v>
      </c>
      <c r="W3493">
        <v>45.9</v>
      </c>
      <c r="Y3493">
        <v>3</v>
      </c>
      <c r="Z3493" t="s">
        <v>37</v>
      </c>
      <c r="AA3493" t="str">
        <f t="shared" si="54"/>
        <v>Harris</v>
      </c>
    </row>
    <row r="3494" spans="1:27" x14ac:dyDescent="0.25">
      <c r="A3494" t="s">
        <v>7965</v>
      </c>
      <c r="B3494">
        <v>2078</v>
      </c>
      <c r="C3494">
        <v>220918103</v>
      </c>
      <c r="D3494" t="s">
        <v>4559</v>
      </c>
      <c r="E3494" t="s">
        <v>1094</v>
      </c>
      <c r="F3494">
        <v>48.1</v>
      </c>
      <c r="G3494" t="s">
        <v>1344</v>
      </c>
      <c r="H3494">
        <v>375</v>
      </c>
      <c r="I3494">
        <v>58.4</v>
      </c>
      <c r="J3494" t="s">
        <v>80</v>
      </c>
      <c r="K3494" t="s">
        <v>80</v>
      </c>
      <c r="L3494" t="s">
        <v>80</v>
      </c>
      <c r="N3494" t="s">
        <v>29</v>
      </c>
      <c r="Q3494" s="2" t="s">
        <v>87</v>
      </c>
      <c r="R3494">
        <v>5</v>
      </c>
      <c r="S3494">
        <v>11</v>
      </c>
      <c r="T3494" t="s">
        <v>64</v>
      </c>
      <c r="U3494">
        <v>50</v>
      </c>
      <c r="V3494">
        <v>46.2</v>
      </c>
      <c r="W3494">
        <v>47.9</v>
      </c>
      <c r="Y3494">
        <v>3</v>
      </c>
      <c r="Z3494" t="s">
        <v>32</v>
      </c>
      <c r="AA3494" t="str">
        <f t="shared" si="54"/>
        <v>Tarrant</v>
      </c>
    </row>
    <row r="3495" spans="1:27" x14ac:dyDescent="0.25">
      <c r="A3495" t="s">
        <v>7965</v>
      </c>
      <c r="B3495">
        <v>2079</v>
      </c>
      <c r="C3495">
        <v>101915117</v>
      </c>
      <c r="D3495" t="s">
        <v>4560</v>
      </c>
      <c r="E3495" t="s">
        <v>999</v>
      </c>
      <c r="F3495">
        <v>48</v>
      </c>
      <c r="G3495" t="s">
        <v>1344</v>
      </c>
      <c r="H3495">
        <v>821</v>
      </c>
      <c r="I3495">
        <v>65.5</v>
      </c>
      <c r="J3495" t="s">
        <v>80</v>
      </c>
      <c r="K3495" t="s">
        <v>80</v>
      </c>
      <c r="L3495" t="s">
        <v>132</v>
      </c>
      <c r="N3495" t="s">
        <v>29</v>
      </c>
      <c r="Q3495" s="2" t="s">
        <v>87</v>
      </c>
      <c r="R3495">
        <v>5</v>
      </c>
      <c r="S3495">
        <v>4</v>
      </c>
      <c r="T3495" t="s">
        <v>36</v>
      </c>
      <c r="U3495">
        <v>49.5</v>
      </c>
      <c r="V3495">
        <v>45.5</v>
      </c>
      <c r="W3495">
        <v>49.2</v>
      </c>
      <c r="Y3495">
        <v>3</v>
      </c>
      <c r="Z3495" t="s">
        <v>37</v>
      </c>
      <c r="AA3495" t="str">
        <f t="shared" si="54"/>
        <v>Harris</v>
      </c>
    </row>
    <row r="3496" spans="1:27" x14ac:dyDescent="0.25">
      <c r="A3496" t="s">
        <v>7965</v>
      </c>
      <c r="B3496">
        <v>2080</v>
      </c>
      <c r="C3496">
        <v>108912114</v>
      </c>
      <c r="D3496" t="s">
        <v>4561</v>
      </c>
      <c r="E3496" t="s">
        <v>85</v>
      </c>
      <c r="F3496">
        <v>48</v>
      </c>
      <c r="G3496" t="s">
        <v>1344</v>
      </c>
      <c r="H3496">
        <v>591</v>
      </c>
      <c r="I3496">
        <v>95.4</v>
      </c>
      <c r="J3496" t="s">
        <v>80</v>
      </c>
      <c r="K3496" t="s">
        <v>68</v>
      </c>
      <c r="L3496" t="s">
        <v>80</v>
      </c>
      <c r="N3496" t="s">
        <v>29</v>
      </c>
      <c r="Q3496" s="2" t="s">
        <v>232</v>
      </c>
      <c r="R3496">
        <v>5</v>
      </c>
      <c r="S3496">
        <v>1</v>
      </c>
      <c r="T3496" t="s">
        <v>60</v>
      </c>
      <c r="U3496">
        <v>50.3</v>
      </c>
      <c r="V3496">
        <v>43.5</v>
      </c>
      <c r="W3496">
        <v>50.2</v>
      </c>
      <c r="Y3496">
        <v>3</v>
      </c>
      <c r="Z3496" t="s">
        <v>61</v>
      </c>
      <c r="AA3496" t="str">
        <f t="shared" si="54"/>
        <v>Hidalgo</v>
      </c>
    </row>
    <row r="3497" spans="1:27" x14ac:dyDescent="0.25">
      <c r="A3497" t="s">
        <v>7965</v>
      </c>
      <c r="B3497">
        <v>2081</v>
      </c>
      <c r="C3497">
        <v>101902123</v>
      </c>
      <c r="D3497" t="s">
        <v>4562</v>
      </c>
      <c r="E3497" t="s">
        <v>183</v>
      </c>
      <c r="F3497">
        <v>48</v>
      </c>
      <c r="G3497" t="s">
        <v>1344</v>
      </c>
      <c r="H3497">
        <v>789</v>
      </c>
      <c r="I3497">
        <v>90.1</v>
      </c>
      <c r="J3497" t="s">
        <v>80</v>
      </c>
      <c r="K3497" t="s">
        <v>80</v>
      </c>
      <c r="L3497" t="s">
        <v>80</v>
      </c>
      <c r="N3497" t="s">
        <v>29</v>
      </c>
      <c r="Q3497" s="2" t="s">
        <v>87</v>
      </c>
      <c r="R3497">
        <v>4</v>
      </c>
      <c r="S3497">
        <v>4</v>
      </c>
      <c r="T3497" t="s">
        <v>36</v>
      </c>
      <c r="U3497">
        <v>51.2</v>
      </c>
      <c r="V3497">
        <v>43.3</v>
      </c>
      <c r="W3497">
        <v>49.5</v>
      </c>
      <c r="Y3497">
        <v>4</v>
      </c>
      <c r="Z3497" t="s">
        <v>37</v>
      </c>
      <c r="AA3497" t="str">
        <f t="shared" si="54"/>
        <v>Harris</v>
      </c>
    </row>
    <row r="3498" spans="1:27" x14ac:dyDescent="0.25">
      <c r="A3498" t="s">
        <v>7965</v>
      </c>
      <c r="B3498">
        <v>2082</v>
      </c>
      <c r="C3498">
        <v>43905126</v>
      </c>
      <c r="D3498" t="s">
        <v>4537</v>
      </c>
      <c r="E3498" t="s">
        <v>138</v>
      </c>
      <c r="F3498">
        <v>48</v>
      </c>
      <c r="G3498" t="s">
        <v>1344</v>
      </c>
      <c r="H3498">
        <v>604</v>
      </c>
      <c r="I3498">
        <v>24.7</v>
      </c>
      <c r="J3498" t="s">
        <v>68</v>
      </c>
      <c r="K3498" t="s">
        <v>80</v>
      </c>
      <c r="L3498" t="s">
        <v>158</v>
      </c>
      <c r="N3498" t="s">
        <v>29</v>
      </c>
      <c r="Q3498" s="2" t="s">
        <v>87</v>
      </c>
      <c r="R3498">
        <v>5</v>
      </c>
      <c r="S3498">
        <v>10</v>
      </c>
      <c r="T3498" t="s">
        <v>133</v>
      </c>
      <c r="U3498">
        <v>47.2</v>
      </c>
      <c r="V3498">
        <v>52.7</v>
      </c>
      <c r="W3498">
        <v>44.2</v>
      </c>
      <c r="Y3498">
        <v>2</v>
      </c>
      <c r="Z3498" t="s">
        <v>32</v>
      </c>
      <c r="AA3498" t="str">
        <f t="shared" si="54"/>
        <v>Collin</v>
      </c>
    </row>
    <row r="3499" spans="1:27" x14ac:dyDescent="0.25">
      <c r="A3499" t="s">
        <v>7965</v>
      </c>
      <c r="B3499">
        <v>2083</v>
      </c>
      <c r="C3499">
        <v>31901102</v>
      </c>
      <c r="D3499" t="s">
        <v>4563</v>
      </c>
      <c r="E3499" t="s">
        <v>106</v>
      </c>
      <c r="F3499">
        <v>48</v>
      </c>
      <c r="G3499" t="s">
        <v>1344</v>
      </c>
      <c r="H3499">
        <v>592</v>
      </c>
      <c r="I3499">
        <v>97.6</v>
      </c>
      <c r="J3499" t="s">
        <v>80</v>
      </c>
      <c r="K3499" t="s">
        <v>80</v>
      </c>
      <c r="L3499" t="s">
        <v>68</v>
      </c>
      <c r="N3499" t="s">
        <v>29</v>
      </c>
      <c r="Q3499" s="2" t="s">
        <v>89</v>
      </c>
      <c r="R3499">
        <v>5</v>
      </c>
      <c r="S3499">
        <v>1</v>
      </c>
      <c r="T3499" t="s">
        <v>107</v>
      </c>
      <c r="U3499">
        <v>54.9</v>
      </c>
      <c r="V3499">
        <v>42</v>
      </c>
      <c r="W3499">
        <v>47.2</v>
      </c>
      <c r="Y3499">
        <v>2</v>
      </c>
      <c r="Z3499" t="s">
        <v>61</v>
      </c>
      <c r="AA3499" t="str">
        <f t="shared" si="54"/>
        <v>Cameron</v>
      </c>
    </row>
    <row r="3500" spans="1:27" x14ac:dyDescent="0.25">
      <c r="A3500" t="s">
        <v>7965</v>
      </c>
      <c r="B3500">
        <v>2084</v>
      </c>
      <c r="C3500">
        <v>170902101</v>
      </c>
      <c r="D3500" t="s">
        <v>2723</v>
      </c>
      <c r="E3500" t="s">
        <v>445</v>
      </c>
      <c r="F3500">
        <v>48</v>
      </c>
      <c r="G3500" t="s">
        <v>1344</v>
      </c>
      <c r="H3500">
        <v>644</v>
      </c>
      <c r="I3500">
        <v>82.3</v>
      </c>
      <c r="J3500" t="s">
        <v>80</v>
      </c>
      <c r="K3500" t="s">
        <v>80</v>
      </c>
      <c r="L3500" t="s">
        <v>28</v>
      </c>
      <c r="N3500" t="s">
        <v>29</v>
      </c>
      <c r="Q3500" s="2" t="s">
        <v>232</v>
      </c>
      <c r="R3500">
        <v>4</v>
      </c>
      <c r="S3500">
        <v>6</v>
      </c>
      <c r="T3500" t="s">
        <v>374</v>
      </c>
      <c r="U3500">
        <v>56</v>
      </c>
      <c r="V3500">
        <v>42</v>
      </c>
      <c r="W3500">
        <v>46.1</v>
      </c>
      <c r="Y3500">
        <v>2</v>
      </c>
      <c r="Z3500" t="s">
        <v>37</v>
      </c>
      <c r="AA3500" t="str">
        <f t="shared" si="54"/>
        <v>Montgomery</v>
      </c>
    </row>
    <row r="3501" spans="1:27" x14ac:dyDescent="0.25">
      <c r="A3501" t="s">
        <v>7965</v>
      </c>
      <c r="B3501">
        <v>2085</v>
      </c>
      <c r="C3501">
        <v>43902101</v>
      </c>
      <c r="D3501" t="s">
        <v>4564</v>
      </c>
      <c r="E3501" t="s">
        <v>1998</v>
      </c>
      <c r="F3501">
        <v>48</v>
      </c>
      <c r="G3501" t="s">
        <v>1344</v>
      </c>
      <c r="H3501">
        <v>644</v>
      </c>
      <c r="I3501">
        <v>45.8</v>
      </c>
      <c r="J3501" t="s">
        <v>80</v>
      </c>
      <c r="K3501" t="s">
        <v>80</v>
      </c>
      <c r="L3501" t="s">
        <v>158</v>
      </c>
      <c r="N3501" t="s">
        <v>29</v>
      </c>
      <c r="Q3501" s="2" t="s">
        <v>232</v>
      </c>
      <c r="R3501">
        <v>5</v>
      </c>
      <c r="S3501">
        <v>10</v>
      </c>
      <c r="T3501" t="s">
        <v>133</v>
      </c>
      <c r="U3501">
        <v>48</v>
      </c>
      <c r="V3501">
        <v>48.7</v>
      </c>
      <c r="W3501">
        <v>47.3</v>
      </c>
      <c r="Y3501">
        <v>2</v>
      </c>
      <c r="Z3501" t="s">
        <v>32</v>
      </c>
      <c r="AA3501" t="str">
        <f t="shared" si="54"/>
        <v>Collin</v>
      </c>
    </row>
    <row r="3502" spans="1:27" x14ac:dyDescent="0.25">
      <c r="A3502" t="s">
        <v>7965</v>
      </c>
      <c r="B3502">
        <v>2086</v>
      </c>
      <c r="C3502">
        <v>101910114</v>
      </c>
      <c r="D3502" t="s">
        <v>4565</v>
      </c>
      <c r="E3502" t="s">
        <v>1261</v>
      </c>
      <c r="F3502">
        <v>48</v>
      </c>
      <c r="G3502" t="s">
        <v>1344</v>
      </c>
      <c r="H3502">
        <v>663</v>
      </c>
      <c r="I3502">
        <v>77.5</v>
      </c>
      <c r="J3502" t="s">
        <v>80</v>
      </c>
      <c r="K3502" t="s">
        <v>80</v>
      </c>
      <c r="L3502" t="s">
        <v>80</v>
      </c>
      <c r="N3502" t="s">
        <v>29</v>
      </c>
      <c r="Q3502" s="2" t="s">
        <v>89</v>
      </c>
      <c r="R3502">
        <v>5</v>
      </c>
      <c r="S3502">
        <v>4</v>
      </c>
      <c r="T3502" t="s">
        <v>36</v>
      </c>
      <c r="U3502">
        <v>50.7</v>
      </c>
      <c r="V3502">
        <v>44</v>
      </c>
      <c r="W3502">
        <v>49.3</v>
      </c>
      <c r="Y3502">
        <v>3</v>
      </c>
      <c r="Z3502" t="s">
        <v>37</v>
      </c>
      <c r="AA3502" t="str">
        <f t="shared" si="54"/>
        <v>Harris</v>
      </c>
    </row>
    <row r="3503" spans="1:27" x14ac:dyDescent="0.25">
      <c r="A3503" t="s">
        <v>7965</v>
      </c>
      <c r="B3503">
        <v>2087</v>
      </c>
      <c r="C3503">
        <v>161914103</v>
      </c>
      <c r="D3503" t="s">
        <v>4566</v>
      </c>
      <c r="E3503" t="s">
        <v>1549</v>
      </c>
      <c r="F3503">
        <v>48</v>
      </c>
      <c r="G3503" t="s">
        <v>1344</v>
      </c>
      <c r="H3503">
        <v>749</v>
      </c>
      <c r="I3503">
        <v>96.1</v>
      </c>
      <c r="J3503" t="s">
        <v>80</v>
      </c>
      <c r="K3503" t="s">
        <v>80</v>
      </c>
      <c r="L3503" t="s">
        <v>28</v>
      </c>
      <c r="N3503" t="s">
        <v>29</v>
      </c>
      <c r="Q3503" s="2" t="s">
        <v>89</v>
      </c>
      <c r="R3503">
        <v>5</v>
      </c>
      <c r="S3503">
        <v>12</v>
      </c>
      <c r="T3503" t="s">
        <v>372</v>
      </c>
      <c r="U3503">
        <v>56.5</v>
      </c>
      <c r="V3503">
        <v>41.4</v>
      </c>
      <c r="W3503">
        <v>46.1</v>
      </c>
      <c r="Y3503">
        <v>1</v>
      </c>
      <c r="Z3503" t="s">
        <v>53</v>
      </c>
      <c r="AA3503" t="str">
        <f t="shared" si="54"/>
        <v>Mclennan</v>
      </c>
    </row>
    <row r="3504" spans="1:27" x14ac:dyDescent="0.25">
      <c r="A3504" t="s">
        <v>7965</v>
      </c>
      <c r="B3504">
        <v>2088</v>
      </c>
      <c r="C3504">
        <v>94902113</v>
      </c>
      <c r="D3504" t="s">
        <v>4567</v>
      </c>
      <c r="E3504" t="s">
        <v>506</v>
      </c>
      <c r="F3504">
        <v>48</v>
      </c>
      <c r="G3504" t="s">
        <v>1344</v>
      </c>
      <c r="H3504">
        <v>733</v>
      </c>
      <c r="I3504">
        <v>24.4</v>
      </c>
      <c r="J3504" t="s">
        <v>68</v>
      </c>
      <c r="K3504" t="s">
        <v>80</v>
      </c>
      <c r="L3504" t="s">
        <v>80</v>
      </c>
      <c r="N3504" t="s">
        <v>29</v>
      </c>
      <c r="Q3504" s="2" t="s">
        <v>232</v>
      </c>
      <c r="R3504">
        <v>4</v>
      </c>
      <c r="S3504">
        <v>20</v>
      </c>
      <c r="T3504" t="s">
        <v>507</v>
      </c>
      <c r="U3504">
        <v>51</v>
      </c>
      <c r="V3504">
        <v>51.4</v>
      </c>
      <c r="W3504">
        <v>41.5</v>
      </c>
      <c r="Y3504">
        <v>3</v>
      </c>
      <c r="Z3504" t="s">
        <v>43</v>
      </c>
      <c r="AA3504" t="str">
        <f t="shared" si="54"/>
        <v>Guadalupe</v>
      </c>
    </row>
    <row r="3505" spans="1:27" x14ac:dyDescent="0.25">
      <c r="A3505" t="s">
        <v>7965</v>
      </c>
      <c r="B3505">
        <v>2089</v>
      </c>
      <c r="C3505">
        <v>108909126</v>
      </c>
      <c r="D3505" t="s">
        <v>4568</v>
      </c>
      <c r="E3505" t="s">
        <v>760</v>
      </c>
      <c r="F3505">
        <v>48</v>
      </c>
      <c r="G3505" t="s">
        <v>1344</v>
      </c>
      <c r="H3505">
        <v>630</v>
      </c>
      <c r="I3505">
        <v>93.8</v>
      </c>
      <c r="J3505" t="s">
        <v>80</v>
      </c>
      <c r="K3505" t="s">
        <v>68</v>
      </c>
      <c r="L3505" t="s">
        <v>132</v>
      </c>
      <c r="N3505" t="s">
        <v>29</v>
      </c>
      <c r="Q3505" s="2" t="s">
        <v>89</v>
      </c>
      <c r="R3505">
        <v>5</v>
      </c>
      <c r="S3505">
        <v>1</v>
      </c>
      <c r="T3505" t="s">
        <v>60</v>
      </c>
      <c r="U3505">
        <v>49.1</v>
      </c>
      <c r="V3505">
        <v>43.9</v>
      </c>
      <c r="W3505">
        <v>51</v>
      </c>
      <c r="Y3505">
        <v>4</v>
      </c>
      <c r="Z3505" t="s">
        <v>61</v>
      </c>
      <c r="AA3505" t="str">
        <f t="shared" si="54"/>
        <v>Hidalgo</v>
      </c>
    </row>
    <row r="3506" spans="1:27" x14ac:dyDescent="0.25">
      <c r="A3506" t="s">
        <v>7965</v>
      </c>
      <c r="B3506">
        <v>2090</v>
      </c>
      <c r="C3506">
        <v>159901102</v>
      </c>
      <c r="D3506" t="s">
        <v>4569</v>
      </c>
      <c r="E3506" t="s">
        <v>447</v>
      </c>
      <c r="F3506">
        <v>48</v>
      </c>
      <c r="G3506" t="s">
        <v>1344</v>
      </c>
      <c r="H3506">
        <v>462</v>
      </c>
      <c r="I3506">
        <v>90.5</v>
      </c>
      <c r="J3506" t="s">
        <v>80</v>
      </c>
      <c r="K3506" t="s">
        <v>80</v>
      </c>
      <c r="L3506" t="s">
        <v>68</v>
      </c>
      <c r="N3506" t="s">
        <v>29</v>
      </c>
      <c r="Q3506" s="2">
        <v>1</v>
      </c>
      <c r="R3506">
        <v>6</v>
      </c>
      <c r="S3506">
        <v>20</v>
      </c>
      <c r="T3506" t="s">
        <v>448</v>
      </c>
      <c r="U3506">
        <v>54.9</v>
      </c>
      <c r="V3506">
        <v>42</v>
      </c>
      <c r="W3506">
        <v>47</v>
      </c>
      <c r="Y3506">
        <v>2</v>
      </c>
      <c r="Z3506" t="s">
        <v>53</v>
      </c>
      <c r="AA3506" t="str">
        <f t="shared" si="54"/>
        <v>Maverick</v>
      </c>
    </row>
    <row r="3507" spans="1:27" x14ac:dyDescent="0.25">
      <c r="A3507" t="s">
        <v>7965</v>
      </c>
      <c r="B3507">
        <v>2091</v>
      </c>
      <c r="C3507">
        <v>70912108</v>
      </c>
      <c r="D3507" t="s">
        <v>4570</v>
      </c>
      <c r="E3507" t="s">
        <v>135</v>
      </c>
      <c r="F3507">
        <v>48</v>
      </c>
      <c r="G3507" t="s">
        <v>1344</v>
      </c>
      <c r="H3507">
        <v>682</v>
      </c>
      <c r="I3507">
        <v>54.3</v>
      </c>
      <c r="J3507" t="s">
        <v>80</v>
      </c>
      <c r="K3507" t="s">
        <v>80</v>
      </c>
      <c r="L3507" t="s">
        <v>158</v>
      </c>
      <c r="N3507" t="s">
        <v>29</v>
      </c>
      <c r="Q3507" s="2" t="s">
        <v>87</v>
      </c>
      <c r="R3507">
        <v>5</v>
      </c>
      <c r="S3507">
        <v>10</v>
      </c>
      <c r="T3507" t="s">
        <v>136</v>
      </c>
      <c r="U3507">
        <v>47.9</v>
      </c>
      <c r="V3507">
        <v>47.4</v>
      </c>
      <c r="W3507">
        <v>48.6</v>
      </c>
      <c r="Y3507">
        <v>3</v>
      </c>
      <c r="Z3507" t="s">
        <v>32</v>
      </c>
      <c r="AA3507" t="str">
        <f t="shared" si="54"/>
        <v>Ellis</v>
      </c>
    </row>
    <row r="3508" spans="1:27" x14ac:dyDescent="0.25">
      <c r="A3508" t="s">
        <v>7965</v>
      </c>
      <c r="B3508">
        <v>2092</v>
      </c>
      <c r="C3508">
        <v>57916116</v>
      </c>
      <c r="D3508" t="s">
        <v>4571</v>
      </c>
      <c r="E3508" t="s">
        <v>729</v>
      </c>
      <c r="F3508">
        <v>48</v>
      </c>
      <c r="G3508" t="s">
        <v>1344</v>
      </c>
      <c r="H3508">
        <v>807</v>
      </c>
      <c r="I3508">
        <v>63.7</v>
      </c>
      <c r="J3508" t="s">
        <v>80</v>
      </c>
      <c r="K3508" t="s">
        <v>80</v>
      </c>
      <c r="L3508" t="s">
        <v>132</v>
      </c>
      <c r="N3508" t="s">
        <v>29</v>
      </c>
      <c r="Q3508" s="2" t="s">
        <v>89</v>
      </c>
      <c r="R3508">
        <v>6</v>
      </c>
      <c r="S3508">
        <v>10</v>
      </c>
      <c r="T3508" t="s">
        <v>31</v>
      </c>
      <c r="U3508">
        <v>49.6</v>
      </c>
      <c r="V3508">
        <v>45.6</v>
      </c>
      <c r="W3508">
        <v>48.7</v>
      </c>
      <c r="Y3508">
        <v>3</v>
      </c>
      <c r="Z3508" t="s">
        <v>32</v>
      </c>
      <c r="AA3508" t="str">
        <f t="shared" si="54"/>
        <v>Dallas</v>
      </c>
    </row>
    <row r="3509" spans="1:27" x14ac:dyDescent="0.25">
      <c r="A3509" t="s">
        <v>7965</v>
      </c>
      <c r="B3509">
        <v>2093</v>
      </c>
      <c r="C3509">
        <v>108906123</v>
      </c>
      <c r="D3509" t="s">
        <v>3011</v>
      </c>
      <c r="E3509" t="s">
        <v>59</v>
      </c>
      <c r="F3509">
        <v>48</v>
      </c>
      <c r="G3509" t="s">
        <v>1344</v>
      </c>
      <c r="H3509">
        <v>535</v>
      </c>
      <c r="I3509">
        <v>81.3</v>
      </c>
      <c r="J3509" t="s">
        <v>80</v>
      </c>
      <c r="K3509" t="s">
        <v>68</v>
      </c>
      <c r="L3509" t="s">
        <v>132</v>
      </c>
      <c r="N3509" t="s">
        <v>29</v>
      </c>
      <c r="Q3509" s="2" t="s">
        <v>232</v>
      </c>
      <c r="R3509">
        <v>5</v>
      </c>
      <c r="S3509">
        <v>1</v>
      </c>
      <c r="T3509" t="s">
        <v>60</v>
      </c>
      <c r="U3509">
        <v>48.5</v>
      </c>
      <c r="V3509">
        <v>44.5</v>
      </c>
      <c r="W3509">
        <v>50.9</v>
      </c>
      <c r="Y3509">
        <v>4</v>
      </c>
      <c r="Z3509" t="s">
        <v>61</v>
      </c>
      <c r="AA3509" t="str">
        <f t="shared" si="54"/>
        <v>Hidalgo</v>
      </c>
    </row>
    <row r="3510" spans="1:27" x14ac:dyDescent="0.25">
      <c r="A3510" t="s">
        <v>7965</v>
      </c>
      <c r="B3510">
        <v>2094</v>
      </c>
      <c r="C3510">
        <v>14906115</v>
      </c>
      <c r="D3510" t="s">
        <v>4572</v>
      </c>
      <c r="E3510" t="s">
        <v>2041</v>
      </c>
      <c r="F3510">
        <v>48</v>
      </c>
      <c r="G3510" t="s">
        <v>1344</v>
      </c>
      <c r="H3510">
        <v>653</v>
      </c>
      <c r="I3510">
        <v>47.8</v>
      </c>
      <c r="J3510" t="s">
        <v>80</v>
      </c>
      <c r="K3510" t="s">
        <v>80</v>
      </c>
      <c r="L3510" t="s">
        <v>132</v>
      </c>
      <c r="N3510" t="s">
        <v>29</v>
      </c>
      <c r="Q3510" s="2" t="s">
        <v>232</v>
      </c>
      <c r="R3510">
        <v>5</v>
      </c>
      <c r="S3510">
        <v>12</v>
      </c>
      <c r="T3510" t="s">
        <v>619</v>
      </c>
      <c r="U3510">
        <v>49.1</v>
      </c>
      <c r="V3510">
        <v>48</v>
      </c>
      <c r="W3510">
        <v>46.8</v>
      </c>
      <c r="Y3510">
        <v>4</v>
      </c>
      <c r="Z3510" t="s">
        <v>53</v>
      </c>
      <c r="AA3510" t="str">
        <f t="shared" si="54"/>
        <v>Bell</v>
      </c>
    </row>
    <row r="3511" spans="1:27" x14ac:dyDescent="0.25">
      <c r="A3511" t="s">
        <v>7965</v>
      </c>
      <c r="B3511">
        <v>2095</v>
      </c>
      <c r="C3511">
        <v>57912106</v>
      </c>
      <c r="D3511" t="s">
        <v>4573</v>
      </c>
      <c r="E3511" t="s">
        <v>1728</v>
      </c>
      <c r="F3511">
        <v>48</v>
      </c>
      <c r="G3511" t="s">
        <v>1344</v>
      </c>
      <c r="H3511">
        <v>693</v>
      </c>
      <c r="I3511">
        <v>88.6</v>
      </c>
      <c r="J3511" t="s">
        <v>80</v>
      </c>
      <c r="K3511" t="s">
        <v>80</v>
      </c>
      <c r="L3511" t="s">
        <v>68</v>
      </c>
      <c r="N3511" t="s">
        <v>29</v>
      </c>
      <c r="Q3511" s="2" t="s">
        <v>87</v>
      </c>
      <c r="R3511">
        <v>5</v>
      </c>
      <c r="S3511">
        <v>10</v>
      </c>
      <c r="T3511" t="s">
        <v>31</v>
      </c>
      <c r="U3511">
        <v>52.9</v>
      </c>
      <c r="V3511">
        <v>42.7</v>
      </c>
      <c r="W3511">
        <v>48.2</v>
      </c>
      <c r="Y3511">
        <v>2</v>
      </c>
      <c r="Z3511" t="s">
        <v>32</v>
      </c>
      <c r="AA3511" t="str">
        <f t="shared" si="54"/>
        <v>Dallas</v>
      </c>
    </row>
    <row r="3512" spans="1:27" x14ac:dyDescent="0.25">
      <c r="A3512" t="s">
        <v>7965</v>
      </c>
      <c r="B3512">
        <v>2096</v>
      </c>
      <c r="C3512">
        <v>129905106</v>
      </c>
      <c r="D3512" t="s">
        <v>4574</v>
      </c>
      <c r="E3512" t="s">
        <v>1047</v>
      </c>
      <c r="F3512">
        <v>48</v>
      </c>
      <c r="G3512" t="s">
        <v>1344</v>
      </c>
      <c r="H3512">
        <v>564</v>
      </c>
      <c r="I3512">
        <v>60.5</v>
      </c>
      <c r="J3512" t="s">
        <v>80</v>
      </c>
      <c r="K3512" t="s">
        <v>68</v>
      </c>
      <c r="L3512" t="s">
        <v>158</v>
      </c>
      <c r="N3512" t="s">
        <v>29</v>
      </c>
      <c r="Q3512" s="2">
        <v>5</v>
      </c>
      <c r="R3512">
        <v>6</v>
      </c>
      <c r="S3512">
        <v>10</v>
      </c>
      <c r="T3512" t="s">
        <v>390</v>
      </c>
      <c r="U3512">
        <v>46.4</v>
      </c>
      <c r="V3512">
        <v>47.1</v>
      </c>
      <c r="W3512">
        <v>50.4</v>
      </c>
      <c r="Y3512">
        <v>3</v>
      </c>
      <c r="Z3512" t="s">
        <v>32</v>
      </c>
      <c r="AA3512" t="str">
        <f t="shared" si="54"/>
        <v>Kaufman</v>
      </c>
    </row>
    <row r="3513" spans="1:27" x14ac:dyDescent="0.25">
      <c r="A3513" t="s">
        <v>7965</v>
      </c>
      <c r="B3513">
        <v>2097</v>
      </c>
      <c r="C3513">
        <v>92903125</v>
      </c>
      <c r="D3513" t="s">
        <v>4575</v>
      </c>
      <c r="E3513" t="s">
        <v>1485</v>
      </c>
      <c r="F3513">
        <v>47.9</v>
      </c>
      <c r="G3513" t="s">
        <v>1344</v>
      </c>
      <c r="H3513">
        <v>475</v>
      </c>
      <c r="I3513">
        <v>94.7</v>
      </c>
      <c r="J3513" t="s">
        <v>80</v>
      </c>
      <c r="K3513" t="s">
        <v>80</v>
      </c>
      <c r="L3513" t="s">
        <v>68</v>
      </c>
      <c r="N3513" t="s">
        <v>29</v>
      </c>
      <c r="Q3513" s="2">
        <v>1</v>
      </c>
      <c r="R3513">
        <v>5</v>
      </c>
      <c r="S3513">
        <v>7</v>
      </c>
      <c r="T3513" t="s">
        <v>1097</v>
      </c>
      <c r="U3513">
        <v>53.2</v>
      </c>
      <c r="V3513">
        <v>42.5</v>
      </c>
      <c r="W3513">
        <v>48.1</v>
      </c>
      <c r="Y3513">
        <v>1</v>
      </c>
      <c r="Z3513" t="s">
        <v>53</v>
      </c>
      <c r="AA3513" t="str">
        <f t="shared" si="54"/>
        <v>Gregg</v>
      </c>
    </row>
    <row r="3514" spans="1:27" x14ac:dyDescent="0.25">
      <c r="A3514" t="s">
        <v>7965</v>
      </c>
      <c r="B3514">
        <v>2098</v>
      </c>
      <c r="C3514">
        <v>61901125</v>
      </c>
      <c r="D3514" t="s">
        <v>4576</v>
      </c>
      <c r="E3514" t="s">
        <v>496</v>
      </c>
      <c r="F3514">
        <v>47.9</v>
      </c>
      <c r="G3514" t="s">
        <v>1344</v>
      </c>
      <c r="H3514">
        <v>723</v>
      </c>
      <c r="I3514">
        <v>44</v>
      </c>
      <c r="J3514" t="s">
        <v>80</v>
      </c>
      <c r="K3514" t="s">
        <v>80</v>
      </c>
      <c r="L3514" t="s">
        <v>132</v>
      </c>
      <c r="N3514" t="s">
        <v>29</v>
      </c>
      <c r="Q3514" s="2" t="s">
        <v>232</v>
      </c>
      <c r="R3514">
        <v>5</v>
      </c>
      <c r="S3514">
        <v>11</v>
      </c>
      <c r="T3514" t="s">
        <v>224</v>
      </c>
      <c r="U3514">
        <v>48.2</v>
      </c>
      <c r="V3514">
        <v>48.8</v>
      </c>
      <c r="W3514">
        <v>46.8</v>
      </c>
      <c r="Y3514">
        <v>3</v>
      </c>
      <c r="Z3514" t="s">
        <v>32</v>
      </c>
      <c r="AA3514" t="str">
        <f t="shared" si="54"/>
        <v>Denton</v>
      </c>
    </row>
    <row r="3515" spans="1:27" x14ac:dyDescent="0.25">
      <c r="A3515" t="s">
        <v>7965</v>
      </c>
      <c r="B3515">
        <v>2099</v>
      </c>
      <c r="C3515">
        <v>129902109</v>
      </c>
      <c r="D3515" t="s">
        <v>4577</v>
      </c>
      <c r="E3515" t="s">
        <v>389</v>
      </c>
      <c r="F3515">
        <v>47.9</v>
      </c>
      <c r="G3515" t="s">
        <v>1344</v>
      </c>
      <c r="H3515">
        <v>692</v>
      </c>
      <c r="I3515">
        <v>34.799999999999997</v>
      </c>
      <c r="J3515" t="s">
        <v>80</v>
      </c>
      <c r="K3515" t="s">
        <v>80</v>
      </c>
      <c r="L3515" t="s">
        <v>80</v>
      </c>
      <c r="N3515" t="s">
        <v>29</v>
      </c>
      <c r="Q3515" s="2" t="s">
        <v>232</v>
      </c>
      <c r="R3515">
        <v>6</v>
      </c>
      <c r="S3515">
        <v>10</v>
      </c>
      <c r="T3515" t="s">
        <v>390</v>
      </c>
      <c r="U3515">
        <v>50.1</v>
      </c>
      <c r="V3515">
        <v>49.7</v>
      </c>
      <c r="W3515">
        <v>44</v>
      </c>
      <c r="Y3515">
        <v>3</v>
      </c>
      <c r="Z3515" t="s">
        <v>32</v>
      </c>
      <c r="AA3515" t="str">
        <f t="shared" si="54"/>
        <v>Kaufman</v>
      </c>
    </row>
    <row r="3516" spans="1:27" x14ac:dyDescent="0.25">
      <c r="A3516" t="s">
        <v>7965</v>
      </c>
      <c r="B3516">
        <v>2100</v>
      </c>
      <c r="C3516">
        <v>15916111</v>
      </c>
      <c r="D3516" t="s">
        <v>4578</v>
      </c>
      <c r="E3516" t="s">
        <v>48</v>
      </c>
      <c r="F3516">
        <v>47.9</v>
      </c>
      <c r="G3516" t="s">
        <v>1344</v>
      </c>
      <c r="H3516">
        <v>572</v>
      </c>
      <c r="I3516">
        <v>71.7</v>
      </c>
      <c r="J3516" t="s">
        <v>80</v>
      </c>
      <c r="K3516" t="s">
        <v>80</v>
      </c>
      <c r="L3516" t="s">
        <v>68</v>
      </c>
      <c r="N3516" t="s">
        <v>29</v>
      </c>
      <c r="Q3516" s="2" t="s">
        <v>232</v>
      </c>
      <c r="R3516">
        <v>5</v>
      </c>
      <c r="S3516">
        <v>20</v>
      </c>
      <c r="T3516" t="s">
        <v>42</v>
      </c>
      <c r="U3516">
        <v>53.2</v>
      </c>
      <c r="V3516">
        <v>43.5</v>
      </c>
      <c r="W3516">
        <v>47.1</v>
      </c>
      <c r="Y3516">
        <v>4</v>
      </c>
      <c r="Z3516" t="s">
        <v>43</v>
      </c>
      <c r="AA3516" t="str">
        <f t="shared" si="54"/>
        <v>Bexar</v>
      </c>
    </row>
    <row r="3517" spans="1:27" x14ac:dyDescent="0.25">
      <c r="A3517" t="s">
        <v>7965</v>
      </c>
      <c r="B3517">
        <v>2101</v>
      </c>
      <c r="C3517">
        <v>71902165</v>
      </c>
      <c r="D3517" t="s">
        <v>4579</v>
      </c>
      <c r="E3517" t="s">
        <v>70</v>
      </c>
      <c r="F3517">
        <v>47.9</v>
      </c>
      <c r="G3517" t="s">
        <v>1344</v>
      </c>
      <c r="H3517">
        <v>453</v>
      </c>
      <c r="I3517">
        <v>72.599999999999994</v>
      </c>
      <c r="J3517" t="s">
        <v>80</v>
      </c>
      <c r="K3517" t="s">
        <v>80</v>
      </c>
      <c r="L3517" t="s">
        <v>80</v>
      </c>
      <c r="N3517" t="s">
        <v>29</v>
      </c>
      <c r="Q3517" s="2" t="s">
        <v>89</v>
      </c>
      <c r="R3517">
        <v>5</v>
      </c>
      <c r="S3517">
        <v>19</v>
      </c>
      <c r="T3517" t="s">
        <v>71</v>
      </c>
      <c r="U3517">
        <v>50.6</v>
      </c>
      <c r="V3517">
        <v>44.3</v>
      </c>
      <c r="W3517">
        <v>48.9</v>
      </c>
      <c r="Y3517">
        <v>3</v>
      </c>
      <c r="Z3517" t="s">
        <v>53</v>
      </c>
      <c r="AA3517" t="str">
        <f t="shared" si="54"/>
        <v>El Paso</v>
      </c>
    </row>
    <row r="3518" spans="1:27" x14ac:dyDescent="0.25">
      <c r="A3518" t="s">
        <v>7965</v>
      </c>
      <c r="B3518">
        <v>2102</v>
      </c>
      <c r="C3518">
        <v>109913001</v>
      </c>
      <c r="D3518" t="s">
        <v>671</v>
      </c>
      <c r="E3518" t="s">
        <v>671</v>
      </c>
      <c r="F3518">
        <v>47.9</v>
      </c>
      <c r="G3518" t="s">
        <v>1344</v>
      </c>
      <c r="H3518">
        <v>352</v>
      </c>
      <c r="I3518">
        <v>59.9</v>
      </c>
      <c r="J3518" t="s">
        <v>80</v>
      </c>
      <c r="K3518" t="s">
        <v>80</v>
      </c>
      <c r="L3518" t="s">
        <v>80</v>
      </c>
      <c r="N3518" t="s">
        <v>29</v>
      </c>
      <c r="Q3518" s="2" t="s">
        <v>89</v>
      </c>
      <c r="R3518">
        <v>12</v>
      </c>
      <c r="S3518">
        <v>12</v>
      </c>
      <c r="T3518" t="s">
        <v>249</v>
      </c>
      <c r="U3518">
        <v>51.2</v>
      </c>
      <c r="V3518">
        <v>45.5</v>
      </c>
      <c r="W3518">
        <v>47</v>
      </c>
      <c r="Y3518">
        <v>2</v>
      </c>
      <c r="Z3518" t="s">
        <v>53</v>
      </c>
      <c r="AA3518" t="str">
        <f t="shared" si="54"/>
        <v>Hill</v>
      </c>
    </row>
    <row r="3519" spans="1:27" x14ac:dyDescent="0.25">
      <c r="A3519" t="s">
        <v>7965</v>
      </c>
      <c r="B3519">
        <v>2103</v>
      </c>
      <c r="C3519">
        <v>220905166</v>
      </c>
      <c r="D3519" t="s">
        <v>4580</v>
      </c>
      <c r="E3519" t="s">
        <v>63</v>
      </c>
      <c r="F3519">
        <v>47.9</v>
      </c>
      <c r="G3519" t="s">
        <v>1344</v>
      </c>
      <c r="H3519">
        <v>538</v>
      </c>
      <c r="I3519">
        <v>73.8</v>
      </c>
      <c r="J3519" t="s">
        <v>80</v>
      </c>
      <c r="K3519" t="s">
        <v>80</v>
      </c>
      <c r="L3519" t="s">
        <v>68</v>
      </c>
      <c r="N3519" t="s">
        <v>29</v>
      </c>
      <c r="Q3519" s="2" t="s">
        <v>89</v>
      </c>
      <c r="R3519">
        <v>5</v>
      </c>
      <c r="S3519">
        <v>11</v>
      </c>
      <c r="T3519" t="s">
        <v>64</v>
      </c>
      <c r="U3519">
        <v>53</v>
      </c>
      <c r="V3519">
        <v>43.4</v>
      </c>
      <c r="W3519">
        <v>47.4</v>
      </c>
      <c r="Y3519">
        <v>3</v>
      </c>
      <c r="Z3519" t="s">
        <v>32</v>
      </c>
      <c r="AA3519" t="str">
        <f t="shared" si="54"/>
        <v>Tarrant</v>
      </c>
    </row>
    <row r="3520" spans="1:27" x14ac:dyDescent="0.25">
      <c r="A3520" t="s">
        <v>7965</v>
      </c>
      <c r="B3520">
        <v>2104</v>
      </c>
      <c r="C3520">
        <v>101907108</v>
      </c>
      <c r="D3520" t="s">
        <v>4581</v>
      </c>
      <c r="E3520" t="s">
        <v>195</v>
      </c>
      <c r="F3520">
        <v>47.9</v>
      </c>
      <c r="G3520" t="s">
        <v>1344</v>
      </c>
      <c r="H3520">
        <v>827</v>
      </c>
      <c r="I3520">
        <v>66.400000000000006</v>
      </c>
      <c r="J3520" t="s">
        <v>80</v>
      </c>
      <c r="K3520" t="s">
        <v>80</v>
      </c>
      <c r="L3520" t="s">
        <v>80</v>
      </c>
      <c r="N3520" t="s">
        <v>29</v>
      </c>
      <c r="Q3520" s="2" t="s">
        <v>232</v>
      </c>
      <c r="R3520">
        <v>5</v>
      </c>
      <c r="S3520">
        <v>4</v>
      </c>
      <c r="T3520" t="s">
        <v>36</v>
      </c>
      <c r="U3520">
        <v>51.6</v>
      </c>
      <c r="V3520">
        <v>44.5</v>
      </c>
      <c r="W3520">
        <v>47.6</v>
      </c>
      <c r="Y3520">
        <v>4</v>
      </c>
      <c r="Z3520" t="s">
        <v>37</v>
      </c>
      <c r="AA3520" t="str">
        <f t="shared" si="54"/>
        <v>Harris</v>
      </c>
    </row>
    <row r="3521" spans="1:27" x14ac:dyDescent="0.25">
      <c r="A3521" t="s">
        <v>7965</v>
      </c>
      <c r="B3521">
        <v>2105</v>
      </c>
      <c r="C3521">
        <v>220902113</v>
      </c>
      <c r="D3521" t="s">
        <v>4582</v>
      </c>
      <c r="E3521" t="s">
        <v>895</v>
      </c>
      <c r="F3521">
        <v>47.9</v>
      </c>
      <c r="G3521" t="s">
        <v>1344</v>
      </c>
      <c r="H3521">
        <v>809</v>
      </c>
      <c r="I3521">
        <v>74.5</v>
      </c>
      <c r="J3521" t="s">
        <v>80</v>
      </c>
      <c r="K3521" t="s">
        <v>80</v>
      </c>
      <c r="L3521" t="s">
        <v>68</v>
      </c>
      <c r="N3521" t="s">
        <v>29</v>
      </c>
      <c r="Q3521" s="2" t="s">
        <v>87</v>
      </c>
      <c r="R3521">
        <v>5</v>
      </c>
      <c r="S3521">
        <v>11</v>
      </c>
      <c r="T3521" t="s">
        <v>64</v>
      </c>
      <c r="U3521">
        <v>52.9</v>
      </c>
      <c r="V3521">
        <v>43.3</v>
      </c>
      <c r="W3521">
        <v>47.5</v>
      </c>
      <c r="Y3521">
        <v>3</v>
      </c>
      <c r="Z3521" t="s">
        <v>32</v>
      </c>
      <c r="AA3521" t="str">
        <f t="shared" si="54"/>
        <v>Tarrant</v>
      </c>
    </row>
    <row r="3522" spans="1:27" x14ac:dyDescent="0.25">
      <c r="A3522" t="s">
        <v>7965</v>
      </c>
      <c r="B3522">
        <v>2106</v>
      </c>
      <c r="C3522">
        <v>57912120</v>
      </c>
      <c r="D3522" t="s">
        <v>4583</v>
      </c>
      <c r="E3522" t="s">
        <v>1728</v>
      </c>
      <c r="F3522">
        <v>47.9</v>
      </c>
      <c r="G3522" t="s">
        <v>1344</v>
      </c>
      <c r="H3522">
        <v>727</v>
      </c>
      <c r="I3522">
        <v>73.599999999999994</v>
      </c>
      <c r="J3522" t="s">
        <v>80</v>
      </c>
      <c r="K3522" t="s">
        <v>80</v>
      </c>
      <c r="L3522" t="s">
        <v>132</v>
      </c>
      <c r="N3522" t="s">
        <v>29</v>
      </c>
      <c r="Q3522" s="2" t="s">
        <v>87</v>
      </c>
      <c r="R3522">
        <v>5</v>
      </c>
      <c r="S3522">
        <v>10</v>
      </c>
      <c r="T3522" t="s">
        <v>31</v>
      </c>
      <c r="U3522">
        <v>49.1</v>
      </c>
      <c r="V3522">
        <v>44.7</v>
      </c>
      <c r="W3522">
        <v>50</v>
      </c>
      <c r="Y3522">
        <v>2</v>
      </c>
      <c r="Z3522" t="s">
        <v>32</v>
      </c>
      <c r="AA3522" t="str">
        <f t="shared" si="54"/>
        <v>Dallas</v>
      </c>
    </row>
    <row r="3523" spans="1:27" x14ac:dyDescent="0.25">
      <c r="A3523" t="s">
        <v>7965</v>
      </c>
      <c r="B3523">
        <v>2107</v>
      </c>
      <c r="C3523">
        <v>220915105</v>
      </c>
      <c r="D3523" t="s">
        <v>2780</v>
      </c>
      <c r="E3523" t="s">
        <v>868</v>
      </c>
      <c r="F3523">
        <v>47.9</v>
      </c>
      <c r="G3523" t="s">
        <v>1344</v>
      </c>
      <c r="H3523">
        <v>487</v>
      </c>
      <c r="I3523">
        <v>70.8</v>
      </c>
      <c r="J3523" t="s">
        <v>80</v>
      </c>
      <c r="K3523" t="s">
        <v>80</v>
      </c>
      <c r="L3523" t="s">
        <v>28</v>
      </c>
      <c r="N3523" t="s">
        <v>29</v>
      </c>
      <c r="Q3523" s="2" t="s">
        <v>232</v>
      </c>
      <c r="R3523">
        <v>4</v>
      </c>
      <c r="S3523">
        <v>11</v>
      </c>
      <c r="T3523" t="s">
        <v>64</v>
      </c>
      <c r="U3523">
        <v>57.8</v>
      </c>
      <c r="V3523">
        <v>42</v>
      </c>
      <c r="W3523">
        <v>43.9</v>
      </c>
      <c r="Y3523">
        <v>4</v>
      </c>
      <c r="Z3523" t="s">
        <v>32</v>
      </c>
      <c r="AA3523" t="str">
        <f t="shared" ref="AA3523:AA3586" si="55">PROPER(T3523)</f>
        <v>Tarrant</v>
      </c>
    </row>
    <row r="3524" spans="1:27" x14ac:dyDescent="0.25">
      <c r="A3524" t="s">
        <v>7965</v>
      </c>
      <c r="B3524">
        <v>2108</v>
      </c>
      <c r="C3524">
        <v>129901102</v>
      </c>
      <c r="D3524" t="s">
        <v>4584</v>
      </c>
      <c r="E3524" t="s">
        <v>1533</v>
      </c>
      <c r="F3524">
        <v>47.9</v>
      </c>
      <c r="G3524" t="s">
        <v>1344</v>
      </c>
      <c r="H3524">
        <v>624</v>
      </c>
      <c r="I3524">
        <v>38.1</v>
      </c>
      <c r="J3524" t="s">
        <v>80</v>
      </c>
      <c r="K3524" t="s">
        <v>80</v>
      </c>
      <c r="L3524" t="s">
        <v>132</v>
      </c>
      <c r="N3524" t="s">
        <v>29</v>
      </c>
      <c r="Q3524" s="2" t="s">
        <v>232</v>
      </c>
      <c r="R3524">
        <v>6</v>
      </c>
      <c r="S3524">
        <v>10</v>
      </c>
      <c r="T3524" t="s">
        <v>390</v>
      </c>
      <c r="U3524">
        <v>49.3</v>
      </c>
      <c r="V3524">
        <v>49.4</v>
      </c>
      <c r="W3524">
        <v>45</v>
      </c>
      <c r="Y3524">
        <v>1</v>
      </c>
      <c r="Z3524" t="s">
        <v>32</v>
      </c>
      <c r="AA3524" t="str">
        <f t="shared" si="55"/>
        <v>Kaufman</v>
      </c>
    </row>
    <row r="3525" spans="1:27" x14ac:dyDescent="0.25">
      <c r="A3525" t="s">
        <v>7965</v>
      </c>
      <c r="B3525">
        <v>2109</v>
      </c>
      <c r="C3525">
        <v>57905174</v>
      </c>
      <c r="D3525" t="s">
        <v>4585</v>
      </c>
      <c r="E3525" t="s">
        <v>26</v>
      </c>
      <c r="F3525">
        <v>47.9</v>
      </c>
      <c r="G3525" t="s">
        <v>1344</v>
      </c>
      <c r="H3525">
        <v>348</v>
      </c>
      <c r="I3525">
        <v>59.5</v>
      </c>
      <c r="J3525" t="s">
        <v>80</v>
      </c>
      <c r="K3525" t="s">
        <v>80</v>
      </c>
      <c r="L3525" t="s">
        <v>80</v>
      </c>
      <c r="N3525" t="s">
        <v>29</v>
      </c>
      <c r="Q3525" s="2" t="s">
        <v>232</v>
      </c>
      <c r="R3525">
        <v>5</v>
      </c>
      <c r="S3525">
        <v>10</v>
      </c>
      <c r="T3525" t="s">
        <v>31</v>
      </c>
      <c r="U3525">
        <v>51.8</v>
      </c>
      <c r="V3525">
        <v>45.3</v>
      </c>
      <c r="W3525">
        <v>46.5</v>
      </c>
      <c r="Y3525">
        <v>3</v>
      </c>
      <c r="Z3525" t="s">
        <v>32</v>
      </c>
      <c r="AA3525" t="str">
        <f t="shared" si="55"/>
        <v>Dallas</v>
      </c>
    </row>
    <row r="3526" spans="1:27" x14ac:dyDescent="0.25">
      <c r="A3526" t="s">
        <v>7965</v>
      </c>
      <c r="B3526">
        <v>2110</v>
      </c>
      <c r="C3526">
        <v>234904102</v>
      </c>
      <c r="D3526" t="s">
        <v>4586</v>
      </c>
      <c r="E3526" t="s">
        <v>1939</v>
      </c>
      <c r="F3526">
        <v>47.9</v>
      </c>
      <c r="G3526" t="s">
        <v>1344</v>
      </c>
      <c r="H3526">
        <v>236</v>
      </c>
      <c r="I3526">
        <v>71.599999999999994</v>
      </c>
      <c r="J3526" t="s">
        <v>80</v>
      </c>
      <c r="K3526" t="s">
        <v>80</v>
      </c>
      <c r="L3526" t="s">
        <v>28</v>
      </c>
      <c r="N3526" t="s">
        <v>29</v>
      </c>
      <c r="Q3526" s="2">
        <v>3</v>
      </c>
      <c r="R3526">
        <v>5</v>
      </c>
      <c r="S3526">
        <v>7</v>
      </c>
      <c r="T3526" t="s">
        <v>545</v>
      </c>
      <c r="U3526">
        <v>59.7</v>
      </c>
      <c r="V3526">
        <v>41.3</v>
      </c>
      <c r="W3526">
        <v>42.6</v>
      </c>
      <c r="Y3526">
        <v>4</v>
      </c>
      <c r="Z3526" t="s">
        <v>53</v>
      </c>
      <c r="AA3526" t="str">
        <f t="shared" si="55"/>
        <v>Van Zandt</v>
      </c>
    </row>
    <row r="3527" spans="1:27" x14ac:dyDescent="0.25">
      <c r="A3527" t="s">
        <v>7965</v>
      </c>
      <c r="B3527">
        <v>2111</v>
      </c>
      <c r="C3527">
        <v>57905237</v>
      </c>
      <c r="D3527" t="s">
        <v>4587</v>
      </c>
      <c r="E3527" t="s">
        <v>26</v>
      </c>
      <c r="F3527">
        <v>47.9</v>
      </c>
      <c r="G3527" t="s">
        <v>1344</v>
      </c>
      <c r="H3527">
        <v>609</v>
      </c>
      <c r="I3527">
        <v>91</v>
      </c>
      <c r="J3527" t="s">
        <v>80</v>
      </c>
      <c r="K3527" t="s">
        <v>80</v>
      </c>
      <c r="L3527" t="s">
        <v>28</v>
      </c>
      <c r="N3527" t="s">
        <v>29</v>
      </c>
      <c r="Q3527" s="2" t="s">
        <v>232</v>
      </c>
      <c r="R3527">
        <v>5</v>
      </c>
      <c r="S3527">
        <v>10</v>
      </c>
      <c r="T3527" t="s">
        <v>31</v>
      </c>
      <c r="U3527">
        <v>55.7</v>
      </c>
      <c r="V3527">
        <v>41.6</v>
      </c>
      <c r="W3527">
        <v>46.3</v>
      </c>
      <c r="Y3527">
        <v>4</v>
      </c>
      <c r="Z3527" t="s">
        <v>32</v>
      </c>
      <c r="AA3527" t="str">
        <f t="shared" si="55"/>
        <v>Dallas</v>
      </c>
    </row>
    <row r="3528" spans="1:27" x14ac:dyDescent="0.25">
      <c r="A3528" t="s">
        <v>7965</v>
      </c>
      <c r="B3528">
        <v>2112</v>
      </c>
      <c r="C3528">
        <v>101907129</v>
      </c>
      <c r="D3528" t="s">
        <v>4588</v>
      </c>
      <c r="E3528" t="s">
        <v>195</v>
      </c>
      <c r="F3528">
        <v>47.9</v>
      </c>
      <c r="G3528" t="s">
        <v>1344</v>
      </c>
      <c r="H3528">
        <v>1049</v>
      </c>
      <c r="I3528">
        <v>74</v>
      </c>
      <c r="J3528" t="s">
        <v>80</v>
      </c>
      <c r="K3528" t="s">
        <v>80</v>
      </c>
      <c r="L3528" t="s">
        <v>80</v>
      </c>
      <c r="N3528" t="s">
        <v>29</v>
      </c>
      <c r="Q3528" s="2" t="s">
        <v>232</v>
      </c>
      <c r="R3528">
        <v>5</v>
      </c>
      <c r="S3528">
        <v>4</v>
      </c>
      <c r="T3528" t="s">
        <v>36</v>
      </c>
      <c r="U3528">
        <v>51.3</v>
      </c>
      <c r="V3528">
        <v>43.9</v>
      </c>
      <c r="W3528">
        <v>48.4</v>
      </c>
      <c r="Y3528">
        <v>1</v>
      </c>
      <c r="Z3528" t="s">
        <v>37</v>
      </c>
      <c r="AA3528" t="str">
        <f t="shared" si="55"/>
        <v>Harris</v>
      </c>
    </row>
    <row r="3529" spans="1:27" x14ac:dyDescent="0.25">
      <c r="A3529" t="s">
        <v>7965</v>
      </c>
      <c r="B3529">
        <v>2113</v>
      </c>
      <c r="C3529">
        <v>79907155</v>
      </c>
      <c r="D3529" t="s">
        <v>4589</v>
      </c>
      <c r="E3529" t="s">
        <v>151</v>
      </c>
      <c r="F3529">
        <v>47.9</v>
      </c>
      <c r="G3529" t="s">
        <v>1344</v>
      </c>
      <c r="H3529">
        <v>598</v>
      </c>
      <c r="I3529">
        <v>46.5</v>
      </c>
      <c r="J3529" t="s">
        <v>80</v>
      </c>
      <c r="K3529" t="s">
        <v>80</v>
      </c>
      <c r="L3529" t="s">
        <v>158</v>
      </c>
      <c r="N3529" t="s">
        <v>29</v>
      </c>
      <c r="Q3529" s="2" t="s">
        <v>232</v>
      </c>
      <c r="R3529">
        <v>5</v>
      </c>
      <c r="S3529">
        <v>4</v>
      </c>
      <c r="T3529" t="s">
        <v>152</v>
      </c>
      <c r="U3529">
        <v>46.3</v>
      </c>
      <c r="V3529">
        <v>49</v>
      </c>
      <c r="W3529">
        <v>48.3</v>
      </c>
      <c r="Y3529">
        <v>1</v>
      </c>
      <c r="Z3529" t="s">
        <v>37</v>
      </c>
      <c r="AA3529" t="str">
        <f t="shared" si="55"/>
        <v>Fort Bend</v>
      </c>
    </row>
    <row r="3530" spans="1:27" x14ac:dyDescent="0.25">
      <c r="A3530" t="s">
        <v>7965</v>
      </c>
      <c r="B3530">
        <v>2114</v>
      </c>
      <c r="C3530">
        <v>101905102</v>
      </c>
      <c r="D3530" t="s">
        <v>3651</v>
      </c>
      <c r="E3530" t="s">
        <v>1984</v>
      </c>
      <c r="F3530">
        <v>47.9</v>
      </c>
      <c r="G3530" t="s">
        <v>1344</v>
      </c>
      <c r="H3530">
        <v>573</v>
      </c>
      <c r="I3530">
        <v>88.7</v>
      </c>
      <c r="J3530" t="s">
        <v>80</v>
      </c>
      <c r="K3530" t="s">
        <v>68</v>
      </c>
      <c r="L3530" t="s">
        <v>158</v>
      </c>
      <c r="N3530" t="s">
        <v>29</v>
      </c>
      <c r="Q3530" s="2" t="s">
        <v>87</v>
      </c>
      <c r="R3530">
        <v>5</v>
      </c>
      <c r="S3530">
        <v>4</v>
      </c>
      <c r="T3530" t="s">
        <v>36</v>
      </c>
      <c r="U3530">
        <v>46</v>
      </c>
      <c r="V3530">
        <v>44.9</v>
      </c>
      <c r="W3530">
        <v>52.7</v>
      </c>
      <c r="Y3530">
        <v>4</v>
      </c>
      <c r="Z3530" t="s">
        <v>37</v>
      </c>
      <c r="AA3530" t="str">
        <f t="shared" si="55"/>
        <v>Harris</v>
      </c>
    </row>
    <row r="3531" spans="1:27" x14ac:dyDescent="0.25">
      <c r="A3531" t="s">
        <v>7965</v>
      </c>
      <c r="B3531">
        <v>2115</v>
      </c>
      <c r="C3531">
        <v>178912104</v>
      </c>
      <c r="D3531" t="s">
        <v>4590</v>
      </c>
      <c r="E3531" t="s">
        <v>1058</v>
      </c>
      <c r="F3531">
        <v>47.8</v>
      </c>
      <c r="G3531" t="s">
        <v>1344</v>
      </c>
      <c r="H3531">
        <v>898</v>
      </c>
      <c r="I3531">
        <v>71.599999999999994</v>
      </c>
      <c r="J3531" t="s">
        <v>80</v>
      </c>
      <c r="K3531" t="s">
        <v>80</v>
      </c>
      <c r="L3531" t="s">
        <v>80</v>
      </c>
      <c r="N3531" t="s">
        <v>29</v>
      </c>
      <c r="Q3531" s="2">
        <v>3</v>
      </c>
      <c r="R3531">
        <v>5</v>
      </c>
      <c r="S3531">
        <v>2</v>
      </c>
      <c r="T3531" t="s">
        <v>121</v>
      </c>
      <c r="U3531">
        <v>51.6</v>
      </c>
      <c r="V3531">
        <v>43.9</v>
      </c>
      <c r="W3531">
        <v>48</v>
      </c>
      <c r="Y3531">
        <v>2</v>
      </c>
      <c r="Z3531" t="s">
        <v>53</v>
      </c>
      <c r="AA3531" t="str">
        <f t="shared" si="55"/>
        <v>Nueces</v>
      </c>
    </row>
    <row r="3532" spans="1:27" x14ac:dyDescent="0.25">
      <c r="A3532" t="s">
        <v>7965</v>
      </c>
      <c r="B3532">
        <v>2116</v>
      </c>
      <c r="C3532">
        <v>19909101</v>
      </c>
      <c r="D3532" t="s">
        <v>4591</v>
      </c>
      <c r="E3532" t="s">
        <v>1329</v>
      </c>
      <c r="F3532">
        <v>47.8</v>
      </c>
      <c r="G3532" t="s">
        <v>1344</v>
      </c>
      <c r="H3532">
        <v>229</v>
      </c>
      <c r="I3532">
        <v>56.8</v>
      </c>
      <c r="J3532" t="s">
        <v>80</v>
      </c>
      <c r="K3532" t="s">
        <v>68</v>
      </c>
      <c r="L3532" t="s">
        <v>158</v>
      </c>
      <c r="N3532" t="s">
        <v>29</v>
      </c>
      <c r="Q3532" s="2" t="s">
        <v>232</v>
      </c>
      <c r="R3532">
        <v>5</v>
      </c>
      <c r="S3532">
        <v>8</v>
      </c>
      <c r="T3532" t="s">
        <v>865</v>
      </c>
      <c r="U3532">
        <v>43.1</v>
      </c>
      <c r="V3532">
        <v>48.5</v>
      </c>
      <c r="W3532">
        <v>51.9</v>
      </c>
      <c r="Y3532">
        <v>2</v>
      </c>
      <c r="Z3532" t="s">
        <v>53</v>
      </c>
      <c r="AA3532" t="str">
        <f t="shared" si="55"/>
        <v>Bowie</v>
      </c>
    </row>
    <row r="3533" spans="1:27" x14ac:dyDescent="0.25">
      <c r="A3533" t="s">
        <v>7965</v>
      </c>
      <c r="B3533">
        <v>2117</v>
      </c>
      <c r="C3533">
        <v>70911102</v>
      </c>
      <c r="D3533" t="s">
        <v>4592</v>
      </c>
      <c r="E3533" t="s">
        <v>1466</v>
      </c>
      <c r="F3533">
        <v>47.8</v>
      </c>
      <c r="G3533" t="s">
        <v>1344</v>
      </c>
      <c r="H3533">
        <v>549</v>
      </c>
      <c r="I3533">
        <v>49.5</v>
      </c>
      <c r="J3533" t="s">
        <v>80</v>
      </c>
      <c r="K3533" t="s">
        <v>80</v>
      </c>
      <c r="L3533" t="s">
        <v>132</v>
      </c>
      <c r="N3533" t="s">
        <v>29</v>
      </c>
      <c r="Q3533" s="2" t="s">
        <v>89</v>
      </c>
      <c r="R3533">
        <v>5</v>
      </c>
      <c r="S3533">
        <v>10</v>
      </c>
      <c r="T3533" t="s">
        <v>136</v>
      </c>
      <c r="U3533">
        <v>48.8</v>
      </c>
      <c r="V3533">
        <v>47.7</v>
      </c>
      <c r="W3533">
        <v>47.1</v>
      </c>
      <c r="Y3533">
        <v>3</v>
      </c>
      <c r="Z3533" t="s">
        <v>32</v>
      </c>
      <c r="AA3533" t="str">
        <f t="shared" si="55"/>
        <v>Ellis</v>
      </c>
    </row>
    <row r="3534" spans="1:27" x14ac:dyDescent="0.25">
      <c r="A3534" t="s">
        <v>7965</v>
      </c>
      <c r="B3534">
        <v>2118</v>
      </c>
      <c r="C3534">
        <v>101905101</v>
      </c>
      <c r="D3534" t="s">
        <v>4593</v>
      </c>
      <c r="E3534" t="s">
        <v>1984</v>
      </c>
      <c r="F3534">
        <v>47.8</v>
      </c>
      <c r="G3534" t="s">
        <v>1344</v>
      </c>
      <c r="H3534">
        <v>457</v>
      </c>
      <c r="I3534">
        <v>80.3</v>
      </c>
      <c r="J3534" t="s">
        <v>80</v>
      </c>
      <c r="K3534" t="s">
        <v>68</v>
      </c>
      <c r="L3534" t="s">
        <v>132</v>
      </c>
      <c r="N3534" t="s">
        <v>29</v>
      </c>
      <c r="Q3534" s="2" t="s">
        <v>87</v>
      </c>
      <c r="R3534">
        <v>5</v>
      </c>
      <c r="S3534">
        <v>4</v>
      </c>
      <c r="T3534" t="s">
        <v>36</v>
      </c>
      <c r="U3534">
        <v>48.5</v>
      </c>
      <c r="V3534">
        <v>44.4</v>
      </c>
      <c r="W3534">
        <v>50.6</v>
      </c>
      <c r="Y3534">
        <v>1</v>
      </c>
      <c r="Z3534" t="s">
        <v>37</v>
      </c>
      <c r="AA3534" t="str">
        <f t="shared" si="55"/>
        <v>Harris</v>
      </c>
    </row>
    <row r="3535" spans="1:27" x14ac:dyDescent="0.25">
      <c r="A3535" t="s">
        <v>7965</v>
      </c>
      <c r="B3535">
        <v>2119</v>
      </c>
      <c r="C3535">
        <v>220901113</v>
      </c>
      <c r="D3535" t="s">
        <v>4594</v>
      </c>
      <c r="E3535" t="s">
        <v>1197</v>
      </c>
      <c r="F3535">
        <v>47.8</v>
      </c>
      <c r="G3535" t="s">
        <v>1344</v>
      </c>
      <c r="H3535">
        <v>477</v>
      </c>
      <c r="I3535">
        <v>70.599999999999994</v>
      </c>
      <c r="J3535" t="s">
        <v>80</v>
      </c>
      <c r="K3535" t="s">
        <v>80</v>
      </c>
      <c r="L3535" t="s">
        <v>132</v>
      </c>
      <c r="N3535" t="s">
        <v>29</v>
      </c>
      <c r="Q3535" s="2" t="s">
        <v>232</v>
      </c>
      <c r="R3535">
        <v>6</v>
      </c>
      <c r="S3535">
        <v>11</v>
      </c>
      <c r="T3535" t="s">
        <v>64</v>
      </c>
      <c r="U3535">
        <v>49.5</v>
      </c>
      <c r="V3535">
        <v>44.7</v>
      </c>
      <c r="W3535">
        <v>49.3</v>
      </c>
      <c r="Y3535">
        <v>4</v>
      </c>
      <c r="Z3535" t="s">
        <v>32</v>
      </c>
      <c r="AA3535" t="str">
        <f t="shared" si="55"/>
        <v>Tarrant</v>
      </c>
    </row>
    <row r="3536" spans="1:27" x14ac:dyDescent="0.25">
      <c r="A3536" t="s">
        <v>7965</v>
      </c>
      <c r="B3536">
        <v>2120</v>
      </c>
      <c r="C3536">
        <v>109901001</v>
      </c>
      <c r="D3536" t="s">
        <v>1299</v>
      </c>
      <c r="E3536" t="s">
        <v>1300</v>
      </c>
      <c r="F3536">
        <v>47.8</v>
      </c>
      <c r="G3536" t="s">
        <v>1344</v>
      </c>
      <c r="H3536">
        <v>289</v>
      </c>
      <c r="I3536">
        <v>23.9</v>
      </c>
      <c r="J3536" t="s">
        <v>68</v>
      </c>
      <c r="K3536" t="s">
        <v>80</v>
      </c>
      <c r="L3536" t="s">
        <v>158</v>
      </c>
      <c r="N3536" t="s">
        <v>29</v>
      </c>
      <c r="Q3536" s="2" t="s">
        <v>89</v>
      </c>
      <c r="R3536">
        <v>12</v>
      </c>
      <c r="S3536">
        <v>12</v>
      </c>
      <c r="T3536" t="s">
        <v>249</v>
      </c>
      <c r="U3536">
        <v>46.3</v>
      </c>
      <c r="V3536">
        <v>52.9</v>
      </c>
      <c r="W3536">
        <v>44.2</v>
      </c>
      <c r="Y3536">
        <v>1</v>
      </c>
      <c r="Z3536" t="s">
        <v>53</v>
      </c>
      <c r="AA3536" t="str">
        <f t="shared" si="55"/>
        <v>Hill</v>
      </c>
    </row>
    <row r="3537" spans="1:27" x14ac:dyDescent="0.25">
      <c r="A3537" t="s">
        <v>7965</v>
      </c>
      <c r="B3537">
        <v>2121</v>
      </c>
      <c r="C3537">
        <v>241903103</v>
      </c>
      <c r="D3537" t="s">
        <v>3870</v>
      </c>
      <c r="E3537" t="s">
        <v>2050</v>
      </c>
      <c r="F3537">
        <v>47.8</v>
      </c>
      <c r="G3537" t="s">
        <v>1344</v>
      </c>
      <c r="H3537">
        <v>546</v>
      </c>
      <c r="I3537">
        <v>73.8</v>
      </c>
      <c r="J3537" t="s">
        <v>80</v>
      </c>
      <c r="K3537" t="s">
        <v>80</v>
      </c>
      <c r="L3537" t="s">
        <v>80</v>
      </c>
      <c r="N3537" t="s">
        <v>29</v>
      </c>
      <c r="Q3537" s="2">
        <v>4</v>
      </c>
      <c r="R3537">
        <v>5</v>
      </c>
      <c r="S3537">
        <v>3</v>
      </c>
      <c r="T3537" t="s">
        <v>1268</v>
      </c>
      <c r="U3537">
        <v>51</v>
      </c>
      <c r="V3537">
        <v>43.9</v>
      </c>
      <c r="W3537">
        <v>48.5</v>
      </c>
      <c r="Y3537">
        <v>1</v>
      </c>
      <c r="Z3537" t="s">
        <v>53</v>
      </c>
      <c r="AA3537" t="str">
        <f t="shared" si="55"/>
        <v>Wharton</v>
      </c>
    </row>
    <row r="3538" spans="1:27" x14ac:dyDescent="0.25">
      <c r="A3538" t="s">
        <v>7965</v>
      </c>
      <c r="B3538">
        <v>2122</v>
      </c>
      <c r="C3538">
        <v>3907102</v>
      </c>
      <c r="D3538" t="s">
        <v>3186</v>
      </c>
      <c r="E3538" t="s">
        <v>2342</v>
      </c>
      <c r="F3538">
        <v>47.8</v>
      </c>
      <c r="G3538" t="s">
        <v>1344</v>
      </c>
      <c r="H3538">
        <v>657</v>
      </c>
      <c r="I3538">
        <v>63.5</v>
      </c>
      <c r="J3538" t="s">
        <v>80</v>
      </c>
      <c r="K3538" t="s">
        <v>68</v>
      </c>
      <c r="L3538" t="s">
        <v>158</v>
      </c>
      <c r="N3538" t="s">
        <v>29</v>
      </c>
      <c r="Q3538" s="2" t="s">
        <v>232</v>
      </c>
      <c r="R3538">
        <v>4</v>
      </c>
      <c r="S3538">
        <v>7</v>
      </c>
      <c r="T3538" t="s">
        <v>611</v>
      </c>
      <c r="U3538">
        <v>45.3</v>
      </c>
      <c r="V3538">
        <v>46.9</v>
      </c>
      <c r="W3538">
        <v>51.1</v>
      </c>
      <c r="Y3538">
        <v>3</v>
      </c>
      <c r="Z3538" t="s">
        <v>53</v>
      </c>
      <c r="AA3538" t="str">
        <f t="shared" si="55"/>
        <v>Angelina</v>
      </c>
    </row>
    <row r="3539" spans="1:27" x14ac:dyDescent="0.25">
      <c r="A3539" t="s">
        <v>7965</v>
      </c>
      <c r="B3539">
        <v>2123</v>
      </c>
      <c r="C3539">
        <v>165802101</v>
      </c>
      <c r="D3539" t="s">
        <v>4595</v>
      </c>
      <c r="E3539" t="s">
        <v>4595</v>
      </c>
      <c r="F3539">
        <v>47.8</v>
      </c>
      <c r="G3539" t="s">
        <v>1344</v>
      </c>
      <c r="H3539">
        <v>413</v>
      </c>
      <c r="I3539">
        <v>47.7</v>
      </c>
      <c r="J3539" t="s">
        <v>80</v>
      </c>
      <c r="K3539" t="s">
        <v>80</v>
      </c>
      <c r="L3539" t="s">
        <v>80</v>
      </c>
      <c r="N3539" t="s">
        <v>30</v>
      </c>
      <c r="Q3539" s="2" t="s">
        <v>89</v>
      </c>
      <c r="R3539">
        <v>8</v>
      </c>
      <c r="S3539">
        <v>18</v>
      </c>
      <c r="T3539" t="s">
        <v>101</v>
      </c>
      <c r="U3539">
        <v>51.4</v>
      </c>
      <c r="V3539">
        <v>47</v>
      </c>
      <c r="W3539">
        <v>44.9</v>
      </c>
      <c r="Y3539">
        <v>1</v>
      </c>
      <c r="Z3539" t="s">
        <v>53</v>
      </c>
      <c r="AA3539" t="str">
        <f t="shared" si="55"/>
        <v>Midland</v>
      </c>
    </row>
    <row r="3540" spans="1:27" x14ac:dyDescent="0.25">
      <c r="A3540" t="s">
        <v>7965</v>
      </c>
      <c r="B3540">
        <v>2124</v>
      </c>
      <c r="C3540">
        <v>249905104</v>
      </c>
      <c r="D3540" t="s">
        <v>4596</v>
      </c>
      <c r="E3540" t="s">
        <v>997</v>
      </c>
      <c r="F3540">
        <v>47.8</v>
      </c>
      <c r="G3540" t="s">
        <v>1344</v>
      </c>
      <c r="H3540">
        <v>520</v>
      </c>
      <c r="I3540">
        <v>59.8</v>
      </c>
      <c r="J3540" t="s">
        <v>80</v>
      </c>
      <c r="K3540" t="s">
        <v>80</v>
      </c>
      <c r="L3540" t="s">
        <v>158</v>
      </c>
      <c r="N3540" t="s">
        <v>29</v>
      </c>
      <c r="Q3540" s="2" t="s">
        <v>232</v>
      </c>
      <c r="R3540">
        <v>5</v>
      </c>
      <c r="S3540">
        <v>11</v>
      </c>
      <c r="T3540" t="s">
        <v>252</v>
      </c>
      <c r="U3540">
        <v>46.8</v>
      </c>
      <c r="V3540">
        <v>46.8</v>
      </c>
      <c r="W3540">
        <v>49.7</v>
      </c>
      <c r="Y3540">
        <v>3</v>
      </c>
      <c r="Z3540" t="s">
        <v>53</v>
      </c>
      <c r="AA3540" t="str">
        <f t="shared" si="55"/>
        <v>Wise</v>
      </c>
    </row>
    <row r="3541" spans="1:27" x14ac:dyDescent="0.25">
      <c r="A3541" t="s">
        <v>7965</v>
      </c>
      <c r="B3541">
        <v>2125</v>
      </c>
      <c r="C3541">
        <v>111903101</v>
      </c>
      <c r="D3541" t="s">
        <v>4597</v>
      </c>
      <c r="E3541" t="s">
        <v>566</v>
      </c>
      <c r="F3541">
        <v>47.8</v>
      </c>
      <c r="G3541" t="s">
        <v>1344</v>
      </c>
      <c r="H3541">
        <v>356</v>
      </c>
      <c r="I3541">
        <v>36.200000000000003</v>
      </c>
      <c r="J3541" t="s">
        <v>80</v>
      </c>
      <c r="K3541" t="s">
        <v>80</v>
      </c>
      <c r="L3541" t="s">
        <v>80</v>
      </c>
      <c r="N3541" t="s">
        <v>29</v>
      </c>
      <c r="Q3541" s="2" t="s">
        <v>89</v>
      </c>
      <c r="R3541">
        <v>5</v>
      </c>
      <c r="S3541">
        <v>11</v>
      </c>
      <c r="T3541" t="s">
        <v>567</v>
      </c>
      <c r="U3541">
        <v>50.5</v>
      </c>
      <c r="V3541">
        <v>49.2</v>
      </c>
      <c r="W3541">
        <v>43.6</v>
      </c>
      <c r="Y3541">
        <v>1</v>
      </c>
      <c r="Z3541" t="s">
        <v>53</v>
      </c>
      <c r="AA3541" t="str">
        <f t="shared" si="55"/>
        <v>Hood</v>
      </c>
    </row>
    <row r="3542" spans="1:27" x14ac:dyDescent="0.25">
      <c r="A3542" t="s">
        <v>7965</v>
      </c>
      <c r="B3542">
        <v>2126</v>
      </c>
      <c r="C3542">
        <v>161924101</v>
      </c>
      <c r="D3542" t="s">
        <v>4598</v>
      </c>
      <c r="E3542" t="s">
        <v>4599</v>
      </c>
      <c r="F3542">
        <v>47.8</v>
      </c>
      <c r="G3542" t="s">
        <v>1344</v>
      </c>
      <c r="H3542">
        <v>172</v>
      </c>
      <c r="I3542">
        <v>52.9</v>
      </c>
      <c r="J3542" t="s">
        <v>80</v>
      </c>
      <c r="K3542" t="s">
        <v>80</v>
      </c>
      <c r="L3542" t="s">
        <v>80</v>
      </c>
      <c r="N3542" t="s">
        <v>29</v>
      </c>
      <c r="Q3542" s="2" t="s">
        <v>89</v>
      </c>
      <c r="R3542">
        <v>6</v>
      </c>
      <c r="S3542">
        <v>12</v>
      </c>
      <c r="T3542" t="s">
        <v>372</v>
      </c>
      <c r="U3542">
        <v>50.6</v>
      </c>
      <c r="V3542">
        <v>46.5</v>
      </c>
      <c r="W3542">
        <v>46.2</v>
      </c>
      <c r="Y3542">
        <v>1</v>
      </c>
      <c r="Z3542" t="s">
        <v>53</v>
      </c>
      <c r="AA3542" t="str">
        <f t="shared" si="55"/>
        <v>Mclennan</v>
      </c>
    </row>
    <row r="3543" spans="1:27" x14ac:dyDescent="0.25">
      <c r="A3543" t="s">
        <v>7965</v>
      </c>
      <c r="B3543">
        <v>2127</v>
      </c>
      <c r="C3543">
        <v>61912105</v>
      </c>
      <c r="D3543" t="s">
        <v>4600</v>
      </c>
      <c r="E3543" t="s">
        <v>655</v>
      </c>
      <c r="F3543">
        <v>47.7</v>
      </c>
      <c r="G3543" t="s">
        <v>1344</v>
      </c>
      <c r="H3543">
        <v>534</v>
      </c>
      <c r="I3543">
        <v>45.3</v>
      </c>
      <c r="J3543" t="s">
        <v>80</v>
      </c>
      <c r="K3543" t="s">
        <v>80</v>
      </c>
      <c r="L3543" t="s">
        <v>132</v>
      </c>
      <c r="N3543" t="s">
        <v>29</v>
      </c>
      <c r="Q3543" s="2" t="s">
        <v>232</v>
      </c>
      <c r="R3543">
        <v>5</v>
      </c>
      <c r="S3543">
        <v>11</v>
      </c>
      <c r="T3543" t="s">
        <v>224</v>
      </c>
      <c r="U3543">
        <v>48.6</v>
      </c>
      <c r="V3543">
        <v>48.3</v>
      </c>
      <c r="W3543">
        <v>46.3</v>
      </c>
      <c r="Y3543">
        <v>1</v>
      </c>
      <c r="Z3543" t="s">
        <v>32</v>
      </c>
      <c r="AA3543" t="str">
        <f t="shared" si="55"/>
        <v>Denton</v>
      </c>
    </row>
    <row r="3544" spans="1:27" x14ac:dyDescent="0.25">
      <c r="A3544" t="s">
        <v>7965</v>
      </c>
      <c r="B3544">
        <v>2128</v>
      </c>
      <c r="C3544">
        <v>37904105</v>
      </c>
      <c r="D3544" t="s">
        <v>4601</v>
      </c>
      <c r="E3544" t="s">
        <v>1705</v>
      </c>
      <c r="F3544">
        <v>47.7</v>
      </c>
      <c r="G3544" t="s">
        <v>1344</v>
      </c>
      <c r="H3544">
        <v>516</v>
      </c>
      <c r="I3544">
        <v>88.8</v>
      </c>
      <c r="J3544" t="s">
        <v>80</v>
      </c>
      <c r="K3544" t="s">
        <v>80</v>
      </c>
      <c r="L3544" t="s">
        <v>80</v>
      </c>
      <c r="N3544" t="s">
        <v>29</v>
      </c>
      <c r="Q3544" s="2" t="s">
        <v>232</v>
      </c>
      <c r="R3544">
        <v>4</v>
      </c>
      <c r="S3544">
        <v>7</v>
      </c>
      <c r="T3544" t="s">
        <v>1337</v>
      </c>
      <c r="U3544">
        <v>51.2</v>
      </c>
      <c r="V3544">
        <v>43.1</v>
      </c>
      <c r="W3544">
        <v>48.9</v>
      </c>
      <c r="Y3544">
        <v>1</v>
      </c>
      <c r="Z3544" t="s">
        <v>53</v>
      </c>
      <c r="AA3544" t="str">
        <f t="shared" si="55"/>
        <v>Cherokee</v>
      </c>
    </row>
    <row r="3545" spans="1:27" x14ac:dyDescent="0.25">
      <c r="A3545" t="s">
        <v>7965</v>
      </c>
      <c r="B3545">
        <v>2129</v>
      </c>
      <c r="C3545">
        <v>178904117</v>
      </c>
      <c r="D3545" t="s">
        <v>3167</v>
      </c>
      <c r="E3545" t="s">
        <v>120</v>
      </c>
      <c r="F3545">
        <v>47.7</v>
      </c>
      <c r="G3545" t="s">
        <v>1344</v>
      </c>
      <c r="H3545">
        <v>463</v>
      </c>
      <c r="I3545">
        <v>95.7</v>
      </c>
      <c r="J3545" t="s">
        <v>80</v>
      </c>
      <c r="K3545" t="s">
        <v>80</v>
      </c>
      <c r="L3545" t="s">
        <v>80</v>
      </c>
      <c r="N3545" t="s">
        <v>29</v>
      </c>
      <c r="Q3545" s="2" t="s">
        <v>89</v>
      </c>
      <c r="R3545">
        <v>5</v>
      </c>
      <c r="S3545">
        <v>2</v>
      </c>
      <c r="T3545" t="s">
        <v>121</v>
      </c>
      <c r="U3545">
        <v>51.3</v>
      </c>
      <c r="V3545">
        <v>42.9</v>
      </c>
      <c r="W3545">
        <v>49</v>
      </c>
      <c r="Y3545">
        <v>4</v>
      </c>
      <c r="Z3545" t="s">
        <v>53</v>
      </c>
      <c r="AA3545" t="str">
        <f t="shared" si="55"/>
        <v>Nueces</v>
      </c>
    </row>
    <row r="3546" spans="1:27" x14ac:dyDescent="0.25">
      <c r="A3546" t="s">
        <v>7965</v>
      </c>
      <c r="B3546">
        <v>2130</v>
      </c>
      <c r="C3546">
        <v>57914111</v>
      </c>
      <c r="D3546" t="s">
        <v>4602</v>
      </c>
      <c r="E3546" t="s">
        <v>1724</v>
      </c>
      <c r="F3546">
        <v>47.7</v>
      </c>
      <c r="G3546" t="s">
        <v>1344</v>
      </c>
      <c r="H3546">
        <v>824</v>
      </c>
      <c r="I3546">
        <v>83.3</v>
      </c>
      <c r="J3546" t="s">
        <v>80</v>
      </c>
      <c r="K3546" t="s">
        <v>80</v>
      </c>
      <c r="L3546" t="s">
        <v>68</v>
      </c>
      <c r="N3546" t="s">
        <v>29</v>
      </c>
      <c r="Q3546" s="2" t="s">
        <v>87</v>
      </c>
      <c r="R3546">
        <v>6</v>
      </c>
      <c r="S3546">
        <v>10</v>
      </c>
      <c r="T3546" t="s">
        <v>31</v>
      </c>
      <c r="U3546">
        <v>53.7</v>
      </c>
      <c r="V3546">
        <v>42.4</v>
      </c>
      <c r="W3546">
        <v>47</v>
      </c>
      <c r="Y3546">
        <v>2</v>
      </c>
      <c r="Z3546" t="s">
        <v>32</v>
      </c>
      <c r="AA3546" t="str">
        <f t="shared" si="55"/>
        <v>Dallas</v>
      </c>
    </row>
    <row r="3547" spans="1:27" x14ac:dyDescent="0.25">
      <c r="A3547" t="s">
        <v>7965</v>
      </c>
      <c r="B3547">
        <v>2131</v>
      </c>
      <c r="C3547">
        <v>123910118</v>
      </c>
      <c r="D3547" t="s">
        <v>4603</v>
      </c>
      <c r="E3547" t="s">
        <v>2152</v>
      </c>
      <c r="F3547">
        <v>47.7</v>
      </c>
      <c r="G3547" t="s">
        <v>1344</v>
      </c>
      <c r="H3547">
        <v>809</v>
      </c>
      <c r="I3547">
        <v>44.3</v>
      </c>
      <c r="J3547" t="s">
        <v>80</v>
      </c>
      <c r="K3547" t="s">
        <v>80</v>
      </c>
      <c r="L3547" t="s">
        <v>80</v>
      </c>
      <c r="N3547" t="s">
        <v>29</v>
      </c>
      <c r="Q3547" s="2" t="s">
        <v>87</v>
      </c>
      <c r="R3547">
        <v>5</v>
      </c>
      <c r="S3547">
        <v>5</v>
      </c>
      <c r="T3547" t="s">
        <v>410</v>
      </c>
      <c r="U3547">
        <v>50.2</v>
      </c>
      <c r="V3547">
        <v>47.9</v>
      </c>
      <c r="W3547">
        <v>45.1</v>
      </c>
      <c r="Y3547">
        <v>3</v>
      </c>
      <c r="Z3547" t="s">
        <v>53</v>
      </c>
      <c r="AA3547" t="str">
        <f t="shared" si="55"/>
        <v>Jefferson</v>
      </c>
    </row>
    <row r="3548" spans="1:27" x14ac:dyDescent="0.25">
      <c r="A3548" t="s">
        <v>7965</v>
      </c>
      <c r="B3548">
        <v>2132</v>
      </c>
      <c r="C3548">
        <v>246913101</v>
      </c>
      <c r="D3548" t="s">
        <v>4604</v>
      </c>
      <c r="E3548" t="s">
        <v>515</v>
      </c>
      <c r="F3548">
        <v>47.7</v>
      </c>
      <c r="G3548" t="s">
        <v>1344</v>
      </c>
      <c r="H3548">
        <v>774</v>
      </c>
      <c r="I3548">
        <v>23.5</v>
      </c>
      <c r="J3548" t="s">
        <v>68</v>
      </c>
      <c r="K3548" t="s">
        <v>80</v>
      </c>
      <c r="L3548" t="s">
        <v>132</v>
      </c>
      <c r="N3548" t="s">
        <v>29</v>
      </c>
      <c r="Q3548" s="2" t="s">
        <v>232</v>
      </c>
      <c r="R3548">
        <v>5</v>
      </c>
      <c r="S3548">
        <v>13</v>
      </c>
      <c r="T3548" t="s">
        <v>217</v>
      </c>
      <c r="U3548">
        <v>49.9</v>
      </c>
      <c r="V3548">
        <v>51.7</v>
      </c>
      <c r="W3548">
        <v>41.5</v>
      </c>
      <c r="Y3548">
        <v>2</v>
      </c>
      <c r="Z3548" t="s">
        <v>77</v>
      </c>
      <c r="AA3548" t="str">
        <f t="shared" si="55"/>
        <v>Williamson</v>
      </c>
    </row>
    <row r="3549" spans="1:27" x14ac:dyDescent="0.25">
      <c r="A3549" t="s">
        <v>7965</v>
      </c>
      <c r="B3549">
        <v>2133</v>
      </c>
      <c r="C3549">
        <v>240903133</v>
      </c>
      <c r="D3549" t="s">
        <v>3807</v>
      </c>
      <c r="E3549" t="s">
        <v>705</v>
      </c>
      <c r="F3549">
        <v>47.7</v>
      </c>
      <c r="G3549" t="s">
        <v>1344</v>
      </c>
      <c r="H3549">
        <v>787</v>
      </c>
      <c r="I3549">
        <v>90.7</v>
      </c>
      <c r="J3549" t="s">
        <v>80</v>
      </c>
      <c r="K3549" t="s">
        <v>80</v>
      </c>
      <c r="L3549" t="s">
        <v>68</v>
      </c>
      <c r="N3549" t="s">
        <v>29</v>
      </c>
      <c r="Q3549" s="2" t="s">
        <v>232</v>
      </c>
      <c r="R3549">
        <v>5</v>
      </c>
      <c r="S3549">
        <v>1</v>
      </c>
      <c r="T3549" t="s">
        <v>52</v>
      </c>
      <c r="U3549">
        <v>52.5</v>
      </c>
      <c r="V3549">
        <v>42.6</v>
      </c>
      <c r="W3549">
        <v>48.1</v>
      </c>
      <c r="Y3549">
        <v>3</v>
      </c>
      <c r="Z3549" t="s">
        <v>53</v>
      </c>
      <c r="AA3549" t="str">
        <f t="shared" si="55"/>
        <v>Webb</v>
      </c>
    </row>
    <row r="3550" spans="1:27" x14ac:dyDescent="0.25">
      <c r="A3550" t="s">
        <v>7965</v>
      </c>
      <c r="B3550">
        <v>2134</v>
      </c>
      <c r="C3550">
        <v>70912104</v>
      </c>
      <c r="D3550" t="s">
        <v>3870</v>
      </c>
      <c r="E3550" t="s">
        <v>135</v>
      </c>
      <c r="F3550">
        <v>47.7</v>
      </c>
      <c r="G3550" t="s">
        <v>1344</v>
      </c>
      <c r="H3550">
        <v>457</v>
      </c>
      <c r="I3550">
        <v>48.8</v>
      </c>
      <c r="J3550" t="s">
        <v>80</v>
      </c>
      <c r="K3550" t="s">
        <v>80</v>
      </c>
      <c r="L3550" t="s">
        <v>80</v>
      </c>
      <c r="N3550" t="s">
        <v>29</v>
      </c>
      <c r="Q3550" s="2" t="s">
        <v>87</v>
      </c>
      <c r="R3550">
        <v>5</v>
      </c>
      <c r="S3550">
        <v>10</v>
      </c>
      <c r="T3550" t="s">
        <v>136</v>
      </c>
      <c r="U3550">
        <v>51</v>
      </c>
      <c r="V3550">
        <v>46.9</v>
      </c>
      <c r="W3550">
        <v>45.1</v>
      </c>
      <c r="Y3550">
        <v>3</v>
      </c>
      <c r="Z3550" t="s">
        <v>32</v>
      </c>
      <c r="AA3550" t="str">
        <f t="shared" si="55"/>
        <v>Ellis</v>
      </c>
    </row>
    <row r="3551" spans="1:27" x14ac:dyDescent="0.25">
      <c r="A3551" t="s">
        <v>7965</v>
      </c>
      <c r="B3551">
        <v>2135</v>
      </c>
      <c r="C3551">
        <v>152907106</v>
      </c>
      <c r="D3551" t="s">
        <v>4605</v>
      </c>
      <c r="E3551" t="s">
        <v>1525</v>
      </c>
      <c r="F3551">
        <v>47.7</v>
      </c>
      <c r="G3551" t="s">
        <v>1344</v>
      </c>
      <c r="H3551">
        <v>578</v>
      </c>
      <c r="I3551">
        <v>75.099999999999994</v>
      </c>
      <c r="J3551" t="s">
        <v>80</v>
      </c>
      <c r="K3551" t="s">
        <v>80</v>
      </c>
      <c r="L3551" t="s">
        <v>68</v>
      </c>
      <c r="N3551" t="s">
        <v>29</v>
      </c>
      <c r="Q3551" s="2" t="s">
        <v>89</v>
      </c>
      <c r="R3551">
        <v>5</v>
      </c>
      <c r="S3551">
        <v>17</v>
      </c>
      <c r="T3551" t="s">
        <v>83</v>
      </c>
      <c r="U3551">
        <v>52.1</v>
      </c>
      <c r="V3551">
        <v>43.3</v>
      </c>
      <c r="W3551">
        <v>47.6</v>
      </c>
      <c r="Y3551">
        <v>3</v>
      </c>
      <c r="Z3551" t="s">
        <v>53</v>
      </c>
      <c r="AA3551" t="str">
        <f t="shared" si="55"/>
        <v>Lubbock</v>
      </c>
    </row>
    <row r="3552" spans="1:27" x14ac:dyDescent="0.25">
      <c r="A3552" t="s">
        <v>7965</v>
      </c>
      <c r="B3552">
        <v>2136</v>
      </c>
      <c r="C3552">
        <v>101917147</v>
      </c>
      <c r="D3552" t="s">
        <v>4606</v>
      </c>
      <c r="E3552" t="s">
        <v>1359</v>
      </c>
      <c r="F3552">
        <v>47.6</v>
      </c>
      <c r="G3552" t="s">
        <v>1344</v>
      </c>
      <c r="H3552">
        <v>607</v>
      </c>
      <c r="I3552">
        <v>75.099999999999994</v>
      </c>
      <c r="J3552" t="s">
        <v>80</v>
      </c>
      <c r="K3552" t="s">
        <v>80</v>
      </c>
      <c r="L3552" t="s">
        <v>80</v>
      </c>
      <c r="N3552" t="s">
        <v>29</v>
      </c>
      <c r="Q3552" s="2">
        <v>5</v>
      </c>
      <c r="R3552">
        <v>6</v>
      </c>
      <c r="S3552">
        <v>4</v>
      </c>
      <c r="T3552" t="s">
        <v>36</v>
      </c>
      <c r="U3552">
        <v>50.4</v>
      </c>
      <c r="V3552">
        <v>43.9</v>
      </c>
      <c r="W3552">
        <v>48.6</v>
      </c>
      <c r="Y3552">
        <v>2</v>
      </c>
      <c r="Z3552" t="s">
        <v>37</v>
      </c>
      <c r="AA3552" t="str">
        <f t="shared" si="55"/>
        <v>Harris</v>
      </c>
    </row>
    <row r="3553" spans="1:27" x14ac:dyDescent="0.25">
      <c r="A3553" t="s">
        <v>7965</v>
      </c>
      <c r="B3553">
        <v>2137</v>
      </c>
      <c r="C3553">
        <v>129903102</v>
      </c>
      <c r="D3553" t="s">
        <v>4607</v>
      </c>
      <c r="E3553" t="s">
        <v>1842</v>
      </c>
      <c r="F3553">
        <v>47.6</v>
      </c>
      <c r="G3553" t="s">
        <v>1344</v>
      </c>
      <c r="H3553">
        <v>595</v>
      </c>
      <c r="I3553">
        <v>76.5</v>
      </c>
      <c r="J3553" t="s">
        <v>80</v>
      </c>
      <c r="K3553" t="s">
        <v>80</v>
      </c>
      <c r="L3553" t="s">
        <v>28</v>
      </c>
      <c r="N3553" t="s">
        <v>29</v>
      </c>
      <c r="Q3553" s="2">
        <v>5</v>
      </c>
      <c r="R3553">
        <v>6</v>
      </c>
      <c r="S3553">
        <v>10</v>
      </c>
      <c r="T3553" t="s">
        <v>390</v>
      </c>
      <c r="U3553">
        <v>55</v>
      </c>
      <c r="V3553">
        <v>42.2</v>
      </c>
      <c r="W3553">
        <v>45.6</v>
      </c>
      <c r="Y3553">
        <v>1</v>
      </c>
      <c r="Z3553" t="s">
        <v>32</v>
      </c>
      <c r="AA3553" t="str">
        <f t="shared" si="55"/>
        <v>Kaufman</v>
      </c>
    </row>
    <row r="3554" spans="1:27" x14ac:dyDescent="0.25">
      <c r="A3554" t="s">
        <v>7965</v>
      </c>
      <c r="B3554">
        <v>2138</v>
      </c>
      <c r="C3554">
        <v>57914102</v>
      </c>
      <c r="D3554" t="s">
        <v>2842</v>
      </c>
      <c r="E3554" t="s">
        <v>1724</v>
      </c>
      <c r="F3554">
        <v>47.6</v>
      </c>
      <c r="G3554" t="s">
        <v>1344</v>
      </c>
      <c r="H3554">
        <v>643</v>
      </c>
      <c r="I3554">
        <v>83.7</v>
      </c>
      <c r="J3554" t="s">
        <v>80</v>
      </c>
      <c r="K3554" t="s">
        <v>80</v>
      </c>
      <c r="L3554" t="s">
        <v>80</v>
      </c>
      <c r="N3554" t="s">
        <v>29</v>
      </c>
      <c r="Q3554" s="2" t="s">
        <v>232</v>
      </c>
      <c r="R3554">
        <v>6</v>
      </c>
      <c r="S3554">
        <v>10</v>
      </c>
      <c r="T3554" t="s">
        <v>31</v>
      </c>
      <c r="U3554">
        <v>51.2</v>
      </c>
      <c r="V3554">
        <v>43.1</v>
      </c>
      <c r="W3554">
        <v>48.6</v>
      </c>
      <c r="Y3554">
        <v>3</v>
      </c>
      <c r="Z3554" t="s">
        <v>32</v>
      </c>
      <c r="AA3554" t="str">
        <f t="shared" si="55"/>
        <v>Dallas</v>
      </c>
    </row>
    <row r="3555" spans="1:27" x14ac:dyDescent="0.25">
      <c r="A3555" t="s">
        <v>7965</v>
      </c>
      <c r="B3555">
        <v>2139</v>
      </c>
      <c r="C3555">
        <v>227901140</v>
      </c>
      <c r="D3555" t="s">
        <v>4608</v>
      </c>
      <c r="E3555" t="s">
        <v>75</v>
      </c>
      <c r="F3555">
        <v>47.6</v>
      </c>
      <c r="G3555" t="s">
        <v>1344</v>
      </c>
      <c r="H3555">
        <v>518</v>
      </c>
      <c r="I3555">
        <v>63.3</v>
      </c>
      <c r="J3555" t="s">
        <v>80</v>
      </c>
      <c r="K3555" t="s">
        <v>80</v>
      </c>
      <c r="L3555" t="s">
        <v>28</v>
      </c>
      <c r="N3555" t="s">
        <v>30</v>
      </c>
      <c r="Q3555" s="2" t="s">
        <v>232</v>
      </c>
      <c r="R3555">
        <v>5</v>
      </c>
      <c r="S3555">
        <v>13</v>
      </c>
      <c r="T3555" t="s">
        <v>76</v>
      </c>
      <c r="U3555">
        <v>55.9</v>
      </c>
      <c r="V3555">
        <v>43.2</v>
      </c>
      <c r="W3555">
        <v>43.8</v>
      </c>
      <c r="Y3555">
        <v>3</v>
      </c>
      <c r="Z3555" t="s">
        <v>77</v>
      </c>
      <c r="AA3555" t="str">
        <f t="shared" si="55"/>
        <v>Travis</v>
      </c>
    </row>
    <row r="3556" spans="1:27" x14ac:dyDescent="0.25">
      <c r="A3556" t="s">
        <v>7965</v>
      </c>
      <c r="B3556">
        <v>2140</v>
      </c>
      <c r="C3556">
        <v>184911101</v>
      </c>
      <c r="D3556" t="s">
        <v>4609</v>
      </c>
      <c r="E3556" t="s">
        <v>4610</v>
      </c>
      <c r="F3556">
        <v>47.6</v>
      </c>
      <c r="G3556" t="s">
        <v>1344</v>
      </c>
      <c r="H3556">
        <v>196</v>
      </c>
      <c r="I3556">
        <v>45.4</v>
      </c>
      <c r="J3556" t="s">
        <v>80</v>
      </c>
      <c r="K3556" t="s">
        <v>80</v>
      </c>
      <c r="L3556" t="s">
        <v>132</v>
      </c>
      <c r="N3556" t="s">
        <v>29</v>
      </c>
      <c r="Q3556" s="2" t="s">
        <v>89</v>
      </c>
      <c r="R3556">
        <v>8</v>
      </c>
      <c r="S3556">
        <v>11</v>
      </c>
      <c r="T3556" t="s">
        <v>491</v>
      </c>
      <c r="U3556">
        <v>48.6</v>
      </c>
      <c r="V3556">
        <v>48.2</v>
      </c>
      <c r="W3556">
        <v>46.1</v>
      </c>
      <c r="Y3556">
        <v>2</v>
      </c>
      <c r="Z3556" t="s">
        <v>53</v>
      </c>
      <c r="AA3556" t="str">
        <f t="shared" si="55"/>
        <v>Parker</v>
      </c>
    </row>
    <row r="3557" spans="1:27" x14ac:dyDescent="0.25">
      <c r="A3557" t="s">
        <v>7965</v>
      </c>
      <c r="B3557">
        <v>2141</v>
      </c>
      <c r="C3557">
        <v>139911104</v>
      </c>
      <c r="D3557" t="s">
        <v>4611</v>
      </c>
      <c r="E3557" t="s">
        <v>1390</v>
      </c>
      <c r="F3557">
        <v>47.6</v>
      </c>
      <c r="G3557" t="s">
        <v>1344</v>
      </c>
      <c r="H3557">
        <v>333</v>
      </c>
      <c r="I3557">
        <v>52.3</v>
      </c>
      <c r="J3557" t="s">
        <v>80</v>
      </c>
      <c r="K3557" t="s">
        <v>80</v>
      </c>
      <c r="L3557" t="s">
        <v>132</v>
      </c>
      <c r="N3557" t="s">
        <v>29</v>
      </c>
      <c r="Q3557" s="2">
        <v>4</v>
      </c>
      <c r="R3557">
        <v>5</v>
      </c>
      <c r="S3557">
        <v>8</v>
      </c>
      <c r="T3557" t="s">
        <v>726</v>
      </c>
      <c r="U3557">
        <v>48.9</v>
      </c>
      <c r="V3557">
        <v>47</v>
      </c>
      <c r="W3557">
        <v>46.9</v>
      </c>
      <c r="Y3557">
        <v>2</v>
      </c>
      <c r="Z3557" t="s">
        <v>53</v>
      </c>
      <c r="AA3557" t="str">
        <f t="shared" si="55"/>
        <v>Lamar</v>
      </c>
    </row>
    <row r="3558" spans="1:27" x14ac:dyDescent="0.25">
      <c r="A3558" t="s">
        <v>7965</v>
      </c>
      <c r="B3558">
        <v>2142</v>
      </c>
      <c r="C3558">
        <v>61914107</v>
      </c>
      <c r="D3558" t="s">
        <v>2817</v>
      </c>
      <c r="E3558" t="s">
        <v>1778</v>
      </c>
      <c r="F3558">
        <v>47.6</v>
      </c>
      <c r="G3558" t="s">
        <v>1344</v>
      </c>
      <c r="H3558">
        <v>584</v>
      </c>
      <c r="I3558">
        <v>33.9</v>
      </c>
      <c r="J3558" t="s">
        <v>80</v>
      </c>
      <c r="K3558" t="s">
        <v>80</v>
      </c>
      <c r="L3558" t="s">
        <v>80</v>
      </c>
      <c r="N3558" t="s">
        <v>29</v>
      </c>
      <c r="Q3558" s="2" t="s">
        <v>87</v>
      </c>
      <c r="R3558">
        <v>5</v>
      </c>
      <c r="S3558">
        <v>11</v>
      </c>
      <c r="T3558" t="s">
        <v>224</v>
      </c>
      <c r="U3558">
        <v>51.3</v>
      </c>
      <c r="V3558">
        <v>49.1</v>
      </c>
      <c r="W3558">
        <v>42.3</v>
      </c>
      <c r="Y3558">
        <v>2</v>
      </c>
      <c r="Z3558" t="s">
        <v>32</v>
      </c>
      <c r="AA3558" t="str">
        <f t="shared" si="55"/>
        <v>Denton</v>
      </c>
    </row>
    <row r="3559" spans="1:27" x14ac:dyDescent="0.25">
      <c r="A3559" t="s">
        <v>7965</v>
      </c>
      <c r="B3559">
        <v>2143</v>
      </c>
      <c r="C3559">
        <v>15910126</v>
      </c>
      <c r="D3559" t="s">
        <v>4612</v>
      </c>
      <c r="E3559" t="s">
        <v>185</v>
      </c>
      <c r="F3559">
        <v>47.6</v>
      </c>
      <c r="G3559" t="s">
        <v>1344</v>
      </c>
      <c r="H3559">
        <v>738</v>
      </c>
      <c r="I3559">
        <v>44.6</v>
      </c>
      <c r="J3559" t="s">
        <v>80</v>
      </c>
      <c r="K3559" t="s">
        <v>80</v>
      </c>
      <c r="L3559" t="s">
        <v>68</v>
      </c>
      <c r="N3559" t="s">
        <v>29</v>
      </c>
      <c r="Q3559" s="2" t="s">
        <v>87</v>
      </c>
      <c r="R3559">
        <v>5</v>
      </c>
      <c r="S3559">
        <v>20</v>
      </c>
      <c r="T3559" t="s">
        <v>42</v>
      </c>
      <c r="U3559">
        <v>52.4</v>
      </c>
      <c r="V3559">
        <v>47</v>
      </c>
      <c r="W3559">
        <v>43.4</v>
      </c>
      <c r="Y3559">
        <v>4</v>
      </c>
      <c r="Z3559" t="s">
        <v>43</v>
      </c>
      <c r="AA3559" t="str">
        <f t="shared" si="55"/>
        <v>Bexar</v>
      </c>
    </row>
    <row r="3560" spans="1:27" x14ac:dyDescent="0.25">
      <c r="A3560" t="s">
        <v>7965</v>
      </c>
      <c r="B3560">
        <v>2144</v>
      </c>
      <c r="C3560">
        <v>18902101</v>
      </c>
      <c r="D3560" t="s">
        <v>4613</v>
      </c>
      <c r="E3560" t="s">
        <v>1824</v>
      </c>
      <c r="F3560">
        <v>47.6</v>
      </c>
      <c r="G3560" t="s">
        <v>1344</v>
      </c>
      <c r="H3560">
        <v>226</v>
      </c>
      <c r="I3560">
        <v>73</v>
      </c>
      <c r="J3560" t="s">
        <v>80</v>
      </c>
      <c r="K3560" t="s">
        <v>68</v>
      </c>
      <c r="L3560" t="s">
        <v>158</v>
      </c>
      <c r="N3560" t="s">
        <v>29</v>
      </c>
      <c r="Q3560" s="2" t="s">
        <v>89</v>
      </c>
      <c r="R3560">
        <v>5</v>
      </c>
      <c r="S3560">
        <v>12</v>
      </c>
      <c r="T3560" t="s">
        <v>228</v>
      </c>
      <c r="U3560">
        <v>46.9</v>
      </c>
      <c r="V3560">
        <v>45.1</v>
      </c>
      <c r="W3560">
        <v>50.7</v>
      </c>
      <c r="Y3560">
        <v>2</v>
      </c>
      <c r="Z3560" t="s">
        <v>53</v>
      </c>
      <c r="AA3560" t="str">
        <f t="shared" si="55"/>
        <v>Bosque</v>
      </c>
    </row>
    <row r="3561" spans="1:27" x14ac:dyDescent="0.25">
      <c r="A3561" t="s">
        <v>7965</v>
      </c>
      <c r="B3561">
        <v>2145</v>
      </c>
      <c r="C3561">
        <v>108906116</v>
      </c>
      <c r="D3561" t="s">
        <v>4614</v>
      </c>
      <c r="E3561" t="s">
        <v>59</v>
      </c>
      <c r="F3561">
        <v>47.6</v>
      </c>
      <c r="G3561" t="s">
        <v>1344</v>
      </c>
      <c r="H3561">
        <v>511</v>
      </c>
      <c r="I3561">
        <v>93</v>
      </c>
      <c r="J3561" t="s">
        <v>80</v>
      </c>
      <c r="K3561" t="s">
        <v>68</v>
      </c>
      <c r="L3561" t="s">
        <v>158</v>
      </c>
      <c r="N3561" t="s">
        <v>29</v>
      </c>
      <c r="Q3561" s="2" t="s">
        <v>232</v>
      </c>
      <c r="R3561">
        <v>5</v>
      </c>
      <c r="S3561">
        <v>1</v>
      </c>
      <c r="T3561" t="s">
        <v>60</v>
      </c>
      <c r="U3561">
        <v>45</v>
      </c>
      <c r="V3561">
        <v>44.9</v>
      </c>
      <c r="W3561">
        <v>52.8</v>
      </c>
      <c r="Y3561">
        <v>3</v>
      </c>
      <c r="Z3561" t="s">
        <v>61</v>
      </c>
      <c r="AA3561" t="str">
        <f t="shared" si="55"/>
        <v>Hidalgo</v>
      </c>
    </row>
    <row r="3562" spans="1:27" x14ac:dyDescent="0.25">
      <c r="A3562" t="s">
        <v>7965</v>
      </c>
      <c r="B3562">
        <v>2146</v>
      </c>
      <c r="C3562">
        <v>108904110</v>
      </c>
      <c r="D3562" t="s">
        <v>4615</v>
      </c>
      <c r="E3562" t="s">
        <v>701</v>
      </c>
      <c r="F3562">
        <v>47.6</v>
      </c>
      <c r="G3562" t="s">
        <v>1344</v>
      </c>
      <c r="H3562">
        <v>517</v>
      </c>
      <c r="I3562">
        <v>89.9</v>
      </c>
      <c r="J3562" t="s">
        <v>80</v>
      </c>
      <c r="K3562" t="s">
        <v>80</v>
      </c>
      <c r="L3562" t="s">
        <v>80</v>
      </c>
      <c r="N3562" t="s">
        <v>29</v>
      </c>
      <c r="Q3562" s="2" t="s">
        <v>89</v>
      </c>
      <c r="R3562">
        <v>5</v>
      </c>
      <c r="S3562">
        <v>1</v>
      </c>
      <c r="T3562" t="s">
        <v>60</v>
      </c>
      <c r="U3562">
        <v>51</v>
      </c>
      <c r="V3562">
        <v>42.9</v>
      </c>
      <c r="W3562">
        <v>48.8</v>
      </c>
      <c r="Y3562">
        <v>3</v>
      </c>
      <c r="Z3562" t="s">
        <v>61</v>
      </c>
      <c r="AA3562" t="str">
        <f t="shared" si="55"/>
        <v>Hidalgo</v>
      </c>
    </row>
    <row r="3563" spans="1:27" x14ac:dyDescent="0.25">
      <c r="A3563" t="s">
        <v>7965</v>
      </c>
      <c r="B3563">
        <v>2147</v>
      </c>
      <c r="C3563">
        <v>56902001</v>
      </c>
      <c r="D3563" t="s">
        <v>2294</v>
      </c>
      <c r="E3563" t="s">
        <v>2295</v>
      </c>
      <c r="F3563">
        <v>47.6</v>
      </c>
      <c r="G3563" t="s">
        <v>1344</v>
      </c>
      <c r="H3563">
        <v>178</v>
      </c>
      <c r="I3563">
        <v>61.8</v>
      </c>
      <c r="J3563" t="s">
        <v>80</v>
      </c>
      <c r="K3563" t="s">
        <v>80</v>
      </c>
      <c r="L3563" t="s">
        <v>132</v>
      </c>
      <c r="N3563" t="s">
        <v>29</v>
      </c>
      <c r="Q3563" s="2" t="s">
        <v>89</v>
      </c>
      <c r="R3563">
        <v>12</v>
      </c>
      <c r="S3563">
        <v>16</v>
      </c>
      <c r="T3563" t="s">
        <v>1746</v>
      </c>
      <c r="U3563">
        <v>49.7</v>
      </c>
      <c r="V3563">
        <v>45.4</v>
      </c>
      <c r="W3563">
        <v>47.5</v>
      </c>
      <c r="Y3563">
        <v>2</v>
      </c>
      <c r="Z3563" t="s">
        <v>53</v>
      </c>
      <c r="AA3563" t="str">
        <f t="shared" si="55"/>
        <v>Dallam</v>
      </c>
    </row>
    <row r="3564" spans="1:27" x14ac:dyDescent="0.25">
      <c r="A3564" t="s">
        <v>7965</v>
      </c>
      <c r="B3564">
        <v>2148</v>
      </c>
      <c r="C3564">
        <v>227901163</v>
      </c>
      <c r="D3564" t="s">
        <v>4616</v>
      </c>
      <c r="E3564" t="s">
        <v>75</v>
      </c>
      <c r="F3564">
        <v>47.6</v>
      </c>
      <c r="G3564" t="s">
        <v>1344</v>
      </c>
      <c r="H3564">
        <v>681</v>
      </c>
      <c r="I3564">
        <v>94</v>
      </c>
      <c r="J3564" t="s">
        <v>80</v>
      </c>
      <c r="K3564" t="s">
        <v>68</v>
      </c>
      <c r="L3564" t="s">
        <v>158</v>
      </c>
      <c r="N3564" t="s">
        <v>29</v>
      </c>
      <c r="Q3564" s="2" t="s">
        <v>87</v>
      </c>
      <c r="R3564">
        <v>5</v>
      </c>
      <c r="S3564">
        <v>13</v>
      </c>
      <c r="T3564" t="s">
        <v>76</v>
      </c>
      <c r="U3564">
        <v>47.8</v>
      </c>
      <c r="V3564">
        <v>43.9</v>
      </c>
      <c r="W3564">
        <v>50.9</v>
      </c>
      <c r="Y3564">
        <v>3</v>
      </c>
      <c r="Z3564" t="s">
        <v>77</v>
      </c>
      <c r="AA3564" t="str">
        <f t="shared" si="55"/>
        <v>Travis</v>
      </c>
    </row>
    <row r="3565" spans="1:27" x14ac:dyDescent="0.25">
      <c r="A3565" t="s">
        <v>7965</v>
      </c>
      <c r="B3565">
        <v>2149</v>
      </c>
      <c r="C3565">
        <v>220901143</v>
      </c>
      <c r="D3565" t="s">
        <v>4617</v>
      </c>
      <c r="E3565" t="s">
        <v>1197</v>
      </c>
      <c r="F3565">
        <v>47.5</v>
      </c>
      <c r="G3565" t="s">
        <v>1344</v>
      </c>
      <c r="H3565">
        <v>651</v>
      </c>
      <c r="I3565">
        <v>64.2</v>
      </c>
      <c r="J3565" t="s">
        <v>80</v>
      </c>
      <c r="K3565" t="s">
        <v>80</v>
      </c>
      <c r="L3565" t="s">
        <v>68</v>
      </c>
      <c r="N3565" t="s">
        <v>29</v>
      </c>
      <c r="Q3565" s="2" t="s">
        <v>89</v>
      </c>
      <c r="R3565">
        <v>6</v>
      </c>
      <c r="S3565">
        <v>11</v>
      </c>
      <c r="T3565" t="s">
        <v>64</v>
      </c>
      <c r="U3565">
        <v>53.3</v>
      </c>
      <c r="V3565">
        <v>43.9</v>
      </c>
      <c r="W3565">
        <v>45.4</v>
      </c>
      <c r="Y3565">
        <v>3</v>
      </c>
      <c r="Z3565" t="s">
        <v>32</v>
      </c>
      <c r="AA3565" t="str">
        <f t="shared" si="55"/>
        <v>Tarrant</v>
      </c>
    </row>
    <row r="3566" spans="1:27" x14ac:dyDescent="0.25">
      <c r="A3566" t="s">
        <v>7965</v>
      </c>
      <c r="B3566">
        <v>2150</v>
      </c>
      <c r="C3566">
        <v>101853106</v>
      </c>
      <c r="D3566" t="s">
        <v>4618</v>
      </c>
      <c r="E3566" t="s">
        <v>4619</v>
      </c>
      <c r="F3566">
        <v>47.5</v>
      </c>
      <c r="G3566" t="s">
        <v>1344</v>
      </c>
      <c r="H3566">
        <v>290</v>
      </c>
      <c r="I3566">
        <v>98.3</v>
      </c>
      <c r="J3566" t="s">
        <v>80</v>
      </c>
      <c r="K3566" t="s">
        <v>80</v>
      </c>
      <c r="L3566" t="s">
        <v>28</v>
      </c>
      <c r="N3566" t="s">
        <v>30</v>
      </c>
      <c r="Q3566" s="2" t="s">
        <v>87</v>
      </c>
      <c r="R3566">
        <v>6</v>
      </c>
      <c r="S3566">
        <v>4</v>
      </c>
      <c r="T3566" t="s">
        <v>36</v>
      </c>
      <c r="U3566">
        <v>55.4</v>
      </c>
      <c r="V3566">
        <v>41.3</v>
      </c>
      <c r="W3566">
        <v>45.9</v>
      </c>
      <c r="Y3566">
        <v>3</v>
      </c>
      <c r="Z3566" t="s">
        <v>37</v>
      </c>
      <c r="AA3566" t="str">
        <f t="shared" si="55"/>
        <v>Harris</v>
      </c>
    </row>
    <row r="3567" spans="1:27" x14ac:dyDescent="0.25">
      <c r="A3567" t="s">
        <v>7965</v>
      </c>
      <c r="B3567">
        <v>2151</v>
      </c>
      <c r="C3567">
        <v>59901102</v>
      </c>
      <c r="D3567" t="s">
        <v>2708</v>
      </c>
      <c r="E3567" t="s">
        <v>2265</v>
      </c>
      <c r="F3567">
        <v>47.5</v>
      </c>
      <c r="G3567" t="s">
        <v>1344</v>
      </c>
      <c r="H3567">
        <v>323</v>
      </c>
      <c r="I3567">
        <v>90.4</v>
      </c>
      <c r="J3567" t="s">
        <v>80</v>
      </c>
      <c r="K3567" t="s">
        <v>80</v>
      </c>
      <c r="L3567" t="s">
        <v>132</v>
      </c>
      <c r="N3567" t="s">
        <v>29</v>
      </c>
      <c r="Q3567" s="2" t="s">
        <v>87</v>
      </c>
      <c r="R3567">
        <v>5</v>
      </c>
      <c r="S3567">
        <v>16</v>
      </c>
      <c r="T3567" t="s">
        <v>2266</v>
      </c>
      <c r="U3567">
        <v>49.4</v>
      </c>
      <c r="V3567">
        <v>43.4</v>
      </c>
      <c r="W3567">
        <v>49.7</v>
      </c>
      <c r="Y3567">
        <v>3</v>
      </c>
      <c r="Z3567" t="s">
        <v>53</v>
      </c>
      <c r="AA3567" t="str">
        <f t="shared" si="55"/>
        <v>Deaf Smith</v>
      </c>
    </row>
    <row r="3568" spans="1:27" x14ac:dyDescent="0.25">
      <c r="A3568" t="s">
        <v>7965</v>
      </c>
      <c r="B3568">
        <v>2152</v>
      </c>
      <c r="C3568">
        <v>101912154</v>
      </c>
      <c r="D3568" t="s">
        <v>4620</v>
      </c>
      <c r="E3568" t="s">
        <v>35</v>
      </c>
      <c r="F3568">
        <v>47.5</v>
      </c>
      <c r="G3568" t="s">
        <v>1344</v>
      </c>
      <c r="H3568">
        <v>423</v>
      </c>
      <c r="I3568">
        <v>99.1</v>
      </c>
      <c r="J3568" t="s">
        <v>80</v>
      </c>
      <c r="K3568" t="s">
        <v>68</v>
      </c>
      <c r="L3568" t="s">
        <v>158</v>
      </c>
      <c r="N3568" t="s">
        <v>29</v>
      </c>
      <c r="Q3568" s="2" t="s">
        <v>89</v>
      </c>
      <c r="R3568">
        <v>5</v>
      </c>
      <c r="S3568">
        <v>4</v>
      </c>
      <c r="T3568" t="s">
        <v>36</v>
      </c>
      <c r="U3568">
        <v>46.8</v>
      </c>
      <c r="V3568">
        <v>44.2</v>
      </c>
      <c r="W3568">
        <v>51.6</v>
      </c>
      <c r="Y3568">
        <v>4</v>
      </c>
      <c r="Z3568" t="s">
        <v>37</v>
      </c>
      <c r="AA3568" t="str">
        <f t="shared" si="55"/>
        <v>Harris</v>
      </c>
    </row>
    <row r="3569" spans="1:27" x14ac:dyDescent="0.25">
      <c r="A3569" t="s">
        <v>7965</v>
      </c>
      <c r="B3569">
        <v>2153</v>
      </c>
      <c r="C3569">
        <v>57905175</v>
      </c>
      <c r="D3569" t="s">
        <v>4621</v>
      </c>
      <c r="E3569" t="s">
        <v>26</v>
      </c>
      <c r="F3569">
        <v>47.5</v>
      </c>
      <c r="G3569" t="s">
        <v>1344</v>
      </c>
      <c r="H3569">
        <v>579</v>
      </c>
      <c r="I3569">
        <v>91.4</v>
      </c>
      <c r="J3569" t="s">
        <v>80</v>
      </c>
      <c r="K3569" t="s">
        <v>80</v>
      </c>
      <c r="L3569" t="s">
        <v>68</v>
      </c>
      <c r="N3569" t="s">
        <v>29</v>
      </c>
      <c r="Q3569" s="2" t="s">
        <v>232</v>
      </c>
      <c r="R3569">
        <v>5</v>
      </c>
      <c r="S3569">
        <v>10</v>
      </c>
      <c r="T3569" t="s">
        <v>31</v>
      </c>
      <c r="U3569">
        <v>52.6</v>
      </c>
      <c r="V3569">
        <v>42.3</v>
      </c>
      <c r="W3569">
        <v>47.6</v>
      </c>
      <c r="Y3569">
        <v>4</v>
      </c>
      <c r="Z3569" t="s">
        <v>32</v>
      </c>
      <c r="AA3569" t="str">
        <f t="shared" si="55"/>
        <v>Dallas</v>
      </c>
    </row>
    <row r="3570" spans="1:27" x14ac:dyDescent="0.25">
      <c r="A3570" t="s">
        <v>7965</v>
      </c>
      <c r="B3570">
        <v>2154</v>
      </c>
      <c r="C3570">
        <v>43905141</v>
      </c>
      <c r="D3570" t="s">
        <v>3121</v>
      </c>
      <c r="E3570" t="s">
        <v>138</v>
      </c>
      <c r="F3570">
        <v>47.5</v>
      </c>
      <c r="G3570" t="s">
        <v>1344</v>
      </c>
      <c r="H3570">
        <v>631</v>
      </c>
      <c r="I3570">
        <v>13.6</v>
      </c>
      <c r="J3570" t="s">
        <v>68</v>
      </c>
      <c r="K3570" t="s">
        <v>132</v>
      </c>
      <c r="L3570" t="s">
        <v>80</v>
      </c>
      <c r="N3570" t="s">
        <v>29</v>
      </c>
      <c r="Q3570" s="2" t="s">
        <v>87</v>
      </c>
      <c r="R3570">
        <v>5</v>
      </c>
      <c r="S3570">
        <v>10</v>
      </c>
      <c r="T3570" t="s">
        <v>133</v>
      </c>
      <c r="U3570">
        <v>50.5</v>
      </c>
      <c r="V3570">
        <v>53.4</v>
      </c>
      <c r="W3570">
        <v>38.6</v>
      </c>
      <c r="Y3570">
        <v>1</v>
      </c>
      <c r="Z3570" t="s">
        <v>32</v>
      </c>
      <c r="AA3570" t="str">
        <f t="shared" si="55"/>
        <v>Collin</v>
      </c>
    </row>
    <row r="3571" spans="1:27" x14ac:dyDescent="0.25">
      <c r="A3571" t="s">
        <v>7965</v>
      </c>
      <c r="B3571">
        <v>2155</v>
      </c>
      <c r="C3571">
        <v>108906103</v>
      </c>
      <c r="D3571" t="s">
        <v>4447</v>
      </c>
      <c r="E3571" t="s">
        <v>59</v>
      </c>
      <c r="F3571">
        <v>47.5</v>
      </c>
      <c r="G3571" t="s">
        <v>1344</v>
      </c>
      <c r="H3571">
        <v>294</v>
      </c>
      <c r="I3571">
        <v>92.9</v>
      </c>
      <c r="J3571" t="s">
        <v>80</v>
      </c>
      <c r="K3571" t="s">
        <v>80</v>
      </c>
      <c r="L3571" t="s">
        <v>132</v>
      </c>
      <c r="N3571" t="s">
        <v>29</v>
      </c>
      <c r="Q3571" s="2" t="s">
        <v>232</v>
      </c>
      <c r="R3571">
        <v>5</v>
      </c>
      <c r="S3571">
        <v>1</v>
      </c>
      <c r="T3571" t="s">
        <v>60</v>
      </c>
      <c r="U3571">
        <v>49.6</v>
      </c>
      <c r="V3571">
        <v>43.3</v>
      </c>
      <c r="W3571">
        <v>49.6</v>
      </c>
      <c r="Y3571">
        <v>3</v>
      </c>
      <c r="Z3571" t="s">
        <v>61</v>
      </c>
      <c r="AA3571" t="str">
        <f t="shared" si="55"/>
        <v>Hidalgo</v>
      </c>
    </row>
    <row r="3572" spans="1:27" x14ac:dyDescent="0.25">
      <c r="A3572" t="s">
        <v>7965</v>
      </c>
      <c r="B3572">
        <v>2156</v>
      </c>
      <c r="C3572">
        <v>74912101</v>
      </c>
      <c r="D3572" t="s">
        <v>4622</v>
      </c>
      <c r="E3572" t="s">
        <v>1735</v>
      </c>
      <c r="F3572">
        <v>47.5</v>
      </c>
      <c r="G3572" t="s">
        <v>1344</v>
      </c>
      <c r="H3572">
        <v>213</v>
      </c>
      <c r="I3572">
        <v>48.8</v>
      </c>
      <c r="J3572" t="s">
        <v>80</v>
      </c>
      <c r="K3572" t="s">
        <v>80</v>
      </c>
      <c r="L3572" t="s">
        <v>158</v>
      </c>
      <c r="N3572" t="s">
        <v>29</v>
      </c>
      <c r="Q3572" s="2" t="s">
        <v>232</v>
      </c>
      <c r="R3572">
        <v>4</v>
      </c>
      <c r="S3572">
        <v>10</v>
      </c>
      <c r="T3572" t="s">
        <v>355</v>
      </c>
      <c r="U3572">
        <v>45.7</v>
      </c>
      <c r="V3572">
        <v>48.5</v>
      </c>
      <c r="W3572">
        <v>48.3</v>
      </c>
      <c r="Y3572">
        <v>4</v>
      </c>
      <c r="Z3572" t="s">
        <v>53</v>
      </c>
      <c r="AA3572" t="str">
        <f t="shared" si="55"/>
        <v>Fannin</v>
      </c>
    </row>
    <row r="3573" spans="1:27" x14ac:dyDescent="0.25">
      <c r="A3573" t="s">
        <v>7965</v>
      </c>
      <c r="B3573">
        <v>2157</v>
      </c>
      <c r="C3573">
        <v>57913106</v>
      </c>
      <c r="D3573" t="s">
        <v>4623</v>
      </c>
      <c r="E3573" t="s">
        <v>2255</v>
      </c>
      <c r="F3573">
        <v>47.5</v>
      </c>
      <c r="G3573" t="s">
        <v>1344</v>
      </c>
      <c r="H3573">
        <v>495</v>
      </c>
      <c r="I3573">
        <v>90.9</v>
      </c>
      <c r="J3573" t="s">
        <v>80</v>
      </c>
      <c r="K3573" t="s">
        <v>80</v>
      </c>
      <c r="L3573" t="s">
        <v>68</v>
      </c>
      <c r="N3573" t="s">
        <v>29</v>
      </c>
      <c r="Q3573" s="2" t="s">
        <v>232</v>
      </c>
      <c r="R3573">
        <v>5</v>
      </c>
      <c r="S3573">
        <v>10</v>
      </c>
      <c r="T3573" t="s">
        <v>31</v>
      </c>
      <c r="U3573">
        <v>53.2</v>
      </c>
      <c r="V3573">
        <v>42.1</v>
      </c>
      <c r="W3573">
        <v>47.2</v>
      </c>
      <c r="Y3573">
        <v>4</v>
      </c>
      <c r="Z3573" t="s">
        <v>32</v>
      </c>
      <c r="AA3573" t="str">
        <f t="shared" si="55"/>
        <v>Dallas</v>
      </c>
    </row>
    <row r="3574" spans="1:27" x14ac:dyDescent="0.25">
      <c r="A3574" t="s">
        <v>7965</v>
      </c>
      <c r="B3574">
        <v>2158</v>
      </c>
      <c r="C3574">
        <v>188901121</v>
      </c>
      <c r="D3574" t="s">
        <v>4624</v>
      </c>
      <c r="E3574" t="s">
        <v>1473</v>
      </c>
      <c r="F3574">
        <v>47.5</v>
      </c>
      <c r="G3574" t="s">
        <v>1344</v>
      </c>
      <c r="H3574">
        <v>361</v>
      </c>
      <c r="I3574">
        <v>58.2</v>
      </c>
      <c r="J3574" t="s">
        <v>80</v>
      </c>
      <c r="K3574" t="s">
        <v>80</v>
      </c>
      <c r="L3574" t="s">
        <v>68</v>
      </c>
      <c r="N3574" t="s">
        <v>29</v>
      </c>
      <c r="Q3574" s="2" t="s">
        <v>89</v>
      </c>
      <c r="R3574">
        <v>5</v>
      </c>
      <c r="S3574">
        <v>16</v>
      </c>
      <c r="T3574" t="s">
        <v>413</v>
      </c>
      <c r="U3574">
        <v>52.6</v>
      </c>
      <c r="V3574">
        <v>44.8</v>
      </c>
      <c r="W3574">
        <v>45</v>
      </c>
      <c r="Y3574">
        <v>3</v>
      </c>
      <c r="Z3574" t="s">
        <v>53</v>
      </c>
      <c r="AA3574" t="str">
        <f t="shared" si="55"/>
        <v>Potter</v>
      </c>
    </row>
    <row r="3575" spans="1:27" x14ac:dyDescent="0.25">
      <c r="A3575" t="s">
        <v>7965</v>
      </c>
      <c r="B3575">
        <v>2159</v>
      </c>
      <c r="C3575">
        <v>152901183</v>
      </c>
      <c r="D3575" t="s">
        <v>4625</v>
      </c>
      <c r="E3575" t="s">
        <v>82</v>
      </c>
      <c r="F3575">
        <v>47.5</v>
      </c>
      <c r="G3575" t="s">
        <v>1344</v>
      </c>
      <c r="H3575">
        <v>621</v>
      </c>
      <c r="I3575">
        <v>65.2</v>
      </c>
      <c r="J3575" t="s">
        <v>80</v>
      </c>
      <c r="K3575" t="s">
        <v>80</v>
      </c>
      <c r="L3575" t="s">
        <v>80</v>
      </c>
      <c r="N3575" t="s">
        <v>29</v>
      </c>
      <c r="Q3575" s="2" t="s">
        <v>232</v>
      </c>
      <c r="R3575">
        <v>5</v>
      </c>
      <c r="S3575">
        <v>17</v>
      </c>
      <c r="T3575" t="s">
        <v>83</v>
      </c>
      <c r="U3575">
        <v>51.6</v>
      </c>
      <c r="V3575">
        <v>44.2</v>
      </c>
      <c r="W3575">
        <v>46.6</v>
      </c>
      <c r="Y3575">
        <v>3</v>
      </c>
      <c r="Z3575" t="s">
        <v>53</v>
      </c>
      <c r="AA3575" t="str">
        <f t="shared" si="55"/>
        <v>Lubbock</v>
      </c>
    </row>
    <row r="3576" spans="1:27" x14ac:dyDescent="0.25">
      <c r="A3576" t="s">
        <v>7965</v>
      </c>
      <c r="B3576">
        <v>2160</v>
      </c>
      <c r="C3576">
        <v>61911110</v>
      </c>
      <c r="D3576" t="s">
        <v>4626</v>
      </c>
      <c r="E3576" t="s">
        <v>223</v>
      </c>
      <c r="F3576">
        <v>47.5</v>
      </c>
      <c r="G3576" t="s">
        <v>1344</v>
      </c>
      <c r="H3576">
        <v>503</v>
      </c>
      <c r="I3576">
        <v>33.6</v>
      </c>
      <c r="J3576" t="s">
        <v>80</v>
      </c>
      <c r="K3576" t="s">
        <v>132</v>
      </c>
      <c r="L3576" t="s">
        <v>68</v>
      </c>
      <c r="N3576" t="s">
        <v>29</v>
      </c>
      <c r="Q3576" s="2" t="s">
        <v>87</v>
      </c>
      <c r="R3576">
        <v>5</v>
      </c>
      <c r="S3576">
        <v>11</v>
      </c>
      <c r="T3576" t="s">
        <v>224</v>
      </c>
      <c r="U3576">
        <v>54.8</v>
      </c>
      <c r="V3576">
        <v>47.9</v>
      </c>
      <c r="W3576">
        <v>39.700000000000003</v>
      </c>
      <c r="Y3576">
        <v>2</v>
      </c>
      <c r="Z3576" t="s">
        <v>32</v>
      </c>
      <c r="AA3576" t="str">
        <f t="shared" si="55"/>
        <v>Denton</v>
      </c>
    </row>
    <row r="3577" spans="1:27" x14ac:dyDescent="0.25">
      <c r="A3577" t="s">
        <v>7965</v>
      </c>
      <c r="B3577">
        <v>2161</v>
      </c>
      <c r="C3577">
        <v>15907177</v>
      </c>
      <c r="D3577" t="s">
        <v>4627</v>
      </c>
      <c r="E3577" t="s">
        <v>41</v>
      </c>
      <c r="F3577">
        <v>47.5</v>
      </c>
      <c r="G3577" t="s">
        <v>1344</v>
      </c>
      <c r="H3577">
        <v>254</v>
      </c>
      <c r="I3577">
        <v>59.1</v>
      </c>
      <c r="J3577" t="s">
        <v>80</v>
      </c>
      <c r="K3577" t="s">
        <v>80</v>
      </c>
      <c r="L3577" t="s">
        <v>132</v>
      </c>
      <c r="N3577" t="s">
        <v>30</v>
      </c>
      <c r="Q3577" s="2">
        <v>4</v>
      </c>
      <c r="R3577">
        <v>8</v>
      </c>
      <c r="S3577">
        <v>20</v>
      </c>
      <c r="T3577" t="s">
        <v>42</v>
      </c>
      <c r="U3577">
        <v>49.3</v>
      </c>
      <c r="V3577">
        <v>45.8</v>
      </c>
      <c r="W3577">
        <v>47.3</v>
      </c>
      <c r="Y3577">
        <v>1</v>
      </c>
      <c r="Z3577" t="s">
        <v>43</v>
      </c>
      <c r="AA3577" t="str">
        <f t="shared" si="55"/>
        <v>Bexar</v>
      </c>
    </row>
    <row r="3578" spans="1:27" x14ac:dyDescent="0.25">
      <c r="A3578" t="s">
        <v>7965</v>
      </c>
      <c r="B3578">
        <v>2162</v>
      </c>
      <c r="C3578">
        <v>201903001</v>
      </c>
      <c r="D3578" t="s">
        <v>576</v>
      </c>
      <c r="E3578" t="s">
        <v>577</v>
      </c>
      <c r="F3578">
        <v>47.5</v>
      </c>
      <c r="G3578" t="s">
        <v>1344</v>
      </c>
      <c r="H3578">
        <v>182</v>
      </c>
      <c r="I3578">
        <v>87.4</v>
      </c>
      <c r="J3578" t="s">
        <v>80</v>
      </c>
      <c r="K3578" t="s">
        <v>80</v>
      </c>
      <c r="L3578" t="s">
        <v>28</v>
      </c>
      <c r="N3578" t="s">
        <v>29</v>
      </c>
      <c r="Q3578" s="2" t="s">
        <v>89</v>
      </c>
      <c r="R3578">
        <v>12</v>
      </c>
      <c r="S3578">
        <v>7</v>
      </c>
      <c r="T3578" t="s">
        <v>578</v>
      </c>
      <c r="U3578">
        <v>55.1</v>
      </c>
      <c r="V3578">
        <v>41.5</v>
      </c>
      <c r="W3578">
        <v>45.8</v>
      </c>
      <c r="Y3578">
        <v>2</v>
      </c>
      <c r="Z3578" t="s">
        <v>53</v>
      </c>
      <c r="AA3578" t="str">
        <f t="shared" si="55"/>
        <v>Rusk</v>
      </c>
    </row>
    <row r="3579" spans="1:27" x14ac:dyDescent="0.25">
      <c r="A3579" t="s">
        <v>7965</v>
      </c>
      <c r="B3579">
        <v>2163</v>
      </c>
      <c r="C3579">
        <v>108909130</v>
      </c>
      <c r="D3579" t="s">
        <v>4628</v>
      </c>
      <c r="E3579" t="s">
        <v>760</v>
      </c>
      <c r="F3579">
        <v>47.5</v>
      </c>
      <c r="G3579" t="s">
        <v>1344</v>
      </c>
      <c r="H3579">
        <v>641</v>
      </c>
      <c r="I3579">
        <v>81</v>
      </c>
      <c r="J3579" t="s">
        <v>80</v>
      </c>
      <c r="K3579" t="s">
        <v>80</v>
      </c>
      <c r="L3579" t="s">
        <v>68</v>
      </c>
      <c r="N3579" t="s">
        <v>29</v>
      </c>
      <c r="Q3579" s="2" t="s">
        <v>89</v>
      </c>
      <c r="R3579">
        <v>5</v>
      </c>
      <c r="S3579">
        <v>1</v>
      </c>
      <c r="T3579" t="s">
        <v>60</v>
      </c>
      <c r="U3579">
        <v>53.1</v>
      </c>
      <c r="V3579">
        <v>42.4</v>
      </c>
      <c r="W3579">
        <v>46.8</v>
      </c>
      <c r="Y3579">
        <v>4</v>
      </c>
      <c r="Z3579" t="s">
        <v>61</v>
      </c>
      <c r="AA3579" t="str">
        <f t="shared" si="55"/>
        <v>Hidalgo</v>
      </c>
    </row>
    <row r="3580" spans="1:27" x14ac:dyDescent="0.25">
      <c r="A3580" t="s">
        <v>7965</v>
      </c>
      <c r="B3580">
        <v>2164</v>
      </c>
      <c r="C3580">
        <v>227816003</v>
      </c>
      <c r="D3580" t="s">
        <v>4629</v>
      </c>
      <c r="E3580" t="s">
        <v>317</v>
      </c>
      <c r="F3580">
        <v>47.4</v>
      </c>
      <c r="G3580" t="s">
        <v>1344</v>
      </c>
      <c r="H3580">
        <v>519</v>
      </c>
      <c r="I3580">
        <v>45.5</v>
      </c>
      <c r="J3580" t="s">
        <v>80</v>
      </c>
      <c r="K3580" t="s">
        <v>80</v>
      </c>
      <c r="L3580" t="s">
        <v>80</v>
      </c>
      <c r="N3580" t="s">
        <v>30</v>
      </c>
      <c r="Q3580" s="2" t="s">
        <v>87</v>
      </c>
      <c r="R3580">
        <v>5</v>
      </c>
      <c r="S3580">
        <v>13</v>
      </c>
      <c r="T3580" t="s">
        <v>76</v>
      </c>
      <c r="U3580">
        <v>50.9</v>
      </c>
      <c r="V3580">
        <v>47.2</v>
      </c>
      <c r="W3580">
        <v>44.2</v>
      </c>
      <c r="Y3580">
        <v>2</v>
      </c>
      <c r="Z3580" t="s">
        <v>77</v>
      </c>
      <c r="AA3580" t="str">
        <f t="shared" si="55"/>
        <v>Travis</v>
      </c>
    </row>
    <row r="3581" spans="1:27" x14ac:dyDescent="0.25">
      <c r="A3581" t="s">
        <v>7965</v>
      </c>
      <c r="B3581">
        <v>2165</v>
      </c>
      <c r="C3581">
        <v>108807107</v>
      </c>
      <c r="D3581" t="s">
        <v>4630</v>
      </c>
      <c r="E3581" t="s">
        <v>104</v>
      </c>
      <c r="F3581">
        <v>47.4</v>
      </c>
      <c r="G3581" t="s">
        <v>1344</v>
      </c>
      <c r="H3581">
        <v>874</v>
      </c>
      <c r="I3581">
        <v>94.2</v>
      </c>
      <c r="J3581" t="s">
        <v>80</v>
      </c>
      <c r="K3581" t="s">
        <v>68</v>
      </c>
      <c r="L3581" t="s">
        <v>132</v>
      </c>
      <c r="N3581" t="s">
        <v>30</v>
      </c>
      <c r="Q3581" s="2" t="s">
        <v>89</v>
      </c>
      <c r="R3581">
        <v>5</v>
      </c>
      <c r="S3581">
        <v>1</v>
      </c>
      <c r="T3581" t="s">
        <v>60</v>
      </c>
      <c r="U3581">
        <v>48.8</v>
      </c>
      <c r="V3581">
        <v>43.4</v>
      </c>
      <c r="W3581">
        <v>50.1</v>
      </c>
      <c r="Y3581">
        <v>1</v>
      </c>
      <c r="Z3581" t="s">
        <v>61</v>
      </c>
      <c r="AA3581" t="str">
        <f t="shared" si="55"/>
        <v>Hidalgo</v>
      </c>
    </row>
    <row r="3582" spans="1:27" x14ac:dyDescent="0.25">
      <c r="A3582" t="s">
        <v>7965</v>
      </c>
      <c r="B3582">
        <v>2166</v>
      </c>
      <c r="C3582">
        <v>178904125</v>
      </c>
      <c r="D3582" t="s">
        <v>4631</v>
      </c>
      <c r="E3582" t="s">
        <v>120</v>
      </c>
      <c r="F3582">
        <v>47.4</v>
      </c>
      <c r="G3582" t="s">
        <v>1344</v>
      </c>
      <c r="H3582">
        <v>335</v>
      </c>
      <c r="I3582">
        <v>72.8</v>
      </c>
      <c r="J3582" t="s">
        <v>80</v>
      </c>
      <c r="K3582" t="s">
        <v>80</v>
      </c>
      <c r="L3582" t="s">
        <v>80</v>
      </c>
      <c r="N3582" t="s">
        <v>29</v>
      </c>
      <c r="Q3582" s="2" t="s">
        <v>87</v>
      </c>
      <c r="R3582">
        <v>5</v>
      </c>
      <c r="S3582">
        <v>2</v>
      </c>
      <c r="T3582" t="s">
        <v>121</v>
      </c>
      <c r="U3582">
        <v>50.3</v>
      </c>
      <c r="V3582">
        <v>43.9</v>
      </c>
      <c r="W3582">
        <v>48.1</v>
      </c>
      <c r="Y3582">
        <v>4</v>
      </c>
      <c r="Z3582" t="s">
        <v>53</v>
      </c>
      <c r="AA3582" t="str">
        <f t="shared" si="55"/>
        <v>Nueces</v>
      </c>
    </row>
    <row r="3583" spans="1:27" x14ac:dyDescent="0.25">
      <c r="A3583" t="s">
        <v>7965</v>
      </c>
      <c r="B3583">
        <v>2167</v>
      </c>
      <c r="C3583">
        <v>57909123</v>
      </c>
      <c r="D3583" t="s">
        <v>4632</v>
      </c>
      <c r="E3583" t="s">
        <v>572</v>
      </c>
      <c r="F3583">
        <v>47.4</v>
      </c>
      <c r="G3583" t="s">
        <v>1344</v>
      </c>
      <c r="H3583">
        <v>561</v>
      </c>
      <c r="I3583">
        <v>78.599999999999994</v>
      </c>
      <c r="J3583" t="s">
        <v>80</v>
      </c>
      <c r="K3583" t="s">
        <v>80</v>
      </c>
      <c r="L3583" t="s">
        <v>80</v>
      </c>
      <c r="N3583" t="s">
        <v>29</v>
      </c>
      <c r="Q3583" s="2" t="s">
        <v>87</v>
      </c>
      <c r="R3583">
        <v>5</v>
      </c>
      <c r="S3583">
        <v>10</v>
      </c>
      <c r="T3583" t="s">
        <v>31</v>
      </c>
      <c r="U3583">
        <v>51.3</v>
      </c>
      <c r="V3583">
        <v>43.1</v>
      </c>
      <c r="W3583">
        <v>47.8</v>
      </c>
      <c r="Y3583">
        <v>4</v>
      </c>
      <c r="Z3583" t="s">
        <v>32</v>
      </c>
      <c r="AA3583" t="str">
        <f t="shared" si="55"/>
        <v>Dallas</v>
      </c>
    </row>
    <row r="3584" spans="1:27" x14ac:dyDescent="0.25">
      <c r="A3584" t="s">
        <v>7965</v>
      </c>
      <c r="B3584">
        <v>2168</v>
      </c>
      <c r="C3584">
        <v>70912111</v>
      </c>
      <c r="D3584" t="s">
        <v>4633</v>
      </c>
      <c r="E3584" t="s">
        <v>135</v>
      </c>
      <c r="F3584">
        <v>47.4</v>
      </c>
      <c r="G3584" t="s">
        <v>1344</v>
      </c>
      <c r="H3584">
        <v>374</v>
      </c>
      <c r="I3584">
        <v>64.2</v>
      </c>
      <c r="J3584" t="s">
        <v>80</v>
      </c>
      <c r="K3584" t="s">
        <v>68</v>
      </c>
      <c r="L3584" t="s">
        <v>158</v>
      </c>
      <c r="N3584" t="s">
        <v>29</v>
      </c>
      <c r="Q3584" s="2" t="s">
        <v>87</v>
      </c>
      <c r="R3584">
        <v>5</v>
      </c>
      <c r="S3584">
        <v>10</v>
      </c>
      <c r="T3584" t="s">
        <v>136</v>
      </c>
      <c r="U3584">
        <v>42.2</v>
      </c>
      <c r="V3584">
        <v>47.5</v>
      </c>
      <c r="W3584">
        <v>52.6</v>
      </c>
      <c r="Y3584">
        <v>4</v>
      </c>
      <c r="Z3584" t="s">
        <v>32</v>
      </c>
      <c r="AA3584" t="str">
        <f t="shared" si="55"/>
        <v>Ellis</v>
      </c>
    </row>
    <row r="3585" spans="1:27" x14ac:dyDescent="0.25">
      <c r="A3585" t="s">
        <v>7965</v>
      </c>
      <c r="B3585">
        <v>2169</v>
      </c>
      <c r="C3585">
        <v>71902103</v>
      </c>
      <c r="D3585" t="s">
        <v>4634</v>
      </c>
      <c r="E3585" t="s">
        <v>70</v>
      </c>
      <c r="F3585">
        <v>47.4</v>
      </c>
      <c r="G3585" t="s">
        <v>1344</v>
      </c>
      <c r="H3585">
        <v>476</v>
      </c>
      <c r="I3585">
        <v>96.8</v>
      </c>
      <c r="J3585" t="s">
        <v>80</v>
      </c>
      <c r="K3585" t="s">
        <v>80</v>
      </c>
      <c r="L3585" t="s">
        <v>132</v>
      </c>
      <c r="N3585" t="s">
        <v>29</v>
      </c>
      <c r="Q3585" s="2" t="s">
        <v>232</v>
      </c>
      <c r="R3585">
        <v>5</v>
      </c>
      <c r="S3585">
        <v>19</v>
      </c>
      <c r="T3585" t="s">
        <v>71</v>
      </c>
      <c r="U3585">
        <v>49.3</v>
      </c>
      <c r="V3585">
        <v>43.2</v>
      </c>
      <c r="W3585">
        <v>49.8</v>
      </c>
      <c r="Y3585">
        <v>4</v>
      </c>
      <c r="Z3585" t="s">
        <v>53</v>
      </c>
      <c r="AA3585" t="str">
        <f t="shared" si="55"/>
        <v>El Paso</v>
      </c>
    </row>
    <row r="3586" spans="1:27" x14ac:dyDescent="0.25">
      <c r="A3586" t="s">
        <v>7965</v>
      </c>
      <c r="B3586">
        <v>2170</v>
      </c>
      <c r="C3586">
        <v>71902161</v>
      </c>
      <c r="D3586" t="s">
        <v>4635</v>
      </c>
      <c r="E3586" t="s">
        <v>70</v>
      </c>
      <c r="F3586">
        <v>47.4</v>
      </c>
      <c r="G3586" t="s">
        <v>1344</v>
      </c>
      <c r="H3586">
        <v>675</v>
      </c>
      <c r="I3586">
        <v>53.5</v>
      </c>
      <c r="J3586" t="s">
        <v>80</v>
      </c>
      <c r="K3586" t="s">
        <v>80</v>
      </c>
      <c r="L3586" t="s">
        <v>80</v>
      </c>
      <c r="N3586" t="s">
        <v>29</v>
      </c>
      <c r="Q3586" s="2" t="s">
        <v>89</v>
      </c>
      <c r="R3586">
        <v>5</v>
      </c>
      <c r="S3586">
        <v>19</v>
      </c>
      <c r="T3586" t="s">
        <v>71</v>
      </c>
      <c r="U3586">
        <v>50.4</v>
      </c>
      <c r="V3586">
        <v>46.1</v>
      </c>
      <c r="W3586">
        <v>45.7</v>
      </c>
      <c r="Y3586">
        <v>4</v>
      </c>
      <c r="Z3586" t="s">
        <v>53</v>
      </c>
      <c r="AA3586" t="str">
        <f t="shared" si="55"/>
        <v>El Paso</v>
      </c>
    </row>
    <row r="3587" spans="1:27" x14ac:dyDescent="0.25">
      <c r="A3587" t="s">
        <v>7965</v>
      </c>
      <c r="B3587">
        <v>2171</v>
      </c>
      <c r="C3587">
        <v>170902114</v>
      </c>
      <c r="D3587" t="s">
        <v>4443</v>
      </c>
      <c r="E3587" t="s">
        <v>445</v>
      </c>
      <c r="F3587">
        <v>47.4</v>
      </c>
      <c r="G3587" t="s">
        <v>1344</v>
      </c>
      <c r="H3587">
        <v>593</v>
      </c>
      <c r="I3587">
        <v>57.5</v>
      </c>
      <c r="J3587" t="s">
        <v>80</v>
      </c>
      <c r="K3587" t="s">
        <v>80</v>
      </c>
      <c r="L3587" t="s">
        <v>80</v>
      </c>
      <c r="N3587" t="s">
        <v>29</v>
      </c>
      <c r="Q3587" s="2" t="s">
        <v>89</v>
      </c>
      <c r="R3587">
        <v>4</v>
      </c>
      <c r="S3587">
        <v>6</v>
      </c>
      <c r="T3587" t="s">
        <v>374</v>
      </c>
      <c r="U3587">
        <v>51.4</v>
      </c>
      <c r="V3587">
        <v>45.3</v>
      </c>
      <c r="W3587">
        <v>45.6</v>
      </c>
      <c r="Y3587">
        <v>3</v>
      </c>
      <c r="Z3587" t="s">
        <v>37</v>
      </c>
      <c r="AA3587" t="str">
        <f t="shared" ref="AA3587:AA3650" si="56">PROPER(T3587)</f>
        <v>Montgomery</v>
      </c>
    </row>
    <row r="3588" spans="1:27" x14ac:dyDescent="0.25">
      <c r="A3588" t="s">
        <v>7965</v>
      </c>
      <c r="B3588">
        <v>2172</v>
      </c>
      <c r="C3588">
        <v>57905131</v>
      </c>
      <c r="D3588" t="s">
        <v>4636</v>
      </c>
      <c r="E3588" t="s">
        <v>26</v>
      </c>
      <c r="F3588">
        <v>47.4</v>
      </c>
      <c r="G3588" t="s">
        <v>1344</v>
      </c>
      <c r="H3588">
        <v>327</v>
      </c>
      <c r="I3588">
        <v>94.2</v>
      </c>
      <c r="J3588" t="s">
        <v>80</v>
      </c>
      <c r="K3588" t="s">
        <v>80</v>
      </c>
      <c r="L3588" t="s">
        <v>132</v>
      </c>
      <c r="N3588" t="s">
        <v>29</v>
      </c>
      <c r="Q3588" s="2" t="s">
        <v>89</v>
      </c>
      <c r="R3588">
        <v>5</v>
      </c>
      <c r="S3588">
        <v>10</v>
      </c>
      <c r="T3588" t="s">
        <v>31</v>
      </c>
      <c r="U3588">
        <v>49.8</v>
      </c>
      <c r="V3588">
        <v>43.1</v>
      </c>
      <c r="W3588">
        <v>49.3</v>
      </c>
      <c r="Y3588">
        <v>4</v>
      </c>
      <c r="Z3588" t="s">
        <v>32</v>
      </c>
      <c r="AA3588" t="str">
        <f t="shared" si="56"/>
        <v>Dallas</v>
      </c>
    </row>
    <row r="3589" spans="1:27" x14ac:dyDescent="0.25">
      <c r="A3589" t="s">
        <v>7965</v>
      </c>
      <c r="B3589">
        <v>2173</v>
      </c>
      <c r="C3589">
        <v>231901102</v>
      </c>
      <c r="D3589" t="s">
        <v>4637</v>
      </c>
      <c r="E3589" t="s">
        <v>2135</v>
      </c>
      <c r="F3589">
        <v>47.4</v>
      </c>
      <c r="G3589" t="s">
        <v>1344</v>
      </c>
      <c r="H3589">
        <v>249</v>
      </c>
      <c r="I3589">
        <v>71.099999999999994</v>
      </c>
      <c r="J3589" t="s">
        <v>80</v>
      </c>
      <c r="K3589" t="s">
        <v>80</v>
      </c>
      <c r="L3589" t="s">
        <v>28</v>
      </c>
      <c r="N3589" t="s">
        <v>29</v>
      </c>
      <c r="Q3589" s="2" t="s">
        <v>232</v>
      </c>
      <c r="R3589">
        <v>4</v>
      </c>
      <c r="S3589">
        <v>18</v>
      </c>
      <c r="T3589" t="s">
        <v>1600</v>
      </c>
      <c r="U3589">
        <v>58.1</v>
      </c>
      <c r="V3589">
        <v>41.4</v>
      </c>
      <c r="W3589">
        <v>42.7</v>
      </c>
      <c r="Y3589">
        <v>3</v>
      </c>
      <c r="Z3589" t="s">
        <v>53</v>
      </c>
      <c r="AA3589" t="str">
        <f t="shared" si="56"/>
        <v>Upton</v>
      </c>
    </row>
    <row r="3590" spans="1:27" x14ac:dyDescent="0.25">
      <c r="A3590" t="s">
        <v>7965</v>
      </c>
      <c r="B3590">
        <v>2174</v>
      </c>
      <c r="C3590">
        <v>74917101</v>
      </c>
      <c r="D3590" t="s">
        <v>4638</v>
      </c>
      <c r="E3590" t="s">
        <v>977</v>
      </c>
      <c r="F3590">
        <v>47.4</v>
      </c>
      <c r="G3590" t="s">
        <v>1344</v>
      </c>
      <c r="H3590">
        <v>318</v>
      </c>
      <c r="I3590">
        <v>48.7</v>
      </c>
      <c r="J3590" t="s">
        <v>80</v>
      </c>
      <c r="K3590" t="s">
        <v>80</v>
      </c>
      <c r="L3590" t="s">
        <v>68</v>
      </c>
      <c r="N3590" t="s">
        <v>29</v>
      </c>
      <c r="Q3590" s="2" t="s">
        <v>89</v>
      </c>
      <c r="R3590">
        <v>6</v>
      </c>
      <c r="S3590">
        <v>10</v>
      </c>
      <c r="T3590" t="s">
        <v>355</v>
      </c>
      <c r="U3590">
        <v>54.7</v>
      </c>
      <c r="V3590">
        <v>45.4</v>
      </c>
      <c r="W3590">
        <v>42.1</v>
      </c>
      <c r="Y3590">
        <v>1</v>
      </c>
      <c r="Z3590" t="s">
        <v>53</v>
      </c>
      <c r="AA3590" t="str">
        <f t="shared" si="56"/>
        <v>Fannin</v>
      </c>
    </row>
    <row r="3591" spans="1:27" x14ac:dyDescent="0.25">
      <c r="A3591" t="s">
        <v>7965</v>
      </c>
      <c r="B3591">
        <v>2175</v>
      </c>
      <c r="C3591">
        <v>95904001</v>
      </c>
      <c r="D3591" t="s">
        <v>1274</v>
      </c>
      <c r="E3591" t="s">
        <v>1275</v>
      </c>
      <c r="F3591">
        <v>47.4</v>
      </c>
      <c r="G3591" t="s">
        <v>1344</v>
      </c>
      <c r="H3591">
        <v>273</v>
      </c>
      <c r="I3591">
        <v>75.5</v>
      </c>
      <c r="J3591" t="s">
        <v>80</v>
      </c>
      <c r="K3591" t="s">
        <v>80</v>
      </c>
      <c r="L3591" t="s">
        <v>158</v>
      </c>
      <c r="N3591" t="s">
        <v>29</v>
      </c>
      <c r="Q3591" s="2" t="s">
        <v>89</v>
      </c>
      <c r="R3591">
        <v>12</v>
      </c>
      <c r="S3591">
        <v>17</v>
      </c>
      <c r="T3591" t="s">
        <v>754</v>
      </c>
      <c r="U3591">
        <v>48</v>
      </c>
      <c r="V3591">
        <v>44.4</v>
      </c>
      <c r="W3591">
        <v>49.8</v>
      </c>
      <c r="Y3591">
        <v>2</v>
      </c>
      <c r="Z3591" t="s">
        <v>53</v>
      </c>
      <c r="AA3591" t="str">
        <f t="shared" si="56"/>
        <v>Hale</v>
      </c>
    </row>
    <row r="3592" spans="1:27" x14ac:dyDescent="0.25">
      <c r="A3592" t="s">
        <v>7965</v>
      </c>
      <c r="B3592">
        <v>2176</v>
      </c>
      <c r="C3592">
        <v>101917102</v>
      </c>
      <c r="D3592" t="s">
        <v>4639</v>
      </c>
      <c r="E3592" t="s">
        <v>1359</v>
      </c>
      <c r="F3592">
        <v>47.4</v>
      </c>
      <c r="G3592" t="s">
        <v>1344</v>
      </c>
      <c r="H3592">
        <v>748</v>
      </c>
      <c r="I3592">
        <v>84.5</v>
      </c>
      <c r="J3592" t="s">
        <v>80</v>
      </c>
      <c r="K3592" t="s">
        <v>80</v>
      </c>
      <c r="L3592" t="s">
        <v>132</v>
      </c>
      <c r="N3592" t="s">
        <v>29</v>
      </c>
      <c r="Q3592" s="2" t="s">
        <v>89</v>
      </c>
      <c r="R3592">
        <v>4</v>
      </c>
      <c r="S3592">
        <v>4</v>
      </c>
      <c r="T3592" t="s">
        <v>36</v>
      </c>
      <c r="U3592">
        <v>48.4</v>
      </c>
      <c r="V3592">
        <v>43.8</v>
      </c>
      <c r="W3592">
        <v>50</v>
      </c>
      <c r="Y3592">
        <v>3</v>
      </c>
      <c r="Z3592" t="s">
        <v>37</v>
      </c>
      <c r="AA3592" t="str">
        <f t="shared" si="56"/>
        <v>Harris</v>
      </c>
    </row>
    <row r="3593" spans="1:27" x14ac:dyDescent="0.25">
      <c r="A3593" t="s">
        <v>7965</v>
      </c>
      <c r="B3593">
        <v>2177</v>
      </c>
      <c r="C3593">
        <v>220905168</v>
      </c>
      <c r="D3593" t="s">
        <v>4640</v>
      </c>
      <c r="E3593" t="s">
        <v>63</v>
      </c>
      <c r="F3593">
        <v>47.4</v>
      </c>
      <c r="G3593" t="s">
        <v>1344</v>
      </c>
      <c r="H3593">
        <v>555</v>
      </c>
      <c r="I3593">
        <v>85.4</v>
      </c>
      <c r="J3593" t="s">
        <v>80</v>
      </c>
      <c r="K3593" t="s">
        <v>80</v>
      </c>
      <c r="L3593" t="s">
        <v>28</v>
      </c>
      <c r="N3593" t="s">
        <v>29</v>
      </c>
      <c r="Q3593" s="2" t="s">
        <v>232</v>
      </c>
      <c r="R3593">
        <v>5</v>
      </c>
      <c r="S3593">
        <v>11</v>
      </c>
      <c r="T3593" t="s">
        <v>64</v>
      </c>
      <c r="U3593">
        <v>57.1</v>
      </c>
      <c r="V3593">
        <v>40.799999999999997</v>
      </c>
      <c r="W3593">
        <v>44.2</v>
      </c>
      <c r="Y3593">
        <v>3</v>
      </c>
      <c r="Z3593" t="s">
        <v>32</v>
      </c>
      <c r="AA3593" t="str">
        <f t="shared" si="56"/>
        <v>Tarrant</v>
      </c>
    </row>
    <row r="3594" spans="1:27" x14ac:dyDescent="0.25">
      <c r="A3594" t="s">
        <v>7965</v>
      </c>
      <c r="B3594">
        <v>2178</v>
      </c>
      <c r="C3594">
        <v>57916103</v>
      </c>
      <c r="D3594" t="s">
        <v>4641</v>
      </c>
      <c r="E3594" t="s">
        <v>729</v>
      </c>
      <c r="F3594">
        <v>47.4</v>
      </c>
      <c r="G3594" t="s">
        <v>1344</v>
      </c>
      <c r="H3594">
        <v>600</v>
      </c>
      <c r="I3594">
        <v>84.3</v>
      </c>
      <c r="J3594" t="s">
        <v>80</v>
      </c>
      <c r="K3594" t="s">
        <v>80</v>
      </c>
      <c r="L3594" t="s">
        <v>80</v>
      </c>
      <c r="N3594" t="s">
        <v>29</v>
      </c>
      <c r="Q3594" s="2" t="s">
        <v>89</v>
      </c>
      <c r="R3594">
        <v>6</v>
      </c>
      <c r="S3594">
        <v>10</v>
      </c>
      <c r="T3594" t="s">
        <v>31</v>
      </c>
      <c r="U3594">
        <v>52</v>
      </c>
      <c r="V3594">
        <v>42.6</v>
      </c>
      <c r="W3594">
        <v>47.5</v>
      </c>
      <c r="Y3594">
        <v>3</v>
      </c>
      <c r="Z3594" t="s">
        <v>32</v>
      </c>
      <c r="AA3594" t="str">
        <f t="shared" si="56"/>
        <v>Dallas</v>
      </c>
    </row>
    <row r="3595" spans="1:27" x14ac:dyDescent="0.25">
      <c r="A3595" t="s">
        <v>7965</v>
      </c>
      <c r="B3595">
        <v>2179</v>
      </c>
      <c r="C3595">
        <v>240903125</v>
      </c>
      <c r="D3595" t="s">
        <v>4642</v>
      </c>
      <c r="E3595" t="s">
        <v>705</v>
      </c>
      <c r="F3595">
        <v>47.3</v>
      </c>
      <c r="G3595" t="s">
        <v>1344</v>
      </c>
      <c r="H3595">
        <v>652</v>
      </c>
      <c r="I3595">
        <v>91.9</v>
      </c>
      <c r="J3595" t="s">
        <v>80</v>
      </c>
      <c r="K3595" t="s">
        <v>68</v>
      </c>
      <c r="L3595" t="s">
        <v>158</v>
      </c>
      <c r="N3595" t="s">
        <v>29</v>
      </c>
      <c r="Q3595" s="2" t="s">
        <v>89</v>
      </c>
      <c r="R3595">
        <v>5</v>
      </c>
      <c r="S3595">
        <v>1</v>
      </c>
      <c r="T3595" t="s">
        <v>52</v>
      </c>
      <c r="U3595">
        <v>47.8</v>
      </c>
      <c r="V3595">
        <v>43.7</v>
      </c>
      <c r="W3595">
        <v>50.5</v>
      </c>
      <c r="Y3595">
        <v>3</v>
      </c>
      <c r="Z3595" t="s">
        <v>53</v>
      </c>
      <c r="AA3595" t="str">
        <f t="shared" si="56"/>
        <v>Webb</v>
      </c>
    </row>
    <row r="3596" spans="1:27" x14ac:dyDescent="0.25">
      <c r="A3596" t="s">
        <v>7965</v>
      </c>
      <c r="B3596">
        <v>2180</v>
      </c>
      <c r="C3596">
        <v>57905284</v>
      </c>
      <c r="D3596" t="s">
        <v>4643</v>
      </c>
      <c r="E3596" t="s">
        <v>26</v>
      </c>
      <c r="F3596">
        <v>47.3</v>
      </c>
      <c r="G3596" t="s">
        <v>1344</v>
      </c>
      <c r="H3596">
        <v>760</v>
      </c>
      <c r="I3596">
        <v>96.2</v>
      </c>
      <c r="J3596" t="s">
        <v>80</v>
      </c>
      <c r="K3596" t="s">
        <v>80</v>
      </c>
      <c r="L3596" t="s">
        <v>80</v>
      </c>
      <c r="N3596" t="s">
        <v>29</v>
      </c>
      <c r="Q3596" s="2" t="s">
        <v>232</v>
      </c>
      <c r="R3596">
        <v>5</v>
      </c>
      <c r="S3596">
        <v>10</v>
      </c>
      <c r="T3596" t="s">
        <v>31</v>
      </c>
      <c r="U3596">
        <v>50.6</v>
      </c>
      <c r="V3596">
        <v>42.7</v>
      </c>
      <c r="W3596">
        <v>48.7</v>
      </c>
      <c r="Y3596">
        <v>4</v>
      </c>
      <c r="Z3596" t="s">
        <v>32</v>
      </c>
      <c r="AA3596" t="str">
        <f t="shared" si="56"/>
        <v>Dallas</v>
      </c>
    </row>
    <row r="3597" spans="1:27" x14ac:dyDescent="0.25">
      <c r="A3597" t="s">
        <v>7965</v>
      </c>
      <c r="B3597">
        <v>2181</v>
      </c>
      <c r="C3597">
        <v>79901112</v>
      </c>
      <c r="D3597" t="s">
        <v>4644</v>
      </c>
      <c r="E3597" t="s">
        <v>334</v>
      </c>
      <c r="F3597">
        <v>47.3</v>
      </c>
      <c r="G3597" t="s">
        <v>1344</v>
      </c>
      <c r="H3597">
        <v>788</v>
      </c>
      <c r="I3597">
        <v>71.400000000000006</v>
      </c>
      <c r="J3597" t="s">
        <v>80</v>
      </c>
      <c r="K3597" t="s">
        <v>68</v>
      </c>
      <c r="L3597" t="s">
        <v>158</v>
      </c>
      <c r="N3597" t="s">
        <v>29</v>
      </c>
      <c r="Q3597" s="2" t="s">
        <v>89</v>
      </c>
      <c r="R3597">
        <v>5</v>
      </c>
      <c r="S3597">
        <v>4</v>
      </c>
      <c r="T3597" t="s">
        <v>152</v>
      </c>
      <c r="U3597">
        <v>46.8</v>
      </c>
      <c r="V3597">
        <v>45</v>
      </c>
      <c r="W3597">
        <v>50.2</v>
      </c>
      <c r="Y3597">
        <v>4</v>
      </c>
      <c r="Z3597" t="s">
        <v>37</v>
      </c>
      <c r="AA3597" t="str">
        <f t="shared" si="56"/>
        <v>Fort Bend</v>
      </c>
    </row>
    <row r="3598" spans="1:27" x14ac:dyDescent="0.25">
      <c r="A3598" t="s">
        <v>7965</v>
      </c>
      <c r="B3598">
        <v>2182</v>
      </c>
      <c r="C3598">
        <v>246909127</v>
      </c>
      <c r="D3598" t="s">
        <v>4645</v>
      </c>
      <c r="E3598" t="s">
        <v>216</v>
      </c>
      <c r="F3598">
        <v>47.3</v>
      </c>
      <c r="G3598" t="s">
        <v>1344</v>
      </c>
      <c r="H3598">
        <v>736</v>
      </c>
      <c r="I3598">
        <v>58.3</v>
      </c>
      <c r="J3598" t="s">
        <v>80</v>
      </c>
      <c r="K3598" t="s">
        <v>80</v>
      </c>
      <c r="L3598" t="s">
        <v>80</v>
      </c>
      <c r="N3598" t="s">
        <v>29</v>
      </c>
      <c r="Q3598" s="2" t="s">
        <v>232</v>
      </c>
      <c r="R3598">
        <v>5</v>
      </c>
      <c r="S3598">
        <v>13</v>
      </c>
      <c r="T3598" t="s">
        <v>217</v>
      </c>
      <c r="U3598">
        <v>50.1</v>
      </c>
      <c r="V3598">
        <v>45.5</v>
      </c>
      <c r="W3598">
        <v>46.4</v>
      </c>
      <c r="Y3598">
        <v>3</v>
      </c>
      <c r="Z3598" t="s">
        <v>77</v>
      </c>
      <c r="AA3598" t="str">
        <f t="shared" si="56"/>
        <v>Williamson</v>
      </c>
    </row>
    <row r="3599" spans="1:27" x14ac:dyDescent="0.25">
      <c r="A3599" t="s">
        <v>7965</v>
      </c>
      <c r="B3599">
        <v>2183</v>
      </c>
      <c r="C3599">
        <v>71909113</v>
      </c>
      <c r="D3599" t="s">
        <v>4646</v>
      </c>
      <c r="E3599" t="s">
        <v>109</v>
      </c>
      <c r="F3599">
        <v>47.3</v>
      </c>
      <c r="G3599" t="s">
        <v>1344</v>
      </c>
      <c r="H3599">
        <v>696</v>
      </c>
      <c r="I3599">
        <v>76.400000000000006</v>
      </c>
      <c r="J3599" t="s">
        <v>80</v>
      </c>
      <c r="K3599" t="s">
        <v>80</v>
      </c>
      <c r="L3599" t="s">
        <v>68</v>
      </c>
      <c r="N3599" t="s">
        <v>29</v>
      </c>
      <c r="Q3599" s="2" t="s">
        <v>87</v>
      </c>
      <c r="R3599">
        <v>5</v>
      </c>
      <c r="S3599">
        <v>19</v>
      </c>
      <c r="T3599" t="s">
        <v>71</v>
      </c>
      <c r="U3599">
        <v>52.8</v>
      </c>
      <c r="V3599">
        <v>42.7</v>
      </c>
      <c r="W3599">
        <v>46.5</v>
      </c>
      <c r="Y3599">
        <v>2</v>
      </c>
      <c r="Z3599" t="s">
        <v>53</v>
      </c>
      <c r="AA3599" t="str">
        <f t="shared" si="56"/>
        <v>El Paso</v>
      </c>
    </row>
    <row r="3600" spans="1:27" x14ac:dyDescent="0.25">
      <c r="A3600" t="s">
        <v>7965</v>
      </c>
      <c r="B3600">
        <v>2184</v>
      </c>
      <c r="C3600">
        <v>220907130</v>
      </c>
      <c r="D3600" t="s">
        <v>4647</v>
      </c>
      <c r="E3600" t="s">
        <v>221</v>
      </c>
      <c r="F3600">
        <v>47.3</v>
      </c>
      <c r="G3600" t="s">
        <v>1344</v>
      </c>
      <c r="H3600">
        <v>397</v>
      </c>
      <c r="I3600">
        <v>32</v>
      </c>
      <c r="J3600" t="s">
        <v>68</v>
      </c>
      <c r="K3600" t="s">
        <v>80</v>
      </c>
      <c r="L3600" t="s">
        <v>158</v>
      </c>
      <c r="N3600" t="s">
        <v>29</v>
      </c>
      <c r="Q3600" s="2" t="s">
        <v>87</v>
      </c>
      <c r="R3600">
        <v>4</v>
      </c>
      <c r="S3600">
        <v>11</v>
      </c>
      <c r="T3600" t="s">
        <v>64</v>
      </c>
      <c r="U3600">
        <v>47</v>
      </c>
      <c r="V3600">
        <v>50.6</v>
      </c>
      <c r="W3600">
        <v>44.3</v>
      </c>
      <c r="Y3600">
        <v>3</v>
      </c>
      <c r="Z3600" t="s">
        <v>32</v>
      </c>
      <c r="AA3600" t="str">
        <f t="shared" si="56"/>
        <v>Tarrant</v>
      </c>
    </row>
    <row r="3601" spans="1:27" x14ac:dyDescent="0.25">
      <c r="A3601" t="s">
        <v>7965</v>
      </c>
      <c r="B3601">
        <v>2185</v>
      </c>
      <c r="C3601">
        <v>212909103</v>
      </c>
      <c r="D3601" t="s">
        <v>4648</v>
      </c>
      <c r="E3601" t="s">
        <v>770</v>
      </c>
      <c r="F3601">
        <v>47.3</v>
      </c>
      <c r="G3601" t="s">
        <v>1344</v>
      </c>
      <c r="H3601">
        <v>737</v>
      </c>
      <c r="I3601">
        <v>82.5</v>
      </c>
      <c r="J3601" t="s">
        <v>80</v>
      </c>
      <c r="K3601" t="s">
        <v>80</v>
      </c>
      <c r="L3601" t="s">
        <v>80</v>
      </c>
      <c r="N3601" t="s">
        <v>29</v>
      </c>
      <c r="Q3601" s="2" t="s">
        <v>89</v>
      </c>
      <c r="R3601">
        <v>5</v>
      </c>
      <c r="S3601">
        <v>7</v>
      </c>
      <c r="T3601" t="s">
        <v>486</v>
      </c>
      <c r="U3601">
        <v>50.3</v>
      </c>
      <c r="V3601">
        <v>43.2</v>
      </c>
      <c r="W3601">
        <v>48.5</v>
      </c>
      <c r="Y3601">
        <v>3</v>
      </c>
      <c r="Z3601" t="s">
        <v>53</v>
      </c>
      <c r="AA3601" t="str">
        <f t="shared" si="56"/>
        <v>Smith</v>
      </c>
    </row>
    <row r="3602" spans="1:27" x14ac:dyDescent="0.25">
      <c r="A3602" t="s">
        <v>7965</v>
      </c>
      <c r="B3602">
        <v>2186</v>
      </c>
      <c r="C3602">
        <v>57803112</v>
      </c>
      <c r="D3602" t="s">
        <v>4649</v>
      </c>
      <c r="E3602" t="s">
        <v>773</v>
      </c>
      <c r="F3602">
        <v>47.3</v>
      </c>
      <c r="G3602" t="s">
        <v>1344</v>
      </c>
      <c r="H3602">
        <v>573</v>
      </c>
      <c r="I3602">
        <v>89.4</v>
      </c>
      <c r="J3602" t="s">
        <v>80</v>
      </c>
      <c r="K3602" t="s">
        <v>80</v>
      </c>
      <c r="L3602" t="s">
        <v>80</v>
      </c>
      <c r="N3602" t="s">
        <v>30</v>
      </c>
      <c r="Q3602" s="2" t="s">
        <v>87</v>
      </c>
      <c r="R3602">
        <v>5</v>
      </c>
      <c r="S3602">
        <v>10</v>
      </c>
      <c r="T3602" t="s">
        <v>31</v>
      </c>
      <c r="U3602">
        <v>51</v>
      </c>
      <c r="V3602">
        <v>42.6</v>
      </c>
      <c r="W3602">
        <v>48.2</v>
      </c>
      <c r="Y3602">
        <v>1</v>
      </c>
      <c r="Z3602" t="s">
        <v>32</v>
      </c>
      <c r="AA3602" t="str">
        <f t="shared" si="56"/>
        <v>Dallas</v>
      </c>
    </row>
    <row r="3603" spans="1:27" x14ac:dyDescent="0.25">
      <c r="A3603" t="s">
        <v>7965</v>
      </c>
      <c r="B3603">
        <v>2187</v>
      </c>
      <c r="C3603">
        <v>220901125</v>
      </c>
      <c r="D3603" t="s">
        <v>4650</v>
      </c>
      <c r="E3603" t="s">
        <v>1197</v>
      </c>
      <c r="F3603">
        <v>47.3</v>
      </c>
      <c r="G3603" t="s">
        <v>1344</v>
      </c>
      <c r="H3603">
        <v>561</v>
      </c>
      <c r="I3603">
        <v>53.7</v>
      </c>
      <c r="J3603" t="s">
        <v>80</v>
      </c>
      <c r="K3603" t="s">
        <v>80</v>
      </c>
      <c r="L3603" t="s">
        <v>80</v>
      </c>
      <c r="N3603" t="s">
        <v>29</v>
      </c>
      <c r="Q3603" s="2" t="s">
        <v>232</v>
      </c>
      <c r="R3603">
        <v>6</v>
      </c>
      <c r="S3603">
        <v>11</v>
      </c>
      <c r="T3603" t="s">
        <v>64</v>
      </c>
      <c r="U3603">
        <v>51.9</v>
      </c>
      <c r="V3603">
        <v>45.5</v>
      </c>
      <c r="W3603">
        <v>44.5</v>
      </c>
      <c r="Y3603">
        <v>3</v>
      </c>
      <c r="Z3603" t="s">
        <v>32</v>
      </c>
      <c r="AA3603" t="str">
        <f t="shared" si="56"/>
        <v>Tarrant</v>
      </c>
    </row>
    <row r="3604" spans="1:27" x14ac:dyDescent="0.25">
      <c r="A3604" t="s">
        <v>7965</v>
      </c>
      <c r="B3604">
        <v>2188</v>
      </c>
      <c r="C3604">
        <v>220905176</v>
      </c>
      <c r="D3604" t="s">
        <v>4651</v>
      </c>
      <c r="E3604" t="s">
        <v>63</v>
      </c>
      <c r="F3604">
        <v>47.3</v>
      </c>
      <c r="G3604" t="s">
        <v>1344</v>
      </c>
      <c r="H3604">
        <v>720</v>
      </c>
      <c r="I3604">
        <v>61</v>
      </c>
      <c r="J3604" t="s">
        <v>80</v>
      </c>
      <c r="K3604" t="s">
        <v>80</v>
      </c>
      <c r="L3604" t="s">
        <v>80</v>
      </c>
      <c r="N3604" t="s">
        <v>29</v>
      </c>
      <c r="Q3604" s="2" t="s">
        <v>232</v>
      </c>
      <c r="R3604">
        <v>5</v>
      </c>
      <c r="S3604">
        <v>11</v>
      </c>
      <c r="T3604" t="s">
        <v>64</v>
      </c>
      <c r="U3604">
        <v>51.9</v>
      </c>
      <c r="V3604">
        <v>44.5</v>
      </c>
      <c r="W3604">
        <v>45.4</v>
      </c>
      <c r="Y3604">
        <v>3</v>
      </c>
      <c r="Z3604" t="s">
        <v>32</v>
      </c>
      <c r="AA3604" t="str">
        <f t="shared" si="56"/>
        <v>Tarrant</v>
      </c>
    </row>
    <row r="3605" spans="1:27" x14ac:dyDescent="0.25">
      <c r="A3605" t="s">
        <v>7965</v>
      </c>
      <c r="B3605">
        <v>2189</v>
      </c>
      <c r="C3605">
        <v>73904101</v>
      </c>
      <c r="D3605" t="s">
        <v>4652</v>
      </c>
      <c r="E3605" t="s">
        <v>4653</v>
      </c>
      <c r="F3605">
        <v>47.3</v>
      </c>
      <c r="G3605" t="s">
        <v>1344</v>
      </c>
      <c r="H3605">
        <v>156</v>
      </c>
      <c r="I3605">
        <v>22.4</v>
      </c>
      <c r="J3605" t="s">
        <v>68</v>
      </c>
      <c r="K3605" t="s">
        <v>132</v>
      </c>
      <c r="L3605" t="s">
        <v>80</v>
      </c>
      <c r="N3605" t="s">
        <v>29</v>
      </c>
      <c r="Q3605" s="2" t="s">
        <v>87</v>
      </c>
      <c r="R3605">
        <v>8</v>
      </c>
      <c r="S3605">
        <v>12</v>
      </c>
      <c r="T3605" t="s">
        <v>826</v>
      </c>
      <c r="U3605">
        <v>51.5</v>
      </c>
      <c r="V3605">
        <v>50.9</v>
      </c>
      <c r="W3605">
        <v>39.299999999999997</v>
      </c>
      <c r="Y3605">
        <v>1</v>
      </c>
      <c r="Z3605" t="s">
        <v>53</v>
      </c>
      <c r="AA3605" t="str">
        <f t="shared" si="56"/>
        <v>Falls</v>
      </c>
    </row>
    <row r="3606" spans="1:27" x14ac:dyDescent="0.25">
      <c r="A3606" t="s">
        <v>7965</v>
      </c>
      <c r="B3606">
        <v>2190</v>
      </c>
      <c r="C3606">
        <v>227901171</v>
      </c>
      <c r="D3606" t="s">
        <v>4654</v>
      </c>
      <c r="E3606" t="s">
        <v>75</v>
      </c>
      <c r="F3606">
        <v>47.2</v>
      </c>
      <c r="G3606" t="s">
        <v>1344</v>
      </c>
      <c r="H3606">
        <v>449</v>
      </c>
      <c r="I3606">
        <v>86</v>
      </c>
      <c r="J3606" t="s">
        <v>80</v>
      </c>
      <c r="K3606" t="s">
        <v>80</v>
      </c>
      <c r="L3606" t="s">
        <v>132</v>
      </c>
      <c r="N3606" t="s">
        <v>29</v>
      </c>
      <c r="Q3606" s="2" t="s">
        <v>232</v>
      </c>
      <c r="R3606">
        <v>5</v>
      </c>
      <c r="S3606">
        <v>13</v>
      </c>
      <c r="T3606" t="s">
        <v>76</v>
      </c>
      <c r="U3606">
        <v>48</v>
      </c>
      <c r="V3606">
        <v>43.7</v>
      </c>
      <c r="W3606">
        <v>50</v>
      </c>
      <c r="Y3606">
        <v>2</v>
      </c>
      <c r="Z3606" t="s">
        <v>77</v>
      </c>
      <c r="AA3606" t="str">
        <f t="shared" si="56"/>
        <v>Travis</v>
      </c>
    </row>
    <row r="3607" spans="1:27" x14ac:dyDescent="0.25">
      <c r="A3607" t="s">
        <v>7965</v>
      </c>
      <c r="B3607">
        <v>2191</v>
      </c>
      <c r="C3607">
        <v>101914105</v>
      </c>
      <c r="D3607" t="s">
        <v>4655</v>
      </c>
      <c r="E3607" t="s">
        <v>124</v>
      </c>
      <c r="F3607">
        <v>47.2</v>
      </c>
      <c r="G3607" t="s">
        <v>1344</v>
      </c>
      <c r="H3607">
        <v>746</v>
      </c>
      <c r="I3607">
        <v>65</v>
      </c>
      <c r="J3607" t="s">
        <v>80</v>
      </c>
      <c r="K3607" t="s">
        <v>80</v>
      </c>
      <c r="L3607" t="s">
        <v>158</v>
      </c>
      <c r="N3607" t="s">
        <v>29</v>
      </c>
      <c r="Q3607" s="2" t="s">
        <v>232</v>
      </c>
      <c r="R3607">
        <v>5</v>
      </c>
      <c r="S3607">
        <v>4</v>
      </c>
      <c r="T3607" t="s">
        <v>36</v>
      </c>
      <c r="U3607">
        <v>47.2</v>
      </c>
      <c r="V3607">
        <v>45.5</v>
      </c>
      <c r="W3607">
        <v>49</v>
      </c>
      <c r="Y3607">
        <v>2</v>
      </c>
      <c r="Z3607" t="s">
        <v>37</v>
      </c>
      <c r="AA3607" t="str">
        <f t="shared" si="56"/>
        <v>Harris</v>
      </c>
    </row>
    <row r="3608" spans="1:27" x14ac:dyDescent="0.25">
      <c r="A3608" t="s">
        <v>7965</v>
      </c>
      <c r="B3608">
        <v>2192</v>
      </c>
      <c r="C3608">
        <v>108910102</v>
      </c>
      <c r="D3608" t="s">
        <v>4656</v>
      </c>
      <c r="E3608" t="s">
        <v>2324</v>
      </c>
      <c r="F3608">
        <v>47.2</v>
      </c>
      <c r="G3608" t="s">
        <v>1344</v>
      </c>
      <c r="H3608">
        <v>430</v>
      </c>
      <c r="I3608">
        <v>99.5</v>
      </c>
      <c r="J3608" t="s">
        <v>80</v>
      </c>
      <c r="K3608" t="s">
        <v>80</v>
      </c>
      <c r="L3608" t="s">
        <v>132</v>
      </c>
      <c r="N3608" t="s">
        <v>29</v>
      </c>
      <c r="Q3608" s="2" t="s">
        <v>89</v>
      </c>
      <c r="R3608">
        <v>4</v>
      </c>
      <c r="S3608">
        <v>1</v>
      </c>
      <c r="T3608" t="s">
        <v>60</v>
      </c>
      <c r="U3608">
        <v>49.9</v>
      </c>
      <c r="V3608">
        <v>42.8</v>
      </c>
      <c r="W3608">
        <v>49</v>
      </c>
      <c r="Y3608">
        <v>2</v>
      </c>
      <c r="Z3608" t="s">
        <v>61</v>
      </c>
      <c r="AA3608" t="str">
        <f t="shared" si="56"/>
        <v>Hidalgo</v>
      </c>
    </row>
    <row r="3609" spans="1:27" x14ac:dyDescent="0.25">
      <c r="A3609" t="s">
        <v>7965</v>
      </c>
      <c r="B3609">
        <v>2193</v>
      </c>
      <c r="C3609">
        <v>43910143</v>
      </c>
      <c r="D3609" t="s">
        <v>4657</v>
      </c>
      <c r="E3609" t="s">
        <v>548</v>
      </c>
      <c r="F3609">
        <v>47.2</v>
      </c>
      <c r="G3609" t="s">
        <v>1344</v>
      </c>
      <c r="H3609">
        <v>545</v>
      </c>
      <c r="I3609">
        <v>29.4</v>
      </c>
      <c r="J3609" t="s">
        <v>68</v>
      </c>
      <c r="K3609" t="s">
        <v>80</v>
      </c>
      <c r="L3609" t="s">
        <v>132</v>
      </c>
      <c r="N3609" t="s">
        <v>29</v>
      </c>
      <c r="Q3609" s="2" t="s">
        <v>87</v>
      </c>
      <c r="R3609">
        <v>5</v>
      </c>
      <c r="S3609">
        <v>10</v>
      </c>
      <c r="T3609" t="s">
        <v>133</v>
      </c>
      <c r="U3609">
        <v>49.6</v>
      </c>
      <c r="V3609">
        <v>50.2</v>
      </c>
      <c r="W3609">
        <v>41.9</v>
      </c>
      <c r="Y3609">
        <v>2</v>
      </c>
      <c r="Z3609" t="s">
        <v>32</v>
      </c>
      <c r="AA3609" t="str">
        <f t="shared" si="56"/>
        <v>Collin</v>
      </c>
    </row>
    <row r="3610" spans="1:27" x14ac:dyDescent="0.25">
      <c r="A3610" t="s">
        <v>7965</v>
      </c>
      <c r="B3610">
        <v>2194</v>
      </c>
      <c r="C3610">
        <v>108904121</v>
      </c>
      <c r="D3610" t="s">
        <v>3221</v>
      </c>
      <c r="E3610" t="s">
        <v>701</v>
      </c>
      <c r="F3610">
        <v>47.2</v>
      </c>
      <c r="G3610" t="s">
        <v>1344</v>
      </c>
      <c r="H3610">
        <v>494</v>
      </c>
      <c r="I3610">
        <v>97</v>
      </c>
      <c r="J3610" t="s">
        <v>80</v>
      </c>
      <c r="K3610" t="s">
        <v>68</v>
      </c>
      <c r="L3610" t="s">
        <v>158</v>
      </c>
      <c r="N3610" t="s">
        <v>29</v>
      </c>
      <c r="Q3610" s="2" t="s">
        <v>232</v>
      </c>
      <c r="R3610">
        <v>5</v>
      </c>
      <c r="S3610">
        <v>1</v>
      </c>
      <c r="T3610" t="s">
        <v>60</v>
      </c>
      <c r="U3610">
        <v>43.9</v>
      </c>
      <c r="V3610">
        <v>44.8</v>
      </c>
      <c r="W3610">
        <v>52.9</v>
      </c>
      <c r="Y3610">
        <v>4</v>
      </c>
      <c r="Z3610" t="s">
        <v>61</v>
      </c>
      <c r="AA3610" t="str">
        <f t="shared" si="56"/>
        <v>Hidalgo</v>
      </c>
    </row>
    <row r="3611" spans="1:27" x14ac:dyDescent="0.25">
      <c r="A3611" t="s">
        <v>7965</v>
      </c>
      <c r="B3611">
        <v>2195</v>
      </c>
      <c r="C3611">
        <v>71902112</v>
      </c>
      <c r="D3611" t="s">
        <v>3328</v>
      </c>
      <c r="E3611" t="s">
        <v>70</v>
      </c>
      <c r="F3611">
        <v>47.2</v>
      </c>
      <c r="G3611" t="s">
        <v>1344</v>
      </c>
      <c r="H3611">
        <v>519</v>
      </c>
      <c r="I3611">
        <v>88.2</v>
      </c>
      <c r="J3611" t="s">
        <v>80</v>
      </c>
      <c r="K3611" t="s">
        <v>80</v>
      </c>
      <c r="L3611" t="s">
        <v>68</v>
      </c>
      <c r="N3611" t="s">
        <v>29</v>
      </c>
      <c r="Q3611" s="2" t="s">
        <v>89</v>
      </c>
      <c r="R3611">
        <v>5</v>
      </c>
      <c r="S3611">
        <v>19</v>
      </c>
      <c r="T3611" t="s">
        <v>71</v>
      </c>
      <c r="U3611">
        <v>53.4</v>
      </c>
      <c r="V3611">
        <v>41.8</v>
      </c>
      <c r="W3611">
        <v>46.4</v>
      </c>
      <c r="Y3611">
        <v>3</v>
      </c>
      <c r="Z3611" t="s">
        <v>53</v>
      </c>
      <c r="AA3611" t="str">
        <f t="shared" si="56"/>
        <v>El Paso</v>
      </c>
    </row>
    <row r="3612" spans="1:27" x14ac:dyDescent="0.25">
      <c r="A3612" t="s">
        <v>7965</v>
      </c>
      <c r="B3612">
        <v>2196</v>
      </c>
      <c r="C3612">
        <v>101915118</v>
      </c>
      <c r="D3612" t="s">
        <v>4658</v>
      </c>
      <c r="E3612" t="s">
        <v>999</v>
      </c>
      <c r="F3612">
        <v>47.2</v>
      </c>
      <c r="G3612" t="s">
        <v>1344</v>
      </c>
      <c r="H3612">
        <v>542</v>
      </c>
      <c r="I3612">
        <v>79</v>
      </c>
      <c r="J3612" t="s">
        <v>80</v>
      </c>
      <c r="K3612" t="s">
        <v>80</v>
      </c>
      <c r="L3612" t="s">
        <v>68</v>
      </c>
      <c r="N3612" t="s">
        <v>29</v>
      </c>
      <c r="Q3612" s="2" t="s">
        <v>87</v>
      </c>
      <c r="R3612">
        <v>5</v>
      </c>
      <c r="S3612">
        <v>4</v>
      </c>
      <c r="T3612" t="s">
        <v>36</v>
      </c>
      <c r="U3612">
        <v>53.7</v>
      </c>
      <c r="V3612">
        <v>42.1</v>
      </c>
      <c r="W3612">
        <v>45.9</v>
      </c>
      <c r="Y3612">
        <v>3</v>
      </c>
      <c r="Z3612" t="s">
        <v>37</v>
      </c>
      <c r="AA3612" t="str">
        <f t="shared" si="56"/>
        <v>Harris</v>
      </c>
    </row>
    <row r="3613" spans="1:27" x14ac:dyDescent="0.25">
      <c r="A3613" t="s">
        <v>7965</v>
      </c>
      <c r="B3613">
        <v>2197</v>
      </c>
      <c r="C3613">
        <v>57905178</v>
      </c>
      <c r="D3613" t="s">
        <v>4659</v>
      </c>
      <c r="E3613" t="s">
        <v>26</v>
      </c>
      <c r="F3613">
        <v>47.2</v>
      </c>
      <c r="G3613" t="s">
        <v>1344</v>
      </c>
      <c r="H3613">
        <v>412</v>
      </c>
      <c r="I3613">
        <v>91.7</v>
      </c>
      <c r="J3613" t="s">
        <v>80</v>
      </c>
      <c r="K3613" t="s">
        <v>68</v>
      </c>
      <c r="L3613" t="s">
        <v>158</v>
      </c>
      <c r="N3613" t="s">
        <v>29</v>
      </c>
      <c r="Q3613" s="2" t="s">
        <v>89</v>
      </c>
      <c r="R3613">
        <v>5</v>
      </c>
      <c r="S3613">
        <v>10</v>
      </c>
      <c r="T3613" t="s">
        <v>31</v>
      </c>
      <c r="U3613">
        <v>46.9</v>
      </c>
      <c r="V3613">
        <v>43.9</v>
      </c>
      <c r="W3613">
        <v>50.8</v>
      </c>
      <c r="Y3613">
        <v>2</v>
      </c>
      <c r="Z3613" t="s">
        <v>32</v>
      </c>
      <c r="AA3613" t="str">
        <f t="shared" si="56"/>
        <v>Dallas</v>
      </c>
    </row>
    <row r="3614" spans="1:27" x14ac:dyDescent="0.25">
      <c r="A3614" t="s">
        <v>7965</v>
      </c>
      <c r="B3614">
        <v>2198</v>
      </c>
      <c r="C3614">
        <v>57905194</v>
      </c>
      <c r="D3614" t="s">
        <v>4660</v>
      </c>
      <c r="E3614" t="s">
        <v>26</v>
      </c>
      <c r="F3614">
        <v>47.2</v>
      </c>
      <c r="G3614" t="s">
        <v>1344</v>
      </c>
      <c r="H3614">
        <v>348</v>
      </c>
      <c r="I3614">
        <v>94.3</v>
      </c>
      <c r="J3614" t="s">
        <v>80</v>
      </c>
      <c r="K3614" t="s">
        <v>80</v>
      </c>
      <c r="L3614" t="s">
        <v>132</v>
      </c>
      <c r="N3614" t="s">
        <v>29</v>
      </c>
      <c r="Q3614" s="2" t="s">
        <v>232</v>
      </c>
      <c r="R3614">
        <v>5</v>
      </c>
      <c r="S3614">
        <v>10</v>
      </c>
      <c r="T3614" t="s">
        <v>31</v>
      </c>
      <c r="U3614">
        <v>48.4</v>
      </c>
      <c r="V3614">
        <v>43.3</v>
      </c>
      <c r="W3614">
        <v>49.8</v>
      </c>
      <c r="Y3614">
        <v>3</v>
      </c>
      <c r="Z3614" t="s">
        <v>32</v>
      </c>
      <c r="AA3614" t="str">
        <f t="shared" si="56"/>
        <v>Dallas</v>
      </c>
    </row>
    <row r="3615" spans="1:27" x14ac:dyDescent="0.25">
      <c r="A3615" t="s">
        <v>7965</v>
      </c>
      <c r="B3615">
        <v>2199</v>
      </c>
      <c r="C3615">
        <v>57914104</v>
      </c>
      <c r="D3615" t="s">
        <v>4661</v>
      </c>
      <c r="E3615" t="s">
        <v>1724</v>
      </c>
      <c r="F3615">
        <v>47.2</v>
      </c>
      <c r="G3615" t="s">
        <v>1344</v>
      </c>
      <c r="H3615">
        <v>929</v>
      </c>
      <c r="I3615">
        <v>91.6</v>
      </c>
      <c r="J3615" t="s">
        <v>80</v>
      </c>
      <c r="K3615" t="s">
        <v>80</v>
      </c>
      <c r="L3615" t="s">
        <v>132</v>
      </c>
      <c r="N3615" t="s">
        <v>29</v>
      </c>
      <c r="Q3615" s="2" t="s">
        <v>232</v>
      </c>
      <c r="R3615">
        <v>5</v>
      </c>
      <c r="S3615">
        <v>10</v>
      </c>
      <c r="T3615" t="s">
        <v>31</v>
      </c>
      <c r="U3615">
        <v>48.5</v>
      </c>
      <c r="V3615">
        <v>43.3</v>
      </c>
      <c r="W3615">
        <v>49.7</v>
      </c>
      <c r="Y3615">
        <v>3</v>
      </c>
      <c r="Z3615" t="s">
        <v>32</v>
      </c>
      <c r="AA3615" t="str">
        <f t="shared" si="56"/>
        <v>Dallas</v>
      </c>
    </row>
    <row r="3616" spans="1:27" x14ac:dyDescent="0.25">
      <c r="A3616" t="s">
        <v>7965</v>
      </c>
      <c r="B3616">
        <v>2200</v>
      </c>
      <c r="C3616">
        <v>57909140</v>
      </c>
      <c r="D3616" t="s">
        <v>4662</v>
      </c>
      <c r="E3616" t="s">
        <v>572</v>
      </c>
      <c r="F3616">
        <v>47.2</v>
      </c>
      <c r="G3616" t="s">
        <v>1344</v>
      </c>
      <c r="H3616">
        <v>447</v>
      </c>
      <c r="I3616">
        <v>66</v>
      </c>
      <c r="J3616" t="s">
        <v>80</v>
      </c>
      <c r="K3616" t="s">
        <v>80</v>
      </c>
      <c r="L3616" t="s">
        <v>158</v>
      </c>
      <c r="N3616" t="s">
        <v>29</v>
      </c>
      <c r="Q3616" s="2" t="s">
        <v>89</v>
      </c>
      <c r="R3616">
        <v>5</v>
      </c>
      <c r="S3616">
        <v>10</v>
      </c>
      <c r="T3616" t="s">
        <v>31</v>
      </c>
      <c r="U3616">
        <v>47.6</v>
      </c>
      <c r="V3616">
        <v>45.1</v>
      </c>
      <c r="W3616">
        <v>48.7</v>
      </c>
      <c r="Y3616">
        <v>3</v>
      </c>
      <c r="Z3616" t="s">
        <v>32</v>
      </c>
      <c r="AA3616" t="str">
        <f t="shared" si="56"/>
        <v>Dallas</v>
      </c>
    </row>
    <row r="3617" spans="1:27" x14ac:dyDescent="0.25">
      <c r="A3617" t="s">
        <v>7965</v>
      </c>
      <c r="B3617">
        <v>2201</v>
      </c>
      <c r="C3617">
        <v>1909101</v>
      </c>
      <c r="D3617" t="s">
        <v>4663</v>
      </c>
      <c r="E3617" t="s">
        <v>1584</v>
      </c>
      <c r="F3617">
        <v>47.1</v>
      </c>
      <c r="G3617" t="s">
        <v>1344</v>
      </c>
      <c r="H3617">
        <v>309</v>
      </c>
      <c r="I3617">
        <v>51.8</v>
      </c>
      <c r="J3617" t="s">
        <v>80</v>
      </c>
      <c r="K3617" t="s">
        <v>80</v>
      </c>
      <c r="L3617" t="s">
        <v>132</v>
      </c>
      <c r="N3617" t="s">
        <v>29</v>
      </c>
      <c r="Q3617" s="2" t="s">
        <v>89</v>
      </c>
      <c r="R3617">
        <v>8</v>
      </c>
      <c r="S3617">
        <v>7</v>
      </c>
      <c r="T3617" t="s">
        <v>718</v>
      </c>
      <c r="U3617">
        <v>48.1</v>
      </c>
      <c r="V3617">
        <v>46.9</v>
      </c>
      <c r="W3617">
        <v>46.5</v>
      </c>
      <c r="Y3617">
        <v>3</v>
      </c>
      <c r="Z3617" t="s">
        <v>53</v>
      </c>
      <c r="AA3617" t="str">
        <f t="shared" si="56"/>
        <v>Anderson</v>
      </c>
    </row>
    <row r="3618" spans="1:27" x14ac:dyDescent="0.25">
      <c r="A3618" t="s">
        <v>7965</v>
      </c>
      <c r="B3618">
        <v>2202</v>
      </c>
      <c r="C3618">
        <v>8901102</v>
      </c>
      <c r="D3618" t="s">
        <v>4664</v>
      </c>
      <c r="E3618" t="s">
        <v>1258</v>
      </c>
      <c r="F3618">
        <v>47.1</v>
      </c>
      <c r="G3618" t="s">
        <v>1344</v>
      </c>
      <c r="H3618">
        <v>286</v>
      </c>
      <c r="I3618">
        <v>48.3</v>
      </c>
      <c r="J3618" t="s">
        <v>80</v>
      </c>
      <c r="K3618" t="s">
        <v>80</v>
      </c>
      <c r="L3618" t="s">
        <v>158</v>
      </c>
      <c r="N3618" t="s">
        <v>29</v>
      </c>
      <c r="Q3618" s="2">
        <v>4</v>
      </c>
      <c r="R3618">
        <v>5</v>
      </c>
      <c r="S3618">
        <v>6</v>
      </c>
      <c r="T3618" t="s">
        <v>1259</v>
      </c>
      <c r="U3618">
        <v>45.9</v>
      </c>
      <c r="V3618">
        <v>48.1</v>
      </c>
      <c r="W3618">
        <v>47.4</v>
      </c>
      <c r="Y3618">
        <v>1</v>
      </c>
      <c r="Z3618" t="s">
        <v>53</v>
      </c>
      <c r="AA3618" t="str">
        <f t="shared" si="56"/>
        <v>Austin</v>
      </c>
    </row>
    <row r="3619" spans="1:27" x14ac:dyDescent="0.25">
      <c r="A3619" t="s">
        <v>7965</v>
      </c>
      <c r="B3619">
        <v>2203</v>
      </c>
      <c r="C3619">
        <v>220902104</v>
      </c>
      <c r="D3619" t="s">
        <v>4665</v>
      </c>
      <c r="E3619" t="s">
        <v>895</v>
      </c>
      <c r="F3619">
        <v>47.1</v>
      </c>
      <c r="G3619" t="s">
        <v>1344</v>
      </c>
      <c r="H3619">
        <v>798</v>
      </c>
      <c r="I3619">
        <v>79.3</v>
      </c>
      <c r="J3619" t="s">
        <v>80</v>
      </c>
      <c r="K3619" t="s">
        <v>80</v>
      </c>
      <c r="L3619" t="s">
        <v>158</v>
      </c>
      <c r="N3619" t="s">
        <v>29</v>
      </c>
      <c r="Q3619" s="2" t="s">
        <v>89</v>
      </c>
      <c r="R3619">
        <v>5</v>
      </c>
      <c r="S3619">
        <v>11</v>
      </c>
      <c r="T3619" t="s">
        <v>64</v>
      </c>
      <c r="U3619">
        <v>47.9</v>
      </c>
      <c r="V3619">
        <v>43.9</v>
      </c>
      <c r="W3619">
        <v>49.6</v>
      </c>
      <c r="Y3619">
        <v>3</v>
      </c>
      <c r="Z3619" t="s">
        <v>32</v>
      </c>
      <c r="AA3619" t="str">
        <f t="shared" si="56"/>
        <v>Tarrant</v>
      </c>
    </row>
    <row r="3620" spans="1:27" x14ac:dyDescent="0.25">
      <c r="A3620" t="s">
        <v>7965</v>
      </c>
      <c r="B3620">
        <v>2204</v>
      </c>
      <c r="C3620">
        <v>94902112</v>
      </c>
      <c r="D3620" t="s">
        <v>2735</v>
      </c>
      <c r="E3620" t="s">
        <v>506</v>
      </c>
      <c r="F3620">
        <v>47.1</v>
      </c>
      <c r="G3620" t="s">
        <v>1344</v>
      </c>
      <c r="H3620">
        <v>735</v>
      </c>
      <c r="I3620">
        <v>30.7</v>
      </c>
      <c r="J3620" t="s">
        <v>80</v>
      </c>
      <c r="K3620" t="s">
        <v>80</v>
      </c>
      <c r="L3620" t="s">
        <v>80</v>
      </c>
      <c r="N3620" t="s">
        <v>29</v>
      </c>
      <c r="Q3620" s="2" t="s">
        <v>232</v>
      </c>
      <c r="R3620">
        <v>4</v>
      </c>
      <c r="S3620">
        <v>20</v>
      </c>
      <c r="T3620" t="s">
        <v>507</v>
      </c>
      <c r="U3620">
        <v>51.7</v>
      </c>
      <c r="V3620">
        <v>49.1</v>
      </c>
      <c r="W3620">
        <v>40.5</v>
      </c>
      <c r="Y3620">
        <v>2</v>
      </c>
      <c r="Z3620" t="s">
        <v>43</v>
      </c>
      <c r="AA3620" t="str">
        <f t="shared" si="56"/>
        <v>Guadalupe</v>
      </c>
    </row>
    <row r="3621" spans="1:27" x14ac:dyDescent="0.25">
      <c r="A3621" t="s">
        <v>7965</v>
      </c>
      <c r="B3621">
        <v>2205</v>
      </c>
      <c r="C3621">
        <v>188901133</v>
      </c>
      <c r="D3621" t="s">
        <v>4666</v>
      </c>
      <c r="E3621" t="s">
        <v>1473</v>
      </c>
      <c r="F3621">
        <v>47.1</v>
      </c>
      <c r="G3621" t="s">
        <v>1344</v>
      </c>
      <c r="H3621">
        <v>587</v>
      </c>
      <c r="I3621">
        <v>94.2</v>
      </c>
      <c r="J3621" t="s">
        <v>80</v>
      </c>
      <c r="K3621" t="s">
        <v>80</v>
      </c>
      <c r="L3621" t="s">
        <v>80</v>
      </c>
      <c r="N3621" t="s">
        <v>29</v>
      </c>
      <c r="Q3621" s="2" t="s">
        <v>89</v>
      </c>
      <c r="R3621">
        <v>5</v>
      </c>
      <c r="S3621">
        <v>16</v>
      </c>
      <c r="T3621" t="s">
        <v>413</v>
      </c>
      <c r="U3621">
        <v>51.3</v>
      </c>
      <c r="V3621">
        <v>42.3</v>
      </c>
      <c r="W3621">
        <v>47.7</v>
      </c>
      <c r="Y3621">
        <v>4</v>
      </c>
      <c r="Z3621" t="s">
        <v>53</v>
      </c>
      <c r="AA3621" t="str">
        <f t="shared" si="56"/>
        <v>Potter</v>
      </c>
    </row>
    <row r="3622" spans="1:27" x14ac:dyDescent="0.25">
      <c r="A3622" t="s">
        <v>7965</v>
      </c>
      <c r="B3622">
        <v>2206</v>
      </c>
      <c r="C3622">
        <v>177902104</v>
      </c>
      <c r="D3622" t="s">
        <v>4667</v>
      </c>
      <c r="E3622" t="s">
        <v>2519</v>
      </c>
      <c r="F3622">
        <v>47.1</v>
      </c>
      <c r="G3622" t="s">
        <v>1344</v>
      </c>
      <c r="H3622">
        <v>330</v>
      </c>
      <c r="I3622">
        <v>71.5</v>
      </c>
      <c r="J3622" t="s">
        <v>80</v>
      </c>
      <c r="K3622" t="s">
        <v>80</v>
      </c>
      <c r="L3622" t="s">
        <v>158</v>
      </c>
      <c r="N3622" t="s">
        <v>29</v>
      </c>
      <c r="Q3622" s="2">
        <v>4</v>
      </c>
      <c r="R3622">
        <v>5</v>
      </c>
      <c r="S3622">
        <v>14</v>
      </c>
      <c r="T3622" t="s">
        <v>534</v>
      </c>
      <c r="U3622">
        <v>47.1</v>
      </c>
      <c r="V3622">
        <v>44.7</v>
      </c>
      <c r="W3622">
        <v>49.5</v>
      </c>
      <c r="Y3622">
        <v>3</v>
      </c>
      <c r="Z3622" t="s">
        <v>53</v>
      </c>
      <c r="AA3622" t="str">
        <f t="shared" si="56"/>
        <v>Nolan</v>
      </c>
    </row>
    <row r="3623" spans="1:27" x14ac:dyDescent="0.25">
      <c r="A3623" t="s">
        <v>7965</v>
      </c>
      <c r="B3623">
        <v>2207</v>
      </c>
      <c r="C3623">
        <v>57905213</v>
      </c>
      <c r="D3623" t="s">
        <v>4668</v>
      </c>
      <c r="E3623" t="s">
        <v>26</v>
      </c>
      <c r="F3623">
        <v>47.1</v>
      </c>
      <c r="G3623" t="s">
        <v>1344</v>
      </c>
      <c r="H3623">
        <v>423</v>
      </c>
      <c r="I3623">
        <v>96.2</v>
      </c>
      <c r="J3623" t="s">
        <v>80</v>
      </c>
      <c r="K3623" t="s">
        <v>68</v>
      </c>
      <c r="L3623" t="s">
        <v>158</v>
      </c>
      <c r="N3623" t="s">
        <v>29</v>
      </c>
      <c r="Q3623" s="2" t="s">
        <v>89</v>
      </c>
      <c r="R3623">
        <v>5</v>
      </c>
      <c r="S3623">
        <v>10</v>
      </c>
      <c r="T3623" t="s">
        <v>31</v>
      </c>
      <c r="U3623">
        <v>46.8</v>
      </c>
      <c r="V3623">
        <v>43.8</v>
      </c>
      <c r="W3623">
        <v>50.7</v>
      </c>
      <c r="Y3623">
        <v>3</v>
      </c>
      <c r="Z3623" t="s">
        <v>32</v>
      </c>
      <c r="AA3623" t="str">
        <f t="shared" si="56"/>
        <v>Dallas</v>
      </c>
    </row>
    <row r="3624" spans="1:27" x14ac:dyDescent="0.25">
      <c r="A3624" t="s">
        <v>7965</v>
      </c>
      <c r="B3624">
        <v>2208</v>
      </c>
      <c r="C3624">
        <v>101903108</v>
      </c>
      <c r="D3624" t="s">
        <v>4669</v>
      </c>
      <c r="E3624" t="s">
        <v>45</v>
      </c>
      <c r="F3624">
        <v>47.1</v>
      </c>
      <c r="G3624" t="s">
        <v>1344</v>
      </c>
      <c r="H3624">
        <v>958</v>
      </c>
      <c r="I3624">
        <v>82.5</v>
      </c>
      <c r="J3624" t="s">
        <v>80</v>
      </c>
      <c r="K3624" t="s">
        <v>80</v>
      </c>
      <c r="L3624" t="s">
        <v>68</v>
      </c>
      <c r="N3624" t="s">
        <v>29</v>
      </c>
      <c r="Q3624" s="2" t="s">
        <v>232</v>
      </c>
      <c r="R3624">
        <v>5</v>
      </c>
      <c r="S3624">
        <v>4</v>
      </c>
      <c r="T3624" t="s">
        <v>36</v>
      </c>
      <c r="U3624">
        <v>54.7</v>
      </c>
      <c r="V3624">
        <v>41.5</v>
      </c>
      <c r="W3624">
        <v>45.1</v>
      </c>
      <c r="Y3624">
        <v>3</v>
      </c>
      <c r="Z3624" t="s">
        <v>37</v>
      </c>
      <c r="AA3624" t="str">
        <f t="shared" si="56"/>
        <v>Harris</v>
      </c>
    </row>
    <row r="3625" spans="1:27" x14ac:dyDescent="0.25">
      <c r="A3625" t="s">
        <v>7965</v>
      </c>
      <c r="B3625">
        <v>2209</v>
      </c>
      <c r="C3625">
        <v>246909137</v>
      </c>
      <c r="D3625" t="s">
        <v>4670</v>
      </c>
      <c r="E3625" t="s">
        <v>216</v>
      </c>
      <c r="F3625">
        <v>47</v>
      </c>
      <c r="G3625" t="s">
        <v>1344</v>
      </c>
      <c r="H3625">
        <v>729</v>
      </c>
      <c r="I3625">
        <v>68.400000000000006</v>
      </c>
      <c r="J3625" t="s">
        <v>80</v>
      </c>
      <c r="K3625" t="s">
        <v>80</v>
      </c>
      <c r="L3625" t="s">
        <v>68</v>
      </c>
      <c r="N3625" t="s">
        <v>29</v>
      </c>
      <c r="Q3625" s="2" t="s">
        <v>232</v>
      </c>
      <c r="R3625">
        <v>5</v>
      </c>
      <c r="S3625">
        <v>13</v>
      </c>
      <c r="T3625" t="s">
        <v>217</v>
      </c>
      <c r="U3625">
        <v>54.1</v>
      </c>
      <c r="V3625">
        <v>42.6</v>
      </c>
      <c r="W3625">
        <v>44.4</v>
      </c>
      <c r="Y3625">
        <v>4</v>
      </c>
      <c r="Z3625" t="s">
        <v>77</v>
      </c>
      <c r="AA3625" t="str">
        <f t="shared" si="56"/>
        <v>Williamson</v>
      </c>
    </row>
    <row r="3626" spans="1:27" x14ac:dyDescent="0.25">
      <c r="A3626" t="s">
        <v>7965</v>
      </c>
      <c r="B3626">
        <v>2210</v>
      </c>
      <c r="C3626">
        <v>225907101</v>
      </c>
      <c r="D3626" t="s">
        <v>4671</v>
      </c>
      <c r="E3626" t="s">
        <v>4672</v>
      </c>
      <c r="F3626">
        <v>47</v>
      </c>
      <c r="G3626" t="s">
        <v>1344</v>
      </c>
      <c r="H3626">
        <v>605</v>
      </c>
      <c r="I3626">
        <v>64</v>
      </c>
      <c r="J3626" t="s">
        <v>80</v>
      </c>
      <c r="K3626" t="s">
        <v>80</v>
      </c>
      <c r="L3626" t="s">
        <v>68</v>
      </c>
      <c r="N3626" t="s">
        <v>29</v>
      </c>
      <c r="Q3626" s="2" t="s">
        <v>89</v>
      </c>
      <c r="R3626">
        <v>8</v>
      </c>
      <c r="S3626">
        <v>8</v>
      </c>
      <c r="T3626" t="s">
        <v>771</v>
      </c>
      <c r="U3626">
        <v>53.1</v>
      </c>
      <c r="V3626">
        <v>43.4</v>
      </c>
      <c r="W3626">
        <v>44.5</v>
      </c>
      <c r="Y3626">
        <v>1</v>
      </c>
      <c r="Z3626" t="s">
        <v>53</v>
      </c>
      <c r="AA3626" t="str">
        <f t="shared" si="56"/>
        <v>Titus</v>
      </c>
    </row>
    <row r="3627" spans="1:27" x14ac:dyDescent="0.25">
      <c r="A3627" t="s">
        <v>7965</v>
      </c>
      <c r="B3627">
        <v>2211</v>
      </c>
      <c r="C3627">
        <v>71905146</v>
      </c>
      <c r="D3627" t="s">
        <v>4673</v>
      </c>
      <c r="E3627" t="s">
        <v>96</v>
      </c>
      <c r="F3627">
        <v>47</v>
      </c>
      <c r="G3627" t="s">
        <v>1344</v>
      </c>
      <c r="H3627">
        <v>562</v>
      </c>
      <c r="I3627">
        <v>88.4</v>
      </c>
      <c r="J3627" t="s">
        <v>80</v>
      </c>
      <c r="K3627" t="s">
        <v>80</v>
      </c>
      <c r="L3627" t="s">
        <v>80</v>
      </c>
      <c r="N3627" t="s">
        <v>29</v>
      </c>
      <c r="Q3627" s="2" t="s">
        <v>87</v>
      </c>
      <c r="R3627">
        <v>6</v>
      </c>
      <c r="S3627">
        <v>19</v>
      </c>
      <c r="T3627" t="s">
        <v>71</v>
      </c>
      <c r="U3627">
        <v>51</v>
      </c>
      <c r="V3627">
        <v>42.4</v>
      </c>
      <c r="W3627">
        <v>47.6</v>
      </c>
      <c r="Y3627">
        <v>3</v>
      </c>
      <c r="Z3627" t="s">
        <v>53</v>
      </c>
      <c r="AA3627" t="str">
        <f t="shared" si="56"/>
        <v>El Paso</v>
      </c>
    </row>
    <row r="3628" spans="1:27" x14ac:dyDescent="0.25">
      <c r="A3628" t="s">
        <v>7965</v>
      </c>
      <c r="B3628">
        <v>2212</v>
      </c>
      <c r="C3628">
        <v>91906102</v>
      </c>
      <c r="D3628" t="s">
        <v>4674</v>
      </c>
      <c r="E3628" t="s">
        <v>2261</v>
      </c>
      <c r="F3628">
        <v>47</v>
      </c>
      <c r="G3628" t="s">
        <v>1344</v>
      </c>
      <c r="H3628">
        <v>1127</v>
      </c>
      <c r="I3628">
        <v>69.7</v>
      </c>
      <c r="J3628" t="s">
        <v>80</v>
      </c>
      <c r="K3628" t="s">
        <v>80</v>
      </c>
      <c r="L3628" t="s">
        <v>132</v>
      </c>
      <c r="N3628" t="s">
        <v>29</v>
      </c>
      <c r="Q3628" s="2">
        <v>5</v>
      </c>
      <c r="R3628">
        <v>6</v>
      </c>
      <c r="S3628">
        <v>10</v>
      </c>
      <c r="T3628" t="s">
        <v>366</v>
      </c>
      <c r="U3628">
        <v>49.1</v>
      </c>
      <c r="V3628">
        <v>44.1</v>
      </c>
      <c r="W3628">
        <v>47.8</v>
      </c>
      <c r="Y3628">
        <v>2</v>
      </c>
      <c r="Z3628" t="s">
        <v>53</v>
      </c>
      <c r="AA3628" t="str">
        <f t="shared" si="56"/>
        <v>Grayson</v>
      </c>
    </row>
    <row r="3629" spans="1:27" x14ac:dyDescent="0.25">
      <c r="A3629" t="s">
        <v>7965</v>
      </c>
      <c r="B3629">
        <v>2213</v>
      </c>
      <c r="C3629">
        <v>101920111</v>
      </c>
      <c r="D3629" t="s">
        <v>3988</v>
      </c>
      <c r="E3629" t="s">
        <v>336</v>
      </c>
      <c r="F3629">
        <v>47</v>
      </c>
      <c r="G3629" t="s">
        <v>1344</v>
      </c>
      <c r="H3629">
        <v>760</v>
      </c>
      <c r="I3629">
        <v>92.8</v>
      </c>
      <c r="J3629" t="s">
        <v>80</v>
      </c>
      <c r="K3629" t="s">
        <v>80</v>
      </c>
      <c r="L3629" t="s">
        <v>68</v>
      </c>
      <c r="N3629" t="s">
        <v>29</v>
      </c>
      <c r="Q3629" s="2" t="s">
        <v>232</v>
      </c>
      <c r="R3629">
        <v>5</v>
      </c>
      <c r="S3629">
        <v>4</v>
      </c>
      <c r="T3629" t="s">
        <v>36</v>
      </c>
      <c r="U3629">
        <v>53.7</v>
      </c>
      <c r="V3629">
        <v>41.4</v>
      </c>
      <c r="W3629">
        <v>45.9</v>
      </c>
      <c r="Y3629">
        <v>2</v>
      </c>
      <c r="Z3629" t="s">
        <v>37</v>
      </c>
      <c r="AA3629" t="str">
        <f t="shared" si="56"/>
        <v>Harris</v>
      </c>
    </row>
    <row r="3630" spans="1:27" x14ac:dyDescent="0.25">
      <c r="A3630" t="s">
        <v>7965</v>
      </c>
      <c r="B3630">
        <v>2214</v>
      </c>
      <c r="C3630">
        <v>170902132</v>
      </c>
      <c r="D3630" t="s">
        <v>3778</v>
      </c>
      <c r="E3630" t="s">
        <v>445</v>
      </c>
      <c r="F3630">
        <v>47</v>
      </c>
      <c r="G3630" t="s">
        <v>1344</v>
      </c>
      <c r="H3630">
        <v>785</v>
      </c>
      <c r="I3630">
        <v>29.9</v>
      </c>
      <c r="J3630" t="s">
        <v>80</v>
      </c>
      <c r="K3630" t="s">
        <v>80</v>
      </c>
      <c r="L3630" t="s">
        <v>80</v>
      </c>
      <c r="N3630" t="s">
        <v>29</v>
      </c>
      <c r="Q3630" s="2" t="s">
        <v>89</v>
      </c>
      <c r="R3630">
        <v>4</v>
      </c>
      <c r="S3630">
        <v>6</v>
      </c>
      <c r="T3630" t="s">
        <v>374</v>
      </c>
      <c r="U3630">
        <v>51.6</v>
      </c>
      <c r="V3630">
        <v>49.2</v>
      </c>
      <c r="W3630">
        <v>40.299999999999997</v>
      </c>
      <c r="Y3630">
        <v>1</v>
      </c>
      <c r="Z3630" t="s">
        <v>37</v>
      </c>
      <c r="AA3630" t="str">
        <f t="shared" si="56"/>
        <v>Montgomery</v>
      </c>
    </row>
    <row r="3631" spans="1:27" x14ac:dyDescent="0.25">
      <c r="A3631" t="s">
        <v>7965</v>
      </c>
      <c r="B3631">
        <v>2215</v>
      </c>
      <c r="C3631">
        <v>170908107</v>
      </c>
      <c r="D3631" t="s">
        <v>4675</v>
      </c>
      <c r="E3631" t="s">
        <v>382</v>
      </c>
      <c r="F3631">
        <v>47</v>
      </c>
      <c r="G3631" t="s">
        <v>1344</v>
      </c>
      <c r="H3631">
        <v>733</v>
      </c>
      <c r="I3631">
        <v>31.2</v>
      </c>
      <c r="J3631" t="s">
        <v>80</v>
      </c>
      <c r="K3631" t="s">
        <v>80</v>
      </c>
      <c r="L3631" t="s">
        <v>80</v>
      </c>
      <c r="N3631" t="s">
        <v>29</v>
      </c>
      <c r="Q3631" s="2" t="s">
        <v>232</v>
      </c>
      <c r="R3631">
        <v>5</v>
      </c>
      <c r="S3631">
        <v>6</v>
      </c>
      <c r="T3631" t="s">
        <v>374</v>
      </c>
      <c r="U3631">
        <v>50.7</v>
      </c>
      <c r="V3631">
        <v>49.2</v>
      </c>
      <c r="W3631">
        <v>41.1</v>
      </c>
      <c r="Y3631">
        <v>2</v>
      </c>
      <c r="Z3631" t="s">
        <v>37</v>
      </c>
      <c r="AA3631" t="str">
        <f t="shared" si="56"/>
        <v>Montgomery</v>
      </c>
    </row>
    <row r="3632" spans="1:27" x14ac:dyDescent="0.25">
      <c r="A3632" t="s">
        <v>7965</v>
      </c>
      <c r="B3632">
        <v>2216</v>
      </c>
      <c r="C3632">
        <v>220901120</v>
      </c>
      <c r="D3632" t="s">
        <v>2635</v>
      </c>
      <c r="E3632" t="s">
        <v>1197</v>
      </c>
      <c r="F3632">
        <v>47</v>
      </c>
      <c r="G3632" t="s">
        <v>1344</v>
      </c>
      <c r="H3632">
        <v>549</v>
      </c>
      <c r="I3632">
        <v>71</v>
      </c>
      <c r="J3632" t="s">
        <v>80</v>
      </c>
      <c r="K3632" t="s">
        <v>80</v>
      </c>
      <c r="L3632" t="s">
        <v>158</v>
      </c>
      <c r="N3632" t="s">
        <v>29</v>
      </c>
      <c r="Q3632" s="2" t="s">
        <v>232</v>
      </c>
      <c r="R3632">
        <v>6</v>
      </c>
      <c r="S3632">
        <v>11</v>
      </c>
      <c r="T3632" t="s">
        <v>64</v>
      </c>
      <c r="U3632">
        <v>47.7</v>
      </c>
      <c r="V3632">
        <v>44.5</v>
      </c>
      <c r="W3632">
        <v>48.9</v>
      </c>
      <c r="Y3632">
        <v>3</v>
      </c>
      <c r="Z3632" t="s">
        <v>32</v>
      </c>
      <c r="AA3632" t="str">
        <f t="shared" si="56"/>
        <v>Tarrant</v>
      </c>
    </row>
    <row r="3633" spans="1:27" x14ac:dyDescent="0.25">
      <c r="A3633" t="s">
        <v>7965</v>
      </c>
      <c r="B3633">
        <v>2217</v>
      </c>
      <c r="C3633">
        <v>50910107</v>
      </c>
      <c r="D3633" t="s">
        <v>4676</v>
      </c>
      <c r="E3633" t="s">
        <v>1861</v>
      </c>
      <c r="F3633">
        <v>47</v>
      </c>
      <c r="G3633" t="s">
        <v>1344</v>
      </c>
      <c r="H3633">
        <v>765</v>
      </c>
      <c r="I3633">
        <v>55.8</v>
      </c>
      <c r="J3633" t="s">
        <v>80</v>
      </c>
      <c r="K3633" t="s">
        <v>80</v>
      </c>
      <c r="L3633" t="s">
        <v>132</v>
      </c>
      <c r="N3633" t="s">
        <v>29</v>
      </c>
      <c r="Q3633" s="2" t="s">
        <v>87</v>
      </c>
      <c r="R3633">
        <v>5</v>
      </c>
      <c r="S3633">
        <v>12</v>
      </c>
      <c r="T3633" t="s">
        <v>940</v>
      </c>
      <c r="U3633">
        <v>49</v>
      </c>
      <c r="V3633">
        <v>45.9</v>
      </c>
      <c r="W3633">
        <v>46.1</v>
      </c>
      <c r="Y3633">
        <v>4</v>
      </c>
      <c r="Z3633" t="s">
        <v>53</v>
      </c>
      <c r="AA3633" t="str">
        <f t="shared" si="56"/>
        <v>Coryell</v>
      </c>
    </row>
    <row r="3634" spans="1:27" x14ac:dyDescent="0.25">
      <c r="A3634" t="s">
        <v>7965</v>
      </c>
      <c r="B3634">
        <v>2218</v>
      </c>
      <c r="C3634">
        <v>214901112</v>
      </c>
      <c r="D3634" t="s">
        <v>4677</v>
      </c>
      <c r="E3634" t="s">
        <v>1813</v>
      </c>
      <c r="F3634">
        <v>47</v>
      </c>
      <c r="G3634" t="s">
        <v>1344</v>
      </c>
      <c r="H3634">
        <v>501</v>
      </c>
      <c r="I3634">
        <v>92.6</v>
      </c>
      <c r="J3634" t="s">
        <v>80</v>
      </c>
      <c r="K3634" t="s">
        <v>80</v>
      </c>
      <c r="L3634" t="s">
        <v>68</v>
      </c>
      <c r="N3634" t="s">
        <v>29</v>
      </c>
      <c r="Q3634" s="2" t="s">
        <v>232</v>
      </c>
      <c r="R3634">
        <v>5</v>
      </c>
      <c r="S3634">
        <v>1</v>
      </c>
      <c r="T3634" t="s">
        <v>1800</v>
      </c>
      <c r="U3634">
        <v>54.2</v>
      </c>
      <c r="V3634">
        <v>41.2</v>
      </c>
      <c r="W3634">
        <v>45.5</v>
      </c>
      <c r="Y3634">
        <v>1</v>
      </c>
      <c r="Z3634" t="s">
        <v>61</v>
      </c>
      <c r="AA3634" t="str">
        <f t="shared" si="56"/>
        <v>Starr</v>
      </c>
    </row>
    <row r="3635" spans="1:27" x14ac:dyDescent="0.25">
      <c r="A3635" t="s">
        <v>7965</v>
      </c>
      <c r="B3635">
        <v>2219</v>
      </c>
      <c r="C3635">
        <v>61901120</v>
      </c>
      <c r="D3635" t="s">
        <v>4678</v>
      </c>
      <c r="E3635" t="s">
        <v>496</v>
      </c>
      <c r="F3635">
        <v>47</v>
      </c>
      <c r="G3635" t="s">
        <v>1344</v>
      </c>
      <c r="H3635">
        <v>658</v>
      </c>
      <c r="I3635">
        <v>37.200000000000003</v>
      </c>
      <c r="J3635" t="s">
        <v>80</v>
      </c>
      <c r="K3635" t="s">
        <v>80</v>
      </c>
      <c r="L3635" t="s">
        <v>68</v>
      </c>
      <c r="N3635" t="s">
        <v>29</v>
      </c>
      <c r="Q3635" s="2" t="s">
        <v>232</v>
      </c>
      <c r="R3635">
        <v>5</v>
      </c>
      <c r="S3635">
        <v>11</v>
      </c>
      <c r="T3635" t="s">
        <v>224</v>
      </c>
      <c r="U3635">
        <v>53.6</v>
      </c>
      <c r="V3635">
        <v>47.2</v>
      </c>
      <c r="W3635">
        <v>40.200000000000003</v>
      </c>
      <c r="Y3635">
        <v>3</v>
      </c>
      <c r="Z3635" t="s">
        <v>32</v>
      </c>
      <c r="AA3635" t="str">
        <f t="shared" si="56"/>
        <v>Denton</v>
      </c>
    </row>
    <row r="3636" spans="1:27" x14ac:dyDescent="0.25">
      <c r="A3636" t="s">
        <v>7965</v>
      </c>
      <c r="B3636">
        <v>2220</v>
      </c>
      <c r="C3636">
        <v>220907107</v>
      </c>
      <c r="D3636" t="s">
        <v>4679</v>
      </c>
      <c r="E3636" t="s">
        <v>221</v>
      </c>
      <c r="F3636">
        <v>47</v>
      </c>
      <c r="G3636" t="s">
        <v>1344</v>
      </c>
      <c r="H3636">
        <v>886</v>
      </c>
      <c r="I3636">
        <v>52</v>
      </c>
      <c r="J3636" t="s">
        <v>80</v>
      </c>
      <c r="K3636" t="s">
        <v>80</v>
      </c>
      <c r="L3636" t="s">
        <v>68</v>
      </c>
      <c r="N3636" t="s">
        <v>29</v>
      </c>
      <c r="Q3636" s="2">
        <v>5</v>
      </c>
      <c r="R3636">
        <v>6</v>
      </c>
      <c r="S3636">
        <v>11</v>
      </c>
      <c r="T3636" t="s">
        <v>64</v>
      </c>
      <c r="U3636">
        <v>52</v>
      </c>
      <c r="V3636">
        <v>45.4</v>
      </c>
      <c r="W3636">
        <v>43.6</v>
      </c>
      <c r="Y3636">
        <v>2</v>
      </c>
      <c r="Z3636" t="s">
        <v>32</v>
      </c>
      <c r="AA3636" t="str">
        <f t="shared" si="56"/>
        <v>Tarrant</v>
      </c>
    </row>
    <row r="3637" spans="1:27" x14ac:dyDescent="0.25">
      <c r="A3637" t="s">
        <v>7965</v>
      </c>
      <c r="B3637">
        <v>2221</v>
      </c>
      <c r="C3637">
        <v>245902106</v>
      </c>
      <c r="D3637" t="s">
        <v>4680</v>
      </c>
      <c r="E3637" t="s">
        <v>1924</v>
      </c>
      <c r="F3637">
        <v>47</v>
      </c>
      <c r="G3637" t="s">
        <v>1344</v>
      </c>
      <c r="H3637">
        <v>700</v>
      </c>
      <c r="I3637">
        <v>82.9</v>
      </c>
      <c r="J3637" t="s">
        <v>80</v>
      </c>
      <c r="K3637" t="s">
        <v>80</v>
      </c>
      <c r="L3637" t="s">
        <v>80</v>
      </c>
      <c r="N3637" t="s">
        <v>29</v>
      </c>
      <c r="Q3637" s="2" t="s">
        <v>232</v>
      </c>
      <c r="R3637">
        <v>5</v>
      </c>
      <c r="S3637">
        <v>1</v>
      </c>
      <c r="T3637" t="s">
        <v>1692</v>
      </c>
      <c r="U3637">
        <v>50.4</v>
      </c>
      <c r="V3637">
        <v>42.8</v>
      </c>
      <c r="W3637">
        <v>47.8</v>
      </c>
      <c r="Y3637">
        <v>1</v>
      </c>
      <c r="Z3637" t="s">
        <v>61</v>
      </c>
      <c r="AA3637" t="str">
        <f t="shared" si="56"/>
        <v>Willacy</v>
      </c>
    </row>
    <row r="3638" spans="1:27" x14ac:dyDescent="0.25">
      <c r="A3638" t="s">
        <v>7965</v>
      </c>
      <c r="B3638">
        <v>2222</v>
      </c>
      <c r="C3638">
        <v>71902136</v>
      </c>
      <c r="D3638" t="s">
        <v>2652</v>
      </c>
      <c r="E3638" t="s">
        <v>70</v>
      </c>
      <c r="F3638">
        <v>47</v>
      </c>
      <c r="G3638" t="s">
        <v>1344</v>
      </c>
      <c r="H3638">
        <v>431</v>
      </c>
      <c r="I3638">
        <v>95.6</v>
      </c>
      <c r="J3638" t="s">
        <v>80</v>
      </c>
      <c r="K3638" t="s">
        <v>80</v>
      </c>
      <c r="L3638" t="s">
        <v>132</v>
      </c>
      <c r="N3638" t="s">
        <v>29</v>
      </c>
      <c r="Q3638" s="2" t="s">
        <v>89</v>
      </c>
      <c r="R3638">
        <v>5</v>
      </c>
      <c r="S3638">
        <v>19</v>
      </c>
      <c r="T3638" t="s">
        <v>71</v>
      </c>
      <c r="U3638">
        <v>48</v>
      </c>
      <c r="V3638">
        <v>43.2</v>
      </c>
      <c r="W3638">
        <v>49.6</v>
      </c>
      <c r="Y3638">
        <v>4</v>
      </c>
      <c r="Z3638" t="s">
        <v>53</v>
      </c>
      <c r="AA3638" t="str">
        <f t="shared" si="56"/>
        <v>El Paso</v>
      </c>
    </row>
    <row r="3639" spans="1:27" x14ac:dyDescent="0.25">
      <c r="A3639" t="s">
        <v>7965</v>
      </c>
      <c r="B3639">
        <v>2223</v>
      </c>
      <c r="C3639">
        <v>227901139</v>
      </c>
      <c r="D3639" t="s">
        <v>4681</v>
      </c>
      <c r="E3639" t="s">
        <v>75</v>
      </c>
      <c r="F3639">
        <v>47</v>
      </c>
      <c r="G3639" t="s">
        <v>1344</v>
      </c>
      <c r="H3639">
        <v>204</v>
      </c>
      <c r="I3639">
        <v>96.6</v>
      </c>
      <c r="J3639" t="s">
        <v>80</v>
      </c>
      <c r="K3639" t="s">
        <v>80</v>
      </c>
      <c r="L3639" t="s">
        <v>28</v>
      </c>
      <c r="N3639" t="s">
        <v>29</v>
      </c>
      <c r="Q3639" s="2" t="s">
        <v>232</v>
      </c>
      <c r="R3639">
        <v>5</v>
      </c>
      <c r="S3639">
        <v>13</v>
      </c>
      <c r="T3639" t="s">
        <v>76</v>
      </c>
      <c r="U3639">
        <v>55.4</v>
      </c>
      <c r="V3639">
        <v>40.700000000000003</v>
      </c>
      <c r="W3639">
        <v>44.7</v>
      </c>
      <c r="Y3639">
        <v>4</v>
      </c>
      <c r="Z3639" t="s">
        <v>77</v>
      </c>
      <c r="AA3639" t="str">
        <f t="shared" si="56"/>
        <v>Travis</v>
      </c>
    </row>
    <row r="3640" spans="1:27" x14ac:dyDescent="0.25">
      <c r="A3640" t="s">
        <v>7965</v>
      </c>
      <c r="B3640">
        <v>2224</v>
      </c>
      <c r="C3640">
        <v>101910112</v>
      </c>
      <c r="D3640" t="s">
        <v>4082</v>
      </c>
      <c r="E3640" t="s">
        <v>1261</v>
      </c>
      <c r="F3640">
        <v>46.9</v>
      </c>
      <c r="G3640" t="s">
        <v>1344</v>
      </c>
      <c r="H3640">
        <v>548</v>
      </c>
      <c r="I3640">
        <v>86.5</v>
      </c>
      <c r="J3640" t="s">
        <v>80</v>
      </c>
      <c r="K3640" t="s">
        <v>80</v>
      </c>
      <c r="L3640" t="s">
        <v>68</v>
      </c>
      <c r="N3640" t="s">
        <v>29</v>
      </c>
      <c r="Q3640" s="2" t="s">
        <v>232</v>
      </c>
      <c r="R3640">
        <v>5</v>
      </c>
      <c r="S3640">
        <v>4</v>
      </c>
      <c r="T3640" t="s">
        <v>36</v>
      </c>
      <c r="U3640">
        <v>52.9</v>
      </c>
      <c r="V3640">
        <v>41.8</v>
      </c>
      <c r="W3640">
        <v>46.1</v>
      </c>
      <c r="Y3640">
        <v>4</v>
      </c>
      <c r="Z3640" t="s">
        <v>37</v>
      </c>
      <c r="AA3640" t="str">
        <f t="shared" si="56"/>
        <v>Harris</v>
      </c>
    </row>
    <row r="3641" spans="1:27" x14ac:dyDescent="0.25">
      <c r="A3641" t="s">
        <v>7965</v>
      </c>
      <c r="B3641">
        <v>2225</v>
      </c>
      <c r="C3641">
        <v>126902108</v>
      </c>
      <c r="D3641" t="s">
        <v>4682</v>
      </c>
      <c r="E3641" t="s">
        <v>1195</v>
      </c>
      <c r="F3641">
        <v>46.9</v>
      </c>
      <c r="G3641" t="s">
        <v>1344</v>
      </c>
      <c r="H3641">
        <v>562</v>
      </c>
      <c r="I3641">
        <v>29.7</v>
      </c>
      <c r="J3641" t="s">
        <v>68</v>
      </c>
      <c r="K3641" t="s">
        <v>80</v>
      </c>
      <c r="L3641" t="s">
        <v>158</v>
      </c>
      <c r="N3641" t="s">
        <v>29</v>
      </c>
      <c r="Q3641" s="2" t="s">
        <v>232</v>
      </c>
      <c r="R3641">
        <v>5</v>
      </c>
      <c r="S3641">
        <v>11</v>
      </c>
      <c r="T3641" t="s">
        <v>455</v>
      </c>
      <c r="U3641">
        <v>47.1</v>
      </c>
      <c r="V3641">
        <v>50.6</v>
      </c>
      <c r="W3641">
        <v>43</v>
      </c>
      <c r="Y3641">
        <v>3</v>
      </c>
      <c r="Z3641" t="s">
        <v>32</v>
      </c>
      <c r="AA3641" t="str">
        <f t="shared" si="56"/>
        <v>Johnson</v>
      </c>
    </row>
    <row r="3642" spans="1:27" x14ac:dyDescent="0.25">
      <c r="A3642" t="s">
        <v>7965</v>
      </c>
      <c r="B3642">
        <v>2226</v>
      </c>
      <c r="C3642">
        <v>108913113</v>
      </c>
      <c r="D3642" t="s">
        <v>4683</v>
      </c>
      <c r="E3642" t="s">
        <v>1817</v>
      </c>
      <c r="F3642">
        <v>46.9</v>
      </c>
      <c r="G3642" t="s">
        <v>1344</v>
      </c>
      <c r="H3642">
        <v>819</v>
      </c>
      <c r="I3642">
        <v>86.3</v>
      </c>
      <c r="J3642" t="s">
        <v>80</v>
      </c>
      <c r="K3642" t="s">
        <v>80</v>
      </c>
      <c r="L3642" t="s">
        <v>68</v>
      </c>
      <c r="N3642" t="s">
        <v>29</v>
      </c>
      <c r="Q3642" s="2" t="s">
        <v>89</v>
      </c>
      <c r="R3642">
        <v>5</v>
      </c>
      <c r="S3642">
        <v>1</v>
      </c>
      <c r="T3642" t="s">
        <v>60</v>
      </c>
      <c r="U3642">
        <v>53.9</v>
      </c>
      <c r="V3642">
        <v>41.4</v>
      </c>
      <c r="W3642">
        <v>45.4</v>
      </c>
      <c r="Y3642">
        <v>2</v>
      </c>
      <c r="Z3642" t="s">
        <v>61</v>
      </c>
      <c r="AA3642" t="str">
        <f t="shared" si="56"/>
        <v>Hidalgo</v>
      </c>
    </row>
    <row r="3643" spans="1:27" x14ac:dyDescent="0.25">
      <c r="A3643" t="s">
        <v>7965</v>
      </c>
      <c r="B3643">
        <v>2227</v>
      </c>
      <c r="C3643">
        <v>15915182</v>
      </c>
      <c r="D3643" t="s">
        <v>4684</v>
      </c>
      <c r="E3643" t="s">
        <v>57</v>
      </c>
      <c r="F3643">
        <v>46.9</v>
      </c>
      <c r="G3643" t="s">
        <v>1344</v>
      </c>
      <c r="H3643">
        <v>699</v>
      </c>
      <c r="I3643">
        <v>41.9</v>
      </c>
      <c r="J3643" t="s">
        <v>80</v>
      </c>
      <c r="K3643" t="s">
        <v>80</v>
      </c>
      <c r="L3643" t="s">
        <v>80</v>
      </c>
      <c r="N3643" t="s">
        <v>29</v>
      </c>
      <c r="Q3643" s="2" t="s">
        <v>232</v>
      </c>
      <c r="R3643">
        <v>5</v>
      </c>
      <c r="S3643">
        <v>20</v>
      </c>
      <c r="T3643" t="s">
        <v>42</v>
      </c>
      <c r="U3643">
        <v>51.1</v>
      </c>
      <c r="V3643">
        <v>47.2</v>
      </c>
      <c r="W3643">
        <v>42.5</v>
      </c>
      <c r="Y3643">
        <v>2</v>
      </c>
      <c r="Z3643" t="s">
        <v>43</v>
      </c>
      <c r="AA3643" t="str">
        <f t="shared" si="56"/>
        <v>Bexar</v>
      </c>
    </row>
    <row r="3644" spans="1:27" x14ac:dyDescent="0.25">
      <c r="A3644" t="s">
        <v>7965</v>
      </c>
      <c r="B3644">
        <v>2228</v>
      </c>
      <c r="C3644">
        <v>57912119</v>
      </c>
      <c r="D3644" t="s">
        <v>4685</v>
      </c>
      <c r="E3644" t="s">
        <v>1728</v>
      </c>
      <c r="F3644">
        <v>46.9</v>
      </c>
      <c r="G3644" t="s">
        <v>1344</v>
      </c>
      <c r="H3644">
        <v>641</v>
      </c>
      <c r="I3644">
        <v>77.5</v>
      </c>
      <c r="J3644" t="s">
        <v>80</v>
      </c>
      <c r="K3644" t="s">
        <v>80</v>
      </c>
      <c r="L3644" t="s">
        <v>68</v>
      </c>
      <c r="N3644" t="s">
        <v>29</v>
      </c>
      <c r="Q3644" s="2" t="s">
        <v>87</v>
      </c>
      <c r="R3644">
        <v>5</v>
      </c>
      <c r="S3644">
        <v>10</v>
      </c>
      <c r="T3644" t="s">
        <v>31</v>
      </c>
      <c r="U3644">
        <v>52.3</v>
      </c>
      <c r="V3644">
        <v>42.4</v>
      </c>
      <c r="W3644">
        <v>46.1</v>
      </c>
      <c r="Y3644">
        <v>3</v>
      </c>
      <c r="Z3644" t="s">
        <v>32</v>
      </c>
      <c r="AA3644" t="str">
        <f t="shared" si="56"/>
        <v>Dallas</v>
      </c>
    </row>
    <row r="3645" spans="1:27" x14ac:dyDescent="0.25">
      <c r="A3645" t="s">
        <v>7965</v>
      </c>
      <c r="B3645">
        <v>2229</v>
      </c>
      <c r="C3645">
        <v>214902101</v>
      </c>
      <c r="D3645" t="s">
        <v>4686</v>
      </c>
      <c r="E3645" t="s">
        <v>4687</v>
      </c>
      <c r="F3645">
        <v>46.9</v>
      </c>
      <c r="G3645" t="s">
        <v>1344</v>
      </c>
      <c r="H3645">
        <v>163</v>
      </c>
      <c r="I3645">
        <v>88.3</v>
      </c>
      <c r="J3645" t="s">
        <v>80</v>
      </c>
      <c r="K3645" t="s">
        <v>80</v>
      </c>
      <c r="L3645" t="s">
        <v>132</v>
      </c>
      <c r="N3645" t="s">
        <v>29</v>
      </c>
      <c r="Q3645" s="2" t="s">
        <v>232</v>
      </c>
      <c r="R3645">
        <v>8</v>
      </c>
      <c r="S3645">
        <v>1</v>
      </c>
      <c r="T3645" t="s">
        <v>1800</v>
      </c>
      <c r="U3645">
        <v>49.4</v>
      </c>
      <c r="V3645">
        <v>42.9</v>
      </c>
      <c r="W3645">
        <v>48.5</v>
      </c>
      <c r="Y3645">
        <v>3</v>
      </c>
      <c r="Z3645" t="s">
        <v>61</v>
      </c>
      <c r="AA3645" t="str">
        <f t="shared" si="56"/>
        <v>Starr</v>
      </c>
    </row>
    <row r="3646" spans="1:27" x14ac:dyDescent="0.25">
      <c r="A3646" t="s">
        <v>7965</v>
      </c>
      <c r="B3646">
        <v>2230</v>
      </c>
      <c r="C3646">
        <v>101907121</v>
      </c>
      <c r="D3646" t="s">
        <v>4688</v>
      </c>
      <c r="E3646" t="s">
        <v>195</v>
      </c>
      <c r="F3646">
        <v>46.9</v>
      </c>
      <c r="G3646" t="s">
        <v>1344</v>
      </c>
      <c r="H3646">
        <v>839</v>
      </c>
      <c r="I3646">
        <v>66.400000000000006</v>
      </c>
      <c r="J3646" t="s">
        <v>80</v>
      </c>
      <c r="K3646" t="s">
        <v>80</v>
      </c>
      <c r="L3646" t="s">
        <v>80</v>
      </c>
      <c r="N3646" t="s">
        <v>29</v>
      </c>
      <c r="Q3646" s="2" t="s">
        <v>232</v>
      </c>
      <c r="R3646">
        <v>5</v>
      </c>
      <c r="S3646">
        <v>4</v>
      </c>
      <c r="T3646" t="s">
        <v>36</v>
      </c>
      <c r="U3646">
        <v>51.9</v>
      </c>
      <c r="V3646">
        <v>43.4</v>
      </c>
      <c r="W3646">
        <v>45.4</v>
      </c>
      <c r="Y3646">
        <v>2</v>
      </c>
      <c r="Z3646" t="s">
        <v>37</v>
      </c>
      <c r="AA3646" t="str">
        <f t="shared" si="56"/>
        <v>Harris</v>
      </c>
    </row>
    <row r="3647" spans="1:27" x14ac:dyDescent="0.25">
      <c r="A3647" t="s">
        <v>7965</v>
      </c>
      <c r="B3647">
        <v>2231</v>
      </c>
      <c r="C3647">
        <v>61901104</v>
      </c>
      <c r="D3647" t="s">
        <v>3314</v>
      </c>
      <c r="E3647" t="s">
        <v>496</v>
      </c>
      <c r="F3647">
        <v>46.9</v>
      </c>
      <c r="G3647" t="s">
        <v>1344</v>
      </c>
      <c r="H3647">
        <v>641</v>
      </c>
      <c r="I3647">
        <v>71.3</v>
      </c>
      <c r="J3647" t="s">
        <v>80</v>
      </c>
      <c r="K3647" t="s">
        <v>80</v>
      </c>
      <c r="L3647" t="s">
        <v>80</v>
      </c>
      <c r="N3647" t="s">
        <v>29</v>
      </c>
      <c r="Q3647" s="2" t="s">
        <v>89</v>
      </c>
      <c r="R3647">
        <v>5</v>
      </c>
      <c r="S3647">
        <v>11</v>
      </c>
      <c r="T3647" t="s">
        <v>224</v>
      </c>
      <c r="U3647">
        <v>50.4</v>
      </c>
      <c r="V3647">
        <v>43.4</v>
      </c>
      <c r="W3647">
        <v>46.9</v>
      </c>
      <c r="Y3647">
        <v>2</v>
      </c>
      <c r="Z3647" t="s">
        <v>32</v>
      </c>
      <c r="AA3647" t="str">
        <f t="shared" si="56"/>
        <v>Denton</v>
      </c>
    </row>
    <row r="3648" spans="1:27" x14ac:dyDescent="0.25">
      <c r="A3648" t="s">
        <v>7965</v>
      </c>
      <c r="B3648">
        <v>2232</v>
      </c>
      <c r="C3648">
        <v>61914108</v>
      </c>
      <c r="D3648" t="s">
        <v>4689</v>
      </c>
      <c r="E3648" t="s">
        <v>1778</v>
      </c>
      <c r="F3648">
        <v>46.9</v>
      </c>
      <c r="G3648" t="s">
        <v>1344</v>
      </c>
      <c r="H3648">
        <v>721</v>
      </c>
      <c r="I3648">
        <v>56.9</v>
      </c>
      <c r="J3648" t="s">
        <v>80</v>
      </c>
      <c r="K3648" t="s">
        <v>80</v>
      </c>
      <c r="L3648" t="s">
        <v>158</v>
      </c>
      <c r="N3648" t="s">
        <v>29</v>
      </c>
      <c r="Q3648" s="2" t="s">
        <v>89</v>
      </c>
      <c r="R3648">
        <v>5</v>
      </c>
      <c r="S3648">
        <v>11</v>
      </c>
      <c r="T3648" t="s">
        <v>224</v>
      </c>
      <c r="U3648">
        <v>46.8</v>
      </c>
      <c r="V3648">
        <v>46.4</v>
      </c>
      <c r="W3648">
        <v>47.6</v>
      </c>
      <c r="Y3648">
        <v>2</v>
      </c>
      <c r="Z3648" t="s">
        <v>32</v>
      </c>
      <c r="AA3648" t="str">
        <f t="shared" si="56"/>
        <v>Denton</v>
      </c>
    </row>
    <row r="3649" spans="1:27" x14ac:dyDescent="0.25">
      <c r="A3649" t="s">
        <v>7965</v>
      </c>
      <c r="B3649">
        <v>2233</v>
      </c>
      <c r="C3649">
        <v>227901133</v>
      </c>
      <c r="D3649" t="s">
        <v>4690</v>
      </c>
      <c r="E3649" t="s">
        <v>75</v>
      </c>
      <c r="F3649">
        <v>46.9</v>
      </c>
      <c r="G3649" t="s">
        <v>1344</v>
      </c>
      <c r="H3649">
        <v>371</v>
      </c>
      <c r="I3649">
        <v>31.3</v>
      </c>
      <c r="J3649" t="s">
        <v>68</v>
      </c>
      <c r="K3649" t="s">
        <v>80</v>
      </c>
      <c r="L3649" t="s">
        <v>158</v>
      </c>
      <c r="N3649" t="s">
        <v>29</v>
      </c>
      <c r="Q3649" s="2" t="s">
        <v>89</v>
      </c>
      <c r="R3649">
        <v>5</v>
      </c>
      <c r="S3649">
        <v>13</v>
      </c>
      <c r="T3649" t="s">
        <v>76</v>
      </c>
      <c r="U3649">
        <v>41</v>
      </c>
      <c r="V3649">
        <v>52.3</v>
      </c>
      <c r="W3649">
        <v>47.3</v>
      </c>
      <c r="Y3649">
        <v>1</v>
      </c>
      <c r="Z3649" t="s">
        <v>77</v>
      </c>
      <c r="AA3649" t="str">
        <f t="shared" si="56"/>
        <v>Travis</v>
      </c>
    </row>
    <row r="3650" spans="1:27" x14ac:dyDescent="0.25">
      <c r="A3650" t="s">
        <v>7965</v>
      </c>
      <c r="B3650">
        <v>2234</v>
      </c>
      <c r="C3650">
        <v>14903103</v>
      </c>
      <c r="D3650" t="s">
        <v>4691</v>
      </c>
      <c r="E3650" t="s">
        <v>1294</v>
      </c>
      <c r="F3650">
        <v>46.9</v>
      </c>
      <c r="G3650" t="s">
        <v>1344</v>
      </c>
      <c r="H3650">
        <v>327</v>
      </c>
      <c r="I3650">
        <v>85.9</v>
      </c>
      <c r="J3650" t="s">
        <v>80</v>
      </c>
      <c r="K3650" t="s">
        <v>80</v>
      </c>
      <c r="L3650" t="s">
        <v>68</v>
      </c>
      <c r="N3650" t="s">
        <v>29</v>
      </c>
      <c r="Q3650" s="2" t="s">
        <v>87</v>
      </c>
      <c r="R3650">
        <v>5</v>
      </c>
      <c r="S3650">
        <v>12</v>
      </c>
      <c r="T3650" t="s">
        <v>619</v>
      </c>
      <c r="U3650">
        <v>53.5</v>
      </c>
      <c r="V3650">
        <v>41.6</v>
      </c>
      <c r="W3650">
        <v>45.7</v>
      </c>
      <c r="Y3650">
        <v>4</v>
      </c>
      <c r="Z3650" t="s">
        <v>53</v>
      </c>
      <c r="AA3650" t="str">
        <f t="shared" si="56"/>
        <v>Bell</v>
      </c>
    </row>
    <row r="3651" spans="1:27" x14ac:dyDescent="0.25">
      <c r="A3651" t="s">
        <v>7965</v>
      </c>
      <c r="B3651">
        <v>2235</v>
      </c>
      <c r="C3651">
        <v>243906101</v>
      </c>
      <c r="D3651" t="s">
        <v>4078</v>
      </c>
      <c r="E3651" t="s">
        <v>1831</v>
      </c>
      <c r="F3651">
        <v>46.9</v>
      </c>
      <c r="G3651" t="s">
        <v>1344</v>
      </c>
      <c r="H3651">
        <v>605</v>
      </c>
      <c r="I3651">
        <v>69.599999999999994</v>
      </c>
      <c r="J3651" t="s">
        <v>80</v>
      </c>
      <c r="K3651" t="s">
        <v>80</v>
      </c>
      <c r="L3651" t="s">
        <v>132</v>
      </c>
      <c r="N3651" t="s">
        <v>29</v>
      </c>
      <c r="Q3651" s="2" t="s">
        <v>232</v>
      </c>
      <c r="R3651">
        <v>6</v>
      </c>
      <c r="S3651">
        <v>9</v>
      </c>
      <c r="T3651" t="s">
        <v>476</v>
      </c>
      <c r="U3651">
        <v>50</v>
      </c>
      <c r="V3651">
        <v>43.7</v>
      </c>
      <c r="W3651">
        <v>47</v>
      </c>
      <c r="Y3651">
        <v>3</v>
      </c>
      <c r="Z3651" t="s">
        <v>53</v>
      </c>
      <c r="AA3651" t="str">
        <f t="shared" ref="AA3651:AA3714" si="57">PROPER(T3651)</f>
        <v>Wichita</v>
      </c>
    </row>
    <row r="3652" spans="1:27" x14ac:dyDescent="0.25">
      <c r="A3652" t="s">
        <v>7965</v>
      </c>
      <c r="B3652">
        <v>2236</v>
      </c>
      <c r="C3652">
        <v>101907141</v>
      </c>
      <c r="D3652" t="s">
        <v>4692</v>
      </c>
      <c r="E3652" t="s">
        <v>195</v>
      </c>
      <c r="F3652">
        <v>46.9</v>
      </c>
      <c r="G3652" t="s">
        <v>1344</v>
      </c>
      <c r="H3652">
        <v>1028</v>
      </c>
      <c r="I3652">
        <v>78.2</v>
      </c>
      <c r="J3652" t="s">
        <v>80</v>
      </c>
      <c r="K3652" t="s">
        <v>80</v>
      </c>
      <c r="L3652" t="s">
        <v>68</v>
      </c>
      <c r="N3652" t="s">
        <v>29</v>
      </c>
      <c r="Q3652" s="2" t="s">
        <v>232</v>
      </c>
      <c r="R3652">
        <v>5</v>
      </c>
      <c r="S3652">
        <v>4</v>
      </c>
      <c r="T3652" t="s">
        <v>36</v>
      </c>
      <c r="U3652">
        <v>52</v>
      </c>
      <c r="V3652">
        <v>42.4</v>
      </c>
      <c r="W3652">
        <v>46.2</v>
      </c>
      <c r="Y3652">
        <v>4</v>
      </c>
      <c r="Z3652" t="s">
        <v>37</v>
      </c>
      <c r="AA3652" t="str">
        <f t="shared" si="57"/>
        <v>Harris</v>
      </c>
    </row>
    <row r="3653" spans="1:27" x14ac:dyDescent="0.25">
      <c r="A3653" t="s">
        <v>7965</v>
      </c>
      <c r="B3653">
        <v>2237</v>
      </c>
      <c r="C3653">
        <v>57905186</v>
      </c>
      <c r="D3653" t="s">
        <v>4693</v>
      </c>
      <c r="E3653" t="s">
        <v>26</v>
      </c>
      <c r="F3653">
        <v>46.9</v>
      </c>
      <c r="G3653" t="s">
        <v>1344</v>
      </c>
      <c r="H3653">
        <v>322</v>
      </c>
      <c r="I3653">
        <v>97.8</v>
      </c>
      <c r="J3653" t="s">
        <v>80</v>
      </c>
      <c r="K3653" t="s">
        <v>80</v>
      </c>
      <c r="L3653" t="s">
        <v>28</v>
      </c>
      <c r="N3653" t="s">
        <v>29</v>
      </c>
      <c r="Q3653" s="2" t="s">
        <v>89</v>
      </c>
      <c r="R3653">
        <v>5</v>
      </c>
      <c r="S3653">
        <v>10</v>
      </c>
      <c r="T3653" t="s">
        <v>31</v>
      </c>
      <c r="U3653">
        <v>56.8</v>
      </c>
      <c r="V3653">
        <v>40.200000000000003</v>
      </c>
      <c r="W3653">
        <v>43.7</v>
      </c>
      <c r="Y3653">
        <v>4</v>
      </c>
      <c r="Z3653" t="s">
        <v>32</v>
      </c>
      <c r="AA3653" t="str">
        <f t="shared" si="57"/>
        <v>Dallas</v>
      </c>
    </row>
    <row r="3654" spans="1:27" x14ac:dyDescent="0.25">
      <c r="A3654" t="s">
        <v>7965</v>
      </c>
      <c r="B3654">
        <v>2238</v>
      </c>
      <c r="C3654">
        <v>101905106</v>
      </c>
      <c r="D3654" t="s">
        <v>4694</v>
      </c>
      <c r="E3654" t="s">
        <v>1984</v>
      </c>
      <c r="F3654">
        <v>46.9</v>
      </c>
      <c r="G3654" t="s">
        <v>1344</v>
      </c>
      <c r="H3654">
        <v>718</v>
      </c>
      <c r="I3654">
        <v>66.400000000000006</v>
      </c>
      <c r="J3654" t="s">
        <v>80</v>
      </c>
      <c r="K3654" t="s">
        <v>80</v>
      </c>
      <c r="L3654" t="s">
        <v>80</v>
      </c>
      <c r="N3654" t="s">
        <v>29</v>
      </c>
      <c r="Q3654" s="2" t="s">
        <v>87</v>
      </c>
      <c r="R3654">
        <v>5</v>
      </c>
      <c r="S3654">
        <v>4</v>
      </c>
      <c r="T3654" t="s">
        <v>36</v>
      </c>
      <c r="U3654">
        <v>50.3</v>
      </c>
      <c r="V3654">
        <v>43.9</v>
      </c>
      <c r="W3654">
        <v>46.4</v>
      </c>
      <c r="Y3654">
        <v>2</v>
      </c>
      <c r="Z3654" t="s">
        <v>37</v>
      </c>
      <c r="AA3654" t="str">
        <f t="shared" si="57"/>
        <v>Harris</v>
      </c>
    </row>
    <row r="3655" spans="1:27" x14ac:dyDescent="0.25">
      <c r="A3655" t="s">
        <v>7965</v>
      </c>
      <c r="B3655">
        <v>2239</v>
      </c>
      <c r="C3655">
        <v>170902102</v>
      </c>
      <c r="D3655" t="s">
        <v>3604</v>
      </c>
      <c r="E3655" t="s">
        <v>445</v>
      </c>
      <c r="F3655">
        <v>46.9</v>
      </c>
      <c r="G3655" t="s">
        <v>1344</v>
      </c>
      <c r="H3655">
        <v>1012</v>
      </c>
      <c r="I3655">
        <v>77.7</v>
      </c>
      <c r="J3655" t="s">
        <v>80</v>
      </c>
      <c r="K3655" t="s">
        <v>80</v>
      </c>
      <c r="L3655" t="s">
        <v>28</v>
      </c>
      <c r="N3655" t="s">
        <v>29</v>
      </c>
      <c r="Q3655" s="2" t="s">
        <v>232</v>
      </c>
      <c r="R3655">
        <v>4</v>
      </c>
      <c r="S3655">
        <v>6</v>
      </c>
      <c r="T3655" t="s">
        <v>374</v>
      </c>
      <c r="U3655">
        <v>55.3</v>
      </c>
      <c r="V3655">
        <v>41.3</v>
      </c>
      <c r="W3655">
        <v>44</v>
      </c>
      <c r="Y3655">
        <v>4</v>
      </c>
      <c r="Z3655" t="s">
        <v>37</v>
      </c>
      <c r="AA3655" t="str">
        <f t="shared" si="57"/>
        <v>Montgomery</v>
      </c>
    </row>
    <row r="3656" spans="1:27" x14ac:dyDescent="0.25">
      <c r="A3656" t="s">
        <v>7965</v>
      </c>
      <c r="B3656">
        <v>2240</v>
      </c>
      <c r="C3656">
        <v>101913108</v>
      </c>
      <c r="D3656" t="s">
        <v>4695</v>
      </c>
      <c r="E3656" t="s">
        <v>267</v>
      </c>
      <c r="F3656">
        <v>46.8</v>
      </c>
      <c r="G3656" t="s">
        <v>1344</v>
      </c>
      <c r="H3656">
        <v>555</v>
      </c>
      <c r="I3656">
        <v>51.2</v>
      </c>
      <c r="J3656" t="s">
        <v>80</v>
      </c>
      <c r="K3656" t="s">
        <v>80</v>
      </c>
      <c r="L3656" t="s">
        <v>80</v>
      </c>
      <c r="N3656" t="s">
        <v>29</v>
      </c>
      <c r="Q3656" s="2" t="s">
        <v>232</v>
      </c>
      <c r="R3656">
        <v>5</v>
      </c>
      <c r="S3656">
        <v>4</v>
      </c>
      <c r="T3656" t="s">
        <v>36</v>
      </c>
      <c r="U3656">
        <v>50.8</v>
      </c>
      <c r="V3656">
        <v>45.8</v>
      </c>
      <c r="W3656">
        <v>44</v>
      </c>
      <c r="Y3656">
        <v>2</v>
      </c>
      <c r="Z3656" t="s">
        <v>37</v>
      </c>
      <c r="AA3656" t="str">
        <f t="shared" si="57"/>
        <v>Harris</v>
      </c>
    </row>
    <row r="3657" spans="1:27" x14ac:dyDescent="0.25">
      <c r="A3657" t="s">
        <v>7965</v>
      </c>
      <c r="B3657">
        <v>2241</v>
      </c>
      <c r="C3657">
        <v>220908111</v>
      </c>
      <c r="D3657" t="s">
        <v>4696</v>
      </c>
      <c r="E3657" t="s">
        <v>724</v>
      </c>
      <c r="F3657">
        <v>46.8</v>
      </c>
      <c r="G3657" t="s">
        <v>1344</v>
      </c>
      <c r="H3657">
        <v>490</v>
      </c>
      <c r="I3657">
        <v>63.9</v>
      </c>
      <c r="J3657" t="s">
        <v>80</v>
      </c>
      <c r="K3657" t="s">
        <v>80</v>
      </c>
      <c r="L3657" t="s">
        <v>28</v>
      </c>
      <c r="N3657" t="s">
        <v>29</v>
      </c>
      <c r="Q3657" s="2" t="s">
        <v>89</v>
      </c>
      <c r="R3657">
        <v>4</v>
      </c>
      <c r="S3657">
        <v>11</v>
      </c>
      <c r="T3657" t="s">
        <v>64</v>
      </c>
      <c r="U3657">
        <v>57.1</v>
      </c>
      <c r="V3657">
        <v>41.9</v>
      </c>
      <c r="W3657">
        <v>41.4</v>
      </c>
      <c r="Y3657">
        <v>3</v>
      </c>
      <c r="Z3657" t="s">
        <v>32</v>
      </c>
      <c r="AA3657" t="str">
        <f t="shared" si="57"/>
        <v>Tarrant</v>
      </c>
    </row>
    <row r="3658" spans="1:27" x14ac:dyDescent="0.25">
      <c r="A3658" t="s">
        <v>7965</v>
      </c>
      <c r="B3658">
        <v>2242</v>
      </c>
      <c r="C3658">
        <v>108909116</v>
      </c>
      <c r="D3658" t="s">
        <v>4697</v>
      </c>
      <c r="E3658" t="s">
        <v>760</v>
      </c>
      <c r="F3658">
        <v>46.8</v>
      </c>
      <c r="G3658" t="s">
        <v>1344</v>
      </c>
      <c r="H3658">
        <v>555</v>
      </c>
      <c r="I3658">
        <v>92.8</v>
      </c>
      <c r="J3658" t="s">
        <v>80</v>
      </c>
      <c r="K3658" t="s">
        <v>80</v>
      </c>
      <c r="L3658" t="s">
        <v>68</v>
      </c>
      <c r="N3658" t="s">
        <v>29</v>
      </c>
      <c r="Q3658" s="2" t="s">
        <v>232</v>
      </c>
      <c r="R3658">
        <v>5</v>
      </c>
      <c r="S3658">
        <v>1</v>
      </c>
      <c r="T3658" t="s">
        <v>60</v>
      </c>
      <c r="U3658">
        <v>52.7</v>
      </c>
      <c r="V3658">
        <v>41.6</v>
      </c>
      <c r="W3658">
        <v>46.2</v>
      </c>
      <c r="Y3658">
        <v>4</v>
      </c>
      <c r="Z3658" t="s">
        <v>61</v>
      </c>
      <c r="AA3658" t="str">
        <f t="shared" si="57"/>
        <v>Hidalgo</v>
      </c>
    </row>
    <row r="3659" spans="1:27" x14ac:dyDescent="0.25">
      <c r="A3659" t="s">
        <v>7965</v>
      </c>
      <c r="B3659">
        <v>2243</v>
      </c>
      <c r="C3659">
        <v>189901001</v>
      </c>
      <c r="D3659" t="s">
        <v>1567</v>
      </c>
      <c r="E3659" t="s">
        <v>1568</v>
      </c>
      <c r="F3659">
        <v>46.8</v>
      </c>
      <c r="G3659" t="s">
        <v>1344</v>
      </c>
      <c r="H3659">
        <v>336</v>
      </c>
      <c r="I3659">
        <v>74.099999999999994</v>
      </c>
      <c r="J3659" t="s">
        <v>80</v>
      </c>
      <c r="K3659" t="s">
        <v>80</v>
      </c>
      <c r="L3659" t="s">
        <v>68</v>
      </c>
      <c r="N3659" t="s">
        <v>29</v>
      </c>
      <c r="Q3659" s="2" t="s">
        <v>89</v>
      </c>
      <c r="R3659">
        <v>12</v>
      </c>
      <c r="S3659">
        <v>18</v>
      </c>
      <c r="T3659" t="s">
        <v>1569</v>
      </c>
      <c r="U3659">
        <v>52.9</v>
      </c>
      <c r="V3659">
        <v>42.3</v>
      </c>
      <c r="W3659">
        <v>45.3</v>
      </c>
      <c r="Y3659">
        <v>2</v>
      </c>
      <c r="Z3659" t="s">
        <v>53</v>
      </c>
      <c r="AA3659" t="str">
        <f t="shared" si="57"/>
        <v>Presidio</v>
      </c>
    </row>
    <row r="3660" spans="1:27" x14ac:dyDescent="0.25">
      <c r="A3660" t="s">
        <v>7965</v>
      </c>
      <c r="B3660">
        <v>2244</v>
      </c>
      <c r="C3660">
        <v>101907109</v>
      </c>
      <c r="D3660" t="s">
        <v>3862</v>
      </c>
      <c r="E3660" t="s">
        <v>195</v>
      </c>
      <c r="F3660">
        <v>46.8</v>
      </c>
      <c r="G3660" t="s">
        <v>1344</v>
      </c>
      <c r="H3660">
        <v>1015</v>
      </c>
      <c r="I3660">
        <v>60.1</v>
      </c>
      <c r="J3660" t="s">
        <v>80</v>
      </c>
      <c r="K3660" t="s">
        <v>80</v>
      </c>
      <c r="L3660" t="s">
        <v>80</v>
      </c>
      <c r="N3660" t="s">
        <v>29</v>
      </c>
      <c r="Q3660" s="2" t="s">
        <v>232</v>
      </c>
      <c r="R3660">
        <v>5</v>
      </c>
      <c r="S3660">
        <v>4</v>
      </c>
      <c r="T3660" t="s">
        <v>36</v>
      </c>
      <c r="U3660">
        <v>51.5</v>
      </c>
      <c r="V3660">
        <v>44.3</v>
      </c>
      <c r="W3660">
        <v>44.7</v>
      </c>
      <c r="Y3660">
        <v>3</v>
      </c>
      <c r="Z3660" t="s">
        <v>37</v>
      </c>
      <c r="AA3660" t="str">
        <f t="shared" si="57"/>
        <v>Harris</v>
      </c>
    </row>
    <row r="3661" spans="1:27" x14ac:dyDescent="0.25">
      <c r="A3661" t="s">
        <v>7965</v>
      </c>
      <c r="B3661">
        <v>2245</v>
      </c>
      <c r="C3661">
        <v>101917108</v>
      </c>
      <c r="D3661" t="s">
        <v>4698</v>
      </c>
      <c r="E3661" t="s">
        <v>1359</v>
      </c>
      <c r="F3661">
        <v>46.8</v>
      </c>
      <c r="G3661" t="s">
        <v>1344</v>
      </c>
      <c r="H3661">
        <v>749</v>
      </c>
      <c r="I3661">
        <v>88.7</v>
      </c>
      <c r="J3661" t="s">
        <v>80</v>
      </c>
      <c r="K3661" t="s">
        <v>80</v>
      </c>
      <c r="L3661" t="s">
        <v>132</v>
      </c>
      <c r="N3661" t="s">
        <v>29</v>
      </c>
      <c r="Q3661" s="2" t="s">
        <v>89</v>
      </c>
      <c r="R3661">
        <v>4</v>
      </c>
      <c r="S3661">
        <v>4</v>
      </c>
      <c r="T3661" t="s">
        <v>36</v>
      </c>
      <c r="U3661">
        <v>48.6</v>
      </c>
      <c r="V3661">
        <v>43</v>
      </c>
      <c r="W3661">
        <v>48.8</v>
      </c>
      <c r="Y3661">
        <v>3</v>
      </c>
      <c r="Z3661" t="s">
        <v>37</v>
      </c>
      <c r="AA3661" t="str">
        <f t="shared" si="57"/>
        <v>Harris</v>
      </c>
    </row>
    <row r="3662" spans="1:27" x14ac:dyDescent="0.25">
      <c r="A3662" t="s">
        <v>7965</v>
      </c>
      <c r="B3662">
        <v>2246</v>
      </c>
      <c r="C3662">
        <v>240901115</v>
      </c>
      <c r="D3662" t="s">
        <v>4699</v>
      </c>
      <c r="E3662" t="s">
        <v>51</v>
      </c>
      <c r="F3662">
        <v>46.8</v>
      </c>
      <c r="G3662" t="s">
        <v>1344</v>
      </c>
      <c r="H3662">
        <v>665</v>
      </c>
      <c r="I3662">
        <v>99.4</v>
      </c>
      <c r="J3662" t="s">
        <v>80</v>
      </c>
      <c r="K3662" t="s">
        <v>80</v>
      </c>
      <c r="L3662" t="s">
        <v>80</v>
      </c>
      <c r="N3662" t="s">
        <v>29</v>
      </c>
      <c r="Q3662" s="2" t="s">
        <v>232</v>
      </c>
      <c r="R3662">
        <v>5</v>
      </c>
      <c r="S3662">
        <v>1</v>
      </c>
      <c r="T3662" t="s">
        <v>52</v>
      </c>
      <c r="U3662">
        <v>50.8</v>
      </c>
      <c r="V3662">
        <v>42.1</v>
      </c>
      <c r="W3662">
        <v>47.5</v>
      </c>
      <c r="Y3662">
        <v>3</v>
      </c>
      <c r="Z3662" t="s">
        <v>53</v>
      </c>
      <c r="AA3662" t="str">
        <f t="shared" si="57"/>
        <v>Webb</v>
      </c>
    </row>
    <row r="3663" spans="1:27" x14ac:dyDescent="0.25">
      <c r="A3663" t="s">
        <v>7965</v>
      </c>
      <c r="B3663">
        <v>2247</v>
      </c>
      <c r="C3663">
        <v>74905101</v>
      </c>
      <c r="D3663" t="s">
        <v>4700</v>
      </c>
      <c r="E3663" t="s">
        <v>1392</v>
      </c>
      <c r="F3663">
        <v>46.8</v>
      </c>
      <c r="G3663" t="s">
        <v>1344</v>
      </c>
      <c r="H3663">
        <v>109</v>
      </c>
      <c r="I3663">
        <v>61.5</v>
      </c>
      <c r="J3663" t="s">
        <v>80</v>
      </c>
      <c r="K3663" t="s">
        <v>80</v>
      </c>
      <c r="L3663" t="s">
        <v>80</v>
      </c>
      <c r="N3663" t="s">
        <v>29</v>
      </c>
      <c r="Q3663" s="2" t="s">
        <v>87</v>
      </c>
      <c r="R3663">
        <v>6</v>
      </c>
      <c r="S3663">
        <v>10</v>
      </c>
      <c r="T3663" t="s">
        <v>355</v>
      </c>
      <c r="U3663">
        <v>50.4</v>
      </c>
      <c r="V3663">
        <v>44.4</v>
      </c>
      <c r="W3663">
        <v>45.5</v>
      </c>
      <c r="Y3663">
        <v>3</v>
      </c>
      <c r="Z3663" t="s">
        <v>53</v>
      </c>
      <c r="AA3663" t="str">
        <f t="shared" si="57"/>
        <v>Fannin</v>
      </c>
    </row>
    <row r="3664" spans="1:27" x14ac:dyDescent="0.25">
      <c r="A3664" t="s">
        <v>7965</v>
      </c>
      <c r="B3664">
        <v>2248</v>
      </c>
      <c r="C3664">
        <v>46901109</v>
      </c>
      <c r="D3664" t="s">
        <v>4701</v>
      </c>
      <c r="E3664" t="s">
        <v>1212</v>
      </c>
      <c r="F3664">
        <v>46.8</v>
      </c>
      <c r="G3664" t="s">
        <v>1344</v>
      </c>
      <c r="H3664">
        <v>483</v>
      </c>
      <c r="I3664">
        <v>46.2</v>
      </c>
      <c r="J3664" t="s">
        <v>80</v>
      </c>
      <c r="K3664" t="s">
        <v>80</v>
      </c>
      <c r="L3664" t="s">
        <v>80</v>
      </c>
      <c r="N3664" t="s">
        <v>29</v>
      </c>
      <c r="Q3664" s="2" t="s">
        <v>87</v>
      </c>
      <c r="R3664">
        <v>5</v>
      </c>
      <c r="S3664">
        <v>13</v>
      </c>
      <c r="T3664" t="s">
        <v>286</v>
      </c>
      <c r="U3664">
        <v>50.3</v>
      </c>
      <c r="V3664">
        <v>46.7</v>
      </c>
      <c r="W3664">
        <v>43.5</v>
      </c>
      <c r="Y3664">
        <v>1</v>
      </c>
      <c r="Z3664" t="s">
        <v>43</v>
      </c>
      <c r="AA3664" t="str">
        <f t="shared" si="57"/>
        <v>Comal</v>
      </c>
    </row>
    <row r="3665" spans="1:27" x14ac:dyDescent="0.25">
      <c r="A3665" t="s">
        <v>7965</v>
      </c>
      <c r="B3665">
        <v>2249</v>
      </c>
      <c r="C3665">
        <v>57914115</v>
      </c>
      <c r="D3665" t="s">
        <v>4702</v>
      </c>
      <c r="E3665" t="s">
        <v>1724</v>
      </c>
      <c r="F3665">
        <v>46.8</v>
      </c>
      <c r="G3665" t="s">
        <v>1344</v>
      </c>
      <c r="H3665">
        <v>422</v>
      </c>
      <c r="I3665">
        <v>83.9</v>
      </c>
      <c r="J3665" t="s">
        <v>80</v>
      </c>
      <c r="K3665" t="s">
        <v>80</v>
      </c>
      <c r="L3665" t="s">
        <v>68</v>
      </c>
      <c r="N3665" t="s">
        <v>29</v>
      </c>
      <c r="Q3665" s="2" t="s">
        <v>232</v>
      </c>
      <c r="R3665">
        <v>6</v>
      </c>
      <c r="S3665">
        <v>10</v>
      </c>
      <c r="T3665" t="s">
        <v>31</v>
      </c>
      <c r="U3665">
        <v>54.1</v>
      </c>
      <c r="V3665">
        <v>41.3</v>
      </c>
      <c r="W3665">
        <v>44.9</v>
      </c>
      <c r="Y3665">
        <v>3</v>
      </c>
      <c r="Z3665" t="s">
        <v>32</v>
      </c>
      <c r="AA3665" t="str">
        <f t="shared" si="57"/>
        <v>Dallas</v>
      </c>
    </row>
    <row r="3666" spans="1:27" x14ac:dyDescent="0.25">
      <c r="A3666" t="s">
        <v>7965</v>
      </c>
      <c r="B3666">
        <v>2250</v>
      </c>
      <c r="C3666">
        <v>170902070</v>
      </c>
      <c r="D3666" t="s">
        <v>4703</v>
      </c>
      <c r="E3666" t="s">
        <v>445</v>
      </c>
      <c r="F3666">
        <v>46.8</v>
      </c>
      <c r="G3666" t="s">
        <v>1344</v>
      </c>
      <c r="H3666">
        <v>647</v>
      </c>
      <c r="I3666">
        <v>91.7</v>
      </c>
      <c r="J3666" t="s">
        <v>80</v>
      </c>
      <c r="K3666" t="s">
        <v>80</v>
      </c>
      <c r="L3666" t="s">
        <v>80</v>
      </c>
      <c r="N3666" t="s">
        <v>29</v>
      </c>
      <c r="Q3666" s="2">
        <v>5</v>
      </c>
      <c r="R3666">
        <v>6</v>
      </c>
      <c r="S3666">
        <v>6</v>
      </c>
      <c r="T3666" t="s">
        <v>374</v>
      </c>
      <c r="U3666">
        <v>51.7</v>
      </c>
      <c r="V3666">
        <v>41.8</v>
      </c>
      <c r="W3666">
        <v>46.7</v>
      </c>
      <c r="Y3666">
        <v>3</v>
      </c>
      <c r="Z3666" t="s">
        <v>37</v>
      </c>
      <c r="AA3666" t="str">
        <f t="shared" si="57"/>
        <v>Montgomery</v>
      </c>
    </row>
    <row r="3667" spans="1:27" x14ac:dyDescent="0.25">
      <c r="A3667" t="s">
        <v>7965</v>
      </c>
      <c r="B3667">
        <v>2251</v>
      </c>
      <c r="C3667">
        <v>37904102</v>
      </c>
      <c r="D3667" t="s">
        <v>4704</v>
      </c>
      <c r="E3667" t="s">
        <v>1705</v>
      </c>
      <c r="F3667">
        <v>46.8</v>
      </c>
      <c r="G3667" t="s">
        <v>1344</v>
      </c>
      <c r="H3667">
        <v>573</v>
      </c>
      <c r="I3667">
        <v>64.900000000000006</v>
      </c>
      <c r="J3667" t="s">
        <v>80</v>
      </c>
      <c r="K3667" t="s">
        <v>80</v>
      </c>
      <c r="L3667" t="s">
        <v>158</v>
      </c>
      <c r="N3667" t="s">
        <v>29</v>
      </c>
      <c r="Q3667" s="2" t="s">
        <v>232</v>
      </c>
      <c r="R3667">
        <v>4</v>
      </c>
      <c r="S3667">
        <v>7</v>
      </c>
      <c r="T3667" t="s">
        <v>1337</v>
      </c>
      <c r="U3667">
        <v>47.5</v>
      </c>
      <c r="V3667">
        <v>44.9</v>
      </c>
      <c r="W3667">
        <v>47.8</v>
      </c>
      <c r="Y3667">
        <v>1</v>
      </c>
      <c r="Z3667" t="s">
        <v>53</v>
      </c>
      <c r="AA3667" t="str">
        <f t="shared" si="57"/>
        <v>Cherokee</v>
      </c>
    </row>
    <row r="3668" spans="1:27" x14ac:dyDescent="0.25">
      <c r="A3668" t="s">
        <v>7965</v>
      </c>
      <c r="B3668">
        <v>2252</v>
      </c>
      <c r="C3668">
        <v>57803106</v>
      </c>
      <c r="D3668" t="s">
        <v>4705</v>
      </c>
      <c r="E3668" t="s">
        <v>773</v>
      </c>
      <c r="F3668">
        <v>46.7</v>
      </c>
      <c r="G3668" t="s">
        <v>1344</v>
      </c>
      <c r="H3668">
        <v>542</v>
      </c>
      <c r="I3668">
        <v>90</v>
      </c>
      <c r="J3668" t="s">
        <v>80</v>
      </c>
      <c r="K3668" t="s">
        <v>80</v>
      </c>
      <c r="L3668" t="s">
        <v>132</v>
      </c>
      <c r="N3668" t="s">
        <v>30</v>
      </c>
      <c r="Q3668" s="2" t="s">
        <v>87</v>
      </c>
      <c r="R3668">
        <v>5</v>
      </c>
      <c r="S3668">
        <v>10</v>
      </c>
      <c r="T3668" t="s">
        <v>31</v>
      </c>
      <c r="U3668">
        <v>49.8</v>
      </c>
      <c r="V3668">
        <v>42.5</v>
      </c>
      <c r="W3668">
        <v>47.9</v>
      </c>
      <c r="Y3668">
        <v>1</v>
      </c>
      <c r="Z3668" t="s">
        <v>32</v>
      </c>
      <c r="AA3668" t="str">
        <f t="shared" si="57"/>
        <v>Dallas</v>
      </c>
    </row>
    <row r="3669" spans="1:27" x14ac:dyDescent="0.25">
      <c r="A3669" t="s">
        <v>7965</v>
      </c>
      <c r="B3669">
        <v>2253</v>
      </c>
      <c r="C3669">
        <v>188901119</v>
      </c>
      <c r="D3669" t="s">
        <v>4706</v>
      </c>
      <c r="E3669" t="s">
        <v>1473</v>
      </c>
      <c r="F3669">
        <v>46.7</v>
      </c>
      <c r="G3669" t="s">
        <v>1344</v>
      </c>
      <c r="H3669">
        <v>419</v>
      </c>
      <c r="I3669">
        <v>80</v>
      </c>
      <c r="J3669" t="s">
        <v>80</v>
      </c>
      <c r="K3669" t="s">
        <v>80</v>
      </c>
      <c r="L3669" t="s">
        <v>80</v>
      </c>
      <c r="N3669" t="s">
        <v>29</v>
      </c>
      <c r="Q3669" s="2" t="s">
        <v>89</v>
      </c>
      <c r="R3669">
        <v>5</v>
      </c>
      <c r="S3669">
        <v>16</v>
      </c>
      <c r="T3669" t="s">
        <v>413</v>
      </c>
      <c r="U3669">
        <v>50.2</v>
      </c>
      <c r="V3669">
        <v>42.7</v>
      </c>
      <c r="W3669">
        <v>47.2</v>
      </c>
      <c r="Y3669">
        <v>2</v>
      </c>
      <c r="Z3669" t="s">
        <v>53</v>
      </c>
      <c r="AA3669" t="str">
        <f t="shared" si="57"/>
        <v>Potter</v>
      </c>
    </row>
    <row r="3670" spans="1:27" x14ac:dyDescent="0.25">
      <c r="A3670" t="s">
        <v>7965</v>
      </c>
      <c r="B3670">
        <v>2254</v>
      </c>
      <c r="C3670">
        <v>43910101</v>
      </c>
      <c r="D3670" t="s">
        <v>3396</v>
      </c>
      <c r="E3670" t="s">
        <v>548</v>
      </c>
      <c r="F3670">
        <v>46.7</v>
      </c>
      <c r="G3670" t="s">
        <v>1344</v>
      </c>
      <c r="H3670">
        <v>549</v>
      </c>
      <c r="I3670">
        <v>62.7</v>
      </c>
      <c r="J3670" t="s">
        <v>80</v>
      </c>
      <c r="K3670" t="s">
        <v>80</v>
      </c>
      <c r="L3670" t="s">
        <v>80</v>
      </c>
      <c r="N3670" t="s">
        <v>29</v>
      </c>
      <c r="Q3670" s="2" t="s">
        <v>89</v>
      </c>
      <c r="R3670">
        <v>5</v>
      </c>
      <c r="S3670">
        <v>10</v>
      </c>
      <c r="T3670" t="s">
        <v>133</v>
      </c>
      <c r="U3670">
        <v>51.9</v>
      </c>
      <c r="V3670">
        <v>43.7</v>
      </c>
      <c r="W3670">
        <v>44.5</v>
      </c>
      <c r="Y3670">
        <v>4</v>
      </c>
      <c r="Z3670" t="s">
        <v>32</v>
      </c>
      <c r="AA3670" t="str">
        <f t="shared" si="57"/>
        <v>Collin</v>
      </c>
    </row>
    <row r="3671" spans="1:27" x14ac:dyDescent="0.25">
      <c r="A3671" t="s">
        <v>7965</v>
      </c>
      <c r="B3671">
        <v>2255</v>
      </c>
      <c r="C3671">
        <v>221901151</v>
      </c>
      <c r="D3671" t="s">
        <v>4707</v>
      </c>
      <c r="E3671" t="s">
        <v>368</v>
      </c>
      <c r="F3671">
        <v>46.7</v>
      </c>
      <c r="G3671" t="s">
        <v>1344</v>
      </c>
      <c r="H3671">
        <v>450</v>
      </c>
      <c r="I3671">
        <v>74.7</v>
      </c>
      <c r="J3671" t="s">
        <v>80</v>
      </c>
      <c r="K3671" t="s">
        <v>80</v>
      </c>
      <c r="L3671" t="s">
        <v>80</v>
      </c>
      <c r="N3671" t="s">
        <v>29</v>
      </c>
      <c r="Q3671" s="2" t="s">
        <v>87</v>
      </c>
      <c r="R3671">
        <v>5</v>
      </c>
      <c r="S3671">
        <v>14</v>
      </c>
      <c r="T3671" t="s">
        <v>359</v>
      </c>
      <c r="U3671">
        <v>51.5</v>
      </c>
      <c r="V3671">
        <v>42.6</v>
      </c>
      <c r="W3671">
        <v>46</v>
      </c>
      <c r="Y3671">
        <v>3</v>
      </c>
      <c r="Z3671" t="s">
        <v>53</v>
      </c>
      <c r="AA3671" t="str">
        <f t="shared" si="57"/>
        <v>Taylor</v>
      </c>
    </row>
    <row r="3672" spans="1:27" x14ac:dyDescent="0.25">
      <c r="A3672" t="s">
        <v>7965</v>
      </c>
      <c r="B3672">
        <v>2256</v>
      </c>
      <c r="C3672">
        <v>127904101</v>
      </c>
      <c r="D3672" t="s">
        <v>4708</v>
      </c>
      <c r="E3672" t="s">
        <v>1844</v>
      </c>
      <c r="F3672">
        <v>46.7</v>
      </c>
      <c r="G3672" t="s">
        <v>1344</v>
      </c>
      <c r="H3672">
        <v>358</v>
      </c>
      <c r="I3672">
        <v>58.9</v>
      </c>
      <c r="J3672" t="s">
        <v>80</v>
      </c>
      <c r="K3672" t="s">
        <v>80</v>
      </c>
      <c r="L3672" t="s">
        <v>80</v>
      </c>
      <c r="N3672" t="s">
        <v>29</v>
      </c>
      <c r="Q3672" s="2" t="s">
        <v>232</v>
      </c>
      <c r="R3672">
        <v>5</v>
      </c>
      <c r="S3672">
        <v>14</v>
      </c>
      <c r="T3672" t="s">
        <v>696</v>
      </c>
      <c r="U3672">
        <v>51.7</v>
      </c>
      <c r="V3672">
        <v>44.2</v>
      </c>
      <c r="W3672">
        <v>44.2</v>
      </c>
      <c r="Y3672">
        <v>3</v>
      </c>
      <c r="Z3672" t="s">
        <v>53</v>
      </c>
      <c r="AA3672" t="str">
        <f t="shared" si="57"/>
        <v>Jones</v>
      </c>
    </row>
    <row r="3673" spans="1:27" x14ac:dyDescent="0.25">
      <c r="A3673" t="s">
        <v>7965</v>
      </c>
      <c r="B3673">
        <v>2257</v>
      </c>
      <c r="C3673">
        <v>57912122</v>
      </c>
      <c r="D3673" t="s">
        <v>4709</v>
      </c>
      <c r="E3673" t="s">
        <v>1728</v>
      </c>
      <c r="F3673">
        <v>46.7</v>
      </c>
      <c r="G3673" t="s">
        <v>1344</v>
      </c>
      <c r="H3673">
        <v>715</v>
      </c>
      <c r="I3673">
        <v>86.4</v>
      </c>
      <c r="J3673" t="s">
        <v>80</v>
      </c>
      <c r="K3673" t="s">
        <v>80</v>
      </c>
      <c r="L3673" t="s">
        <v>68</v>
      </c>
      <c r="N3673" t="s">
        <v>29</v>
      </c>
      <c r="Q3673" s="2" t="s">
        <v>87</v>
      </c>
      <c r="R3673">
        <v>5</v>
      </c>
      <c r="S3673">
        <v>10</v>
      </c>
      <c r="T3673" t="s">
        <v>31</v>
      </c>
      <c r="U3673">
        <v>54</v>
      </c>
      <c r="V3673">
        <v>41.2</v>
      </c>
      <c r="W3673">
        <v>44.9</v>
      </c>
      <c r="Y3673">
        <v>3</v>
      </c>
      <c r="Z3673" t="s">
        <v>32</v>
      </c>
      <c r="AA3673" t="str">
        <f t="shared" si="57"/>
        <v>Dallas</v>
      </c>
    </row>
    <row r="3674" spans="1:27" x14ac:dyDescent="0.25">
      <c r="A3674" t="s">
        <v>7965</v>
      </c>
      <c r="B3674">
        <v>2258</v>
      </c>
      <c r="C3674">
        <v>71907102</v>
      </c>
      <c r="D3674" t="s">
        <v>4710</v>
      </c>
      <c r="E3674" t="s">
        <v>200</v>
      </c>
      <c r="F3674">
        <v>46.7</v>
      </c>
      <c r="G3674" t="s">
        <v>1344</v>
      </c>
      <c r="H3674">
        <v>386</v>
      </c>
      <c r="I3674">
        <v>89.9</v>
      </c>
      <c r="J3674" t="s">
        <v>80</v>
      </c>
      <c r="K3674" t="s">
        <v>80</v>
      </c>
      <c r="L3674" t="s">
        <v>132</v>
      </c>
      <c r="N3674" t="s">
        <v>29</v>
      </c>
      <c r="Q3674" s="2" t="s">
        <v>89</v>
      </c>
      <c r="R3674">
        <v>5</v>
      </c>
      <c r="S3674">
        <v>19</v>
      </c>
      <c r="T3674" t="s">
        <v>71</v>
      </c>
      <c r="U3674">
        <v>50</v>
      </c>
      <c r="V3674">
        <v>42.4</v>
      </c>
      <c r="W3674">
        <v>47.7</v>
      </c>
      <c r="Y3674">
        <v>3</v>
      </c>
      <c r="Z3674" t="s">
        <v>53</v>
      </c>
      <c r="AA3674" t="str">
        <f t="shared" si="57"/>
        <v>El Paso</v>
      </c>
    </row>
    <row r="3675" spans="1:27" x14ac:dyDescent="0.25">
      <c r="A3675" t="s">
        <v>7965</v>
      </c>
      <c r="B3675">
        <v>2259</v>
      </c>
      <c r="C3675">
        <v>129910041</v>
      </c>
      <c r="D3675" t="s">
        <v>4711</v>
      </c>
      <c r="E3675" t="s">
        <v>1027</v>
      </c>
      <c r="F3675">
        <v>46.7</v>
      </c>
      <c r="G3675" t="s">
        <v>1344</v>
      </c>
      <c r="H3675">
        <v>387</v>
      </c>
      <c r="I3675">
        <v>35.700000000000003</v>
      </c>
      <c r="J3675" t="s">
        <v>80</v>
      </c>
      <c r="K3675" t="s">
        <v>80</v>
      </c>
      <c r="L3675" t="s">
        <v>132</v>
      </c>
      <c r="N3675" t="s">
        <v>29</v>
      </c>
      <c r="Q3675" s="2">
        <v>4</v>
      </c>
      <c r="R3675">
        <v>8</v>
      </c>
      <c r="S3675">
        <v>10</v>
      </c>
      <c r="T3675" t="s">
        <v>390</v>
      </c>
      <c r="U3675">
        <v>49.8</v>
      </c>
      <c r="V3675">
        <v>48.4</v>
      </c>
      <c r="W3675">
        <v>41.8</v>
      </c>
      <c r="Y3675">
        <v>2</v>
      </c>
      <c r="Z3675" t="s">
        <v>32</v>
      </c>
      <c r="AA3675" t="str">
        <f t="shared" si="57"/>
        <v>Kaufman</v>
      </c>
    </row>
    <row r="3676" spans="1:27" x14ac:dyDescent="0.25">
      <c r="A3676" t="s">
        <v>7965</v>
      </c>
      <c r="B3676">
        <v>2260</v>
      </c>
      <c r="C3676">
        <v>112910001</v>
      </c>
      <c r="D3676" t="s">
        <v>1225</v>
      </c>
      <c r="E3676" t="s">
        <v>1225</v>
      </c>
      <c r="F3676">
        <v>46.6</v>
      </c>
      <c r="G3676" t="s">
        <v>1344</v>
      </c>
      <c r="H3676">
        <v>218</v>
      </c>
      <c r="I3676">
        <v>61</v>
      </c>
      <c r="J3676" t="s">
        <v>80</v>
      </c>
      <c r="K3676" t="s">
        <v>80</v>
      </c>
      <c r="L3676" t="s">
        <v>132</v>
      </c>
      <c r="N3676" t="s">
        <v>29</v>
      </c>
      <c r="Q3676" s="2" t="s">
        <v>232</v>
      </c>
      <c r="R3676">
        <v>12</v>
      </c>
      <c r="S3676">
        <v>8</v>
      </c>
      <c r="T3676" t="s">
        <v>518</v>
      </c>
      <c r="U3676">
        <v>48.7</v>
      </c>
      <c r="V3676">
        <v>44.9</v>
      </c>
      <c r="W3676">
        <v>46.3</v>
      </c>
      <c r="Y3676">
        <v>2</v>
      </c>
      <c r="Z3676" t="s">
        <v>53</v>
      </c>
      <c r="AA3676" t="str">
        <f t="shared" si="57"/>
        <v>Hopkins</v>
      </c>
    </row>
    <row r="3677" spans="1:27" x14ac:dyDescent="0.25">
      <c r="A3677" t="s">
        <v>7965</v>
      </c>
      <c r="B3677">
        <v>2261</v>
      </c>
      <c r="C3677">
        <v>129902106</v>
      </c>
      <c r="D3677" t="s">
        <v>4712</v>
      </c>
      <c r="E3677" t="s">
        <v>389</v>
      </c>
      <c r="F3677">
        <v>46.6</v>
      </c>
      <c r="G3677" t="s">
        <v>1344</v>
      </c>
      <c r="H3677">
        <v>597</v>
      </c>
      <c r="I3677">
        <v>21.6</v>
      </c>
      <c r="J3677" t="s">
        <v>68</v>
      </c>
      <c r="K3677" t="s">
        <v>132</v>
      </c>
      <c r="L3677" t="s">
        <v>80</v>
      </c>
      <c r="N3677" t="s">
        <v>29</v>
      </c>
      <c r="Q3677" s="2" t="s">
        <v>87</v>
      </c>
      <c r="R3677">
        <v>6</v>
      </c>
      <c r="S3677">
        <v>10</v>
      </c>
      <c r="T3677" t="s">
        <v>390</v>
      </c>
      <c r="U3677">
        <v>51.1</v>
      </c>
      <c r="V3677">
        <v>50.6</v>
      </c>
      <c r="W3677">
        <v>38.200000000000003</v>
      </c>
      <c r="Y3677">
        <v>2</v>
      </c>
      <c r="Z3677" t="s">
        <v>32</v>
      </c>
      <c r="AA3677" t="str">
        <f t="shared" si="57"/>
        <v>Kaufman</v>
      </c>
    </row>
    <row r="3678" spans="1:27" x14ac:dyDescent="0.25">
      <c r="A3678" t="s">
        <v>7965</v>
      </c>
      <c r="B3678">
        <v>2262</v>
      </c>
      <c r="C3678">
        <v>101911125</v>
      </c>
      <c r="D3678" t="s">
        <v>4713</v>
      </c>
      <c r="E3678" t="s">
        <v>189</v>
      </c>
      <c r="F3678">
        <v>46.6</v>
      </c>
      <c r="G3678" t="s">
        <v>1344</v>
      </c>
      <c r="H3678">
        <v>849</v>
      </c>
      <c r="I3678">
        <v>54.8</v>
      </c>
      <c r="J3678" t="s">
        <v>80</v>
      </c>
      <c r="K3678" t="s">
        <v>80</v>
      </c>
      <c r="L3678" t="s">
        <v>80</v>
      </c>
      <c r="N3678" t="s">
        <v>29</v>
      </c>
      <c r="Q3678" s="2" t="s">
        <v>232</v>
      </c>
      <c r="R3678">
        <v>5</v>
      </c>
      <c r="S3678">
        <v>4</v>
      </c>
      <c r="T3678" t="s">
        <v>36</v>
      </c>
      <c r="U3678">
        <v>50.2</v>
      </c>
      <c r="V3678">
        <v>45.2</v>
      </c>
      <c r="W3678">
        <v>44.4</v>
      </c>
      <c r="Y3678">
        <v>3</v>
      </c>
      <c r="Z3678" t="s">
        <v>37</v>
      </c>
      <c r="AA3678" t="str">
        <f t="shared" si="57"/>
        <v>Harris</v>
      </c>
    </row>
    <row r="3679" spans="1:27" x14ac:dyDescent="0.25">
      <c r="A3679" t="s">
        <v>7965</v>
      </c>
      <c r="B3679">
        <v>2263</v>
      </c>
      <c r="C3679">
        <v>240903118</v>
      </c>
      <c r="D3679" t="s">
        <v>4714</v>
      </c>
      <c r="E3679" t="s">
        <v>705</v>
      </c>
      <c r="F3679">
        <v>46.6</v>
      </c>
      <c r="G3679" t="s">
        <v>1344</v>
      </c>
      <c r="H3679">
        <v>685</v>
      </c>
      <c r="I3679">
        <v>93.9</v>
      </c>
      <c r="J3679" t="s">
        <v>80</v>
      </c>
      <c r="K3679" t="s">
        <v>80</v>
      </c>
      <c r="L3679" t="s">
        <v>132</v>
      </c>
      <c r="N3679" t="s">
        <v>29</v>
      </c>
      <c r="Q3679" s="2" t="s">
        <v>89</v>
      </c>
      <c r="R3679">
        <v>5</v>
      </c>
      <c r="S3679">
        <v>1</v>
      </c>
      <c r="T3679" t="s">
        <v>52</v>
      </c>
      <c r="U3679">
        <v>49.8</v>
      </c>
      <c r="V3679">
        <v>42.3</v>
      </c>
      <c r="W3679">
        <v>47.7</v>
      </c>
      <c r="Y3679">
        <v>2</v>
      </c>
      <c r="Z3679" t="s">
        <v>53</v>
      </c>
      <c r="AA3679" t="str">
        <f t="shared" si="57"/>
        <v>Webb</v>
      </c>
    </row>
    <row r="3680" spans="1:27" x14ac:dyDescent="0.25">
      <c r="A3680" t="s">
        <v>7965</v>
      </c>
      <c r="B3680">
        <v>2264</v>
      </c>
      <c r="C3680">
        <v>101903113</v>
      </c>
      <c r="D3680" t="s">
        <v>4715</v>
      </c>
      <c r="E3680" t="s">
        <v>45</v>
      </c>
      <c r="F3680">
        <v>46.6</v>
      </c>
      <c r="G3680" t="s">
        <v>1344</v>
      </c>
      <c r="H3680">
        <v>604</v>
      </c>
      <c r="I3680">
        <v>76.8</v>
      </c>
      <c r="J3680" t="s">
        <v>80</v>
      </c>
      <c r="K3680" t="s">
        <v>80</v>
      </c>
      <c r="L3680" t="s">
        <v>68</v>
      </c>
      <c r="N3680" t="s">
        <v>29</v>
      </c>
      <c r="Q3680" s="2" t="s">
        <v>232</v>
      </c>
      <c r="R3680">
        <v>4</v>
      </c>
      <c r="S3680">
        <v>4</v>
      </c>
      <c r="T3680" t="s">
        <v>36</v>
      </c>
      <c r="U3680">
        <v>52.3</v>
      </c>
      <c r="V3680">
        <v>42.1</v>
      </c>
      <c r="W3680">
        <v>45.4</v>
      </c>
      <c r="Y3680">
        <v>3</v>
      </c>
      <c r="Z3680" t="s">
        <v>37</v>
      </c>
      <c r="AA3680" t="str">
        <f t="shared" si="57"/>
        <v>Harris</v>
      </c>
    </row>
    <row r="3681" spans="1:27" x14ac:dyDescent="0.25">
      <c r="A3681" t="s">
        <v>7965</v>
      </c>
      <c r="B3681">
        <v>2265</v>
      </c>
      <c r="C3681">
        <v>61901107</v>
      </c>
      <c r="D3681" t="s">
        <v>4716</v>
      </c>
      <c r="E3681" t="s">
        <v>496</v>
      </c>
      <c r="F3681">
        <v>46.6</v>
      </c>
      <c r="G3681" t="s">
        <v>1344</v>
      </c>
      <c r="H3681">
        <v>624</v>
      </c>
      <c r="I3681">
        <v>55.3</v>
      </c>
      <c r="J3681" t="s">
        <v>80</v>
      </c>
      <c r="K3681" t="s">
        <v>80</v>
      </c>
      <c r="L3681" t="s">
        <v>158</v>
      </c>
      <c r="N3681" t="s">
        <v>29</v>
      </c>
      <c r="Q3681" s="2" t="s">
        <v>89</v>
      </c>
      <c r="R3681">
        <v>5</v>
      </c>
      <c r="S3681">
        <v>11</v>
      </c>
      <c r="T3681" t="s">
        <v>224</v>
      </c>
      <c r="U3681">
        <v>46.9</v>
      </c>
      <c r="V3681">
        <v>46.2</v>
      </c>
      <c r="W3681">
        <v>46.7</v>
      </c>
      <c r="Y3681">
        <v>2</v>
      </c>
      <c r="Z3681" t="s">
        <v>32</v>
      </c>
      <c r="AA3681" t="str">
        <f t="shared" si="57"/>
        <v>Denton</v>
      </c>
    </row>
    <row r="3682" spans="1:27" x14ac:dyDescent="0.25">
      <c r="A3682" t="s">
        <v>7965</v>
      </c>
      <c r="B3682">
        <v>2266</v>
      </c>
      <c r="C3682">
        <v>101907132</v>
      </c>
      <c r="D3682" t="s">
        <v>4717</v>
      </c>
      <c r="E3682" t="s">
        <v>195</v>
      </c>
      <c r="F3682">
        <v>46.6</v>
      </c>
      <c r="G3682" t="s">
        <v>1344</v>
      </c>
      <c r="H3682">
        <v>1153</v>
      </c>
      <c r="I3682">
        <v>67.900000000000006</v>
      </c>
      <c r="J3682" t="s">
        <v>80</v>
      </c>
      <c r="K3682" t="s">
        <v>80</v>
      </c>
      <c r="L3682" t="s">
        <v>158</v>
      </c>
      <c r="N3682" t="s">
        <v>29</v>
      </c>
      <c r="Q3682" s="2" t="s">
        <v>89</v>
      </c>
      <c r="R3682">
        <v>5</v>
      </c>
      <c r="S3682">
        <v>4</v>
      </c>
      <c r="T3682" t="s">
        <v>36</v>
      </c>
      <c r="U3682">
        <v>46.7</v>
      </c>
      <c r="V3682">
        <v>44.7</v>
      </c>
      <c r="W3682">
        <v>48.4</v>
      </c>
      <c r="Y3682">
        <v>2</v>
      </c>
      <c r="Z3682" t="s">
        <v>37</v>
      </c>
      <c r="AA3682" t="str">
        <f t="shared" si="57"/>
        <v>Harris</v>
      </c>
    </row>
    <row r="3683" spans="1:27" x14ac:dyDescent="0.25">
      <c r="A3683" t="s">
        <v>7965</v>
      </c>
      <c r="B3683">
        <v>2267</v>
      </c>
      <c r="C3683">
        <v>71902115</v>
      </c>
      <c r="D3683" t="s">
        <v>4718</v>
      </c>
      <c r="E3683" t="s">
        <v>70</v>
      </c>
      <c r="F3683">
        <v>46.6</v>
      </c>
      <c r="G3683" t="s">
        <v>1344</v>
      </c>
      <c r="H3683">
        <v>371</v>
      </c>
      <c r="I3683">
        <v>85.2</v>
      </c>
      <c r="J3683" t="s">
        <v>80</v>
      </c>
      <c r="K3683" t="s">
        <v>80</v>
      </c>
      <c r="L3683" t="s">
        <v>68</v>
      </c>
      <c r="N3683" t="s">
        <v>29</v>
      </c>
      <c r="Q3683" s="2" t="s">
        <v>232</v>
      </c>
      <c r="R3683">
        <v>5</v>
      </c>
      <c r="S3683">
        <v>19</v>
      </c>
      <c r="T3683" t="s">
        <v>71</v>
      </c>
      <c r="U3683">
        <v>52.8</v>
      </c>
      <c r="V3683">
        <v>41.5</v>
      </c>
      <c r="W3683">
        <v>45.4</v>
      </c>
      <c r="Y3683">
        <v>3</v>
      </c>
      <c r="Z3683" t="s">
        <v>53</v>
      </c>
      <c r="AA3683" t="str">
        <f t="shared" si="57"/>
        <v>El Paso</v>
      </c>
    </row>
    <row r="3684" spans="1:27" x14ac:dyDescent="0.25">
      <c r="A3684" t="s">
        <v>7965</v>
      </c>
      <c r="B3684">
        <v>2268</v>
      </c>
      <c r="C3684">
        <v>101912218</v>
      </c>
      <c r="D3684" t="s">
        <v>4719</v>
      </c>
      <c r="E3684" t="s">
        <v>35</v>
      </c>
      <c r="F3684">
        <v>46.6</v>
      </c>
      <c r="G3684" t="s">
        <v>1344</v>
      </c>
      <c r="H3684">
        <v>1138</v>
      </c>
      <c r="I3684">
        <v>96.2</v>
      </c>
      <c r="J3684" t="s">
        <v>80</v>
      </c>
      <c r="K3684" t="s">
        <v>80</v>
      </c>
      <c r="L3684" t="s">
        <v>80</v>
      </c>
      <c r="N3684" t="s">
        <v>29</v>
      </c>
      <c r="Q3684" s="2" t="s">
        <v>89</v>
      </c>
      <c r="R3684">
        <v>8</v>
      </c>
      <c r="S3684">
        <v>4</v>
      </c>
      <c r="T3684" t="s">
        <v>36</v>
      </c>
      <c r="U3684">
        <v>50.9</v>
      </c>
      <c r="V3684">
        <v>41.8</v>
      </c>
      <c r="W3684">
        <v>46.9</v>
      </c>
      <c r="Y3684">
        <v>2</v>
      </c>
      <c r="Z3684" t="s">
        <v>37</v>
      </c>
      <c r="AA3684" t="str">
        <f t="shared" si="57"/>
        <v>Harris</v>
      </c>
    </row>
    <row r="3685" spans="1:27" x14ac:dyDescent="0.25">
      <c r="A3685" t="s">
        <v>7965</v>
      </c>
      <c r="B3685">
        <v>2269</v>
      </c>
      <c r="C3685">
        <v>62906101</v>
      </c>
      <c r="D3685" t="s">
        <v>4720</v>
      </c>
      <c r="E3685" t="s">
        <v>4721</v>
      </c>
      <c r="F3685">
        <v>46.6</v>
      </c>
      <c r="G3685" t="s">
        <v>1344</v>
      </c>
      <c r="H3685">
        <v>120</v>
      </c>
      <c r="I3685">
        <v>46.7</v>
      </c>
      <c r="J3685" t="s">
        <v>80</v>
      </c>
      <c r="K3685" t="s">
        <v>80</v>
      </c>
      <c r="L3685" t="s">
        <v>158</v>
      </c>
      <c r="N3685" t="s">
        <v>29</v>
      </c>
      <c r="Q3685" s="2" t="s">
        <v>89</v>
      </c>
      <c r="R3685">
        <v>8</v>
      </c>
      <c r="S3685">
        <v>3</v>
      </c>
      <c r="T3685" t="s">
        <v>1762</v>
      </c>
      <c r="U3685">
        <v>46.9</v>
      </c>
      <c r="V3685">
        <v>47.5</v>
      </c>
      <c r="W3685">
        <v>45.3</v>
      </c>
      <c r="Y3685">
        <v>4</v>
      </c>
      <c r="Z3685" t="s">
        <v>53</v>
      </c>
      <c r="AA3685" t="str">
        <f t="shared" si="57"/>
        <v>Dewitt</v>
      </c>
    </row>
    <row r="3686" spans="1:27" x14ac:dyDescent="0.25">
      <c r="A3686" t="s">
        <v>7965</v>
      </c>
      <c r="B3686">
        <v>2270</v>
      </c>
      <c r="C3686">
        <v>181901103</v>
      </c>
      <c r="D3686" t="s">
        <v>4722</v>
      </c>
      <c r="E3686" t="s">
        <v>880</v>
      </c>
      <c r="F3686">
        <v>46.6</v>
      </c>
      <c r="G3686" t="s">
        <v>1344</v>
      </c>
      <c r="H3686">
        <v>725</v>
      </c>
      <c r="I3686">
        <v>48.3</v>
      </c>
      <c r="J3686" t="s">
        <v>80</v>
      </c>
      <c r="K3686" t="s">
        <v>80</v>
      </c>
      <c r="L3686" t="s">
        <v>158</v>
      </c>
      <c r="N3686" t="s">
        <v>29</v>
      </c>
      <c r="Q3686" s="2">
        <v>3</v>
      </c>
      <c r="R3686">
        <v>5</v>
      </c>
      <c r="S3686">
        <v>5</v>
      </c>
      <c r="T3686" t="s">
        <v>881</v>
      </c>
      <c r="U3686">
        <v>45.2</v>
      </c>
      <c r="V3686">
        <v>47.8</v>
      </c>
      <c r="W3686">
        <v>46.6</v>
      </c>
      <c r="Y3686">
        <v>2</v>
      </c>
      <c r="Z3686" t="s">
        <v>53</v>
      </c>
      <c r="AA3686" t="str">
        <f t="shared" si="57"/>
        <v>Orange</v>
      </c>
    </row>
    <row r="3687" spans="1:27" x14ac:dyDescent="0.25">
      <c r="A3687" t="s">
        <v>7965</v>
      </c>
      <c r="B3687">
        <v>2271</v>
      </c>
      <c r="C3687">
        <v>227820102</v>
      </c>
      <c r="D3687" t="s">
        <v>4723</v>
      </c>
      <c r="E3687" t="s">
        <v>1791</v>
      </c>
      <c r="F3687">
        <v>46.5</v>
      </c>
      <c r="G3687" t="s">
        <v>1344</v>
      </c>
      <c r="H3687">
        <v>595</v>
      </c>
      <c r="I3687">
        <v>83.7</v>
      </c>
      <c r="J3687" t="s">
        <v>80</v>
      </c>
      <c r="K3687" t="s">
        <v>80</v>
      </c>
      <c r="L3687" t="s">
        <v>132</v>
      </c>
      <c r="N3687" t="s">
        <v>30</v>
      </c>
      <c r="Q3687" s="2" t="s">
        <v>87</v>
      </c>
      <c r="R3687">
        <v>4</v>
      </c>
      <c r="S3687">
        <v>13</v>
      </c>
      <c r="T3687" t="s">
        <v>76</v>
      </c>
      <c r="U3687">
        <v>49.4</v>
      </c>
      <c r="V3687">
        <v>42.6</v>
      </c>
      <c r="W3687">
        <v>47.6</v>
      </c>
      <c r="Y3687">
        <v>1</v>
      </c>
      <c r="Z3687" t="s">
        <v>77</v>
      </c>
      <c r="AA3687" t="str">
        <f t="shared" si="57"/>
        <v>Travis</v>
      </c>
    </row>
    <row r="3688" spans="1:27" x14ac:dyDescent="0.25">
      <c r="A3688" t="s">
        <v>7965</v>
      </c>
      <c r="B3688">
        <v>2272</v>
      </c>
      <c r="C3688">
        <v>14908041</v>
      </c>
      <c r="D3688" t="s">
        <v>4724</v>
      </c>
      <c r="E3688" t="s">
        <v>987</v>
      </c>
      <c r="F3688">
        <v>46.5</v>
      </c>
      <c r="G3688" t="s">
        <v>1344</v>
      </c>
      <c r="H3688">
        <v>572</v>
      </c>
      <c r="I3688">
        <v>27.4</v>
      </c>
      <c r="J3688" t="s">
        <v>68</v>
      </c>
      <c r="K3688" t="s">
        <v>80</v>
      </c>
      <c r="L3688" t="s">
        <v>132</v>
      </c>
      <c r="N3688" t="s">
        <v>29</v>
      </c>
      <c r="Q3688" s="2">
        <v>3</v>
      </c>
      <c r="R3688">
        <v>6</v>
      </c>
      <c r="S3688">
        <v>12</v>
      </c>
      <c r="T3688" t="s">
        <v>619</v>
      </c>
      <c r="U3688">
        <v>48.6</v>
      </c>
      <c r="V3688">
        <v>50.2</v>
      </c>
      <c r="W3688">
        <v>40.799999999999997</v>
      </c>
      <c r="Y3688">
        <v>1</v>
      </c>
      <c r="Z3688" t="s">
        <v>53</v>
      </c>
      <c r="AA3688" t="str">
        <f t="shared" si="57"/>
        <v>Bell</v>
      </c>
    </row>
    <row r="3689" spans="1:27" x14ac:dyDescent="0.25">
      <c r="A3689" t="s">
        <v>7965</v>
      </c>
      <c r="B3689">
        <v>2273</v>
      </c>
      <c r="C3689">
        <v>239903101</v>
      </c>
      <c r="D3689" t="s">
        <v>4725</v>
      </c>
      <c r="E3689" t="s">
        <v>1103</v>
      </c>
      <c r="F3689">
        <v>46.5</v>
      </c>
      <c r="G3689" t="s">
        <v>1344</v>
      </c>
      <c r="H3689">
        <v>247</v>
      </c>
      <c r="I3689">
        <v>58.7</v>
      </c>
      <c r="J3689" t="s">
        <v>80</v>
      </c>
      <c r="K3689" t="s">
        <v>80</v>
      </c>
      <c r="L3689" t="s">
        <v>158</v>
      </c>
      <c r="N3689" t="s">
        <v>29</v>
      </c>
      <c r="Q3689" s="2" t="s">
        <v>89</v>
      </c>
      <c r="R3689">
        <v>6</v>
      </c>
      <c r="S3689">
        <v>6</v>
      </c>
      <c r="T3689" t="s">
        <v>1104</v>
      </c>
      <c r="U3689">
        <v>46.2</v>
      </c>
      <c r="V3689">
        <v>46</v>
      </c>
      <c r="W3689">
        <v>47.5</v>
      </c>
      <c r="Y3689">
        <v>1</v>
      </c>
      <c r="Z3689" t="s">
        <v>53</v>
      </c>
      <c r="AA3689" t="str">
        <f t="shared" si="57"/>
        <v>Washington</v>
      </c>
    </row>
    <row r="3690" spans="1:27" x14ac:dyDescent="0.25">
      <c r="A3690" t="s">
        <v>7965</v>
      </c>
      <c r="B3690">
        <v>2274</v>
      </c>
      <c r="C3690">
        <v>31912112</v>
      </c>
      <c r="D3690" t="s">
        <v>4726</v>
      </c>
      <c r="E3690" t="s">
        <v>2093</v>
      </c>
      <c r="F3690">
        <v>46.5</v>
      </c>
      <c r="G3690" t="s">
        <v>1344</v>
      </c>
      <c r="H3690">
        <v>417</v>
      </c>
      <c r="I3690">
        <v>88.7</v>
      </c>
      <c r="J3690" t="s">
        <v>80</v>
      </c>
      <c r="K3690" t="s">
        <v>80</v>
      </c>
      <c r="L3690" t="s">
        <v>80</v>
      </c>
      <c r="N3690" t="s">
        <v>29</v>
      </c>
      <c r="Q3690" s="2" t="s">
        <v>89</v>
      </c>
      <c r="R3690">
        <v>5</v>
      </c>
      <c r="S3690">
        <v>1</v>
      </c>
      <c r="T3690" t="s">
        <v>107</v>
      </c>
      <c r="U3690">
        <v>50.5</v>
      </c>
      <c r="V3690">
        <v>42.1</v>
      </c>
      <c r="W3690">
        <v>47</v>
      </c>
      <c r="Y3690">
        <v>3</v>
      </c>
      <c r="Z3690" t="s">
        <v>61</v>
      </c>
      <c r="AA3690" t="str">
        <f t="shared" si="57"/>
        <v>Cameron</v>
      </c>
    </row>
    <row r="3691" spans="1:27" x14ac:dyDescent="0.25">
      <c r="A3691" t="s">
        <v>7965</v>
      </c>
      <c r="B3691">
        <v>2275</v>
      </c>
      <c r="C3691">
        <v>90904101</v>
      </c>
      <c r="D3691" t="s">
        <v>3604</v>
      </c>
      <c r="E3691" t="s">
        <v>1559</v>
      </c>
      <c r="F3691">
        <v>46.5</v>
      </c>
      <c r="G3691" t="s">
        <v>1344</v>
      </c>
      <c r="H3691">
        <v>396</v>
      </c>
      <c r="I3691">
        <v>37.6</v>
      </c>
      <c r="J3691" t="s">
        <v>80</v>
      </c>
      <c r="K3691" t="s">
        <v>80</v>
      </c>
      <c r="L3691" t="s">
        <v>80</v>
      </c>
      <c r="N3691" t="s">
        <v>29</v>
      </c>
      <c r="Q3691" s="2" t="s">
        <v>87</v>
      </c>
      <c r="R3691">
        <v>5</v>
      </c>
      <c r="S3691">
        <v>16</v>
      </c>
      <c r="T3691" t="s">
        <v>541</v>
      </c>
      <c r="U3691">
        <v>51.2</v>
      </c>
      <c r="V3691">
        <v>47.5</v>
      </c>
      <c r="W3691">
        <v>40.9</v>
      </c>
      <c r="Y3691">
        <v>2</v>
      </c>
      <c r="Z3691" t="s">
        <v>53</v>
      </c>
      <c r="AA3691" t="str">
        <f t="shared" si="57"/>
        <v>Gray</v>
      </c>
    </row>
    <row r="3692" spans="1:27" x14ac:dyDescent="0.25">
      <c r="A3692" t="s">
        <v>7965</v>
      </c>
      <c r="B3692">
        <v>2276</v>
      </c>
      <c r="C3692">
        <v>220901165</v>
      </c>
      <c r="D3692" t="s">
        <v>4727</v>
      </c>
      <c r="E3692" t="s">
        <v>1197</v>
      </c>
      <c r="F3692">
        <v>46.5</v>
      </c>
      <c r="G3692" t="s">
        <v>1344</v>
      </c>
      <c r="H3692">
        <v>679</v>
      </c>
      <c r="I3692">
        <v>80.400000000000006</v>
      </c>
      <c r="J3692" t="s">
        <v>80</v>
      </c>
      <c r="K3692" t="s">
        <v>80</v>
      </c>
      <c r="L3692" t="s">
        <v>68</v>
      </c>
      <c r="N3692" t="s">
        <v>29</v>
      </c>
      <c r="Q3692" s="2" t="s">
        <v>232</v>
      </c>
      <c r="R3692">
        <v>6</v>
      </c>
      <c r="S3692">
        <v>11</v>
      </c>
      <c r="T3692" t="s">
        <v>64</v>
      </c>
      <c r="U3692">
        <v>54</v>
      </c>
      <c r="V3692">
        <v>41.2</v>
      </c>
      <c r="W3692">
        <v>44.3</v>
      </c>
      <c r="Y3692">
        <v>4</v>
      </c>
      <c r="Z3692" t="s">
        <v>32</v>
      </c>
      <c r="AA3692" t="str">
        <f t="shared" si="57"/>
        <v>Tarrant</v>
      </c>
    </row>
    <row r="3693" spans="1:27" x14ac:dyDescent="0.25">
      <c r="A3693" t="s">
        <v>7965</v>
      </c>
      <c r="B3693">
        <v>2277</v>
      </c>
      <c r="C3693">
        <v>240901110</v>
      </c>
      <c r="D3693" t="s">
        <v>4728</v>
      </c>
      <c r="E3693" t="s">
        <v>51</v>
      </c>
      <c r="F3693">
        <v>46.5</v>
      </c>
      <c r="G3693" t="s">
        <v>1344</v>
      </c>
      <c r="H3693">
        <v>878</v>
      </c>
      <c r="I3693">
        <v>94.4</v>
      </c>
      <c r="J3693" t="s">
        <v>80</v>
      </c>
      <c r="K3693" t="s">
        <v>80</v>
      </c>
      <c r="L3693" t="s">
        <v>132</v>
      </c>
      <c r="N3693" t="s">
        <v>29</v>
      </c>
      <c r="Q3693" s="2" t="s">
        <v>89</v>
      </c>
      <c r="R3693">
        <v>5</v>
      </c>
      <c r="S3693">
        <v>1</v>
      </c>
      <c r="T3693" t="s">
        <v>52</v>
      </c>
      <c r="U3693">
        <v>49</v>
      </c>
      <c r="V3693">
        <v>42.4</v>
      </c>
      <c r="W3693">
        <v>48.1</v>
      </c>
      <c r="Y3693">
        <v>3</v>
      </c>
      <c r="Z3693" t="s">
        <v>53</v>
      </c>
      <c r="AA3693" t="str">
        <f t="shared" si="57"/>
        <v>Webb</v>
      </c>
    </row>
    <row r="3694" spans="1:27" x14ac:dyDescent="0.25">
      <c r="A3694" t="s">
        <v>7965</v>
      </c>
      <c r="B3694">
        <v>2278</v>
      </c>
      <c r="C3694">
        <v>57913102</v>
      </c>
      <c r="D3694" t="s">
        <v>3167</v>
      </c>
      <c r="E3694" t="s">
        <v>2255</v>
      </c>
      <c r="F3694">
        <v>46.5</v>
      </c>
      <c r="G3694" t="s">
        <v>1344</v>
      </c>
      <c r="H3694">
        <v>703</v>
      </c>
      <c r="I3694">
        <v>89.8</v>
      </c>
      <c r="J3694" t="s">
        <v>80</v>
      </c>
      <c r="K3694" t="s">
        <v>80</v>
      </c>
      <c r="L3694" t="s">
        <v>132</v>
      </c>
      <c r="N3694" t="s">
        <v>29</v>
      </c>
      <c r="Q3694" s="2" t="s">
        <v>89</v>
      </c>
      <c r="R3694">
        <v>5</v>
      </c>
      <c r="S3694">
        <v>10</v>
      </c>
      <c r="T3694" t="s">
        <v>31</v>
      </c>
      <c r="U3694">
        <v>49.9</v>
      </c>
      <c r="V3694">
        <v>42.3</v>
      </c>
      <c r="W3694">
        <v>47.4</v>
      </c>
      <c r="Y3694">
        <v>3</v>
      </c>
      <c r="Z3694" t="s">
        <v>32</v>
      </c>
      <c r="AA3694" t="str">
        <f t="shared" si="57"/>
        <v>Dallas</v>
      </c>
    </row>
    <row r="3695" spans="1:27" x14ac:dyDescent="0.25">
      <c r="A3695" t="s">
        <v>7965</v>
      </c>
      <c r="B3695">
        <v>2279</v>
      </c>
      <c r="C3695">
        <v>43907112</v>
      </c>
      <c r="D3695" t="s">
        <v>4729</v>
      </c>
      <c r="E3695" t="s">
        <v>472</v>
      </c>
      <c r="F3695">
        <v>46.5</v>
      </c>
      <c r="G3695" t="s">
        <v>1344</v>
      </c>
      <c r="H3695">
        <v>502</v>
      </c>
      <c r="I3695">
        <v>13.7</v>
      </c>
      <c r="J3695" t="s">
        <v>68</v>
      </c>
      <c r="K3695" t="s">
        <v>132</v>
      </c>
      <c r="L3695" t="s">
        <v>132</v>
      </c>
      <c r="N3695" t="s">
        <v>29</v>
      </c>
      <c r="Q3695" s="2" t="s">
        <v>87</v>
      </c>
      <c r="R3695">
        <v>5</v>
      </c>
      <c r="S3695">
        <v>10</v>
      </c>
      <c r="T3695" t="s">
        <v>133</v>
      </c>
      <c r="U3695">
        <v>48</v>
      </c>
      <c r="V3695">
        <v>53.2</v>
      </c>
      <c r="W3695">
        <v>38.299999999999997</v>
      </c>
      <c r="Y3695">
        <v>1</v>
      </c>
      <c r="Z3695" t="s">
        <v>32</v>
      </c>
      <c r="AA3695" t="str">
        <f t="shared" si="57"/>
        <v>Collin</v>
      </c>
    </row>
    <row r="3696" spans="1:27" x14ac:dyDescent="0.25">
      <c r="A3696" t="s">
        <v>7965</v>
      </c>
      <c r="B3696">
        <v>2280</v>
      </c>
      <c r="C3696">
        <v>101912157</v>
      </c>
      <c r="D3696" t="s">
        <v>4730</v>
      </c>
      <c r="E3696" t="s">
        <v>35</v>
      </c>
      <c r="F3696">
        <v>46.5</v>
      </c>
      <c r="G3696" t="s">
        <v>1344</v>
      </c>
      <c r="H3696">
        <v>820</v>
      </c>
      <c r="I3696">
        <v>46.5</v>
      </c>
      <c r="J3696" t="s">
        <v>80</v>
      </c>
      <c r="K3696" t="s">
        <v>80</v>
      </c>
      <c r="L3696" t="s">
        <v>132</v>
      </c>
      <c r="N3696" t="s">
        <v>29</v>
      </c>
      <c r="Q3696" s="2" t="s">
        <v>232</v>
      </c>
      <c r="R3696">
        <v>8</v>
      </c>
      <c r="S3696">
        <v>4</v>
      </c>
      <c r="T3696" t="s">
        <v>36</v>
      </c>
      <c r="U3696">
        <v>48.8</v>
      </c>
      <c r="V3696">
        <v>46.8</v>
      </c>
      <c r="W3696">
        <v>43.9</v>
      </c>
      <c r="Y3696">
        <v>1</v>
      </c>
      <c r="Z3696" t="s">
        <v>37</v>
      </c>
      <c r="AA3696" t="str">
        <f t="shared" si="57"/>
        <v>Harris</v>
      </c>
    </row>
    <row r="3697" spans="1:27" x14ac:dyDescent="0.25">
      <c r="A3697" t="s">
        <v>7965</v>
      </c>
      <c r="B3697">
        <v>2281</v>
      </c>
      <c r="C3697">
        <v>34905102</v>
      </c>
      <c r="D3697" t="s">
        <v>4731</v>
      </c>
      <c r="E3697" t="s">
        <v>1099</v>
      </c>
      <c r="F3697">
        <v>46.5</v>
      </c>
      <c r="G3697" t="s">
        <v>1344</v>
      </c>
      <c r="H3697">
        <v>333</v>
      </c>
      <c r="I3697">
        <v>77.5</v>
      </c>
      <c r="J3697" t="s">
        <v>80</v>
      </c>
      <c r="K3697" t="s">
        <v>80</v>
      </c>
      <c r="L3697" t="s">
        <v>158</v>
      </c>
      <c r="N3697" t="s">
        <v>29</v>
      </c>
      <c r="Q3697" s="2" t="s">
        <v>89</v>
      </c>
      <c r="R3697">
        <v>5</v>
      </c>
      <c r="S3697">
        <v>8</v>
      </c>
      <c r="T3697" t="s">
        <v>1068</v>
      </c>
      <c r="U3697">
        <v>45.9</v>
      </c>
      <c r="V3697">
        <v>44.1</v>
      </c>
      <c r="W3697">
        <v>49.5</v>
      </c>
      <c r="Y3697">
        <v>3</v>
      </c>
      <c r="Z3697" t="s">
        <v>53</v>
      </c>
      <c r="AA3697" t="str">
        <f t="shared" si="57"/>
        <v>Cass</v>
      </c>
    </row>
    <row r="3698" spans="1:27" x14ac:dyDescent="0.25">
      <c r="A3698" t="s">
        <v>7965</v>
      </c>
      <c r="B3698">
        <v>2282</v>
      </c>
      <c r="C3698">
        <v>61907102</v>
      </c>
      <c r="D3698" t="s">
        <v>4732</v>
      </c>
      <c r="E3698" t="s">
        <v>841</v>
      </c>
      <c r="F3698">
        <v>46.5</v>
      </c>
      <c r="G3698" t="s">
        <v>80</v>
      </c>
      <c r="H3698">
        <v>545</v>
      </c>
      <c r="I3698">
        <v>30.3</v>
      </c>
      <c r="J3698" t="s">
        <v>68</v>
      </c>
      <c r="K3698" t="s">
        <v>80</v>
      </c>
      <c r="L3698" t="s">
        <v>158</v>
      </c>
      <c r="N3698" t="s">
        <v>29</v>
      </c>
      <c r="Q3698" s="2" t="s">
        <v>232</v>
      </c>
      <c r="R3698">
        <v>4</v>
      </c>
      <c r="S3698">
        <v>11</v>
      </c>
      <c r="T3698" t="s">
        <v>224</v>
      </c>
      <c r="U3698">
        <v>47.4</v>
      </c>
      <c r="V3698">
        <v>50</v>
      </c>
      <c r="W3698">
        <v>42.1</v>
      </c>
      <c r="Y3698">
        <v>2</v>
      </c>
      <c r="Z3698" t="s">
        <v>32</v>
      </c>
      <c r="AA3698" t="str">
        <f t="shared" si="57"/>
        <v>Denton</v>
      </c>
    </row>
    <row r="3699" spans="1:27" x14ac:dyDescent="0.25">
      <c r="A3699" t="s">
        <v>7965</v>
      </c>
      <c r="B3699">
        <v>2283</v>
      </c>
      <c r="C3699">
        <v>57916130</v>
      </c>
      <c r="D3699" t="s">
        <v>3654</v>
      </c>
      <c r="E3699" t="s">
        <v>729</v>
      </c>
      <c r="F3699">
        <v>46.5</v>
      </c>
      <c r="G3699" t="s">
        <v>80</v>
      </c>
      <c r="H3699">
        <v>650</v>
      </c>
      <c r="I3699">
        <v>64.8</v>
      </c>
      <c r="J3699" t="s">
        <v>80</v>
      </c>
      <c r="K3699" t="s">
        <v>80</v>
      </c>
      <c r="L3699" t="s">
        <v>68</v>
      </c>
      <c r="N3699" t="s">
        <v>29</v>
      </c>
      <c r="Q3699" s="2" t="s">
        <v>87</v>
      </c>
      <c r="R3699">
        <v>6</v>
      </c>
      <c r="S3699">
        <v>10</v>
      </c>
      <c r="T3699" t="s">
        <v>31</v>
      </c>
      <c r="U3699">
        <v>52.5</v>
      </c>
      <c r="V3699">
        <v>43</v>
      </c>
      <c r="W3699">
        <v>44</v>
      </c>
      <c r="Y3699">
        <v>4</v>
      </c>
      <c r="Z3699" t="s">
        <v>32</v>
      </c>
      <c r="AA3699" t="str">
        <f t="shared" si="57"/>
        <v>Dallas</v>
      </c>
    </row>
    <row r="3700" spans="1:27" x14ac:dyDescent="0.25">
      <c r="A3700" t="s">
        <v>7965</v>
      </c>
      <c r="B3700">
        <v>2284</v>
      </c>
      <c r="C3700">
        <v>240903119</v>
      </c>
      <c r="D3700" t="s">
        <v>4733</v>
      </c>
      <c r="E3700" t="s">
        <v>705</v>
      </c>
      <c r="F3700">
        <v>46.5</v>
      </c>
      <c r="G3700" t="s">
        <v>80</v>
      </c>
      <c r="H3700">
        <v>697</v>
      </c>
      <c r="I3700">
        <v>92.7</v>
      </c>
      <c r="J3700" t="s">
        <v>80</v>
      </c>
      <c r="K3700" t="s">
        <v>80</v>
      </c>
      <c r="L3700" t="s">
        <v>68</v>
      </c>
      <c r="N3700" t="s">
        <v>29</v>
      </c>
      <c r="Q3700" s="2" t="s">
        <v>89</v>
      </c>
      <c r="R3700">
        <v>5</v>
      </c>
      <c r="S3700">
        <v>1</v>
      </c>
      <c r="T3700" t="s">
        <v>52</v>
      </c>
      <c r="U3700">
        <v>54</v>
      </c>
      <c r="V3700">
        <v>40.799999999999997</v>
      </c>
      <c r="W3700">
        <v>44.7</v>
      </c>
      <c r="Y3700">
        <v>3</v>
      </c>
      <c r="Z3700" t="s">
        <v>53</v>
      </c>
      <c r="AA3700" t="str">
        <f t="shared" si="57"/>
        <v>Webb</v>
      </c>
    </row>
    <row r="3701" spans="1:27" x14ac:dyDescent="0.25">
      <c r="A3701" t="s">
        <v>7965</v>
      </c>
      <c r="B3701">
        <v>2285</v>
      </c>
      <c r="C3701">
        <v>61914103</v>
      </c>
      <c r="D3701" t="s">
        <v>4734</v>
      </c>
      <c r="E3701" t="s">
        <v>1778</v>
      </c>
      <c r="F3701">
        <v>46.5</v>
      </c>
      <c r="G3701" t="s">
        <v>80</v>
      </c>
      <c r="H3701">
        <v>690</v>
      </c>
      <c r="I3701">
        <v>44.6</v>
      </c>
      <c r="J3701" t="s">
        <v>80</v>
      </c>
      <c r="K3701" t="s">
        <v>80</v>
      </c>
      <c r="L3701" t="s">
        <v>132</v>
      </c>
      <c r="N3701" t="s">
        <v>29</v>
      </c>
      <c r="Q3701" s="2" t="s">
        <v>89</v>
      </c>
      <c r="R3701">
        <v>5</v>
      </c>
      <c r="S3701">
        <v>11</v>
      </c>
      <c r="T3701" t="s">
        <v>224</v>
      </c>
      <c r="U3701">
        <v>49.8</v>
      </c>
      <c r="V3701">
        <v>46.7</v>
      </c>
      <c r="W3701">
        <v>42.9</v>
      </c>
      <c r="Y3701">
        <v>3</v>
      </c>
      <c r="Z3701" t="s">
        <v>32</v>
      </c>
      <c r="AA3701" t="str">
        <f t="shared" si="57"/>
        <v>Denton</v>
      </c>
    </row>
    <row r="3702" spans="1:27" x14ac:dyDescent="0.25">
      <c r="A3702" t="s">
        <v>7965</v>
      </c>
      <c r="B3702">
        <v>2286</v>
      </c>
      <c r="C3702">
        <v>18906001</v>
      </c>
      <c r="D3702" t="s">
        <v>226</v>
      </c>
      <c r="E3702" t="s">
        <v>227</v>
      </c>
      <c r="F3702">
        <v>46.5</v>
      </c>
      <c r="G3702" t="s">
        <v>80</v>
      </c>
      <c r="H3702">
        <v>140</v>
      </c>
      <c r="I3702">
        <v>56.4</v>
      </c>
      <c r="J3702" t="s">
        <v>80</v>
      </c>
      <c r="K3702" t="s">
        <v>80</v>
      </c>
      <c r="L3702" t="s">
        <v>132</v>
      </c>
      <c r="N3702" t="s">
        <v>29</v>
      </c>
      <c r="Q3702" s="2" t="s">
        <v>89</v>
      </c>
      <c r="R3702">
        <v>12</v>
      </c>
      <c r="S3702">
        <v>12</v>
      </c>
      <c r="T3702" t="s">
        <v>228</v>
      </c>
      <c r="U3702">
        <v>48.4</v>
      </c>
      <c r="V3702">
        <v>45.5</v>
      </c>
      <c r="W3702">
        <v>45.6</v>
      </c>
      <c r="Y3702">
        <v>3</v>
      </c>
      <c r="Z3702" t="s">
        <v>53</v>
      </c>
      <c r="AA3702" t="str">
        <f t="shared" si="57"/>
        <v>Bosque</v>
      </c>
    </row>
    <row r="3703" spans="1:27" x14ac:dyDescent="0.25">
      <c r="A3703" t="s">
        <v>7965</v>
      </c>
      <c r="B3703">
        <v>2287</v>
      </c>
      <c r="C3703">
        <v>200906101</v>
      </c>
      <c r="D3703" t="s">
        <v>4735</v>
      </c>
      <c r="E3703" t="s">
        <v>4736</v>
      </c>
      <c r="F3703">
        <v>46.5</v>
      </c>
      <c r="G3703" t="s">
        <v>80</v>
      </c>
      <c r="H3703">
        <v>101</v>
      </c>
      <c r="I3703">
        <v>69.3</v>
      </c>
      <c r="J3703" t="s">
        <v>80</v>
      </c>
      <c r="K3703" t="s">
        <v>80</v>
      </c>
      <c r="L3703" t="s">
        <v>28</v>
      </c>
      <c r="N3703" t="s">
        <v>29</v>
      </c>
      <c r="Q3703" s="2" t="s">
        <v>87</v>
      </c>
      <c r="R3703">
        <v>12</v>
      </c>
      <c r="S3703">
        <v>15</v>
      </c>
      <c r="T3703" t="s">
        <v>243</v>
      </c>
      <c r="U3703">
        <v>57.2</v>
      </c>
      <c r="V3703">
        <v>40.9</v>
      </c>
      <c r="W3703">
        <v>41.3</v>
      </c>
      <c r="Y3703">
        <v>4</v>
      </c>
      <c r="Z3703" t="s">
        <v>53</v>
      </c>
      <c r="AA3703" t="str">
        <f t="shared" si="57"/>
        <v>Runnels</v>
      </c>
    </row>
    <row r="3704" spans="1:27" x14ac:dyDescent="0.25">
      <c r="A3704" t="s">
        <v>7965</v>
      </c>
      <c r="B3704">
        <v>2288</v>
      </c>
      <c r="C3704">
        <v>188901114</v>
      </c>
      <c r="D3704" t="s">
        <v>4737</v>
      </c>
      <c r="E3704" t="s">
        <v>1473</v>
      </c>
      <c r="F3704">
        <v>46.5</v>
      </c>
      <c r="G3704" t="s">
        <v>80</v>
      </c>
      <c r="H3704">
        <v>388</v>
      </c>
      <c r="I3704">
        <v>84</v>
      </c>
      <c r="J3704" t="s">
        <v>80</v>
      </c>
      <c r="K3704" t="s">
        <v>80</v>
      </c>
      <c r="L3704" t="s">
        <v>80</v>
      </c>
      <c r="N3704" t="s">
        <v>29</v>
      </c>
      <c r="Q3704" s="2" t="s">
        <v>232</v>
      </c>
      <c r="R3704">
        <v>5</v>
      </c>
      <c r="S3704">
        <v>16</v>
      </c>
      <c r="T3704" t="s">
        <v>413</v>
      </c>
      <c r="U3704">
        <v>50.1</v>
      </c>
      <c r="V3704">
        <v>42.3</v>
      </c>
      <c r="W3704">
        <v>46.9</v>
      </c>
      <c r="Y3704">
        <v>3</v>
      </c>
      <c r="Z3704" t="s">
        <v>53</v>
      </c>
      <c r="AA3704" t="str">
        <f t="shared" si="57"/>
        <v>Potter</v>
      </c>
    </row>
    <row r="3705" spans="1:27" x14ac:dyDescent="0.25">
      <c r="A3705" t="s">
        <v>7965</v>
      </c>
      <c r="B3705">
        <v>2289</v>
      </c>
      <c r="C3705">
        <v>226901101</v>
      </c>
      <c r="D3705" t="s">
        <v>4738</v>
      </c>
      <c r="E3705" t="s">
        <v>531</v>
      </c>
      <c r="F3705">
        <v>46.5</v>
      </c>
      <c r="G3705" t="s">
        <v>80</v>
      </c>
      <c r="H3705">
        <v>217</v>
      </c>
      <c r="I3705">
        <v>34.1</v>
      </c>
      <c r="J3705" t="s">
        <v>80</v>
      </c>
      <c r="K3705" t="s">
        <v>80</v>
      </c>
      <c r="L3705" t="s">
        <v>158</v>
      </c>
      <c r="N3705" t="s">
        <v>29</v>
      </c>
      <c r="Q3705" s="2" t="s">
        <v>89</v>
      </c>
      <c r="R3705">
        <v>5</v>
      </c>
      <c r="S3705">
        <v>15</v>
      </c>
      <c r="T3705" t="s">
        <v>155</v>
      </c>
      <c r="U3705">
        <v>46.7</v>
      </c>
      <c r="V3705">
        <v>49.5</v>
      </c>
      <c r="W3705">
        <v>43.1</v>
      </c>
      <c r="Y3705">
        <v>1</v>
      </c>
      <c r="Z3705" t="s">
        <v>53</v>
      </c>
      <c r="AA3705" t="str">
        <f t="shared" si="57"/>
        <v>Tom Green</v>
      </c>
    </row>
    <row r="3706" spans="1:27" x14ac:dyDescent="0.25">
      <c r="A3706" t="s">
        <v>7965</v>
      </c>
      <c r="B3706">
        <v>2290</v>
      </c>
      <c r="C3706">
        <v>163901102</v>
      </c>
      <c r="D3706" t="s">
        <v>4739</v>
      </c>
      <c r="E3706" t="s">
        <v>1497</v>
      </c>
      <c r="F3706">
        <v>46.5</v>
      </c>
      <c r="G3706" t="s">
        <v>80</v>
      </c>
      <c r="H3706">
        <v>440</v>
      </c>
      <c r="I3706">
        <v>59.1</v>
      </c>
      <c r="J3706" t="s">
        <v>80</v>
      </c>
      <c r="K3706" t="s">
        <v>80</v>
      </c>
      <c r="L3706" t="s">
        <v>132</v>
      </c>
      <c r="N3706" t="s">
        <v>29</v>
      </c>
      <c r="Q3706" s="2">
        <v>3</v>
      </c>
      <c r="R3706">
        <v>5</v>
      </c>
      <c r="S3706">
        <v>20</v>
      </c>
      <c r="T3706" t="s">
        <v>995</v>
      </c>
      <c r="U3706">
        <v>49.7</v>
      </c>
      <c r="V3706">
        <v>44.6</v>
      </c>
      <c r="W3706">
        <v>45</v>
      </c>
      <c r="Y3706">
        <v>2</v>
      </c>
      <c r="Z3706" t="s">
        <v>43</v>
      </c>
      <c r="AA3706" t="str">
        <f t="shared" si="57"/>
        <v>Medina</v>
      </c>
    </row>
    <row r="3707" spans="1:27" x14ac:dyDescent="0.25">
      <c r="A3707" t="s">
        <v>7965</v>
      </c>
      <c r="B3707">
        <v>2291</v>
      </c>
      <c r="C3707">
        <v>91903114</v>
      </c>
      <c r="D3707" t="s">
        <v>4740</v>
      </c>
      <c r="E3707" t="s">
        <v>1187</v>
      </c>
      <c r="F3707">
        <v>46.4</v>
      </c>
      <c r="G3707" t="s">
        <v>80</v>
      </c>
      <c r="H3707">
        <v>357</v>
      </c>
      <c r="I3707">
        <v>78.400000000000006</v>
      </c>
      <c r="J3707" t="s">
        <v>80</v>
      </c>
      <c r="K3707" t="s">
        <v>80</v>
      </c>
      <c r="L3707" t="s">
        <v>80</v>
      </c>
      <c r="N3707" t="s">
        <v>29</v>
      </c>
      <c r="Q3707" s="2" t="s">
        <v>89</v>
      </c>
      <c r="R3707">
        <v>4</v>
      </c>
      <c r="S3707">
        <v>10</v>
      </c>
      <c r="T3707" t="s">
        <v>366</v>
      </c>
      <c r="U3707">
        <v>51.2</v>
      </c>
      <c r="V3707">
        <v>42.2</v>
      </c>
      <c r="W3707">
        <v>45.9</v>
      </c>
      <c r="Y3707">
        <v>4</v>
      </c>
      <c r="Z3707" t="s">
        <v>53</v>
      </c>
      <c r="AA3707" t="str">
        <f t="shared" si="57"/>
        <v>Grayson</v>
      </c>
    </row>
    <row r="3708" spans="1:27" x14ac:dyDescent="0.25">
      <c r="A3708" t="s">
        <v>7965</v>
      </c>
      <c r="B3708">
        <v>2292</v>
      </c>
      <c r="C3708">
        <v>225902101</v>
      </c>
      <c r="D3708" t="s">
        <v>4741</v>
      </c>
      <c r="E3708" t="s">
        <v>1376</v>
      </c>
      <c r="F3708">
        <v>46.4</v>
      </c>
      <c r="G3708" t="s">
        <v>80</v>
      </c>
      <c r="H3708">
        <v>353</v>
      </c>
      <c r="I3708">
        <v>91.8</v>
      </c>
      <c r="J3708" t="s">
        <v>80</v>
      </c>
      <c r="K3708" t="s">
        <v>80</v>
      </c>
      <c r="L3708" t="s">
        <v>132</v>
      </c>
      <c r="N3708" t="s">
        <v>29</v>
      </c>
      <c r="Q3708" s="2" t="s">
        <v>87</v>
      </c>
      <c r="R3708">
        <v>4</v>
      </c>
      <c r="S3708">
        <v>8</v>
      </c>
      <c r="T3708" t="s">
        <v>771</v>
      </c>
      <c r="U3708">
        <v>48</v>
      </c>
      <c r="V3708">
        <v>42.8</v>
      </c>
      <c r="W3708">
        <v>48.5</v>
      </c>
      <c r="Y3708">
        <v>2</v>
      </c>
      <c r="Z3708" t="s">
        <v>53</v>
      </c>
      <c r="AA3708" t="str">
        <f t="shared" si="57"/>
        <v>Titus</v>
      </c>
    </row>
    <row r="3709" spans="1:27" x14ac:dyDescent="0.25">
      <c r="A3709" t="s">
        <v>7965</v>
      </c>
      <c r="B3709">
        <v>2293</v>
      </c>
      <c r="C3709">
        <v>15904113</v>
      </c>
      <c r="D3709" t="s">
        <v>4742</v>
      </c>
      <c r="E3709" t="s">
        <v>1894</v>
      </c>
      <c r="F3709">
        <v>46.4</v>
      </c>
      <c r="G3709" t="s">
        <v>80</v>
      </c>
      <c r="H3709">
        <v>463</v>
      </c>
      <c r="I3709">
        <v>90.9</v>
      </c>
      <c r="J3709" t="s">
        <v>80</v>
      </c>
      <c r="K3709" t="s">
        <v>80</v>
      </c>
      <c r="L3709" t="s">
        <v>68</v>
      </c>
      <c r="N3709" t="s">
        <v>29</v>
      </c>
      <c r="Q3709" s="2" t="s">
        <v>89</v>
      </c>
      <c r="R3709">
        <v>5</v>
      </c>
      <c r="S3709">
        <v>20</v>
      </c>
      <c r="T3709" t="s">
        <v>42</v>
      </c>
      <c r="U3709">
        <v>54.2</v>
      </c>
      <c r="V3709">
        <v>40.700000000000003</v>
      </c>
      <c r="W3709">
        <v>44.4</v>
      </c>
      <c r="Y3709">
        <v>4</v>
      </c>
      <c r="Z3709" t="s">
        <v>43</v>
      </c>
      <c r="AA3709" t="str">
        <f t="shared" si="57"/>
        <v>Bexar</v>
      </c>
    </row>
    <row r="3710" spans="1:27" x14ac:dyDescent="0.25">
      <c r="A3710" t="s">
        <v>7965</v>
      </c>
      <c r="B3710">
        <v>2294</v>
      </c>
      <c r="C3710">
        <v>199901103</v>
      </c>
      <c r="D3710" t="s">
        <v>4743</v>
      </c>
      <c r="E3710" t="s">
        <v>580</v>
      </c>
      <c r="F3710">
        <v>46.4</v>
      </c>
      <c r="G3710" t="s">
        <v>80</v>
      </c>
      <c r="H3710">
        <v>556</v>
      </c>
      <c r="I3710">
        <v>63.3</v>
      </c>
      <c r="J3710" t="s">
        <v>80</v>
      </c>
      <c r="K3710" t="s">
        <v>80</v>
      </c>
      <c r="L3710" t="s">
        <v>80</v>
      </c>
      <c r="N3710" t="s">
        <v>29</v>
      </c>
      <c r="Q3710" s="2" t="s">
        <v>89</v>
      </c>
      <c r="R3710">
        <v>6</v>
      </c>
      <c r="S3710">
        <v>10</v>
      </c>
      <c r="T3710" t="s">
        <v>581</v>
      </c>
      <c r="U3710">
        <v>50.7</v>
      </c>
      <c r="V3710">
        <v>43.7</v>
      </c>
      <c r="W3710">
        <v>44.8</v>
      </c>
      <c r="Y3710">
        <v>3</v>
      </c>
      <c r="Z3710" t="s">
        <v>32</v>
      </c>
      <c r="AA3710" t="str">
        <f t="shared" si="57"/>
        <v>Rockwall</v>
      </c>
    </row>
    <row r="3711" spans="1:27" x14ac:dyDescent="0.25">
      <c r="A3711" t="s">
        <v>7965</v>
      </c>
      <c r="B3711">
        <v>2295</v>
      </c>
      <c r="C3711">
        <v>220918114</v>
      </c>
      <c r="D3711" t="s">
        <v>2865</v>
      </c>
      <c r="E3711" t="s">
        <v>1094</v>
      </c>
      <c r="F3711">
        <v>46.4</v>
      </c>
      <c r="G3711" t="s">
        <v>80</v>
      </c>
      <c r="H3711">
        <v>595</v>
      </c>
      <c r="I3711">
        <v>48.6</v>
      </c>
      <c r="J3711" t="s">
        <v>80</v>
      </c>
      <c r="K3711" t="s">
        <v>80</v>
      </c>
      <c r="L3711" t="s">
        <v>80</v>
      </c>
      <c r="N3711" t="s">
        <v>29</v>
      </c>
      <c r="Q3711" s="2" t="s">
        <v>87</v>
      </c>
      <c r="R3711">
        <v>5</v>
      </c>
      <c r="S3711">
        <v>11</v>
      </c>
      <c r="T3711" t="s">
        <v>64</v>
      </c>
      <c r="U3711">
        <v>51.9</v>
      </c>
      <c r="V3711">
        <v>45.4</v>
      </c>
      <c r="W3711">
        <v>42</v>
      </c>
      <c r="Y3711">
        <v>2</v>
      </c>
      <c r="Z3711" t="s">
        <v>32</v>
      </c>
      <c r="AA3711" t="str">
        <f t="shared" si="57"/>
        <v>Tarrant</v>
      </c>
    </row>
    <row r="3712" spans="1:27" x14ac:dyDescent="0.25">
      <c r="A3712" t="s">
        <v>7965</v>
      </c>
      <c r="B3712">
        <v>2296</v>
      </c>
      <c r="C3712">
        <v>15915132</v>
      </c>
      <c r="D3712" t="s">
        <v>4744</v>
      </c>
      <c r="E3712" t="s">
        <v>57</v>
      </c>
      <c r="F3712">
        <v>46.4</v>
      </c>
      <c r="G3712" t="s">
        <v>80</v>
      </c>
      <c r="H3712">
        <v>636</v>
      </c>
      <c r="I3712">
        <v>65.099999999999994</v>
      </c>
      <c r="J3712" t="s">
        <v>80</v>
      </c>
      <c r="K3712" t="s">
        <v>80</v>
      </c>
      <c r="L3712" t="s">
        <v>158</v>
      </c>
      <c r="N3712" t="s">
        <v>29</v>
      </c>
      <c r="Q3712" s="2" t="s">
        <v>232</v>
      </c>
      <c r="R3712">
        <v>5</v>
      </c>
      <c r="S3712">
        <v>20</v>
      </c>
      <c r="T3712" t="s">
        <v>42</v>
      </c>
      <c r="U3712">
        <v>46.1</v>
      </c>
      <c r="V3712">
        <v>45</v>
      </c>
      <c r="W3712">
        <v>48.1</v>
      </c>
      <c r="Y3712">
        <v>3</v>
      </c>
      <c r="Z3712" t="s">
        <v>43</v>
      </c>
      <c r="AA3712" t="str">
        <f t="shared" si="57"/>
        <v>Bexar</v>
      </c>
    </row>
    <row r="3713" spans="1:27" x14ac:dyDescent="0.25">
      <c r="A3713" t="s">
        <v>7965</v>
      </c>
      <c r="B3713">
        <v>2297</v>
      </c>
      <c r="C3713">
        <v>101912158</v>
      </c>
      <c r="D3713" t="s">
        <v>4745</v>
      </c>
      <c r="E3713" t="s">
        <v>35</v>
      </c>
      <c r="F3713">
        <v>46.4</v>
      </c>
      <c r="G3713" t="s">
        <v>80</v>
      </c>
      <c r="H3713">
        <v>784</v>
      </c>
      <c r="I3713">
        <v>85.1</v>
      </c>
      <c r="J3713" t="s">
        <v>80</v>
      </c>
      <c r="K3713" t="s">
        <v>80</v>
      </c>
      <c r="L3713" t="s">
        <v>68</v>
      </c>
      <c r="N3713" t="s">
        <v>29</v>
      </c>
      <c r="Q3713" s="2" t="s">
        <v>89</v>
      </c>
      <c r="R3713">
        <v>5</v>
      </c>
      <c r="S3713">
        <v>4</v>
      </c>
      <c r="T3713" t="s">
        <v>36</v>
      </c>
      <c r="U3713">
        <v>52.4</v>
      </c>
      <c r="V3713">
        <v>41.5</v>
      </c>
      <c r="W3713">
        <v>45.4</v>
      </c>
      <c r="Y3713">
        <v>1</v>
      </c>
      <c r="Z3713" t="s">
        <v>37</v>
      </c>
      <c r="AA3713" t="str">
        <f t="shared" si="57"/>
        <v>Harris</v>
      </c>
    </row>
    <row r="3714" spans="1:27" x14ac:dyDescent="0.25">
      <c r="A3714" t="s">
        <v>7965</v>
      </c>
      <c r="B3714">
        <v>2298</v>
      </c>
      <c r="C3714">
        <v>220905141</v>
      </c>
      <c r="D3714" t="s">
        <v>4746</v>
      </c>
      <c r="E3714" t="s">
        <v>63</v>
      </c>
      <c r="F3714">
        <v>46.4</v>
      </c>
      <c r="G3714" t="s">
        <v>80</v>
      </c>
      <c r="H3714">
        <v>642</v>
      </c>
      <c r="I3714">
        <v>89.9</v>
      </c>
      <c r="J3714" t="s">
        <v>80</v>
      </c>
      <c r="K3714" t="s">
        <v>80</v>
      </c>
      <c r="L3714" t="s">
        <v>68</v>
      </c>
      <c r="N3714" t="s">
        <v>29</v>
      </c>
      <c r="Q3714" s="2" t="s">
        <v>89</v>
      </c>
      <c r="R3714">
        <v>5</v>
      </c>
      <c r="S3714">
        <v>11</v>
      </c>
      <c r="T3714" t="s">
        <v>64</v>
      </c>
      <c r="U3714">
        <v>53</v>
      </c>
      <c r="V3714">
        <v>41.1</v>
      </c>
      <c r="W3714">
        <v>45.1</v>
      </c>
      <c r="Y3714">
        <v>4</v>
      </c>
      <c r="Z3714" t="s">
        <v>32</v>
      </c>
      <c r="AA3714" t="str">
        <f t="shared" si="57"/>
        <v>Tarrant</v>
      </c>
    </row>
    <row r="3715" spans="1:27" x14ac:dyDescent="0.25">
      <c r="A3715" t="s">
        <v>7965</v>
      </c>
      <c r="B3715">
        <v>2299</v>
      </c>
      <c r="C3715">
        <v>68901121</v>
      </c>
      <c r="D3715" t="s">
        <v>3474</v>
      </c>
      <c r="E3715" t="s">
        <v>1529</v>
      </c>
      <c r="F3715">
        <v>46.4</v>
      </c>
      <c r="G3715" t="s">
        <v>80</v>
      </c>
      <c r="H3715">
        <v>472</v>
      </c>
      <c r="I3715">
        <v>69.5</v>
      </c>
      <c r="J3715" t="s">
        <v>80</v>
      </c>
      <c r="K3715" t="s">
        <v>80</v>
      </c>
      <c r="L3715" t="s">
        <v>28</v>
      </c>
      <c r="N3715" t="s">
        <v>29</v>
      </c>
      <c r="Q3715" s="2" t="s">
        <v>87</v>
      </c>
      <c r="R3715">
        <v>5</v>
      </c>
      <c r="S3715">
        <v>18</v>
      </c>
      <c r="T3715" t="s">
        <v>1530</v>
      </c>
      <c r="U3715">
        <v>55.8</v>
      </c>
      <c r="V3715">
        <v>41.3</v>
      </c>
      <c r="W3715">
        <v>42.1</v>
      </c>
      <c r="Y3715">
        <v>4</v>
      </c>
      <c r="Z3715" t="s">
        <v>53</v>
      </c>
      <c r="AA3715" t="str">
        <f t="shared" ref="AA3715:AA3778" si="58">PROPER(T3715)</f>
        <v>Ector</v>
      </c>
    </row>
    <row r="3716" spans="1:27" x14ac:dyDescent="0.25">
      <c r="A3716" t="s">
        <v>7965</v>
      </c>
      <c r="B3716">
        <v>2300</v>
      </c>
      <c r="C3716">
        <v>60902101</v>
      </c>
      <c r="D3716" t="s">
        <v>4747</v>
      </c>
      <c r="E3716" t="s">
        <v>1023</v>
      </c>
      <c r="F3716">
        <v>46.4</v>
      </c>
      <c r="G3716" t="s">
        <v>80</v>
      </c>
      <c r="H3716">
        <v>394</v>
      </c>
      <c r="I3716">
        <v>71.8</v>
      </c>
      <c r="J3716" t="s">
        <v>80</v>
      </c>
      <c r="K3716" t="s">
        <v>80</v>
      </c>
      <c r="L3716" t="s">
        <v>158</v>
      </c>
      <c r="N3716" t="s">
        <v>29</v>
      </c>
      <c r="Q3716" s="2" t="s">
        <v>89</v>
      </c>
      <c r="R3716">
        <v>5</v>
      </c>
      <c r="S3716">
        <v>8</v>
      </c>
      <c r="T3716" t="s">
        <v>1024</v>
      </c>
      <c r="U3716">
        <v>47</v>
      </c>
      <c r="V3716">
        <v>44</v>
      </c>
      <c r="W3716">
        <v>48.1</v>
      </c>
      <c r="Y3716">
        <v>3</v>
      </c>
      <c r="Z3716" t="s">
        <v>53</v>
      </c>
      <c r="AA3716" t="str">
        <f t="shared" si="58"/>
        <v>Delta</v>
      </c>
    </row>
    <row r="3717" spans="1:27" x14ac:dyDescent="0.25">
      <c r="A3717" t="s">
        <v>7965</v>
      </c>
      <c r="B3717">
        <v>2301</v>
      </c>
      <c r="C3717">
        <v>161903103</v>
      </c>
      <c r="D3717" t="s">
        <v>4748</v>
      </c>
      <c r="E3717" t="s">
        <v>478</v>
      </c>
      <c r="F3717">
        <v>46.4</v>
      </c>
      <c r="G3717" t="s">
        <v>80</v>
      </c>
      <c r="H3717">
        <v>294</v>
      </c>
      <c r="I3717">
        <v>53.4</v>
      </c>
      <c r="J3717" t="s">
        <v>80</v>
      </c>
      <c r="K3717" t="s">
        <v>80</v>
      </c>
      <c r="L3717" t="s">
        <v>80</v>
      </c>
      <c r="N3717" t="s">
        <v>29</v>
      </c>
      <c r="Q3717" s="2" t="s">
        <v>89</v>
      </c>
      <c r="R3717">
        <v>4</v>
      </c>
      <c r="S3717">
        <v>12</v>
      </c>
      <c r="T3717" t="s">
        <v>372</v>
      </c>
      <c r="U3717">
        <v>50.8</v>
      </c>
      <c r="V3717">
        <v>45</v>
      </c>
      <c r="W3717">
        <v>43.3</v>
      </c>
      <c r="Y3717">
        <v>3</v>
      </c>
      <c r="Z3717" t="s">
        <v>53</v>
      </c>
      <c r="AA3717" t="str">
        <f t="shared" si="58"/>
        <v>Mclennan</v>
      </c>
    </row>
    <row r="3718" spans="1:27" x14ac:dyDescent="0.25">
      <c r="A3718" t="s">
        <v>7965</v>
      </c>
      <c r="B3718">
        <v>2302</v>
      </c>
      <c r="C3718">
        <v>79907124</v>
      </c>
      <c r="D3718" t="s">
        <v>4749</v>
      </c>
      <c r="E3718" t="s">
        <v>151</v>
      </c>
      <c r="F3718">
        <v>46.3</v>
      </c>
      <c r="G3718" t="s">
        <v>80</v>
      </c>
      <c r="H3718">
        <v>470</v>
      </c>
      <c r="I3718">
        <v>71.900000000000006</v>
      </c>
      <c r="J3718" t="s">
        <v>80</v>
      </c>
      <c r="K3718" t="s">
        <v>80</v>
      </c>
      <c r="L3718" t="s">
        <v>80</v>
      </c>
      <c r="N3718" t="s">
        <v>29</v>
      </c>
      <c r="Q3718" s="2" t="s">
        <v>232</v>
      </c>
      <c r="R3718">
        <v>5</v>
      </c>
      <c r="S3718">
        <v>4</v>
      </c>
      <c r="T3718" t="s">
        <v>152</v>
      </c>
      <c r="U3718">
        <v>50.6</v>
      </c>
      <c r="V3718">
        <v>42.7</v>
      </c>
      <c r="W3718">
        <v>45.6</v>
      </c>
      <c r="Y3718">
        <v>3</v>
      </c>
      <c r="Z3718" t="s">
        <v>37</v>
      </c>
      <c r="AA3718" t="str">
        <f t="shared" si="58"/>
        <v>Fort Bend</v>
      </c>
    </row>
    <row r="3719" spans="1:27" x14ac:dyDescent="0.25">
      <c r="A3719" t="s">
        <v>7965</v>
      </c>
      <c r="B3719">
        <v>2303</v>
      </c>
      <c r="C3719">
        <v>113903102</v>
      </c>
      <c r="D3719" t="s">
        <v>4750</v>
      </c>
      <c r="E3719" t="s">
        <v>947</v>
      </c>
      <c r="F3719">
        <v>46.3</v>
      </c>
      <c r="G3719" t="s">
        <v>80</v>
      </c>
      <c r="H3719">
        <v>317</v>
      </c>
      <c r="I3719">
        <v>43.5</v>
      </c>
      <c r="J3719" t="s">
        <v>80</v>
      </c>
      <c r="K3719" t="s">
        <v>132</v>
      </c>
      <c r="L3719" t="s">
        <v>68</v>
      </c>
      <c r="N3719" t="s">
        <v>29</v>
      </c>
      <c r="Q3719" s="2" t="s">
        <v>232</v>
      </c>
      <c r="R3719">
        <v>6</v>
      </c>
      <c r="S3719">
        <v>6</v>
      </c>
      <c r="T3719" t="s">
        <v>948</v>
      </c>
      <c r="U3719">
        <v>53.4</v>
      </c>
      <c r="V3719">
        <v>45.5</v>
      </c>
      <c r="W3719">
        <v>40</v>
      </c>
      <c r="Y3719">
        <v>2</v>
      </c>
      <c r="Z3719" t="s">
        <v>53</v>
      </c>
      <c r="AA3719" t="str">
        <f t="shared" si="58"/>
        <v>Houston</v>
      </c>
    </row>
    <row r="3720" spans="1:27" x14ac:dyDescent="0.25">
      <c r="A3720" t="s">
        <v>7965</v>
      </c>
      <c r="B3720">
        <v>2304</v>
      </c>
      <c r="C3720">
        <v>15807102</v>
      </c>
      <c r="D3720" t="s">
        <v>4614</v>
      </c>
      <c r="E3720" t="s">
        <v>4751</v>
      </c>
      <c r="F3720">
        <v>46.3</v>
      </c>
      <c r="G3720" t="s">
        <v>80</v>
      </c>
      <c r="H3720">
        <v>144</v>
      </c>
      <c r="I3720">
        <v>56.9</v>
      </c>
      <c r="J3720" t="s">
        <v>80</v>
      </c>
      <c r="K3720" t="s">
        <v>132</v>
      </c>
      <c r="L3720" t="s">
        <v>28</v>
      </c>
      <c r="N3720" t="s">
        <v>30</v>
      </c>
      <c r="Q3720" s="2" t="s">
        <v>89</v>
      </c>
      <c r="R3720">
        <v>6</v>
      </c>
      <c r="S3720">
        <v>20</v>
      </c>
      <c r="T3720" t="s">
        <v>507</v>
      </c>
      <c r="U3720">
        <v>56.5</v>
      </c>
      <c r="V3720">
        <v>42.5</v>
      </c>
      <c r="W3720">
        <v>39.9</v>
      </c>
      <c r="Y3720">
        <v>4</v>
      </c>
      <c r="Z3720" t="s">
        <v>43</v>
      </c>
      <c r="AA3720" t="str">
        <f t="shared" si="58"/>
        <v>Guadalupe</v>
      </c>
    </row>
    <row r="3721" spans="1:27" x14ac:dyDescent="0.25">
      <c r="A3721" t="s">
        <v>7965</v>
      </c>
      <c r="B3721">
        <v>2305</v>
      </c>
      <c r="C3721">
        <v>101910111</v>
      </c>
      <c r="D3721" t="s">
        <v>4752</v>
      </c>
      <c r="E3721" t="s">
        <v>1261</v>
      </c>
      <c r="F3721">
        <v>46.3</v>
      </c>
      <c r="G3721" t="s">
        <v>80</v>
      </c>
      <c r="H3721">
        <v>690</v>
      </c>
      <c r="I3721">
        <v>87</v>
      </c>
      <c r="J3721" t="s">
        <v>80</v>
      </c>
      <c r="K3721" t="s">
        <v>80</v>
      </c>
      <c r="L3721" t="s">
        <v>132</v>
      </c>
      <c r="N3721" t="s">
        <v>29</v>
      </c>
      <c r="Q3721" s="2" t="s">
        <v>89</v>
      </c>
      <c r="R3721">
        <v>5</v>
      </c>
      <c r="S3721">
        <v>4</v>
      </c>
      <c r="T3721" t="s">
        <v>36</v>
      </c>
      <c r="U3721">
        <v>48.2</v>
      </c>
      <c r="V3721">
        <v>42.7</v>
      </c>
      <c r="W3721">
        <v>48</v>
      </c>
      <c r="Y3721">
        <v>2</v>
      </c>
      <c r="Z3721" t="s">
        <v>37</v>
      </c>
      <c r="AA3721" t="str">
        <f t="shared" si="58"/>
        <v>Harris</v>
      </c>
    </row>
    <row r="3722" spans="1:27" x14ac:dyDescent="0.25">
      <c r="A3722" t="s">
        <v>7965</v>
      </c>
      <c r="B3722">
        <v>2306</v>
      </c>
      <c r="C3722">
        <v>15916113</v>
      </c>
      <c r="D3722" t="s">
        <v>4753</v>
      </c>
      <c r="E3722" t="s">
        <v>48</v>
      </c>
      <c r="F3722">
        <v>46.3</v>
      </c>
      <c r="G3722" t="s">
        <v>80</v>
      </c>
      <c r="H3722">
        <v>568</v>
      </c>
      <c r="I3722">
        <v>70.2</v>
      </c>
      <c r="J3722" t="s">
        <v>80</v>
      </c>
      <c r="K3722" t="s">
        <v>80</v>
      </c>
      <c r="L3722" t="s">
        <v>132</v>
      </c>
      <c r="N3722" t="s">
        <v>29</v>
      </c>
      <c r="Q3722" s="2" t="s">
        <v>89</v>
      </c>
      <c r="R3722">
        <v>5</v>
      </c>
      <c r="S3722">
        <v>20</v>
      </c>
      <c r="T3722" t="s">
        <v>42</v>
      </c>
      <c r="U3722">
        <v>48.9</v>
      </c>
      <c r="V3722">
        <v>43.4</v>
      </c>
      <c r="W3722">
        <v>46.6</v>
      </c>
      <c r="Y3722">
        <v>4</v>
      </c>
      <c r="Z3722" t="s">
        <v>43</v>
      </c>
      <c r="AA3722" t="str">
        <f t="shared" si="58"/>
        <v>Bexar</v>
      </c>
    </row>
    <row r="3723" spans="1:27" x14ac:dyDescent="0.25">
      <c r="A3723" t="s">
        <v>7965</v>
      </c>
      <c r="B3723">
        <v>2307</v>
      </c>
      <c r="C3723">
        <v>174904110</v>
      </c>
      <c r="D3723" t="s">
        <v>4754</v>
      </c>
      <c r="E3723" t="s">
        <v>2438</v>
      </c>
      <c r="F3723">
        <v>46.3</v>
      </c>
      <c r="G3723" t="s">
        <v>80</v>
      </c>
      <c r="H3723">
        <v>516</v>
      </c>
      <c r="I3723">
        <v>92.8</v>
      </c>
      <c r="J3723" t="s">
        <v>132</v>
      </c>
      <c r="K3723" t="s">
        <v>80</v>
      </c>
      <c r="L3723" t="s">
        <v>28</v>
      </c>
      <c r="N3723" t="s">
        <v>29</v>
      </c>
      <c r="Q3723" s="2" t="s">
        <v>87</v>
      </c>
      <c r="R3723">
        <v>5</v>
      </c>
      <c r="S3723">
        <v>7</v>
      </c>
      <c r="T3723" t="s">
        <v>924</v>
      </c>
      <c r="U3723">
        <v>58.7</v>
      </c>
      <c r="V3723">
        <v>39</v>
      </c>
      <c r="W3723">
        <v>41.1</v>
      </c>
      <c r="Y3723">
        <v>4</v>
      </c>
      <c r="Z3723" t="s">
        <v>53</v>
      </c>
      <c r="AA3723" t="str">
        <f t="shared" si="58"/>
        <v>Nacogdoches</v>
      </c>
    </row>
    <row r="3724" spans="1:27" x14ac:dyDescent="0.25">
      <c r="A3724" t="s">
        <v>7965</v>
      </c>
      <c r="B3724">
        <v>2308</v>
      </c>
      <c r="C3724">
        <v>220915103</v>
      </c>
      <c r="D3724" t="s">
        <v>4755</v>
      </c>
      <c r="E3724" t="s">
        <v>868</v>
      </c>
      <c r="F3724">
        <v>46.3</v>
      </c>
      <c r="G3724" t="s">
        <v>80</v>
      </c>
      <c r="H3724">
        <v>519</v>
      </c>
      <c r="I3724">
        <v>46.1</v>
      </c>
      <c r="J3724" t="s">
        <v>80</v>
      </c>
      <c r="K3724" t="s">
        <v>80</v>
      </c>
      <c r="L3724" t="s">
        <v>80</v>
      </c>
      <c r="N3724" t="s">
        <v>29</v>
      </c>
      <c r="Q3724" s="2" t="s">
        <v>87</v>
      </c>
      <c r="R3724">
        <v>4</v>
      </c>
      <c r="S3724">
        <v>11</v>
      </c>
      <c r="T3724" t="s">
        <v>64</v>
      </c>
      <c r="U3724">
        <v>51.2</v>
      </c>
      <c r="V3724">
        <v>45.8</v>
      </c>
      <c r="W3724">
        <v>41.8</v>
      </c>
      <c r="Y3724">
        <v>2</v>
      </c>
      <c r="Z3724" t="s">
        <v>32</v>
      </c>
      <c r="AA3724" t="str">
        <f t="shared" si="58"/>
        <v>Tarrant</v>
      </c>
    </row>
    <row r="3725" spans="1:27" x14ac:dyDescent="0.25">
      <c r="A3725" t="s">
        <v>7965</v>
      </c>
      <c r="B3725">
        <v>2309</v>
      </c>
      <c r="C3725">
        <v>41901001</v>
      </c>
      <c r="D3725" t="s">
        <v>307</v>
      </c>
      <c r="E3725" t="s">
        <v>307</v>
      </c>
      <c r="F3725">
        <v>46.3</v>
      </c>
      <c r="G3725" t="s">
        <v>80</v>
      </c>
      <c r="H3725">
        <v>248</v>
      </c>
      <c r="I3725">
        <v>49.6</v>
      </c>
      <c r="J3725" t="s">
        <v>80</v>
      </c>
      <c r="K3725" t="s">
        <v>80</v>
      </c>
      <c r="L3725" t="s">
        <v>158</v>
      </c>
      <c r="N3725" t="s">
        <v>29</v>
      </c>
      <c r="Q3725" s="2" t="s">
        <v>89</v>
      </c>
      <c r="R3725">
        <v>12</v>
      </c>
      <c r="S3725">
        <v>15</v>
      </c>
      <c r="T3725" t="s">
        <v>308</v>
      </c>
      <c r="U3725">
        <v>47.6</v>
      </c>
      <c r="V3725">
        <v>46.5</v>
      </c>
      <c r="W3725">
        <v>44.7</v>
      </c>
      <c r="Y3725">
        <v>3</v>
      </c>
      <c r="Z3725" t="s">
        <v>53</v>
      </c>
      <c r="AA3725" t="str">
        <f t="shared" si="58"/>
        <v>Coke</v>
      </c>
    </row>
    <row r="3726" spans="1:27" x14ac:dyDescent="0.25">
      <c r="A3726" t="s">
        <v>7965</v>
      </c>
      <c r="B3726">
        <v>2310</v>
      </c>
      <c r="C3726">
        <v>43907124</v>
      </c>
      <c r="D3726" t="s">
        <v>4756</v>
      </c>
      <c r="E3726" t="s">
        <v>472</v>
      </c>
      <c r="F3726">
        <v>46.3</v>
      </c>
      <c r="G3726" t="s">
        <v>80</v>
      </c>
      <c r="H3726">
        <v>584</v>
      </c>
      <c r="I3726">
        <v>38.9</v>
      </c>
      <c r="J3726" t="s">
        <v>80</v>
      </c>
      <c r="K3726" t="s">
        <v>80</v>
      </c>
      <c r="L3726" t="s">
        <v>132</v>
      </c>
      <c r="N3726" t="s">
        <v>29</v>
      </c>
      <c r="Q3726" s="2" t="s">
        <v>87</v>
      </c>
      <c r="R3726">
        <v>5</v>
      </c>
      <c r="S3726">
        <v>10</v>
      </c>
      <c r="T3726" t="s">
        <v>133</v>
      </c>
      <c r="U3726">
        <v>48.4</v>
      </c>
      <c r="V3726">
        <v>47.9</v>
      </c>
      <c r="W3726">
        <v>42.5</v>
      </c>
      <c r="Y3726">
        <v>4</v>
      </c>
      <c r="Z3726" t="s">
        <v>32</v>
      </c>
      <c r="AA3726" t="str">
        <f t="shared" si="58"/>
        <v>Collin</v>
      </c>
    </row>
    <row r="3727" spans="1:27" x14ac:dyDescent="0.25">
      <c r="A3727" t="s">
        <v>7965</v>
      </c>
      <c r="B3727">
        <v>2311</v>
      </c>
      <c r="C3727">
        <v>140904102</v>
      </c>
      <c r="D3727" t="s">
        <v>4757</v>
      </c>
      <c r="E3727" t="s">
        <v>2327</v>
      </c>
      <c r="F3727">
        <v>46.3</v>
      </c>
      <c r="G3727" t="s">
        <v>80</v>
      </c>
      <c r="H3727">
        <v>291</v>
      </c>
      <c r="I3727">
        <v>73.900000000000006</v>
      </c>
      <c r="J3727" t="s">
        <v>80</v>
      </c>
      <c r="K3727" t="s">
        <v>80</v>
      </c>
      <c r="L3727" t="s">
        <v>80</v>
      </c>
      <c r="N3727" t="s">
        <v>29</v>
      </c>
      <c r="Q3727" s="2">
        <v>3</v>
      </c>
      <c r="R3727">
        <v>5</v>
      </c>
      <c r="S3727">
        <v>17</v>
      </c>
      <c r="T3727" t="s">
        <v>1236</v>
      </c>
      <c r="U3727">
        <v>50.3</v>
      </c>
      <c r="V3727">
        <v>42.6</v>
      </c>
      <c r="W3727">
        <v>45.9</v>
      </c>
      <c r="Y3727">
        <v>3</v>
      </c>
      <c r="Z3727" t="s">
        <v>53</v>
      </c>
      <c r="AA3727" t="str">
        <f t="shared" si="58"/>
        <v>Lamb</v>
      </c>
    </row>
    <row r="3728" spans="1:27" x14ac:dyDescent="0.25">
      <c r="A3728" t="s">
        <v>7965</v>
      </c>
      <c r="B3728">
        <v>2312</v>
      </c>
      <c r="C3728">
        <v>15915148</v>
      </c>
      <c r="D3728" t="s">
        <v>4758</v>
      </c>
      <c r="E3728" t="s">
        <v>57</v>
      </c>
      <c r="F3728">
        <v>46.3</v>
      </c>
      <c r="G3728" t="s">
        <v>80</v>
      </c>
      <c r="H3728">
        <v>789</v>
      </c>
      <c r="I3728">
        <v>40.700000000000003</v>
      </c>
      <c r="J3728" t="s">
        <v>80</v>
      </c>
      <c r="K3728" t="s">
        <v>80</v>
      </c>
      <c r="L3728" t="s">
        <v>80</v>
      </c>
      <c r="N3728" t="s">
        <v>29</v>
      </c>
      <c r="Q3728" s="2" t="s">
        <v>232</v>
      </c>
      <c r="R3728">
        <v>5</v>
      </c>
      <c r="S3728">
        <v>20</v>
      </c>
      <c r="T3728" t="s">
        <v>42</v>
      </c>
      <c r="U3728">
        <v>50.4</v>
      </c>
      <c r="V3728">
        <v>46.9</v>
      </c>
      <c r="W3728">
        <v>41.4</v>
      </c>
      <c r="Y3728">
        <v>1</v>
      </c>
      <c r="Z3728" t="s">
        <v>43</v>
      </c>
      <c r="AA3728" t="str">
        <f t="shared" si="58"/>
        <v>Bexar</v>
      </c>
    </row>
    <row r="3729" spans="1:27" x14ac:dyDescent="0.25">
      <c r="A3729" t="s">
        <v>7965</v>
      </c>
      <c r="B3729">
        <v>2313</v>
      </c>
      <c r="C3729">
        <v>50910102</v>
      </c>
      <c r="D3729" t="s">
        <v>4759</v>
      </c>
      <c r="E3729" t="s">
        <v>1861</v>
      </c>
      <c r="F3729">
        <v>46.3</v>
      </c>
      <c r="G3729" t="s">
        <v>80</v>
      </c>
      <c r="H3729">
        <v>325</v>
      </c>
      <c r="I3729">
        <v>72</v>
      </c>
      <c r="J3729" t="s">
        <v>80</v>
      </c>
      <c r="K3729" t="s">
        <v>80</v>
      </c>
      <c r="L3729" t="s">
        <v>68</v>
      </c>
      <c r="N3729" t="s">
        <v>29</v>
      </c>
      <c r="Q3729" s="2" t="s">
        <v>87</v>
      </c>
      <c r="R3729">
        <v>5</v>
      </c>
      <c r="S3729">
        <v>12</v>
      </c>
      <c r="T3729" t="s">
        <v>940</v>
      </c>
      <c r="U3729">
        <v>53.3</v>
      </c>
      <c r="V3729">
        <v>41.7</v>
      </c>
      <c r="W3729">
        <v>43.7</v>
      </c>
      <c r="Y3729">
        <v>4</v>
      </c>
      <c r="Z3729" t="s">
        <v>53</v>
      </c>
      <c r="AA3729" t="str">
        <f t="shared" si="58"/>
        <v>Coryell</v>
      </c>
    </row>
    <row r="3730" spans="1:27" x14ac:dyDescent="0.25">
      <c r="A3730" t="s">
        <v>7965</v>
      </c>
      <c r="B3730">
        <v>2314</v>
      </c>
      <c r="C3730">
        <v>205903104</v>
      </c>
      <c r="D3730" t="s">
        <v>4760</v>
      </c>
      <c r="E3730" t="s">
        <v>1977</v>
      </c>
      <c r="F3730">
        <v>46.3</v>
      </c>
      <c r="G3730" t="s">
        <v>80</v>
      </c>
      <c r="H3730">
        <v>508</v>
      </c>
      <c r="I3730">
        <v>83.3</v>
      </c>
      <c r="J3730" t="s">
        <v>80</v>
      </c>
      <c r="K3730" t="s">
        <v>80</v>
      </c>
      <c r="L3730" t="s">
        <v>132</v>
      </c>
      <c r="N3730" t="s">
        <v>29</v>
      </c>
      <c r="Q3730" s="2">
        <v>2</v>
      </c>
      <c r="R3730">
        <v>4</v>
      </c>
      <c r="S3730">
        <v>2</v>
      </c>
      <c r="T3730" t="s">
        <v>1594</v>
      </c>
      <c r="U3730">
        <v>48.8</v>
      </c>
      <c r="V3730">
        <v>42.6</v>
      </c>
      <c r="W3730">
        <v>47.4</v>
      </c>
      <c r="Y3730">
        <v>3</v>
      </c>
      <c r="Z3730" t="s">
        <v>53</v>
      </c>
      <c r="AA3730" t="str">
        <f t="shared" si="58"/>
        <v>San Patricio</v>
      </c>
    </row>
    <row r="3731" spans="1:27" x14ac:dyDescent="0.25">
      <c r="A3731" t="s">
        <v>7965</v>
      </c>
      <c r="B3731">
        <v>2315</v>
      </c>
      <c r="C3731">
        <v>108912111</v>
      </c>
      <c r="D3731" t="s">
        <v>4761</v>
      </c>
      <c r="E3731" t="s">
        <v>85</v>
      </c>
      <c r="F3731">
        <v>46.3</v>
      </c>
      <c r="G3731" t="s">
        <v>80</v>
      </c>
      <c r="H3731">
        <v>637</v>
      </c>
      <c r="I3731">
        <v>94.5</v>
      </c>
      <c r="J3731" t="s">
        <v>80</v>
      </c>
      <c r="K3731" t="s">
        <v>80</v>
      </c>
      <c r="L3731" t="s">
        <v>68</v>
      </c>
      <c r="N3731" t="s">
        <v>29</v>
      </c>
      <c r="Q3731" s="2" t="s">
        <v>232</v>
      </c>
      <c r="R3731">
        <v>5</v>
      </c>
      <c r="S3731">
        <v>1</v>
      </c>
      <c r="T3731" t="s">
        <v>60</v>
      </c>
      <c r="U3731">
        <v>52.3</v>
      </c>
      <c r="V3731">
        <v>41.1</v>
      </c>
      <c r="W3731">
        <v>45.4</v>
      </c>
      <c r="Y3731">
        <v>4</v>
      </c>
      <c r="Z3731" t="s">
        <v>61</v>
      </c>
      <c r="AA3731" t="str">
        <f t="shared" si="58"/>
        <v>Hidalgo</v>
      </c>
    </row>
    <row r="3732" spans="1:27" x14ac:dyDescent="0.25">
      <c r="A3732" t="s">
        <v>7965</v>
      </c>
      <c r="B3732">
        <v>2316</v>
      </c>
      <c r="C3732">
        <v>152901178</v>
      </c>
      <c r="D3732" t="s">
        <v>4762</v>
      </c>
      <c r="E3732" t="s">
        <v>82</v>
      </c>
      <c r="F3732">
        <v>46.3</v>
      </c>
      <c r="G3732" t="s">
        <v>80</v>
      </c>
      <c r="H3732">
        <v>382</v>
      </c>
      <c r="I3732">
        <v>66.2</v>
      </c>
      <c r="J3732" t="s">
        <v>80</v>
      </c>
      <c r="K3732" t="s">
        <v>80</v>
      </c>
      <c r="L3732" t="s">
        <v>80</v>
      </c>
      <c r="N3732" t="s">
        <v>29</v>
      </c>
      <c r="Q3732" s="2" t="s">
        <v>89</v>
      </c>
      <c r="R3732">
        <v>5</v>
      </c>
      <c r="S3732">
        <v>17</v>
      </c>
      <c r="T3732" t="s">
        <v>83</v>
      </c>
      <c r="U3732">
        <v>50.9</v>
      </c>
      <c r="V3732">
        <v>43.1</v>
      </c>
      <c r="W3732">
        <v>44.7</v>
      </c>
      <c r="Y3732">
        <v>3</v>
      </c>
      <c r="Z3732" t="s">
        <v>53</v>
      </c>
      <c r="AA3732" t="str">
        <f t="shared" si="58"/>
        <v>Lubbock</v>
      </c>
    </row>
    <row r="3733" spans="1:27" x14ac:dyDescent="0.25">
      <c r="A3733" t="s">
        <v>7965</v>
      </c>
      <c r="B3733">
        <v>2317</v>
      </c>
      <c r="C3733">
        <v>15915107</v>
      </c>
      <c r="D3733" t="s">
        <v>2843</v>
      </c>
      <c r="E3733" t="s">
        <v>57</v>
      </c>
      <c r="F3733">
        <v>46.2</v>
      </c>
      <c r="G3733" t="s">
        <v>80</v>
      </c>
      <c r="H3733">
        <v>776</v>
      </c>
      <c r="I3733">
        <v>66.8</v>
      </c>
      <c r="J3733" t="s">
        <v>80</v>
      </c>
      <c r="K3733" t="s">
        <v>80</v>
      </c>
      <c r="L3733" t="s">
        <v>132</v>
      </c>
      <c r="N3733" t="s">
        <v>29</v>
      </c>
      <c r="Q3733" s="2" t="s">
        <v>232</v>
      </c>
      <c r="R3733">
        <v>5</v>
      </c>
      <c r="S3733">
        <v>20</v>
      </c>
      <c r="T3733" t="s">
        <v>42</v>
      </c>
      <c r="U3733">
        <v>48.3</v>
      </c>
      <c r="V3733">
        <v>43.9</v>
      </c>
      <c r="W3733">
        <v>46.5</v>
      </c>
      <c r="Y3733">
        <v>3</v>
      </c>
      <c r="Z3733" t="s">
        <v>43</v>
      </c>
      <c r="AA3733" t="str">
        <f t="shared" si="58"/>
        <v>Bexar</v>
      </c>
    </row>
    <row r="3734" spans="1:27" x14ac:dyDescent="0.25">
      <c r="A3734" t="s">
        <v>7965</v>
      </c>
      <c r="B3734">
        <v>2318</v>
      </c>
      <c r="C3734">
        <v>111901105</v>
      </c>
      <c r="D3734" t="s">
        <v>4763</v>
      </c>
      <c r="E3734" t="s">
        <v>2513</v>
      </c>
      <c r="F3734">
        <v>46.2</v>
      </c>
      <c r="G3734" t="s">
        <v>80</v>
      </c>
      <c r="H3734">
        <v>543</v>
      </c>
      <c r="I3734">
        <v>76.8</v>
      </c>
      <c r="J3734" t="s">
        <v>80</v>
      </c>
      <c r="K3734" t="s">
        <v>80</v>
      </c>
      <c r="L3734" t="s">
        <v>132</v>
      </c>
      <c r="N3734" t="s">
        <v>29</v>
      </c>
      <c r="Q3734" s="2" t="s">
        <v>89</v>
      </c>
      <c r="R3734">
        <v>5</v>
      </c>
      <c r="S3734">
        <v>11</v>
      </c>
      <c r="T3734" t="s">
        <v>567</v>
      </c>
      <c r="U3734">
        <v>48.4</v>
      </c>
      <c r="V3734">
        <v>43</v>
      </c>
      <c r="W3734">
        <v>47.2</v>
      </c>
      <c r="Y3734">
        <v>4</v>
      </c>
      <c r="Z3734" t="s">
        <v>53</v>
      </c>
      <c r="AA3734" t="str">
        <f t="shared" si="58"/>
        <v>Hood</v>
      </c>
    </row>
    <row r="3735" spans="1:27" x14ac:dyDescent="0.25">
      <c r="A3735" t="s">
        <v>7965</v>
      </c>
      <c r="B3735">
        <v>2319</v>
      </c>
      <c r="C3735">
        <v>184909101</v>
      </c>
      <c r="D3735" t="s">
        <v>4764</v>
      </c>
      <c r="E3735" t="s">
        <v>971</v>
      </c>
      <c r="F3735">
        <v>46.2</v>
      </c>
      <c r="G3735" t="s">
        <v>80</v>
      </c>
      <c r="H3735">
        <v>532</v>
      </c>
      <c r="I3735">
        <v>13.5</v>
      </c>
      <c r="J3735" t="s">
        <v>68</v>
      </c>
      <c r="K3735" t="s">
        <v>132</v>
      </c>
      <c r="L3735" t="s">
        <v>158</v>
      </c>
      <c r="N3735" t="s">
        <v>29</v>
      </c>
      <c r="Q3735" s="2" t="s">
        <v>232</v>
      </c>
      <c r="R3735">
        <v>4</v>
      </c>
      <c r="S3735">
        <v>11</v>
      </c>
      <c r="T3735" t="s">
        <v>491</v>
      </c>
      <c r="U3735">
        <v>45.7</v>
      </c>
      <c r="V3735">
        <v>53.7</v>
      </c>
      <c r="W3735">
        <v>39.200000000000003</v>
      </c>
      <c r="Y3735">
        <v>2</v>
      </c>
      <c r="Z3735" t="s">
        <v>53</v>
      </c>
      <c r="AA3735" t="str">
        <f t="shared" si="58"/>
        <v>Parker</v>
      </c>
    </row>
    <row r="3736" spans="1:27" x14ac:dyDescent="0.25">
      <c r="A3736" t="s">
        <v>7965</v>
      </c>
      <c r="B3736">
        <v>2320</v>
      </c>
      <c r="C3736">
        <v>61901117</v>
      </c>
      <c r="D3736" t="s">
        <v>4765</v>
      </c>
      <c r="E3736" t="s">
        <v>496</v>
      </c>
      <c r="F3736">
        <v>46.2</v>
      </c>
      <c r="G3736" t="s">
        <v>80</v>
      </c>
      <c r="H3736">
        <v>414</v>
      </c>
      <c r="I3736">
        <v>30.2</v>
      </c>
      <c r="J3736" t="s">
        <v>80</v>
      </c>
      <c r="K3736" t="s">
        <v>80</v>
      </c>
      <c r="L3736" t="s">
        <v>132</v>
      </c>
      <c r="N3736" t="s">
        <v>29</v>
      </c>
      <c r="Q3736" s="2" t="s">
        <v>87</v>
      </c>
      <c r="R3736">
        <v>5</v>
      </c>
      <c r="S3736">
        <v>11</v>
      </c>
      <c r="T3736" t="s">
        <v>224</v>
      </c>
      <c r="U3736">
        <v>49</v>
      </c>
      <c r="V3736">
        <v>49.2</v>
      </c>
      <c r="W3736">
        <v>40.4</v>
      </c>
      <c r="Y3736">
        <v>3</v>
      </c>
      <c r="Z3736" t="s">
        <v>32</v>
      </c>
      <c r="AA3736" t="str">
        <f t="shared" si="58"/>
        <v>Denton</v>
      </c>
    </row>
    <row r="3737" spans="1:27" x14ac:dyDescent="0.25">
      <c r="A3737" t="s">
        <v>7965</v>
      </c>
      <c r="B3737">
        <v>2321</v>
      </c>
      <c r="C3737">
        <v>57905277</v>
      </c>
      <c r="D3737" t="s">
        <v>4766</v>
      </c>
      <c r="E3737" t="s">
        <v>26</v>
      </c>
      <c r="F3737">
        <v>46.2</v>
      </c>
      <c r="G3737" t="s">
        <v>80</v>
      </c>
      <c r="H3737">
        <v>536</v>
      </c>
      <c r="I3737">
        <v>96.8</v>
      </c>
      <c r="J3737" t="s">
        <v>80</v>
      </c>
      <c r="K3737" t="s">
        <v>80</v>
      </c>
      <c r="L3737" t="s">
        <v>80</v>
      </c>
      <c r="N3737" t="s">
        <v>29</v>
      </c>
      <c r="Q3737" s="2" t="s">
        <v>89</v>
      </c>
      <c r="R3737">
        <v>5</v>
      </c>
      <c r="S3737">
        <v>10</v>
      </c>
      <c r="T3737" t="s">
        <v>31</v>
      </c>
      <c r="U3737">
        <v>50.7</v>
      </c>
      <c r="V3737">
        <v>41.5</v>
      </c>
      <c r="W3737">
        <v>46.3</v>
      </c>
      <c r="Y3737">
        <v>4</v>
      </c>
      <c r="Z3737" t="s">
        <v>32</v>
      </c>
      <c r="AA3737" t="str">
        <f t="shared" si="58"/>
        <v>Dallas</v>
      </c>
    </row>
    <row r="3738" spans="1:27" x14ac:dyDescent="0.25">
      <c r="A3738" t="s">
        <v>7965</v>
      </c>
      <c r="B3738">
        <v>2322</v>
      </c>
      <c r="C3738">
        <v>227901132</v>
      </c>
      <c r="D3738" t="s">
        <v>4767</v>
      </c>
      <c r="E3738" t="s">
        <v>75</v>
      </c>
      <c r="F3738">
        <v>46.2</v>
      </c>
      <c r="G3738" t="s">
        <v>80</v>
      </c>
      <c r="H3738">
        <v>238</v>
      </c>
      <c r="I3738">
        <v>76.099999999999994</v>
      </c>
      <c r="J3738" t="s">
        <v>80</v>
      </c>
      <c r="K3738" t="s">
        <v>80</v>
      </c>
      <c r="L3738" t="s">
        <v>68</v>
      </c>
      <c r="N3738" t="s">
        <v>29</v>
      </c>
      <c r="Q3738" s="2" t="s">
        <v>232</v>
      </c>
      <c r="R3738">
        <v>5</v>
      </c>
      <c r="S3738">
        <v>13</v>
      </c>
      <c r="T3738" t="s">
        <v>76</v>
      </c>
      <c r="U3738">
        <v>53.2</v>
      </c>
      <c r="V3738">
        <v>41.4</v>
      </c>
      <c r="W3738">
        <v>44</v>
      </c>
      <c r="Y3738">
        <v>4</v>
      </c>
      <c r="Z3738" t="s">
        <v>77</v>
      </c>
      <c r="AA3738" t="str">
        <f t="shared" si="58"/>
        <v>Travis</v>
      </c>
    </row>
    <row r="3739" spans="1:27" x14ac:dyDescent="0.25">
      <c r="A3739" t="s">
        <v>7965</v>
      </c>
      <c r="B3739">
        <v>2323</v>
      </c>
      <c r="C3739">
        <v>57803102</v>
      </c>
      <c r="D3739" t="s">
        <v>4768</v>
      </c>
      <c r="E3739" t="s">
        <v>773</v>
      </c>
      <c r="F3739">
        <v>46.2</v>
      </c>
      <c r="G3739" t="s">
        <v>80</v>
      </c>
      <c r="H3739">
        <v>486</v>
      </c>
      <c r="I3739">
        <v>68.7</v>
      </c>
      <c r="J3739" t="s">
        <v>80</v>
      </c>
      <c r="K3739" t="s">
        <v>80</v>
      </c>
      <c r="L3739" t="s">
        <v>80</v>
      </c>
      <c r="N3739" t="s">
        <v>30</v>
      </c>
      <c r="Q3739" s="2" t="s">
        <v>89</v>
      </c>
      <c r="R3739">
        <v>5</v>
      </c>
      <c r="S3739">
        <v>10</v>
      </c>
      <c r="T3739" t="s">
        <v>31</v>
      </c>
      <c r="U3739">
        <v>51.5</v>
      </c>
      <c r="V3739">
        <v>42.6</v>
      </c>
      <c r="W3739">
        <v>44.5</v>
      </c>
      <c r="Y3739">
        <v>1</v>
      </c>
      <c r="Z3739" t="s">
        <v>32</v>
      </c>
      <c r="AA3739" t="str">
        <f t="shared" si="58"/>
        <v>Dallas</v>
      </c>
    </row>
    <row r="3740" spans="1:27" x14ac:dyDescent="0.25">
      <c r="A3740" t="s">
        <v>7965</v>
      </c>
      <c r="B3740">
        <v>2324</v>
      </c>
      <c r="C3740">
        <v>59901104</v>
      </c>
      <c r="D3740" t="s">
        <v>4769</v>
      </c>
      <c r="E3740" t="s">
        <v>2265</v>
      </c>
      <c r="F3740">
        <v>46.2</v>
      </c>
      <c r="G3740" t="s">
        <v>80</v>
      </c>
      <c r="H3740">
        <v>467</v>
      </c>
      <c r="I3740">
        <v>74.099999999999994</v>
      </c>
      <c r="J3740" t="s">
        <v>80</v>
      </c>
      <c r="K3740" t="s">
        <v>80</v>
      </c>
      <c r="L3740" t="s">
        <v>132</v>
      </c>
      <c r="N3740" t="s">
        <v>29</v>
      </c>
      <c r="Q3740" s="2" t="s">
        <v>87</v>
      </c>
      <c r="R3740">
        <v>5</v>
      </c>
      <c r="S3740">
        <v>16</v>
      </c>
      <c r="T3740" t="s">
        <v>2266</v>
      </c>
      <c r="U3740">
        <v>50</v>
      </c>
      <c r="V3740">
        <v>42.6</v>
      </c>
      <c r="W3740">
        <v>46</v>
      </c>
      <c r="Y3740">
        <v>2</v>
      </c>
      <c r="Z3740" t="s">
        <v>53</v>
      </c>
      <c r="AA3740" t="str">
        <f t="shared" si="58"/>
        <v>Deaf Smith</v>
      </c>
    </row>
    <row r="3741" spans="1:27" x14ac:dyDescent="0.25">
      <c r="A3741" t="s">
        <v>7965</v>
      </c>
      <c r="B3741">
        <v>2325</v>
      </c>
      <c r="C3741">
        <v>71806004</v>
      </c>
      <c r="D3741" t="s">
        <v>4770</v>
      </c>
      <c r="E3741" t="s">
        <v>4771</v>
      </c>
      <c r="F3741">
        <v>46.1</v>
      </c>
      <c r="G3741" t="s">
        <v>80</v>
      </c>
      <c r="H3741">
        <v>387</v>
      </c>
      <c r="I3741">
        <v>82.7</v>
      </c>
      <c r="J3741" t="s">
        <v>80</v>
      </c>
      <c r="K3741" t="s">
        <v>80</v>
      </c>
      <c r="L3741" t="s">
        <v>80</v>
      </c>
      <c r="N3741" t="s">
        <v>30</v>
      </c>
      <c r="Q3741" s="2" t="s">
        <v>89</v>
      </c>
      <c r="R3741">
        <v>8</v>
      </c>
      <c r="S3741">
        <v>19</v>
      </c>
      <c r="T3741" t="s">
        <v>83</v>
      </c>
      <c r="U3741">
        <v>51.1</v>
      </c>
      <c r="V3741">
        <v>41.7</v>
      </c>
      <c r="W3741">
        <v>45.6</v>
      </c>
      <c r="Y3741">
        <v>4</v>
      </c>
      <c r="Z3741" t="s">
        <v>53</v>
      </c>
      <c r="AA3741" t="str">
        <f t="shared" si="58"/>
        <v>Lubbock</v>
      </c>
    </row>
    <row r="3742" spans="1:27" x14ac:dyDescent="0.25">
      <c r="A3742" t="s">
        <v>7965</v>
      </c>
      <c r="B3742">
        <v>2326</v>
      </c>
      <c r="C3742">
        <v>20905114</v>
      </c>
      <c r="D3742" t="s">
        <v>4772</v>
      </c>
      <c r="E3742" t="s">
        <v>2149</v>
      </c>
      <c r="F3742">
        <v>46.1</v>
      </c>
      <c r="G3742" t="s">
        <v>80</v>
      </c>
      <c r="H3742">
        <v>535</v>
      </c>
      <c r="I3742">
        <v>68</v>
      </c>
      <c r="J3742" t="s">
        <v>80</v>
      </c>
      <c r="K3742" t="s">
        <v>80</v>
      </c>
      <c r="L3742" t="s">
        <v>158</v>
      </c>
      <c r="N3742" t="s">
        <v>29</v>
      </c>
      <c r="Q3742" s="2" t="s">
        <v>232</v>
      </c>
      <c r="R3742">
        <v>4</v>
      </c>
      <c r="S3742">
        <v>4</v>
      </c>
      <c r="T3742" t="s">
        <v>427</v>
      </c>
      <c r="U3742">
        <v>47.4</v>
      </c>
      <c r="V3742">
        <v>44</v>
      </c>
      <c r="W3742">
        <v>47.1</v>
      </c>
      <c r="Y3742">
        <v>4</v>
      </c>
      <c r="Z3742" t="s">
        <v>37</v>
      </c>
      <c r="AA3742" t="str">
        <f t="shared" si="58"/>
        <v>Brazoria</v>
      </c>
    </row>
    <row r="3743" spans="1:27" x14ac:dyDescent="0.25">
      <c r="A3743" t="s">
        <v>7965</v>
      </c>
      <c r="B3743">
        <v>2327</v>
      </c>
      <c r="C3743">
        <v>160904001</v>
      </c>
      <c r="D3743" t="s">
        <v>1641</v>
      </c>
      <c r="E3743" t="s">
        <v>1642</v>
      </c>
      <c r="F3743">
        <v>46.1</v>
      </c>
      <c r="G3743" t="s">
        <v>80</v>
      </c>
      <c r="H3743">
        <v>185</v>
      </c>
      <c r="I3743">
        <v>50.8</v>
      </c>
      <c r="J3743" t="s">
        <v>80</v>
      </c>
      <c r="K3743" t="s">
        <v>132</v>
      </c>
      <c r="L3743" t="s">
        <v>28</v>
      </c>
      <c r="N3743" t="s">
        <v>29</v>
      </c>
      <c r="Q3743" s="2" t="s">
        <v>232</v>
      </c>
      <c r="R3743">
        <v>12</v>
      </c>
      <c r="S3743">
        <v>15</v>
      </c>
      <c r="T3743" t="s">
        <v>1419</v>
      </c>
      <c r="U3743">
        <v>57.8</v>
      </c>
      <c r="V3743">
        <v>42.8</v>
      </c>
      <c r="W3743">
        <v>37.799999999999997</v>
      </c>
      <c r="Y3743">
        <v>4</v>
      </c>
      <c r="Z3743" t="s">
        <v>53</v>
      </c>
      <c r="AA3743" t="str">
        <f t="shared" si="58"/>
        <v>Mcculloch</v>
      </c>
    </row>
    <row r="3744" spans="1:27" x14ac:dyDescent="0.25">
      <c r="A3744" t="s">
        <v>7965</v>
      </c>
      <c r="B3744">
        <v>2328</v>
      </c>
      <c r="C3744">
        <v>227904119</v>
      </c>
      <c r="D3744" t="s">
        <v>4773</v>
      </c>
      <c r="E3744" t="s">
        <v>595</v>
      </c>
      <c r="F3744">
        <v>46.1</v>
      </c>
      <c r="G3744" t="s">
        <v>80</v>
      </c>
      <c r="H3744">
        <v>688</v>
      </c>
      <c r="I3744">
        <v>69</v>
      </c>
      <c r="J3744" t="s">
        <v>80</v>
      </c>
      <c r="K3744" t="s">
        <v>80</v>
      </c>
      <c r="L3744" t="s">
        <v>158</v>
      </c>
      <c r="N3744" t="s">
        <v>29</v>
      </c>
      <c r="Q3744" s="2" t="s">
        <v>232</v>
      </c>
      <c r="R3744">
        <v>5</v>
      </c>
      <c r="S3744">
        <v>13</v>
      </c>
      <c r="T3744" t="s">
        <v>76</v>
      </c>
      <c r="U3744">
        <v>45.5</v>
      </c>
      <c r="V3744">
        <v>44.5</v>
      </c>
      <c r="W3744">
        <v>48.4</v>
      </c>
      <c r="Y3744">
        <v>2</v>
      </c>
      <c r="Z3744" t="s">
        <v>77</v>
      </c>
      <c r="AA3744" t="str">
        <f t="shared" si="58"/>
        <v>Travis</v>
      </c>
    </row>
    <row r="3745" spans="1:27" x14ac:dyDescent="0.25">
      <c r="A3745" t="s">
        <v>7965</v>
      </c>
      <c r="B3745">
        <v>2329</v>
      </c>
      <c r="C3745">
        <v>79907150</v>
      </c>
      <c r="D3745" t="s">
        <v>4774</v>
      </c>
      <c r="E3745" t="s">
        <v>151</v>
      </c>
      <c r="F3745">
        <v>46.1</v>
      </c>
      <c r="G3745" t="s">
        <v>80</v>
      </c>
      <c r="H3745">
        <v>930</v>
      </c>
      <c r="I3745">
        <v>70.400000000000006</v>
      </c>
      <c r="J3745" t="s">
        <v>80</v>
      </c>
      <c r="K3745" t="s">
        <v>80</v>
      </c>
      <c r="L3745" t="s">
        <v>80</v>
      </c>
      <c r="N3745" t="s">
        <v>29</v>
      </c>
      <c r="Q3745" s="2" t="s">
        <v>89</v>
      </c>
      <c r="R3745">
        <v>5</v>
      </c>
      <c r="S3745">
        <v>4</v>
      </c>
      <c r="T3745" t="s">
        <v>152</v>
      </c>
      <c r="U3745">
        <v>50.3</v>
      </c>
      <c r="V3745">
        <v>42.7</v>
      </c>
      <c r="W3745">
        <v>45.3</v>
      </c>
      <c r="Y3745">
        <v>1</v>
      </c>
      <c r="Z3745" t="s">
        <v>37</v>
      </c>
      <c r="AA3745" t="str">
        <f t="shared" si="58"/>
        <v>Fort Bend</v>
      </c>
    </row>
    <row r="3746" spans="1:27" x14ac:dyDescent="0.25">
      <c r="A3746" t="s">
        <v>7965</v>
      </c>
      <c r="B3746">
        <v>2330</v>
      </c>
      <c r="C3746">
        <v>249905101</v>
      </c>
      <c r="D3746" t="s">
        <v>4775</v>
      </c>
      <c r="E3746" t="s">
        <v>997</v>
      </c>
      <c r="F3746">
        <v>46.1</v>
      </c>
      <c r="G3746" t="s">
        <v>80</v>
      </c>
      <c r="H3746">
        <v>562</v>
      </c>
      <c r="I3746">
        <v>48.8</v>
      </c>
      <c r="J3746" t="s">
        <v>80</v>
      </c>
      <c r="K3746" t="s">
        <v>80</v>
      </c>
      <c r="L3746" t="s">
        <v>158</v>
      </c>
      <c r="N3746" t="s">
        <v>29</v>
      </c>
      <c r="Q3746" s="2" t="s">
        <v>232</v>
      </c>
      <c r="R3746">
        <v>5</v>
      </c>
      <c r="S3746">
        <v>11</v>
      </c>
      <c r="T3746" t="s">
        <v>252</v>
      </c>
      <c r="U3746">
        <v>47.7</v>
      </c>
      <c r="V3746">
        <v>46.4</v>
      </c>
      <c r="W3746">
        <v>44.2</v>
      </c>
      <c r="Y3746">
        <v>1</v>
      </c>
      <c r="Z3746" t="s">
        <v>53</v>
      </c>
      <c r="AA3746" t="str">
        <f t="shared" si="58"/>
        <v>Wise</v>
      </c>
    </row>
    <row r="3747" spans="1:27" x14ac:dyDescent="0.25">
      <c r="A3747" t="s">
        <v>7965</v>
      </c>
      <c r="B3747">
        <v>2331</v>
      </c>
      <c r="C3747">
        <v>225902103</v>
      </c>
      <c r="D3747" t="s">
        <v>4776</v>
      </c>
      <c r="E3747" t="s">
        <v>1376</v>
      </c>
      <c r="F3747">
        <v>46.1</v>
      </c>
      <c r="G3747" t="s">
        <v>80</v>
      </c>
      <c r="H3747">
        <v>491</v>
      </c>
      <c r="I3747">
        <v>74.099999999999994</v>
      </c>
      <c r="J3747" t="s">
        <v>80</v>
      </c>
      <c r="K3747" t="s">
        <v>80</v>
      </c>
      <c r="L3747" t="s">
        <v>68</v>
      </c>
      <c r="N3747" t="s">
        <v>29</v>
      </c>
      <c r="Q3747" s="2" t="s">
        <v>87</v>
      </c>
      <c r="R3747">
        <v>4</v>
      </c>
      <c r="S3747">
        <v>8</v>
      </c>
      <c r="T3747" t="s">
        <v>771</v>
      </c>
      <c r="U3747">
        <v>53</v>
      </c>
      <c r="V3747">
        <v>41.5</v>
      </c>
      <c r="W3747">
        <v>43.8</v>
      </c>
      <c r="Y3747">
        <v>3</v>
      </c>
      <c r="Z3747" t="s">
        <v>53</v>
      </c>
      <c r="AA3747" t="str">
        <f t="shared" si="58"/>
        <v>Titus</v>
      </c>
    </row>
    <row r="3748" spans="1:27" x14ac:dyDescent="0.25">
      <c r="A3748" t="s">
        <v>7965</v>
      </c>
      <c r="B3748">
        <v>2332</v>
      </c>
      <c r="C3748">
        <v>101902128</v>
      </c>
      <c r="D3748" t="s">
        <v>4777</v>
      </c>
      <c r="E3748" t="s">
        <v>183</v>
      </c>
      <c r="F3748">
        <v>46.1</v>
      </c>
      <c r="G3748" t="s">
        <v>80</v>
      </c>
      <c r="H3748">
        <v>616</v>
      </c>
      <c r="I3748">
        <v>92</v>
      </c>
      <c r="J3748" t="s">
        <v>132</v>
      </c>
      <c r="K3748" t="s">
        <v>80</v>
      </c>
      <c r="L3748" t="s">
        <v>28</v>
      </c>
      <c r="N3748" t="s">
        <v>29</v>
      </c>
      <c r="Q3748" s="2" t="s">
        <v>87</v>
      </c>
      <c r="R3748">
        <v>4</v>
      </c>
      <c r="S3748">
        <v>4</v>
      </c>
      <c r="T3748" t="s">
        <v>36</v>
      </c>
      <c r="U3748">
        <v>55.4</v>
      </c>
      <c r="V3748">
        <v>39.9</v>
      </c>
      <c r="W3748">
        <v>42.9</v>
      </c>
      <c r="Y3748">
        <v>4</v>
      </c>
      <c r="Z3748" t="s">
        <v>37</v>
      </c>
      <c r="AA3748" t="str">
        <f t="shared" si="58"/>
        <v>Harris</v>
      </c>
    </row>
    <row r="3749" spans="1:27" x14ac:dyDescent="0.25">
      <c r="A3749" t="s">
        <v>7965</v>
      </c>
      <c r="B3749">
        <v>2333</v>
      </c>
      <c r="C3749">
        <v>227901136</v>
      </c>
      <c r="D3749" t="s">
        <v>4778</v>
      </c>
      <c r="E3749" t="s">
        <v>75</v>
      </c>
      <c r="F3749">
        <v>46.1</v>
      </c>
      <c r="G3749" t="s">
        <v>80</v>
      </c>
      <c r="H3749">
        <v>297</v>
      </c>
      <c r="I3749">
        <v>82.8</v>
      </c>
      <c r="J3749" t="s">
        <v>80</v>
      </c>
      <c r="K3749" t="s">
        <v>80</v>
      </c>
      <c r="L3749" t="s">
        <v>80</v>
      </c>
      <c r="N3749" t="s">
        <v>29</v>
      </c>
      <c r="Q3749" s="2" t="s">
        <v>89</v>
      </c>
      <c r="R3749">
        <v>5</v>
      </c>
      <c r="S3749">
        <v>13</v>
      </c>
      <c r="T3749" t="s">
        <v>76</v>
      </c>
      <c r="U3749">
        <v>50.6</v>
      </c>
      <c r="V3749">
        <v>41.8</v>
      </c>
      <c r="W3749">
        <v>45.8</v>
      </c>
      <c r="Y3749">
        <v>3</v>
      </c>
      <c r="Z3749" t="s">
        <v>77</v>
      </c>
      <c r="AA3749" t="str">
        <f t="shared" si="58"/>
        <v>Travis</v>
      </c>
    </row>
    <row r="3750" spans="1:27" x14ac:dyDescent="0.25">
      <c r="A3750" t="s">
        <v>7965</v>
      </c>
      <c r="B3750">
        <v>2334</v>
      </c>
      <c r="C3750">
        <v>165901130</v>
      </c>
      <c r="D3750" t="s">
        <v>4779</v>
      </c>
      <c r="E3750" t="s">
        <v>100</v>
      </c>
      <c r="F3750">
        <v>46</v>
      </c>
      <c r="G3750" t="s">
        <v>80</v>
      </c>
      <c r="H3750">
        <v>620</v>
      </c>
      <c r="I3750">
        <v>58.5</v>
      </c>
      <c r="J3750" t="s">
        <v>80</v>
      </c>
      <c r="K3750" t="s">
        <v>80</v>
      </c>
      <c r="L3750" t="s">
        <v>68</v>
      </c>
      <c r="N3750" t="s">
        <v>29</v>
      </c>
      <c r="Q3750" s="2" t="s">
        <v>87</v>
      </c>
      <c r="R3750">
        <v>6</v>
      </c>
      <c r="S3750">
        <v>18</v>
      </c>
      <c r="T3750" t="s">
        <v>101</v>
      </c>
      <c r="U3750">
        <v>54.3</v>
      </c>
      <c r="V3750">
        <v>42.8</v>
      </c>
      <c r="W3750">
        <v>41.1</v>
      </c>
      <c r="Y3750">
        <v>1</v>
      </c>
      <c r="Z3750" t="s">
        <v>53</v>
      </c>
      <c r="AA3750" t="str">
        <f t="shared" si="58"/>
        <v>Midland</v>
      </c>
    </row>
    <row r="3751" spans="1:27" x14ac:dyDescent="0.25">
      <c r="A3751" t="s">
        <v>7965</v>
      </c>
      <c r="B3751">
        <v>2335</v>
      </c>
      <c r="C3751">
        <v>57905305</v>
      </c>
      <c r="D3751" t="s">
        <v>4780</v>
      </c>
      <c r="E3751" t="s">
        <v>26</v>
      </c>
      <c r="F3751">
        <v>46</v>
      </c>
      <c r="G3751" t="s">
        <v>80</v>
      </c>
      <c r="H3751">
        <v>638</v>
      </c>
      <c r="I3751">
        <v>94</v>
      </c>
      <c r="J3751" t="s">
        <v>80</v>
      </c>
      <c r="K3751" t="s">
        <v>80</v>
      </c>
      <c r="L3751" t="s">
        <v>80</v>
      </c>
      <c r="N3751" t="s">
        <v>29</v>
      </c>
      <c r="Q3751" s="2" t="s">
        <v>89</v>
      </c>
      <c r="R3751">
        <v>5</v>
      </c>
      <c r="S3751">
        <v>10</v>
      </c>
      <c r="T3751" t="s">
        <v>31</v>
      </c>
      <c r="U3751">
        <v>50.6</v>
      </c>
      <c r="V3751">
        <v>41.4</v>
      </c>
      <c r="W3751">
        <v>46</v>
      </c>
      <c r="Y3751">
        <v>2</v>
      </c>
      <c r="Z3751" t="s">
        <v>32</v>
      </c>
      <c r="AA3751" t="str">
        <f t="shared" si="58"/>
        <v>Dallas</v>
      </c>
    </row>
    <row r="3752" spans="1:27" x14ac:dyDescent="0.25">
      <c r="A3752" t="s">
        <v>7965</v>
      </c>
      <c r="B3752">
        <v>2336</v>
      </c>
      <c r="C3752">
        <v>220905103</v>
      </c>
      <c r="D3752" t="s">
        <v>4781</v>
      </c>
      <c r="E3752" t="s">
        <v>63</v>
      </c>
      <c r="F3752">
        <v>46</v>
      </c>
      <c r="G3752" t="s">
        <v>80</v>
      </c>
      <c r="H3752">
        <v>652</v>
      </c>
      <c r="I3752">
        <v>38.799999999999997</v>
      </c>
      <c r="J3752" t="s">
        <v>80</v>
      </c>
      <c r="K3752" t="s">
        <v>80</v>
      </c>
      <c r="L3752" t="s">
        <v>132</v>
      </c>
      <c r="N3752" t="s">
        <v>29</v>
      </c>
      <c r="Q3752" s="2" t="s">
        <v>232</v>
      </c>
      <c r="R3752">
        <v>5</v>
      </c>
      <c r="S3752">
        <v>11</v>
      </c>
      <c r="T3752" t="s">
        <v>64</v>
      </c>
      <c r="U3752">
        <v>50</v>
      </c>
      <c r="V3752">
        <v>47.2</v>
      </c>
      <c r="W3752">
        <v>40.9</v>
      </c>
      <c r="Y3752">
        <v>2</v>
      </c>
      <c r="Z3752" t="s">
        <v>32</v>
      </c>
      <c r="AA3752" t="str">
        <f t="shared" si="58"/>
        <v>Tarrant</v>
      </c>
    </row>
    <row r="3753" spans="1:27" x14ac:dyDescent="0.25">
      <c r="A3753" t="s">
        <v>7965</v>
      </c>
      <c r="B3753">
        <v>2337</v>
      </c>
      <c r="C3753">
        <v>226903103</v>
      </c>
      <c r="D3753" t="s">
        <v>4782</v>
      </c>
      <c r="E3753" t="s">
        <v>2456</v>
      </c>
      <c r="F3753">
        <v>46</v>
      </c>
      <c r="G3753" t="s">
        <v>80</v>
      </c>
      <c r="H3753">
        <v>300</v>
      </c>
      <c r="I3753">
        <v>72.3</v>
      </c>
      <c r="J3753" t="s">
        <v>80</v>
      </c>
      <c r="K3753" t="s">
        <v>80</v>
      </c>
      <c r="L3753" t="s">
        <v>132</v>
      </c>
      <c r="N3753" t="s">
        <v>29</v>
      </c>
      <c r="Q3753" s="2" t="s">
        <v>87</v>
      </c>
      <c r="R3753">
        <v>5</v>
      </c>
      <c r="S3753">
        <v>15</v>
      </c>
      <c r="T3753" t="s">
        <v>155</v>
      </c>
      <c r="U3753">
        <v>48.2</v>
      </c>
      <c r="V3753">
        <v>43.2</v>
      </c>
      <c r="W3753">
        <v>46.6</v>
      </c>
      <c r="Y3753">
        <v>4</v>
      </c>
      <c r="Z3753" t="s">
        <v>53</v>
      </c>
      <c r="AA3753" t="str">
        <f t="shared" si="58"/>
        <v>Tom Green</v>
      </c>
    </row>
    <row r="3754" spans="1:27" x14ac:dyDescent="0.25">
      <c r="A3754" t="s">
        <v>7965</v>
      </c>
      <c r="B3754">
        <v>2338</v>
      </c>
      <c r="C3754">
        <v>220904101</v>
      </c>
      <c r="D3754" t="s">
        <v>3785</v>
      </c>
      <c r="E3754" t="s">
        <v>1698</v>
      </c>
      <c r="F3754">
        <v>46</v>
      </c>
      <c r="G3754" t="s">
        <v>80</v>
      </c>
      <c r="H3754">
        <v>516</v>
      </c>
      <c r="I3754">
        <v>81</v>
      </c>
      <c r="J3754" t="s">
        <v>80</v>
      </c>
      <c r="K3754" t="s">
        <v>80</v>
      </c>
      <c r="L3754" t="s">
        <v>158</v>
      </c>
      <c r="N3754" t="s">
        <v>29</v>
      </c>
      <c r="Q3754" s="2" t="s">
        <v>89</v>
      </c>
      <c r="R3754">
        <v>4</v>
      </c>
      <c r="S3754">
        <v>11</v>
      </c>
      <c r="T3754" t="s">
        <v>64</v>
      </c>
      <c r="U3754">
        <v>47.8</v>
      </c>
      <c r="V3754">
        <v>42.8</v>
      </c>
      <c r="W3754">
        <v>47.5</v>
      </c>
      <c r="Y3754">
        <v>4</v>
      </c>
      <c r="Z3754" t="s">
        <v>32</v>
      </c>
      <c r="AA3754" t="str">
        <f t="shared" si="58"/>
        <v>Tarrant</v>
      </c>
    </row>
    <row r="3755" spans="1:27" x14ac:dyDescent="0.25">
      <c r="A3755" t="s">
        <v>7965</v>
      </c>
      <c r="B3755">
        <v>2339</v>
      </c>
      <c r="C3755">
        <v>108913102</v>
      </c>
      <c r="D3755" t="s">
        <v>4783</v>
      </c>
      <c r="E3755" t="s">
        <v>1817</v>
      </c>
      <c r="F3755">
        <v>46</v>
      </c>
      <c r="G3755" t="s">
        <v>80</v>
      </c>
      <c r="H3755">
        <v>542</v>
      </c>
      <c r="I3755">
        <v>85.4</v>
      </c>
      <c r="J3755" t="s">
        <v>80</v>
      </c>
      <c r="K3755" t="s">
        <v>80</v>
      </c>
      <c r="L3755" t="s">
        <v>68</v>
      </c>
      <c r="N3755" t="s">
        <v>29</v>
      </c>
      <c r="Q3755" s="2" t="s">
        <v>89</v>
      </c>
      <c r="R3755">
        <v>5</v>
      </c>
      <c r="S3755">
        <v>1</v>
      </c>
      <c r="T3755" t="s">
        <v>60</v>
      </c>
      <c r="U3755">
        <v>53.2</v>
      </c>
      <c r="V3755">
        <v>40.799999999999997</v>
      </c>
      <c r="W3755">
        <v>44</v>
      </c>
      <c r="Y3755">
        <v>3</v>
      </c>
      <c r="Z3755" t="s">
        <v>61</v>
      </c>
      <c r="AA3755" t="str">
        <f t="shared" si="58"/>
        <v>Hidalgo</v>
      </c>
    </row>
    <row r="3756" spans="1:27" x14ac:dyDescent="0.25">
      <c r="A3756" t="s">
        <v>7965</v>
      </c>
      <c r="B3756">
        <v>2340</v>
      </c>
      <c r="C3756">
        <v>220918107</v>
      </c>
      <c r="D3756" t="s">
        <v>4784</v>
      </c>
      <c r="E3756" t="s">
        <v>1094</v>
      </c>
      <c r="F3756">
        <v>46</v>
      </c>
      <c r="G3756" t="s">
        <v>80</v>
      </c>
      <c r="H3756">
        <v>486</v>
      </c>
      <c r="I3756">
        <v>50</v>
      </c>
      <c r="J3756" t="s">
        <v>80</v>
      </c>
      <c r="K3756" t="s">
        <v>80</v>
      </c>
      <c r="L3756" t="s">
        <v>80</v>
      </c>
      <c r="N3756" t="s">
        <v>29</v>
      </c>
      <c r="Q3756" s="2" t="s">
        <v>87</v>
      </c>
      <c r="R3756">
        <v>5</v>
      </c>
      <c r="S3756">
        <v>11</v>
      </c>
      <c r="T3756" t="s">
        <v>64</v>
      </c>
      <c r="U3756">
        <v>51.4</v>
      </c>
      <c r="V3756">
        <v>44.9</v>
      </c>
      <c r="W3756">
        <v>41.7</v>
      </c>
      <c r="Y3756">
        <v>3</v>
      </c>
      <c r="Z3756" t="s">
        <v>32</v>
      </c>
      <c r="AA3756" t="str">
        <f t="shared" si="58"/>
        <v>Tarrant</v>
      </c>
    </row>
    <row r="3757" spans="1:27" x14ac:dyDescent="0.25">
      <c r="A3757" t="s">
        <v>7965</v>
      </c>
      <c r="B3757">
        <v>2341</v>
      </c>
      <c r="C3757">
        <v>221801033</v>
      </c>
      <c r="D3757" t="s">
        <v>4785</v>
      </c>
      <c r="E3757" t="s">
        <v>192</v>
      </c>
      <c r="F3757">
        <v>46</v>
      </c>
      <c r="G3757" t="s">
        <v>80</v>
      </c>
      <c r="H3757">
        <v>145</v>
      </c>
      <c r="I3757">
        <v>50.3</v>
      </c>
      <c r="J3757" t="s">
        <v>80</v>
      </c>
      <c r="K3757" t="s">
        <v>132</v>
      </c>
      <c r="L3757" t="s">
        <v>28</v>
      </c>
      <c r="N3757" t="s">
        <v>30</v>
      </c>
      <c r="Q3757" s="2" t="s">
        <v>87</v>
      </c>
      <c r="R3757">
        <v>8</v>
      </c>
      <c r="S3757">
        <v>14</v>
      </c>
      <c r="T3757" t="s">
        <v>953</v>
      </c>
      <c r="U3757">
        <v>57.4</v>
      </c>
      <c r="V3757">
        <v>42.8</v>
      </c>
      <c r="W3757">
        <v>37.700000000000003</v>
      </c>
      <c r="Y3757">
        <v>4</v>
      </c>
      <c r="Z3757" t="s">
        <v>53</v>
      </c>
      <c r="AA3757" t="str">
        <f t="shared" si="58"/>
        <v>Jasper</v>
      </c>
    </row>
    <row r="3758" spans="1:27" x14ac:dyDescent="0.25">
      <c r="A3758" t="s">
        <v>7965</v>
      </c>
      <c r="B3758">
        <v>2342</v>
      </c>
      <c r="C3758">
        <v>220918108</v>
      </c>
      <c r="D3758" t="s">
        <v>4786</v>
      </c>
      <c r="E3758" t="s">
        <v>1094</v>
      </c>
      <c r="F3758">
        <v>46</v>
      </c>
      <c r="G3758" t="s">
        <v>80</v>
      </c>
      <c r="H3758">
        <v>662</v>
      </c>
      <c r="I3758">
        <v>43.7</v>
      </c>
      <c r="J3758" t="s">
        <v>80</v>
      </c>
      <c r="K3758" t="s">
        <v>80</v>
      </c>
      <c r="L3758" t="s">
        <v>80</v>
      </c>
      <c r="N3758" t="s">
        <v>29</v>
      </c>
      <c r="Q3758" s="2" t="s">
        <v>87</v>
      </c>
      <c r="R3758">
        <v>5</v>
      </c>
      <c r="S3758">
        <v>11</v>
      </c>
      <c r="T3758" t="s">
        <v>64</v>
      </c>
      <c r="U3758">
        <v>50.2</v>
      </c>
      <c r="V3758">
        <v>46.3</v>
      </c>
      <c r="W3758">
        <v>41.5</v>
      </c>
      <c r="Y3758">
        <v>2</v>
      </c>
      <c r="Z3758" t="s">
        <v>32</v>
      </c>
      <c r="AA3758" t="str">
        <f t="shared" si="58"/>
        <v>Tarrant</v>
      </c>
    </row>
    <row r="3759" spans="1:27" x14ac:dyDescent="0.25">
      <c r="A3759" t="s">
        <v>7965</v>
      </c>
      <c r="B3759">
        <v>2343</v>
      </c>
      <c r="C3759">
        <v>170907102</v>
      </c>
      <c r="D3759" t="s">
        <v>4787</v>
      </c>
      <c r="E3759" t="s">
        <v>2431</v>
      </c>
      <c r="F3759">
        <v>46</v>
      </c>
      <c r="G3759" t="s">
        <v>80</v>
      </c>
      <c r="H3759">
        <v>745</v>
      </c>
      <c r="I3759">
        <v>64.599999999999994</v>
      </c>
      <c r="J3759" t="s">
        <v>80</v>
      </c>
      <c r="K3759" t="s">
        <v>80</v>
      </c>
      <c r="L3759" t="s">
        <v>132</v>
      </c>
      <c r="N3759" t="s">
        <v>29</v>
      </c>
      <c r="Q3759" s="2" t="s">
        <v>87</v>
      </c>
      <c r="R3759">
        <v>5</v>
      </c>
      <c r="S3759">
        <v>6</v>
      </c>
      <c r="T3759" t="s">
        <v>374</v>
      </c>
      <c r="U3759">
        <v>49.3</v>
      </c>
      <c r="V3759">
        <v>43.6</v>
      </c>
      <c r="W3759">
        <v>45.1</v>
      </c>
      <c r="Y3759">
        <v>3</v>
      </c>
      <c r="Z3759" t="s">
        <v>37</v>
      </c>
      <c r="AA3759" t="str">
        <f t="shared" si="58"/>
        <v>Montgomery</v>
      </c>
    </row>
    <row r="3760" spans="1:27" x14ac:dyDescent="0.25">
      <c r="A3760" t="s">
        <v>7965</v>
      </c>
      <c r="B3760">
        <v>2344</v>
      </c>
      <c r="C3760">
        <v>173901001</v>
      </c>
      <c r="D3760" t="s">
        <v>632</v>
      </c>
      <c r="E3760" t="s">
        <v>633</v>
      </c>
      <c r="F3760">
        <v>46</v>
      </c>
      <c r="G3760" t="s">
        <v>80</v>
      </c>
      <c r="H3760">
        <v>172</v>
      </c>
      <c r="I3760">
        <v>76.2</v>
      </c>
      <c r="J3760" t="s">
        <v>80</v>
      </c>
      <c r="K3760" t="s">
        <v>80</v>
      </c>
      <c r="L3760" t="s">
        <v>68</v>
      </c>
      <c r="N3760" t="s">
        <v>29</v>
      </c>
      <c r="Q3760" s="2" t="s">
        <v>89</v>
      </c>
      <c r="R3760">
        <v>12</v>
      </c>
      <c r="S3760">
        <v>17</v>
      </c>
      <c r="T3760" t="s">
        <v>634</v>
      </c>
      <c r="U3760">
        <v>52.8</v>
      </c>
      <c r="V3760">
        <v>41.3</v>
      </c>
      <c r="W3760">
        <v>43.8</v>
      </c>
      <c r="Y3760">
        <v>2</v>
      </c>
      <c r="Z3760" t="s">
        <v>53</v>
      </c>
      <c r="AA3760" t="str">
        <f t="shared" si="58"/>
        <v>Motley</v>
      </c>
    </row>
    <row r="3761" spans="1:27" x14ac:dyDescent="0.25">
      <c r="A3761" t="s">
        <v>7965</v>
      </c>
      <c r="B3761">
        <v>2345</v>
      </c>
      <c r="C3761">
        <v>108906114</v>
      </c>
      <c r="D3761" t="s">
        <v>3951</v>
      </c>
      <c r="E3761" t="s">
        <v>59</v>
      </c>
      <c r="F3761">
        <v>46</v>
      </c>
      <c r="G3761" t="s">
        <v>80</v>
      </c>
      <c r="H3761">
        <v>492</v>
      </c>
      <c r="I3761">
        <v>91.9</v>
      </c>
      <c r="J3761" t="s">
        <v>80</v>
      </c>
      <c r="K3761" t="s">
        <v>80</v>
      </c>
      <c r="L3761" t="s">
        <v>68</v>
      </c>
      <c r="N3761" t="s">
        <v>29</v>
      </c>
      <c r="Q3761" s="2" t="s">
        <v>232</v>
      </c>
      <c r="R3761">
        <v>5</v>
      </c>
      <c r="S3761">
        <v>1</v>
      </c>
      <c r="T3761" t="s">
        <v>60</v>
      </c>
      <c r="U3761">
        <v>53.2</v>
      </c>
      <c r="V3761">
        <v>40.5</v>
      </c>
      <c r="W3761">
        <v>44.1</v>
      </c>
      <c r="Y3761">
        <v>3</v>
      </c>
      <c r="Z3761" t="s">
        <v>61</v>
      </c>
      <c r="AA3761" t="str">
        <f t="shared" si="58"/>
        <v>Hidalgo</v>
      </c>
    </row>
    <row r="3762" spans="1:27" x14ac:dyDescent="0.25">
      <c r="A3762" t="s">
        <v>7965</v>
      </c>
      <c r="B3762">
        <v>2346</v>
      </c>
      <c r="C3762">
        <v>133901101</v>
      </c>
      <c r="D3762" t="s">
        <v>4788</v>
      </c>
      <c r="E3762" t="s">
        <v>2007</v>
      </c>
      <c r="F3762">
        <v>46</v>
      </c>
      <c r="G3762" t="s">
        <v>80</v>
      </c>
      <c r="H3762">
        <v>279</v>
      </c>
      <c r="I3762">
        <v>74.2</v>
      </c>
      <c r="J3762" t="s">
        <v>80</v>
      </c>
      <c r="K3762" t="s">
        <v>80</v>
      </c>
      <c r="L3762" t="s">
        <v>132</v>
      </c>
      <c r="N3762" t="s">
        <v>29</v>
      </c>
      <c r="Q3762" s="2" t="s">
        <v>89</v>
      </c>
      <c r="R3762">
        <v>5</v>
      </c>
      <c r="S3762">
        <v>20</v>
      </c>
      <c r="T3762" t="s">
        <v>822</v>
      </c>
      <c r="U3762">
        <v>48.7</v>
      </c>
      <c r="V3762">
        <v>42.8</v>
      </c>
      <c r="W3762">
        <v>46.3</v>
      </c>
      <c r="Y3762">
        <v>2</v>
      </c>
      <c r="Z3762" t="s">
        <v>53</v>
      </c>
      <c r="AA3762" t="str">
        <f t="shared" si="58"/>
        <v>Kerr</v>
      </c>
    </row>
    <row r="3763" spans="1:27" x14ac:dyDescent="0.25">
      <c r="A3763" t="s">
        <v>7965</v>
      </c>
      <c r="B3763">
        <v>2347</v>
      </c>
      <c r="C3763">
        <v>57807101</v>
      </c>
      <c r="D3763" t="s">
        <v>4789</v>
      </c>
      <c r="E3763" t="s">
        <v>1902</v>
      </c>
      <c r="F3763">
        <v>45.9</v>
      </c>
      <c r="G3763" t="s">
        <v>80</v>
      </c>
      <c r="H3763">
        <v>1030</v>
      </c>
      <c r="I3763">
        <v>45.6</v>
      </c>
      <c r="J3763" t="s">
        <v>80</v>
      </c>
      <c r="K3763" t="s">
        <v>80</v>
      </c>
      <c r="L3763" t="s">
        <v>132</v>
      </c>
      <c r="N3763" t="s">
        <v>30</v>
      </c>
      <c r="Q3763" s="2" t="s">
        <v>87</v>
      </c>
      <c r="R3763">
        <v>6</v>
      </c>
      <c r="S3763">
        <v>10</v>
      </c>
      <c r="T3763" t="s">
        <v>136</v>
      </c>
      <c r="U3763">
        <v>49.8</v>
      </c>
      <c r="V3763">
        <v>46</v>
      </c>
      <c r="W3763">
        <v>42</v>
      </c>
      <c r="Y3763">
        <v>1</v>
      </c>
      <c r="Z3763" t="s">
        <v>32</v>
      </c>
      <c r="AA3763" t="str">
        <f t="shared" si="58"/>
        <v>Ellis</v>
      </c>
    </row>
    <row r="3764" spans="1:27" x14ac:dyDescent="0.25">
      <c r="A3764" t="s">
        <v>7965</v>
      </c>
      <c r="B3764">
        <v>2348</v>
      </c>
      <c r="C3764">
        <v>108912118</v>
      </c>
      <c r="D3764" t="s">
        <v>4790</v>
      </c>
      <c r="E3764" t="s">
        <v>85</v>
      </c>
      <c r="F3764">
        <v>45.9</v>
      </c>
      <c r="G3764" t="s">
        <v>80</v>
      </c>
      <c r="H3764">
        <v>646</v>
      </c>
      <c r="I3764">
        <v>96.4</v>
      </c>
      <c r="J3764" t="s">
        <v>80</v>
      </c>
      <c r="K3764" t="s">
        <v>80</v>
      </c>
      <c r="L3764" t="s">
        <v>68</v>
      </c>
      <c r="N3764" t="s">
        <v>29</v>
      </c>
      <c r="Q3764" s="2" t="s">
        <v>89</v>
      </c>
      <c r="R3764">
        <v>5</v>
      </c>
      <c r="S3764">
        <v>1</v>
      </c>
      <c r="T3764" t="s">
        <v>60</v>
      </c>
      <c r="U3764">
        <v>53.4</v>
      </c>
      <c r="V3764">
        <v>40.4</v>
      </c>
      <c r="W3764">
        <v>44</v>
      </c>
      <c r="Y3764">
        <v>3</v>
      </c>
      <c r="Z3764" t="s">
        <v>61</v>
      </c>
      <c r="AA3764" t="str">
        <f t="shared" si="58"/>
        <v>Hidalgo</v>
      </c>
    </row>
    <row r="3765" spans="1:27" x14ac:dyDescent="0.25">
      <c r="A3765" t="s">
        <v>7965</v>
      </c>
      <c r="B3765">
        <v>2349</v>
      </c>
      <c r="C3765">
        <v>101815101</v>
      </c>
      <c r="D3765" t="s">
        <v>4791</v>
      </c>
      <c r="E3765" t="s">
        <v>4791</v>
      </c>
      <c r="F3765">
        <v>45.9</v>
      </c>
      <c r="G3765" t="s">
        <v>80</v>
      </c>
      <c r="H3765">
        <v>285</v>
      </c>
      <c r="I3765">
        <v>29.5</v>
      </c>
      <c r="J3765" t="s">
        <v>68</v>
      </c>
      <c r="K3765" t="s">
        <v>80</v>
      </c>
      <c r="L3765" t="s">
        <v>158</v>
      </c>
      <c r="N3765" t="s">
        <v>30</v>
      </c>
      <c r="Q3765" s="2" t="s">
        <v>89</v>
      </c>
      <c r="R3765">
        <v>6</v>
      </c>
      <c r="S3765">
        <v>4</v>
      </c>
      <c r="T3765" t="s">
        <v>36</v>
      </c>
      <c r="U3765">
        <v>44</v>
      </c>
      <c r="V3765">
        <v>50.7</v>
      </c>
      <c r="W3765">
        <v>43.1</v>
      </c>
      <c r="Y3765">
        <v>1</v>
      </c>
      <c r="Z3765" t="s">
        <v>37</v>
      </c>
      <c r="AA3765" t="str">
        <f t="shared" si="58"/>
        <v>Harris</v>
      </c>
    </row>
    <row r="3766" spans="1:27" x14ac:dyDescent="0.25">
      <c r="A3766" t="s">
        <v>7965</v>
      </c>
      <c r="B3766">
        <v>2350</v>
      </c>
      <c r="C3766">
        <v>220912107</v>
      </c>
      <c r="D3766" t="s">
        <v>4792</v>
      </c>
      <c r="E3766" t="s">
        <v>237</v>
      </c>
      <c r="F3766">
        <v>45.9</v>
      </c>
      <c r="G3766" t="s">
        <v>80</v>
      </c>
      <c r="H3766">
        <v>632</v>
      </c>
      <c r="I3766">
        <v>59.7</v>
      </c>
      <c r="J3766" t="s">
        <v>80</v>
      </c>
      <c r="K3766" t="s">
        <v>80</v>
      </c>
      <c r="L3766" t="s">
        <v>68</v>
      </c>
      <c r="N3766" t="s">
        <v>29</v>
      </c>
      <c r="Q3766" s="2" t="s">
        <v>89</v>
      </c>
      <c r="R3766">
        <v>4</v>
      </c>
      <c r="S3766">
        <v>11</v>
      </c>
      <c r="T3766" t="s">
        <v>64</v>
      </c>
      <c r="U3766">
        <v>54.2</v>
      </c>
      <c r="V3766">
        <v>42.6</v>
      </c>
      <c r="W3766">
        <v>41.1</v>
      </c>
      <c r="Y3766">
        <v>4</v>
      </c>
      <c r="Z3766" t="s">
        <v>32</v>
      </c>
      <c r="AA3766" t="str">
        <f t="shared" si="58"/>
        <v>Tarrant</v>
      </c>
    </row>
    <row r="3767" spans="1:27" x14ac:dyDescent="0.25">
      <c r="A3767" t="s">
        <v>7965</v>
      </c>
      <c r="B3767">
        <v>2351</v>
      </c>
      <c r="C3767">
        <v>14906110</v>
      </c>
      <c r="D3767" t="s">
        <v>4793</v>
      </c>
      <c r="E3767" t="s">
        <v>2041</v>
      </c>
      <c r="F3767">
        <v>45.9</v>
      </c>
      <c r="G3767" t="s">
        <v>80</v>
      </c>
      <c r="H3767">
        <v>607</v>
      </c>
      <c r="I3767">
        <v>82.2</v>
      </c>
      <c r="J3767" t="s">
        <v>80</v>
      </c>
      <c r="K3767" t="s">
        <v>80</v>
      </c>
      <c r="L3767" t="s">
        <v>80</v>
      </c>
      <c r="N3767" t="s">
        <v>29</v>
      </c>
      <c r="Q3767" s="2" t="s">
        <v>89</v>
      </c>
      <c r="R3767">
        <v>5</v>
      </c>
      <c r="S3767">
        <v>12</v>
      </c>
      <c r="T3767" t="s">
        <v>619</v>
      </c>
      <c r="U3767">
        <v>51.8</v>
      </c>
      <c r="V3767">
        <v>41.3</v>
      </c>
      <c r="W3767">
        <v>44.7</v>
      </c>
      <c r="Y3767">
        <v>4</v>
      </c>
      <c r="Z3767" t="s">
        <v>53</v>
      </c>
      <c r="AA3767" t="str">
        <f t="shared" si="58"/>
        <v>Bell</v>
      </c>
    </row>
    <row r="3768" spans="1:27" x14ac:dyDescent="0.25">
      <c r="A3768" t="s">
        <v>7965</v>
      </c>
      <c r="B3768">
        <v>2352</v>
      </c>
      <c r="C3768">
        <v>220907111</v>
      </c>
      <c r="D3768" t="s">
        <v>4794</v>
      </c>
      <c r="E3768" t="s">
        <v>221</v>
      </c>
      <c r="F3768">
        <v>45.9</v>
      </c>
      <c r="G3768" t="s">
        <v>80</v>
      </c>
      <c r="H3768">
        <v>433</v>
      </c>
      <c r="I3768">
        <v>60</v>
      </c>
      <c r="J3768" t="s">
        <v>80</v>
      </c>
      <c r="K3768" t="s">
        <v>80</v>
      </c>
      <c r="L3768" t="s">
        <v>158</v>
      </c>
      <c r="N3768" t="s">
        <v>29</v>
      </c>
      <c r="Q3768" s="2" t="s">
        <v>87</v>
      </c>
      <c r="R3768">
        <v>4</v>
      </c>
      <c r="S3768">
        <v>11</v>
      </c>
      <c r="T3768" t="s">
        <v>64</v>
      </c>
      <c r="U3768">
        <v>45.7</v>
      </c>
      <c r="V3768">
        <v>45.3</v>
      </c>
      <c r="W3768">
        <v>46.7</v>
      </c>
      <c r="Y3768">
        <v>2</v>
      </c>
      <c r="Z3768" t="s">
        <v>32</v>
      </c>
      <c r="AA3768" t="str">
        <f t="shared" si="58"/>
        <v>Tarrant</v>
      </c>
    </row>
    <row r="3769" spans="1:27" x14ac:dyDescent="0.25">
      <c r="A3769" t="s">
        <v>7965</v>
      </c>
      <c r="B3769">
        <v>2353</v>
      </c>
      <c r="C3769">
        <v>101910115</v>
      </c>
      <c r="D3769" t="s">
        <v>4795</v>
      </c>
      <c r="E3769" t="s">
        <v>1261</v>
      </c>
      <c r="F3769">
        <v>45.9</v>
      </c>
      <c r="G3769" t="s">
        <v>80</v>
      </c>
      <c r="H3769">
        <v>687</v>
      </c>
      <c r="I3769">
        <v>73.099999999999994</v>
      </c>
      <c r="J3769" t="s">
        <v>80</v>
      </c>
      <c r="K3769" t="s">
        <v>80</v>
      </c>
      <c r="L3769" t="s">
        <v>80</v>
      </c>
      <c r="N3769" t="s">
        <v>29</v>
      </c>
      <c r="Q3769" s="2" t="s">
        <v>232</v>
      </c>
      <c r="R3769">
        <v>5</v>
      </c>
      <c r="S3769">
        <v>4</v>
      </c>
      <c r="T3769" t="s">
        <v>36</v>
      </c>
      <c r="U3769">
        <v>50.2</v>
      </c>
      <c r="V3769">
        <v>42.3</v>
      </c>
      <c r="W3769">
        <v>45.1</v>
      </c>
      <c r="Y3769">
        <v>4</v>
      </c>
      <c r="Z3769" t="s">
        <v>37</v>
      </c>
      <c r="AA3769" t="str">
        <f t="shared" si="58"/>
        <v>Harris</v>
      </c>
    </row>
    <row r="3770" spans="1:27" x14ac:dyDescent="0.25">
      <c r="A3770" t="s">
        <v>7965</v>
      </c>
      <c r="B3770">
        <v>2354</v>
      </c>
      <c r="C3770">
        <v>57905185</v>
      </c>
      <c r="D3770" t="s">
        <v>4796</v>
      </c>
      <c r="E3770" t="s">
        <v>26</v>
      </c>
      <c r="F3770">
        <v>45.8</v>
      </c>
      <c r="G3770" t="s">
        <v>80</v>
      </c>
      <c r="H3770">
        <v>360</v>
      </c>
      <c r="I3770">
        <v>98.1</v>
      </c>
      <c r="J3770" t="s">
        <v>80</v>
      </c>
      <c r="K3770" t="s">
        <v>80</v>
      </c>
      <c r="L3770" t="s">
        <v>132</v>
      </c>
      <c r="N3770" t="s">
        <v>29</v>
      </c>
      <c r="Q3770" s="2" t="s">
        <v>89</v>
      </c>
      <c r="R3770">
        <v>5</v>
      </c>
      <c r="S3770">
        <v>10</v>
      </c>
      <c r="T3770" t="s">
        <v>31</v>
      </c>
      <c r="U3770">
        <v>49.2</v>
      </c>
      <c r="V3770">
        <v>41.7</v>
      </c>
      <c r="W3770">
        <v>46.6</v>
      </c>
      <c r="Y3770">
        <v>4</v>
      </c>
      <c r="Z3770" t="s">
        <v>32</v>
      </c>
      <c r="AA3770" t="str">
        <f t="shared" si="58"/>
        <v>Dallas</v>
      </c>
    </row>
    <row r="3771" spans="1:27" x14ac:dyDescent="0.25">
      <c r="A3771" t="s">
        <v>7965</v>
      </c>
      <c r="B3771">
        <v>2355</v>
      </c>
      <c r="C3771">
        <v>43907119</v>
      </c>
      <c r="D3771" t="s">
        <v>4797</v>
      </c>
      <c r="E3771" t="s">
        <v>472</v>
      </c>
      <c r="F3771">
        <v>45.8</v>
      </c>
      <c r="G3771" t="s">
        <v>80</v>
      </c>
      <c r="H3771">
        <v>521</v>
      </c>
      <c r="I3771">
        <v>61.4</v>
      </c>
      <c r="J3771" t="s">
        <v>80</v>
      </c>
      <c r="K3771" t="s">
        <v>80</v>
      </c>
      <c r="L3771" t="s">
        <v>132</v>
      </c>
      <c r="N3771" t="s">
        <v>29</v>
      </c>
      <c r="Q3771" s="2" t="s">
        <v>87</v>
      </c>
      <c r="R3771">
        <v>5</v>
      </c>
      <c r="S3771">
        <v>10</v>
      </c>
      <c r="T3771" t="s">
        <v>133</v>
      </c>
      <c r="U3771">
        <v>49.9</v>
      </c>
      <c r="V3771">
        <v>43.7</v>
      </c>
      <c r="W3771">
        <v>43.9</v>
      </c>
      <c r="Y3771">
        <v>3</v>
      </c>
      <c r="Z3771" t="s">
        <v>32</v>
      </c>
      <c r="AA3771" t="str">
        <f t="shared" si="58"/>
        <v>Collin</v>
      </c>
    </row>
    <row r="3772" spans="1:27" x14ac:dyDescent="0.25">
      <c r="A3772" t="s">
        <v>7965</v>
      </c>
      <c r="B3772">
        <v>2356</v>
      </c>
      <c r="C3772">
        <v>108912112</v>
      </c>
      <c r="D3772" t="s">
        <v>4798</v>
      </c>
      <c r="E3772" t="s">
        <v>85</v>
      </c>
      <c r="F3772">
        <v>45.8</v>
      </c>
      <c r="G3772" t="s">
        <v>80</v>
      </c>
      <c r="H3772">
        <v>490</v>
      </c>
      <c r="I3772">
        <v>93.7</v>
      </c>
      <c r="J3772" t="s">
        <v>80</v>
      </c>
      <c r="K3772" t="s">
        <v>80</v>
      </c>
      <c r="L3772" t="s">
        <v>158</v>
      </c>
      <c r="N3772" t="s">
        <v>29</v>
      </c>
      <c r="Q3772" s="2" t="s">
        <v>89</v>
      </c>
      <c r="R3772">
        <v>5</v>
      </c>
      <c r="S3772">
        <v>1</v>
      </c>
      <c r="T3772" t="s">
        <v>60</v>
      </c>
      <c r="U3772">
        <v>47.8</v>
      </c>
      <c r="V3772">
        <v>42.2</v>
      </c>
      <c r="W3772">
        <v>47.5</v>
      </c>
      <c r="Y3772">
        <v>4</v>
      </c>
      <c r="Z3772" t="s">
        <v>61</v>
      </c>
      <c r="AA3772" t="str">
        <f t="shared" si="58"/>
        <v>Hidalgo</v>
      </c>
    </row>
    <row r="3773" spans="1:27" x14ac:dyDescent="0.25">
      <c r="A3773" t="s">
        <v>7965</v>
      </c>
      <c r="B3773">
        <v>2357</v>
      </c>
      <c r="C3773">
        <v>108902106</v>
      </c>
      <c r="D3773" t="s">
        <v>4799</v>
      </c>
      <c r="E3773" t="s">
        <v>2105</v>
      </c>
      <c r="F3773">
        <v>45.8</v>
      </c>
      <c r="G3773" t="s">
        <v>80</v>
      </c>
      <c r="H3773">
        <v>555</v>
      </c>
      <c r="I3773">
        <v>94.2</v>
      </c>
      <c r="J3773" t="s">
        <v>132</v>
      </c>
      <c r="K3773" t="s">
        <v>80</v>
      </c>
      <c r="L3773" t="s">
        <v>28</v>
      </c>
      <c r="N3773" t="s">
        <v>29</v>
      </c>
      <c r="Q3773" s="2" t="s">
        <v>232</v>
      </c>
      <c r="R3773">
        <v>5</v>
      </c>
      <c r="S3773">
        <v>1</v>
      </c>
      <c r="T3773" t="s">
        <v>60</v>
      </c>
      <c r="U3773">
        <v>56.5</v>
      </c>
      <c r="V3773">
        <v>39.299999999999997</v>
      </c>
      <c r="W3773">
        <v>41.7</v>
      </c>
      <c r="Y3773">
        <v>4</v>
      </c>
      <c r="Z3773" t="s">
        <v>61</v>
      </c>
      <c r="AA3773" t="str">
        <f t="shared" si="58"/>
        <v>Hidalgo</v>
      </c>
    </row>
    <row r="3774" spans="1:27" x14ac:dyDescent="0.25">
      <c r="A3774" t="s">
        <v>7965</v>
      </c>
      <c r="B3774">
        <v>2358</v>
      </c>
      <c r="C3774">
        <v>101912182</v>
      </c>
      <c r="D3774" t="s">
        <v>3770</v>
      </c>
      <c r="E3774" t="s">
        <v>35</v>
      </c>
      <c r="F3774">
        <v>45.8</v>
      </c>
      <c r="G3774" t="s">
        <v>80</v>
      </c>
      <c r="H3774">
        <v>440</v>
      </c>
      <c r="I3774">
        <v>93.6</v>
      </c>
      <c r="J3774" t="s">
        <v>80</v>
      </c>
      <c r="K3774" t="s">
        <v>80</v>
      </c>
      <c r="L3774" t="s">
        <v>80</v>
      </c>
      <c r="N3774" t="s">
        <v>29</v>
      </c>
      <c r="Q3774" s="2" t="s">
        <v>232</v>
      </c>
      <c r="R3774">
        <v>5</v>
      </c>
      <c r="S3774">
        <v>4</v>
      </c>
      <c r="T3774" t="s">
        <v>36</v>
      </c>
      <c r="U3774">
        <v>51.9</v>
      </c>
      <c r="V3774">
        <v>40.799999999999997</v>
      </c>
      <c r="W3774">
        <v>44.7</v>
      </c>
      <c r="Y3774">
        <v>4</v>
      </c>
      <c r="Z3774" t="s">
        <v>37</v>
      </c>
      <c r="AA3774" t="str">
        <f t="shared" si="58"/>
        <v>Harris</v>
      </c>
    </row>
    <row r="3775" spans="1:27" x14ac:dyDescent="0.25">
      <c r="A3775" t="s">
        <v>7965</v>
      </c>
      <c r="B3775">
        <v>2359</v>
      </c>
      <c r="C3775">
        <v>61901111</v>
      </c>
      <c r="D3775" t="s">
        <v>4800</v>
      </c>
      <c r="E3775" t="s">
        <v>496</v>
      </c>
      <c r="F3775">
        <v>45.8</v>
      </c>
      <c r="G3775" t="s">
        <v>80</v>
      </c>
      <c r="H3775">
        <v>468</v>
      </c>
      <c r="I3775">
        <v>80.599999999999994</v>
      </c>
      <c r="J3775" t="s">
        <v>80</v>
      </c>
      <c r="K3775" t="s">
        <v>80</v>
      </c>
      <c r="L3775" t="s">
        <v>80</v>
      </c>
      <c r="N3775" t="s">
        <v>29</v>
      </c>
      <c r="Q3775" s="2" t="s">
        <v>89</v>
      </c>
      <c r="R3775">
        <v>5</v>
      </c>
      <c r="S3775">
        <v>11</v>
      </c>
      <c r="T3775" t="s">
        <v>224</v>
      </c>
      <c r="U3775">
        <v>51</v>
      </c>
      <c r="V3775">
        <v>41.5</v>
      </c>
      <c r="W3775">
        <v>44.9</v>
      </c>
      <c r="Y3775">
        <v>4</v>
      </c>
      <c r="Z3775" t="s">
        <v>32</v>
      </c>
      <c r="AA3775" t="str">
        <f t="shared" si="58"/>
        <v>Denton</v>
      </c>
    </row>
    <row r="3776" spans="1:27" x14ac:dyDescent="0.25">
      <c r="A3776" t="s">
        <v>7965</v>
      </c>
      <c r="B3776">
        <v>2360</v>
      </c>
      <c r="C3776">
        <v>15916109</v>
      </c>
      <c r="D3776" t="s">
        <v>4801</v>
      </c>
      <c r="E3776" t="s">
        <v>48</v>
      </c>
      <c r="F3776">
        <v>45.8</v>
      </c>
      <c r="G3776" t="s">
        <v>80</v>
      </c>
      <c r="H3776">
        <v>440</v>
      </c>
      <c r="I3776">
        <v>41.8</v>
      </c>
      <c r="J3776" t="s">
        <v>80</v>
      </c>
      <c r="K3776" t="s">
        <v>80</v>
      </c>
      <c r="L3776" t="s">
        <v>132</v>
      </c>
      <c r="N3776" t="s">
        <v>29</v>
      </c>
      <c r="Q3776" s="2" t="s">
        <v>232</v>
      </c>
      <c r="R3776">
        <v>5</v>
      </c>
      <c r="S3776">
        <v>20</v>
      </c>
      <c r="T3776" t="s">
        <v>42</v>
      </c>
      <c r="U3776">
        <v>49.7</v>
      </c>
      <c r="V3776">
        <v>46.5</v>
      </c>
      <c r="W3776">
        <v>41.2</v>
      </c>
      <c r="Y3776">
        <v>3</v>
      </c>
      <c r="Z3776" t="s">
        <v>43</v>
      </c>
      <c r="AA3776" t="str">
        <f t="shared" si="58"/>
        <v>Bexar</v>
      </c>
    </row>
    <row r="3777" spans="1:27" x14ac:dyDescent="0.25">
      <c r="A3777" t="s">
        <v>7965</v>
      </c>
      <c r="B3777">
        <v>2361</v>
      </c>
      <c r="C3777">
        <v>31903122</v>
      </c>
      <c r="D3777" t="s">
        <v>4802</v>
      </c>
      <c r="E3777" t="s">
        <v>258</v>
      </c>
      <c r="F3777">
        <v>45.8</v>
      </c>
      <c r="G3777" t="s">
        <v>80</v>
      </c>
      <c r="H3777">
        <v>728</v>
      </c>
      <c r="I3777">
        <v>78.7</v>
      </c>
      <c r="J3777" t="s">
        <v>80</v>
      </c>
      <c r="K3777" t="s">
        <v>80</v>
      </c>
      <c r="L3777" t="s">
        <v>132</v>
      </c>
      <c r="N3777" t="s">
        <v>29</v>
      </c>
      <c r="Q3777" s="2" t="s">
        <v>232</v>
      </c>
      <c r="R3777">
        <v>5</v>
      </c>
      <c r="S3777">
        <v>1</v>
      </c>
      <c r="T3777" t="s">
        <v>107</v>
      </c>
      <c r="U3777">
        <v>49.9</v>
      </c>
      <c r="V3777">
        <v>42</v>
      </c>
      <c r="W3777">
        <v>45.5</v>
      </c>
      <c r="Y3777">
        <v>4</v>
      </c>
      <c r="Z3777" t="s">
        <v>61</v>
      </c>
      <c r="AA3777" t="str">
        <f t="shared" si="58"/>
        <v>Cameron</v>
      </c>
    </row>
    <row r="3778" spans="1:27" x14ac:dyDescent="0.25">
      <c r="A3778" t="s">
        <v>7965</v>
      </c>
      <c r="B3778">
        <v>2362</v>
      </c>
      <c r="C3778">
        <v>31905103</v>
      </c>
      <c r="D3778" t="s">
        <v>4803</v>
      </c>
      <c r="E3778" t="s">
        <v>928</v>
      </c>
      <c r="F3778">
        <v>45.8</v>
      </c>
      <c r="G3778" t="s">
        <v>80</v>
      </c>
      <c r="H3778">
        <v>489</v>
      </c>
      <c r="I3778">
        <v>92</v>
      </c>
      <c r="J3778" t="s">
        <v>132</v>
      </c>
      <c r="K3778" t="s">
        <v>80</v>
      </c>
      <c r="L3778" t="s">
        <v>28</v>
      </c>
      <c r="N3778" t="s">
        <v>29</v>
      </c>
      <c r="Q3778" s="2" t="s">
        <v>89</v>
      </c>
      <c r="R3778">
        <v>4</v>
      </c>
      <c r="S3778">
        <v>1</v>
      </c>
      <c r="T3778" t="s">
        <v>107</v>
      </c>
      <c r="U3778">
        <v>56.3</v>
      </c>
      <c r="V3778">
        <v>39.299999999999997</v>
      </c>
      <c r="W3778">
        <v>41.7</v>
      </c>
      <c r="Y3778">
        <v>2</v>
      </c>
      <c r="Z3778" t="s">
        <v>61</v>
      </c>
      <c r="AA3778" t="str">
        <f t="shared" si="58"/>
        <v>Cameron</v>
      </c>
    </row>
    <row r="3779" spans="1:27" x14ac:dyDescent="0.25">
      <c r="A3779" t="s">
        <v>7965</v>
      </c>
      <c r="B3779">
        <v>2363</v>
      </c>
      <c r="C3779">
        <v>126902109</v>
      </c>
      <c r="D3779" t="s">
        <v>4804</v>
      </c>
      <c r="E3779" t="s">
        <v>1195</v>
      </c>
      <c r="F3779">
        <v>45.8</v>
      </c>
      <c r="G3779" t="s">
        <v>80</v>
      </c>
      <c r="H3779">
        <v>637</v>
      </c>
      <c r="I3779">
        <v>28.3</v>
      </c>
      <c r="J3779" t="s">
        <v>80</v>
      </c>
      <c r="K3779" t="s">
        <v>80</v>
      </c>
      <c r="L3779" t="s">
        <v>158</v>
      </c>
      <c r="N3779" t="s">
        <v>29</v>
      </c>
      <c r="Q3779" s="2" t="s">
        <v>87</v>
      </c>
      <c r="R3779">
        <v>5</v>
      </c>
      <c r="S3779">
        <v>11</v>
      </c>
      <c r="T3779" t="s">
        <v>455</v>
      </c>
      <c r="U3779">
        <v>47.6</v>
      </c>
      <c r="V3779">
        <v>49.6</v>
      </c>
      <c r="W3779">
        <v>40.1</v>
      </c>
      <c r="Y3779">
        <v>2</v>
      </c>
      <c r="Z3779" t="s">
        <v>32</v>
      </c>
      <c r="AA3779" t="str">
        <f t="shared" ref="AA3779:AA3842" si="59">PROPER(T3779)</f>
        <v>Johnson</v>
      </c>
    </row>
    <row r="3780" spans="1:27" x14ac:dyDescent="0.25">
      <c r="A3780" t="s">
        <v>7965</v>
      </c>
      <c r="B3780">
        <v>2364</v>
      </c>
      <c r="C3780">
        <v>220901141</v>
      </c>
      <c r="D3780" t="s">
        <v>4805</v>
      </c>
      <c r="E3780" t="s">
        <v>1197</v>
      </c>
      <c r="F3780">
        <v>45.8</v>
      </c>
      <c r="G3780" t="s">
        <v>80</v>
      </c>
      <c r="H3780">
        <v>683</v>
      </c>
      <c r="I3780">
        <v>75.5</v>
      </c>
      <c r="J3780" t="s">
        <v>80</v>
      </c>
      <c r="K3780" t="s">
        <v>80</v>
      </c>
      <c r="L3780" t="s">
        <v>80</v>
      </c>
      <c r="N3780" t="s">
        <v>29</v>
      </c>
      <c r="Q3780" s="2" t="s">
        <v>89</v>
      </c>
      <c r="R3780">
        <v>6</v>
      </c>
      <c r="S3780">
        <v>11</v>
      </c>
      <c r="T3780" t="s">
        <v>64</v>
      </c>
      <c r="U3780">
        <v>51.4</v>
      </c>
      <c r="V3780">
        <v>41.7</v>
      </c>
      <c r="W3780">
        <v>44.3</v>
      </c>
      <c r="Y3780">
        <v>2</v>
      </c>
      <c r="Z3780" t="s">
        <v>32</v>
      </c>
      <c r="AA3780" t="str">
        <f t="shared" si="59"/>
        <v>Tarrant</v>
      </c>
    </row>
    <row r="3781" spans="1:27" x14ac:dyDescent="0.25">
      <c r="A3781" t="s">
        <v>7965</v>
      </c>
      <c r="B3781">
        <v>2365</v>
      </c>
      <c r="C3781">
        <v>61902131</v>
      </c>
      <c r="D3781" t="s">
        <v>4806</v>
      </c>
      <c r="E3781" t="s">
        <v>262</v>
      </c>
      <c r="F3781">
        <v>45.8</v>
      </c>
      <c r="G3781" t="s">
        <v>80</v>
      </c>
      <c r="H3781">
        <v>627</v>
      </c>
      <c r="I3781">
        <v>70.3</v>
      </c>
      <c r="J3781" t="s">
        <v>80</v>
      </c>
      <c r="K3781" t="s">
        <v>80</v>
      </c>
      <c r="L3781" t="s">
        <v>158</v>
      </c>
      <c r="N3781" t="s">
        <v>29</v>
      </c>
      <c r="Q3781" s="2" t="s">
        <v>87</v>
      </c>
      <c r="R3781">
        <v>5</v>
      </c>
      <c r="S3781">
        <v>11</v>
      </c>
      <c r="T3781" t="s">
        <v>224</v>
      </c>
      <c r="U3781">
        <v>46.7</v>
      </c>
      <c r="V3781">
        <v>43.6</v>
      </c>
      <c r="W3781">
        <v>47</v>
      </c>
      <c r="Y3781">
        <v>4</v>
      </c>
      <c r="Z3781" t="s">
        <v>32</v>
      </c>
      <c r="AA3781" t="str">
        <f t="shared" si="59"/>
        <v>Denton</v>
      </c>
    </row>
    <row r="3782" spans="1:27" x14ac:dyDescent="0.25">
      <c r="A3782" t="s">
        <v>7965</v>
      </c>
      <c r="B3782">
        <v>2366</v>
      </c>
      <c r="C3782">
        <v>71905130</v>
      </c>
      <c r="D3782" t="s">
        <v>4807</v>
      </c>
      <c r="E3782" t="s">
        <v>96</v>
      </c>
      <c r="F3782">
        <v>45.8</v>
      </c>
      <c r="G3782" t="s">
        <v>80</v>
      </c>
      <c r="H3782">
        <v>642</v>
      </c>
      <c r="I3782">
        <v>87.5</v>
      </c>
      <c r="J3782" t="s">
        <v>80</v>
      </c>
      <c r="K3782" t="s">
        <v>80</v>
      </c>
      <c r="L3782" t="s">
        <v>132</v>
      </c>
      <c r="N3782" t="s">
        <v>29</v>
      </c>
      <c r="Q3782" s="2" t="s">
        <v>89</v>
      </c>
      <c r="R3782">
        <v>5</v>
      </c>
      <c r="S3782">
        <v>19</v>
      </c>
      <c r="T3782" t="s">
        <v>71</v>
      </c>
      <c r="U3782">
        <v>49.4</v>
      </c>
      <c r="V3782">
        <v>41.7</v>
      </c>
      <c r="W3782">
        <v>46.1</v>
      </c>
      <c r="Y3782">
        <v>2</v>
      </c>
      <c r="Z3782" t="s">
        <v>53</v>
      </c>
      <c r="AA3782" t="str">
        <f t="shared" si="59"/>
        <v>El Paso</v>
      </c>
    </row>
    <row r="3783" spans="1:27" x14ac:dyDescent="0.25">
      <c r="A3783" t="s">
        <v>7965</v>
      </c>
      <c r="B3783">
        <v>2367</v>
      </c>
      <c r="C3783">
        <v>116916101</v>
      </c>
      <c r="D3783" t="s">
        <v>4808</v>
      </c>
      <c r="E3783" t="s">
        <v>712</v>
      </c>
      <c r="F3783">
        <v>45.8</v>
      </c>
      <c r="G3783" t="s">
        <v>80</v>
      </c>
      <c r="H3783">
        <v>216</v>
      </c>
      <c r="I3783">
        <v>60.6</v>
      </c>
      <c r="J3783" t="s">
        <v>80</v>
      </c>
      <c r="K3783" t="s">
        <v>80</v>
      </c>
      <c r="L3783" t="s">
        <v>132</v>
      </c>
      <c r="N3783" t="s">
        <v>29</v>
      </c>
      <c r="Q3783" s="2" t="s">
        <v>89</v>
      </c>
      <c r="R3783">
        <v>4</v>
      </c>
      <c r="S3783">
        <v>10</v>
      </c>
      <c r="T3783" t="s">
        <v>585</v>
      </c>
      <c r="U3783">
        <v>48.3</v>
      </c>
      <c r="V3783">
        <v>44.2</v>
      </c>
      <c r="W3783">
        <v>44.7</v>
      </c>
      <c r="Y3783">
        <v>1</v>
      </c>
      <c r="Z3783" t="s">
        <v>32</v>
      </c>
      <c r="AA3783" t="str">
        <f t="shared" si="59"/>
        <v>Hunt</v>
      </c>
    </row>
    <row r="3784" spans="1:27" x14ac:dyDescent="0.25">
      <c r="A3784" t="s">
        <v>7965</v>
      </c>
      <c r="B3784">
        <v>2368</v>
      </c>
      <c r="C3784">
        <v>101919103</v>
      </c>
      <c r="D3784" t="s">
        <v>4809</v>
      </c>
      <c r="E3784" t="s">
        <v>111</v>
      </c>
      <c r="F3784">
        <v>45.7</v>
      </c>
      <c r="G3784" t="s">
        <v>80</v>
      </c>
      <c r="H3784">
        <v>711</v>
      </c>
      <c r="I3784">
        <v>79.5</v>
      </c>
      <c r="J3784" t="s">
        <v>80</v>
      </c>
      <c r="K3784" t="s">
        <v>80</v>
      </c>
      <c r="L3784" t="s">
        <v>68</v>
      </c>
      <c r="N3784" t="s">
        <v>29</v>
      </c>
      <c r="Q3784" s="2" t="s">
        <v>89</v>
      </c>
      <c r="R3784">
        <v>5</v>
      </c>
      <c r="S3784">
        <v>4</v>
      </c>
      <c r="T3784" t="s">
        <v>36</v>
      </c>
      <c r="U3784">
        <v>52.4</v>
      </c>
      <c r="V3784">
        <v>41</v>
      </c>
      <c r="W3784">
        <v>43.8</v>
      </c>
      <c r="Y3784">
        <v>4</v>
      </c>
      <c r="Z3784" t="s">
        <v>37</v>
      </c>
      <c r="AA3784" t="str">
        <f t="shared" si="59"/>
        <v>Harris</v>
      </c>
    </row>
    <row r="3785" spans="1:27" x14ac:dyDescent="0.25">
      <c r="A3785" t="s">
        <v>7965</v>
      </c>
      <c r="B3785">
        <v>2369</v>
      </c>
      <c r="C3785">
        <v>247901106</v>
      </c>
      <c r="D3785" t="s">
        <v>4810</v>
      </c>
      <c r="E3785" t="s">
        <v>1829</v>
      </c>
      <c r="F3785">
        <v>45.7</v>
      </c>
      <c r="G3785" t="s">
        <v>80</v>
      </c>
      <c r="H3785">
        <v>920</v>
      </c>
      <c r="I3785">
        <v>64.099999999999994</v>
      </c>
      <c r="J3785" t="s">
        <v>80</v>
      </c>
      <c r="K3785" t="s">
        <v>80</v>
      </c>
      <c r="L3785" t="s">
        <v>80</v>
      </c>
      <c r="N3785" t="s">
        <v>29</v>
      </c>
      <c r="Q3785" s="2" t="s">
        <v>232</v>
      </c>
      <c r="R3785">
        <v>5</v>
      </c>
      <c r="S3785">
        <v>20</v>
      </c>
      <c r="T3785" t="s">
        <v>470</v>
      </c>
      <c r="U3785">
        <v>51.9</v>
      </c>
      <c r="V3785">
        <v>42.5</v>
      </c>
      <c r="W3785">
        <v>42.8</v>
      </c>
      <c r="Y3785">
        <v>2</v>
      </c>
      <c r="Z3785" t="s">
        <v>53</v>
      </c>
      <c r="AA3785" t="str">
        <f t="shared" si="59"/>
        <v>Wilson</v>
      </c>
    </row>
    <row r="3786" spans="1:27" x14ac:dyDescent="0.25">
      <c r="A3786" t="s">
        <v>7965</v>
      </c>
      <c r="B3786">
        <v>2370</v>
      </c>
      <c r="C3786">
        <v>178914101</v>
      </c>
      <c r="D3786" t="s">
        <v>4811</v>
      </c>
      <c r="E3786" t="s">
        <v>685</v>
      </c>
      <c r="F3786">
        <v>45.7</v>
      </c>
      <c r="G3786" t="s">
        <v>80</v>
      </c>
      <c r="H3786">
        <v>794</v>
      </c>
      <c r="I3786">
        <v>61.3</v>
      </c>
      <c r="J3786" t="s">
        <v>80</v>
      </c>
      <c r="K3786" t="s">
        <v>80</v>
      </c>
      <c r="L3786" t="s">
        <v>132</v>
      </c>
      <c r="N3786" t="s">
        <v>29</v>
      </c>
      <c r="Q3786" s="2">
        <v>3</v>
      </c>
      <c r="R3786">
        <v>4</v>
      </c>
      <c r="S3786">
        <v>2</v>
      </c>
      <c r="T3786" t="s">
        <v>121</v>
      </c>
      <c r="U3786">
        <v>48.9</v>
      </c>
      <c r="V3786">
        <v>43.9</v>
      </c>
      <c r="W3786">
        <v>44.4</v>
      </c>
      <c r="Y3786">
        <v>2</v>
      </c>
      <c r="Z3786" t="s">
        <v>53</v>
      </c>
      <c r="AA3786" t="str">
        <f t="shared" si="59"/>
        <v>Nueces</v>
      </c>
    </row>
    <row r="3787" spans="1:27" x14ac:dyDescent="0.25">
      <c r="A3787" t="s">
        <v>7965</v>
      </c>
      <c r="B3787">
        <v>2371</v>
      </c>
      <c r="C3787">
        <v>220905190</v>
      </c>
      <c r="D3787" t="s">
        <v>4812</v>
      </c>
      <c r="E3787" t="s">
        <v>63</v>
      </c>
      <c r="F3787">
        <v>45.7</v>
      </c>
      <c r="G3787" t="s">
        <v>80</v>
      </c>
      <c r="H3787">
        <v>236</v>
      </c>
      <c r="I3787">
        <v>71.2</v>
      </c>
      <c r="J3787" t="s">
        <v>80</v>
      </c>
      <c r="K3787" t="s">
        <v>80</v>
      </c>
      <c r="L3787" t="s">
        <v>158</v>
      </c>
      <c r="N3787" t="s">
        <v>29</v>
      </c>
      <c r="Q3787" s="2" t="s">
        <v>89</v>
      </c>
      <c r="R3787">
        <v>5</v>
      </c>
      <c r="S3787">
        <v>11</v>
      </c>
      <c r="T3787" t="s">
        <v>64</v>
      </c>
      <c r="U3787">
        <v>47.3</v>
      </c>
      <c r="V3787">
        <v>43.3</v>
      </c>
      <c r="W3787">
        <v>46.6</v>
      </c>
      <c r="Y3787">
        <v>1</v>
      </c>
      <c r="Z3787" t="s">
        <v>32</v>
      </c>
      <c r="AA3787" t="str">
        <f t="shared" si="59"/>
        <v>Tarrant</v>
      </c>
    </row>
    <row r="3788" spans="1:27" x14ac:dyDescent="0.25">
      <c r="A3788" t="s">
        <v>7965</v>
      </c>
      <c r="B3788">
        <v>2372</v>
      </c>
      <c r="C3788">
        <v>57835001</v>
      </c>
      <c r="D3788" t="s">
        <v>4098</v>
      </c>
      <c r="E3788" t="s">
        <v>4098</v>
      </c>
      <c r="F3788">
        <v>45.7</v>
      </c>
      <c r="G3788" t="s">
        <v>80</v>
      </c>
      <c r="H3788">
        <v>710</v>
      </c>
      <c r="I3788">
        <v>96.9</v>
      </c>
      <c r="J3788" t="s">
        <v>80</v>
      </c>
      <c r="K3788" t="s">
        <v>80</v>
      </c>
      <c r="L3788" t="s">
        <v>132</v>
      </c>
      <c r="N3788" t="s">
        <v>30</v>
      </c>
      <c r="Q3788" s="2" t="s">
        <v>89</v>
      </c>
      <c r="R3788">
        <v>8</v>
      </c>
      <c r="S3788">
        <v>10</v>
      </c>
      <c r="T3788" t="s">
        <v>31</v>
      </c>
      <c r="U3788">
        <v>49.3</v>
      </c>
      <c r="V3788">
        <v>41.5</v>
      </c>
      <c r="W3788">
        <v>46.3</v>
      </c>
      <c r="Y3788">
        <v>1</v>
      </c>
      <c r="Z3788" t="s">
        <v>32</v>
      </c>
      <c r="AA3788" t="str">
        <f t="shared" si="59"/>
        <v>Dallas</v>
      </c>
    </row>
    <row r="3789" spans="1:27" x14ac:dyDescent="0.25">
      <c r="A3789" t="s">
        <v>7965</v>
      </c>
      <c r="B3789">
        <v>2373</v>
      </c>
      <c r="C3789">
        <v>101914108</v>
      </c>
      <c r="D3789" t="s">
        <v>4813</v>
      </c>
      <c r="E3789" t="s">
        <v>124</v>
      </c>
      <c r="F3789">
        <v>45.7</v>
      </c>
      <c r="G3789" t="s">
        <v>80</v>
      </c>
      <c r="H3789">
        <v>698</v>
      </c>
      <c r="I3789">
        <v>45.3</v>
      </c>
      <c r="J3789" t="s">
        <v>80</v>
      </c>
      <c r="K3789" t="s">
        <v>132</v>
      </c>
      <c r="L3789" t="s">
        <v>68</v>
      </c>
      <c r="N3789" t="s">
        <v>29</v>
      </c>
      <c r="Q3789" s="2" t="s">
        <v>232</v>
      </c>
      <c r="R3789">
        <v>5</v>
      </c>
      <c r="S3789">
        <v>4</v>
      </c>
      <c r="T3789" t="s">
        <v>36</v>
      </c>
      <c r="U3789">
        <v>53</v>
      </c>
      <c r="V3789">
        <v>44.8</v>
      </c>
      <c r="W3789">
        <v>39.299999999999997</v>
      </c>
      <c r="Y3789">
        <v>3</v>
      </c>
      <c r="Z3789" t="s">
        <v>37</v>
      </c>
      <c r="AA3789" t="str">
        <f t="shared" si="59"/>
        <v>Harris</v>
      </c>
    </row>
    <row r="3790" spans="1:27" x14ac:dyDescent="0.25">
      <c r="A3790" t="s">
        <v>7965</v>
      </c>
      <c r="B3790">
        <v>2374</v>
      </c>
      <c r="C3790">
        <v>220901133</v>
      </c>
      <c r="D3790" t="s">
        <v>4814</v>
      </c>
      <c r="E3790" t="s">
        <v>1197</v>
      </c>
      <c r="F3790">
        <v>45.7</v>
      </c>
      <c r="G3790" t="s">
        <v>80</v>
      </c>
      <c r="H3790">
        <v>801</v>
      </c>
      <c r="I3790">
        <v>40</v>
      </c>
      <c r="J3790" t="s">
        <v>80</v>
      </c>
      <c r="K3790" t="s">
        <v>80</v>
      </c>
      <c r="L3790" t="s">
        <v>132</v>
      </c>
      <c r="N3790" t="s">
        <v>29</v>
      </c>
      <c r="Q3790" s="2" t="s">
        <v>89</v>
      </c>
      <c r="R3790">
        <v>6</v>
      </c>
      <c r="S3790">
        <v>11</v>
      </c>
      <c r="T3790" t="s">
        <v>64</v>
      </c>
      <c r="U3790">
        <v>49.4</v>
      </c>
      <c r="V3790">
        <v>46.8</v>
      </c>
      <c r="W3790">
        <v>40.9</v>
      </c>
      <c r="Y3790">
        <v>2</v>
      </c>
      <c r="Z3790" t="s">
        <v>32</v>
      </c>
      <c r="AA3790" t="str">
        <f t="shared" si="59"/>
        <v>Tarrant</v>
      </c>
    </row>
    <row r="3791" spans="1:27" x14ac:dyDescent="0.25">
      <c r="A3791" t="s">
        <v>7965</v>
      </c>
      <c r="B3791">
        <v>2375</v>
      </c>
      <c r="C3791">
        <v>92906102</v>
      </c>
      <c r="D3791" t="s">
        <v>4815</v>
      </c>
      <c r="E3791" t="s">
        <v>1312</v>
      </c>
      <c r="F3791">
        <v>45.7</v>
      </c>
      <c r="G3791" t="s">
        <v>80</v>
      </c>
      <c r="H3791">
        <v>703</v>
      </c>
      <c r="I3791">
        <v>52.1</v>
      </c>
      <c r="J3791" t="s">
        <v>80</v>
      </c>
      <c r="K3791" t="s">
        <v>80</v>
      </c>
      <c r="L3791" t="s">
        <v>80</v>
      </c>
      <c r="N3791" t="s">
        <v>29</v>
      </c>
      <c r="Q3791" s="2" t="s">
        <v>232</v>
      </c>
      <c r="R3791">
        <v>5</v>
      </c>
      <c r="S3791">
        <v>7</v>
      </c>
      <c r="T3791" t="s">
        <v>1097</v>
      </c>
      <c r="U3791">
        <v>50.2</v>
      </c>
      <c r="V3791">
        <v>44.7</v>
      </c>
      <c r="W3791">
        <v>42.2</v>
      </c>
      <c r="Y3791">
        <v>1</v>
      </c>
      <c r="Z3791" t="s">
        <v>53</v>
      </c>
      <c r="AA3791" t="str">
        <f t="shared" si="59"/>
        <v>Gregg</v>
      </c>
    </row>
    <row r="3792" spans="1:27" x14ac:dyDescent="0.25">
      <c r="A3792" t="s">
        <v>7965</v>
      </c>
      <c r="B3792">
        <v>2376</v>
      </c>
      <c r="C3792">
        <v>101919105</v>
      </c>
      <c r="D3792" t="s">
        <v>4816</v>
      </c>
      <c r="E3792" t="s">
        <v>111</v>
      </c>
      <c r="F3792">
        <v>45.7</v>
      </c>
      <c r="G3792" t="s">
        <v>80</v>
      </c>
      <c r="H3792">
        <v>725</v>
      </c>
      <c r="I3792">
        <v>75.3</v>
      </c>
      <c r="J3792" t="s">
        <v>80</v>
      </c>
      <c r="K3792" t="s">
        <v>80</v>
      </c>
      <c r="L3792" t="s">
        <v>80</v>
      </c>
      <c r="N3792" t="s">
        <v>29</v>
      </c>
      <c r="Q3792" s="2" t="s">
        <v>232</v>
      </c>
      <c r="R3792">
        <v>5</v>
      </c>
      <c r="S3792">
        <v>4</v>
      </c>
      <c r="T3792" t="s">
        <v>36</v>
      </c>
      <c r="U3792">
        <v>51.7</v>
      </c>
      <c r="V3792">
        <v>41.5</v>
      </c>
      <c r="W3792">
        <v>43.9</v>
      </c>
      <c r="Y3792">
        <v>4</v>
      </c>
      <c r="Z3792" t="s">
        <v>37</v>
      </c>
      <c r="AA3792" t="str">
        <f t="shared" si="59"/>
        <v>Harris</v>
      </c>
    </row>
    <row r="3793" spans="1:27" x14ac:dyDescent="0.25">
      <c r="A3793" t="s">
        <v>7965</v>
      </c>
      <c r="B3793">
        <v>2377</v>
      </c>
      <c r="C3793">
        <v>220920103</v>
      </c>
      <c r="D3793" t="s">
        <v>4053</v>
      </c>
      <c r="E3793" t="s">
        <v>2143</v>
      </c>
      <c r="F3793">
        <v>45.7</v>
      </c>
      <c r="G3793" t="s">
        <v>80</v>
      </c>
      <c r="H3793">
        <v>514</v>
      </c>
      <c r="I3793">
        <v>76.5</v>
      </c>
      <c r="J3793" t="s">
        <v>80</v>
      </c>
      <c r="K3793" t="s">
        <v>80</v>
      </c>
      <c r="L3793" t="s">
        <v>132</v>
      </c>
      <c r="N3793" t="s">
        <v>29</v>
      </c>
      <c r="Q3793" s="2" t="s">
        <v>89</v>
      </c>
      <c r="R3793">
        <v>4</v>
      </c>
      <c r="S3793">
        <v>11</v>
      </c>
      <c r="T3793" t="s">
        <v>64</v>
      </c>
      <c r="U3793">
        <v>49.8</v>
      </c>
      <c r="V3793">
        <v>42</v>
      </c>
      <c r="W3793">
        <v>45.2</v>
      </c>
      <c r="Y3793">
        <v>4</v>
      </c>
      <c r="Z3793" t="s">
        <v>32</v>
      </c>
      <c r="AA3793" t="str">
        <f t="shared" si="59"/>
        <v>Tarrant</v>
      </c>
    </row>
    <row r="3794" spans="1:27" x14ac:dyDescent="0.25">
      <c r="A3794" t="s">
        <v>7965</v>
      </c>
      <c r="B3794">
        <v>2378</v>
      </c>
      <c r="C3794">
        <v>15904101</v>
      </c>
      <c r="D3794" t="s">
        <v>4817</v>
      </c>
      <c r="E3794" t="s">
        <v>1894</v>
      </c>
      <c r="F3794">
        <v>45.7</v>
      </c>
      <c r="G3794" t="s">
        <v>80</v>
      </c>
      <c r="H3794">
        <v>469</v>
      </c>
      <c r="I3794">
        <v>86.8</v>
      </c>
      <c r="J3794" t="s">
        <v>80</v>
      </c>
      <c r="K3794" t="s">
        <v>80</v>
      </c>
      <c r="L3794" t="s">
        <v>132</v>
      </c>
      <c r="N3794" t="s">
        <v>29</v>
      </c>
      <c r="Q3794" s="2" t="s">
        <v>89</v>
      </c>
      <c r="R3794">
        <v>5</v>
      </c>
      <c r="S3794">
        <v>20</v>
      </c>
      <c r="T3794" t="s">
        <v>42</v>
      </c>
      <c r="U3794">
        <v>49.8</v>
      </c>
      <c r="V3794">
        <v>41.5</v>
      </c>
      <c r="W3794">
        <v>45.7</v>
      </c>
      <c r="Y3794">
        <v>2</v>
      </c>
      <c r="Z3794" t="s">
        <v>43</v>
      </c>
      <c r="AA3794" t="str">
        <f t="shared" si="59"/>
        <v>Bexar</v>
      </c>
    </row>
    <row r="3795" spans="1:27" x14ac:dyDescent="0.25">
      <c r="A3795" t="s">
        <v>7965</v>
      </c>
      <c r="B3795">
        <v>2379</v>
      </c>
      <c r="C3795">
        <v>101915116</v>
      </c>
      <c r="D3795" t="s">
        <v>4818</v>
      </c>
      <c r="E3795" t="s">
        <v>999</v>
      </c>
      <c r="F3795">
        <v>45.6</v>
      </c>
      <c r="G3795" t="s">
        <v>80</v>
      </c>
      <c r="H3795">
        <v>865</v>
      </c>
      <c r="I3795">
        <v>49.4</v>
      </c>
      <c r="J3795" t="s">
        <v>80</v>
      </c>
      <c r="K3795" t="s">
        <v>80</v>
      </c>
      <c r="L3795" t="s">
        <v>80</v>
      </c>
      <c r="N3795" t="s">
        <v>29</v>
      </c>
      <c r="Q3795" s="2" t="s">
        <v>232</v>
      </c>
      <c r="R3795">
        <v>5</v>
      </c>
      <c r="S3795">
        <v>4</v>
      </c>
      <c r="T3795" t="s">
        <v>36</v>
      </c>
      <c r="U3795">
        <v>50.6</v>
      </c>
      <c r="V3795">
        <v>44.9</v>
      </c>
      <c r="W3795">
        <v>41.4</v>
      </c>
      <c r="Y3795">
        <v>4</v>
      </c>
      <c r="Z3795" t="s">
        <v>37</v>
      </c>
      <c r="AA3795" t="str">
        <f t="shared" si="59"/>
        <v>Harris</v>
      </c>
    </row>
    <row r="3796" spans="1:27" x14ac:dyDescent="0.25">
      <c r="A3796" t="s">
        <v>7965</v>
      </c>
      <c r="B3796">
        <v>2380</v>
      </c>
      <c r="C3796">
        <v>227904107</v>
      </c>
      <c r="D3796" t="s">
        <v>2686</v>
      </c>
      <c r="E3796" t="s">
        <v>595</v>
      </c>
      <c r="F3796">
        <v>45.6</v>
      </c>
      <c r="G3796" t="s">
        <v>80</v>
      </c>
      <c r="H3796">
        <v>560</v>
      </c>
      <c r="I3796">
        <v>74.3</v>
      </c>
      <c r="J3796" t="s">
        <v>80</v>
      </c>
      <c r="K3796" t="s">
        <v>80</v>
      </c>
      <c r="L3796" t="s">
        <v>68</v>
      </c>
      <c r="N3796" t="s">
        <v>29</v>
      </c>
      <c r="Q3796" s="2" t="s">
        <v>232</v>
      </c>
      <c r="R3796">
        <v>5</v>
      </c>
      <c r="S3796">
        <v>13</v>
      </c>
      <c r="T3796" t="s">
        <v>76</v>
      </c>
      <c r="U3796">
        <v>54</v>
      </c>
      <c r="V3796">
        <v>40.700000000000003</v>
      </c>
      <c r="W3796">
        <v>42.2</v>
      </c>
      <c r="Y3796">
        <v>4</v>
      </c>
      <c r="Z3796" t="s">
        <v>77</v>
      </c>
      <c r="AA3796" t="str">
        <f t="shared" si="59"/>
        <v>Travis</v>
      </c>
    </row>
    <row r="3797" spans="1:27" x14ac:dyDescent="0.25">
      <c r="A3797" t="s">
        <v>7965</v>
      </c>
      <c r="B3797">
        <v>2381</v>
      </c>
      <c r="C3797">
        <v>214901108</v>
      </c>
      <c r="D3797" t="s">
        <v>4819</v>
      </c>
      <c r="E3797" t="s">
        <v>1813</v>
      </c>
      <c r="F3797">
        <v>45.6</v>
      </c>
      <c r="G3797" t="s">
        <v>80</v>
      </c>
      <c r="H3797">
        <v>753</v>
      </c>
      <c r="I3797">
        <v>99.2</v>
      </c>
      <c r="J3797" t="s">
        <v>80</v>
      </c>
      <c r="K3797" t="s">
        <v>80</v>
      </c>
      <c r="L3797" t="s">
        <v>158</v>
      </c>
      <c r="N3797" t="s">
        <v>29</v>
      </c>
      <c r="Q3797" s="2" t="s">
        <v>89</v>
      </c>
      <c r="R3797">
        <v>5</v>
      </c>
      <c r="S3797">
        <v>1</v>
      </c>
      <c r="T3797" t="s">
        <v>1800</v>
      </c>
      <c r="U3797">
        <v>46.6</v>
      </c>
      <c r="V3797">
        <v>42.3</v>
      </c>
      <c r="W3797">
        <v>47.9</v>
      </c>
      <c r="Y3797">
        <v>2</v>
      </c>
      <c r="Z3797" t="s">
        <v>61</v>
      </c>
      <c r="AA3797" t="str">
        <f t="shared" si="59"/>
        <v>Starr</v>
      </c>
    </row>
    <row r="3798" spans="1:27" x14ac:dyDescent="0.25">
      <c r="A3798" t="s">
        <v>7965</v>
      </c>
      <c r="B3798">
        <v>2382</v>
      </c>
      <c r="C3798">
        <v>71902129</v>
      </c>
      <c r="D3798" t="s">
        <v>4820</v>
      </c>
      <c r="E3798" t="s">
        <v>70</v>
      </c>
      <c r="F3798">
        <v>45.6</v>
      </c>
      <c r="G3798" t="s">
        <v>80</v>
      </c>
      <c r="H3798">
        <v>825</v>
      </c>
      <c r="I3798">
        <v>67.400000000000006</v>
      </c>
      <c r="J3798" t="s">
        <v>80</v>
      </c>
      <c r="K3798" t="s">
        <v>80</v>
      </c>
      <c r="L3798" t="s">
        <v>80</v>
      </c>
      <c r="N3798" t="s">
        <v>29</v>
      </c>
      <c r="Q3798" s="2" t="s">
        <v>89</v>
      </c>
      <c r="R3798">
        <v>8</v>
      </c>
      <c r="S3798">
        <v>19</v>
      </c>
      <c r="T3798" t="s">
        <v>71</v>
      </c>
      <c r="U3798">
        <v>51.1</v>
      </c>
      <c r="V3798">
        <v>42.3</v>
      </c>
      <c r="W3798">
        <v>43.5</v>
      </c>
      <c r="Y3798">
        <v>2</v>
      </c>
      <c r="Z3798" t="s">
        <v>53</v>
      </c>
      <c r="AA3798" t="str">
        <f t="shared" si="59"/>
        <v>El Paso</v>
      </c>
    </row>
    <row r="3799" spans="1:27" x14ac:dyDescent="0.25">
      <c r="A3799" t="s">
        <v>7965</v>
      </c>
      <c r="B3799">
        <v>2383</v>
      </c>
      <c r="C3799">
        <v>43901102</v>
      </c>
      <c r="D3799" t="s">
        <v>4821</v>
      </c>
      <c r="E3799" t="s">
        <v>327</v>
      </c>
      <c r="F3799">
        <v>45.6</v>
      </c>
      <c r="G3799" t="s">
        <v>80</v>
      </c>
      <c r="H3799">
        <v>660</v>
      </c>
      <c r="I3799">
        <v>67.400000000000006</v>
      </c>
      <c r="J3799" t="s">
        <v>80</v>
      </c>
      <c r="K3799" t="s">
        <v>80</v>
      </c>
      <c r="L3799" t="s">
        <v>80</v>
      </c>
      <c r="N3799" t="s">
        <v>29</v>
      </c>
      <c r="Q3799" s="2" t="s">
        <v>87</v>
      </c>
      <c r="R3799">
        <v>6</v>
      </c>
      <c r="S3799">
        <v>10</v>
      </c>
      <c r="T3799" t="s">
        <v>133</v>
      </c>
      <c r="U3799">
        <v>50.3</v>
      </c>
      <c r="V3799">
        <v>42.6</v>
      </c>
      <c r="W3799">
        <v>44</v>
      </c>
      <c r="Y3799">
        <v>2</v>
      </c>
      <c r="Z3799" t="s">
        <v>32</v>
      </c>
      <c r="AA3799" t="str">
        <f t="shared" si="59"/>
        <v>Collin</v>
      </c>
    </row>
    <row r="3800" spans="1:27" x14ac:dyDescent="0.25">
      <c r="A3800" t="s">
        <v>7965</v>
      </c>
      <c r="B3800">
        <v>2384</v>
      </c>
      <c r="C3800">
        <v>161912101</v>
      </c>
      <c r="D3800" t="s">
        <v>4620</v>
      </c>
      <c r="E3800" t="s">
        <v>1089</v>
      </c>
      <c r="F3800">
        <v>45.6</v>
      </c>
      <c r="G3800" t="s">
        <v>80</v>
      </c>
      <c r="H3800">
        <v>303</v>
      </c>
      <c r="I3800">
        <v>45.5</v>
      </c>
      <c r="J3800" t="s">
        <v>80</v>
      </c>
      <c r="K3800" t="s">
        <v>80</v>
      </c>
      <c r="L3800" t="s">
        <v>132</v>
      </c>
      <c r="N3800" t="s">
        <v>29</v>
      </c>
      <c r="Q3800" s="2" t="s">
        <v>232</v>
      </c>
      <c r="R3800">
        <v>6</v>
      </c>
      <c r="S3800">
        <v>12</v>
      </c>
      <c r="T3800" t="s">
        <v>372</v>
      </c>
      <c r="U3800">
        <v>49.1</v>
      </c>
      <c r="V3800">
        <v>46</v>
      </c>
      <c r="W3800">
        <v>41.8</v>
      </c>
      <c r="Y3800">
        <v>1</v>
      </c>
      <c r="Z3800" t="s">
        <v>53</v>
      </c>
      <c r="AA3800" t="str">
        <f t="shared" si="59"/>
        <v>Mclennan</v>
      </c>
    </row>
    <row r="3801" spans="1:27" x14ac:dyDescent="0.25">
      <c r="A3801" t="s">
        <v>7965</v>
      </c>
      <c r="B3801">
        <v>2385</v>
      </c>
      <c r="C3801">
        <v>79901139</v>
      </c>
      <c r="D3801" t="s">
        <v>4822</v>
      </c>
      <c r="E3801" t="s">
        <v>334</v>
      </c>
      <c r="F3801">
        <v>45.6</v>
      </c>
      <c r="G3801" t="s">
        <v>80</v>
      </c>
      <c r="H3801">
        <v>816</v>
      </c>
      <c r="I3801">
        <v>46.2</v>
      </c>
      <c r="J3801" t="s">
        <v>80</v>
      </c>
      <c r="K3801" t="s">
        <v>80</v>
      </c>
      <c r="L3801" t="s">
        <v>158</v>
      </c>
      <c r="N3801" t="s">
        <v>29</v>
      </c>
      <c r="Q3801" s="2" t="s">
        <v>232</v>
      </c>
      <c r="R3801">
        <v>5</v>
      </c>
      <c r="S3801">
        <v>4</v>
      </c>
      <c r="T3801" t="s">
        <v>152</v>
      </c>
      <c r="U3801">
        <v>47.9</v>
      </c>
      <c r="V3801">
        <v>46.2</v>
      </c>
      <c r="W3801">
        <v>42.6</v>
      </c>
      <c r="Y3801">
        <v>3</v>
      </c>
      <c r="Z3801" t="s">
        <v>37</v>
      </c>
      <c r="AA3801" t="str">
        <f t="shared" si="59"/>
        <v>Fort Bend</v>
      </c>
    </row>
    <row r="3802" spans="1:27" x14ac:dyDescent="0.25">
      <c r="A3802" t="s">
        <v>7965</v>
      </c>
      <c r="B3802">
        <v>2386</v>
      </c>
      <c r="C3802">
        <v>101912297</v>
      </c>
      <c r="D3802" t="s">
        <v>4823</v>
      </c>
      <c r="E3802" t="s">
        <v>35</v>
      </c>
      <c r="F3802">
        <v>45.6</v>
      </c>
      <c r="G3802" t="s">
        <v>80</v>
      </c>
      <c r="H3802">
        <v>402</v>
      </c>
      <c r="I3802">
        <v>93</v>
      </c>
      <c r="J3802" t="s">
        <v>80</v>
      </c>
      <c r="K3802" t="s">
        <v>80</v>
      </c>
      <c r="L3802" t="s">
        <v>132</v>
      </c>
      <c r="N3802" t="s">
        <v>29</v>
      </c>
      <c r="Q3802" s="2" t="s">
        <v>232</v>
      </c>
      <c r="R3802">
        <v>5</v>
      </c>
      <c r="S3802">
        <v>4</v>
      </c>
      <c r="T3802" t="s">
        <v>36</v>
      </c>
      <c r="U3802">
        <v>48</v>
      </c>
      <c r="V3802">
        <v>41.9</v>
      </c>
      <c r="W3802">
        <v>46.8</v>
      </c>
      <c r="Y3802">
        <v>2</v>
      </c>
      <c r="Z3802" t="s">
        <v>37</v>
      </c>
      <c r="AA3802" t="str">
        <f t="shared" si="59"/>
        <v>Harris</v>
      </c>
    </row>
    <row r="3803" spans="1:27" x14ac:dyDescent="0.25">
      <c r="A3803" t="s">
        <v>7965</v>
      </c>
      <c r="B3803">
        <v>2387</v>
      </c>
      <c r="C3803">
        <v>28902104</v>
      </c>
      <c r="D3803" t="s">
        <v>4062</v>
      </c>
      <c r="E3803" t="s">
        <v>2393</v>
      </c>
      <c r="F3803">
        <v>45.6</v>
      </c>
      <c r="G3803" t="s">
        <v>80</v>
      </c>
      <c r="H3803">
        <v>578</v>
      </c>
      <c r="I3803">
        <v>86.5</v>
      </c>
      <c r="J3803" t="s">
        <v>132</v>
      </c>
      <c r="K3803" t="s">
        <v>80</v>
      </c>
      <c r="L3803" t="s">
        <v>68</v>
      </c>
      <c r="N3803" t="s">
        <v>29</v>
      </c>
      <c r="Q3803" s="2" t="s">
        <v>87</v>
      </c>
      <c r="R3803">
        <v>5</v>
      </c>
      <c r="S3803">
        <v>13</v>
      </c>
      <c r="T3803" t="s">
        <v>1864</v>
      </c>
      <c r="U3803">
        <v>54.5</v>
      </c>
      <c r="V3803">
        <v>39.799999999999997</v>
      </c>
      <c r="W3803">
        <v>42.3</v>
      </c>
      <c r="Y3803">
        <v>4</v>
      </c>
      <c r="Z3803" t="s">
        <v>77</v>
      </c>
      <c r="AA3803" t="str">
        <f t="shared" si="59"/>
        <v>Caldwell</v>
      </c>
    </row>
    <row r="3804" spans="1:27" x14ac:dyDescent="0.25">
      <c r="A3804" t="s">
        <v>7965</v>
      </c>
      <c r="B3804">
        <v>2388</v>
      </c>
      <c r="C3804">
        <v>101914120</v>
      </c>
      <c r="D3804" t="s">
        <v>4824</v>
      </c>
      <c r="E3804" t="s">
        <v>124</v>
      </c>
      <c r="F3804">
        <v>45.5</v>
      </c>
      <c r="G3804" t="s">
        <v>80</v>
      </c>
      <c r="H3804">
        <v>976</v>
      </c>
      <c r="I3804">
        <v>50.9</v>
      </c>
      <c r="J3804" t="s">
        <v>80</v>
      </c>
      <c r="K3804" t="s">
        <v>80</v>
      </c>
      <c r="L3804" t="s">
        <v>132</v>
      </c>
      <c r="N3804" t="s">
        <v>29</v>
      </c>
      <c r="Q3804" s="2" t="s">
        <v>232</v>
      </c>
      <c r="R3804">
        <v>5</v>
      </c>
      <c r="S3804">
        <v>4</v>
      </c>
      <c r="T3804" t="s">
        <v>36</v>
      </c>
      <c r="U3804">
        <v>48.8</v>
      </c>
      <c r="V3804">
        <v>45.2</v>
      </c>
      <c r="W3804">
        <v>42.7</v>
      </c>
      <c r="Y3804">
        <v>3</v>
      </c>
      <c r="Z3804" t="s">
        <v>37</v>
      </c>
      <c r="AA3804" t="str">
        <f t="shared" si="59"/>
        <v>Harris</v>
      </c>
    </row>
    <row r="3805" spans="1:27" x14ac:dyDescent="0.25">
      <c r="A3805" t="s">
        <v>7965</v>
      </c>
      <c r="B3805">
        <v>2389</v>
      </c>
      <c r="C3805">
        <v>31903105</v>
      </c>
      <c r="D3805" t="s">
        <v>3328</v>
      </c>
      <c r="E3805" t="s">
        <v>258</v>
      </c>
      <c r="F3805">
        <v>45.5</v>
      </c>
      <c r="G3805" t="s">
        <v>80</v>
      </c>
      <c r="H3805">
        <v>357</v>
      </c>
      <c r="I3805">
        <v>92.7</v>
      </c>
      <c r="J3805" t="s">
        <v>80</v>
      </c>
      <c r="K3805" t="s">
        <v>80</v>
      </c>
      <c r="L3805" t="s">
        <v>132</v>
      </c>
      <c r="N3805" t="s">
        <v>29</v>
      </c>
      <c r="Q3805" s="2" t="s">
        <v>89</v>
      </c>
      <c r="R3805">
        <v>5</v>
      </c>
      <c r="S3805">
        <v>1</v>
      </c>
      <c r="T3805" t="s">
        <v>107</v>
      </c>
      <c r="U3805">
        <v>49.9</v>
      </c>
      <c r="V3805">
        <v>41.2</v>
      </c>
      <c r="W3805">
        <v>45.5</v>
      </c>
      <c r="Y3805">
        <v>3</v>
      </c>
      <c r="Z3805" t="s">
        <v>61</v>
      </c>
      <c r="AA3805" t="str">
        <f t="shared" si="59"/>
        <v>Cameron</v>
      </c>
    </row>
    <row r="3806" spans="1:27" x14ac:dyDescent="0.25">
      <c r="A3806" t="s">
        <v>7965</v>
      </c>
      <c r="B3806">
        <v>2390</v>
      </c>
      <c r="C3806">
        <v>57905147</v>
      </c>
      <c r="D3806" t="s">
        <v>4825</v>
      </c>
      <c r="E3806" t="s">
        <v>26</v>
      </c>
      <c r="F3806">
        <v>45.5</v>
      </c>
      <c r="G3806" t="s">
        <v>80</v>
      </c>
      <c r="H3806">
        <v>891</v>
      </c>
      <c r="I3806">
        <v>91.6</v>
      </c>
      <c r="J3806" t="s">
        <v>80</v>
      </c>
      <c r="K3806" t="s">
        <v>80</v>
      </c>
      <c r="L3806" t="s">
        <v>132</v>
      </c>
      <c r="N3806" t="s">
        <v>29</v>
      </c>
      <c r="Q3806" s="2" t="s">
        <v>232</v>
      </c>
      <c r="R3806">
        <v>5</v>
      </c>
      <c r="S3806">
        <v>10</v>
      </c>
      <c r="T3806" t="s">
        <v>31</v>
      </c>
      <c r="U3806">
        <v>49.4</v>
      </c>
      <c r="V3806">
        <v>41.4</v>
      </c>
      <c r="W3806">
        <v>45.8</v>
      </c>
      <c r="Y3806">
        <v>4</v>
      </c>
      <c r="Z3806" t="s">
        <v>32</v>
      </c>
      <c r="AA3806" t="str">
        <f t="shared" si="59"/>
        <v>Dallas</v>
      </c>
    </row>
    <row r="3807" spans="1:27" x14ac:dyDescent="0.25">
      <c r="A3807" t="s">
        <v>7965</v>
      </c>
      <c r="B3807">
        <v>2391</v>
      </c>
      <c r="C3807">
        <v>68901102</v>
      </c>
      <c r="D3807" t="s">
        <v>4826</v>
      </c>
      <c r="E3807" t="s">
        <v>1529</v>
      </c>
      <c r="F3807">
        <v>45.5</v>
      </c>
      <c r="G3807" t="s">
        <v>80</v>
      </c>
      <c r="H3807">
        <v>449</v>
      </c>
      <c r="I3807">
        <v>38.299999999999997</v>
      </c>
      <c r="J3807" t="s">
        <v>80</v>
      </c>
      <c r="K3807" t="s">
        <v>132</v>
      </c>
      <c r="L3807" t="s">
        <v>68</v>
      </c>
      <c r="N3807" t="s">
        <v>29</v>
      </c>
      <c r="Q3807" s="2" t="s">
        <v>89</v>
      </c>
      <c r="R3807">
        <v>5</v>
      </c>
      <c r="S3807">
        <v>18</v>
      </c>
      <c r="T3807" t="s">
        <v>1530</v>
      </c>
      <c r="U3807">
        <v>52.4</v>
      </c>
      <c r="V3807">
        <v>45.9</v>
      </c>
      <c r="W3807">
        <v>38.299999999999997</v>
      </c>
      <c r="Y3807">
        <v>1</v>
      </c>
      <c r="Z3807" t="s">
        <v>53</v>
      </c>
      <c r="AA3807" t="str">
        <f t="shared" si="59"/>
        <v>Ector</v>
      </c>
    </row>
    <row r="3808" spans="1:27" x14ac:dyDescent="0.25">
      <c r="A3808" t="s">
        <v>7965</v>
      </c>
      <c r="B3808">
        <v>2392</v>
      </c>
      <c r="C3808">
        <v>57914114</v>
      </c>
      <c r="D3808" t="s">
        <v>4827</v>
      </c>
      <c r="E3808" t="s">
        <v>1724</v>
      </c>
      <c r="F3808">
        <v>45.5</v>
      </c>
      <c r="G3808" t="s">
        <v>80</v>
      </c>
      <c r="H3808">
        <v>724</v>
      </c>
      <c r="I3808">
        <v>91.6</v>
      </c>
      <c r="J3808" t="s">
        <v>80</v>
      </c>
      <c r="K3808" t="s">
        <v>80</v>
      </c>
      <c r="L3808" t="s">
        <v>68</v>
      </c>
      <c r="N3808" t="s">
        <v>29</v>
      </c>
      <c r="Q3808" s="2" t="s">
        <v>232</v>
      </c>
      <c r="R3808">
        <v>6</v>
      </c>
      <c r="S3808">
        <v>10</v>
      </c>
      <c r="T3808" t="s">
        <v>31</v>
      </c>
      <c r="U3808">
        <v>52.2</v>
      </c>
      <c r="V3808">
        <v>40.4</v>
      </c>
      <c r="W3808">
        <v>43.9</v>
      </c>
      <c r="Y3808">
        <v>3</v>
      </c>
      <c r="Z3808" t="s">
        <v>32</v>
      </c>
      <c r="AA3808" t="str">
        <f t="shared" si="59"/>
        <v>Dallas</v>
      </c>
    </row>
    <row r="3809" spans="1:27" x14ac:dyDescent="0.25">
      <c r="A3809" t="s">
        <v>7965</v>
      </c>
      <c r="B3809">
        <v>2393</v>
      </c>
      <c r="C3809">
        <v>57914108</v>
      </c>
      <c r="D3809" t="s">
        <v>4828</v>
      </c>
      <c r="E3809" t="s">
        <v>1724</v>
      </c>
      <c r="F3809">
        <v>45.5</v>
      </c>
      <c r="G3809" t="s">
        <v>80</v>
      </c>
      <c r="H3809">
        <v>762</v>
      </c>
      <c r="I3809">
        <v>86.6</v>
      </c>
      <c r="J3809" t="s">
        <v>80</v>
      </c>
      <c r="K3809" t="s">
        <v>80</v>
      </c>
      <c r="L3809" t="s">
        <v>80</v>
      </c>
      <c r="N3809" t="s">
        <v>29</v>
      </c>
      <c r="Q3809" s="2" t="s">
        <v>87</v>
      </c>
      <c r="R3809">
        <v>6</v>
      </c>
      <c r="S3809">
        <v>10</v>
      </c>
      <c r="T3809" t="s">
        <v>31</v>
      </c>
      <c r="U3809">
        <v>50.3</v>
      </c>
      <c r="V3809">
        <v>41.2</v>
      </c>
      <c r="W3809">
        <v>45.1</v>
      </c>
      <c r="Y3809">
        <v>4</v>
      </c>
      <c r="Z3809" t="s">
        <v>32</v>
      </c>
      <c r="AA3809" t="str">
        <f t="shared" si="59"/>
        <v>Dallas</v>
      </c>
    </row>
    <row r="3810" spans="1:27" x14ac:dyDescent="0.25">
      <c r="A3810" t="s">
        <v>7965</v>
      </c>
      <c r="B3810">
        <v>2394</v>
      </c>
      <c r="C3810">
        <v>170904106</v>
      </c>
      <c r="D3810" t="s">
        <v>4829</v>
      </c>
      <c r="E3810" t="s">
        <v>2123</v>
      </c>
      <c r="F3810">
        <v>45.5</v>
      </c>
      <c r="G3810" t="s">
        <v>80</v>
      </c>
      <c r="H3810">
        <v>689</v>
      </c>
      <c r="I3810">
        <v>70</v>
      </c>
      <c r="J3810" t="s">
        <v>80</v>
      </c>
      <c r="K3810" t="s">
        <v>80</v>
      </c>
      <c r="L3810" t="s">
        <v>68</v>
      </c>
      <c r="N3810" t="s">
        <v>29</v>
      </c>
      <c r="Q3810" s="2" t="s">
        <v>89</v>
      </c>
      <c r="R3810">
        <v>5</v>
      </c>
      <c r="S3810">
        <v>6</v>
      </c>
      <c r="T3810" t="s">
        <v>374</v>
      </c>
      <c r="U3810">
        <v>53.2</v>
      </c>
      <c r="V3810">
        <v>41.2</v>
      </c>
      <c r="W3810">
        <v>42.1</v>
      </c>
      <c r="Y3810">
        <v>3</v>
      </c>
      <c r="Z3810" t="s">
        <v>37</v>
      </c>
      <c r="AA3810" t="str">
        <f t="shared" si="59"/>
        <v>Montgomery</v>
      </c>
    </row>
    <row r="3811" spans="1:27" x14ac:dyDescent="0.25">
      <c r="A3811" t="s">
        <v>7965</v>
      </c>
      <c r="B3811">
        <v>2395</v>
      </c>
      <c r="C3811">
        <v>210902102</v>
      </c>
      <c r="D3811" t="s">
        <v>4830</v>
      </c>
      <c r="E3811" t="s">
        <v>1868</v>
      </c>
      <c r="F3811">
        <v>45.5</v>
      </c>
      <c r="G3811" t="s">
        <v>80</v>
      </c>
      <c r="H3811">
        <v>343</v>
      </c>
      <c r="I3811">
        <v>68.2</v>
      </c>
      <c r="J3811" t="s">
        <v>80</v>
      </c>
      <c r="K3811" t="s">
        <v>80</v>
      </c>
      <c r="L3811" t="s">
        <v>80</v>
      </c>
      <c r="N3811" t="s">
        <v>29</v>
      </c>
      <c r="Q3811" s="2" t="s">
        <v>232</v>
      </c>
      <c r="R3811">
        <v>5</v>
      </c>
      <c r="S3811">
        <v>7</v>
      </c>
      <c r="T3811" t="s">
        <v>653</v>
      </c>
      <c r="U3811">
        <v>50.2</v>
      </c>
      <c r="V3811">
        <v>42.4</v>
      </c>
      <c r="W3811">
        <v>44</v>
      </c>
      <c r="Y3811">
        <v>3</v>
      </c>
      <c r="Z3811" t="s">
        <v>53</v>
      </c>
      <c r="AA3811" t="str">
        <f t="shared" si="59"/>
        <v>Shelby</v>
      </c>
    </row>
    <row r="3812" spans="1:27" x14ac:dyDescent="0.25">
      <c r="A3812" t="s">
        <v>7965</v>
      </c>
      <c r="B3812">
        <v>2396</v>
      </c>
      <c r="C3812">
        <v>232904001</v>
      </c>
      <c r="D3812" t="s">
        <v>1347</v>
      </c>
      <c r="E3812" t="s">
        <v>1348</v>
      </c>
      <c r="F3812">
        <v>45.5</v>
      </c>
      <c r="G3812" t="s">
        <v>80</v>
      </c>
      <c r="H3812">
        <v>238</v>
      </c>
      <c r="I3812">
        <v>49.6</v>
      </c>
      <c r="J3812" t="s">
        <v>80</v>
      </c>
      <c r="K3812" t="s">
        <v>80</v>
      </c>
      <c r="L3812" t="s">
        <v>132</v>
      </c>
      <c r="N3812" t="s">
        <v>29</v>
      </c>
      <c r="Q3812" s="2" t="s">
        <v>89</v>
      </c>
      <c r="R3812">
        <v>12</v>
      </c>
      <c r="S3812">
        <v>20</v>
      </c>
      <c r="T3812" t="s">
        <v>305</v>
      </c>
      <c r="U3812">
        <v>48.8</v>
      </c>
      <c r="V3812">
        <v>45.3</v>
      </c>
      <c r="W3812">
        <v>42.4</v>
      </c>
      <c r="Y3812">
        <v>2</v>
      </c>
      <c r="Z3812" t="s">
        <v>53</v>
      </c>
      <c r="AA3812" t="str">
        <f t="shared" si="59"/>
        <v>Uvalde</v>
      </c>
    </row>
    <row r="3813" spans="1:27" x14ac:dyDescent="0.25">
      <c r="A3813" t="s">
        <v>7965</v>
      </c>
      <c r="B3813">
        <v>2397</v>
      </c>
      <c r="C3813">
        <v>205901104</v>
      </c>
      <c r="D3813" t="s">
        <v>4831</v>
      </c>
      <c r="E3813" t="s">
        <v>1639</v>
      </c>
      <c r="F3813">
        <v>45.5</v>
      </c>
      <c r="G3813" t="s">
        <v>80</v>
      </c>
      <c r="H3813">
        <v>195</v>
      </c>
      <c r="I3813">
        <v>72.3</v>
      </c>
      <c r="J3813" t="s">
        <v>80</v>
      </c>
      <c r="K3813" t="s">
        <v>80</v>
      </c>
      <c r="L3813" t="s">
        <v>80</v>
      </c>
      <c r="N3813" t="s">
        <v>29</v>
      </c>
      <c r="Q3813" s="2">
        <v>4</v>
      </c>
      <c r="R3813">
        <v>5</v>
      </c>
      <c r="S3813">
        <v>2</v>
      </c>
      <c r="T3813" t="s">
        <v>1594</v>
      </c>
      <c r="U3813">
        <v>50.1</v>
      </c>
      <c r="V3813">
        <v>42</v>
      </c>
      <c r="W3813">
        <v>44.3</v>
      </c>
      <c r="Y3813">
        <v>4</v>
      </c>
      <c r="Z3813" t="s">
        <v>53</v>
      </c>
      <c r="AA3813" t="str">
        <f t="shared" si="59"/>
        <v>San Patricio</v>
      </c>
    </row>
    <row r="3814" spans="1:27" x14ac:dyDescent="0.25">
      <c r="A3814" t="s">
        <v>7965</v>
      </c>
      <c r="B3814">
        <v>2398</v>
      </c>
      <c r="C3814">
        <v>246909120</v>
      </c>
      <c r="D3814" t="s">
        <v>4832</v>
      </c>
      <c r="E3814" t="s">
        <v>216</v>
      </c>
      <c r="F3814">
        <v>45.5</v>
      </c>
      <c r="G3814" t="s">
        <v>80</v>
      </c>
      <c r="H3814">
        <v>536</v>
      </c>
      <c r="I3814">
        <v>36.9</v>
      </c>
      <c r="J3814" t="s">
        <v>80</v>
      </c>
      <c r="K3814" t="s">
        <v>80</v>
      </c>
      <c r="L3814" t="s">
        <v>132</v>
      </c>
      <c r="N3814" t="s">
        <v>29</v>
      </c>
      <c r="Q3814" s="2" t="s">
        <v>232</v>
      </c>
      <c r="R3814">
        <v>5</v>
      </c>
      <c r="S3814">
        <v>13</v>
      </c>
      <c r="T3814" t="s">
        <v>217</v>
      </c>
      <c r="U3814">
        <v>48.6</v>
      </c>
      <c r="V3814">
        <v>47.4</v>
      </c>
      <c r="W3814">
        <v>40.5</v>
      </c>
      <c r="Y3814">
        <v>3</v>
      </c>
      <c r="Z3814" t="s">
        <v>77</v>
      </c>
      <c r="AA3814" t="str">
        <f t="shared" si="59"/>
        <v>Williamson</v>
      </c>
    </row>
    <row r="3815" spans="1:27" x14ac:dyDescent="0.25">
      <c r="A3815" t="s">
        <v>7965</v>
      </c>
      <c r="B3815">
        <v>2399</v>
      </c>
      <c r="C3815">
        <v>57905118</v>
      </c>
      <c r="D3815" t="s">
        <v>4833</v>
      </c>
      <c r="E3815" t="s">
        <v>26</v>
      </c>
      <c r="F3815">
        <v>45.5</v>
      </c>
      <c r="G3815" t="s">
        <v>80</v>
      </c>
      <c r="H3815">
        <v>488</v>
      </c>
      <c r="I3815">
        <v>98</v>
      </c>
      <c r="J3815" t="s">
        <v>80</v>
      </c>
      <c r="K3815" t="s">
        <v>80</v>
      </c>
      <c r="L3815" t="s">
        <v>68</v>
      </c>
      <c r="N3815" t="s">
        <v>29</v>
      </c>
      <c r="Q3815" s="2" t="s">
        <v>89</v>
      </c>
      <c r="R3815">
        <v>5</v>
      </c>
      <c r="S3815">
        <v>10</v>
      </c>
      <c r="T3815" t="s">
        <v>31</v>
      </c>
      <c r="U3815">
        <v>52.5</v>
      </c>
      <c r="V3815">
        <v>40.200000000000003</v>
      </c>
      <c r="W3815">
        <v>43.7</v>
      </c>
      <c r="Y3815">
        <v>4</v>
      </c>
      <c r="Z3815" t="s">
        <v>32</v>
      </c>
      <c r="AA3815" t="str">
        <f t="shared" si="59"/>
        <v>Dallas</v>
      </c>
    </row>
    <row r="3816" spans="1:27" x14ac:dyDescent="0.25">
      <c r="A3816" t="s">
        <v>7965</v>
      </c>
      <c r="B3816">
        <v>2400</v>
      </c>
      <c r="C3816">
        <v>250907103</v>
      </c>
      <c r="D3816" t="s">
        <v>4834</v>
      </c>
      <c r="E3816" t="s">
        <v>527</v>
      </c>
      <c r="F3816">
        <v>45.5</v>
      </c>
      <c r="G3816" t="s">
        <v>80</v>
      </c>
      <c r="H3816">
        <v>602</v>
      </c>
      <c r="I3816">
        <v>62.6</v>
      </c>
      <c r="J3816" t="s">
        <v>80</v>
      </c>
      <c r="K3816" t="s">
        <v>80</v>
      </c>
      <c r="L3816" t="s">
        <v>158</v>
      </c>
      <c r="N3816" t="s">
        <v>29</v>
      </c>
      <c r="Q3816" s="2" t="s">
        <v>232</v>
      </c>
      <c r="R3816">
        <v>4</v>
      </c>
      <c r="S3816">
        <v>7</v>
      </c>
      <c r="T3816" t="s">
        <v>528</v>
      </c>
      <c r="U3816">
        <v>42.7</v>
      </c>
      <c r="V3816">
        <v>45.5</v>
      </c>
      <c r="W3816">
        <v>48.1</v>
      </c>
      <c r="Y3816">
        <v>2</v>
      </c>
      <c r="Z3816" t="s">
        <v>53</v>
      </c>
      <c r="AA3816" t="str">
        <f t="shared" si="59"/>
        <v>Wood</v>
      </c>
    </row>
    <row r="3817" spans="1:27" x14ac:dyDescent="0.25">
      <c r="A3817" t="s">
        <v>7965</v>
      </c>
      <c r="B3817">
        <v>2401</v>
      </c>
      <c r="C3817">
        <v>43902105</v>
      </c>
      <c r="D3817" t="s">
        <v>4835</v>
      </c>
      <c r="E3817" t="s">
        <v>1998</v>
      </c>
      <c r="F3817">
        <v>45.5</v>
      </c>
      <c r="G3817" t="s">
        <v>80</v>
      </c>
      <c r="H3817">
        <v>508</v>
      </c>
      <c r="I3817">
        <v>51.2</v>
      </c>
      <c r="J3817" t="s">
        <v>80</v>
      </c>
      <c r="K3817" t="s">
        <v>80</v>
      </c>
      <c r="L3817" t="s">
        <v>80</v>
      </c>
      <c r="N3817" t="s">
        <v>29</v>
      </c>
      <c r="Q3817" s="2" t="s">
        <v>87</v>
      </c>
      <c r="R3817">
        <v>5</v>
      </c>
      <c r="S3817">
        <v>10</v>
      </c>
      <c r="T3817" t="s">
        <v>133</v>
      </c>
      <c r="U3817">
        <v>50.1</v>
      </c>
      <c r="V3817">
        <v>44.6</v>
      </c>
      <c r="W3817">
        <v>41.7</v>
      </c>
      <c r="Y3817">
        <v>1</v>
      </c>
      <c r="Z3817" t="s">
        <v>32</v>
      </c>
      <c r="AA3817" t="str">
        <f t="shared" si="59"/>
        <v>Collin</v>
      </c>
    </row>
    <row r="3818" spans="1:27" x14ac:dyDescent="0.25">
      <c r="A3818" t="s">
        <v>7965</v>
      </c>
      <c r="B3818">
        <v>2402</v>
      </c>
      <c r="C3818">
        <v>84901105</v>
      </c>
      <c r="D3818" t="s">
        <v>4836</v>
      </c>
      <c r="E3818" t="s">
        <v>1615</v>
      </c>
      <c r="F3818">
        <v>45.5</v>
      </c>
      <c r="G3818" t="s">
        <v>80</v>
      </c>
      <c r="H3818">
        <v>738</v>
      </c>
      <c r="I3818">
        <v>76</v>
      </c>
      <c r="J3818" t="s">
        <v>80</v>
      </c>
      <c r="K3818" t="s">
        <v>80</v>
      </c>
      <c r="L3818" t="s">
        <v>68</v>
      </c>
      <c r="N3818" t="s">
        <v>29</v>
      </c>
      <c r="Q3818" s="2" t="s">
        <v>232</v>
      </c>
      <c r="R3818">
        <v>4</v>
      </c>
      <c r="S3818">
        <v>4</v>
      </c>
      <c r="T3818" t="s">
        <v>278</v>
      </c>
      <c r="U3818">
        <v>52.6</v>
      </c>
      <c r="V3818">
        <v>40.9</v>
      </c>
      <c r="W3818">
        <v>42.9</v>
      </c>
      <c r="Y3818">
        <v>3</v>
      </c>
      <c r="Z3818" t="s">
        <v>37</v>
      </c>
      <c r="AA3818" t="str">
        <f t="shared" si="59"/>
        <v>Galveston</v>
      </c>
    </row>
    <row r="3819" spans="1:27" x14ac:dyDescent="0.25">
      <c r="A3819" t="s">
        <v>7965</v>
      </c>
      <c r="B3819">
        <v>2403</v>
      </c>
      <c r="C3819">
        <v>220905148</v>
      </c>
      <c r="D3819" t="s">
        <v>4837</v>
      </c>
      <c r="E3819" t="s">
        <v>63</v>
      </c>
      <c r="F3819">
        <v>45.5</v>
      </c>
      <c r="G3819" t="s">
        <v>80</v>
      </c>
      <c r="H3819">
        <v>276</v>
      </c>
      <c r="I3819">
        <v>80.8</v>
      </c>
      <c r="J3819" t="s">
        <v>132</v>
      </c>
      <c r="K3819" t="s">
        <v>80</v>
      </c>
      <c r="L3819" t="s">
        <v>68</v>
      </c>
      <c r="N3819" t="s">
        <v>29</v>
      </c>
      <c r="Q3819" s="2" t="s">
        <v>89</v>
      </c>
      <c r="R3819">
        <v>5</v>
      </c>
      <c r="S3819">
        <v>11</v>
      </c>
      <c r="T3819" t="s">
        <v>64</v>
      </c>
      <c r="U3819">
        <v>54.9</v>
      </c>
      <c r="V3819">
        <v>39.799999999999997</v>
      </c>
      <c r="W3819">
        <v>41.6</v>
      </c>
      <c r="Y3819">
        <v>3</v>
      </c>
      <c r="Z3819" t="s">
        <v>32</v>
      </c>
      <c r="AA3819" t="str">
        <f t="shared" si="59"/>
        <v>Tarrant</v>
      </c>
    </row>
    <row r="3820" spans="1:27" x14ac:dyDescent="0.25">
      <c r="A3820" t="s">
        <v>7965</v>
      </c>
      <c r="B3820">
        <v>2404</v>
      </c>
      <c r="C3820">
        <v>101917105</v>
      </c>
      <c r="D3820" t="s">
        <v>4838</v>
      </c>
      <c r="E3820" t="s">
        <v>1359</v>
      </c>
      <c r="F3820">
        <v>45.4</v>
      </c>
      <c r="G3820" t="s">
        <v>80</v>
      </c>
      <c r="H3820">
        <v>721</v>
      </c>
      <c r="I3820">
        <v>83.2</v>
      </c>
      <c r="J3820" t="s">
        <v>80</v>
      </c>
      <c r="K3820" t="s">
        <v>80</v>
      </c>
      <c r="L3820" t="s">
        <v>158</v>
      </c>
      <c r="N3820" t="s">
        <v>29</v>
      </c>
      <c r="Q3820" s="2" t="s">
        <v>89</v>
      </c>
      <c r="R3820">
        <v>4</v>
      </c>
      <c r="S3820">
        <v>4</v>
      </c>
      <c r="T3820" t="s">
        <v>36</v>
      </c>
      <c r="U3820">
        <v>44.7</v>
      </c>
      <c r="V3820">
        <v>43.1</v>
      </c>
      <c r="W3820">
        <v>48.5</v>
      </c>
      <c r="Y3820">
        <v>2</v>
      </c>
      <c r="Z3820" t="s">
        <v>37</v>
      </c>
      <c r="AA3820" t="str">
        <f t="shared" si="59"/>
        <v>Harris</v>
      </c>
    </row>
    <row r="3821" spans="1:27" x14ac:dyDescent="0.25">
      <c r="A3821" t="s">
        <v>7965</v>
      </c>
      <c r="B3821">
        <v>2405</v>
      </c>
      <c r="C3821">
        <v>249904101</v>
      </c>
      <c r="D3821" t="s">
        <v>4839</v>
      </c>
      <c r="E3821" t="s">
        <v>1934</v>
      </c>
      <c r="F3821">
        <v>45.4</v>
      </c>
      <c r="G3821" t="s">
        <v>80</v>
      </c>
      <c r="H3821">
        <v>307</v>
      </c>
      <c r="I3821">
        <v>57.7</v>
      </c>
      <c r="J3821" t="s">
        <v>80</v>
      </c>
      <c r="K3821" t="s">
        <v>80</v>
      </c>
      <c r="L3821" t="s">
        <v>80</v>
      </c>
      <c r="N3821" t="s">
        <v>29</v>
      </c>
      <c r="Q3821" s="2" t="s">
        <v>232</v>
      </c>
      <c r="R3821">
        <v>5</v>
      </c>
      <c r="S3821">
        <v>11</v>
      </c>
      <c r="T3821" t="s">
        <v>252</v>
      </c>
      <c r="U3821">
        <v>51.4</v>
      </c>
      <c r="V3821">
        <v>43.2</v>
      </c>
      <c r="W3821">
        <v>41.6</v>
      </c>
      <c r="Y3821">
        <v>3</v>
      </c>
      <c r="Z3821" t="s">
        <v>53</v>
      </c>
      <c r="AA3821" t="str">
        <f t="shared" si="59"/>
        <v>Wise</v>
      </c>
    </row>
    <row r="3822" spans="1:27" x14ac:dyDescent="0.25">
      <c r="A3822" t="s">
        <v>7965</v>
      </c>
      <c r="B3822">
        <v>2406</v>
      </c>
      <c r="C3822">
        <v>57916113</v>
      </c>
      <c r="D3822" t="s">
        <v>3103</v>
      </c>
      <c r="E3822" t="s">
        <v>729</v>
      </c>
      <c r="F3822">
        <v>45.4</v>
      </c>
      <c r="G3822" t="s">
        <v>80</v>
      </c>
      <c r="H3822">
        <v>416</v>
      </c>
      <c r="I3822">
        <v>81.7</v>
      </c>
      <c r="J3822" t="s">
        <v>80</v>
      </c>
      <c r="K3822" t="s">
        <v>80</v>
      </c>
      <c r="L3822" t="s">
        <v>132</v>
      </c>
      <c r="N3822" t="s">
        <v>29</v>
      </c>
      <c r="Q3822" s="2" t="s">
        <v>89</v>
      </c>
      <c r="R3822">
        <v>6</v>
      </c>
      <c r="S3822">
        <v>10</v>
      </c>
      <c r="T3822" t="s">
        <v>31</v>
      </c>
      <c r="U3822">
        <v>48.5</v>
      </c>
      <c r="V3822">
        <v>41.9</v>
      </c>
      <c r="W3822">
        <v>45.9</v>
      </c>
      <c r="Y3822">
        <v>2</v>
      </c>
      <c r="Z3822" t="s">
        <v>32</v>
      </c>
      <c r="AA3822" t="str">
        <f t="shared" si="59"/>
        <v>Dallas</v>
      </c>
    </row>
    <row r="3823" spans="1:27" x14ac:dyDescent="0.25">
      <c r="A3823" t="s">
        <v>7965</v>
      </c>
      <c r="B3823">
        <v>2407</v>
      </c>
      <c r="C3823">
        <v>101902115</v>
      </c>
      <c r="D3823" t="s">
        <v>4840</v>
      </c>
      <c r="E3823" t="s">
        <v>183</v>
      </c>
      <c r="F3823">
        <v>45.4</v>
      </c>
      <c r="G3823" t="s">
        <v>80</v>
      </c>
      <c r="H3823">
        <v>749</v>
      </c>
      <c r="I3823">
        <v>95.2</v>
      </c>
      <c r="J3823" t="s">
        <v>132</v>
      </c>
      <c r="K3823" t="s">
        <v>80</v>
      </c>
      <c r="L3823" t="s">
        <v>68</v>
      </c>
      <c r="N3823" t="s">
        <v>29</v>
      </c>
      <c r="Q3823" s="2" t="s">
        <v>87</v>
      </c>
      <c r="R3823">
        <v>4</v>
      </c>
      <c r="S3823">
        <v>4</v>
      </c>
      <c r="T3823" t="s">
        <v>36</v>
      </c>
      <c r="U3823">
        <v>53.5</v>
      </c>
      <c r="V3823">
        <v>39.799999999999997</v>
      </c>
      <c r="W3823">
        <v>42.9</v>
      </c>
      <c r="Y3823">
        <v>4</v>
      </c>
      <c r="Z3823" t="s">
        <v>37</v>
      </c>
      <c r="AA3823" t="str">
        <f t="shared" si="59"/>
        <v>Harris</v>
      </c>
    </row>
    <row r="3824" spans="1:27" x14ac:dyDescent="0.25">
      <c r="A3824" t="s">
        <v>7965</v>
      </c>
      <c r="B3824">
        <v>2408</v>
      </c>
      <c r="C3824">
        <v>57905161</v>
      </c>
      <c r="D3824" t="s">
        <v>4841</v>
      </c>
      <c r="E3824" t="s">
        <v>26</v>
      </c>
      <c r="F3824">
        <v>45.4</v>
      </c>
      <c r="G3824" t="s">
        <v>80</v>
      </c>
      <c r="H3824">
        <v>527</v>
      </c>
      <c r="I3824">
        <v>98.7</v>
      </c>
      <c r="J3824" t="s">
        <v>132</v>
      </c>
      <c r="K3824" t="s">
        <v>80</v>
      </c>
      <c r="L3824" t="s">
        <v>68</v>
      </c>
      <c r="N3824" t="s">
        <v>29</v>
      </c>
      <c r="Q3824" s="2" t="s">
        <v>89</v>
      </c>
      <c r="R3824">
        <v>5</v>
      </c>
      <c r="S3824">
        <v>10</v>
      </c>
      <c r="T3824" t="s">
        <v>31</v>
      </c>
      <c r="U3824">
        <v>53.8</v>
      </c>
      <c r="V3824">
        <v>39.700000000000003</v>
      </c>
      <c r="W3824">
        <v>42.8</v>
      </c>
      <c r="Y3824">
        <v>4</v>
      </c>
      <c r="Z3824" t="s">
        <v>32</v>
      </c>
      <c r="AA3824" t="str">
        <f t="shared" si="59"/>
        <v>Dallas</v>
      </c>
    </row>
    <row r="3825" spans="1:27" x14ac:dyDescent="0.25">
      <c r="A3825" t="s">
        <v>7965</v>
      </c>
      <c r="B3825">
        <v>2409</v>
      </c>
      <c r="C3825">
        <v>101905104</v>
      </c>
      <c r="D3825" t="s">
        <v>4842</v>
      </c>
      <c r="E3825" t="s">
        <v>1984</v>
      </c>
      <c r="F3825">
        <v>45.4</v>
      </c>
      <c r="G3825" t="s">
        <v>80</v>
      </c>
      <c r="H3825">
        <v>588</v>
      </c>
      <c r="I3825">
        <v>86.4</v>
      </c>
      <c r="J3825" t="s">
        <v>80</v>
      </c>
      <c r="K3825" t="s">
        <v>80</v>
      </c>
      <c r="L3825" t="s">
        <v>158</v>
      </c>
      <c r="N3825" t="s">
        <v>29</v>
      </c>
      <c r="Q3825" s="2" t="s">
        <v>87</v>
      </c>
      <c r="R3825">
        <v>5</v>
      </c>
      <c r="S3825">
        <v>4</v>
      </c>
      <c r="T3825" t="s">
        <v>36</v>
      </c>
      <c r="U3825">
        <v>42.7</v>
      </c>
      <c r="V3825">
        <v>43.7</v>
      </c>
      <c r="W3825">
        <v>49.9</v>
      </c>
      <c r="Y3825">
        <v>4</v>
      </c>
      <c r="Z3825" t="s">
        <v>37</v>
      </c>
      <c r="AA3825" t="str">
        <f t="shared" si="59"/>
        <v>Harris</v>
      </c>
    </row>
    <row r="3826" spans="1:27" x14ac:dyDescent="0.25">
      <c r="A3826" t="s">
        <v>7965</v>
      </c>
      <c r="B3826">
        <v>2410</v>
      </c>
      <c r="C3826">
        <v>177903001</v>
      </c>
      <c r="D3826" t="s">
        <v>827</v>
      </c>
      <c r="E3826" t="s">
        <v>828</v>
      </c>
      <c r="F3826">
        <v>45.4</v>
      </c>
      <c r="G3826" t="s">
        <v>80</v>
      </c>
      <c r="H3826">
        <v>157</v>
      </c>
      <c r="I3826">
        <v>41.4</v>
      </c>
      <c r="J3826" t="s">
        <v>80</v>
      </c>
      <c r="K3826" t="s">
        <v>80</v>
      </c>
      <c r="L3826" t="s">
        <v>132</v>
      </c>
      <c r="N3826" t="s">
        <v>29</v>
      </c>
      <c r="Q3826" s="2" t="s">
        <v>89</v>
      </c>
      <c r="R3826">
        <v>12</v>
      </c>
      <c r="S3826">
        <v>14</v>
      </c>
      <c r="T3826" t="s">
        <v>534</v>
      </c>
      <c r="U3826">
        <v>49</v>
      </c>
      <c r="V3826">
        <v>46.4</v>
      </c>
      <c r="W3826">
        <v>40.799999999999997</v>
      </c>
      <c r="Y3826">
        <v>4</v>
      </c>
      <c r="Z3826" t="s">
        <v>53</v>
      </c>
      <c r="AA3826" t="str">
        <f t="shared" si="59"/>
        <v>Nolan</v>
      </c>
    </row>
    <row r="3827" spans="1:27" x14ac:dyDescent="0.25">
      <c r="A3827" t="s">
        <v>7965</v>
      </c>
      <c r="B3827">
        <v>2411</v>
      </c>
      <c r="C3827">
        <v>166903102</v>
      </c>
      <c r="D3827" t="s">
        <v>4843</v>
      </c>
      <c r="E3827" t="s">
        <v>1811</v>
      </c>
      <c r="F3827">
        <v>45.4</v>
      </c>
      <c r="G3827" t="s">
        <v>80</v>
      </c>
      <c r="H3827">
        <v>175</v>
      </c>
      <c r="I3827">
        <v>62.3</v>
      </c>
      <c r="J3827" t="s">
        <v>80</v>
      </c>
      <c r="K3827" t="s">
        <v>80</v>
      </c>
      <c r="L3827" t="s">
        <v>80</v>
      </c>
      <c r="N3827" t="s">
        <v>29</v>
      </c>
      <c r="Q3827" s="2" t="s">
        <v>89</v>
      </c>
      <c r="R3827">
        <v>5</v>
      </c>
      <c r="S3827">
        <v>6</v>
      </c>
      <c r="T3827" t="s">
        <v>1785</v>
      </c>
      <c r="U3827">
        <v>50.6</v>
      </c>
      <c r="V3827">
        <v>42.9</v>
      </c>
      <c r="W3827">
        <v>42.7</v>
      </c>
      <c r="Y3827">
        <v>2</v>
      </c>
      <c r="Z3827" t="s">
        <v>53</v>
      </c>
      <c r="AA3827" t="str">
        <f t="shared" si="59"/>
        <v>Milam</v>
      </c>
    </row>
    <row r="3828" spans="1:27" x14ac:dyDescent="0.25">
      <c r="A3828" t="s">
        <v>7965</v>
      </c>
      <c r="B3828">
        <v>2412</v>
      </c>
      <c r="C3828">
        <v>101913119</v>
      </c>
      <c r="D3828" t="s">
        <v>4844</v>
      </c>
      <c r="E3828" t="s">
        <v>267</v>
      </c>
      <c r="F3828">
        <v>45.4</v>
      </c>
      <c r="G3828" t="s">
        <v>80</v>
      </c>
      <c r="H3828">
        <v>681</v>
      </c>
      <c r="I3828">
        <v>26.1</v>
      </c>
      <c r="J3828" t="s">
        <v>80</v>
      </c>
      <c r="K3828" t="s">
        <v>132</v>
      </c>
      <c r="L3828" t="s">
        <v>132</v>
      </c>
      <c r="N3828" t="s">
        <v>29</v>
      </c>
      <c r="Q3828" s="2" t="s">
        <v>232</v>
      </c>
      <c r="R3828">
        <v>5</v>
      </c>
      <c r="S3828">
        <v>4</v>
      </c>
      <c r="T3828" t="s">
        <v>36</v>
      </c>
      <c r="U3828">
        <v>48.9</v>
      </c>
      <c r="V3828">
        <v>49.2</v>
      </c>
      <c r="W3828">
        <v>38.1</v>
      </c>
      <c r="Y3828">
        <v>1</v>
      </c>
      <c r="Z3828" t="s">
        <v>37</v>
      </c>
      <c r="AA3828" t="str">
        <f t="shared" si="59"/>
        <v>Harris</v>
      </c>
    </row>
    <row r="3829" spans="1:27" x14ac:dyDescent="0.25">
      <c r="A3829" t="s">
        <v>7965</v>
      </c>
      <c r="B3829">
        <v>2413</v>
      </c>
      <c r="C3829">
        <v>220907125</v>
      </c>
      <c r="D3829" t="s">
        <v>4845</v>
      </c>
      <c r="E3829" t="s">
        <v>221</v>
      </c>
      <c r="F3829">
        <v>45.4</v>
      </c>
      <c r="G3829" t="s">
        <v>80</v>
      </c>
      <c r="H3829">
        <v>672</v>
      </c>
      <c r="I3829">
        <v>45.8</v>
      </c>
      <c r="J3829" t="s">
        <v>80</v>
      </c>
      <c r="K3829" t="s">
        <v>80</v>
      </c>
      <c r="L3829" t="s">
        <v>158</v>
      </c>
      <c r="N3829" t="s">
        <v>29</v>
      </c>
      <c r="Q3829" s="2" t="s">
        <v>87</v>
      </c>
      <c r="R3829">
        <v>4</v>
      </c>
      <c r="S3829">
        <v>11</v>
      </c>
      <c r="T3829" t="s">
        <v>64</v>
      </c>
      <c r="U3829">
        <v>47</v>
      </c>
      <c r="V3829">
        <v>46.4</v>
      </c>
      <c r="W3829">
        <v>42.7</v>
      </c>
      <c r="Y3829">
        <v>2</v>
      </c>
      <c r="Z3829" t="s">
        <v>32</v>
      </c>
      <c r="AA3829" t="str">
        <f t="shared" si="59"/>
        <v>Tarrant</v>
      </c>
    </row>
    <row r="3830" spans="1:27" x14ac:dyDescent="0.25">
      <c r="A3830" t="s">
        <v>7965</v>
      </c>
      <c r="B3830">
        <v>2414</v>
      </c>
      <c r="C3830">
        <v>46902105</v>
      </c>
      <c r="D3830" t="s">
        <v>4846</v>
      </c>
      <c r="E3830" t="s">
        <v>285</v>
      </c>
      <c r="F3830">
        <v>45.4</v>
      </c>
      <c r="G3830" t="s">
        <v>80</v>
      </c>
      <c r="H3830">
        <v>449</v>
      </c>
      <c r="I3830">
        <v>62.6</v>
      </c>
      <c r="J3830" t="s">
        <v>80</v>
      </c>
      <c r="K3830" t="s">
        <v>80</v>
      </c>
      <c r="L3830" t="s">
        <v>132</v>
      </c>
      <c r="N3830" t="s">
        <v>29</v>
      </c>
      <c r="Q3830" s="2" t="s">
        <v>89</v>
      </c>
      <c r="R3830">
        <v>5</v>
      </c>
      <c r="S3830">
        <v>20</v>
      </c>
      <c r="T3830" t="s">
        <v>286</v>
      </c>
      <c r="U3830">
        <v>48.8</v>
      </c>
      <c r="V3830">
        <v>43.4</v>
      </c>
      <c r="W3830">
        <v>43.9</v>
      </c>
      <c r="Y3830">
        <v>4</v>
      </c>
      <c r="Z3830" t="s">
        <v>43</v>
      </c>
      <c r="AA3830" t="str">
        <f t="shared" si="59"/>
        <v>Comal</v>
      </c>
    </row>
    <row r="3831" spans="1:27" x14ac:dyDescent="0.25">
      <c r="A3831" t="s">
        <v>7965</v>
      </c>
      <c r="B3831">
        <v>2415</v>
      </c>
      <c r="C3831">
        <v>141901102</v>
      </c>
      <c r="D3831" t="s">
        <v>4847</v>
      </c>
      <c r="E3831" t="s">
        <v>1192</v>
      </c>
      <c r="F3831">
        <v>45.4</v>
      </c>
      <c r="G3831" t="s">
        <v>80</v>
      </c>
      <c r="H3831">
        <v>425</v>
      </c>
      <c r="I3831">
        <v>55.1</v>
      </c>
      <c r="J3831" t="s">
        <v>80</v>
      </c>
      <c r="K3831" t="s">
        <v>80</v>
      </c>
      <c r="L3831" t="s">
        <v>158</v>
      </c>
      <c r="N3831" t="s">
        <v>29</v>
      </c>
      <c r="Q3831" s="2" t="s">
        <v>232</v>
      </c>
      <c r="R3831">
        <v>5</v>
      </c>
      <c r="S3831">
        <v>12</v>
      </c>
      <c r="T3831" t="s">
        <v>1193</v>
      </c>
      <c r="U3831">
        <v>45.9</v>
      </c>
      <c r="V3831">
        <v>45.4</v>
      </c>
      <c r="W3831">
        <v>44.9</v>
      </c>
      <c r="Y3831">
        <v>3</v>
      </c>
      <c r="Z3831" t="s">
        <v>53</v>
      </c>
      <c r="AA3831" t="str">
        <f t="shared" si="59"/>
        <v>Lampasas</v>
      </c>
    </row>
    <row r="3832" spans="1:27" x14ac:dyDescent="0.25">
      <c r="A3832" t="s">
        <v>7965</v>
      </c>
      <c r="B3832">
        <v>2416</v>
      </c>
      <c r="C3832">
        <v>20905109</v>
      </c>
      <c r="D3832" t="s">
        <v>4848</v>
      </c>
      <c r="E3832" t="s">
        <v>2149</v>
      </c>
      <c r="F3832">
        <v>45.4</v>
      </c>
      <c r="G3832" t="s">
        <v>80</v>
      </c>
      <c r="H3832">
        <v>518</v>
      </c>
      <c r="I3832">
        <v>56</v>
      </c>
      <c r="J3832" t="s">
        <v>80</v>
      </c>
      <c r="K3832" t="s">
        <v>80</v>
      </c>
      <c r="L3832" t="s">
        <v>132</v>
      </c>
      <c r="N3832" t="s">
        <v>29</v>
      </c>
      <c r="Q3832" s="2" t="s">
        <v>89</v>
      </c>
      <c r="R3832">
        <v>4</v>
      </c>
      <c r="S3832">
        <v>4</v>
      </c>
      <c r="T3832" t="s">
        <v>427</v>
      </c>
      <c r="U3832">
        <v>48.3</v>
      </c>
      <c r="V3832">
        <v>44.4</v>
      </c>
      <c r="W3832">
        <v>43.3</v>
      </c>
      <c r="Y3832">
        <v>4</v>
      </c>
      <c r="Z3832" t="s">
        <v>37</v>
      </c>
      <c r="AA3832" t="str">
        <f t="shared" si="59"/>
        <v>Brazoria</v>
      </c>
    </row>
    <row r="3833" spans="1:27" x14ac:dyDescent="0.25">
      <c r="A3833" t="s">
        <v>7965</v>
      </c>
      <c r="B3833">
        <v>2417</v>
      </c>
      <c r="C3833">
        <v>170902116</v>
      </c>
      <c r="D3833" t="s">
        <v>4849</v>
      </c>
      <c r="E3833" t="s">
        <v>445</v>
      </c>
      <c r="F3833">
        <v>45.4</v>
      </c>
      <c r="G3833" t="s">
        <v>80</v>
      </c>
      <c r="H3833">
        <v>669</v>
      </c>
      <c r="I3833">
        <v>46</v>
      </c>
      <c r="J3833" t="s">
        <v>80</v>
      </c>
      <c r="K3833" t="s">
        <v>80</v>
      </c>
      <c r="L3833" t="s">
        <v>158</v>
      </c>
      <c r="N3833" t="s">
        <v>29</v>
      </c>
      <c r="Q3833" s="2" t="s">
        <v>232</v>
      </c>
      <c r="R3833">
        <v>4</v>
      </c>
      <c r="S3833">
        <v>6</v>
      </c>
      <c r="T3833" t="s">
        <v>374</v>
      </c>
      <c r="U3833">
        <v>47.3</v>
      </c>
      <c r="V3833">
        <v>46.2</v>
      </c>
      <c r="W3833">
        <v>42.6</v>
      </c>
      <c r="Y3833">
        <v>3</v>
      </c>
      <c r="Z3833" t="s">
        <v>37</v>
      </c>
      <c r="AA3833" t="str">
        <f t="shared" si="59"/>
        <v>Montgomery</v>
      </c>
    </row>
    <row r="3834" spans="1:27" x14ac:dyDescent="0.25">
      <c r="A3834" t="s">
        <v>7965</v>
      </c>
      <c r="B3834">
        <v>2418</v>
      </c>
      <c r="C3834">
        <v>61905102</v>
      </c>
      <c r="D3834" t="s">
        <v>4850</v>
      </c>
      <c r="E3834" t="s">
        <v>1759</v>
      </c>
      <c r="F3834">
        <v>45.3</v>
      </c>
      <c r="G3834" t="s">
        <v>80</v>
      </c>
      <c r="H3834">
        <v>314</v>
      </c>
      <c r="I3834">
        <v>35.700000000000003</v>
      </c>
      <c r="J3834" t="s">
        <v>80</v>
      </c>
      <c r="K3834" t="s">
        <v>132</v>
      </c>
      <c r="L3834" t="s">
        <v>68</v>
      </c>
      <c r="N3834" t="s">
        <v>29</v>
      </c>
      <c r="Q3834" s="2">
        <v>4</v>
      </c>
      <c r="R3834">
        <v>5</v>
      </c>
      <c r="S3834">
        <v>11</v>
      </c>
      <c r="T3834" t="s">
        <v>224</v>
      </c>
      <c r="U3834">
        <v>52.3</v>
      </c>
      <c r="V3834">
        <v>46.3</v>
      </c>
      <c r="W3834">
        <v>37.5</v>
      </c>
      <c r="Y3834">
        <v>1</v>
      </c>
      <c r="Z3834" t="s">
        <v>32</v>
      </c>
      <c r="AA3834" t="str">
        <f t="shared" si="59"/>
        <v>Denton</v>
      </c>
    </row>
    <row r="3835" spans="1:27" x14ac:dyDescent="0.25">
      <c r="A3835" t="s">
        <v>7965</v>
      </c>
      <c r="B3835">
        <v>2419</v>
      </c>
      <c r="C3835">
        <v>84910103</v>
      </c>
      <c r="D3835" t="s">
        <v>4851</v>
      </c>
      <c r="E3835" t="s">
        <v>92</v>
      </c>
      <c r="F3835">
        <v>45.3</v>
      </c>
      <c r="G3835" t="s">
        <v>80</v>
      </c>
      <c r="H3835">
        <v>630</v>
      </c>
      <c r="I3835">
        <v>71.7</v>
      </c>
      <c r="J3835" t="s">
        <v>80</v>
      </c>
      <c r="K3835" t="s">
        <v>80</v>
      </c>
      <c r="L3835" t="s">
        <v>80</v>
      </c>
      <c r="N3835" t="s">
        <v>29</v>
      </c>
      <c r="Q3835" s="2" t="s">
        <v>232</v>
      </c>
      <c r="R3835">
        <v>5</v>
      </c>
      <c r="S3835">
        <v>4</v>
      </c>
      <c r="T3835" t="s">
        <v>278</v>
      </c>
      <c r="U3835">
        <v>51</v>
      </c>
      <c r="V3835">
        <v>41.6</v>
      </c>
      <c r="W3835">
        <v>43.4</v>
      </c>
      <c r="Y3835">
        <v>3</v>
      </c>
      <c r="Z3835" t="s">
        <v>37</v>
      </c>
      <c r="AA3835" t="str">
        <f t="shared" si="59"/>
        <v>Galveston</v>
      </c>
    </row>
    <row r="3836" spans="1:27" x14ac:dyDescent="0.25">
      <c r="A3836" t="s">
        <v>7965</v>
      </c>
      <c r="B3836">
        <v>2420</v>
      </c>
      <c r="C3836">
        <v>240901125</v>
      </c>
      <c r="D3836" t="s">
        <v>4852</v>
      </c>
      <c r="E3836" t="s">
        <v>51</v>
      </c>
      <c r="F3836">
        <v>45.3</v>
      </c>
      <c r="G3836" t="s">
        <v>80</v>
      </c>
      <c r="H3836">
        <v>719</v>
      </c>
      <c r="I3836">
        <v>97.2</v>
      </c>
      <c r="J3836" t="s">
        <v>132</v>
      </c>
      <c r="K3836" t="s">
        <v>80</v>
      </c>
      <c r="L3836" t="s">
        <v>68</v>
      </c>
      <c r="N3836" t="s">
        <v>29</v>
      </c>
      <c r="Q3836" s="2" t="s">
        <v>89</v>
      </c>
      <c r="R3836">
        <v>5</v>
      </c>
      <c r="S3836">
        <v>1</v>
      </c>
      <c r="T3836" t="s">
        <v>52</v>
      </c>
      <c r="U3836">
        <v>52.8</v>
      </c>
      <c r="V3836">
        <v>40</v>
      </c>
      <c r="W3836">
        <v>43.2</v>
      </c>
      <c r="Y3836">
        <v>3</v>
      </c>
      <c r="Z3836" t="s">
        <v>53</v>
      </c>
      <c r="AA3836" t="str">
        <f t="shared" si="59"/>
        <v>Webb</v>
      </c>
    </row>
    <row r="3837" spans="1:27" x14ac:dyDescent="0.25">
      <c r="A3837" t="s">
        <v>7965</v>
      </c>
      <c r="B3837">
        <v>2421</v>
      </c>
      <c r="C3837">
        <v>145902101</v>
      </c>
      <c r="D3837" t="s">
        <v>4853</v>
      </c>
      <c r="E3837" t="s">
        <v>1230</v>
      </c>
      <c r="F3837">
        <v>45.3</v>
      </c>
      <c r="G3837" t="s">
        <v>80</v>
      </c>
      <c r="H3837">
        <v>374</v>
      </c>
      <c r="I3837">
        <v>53.7</v>
      </c>
      <c r="J3837" t="s">
        <v>80</v>
      </c>
      <c r="K3837" t="s">
        <v>80</v>
      </c>
      <c r="L3837" t="s">
        <v>80</v>
      </c>
      <c r="N3837" t="s">
        <v>29</v>
      </c>
      <c r="Q3837" s="2" t="s">
        <v>89</v>
      </c>
      <c r="R3837">
        <v>6</v>
      </c>
      <c r="S3837">
        <v>6</v>
      </c>
      <c r="T3837" t="s">
        <v>699</v>
      </c>
      <c r="U3837">
        <v>52</v>
      </c>
      <c r="V3837">
        <v>43.4</v>
      </c>
      <c r="W3837">
        <v>40.4</v>
      </c>
      <c r="Y3837">
        <v>3</v>
      </c>
      <c r="Z3837" t="s">
        <v>53</v>
      </c>
      <c r="AA3837" t="str">
        <f t="shared" si="59"/>
        <v>Leon</v>
      </c>
    </row>
    <row r="3838" spans="1:27" x14ac:dyDescent="0.25">
      <c r="A3838" t="s">
        <v>7965</v>
      </c>
      <c r="B3838">
        <v>2422</v>
      </c>
      <c r="C3838">
        <v>184908101</v>
      </c>
      <c r="D3838" t="s">
        <v>4854</v>
      </c>
      <c r="E3838" t="s">
        <v>490</v>
      </c>
      <c r="F3838">
        <v>45.3</v>
      </c>
      <c r="G3838" t="s">
        <v>80</v>
      </c>
      <c r="H3838">
        <v>625</v>
      </c>
      <c r="I3838">
        <v>37.299999999999997</v>
      </c>
      <c r="J3838" t="s">
        <v>80</v>
      </c>
      <c r="K3838" t="s">
        <v>132</v>
      </c>
      <c r="L3838" t="s">
        <v>80</v>
      </c>
      <c r="N3838" t="s">
        <v>29</v>
      </c>
      <c r="Q3838" s="2" t="s">
        <v>232</v>
      </c>
      <c r="R3838">
        <v>6</v>
      </c>
      <c r="S3838">
        <v>11</v>
      </c>
      <c r="T3838" t="s">
        <v>491</v>
      </c>
      <c r="U3838">
        <v>50.1</v>
      </c>
      <c r="V3838">
        <v>46.6</v>
      </c>
      <c r="W3838">
        <v>39.1</v>
      </c>
      <c r="Y3838">
        <v>2</v>
      </c>
      <c r="Z3838" t="s">
        <v>53</v>
      </c>
      <c r="AA3838" t="str">
        <f t="shared" si="59"/>
        <v>Parker</v>
      </c>
    </row>
    <row r="3839" spans="1:27" x14ac:dyDescent="0.25">
      <c r="A3839" t="s">
        <v>7965</v>
      </c>
      <c r="B3839">
        <v>2423</v>
      </c>
      <c r="C3839">
        <v>199902104</v>
      </c>
      <c r="D3839" t="s">
        <v>4855</v>
      </c>
      <c r="E3839" t="s">
        <v>1702</v>
      </c>
      <c r="F3839">
        <v>45.3</v>
      </c>
      <c r="G3839" t="s">
        <v>80</v>
      </c>
      <c r="H3839">
        <v>549</v>
      </c>
      <c r="I3839">
        <v>42.4</v>
      </c>
      <c r="J3839" t="s">
        <v>80</v>
      </c>
      <c r="K3839" t="s">
        <v>132</v>
      </c>
      <c r="L3839" t="s">
        <v>80</v>
      </c>
      <c r="N3839" t="s">
        <v>29</v>
      </c>
      <c r="Q3839" s="2" t="s">
        <v>232</v>
      </c>
      <c r="R3839">
        <v>4</v>
      </c>
      <c r="S3839">
        <v>10</v>
      </c>
      <c r="T3839" t="s">
        <v>581</v>
      </c>
      <c r="U3839">
        <v>50.6</v>
      </c>
      <c r="V3839">
        <v>45.6</v>
      </c>
      <c r="W3839">
        <v>39.6</v>
      </c>
      <c r="Y3839">
        <v>3</v>
      </c>
      <c r="Z3839" t="s">
        <v>32</v>
      </c>
      <c r="AA3839" t="str">
        <f t="shared" si="59"/>
        <v>Rockwall</v>
      </c>
    </row>
    <row r="3840" spans="1:27" x14ac:dyDescent="0.25">
      <c r="A3840" t="s">
        <v>7965</v>
      </c>
      <c r="B3840">
        <v>2424</v>
      </c>
      <c r="C3840">
        <v>94902102</v>
      </c>
      <c r="D3840" t="s">
        <v>4856</v>
      </c>
      <c r="E3840" t="s">
        <v>506</v>
      </c>
      <c r="F3840">
        <v>45.3</v>
      </c>
      <c r="G3840" t="s">
        <v>80</v>
      </c>
      <c r="H3840">
        <v>535</v>
      </c>
      <c r="I3840">
        <v>50.3</v>
      </c>
      <c r="J3840" t="s">
        <v>80</v>
      </c>
      <c r="K3840" t="s">
        <v>80</v>
      </c>
      <c r="L3840" t="s">
        <v>80</v>
      </c>
      <c r="N3840" t="s">
        <v>29</v>
      </c>
      <c r="Q3840" s="2" t="s">
        <v>232</v>
      </c>
      <c r="R3840">
        <v>4</v>
      </c>
      <c r="S3840">
        <v>20</v>
      </c>
      <c r="T3840" t="s">
        <v>507</v>
      </c>
      <c r="U3840">
        <v>50.3</v>
      </c>
      <c r="V3840">
        <v>44.5</v>
      </c>
      <c r="W3840">
        <v>41</v>
      </c>
      <c r="Y3840">
        <v>4</v>
      </c>
      <c r="Z3840" t="s">
        <v>43</v>
      </c>
      <c r="AA3840" t="str">
        <f t="shared" si="59"/>
        <v>Guadalupe</v>
      </c>
    </row>
    <row r="3841" spans="1:27" x14ac:dyDescent="0.25">
      <c r="A3841" t="s">
        <v>7965</v>
      </c>
      <c r="B3841">
        <v>2425</v>
      </c>
      <c r="C3841">
        <v>226903108</v>
      </c>
      <c r="D3841" t="s">
        <v>3328</v>
      </c>
      <c r="E3841" t="s">
        <v>2456</v>
      </c>
      <c r="F3841">
        <v>45.3</v>
      </c>
      <c r="G3841" t="s">
        <v>80</v>
      </c>
      <c r="H3841">
        <v>362</v>
      </c>
      <c r="I3841">
        <v>59.7</v>
      </c>
      <c r="J3841" t="s">
        <v>80</v>
      </c>
      <c r="K3841" t="s">
        <v>80</v>
      </c>
      <c r="L3841" t="s">
        <v>158</v>
      </c>
      <c r="N3841" t="s">
        <v>29</v>
      </c>
      <c r="Q3841" s="2" t="s">
        <v>87</v>
      </c>
      <c r="R3841">
        <v>5</v>
      </c>
      <c r="S3841">
        <v>15</v>
      </c>
      <c r="T3841" t="s">
        <v>155</v>
      </c>
      <c r="U3841">
        <v>46.7</v>
      </c>
      <c r="V3841">
        <v>44.4</v>
      </c>
      <c r="W3841">
        <v>44.7</v>
      </c>
      <c r="Y3841">
        <v>4</v>
      </c>
      <c r="Z3841" t="s">
        <v>53</v>
      </c>
      <c r="AA3841" t="str">
        <f t="shared" si="59"/>
        <v>Tom Green</v>
      </c>
    </row>
    <row r="3842" spans="1:27" x14ac:dyDescent="0.25">
      <c r="A3842" t="s">
        <v>7965</v>
      </c>
      <c r="B3842">
        <v>2426</v>
      </c>
      <c r="C3842">
        <v>15915171</v>
      </c>
      <c r="D3842" t="s">
        <v>4857</v>
      </c>
      <c r="E3842" t="s">
        <v>57</v>
      </c>
      <c r="F3842">
        <v>45.2</v>
      </c>
      <c r="G3842" t="s">
        <v>80</v>
      </c>
      <c r="H3842">
        <v>570</v>
      </c>
      <c r="I3842">
        <v>71.599999999999994</v>
      </c>
      <c r="J3842" t="s">
        <v>80</v>
      </c>
      <c r="K3842" t="s">
        <v>80</v>
      </c>
      <c r="L3842" t="s">
        <v>158</v>
      </c>
      <c r="N3842" t="s">
        <v>29</v>
      </c>
      <c r="Q3842" s="2" t="s">
        <v>232</v>
      </c>
      <c r="R3842">
        <v>5</v>
      </c>
      <c r="S3842">
        <v>20</v>
      </c>
      <c r="T3842" t="s">
        <v>42</v>
      </c>
      <c r="U3842">
        <v>45.7</v>
      </c>
      <c r="V3842">
        <v>43.3</v>
      </c>
      <c r="W3842">
        <v>46.7</v>
      </c>
      <c r="Y3842">
        <v>3</v>
      </c>
      <c r="Z3842" t="s">
        <v>43</v>
      </c>
      <c r="AA3842" t="str">
        <f t="shared" si="59"/>
        <v>Bexar</v>
      </c>
    </row>
    <row r="3843" spans="1:27" x14ac:dyDescent="0.25">
      <c r="A3843" t="s">
        <v>7965</v>
      </c>
      <c r="B3843">
        <v>2427</v>
      </c>
      <c r="C3843">
        <v>57905141</v>
      </c>
      <c r="D3843" t="s">
        <v>4858</v>
      </c>
      <c r="E3843" t="s">
        <v>26</v>
      </c>
      <c r="F3843">
        <v>45.2</v>
      </c>
      <c r="G3843" t="s">
        <v>80</v>
      </c>
      <c r="H3843">
        <v>347</v>
      </c>
      <c r="I3843">
        <v>94.2</v>
      </c>
      <c r="J3843" t="s">
        <v>132</v>
      </c>
      <c r="K3843" t="s">
        <v>80</v>
      </c>
      <c r="L3843" t="s">
        <v>68</v>
      </c>
      <c r="N3843" t="s">
        <v>29</v>
      </c>
      <c r="Q3843" s="2" t="s">
        <v>89</v>
      </c>
      <c r="R3843">
        <v>5</v>
      </c>
      <c r="S3843">
        <v>10</v>
      </c>
      <c r="T3843" t="s">
        <v>31</v>
      </c>
      <c r="U3843">
        <v>54.6</v>
      </c>
      <c r="V3843">
        <v>39.299999999999997</v>
      </c>
      <c r="W3843">
        <v>41.8</v>
      </c>
      <c r="Y3843">
        <v>4</v>
      </c>
      <c r="Z3843" t="s">
        <v>32</v>
      </c>
      <c r="AA3843" t="str">
        <f t="shared" ref="AA3843:AA3906" si="60">PROPER(T3843)</f>
        <v>Dallas</v>
      </c>
    </row>
    <row r="3844" spans="1:27" x14ac:dyDescent="0.25">
      <c r="A3844" t="s">
        <v>7965</v>
      </c>
      <c r="B3844">
        <v>2428</v>
      </c>
      <c r="C3844">
        <v>188901125</v>
      </c>
      <c r="D3844" t="s">
        <v>4859</v>
      </c>
      <c r="E3844" t="s">
        <v>1473</v>
      </c>
      <c r="F3844">
        <v>45.2</v>
      </c>
      <c r="G3844" t="s">
        <v>80</v>
      </c>
      <c r="H3844">
        <v>519</v>
      </c>
      <c r="I3844">
        <v>94</v>
      </c>
      <c r="J3844" t="s">
        <v>80</v>
      </c>
      <c r="K3844" t="s">
        <v>80</v>
      </c>
      <c r="L3844" t="s">
        <v>80</v>
      </c>
      <c r="N3844" t="s">
        <v>29</v>
      </c>
      <c r="Q3844" s="2" t="s">
        <v>89</v>
      </c>
      <c r="R3844">
        <v>5</v>
      </c>
      <c r="S3844">
        <v>16</v>
      </c>
      <c r="T3844" t="s">
        <v>413</v>
      </c>
      <c r="U3844">
        <v>51.2</v>
      </c>
      <c r="V3844">
        <v>40.5</v>
      </c>
      <c r="W3844">
        <v>44.1</v>
      </c>
      <c r="Y3844">
        <v>2</v>
      </c>
      <c r="Z3844" t="s">
        <v>53</v>
      </c>
      <c r="AA3844" t="str">
        <f t="shared" si="60"/>
        <v>Potter</v>
      </c>
    </row>
    <row r="3845" spans="1:27" x14ac:dyDescent="0.25">
      <c r="A3845" t="s">
        <v>7965</v>
      </c>
      <c r="B3845">
        <v>2429</v>
      </c>
      <c r="C3845">
        <v>250903102</v>
      </c>
      <c r="D3845" t="s">
        <v>4860</v>
      </c>
      <c r="E3845" t="s">
        <v>937</v>
      </c>
      <c r="F3845">
        <v>45.2</v>
      </c>
      <c r="G3845" t="s">
        <v>80</v>
      </c>
      <c r="H3845">
        <v>371</v>
      </c>
      <c r="I3845">
        <v>65.8</v>
      </c>
      <c r="J3845" t="s">
        <v>80</v>
      </c>
      <c r="K3845" t="s">
        <v>80</v>
      </c>
      <c r="L3845" t="s">
        <v>80</v>
      </c>
      <c r="N3845" t="s">
        <v>29</v>
      </c>
      <c r="Q3845" s="2">
        <v>3</v>
      </c>
      <c r="R3845">
        <v>5</v>
      </c>
      <c r="S3845">
        <v>7</v>
      </c>
      <c r="T3845" t="s">
        <v>528</v>
      </c>
      <c r="U3845">
        <v>51.5</v>
      </c>
      <c r="V3845">
        <v>42</v>
      </c>
      <c r="W3845">
        <v>42.2</v>
      </c>
      <c r="Y3845">
        <v>2</v>
      </c>
      <c r="Z3845" t="s">
        <v>53</v>
      </c>
      <c r="AA3845" t="str">
        <f t="shared" si="60"/>
        <v>Wood</v>
      </c>
    </row>
    <row r="3846" spans="1:27" x14ac:dyDescent="0.25">
      <c r="A3846" t="s">
        <v>7965</v>
      </c>
      <c r="B3846">
        <v>2430</v>
      </c>
      <c r="C3846">
        <v>71909107</v>
      </c>
      <c r="D3846" t="s">
        <v>4861</v>
      </c>
      <c r="E3846" t="s">
        <v>109</v>
      </c>
      <c r="F3846">
        <v>45.2</v>
      </c>
      <c r="G3846" t="s">
        <v>80</v>
      </c>
      <c r="H3846">
        <v>545</v>
      </c>
      <c r="I3846">
        <v>91.2</v>
      </c>
      <c r="J3846" t="s">
        <v>80</v>
      </c>
      <c r="K3846" t="s">
        <v>80</v>
      </c>
      <c r="L3846" t="s">
        <v>158</v>
      </c>
      <c r="N3846" t="s">
        <v>29</v>
      </c>
      <c r="Q3846" s="2" t="s">
        <v>89</v>
      </c>
      <c r="R3846">
        <v>5</v>
      </c>
      <c r="S3846">
        <v>19</v>
      </c>
      <c r="T3846" t="s">
        <v>71</v>
      </c>
      <c r="U3846">
        <v>47.8</v>
      </c>
      <c r="V3846">
        <v>41.6</v>
      </c>
      <c r="W3846">
        <v>46.3</v>
      </c>
      <c r="Y3846">
        <v>1</v>
      </c>
      <c r="Z3846" t="s">
        <v>53</v>
      </c>
      <c r="AA3846" t="str">
        <f t="shared" si="60"/>
        <v>El Paso</v>
      </c>
    </row>
    <row r="3847" spans="1:27" x14ac:dyDescent="0.25">
      <c r="A3847" t="s">
        <v>7965</v>
      </c>
      <c r="B3847">
        <v>2431</v>
      </c>
      <c r="C3847">
        <v>71902105</v>
      </c>
      <c r="D3847" t="s">
        <v>4862</v>
      </c>
      <c r="E3847" t="s">
        <v>70</v>
      </c>
      <c r="F3847">
        <v>45.2</v>
      </c>
      <c r="G3847" t="s">
        <v>80</v>
      </c>
      <c r="H3847">
        <v>519</v>
      </c>
      <c r="I3847">
        <v>70.5</v>
      </c>
      <c r="J3847" t="s">
        <v>80</v>
      </c>
      <c r="K3847" t="s">
        <v>80</v>
      </c>
      <c r="L3847" t="s">
        <v>68</v>
      </c>
      <c r="N3847" t="s">
        <v>29</v>
      </c>
      <c r="Q3847" s="2" t="s">
        <v>232</v>
      </c>
      <c r="R3847">
        <v>5</v>
      </c>
      <c r="S3847">
        <v>19</v>
      </c>
      <c r="T3847" t="s">
        <v>71</v>
      </c>
      <c r="U3847">
        <v>52.3</v>
      </c>
      <c r="V3847">
        <v>41.2</v>
      </c>
      <c r="W3847">
        <v>42.2</v>
      </c>
      <c r="Y3847">
        <v>4</v>
      </c>
      <c r="Z3847" t="s">
        <v>53</v>
      </c>
      <c r="AA3847" t="str">
        <f t="shared" si="60"/>
        <v>El Paso</v>
      </c>
    </row>
    <row r="3848" spans="1:27" x14ac:dyDescent="0.25">
      <c r="A3848" t="s">
        <v>7965</v>
      </c>
      <c r="B3848">
        <v>2432</v>
      </c>
      <c r="C3848">
        <v>15910137</v>
      </c>
      <c r="D3848" t="s">
        <v>4863</v>
      </c>
      <c r="E3848" t="s">
        <v>185</v>
      </c>
      <c r="F3848">
        <v>45.2</v>
      </c>
      <c r="G3848" t="s">
        <v>80</v>
      </c>
      <c r="H3848">
        <v>678</v>
      </c>
      <c r="I3848">
        <v>42.9</v>
      </c>
      <c r="J3848" t="s">
        <v>80</v>
      </c>
      <c r="K3848" t="s">
        <v>132</v>
      </c>
      <c r="L3848" t="s">
        <v>80</v>
      </c>
      <c r="N3848" t="s">
        <v>29</v>
      </c>
      <c r="Q3848" s="2" t="s">
        <v>232</v>
      </c>
      <c r="R3848">
        <v>5</v>
      </c>
      <c r="S3848">
        <v>20</v>
      </c>
      <c r="T3848" t="s">
        <v>42</v>
      </c>
      <c r="U3848">
        <v>50.8</v>
      </c>
      <c r="V3848">
        <v>45.4</v>
      </c>
      <c r="W3848">
        <v>39.4</v>
      </c>
      <c r="Y3848">
        <v>2</v>
      </c>
      <c r="Z3848" t="s">
        <v>43</v>
      </c>
      <c r="AA3848" t="str">
        <f t="shared" si="60"/>
        <v>Bexar</v>
      </c>
    </row>
    <row r="3849" spans="1:27" x14ac:dyDescent="0.25">
      <c r="A3849" t="s">
        <v>7965</v>
      </c>
      <c r="B3849">
        <v>2433</v>
      </c>
      <c r="C3849">
        <v>220918111</v>
      </c>
      <c r="D3849" t="s">
        <v>4864</v>
      </c>
      <c r="E3849" t="s">
        <v>1094</v>
      </c>
      <c r="F3849">
        <v>45.2</v>
      </c>
      <c r="G3849" t="s">
        <v>80</v>
      </c>
      <c r="H3849">
        <v>597</v>
      </c>
      <c r="I3849">
        <v>65.5</v>
      </c>
      <c r="J3849" t="s">
        <v>80</v>
      </c>
      <c r="K3849" t="s">
        <v>80</v>
      </c>
      <c r="L3849" t="s">
        <v>68</v>
      </c>
      <c r="N3849" t="s">
        <v>29</v>
      </c>
      <c r="Q3849" s="2" t="s">
        <v>87</v>
      </c>
      <c r="R3849">
        <v>5</v>
      </c>
      <c r="S3849">
        <v>11</v>
      </c>
      <c r="T3849" t="s">
        <v>64</v>
      </c>
      <c r="U3849">
        <v>54.3</v>
      </c>
      <c r="V3849">
        <v>41</v>
      </c>
      <c r="W3849">
        <v>40.299999999999997</v>
      </c>
      <c r="Y3849">
        <v>4</v>
      </c>
      <c r="Z3849" t="s">
        <v>32</v>
      </c>
      <c r="AA3849" t="str">
        <f t="shared" si="60"/>
        <v>Tarrant</v>
      </c>
    </row>
    <row r="3850" spans="1:27" x14ac:dyDescent="0.25">
      <c r="A3850" t="s">
        <v>7965</v>
      </c>
      <c r="B3850">
        <v>2434</v>
      </c>
      <c r="C3850">
        <v>246913114</v>
      </c>
      <c r="D3850" t="s">
        <v>4865</v>
      </c>
      <c r="E3850" t="s">
        <v>515</v>
      </c>
      <c r="F3850">
        <v>45.2</v>
      </c>
      <c r="G3850" t="s">
        <v>80</v>
      </c>
      <c r="H3850">
        <v>643</v>
      </c>
      <c r="I3850">
        <v>27.2</v>
      </c>
      <c r="J3850" t="s">
        <v>80</v>
      </c>
      <c r="K3850" t="s">
        <v>132</v>
      </c>
      <c r="L3850" t="s">
        <v>158</v>
      </c>
      <c r="N3850" t="s">
        <v>29</v>
      </c>
      <c r="Q3850" s="2" t="s">
        <v>232</v>
      </c>
      <c r="R3850">
        <v>5</v>
      </c>
      <c r="S3850">
        <v>13</v>
      </c>
      <c r="T3850" t="s">
        <v>217</v>
      </c>
      <c r="U3850">
        <v>48</v>
      </c>
      <c r="V3850">
        <v>49.1</v>
      </c>
      <c r="W3850">
        <v>38.5</v>
      </c>
      <c r="Y3850">
        <v>2</v>
      </c>
      <c r="Z3850" t="s">
        <v>77</v>
      </c>
      <c r="AA3850" t="str">
        <f t="shared" si="60"/>
        <v>Williamson</v>
      </c>
    </row>
    <row r="3851" spans="1:27" x14ac:dyDescent="0.25">
      <c r="A3851" t="s">
        <v>7965</v>
      </c>
      <c r="B3851">
        <v>2435</v>
      </c>
      <c r="C3851">
        <v>105906113</v>
      </c>
      <c r="D3851" t="s">
        <v>4866</v>
      </c>
      <c r="E3851" t="s">
        <v>1072</v>
      </c>
      <c r="F3851">
        <v>45.2</v>
      </c>
      <c r="G3851" t="s">
        <v>80</v>
      </c>
      <c r="H3851">
        <v>814</v>
      </c>
      <c r="I3851">
        <v>62.2</v>
      </c>
      <c r="J3851" t="s">
        <v>80</v>
      </c>
      <c r="K3851" t="s">
        <v>80</v>
      </c>
      <c r="L3851" t="s">
        <v>80</v>
      </c>
      <c r="N3851" t="s">
        <v>29</v>
      </c>
      <c r="Q3851" s="2" t="s">
        <v>89</v>
      </c>
      <c r="R3851">
        <v>5</v>
      </c>
      <c r="S3851">
        <v>13</v>
      </c>
      <c r="T3851" t="s">
        <v>575</v>
      </c>
      <c r="U3851">
        <v>50.9</v>
      </c>
      <c r="V3851">
        <v>42.6</v>
      </c>
      <c r="W3851">
        <v>42.1</v>
      </c>
      <c r="Y3851">
        <v>2</v>
      </c>
      <c r="Z3851" t="s">
        <v>77</v>
      </c>
      <c r="AA3851" t="str">
        <f t="shared" si="60"/>
        <v>Hays</v>
      </c>
    </row>
    <row r="3852" spans="1:27" x14ac:dyDescent="0.25">
      <c r="A3852" t="s">
        <v>7965</v>
      </c>
      <c r="B3852">
        <v>2436</v>
      </c>
      <c r="C3852">
        <v>61906101</v>
      </c>
      <c r="D3852" t="s">
        <v>4867</v>
      </c>
      <c r="E3852" t="s">
        <v>1750</v>
      </c>
      <c r="F3852">
        <v>45.2</v>
      </c>
      <c r="G3852" t="s">
        <v>80</v>
      </c>
      <c r="H3852">
        <v>652</v>
      </c>
      <c r="I3852">
        <v>42.9</v>
      </c>
      <c r="J3852" t="s">
        <v>80</v>
      </c>
      <c r="K3852" t="s">
        <v>80</v>
      </c>
      <c r="L3852" t="s">
        <v>158</v>
      </c>
      <c r="N3852" t="s">
        <v>29</v>
      </c>
      <c r="Q3852" s="2" t="s">
        <v>232</v>
      </c>
      <c r="R3852">
        <v>5</v>
      </c>
      <c r="S3852">
        <v>11</v>
      </c>
      <c r="T3852" t="s">
        <v>224</v>
      </c>
      <c r="U3852">
        <v>45.7</v>
      </c>
      <c r="V3852">
        <v>47.1</v>
      </c>
      <c r="W3852">
        <v>42.8</v>
      </c>
      <c r="Y3852">
        <v>2</v>
      </c>
      <c r="Z3852" t="s">
        <v>32</v>
      </c>
      <c r="AA3852" t="str">
        <f t="shared" si="60"/>
        <v>Denton</v>
      </c>
    </row>
    <row r="3853" spans="1:27" x14ac:dyDescent="0.25">
      <c r="A3853" t="s">
        <v>7965</v>
      </c>
      <c r="B3853">
        <v>2437</v>
      </c>
      <c r="C3853">
        <v>57907101</v>
      </c>
      <c r="D3853" t="s">
        <v>3186</v>
      </c>
      <c r="E3853" t="s">
        <v>2412</v>
      </c>
      <c r="F3853">
        <v>45.2</v>
      </c>
      <c r="G3853" t="s">
        <v>80</v>
      </c>
      <c r="H3853">
        <v>468</v>
      </c>
      <c r="I3853">
        <v>88.5</v>
      </c>
      <c r="J3853" t="s">
        <v>80</v>
      </c>
      <c r="K3853" t="s">
        <v>80</v>
      </c>
      <c r="L3853" t="s">
        <v>80</v>
      </c>
      <c r="N3853" t="s">
        <v>29</v>
      </c>
      <c r="Q3853" s="2" t="s">
        <v>232</v>
      </c>
      <c r="R3853">
        <v>4</v>
      </c>
      <c r="S3853">
        <v>10</v>
      </c>
      <c r="T3853" t="s">
        <v>31</v>
      </c>
      <c r="U3853">
        <v>51.5</v>
      </c>
      <c r="V3853">
        <v>40.4</v>
      </c>
      <c r="W3853">
        <v>43.6</v>
      </c>
      <c r="Y3853">
        <v>3</v>
      </c>
      <c r="Z3853" t="s">
        <v>32</v>
      </c>
      <c r="AA3853" t="str">
        <f t="shared" si="60"/>
        <v>Dallas</v>
      </c>
    </row>
    <row r="3854" spans="1:27" x14ac:dyDescent="0.25">
      <c r="A3854" t="s">
        <v>7965</v>
      </c>
      <c r="B3854">
        <v>2438</v>
      </c>
      <c r="C3854">
        <v>227820101</v>
      </c>
      <c r="D3854" t="s">
        <v>4868</v>
      </c>
      <c r="E3854" t="s">
        <v>1791</v>
      </c>
      <c r="F3854">
        <v>45.2</v>
      </c>
      <c r="G3854" t="s">
        <v>80</v>
      </c>
      <c r="H3854">
        <v>600</v>
      </c>
      <c r="I3854">
        <v>85.7</v>
      </c>
      <c r="J3854" t="s">
        <v>132</v>
      </c>
      <c r="K3854" t="s">
        <v>132</v>
      </c>
      <c r="L3854" t="s">
        <v>28</v>
      </c>
      <c r="N3854" t="s">
        <v>30</v>
      </c>
      <c r="Q3854" s="2" t="s">
        <v>87</v>
      </c>
      <c r="R3854">
        <v>4</v>
      </c>
      <c r="S3854">
        <v>13</v>
      </c>
      <c r="T3854" t="s">
        <v>76</v>
      </c>
      <c r="U3854">
        <v>57.3</v>
      </c>
      <c r="V3854">
        <v>38.6</v>
      </c>
      <c r="W3854">
        <v>39.700000000000003</v>
      </c>
      <c r="Y3854">
        <v>1</v>
      </c>
      <c r="Z3854" t="s">
        <v>77</v>
      </c>
      <c r="AA3854" t="str">
        <f t="shared" si="60"/>
        <v>Travis</v>
      </c>
    </row>
    <row r="3855" spans="1:27" x14ac:dyDescent="0.25">
      <c r="A3855" t="s">
        <v>7965</v>
      </c>
      <c r="B3855">
        <v>2439</v>
      </c>
      <c r="C3855">
        <v>15916104</v>
      </c>
      <c r="D3855" t="s">
        <v>4869</v>
      </c>
      <c r="E3855" t="s">
        <v>48</v>
      </c>
      <c r="F3855">
        <v>45.2</v>
      </c>
      <c r="G3855" t="s">
        <v>80</v>
      </c>
      <c r="H3855">
        <v>381</v>
      </c>
      <c r="I3855">
        <v>58</v>
      </c>
      <c r="J3855" t="s">
        <v>80</v>
      </c>
      <c r="K3855" t="s">
        <v>80</v>
      </c>
      <c r="L3855" t="s">
        <v>158</v>
      </c>
      <c r="N3855" t="s">
        <v>29</v>
      </c>
      <c r="Q3855" s="2" t="s">
        <v>89</v>
      </c>
      <c r="R3855">
        <v>5</v>
      </c>
      <c r="S3855">
        <v>20</v>
      </c>
      <c r="T3855" t="s">
        <v>42</v>
      </c>
      <c r="U3855">
        <v>43.7</v>
      </c>
      <c r="V3855">
        <v>45.5</v>
      </c>
      <c r="W3855">
        <v>46.3</v>
      </c>
      <c r="Y3855">
        <v>4</v>
      </c>
      <c r="Z3855" t="s">
        <v>43</v>
      </c>
      <c r="AA3855" t="str">
        <f t="shared" si="60"/>
        <v>Bexar</v>
      </c>
    </row>
    <row r="3856" spans="1:27" x14ac:dyDescent="0.25">
      <c r="A3856" t="s">
        <v>7965</v>
      </c>
      <c r="B3856">
        <v>2440</v>
      </c>
      <c r="C3856">
        <v>181908103</v>
      </c>
      <c r="D3856" t="s">
        <v>4870</v>
      </c>
      <c r="E3856" t="s">
        <v>2021</v>
      </c>
      <c r="F3856">
        <v>45.1</v>
      </c>
      <c r="G3856" t="s">
        <v>80</v>
      </c>
      <c r="H3856">
        <v>292</v>
      </c>
      <c r="I3856">
        <v>63</v>
      </c>
      <c r="J3856" t="s">
        <v>80</v>
      </c>
      <c r="K3856" t="s">
        <v>80</v>
      </c>
      <c r="L3856" t="s">
        <v>80</v>
      </c>
      <c r="N3856" t="s">
        <v>29</v>
      </c>
      <c r="Q3856" s="2">
        <v>1</v>
      </c>
      <c r="R3856">
        <v>5</v>
      </c>
      <c r="S3856">
        <v>5</v>
      </c>
      <c r="T3856" t="s">
        <v>881</v>
      </c>
      <c r="U3856">
        <v>50.2</v>
      </c>
      <c r="V3856">
        <v>42.7</v>
      </c>
      <c r="W3856">
        <v>42.6</v>
      </c>
      <c r="Y3856">
        <v>3</v>
      </c>
      <c r="Z3856" t="s">
        <v>53</v>
      </c>
      <c r="AA3856" t="str">
        <f t="shared" si="60"/>
        <v>Orange</v>
      </c>
    </row>
    <row r="3857" spans="1:27" x14ac:dyDescent="0.25">
      <c r="A3857" t="s">
        <v>7965</v>
      </c>
      <c r="B3857">
        <v>2441</v>
      </c>
      <c r="C3857">
        <v>70911105</v>
      </c>
      <c r="D3857" t="s">
        <v>4871</v>
      </c>
      <c r="E3857" t="s">
        <v>1466</v>
      </c>
      <c r="F3857">
        <v>45.1</v>
      </c>
      <c r="G3857" t="s">
        <v>80</v>
      </c>
      <c r="H3857">
        <v>575</v>
      </c>
      <c r="I3857">
        <v>42.3</v>
      </c>
      <c r="J3857" t="s">
        <v>80</v>
      </c>
      <c r="K3857" t="s">
        <v>80</v>
      </c>
      <c r="L3857" t="s">
        <v>158</v>
      </c>
      <c r="N3857" t="s">
        <v>29</v>
      </c>
      <c r="Q3857" s="2" t="s">
        <v>232</v>
      </c>
      <c r="R3857">
        <v>5</v>
      </c>
      <c r="S3857">
        <v>10</v>
      </c>
      <c r="T3857" t="s">
        <v>136</v>
      </c>
      <c r="U3857">
        <v>47.1</v>
      </c>
      <c r="V3857">
        <v>46.7</v>
      </c>
      <c r="W3857">
        <v>41.7</v>
      </c>
      <c r="Y3857">
        <v>2</v>
      </c>
      <c r="Z3857" t="s">
        <v>32</v>
      </c>
      <c r="AA3857" t="str">
        <f t="shared" si="60"/>
        <v>Ellis</v>
      </c>
    </row>
    <row r="3858" spans="1:27" x14ac:dyDescent="0.25">
      <c r="A3858" t="s">
        <v>7965</v>
      </c>
      <c r="B3858">
        <v>2442</v>
      </c>
      <c r="C3858">
        <v>46902110</v>
      </c>
      <c r="D3858" t="s">
        <v>4872</v>
      </c>
      <c r="E3858" t="s">
        <v>285</v>
      </c>
      <c r="F3858">
        <v>45.1</v>
      </c>
      <c r="G3858" t="s">
        <v>80</v>
      </c>
      <c r="H3858">
        <v>376</v>
      </c>
      <c r="I3858">
        <v>18.600000000000001</v>
      </c>
      <c r="J3858" t="s">
        <v>68</v>
      </c>
      <c r="K3858" t="s">
        <v>132</v>
      </c>
      <c r="L3858" t="s">
        <v>132</v>
      </c>
      <c r="N3858" t="s">
        <v>29</v>
      </c>
      <c r="Q3858" s="2" t="s">
        <v>87</v>
      </c>
      <c r="R3858">
        <v>5</v>
      </c>
      <c r="S3858">
        <v>20</v>
      </c>
      <c r="T3858" t="s">
        <v>286</v>
      </c>
      <c r="U3858">
        <v>48.9</v>
      </c>
      <c r="V3858">
        <v>50.5</v>
      </c>
      <c r="W3858">
        <v>36</v>
      </c>
      <c r="Y3858">
        <v>1</v>
      </c>
      <c r="Z3858" t="s">
        <v>43</v>
      </c>
      <c r="AA3858" t="str">
        <f t="shared" si="60"/>
        <v>Comal</v>
      </c>
    </row>
    <row r="3859" spans="1:27" x14ac:dyDescent="0.25">
      <c r="A3859" t="s">
        <v>7965</v>
      </c>
      <c r="B3859">
        <v>2443</v>
      </c>
      <c r="C3859">
        <v>57905196</v>
      </c>
      <c r="D3859" t="s">
        <v>4873</v>
      </c>
      <c r="E3859" t="s">
        <v>26</v>
      </c>
      <c r="F3859">
        <v>45.1</v>
      </c>
      <c r="G3859" t="s">
        <v>80</v>
      </c>
      <c r="H3859">
        <v>226</v>
      </c>
      <c r="I3859">
        <v>93.8</v>
      </c>
      <c r="J3859" t="s">
        <v>132</v>
      </c>
      <c r="K3859" t="s">
        <v>132</v>
      </c>
      <c r="L3859" t="s">
        <v>28</v>
      </c>
      <c r="N3859" t="s">
        <v>29</v>
      </c>
      <c r="Q3859" s="2" t="s">
        <v>89</v>
      </c>
      <c r="R3859">
        <v>5</v>
      </c>
      <c r="S3859">
        <v>10</v>
      </c>
      <c r="T3859" t="s">
        <v>31</v>
      </c>
      <c r="U3859">
        <v>66.3</v>
      </c>
      <c r="V3859">
        <v>35.299999999999997</v>
      </c>
      <c r="W3859">
        <v>33.700000000000003</v>
      </c>
      <c r="Y3859">
        <v>4</v>
      </c>
      <c r="Z3859" t="s">
        <v>32</v>
      </c>
      <c r="AA3859" t="str">
        <f t="shared" si="60"/>
        <v>Dallas</v>
      </c>
    </row>
    <row r="3860" spans="1:27" x14ac:dyDescent="0.25">
      <c r="A3860" t="s">
        <v>7965</v>
      </c>
      <c r="B3860">
        <v>2444</v>
      </c>
      <c r="C3860">
        <v>95905109</v>
      </c>
      <c r="D3860" t="s">
        <v>4874</v>
      </c>
      <c r="E3860" t="s">
        <v>1277</v>
      </c>
      <c r="F3860">
        <v>45.1</v>
      </c>
      <c r="G3860" t="s">
        <v>80</v>
      </c>
      <c r="H3860">
        <v>484</v>
      </c>
      <c r="I3860">
        <v>91.5</v>
      </c>
      <c r="J3860" t="s">
        <v>80</v>
      </c>
      <c r="K3860" t="s">
        <v>80</v>
      </c>
      <c r="L3860" t="s">
        <v>132</v>
      </c>
      <c r="N3860" t="s">
        <v>29</v>
      </c>
      <c r="Q3860" s="2" t="s">
        <v>89</v>
      </c>
      <c r="R3860">
        <v>5</v>
      </c>
      <c r="S3860">
        <v>17</v>
      </c>
      <c r="T3860" t="s">
        <v>754</v>
      </c>
      <c r="U3860">
        <v>49.8</v>
      </c>
      <c r="V3860">
        <v>40.9</v>
      </c>
      <c r="W3860">
        <v>44.7</v>
      </c>
      <c r="Y3860">
        <v>2</v>
      </c>
      <c r="Z3860" t="s">
        <v>53</v>
      </c>
      <c r="AA3860" t="str">
        <f t="shared" si="60"/>
        <v>Hale</v>
      </c>
    </row>
    <row r="3861" spans="1:27" x14ac:dyDescent="0.25">
      <c r="A3861" t="s">
        <v>7965</v>
      </c>
      <c r="B3861">
        <v>2445</v>
      </c>
      <c r="C3861">
        <v>220901119</v>
      </c>
      <c r="D3861" t="s">
        <v>4875</v>
      </c>
      <c r="E3861" t="s">
        <v>1197</v>
      </c>
      <c r="F3861">
        <v>45.1</v>
      </c>
      <c r="G3861" t="s">
        <v>80</v>
      </c>
      <c r="H3861">
        <v>561</v>
      </c>
      <c r="I3861">
        <v>83.8</v>
      </c>
      <c r="J3861" t="s">
        <v>80</v>
      </c>
      <c r="K3861" t="s">
        <v>80</v>
      </c>
      <c r="L3861" t="s">
        <v>80</v>
      </c>
      <c r="N3861" t="s">
        <v>29</v>
      </c>
      <c r="Q3861" s="2" t="s">
        <v>89</v>
      </c>
      <c r="R3861">
        <v>6</v>
      </c>
      <c r="S3861">
        <v>11</v>
      </c>
      <c r="T3861" t="s">
        <v>64</v>
      </c>
      <c r="U3861">
        <v>50.7</v>
      </c>
      <c r="V3861">
        <v>40.799999999999997</v>
      </c>
      <c r="W3861">
        <v>43.9</v>
      </c>
      <c r="Y3861">
        <v>3</v>
      </c>
      <c r="Z3861" t="s">
        <v>32</v>
      </c>
      <c r="AA3861" t="str">
        <f t="shared" si="60"/>
        <v>Tarrant</v>
      </c>
    </row>
    <row r="3862" spans="1:27" x14ac:dyDescent="0.25">
      <c r="A3862" t="s">
        <v>7965</v>
      </c>
      <c r="B3862">
        <v>2446</v>
      </c>
      <c r="C3862">
        <v>57836101</v>
      </c>
      <c r="D3862" t="s">
        <v>4876</v>
      </c>
      <c r="E3862" t="s">
        <v>4877</v>
      </c>
      <c r="F3862">
        <v>45.1</v>
      </c>
      <c r="G3862" t="s">
        <v>80</v>
      </c>
      <c r="H3862">
        <v>222</v>
      </c>
      <c r="I3862">
        <v>72.5</v>
      </c>
      <c r="J3862" t="s">
        <v>80</v>
      </c>
      <c r="K3862" t="s">
        <v>80</v>
      </c>
      <c r="L3862" t="s">
        <v>158</v>
      </c>
      <c r="N3862" t="s">
        <v>30</v>
      </c>
      <c r="Q3862" s="2" t="s">
        <v>87</v>
      </c>
      <c r="R3862">
        <v>5</v>
      </c>
      <c r="S3862">
        <v>10</v>
      </c>
      <c r="T3862" t="s">
        <v>31</v>
      </c>
      <c r="U3862">
        <v>47.8</v>
      </c>
      <c r="V3862">
        <v>42.4</v>
      </c>
      <c r="W3862">
        <v>45.1</v>
      </c>
      <c r="Y3862">
        <v>1</v>
      </c>
      <c r="Z3862" t="s">
        <v>32</v>
      </c>
      <c r="AA3862" t="str">
        <f t="shared" si="60"/>
        <v>Dallas</v>
      </c>
    </row>
    <row r="3863" spans="1:27" x14ac:dyDescent="0.25">
      <c r="A3863" t="s">
        <v>7965</v>
      </c>
      <c r="B3863">
        <v>2447</v>
      </c>
      <c r="C3863">
        <v>101919111</v>
      </c>
      <c r="D3863" t="s">
        <v>3080</v>
      </c>
      <c r="E3863" t="s">
        <v>111</v>
      </c>
      <c r="F3863">
        <v>45.1</v>
      </c>
      <c r="G3863" t="s">
        <v>80</v>
      </c>
      <c r="H3863">
        <v>616</v>
      </c>
      <c r="I3863">
        <v>70.599999999999994</v>
      </c>
      <c r="J3863" t="s">
        <v>80</v>
      </c>
      <c r="K3863" t="s">
        <v>80</v>
      </c>
      <c r="L3863" t="s">
        <v>132</v>
      </c>
      <c r="N3863" t="s">
        <v>29</v>
      </c>
      <c r="Q3863" s="2" t="s">
        <v>232</v>
      </c>
      <c r="R3863">
        <v>5</v>
      </c>
      <c r="S3863">
        <v>4</v>
      </c>
      <c r="T3863" t="s">
        <v>36</v>
      </c>
      <c r="U3863">
        <v>48.6</v>
      </c>
      <c r="V3863">
        <v>42.3</v>
      </c>
      <c r="W3863">
        <v>44.4</v>
      </c>
      <c r="Y3863">
        <v>3</v>
      </c>
      <c r="Z3863" t="s">
        <v>37</v>
      </c>
      <c r="AA3863" t="str">
        <f t="shared" si="60"/>
        <v>Harris</v>
      </c>
    </row>
    <row r="3864" spans="1:27" x14ac:dyDescent="0.25">
      <c r="A3864" t="s">
        <v>7965</v>
      </c>
      <c r="B3864">
        <v>2448</v>
      </c>
      <c r="C3864">
        <v>15904108</v>
      </c>
      <c r="D3864" t="s">
        <v>4878</v>
      </c>
      <c r="E3864" t="s">
        <v>1894</v>
      </c>
      <c r="F3864">
        <v>45.1</v>
      </c>
      <c r="G3864" t="s">
        <v>80</v>
      </c>
      <c r="H3864">
        <v>737</v>
      </c>
      <c r="I3864">
        <v>84.8</v>
      </c>
      <c r="J3864" t="s">
        <v>80</v>
      </c>
      <c r="K3864" t="s">
        <v>80</v>
      </c>
      <c r="L3864" t="s">
        <v>80</v>
      </c>
      <c r="N3864" t="s">
        <v>29</v>
      </c>
      <c r="Q3864" s="2" t="s">
        <v>89</v>
      </c>
      <c r="R3864">
        <v>5</v>
      </c>
      <c r="S3864">
        <v>20</v>
      </c>
      <c r="T3864" t="s">
        <v>42</v>
      </c>
      <c r="U3864">
        <v>51.7</v>
      </c>
      <c r="V3864">
        <v>40.4</v>
      </c>
      <c r="W3864">
        <v>43.2</v>
      </c>
      <c r="Y3864">
        <v>3</v>
      </c>
      <c r="Z3864" t="s">
        <v>43</v>
      </c>
      <c r="AA3864" t="str">
        <f t="shared" si="60"/>
        <v>Bexar</v>
      </c>
    </row>
    <row r="3865" spans="1:27" x14ac:dyDescent="0.25">
      <c r="A3865" t="s">
        <v>7965</v>
      </c>
      <c r="B3865">
        <v>2449</v>
      </c>
      <c r="C3865">
        <v>101912171</v>
      </c>
      <c r="D3865" t="s">
        <v>4879</v>
      </c>
      <c r="E3865" t="s">
        <v>35</v>
      </c>
      <c r="F3865">
        <v>45.1</v>
      </c>
      <c r="G3865" t="s">
        <v>80</v>
      </c>
      <c r="H3865">
        <v>746</v>
      </c>
      <c r="I3865">
        <v>89.5</v>
      </c>
      <c r="J3865" t="s">
        <v>80</v>
      </c>
      <c r="K3865" t="s">
        <v>80</v>
      </c>
      <c r="L3865" t="s">
        <v>80</v>
      </c>
      <c r="N3865" t="s">
        <v>29</v>
      </c>
      <c r="Q3865" s="2" t="s">
        <v>89</v>
      </c>
      <c r="R3865">
        <v>5</v>
      </c>
      <c r="S3865">
        <v>4</v>
      </c>
      <c r="T3865" t="s">
        <v>36</v>
      </c>
      <c r="U3865">
        <v>50.6</v>
      </c>
      <c r="V3865">
        <v>40.6</v>
      </c>
      <c r="W3865">
        <v>44.1</v>
      </c>
      <c r="Y3865">
        <v>1</v>
      </c>
      <c r="Z3865" t="s">
        <v>37</v>
      </c>
      <c r="AA3865" t="str">
        <f t="shared" si="60"/>
        <v>Harris</v>
      </c>
    </row>
    <row r="3866" spans="1:27" x14ac:dyDescent="0.25">
      <c r="A3866" t="s">
        <v>7965</v>
      </c>
      <c r="B3866">
        <v>2450</v>
      </c>
      <c r="C3866">
        <v>171901103</v>
      </c>
      <c r="D3866" t="s">
        <v>4440</v>
      </c>
      <c r="E3866" t="s">
        <v>1167</v>
      </c>
      <c r="F3866">
        <v>45.1</v>
      </c>
      <c r="G3866" t="s">
        <v>80</v>
      </c>
      <c r="H3866">
        <v>312</v>
      </c>
      <c r="I3866">
        <v>45.8</v>
      </c>
      <c r="J3866" t="s">
        <v>80</v>
      </c>
      <c r="K3866" t="s">
        <v>80</v>
      </c>
      <c r="L3866" t="s">
        <v>158</v>
      </c>
      <c r="N3866" t="s">
        <v>29</v>
      </c>
      <c r="Q3866" s="2" t="s">
        <v>87</v>
      </c>
      <c r="R3866">
        <v>4</v>
      </c>
      <c r="S3866">
        <v>16</v>
      </c>
      <c r="T3866" t="s">
        <v>1168</v>
      </c>
      <c r="U3866">
        <v>47.7</v>
      </c>
      <c r="V3866">
        <v>45.8</v>
      </c>
      <c r="W3866">
        <v>41.7</v>
      </c>
      <c r="Y3866">
        <v>2</v>
      </c>
      <c r="Z3866" t="s">
        <v>53</v>
      </c>
      <c r="AA3866" t="str">
        <f t="shared" si="60"/>
        <v>Moore</v>
      </c>
    </row>
    <row r="3867" spans="1:27" x14ac:dyDescent="0.25">
      <c r="A3867" t="s">
        <v>7965</v>
      </c>
      <c r="B3867">
        <v>2451</v>
      </c>
      <c r="C3867">
        <v>20901108</v>
      </c>
      <c r="D3867" t="s">
        <v>4880</v>
      </c>
      <c r="E3867" t="s">
        <v>1576</v>
      </c>
      <c r="F3867">
        <v>45.1</v>
      </c>
      <c r="G3867" t="s">
        <v>80</v>
      </c>
      <c r="H3867">
        <v>683</v>
      </c>
      <c r="I3867">
        <v>60.8</v>
      </c>
      <c r="J3867" t="s">
        <v>80</v>
      </c>
      <c r="K3867" t="s">
        <v>80</v>
      </c>
      <c r="L3867" t="s">
        <v>158</v>
      </c>
      <c r="N3867" t="s">
        <v>29</v>
      </c>
      <c r="Q3867" s="2" t="s">
        <v>89</v>
      </c>
      <c r="R3867">
        <v>5</v>
      </c>
      <c r="S3867">
        <v>4</v>
      </c>
      <c r="T3867" t="s">
        <v>427</v>
      </c>
      <c r="U3867">
        <v>45</v>
      </c>
      <c r="V3867">
        <v>44.6</v>
      </c>
      <c r="W3867">
        <v>45.6</v>
      </c>
      <c r="Y3867">
        <v>2</v>
      </c>
      <c r="Z3867" t="s">
        <v>37</v>
      </c>
      <c r="AA3867" t="str">
        <f t="shared" si="60"/>
        <v>Brazoria</v>
      </c>
    </row>
    <row r="3868" spans="1:27" x14ac:dyDescent="0.25">
      <c r="A3868" t="s">
        <v>7965</v>
      </c>
      <c r="B3868">
        <v>2452</v>
      </c>
      <c r="C3868">
        <v>81902043</v>
      </c>
      <c r="D3868" t="s">
        <v>4881</v>
      </c>
      <c r="E3868" t="s">
        <v>292</v>
      </c>
      <c r="F3868">
        <v>45.1</v>
      </c>
      <c r="G3868" t="s">
        <v>80</v>
      </c>
      <c r="H3868">
        <v>433</v>
      </c>
      <c r="I3868">
        <v>51</v>
      </c>
      <c r="J3868" t="s">
        <v>80</v>
      </c>
      <c r="K3868" t="s">
        <v>80</v>
      </c>
      <c r="L3868" t="s">
        <v>132</v>
      </c>
      <c r="N3868" t="s">
        <v>29</v>
      </c>
      <c r="Q3868" s="2">
        <v>3</v>
      </c>
      <c r="R3868">
        <v>5</v>
      </c>
      <c r="S3868">
        <v>12</v>
      </c>
      <c r="T3868" t="s">
        <v>293</v>
      </c>
      <c r="U3868">
        <v>48.8</v>
      </c>
      <c r="V3868">
        <v>44.7</v>
      </c>
      <c r="W3868">
        <v>41.7</v>
      </c>
      <c r="Y3868">
        <v>2</v>
      </c>
      <c r="Z3868" t="s">
        <v>53</v>
      </c>
      <c r="AA3868" t="str">
        <f t="shared" si="60"/>
        <v>Freestone</v>
      </c>
    </row>
    <row r="3869" spans="1:27" x14ac:dyDescent="0.25">
      <c r="A3869" t="s">
        <v>7965</v>
      </c>
      <c r="B3869">
        <v>2453</v>
      </c>
      <c r="C3869">
        <v>31901109</v>
      </c>
      <c r="D3869" t="s">
        <v>4882</v>
      </c>
      <c r="E3869" t="s">
        <v>106</v>
      </c>
      <c r="F3869">
        <v>45.1</v>
      </c>
      <c r="G3869" t="s">
        <v>80</v>
      </c>
      <c r="H3869">
        <v>274</v>
      </c>
      <c r="I3869">
        <v>98.5</v>
      </c>
      <c r="J3869" t="s">
        <v>80</v>
      </c>
      <c r="K3869" t="s">
        <v>80</v>
      </c>
      <c r="L3869" t="s">
        <v>132</v>
      </c>
      <c r="N3869" t="s">
        <v>29</v>
      </c>
      <c r="Q3869" s="2" t="s">
        <v>89</v>
      </c>
      <c r="R3869">
        <v>5</v>
      </c>
      <c r="S3869">
        <v>1</v>
      </c>
      <c r="T3869" t="s">
        <v>107</v>
      </c>
      <c r="U3869">
        <v>48.2</v>
      </c>
      <c r="V3869">
        <v>41.2</v>
      </c>
      <c r="W3869">
        <v>45.7</v>
      </c>
      <c r="Y3869">
        <v>4</v>
      </c>
      <c r="Z3869" t="s">
        <v>61</v>
      </c>
      <c r="AA3869" t="str">
        <f t="shared" si="60"/>
        <v>Cameron</v>
      </c>
    </row>
    <row r="3870" spans="1:27" x14ac:dyDescent="0.25">
      <c r="A3870" t="s">
        <v>7965</v>
      </c>
      <c r="B3870">
        <v>2454</v>
      </c>
      <c r="C3870">
        <v>220918104</v>
      </c>
      <c r="D3870" t="s">
        <v>4883</v>
      </c>
      <c r="E3870" t="s">
        <v>1094</v>
      </c>
      <c r="F3870">
        <v>45</v>
      </c>
      <c r="G3870" t="s">
        <v>80</v>
      </c>
      <c r="H3870">
        <v>484</v>
      </c>
      <c r="I3870">
        <v>47.5</v>
      </c>
      <c r="J3870" t="s">
        <v>80</v>
      </c>
      <c r="K3870" t="s">
        <v>80</v>
      </c>
      <c r="L3870" t="s">
        <v>132</v>
      </c>
      <c r="N3870" t="s">
        <v>29</v>
      </c>
      <c r="Q3870" s="2" t="s">
        <v>87</v>
      </c>
      <c r="R3870">
        <v>5</v>
      </c>
      <c r="S3870">
        <v>11</v>
      </c>
      <c r="T3870" t="s">
        <v>64</v>
      </c>
      <c r="U3870">
        <v>48.4</v>
      </c>
      <c r="V3870">
        <v>45.3</v>
      </c>
      <c r="W3870">
        <v>41.4</v>
      </c>
      <c r="Y3870">
        <v>2</v>
      </c>
      <c r="Z3870" t="s">
        <v>32</v>
      </c>
      <c r="AA3870" t="str">
        <f t="shared" si="60"/>
        <v>Tarrant</v>
      </c>
    </row>
    <row r="3871" spans="1:27" x14ac:dyDescent="0.25">
      <c r="A3871" t="s">
        <v>7965</v>
      </c>
      <c r="B3871">
        <v>2455</v>
      </c>
      <c r="C3871">
        <v>253901106</v>
      </c>
      <c r="D3871" t="s">
        <v>4884</v>
      </c>
      <c r="E3871" t="s">
        <v>2568</v>
      </c>
      <c r="F3871">
        <v>45</v>
      </c>
      <c r="G3871" t="s">
        <v>80</v>
      </c>
      <c r="H3871">
        <v>594</v>
      </c>
      <c r="I3871">
        <v>79</v>
      </c>
      <c r="J3871" t="s">
        <v>80</v>
      </c>
      <c r="K3871" t="s">
        <v>80</v>
      </c>
      <c r="L3871" t="s">
        <v>132</v>
      </c>
      <c r="N3871" t="s">
        <v>29</v>
      </c>
      <c r="Q3871" s="2" t="s">
        <v>232</v>
      </c>
      <c r="R3871">
        <v>5</v>
      </c>
      <c r="S3871">
        <v>1</v>
      </c>
      <c r="T3871" t="s">
        <v>2569</v>
      </c>
      <c r="U3871">
        <v>48.3</v>
      </c>
      <c r="V3871">
        <v>41.7</v>
      </c>
      <c r="W3871">
        <v>45.1</v>
      </c>
      <c r="Y3871">
        <v>1</v>
      </c>
      <c r="Z3871" t="s">
        <v>53</v>
      </c>
      <c r="AA3871" t="str">
        <f t="shared" si="60"/>
        <v>Zapata</v>
      </c>
    </row>
    <row r="3872" spans="1:27" x14ac:dyDescent="0.25">
      <c r="A3872" t="s">
        <v>7965</v>
      </c>
      <c r="B3872">
        <v>2456</v>
      </c>
      <c r="C3872">
        <v>108908112</v>
      </c>
      <c r="D3872" t="s">
        <v>4885</v>
      </c>
      <c r="E3872" t="s">
        <v>257</v>
      </c>
      <c r="F3872">
        <v>45</v>
      </c>
      <c r="G3872" t="s">
        <v>80</v>
      </c>
      <c r="H3872">
        <v>576</v>
      </c>
      <c r="I3872">
        <v>92.2</v>
      </c>
      <c r="J3872" t="s">
        <v>80</v>
      </c>
      <c r="K3872" t="s">
        <v>80</v>
      </c>
      <c r="L3872" t="s">
        <v>80</v>
      </c>
      <c r="N3872" t="s">
        <v>29</v>
      </c>
      <c r="Q3872" s="2" t="s">
        <v>232</v>
      </c>
      <c r="R3872">
        <v>5</v>
      </c>
      <c r="S3872">
        <v>1</v>
      </c>
      <c r="T3872" t="s">
        <v>60</v>
      </c>
      <c r="U3872">
        <v>51.6</v>
      </c>
      <c r="V3872">
        <v>40.200000000000003</v>
      </c>
      <c r="W3872">
        <v>43.4</v>
      </c>
      <c r="Y3872">
        <v>4</v>
      </c>
      <c r="Z3872" t="s">
        <v>61</v>
      </c>
      <c r="AA3872" t="str">
        <f t="shared" si="60"/>
        <v>Hidalgo</v>
      </c>
    </row>
    <row r="3873" spans="1:27" x14ac:dyDescent="0.25">
      <c r="A3873" t="s">
        <v>7965</v>
      </c>
      <c r="B3873">
        <v>2457</v>
      </c>
      <c r="C3873">
        <v>221801025</v>
      </c>
      <c r="D3873" t="s">
        <v>4886</v>
      </c>
      <c r="E3873" t="s">
        <v>192</v>
      </c>
      <c r="F3873">
        <v>45</v>
      </c>
      <c r="G3873" t="s">
        <v>80</v>
      </c>
      <c r="H3873">
        <v>161</v>
      </c>
      <c r="I3873">
        <v>52.2</v>
      </c>
      <c r="J3873" t="s">
        <v>80</v>
      </c>
      <c r="K3873" t="s">
        <v>132</v>
      </c>
      <c r="L3873" t="s">
        <v>80</v>
      </c>
      <c r="N3873" t="s">
        <v>30</v>
      </c>
      <c r="Q3873" s="2" t="s">
        <v>87</v>
      </c>
      <c r="R3873">
        <v>8</v>
      </c>
      <c r="S3873">
        <v>14</v>
      </c>
      <c r="T3873" t="s">
        <v>374</v>
      </c>
      <c r="U3873">
        <v>51.8</v>
      </c>
      <c r="V3873">
        <v>43.5</v>
      </c>
      <c r="W3873">
        <v>39.799999999999997</v>
      </c>
      <c r="Y3873">
        <v>4</v>
      </c>
      <c r="Z3873" t="s">
        <v>37</v>
      </c>
      <c r="AA3873" t="str">
        <f t="shared" si="60"/>
        <v>Montgomery</v>
      </c>
    </row>
    <row r="3874" spans="1:27" x14ac:dyDescent="0.25">
      <c r="A3874" t="s">
        <v>7965</v>
      </c>
      <c r="B3874">
        <v>2458</v>
      </c>
      <c r="C3874">
        <v>15915156</v>
      </c>
      <c r="D3874" t="s">
        <v>4887</v>
      </c>
      <c r="E3874" t="s">
        <v>57</v>
      </c>
      <c r="F3874">
        <v>45</v>
      </c>
      <c r="G3874" t="s">
        <v>80</v>
      </c>
      <c r="H3874">
        <v>832</v>
      </c>
      <c r="I3874">
        <v>48.8</v>
      </c>
      <c r="J3874" t="s">
        <v>80</v>
      </c>
      <c r="K3874" t="s">
        <v>132</v>
      </c>
      <c r="L3874" t="s">
        <v>68</v>
      </c>
      <c r="N3874" t="s">
        <v>29</v>
      </c>
      <c r="Q3874" s="2" t="s">
        <v>232</v>
      </c>
      <c r="R3874">
        <v>5</v>
      </c>
      <c r="S3874">
        <v>20</v>
      </c>
      <c r="T3874" t="s">
        <v>42</v>
      </c>
      <c r="U3874">
        <v>54.1</v>
      </c>
      <c r="V3874">
        <v>43.2</v>
      </c>
      <c r="W3874">
        <v>37.799999999999997</v>
      </c>
      <c r="Y3874">
        <v>3</v>
      </c>
      <c r="Z3874" t="s">
        <v>43</v>
      </c>
      <c r="AA3874" t="str">
        <f t="shared" si="60"/>
        <v>Bexar</v>
      </c>
    </row>
    <row r="3875" spans="1:27" x14ac:dyDescent="0.25">
      <c r="A3875" t="s">
        <v>7965</v>
      </c>
      <c r="B3875">
        <v>2459</v>
      </c>
      <c r="C3875">
        <v>152901192</v>
      </c>
      <c r="D3875" t="s">
        <v>2756</v>
      </c>
      <c r="E3875" t="s">
        <v>82</v>
      </c>
      <c r="F3875">
        <v>45</v>
      </c>
      <c r="G3875" t="s">
        <v>80</v>
      </c>
      <c r="H3875">
        <v>710</v>
      </c>
      <c r="I3875">
        <v>64.5</v>
      </c>
      <c r="J3875" t="s">
        <v>80</v>
      </c>
      <c r="K3875" t="s">
        <v>80</v>
      </c>
      <c r="L3875" t="s">
        <v>158</v>
      </c>
      <c r="N3875" t="s">
        <v>29</v>
      </c>
      <c r="Q3875" s="2" t="s">
        <v>89</v>
      </c>
      <c r="R3875">
        <v>5</v>
      </c>
      <c r="S3875">
        <v>17</v>
      </c>
      <c r="T3875" t="s">
        <v>83</v>
      </c>
      <c r="U3875">
        <v>46.8</v>
      </c>
      <c r="V3875">
        <v>43.5</v>
      </c>
      <c r="W3875">
        <v>44.8</v>
      </c>
      <c r="Y3875">
        <v>4</v>
      </c>
      <c r="Z3875" t="s">
        <v>53</v>
      </c>
      <c r="AA3875" t="str">
        <f t="shared" si="60"/>
        <v>Lubbock</v>
      </c>
    </row>
    <row r="3876" spans="1:27" x14ac:dyDescent="0.25">
      <c r="A3876" t="s">
        <v>7965</v>
      </c>
      <c r="B3876">
        <v>2460</v>
      </c>
      <c r="C3876">
        <v>101911122</v>
      </c>
      <c r="D3876" t="s">
        <v>4888</v>
      </c>
      <c r="E3876" t="s">
        <v>189</v>
      </c>
      <c r="F3876">
        <v>45</v>
      </c>
      <c r="G3876" t="s">
        <v>80</v>
      </c>
      <c r="H3876">
        <v>823</v>
      </c>
      <c r="I3876">
        <v>46.8</v>
      </c>
      <c r="J3876" t="s">
        <v>80</v>
      </c>
      <c r="K3876" t="s">
        <v>80</v>
      </c>
      <c r="L3876" t="s">
        <v>158</v>
      </c>
      <c r="N3876" t="s">
        <v>29</v>
      </c>
      <c r="Q3876" s="2" t="s">
        <v>89</v>
      </c>
      <c r="R3876">
        <v>5</v>
      </c>
      <c r="S3876">
        <v>4</v>
      </c>
      <c r="T3876" t="s">
        <v>36</v>
      </c>
      <c r="U3876">
        <v>47.3</v>
      </c>
      <c r="V3876">
        <v>45.7</v>
      </c>
      <c r="W3876">
        <v>41.9</v>
      </c>
      <c r="Y3876">
        <v>2</v>
      </c>
      <c r="Z3876" t="s">
        <v>37</v>
      </c>
      <c r="AA3876" t="str">
        <f t="shared" si="60"/>
        <v>Harris</v>
      </c>
    </row>
    <row r="3877" spans="1:27" x14ac:dyDescent="0.25">
      <c r="A3877" t="s">
        <v>7965</v>
      </c>
      <c r="B3877">
        <v>2461</v>
      </c>
      <c r="C3877">
        <v>61911117</v>
      </c>
      <c r="D3877" t="s">
        <v>4889</v>
      </c>
      <c r="E3877" t="s">
        <v>223</v>
      </c>
      <c r="F3877">
        <v>45</v>
      </c>
      <c r="G3877" t="s">
        <v>80</v>
      </c>
      <c r="H3877">
        <v>612</v>
      </c>
      <c r="I3877">
        <v>35.5</v>
      </c>
      <c r="J3877" t="s">
        <v>80</v>
      </c>
      <c r="K3877" t="s">
        <v>132</v>
      </c>
      <c r="L3877" t="s">
        <v>68</v>
      </c>
      <c r="N3877" t="s">
        <v>29</v>
      </c>
      <c r="Q3877" s="2" t="s">
        <v>89</v>
      </c>
      <c r="R3877">
        <v>5</v>
      </c>
      <c r="S3877">
        <v>11</v>
      </c>
      <c r="T3877" t="s">
        <v>224</v>
      </c>
      <c r="U3877">
        <v>52.4</v>
      </c>
      <c r="V3877">
        <v>45.9</v>
      </c>
      <c r="W3877">
        <v>36.700000000000003</v>
      </c>
      <c r="Y3877">
        <v>3</v>
      </c>
      <c r="Z3877" t="s">
        <v>32</v>
      </c>
      <c r="AA3877" t="str">
        <f t="shared" si="60"/>
        <v>Denton</v>
      </c>
    </row>
    <row r="3878" spans="1:27" x14ac:dyDescent="0.25">
      <c r="A3878" t="s">
        <v>7965</v>
      </c>
      <c r="B3878">
        <v>2462</v>
      </c>
      <c r="C3878">
        <v>246909101</v>
      </c>
      <c r="D3878" t="s">
        <v>4890</v>
      </c>
      <c r="E3878" t="s">
        <v>216</v>
      </c>
      <c r="F3878">
        <v>45</v>
      </c>
      <c r="G3878" t="s">
        <v>80</v>
      </c>
      <c r="H3878">
        <v>476</v>
      </c>
      <c r="I3878">
        <v>81.5</v>
      </c>
      <c r="J3878" t="s">
        <v>80</v>
      </c>
      <c r="K3878" t="s">
        <v>80</v>
      </c>
      <c r="L3878" t="s">
        <v>158</v>
      </c>
      <c r="N3878" t="s">
        <v>29</v>
      </c>
      <c r="Q3878" s="2" t="s">
        <v>89</v>
      </c>
      <c r="R3878">
        <v>5</v>
      </c>
      <c r="S3878">
        <v>13</v>
      </c>
      <c r="T3878" t="s">
        <v>217</v>
      </c>
      <c r="U3878">
        <v>48</v>
      </c>
      <c r="V3878">
        <v>41.6</v>
      </c>
      <c r="W3878">
        <v>45.3</v>
      </c>
      <c r="Y3878">
        <v>4</v>
      </c>
      <c r="Z3878" t="s">
        <v>77</v>
      </c>
      <c r="AA3878" t="str">
        <f t="shared" si="60"/>
        <v>Williamson</v>
      </c>
    </row>
    <row r="3879" spans="1:27" x14ac:dyDescent="0.25">
      <c r="A3879" t="s">
        <v>7965</v>
      </c>
      <c r="B3879">
        <v>2463</v>
      </c>
      <c r="C3879">
        <v>227901127</v>
      </c>
      <c r="D3879" t="s">
        <v>3875</v>
      </c>
      <c r="E3879" t="s">
        <v>75</v>
      </c>
      <c r="F3879">
        <v>45</v>
      </c>
      <c r="G3879" t="s">
        <v>80</v>
      </c>
      <c r="H3879">
        <v>258</v>
      </c>
      <c r="I3879">
        <v>98.4</v>
      </c>
      <c r="J3879" t="s">
        <v>80</v>
      </c>
      <c r="K3879" t="s">
        <v>80</v>
      </c>
      <c r="L3879" t="s">
        <v>80</v>
      </c>
      <c r="N3879" t="s">
        <v>29</v>
      </c>
      <c r="Q3879" s="2" t="s">
        <v>89</v>
      </c>
      <c r="R3879">
        <v>5</v>
      </c>
      <c r="S3879">
        <v>13</v>
      </c>
      <c r="T3879" t="s">
        <v>76</v>
      </c>
      <c r="U3879">
        <v>50.5</v>
      </c>
      <c r="V3879">
        <v>40.4</v>
      </c>
      <c r="W3879">
        <v>44</v>
      </c>
      <c r="Y3879">
        <v>4</v>
      </c>
      <c r="Z3879" t="s">
        <v>77</v>
      </c>
      <c r="AA3879" t="str">
        <f t="shared" si="60"/>
        <v>Travis</v>
      </c>
    </row>
    <row r="3880" spans="1:27" x14ac:dyDescent="0.25">
      <c r="A3880" t="s">
        <v>7965</v>
      </c>
      <c r="B3880">
        <v>2464</v>
      </c>
      <c r="C3880">
        <v>21902103</v>
      </c>
      <c r="D3880" t="s">
        <v>4447</v>
      </c>
      <c r="E3880" t="s">
        <v>606</v>
      </c>
      <c r="F3880">
        <v>45</v>
      </c>
      <c r="G3880" t="s">
        <v>80</v>
      </c>
      <c r="H3880">
        <v>641</v>
      </c>
      <c r="I3880">
        <v>82.7</v>
      </c>
      <c r="J3880" t="s">
        <v>80</v>
      </c>
      <c r="K3880" t="s">
        <v>80</v>
      </c>
      <c r="L3880" t="s">
        <v>80</v>
      </c>
      <c r="N3880" t="s">
        <v>29</v>
      </c>
      <c r="Q3880" s="2" t="s">
        <v>89</v>
      </c>
      <c r="R3880">
        <v>4</v>
      </c>
      <c r="S3880">
        <v>6</v>
      </c>
      <c r="T3880" t="s">
        <v>265</v>
      </c>
      <c r="U3880">
        <v>50.2</v>
      </c>
      <c r="V3880">
        <v>40.799999999999997</v>
      </c>
      <c r="W3880">
        <v>43.8</v>
      </c>
      <c r="Y3880">
        <v>2</v>
      </c>
      <c r="Z3880" t="s">
        <v>53</v>
      </c>
      <c r="AA3880" t="str">
        <f t="shared" si="60"/>
        <v>Brazos</v>
      </c>
    </row>
    <row r="3881" spans="1:27" x14ac:dyDescent="0.25">
      <c r="A3881" t="s">
        <v>7965</v>
      </c>
      <c r="B3881">
        <v>2465</v>
      </c>
      <c r="C3881">
        <v>220905219</v>
      </c>
      <c r="D3881" t="s">
        <v>4891</v>
      </c>
      <c r="E3881" t="s">
        <v>63</v>
      </c>
      <c r="F3881">
        <v>45</v>
      </c>
      <c r="G3881" t="s">
        <v>80</v>
      </c>
      <c r="H3881">
        <v>666</v>
      </c>
      <c r="I3881">
        <v>76.599999999999994</v>
      </c>
      <c r="J3881" t="s">
        <v>80</v>
      </c>
      <c r="K3881" t="s">
        <v>80</v>
      </c>
      <c r="L3881" t="s">
        <v>80</v>
      </c>
      <c r="N3881" t="s">
        <v>29</v>
      </c>
      <c r="Q3881" s="2" t="s">
        <v>232</v>
      </c>
      <c r="R3881">
        <v>5</v>
      </c>
      <c r="S3881">
        <v>11</v>
      </c>
      <c r="T3881" t="s">
        <v>64</v>
      </c>
      <c r="U3881">
        <v>51.9</v>
      </c>
      <c r="V3881">
        <v>40.6</v>
      </c>
      <c r="W3881">
        <v>42.3</v>
      </c>
      <c r="Y3881">
        <v>4</v>
      </c>
      <c r="Z3881" t="s">
        <v>32</v>
      </c>
      <c r="AA3881" t="str">
        <f t="shared" si="60"/>
        <v>Tarrant</v>
      </c>
    </row>
    <row r="3882" spans="1:27" x14ac:dyDescent="0.25">
      <c r="A3882" t="s">
        <v>7965</v>
      </c>
      <c r="B3882">
        <v>2466</v>
      </c>
      <c r="C3882">
        <v>108913104</v>
      </c>
      <c r="D3882" t="s">
        <v>4892</v>
      </c>
      <c r="E3882" t="s">
        <v>1817</v>
      </c>
      <c r="F3882">
        <v>44.9</v>
      </c>
      <c r="G3882" t="s">
        <v>80</v>
      </c>
      <c r="H3882">
        <v>677</v>
      </c>
      <c r="I3882">
        <v>75.5</v>
      </c>
      <c r="J3882" t="s">
        <v>80</v>
      </c>
      <c r="K3882" t="s">
        <v>80</v>
      </c>
      <c r="L3882" t="s">
        <v>158</v>
      </c>
      <c r="N3882" t="s">
        <v>29</v>
      </c>
      <c r="Q3882" s="2" t="s">
        <v>89</v>
      </c>
      <c r="R3882">
        <v>5</v>
      </c>
      <c r="S3882">
        <v>1</v>
      </c>
      <c r="T3882" t="s">
        <v>60</v>
      </c>
      <c r="U3882">
        <v>47.6</v>
      </c>
      <c r="V3882">
        <v>42.1</v>
      </c>
      <c r="W3882">
        <v>45.1</v>
      </c>
      <c r="Y3882">
        <v>3</v>
      </c>
      <c r="Z3882" t="s">
        <v>61</v>
      </c>
      <c r="AA3882" t="str">
        <f t="shared" si="60"/>
        <v>Hidalgo</v>
      </c>
    </row>
    <row r="3883" spans="1:27" x14ac:dyDescent="0.25">
      <c r="A3883" t="s">
        <v>7965</v>
      </c>
      <c r="B3883">
        <v>2467</v>
      </c>
      <c r="C3883">
        <v>15907105</v>
      </c>
      <c r="D3883" t="s">
        <v>4893</v>
      </c>
      <c r="E3883" t="s">
        <v>41</v>
      </c>
      <c r="F3883">
        <v>44.9</v>
      </c>
      <c r="G3883" t="s">
        <v>80</v>
      </c>
      <c r="H3883">
        <v>523</v>
      </c>
      <c r="I3883">
        <v>84.5</v>
      </c>
      <c r="J3883" t="s">
        <v>80</v>
      </c>
      <c r="K3883" t="s">
        <v>80</v>
      </c>
      <c r="L3883" t="s">
        <v>158</v>
      </c>
      <c r="N3883" t="s">
        <v>29</v>
      </c>
      <c r="Q3883" s="2" t="s">
        <v>89</v>
      </c>
      <c r="R3883">
        <v>5</v>
      </c>
      <c r="S3883">
        <v>20</v>
      </c>
      <c r="T3883" t="s">
        <v>42</v>
      </c>
      <c r="U3883">
        <v>47.7</v>
      </c>
      <c r="V3883">
        <v>41.6</v>
      </c>
      <c r="W3883">
        <v>45.5</v>
      </c>
      <c r="Y3883">
        <v>4</v>
      </c>
      <c r="Z3883" t="s">
        <v>43</v>
      </c>
      <c r="AA3883" t="str">
        <f t="shared" si="60"/>
        <v>Bexar</v>
      </c>
    </row>
    <row r="3884" spans="1:27" x14ac:dyDescent="0.25">
      <c r="A3884" t="s">
        <v>7965</v>
      </c>
      <c r="B3884">
        <v>2468</v>
      </c>
      <c r="C3884">
        <v>184902106</v>
      </c>
      <c r="D3884" t="s">
        <v>4894</v>
      </c>
      <c r="E3884" t="s">
        <v>1834</v>
      </c>
      <c r="F3884">
        <v>44.9</v>
      </c>
      <c r="G3884" t="s">
        <v>80</v>
      </c>
      <c r="H3884">
        <v>542</v>
      </c>
      <c r="I3884">
        <v>60</v>
      </c>
      <c r="J3884" t="s">
        <v>80</v>
      </c>
      <c r="K3884" t="s">
        <v>80</v>
      </c>
      <c r="L3884" t="s">
        <v>80</v>
      </c>
      <c r="N3884" t="s">
        <v>29</v>
      </c>
      <c r="Q3884" s="2" t="s">
        <v>89</v>
      </c>
      <c r="R3884">
        <v>4</v>
      </c>
      <c r="S3884">
        <v>11</v>
      </c>
      <c r="T3884" t="s">
        <v>491</v>
      </c>
      <c r="U3884">
        <v>51.8</v>
      </c>
      <c r="V3884">
        <v>42.3</v>
      </c>
      <c r="W3884">
        <v>40.700000000000003</v>
      </c>
      <c r="Y3884">
        <v>3</v>
      </c>
      <c r="Z3884" t="s">
        <v>53</v>
      </c>
      <c r="AA3884" t="str">
        <f t="shared" si="60"/>
        <v>Parker</v>
      </c>
    </row>
    <row r="3885" spans="1:27" x14ac:dyDescent="0.25">
      <c r="A3885" t="s">
        <v>7965</v>
      </c>
      <c r="B3885">
        <v>2469</v>
      </c>
      <c r="C3885">
        <v>14906122</v>
      </c>
      <c r="D3885" t="s">
        <v>4895</v>
      </c>
      <c r="E3885" t="s">
        <v>2041</v>
      </c>
      <c r="F3885">
        <v>44.9</v>
      </c>
      <c r="G3885" t="s">
        <v>80</v>
      </c>
      <c r="H3885">
        <v>895</v>
      </c>
      <c r="I3885">
        <v>75.099999999999994</v>
      </c>
      <c r="J3885" t="s">
        <v>80</v>
      </c>
      <c r="K3885" t="s">
        <v>80</v>
      </c>
      <c r="L3885" t="s">
        <v>158</v>
      </c>
      <c r="N3885" t="s">
        <v>29</v>
      </c>
      <c r="Q3885" s="2" t="s">
        <v>89</v>
      </c>
      <c r="R3885">
        <v>5</v>
      </c>
      <c r="S3885">
        <v>12</v>
      </c>
      <c r="T3885" t="s">
        <v>619</v>
      </c>
      <c r="U3885">
        <v>47.8</v>
      </c>
      <c r="V3885">
        <v>42</v>
      </c>
      <c r="W3885">
        <v>44.9</v>
      </c>
      <c r="Y3885">
        <v>4</v>
      </c>
      <c r="Z3885" t="s">
        <v>53</v>
      </c>
      <c r="AA3885" t="str">
        <f t="shared" si="60"/>
        <v>Bell</v>
      </c>
    </row>
    <row r="3886" spans="1:27" x14ac:dyDescent="0.25">
      <c r="A3886" t="s">
        <v>7965</v>
      </c>
      <c r="B3886">
        <v>2470</v>
      </c>
      <c r="C3886">
        <v>15912102</v>
      </c>
      <c r="D3886" t="s">
        <v>4896</v>
      </c>
      <c r="E3886" t="s">
        <v>2298</v>
      </c>
      <c r="F3886">
        <v>44.9</v>
      </c>
      <c r="G3886" t="s">
        <v>80</v>
      </c>
      <c r="H3886">
        <v>617</v>
      </c>
      <c r="I3886">
        <v>74.7</v>
      </c>
      <c r="J3886" t="s">
        <v>80</v>
      </c>
      <c r="K3886" t="s">
        <v>80</v>
      </c>
      <c r="L3886" t="s">
        <v>132</v>
      </c>
      <c r="N3886" t="s">
        <v>29</v>
      </c>
      <c r="Q3886" s="2" t="s">
        <v>232</v>
      </c>
      <c r="R3886">
        <v>5</v>
      </c>
      <c r="S3886">
        <v>20</v>
      </c>
      <c r="T3886" t="s">
        <v>42</v>
      </c>
      <c r="U3886">
        <v>49.2</v>
      </c>
      <c r="V3886">
        <v>41.6</v>
      </c>
      <c r="W3886">
        <v>44</v>
      </c>
      <c r="Y3886">
        <v>4</v>
      </c>
      <c r="Z3886" t="s">
        <v>43</v>
      </c>
      <c r="AA3886" t="str">
        <f t="shared" si="60"/>
        <v>Bexar</v>
      </c>
    </row>
    <row r="3887" spans="1:27" x14ac:dyDescent="0.25">
      <c r="A3887" t="s">
        <v>7965</v>
      </c>
      <c r="B3887">
        <v>2471</v>
      </c>
      <c r="C3887">
        <v>119901001</v>
      </c>
      <c r="D3887" t="s">
        <v>1616</v>
      </c>
      <c r="E3887" t="s">
        <v>1617</v>
      </c>
      <c r="F3887">
        <v>44.9</v>
      </c>
      <c r="G3887" t="s">
        <v>80</v>
      </c>
      <c r="H3887">
        <v>261</v>
      </c>
      <c r="I3887">
        <v>48.7</v>
      </c>
      <c r="J3887" t="s">
        <v>80</v>
      </c>
      <c r="K3887" t="s">
        <v>132</v>
      </c>
      <c r="L3887" t="s">
        <v>68</v>
      </c>
      <c r="N3887" t="s">
        <v>29</v>
      </c>
      <c r="Q3887" s="2" t="s">
        <v>89</v>
      </c>
      <c r="R3887">
        <v>12</v>
      </c>
      <c r="S3887">
        <v>9</v>
      </c>
      <c r="T3887" t="s">
        <v>1367</v>
      </c>
      <c r="U3887">
        <v>52.1</v>
      </c>
      <c r="V3887">
        <v>43.8</v>
      </c>
      <c r="W3887">
        <v>38.799999999999997</v>
      </c>
      <c r="Y3887">
        <v>2</v>
      </c>
      <c r="Z3887" t="s">
        <v>53</v>
      </c>
      <c r="AA3887" t="str">
        <f t="shared" si="60"/>
        <v>Jack</v>
      </c>
    </row>
    <row r="3888" spans="1:27" x14ac:dyDescent="0.25">
      <c r="A3888" t="s">
        <v>7965</v>
      </c>
      <c r="B3888">
        <v>2472</v>
      </c>
      <c r="C3888">
        <v>161910101</v>
      </c>
      <c r="D3888" t="s">
        <v>4897</v>
      </c>
      <c r="E3888" t="s">
        <v>1480</v>
      </c>
      <c r="F3888">
        <v>44.9</v>
      </c>
      <c r="G3888" t="s">
        <v>80</v>
      </c>
      <c r="H3888">
        <v>228</v>
      </c>
      <c r="I3888">
        <v>66.7</v>
      </c>
      <c r="J3888" t="s">
        <v>80</v>
      </c>
      <c r="K3888" t="s">
        <v>80</v>
      </c>
      <c r="L3888" t="s">
        <v>68</v>
      </c>
      <c r="N3888" t="s">
        <v>29</v>
      </c>
      <c r="Q3888" s="2" t="s">
        <v>87</v>
      </c>
      <c r="R3888">
        <v>4</v>
      </c>
      <c r="S3888">
        <v>12</v>
      </c>
      <c r="T3888" t="s">
        <v>372</v>
      </c>
      <c r="U3888">
        <v>52.9</v>
      </c>
      <c r="V3888">
        <v>41.1</v>
      </c>
      <c r="W3888">
        <v>40.700000000000003</v>
      </c>
      <c r="Y3888">
        <v>3</v>
      </c>
      <c r="Z3888" t="s">
        <v>53</v>
      </c>
      <c r="AA3888" t="str">
        <f t="shared" si="60"/>
        <v>Mclennan</v>
      </c>
    </row>
    <row r="3889" spans="1:27" x14ac:dyDescent="0.25">
      <c r="A3889" t="s">
        <v>7965</v>
      </c>
      <c r="B3889">
        <v>2473</v>
      </c>
      <c r="C3889">
        <v>246911102</v>
      </c>
      <c r="D3889" t="s">
        <v>4898</v>
      </c>
      <c r="E3889" t="s">
        <v>2165</v>
      </c>
      <c r="F3889">
        <v>44.9</v>
      </c>
      <c r="G3889" t="s">
        <v>80</v>
      </c>
      <c r="H3889">
        <v>427</v>
      </c>
      <c r="I3889">
        <v>69.099999999999994</v>
      </c>
      <c r="J3889" t="s">
        <v>80</v>
      </c>
      <c r="K3889" t="s">
        <v>80</v>
      </c>
      <c r="L3889" t="s">
        <v>132</v>
      </c>
      <c r="N3889" t="s">
        <v>29</v>
      </c>
      <c r="Q3889" s="2">
        <v>4</v>
      </c>
      <c r="R3889">
        <v>5</v>
      </c>
      <c r="S3889">
        <v>13</v>
      </c>
      <c r="T3889" t="s">
        <v>217</v>
      </c>
      <c r="U3889">
        <v>49.1</v>
      </c>
      <c r="V3889">
        <v>42.1</v>
      </c>
      <c r="W3889">
        <v>43.5</v>
      </c>
      <c r="Y3889">
        <v>1</v>
      </c>
      <c r="Z3889" t="s">
        <v>77</v>
      </c>
      <c r="AA3889" t="str">
        <f t="shared" si="60"/>
        <v>Williamson</v>
      </c>
    </row>
    <row r="3890" spans="1:27" x14ac:dyDescent="0.25">
      <c r="A3890" t="s">
        <v>7965</v>
      </c>
      <c r="B3890">
        <v>2474</v>
      </c>
      <c r="C3890">
        <v>108902118</v>
      </c>
      <c r="D3890" t="s">
        <v>4899</v>
      </c>
      <c r="E3890" t="s">
        <v>2105</v>
      </c>
      <c r="F3890">
        <v>44.9</v>
      </c>
      <c r="G3890" t="s">
        <v>80</v>
      </c>
      <c r="H3890">
        <v>653</v>
      </c>
      <c r="I3890">
        <v>94</v>
      </c>
      <c r="J3890" t="s">
        <v>80</v>
      </c>
      <c r="K3890" t="s">
        <v>80</v>
      </c>
      <c r="L3890" t="s">
        <v>132</v>
      </c>
      <c r="N3890" t="s">
        <v>29</v>
      </c>
      <c r="Q3890" s="2" t="s">
        <v>89</v>
      </c>
      <c r="R3890">
        <v>5</v>
      </c>
      <c r="S3890">
        <v>1</v>
      </c>
      <c r="T3890" t="s">
        <v>60</v>
      </c>
      <c r="U3890">
        <v>48.6</v>
      </c>
      <c r="V3890">
        <v>41</v>
      </c>
      <c r="W3890">
        <v>45.1</v>
      </c>
      <c r="Y3890">
        <v>3</v>
      </c>
      <c r="Z3890" t="s">
        <v>61</v>
      </c>
      <c r="AA3890" t="str">
        <f t="shared" si="60"/>
        <v>Hidalgo</v>
      </c>
    </row>
    <row r="3891" spans="1:27" x14ac:dyDescent="0.25">
      <c r="A3891" t="s">
        <v>7965</v>
      </c>
      <c r="B3891">
        <v>2475</v>
      </c>
      <c r="C3891">
        <v>152901188</v>
      </c>
      <c r="D3891" t="s">
        <v>4900</v>
      </c>
      <c r="E3891" t="s">
        <v>82</v>
      </c>
      <c r="F3891">
        <v>44.9</v>
      </c>
      <c r="G3891" t="s">
        <v>80</v>
      </c>
      <c r="H3891">
        <v>416</v>
      </c>
      <c r="I3891">
        <v>61.8</v>
      </c>
      <c r="J3891" t="s">
        <v>80</v>
      </c>
      <c r="K3891" t="s">
        <v>80</v>
      </c>
      <c r="L3891" t="s">
        <v>132</v>
      </c>
      <c r="N3891" t="s">
        <v>29</v>
      </c>
      <c r="Q3891" s="2" t="s">
        <v>89</v>
      </c>
      <c r="R3891">
        <v>5</v>
      </c>
      <c r="S3891">
        <v>17</v>
      </c>
      <c r="T3891" t="s">
        <v>83</v>
      </c>
      <c r="U3891">
        <v>49.2</v>
      </c>
      <c r="V3891">
        <v>42.9</v>
      </c>
      <c r="W3891">
        <v>42.6</v>
      </c>
      <c r="Y3891">
        <v>3</v>
      </c>
      <c r="Z3891" t="s">
        <v>53</v>
      </c>
      <c r="AA3891" t="str">
        <f t="shared" si="60"/>
        <v>Lubbock</v>
      </c>
    </row>
    <row r="3892" spans="1:27" x14ac:dyDescent="0.25">
      <c r="A3892" t="s">
        <v>7965</v>
      </c>
      <c r="B3892">
        <v>2476</v>
      </c>
      <c r="C3892">
        <v>227820103</v>
      </c>
      <c r="D3892" t="s">
        <v>4901</v>
      </c>
      <c r="E3892" t="s">
        <v>1791</v>
      </c>
      <c r="F3892">
        <v>44.9</v>
      </c>
      <c r="G3892" t="s">
        <v>80</v>
      </c>
      <c r="H3892">
        <v>590</v>
      </c>
      <c r="I3892">
        <v>84.2</v>
      </c>
      <c r="J3892" t="s">
        <v>80</v>
      </c>
      <c r="K3892" t="s">
        <v>80</v>
      </c>
      <c r="L3892" t="s">
        <v>80</v>
      </c>
      <c r="N3892" t="s">
        <v>30</v>
      </c>
      <c r="Q3892" s="2" t="s">
        <v>87</v>
      </c>
      <c r="R3892">
        <v>4</v>
      </c>
      <c r="S3892">
        <v>13</v>
      </c>
      <c r="T3892" t="s">
        <v>76</v>
      </c>
      <c r="U3892">
        <v>51.1</v>
      </c>
      <c r="V3892">
        <v>40.4</v>
      </c>
      <c r="W3892">
        <v>43.1</v>
      </c>
      <c r="Y3892">
        <v>1</v>
      </c>
      <c r="Z3892" t="s">
        <v>77</v>
      </c>
      <c r="AA3892" t="str">
        <f t="shared" si="60"/>
        <v>Travis</v>
      </c>
    </row>
    <row r="3893" spans="1:27" x14ac:dyDescent="0.25">
      <c r="A3893" t="s">
        <v>7965</v>
      </c>
      <c r="B3893">
        <v>2477</v>
      </c>
      <c r="C3893">
        <v>92904105</v>
      </c>
      <c r="D3893" t="s">
        <v>4102</v>
      </c>
      <c r="E3893" t="s">
        <v>1574</v>
      </c>
      <c r="F3893">
        <v>44.9</v>
      </c>
      <c r="G3893" t="s">
        <v>80</v>
      </c>
      <c r="H3893">
        <v>696</v>
      </c>
      <c r="I3893">
        <v>69.7</v>
      </c>
      <c r="J3893" t="s">
        <v>80</v>
      </c>
      <c r="K3893" t="s">
        <v>80</v>
      </c>
      <c r="L3893" t="s">
        <v>80</v>
      </c>
      <c r="N3893" t="s">
        <v>29</v>
      </c>
      <c r="Q3893" s="2">
        <v>1</v>
      </c>
      <c r="R3893">
        <v>4</v>
      </c>
      <c r="S3893">
        <v>7</v>
      </c>
      <c r="T3893" t="s">
        <v>1097</v>
      </c>
      <c r="U3893">
        <v>51.8</v>
      </c>
      <c r="V3893">
        <v>41.1</v>
      </c>
      <c r="W3893">
        <v>41.8</v>
      </c>
      <c r="Y3893">
        <v>4</v>
      </c>
      <c r="Z3893" t="s">
        <v>53</v>
      </c>
      <c r="AA3893" t="str">
        <f t="shared" si="60"/>
        <v>Gregg</v>
      </c>
    </row>
    <row r="3894" spans="1:27" x14ac:dyDescent="0.25">
      <c r="A3894" t="s">
        <v>7965</v>
      </c>
      <c r="B3894">
        <v>2478</v>
      </c>
      <c r="C3894">
        <v>139909109</v>
      </c>
      <c r="D3894" t="s">
        <v>4902</v>
      </c>
      <c r="E3894" t="s">
        <v>1153</v>
      </c>
      <c r="F3894">
        <v>44.9</v>
      </c>
      <c r="G3894" t="s">
        <v>80</v>
      </c>
      <c r="H3894">
        <v>922</v>
      </c>
      <c r="I3894">
        <v>74.5</v>
      </c>
      <c r="J3894" t="s">
        <v>80</v>
      </c>
      <c r="K3894" t="s">
        <v>80</v>
      </c>
      <c r="L3894" t="s">
        <v>132</v>
      </c>
      <c r="N3894" t="s">
        <v>29</v>
      </c>
      <c r="Q3894" s="2" t="s">
        <v>87</v>
      </c>
      <c r="R3894">
        <v>4</v>
      </c>
      <c r="S3894">
        <v>8</v>
      </c>
      <c r="T3894" t="s">
        <v>726</v>
      </c>
      <c r="U3894">
        <v>48.2</v>
      </c>
      <c r="V3894">
        <v>41.9</v>
      </c>
      <c r="W3894">
        <v>44.5</v>
      </c>
      <c r="Y3894">
        <v>4</v>
      </c>
      <c r="Z3894" t="s">
        <v>53</v>
      </c>
      <c r="AA3894" t="str">
        <f t="shared" si="60"/>
        <v>Lamar</v>
      </c>
    </row>
    <row r="3895" spans="1:27" x14ac:dyDescent="0.25">
      <c r="A3895" t="s">
        <v>7965</v>
      </c>
      <c r="B3895">
        <v>2479</v>
      </c>
      <c r="C3895">
        <v>153904101</v>
      </c>
      <c r="D3895" t="s">
        <v>4903</v>
      </c>
      <c r="E3895" t="s">
        <v>2422</v>
      </c>
      <c r="F3895">
        <v>44.9</v>
      </c>
      <c r="G3895" t="s">
        <v>80</v>
      </c>
      <c r="H3895">
        <v>335</v>
      </c>
      <c r="I3895">
        <v>68.099999999999994</v>
      </c>
      <c r="J3895" t="s">
        <v>80</v>
      </c>
      <c r="K3895" t="s">
        <v>80</v>
      </c>
      <c r="L3895" t="s">
        <v>132</v>
      </c>
      <c r="N3895" t="s">
        <v>29</v>
      </c>
      <c r="Q3895" s="2" t="s">
        <v>89</v>
      </c>
      <c r="R3895">
        <v>5</v>
      </c>
      <c r="S3895">
        <v>17</v>
      </c>
      <c r="T3895" t="s">
        <v>214</v>
      </c>
      <c r="U3895">
        <v>50</v>
      </c>
      <c r="V3895">
        <v>41.8</v>
      </c>
      <c r="W3895">
        <v>42.8</v>
      </c>
      <c r="Y3895">
        <v>1</v>
      </c>
      <c r="Z3895" t="s">
        <v>53</v>
      </c>
      <c r="AA3895" t="str">
        <f t="shared" si="60"/>
        <v>Lynn</v>
      </c>
    </row>
    <row r="3896" spans="1:27" x14ac:dyDescent="0.25">
      <c r="A3896" t="s">
        <v>7965</v>
      </c>
      <c r="B3896">
        <v>2480</v>
      </c>
      <c r="C3896">
        <v>166904103</v>
      </c>
      <c r="D3896" t="s">
        <v>4904</v>
      </c>
      <c r="E3896" t="s">
        <v>1915</v>
      </c>
      <c r="F3896">
        <v>44.8</v>
      </c>
      <c r="G3896" t="s">
        <v>80</v>
      </c>
      <c r="H3896">
        <v>335</v>
      </c>
      <c r="I3896">
        <v>69.900000000000006</v>
      </c>
      <c r="J3896" t="s">
        <v>80</v>
      </c>
      <c r="K3896" t="s">
        <v>80</v>
      </c>
      <c r="L3896" t="s">
        <v>132</v>
      </c>
      <c r="N3896" t="s">
        <v>29</v>
      </c>
      <c r="Q3896" s="2">
        <v>3</v>
      </c>
      <c r="R3896">
        <v>5</v>
      </c>
      <c r="S3896">
        <v>6</v>
      </c>
      <c r="T3896" t="s">
        <v>1785</v>
      </c>
      <c r="U3896">
        <v>49.6</v>
      </c>
      <c r="V3896">
        <v>41.8</v>
      </c>
      <c r="W3896">
        <v>43.2</v>
      </c>
      <c r="Y3896">
        <v>3</v>
      </c>
      <c r="Z3896" t="s">
        <v>53</v>
      </c>
      <c r="AA3896" t="str">
        <f t="shared" si="60"/>
        <v>Milam</v>
      </c>
    </row>
    <row r="3897" spans="1:27" x14ac:dyDescent="0.25">
      <c r="A3897" t="s">
        <v>7965</v>
      </c>
      <c r="B3897">
        <v>2481</v>
      </c>
      <c r="C3897">
        <v>91906105</v>
      </c>
      <c r="D3897" t="s">
        <v>4905</v>
      </c>
      <c r="E3897" t="s">
        <v>2261</v>
      </c>
      <c r="F3897">
        <v>44.8</v>
      </c>
      <c r="G3897" t="s">
        <v>80</v>
      </c>
      <c r="H3897">
        <v>416</v>
      </c>
      <c r="I3897">
        <v>58.2</v>
      </c>
      <c r="J3897" t="s">
        <v>80</v>
      </c>
      <c r="K3897" t="s">
        <v>80</v>
      </c>
      <c r="L3897" t="s">
        <v>158</v>
      </c>
      <c r="N3897" t="s">
        <v>29</v>
      </c>
      <c r="Q3897" s="2" t="s">
        <v>87</v>
      </c>
      <c r="R3897">
        <v>4</v>
      </c>
      <c r="S3897">
        <v>10</v>
      </c>
      <c r="T3897" t="s">
        <v>366</v>
      </c>
      <c r="U3897">
        <v>46.6</v>
      </c>
      <c r="V3897">
        <v>44.2</v>
      </c>
      <c r="W3897">
        <v>43.7</v>
      </c>
      <c r="Y3897">
        <v>3</v>
      </c>
      <c r="Z3897" t="s">
        <v>53</v>
      </c>
      <c r="AA3897" t="str">
        <f t="shared" si="60"/>
        <v>Grayson</v>
      </c>
    </row>
    <row r="3898" spans="1:27" x14ac:dyDescent="0.25">
      <c r="A3898" t="s">
        <v>7965</v>
      </c>
      <c r="B3898">
        <v>2482</v>
      </c>
      <c r="C3898">
        <v>61912103</v>
      </c>
      <c r="D3898" t="s">
        <v>4906</v>
      </c>
      <c r="E3898" t="s">
        <v>655</v>
      </c>
      <c r="F3898">
        <v>44.8</v>
      </c>
      <c r="G3898" t="s">
        <v>80</v>
      </c>
      <c r="H3898">
        <v>587</v>
      </c>
      <c r="I3898">
        <v>44.1</v>
      </c>
      <c r="J3898" t="s">
        <v>80</v>
      </c>
      <c r="K3898" t="s">
        <v>80</v>
      </c>
      <c r="L3898" t="s">
        <v>158</v>
      </c>
      <c r="N3898" t="s">
        <v>29</v>
      </c>
      <c r="Q3898" s="2" t="s">
        <v>87</v>
      </c>
      <c r="R3898">
        <v>5</v>
      </c>
      <c r="S3898">
        <v>11</v>
      </c>
      <c r="T3898" t="s">
        <v>224</v>
      </c>
      <c r="U3898">
        <v>46.7</v>
      </c>
      <c r="V3898">
        <v>46.2</v>
      </c>
      <c r="W3898">
        <v>41.6</v>
      </c>
      <c r="Y3898">
        <v>1</v>
      </c>
      <c r="Z3898" t="s">
        <v>32</v>
      </c>
      <c r="AA3898" t="str">
        <f t="shared" si="60"/>
        <v>Denton</v>
      </c>
    </row>
    <row r="3899" spans="1:27" x14ac:dyDescent="0.25">
      <c r="A3899" t="s">
        <v>7965</v>
      </c>
      <c r="B3899">
        <v>2483</v>
      </c>
      <c r="C3899">
        <v>57845002</v>
      </c>
      <c r="D3899" t="s">
        <v>4907</v>
      </c>
      <c r="E3899" t="s">
        <v>871</v>
      </c>
      <c r="F3899">
        <v>44.8</v>
      </c>
      <c r="G3899" t="s">
        <v>80</v>
      </c>
      <c r="H3899">
        <v>220</v>
      </c>
      <c r="I3899">
        <v>20.9</v>
      </c>
      <c r="J3899" t="s">
        <v>80</v>
      </c>
      <c r="K3899" t="s">
        <v>132</v>
      </c>
      <c r="L3899" t="s">
        <v>132</v>
      </c>
      <c r="N3899" t="s">
        <v>30</v>
      </c>
      <c r="Q3899" s="2" t="s">
        <v>87</v>
      </c>
      <c r="R3899">
        <v>6</v>
      </c>
      <c r="S3899">
        <v>10</v>
      </c>
      <c r="T3899" t="s">
        <v>31</v>
      </c>
      <c r="U3899">
        <v>49.3</v>
      </c>
      <c r="V3899">
        <v>49.5</v>
      </c>
      <c r="W3899">
        <v>35.6</v>
      </c>
      <c r="Y3899">
        <v>4</v>
      </c>
      <c r="Z3899" t="s">
        <v>32</v>
      </c>
      <c r="AA3899" t="str">
        <f t="shared" si="60"/>
        <v>Dallas</v>
      </c>
    </row>
    <row r="3900" spans="1:27" x14ac:dyDescent="0.25">
      <c r="A3900" t="s">
        <v>7965</v>
      </c>
      <c r="B3900">
        <v>2484</v>
      </c>
      <c r="C3900">
        <v>90904105</v>
      </c>
      <c r="D3900" t="s">
        <v>2712</v>
      </c>
      <c r="E3900" t="s">
        <v>1559</v>
      </c>
      <c r="F3900">
        <v>44.8</v>
      </c>
      <c r="G3900" t="s">
        <v>80</v>
      </c>
      <c r="H3900">
        <v>600</v>
      </c>
      <c r="I3900">
        <v>88.2</v>
      </c>
      <c r="J3900" t="s">
        <v>132</v>
      </c>
      <c r="K3900" t="s">
        <v>80</v>
      </c>
      <c r="L3900" t="s">
        <v>68</v>
      </c>
      <c r="N3900" t="s">
        <v>29</v>
      </c>
      <c r="Q3900" s="2" t="s">
        <v>232</v>
      </c>
      <c r="R3900">
        <v>5</v>
      </c>
      <c r="S3900">
        <v>16</v>
      </c>
      <c r="T3900" t="s">
        <v>541</v>
      </c>
      <c r="U3900">
        <v>54.5</v>
      </c>
      <c r="V3900">
        <v>39</v>
      </c>
      <c r="W3900">
        <v>40.9</v>
      </c>
      <c r="Y3900">
        <v>3</v>
      </c>
      <c r="Z3900" t="s">
        <v>53</v>
      </c>
      <c r="AA3900" t="str">
        <f t="shared" si="60"/>
        <v>Gray</v>
      </c>
    </row>
    <row r="3901" spans="1:27" x14ac:dyDescent="0.25">
      <c r="A3901" t="s">
        <v>7965</v>
      </c>
      <c r="B3901">
        <v>2485</v>
      </c>
      <c r="C3901">
        <v>246906106</v>
      </c>
      <c r="D3901" t="s">
        <v>4908</v>
      </c>
      <c r="E3901" t="s">
        <v>1603</v>
      </c>
      <c r="F3901">
        <v>44.8</v>
      </c>
      <c r="G3901" t="s">
        <v>80</v>
      </c>
      <c r="H3901">
        <v>719</v>
      </c>
      <c r="I3901">
        <v>49.1</v>
      </c>
      <c r="J3901" t="s">
        <v>80</v>
      </c>
      <c r="K3901" t="s">
        <v>132</v>
      </c>
      <c r="L3901" t="s">
        <v>80</v>
      </c>
      <c r="N3901" t="s">
        <v>29</v>
      </c>
      <c r="Q3901" s="2" t="s">
        <v>89</v>
      </c>
      <c r="R3901">
        <v>5</v>
      </c>
      <c r="S3901">
        <v>13</v>
      </c>
      <c r="T3901" t="s">
        <v>217</v>
      </c>
      <c r="U3901">
        <v>50.3</v>
      </c>
      <c r="V3901">
        <v>44.2</v>
      </c>
      <c r="W3901">
        <v>39.9</v>
      </c>
      <c r="Y3901">
        <v>3</v>
      </c>
      <c r="Z3901" t="s">
        <v>77</v>
      </c>
      <c r="AA3901" t="str">
        <f t="shared" si="60"/>
        <v>Williamson</v>
      </c>
    </row>
    <row r="3902" spans="1:27" x14ac:dyDescent="0.25">
      <c r="A3902" t="s">
        <v>7965</v>
      </c>
      <c r="B3902">
        <v>2486</v>
      </c>
      <c r="C3902">
        <v>169902101</v>
      </c>
      <c r="D3902" t="s">
        <v>4909</v>
      </c>
      <c r="E3902" t="s">
        <v>625</v>
      </c>
      <c r="F3902">
        <v>44.8</v>
      </c>
      <c r="G3902" t="s">
        <v>80</v>
      </c>
      <c r="H3902">
        <v>360</v>
      </c>
      <c r="I3902">
        <v>70.599999999999994</v>
      </c>
      <c r="J3902" t="s">
        <v>80</v>
      </c>
      <c r="K3902" t="s">
        <v>80</v>
      </c>
      <c r="L3902" t="s">
        <v>80</v>
      </c>
      <c r="N3902" t="s">
        <v>29</v>
      </c>
      <c r="Q3902" s="2" t="s">
        <v>232</v>
      </c>
      <c r="R3902">
        <v>5</v>
      </c>
      <c r="S3902">
        <v>9</v>
      </c>
      <c r="T3902" t="s">
        <v>626</v>
      </c>
      <c r="U3902">
        <v>51.8</v>
      </c>
      <c r="V3902">
        <v>40.9</v>
      </c>
      <c r="W3902">
        <v>41.7</v>
      </c>
      <c r="Y3902">
        <v>3</v>
      </c>
      <c r="Z3902" t="s">
        <v>53</v>
      </c>
      <c r="AA3902" t="str">
        <f t="shared" si="60"/>
        <v>Montague</v>
      </c>
    </row>
    <row r="3903" spans="1:27" x14ac:dyDescent="0.25">
      <c r="A3903" t="s">
        <v>7965</v>
      </c>
      <c r="B3903">
        <v>2487</v>
      </c>
      <c r="C3903">
        <v>19907113</v>
      </c>
      <c r="D3903" t="s">
        <v>4910</v>
      </c>
      <c r="E3903" t="s">
        <v>2127</v>
      </c>
      <c r="F3903">
        <v>44.8</v>
      </c>
      <c r="G3903" t="s">
        <v>80</v>
      </c>
      <c r="H3903">
        <v>638</v>
      </c>
      <c r="I3903">
        <v>81.2</v>
      </c>
      <c r="J3903" t="s">
        <v>80</v>
      </c>
      <c r="K3903" t="s">
        <v>80</v>
      </c>
      <c r="L3903" t="s">
        <v>80</v>
      </c>
      <c r="N3903" t="s">
        <v>29</v>
      </c>
      <c r="Q3903" s="2" t="s">
        <v>232</v>
      </c>
      <c r="R3903">
        <v>5</v>
      </c>
      <c r="S3903">
        <v>8</v>
      </c>
      <c r="T3903" t="s">
        <v>865</v>
      </c>
      <c r="U3903">
        <v>50.6</v>
      </c>
      <c r="V3903">
        <v>40.6</v>
      </c>
      <c r="W3903">
        <v>43.1</v>
      </c>
      <c r="Y3903">
        <v>3</v>
      </c>
      <c r="Z3903" t="s">
        <v>53</v>
      </c>
      <c r="AA3903" t="str">
        <f t="shared" si="60"/>
        <v>Bowie</v>
      </c>
    </row>
    <row r="3904" spans="1:27" x14ac:dyDescent="0.25">
      <c r="A3904" t="s">
        <v>7965</v>
      </c>
      <c r="B3904">
        <v>2488</v>
      </c>
      <c r="C3904">
        <v>101913104</v>
      </c>
      <c r="D3904" t="s">
        <v>4620</v>
      </c>
      <c r="E3904" t="s">
        <v>267</v>
      </c>
      <c r="F3904">
        <v>44.8</v>
      </c>
      <c r="G3904" t="s">
        <v>80</v>
      </c>
      <c r="H3904">
        <v>535</v>
      </c>
      <c r="I3904">
        <v>33.799999999999997</v>
      </c>
      <c r="J3904" t="s">
        <v>80</v>
      </c>
      <c r="K3904" t="s">
        <v>132</v>
      </c>
      <c r="L3904" t="s">
        <v>158</v>
      </c>
      <c r="N3904" t="s">
        <v>29</v>
      </c>
      <c r="Q3904" s="2" t="s">
        <v>89</v>
      </c>
      <c r="R3904">
        <v>5</v>
      </c>
      <c r="S3904">
        <v>4</v>
      </c>
      <c r="T3904" t="s">
        <v>36</v>
      </c>
      <c r="U3904">
        <v>46.5</v>
      </c>
      <c r="V3904">
        <v>47.9</v>
      </c>
      <c r="W3904">
        <v>39.9</v>
      </c>
      <c r="Y3904">
        <v>2</v>
      </c>
      <c r="Z3904" t="s">
        <v>37</v>
      </c>
      <c r="AA3904" t="str">
        <f t="shared" si="60"/>
        <v>Harris</v>
      </c>
    </row>
    <row r="3905" spans="1:27" x14ac:dyDescent="0.25">
      <c r="A3905" t="s">
        <v>7965</v>
      </c>
      <c r="B3905">
        <v>2489</v>
      </c>
      <c r="C3905">
        <v>43910149</v>
      </c>
      <c r="D3905" t="s">
        <v>4579</v>
      </c>
      <c r="E3905" t="s">
        <v>548</v>
      </c>
      <c r="F3905">
        <v>44.8</v>
      </c>
      <c r="G3905" t="s">
        <v>80</v>
      </c>
      <c r="H3905">
        <v>394</v>
      </c>
      <c r="I3905">
        <v>82.7</v>
      </c>
      <c r="J3905" t="s">
        <v>132</v>
      </c>
      <c r="K3905" t="s">
        <v>80</v>
      </c>
      <c r="L3905" t="s">
        <v>68</v>
      </c>
      <c r="N3905" t="s">
        <v>29</v>
      </c>
      <c r="Q3905" s="2" t="s">
        <v>87</v>
      </c>
      <c r="R3905">
        <v>5</v>
      </c>
      <c r="S3905">
        <v>10</v>
      </c>
      <c r="T3905" t="s">
        <v>133</v>
      </c>
      <c r="U3905">
        <v>52.5</v>
      </c>
      <c r="V3905">
        <v>39.9</v>
      </c>
      <c r="W3905">
        <v>41.9</v>
      </c>
      <c r="Y3905">
        <v>2</v>
      </c>
      <c r="Z3905" t="s">
        <v>32</v>
      </c>
      <c r="AA3905" t="str">
        <f t="shared" si="60"/>
        <v>Collin</v>
      </c>
    </row>
    <row r="3906" spans="1:27" x14ac:dyDescent="0.25">
      <c r="A3906" t="s">
        <v>7965</v>
      </c>
      <c r="B3906">
        <v>2490</v>
      </c>
      <c r="C3906">
        <v>91913101</v>
      </c>
      <c r="D3906" t="s">
        <v>4911</v>
      </c>
      <c r="E3906" t="s">
        <v>1121</v>
      </c>
      <c r="F3906">
        <v>44.8</v>
      </c>
      <c r="G3906" t="s">
        <v>80</v>
      </c>
      <c r="H3906">
        <v>550</v>
      </c>
      <c r="I3906">
        <v>45.1</v>
      </c>
      <c r="J3906" t="s">
        <v>80</v>
      </c>
      <c r="K3906" t="s">
        <v>80</v>
      </c>
      <c r="L3906" t="s">
        <v>158</v>
      </c>
      <c r="N3906" t="s">
        <v>29</v>
      </c>
      <c r="Q3906" s="2" t="s">
        <v>232</v>
      </c>
      <c r="R3906">
        <v>4</v>
      </c>
      <c r="S3906">
        <v>10</v>
      </c>
      <c r="T3906" t="s">
        <v>366</v>
      </c>
      <c r="U3906">
        <v>42.8</v>
      </c>
      <c r="V3906">
        <v>47.3</v>
      </c>
      <c r="W3906">
        <v>44.2</v>
      </c>
      <c r="Y3906">
        <v>3</v>
      </c>
      <c r="Z3906" t="s">
        <v>53</v>
      </c>
      <c r="AA3906" t="str">
        <f t="shared" si="60"/>
        <v>Grayson</v>
      </c>
    </row>
    <row r="3907" spans="1:27" x14ac:dyDescent="0.25">
      <c r="A3907" t="s">
        <v>7965</v>
      </c>
      <c r="B3907">
        <v>2491</v>
      </c>
      <c r="C3907">
        <v>241901101</v>
      </c>
      <c r="D3907" t="s">
        <v>4912</v>
      </c>
      <c r="E3907" t="s">
        <v>1579</v>
      </c>
      <c r="F3907">
        <v>44.8</v>
      </c>
      <c r="G3907" t="s">
        <v>80</v>
      </c>
      <c r="H3907">
        <v>484</v>
      </c>
      <c r="I3907">
        <v>59.5</v>
      </c>
      <c r="J3907" t="s">
        <v>80</v>
      </c>
      <c r="K3907" t="s">
        <v>80</v>
      </c>
      <c r="L3907" t="s">
        <v>80</v>
      </c>
      <c r="N3907" t="s">
        <v>29</v>
      </c>
      <c r="Q3907" s="2" t="s">
        <v>89</v>
      </c>
      <c r="R3907">
        <v>5</v>
      </c>
      <c r="S3907">
        <v>3</v>
      </c>
      <c r="T3907" t="s">
        <v>1268</v>
      </c>
      <c r="U3907">
        <v>51.7</v>
      </c>
      <c r="V3907">
        <v>42.2</v>
      </c>
      <c r="W3907">
        <v>40.299999999999997</v>
      </c>
      <c r="Y3907">
        <v>2</v>
      </c>
      <c r="Z3907" t="s">
        <v>53</v>
      </c>
      <c r="AA3907" t="str">
        <f t="shared" ref="AA3907:AA3970" si="61">PROPER(T3907)</f>
        <v>Wharton</v>
      </c>
    </row>
    <row r="3908" spans="1:27" x14ac:dyDescent="0.25">
      <c r="A3908" t="s">
        <v>7965</v>
      </c>
      <c r="B3908">
        <v>2492</v>
      </c>
      <c r="C3908">
        <v>220907047</v>
      </c>
      <c r="D3908" t="s">
        <v>4913</v>
      </c>
      <c r="E3908" t="s">
        <v>221</v>
      </c>
      <c r="F3908">
        <v>44.8</v>
      </c>
      <c r="G3908" t="s">
        <v>80</v>
      </c>
      <c r="H3908">
        <v>251</v>
      </c>
      <c r="I3908">
        <v>41.4</v>
      </c>
      <c r="J3908" t="s">
        <v>80</v>
      </c>
      <c r="K3908" t="s">
        <v>80</v>
      </c>
      <c r="L3908" t="s">
        <v>158</v>
      </c>
      <c r="N3908" t="s">
        <v>29</v>
      </c>
      <c r="Q3908" s="2">
        <v>5</v>
      </c>
      <c r="R3908">
        <v>6</v>
      </c>
      <c r="S3908">
        <v>11</v>
      </c>
      <c r="T3908" t="s">
        <v>64</v>
      </c>
      <c r="U3908">
        <v>45.5</v>
      </c>
      <c r="V3908">
        <v>46.9</v>
      </c>
      <c r="W3908">
        <v>41.8</v>
      </c>
      <c r="Y3908">
        <v>1</v>
      </c>
      <c r="Z3908" t="s">
        <v>32</v>
      </c>
      <c r="AA3908" t="str">
        <f t="shared" si="61"/>
        <v>Tarrant</v>
      </c>
    </row>
    <row r="3909" spans="1:27" x14ac:dyDescent="0.25">
      <c r="A3909" t="s">
        <v>7965</v>
      </c>
      <c r="B3909">
        <v>2493</v>
      </c>
      <c r="C3909">
        <v>108902102</v>
      </c>
      <c r="D3909" t="s">
        <v>4914</v>
      </c>
      <c r="E3909" t="s">
        <v>2105</v>
      </c>
      <c r="F3909">
        <v>44.8</v>
      </c>
      <c r="G3909" t="s">
        <v>80</v>
      </c>
      <c r="H3909">
        <v>383</v>
      </c>
      <c r="I3909">
        <v>97.9</v>
      </c>
      <c r="J3909" t="s">
        <v>132</v>
      </c>
      <c r="K3909" t="s">
        <v>80</v>
      </c>
      <c r="L3909" t="s">
        <v>68</v>
      </c>
      <c r="N3909" t="s">
        <v>29</v>
      </c>
      <c r="Q3909" s="2" t="s">
        <v>232</v>
      </c>
      <c r="R3909">
        <v>5</v>
      </c>
      <c r="S3909">
        <v>1</v>
      </c>
      <c r="T3909" t="s">
        <v>60</v>
      </c>
      <c r="U3909">
        <v>52.3</v>
      </c>
      <c r="V3909">
        <v>39.6</v>
      </c>
      <c r="W3909">
        <v>42.4</v>
      </c>
      <c r="Y3909">
        <v>4</v>
      </c>
      <c r="Z3909" t="s">
        <v>61</v>
      </c>
      <c r="AA3909" t="str">
        <f t="shared" si="61"/>
        <v>Hidalgo</v>
      </c>
    </row>
    <row r="3910" spans="1:27" x14ac:dyDescent="0.25">
      <c r="A3910" t="s">
        <v>7965</v>
      </c>
      <c r="B3910">
        <v>2494</v>
      </c>
      <c r="C3910">
        <v>20901118</v>
      </c>
      <c r="D3910" t="s">
        <v>4915</v>
      </c>
      <c r="E3910" t="s">
        <v>1576</v>
      </c>
      <c r="F3910">
        <v>44.7</v>
      </c>
      <c r="G3910" t="s">
        <v>80</v>
      </c>
      <c r="H3910">
        <v>400</v>
      </c>
      <c r="I3910">
        <v>26</v>
      </c>
      <c r="J3910" t="s">
        <v>80</v>
      </c>
      <c r="K3910" t="s">
        <v>132</v>
      </c>
      <c r="L3910" t="s">
        <v>158</v>
      </c>
      <c r="N3910" t="s">
        <v>29</v>
      </c>
      <c r="Q3910" s="2" t="s">
        <v>89</v>
      </c>
      <c r="R3910">
        <v>5</v>
      </c>
      <c r="S3910">
        <v>4</v>
      </c>
      <c r="T3910" t="s">
        <v>427</v>
      </c>
      <c r="U3910">
        <v>45.4</v>
      </c>
      <c r="V3910">
        <v>49.7</v>
      </c>
      <c r="W3910">
        <v>39.1</v>
      </c>
      <c r="Y3910">
        <v>1</v>
      </c>
      <c r="Z3910" t="s">
        <v>37</v>
      </c>
      <c r="AA3910" t="str">
        <f t="shared" si="61"/>
        <v>Brazoria</v>
      </c>
    </row>
    <row r="3911" spans="1:27" x14ac:dyDescent="0.25">
      <c r="A3911" t="s">
        <v>7965</v>
      </c>
      <c r="B3911">
        <v>2495</v>
      </c>
      <c r="C3911">
        <v>68901125</v>
      </c>
      <c r="D3911" t="s">
        <v>3525</v>
      </c>
      <c r="E3911" t="s">
        <v>1529</v>
      </c>
      <c r="F3911">
        <v>44.7</v>
      </c>
      <c r="G3911" t="s">
        <v>80</v>
      </c>
      <c r="H3911">
        <v>425</v>
      </c>
      <c r="I3911">
        <v>43.8</v>
      </c>
      <c r="J3911" t="s">
        <v>80</v>
      </c>
      <c r="K3911" t="s">
        <v>80</v>
      </c>
      <c r="L3911" t="s">
        <v>158</v>
      </c>
      <c r="N3911" t="s">
        <v>29</v>
      </c>
      <c r="Q3911" s="2" t="s">
        <v>89</v>
      </c>
      <c r="R3911">
        <v>5</v>
      </c>
      <c r="S3911">
        <v>18</v>
      </c>
      <c r="T3911" t="s">
        <v>1530</v>
      </c>
      <c r="U3911">
        <v>46.2</v>
      </c>
      <c r="V3911">
        <v>46.3</v>
      </c>
      <c r="W3911">
        <v>41.6</v>
      </c>
      <c r="Y3911">
        <v>4</v>
      </c>
      <c r="Z3911" t="s">
        <v>53</v>
      </c>
      <c r="AA3911" t="str">
        <f t="shared" si="61"/>
        <v>Ector</v>
      </c>
    </row>
    <row r="3912" spans="1:27" x14ac:dyDescent="0.25">
      <c r="A3912" t="s">
        <v>7965</v>
      </c>
      <c r="B3912">
        <v>2496</v>
      </c>
      <c r="C3912">
        <v>101907105</v>
      </c>
      <c r="D3912" t="s">
        <v>4916</v>
      </c>
      <c r="E3912" t="s">
        <v>195</v>
      </c>
      <c r="F3912">
        <v>44.7</v>
      </c>
      <c r="G3912" t="s">
        <v>80</v>
      </c>
      <c r="H3912">
        <v>1051</v>
      </c>
      <c r="I3912">
        <v>60.5</v>
      </c>
      <c r="J3912" t="s">
        <v>80</v>
      </c>
      <c r="K3912" t="s">
        <v>80</v>
      </c>
      <c r="L3912" t="s">
        <v>158</v>
      </c>
      <c r="N3912" t="s">
        <v>29</v>
      </c>
      <c r="Q3912" s="2" t="s">
        <v>232</v>
      </c>
      <c r="R3912">
        <v>5</v>
      </c>
      <c r="S3912">
        <v>4</v>
      </c>
      <c r="T3912" t="s">
        <v>36</v>
      </c>
      <c r="U3912">
        <v>47.3</v>
      </c>
      <c r="V3912">
        <v>43.5</v>
      </c>
      <c r="W3912">
        <v>43.3</v>
      </c>
      <c r="Y3912">
        <v>3</v>
      </c>
      <c r="Z3912" t="s">
        <v>37</v>
      </c>
      <c r="AA3912" t="str">
        <f t="shared" si="61"/>
        <v>Harris</v>
      </c>
    </row>
    <row r="3913" spans="1:27" x14ac:dyDescent="0.25">
      <c r="A3913" t="s">
        <v>7965</v>
      </c>
      <c r="B3913">
        <v>2497</v>
      </c>
      <c r="C3913">
        <v>108902114</v>
      </c>
      <c r="D3913" t="s">
        <v>4917</v>
      </c>
      <c r="E3913" t="s">
        <v>2105</v>
      </c>
      <c r="F3913">
        <v>44.7</v>
      </c>
      <c r="G3913" t="s">
        <v>80</v>
      </c>
      <c r="H3913">
        <v>750</v>
      </c>
      <c r="I3913">
        <v>96.8</v>
      </c>
      <c r="J3913" t="s">
        <v>132</v>
      </c>
      <c r="K3913" t="s">
        <v>80</v>
      </c>
      <c r="L3913" t="s">
        <v>68</v>
      </c>
      <c r="N3913" t="s">
        <v>29</v>
      </c>
      <c r="Q3913" s="2" t="s">
        <v>232</v>
      </c>
      <c r="R3913">
        <v>5</v>
      </c>
      <c r="S3913">
        <v>1</v>
      </c>
      <c r="T3913" t="s">
        <v>60</v>
      </c>
      <c r="U3913">
        <v>54.8</v>
      </c>
      <c r="V3913">
        <v>38.700000000000003</v>
      </c>
      <c r="W3913">
        <v>40.6</v>
      </c>
      <c r="Y3913">
        <v>4</v>
      </c>
      <c r="Z3913" t="s">
        <v>61</v>
      </c>
      <c r="AA3913" t="str">
        <f t="shared" si="61"/>
        <v>Hidalgo</v>
      </c>
    </row>
    <row r="3914" spans="1:27" x14ac:dyDescent="0.25">
      <c r="A3914" t="s">
        <v>7965</v>
      </c>
      <c r="B3914">
        <v>2498</v>
      </c>
      <c r="C3914">
        <v>15907135</v>
      </c>
      <c r="D3914" t="s">
        <v>2765</v>
      </c>
      <c r="E3914" t="s">
        <v>41</v>
      </c>
      <c r="F3914">
        <v>44.7</v>
      </c>
      <c r="G3914" t="s">
        <v>80</v>
      </c>
      <c r="H3914">
        <v>540</v>
      </c>
      <c r="I3914">
        <v>95</v>
      </c>
      <c r="J3914" t="s">
        <v>132</v>
      </c>
      <c r="K3914" t="s">
        <v>80</v>
      </c>
      <c r="L3914" t="s">
        <v>68</v>
      </c>
      <c r="N3914" t="s">
        <v>30</v>
      </c>
      <c r="Q3914" s="2" t="s">
        <v>89</v>
      </c>
      <c r="R3914">
        <v>5</v>
      </c>
      <c r="S3914">
        <v>20</v>
      </c>
      <c r="T3914" t="s">
        <v>42</v>
      </c>
      <c r="U3914">
        <v>52.1</v>
      </c>
      <c r="V3914">
        <v>39.6</v>
      </c>
      <c r="W3914">
        <v>42.4</v>
      </c>
      <c r="Y3914">
        <v>3</v>
      </c>
      <c r="Z3914" t="s">
        <v>43</v>
      </c>
      <c r="AA3914" t="str">
        <f t="shared" si="61"/>
        <v>Bexar</v>
      </c>
    </row>
    <row r="3915" spans="1:27" x14ac:dyDescent="0.25">
      <c r="A3915" t="s">
        <v>7965</v>
      </c>
      <c r="B3915">
        <v>2499</v>
      </c>
      <c r="C3915">
        <v>8902103</v>
      </c>
      <c r="D3915" t="s">
        <v>4918</v>
      </c>
      <c r="E3915" t="s">
        <v>1670</v>
      </c>
      <c r="F3915">
        <v>44.7</v>
      </c>
      <c r="G3915" t="s">
        <v>80</v>
      </c>
      <c r="H3915">
        <v>443</v>
      </c>
      <c r="I3915">
        <v>64.3</v>
      </c>
      <c r="J3915" t="s">
        <v>80</v>
      </c>
      <c r="K3915" t="s">
        <v>80</v>
      </c>
      <c r="L3915" t="s">
        <v>80</v>
      </c>
      <c r="N3915" t="s">
        <v>29</v>
      </c>
      <c r="Q3915" s="2">
        <v>4</v>
      </c>
      <c r="R3915">
        <v>5</v>
      </c>
      <c r="S3915">
        <v>6</v>
      </c>
      <c r="T3915" t="s">
        <v>1259</v>
      </c>
      <c r="U3915">
        <v>51.1</v>
      </c>
      <c r="V3915">
        <v>41.7</v>
      </c>
      <c r="W3915">
        <v>41.2</v>
      </c>
      <c r="Y3915">
        <v>2</v>
      </c>
      <c r="Z3915" t="s">
        <v>53</v>
      </c>
      <c r="AA3915" t="str">
        <f t="shared" si="61"/>
        <v>Austin</v>
      </c>
    </row>
    <row r="3916" spans="1:27" x14ac:dyDescent="0.25">
      <c r="A3916" t="s">
        <v>7965</v>
      </c>
      <c r="B3916">
        <v>2500</v>
      </c>
      <c r="C3916">
        <v>109905101</v>
      </c>
      <c r="D3916" t="s">
        <v>4919</v>
      </c>
      <c r="E3916" t="s">
        <v>2322</v>
      </c>
      <c r="F3916">
        <v>44.7</v>
      </c>
      <c r="G3916" t="s">
        <v>80</v>
      </c>
      <c r="H3916">
        <v>196</v>
      </c>
      <c r="I3916">
        <v>63.3</v>
      </c>
      <c r="J3916" t="s">
        <v>80</v>
      </c>
      <c r="K3916" t="s">
        <v>80</v>
      </c>
      <c r="L3916" t="s">
        <v>132</v>
      </c>
      <c r="N3916" t="s">
        <v>29</v>
      </c>
      <c r="Q3916" s="2" t="s">
        <v>89</v>
      </c>
      <c r="R3916">
        <v>5</v>
      </c>
      <c r="S3916">
        <v>12</v>
      </c>
      <c r="T3916" t="s">
        <v>249</v>
      </c>
      <c r="U3916">
        <v>48.8</v>
      </c>
      <c r="V3916">
        <v>42.6</v>
      </c>
      <c r="W3916">
        <v>42.6</v>
      </c>
      <c r="Y3916">
        <v>3</v>
      </c>
      <c r="Z3916" t="s">
        <v>53</v>
      </c>
      <c r="AA3916" t="str">
        <f t="shared" si="61"/>
        <v>Hill</v>
      </c>
    </row>
    <row r="3917" spans="1:27" x14ac:dyDescent="0.25">
      <c r="A3917" t="s">
        <v>7965</v>
      </c>
      <c r="B3917">
        <v>2501</v>
      </c>
      <c r="C3917">
        <v>15915111</v>
      </c>
      <c r="D3917" t="s">
        <v>4920</v>
      </c>
      <c r="E3917" t="s">
        <v>57</v>
      </c>
      <c r="F3917">
        <v>44.6</v>
      </c>
      <c r="G3917" t="s">
        <v>80</v>
      </c>
      <c r="H3917">
        <v>604</v>
      </c>
      <c r="I3917">
        <v>77.599999999999994</v>
      </c>
      <c r="J3917" t="s">
        <v>132</v>
      </c>
      <c r="K3917" t="s">
        <v>132</v>
      </c>
      <c r="L3917" t="s">
        <v>28</v>
      </c>
      <c r="N3917" t="s">
        <v>29</v>
      </c>
      <c r="Q3917" s="2" t="s">
        <v>232</v>
      </c>
      <c r="R3917">
        <v>5</v>
      </c>
      <c r="S3917">
        <v>20</v>
      </c>
      <c r="T3917" t="s">
        <v>42</v>
      </c>
      <c r="U3917">
        <v>56.3</v>
      </c>
      <c r="V3917">
        <v>38.799999999999997</v>
      </c>
      <c r="W3917">
        <v>38.9</v>
      </c>
      <c r="Y3917">
        <v>4</v>
      </c>
      <c r="Z3917" t="s">
        <v>43</v>
      </c>
      <c r="AA3917" t="str">
        <f t="shared" si="61"/>
        <v>Bexar</v>
      </c>
    </row>
    <row r="3918" spans="1:27" x14ac:dyDescent="0.25">
      <c r="A3918" t="s">
        <v>7965</v>
      </c>
      <c r="B3918">
        <v>2502</v>
      </c>
      <c r="C3918">
        <v>101912151</v>
      </c>
      <c r="D3918" t="s">
        <v>4921</v>
      </c>
      <c r="E3918" t="s">
        <v>35</v>
      </c>
      <c r="F3918">
        <v>44.6</v>
      </c>
      <c r="G3918" t="s">
        <v>80</v>
      </c>
      <c r="H3918">
        <v>734</v>
      </c>
      <c r="I3918">
        <v>88.3</v>
      </c>
      <c r="J3918" t="s">
        <v>132</v>
      </c>
      <c r="K3918" t="s">
        <v>80</v>
      </c>
      <c r="L3918" t="s">
        <v>80</v>
      </c>
      <c r="N3918" t="s">
        <v>29</v>
      </c>
      <c r="Q3918" s="2" t="s">
        <v>89</v>
      </c>
      <c r="R3918">
        <v>5</v>
      </c>
      <c r="S3918">
        <v>4</v>
      </c>
      <c r="T3918" t="s">
        <v>36</v>
      </c>
      <c r="U3918">
        <v>51.8</v>
      </c>
      <c r="V3918">
        <v>39.799999999999997</v>
      </c>
      <c r="W3918">
        <v>42.4</v>
      </c>
      <c r="Y3918">
        <v>2</v>
      </c>
      <c r="Z3918" t="s">
        <v>37</v>
      </c>
      <c r="AA3918" t="str">
        <f t="shared" si="61"/>
        <v>Harris</v>
      </c>
    </row>
    <row r="3919" spans="1:27" x14ac:dyDescent="0.25">
      <c r="A3919" t="s">
        <v>7965</v>
      </c>
      <c r="B3919">
        <v>2503</v>
      </c>
      <c r="C3919">
        <v>101810002</v>
      </c>
      <c r="D3919" t="s">
        <v>4922</v>
      </c>
      <c r="E3919" t="s">
        <v>4923</v>
      </c>
      <c r="F3919">
        <v>44.6</v>
      </c>
      <c r="G3919" t="s">
        <v>80</v>
      </c>
      <c r="H3919">
        <v>715</v>
      </c>
      <c r="I3919">
        <v>98.2</v>
      </c>
      <c r="J3919" t="s">
        <v>132</v>
      </c>
      <c r="K3919" t="s">
        <v>80</v>
      </c>
      <c r="L3919" t="s">
        <v>68</v>
      </c>
      <c r="N3919" t="s">
        <v>30</v>
      </c>
      <c r="Q3919" s="2" t="s">
        <v>89</v>
      </c>
      <c r="R3919">
        <v>5</v>
      </c>
      <c r="S3919">
        <v>4</v>
      </c>
      <c r="T3919" t="s">
        <v>36</v>
      </c>
      <c r="U3919">
        <v>54.3</v>
      </c>
      <c r="V3919">
        <v>38.799999999999997</v>
      </c>
      <c r="W3919">
        <v>40.799999999999997</v>
      </c>
      <c r="Y3919">
        <v>1</v>
      </c>
      <c r="Z3919" t="s">
        <v>37</v>
      </c>
      <c r="AA3919" t="str">
        <f t="shared" si="61"/>
        <v>Harris</v>
      </c>
    </row>
    <row r="3920" spans="1:27" x14ac:dyDescent="0.25">
      <c r="A3920" t="s">
        <v>7965</v>
      </c>
      <c r="B3920">
        <v>2504</v>
      </c>
      <c r="C3920">
        <v>3903121</v>
      </c>
      <c r="D3920" t="s">
        <v>4924</v>
      </c>
      <c r="E3920" t="s">
        <v>1482</v>
      </c>
      <c r="F3920">
        <v>44.6</v>
      </c>
      <c r="G3920" t="s">
        <v>80</v>
      </c>
      <c r="H3920">
        <v>439</v>
      </c>
      <c r="I3920">
        <v>64.5</v>
      </c>
      <c r="J3920" t="s">
        <v>80</v>
      </c>
      <c r="K3920" t="s">
        <v>80</v>
      </c>
      <c r="L3920" t="s">
        <v>158</v>
      </c>
      <c r="N3920" t="s">
        <v>29</v>
      </c>
      <c r="Q3920" s="2">
        <v>3</v>
      </c>
      <c r="R3920">
        <v>5</v>
      </c>
      <c r="S3920">
        <v>7</v>
      </c>
      <c r="T3920" t="s">
        <v>611</v>
      </c>
      <c r="U3920">
        <v>46.2</v>
      </c>
      <c r="V3920">
        <v>43.3</v>
      </c>
      <c r="W3920">
        <v>44.4</v>
      </c>
      <c r="Y3920">
        <v>3</v>
      </c>
      <c r="Z3920" t="s">
        <v>53</v>
      </c>
      <c r="AA3920" t="str">
        <f t="shared" si="61"/>
        <v>Angelina</v>
      </c>
    </row>
    <row r="3921" spans="1:27" x14ac:dyDescent="0.25">
      <c r="A3921" t="s">
        <v>7965</v>
      </c>
      <c r="B3921">
        <v>2505</v>
      </c>
      <c r="C3921">
        <v>110906101</v>
      </c>
      <c r="D3921" t="s">
        <v>4925</v>
      </c>
      <c r="E3921" t="s">
        <v>2330</v>
      </c>
      <c r="F3921">
        <v>44.6</v>
      </c>
      <c r="G3921" t="s">
        <v>80</v>
      </c>
      <c r="H3921">
        <v>215</v>
      </c>
      <c r="I3921">
        <v>62.8</v>
      </c>
      <c r="J3921" t="s">
        <v>80</v>
      </c>
      <c r="K3921" t="s">
        <v>80</v>
      </c>
      <c r="L3921" t="s">
        <v>80</v>
      </c>
      <c r="N3921" t="s">
        <v>29</v>
      </c>
      <c r="Q3921" s="2" t="s">
        <v>89</v>
      </c>
      <c r="R3921">
        <v>6</v>
      </c>
      <c r="S3921">
        <v>17</v>
      </c>
      <c r="T3921" t="s">
        <v>407</v>
      </c>
      <c r="U3921">
        <v>50</v>
      </c>
      <c r="V3921">
        <v>42.2</v>
      </c>
      <c r="W3921">
        <v>41.6</v>
      </c>
      <c r="Y3921">
        <v>2</v>
      </c>
      <c r="Z3921" t="s">
        <v>53</v>
      </c>
      <c r="AA3921" t="str">
        <f t="shared" si="61"/>
        <v>Hockley</v>
      </c>
    </row>
    <row r="3922" spans="1:27" x14ac:dyDescent="0.25">
      <c r="A3922" t="s">
        <v>7965</v>
      </c>
      <c r="B3922">
        <v>2506</v>
      </c>
      <c r="C3922">
        <v>57905107</v>
      </c>
      <c r="D3922" t="s">
        <v>4926</v>
      </c>
      <c r="E3922" t="s">
        <v>26</v>
      </c>
      <c r="F3922">
        <v>44.6</v>
      </c>
      <c r="G3922" t="s">
        <v>80</v>
      </c>
      <c r="H3922">
        <v>684</v>
      </c>
      <c r="I3922">
        <v>97.2</v>
      </c>
      <c r="J3922" t="s">
        <v>132</v>
      </c>
      <c r="K3922" t="s">
        <v>80</v>
      </c>
      <c r="L3922" t="s">
        <v>80</v>
      </c>
      <c r="N3922" t="s">
        <v>29</v>
      </c>
      <c r="Q3922" s="2" t="s">
        <v>232</v>
      </c>
      <c r="R3922">
        <v>5</v>
      </c>
      <c r="S3922">
        <v>10</v>
      </c>
      <c r="T3922" t="s">
        <v>31</v>
      </c>
      <c r="U3922">
        <v>50.7</v>
      </c>
      <c r="V3922">
        <v>40</v>
      </c>
      <c r="W3922">
        <v>43.2</v>
      </c>
      <c r="Y3922">
        <v>4</v>
      </c>
      <c r="Z3922" t="s">
        <v>32</v>
      </c>
      <c r="AA3922" t="str">
        <f t="shared" si="61"/>
        <v>Dallas</v>
      </c>
    </row>
    <row r="3923" spans="1:27" x14ac:dyDescent="0.25">
      <c r="A3923" t="s">
        <v>7965</v>
      </c>
      <c r="B3923">
        <v>2507</v>
      </c>
      <c r="C3923">
        <v>108807101</v>
      </c>
      <c r="D3923" t="s">
        <v>4927</v>
      </c>
      <c r="E3923" t="s">
        <v>104</v>
      </c>
      <c r="F3923">
        <v>44.6</v>
      </c>
      <c r="G3923" t="s">
        <v>80</v>
      </c>
      <c r="H3923">
        <v>903</v>
      </c>
      <c r="I3923">
        <v>96.7</v>
      </c>
      <c r="J3923" t="s">
        <v>80</v>
      </c>
      <c r="K3923" t="s">
        <v>80</v>
      </c>
      <c r="L3923" t="s">
        <v>132</v>
      </c>
      <c r="N3923" t="s">
        <v>30</v>
      </c>
      <c r="Q3923" s="2" t="s">
        <v>89</v>
      </c>
      <c r="R3923">
        <v>5</v>
      </c>
      <c r="S3923">
        <v>1</v>
      </c>
      <c r="T3923" t="s">
        <v>60</v>
      </c>
      <c r="U3923">
        <v>48.3</v>
      </c>
      <c r="V3923">
        <v>40.799999999999997</v>
      </c>
      <c r="W3923">
        <v>44.8</v>
      </c>
      <c r="Y3923">
        <v>1</v>
      </c>
      <c r="Z3923" t="s">
        <v>61</v>
      </c>
      <c r="AA3923" t="str">
        <f t="shared" si="61"/>
        <v>Hidalgo</v>
      </c>
    </row>
    <row r="3924" spans="1:27" x14ac:dyDescent="0.25">
      <c r="A3924" t="s">
        <v>7965</v>
      </c>
      <c r="B3924">
        <v>2508</v>
      </c>
      <c r="C3924">
        <v>227907109</v>
      </c>
      <c r="D3924" t="s">
        <v>4928</v>
      </c>
      <c r="E3924" t="s">
        <v>682</v>
      </c>
      <c r="F3924">
        <v>44.6</v>
      </c>
      <c r="G3924" t="s">
        <v>80</v>
      </c>
      <c r="H3924">
        <v>575</v>
      </c>
      <c r="I3924">
        <v>60.9</v>
      </c>
      <c r="J3924" t="s">
        <v>80</v>
      </c>
      <c r="K3924" t="s">
        <v>80</v>
      </c>
      <c r="L3924" t="s">
        <v>158</v>
      </c>
      <c r="N3924" t="s">
        <v>29</v>
      </c>
      <c r="Q3924" s="2" t="s">
        <v>89</v>
      </c>
      <c r="R3924">
        <v>5</v>
      </c>
      <c r="S3924">
        <v>13</v>
      </c>
      <c r="T3924" t="s">
        <v>76</v>
      </c>
      <c r="U3924">
        <v>47</v>
      </c>
      <c r="V3924">
        <v>43.4</v>
      </c>
      <c r="W3924">
        <v>43.3</v>
      </c>
      <c r="Y3924">
        <v>2</v>
      </c>
      <c r="Z3924" t="s">
        <v>77</v>
      </c>
      <c r="AA3924" t="str">
        <f t="shared" si="61"/>
        <v>Travis</v>
      </c>
    </row>
    <row r="3925" spans="1:27" x14ac:dyDescent="0.25">
      <c r="A3925" t="s">
        <v>7965</v>
      </c>
      <c r="B3925">
        <v>2509</v>
      </c>
      <c r="C3925">
        <v>101912269</v>
      </c>
      <c r="D3925" t="s">
        <v>4929</v>
      </c>
      <c r="E3925" t="s">
        <v>35</v>
      </c>
      <c r="F3925">
        <v>44.6</v>
      </c>
      <c r="G3925" t="s">
        <v>80</v>
      </c>
      <c r="H3925">
        <v>560</v>
      </c>
      <c r="I3925">
        <v>88.6</v>
      </c>
      <c r="J3925" t="s">
        <v>80</v>
      </c>
      <c r="K3925" t="s">
        <v>80</v>
      </c>
      <c r="L3925" t="s">
        <v>132</v>
      </c>
      <c r="N3925" t="s">
        <v>29</v>
      </c>
      <c r="Q3925" s="2" t="s">
        <v>232</v>
      </c>
      <c r="R3925">
        <v>5</v>
      </c>
      <c r="S3925">
        <v>4</v>
      </c>
      <c r="T3925" t="s">
        <v>36</v>
      </c>
      <c r="U3925">
        <v>48.2</v>
      </c>
      <c r="V3925">
        <v>40.9</v>
      </c>
      <c r="W3925">
        <v>44.6</v>
      </c>
      <c r="Y3925">
        <v>1</v>
      </c>
      <c r="Z3925" t="s">
        <v>37</v>
      </c>
      <c r="AA3925" t="str">
        <f t="shared" si="61"/>
        <v>Harris</v>
      </c>
    </row>
    <row r="3926" spans="1:27" x14ac:dyDescent="0.25">
      <c r="A3926" t="s">
        <v>7965</v>
      </c>
      <c r="B3926">
        <v>2510</v>
      </c>
      <c r="C3926">
        <v>212905111</v>
      </c>
      <c r="D3926" t="s">
        <v>2789</v>
      </c>
      <c r="E3926" t="s">
        <v>1507</v>
      </c>
      <c r="F3926">
        <v>44.6</v>
      </c>
      <c r="G3926" t="s">
        <v>80</v>
      </c>
      <c r="H3926">
        <v>665</v>
      </c>
      <c r="I3926">
        <v>94.4</v>
      </c>
      <c r="J3926" t="s">
        <v>80</v>
      </c>
      <c r="K3926" t="s">
        <v>80</v>
      </c>
      <c r="L3926" t="s">
        <v>158</v>
      </c>
      <c r="N3926" t="s">
        <v>29</v>
      </c>
      <c r="Q3926" s="2" t="s">
        <v>89</v>
      </c>
      <c r="R3926">
        <v>5</v>
      </c>
      <c r="S3926">
        <v>7</v>
      </c>
      <c r="T3926" t="s">
        <v>486</v>
      </c>
      <c r="U3926">
        <v>47.8</v>
      </c>
      <c r="V3926">
        <v>40.9</v>
      </c>
      <c r="W3926">
        <v>45</v>
      </c>
      <c r="Y3926">
        <v>4</v>
      </c>
      <c r="Z3926" t="s">
        <v>53</v>
      </c>
      <c r="AA3926" t="str">
        <f t="shared" si="61"/>
        <v>Smith</v>
      </c>
    </row>
    <row r="3927" spans="1:27" x14ac:dyDescent="0.25">
      <c r="A3927" t="s">
        <v>7965</v>
      </c>
      <c r="B3927">
        <v>2511</v>
      </c>
      <c r="C3927">
        <v>57905183</v>
      </c>
      <c r="D3927" t="s">
        <v>4930</v>
      </c>
      <c r="E3927" t="s">
        <v>26</v>
      </c>
      <c r="F3927">
        <v>44.6</v>
      </c>
      <c r="G3927" t="s">
        <v>80</v>
      </c>
      <c r="H3927">
        <v>545</v>
      </c>
      <c r="I3927">
        <v>93.2</v>
      </c>
      <c r="J3927" t="s">
        <v>80</v>
      </c>
      <c r="K3927" t="s">
        <v>80</v>
      </c>
      <c r="L3927" t="s">
        <v>80</v>
      </c>
      <c r="N3927" t="s">
        <v>29</v>
      </c>
      <c r="Q3927" s="2" t="s">
        <v>232</v>
      </c>
      <c r="R3927">
        <v>5</v>
      </c>
      <c r="S3927">
        <v>10</v>
      </c>
      <c r="T3927" t="s">
        <v>31</v>
      </c>
      <c r="U3927">
        <v>50.4</v>
      </c>
      <c r="V3927">
        <v>40.1</v>
      </c>
      <c r="W3927">
        <v>43.3</v>
      </c>
      <c r="Y3927">
        <v>4</v>
      </c>
      <c r="Z3927" t="s">
        <v>32</v>
      </c>
      <c r="AA3927" t="str">
        <f t="shared" si="61"/>
        <v>Dallas</v>
      </c>
    </row>
    <row r="3928" spans="1:27" x14ac:dyDescent="0.25">
      <c r="A3928" t="s">
        <v>7965</v>
      </c>
      <c r="B3928">
        <v>2512</v>
      </c>
      <c r="C3928">
        <v>108912104</v>
      </c>
      <c r="D3928" t="s">
        <v>4931</v>
      </c>
      <c r="E3928" t="s">
        <v>85</v>
      </c>
      <c r="F3928">
        <v>44.6</v>
      </c>
      <c r="G3928" t="s">
        <v>80</v>
      </c>
      <c r="H3928">
        <v>499</v>
      </c>
      <c r="I3928">
        <v>87.4</v>
      </c>
      <c r="J3928" t="s">
        <v>80</v>
      </c>
      <c r="K3928" t="s">
        <v>80</v>
      </c>
      <c r="L3928" t="s">
        <v>132</v>
      </c>
      <c r="N3928" t="s">
        <v>29</v>
      </c>
      <c r="Q3928" s="2" t="s">
        <v>89</v>
      </c>
      <c r="R3928">
        <v>5</v>
      </c>
      <c r="S3928">
        <v>1</v>
      </c>
      <c r="T3928" t="s">
        <v>60</v>
      </c>
      <c r="U3928">
        <v>49.6</v>
      </c>
      <c r="V3928">
        <v>40.4</v>
      </c>
      <c r="W3928">
        <v>43.6</v>
      </c>
      <c r="Y3928">
        <v>1</v>
      </c>
      <c r="Z3928" t="s">
        <v>61</v>
      </c>
      <c r="AA3928" t="str">
        <f t="shared" si="61"/>
        <v>Hidalgo</v>
      </c>
    </row>
    <row r="3929" spans="1:27" x14ac:dyDescent="0.25">
      <c r="A3929" t="s">
        <v>7965</v>
      </c>
      <c r="B3929">
        <v>2513</v>
      </c>
      <c r="C3929">
        <v>108904102</v>
      </c>
      <c r="D3929" t="s">
        <v>4932</v>
      </c>
      <c r="E3929" t="s">
        <v>701</v>
      </c>
      <c r="F3929">
        <v>44.5</v>
      </c>
      <c r="G3929" t="s">
        <v>80</v>
      </c>
      <c r="H3929">
        <v>377</v>
      </c>
      <c r="I3929">
        <v>79.8</v>
      </c>
      <c r="J3929" t="s">
        <v>80</v>
      </c>
      <c r="K3929" t="s">
        <v>80</v>
      </c>
      <c r="L3929" t="s">
        <v>80</v>
      </c>
      <c r="N3929" t="s">
        <v>29</v>
      </c>
      <c r="Q3929" s="2" t="s">
        <v>89</v>
      </c>
      <c r="R3929">
        <v>8</v>
      </c>
      <c r="S3929">
        <v>1</v>
      </c>
      <c r="T3929" t="s">
        <v>60</v>
      </c>
      <c r="U3929">
        <v>50.8</v>
      </c>
      <c r="V3929">
        <v>40.299999999999997</v>
      </c>
      <c r="W3929">
        <v>42.5</v>
      </c>
      <c r="Y3929">
        <v>3</v>
      </c>
      <c r="Z3929" t="s">
        <v>61</v>
      </c>
      <c r="AA3929" t="str">
        <f t="shared" si="61"/>
        <v>Hidalgo</v>
      </c>
    </row>
    <row r="3930" spans="1:27" x14ac:dyDescent="0.25">
      <c r="A3930" t="s">
        <v>7965</v>
      </c>
      <c r="B3930">
        <v>2514</v>
      </c>
      <c r="C3930">
        <v>141901103</v>
      </c>
      <c r="D3930" t="s">
        <v>4933</v>
      </c>
      <c r="E3930" t="s">
        <v>1192</v>
      </c>
      <c r="F3930">
        <v>44.5</v>
      </c>
      <c r="G3930" t="s">
        <v>80</v>
      </c>
      <c r="H3930">
        <v>626</v>
      </c>
      <c r="I3930">
        <v>57</v>
      </c>
      <c r="J3930" t="s">
        <v>80</v>
      </c>
      <c r="K3930" t="s">
        <v>80</v>
      </c>
      <c r="L3930" t="s">
        <v>132</v>
      </c>
      <c r="N3930" t="s">
        <v>29</v>
      </c>
      <c r="Q3930" s="2" t="s">
        <v>87</v>
      </c>
      <c r="R3930">
        <v>5</v>
      </c>
      <c r="S3930">
        <v>12</v>
      </c>
      <c r="T3930" t="s">
        <v>1193</v>
      </c>
      <c r="U3930">
        <v>49.1</v>
      </c>
      <c r="V3930">
        <v>43.2</v>
      </c>
      <c r="W3930">
        <v>41.3</v>
      </c>
      <c r="Y3930">
        <v>2</v>
      </c>
      <c r="Z3930" t="s">
        <v>53</v>
      </c>
      <c r="AA3930" t="str">
        <f t="shared" si="61"/>
        <v>Lampasas</v>
      </c>
    </row>
    <row r="3931" spans="1:27" x14ac:dyDescent="0.25">
      <c r="A3931" t="s">
        <v>7965</v>
      </c>
      <c r="B3931">
        <v>2515</v>
      </c>
      <c r="C3931">
        <v>240903115</v>
      </c>
      <c r="D3931" t="s">
        <v>4934</v>
      </c>
      <c r="E3931" t="s">
        <v>705</v>
      </c>
      <c r="F3931">
        <v>44.5</v>
      </c>
      <c r="G3931" t="s">
        <v>80</v>
      </c>
      <c r="H3931">
        <v>856</v>
      </c>
      <c r="I3931">
        <v>84.8</v>
      </c>
      <c r="J3931" t="s">
        <v>132</v>
      </c>
      <c r="K3931" t="s">
        <v>80</v>
      </c>
      <c r="L3931" t="s">
        <v>68</v>
      </c>
      <c r="N3931" t="s">
        <v>29</v>
      </c>
      <c r="Q3931" s="2" t="s">
        <v>232</v>
      </c>
      <c r="R3931">
        <v>5</v>
      </c>
      <c r="S3931">
        <v>1</v>
      </c>
      <c r="T3931" t="s">
        <v>52</v>
      </c>
      <c r="U3931">
        <v>54.2</v>
      </c>
      <c r="V3931">
        <v>39</v>
      </c>
      <c r="W3931">
        <v>40.4</v>
      </c>
      <c r="Y3931">
        <v>1</v>
      </c>
      <c r="Z3931" t="s">
        <v>53</v>
      </c>
      <c r="AA3931" t="str">
        <f t="shared" si="61"/>
        <v>Webb</v>
      </c>
    </row>
    <row r="3932" spans="1:27" x14ac:dyDescent="0.25">
      <c r="A3932" t="s">
        <v>7965</v>
      </c>
      <c r="B3932">
        <v>2516</v>
      </c>
      <c r="C3932">
        <v>201908101</v>
      </c>
      <c r="D3932" t="s">
        <v>4935</v>
      </c>
      <c r="E3932" t="s">
        <v>2059</v>
      </c>
      <c r="F3932">
        <v>44.5</v>
      </c>
      <c r="G3932" t="s">
        <v>80</v>
      </c>
      <c r="H3932">
        <v>275</v>
      </c>
      <c r="I3932">
        <v>71.3</v>
      </c>
      <c r="J3932" t="s">
        <v>80</v>
      </c>
      <c r="K3932" t="s">
        <v>80</v>
      </c>
      <c r="L3932" t="s">
        <v>158</v>
      </c>
      <c r="N3932" t="s">
        <v>29</v>
      </c>
      <c r="Q3932" s="2" t="s">
        <v>89</v>
      </c>
      <c r="R3932">
        <v>5</v>
      </c>
      <c r="S3932">
        <v>7</v>
      </c>
      <c r="T3932" t="s">
        <v>578</v>
      </c>
      <c r="U3932">
        <v>43.9</v>
      </c>
      <c r="V3932">
        <v>43.2</v>
      </c>
      <c r="W3932">
        <v>46.4</v>
      </c>
      <c r="Y3932">
        <v>3</v>
      </c>
      <c r="Z3932" t="s">
        <v>53</v>
      </c>
      <c r="AA3932" t="str">
        <f t="shared" si="61"/>
        <v>Rusk</v>
      </c>
    </row>
    <row r="3933" spans="1:27" x14ac:dyDescent="0.25">
      <c r="A3933" t="s">
        <v>7965</v>
      </c>
      <c r="B3933">
        <v>2517</v>
      </c>
      <c r="C3933">
        <v>181907103</v>
      </c>
      <c r="D3933" t="s">
        <v>2986</v>
      </c>
      <c r="E3933" t="s">
        <v>1270</v>
      </c>
      <c r="F3933">
        <v>44.5</v>
      </c>
      <c r="G3933" t="s">
        <v>80</v>
      </c>
      <c r="H3933">
        <v>647</v>
      </c>
      <c r="I3933">
        <v>81</v>
      </c>
      <c r="J3933" t="s">
        <v>132</v>
      </c>
      <c r="K3933" t="s">
        <v>132</v>
      </c>
      <c r="L3933" t="s">
        <v>28</v>
      </c>
      <c r="N3933" t="s">
        <v>29</v>
      </c>
      <c r="Q3933" s="2" t="s">
        <v>232</v>
      </c>
      <c r="R3933">
        <v>4</v>
      </c>
      <c r="S3933">
        <v>5</v>
      </c>
      <c r="T3933" t="s">
        <v>881</v>
      </c>
      <c r="U3933">
        <v>55.3</v>
      </c>
      <c r="V3933">
        <v>38.799999999999997</v>
      </c>
      <c r="W3933">
        <v>39.5</v>
      </c>
      <c r="Y3933">
        <v>3</v>
      </c>
      <c r="Z3933" t="s">
        <v>53</v>
      </c>
      <c r="AA3933" t="str">
        <f t="shared" si="61"/>
        <v>Orange</v>
      </c>
    </row>
    <row r="3934" spans="1:27" x14ac:dyDescent="0.25">
      <c r="A3934" t="s">
        <v>7965</v>
      </c>
      <c r="B3934">
        <v>2518</v>
      </c>
      <c r="C3934">
        <v>101915127</v>
      </c>
      <c r="D3934" t="s">
        <v>3934</v>
      </c>
      <c r="E3934" t="s">
        <v>999</v>
      </c>
      <c r="F3934">
        <v>44.5</v>
      </c>
      <c r="G3934" t="s">
        <v>80</v>
      </c>
      <c r="H3934">
        <v>1042</v>
      </c>
      <c r="I3934">
        <v>40.299999999999997</v>
      </c>
      <c r="J3934" t="s">
        <v>80</v>
      </c>
      <c r="K3934" t="s">
        <v>80</v>
      </c>
      <c r="L3934" t="s">
        <v>158</v>
      </c>
      <c r="N3934" t="s">
        <v>29</v>
      </c>
      <c r="Q3934" s="2" t="s">
        <v>232</v>
      </c>
      <c r="R3934">
        <v>5</v>
      </c>
      <c r="S3934">
        <v>4</v>
      </c>
      <c r="T3934" t="s">
        <v>36</v>
      </c>
      <c r="U3934">
        <v>45.5</v>
      </c>
      <c r="V3934">
        <v>46.9</v>
      </c>
      <c r="W3934">
        <v>41.1</v>
      </c>
      <c r="Y3934">
        <v>2</v>
      </c>
      <c r="Z3934" t="s">
        <v>37</v>
      </c>
      <c r="AA3934" t="str">
        <f t="shared" si="61"/>
        <v>Harris</v>
      </c>
    </row>
    <row r="3935" spans="1:27" x14ac:dyDescent="0.25">
      <c r="A3935" t="s">
        <v>7965</v>
      </c>
      <c r="B3935">
        <v>2519</v>
      </c>
      <c r="C3935">
        <v>101862004</v>
      </c>
      <c r="D3935" t="s">
        <v>1455</v>
      </c>
      <c r="E3935" t="s">
        <v>1456</v>
      </c>
      <c r="F3935">
        <v>44.5</v>
      </c>
      <c r="G3935" t="s">
        <v>80</v>
      </c>
      <c r="H3935">
        <v>550</v>
      </c>
      <c r="I3935">
        <v>46.5</v>
      </c>
      <c r="J3935" t="s">
        <v>80</v>
      </c>
      <c r="K3935" t="s">
        <v>132</v>
      </c>
      <c r="L3935" t="s">
        <v>80</v>
      </c>
      <c r="N3935" t="s">
        <v>30</v>
      </c>
      <c r="Q3935" s="2" t="s">
        <v>87</v>
      </c>
      <c r="R3935">
        <v>12</v>
      </c>
      <c r="S3935">
        <v>4</v>
      </c>
      <c r="T3935" t="s">
        <v>7970</v>
      </c>
      <c r="U3935">
        <v>50.1</v>
      </c>
      <c r="V3935">
        <v>44.4</v>
      </c>
      <c r="W3935">
        <v>39.1</v>
      </c>
      <c r="Y3935">
        <v>1</v>
      </c>
      <c r="Z3935" t="s">
        <v>53</v>
      </c>
      <c r="AA3935" t="str">
        <f t="shared" si="61"/>
        <v>Jefferson</v>
      </c>
    </row>
    <row r="3936" spans="1:27" x14ac:dyDescent="0.25">
      <c r="A3936" t="s">
        <v>7965</v>
      </c>
      <c r="B3936">
        <v>2520</v>
      </c>
      <c r="C3936">
        <v>217901101</v>
      </c>
      <c r="D3936" t="s">
        <v>4936</v>
      </c>
      <c r="E3936" t="s">
        <v>1042</v>
      </c>
      <c r="F3936">
        <v>44.5</v>
      </c>
      <c r="G3936" t="s">
        <v>80</v>
      </c>
      <c r="H3936">
        <v>104</v>
      </c>
      <c r="I3936">
        <v>58.7</v>
      </c>
      <c r="J3936" t="s">
        <v>80</v>
      </c>
      <c r="K3936" t="s">
        <v>80</v>
      </c>
      <c r="L3936" t="s">
        <v>158</v>
      </c>
      <c r="N3936" t="s">
        <v>29</v>
      </c>
      <c r="Q3936" s="2" t="s">
        <v>232</v>
      </c>
      <c r="R3936">
        <v>5</v>
      </c>
      <c r="S3936">
        <v>14</v>
      </c>
      <c r="T3936" t="s">
        <v>1043</v>
      </c>
      <c r="U3936">
        <v>45.7</v>
      </c>
      <c r="V3936">
        <v>44</v>
      </c>
      <c r="W3936">
        <v>43.7</v>
      </c>
      <c r="Y3936">
        <v>3</v>
      </c>
      <c r="Z3936" t="s">
        <v>53</v>
      </c>
      <c r="AA3936" t="str">
        <f t="shared" si="61"/>
        <v>Stonewall</v>
      </c>
    </row>
    <row r="3937" spans="1:27" x14ac:dyDescent="0.25">
      <c r="A3937" t="s">
        <v>7965</v>
      </c>
      <c r="B3937">
        <v>2521</v>
      </c>
      <c r="C3937">
        <v>154903001</v>
      </c>
      <c r="D3937" t="s">
        <v>851</v>
      </c>
      <c r="E3937" t="s">
        <v>852</v>
      </c>
      <c r="F3937">
        <v>44.5</v>
      </c>
      <c r="G3937" t="s">
        <v>80</v>
      </c>
      <c r="H3937">
        <v>351</v>
      </c>
      <c r="I3937">
        <v>63.8</v>
      </c>
      <c r="J3937" t="s">
        <v>132</v>
      </c>
      <c r="K3937" t="s">
        <v>132</v>
      </c>
      <c r="L3937" t="s">
        <v>28</v>
      </c>
      <c r="N3937" t="s">
        <v>29</v>
      </c>
      <c r="Q3937" s="2" t="s">
        <v>89</v>
      </c>
      <c r="R3937">
        <v>12</v>
      </c>
      <c r="S3937">
        <v>6</v>
      </c>
      <c r="T3937" t="s">
        <v>853</v>
      </c>
      <c r="U3937">
        <v>59.3</v>
      </c>
      <c r="V3937">
        <v>38.799999999999997</v>
      </c>
      <c r="W3937">
        <v>35.299999999999997</v>
      </c>
      <c r="Y3937">
        <v>3</v>
      </c>
      <c r="Z3937" t="s">
        <v>53</v>
      </c>
      <c r="AA3937" t="str">
        <f t="shared" si="61"/>
        <v>Madison</v>
      </c>
    </row>
    <row r="3938" spans="1:27" x14ac:dyDescent="0.25">
      <c r="A3938" t="s">
        <v>7965</v>
      </c>
      <c r="B3938">
        <v>2522</v>
      </c>
      <c r="C3938">
        <v>220815101</v>
      </c>
      <c r="D3938" t="s">
        <v>4937</v>
      </c>
      <c r="E3938" t="s">
        <v>4937</v>
      </c>
      <c r="F3938">
        <v>44.5</v>
      </c>
      <c r="G3938" t="s">
        <v>80</v>
      </c>
      <c r="H3938">
        <v>510</v>
      </c>
      <c r="I3938">
        <v>60.8</v>
      </c>
      <c r="J3938" t="s">
        <v>80</v>
      </c>
      <c r="K3938" t="s">
        <v>80</v>
      </c>
      <c r="L3938" t="s">
        <v>132</v>
      </c>
      <c r="N3938" t="s">
        <v>30</v>
      </c>
      <c r="Q3938" s="2" t="s">
        <v>89</v>
      </c>
      <c r="R3938">
        <v>5</v>
      </c>
      <c r="S3938">
        <v>11</v>
      </c>
      <c r="T3938" t="s">
        <v>64</v>
      </c>
      <c r="U3938">
        <v>48.7</v>
      </c>
      <c r="V3938">
        <v>42.8</v>
      </c>
      <c r="W3938">
        <v>42</v>
      </c>
      <c r="Y3938">
        <v>1</v>
      </c>
      <c r="Z3938" t="s">
        <v>32</v>
      </c>
      <c r="AA3938" t="str">
        <f t="shared" si="61"/>
        <v>Tarrant</v>
      </c>
    </row>
    <row r="3939" spans="1:27" x14ac:dyDescent="0.25">
      <c r="A3939" t="s">
        <v>7965</v>
      </c>
      <c r="B3939">
        <v>2523</v>
      </c>
      <c r="C3939">
        <v>71909101</v>
      </c>
      <c r="D3939" t="s">
        <v>4938</v>
      </c>
      <c r="E3939" t="s">
        <v>109</v>
      </c>
      <c r="F3939">
        <v>44.5</v>
      </c>
      <c r="G3939" t="s">
        <v>80</v>
      </c>
      <c r="H3939">
        <v>527</v>
      </c>
      <c r="I3939">
        <v>87.9</v>
      </c>
      <c r="J3939" t="s">
        <v>80</v>
      </c>
      <c r="K3939" t="s">
        <v>80</v>
      </c>
      <c r="L3939" t="s">
        <v>132</v>
      </c>
      <c r="N3939" t="s">
        <v>29</v>
      </c>
      <c r="Q3939" s="2" t="s">
        <v>89</v>
      </c>
      <c r="R3939">
        <v>5</v>
      </c>
      <c r="S3939">
        <v>19</v>
      </c>
      <c r="T3939" t="s">
        <v>71</v>
      </c>
      <c r="U3939">
        <v>48.3</v>
      </c>
      <c r="V3939">
        <v>40.799999999999997</v>
      </c>
      <c r="W3939">
        <v>44.3</v>
      </c>
      <c r="Y3939">
        <v>3</v>
      </c>
      <c r="Z3939" t="s">
        <v>53</v>
      </c>
      <c r="AA3939" t="str">
        <f t="shared" si="61"/>
        <v>El Paso</v>
      </c>
    </row>
    <row r="3940" spans="1:27" x14ac:dyDescent="0.25">
      <c r="A3940" t="s">
        <v>7965</v>
      </c>
      <c r="B3940">
        <v>2524</v>
      </c>
      <c r="C3940">
        <v>205902104</v>
      </c>
      <c r="D3940" t="s">
        <v>2684</v>
      </c>
      <c r="E3940" t="s">
        <v>1717</v>
      </c>
      <c r="F3940">
        <v>44.5</v>
      </c>
      <c r="G3940" t="s">
        <v>80</v>
      </c>
      <c r="H3940">
        <v>493</v>
      </c>
      <c r="I3940">
        <v>65.7</v>
      </c>
      <c r="J3940" t="s">
        <v>80</v>
      </c>
      <c r="K3940" t="s">
        <v>80</v>
      </c>
      <c r="L3940" t="s">
        <v>158</v>
      </c>
      <c r="N3940" t="s">
        <v>29</v>
      </c>
      <c r="Q3940" s="2" t="s">
        <v>87</v>
      </c>
      <c r="R3940">
        <v>5</v>
      </c>
      <c r="S3940">
        <v>2</v>
      </c>
      <c r="T3940" t="s">
        <v>1594</v>
      </c>
      <c r="U3940">
        <v>44.7</v>
      </c>
      <c r="V3940">
        <v>43.5</v>
      </c>
      <c r="W3940">
        <v>45.2</v>
      </c>
      <c r="Y3940">
        <v>4</v>
      </c>
      <c r="Z3940" t="s">
        <v>53</v>
      </c>
      <c r="AA3940" t="str">
        <f t="shared" si="61"/>
        <v>San Patricio</v>
      </c>
    </row>
    <row r="3941" spans="1:27" x14ac:dyDescent="0.25">
      <c r="A3941" t="s">
        <v>7965</v>
      </c>
      <c r="B3941">
        <v>2525</v>
      </c>
      <c r="C3941">
        <v>21902117</v>
      </c>
      <c r="D3941" t="s">
        <v>4939</v>
      </c>
      <c r="E3941" t="s">
        <v>606</v>
      </c>
      <c r="F3941">
        <v>44.4</v>
      </c>
      <c r="G3941" t="s">
        <v>80</v>
      </c>
      <c r="H3941">
        <v>392</v>
      </c>
      <c r="I3941">
        <v>50</v>
      </c>
      <c r="J3941" t="s">
        <v>80</v>
      </c>
      <c r="K3941" t="s">
        <v>80</v>
      </c>
      <c r="L3941" t="s">
        <v>132</v>
      </c>
      <c r="N3941" t="s">
        <v>29</v>
      </c>
      <c r="Q3941" s="2" t="s">
        <v>89</v>
      </c>
      <c r="R3941">
        <v>4</v>
      </c>
      <c r="S3941">
        <v>6</v>
      </c>
      <c r="T3941" t="s">
        <v>265</v>
      </c>
      <c r="U3941">
        <v>48.8</v>
      </c>
      <c r="V3941">
        <v>44.2</v>
      </c>
      <c r="W3941">
        <v>40.299999999999997</v>
      </c>
      <c r="Y3941">
        <v>3</v>
      </c>
      <c r="Z3941" t="s">
        <v>53</v>
      </c>
      <c r="AA3941" t="str">
        <f t="shared" si="61"/>
        <v>Brazos</v>
      </c>
    </row>
    <row r="3942" spans="1:27" x14ac:dyDescent="0.25">
      <c r="A3942" t="s">
        <v>7965</v>
      </c>
      <c r="B3942">
        <v>2526</v>
      </c>
      <c r="C3942">
        <v>243905112</v>
      </c>
      <c r="D3942" t="s">
        <v>3175</v>
      </c>
      <c r="E3942" t="s">
        <v>1372</v>
      </c>
      <c r="F3942">
        <v>44.4</v>
      </c>
      <c r="G3942" t="s">
        <v>80</v>
      </c>
      <c r="H3942">
        <v>481</v>
      </c>
      <c r="I3942">
        <v>55.5</v>
      </c>
      <c r="J3942" t="s">
        <v>80</v>
      </c>
      <c r="K3942" t="s">
        <v>80</v>
      </c>
      <c r="L3942" t="s">
        <v>80</v>
      </c>
      <c r="N3942" t="s">
        <v>29</v>
      </c>
      <c r="Q3942" s="2" t="s">
        <v>87</v>
      </c>
      <c r="R3942">
        <v>5</v>
      </c>
      <c r="S3942">
        <v>9</v>
      </c>
      <c r="T3942" t="s">
        <v>476</v>
      </c>
      <c r="U3942">
        <v>50</v>
      </c>
      <c r="V3942">
        <v>43</v>
      </c>
      <c r="W3942">
        <v>40.299999999999997</v>
      </c>
      <c r="Y3942">
        <v>3</v>
      </c>
      <c r="Z3942" t="s">
        <v>53</v>
      </c>
      <c r="AA3942" t="str">
        <f t="shared" si="61"/>
        <v>Wichita</v>
      </c>
    </row>
    <row r="3943" spans="1:27" x14ac:dyDescent="0.25">
      <c r="A3943" t="s">
        <v>7965</v>
      </c>
      <c r="B3943">
        <v>2527</v>
      </c>
      <c r="C3943">
        <v>184902109</v>
      </c>
      <c r="D3943" t="s">
        <v>4940</v>
      </c>
      <c r="E3943" t="s">
        <v>1834</v>
      </c>
      <c r="F3943">
        <v>44.4</v>
      </c>
      <c r="G3943" t="s">
        <v>80</v>
      </c>
      <c r="H3943">
        <v>599</v>
      </c>
      <c r="I3943">
        <v>50.3</v>
      </c>
      <c r="J3943" t="s">
        <v>80</v>
      </c>
      <c r="K3943" t="s">
        <v>132</v>
      </c>
      <c r="L3943" t="s">
        <v>80</v>
      </c>
      <c r="N3943" t="s">
        <v>29</v>
      </c>
      <c r="Q3943" s="2" t="s">
        <v>232</v>
      </c>
      <c r="R3943">
        <v>4</v>
      </c>
      <c r="S3943">
        <v>11</v>
      </c>
      <c r="T3943" t="s">
        <v>491</v>
      </c>
      <c r="U3943">
        <v>50.8</v>
      </c>
      <c r="V3943">
        <v>43.5</v>
      </c>
      <c r="W3943">
        <v>39</v>
      </c>
      <c r="Y3943">
        <v>3</v>
      </c>
      <c r="Z3943" t="s">
        <v>53</v>
      </c>
      <c r="AA3943" t="str">
        <f t="shared" si="61"/>
        <v>Parker</v>
      </c>
    </row>
    <row r="3944" spans="1:27" x14ac:dyDescent="0.25">
      <c r="A3944" t="s">
        <v>7965</v>
      </c>
      <c r="B3944">
        <v>2528</v>
      </c>
      <c r="C3944">
        <v>57827102</v>
      </c>
      <c r="D3944" t="s">
        <v>4941</v>
      </c>
      <c r="E3944" t="s">
        <v>4942</v>
      </c>
      <c r="F3944">
        <v>44.4</v>
      </c>
      <c r="G3944" t="s">
        <v>80</v>
      </c>
      <c r="H3944">
        <v>481</v>
      </c>
      <c r="I3944">
        <v>79.8</v>
      </c>
      <c r="J3944" t="s">
        <v>80</v>
      </c>
      <c r="K3944" t="s">
        <v>80</v>
      </c>
      <c r="L3944" t="s">
        <v>80</v>
      </c>
      <c r="N3944" t="s">
        <v>30</v>
      </c>
      <c r="Q3944" s="2" t="s">
        <v>89</v>
      </c>
      <c r="R3944">
        <v>8</v>
      </c>
      <c r="S3944">
        <v>10</v>
      </c>
      <c r="T3944" t="s">
        <v>31</v>
      </c>
      <c r="U3944">
        <v>50.7</v>
      </c>
      <c r="V3944">
        <v>40.299999999999997</v>
      </c>
      <c r="W3944">
        <v>42.3</v>
      </c>
      <c r="Y3944">
        <v>1</v>
      </c>
      <c r="Z3944" t="s">
        <v>32</v>
      </c>
      <c r="AA3944" t="str">
        <f t="shared" si="61"/>
        <v>Dallas</v>
      </c>
    </row>
    <row r="3945" spans="1:27" x14ac:dyDescent="0.25">
      <c r="A3945" t="s">
        <v>7965</v>
      </c>
      <c r="B3945">
        <v>2529</v>
      </c>
      <c r="C3945">
        <v>15916110</v>
      </c>
      <c r="D3945" t="s">
        <v>4943</v>
      </c>
      <c r="E3945" t="s">
        <v>48</v>
      </c>
      <c r="F3945">
        <v>44.4</v>
      </c>
      <c r="G3945" t="s">
        <v>80</v>
      </c>
      <c r="H3945">
        <v>621</v>
      </c>
      <c r="I3945">
        <v>71.7</v>
      </c>
      <c r="J3945" t="s">
        <v>132</v>
      </c>
      <c r="K3945" t="s">
        <v>132</v>
      </c>
      <c r="L3945" t="s">
        <v>68</v>
      </c>
      <c r="N3945" t="s">
        <v>29</v>
      </c>
      <c r="Q3945" s="2" t="s">
        <v>232</v>
      </c>
      <c r="R3945">
        <v>5</v>
      </c>
      <c r="S3945">
        <v>20</v>
      </c>
      <c r="T3945" t="s">
        <v>42</v>
      </c>
      <c r="U3945">
        <v>53.6</v>
      </c>
      <c r="V3945">
        <v>39.799999999999997</v>
      </c>
      <c r="W3945">
        <v>39.799999999999997</v>
      </c>
      <c r="Y3945">
        <v>4</v>
      </c>
      <c r="Z3945" t="s">
        <v>43</v>
      </c>
      <c r="AA3945" t="str">
        <f t="shared" si="61"/>
        <v>Bexar</v>
      </c>
    </row>
    <row r="3946" spans="1:27" x14ac:dyDescent="0.25">
      <c r="A3946" t="s">
        <v>7965</v>
      </c>
      <c r="B3946">
        <v>2530</v>
      </c>
      <c r="C3946">
        <v>108906121</v>
      </c>
      <c r="D3946" t="s">
        <v>3825</v>
      </c>
      <c r="E3946" t="s">
        <v>59</v>
      </c>
      <c r="F3946">
        <v>44.4</v>
      </c>
      <c r="G3946" t="s">
        <v>80</v>
      </c>
      <c r="H3946">
        <v>536</v>
      </c>
      <c r="I3946">
        <v>93.7</v>
      </c>
      <c r="J3946" t="s">
        <v>80</v>
      </c>
      <c r="K3946" t="s">
        <v>80</v>
      </c>
      <c r="L3946" t="s">
        <v>158</v>
      </c>
      <c r="N3946" t="s">
        <v>29</v>
      </c>
      <c r="Q3946" s="2" t="s">
        <v>89</v>
      </c>
      <c r="R3946">
        <v>5</v>
      </c>
      <c r="S3946">
        <v>1</v>
      </c>
      <c r="T3946" t="s">
        <v>60</v>
      </c>
      <c r="U3946">
        <v>46.2</v>
      </c>
      <c r="V3946">
        <v>41.3</v>
      </c>
      <c r="W3946">
        <v>45.7</v>
      </c>
      <c r="Y3946">
        <v>2</v>
      </c>
      <c r="Z3946" t="s">
        <v>61</v>
      </c>
      <c r="AA3946" t="str">
        <f t="shared" si="61"/>
        <v>Hidalgo</v>
      </c>
    </row>
    <row r="3947" spans="1:27" x14ac:dyDescent="0.25">
      <c r="A3947" t="s">
        <v>7965</v>
      </c>
      <c r="B3947">
        <v>2531</v>
      </c>
      <c r="C3947">
        <v>227907105</v>
      </c>
      <c r="D3947" t="s">
        <v>4944</v>
      </c>
      <c r="E3947" t="s">
        <v>682</v>
      </c>
      <c r="F3947">
        <v>44.4</v>
      </c>
      <c r="G3947" t="s">
        <v>80</v>
      </c>
      <c r="H3947">
        <v>563</v>
      </c>
      <c r="I3947">
        <v>84.9</v>
      </c>
      <c r="J3947" t="s">
        <v>80</v>
      </c>
      <c r="K3947" t="s">
        <v>80</v>
      </c>
      <c r="L3947" t="s">
        <v>132</v>
      </c>
      <c r="N3947" t="s">
        <v>29</v>
      </c>
      <c r="Q3947" s="2" t="s">
        <v>89</v>
      </c>
      <c r="R3947">
        <v>5</v>
      </c>
      <c r="S3947">
        <v>13</v>
      </c>
      <c r="T3947" t="s">
        <v>76</v>
      </c>
      <c r="U3947">
        <v>49.6</v>
      </c>
      <c r="V3947">
        <v>40.4</v>
      </c>
      <c r="W3947">
        <v>43.2</v>
      </c>
      <c r="Y3947">
        <v>2</v>
      </c>
      <c r="Z3947" t="s">
        <v>77</v>
      </c>
      <c r="AA3947" t="str">
        <f t="shared" si="61"/>
        <v>Travis</v>
      </c>
    </row>
    <row r="3948" spans="1:27" x14ac:dyDescent="0.25">
      <c r="A3948" t="s">
        <v>7965</v>
      </c>
      <c r="B3948">
        <v>2532</v>
      </c>
      <c r="C3948">
        <v>174904105</v>
      </c>
      <c r="D3948" t="s">
        <v>4945</v>
      </c>
      <c r="E3948" t="s">
        <v>2438</v>
      </c>
      <c r="F3948">
        <v>44.4</v>
      </c>
      <c r="G3948" t="s">
        <v>80</v>
      </c>
      <c r="H3948">
        <v>585</v>
      </c>
      <c r="I3948">
        <v>72.099999999999994</v>
      </c>
      <c r="J3948" t="s">
        <v>80</v>
      </c>
      <c r="K3948" t="s">
        <v>80</v>
      </c>
      <c r="L3948" t="s">
        <v>68</v>
      </c>
      <c r="N3948" t="s">
        <v>29</v>
      </c>
      <c r="Q3948" s="2" t="s">
        <v>87</v>
      </c>
      <c r="R3948">
        <v>5</v>
      </c>
      <c r="S3948">
        <v>7</v>
      </c>
      <c r="T3948" t="s">
        <v>924</v>
      </c>
      <c r="U3948">
        <v>52.4</v>
      </c>
      <c r="V3948">
        <v>40.200000000000003</v>
      </c>
      <c r="W3948">
        <v>40.6</v>
      </c>
      <c r="Y3948">
        <v>4</v>
      </c>
      <c r="Z3948" t="s">
        <v>53</v>
      </c>
      <c r="AA3948" t="str">
        <f t="shared" si="61"/>
        <v>Nacogdoches</v>
      </c>
    </row>
    <row r="3949" spans="1:27" x14ac:dyDescent="0.25">
      <c r="A3949" t="s">
        <v>7965</v>
      </c>
      <c r="B3949">
        <v>2533</v>
      </c>
      <c r="C3949">
        <v>57909146</v>
      </c>
      <c r="D3949" t="s">
        <v>4946</v>
      </c>
      <c r="E3949" t="s">
        <v>572</v>
      </c>
      <c r="F3949">
        <v>44.4</v>
      </c>
      <c r="G3949" t="s">
        <v>80</v>
      </c>
      <c r="H3949">
        <v>654</v>
      </c>
      <c r="I3949">
        <v>64.5</v>
      </c>
      <c r="J3949" t="s">
        <v>80</v>
      </c>
      <c r="K3949" t="s">
        <v>80</v>
      </c>
      <c r="L3949" t="s">
        <v>132</v>
      </c>
      <c r="N3949" t="s">
        <v>29</v>
      </c>
      <c r="Q3949" s="2" t="s">
        <v>89</v>
      </c>
      <c r="R3949">
        <v>5</v>
      </c>
      <c r="S3949">
        <v>10</v>
      </c>
      <c r="T3949" t="s">
        <v>31</v>
      </c>
      <c r="U3949">
        <v>49</v>
      </c>
      <c r="V3949">
        <v>42.1</v>
      </c>
      <c r="W3949">
        <v>42.1</v>
      </c>
      <c r="Y3949">
        <v>4</v>
      </c>
      <c r="Z3949" t="s">
        <v>32</v>
      </c>
      <c r="AA3949" t="str">
        <f t="shared" si="61"/>
        <v>Dallas</v>
      </c>
    </row>
    <row r="3950" spans="1:27" x14ac:dyDescent="0.25">
      <c r="A3950" t="s">
        <v>7965</v>
      </c>
      <c r="B3950">
        <v>2534</v>
      </c>
      <c r="C3950">
        <v>101910104</v>
      </c>
      <c r="D3950" t="s">
        <v>4947</v>
      </c>
      <c r="E3950" t="s">
        <v>1261</v>
      </c>
      <c r="F3950">
        <v>44.4</v>
      </c>
      <c r="G3950" t="s">
        <v>80</v>
      </c>
      <c r="H3950">
        <v>598</v>
      </c>
      <c r="I3950">
        <v>85.8</v>
      </c>
      <c r="J3950" t="s">
        <v>80</v>
      </c>
      <c r="K3950" t="s">
        <v>80</v>
      </c>
      <c r="L3950" t="s">
        <v>132</v>
      </c>
      <c r="N3950" t="s">
        <v>29</v>
      </c>
      <c r="Q3950" s="2" t="s">
        <v>89</v>
      </c>
      <c r="R3950">
        <v>5</v>
      </c>
      <c r="S3950">
        <v>4</v>
      </c>
      <c r="T3950" t="s">
        <v>36</v>
      </c>
      <c r="U3950">
        <v>49.2</v>
      </c>
      <c r="V3950">
        <v>40.5</v>
      </c>
      <c r="W3950">
        <v>43.5</v>
      </c>
      <c r="Y3950">
        <v>1</v>
      </c>
      <c r="Z3950" t="s">
        <v>37</v>
      </c>
      <c r="AA3950" t="str">
        <f t="shared" si="61"/>
        <v>Harris</v>
      </c>
    </row>
    <row r="3951" spans="1:27" x14ac:dyDescent="0.25">
      <c r="A3951" t="s">
        <v>7965</v>
      </c>
      <c r="B3951">
        <v>2535</v>
      </c>
      <c r="C3951">
        <v>15915177</v>
      </c>
      <c r="D3951" t="s">
        <v>4948</v>
      </c>
      <c r="E3951" t="s">
        <v>57</v>
      </c>
      <c r="F3951">
        <v>44.4</v>
      </c>
      <c r="G3951" t="s">
        <v>80</v>
      </c>
      <c r="H3951">
        <v>583</v>
      </c>
      <c r="I3951">
        <v>60.4</v>
      </c>
      <c r="J3951" t="s">
        <v>80</v>
      </c>
      <c r="K3951" t="s">
        <v>80</v>
      </c>
      <c r="L3951" t="s">
        <v>80</v>
      </c>
      <c r="N3951" t="s">
        <v>29</v>
      </c>
      <c r="Q3951" s="2" t="s">
        <v>232</v>
      </c>
      <c r="R3951">
        <v>5</v>
      </c>
      <c r="S3951">
        <v>20</v>
      </c>
      <c r="T3951" t="s">
        <v>42</v>
      </c>
      <c r="U3951">
        <v>50.7</v>
      </c>
      <c r="V3951">
        <v>42.1</v>
      </c>
      <c r="W3951">
        <v>40.4</v>
      </c>
      <c r="Y3951">
        <v>3</v>
      </c>
      <c r="Z3951" t="s">
        <v>43</v>
      </c>
      <c r="AA3951" t="str">
        <f t="shared" si="61"/>
        <v>Bexar</v>
      </c>
    </row>
    <row r="3952" spans="1:27" x14ac:dyDescent="0.25">
      <c r="A3952" t="s">
        <v>7965</v>
      </c>
      <c r="B3952">
        <v>2536</v>
      </c>
      <c r="C3952">
        <v>178904106</v>
      </c>
      <c r="D3952" t="s">
        <v>4949</v>
      </c>
      <c r="E3952" t="s">
        <v>120</v>
      </c>
      <c r="F3952">
        <v>44.4</v>
      </c>
      <c r="G3952" t="s">
        <v>80</v>
      </c>
      <c r="H3952">
        <v>697</v>
      </c>
      <c r="I3952">
        <v>87.8</v>
      </c>
      <c r="J3952" t="s">
        <v>80</v>
      </c>
      <c r="K3952" t="s">
        <v>80</v>
      </c>
      <c r="L3952" t="s">
        <v>158</v>
      </c>
      <c r="N3952" t="s">
        <v>29</v>
      </c>
      <c r="Q3952" s="2" t="s">
        <v>89</v>
      </c>
      <c r="R3952">
        <v>5</v>
      </c>
      <c r="S3952">
        <v>2</v>
      </c>
      <c r="T3952" t="s">
        <v>121</v>
      </c>
      <c r="U3952">
        <v>46.9</v>
      </c>
      <c r="V3952">
        <v>41.2</v>
      </c>
      <c r="W3952">
        <v>45.1</v>
      </c>
      <c r="Y3952">
        <v>3</v>
      </c>
      <c r="Z3952" t="s">
        <v>53</v>
      </c>
      <c r="AA3952" t="str">
        <f t="shared" si="61"/>
        <v>Nueces</v>
      </c>
    </row>
    <row r="3953" spans="1:27" x14ac:dyDescent="0.25">
      <c r="A3953" t="s">
        <v>7965</v>
      </c>
      <c r="B3953">
        <v>2537</v>
      </c>
      <c r="C3953">
        <v>57909133</v>
      </c>
      <c r="D3953" t="s">
        <v>4950</v>
      </c>
      <c r="E3953" t="s">
        <v>572</v>
      </c>
      <c r="F3953">
        <v>44.4</v>
      </c>
      <c r="G3953" t="s">
        <v>80</v>
      </c>
      <c r="H3953">
        <v>497</v>
      </c>
      <c r="I3953">
        <v>75.7</v>
      </c>
      <c r="J3953" t="s">
        <v>80</v>
      </c>
      <c r="K3953" t="s">
        <v>80</v>
      </c>
      <c r="L3953" t="s">
        <v>132</v>
      </c>
      <c r="N3953" t="s">
        <v>29</v>
      </c>
      <c r="Q3953" s="2" t="s">
        <v>89</v>
      </c>
      <c r="R3953">
        <v>5</v>
      </c>
      <c r="S3953">
        <v>10</v>
      </c>
      <c r="T3953" t="s">
        <v>31</v>
      </c>
      <c r="U3953">
        <v>49.7</v>
      </c>
      <c r="V3953">
        <v>40.799999999999997</v>
      </c>
      <c r="W3953">
        <v>42.6</v>
      </c>
      <c r="Y3953">
        <v>3</v>
      </c>
      <c r="Z3953" t="s">
        <v>32</v>
      </c>
      <c r="AA3953" t="str">
        <f t="shared" si="61"/>
        <v>Dallas</v>
      </c>
    </row>
    <row r="3954" spans="1:27" x14ac:dyDescent="0.25">
      <c r="A3954" t="s">
        <v>7965</v>
      </c>
      <c r="B3954">
        <v>2538</v>
      </c>
      <c r="C3954">
        <v>220916102</v>
      </c>
      <c r="D3954" t="s">
        <v>4951</v>
      </c>
      <c r="E3954" t="s">
        <v>343</v>
      </c>
      <c r="F3954">
        <v>44.4</v>
      </c>
      <c r="G3954" t="s">
        <v>80</v>
      </c>
      <c r="H3954">
        <v>742</v>
      </c>
      <c r="I3954">
        <v>88.8</v>
      </c>
      <c r="J3954" t="s">
        <v>132</v>
      </c>
      <c r="K3954" t="s">
        <v>80</v>
      </c>
      <c r="L3954" t="s">
        <v>80</v>
      </c>
      <c r="N3954" t="s">
        <v>29</v>
      </c>
      <c r="Q3954" s="2" t="s">
        <v>89</v>
      </c>
      <c r="R3954">
        <v>6</v>
      </c>
      <c r="S3954">
        <v>11</v>
      </c>
      <c r="T3954" t="s">
        <v>64</v>
      </c>
      <c r="U3954">
        <v>50.6</v>
      </c>
      <c r="V3954">
        <v>39.9</v>
      </c>
      <c r="W3954">
        <v>42.6</v>
      </c>
      <c r="Y3954">
        <v>4</v>
      </c>
      <c r="Z3954" t="s">
        <v>32</v>
      </c>
      <c r="AA3954" t="str">
        <f t="shared" si="61"/>
        <v>Tarrant</v>
      </c>
    </row>
    <row r="3955" spans="1:27" x14ac:dyDescent="0.25">
      <c r="A3955" t="s">
        <v>7965</v>
      </c>
      <c r="B3955">
        <v>2539</v>
      </c>
      <c r="C3955">
        <v>220916110</v>
      </c>
      <c r="D3955" t="s">
        <v>4952</v>
      </c>
      <c r="E3955" t="s">
        <v>343</v>
      </c>
      <c r="F3955">
        <v>44.4</v>
      </c>
      <c r="G3955" t="s">
        <v>80</v>
      </c>
      <c r="H3955">
        <v>537</v>
      </c>
      <c r="I3955">
        <v>64.599999999999994</v>
      </c>
      <c r="J3955" t="s">
        <v>80</v>
      </c>
      <c r="K3955" t="s">
        <v>80</v>
      </c>
      <c r="L3955" t="s">
        <v>80</v>
      </c>
      <c r="N3955" t="s">
        <v>29</v>
      </c>
      <c r="Q3955" s="2" t="s">
        <v>89</v>
      </c>
      <c r="R3955">
        <v>6</v>
      </c>
      <c r="S3955">
        <v>11</v>
      </c>
      <c r="T3955" t="s">
        <v>64</v>
      </c>
      <c r="U3955">
        <v>51.7</v>
      </c>
      <c r="V3955">
        <v>41.2</v>
      </c>
      <c r="W3955">
        <v>40.200000000000003</v>
      </c>
      <c r="Y3955">
        <v>4</v>
      </c>
      <c r="Z3955" t="s">
        <v>32</v>
      </c>
      <c r="AA3955" t="str">
        <f t="shared" si="61"/>
        <v>Tarrant</v>
      </c>
    </row>
    <row r="3956" spans="1:27" x14ac:dyDescent="0.25">
      <c r="A3956" t="s">
        <v>7965</v>
      </c>
      <c r="B3956">
        <v>2540</v>
      </c>
      <c r="C3956">
        <v>57910132</v>
      </c>
      <c r="D3956" t="s">
        <v>4585</v>
      </c>
      <c r="E3956" t="s">
        <v>66</v>
      </c>
      <c r="F3956">
        <v>44.4</v>
      </c>
      <c r="G3956" t="s">
        <v>80</v>
      </c>
      <c r="H3956">
        <v>560</v>
      </c>
      <c r="I3956">
        <v>91.4</v>
      </c>
      <c r="J3956" t="s">
        <v>80</v>
      </c>
      <c r="K3956" t="s">
        <v>80</v>
      </c>
      <c r="L3956" t="s">
        <v>132</v>
      </c>
      <c r="N3956" t="s">
        <v>29</v>
      </c>
      <c r="Q3956" s="2" t="s">
        <v>87</v>
      </c>
      <c r="R3956">
        <v>5</v>
      </c>
      <c r="S3956">
        <v>10</v>
      </c>
      <c r="T3956" t="s">
        <v>31</v>
      </c>
      <c r="U3956">
        <v>49.7</v>
      </c>
      <c r="V3956">
        <v>40.1</v>
      </c>
      <c r="W3956">
        <v>43.3</v>
      </c>
      <c r="Y3956">
        <v>4</v>
      </c>
      <c r="Z3956" t="s">
        <v>32</v>
      </c>
      <c r="AA3956" t="str">
        <f t="shared" si="61"/>
        <v>Dallas</v>
      </c>
    </row>
    <row r="3957" spans="1:27" x14ac:dyDescent="0.25">
      <c r="A3957" t="s">
        <v>7965</v>
      </c>
      <c r="B3957">
        <v>2541</v>
      </c>
      <c r="C3957">
        <v>62901042</v>
      </c>
      <c r="D3957" t="s">
        <v>4953</v>
      </c>
      <c r="E3957" t="s">
        <v>2100</v>
      </c>
      <c r="F3957">
        <v>44.4</v>
      </c>
      <c r="G3957" t="s">
        <v>80</v>
      </c>
      <c r="H3957">
        <v>565</v>
      </c>
      <c r="I3957">
        <v>77.3</v>
      </c>
      <c r="J3957" t="s">
        <v>80</v>
      </c>
      <c r="K3957" t="s">
        <v>80</v>
      </c>
      <c r="L3957" t="s">
        <v>132</v>
      </c>
      <c r="N3957" t="s">
        <v>29</v>
      </c>
      <c r="Q3957" s="2">
        <v>2</v>
      </c>
      <c r="R3957">
        <v>5</v>
      </c>
      <c r="S3957">
        <v>3</v>
      </c>
      <c r="T3957" t="s">
        <v>1762</v>
      </c>
      <c r="U3957">
        <v>49</v>
      </c>
      <c r="V3957">
        <v>40.9</v>
      </c>
      <c r="W3957">
        <v>43.1</v>
      </c>
      <c r="Y3957">
        <v>2</v>
      </c>
      <c r="Z3957" t="s">
        <v>53</v>
      </c>
      <c r="AA3957" t="str">
        <f t="shared" si="61"/>
        <v>Dewitt</v>
      </c>
    </row>
    <row r="3958" spans="1:27" x14ac:dyDescent="0.25">
      <c r="A3958" t="s">
        <v>7965</v>
      </c>
      <c r="B3958">
        <v>2542</v>
      </c>
      <c r="C3958">
        <v>61902116</v>
      </c>
      <c r="D3958" t="s">
        <v>4954</v>
      </c>
      <c r="E3958" t="s">
        <v>262</v>
      </c>
      <c r="F3958">
        <v>44.3</v>
      </c>
      <c r="G3958" t="s">
        <v>80</v>
      </c>
      <c r="H3958">
        <v>474</v>
      </c>
      <c r="I3958">
        <v>63.5</v>
      </c>
      <c r="J3958" t="s">
        <v>80</v>
      </c>
      <c r="K3958" t="s">
        <v>80</v>
      </c>
      <c r="L3958" t="s">
        <v>158</v>
      </c>
      <c r="N3958" t="s">
        <v>29</v>
      </c>
      <c r="Q3958" s="2" t="s">
        <v>87</v>
      </c>
      <c r="R3958">
        <v>5</v>
      </c>
      <c r="S3958">
        <v>11</v>
      </c>
      <c r="T3958" t="s">
        <v>224</v>
      </c>
      <c r="U3958">
        <v>45.5</v>
      </c>
      <c r="V3958">
        <v>43.4</v>
      </c>
      <c r="W3958">
        <v>44.2</v>
      </c>
      <c r="Y3958">
        <v>2</v>
      </c>
      <c r="Z3958" t="s">
        <v>32</v>
      </c>
      <c r="AA3958" t="str">
        <f t="shared" si="61"/>
        <v>Denton</v>
      </c>
    </row>
    <row r="3959" spans="1:27" x14ac:dyDescent="0.25">
      <c r="A3959" t="s">
        <v>7965</v>
      </c>
      <c r="B3959">
        <v>2543</v>
      </c>
      <c r="C3959">
        <v>15915169</v>
      </c>
      <c r="D3959" t="s">
        <v>4955</v>
      </c>
      <c r="E3959" t="s">
        <v>57</v>
      </c>
      <c r="F3959">
        <v>44.3</v>
      </c>
      <c r="G3959" t="s">
        <v>80</v>
      </c>
      <c r="H3959">
        <v>590</v>
      </c>
      <c r="I3959">
        <v>63.7</v>
      </c>
      <c r="J3959" t="s">
        <v>80</v>
      </c>
      <c r="K3959" t="s">
        <v>80</v>
      </c>
      <c r="L3959" t="s">
        <v>132</v>
      </c>
      <c r="N3959" t="s">
        <v>29</v>
      </c>
      <c r="Q3959" s="2" t="s">
        <v>232</v>
      </c>
      <c r="R3959">
        <v>5</v>
      </c>
      <c r="S3959">
        <v>20</v>
      </c>
      <c r="T3959" t="s">
        <v>42</v>
      </c>
      <c r="U3959">
        <v>49.8</v>
      </c>
      <c r="V3959">
        <v>41.9</v>
      </c>
      <c r="W3959">
        <v>41.3</v>
      </c>
      <c r="Y3959">
        <v>4</v>
      </c>
      <c r="Z3959" t="s">
        <v>43</v>
      </c>
      <c r="AA3959" t="str">
        <f t="shared" si="61"/>
        <v>Bexar</v>
      </c>
    </row>
    <row r="3960" spans="1:27" x14ac:dyDescent="0.25">
      <c r="A3960" t="s">
        <v>7965</v>
      </c>
      <c r="B3960">
        <v>2544</v>
      </c>
      <c r="C3960">
        <v>57914119</v>
      </c>
      <c r="D3960" t="s">
        <v>4433</v>
      </c>
      <c r="E3960" t="s">
        <v>1724</v>
      </c>
      <c r="F3960">
        <v>44.3</v>
      </c>
      <c r="G3960" t="s">
        <v>80</v>
      </c>
      <c r="H3960">
        <v>466</v>
      </c>
      <c r="I3960">
        <v>53.2</v>
      </c>
      <c r="J3960" t="s">
        <v>80</v>
      </c>
      <c r="K3960" t="s">
        <v>132</v>
      </c>
      <c r="L3960" t="s">
        <v>80</v>
      </c>
      <c r="N3960" t="s">
        <v>29</v>
      </c>
      <c r="Q3960" s="2" t="s">
        <v>232</v>
      </c>
      <c r="R3960">
        <v>6</v>
      </c>
      <c r="S3960">
        <v>10</v>
      </c>
      <c r="T3960" t="s">
        <v>31</v>
      </c>
      <c r="U3960">
        <v>51.7</v>
      </c>
      <c r="V3960">
        <v>42.7</v>
      </c>
      <c r="W3960">
        <v>38.6</v>
      </c>
      <c r="Y3960">
        <v>1</v>
      </c>
      <c r="Z3960" t="s">
        <v>32</v>
      </c>
      <c r="AA3960" t="str">
        <f t="shared" si="61"/>
        <v>Dallas</v>
      </c>
    </row>
    <row r="3961" spans="1:27" x14ac:dyDescent="0.25">
      <c r="A3961" t="s">
        <v>7965</v>
      </c>
      <c r="B3961">
        <v>2545</v>
      </c>
      <c r="C3961">
        <v>108909110</v>
      </c>
      <c r="D3961" t="s">
        <v>4956</v>
      </c>
      <c r="E3961" t="s">
        <v>760</v>
      </c>
      <c r="F3961">
        <v>44.3</v>
      </c>
      <c r="G3961" t="s">
        <v>80</v>
      </c>
      <c r="H3961">
        <v>609</v>
      </c>
      <c r="I3961">
        <v>95.1</v>
      </c>
      <c r="J3961" t="s">
        <v>80</v>
      </c>
      <c r="K3961" t="s">
        <v>80</v>
      </c>
      <c r="L3961" t="s">
        <v>158</v>
      </c>
      <c r="N3961" t="s">
        <v>29</v>
      </c>
      <c r="Q3961" s="2" t="s">
        <v>89</v>
      </c>
      <c r="R3961">
        <v>5</v>
      </c>
      <c r="S3961">
        <v>1</v>
      </c>
      <c r="T3961" t="s">
        <v>60</v>
      </c>
      <c r="U3961">
        <v>47.9</v>
      </c>
      <c r="V3961">
        <v>40.6</v>
      </c>
      <c r="W3961">
        <v>44.5</v>
      </c>
      <c r="Y3961">
        <v>4</v>
      </c>
      <c r="Z3961" t="s">
        <v>61</v>
      </c>
      <c r="AA3961" t="str">
        <f t="shared" si="61"/>
        <v>Hidalgo</v>
      </c>
    </row>
    <row r="3962" spans="1:27" x14ac:dyDescent="0.25">
      <c r="A3962" t="s">
        <v>7965</v>
      </c>
      <c r="B3962">
        <v>2546</v>
      </c>
      <c r="C3962">
        <v>20901105</v>
      </c>
      <c r="D3962" t="s">
        <v>4957</v>
      </c>
      <c r="E3962" t="s">
        <v>1576</v>
      </c>
      <c r="F3962">
        <v>44.3</v>
      </c>
      <c r="G3962" t="s">
        <v>80</v>
      </c>
      <c r="H3962">
        <v>680</v>
      </c>
      <c r="I3962">
        <v>55.6</v>
      </c>
      <c r="J3962" t="s">
        <v>80</v>
      </c>
      <c r="K3962" t="s">
        <v>132</v>
      </c>
      <c r="L3962" t="s">
        <v>80</v>
      </c>
      <c r="N3962" t="s">
        <v>29</v>
      </c>
      <c r="Q3962" s="2" t="s">
        <v>89</v>
      </c>
      <c r="R3962">
        <v>5</v>
      </c>
      <c r="S3962">
        <v>4</v>
      </c>
      <c r="T3962" t="s">
        <v>427</v>
      </c>
      <c r="U3962">
        <v>51.3</v>
      </c>
      <c r="V3962">
        <v>42.4</v>
      </c>
      <c r="W3962">
        <v>39.200000000000003</v>
      </c>
      <c r="Y3962">
        <v>2</v>
      </c>
      <c r="Z3962" t="s">
        <v>37</v>
      </c>
      <c r="AA3962" t="str">
        <f t="shared" si="61"/>
        <v>Brazoria</v>
      </c>
    </row>
    <row r="3963" spans="1:27" x14ac:dyDescent="0.25">
      <c r="A3963" t="s">
        <v>7965</v>
      </c>
      <c r="B3963">
        <v>2547</v>
      </c>
      <c r="C3963">
        <v>57914128</v>
      </c>
      <c r="D3963" t="s">
        <v>4958</v>
      </c>
      <c r="E3963" t="s">
        <v>1724</v>
      </c>
      <c r="F3963">
        <v>44.3</v>
      </c>
      <c r="G3963" t="s">
        <v>80</v>
      </c>
      <c r="H3963">
        <v>634</v>
      </c>
      <c r="I3963">
        <v>89.3</v>
      </c>
      <c r="J3963" t="s">
        <v>132</v>
      </c>
      <c r="K3963" t="s">
        <v>80</v>
      </c>
      <c r="L3963" t="s">
        <v>68</v>
      </c>
      <c r="N3963" t="s">
        <v>29</v>
      </c>
      <c r="Q3963" s="2" t="s">
        <v>232</v>
      </c>
      <c r="R3963">
        <v>6</v>
      </c>
      <c r="S3963">
        <v>10</v>
      </c>
      <c r="T3963" t="s">
        <v>31</v>
      </c>
      <c r="U3963">
        <v>52.9</v>
      </c>
      <c r="V3963">
        <v>39</v>
      </c>
      <c r="W3963">
        <v>40.9</v>
      </c>
      <c r="Y3963">
        <v>3</v>
      </c>
      <c r="Z3963" t="s">
        <v>32</v>
      </c>
      <c r="AA3963" t="str">
        <f t="shared" si="61"/>
        <v>Dallas</v>
      </c>
    </row>
    <row r="3964" spans="1:27" x14ac:dyDescent="0.25">
      <c r="A3964" t="s">
        <v>7965</v>
      </c>
      <c r="B3964">
        <v>2548</v>
      </c>
      <c r="C3964">
        <v>71902107</v>
      </c>
      <c r="D3964" t="s">
        <v>4959</v>
      </c>
      <c r="E3964" t="s">
        <v>70</v>
      </c>
      <c r="F3964">
        <v>44.3</v>
      </c>
      <c r="G3964" t="s">
        <v>80</v>
      </c>
      <c r="H3964">
        <v>328</v>
      </c>
      <c r="I3964">
        <v>95.1</v>
      </c>
      <c r="J3964" t="s">
        <v>80</v>
      </c>
      <c r="K3964" t="s">
        <v>80</v>
      </c>
      <c r="L3964" t="s">
        <v>158</v>
      </c>
      <c r="N3964" t="s">
        <v>29</v>
      </c>
      <c r="Q3964" s="2" t="s">
        <v>89</v>
      </c>
      <c r="R3964">
        <v>5</v>
      </c>
      <c r="S3964">
        <v>19</v>
      </c>
      <c r="T3964" t="s">
        <v>71</v>
      </c>
      <c r="U3964">
        <v>46.6</v>
      </c>
      <c r="V3964">
        <v>41</v>
      </c>
      <c r="W3964">
        <v>45.2</v>
      </c>
      <c r="Y3964">
        <v>4</v>
      </c>
      <c r="Z3964" t="s">
        <v>53</v>
      </c>
      <c r="AA3964" t="str">
        <f t="shared" si="61"/>
        <v>El Paso</v>
      </c>
    </row>
    <row r="3965" spans="1:27" x14ac:dyDescent="0.25">
      <c r="A3965" t="s">
        <v>7965</v>
      </c>
      <c r="B3965">
        <v>2549</v>
      </c>
      <c r="C3965">
        <v>84901106</v>
      </c>
      <c r="D3965" t="s">
        <v>4960</v>
      </c>
      <c r="E3965" t="s">
        <v>1615</v>
      </c>
      <c r="F3965">
        <v>44.3</v>
      </c>
      <c r="G3965" t="s">
        <v>80</v>
      </c>
      <c r="H3965">
        <v>611</v>
      </c>
      <c r="I3965">
        <v>66.599999999999994</v>
      </c>
      <c r="J3965" t="s">
        <v>80</v>
      </c>
      <c r="K3965" t="s">
        <v>80</v>
      </c>
      <c r="L3965" t="s">
        <v>158</v>
      </c>
      <c r="N3965" t="s">
        <v>29</v>
      </c>
      <c r="Q3965" s="2" t="s">
        <v>232</v>
      </c>
      <c r="R3965">
        <v>4</v>
      </c>
      <c r="S3965">
        <v>4</v>
      </c>
      <c r="T3965" t="s">
        <v>278</v>
      </c>
      <c r="U3965">
        <v>46.8</v>
      </c>
      <c r="V3965">
        <v>42.5</v>
      </c>
      <c r="W3965">
        <v>43.6</v>
      </c>
      <c r="Y3965">
        <v>3</v>
      </c>
      <c r="Z3965" t="s">
        <v>37</v>
      </c>
      <c r="AA3965" t="str">
        <f t="shared" si="61"/>
        <v>Galveston</v>
      </c>
    </row>
    <row r="3966" spans="1:27" x14ac:dyDescent="0.25">
      <c r="A3966" t="s">
        <v>7965</v>
      </c>
      <c r="B3966">
        <v>2550</v>
      </c>
      <c r="C3966">
        <v>160901101</v>
      </c>
      <c r="D3966" t="s">
        <v>4961</v>
      </c>
      <c r="E3966" t="s">
        <v>1418</v>
      </c>
      <c r="F3966">
        <v>44.3</v>
      </c>
      <c r="G3966" t="s">
        <v>80</v>
      </c>
      <c r="H3966">
        <v>606</v>
      </c>
      <c r="I3966">
        <v>75.099999999999994</v>
      </c>
      <c r="J3966" t="s">
        <v>80</v>
      </c>
      <c r="K3966" t="s">
        <v>80</v>
      </c>
      <c r="L3966" t="s">
        <v>132</v>
      </c>
      <c r="N3966" t="s">
        <v>29</v>
      </c>
      <c r="Q3966" s="2" t="s">
        <v>232</v>
      </c>
      <c r="R3966">
        <v>5</v>
      </c>
      <c r="S3966">
        <v>15</v>
      </c>
      <c r="T3966" t="s">
        <v>1419</v>
      </c>
      <c r="U3966">
        <v>48.6</v>
      </c>
      <c r="V3966">
        <v>41.1</v>
      </c>
      <c r="W3966">
        <v>43.1</v>
      </c>
      <c r="Y3966">
        <v>3</v>
      </c>
      <c r="Z3966" t="s">
        <v>53</v>
      </c>
      <c r="AA3966" t="str">
        <f t="shared" si="61"/>
        <v>Mcculloch</v>
      </c>
    </row>
    <row r="3967" spans="1:27" x14ac:dyDescent="0.25">
      <c r="A3967" t="s">
        <v>7965</v>
      </c>
      <c r="B3967">
        <v>2551</v>
      </c>
      <c r="C3967">
        <v>170906105</v>
      </c>
      <c r="D3967" t="s">
        <v>4962</v>
      </c>
      <c r="E3967" t="s">
        <v>1119</v>
      </c>
      <c r="F3967">
        <v>44.3</v>
      </c>
      <c r="G3967" t="s">
        <v>80</v>
      </c>
      <c r="H3967">
        <v>718</v>
      </c>
      <c r="I3967">
        <v>75.8</v>
      </c>
      <c r="J3967" t="s">
        <v>80</v>
      </c>
      <c r="K3967" t="s">
        <v>80</v>
      </c>
      <c r="L3967" t="s">
        <v>132</v>
      </c>
      <c r="N3967" t="s">
        <v>29</v>
      </c>
      <c r="Q3967" s="2" t="s">
        <v>232</v>
      </c>
      <c r="R3967">
        <v>5</v>
      </c>
      <c r="S3967">
        <v>6</v>
      </c>
      <c r="T3967" t="s">
        <v>374</v>
      </c>
      <c r="U3967">
        <v>48.7</v>
      </c>
      <c r="V3967">
        <v>41</v>
      </c>
      <c r="W3967">
        <v>43.1</v>
      </c>
      <c r="Y3967">
        <v>3</v>
      </c>
      <c r="Z3967" t="s">
        <v>37</v>
      </c>
      <c r="AA3967" t="str">
        <f t="shared" si="61"/>
        <v>Montgomery</v>
      </c>
    </row>
    <row r="3968" spans="1:27" x14ac:dyDescent="0.25">
      <c r="A3968" t="s">
        <v>7965</v>
      </c>
      <c r="B3968">
        <v>2552</v>
      </c>
      <c r="C3968">
        <v>101910102</v>
      </c>
      <c r="D3968" t="s">
        <v>4963</v>
      </c>
      <c r="E3968" t="s">
        <v>1261</v>
      </c>
      <c r="F3968">
        <v>44.3</v>
      </c>
      <c r="G3968" t="s">
        <v>80</v>
      </c>
      <c r="H3968">
        <v>835</v>
      </c>
      <c r="I3968">
        <v>88.3</v>
      </c>
      <c r="J3968" t="s">
        <v>80</v>
      </c>
      <c r="K3968" t="s">
        <v>80</v>
      </c>
      <c r="L3968" t="s">
        <v>132</v>
      </c>
      <c r="N3968" t="s">
        <v>29</v>
      </c>
      <c r="Q3968" s="2" t="s">
        <v>89</v>
      </c>
      <c r="R3968">
        <v>5</v>
      </c>
      <c r="S3968">
        <v>4</v>
      </c>
      <c r="T3968" t="s">
        <v>36</v>
      </c>
      <c r="U3968">
        <v>49.4</v>
      </c>
      <c r="V3968">
        <v>40.200000000000003</v>
      </c>
      <c r="W3968">
        <v>43.2</v>
      </c>
      <c r="Y3968">
        <v>3</v>
      </c>
      <c r="Z3968" t="s">
        <v>37</v>
      </c>
      <c r="AA3968" t="str">
        <f t="shared" si="61"/>
        <v>Harris</v>
      </c>
    </row>
    <row r="3969" spans="1:27" x14ac:dyDescent="0.25">
      <c r="A3969" t="s">
        <v>7965</v>
      </c>
      <c r="B3969">
        <v>2553</v>
      </c>
      <c r="C3969">
        <v>225902042</v>
      </c>
      <c r="D3969" t="s">
        <v>4964</v>
      </c>
      <c r="E3969" t="s">
        <v>1376</v>
      </c>
      <c r="F3969">
        <v>44.3</v>
      </c>
      <c r="G3969" t="s">
        <v>80</v>
      </c>
      <c r="H3969">
        <v>750</v>
      </c>
      <c r="I3969">
        <v>75.900000000000006</v>
      </c>
      <c r="J3969" t="s">
        <v>80</v>
      </c>
      <c r="K3969" t="s">
        <v>80</v>
      </c>
      <c r="L3969" t="s">
        <v>132</v>
      </c>
      <c r="N3969" t="s">
        <v>29</v>
      </c>
      <c r="Q3969" s="2">
        <v>5</v>
      </c>
      <c r="R3969">
        <v>6</v>
      </c>
      <c r="S3969">
        <v>8</v>
      </c>
      <c r="T3969" t="s">
        <v>771</v>
      </c>
      <c r="U3969">
        <v>48.2</v>
      </c>
      <c r="V3969">
        <v>41.2</v>
      </c>
      <c r="W3969">
        <v>43.4</v>
      </c>
      <c r="Y3969">
        <v>1</v>
      </c>
      <c r="Z3969" t="s">
        <v>53</v>
      </c>
      <c r="AA3969" t="str">
        <f t="shared" si="61"/>
        <v>Titus</v>
      </c>
    </row>
    <row r="3970" spans="1:27" x14ac:dyDescent="0.25">
      <c r="A3970" t="s">
        <v>7965</v>
      </c>
      <c r="B3970">
        <v>2554</v>
      </c>
      <c r="C3970">
        <v>170902111</v>
      </c>
      <c r="D3970" t="s">
        <v>4965</v>
      </c>
      <c r="E3970" t="s">
        <v>445</v>
      </c>
      <c r="F3970">
        <v>44.3</v>
      </c>
      <c r="G3970" t="s">
        <v>80</v>
      </c>
      <c r="H3970">
        <v>818</v>
      </c>
      <c r="I3970">
        <v>52.9</v>
      </c>
      <c r="J3970" t="s">
        <v>80</v>
      </c>
      <c r="K3970" t="s">
        <v>80</v>
      </c>
      <c r="L3970" t="s">
        <v>132</v>
      </c>
      <c r="N3970" t="s">
        <v>29</v>
      </c>
      <c r="Q3970" s="2" t="s">
        <v>232</v>
      </c>
      <c r="R3970">
        <v>4</v>
      </c>
      <c r="S3970">
        <v>6</v>
      </c>
      <c r="T3970" t="s">
        <v>374</v>
      </c>
      <c r="U3970">
        <v>49</v>
      </c>
      <c r="V3970">
        <v>43.5</v>
      </c>
      <c r="W3970">
        <v>40.200000000000003</v>
      </c>
      <c r="Y3970">
        <v>2</v>
      </c>
      <c r="Z3970" t="s">
        <v>37</v>
      </c>
      <c r="AA3970" t="str">
        <f t="shared" si="61"/>
        <v>Montgomery</v>
      </c>
    </row>
    <row r="3971" spans="1:27" x14ac:dyDescent="0.25">
      <c r="A3971" t="s">
        <v>7965</v>
      </c>
      <c r="B3971">
        <v>2555</v>
      </c>
      <c r="C3971">
        <v>57916105</v>
      </c>
      <c r="D3971" t="s">
        <v>4966</v>
      </c>
      <c r="E3971" t="s">
        <v>729</v>
      </c>
      <c r="F3971">
        <v>44.3</v>
      </c>
      <c r="G3971" t="s">
        <v>80</v>
      </c>
      <c r="H3971">
        <v>658</v>
      </c>
      <c r="I3971">
        <v>59</v>
      </c>
      <c r="J3971" t="s">
        <v>80</v>
      </c>
      <c r="K3971" t="s">
        <v>80</v>
      </c>
      <c r="L3971" t="s">
        <v>80</v>
      </c>
      <c r="N3971" t="s">
        <v>29</v>
      </c>
      <c r="Q3971" s="2" t="s">
        <v>89</v>
      </c>
      <c r="R3971">
        <v>6</v>
      </c>
      <c r="S3971">
        <v>10</v>
      </c>
      <c r="T3971" t="s">
        <v>31</v>
      </c>
      <c r="U3971">
        <v>50.1</v>
      </c>
      <c r="V3971">
        <v>42.3</v>
      </c>
      <c r="W3971">
        <v>40.299999999999997</v>
      </c>
      <c r="Y3971">
        <v>3</v>
      </c>
      <c r="Z3971" t="s">
        <v>32</v>
      </c>
      <c r="AA3971" t="str">
        <f t="shared" ref="AA3971:AA4034" si="62">PROPER(T3971)</f>
        <v>Dallas</v>
      </c>
    </row>
    <row r="3972" spans="1:27" x14ac:dyDescent="0.25">
      <c r="A3972" t="s">
        <v>7965</v>
      </c>
      <c r="B3972">
        <v>2556</v>
      </c>
      <c r="C3972">
        <v>126905101</v>
      </c>
      <c r="D3972" t="s">
        <v>4967</v>
      </c>
      <c r="E3972" t="s">
        <v>911</v>
      </c>
      <c r="F3972">
        <v>44.2</v>
      </c>
      <c r="G3972" t="s">
        <v>80</v>
      </c>
      <c r="H3972">
        <v>506</v>
      </c>
      <c r="I3972">
        <v>68</v>
      </c>
      <c r="J3972" t="s">
        <v>80</v>
      </c>
      <c r="K3972" t="s">
        <v>80</v>
      </c>
      <c r="L3972" t="s">
        <v>132</v>
      </c>
      <c r="N3972" t="s">
        <v>29</v>
      </c>
      <c r="Q3972" s="2" t="s">
        <v>89</v>
      </c>
      <c r="R3972">
        <v>5</v>
      </c>
      <c r="S3972">
        <v>11</v>
      </c>
      <c r="T3972" t="s">
        <v>455</v>
      </c>
      <c r="U3972">
        <v>48.2</v>
      </c>
      <c r="V3972">
        <v>41.8</v>
      </c>
      <c r="W3972">
        <v>42.7</v>
      </c>
      <c r="Y3972">
        <v>3</v>
      </c>
      <c r="Z3972" t="s">
        <v>32</v>
      </c>
      <c r="AA3972" t="str">
        <f t="shared" si="62"/>
        <v>Johnson</v>
      </c>
    </row>
    <row r="3973" spans="1:27" x14ac:dyDescent="0.25">
      <c r="A3973" t="s">
        <v>7965</v>
      </c>
      <c r="B3973">
        <v>2557</v>
      </c>
      <c r="C3973">
        <v>109907101</v>
      </c>
      <c r="D3973" t="s">
        <v>4968</v>
      </c>
      <c r="E3973" t="s">
        <v>1162</v>
      </c>
      <c r="F3973">
        <v>44.2</v>
      </c>
      <c r="G3973" t="s">
        <v>80</v>
      </c>
      <c r="H3973">
        <v>350</v>
      </c>
      <c r="I3973">
        <v>68.3</v>
      </c>
      <c r="J3973" t="s">
        <v>80</v>
      </c>
      <c r="K3973" t="s">
        <v>80</v>
      </c>
      <c r="L3973" t="s">
        <v>158</v>
      </c>
      <c r="N3973" t="s">
        <v>29</v>
      </c>
      <c r="Q3973" s="2" t="s">
        <v>89</v>
      </c>
      <c r="R3973">
        <v>5</v>
      </c>
      <c r="S3973">
        <v>12</v>
      </c>
      <c r="T3973" t="s">
        <v>249</v>
      </c>
      <c r="U3973">
        <v>45</v>
      </c>
      <c r="V3973">
        <v>42.9</v>
      </c>
      <c r="W3973">
        <v>44.9</v>
      </c>
      <c r="Y3973">
        <v>2</v>
      </c>
      <c r="Z3973" t="s">
        <v>53</v>
      </c>
      <c r="AA3973" t="str">
        <f t="shared" si="62"/>
        <v>Hill</v>
      </c>
    </row>
    <row r="3974" spans="1:27" x14ac:dyDescent="0.25">
      <c r="A3974" t="s">
        <v>7965</v>
      </c>
      <c r="B3974">
        <v>2558</v>
      </c>
      <c r="C3974">
        <v>220920105</v>
      </c>
      <c r="D3974" t="s">
        <v>4969</v>
      </c>
      <c r="E3974" t="s">
        <v>2143</v>
      </c>
      <c r="F3974">
        <v>44.2</v>
      </c>
      <c r="G3974" t="s">
        <v>80</v>
      </c>
      <c r="H3974">
        <v>995</v>
      </c>
      <c r="I3974">
        <v>59.9</v>
      </c>
      <c r="J3974" t="s">
        <v>80</v>
      </c>
      <c r="K3974" t="s">
        <v>80</v>
      </c>
      <c r="L3974" t="s">
        <v>158</v>
      </c>
      <c r="N3974" t="s">
        <v>29</v>
      </c>
      <c r="Q3974" s="2">
        <v>5</v>
      </c>
      <c r="R3974">
        <v>6</v>
      </c>
      <c r="S3974">
        <v>11</v>
      </c>
      <c r="T3974" t="s">
        <v>64</v>
      </c>
      <c r="U3974">
        <v>47.6</v>
      </c>
      <c r="V3974">
        <v>43</v>
      </c>
      <c r="W3974">
        <v>42.1</v>
      </c>
      <c r="Y3974">
        <v>2</v>
      </c>
      <c r="Z3974" t="s">
        <v>32</v>
      </c>
      <c r="AA3974" t="str">
        <f t="shared" si="62"/>
        <v>Tarrant</v>
      </c>
    </row>
    <row r="3975" spans="1:27" x14ac:dyDescent="0.25">
      <c r="A3975" t="s">
        <v>7965</v>
      </c>
      <c r="B3975">
        <v>2559</v>
      </c>
      <c r="C3975">
        <v>101905105</v>
      </c>
      <c r="D3975" t="s">
        <v>4970</v>
      </c>
      <c r="E3975" t="s">
        <v>1984</v>
      </c>
      <c r="F3975">
        <v>44.2</v>
      </c>
      <c r="G3975" t="s">
        <v>80</v>
      </c>
      <c r="H3975">
        <v>616</v>
      </c>
      <c r="I3975">
        <v>88.1</v>
      </c>
      <c r="J3975" t="s">
        <v>80</v>
      </c>
      <c r="K3975" t="s">
        <v>80</v>
      </c>
      <c r="L3975" t="s">
        <v>132</v>
      </c>
      <c r="N3975" t="s">
        <v>29</v>
      </c>
      <c r="Q3975" s="2" t="s">
        <v>87</v>
      </c>
      <c r="R3975">
        <v>5</v>
      </c>
      <c r="S3975">
        <v>4</v>
      </c>
      <c r="T3975" t="s">
        <v>36</v>
      </c>
      <c r="U3975">
        <v>49.8</v>
      </c>
      <c r="V3975">
        <v>40</v>
      </c>
      <c r="W3975">
        <v>42.8</v>
      </c>
      <c r="Y3975">
        <v>2</v>
      </c>
      <c r="Z3975" t="s">
        <v>37</v>
      </c>
      <c r="AA3975" t="str">
        <f t="shared" si="62"/>
        <v>Harris</v>
      </c>
    </row>
    <row r="3976" spans="1:27" x14ac:dyDescent="0.25">
      <c r="A3976" t="s">
        <v>7965</v>
      </c>
      <c r="B3976">
        <v>2560</v>
      </c>
      <c r="C3976">
        <v>226903114</v>
      </c>
      <c r="D3976" t="s">
        <v>4971</v>
      </c>
      <c r="E3976" t="s">
        <v>2456</v>
      </c>
      <c r="F3976">
        <v>44.2</v>
      </c>
      <c r="G3976" t="s">
        <v>80</v>
      </c>
      <c r="H3976">
        <v>408</v>
      </c>
      <c r="I3976">
        <v>56.1</v>
      </c>
      <c r="J3976" t="s">
        <v>80</v>
      </c>
      <c r="K3976" t="s">
        <v>80</v>
      </c>
      <c r="L3976" t="s">
        <v>158</v>
      </c>
      <c r="N3976" t="s">
        <v>29</v>
      </c>
      <c r="Q3976" s="2" t="s">
        <v>87</v>
      </c>
      <c r="R3976">
        <v>5</v>
      </c>
      <c r="S3976">
        <v>15</v>
      </c>
      <c r="T3976" t="s">
        <v>155</v>
      </c>
      <c r="U3976">
        <v>44.3</v>
      </c>
      <c r="V3976">
        <v>44.6</v>
      </c>
      <c r="W3976">
        <v>43.7</v>
      </c>
      <c r="Y3976">
        <v>3</v>
      </c>
      <c r="Z3976" t="s">
        <v>53</v>
      </c>
      <c r="AA3976" t="str">
        <f t="shared" si="62"/>
        <v>Tom Green</v>
      </c>
    </row>
    <row r="3977" spans="1:27" x14ac:dyDescent="0.25">
      <c r="A3977" t="s">
        <v>7965</v>
      </c>
      <c r="B3977">
        <v>2561</v>
      </c>
      <c r="C3977">
        <v>101912114</v>
      </c>
      <c r="D3977" t="s">
        <v>4972</v>
      </c>
      <c r="E3977" t="s">
        <v>35</v>
      </c>
      <c r="F3977">
        <v>44.2</v>
      </c>
      <c r="G3977" t="s">
        <v>80</v>
      </c>
      <c r="H3977">
        <v>777</v>
      </c>
      <c r="I3977">
        <v>76.099999999999994</v>
      </c>
      <c r="J3977" t="s">
        <v>132</v>
      </c>
      <c r="K3977" t="s">
        <v>80</v>
      </c>
      <c r="L3977" t="s">
        <v>68</v>
      </c>
      <c r="N3977" t="s">
        <v>29</v>
      </c>
      <c r="Q3977" s="2" t="s">
        <v>232</v>
      </c>
      <c r="R3977">
        <v>5</v>
      </c>
      <c r="S3977">
        <v>4</v>
      </c>
      <c r="T3977" t="s">
        <v>36</v>
      </c>
      <c r="U3977">
        <v>52.6</v>
      </c>
      <c r="V3977">
        <v>39.6</v>
      </c>
      <c r="W3977">
        <v>40.4</v>
      </c>
      <c r="Y3977">
        <v>3</v>
      </c>
      <c r="Z3977" t="s">
        <v>37</v>
      </c>
      <c r="AA3977" t="str">
        <f t="shared" si="62"/>
        <v>Harris</v>
      </c>
    </row>
    <row r="3978" spans="1:27" x14ac:dyDescent="0.25">
      <c r="A3978" t="s">
        <v>7965</v>
      </c>
      <c r="B3978">
        <v>2562</v>
      </c>
      <c r="C3978">
        <v>31901112</v>
      </c>
      <c r="D3978" t="s">
        <v>4973</v>
      </c>
      <c r="E3978" t="s">
        <v>106</v>
      </c>
      <c r="F3978">
        <v>44.2</v>
      </c>
      <c r="G3978" t="s">
        <v>80</v>
      </c>
      <c r="H3978">
        <v>474</v>
      </c>
      <c r="I3978">
        <v>96.2</v>
      </c>
      <c r="J3978" t="s">
        <v>132</v>
      </c>
      <c r="K3978" t="s">
        <v>80</v>
      </c>
      <c r="L3978" t="s">
        <v>132</v>
      </c>
      <c r="N3978" t="s">
        <v>29</v>
      </c>
      <c r="Q3978" s="2" t="s">
        <v>89</v>
      </c>
      <c r="R3978">
        <v>5</v>
      </c>
      <c r="S3978">
        <v>1</v>
      </c>
      <c r="T3978" t="s">
        <v>107</v>
      </c>
      <c r="U3978">
        <v>49.9</v>
      </c>
      <c r="V3978">
        <v>39.799999999999997</v>
      </c>
      <c r="W3978">
        <v>42.9</v>
      </c>
      <c r="Y3978">
        <v>4</v>
      </c>
      <c r="Z3978" t="s">
        <v>61</v>
      </c>
      <c r="AA3978" t="str">
        <f t="shared" si="62"/>
        <v>Cameron</v>
      </c>
    </row>
    <row r="3979" spans="1:27" x14ac:dyDescent="0.25">
      <c r="A3979" t="s">
        <v>7965</v>
      </c>
      <c r="B3979">
        <v>2563</v>
      </c>
      <c r="C3979">
        <v>99903102</v>
      </c>
      <c r="D3979" t="s">
        <v>4974</v>
      </c>
      <c r="E3979" t="s">
        <v>2269</v>
      </c>
      <c r="F3979">
        <v>44.2</v>
      </c>
      <c r="G3979" t="s">
        <v>80</v>
      </c>
      <c r="H3979">
        <v>244</v>
      </c>
      <c r="I3979">
        <v>81.099999999999994</v>
      </c>
      <c r="J3979" t="s">
        <v>80</v>
      </c>
      <c r="K3979" t="s">
        <v>80</v>
      </c>
      <c r="L3979" t="s">
        <v>132</v>
      </c>
      <c r="N3979" t="s">
        <v>29</v>
      </c>
      <c r="Q3979" s="2" t="s">
        <v>89</v>
      </c>
      <c r="R3979">
        <v>5</v>
      </c>
      <c r="S3979">
        <v>9</v>
      </c>
      <c r="T3979" t="s">
        <v>552</v>
      </c>
      <c r="U3979">
        <v>48</v>
      </c>
      <c r="V3979">
        <v>40.9</v>
      </c>
      <c r="W3979">
        <v>43.7</v>
      </c>
      <c r="Y3979">
        <v>3</v>
      </c>
      <c r="Z3979" t="s">
        <v>53</v>
      </c>
      <c r="AA3979" t="str">
        <f t="shared" si="62"/>
        <v>Hardeman</v>
      </c>
    </row>
    <row r="3980" spans="1:27" x14ac:dyDescent="0.25">
      <c r="A3980" t="s">
        <v>7965</v>
      </c>
      <c r="B3980">
        <v>2564</v>
      </c>
      <c r="C3980">
        <v>57909107</v>
      </c>
      <c r="D3980" t="s">
        <v>4747</v>
      </c>
      <c r="E3980" t="s">
        <v>572</v>
      </c>
      <c r="F3980">
        <v>44.2</v>
      </c>
      <c r="G3980" t="s">
        <v>80</v>
      </c>
      <c r="H3980">
        <v>579</v>
      </c>
      <c r="I3980">
        <v>75.8</v>
      </c>
      <c r="J3980" t="s">
        <v>80</v>
      </c>
      <c r="K3980" t="s">
        <v>80</v>
      </c>
      <c r="L3980" t="s">
        <v>158</v>
      </c>
      <c r="N3980" t="s">
        <v>29</v>
      </c>
      <c r="Q3980" s="2" t="s">
        <v>87</v>
      </c>
      <c r="R3980">
        <v>5</v>
      </c>
      <c r="S3980">
        <v>10</v>
      </c>
      <c r="T3980" t="s">
        <v>31</v>
      </c>
      <c r="U3980">
        <v>47.1</v>
      </c>
      <c r="V3980">
        <v>41.5</v>
      </c>
      <c r="W3980">
        <v>44</v>
      </c>
      <c r="Y3980">
        <v>4</v>
      </c>
      <c r="Z3980" t="s">
        <v>32</v>
      </c>
      <c r="AA3980" t="str">
        <f t="shared" si="62"/>
        <v>Dallas</v>
      </c>
    </row>
    <row r="3981" spans="1:27" x14ac:dyDescent="0.25">
      <c r="A3981" t="s">
        <v>7965</v>
      </c>
      <c r="B3981">
        <v>2565</v>
      </c>
      <c r="C3981">
        <v>158901102</v>
      </c>
      <c r="D3981" t="s">
        <v>4975</v>
      </c>
      <c r="E3981" t="s">
        <v>2511</v>
      </c>
      <c r="F3981">
        <v>44.2</v>
      </c>
      <c r="G3981" t="s">
        <v>80</v>
      </c>
      <c r="H3981">
        <v>706</v>
      </c>
      <c r="I3981">
        <v>69.7</v>
      </c>
      <c r="J3981" t="s">
        <v>132</v>
      </c>
      <c r="K3981" t="s">
        <v>132</v>
      </c>
      <c r="L3981" t="s">
        <v>68</v>
      </c>
      <c r="N3981" t="s">
        <v>29</v>
      </c>
      <c r="Q3981" s="2" t="s">
        <v>87</v>
      </c>
      <c r="R3981">
        <v>5</v>
      </c>
      <c r="S3981">
        <v>3</v>
      </c>
      <c r="T3981" t="s">
        <v>616</v>
      </c>
      <c r="U3981">
        <v>53.3</v>
      </c>
      <c r="V3981">
        <v>39.9</v>
      </c>
      <c r="W3981">
        <v>39.4</v>
      </c>
      <c r="Y3981">
        <v>3</v>
      </c>
      <c r="Z3981" t="s">
        <v>53</v>
      </c>
      <c r="AA3981" t="str">
        <f t="shared" si="62"/>
        <v>Matagorda</v>
      </c>
    </row>
    <row r="3982" spans="1:27" x14ac:dyDescent="0.25">
      <c r="A3982" t="s">
        <v>7965</v>
      </c>
      <c r="B3982">
        <v>2566</v>
      </c>
      <c r="C3982">
        <v>15907026</v>
      </c>
      <c r="D3982" t="s">
        <v>4976</v>
      </c>
      <c r="E3982" t="s">
        <v>41</v>
      </c>
      <c r="F3982">
        <v>44.2</v>
      </c>
      <c r="G3982" t="s">
        <v>80</v>
      </c>
      <c r="H3982">
        <v>716</v>
      </c>
      <c r="I3982">
        <v>52</v>
      </c>
      <c r="J3982" t="s">
        <v>80</v>
      </c>
      <c r="K3982" t="s">
        <v>132</v>
      </c>
      <c r="L3982" t="s">
        <v>68</v>
      </c>
      <c r="N3982" t="s">
        <v>29</v>
      </c>
      <c r="Q3982" s="2" t="s">
        <v>89</v>
      </c>
      <c r="R3982">
        <v>11</v>
      </c>
      <c r="S3982">
        <v>20</v>
      </c>
      <c r="T3982" t="s">
        <v>42</v>
      </c>
      <c r="U3982">
        <v>52.9</v>
      </c>
      <c r="V3982">
        <v>42.3</v>
      </c>
      <c r="W3982">
        <v>37.4</v>
      </c>
      <c r="Y3982">
        <v>1</v>
      </c>
      <c r="Z3982" t="s">
        <v>43</v>
      </c>
      <c r="AA3982" t="str">
        <f t="shared" si="62"/>
        <v>Bexar</v>
      </c>
    </row>
    <row r="3983" spans="1:27" x14ac:dyDescent="0.25">
      <c r="A3983" t="s">
        <v>7965</v>
      </c>
      <c r="B3983">
        <v>2567</v>
      </c>
      <c r="C3983">
        <v>220811101</v>
      </c>
      <c r="D3983" t="s">
        <v>4977</v>
      </c>
      <c r="E3983" t="s">
        <v>4977</v>
      </c>
      <c r="F3983">
        <v>44.2</v>
      </c>
      <c r="G3983" t="s">
        <v>80</v>
      </c>
      <c r="H3983">
        <v>298</v>
      </c>
      <c r="I3983">
        <v>79.2</v>
      </c>
      <c r="J3983" t="s">
        <v>132</v>
      </c>
      <c r="K3983" t="s">
        <v>132</v>
      </c>
      <c r="L3983" t="s">
        <v>68</v>
      </c>
      <c r="N3983" t="s">
        <v>30</v>
      </c>
      <c r="Q3983" s="2" t="s">
        <v>89</v>
      </c>
      <c r="R3983">
        <v>5</v>
      </c>
      <c r="S3983">
        <v>11</v>
      </c>
      <c r="T3983" t="s">
        <v>64</v>
      </c>
      <c r="U3983">
        <v>54</v>
      </c>
      <c r="V3983">
        <v>39</v>
      </c>
      <c r="W3983">
        <v>39.6</v>
      </c>
      <c r="Y3983">
        <v>2</v>
      </c>
      <c r="Z3983" t="s">
        <v>32</v>
      </c>
      <c r="AA3983" t="str">
        <f t="shared" si="62"/>
        <v>Tarrant</v>
      </c>
    </row>
    <row r="3984" spans="1:27" x14ac:dyDescent="0.25">
      <c r="A3984" t="s">
        <v>7965</v>
      </c>
      <c r="B3984">
        <v>2568</v>
      </c>
      <c r="C3984">
        <v>152907105</v>
      </c>
      <c r="D3984" t="s">
        <v>4978</v>
      </c>
      <c r="E3984" t="s">
        <v>1525</v>
      </c>
      <c r="F3984">
        <v>44.2</v>
      </c>
      <c r="G3984" t="s">
        <v>80</v>
      </c>
      <c r="H3984">
        <v>590</v>
      </c>
      <c r="I3984">
        <v>52.7</v>
      </c>
      <c r="J3984" t="s">
        <v>80</v>
      </c>
      <c r="K3984" t="s">
        <v>132</v>
      </c>
      <c r="L3984" t="s">
        <v>68</v>
      </c>
      <c r="N3984" t="s">
        <v>29</v>
      </c>
      <c r="Q3984" s="2" t="s">
        <v>89</v>
      </c>
      <c r="R3984">
        <v>5</v>
      </c>
      <c r="S3984">
        <v>17</v>
      </c>
      <c r="T3984" t="s">
        <v>83</v>
      </c>
      <c r="U3984">
        <v>52.6</v>
      </c>
      <c r="V3984">
        <v>42.3</v>
      </c>
      <c r="W3984">
        <v>37.6</v>
      </c>
      <c r="Y3984">
        <v>3</v>
      </c>
      <c r="Z3984" t="s">
        <v>53</v>
      </c>
      <c r="AA3984" t="str">
        <f t="shared" si="62"/>
        <v>Lubbock</v>
      </c>
    </row>
    <row r="3985" spans="1:27" x14ac:dyDescent="0.25">
      <c r="A3985" t="s">
        <v>7965</v>
      </c>
      <c r="B3985">
        <v>2569</v>
      </c>
      <c r="C3985">
        <v>101910105</v>
      </c>
      <c r="D3985" t="s">
        <v>2735</v>
      </c>
      <c r="E3985" t="s">
        <v>1261</v>
      </c>
      <c r="F3985">
        <v>44.2</v>
      </c>
      <c r="G3985" t="s">
        <v>80</v>
      </c>
      <c r="H3985">
        <v>763</v>
      </c>
      <c r="I3985">
        <v>88.5</v>
      </c>
      <c r="J3985" t="s">
        <v>80</v>
      </c>
      <c r="K3985" t="s">
        <v>80</v>
      </c>
      <c r="L3985" t="s">
        <v>158</v>
      </c>
      <c r="N3985" t="s">
        <v>29</v>
      </c>
      <c r="Q3985" s="2" t="s">
        <v>232</v>
      </c>
      <c r="R3985">
        <v>5</v>
      </c>
      <c r="S3985">
        <v>4</v>
      </c>
      <c r="T3985" t="s">
        <v>36</v>
      </c>
      <c r="U3985">
        <v>47.3</v>
      </c>
      <c r="V3985">
        <v>40.799999999999997</v>
      </c>
      <c r="W3985">
        <v>44.4</v>
      </c>
      <c r="Y3985">
        <v>4</v>
      </c>
      <c r="Z3985" t="s">
        <v>37</v>
      </c>
      <c r="AA3985" t="str">
        <f t="shared" si="62"/>
        <v>Harris</v>
      </c>
    </row>
    <row r="3986" spans="1:27" x14ac:dyDescent="0.25">
      <c r="A3986" t="s">
        <v>7965</v>
      </c>
      <c r="B3986">
        <v>2570</v>
      </c>
      <c r="C3986">
        <v>46902117</v>
      </c>
      <c r="D3986" t="s">
        <v>3752</v>
      </c>
      <c r="E3986" t="s">
        <v>285</v>
      </c>
      <c r="F3986">
        <v>44.1</v>
      </c>
      <c r="G3986" t="s">
        <v>80</v>
      </c>
      <c r="H3986">
        <v>723</v>
      </c>
      <c r="I3986">
        <v>66.400000000000006</v>
      </c>
      <c r="J3986" t="s">
        <v>80</v>
      </c>
      <c r="K3986" t="s">
        <v>132</v>
      </c>
      <c r="L3986" t="s">
        <v>80</v>
      </c>
      <c r="N3986" t="s">
        <v>29</v>
      </c>
      <c r="Q3986" s="2" t="s">
        <v>232</v>
      </c>
      <c r="R3986">
        <v>5</v>
      </c>
      <c r="S3986">
        <v>20</v>
      </c>
      <c r="T3986" t="s">
        <v>286</v>
      </c>
      <c r="U3986">
        <v>51.8</v>
      </c>
      <c r="V3986">
        <v>40.700000000000003</v>
      </c>
      <c r="W3986">
        <v>39.9</v>
      </c>
      <c r="Y3986">
        <v>3</v>
      </c>
      <c r="Z3986" t="s">
        <v>43</v>
      </c>
      <c r="AA3986" t="str">
        <f t="shared" si="62"/>
        <v>Comal</v>
      </c>
    </row>
    <row r="3987" spans="1:27" x14ac:dyDescent="0.25">
      <c r="A3987" t="s">
        <v>7965</v>
      </c>
      <c r="B3987">
        <v>2571</v>
      </c>
      <c r="C3987">
        <v>57905115</v>
      </c>
      <c r="D3987" t="s">
        <v>4979</v>
      </c>
      <c r="E3987" t="s">
        <v>26</v>
      </c>
      <c r="F3987">
        <v>44.1</v>
      </c>
      <c r="G3987" t="s">
        <v>80</v>
      </c>
      <c r="H3987">
        <v>488</v>
      </c>
      <c r="I3987">
        <v>94.5</v>
      </c>
      <c r="J3987" t="s">
        <v>132</v>
      </c>
      <c r="K3987" t="s">
        <v>80</v>
      </c>
      <c r="L3987" t="s">
        <v>68</v>
      </c>
      <c r="N3987" t="s">
        <v>29</v>
      </c>
      <c r="Q3987" s="2" t="s">
        <v>89</v>
      </c>
      <c r="R3987">
        <v>5</v>
      </c>
      <c r="S3987">
        <v>10</v>
      </c>
      <c r="T3987" t="s">
        <v>31</v>
      </c>
      <c r="U3987">
        <v>52.9</v>
      </c>
      <c r="V3987">
        <v>38.799999999999997</v>
      </c>
      <c r="W3987">
        <v>40.700000000000003</v>
      </c>
      <c r="Y3987">
        <v>3</v>
      </c>
      <c r="Z3987" t="s">
        <v>32</v>
      </c>
      <c r="AA3987" t="str">
        <f t="shared" si="62"/>
        <v>Dallas</v>
      </c>
    </row>
    <row r="3988" spans="1:27" x14ac:dyDescent="0.25">
      <c r="A3988" t="s">
        <v>7965</v>
      </c>
      <c r="B3988">
        <v>2572</v>
      </c>
      <c r="C3988">
        <v>186901001</v>
      </c>
      <c r="D3988" t="s">
        <v>1054</v>
      </c>
      <c r="E3988" t="s">
        <v>1055</v>
      </c>
      <c r="F3988">
        <v>44.1</v>
      </c>
      <c r="G3988" t="s">
        <v>80</v>
      </c>
      <c r="H3988">
        <v>244</v>
      </c>
      <c r="I3988">
        <v>43.4</v>
      </c>
      <c r="J3988" t="s">
        <v>80</v>
      </c>
      <c r="K3988" t="s">
        <v>132</v>
      </c>
      <c r="L3988" t="s">
        <v>132</v>
      </c>
      <c r="N3988" t="s">
        <v>29</v>
      </c>
      <c r="Q3988" s="2" t="s">
        <v>89</v>
      </c>
      <c r="R3988">
        <v>12</v>
      </c>
      <c r="S3988">
        <v>18</v>
      </c>
      <c r="T3988" t="s">
        <v>1056</v>
      </c>
      <c r="U3988">
        <v>49.6</v>
      </c>
      <c r="V3988">
        <v>44.6</v>
      </c>
      <c r="W3988">
        <v>38.1</v>
      </c>
      <c r="Y3988">
        <v>2</v>
      </c>
      <c r="Z3988" t="s">
        <v>53</v>
      </c>
      <c r="AA3988" t="str">
        <f t="shared" si="62"/>
        <v>Pecos</v>
      </c>
    </row>
    <row r="3989" spans="1:27" x14ac:dyDescent="0.25">
      <c r="A3989" t="s">
        <v>7965</v>
      </c>
      <c r="B3989">
        <v>2573</v>
      </c>
      <c r="C3989">
        <v>175903101</v>
      </c>
      <c r="D3989" t="s">
        <v>2809</v>
      </c>
      <c r="E3989" t="s">
        <v>1078</v>
      </c>
      <c r="F3989">
        <v>44.1</v>
      </c>
      <c r="G3989" t="s">
        <v>80</v>
      </c>
      <c r="H3989">
        <v>532</v>
      </c>
      <c r="I3989">
        <v>58.1</v>
      </c>
      <c r="J3989" t="s">
        <v>80</v>
      </c>
      <c r="K3989" t="s">
        <v>132</v>
      </c>
      <c r="L3989" t="s">
        <v>68</v>
      </c>
      <c r="N3989" t="s">
        <v>29</v>
      </c>
      <c r="Q3989" s="2" t="s">
        <v>87</v>
      </c>
      <c r="R3989">
        <v>4</v>
      </c>
      <c r="S3989">
        <v>12</v>
      </c>
      <c r="T3989" t="s">
        <v>807</v>
      </c>
      <c r="U3989">
        <v>53.6</v>
      </c>
      <c r="V3989">
        <v>41.1</v>
      </c>
      <c r="W3989">
        <v>37.6</v>
      </c>
      <c r="Y3989">
        <v>3</v>
      </c>
      <c r="Z3989" t="s">
        <v>53</v>
      </c>
      <c r="AA3989" t="str">
        <f t="shared" si="62"/>
        <v>Navarro</v>
      </c>
    </row>
    <row r="3990" spans="1:27" x14ac:dyDescent="0.25">
      <c r="A3990" t="s">
        <v>7965</v>
      </c>
      <c r="B3990">
        <v>2574</v>
      </c>
      <c r="C3990">
        <v>210901102</v>
      </c>
      <c r="D3990" t="s">
        <v>4980</v>
      </c>
      <c r="E3990" t="s">
        <v>1802</v>
      </c>
      <c r="F3990">
        <v>44.1</v>
      </c>
      <c r="G3990" t="s">
        <v>80</v>
      </c>
      <c r="H3990">
        <v>388</v>
      </c>
      <c r="I3990">
        <v>81.2</v>
      </c>
      <c r="J3990" t="s">
        <v>80</v>
      </c>
      <c r="K3990" t="s">
        <v>80</v>
      </c>
      <c r="L3990" t="s">
        <v>158</v>
      </c>
      <c r="N3990" t="s">
        <v>29</v>
      </c>
      <c r="Q3990" s="2">
        <v>4</v>
      </c>
      <c r="R3990">
        <v>5</v>
      </c>
      <c r="S3990">
        <v>7</v>
      </c>
      <c r="T3990" t="s">
        <v>653</v>
      </c>
      <c r="U3990">
        <v>47.8</v>
      </c>
      <c r="V3990">
        <v>40.9</v>
      </c>
      <c r="W3990">
        <v>43.7</v>
      </c>
      <c r="Y3990">
        <v>1</v>
      </c>
      <c r="Z3990" t="s">
        <v>53</v>
      </c>
      <c r="AA3990" t="str">
        <f t="shared" si="62"/>
        <v>Shelby</v>
      </c>
    </row>
    <row r="3991" spans="1:27" x14ac:dyDescent="0.25">
      <c r="A3991" t="s">
        <v>7965</v>
      </c>
      <c r="B3991">
        <v>2575</v>
      </c>
      <c r="C3991">
        <v>71806005</v>
      </c>
      <c r="D3991" t="s">
        <v>4981</v>
      </c>
      <c r="E3991" t="s">
        <v>4982</v>
      </c>
      <c r="F3991">
        <v>44.1</v>
      </c>
      <c r="G3991" t="s">
        <v>80</v>
      </c>
      <c r="H3991">
        <v>488</v>
      </c>
      <c r="I3991">
        <v>51.8</v>
      </c>
      <c r="J3991" t="s">
        <v>80</v>
      </c>
      <c r="K3991" t="s">
        <v>132</v>
      </c>
      <c r="L3991" t="s">
        <v>132</v>
      </c>
      <c r="N3991" t="s">
        <v>30</v>
      </c>
      <c r="Q3991" s="2" t="s">
        <v>87</v>
      </c>
      <c r="R3991">
        <v>8</v>
      </c>
      <c r="S3991">
        <v>19</v>
      </c>
      <c r="T3991" t="s">
        <v>1530</v>
      </c>
      <c r="U3991">
        <v>49.8</v>
      </c>
      <c r="V3991">
        <v>43.3</v>
      </c>
      <c r="W3991">
        <v>39.200000000000003</v>
      </c>
      <c r="Y3991">
        <v>2</v>
      </c>
      <c r="Z3991" t="s">
        <v>53</v>
      </c>
      <c r="AA3991" t="str">
        <f t="shared" si="62"/>
        <v>Ector</v>
      </c>
    </row>
    <row r="3992" spans="1:27" x14ac:dyDescent="0.25">
      <c r="A3992" t="s">
        <v>7965</v>
      </c>
      <c r="B3992">
        <v>2576</v>
      </c>
      <c r="C3992">
        <v>227816005</v>
      </c>
      <c r="D3992" t="s">
        <v>4983</v>
      </c>
      <c r="E3992" t="s">
        <v>317</v>
      </c>
      <c r="F3992">
        <v>44.1</v>
      </c>
      <c r="G3992" t="s">
        <v>80</v>
      </c>
      <c r="H3992">
        <v>432</v>
      </c>
      <c r="I3992">
        <v>36.299999999999997</v>
      </c>
      <c r="J3992" t="s">
        <v>80</v>
      </c>
      <c r="K3992" t="s">
        <v>132</v>
      </c>
      <c r="L3992" t="s">
        <v>28</v>
      </c>
      <c r="N3992" t="s">
        <v>30</v>
      </c>
      <c r="Q3992" s="2" t="s">
        <v>87</v>
      </c>
      <c r="R3992">
        <v>5</v>
      </c>
      <c r="S3992">
        <v>13</v>
      </c>
      <c r="T3992" t="s">
        <v>76</v>
      </c>
      <c r="U3992">
        <v>57.4</v>
      </c>
      <c r="V3992">
        <v>43.2</v>
      </c>
      <c r="W3992">
        <v>31.7</v>
      </c>
      <c r="Y3992">
        <v>2</v>
      </c>
      <c r="Z3992" t="s">
        <v>77</v>
      </c>
      <c r="AA3992" t="str">
        <f t="shared" si="62"/>
        <v>Travis</v>
      </c>
    </row>
    <row r="3993" spans="1:27" x14ac:dyDescent="0.25">
      <c r="A3993" t="s">
        <v>7965</v>
      </c>
      <c r="B3993">
        <v>2577</v>
      </c>
      <c r="C3993">
        <v>133902101</v>
      </c>
      <c r="D3993" t="s">
        <v>4984</v>
      </c>
      <c r="E3993" t="s">
        <v>4985</v>
      </c>
      <c r="F3993">
        <v>44.1</v>
      </c>
      <c r="G3993" t="s">
        <v>80</v>
      </c>
      <c r="H3993">
        <v>192</v>
      </c>
      <c r="I3993">
        <v>44.3</v>
      </c>
      <c r="J3993" t="s">
        <v>80</v>
      </c>
      <c r="K3993" t="s">
        <v>132</v>
      </c>
      <c r="L3993" t="s">
        <v>68</v>
      </c>
      <c r="N3993" t="s">
        <v>29</v>
      </c>
      <c r="Q3993" s="2" t="s">
        <v>89</v>
      </c>
      <c r="R3993">
        <v>8</v>
      </c>
      <c r="S3993">
        <v>20</v>
      </c>
      <c r="T3993" t="s">
        <v>822</v>
      </c>
      <c r="U3993">
        <v>52.4</v>
      </c>
      <c r="V3993">
        <v>43.5</v>
      </c>
      <c r="W3993">
        <v>36.299999999999997</v>
      </c>
      <c r="Y3993">
        <v>1</v>
      </c>
      <c r="Z3993" t="s">
        <v>53</v>
      </c>
      <c r="AA3993" t="str">
        <f t="shared" si="62"/>
        <v>Kerr</v>
      </c>
    </row>
    <row r="3994" spans="1:27" x14ac:dyDescent="0.25">
      <c r="A3994" t="s">
        <v>7965</v>
      </c>
      <c r="B3994">
        <v>2578</v>
      </c>
      <c r="C3994">
        <v>101917107</v>
      </c>
      <c r="D3994" t="s">
        <v>4986</v>
      </c>
      <c r="E3994" t="s">
        <v>1359</v>
      </c>
      <c r="F3994">
        <v>44.1</v>
      </c>
      <c r="G3994" t="s">
        <v>80</v>
      </c>
      <c r="H3994">
        <v>461</v>
      </c>
      <c r="I3994">
        <v>77.900000000000006</v>
      </c>
      <c r="J3994" t="s">
        <v>80</v>
      </c>
      <c r="K3994" t="s">
        <v>80</v>
      </c>
      <c r="L3994" t="s">
        <v>158</v>
      </c>
      <c r="N3994" t="s">
        <v>29</v>
      </c>
      <c r="Q3994" s="2" t="s">
        <v>89</v>
      </c>
      <c r="R3994">
        <v>4</v>
      </c>
      <c r="S3994">
        <v>4</v>
      </c>
      <c r="T3994" t="s">
        <v>36</v>
      </c>
      <c r="U3994">
        <v>47.6</v>
      </c>
      <c r="V3994">
        <v>41.1</v>
      </c>
      <c r="W3994">
        <v>43.6</v>
      </c>
      <c r="Y3994">
        <v>3</v>
      </c>
      <c r="Z3994" t="s">
        <v>37</v>
      </c>
      <c r="AA3994" t="str">
        <f t="shared" si="62"/>
        <v>Harris</v>
      </c>
    </row>
    <row r="3995" spans="1:27" x14ac:dyDescent="0.25">
      <c r="A3995" t="s">
        <v>7965</v>
      </c>
      <c r="B3995">
        <v>2579</v>
      </c>
      <c r="C3995">
        <v>166901101</v>
      </c>
      <c r="D3995" t="s">
        <v>4987</v>
      </c>
      <c r="E3995" t="s">
        <v>2167</v>
      </c>
      <c r="F3995">
        <v>44.1</v>
      </c>
      <c r="G3995" t="s">
        <v>80</v>
      </c>
      <c r="H3995">
        <v>436</v>
      </c>
      <c r="I3995">
        <v>75.2</v>
      </c>
      <c r="J3995" t="s">
        <v>80</v>
      </c>
      <c r="K3995" t="s">
        <v>80</v>
      </c>
      <c r="L3995" t="s">
        <v>80</v>
      </c>
      <c r="N3995" t="s">
        <v>29</v>
      </c>
      <c r="Q3995" s="2">
        <v>3</v>
      </c>
      <c r="R3995">
        <v>5</v>
      </c>
      <c r="S3995">
        <v>6</v>
      </c>
      <c r="T3995" t="s">
        <v>1785</v>
      </c>
      <c r="U3995">
        <v>50.7</v>
      </c>
      <c r="V3995">
        <v>40.200000000000003</v>
      </c>
      <c r="W3995">
        <v>41.4</v>
      </c>
      <c r="Y3995">
        <v>1</v>
      </c>
      <c r="Z3995" t="s">
        <v>53</v>
      </c>
      <c r="AA3995" t="str">
        <f t="shared" si="62"/>
        <v>Milam</v>
      </c>
    </row>
    <row r="3996" spans="1:27" x14ac:dyDescent="0.25">
      <c r="A3996" t="s">
        <v>7965</v>
      </c>
      <c r="B3996">
        <v>2580</v>
      </c>
      <c r="C3996">
        <v>220915102</v>
      </c>
      <c r="D3996" t="s">
        <v>4988</v>
      </c>
      <c r="E3996" t="s">
        <v>868</v>
      </c>
      <c r="F3996">
        <v>44.1</v>
      </c>
      <c r="G3996" t="s">
        <v>80</v>
      </c>
      <c r="H3996">
        <v>448</v>
      </c>
      <c r="I3996">
        <v>53.6</v>
      </c>
      <c r="J3996" t="s">
        <v>80</v>
      </c>
      <c r="K3996" t="s">
        <v>132</v>
      </c>
      <c r="L3996" t="s">
        <v>28</v>
      </c>
      <c r="N3996" t="s">
        <v>29</v>
      </c>
      <c r="Q3996" s="2" t="s">
        <v>87</v>
      </c>
      <c r="R3996">
        <v>4</v>
      </c>
      <c r="S3996">
        <v>11</v>
      </c>
      <c r="T3996" t="s">
        <v>64</v>
      </c>
      <c r="U3996">
        <v>57.8</v>
      </c>
      <c r="V3996">
        <v>40.299999999999997</v>
      </c>
      <c r="W3996">
        <v>34.1</v>
      </c>
      <c r="Y3996">
        <v>3</v>
      </c>
      <c r="Z3996" t="s">
        <v>32</v>
      </c>
      <c r="AA3996" t="str">
        <f t="shared" si="62"/>
        <v>Tarrant</v>
      </c>
    </row>
    <row r="3997" spans="1:27" x14ac:dyDescent="0.25">
      <c r="A3997" t="s">
        <v>7965</v>
      </c>
      <c r="B3997">
        <v>2581</v>
      </c>
      <c r="C3997">
        <v>101917141</v>
      </c>
      <c r="D3997" t="s">
        <v>4989</v>
      </c>
      <c r="E3997" t="s">
        <v>1359</v>
      </c>
      <c r="F3997">
        <v>44.1</v>
      </c>
      <c r="G3997" t="s">
        <v>80</v>
      </c>
      <c r="H3997">
        <v>794</v>
      </c>
      <c r="I3997">
        <v>84.5</v>
      </c>
      <c r="J3997" t="s">
        <v>132</v>
      </c>
      <c r="K3997" t="s">
        <v>80</v>
      </c>
      <c r="L3997" t="s">
        <v>80</v>
      </c>
      <c r="N3997" t="s">
        <v>29</v>
      </c>
      <c r="Q3997" s="2">
        <v>5</v>
      </c>
      <c r="R3997">
        <v>6</v>
      </c>
      <c r="S3997">
        <v>4</v>
      </c>
      <c r="T3997" t="s">
        <v>36</v>
      </c>
      <c r="U3997">
        <v>51.2</v>
      </c>
      <c r="V3997">
        <v>39.6</v>
      </c>
      <c r="W3997">
        <v>41.5</v>
      </c>
      <c r="Y3997">
        <v>3</v>
      </c>
      <c r="Z3997" t="s">
        <v>37</v>
      </c>
      <c r="AA3997" t="str">
        <f t="shared" si="62"/>
        <v>Harris</v>
      </c>
    </row>
    <row r="3998" spans="1:27" x14ac:dyDescent="0.25">
      <c r="A3998" t="s">
        <v>7965</v>
      </c>
      <c r="B3998">
        <v>2582</v>
      </c>
      <c r="C3998">
        <v>15905104</v>
      </c>
      <c r="D3998" t="s">
        <v>4990</v>
      </c>
      <c r="E3998" t="s">
        <v>1388</v>
      </c>
      <c r="F3998">
        <v>44.1</v>
      </c>
      <c r="G3998" t="s">
        <v>80</v>
      </c>
      <c r="H3998">
        <v>502</v>
      </c>
      <c r="I3998">
        <v>94.8</v>
      </c>
      <c r="J3998" t="s">
        <v>132</v>
      </c>
      <c r="K3998" t="s">
        <v>80</v>
      </c>
      <c r="L3998" t="s">
        <v>68</v>
      </c>
      <c r="N3998" t="s">
        <v>29</v>
      </c>
      <c r="Q3998" s="2" t="s">
        <v>87</v>
      </c>
      <c r="R3998">
        <v>5</v>
      </c>
      <c r="S3998">
        <v>20</v>
      </c>
      <c r="T3998" t="s">
        <v>42</v>
      </c>
      <c r="U3998">
        <v>52</v>
      </c>
      <c r="V3998">
        <v>39</v>
      </c>
      <c r="W3998">
        <v>41.2</v>
      </c>
      <c r="Y3998">
        <v>4</v>
      </c>
      <c r="Z3998" t="s">
        <v>43</v>
      </c>
      <c r="AA3998" t="str">
        <f t="shared" si="62"/>
        <v>Bexar</v>
      </c>
    </row>
    <row r="3999" spans="1:27" x14ac:dyDescent="0.25">
      <c r="A3999" t="s">
        <v>7965</v>
      </c>
      <c r="B3999">
        <v>2583</v>
      </c>
      <c r="C3999">
        <v>235902118</v>
      </c>
      <c r="D3999" t="s">
        <v>4991</v>
      </c>
      <c r="E3999" t="s">
        <v>2418</v>
      </c>
      <c r="F3999">
        <v>44.1</v>
      </c>
      <c r="G3999" t="s">
        <v>80</v>
      </c>
      <c r="H3999">
        <v>561</v>
      </c>
      <c r="I3999">
        <v>48.5</v>
      </c>
      <c r="J3999" t="s">
        <v>80</v>
      </c>
      <c r="K3999" t="s">
        <v>132</v>
      </c>
      <c r="L3999" t="s">
        <v>68</v>
      </c>
      <c r="N3999" t="s">
        <v>29</v>
      </c>
      <c r="Q3999" s="2" t="s">
        <v>232</v>
      </c>
      <c r="R3999">
        <v>5</v>
      </c>
      <c r="S3999">
        <v>3</v>
      </c>
      <c r="T3999" t="s">
        <v>2419</v>
      </c>
      <c r="U3999">
        <v>52.1</v>
      </c>
      <c r="V3999">
        <v>43</v>
      </c>
      <c r="W3999">
        <v>37.200000000000003</v>
      </c>
      <c r="Y3999">
        <v>2</v>
      </c>
      <c r="Z3999" t="s">
        <v>53</v>
      </c>
      <c r="AA3999" t="str">
        <f t="shared" si="62"/>
        <v>Victoria</v>
      </c>
    </row>
    <row r="4000" spans="1:27" x14ac:dyDescent="0.25">
      <c r="A4000" t="s">
        <v>7965</v>
      </c>
      <c r="B4000">
        <v>2584</v>
      </c>
      <c r="C4000">
        <v>220918110</v>
      </c>
      <c r="D4000" t="s">
        <v>4992</v>
      </c>
      <c r="E4000" t="s">
        <v>1094</v>
      </c>
      <c r="F4000">
        <v>44.1</v>
      </c>
      <c r="G4000" t="s">
        <v>80</v>
      </c>
      <c r="H4000">
        <v>657</v>
      </c>
      <c r="I4000">
        <v>28.6</v>
      </c>
      <c r="J4000" t="s">
        <v>80</v>
      </c>
      <c r="K4000" t="s">
        <v>132</v>
      </c>
      <c r="L4000" t="s">
        <v>132</v>
      </c>
      <c r="N4000" t="s">
        <v>29</v>
      </c>
      <c r="Q4000" s="2" t="s">
        <v>87</v>
      </c>
      <c r="R4000">
        <v>5</v>
      </c>
      <c r="S4000">
        <v>11</v>
      </c>
      <c r="T4000" t="s">
        <v>64</v>
      </c>
      <c r="U4000">
        <v>48.8</v>
      </c>
      <c r="V4000">
        <v>47.4</v>
      </c>
      <c r="W4000">
        <v>36</v>
      </c>
      <c r="Y4000">
        <v>2</v>
      </c>
      <c r="Z4000" t="s">
        <v>32</v>
      </c>
      <c r="AA4000" t="str">
        <f t="shared" si="62"/>
        <v>Tarrant</v>
      </c>
    </row>
    <row r="4001" spans="1:27" x14ac:dyDescent="0.25">
      <c r="A4001" t="s">
        <v>7965</v>
      </c>
      <c r="B4001">
        <v>2585</v>
      </c>
      <c r="C4001">
        <v>246909124</v>
      </c>
      <c r="D4001" t="s">
        <v>4993</v>
      </c>
      <c r="E4001" t="s">
        <v>216</v>
      </c>
      <c r="F4001">
        <v>44.1</v>
      </c>
      <c r="G4001" t="s">
        <v>80</v>
      </c>
      <c r="H4001">
        <v>452</v>
      </c>
      <c r="I4001">
        <v>38.1</v>
      </c>
      <c r="J4001" t="s">
        <v>80</v>
      </c>
      <c r="K4001" t="s">
        <v>132</v>
      </c>
      <c r="L4001" t="s">
        <v>132</v>
      </c>
      <c r="N4001" t="s">
        <v>29</v>
      </c>
      <c r="Q4001" s="2" t="s">
        <v>232</v>
      </c>
      <c r="R4001">
        <v>5</v>
      </c>
      <c r="S4001">
        <v>13</v>
      </c>
      <c r="T4001" t="s">
        <v>217</v>
      </c>
      <c r="U4001">
        <v>49.2</v>
      </c>
      <c r="V4001">
        <v>45.6</v>
      </c>
      <c r="W4001">
        <v>37.4</v>
      </c>
      <c r="Y4001">
        <v>3</v>
      </c>
      <c r="Z4001" t="s">
        <v>77</v>
      </c>
      <c r="AA4001" t="str">
        <f t="shared" si="62"/>
        <v>Williamson</v>
      </c>
    </row>
    <row r="4002" spans="1:27" x14ac:dyDescent="0.25">
      <c r="A4002" t="s">
        <v>7965</v>
      </c>
      <c r="B4002">
        <v>2586</v>
      </c>
      <c r="C4002">
        <v>220915106</v>
      </c>
      <c r="D4002" t="s">
        <v>4994</v>
      </c>
      <c r="E4002" t="s">
        <v>868</v>
      </c>
      <c r="F4002">
        <v>44.1</v>
      </c>
      <c r="G4002" t="s">
        <v>80</v>
      </c>
      <c r="H4002">
        <v>579</v>
      </c>
      <c r="I4002">
        <v>38.200000000000003</v>
      </c>
      <c r="J4002" t="s">
        <v>80</v>
      </c>
      <c r="K4002" t="s">
        <v>132</v>
      </c>
      <c r="L4002" t="s">
        <v>158</v>
      </c>
      <c r="N4002" t="s">
        <v>29</v>
      </c>
      <c r="Q4002" s="2" t="s">
        <v>232</v>
      </c>
      <c r="R4002">
        <v>4</v>
      </c>
      <c r="S4002">
        <v>11</v>
      </c>
      <c r="T4002" t="s">
        <v>64</v>
      </c>
      <c r="U4002">
        <v>47.6</v>
      </c>
      <c r="V4002">
        <v>46.1</v>
      </c>
      <c r="W4002">
        <v>38.5</v>
      </c>
      <c r="Y4002">
        <v>2</v>
      </c>
      <c r="Z4002" t="s">
        <v>32</v>
      </c>
      <c r="AA4002" t="str">
        <f t="shared" si="62"/>
        <v>Tarrant</v>
      </c>
    </row>
    <row r="4003" spans="1:27" x14ac:dyDescent="0.25">
      <c r="A4003" t="s">
        <v>7965</v>
      </c>
      <c r="B4003">
        <v>2587</v>
      </c>
      <c r="C4003">
        <v>152901191</v>
      </c>
      <c r="D4003" t="s">
        <v>4995</v>
      </c>
      <c r="E4003" t="s">
        <v>82</v>
      </c>
      <c r="F4003">
        <v>44.1</v>
      </c>
      <c r="G4003" t="s">
        <v>80</v>
      </c>
      <c r="H4003">
        <v>225</v>
      </c>
      <c r="I4003">
        <v>90.2</v>
      </c>
      <c r="J4003" t="s">
        <v>132</v>
      </c>
      <c r="K4003" t="s">
        <v>80</v>
      </c>
      <c r="L4003" t="s">
        <v>68</v>
      </c>
      <c r="N4003" t="s">
        <v>29</v>
      </c>
      <c r="Q4003" s="2" t="s">
        <v>89</v>
      </c>
      <c r="R4003">
        <v>5</v>
      </c>
      <c r="S4003">
        <v>17</v>
      </c>
      <c r="T4003" t="s">
        <v>83</v>
      </c>
      <c r="U4003">
        <v>53.2</v>
      </c>
      <c r="V4003">
        <v>38.700000000000003</v>
      </c>
      <c r="W4003">
        <v>40.299999999999997</v>
      </c>
      <c r="Y4003">
        <v>4</v>
      </c>
      <c r="Z4003" t="s">
        <v>53</v>
      </c>
      <c r="AA4003" t="str">
        <f t="shared" si="62"/>
        <v>Lubbock</v>
      </c>
    </row>
    <row r="4004" spans="1:27" x14ac:dyDescent="0.25">
      <c r="A4004" t="s">
        <v>7965</v>
      </c>
      <c r="B4004">
        <v>2588</v>
      </c>
      <c r="C4004">
        <v>108910104</v>
      </c>
      <c r="D4004" t="s">
        <v>4217</v>
      </c>
      <c r="E4004" t="s">
        <v>2324</v>
      </c>
      <c r="F4004">
        <v>44.1</v>
      </c>
      <c r="G4004" t="s">
        <v>80</v>
      </c>
      <c r="H4004">
        <v>362</v>
      </c>
      <c r="I4004">
        <v>99.4</v>
      </c>
      <c r="J4004" t="s">
        <v>132</v>
      </c>
      <c r="K4004" t="s">
        <v>132</v>
      </c>
      <c r="L4004" t="s">
        <v>28</v>
      </c>
      <c r="N4004" t="s">
        <v>29</v>
      </c>
      <c r="Q4004" s="2" t="s">
        <v>89</v>
      </c>
      <c r="R4004">
        <v>4</v>
      </c>
      <c r="S4004">
        <v>1</v>
      </c>
      <c r="T4004" t="s">
        <v>60</v>
      </c>
      <c r="U4004">
        <v>55.8</v>
      </c>
      <c r="V4004">
        <v>37.700000000000003</v>
      </c>
      <c r="W4004">
        <v>38.700000000000003</v>
      </c>
      <c r="Y4004">
        <v>3</v>
      </c>
      <c r="Z4004" t="s">
        <v>61</v>
      </c>
      <c r="AA4004" t="str">
        <f t="shared" si="62"/>
        <v>Hidalgo</v>
      </c>
    </row>
    <row r="4005" spans="1:27" x14ac:dyDescent="0.25">
      <c r="A4005" t="s">
        <v>7965</v>
      </c>
      <c r="B4005">
        <v>2589</v>
      </c>
      <c r="C4005">
        <v>108912126</v>
      </c>
      <c r="D4005" t="s">
        <v>4996</v>
      </c>
      <c r="E4005" t="s">
        <v>85</v>
      </c>
      <c r="F4005">
        <v>44</v>
      </c>
      <c r="G4005" t="s">
        <v>80</v>
      </c>
      <c r="H4005">
        <v>615</v>
      </c>
      <c r="I4005">
        <v>97.7</v>
      </c>
      <c r="J4005" t="s">
        <v>80</v>
      </c>
      <c r="K4005" t="s">
        <v>80</v>
      </c>
      <c r="L4005" t="s">
        <v>158</v>
      </c>
      <c r="N4005" t="s">
        <v>29</v>
      </c>
      <c r="Q4005" s="2" t="s">
        <v>89</v>
      </c>
      <c r="R4005">
        <v>5</v>
      </c>
      <c r="S4005">
        <v>1</v>
      </c>
      <c r="T4005" t="s">
        <v>60</v>
      </c>
      <c r="U4005">
        <v>44.6</v>
      </c>
      <c r="V4005">
        <v>41.4</v>
      </c>
      <c r="W4005">
        <v>46.1</v>
      </c>
      <c r="Y4005">
        <v>2</v>
      </c>
      <c r="Z4005" t="s">
        <v>61</v>
      </c>
      <c r="AA4005" t="str">
        <f t="shared" si="62"/>
        <v>Hidalgo</v>
      </c>
    </row>
    <row r="4006" spans="1:27" x14ac:dyDescent="0.25">
      <c r="A4006" t="s">
        <v>7965</v>
      </c>
      <c r="B4006">
        <v>2590</v>
      </c>
      <c r="C4006">
        <v>101907150</v>
      </c>
      <c r="D4006" t="s">
        <v>4997</v>
      </c>
      <c r="E4006" t="s">
        <v>195</v>
      </c>
      <c r="F4006">
        <v>44</v>
      </c>
      <c r="G4006" t="s">
        <v>80</v>
      </c>
      <c r="H4006">
        <v>1148</v>
      </c>
      <c r="I4006">
        <v>78</v>
      </c>
      <c r="J4006" t="s">
        <v>80</v>
      </c>
      <c r="K4006" t="s">
        <v>80</v>
      </c>
      <c r="L4006" t="s">
        <v>158</v>
      </c>
      <c r="N4006" t="s">
        <v>29</v>
      </c>
      <c r="Q4006" s="2" t="s">
        <v>232</v>
      </c>
      <c r="R4006">
        <v>5</v>
      </c>
      <c r="S4006">
        <v>4</v>
      </c>
      <c r="T4006" t="s">
        <v>36</v>
      </c>
      <c r="U4006">
        <v>47.9</v>
      </c>
      <c r="V4006">
        <v>40.9</v>
      </c>
      <c r="W4006">
        <v>43.3</v>
      </c>
      <c r="Y4006">
        <v>3</v>
      </c>
      <c r="Z4006" t="s">
        <v>37</v>
      </c>
      <c r="AA4006" t="str">
        <f t="shared" si="62"/>
        <v>Harris</v>
      </c>
    </row>
    <row r="4007" spans="1:27" x14ac:dyDescent="0.25">
      <c r="A4007" t="s">
        <v>7965</v>
      </c>
      <c r="B4007">
        <v>2591</v>
      </c>
      <c r="C4007">
        <v>243901103</v>
      </c>
      <c r="D4007" t="s">
        <v>4998</v>
      </c>
      <c r="E4007" t="s">
        <v>1930</v>
      </c>
      <c r="F4007">
        <v>44</v>
      </c>
      <c r="G4007" t="s">
        <v>80</v>
      </c>
      <c r="H4007">
        <v>493</v>
      </c>
      <c r="I4007">
        <v>42.6</v>
      </c>
      <c r="J4007" t="s">
        <v>80</v>
      </c>
      <c r="K4007" t="s">
        <v>132</v>
      </c>
      <c r="L4007" t="s">
        <v>68</v>
      </c>
      <c r="N4007" t="s">
        <v>29</v>
      </c>
      <c r="Q4007" s="2" t="s">
        <v>232</v>
      </c>
      <c r="R4007">
        <v>5</v>
      </c>
      <c r="S4007">
        <v>9</v>
      </c>
      <c r="T4007" t="s">
        <v>476</v>
      </c>
      <c r="U4007">
        <v>54.1</v>
      </c>
      <c r="V4007">
        <v>43.2</v>
      </c>
      <c r="W4007">
        <v>34.799999999999997</v>
      </c>
      <c r="Y4007">
        <v>4</v>
      </c>
      <c r="Z4007" t="s">
        <v>53</v>
      </c>
      <c r="AA4007" t="str">
        <f t="shared" si="62"/>
        <v>Wichita</v>
      </c>
    </row>
    <row r="4008" spans="1:27" x14ac:dyDescent="0.25">
      <c r="A4008" t="s">
        <v>7965</v>
      </c>
      <c r="B4008">
        <v>2592</v>
      </c>
      <c r="C4008">
        <v>227907111</v>
      </c>
      <c r="D4008" t="s">
        <v>4999</v>
      </c>
      <c r="E4008" t="s">
        <v>682</v>
      </c>
      <c r="F4008">
        <v>44</v>
      </c>
      <c r="G4008" t="s">
        <v>80</v>
      </c>
      <c r="H4008">
        <v>378</v>
      </c>
      <c r="I4008">
        <v>69.3</v>
      </c>
      <c r="J4008" t="s">
        <v>80</v>
      </c>
      <c r="K4008" t="s">
        <v>80</v>
      </c>
      <c r="L4008" t="s">
        <v>158</v>
      </c>
      <c r="N4008" t="s">
        <v>29</v>
      </c>
      <c r="Q4008" s="2" t="s">
        <v>89</v>
      </c>
      <c r="R4008">
        <v>5</v>
      </c>
      <c r="S4008">
        <v>13</v>
      </c>
      <c r="T4008" t="s">
        <v>76</v>
      </c>
      <c r="U4008">
        <v>47.9</v>
      </c>
      <c r="V4008">
        <v>41.6</v>
      </c>
      <c r="W4008">
        <v>42.6</v>
      </c>
      <c r="Y4008">
        <v>1</v>
      </c>
      <c r="Z4008" t="s">
        <v>77</v>
      </c>
      <c r="AA4008" t="str">
        <f t="shared" si="62"/>
        <v>Travis</v>
      </c>
    </row>
    <row r="4009" spans="1:27" x14ac:dyDescent="0.25">
      <c r="A4009" t="s">
        <v>7965</v>
      </c>
      <c r="B4009">
        <v>2593</v>
      </c>
      <c r="C4009">
        <v>43905110</v>
      </c>
      <c r="D4009" t="s">
        <v>5000</v>
      </c>
      <c r="E4009" t="s">
        <v>138</v>
      </c>
      <c r="F4009">
        <v>44</v>
      </c>
      <c r="G4009" t="s">
        <v>80</v>
      </c>
      <c r="H4009">
        <v>596</v>
      </c>
      <c r="I4009">
        <v>12.6</v>
      </c>
      <c r="J4009" t="s">
        <v>68</v>
      </c>
      <c r="K4009" t="s">
        <v>132</v>
      </c>
      <c r="L4009" t="s">
        <v>158</v>
      </c>
      <c r="N4009" t="s">
        <v>29</v>
      </c>
      <c r="Q4009" s="2" t="s">
        <v>87</v>
      </c>
      <c r="R4009">
        <v>5</v>
      </c>
      <c r="S4009">
        <v>10</v>
      </c>
      <c r="T4009" t="s">
        <v>133</v>
      </c>
      <c r="U4009">
        <v>46.2</v>
      </c>
      <c r="V4009">
        <v>51.6</v>
      </c>
      <c r="W4009">
        <v>34.299999999999997</v>
      </c>
      <c r="Y4009">
        <v>2</v>
      </c>
      <c r="Z4009" t="s">
        <v>32</v>
      </c>
      <c r="AA4009" t="str">
        <f t="shared" si="62"/>
        <v>Collin</v>
      </c>
    </row>
    <row r="4010" spans="1:27" x14ac:dyDescent="0.25">
      <c r="A4010" t="s">
        <v>7965</v>
      </c>
      <c r="B4010">
        <v>2594</v>
      </c>
      <c r="C4010">
        <v>57905148</v>
      </c>
      <c r="D4010" t="s">
        <v>5001</v>
      </c>
      <c r="E4010" t="s">
        <v>26</v>
      </c>
      <c r="F4010">
        <v>44</v>
      </c>
      <c r="G4010" t="s">
        <v>80</v>
      </c>
      <c r="H4010">
        <v>428</v>
      </c>
      <c r="I4010">
        <v>86.9</v>
      </c>
      <c r="J4010" t="s">
        <v>80</v>
      </c>
      <c r="K4010" t="s">
        <v>80</v>
      </c>
      <c r="L4010" t="s">
        <v>132</v>
      </c>
      <c r="N4010" t="s">
        <v>29</v>
      </c>
      <c r="Q4010" s="2" t="s">
        <v>232</v>
      </c>
      <c r="R4010">
        <v>5</v>
      </c>
      <c r="S4010">
        <v>10</v>
      </c>
      <c r="T4010" t="s">
        <v>31</v>
      </c>
      <c r="U4010">
        <v>49</v>
      </c>
      <c r="V4010">
        <v>40.200000000000003</v>
      </c>
      <c r="W4010">
        <v>43</v>
      </c>
      <c r="Y4010">
        <v>2</v>
      </c>
      <c r="Z4010" t="s">
        <v>32</v>
      </c>
      <c r="AA4010" t="str">
        <f t="shared" si="62"/>
        <v>Dallas</v>
      </c>
    </row>
    <row r="4011" spans="1:27" x14ac:dyDescent="0.25">
      <c r="A4011" t="s">
        <v>7965</v>
      </c>
      <c r="B4011">
        <v>2595</v>
      </c>
      <c r="C4011">
        <v>61902125</v>
      </c>
      <c r="D4011" t="s">
        <v>5002</v>
      </c>
      <c r="E4011" t="s">
        <v>262</v>
      </c>
      <c r="F4011">
        <v>44</v>
      </c>
      <c r="G4011" t="s">
        <v>80</v>
      </c>
      <c r="H4011">
        <v>393</v>
      </c>
      <c r="I4011">
        <v>48.6</v>
      </c>
      <c r="J4011" t="s">
        <v>80</v>
      </c>
      <c r="K4011" t="s">
        <v>132</v>
      </c>
      <c r="L4011" t="s">
        <v>80</v>
      </c>
      <c r="N4011" t="s">
        <v>29</v>
      </c>
      <c r="Q4011" s="2" t="s">
        <v>232</v>
      </c>
      <c r="R4011">
        <v>5</v>
      </c>
      <c r="S4011">
        <v>11</v>
      </c>
      <c r="T4011" t="s">
        <v>224</v>
      </c>
      <c r="U4011">
        <v>50.9</v>
      </c>
      <c r="V4011">
        <v>43.3</v>
      </c>
      <c r="W4011">
        <v>37.9</v>
      </c>
      <c r="Y4011">
        <v>2</v>
      </c>
      <c r="Z4011" t="s">
        <v>32</v>
      </c>
      <c r="AA4011" t="str">
        <f t="shared" si="62"/>
        <v>Denton</v>
      </c>
    </row>
    <row r="4012" spans="1:27" x14ac:dyDescent="0.25">
      <c r="A4012" t="s">
        <v>7965</v>
      </c>
      <c r="B4012">
        <v>2596</v>
      </c>
      <c r="C4012">
        <v>61914104</v>
      </c>
      <c r="D4012" t="s">
        <v>3444</v>
      </c>
      <c r="E4012" t="s">
        <v>1778</v>
      </c>
      <c r="F4012">
        <v>44</v>
      </c>
      <c r="G4012" t="s">
        <v>80</v>
      </c>
      <c r="H4012">
        <v>710</v>
      </c>
      <c r="I4012">
        <v>39.4</v>
      </c>
      <c r="J4012" t="s">
        <v>80</v>
      </c>
      <c r="K4012" t="s">
        <v>132</v>
      </c>
      <c r="L4012" t="s">
        <v>68</v>
      </c>
      <c r="N4012" t="s">
        <v>29</v>
      </c>
      <c r="Q4012" s="2" t="s">
        <v>232</v>
      </c>
      <c r="R4012">
        <v>5</v>
      </c>
      <c r="S4012">
        <v>11</v>
      </c>
      <c r="T4012" t="s">
        <v>224</v>
      </c>
      <c r="U4012">
        <v>54</v>
      </c>
      <c r="V4012">
        <v>43.7</v>
      </c>
      <c r="W4012">
        <v>34.299999999999997</v>
      </c>
      <c r="Y4012">
        <v>2</v>
      </c>
      <c r="Z4012" t="s">
        <v>32</v>
      </c>
      <c r="AA4012" t="str">
        <f t="shared" si="62"/>
        <v>Denton</v>
      </c>
    </row>
    <row r="4013" spans="1:27" x14ac:dyDescent="0.25">
      <c r="A4013" t="s">
        <v>7965</v>
      </c>
      <c r="B4013">
        <v>2597</v>
      </c>
      <c r="C4013">
        <v>231902102</v>
      </c>
      <c r="D4013" t="s">
        <v>5003</v>
      </c>
      <c r="E4013" t="s">
        <v>1599</v>
      </c>
      <c r="F4013">
        <v>44</v>
      </c>
      <c r="G4013" t="s">
        <v>80</v>
      </c>
      <c r="H4013">
        <v>149</v>
      </c>
      <c r="I4013">
        <v>46.3</v>
      </c>
      <c r="J4013" t="s">
        <v>80</v>
      </c>
      <c r="K4013" t="s">
        <v>80</v>
      </c>
      <c r="L4013" t="s">
        <v>158</v>
      </c>
      <c r="N4013" t="s">
        <v>29</v>
      </c>
      <c r="Q4013" s="2" t="s">
        <v>89</v>
      </c>
      <c r="R4013">
        <v>5</v>
      </c>
      <c r="S4013">
        <v>18</v>
      </c>
      <c r="T4013" t="s">
        <v>1600</v>
      </c>
      <c r="U4013">
        <v>42.2</v>
      </c>
      <c r="V4013">
        <v>46.5</v>
      </c>
      <c r="W4013">
        <v>43.2</v>
      </c>
      <c r="Y4013">
        <v>1</v>
      </c>
      <c r="Z4013" t="s">
        <v>53</v>
      </c>
      <c r="AA4013" t="str">
        <f t="shared" si="62"/>
        <v>Upton</v>
      </c>
    </row>
    <row r="4014" spans="1:27" x14ac:dyDescent="0.25">
      <c r="A4014" t="s">
        <v>7965</v>
      </c>
      <c r="B4014">
        <v>2598</v>
      </c>
      <c r="C4014">
        <v>220916113</v>
      </c>
      <c r="D4014" t="s">
        <v>5004</v>
      </c>
      <c r="E4014" t="s">
        <v>343</v>
      </c>
      <c r="F4014">
        <v>44</v>
      </c>
      <c r="G4014" t="s">
        <v>80</v>
      </c>
      <c r="H4014">
        <v>537</v>
      </c>
      <c r="I4014">
        <v>63.9</v>
      </c>
      <c r="J4014" t="s">
        <v>80</v>
      </c>
      <c r="K4014" t="s">
        <v>80</v>
      </c>
      <c r="L4014" t="s">
        <v>132</v>
      </c>
      <c r="N4014" t="s">
        <v>29</v>
      </c>
      <c r="Q4014" s="2" t="s">
        <v>232</v>
      </c>
      <c r="R4014">
        <v>6</v>
      </c>
      <c r="S4014">
        <v>11</v>
      </c>
      <c r="T4014" t="s">
        <v>64</v>
      </c>
      <c r="U4014">
        <v>49</v>
      </c>
      <c r="V4014">
        <v>41.8</v>
      </c>
      <c r="W4014">
        <v>41.2</v>
      </c>
      <c r="Y4014">
        <v>4</v>
      </c>
      <c r="Z4014" t="s">
        <v>32</v>
      </c>
      <c r="AA4014" t="str">
        <f t="shared" si="62"/>
        <v>Tarrant</v>
      </c>
    </row>
    <row r="4015" spans="1:27" x14ac:dyDescent="0.25">
      <c r="A4015" t="s">
        <v>7965</v>
      </c>
      <c r="B4015">
        <v>2599</v>
      </c>
      <c r="C4015">
        <v>57905247</v>
      </c>
      <c r="D4015" t="s">
        <v>5005</v>
      </c>
      <c r="E4015" t="s">
        <v>26</v>
      </c>
      <c r="F4015">
        <v>44</v>
      </c>
      <c r="G4015" t="s">
        <v>80</v>
      </c>
      <c r="H4015">
        <v>663</v>
      </c>
      <c r="I4015">
        <v>95.5</v>
      </c>
      <c r="J4015" t="s">
        <v>132</v>
      </c>
      <c r="K4015" t="s">
        <v>80</v>
      </c>
      <c r="L4015" t="s">
        <v>80</v>
      </c>
      <c r="N4015" t="s">
        <v>29</v>
      </c>
      <c r="Q4015" s="2" t="s">
        <v>232</v>
      </c>
      <c r="R4015">
        <v>5</v>
      </c>
      <c r="S4015">
        <v>10</v>
      </c>
      <c r="T4015" t="s">
        <v>31</v>
      </c>
      <c r="U4015">
        <v>50.4</v>
      </c>
      <c r="V4015">
        <v>39.4</v>
      </c>
      <c r="W4015">
        <v>42.1</v>
      </c>
      <c r="Y4015">
        <v>3</v>
      </c>
      <c r="Z4015" t="s">
        <v>32</v>
      </c>
      <c r="AA4015" t="str">
        <f t="shared" si="62"/>
        <v>Dallas</v>
      </c>
    </row>
    <row r="4016" spans="1:27" x14ac:dyDescent="0.25">
      <c r="A4016" t="s">
        <v>7965</v>
      </c>
      <c r="B4016">
        <v>2600</v>
      </c>
      <c r="C4016">
        <v>170902126</v>
      </c>
      <c r="D4016" t="s">
        <v>5006</v>
      </c>
      <c r="E4016" t="s">
        <v>445</v>
      </c>
      <c r="F4016">
        <v>44</v>
      </c>
      <c r="G4016" t="s">
        <v>80</v>
      </c>
      <c r="H4016">
        <v>709</v>
      </c>
      <c r="I4016">
        <v>39.6</v>
      </c>
      <c r="J4016" t="s">
        <v>80</v>
      </c>
      <c r="K4016" t="s">
        <v>80</v>
      </c>
      <c r="L4016" t="s">
        <v>158</v>
      </c>
      <c r="N4016" t="s">
        <v>29</v>
      </c>
      <c r="Q4016" s="2" t="s">
        <v>89</v>
      </c>
      <c r="R4016">
        <v>4</v>
      </c>
      <c r="S4016">
        <v>6</v>
      </c>
      <c r="T4016" t="s">
        <v>374</v>
      </c>
      <c r="U4016">
        <v>42.3</v>
      </c>
      <c r="V4016">
        <v>47.5</v>
      </c>
      <c r="W4016">
        <v>42.1</v>
      </c>
      <c r="Y4016">
        <v>4</v>
      </c>
      <c r="Z4016" t="s">
        <v>37</v>
      </c>
      <c r="AA4016" t="str">
        <f t="shared" si="62"/>
        <v>Montgomery</v>
      </c>
    </row>
    <row r="4017" spans="1:27" x14ac:dyDescent="0.25">
      <c r="A4017" t="s">
        <v>7965</v>
      </c>
      <c r="B4017">
        <v>2601</v>
      </c>
      <c r="C4017">
        <v>220902111</v>
      </c>
      <c r="D4017" t="s">
        <v>5007</v>
      </c>
      <c r="E4017" t="s">
        <v>895</v>
      </c>
      <c r="F4017">
        <v>43.9</v>
      </c>
      <c r="G4017" t="s">
        <v>80</v>
      </c>
      <c r="H4017">
        <v>726</v>
      </c>
      <c r="I4017">
        <v>86.8</v>
      </c>
      <c r="J4017" t="s">
        <v>80</v>
      </c>
      <c r="K4017" t="s">
        <v>80</v>
      </c>
      <c r="L4017" t="s">
        <v>158</v>
      </c>
      <c r="N4017" t="s">
        <v>29</v>
      </c>
      <c r="Q4017" s="2" t="s">
        <v>232</v>
      </c>
      <c r="R4017">
        <v>5</v>
      </c>
      <c r="S4017">
        <v>11</v>
      </c>
      <c r="T4017" t="s">
        <v>64</v>
      </c>
      <c r="U4017">
        <v>47.3</v>
      </c>
      <c r="V4017">
        <v>40.6</v>
      </c>
      <c r="W4017">
        <v>43.9</v>
      </c>
      <c r="Y4017">
        <v>1</v>
      </c>
      <c r="Z4017" t="s">
        <v>32</v>
      </c>
      <c r="AA4017" t="str">
        <f t="shared" si="62"/>
        <v>Tarrant</v>
      </c>
    </row>
    <row r="4018" spans="1:27" x14ac:dyDescent="0.25">
      <c r="A4018" t="s">
        <v>7965</v>
      </c>
      <c r="B4018">
        <v>2602</v>
      </c>
      <c r="C4018">
        <v>175903042</v>
      </c>
      <c r="D4018" t="s">
        <v>2728</v>
      </c>
      <c r="E4018" t="s">
        <v>1078</v>
      </c>
      <c r="F4018">
        <v>43.9</v>
      </c>
      <c r="G4018" t="s">
        <v>80</v>
      </c>
      <c r="H4018">
        <v>905</v>
      </c>
      <c r="I4018">
        <v>77.3</v>
      </c>
      <c r="J4018" t="s">
        <v>80</v>
      </c>
      <c r="K4018" t="s">
        <v>80</v>
      </c>
      <c r="L4018" t="s">
        <v>132</v>
      </c>
      <c r="N4018" t="s">
        <v>29</v>
      </c>
      <c r="Q4018" s="2">
        <v>5</v>
      </c>
      <c r="R4018">
        <v>6</v>
      </c>
      <c r="S4018">
        <v>12</v>
      </c>
      <c r="T4018" t="s">
        <v>807</v>
      </c>
      <c r="U4018">
        <v>48.7</v>
      </c>
      <c r="V4018">
        <v>40.6</v>
      </c>
      <c r="W4018">
        <v>42.5</v>
      </c>
      <c r="Y4018">
        <v>1</v>
      </c>
      <c r="Z4018" t="s">
        <v>53</v>
      </c>
      <c r="AA4018" t="str">
        <f t="shared" si="62"/>
        <v>Navarro</v>
      </c>
    </row>
    <row r="4019" spans="1:27" x14ac:dyDescent="0.25">
      <c r="A4019" t="s">
        <v>7965</v>
      </c>
      <c r="B4019">
        <v>2603</v>
      </c>
      <c r="C4019">
        <v>31912115</v>
      </c>
      <c r="D4019" t="s">
        <v>5008</v>
      </c>
      <c r="E4019" t="s">
        <v>2093</v>
      </c>
      <c r="F4019">
        <v>43.9</v>
      </c>
      <c r="G4019" t="s">
        <v>80</v>
      </c>
      <c r="H4019">
        <v>393</v>
      </c>
      <c r="I4019">
        <v>80.2</v>
      </c>
      <c r="J4019" t="s">
        <v>132</v>
      </c>
      <c r="K4019" t="s">
        <v>80</v>
      </c>
      <c r="L4019" t="s">
        <v>68</v>
      </c>
      <c r="N4019" t="s">
        <v>29</v>
      </c>
      <c r="Q4019" s="2" t="s">
        <v>232</v>
      </c>
      <c r="R4019">
        <v>5</v>
      </c>
      <c r="S4019">
        <v>1</v>
      </c>
      <c r="T4019" t="s">
        <v>107</v>
      </c>
      <c r="U4019">
        <v>52.1</v>
      </c>
      <c r="V4019">
        <v>39.299999999999997</v>
      </c>
      <c r="W4019">
        <v>40.4</v>
      </c>
      <c r="Y4019">
        <v>3</v>
      </c>
      <c r="Z4019" t="s">
        <v>61</v>
      </c>
      <c r="AA4019" t="str">
        <f t="shared" si="62"/>
        <v>Cameron</v>
      </c>
    </row>
    <row r="4020" spans="1:27" x14ac:dyDescent="0.25">
      <c r="A4020" t="s">
        <v>7965</v>
      </c>
      <c r="B4020">
        <v>2604</v>
      </c>
      <c r="C4020">
        <v>220817003</v>
      </c>
      <c r="D4020" t="s">
        <v>5009</v>
      </c>
      <c r="E4020" t="s">
        <v>1432</v>
      </c>
      <c r="F4020">
        <v>43.9</v>
      </c>
      <c r="G4020" t="s">
        <v>80</v>
      </c>
      <c r="H4020">
        <v>191</v>
      </c>
      <c r="I4020">
        <v>68.099999999999994</v>
      </c>
      <c r="J4020" t="s">
        <v>80</v>
      </c>
      <c r="K4020" t="s">
        <v>80</v>
      </c>
      <c r="L4020" t="s">
        <v>80</v>
      </c>
      <c r="N4020" t="s">
        <v>30</v>
      </c>
      <c r="Q4020" s="2" t="s">
        <v>87</v>
      </c>
      <c r="R4020">
        <v>6</v>
      </c>
      <c r="S4020">
        <v>11</v>
      </c>
      <c r="T4020" t="s">
        <v>64</v>
      </c>
      <c r="U4020">
        <v>50.1</v>
      </c>
      <c r="V4020">
        <v>40.9</v>
      </c>
      <c r="W4020">
        <v>40.799999999999997</v>
      </c>
      <c r="Y4020">
        <v>4</v>
      </c>
      <c r="Z4020" t="s">
        <v>32</v>
      </c>
      <c r="AA4020" t="str">
        <f t="shared" si="62"/>
        <v>Tarrant</v>
      </c>
    </row>
    <row r="4021" spans="1:27" x14ac:dyDescent="0.25">
      <c r="A4021" t="s">
        <v>7965</v>
      </c>
      <c r="B4021">
        <v>2605</v>
      </c>
      <c r="C4021">
        <v>227904114</v>
      </c>
      <c r="D4021" t="s">
        <v>5010</v>
      </c>
      <c r="E4021" t="s">
        <v>595</v>
      </c>
      <c r="F4021">
        <v>43.9</v>
      </c>
      <c r="G4021" t="s">
        <v>80</v>
      </c>
      <c r="H4021">
        <v>653</v>
      </c>
      <c r="I4021">
        <v>46.9</v>
      </c>
      <c r="J4021" t="s">
        <v>80</v>
      </c>
      <c r="K4021" t="s">
        <v>132</v>
      </c>
      <c r="L4021" t="s">
        <v>68</v>
      </c>
      <c r="N4021" t="s">
        <v>29</v>
      </c>
      <c r="Q4021" s="2" t="s">
        <v>232</v>
      </c>
      <c r="R4021">
        <v>5</v>
      </c>
      <c r="S4021">
        <v>13</v>
      </c>
      <c r="T4021" t="s">
        <v>76</v>
      </c>
      <c r="U4021">
        <v>52.4</v>
      </c>
      <c r="V4021">
        <v>43</v>
      </c>
      <c r="W4021">
        <v>36.4</v>
      </c>
      <c r="Y4021">
        <v>2</v>
      </c>
      <c r="Z4021" t="s">
        <v>77</v>
      </c>
      <c r="AA4021" t="str">
        <f t="shared" si="62"/>
        <v>Travis</v>
      </c>
    </row>
    <row r="4022" spans="1:27" x14ac:dyDescent="0.25">
      <c r="A4022" t="s">
        <v>7965</v>
      </c>
      <c r="B4022">
        <v>2606</v>
      </c>
      <c r="C4022">
        <v>31909101</v>
      </c>
      <c r="D4022" t="s">
        <v>5011</v>
      </c>
      <c r="E4022" t="s">
        <v>2084</v>
      </c>
      <c r="F4022">
        <v>43.9</v>
      </c>
      <c r="G4022" t="s">
        <v>80</v>
      </c>
      <c r="H4022">
        <v>635</v>
      </c>
      <c r="I4022">
        <v>85.2</v>
      </c>
      <c r="J4022" t="s">
        <v>80</v>
      </c>
      <c r="K4022" t="s">
        <v>80</v>
      </c>
      <c r="L4022" t="s">
        <v>158</v>
      </c>
      <c r="N4022" t="s">
        <v>29</v>
      </c>
      <c r="Q4022" s="2" t="s">
        <v>89</v>
      </c>
      <c r="R4022">
        <v>5</v>
      </c>
      <c r="S4022">
        <v>1</v>
      </c>
      <c r="T4022" t="s">
        <v>107</v>
      </c>
      <c r="U4022">
        <v>45.5</v>
      </c>
      <c r="V4022">
        <v>41.3</v>
      </c>
      <c r="W4022">
        <v>45</v>
      </c>
      <c r="Y4022">
        <v>2</v>
      </c>
      <c r="Z4022" t="s">
        <v>61</v>
      </c>
      <c r="AA4022" t="str">
        <f t="shared" si="62"/>
        <v>Cameron</v>
      </c>
    </row>
    <row r="4023" spans="1:27" x14ac:dyDescent="0.25">
      <c r="A4023" t="s">
        <v>7965</v>
      </c>
      <c r="B4023">
        <v>2607</v>
      </c>
      <c r="C4023">
        <v>57905145</v>
      </c>
      <c r="D4023" t="s">
        <v>5012</v>
      </c>
      <c r="E4023" t="s">
        <v>26</v>
      </c>
      <c r="F4023">
        <v>43.9</v>
      </c>
      <c r="G4023" t="s">
        <v>80</v>
      </c>
      <c r="H4023">
        <v>725</v>
      </c>
      <c r="I4023">
        <v>94.3</v>
      </c>
      <c r="J4023" t="s">
        <v>132</v>
      </c>
      <c r="K4023" t="s">
        <v>80</v>
      </c>
      <c r="L4023" t="s">
        <v>68</v>
      </c>
      <c r="N4023" t="s">
        <v>29</v>
      </c>
      <c r="Q4023" s="2" t="s">
        <v>232</v>
      </c>
      <c r="R4023">
        <v>5</v>
      </c>
      <c r="S4023">
        <v>10</v>
      </c>
      <c r="T4023" t="s">
        <v>31</v>
      </c>
      <c r="U4023">
        <v>53</v>
      </c>
      <c r="V4023">
        <v>38.5</v>
      </c>
      <c r="W4023">
        <v>40.200000000000003</v>
      </c>
      <c r="Y4023">
        <v>3</v>
      </c>
      <c r="Z4023" t="s">
        <v>32</v>
      </c>
      <c r="AA4023" t="str">
        <f t="shared" si="62"/>
        <v>Dallas</v>
      </c>
    </row>
    <row r="4024" spans="1:27" x14ac:dyDescent="0.25">
      <c r="A4024" t="s">
        <v>7965</v>
      </c>
      <c r="B4024">
        <v>2608</v>
      </c>
      <c r="C4024">
        <v>15915112</v>
      </c>
      <c r="D4024" t="s">
        <v>2840</v>
      </c>
      <c r="E4024" t="s">
        <v>57</v>
      </c>
      <c r="F4024">
        <v>43.9</v>
      </c>
      <c r="G4024" t="s">
        <v>80</v>
      </c>
      <c r="H4024">
        <v>487</v>
      </c>
      <c r="I4024">
        <v>72.099999999999994</v>
      </c>
      <c r="J4024" t="s">
        <v>80</v>
      </c>
      <c r="K4024" t="s">
        <v>80</v>
      </c>
      <c r="L4024" t="s">
        <v>158</v>
      </c>
      <c r="N4024" t="s">
        <v>29</v>
      </c>
      <c r="Q4024" s="2" t="s">
        <v>232</v>
      </c>
      <c r="R4024">
        <v>5</v>
      </c>
      <c r="S4024">
        <v>20</v>
      </c>
      <c r="T4024" t="s">
        <v>42</v>
      </c>
      <c r="U4024">
        <v>47.8</v>
      </c>
      <c r="V4024">
        <v>41.2</v>
      </c>
      <c r="W4024">
        <v>42.7</v>
      </c>
      <c r="Y4024">
        <v>3</v>
      </c>
      <c r="Z4024" t="s">
        <v>43</v>
      </c>
      <c r="AA4024" t="str">
        <f t="shared" si="62"/>
        <v>Bexar</v>
      </c>
    </row>
    <row r="4025" spans="1:27" x14ac:dyDescent="0.25">
      <c r="A4025" t="s">
        <v>7965</v>
      </c>
      <c r="B4025">
        <v>2609</v>
      </c>
      <c r="C4025">
        <v>221901121</v>
      </c>
      <c r="D4025" t="s">
        <v>2826</v>
      </c>
      <c r="E4025" t="s">
        <v>368</v>
      </c>
      <c r="F4025">
        <v>43.9</v>
      </c>
      <c r="G4025" t="s">
        <v>80</v>
      </c>
      <c r="H4025">
        <v>642</v>
      </c>
      <c r="I4025">
        <v>65.099999999999994</v>
      </c>
      <c r="J4025" t="s">
        <v>80</v>
      </c>
      <c r="K4025" t="s">
        <v>80</v>
      </c>
      <c r="L4025" t="s">
        <v>158</v>
      </c>
      <c r="N4025" t="s">
        <v>29</v>
      </c>
      <c r="Q4025" s="2" t="s">
        <v>87</v>
      </c>
      <c r="R4025">
        <v>5</v>
      </c>
      <c r="S4025">
        <v>14</v>
      </c>
      <c r="T4025" t="s">
        <v>359</v>
      </c>
      <c r="U4025">
        <v>47.7</v>
      </c>
      <c r="V4025">
        <v>42</v>
      </c>
      <c r="W4025">
        <v>42</v>
      </c>
      <c r="Y4025">
        <v>4</v>
      </c>
      <c r="Z4025" t="s">
        <v>53</v>
      </c>
      <c r="AA4025" t="str">
        <f t="shared" si="62"/>
        <v>Taylor</v>
      </c>
    </row>
    <row r="4026" spans="1:27" x14ac:dyDescent="0.25">
      <c r="A4026" t="s">
        <v>7965</v>
      </c>
      <c r="B4026">
        <v>2610</v>
      </c>
      <c r="C4026">
        <v>101912217</v>
      </c>
      <c r="D4026" t="s">
        <v>5013</v>
      </c>
      <c r="E4026" t="s">
        <v>35</v>
      </c>
      <c r="F4026">
        <v>43.9</v>
      </c>
      <c r="G4026" t="s">
        <v>80</v>
      </c>
      <c r="H4026">
        <v>527</v>
      </c>
      <c r="I4026">
        <v>91.5</v>
      </c>
      <c r="J4026" t="s">
        <v>132</v>
      </c>
      <c r="K4026" t="s">
        <v>80</v>
      </c>
      <c r="L4026" t="s">
        <v>80</v>
      </c>
      <c r="N4026" t="s">
        <v>29</v>
      </c>
      <c r="Q4026" s="2" t="s">
        <v>232</v>
      </c>
      <c r="R4026">
        <v>5</v>
      </c>
      <c r="S4026">
        <v>4</v>
      </c>
      <c r="T4026" t="s">
        <v>36</v>
      </c>
      <c r="U4026">
        <v>50.3</v>
      </c>
      <c r="V4026">
        <v>39.4</v>
      </c>
      <c r="W4026">
        <v>41.9</v>
      </c>
      <c r="Y4026">
        <v>3</v>
      </c>
      <c r="Z4026" t="s">
        <v>37</v>
      </c>
      <c r="AA4026" t="str">
        <f t="shared" si="62"/>
        <v>Harris</v>
      </c>
    </row>
    <row r="4027" spans="1:27" x14ac:dyDescent="0.25">
      <c r="A4027" t="s">
        <v>7965</v>
      </c>
      <c r="B4027">
        <v>2611</v>
      </c>
      <c r="C4027">
        <v>95902001</v>
      </c>
      <c r="D4027" t="s">
        <v>1245</v>
      </c>
      <c r="E4027" t="s">
        <v>1246</v>
      </c>
      <c r="F4027">
        <v>43.9</v>
      </c>
      <c r="G4027" t="s">
        <v>80</v>
      </c>
      <c r="H4027">
        <v>117</v>
      </c>
      <c r="I4027">
        <v>86.3</v>
      </c>
      <c r="J4027" t="s">
        <v>80</v>
      </c>
      <c r="K4027" t="s">
        <v>80</v>
      </c>
      <c r="L4027" t="s">
        <v>132</v>
      </c>
      <c r="N4027" t="s">
        <v>29</v>
      </c>
      <c r="Q4027" s="2" t="s">
        <v>89</v>
      </c>
      <c r="R4027">
        <v>12</v>
      </c>
      <c r="S4027">
        <v>17</v>
      </c>
      <c r="T4027" t="s">
        <v>754</v>
      </c>
      <c r="U4027">
        <v>48.6</v>
      </c>
      <c r="V4027">
        <v>40.1</v>
      </c>
      <c r="W4027">
        <v>42.9</v>
      </c>
      <c r="Y4027">
        <v>4</v>
      </c>
      <c r="Z4027" t="s">
        <v>53</v>
      </c>
      <c r="AA4027" t="str">
        <f t="shared" si="62"/>
        <v>Hale</v>
      </c>
    </row>
    <row r="4028" spans="1:27" x14ac:dyDescent="0.25">
      <c r="A4028" t="s">
        <v>7965</v>
      </c>
      <c r="B4028">
        <v>2612</v>
      </c>
      <c r="C4028">
        <v>101912285</v>
      </c>
      <c r="D4028" t="s">
        <v>5014</v>
      </c>
      <c r="E4028" t="s">
        <v>35</v>
      </c>
      <c r="F4028">
        <v>43.9</v>
      </c>
      <c r="G4028" t="s">
        <v>80</v>
      </c>
      <c r="H4028">
        <v>864</v>
      </c>
      <c r="I4028">
        <v>81</v>
      </c>
      <c r="J4028" t="s">
        <v>132</v>
      </c>
      <c r="K4028" t="s">
        <v>80</v>
      </c>
      <c r="L4028" t="s">
        <v>80</v>
      </c>
      <c r="N4028" t="s">
        <v>29</v>
      </c>
      <c r="Q4028" s="2" t="s">
        <v>232</v>
      </c>
      <c r="R4028">
        <v>5</v>
      </c>
      <c r="S4028">
        <v>4</v>
      </c>
      <c r="T4028" t="s">
        <v>36</v>
      </c>
      <c r="U4028">
        <v>51.5</v>
      </c>
      <c r="V4028">
        <v>39.4</v>
      </c>
      <c r="W4028">
        <v>40.700000000000003</v>
      </c>
      <c r="Y4028">
        <v>3</v>
      </c>
      <c r="Z4028" t="s">
        <v>37</v>
      </c>
      <c r="AA4028" t="str">
        <f t="shared" si="62"/>
        <v>Harris</v>
      </c>
    </row>
    <row r="4029" spans="1:27" x14ac:dyDescent="0.25">
      <c r="A4029" t="s">
        <v>7965</v>
      </c>
      <c r="B4029">
        <v>2613</v>
      </c>
      <c r="C4029">
        <v>164901101</v>
      </c>
      <c r="D4029" t="s">
        <v>5015</v>
      </c>
      <c r="E4029" t="s">
        <v>5016</v>
      </c>
      <c r="F4029">
        <v>43.9</v>
      </c>
      <c r="G4029" t="s">
        <v>80</v>
      </c>
      <c r="H4029">
        <v>150</v>
      </c>
      <c r="I4029">
        <v>71.3</v>
      </c>
      <c r="J4029" t="s">
        <v>80</v>
      </c>
      <c r="K4029" t="s">
        <v>80</v>
      </c>
      <c r="L4029" t="s">
        <v>80</v>
      </c>
      <c r="N4029" t="s">
        <v>29</v>
      </c>
      <c r="Q4029" s="2" t="s">
        <v>89</v>
      </c>
      <c r="R4029">
        <v>5</v>
      </c>
      <c r="S4029">
        <v>15</v>
      </c>
      <c r="T4029" t="s">
        <v>5017</v>
      </c>
      <c r="U4029">
        <v>50.6</v>
      </c>
      <c r="V4029">
        <v>40.299999999999997</v>
      </c>
      <c r="W4029">
        <v>40.700000000000003</v>
      </c>
      <c r="Y4029">
        <v>2</v>
      </c>
      <c r="Z4029" t="s">
        <v>53</v>
      </c>
      <c r="AA4029" t="str">
        <f t="shared" si="62"/>
        <v>Menard</v>
      </c>
    </row>
    <row r="4030" spans="1:27" x14ac:dyDescent="0.25">
      <c r="A4030" t="s">
        <v>7965</v>
      </c>
      <c r="B4030">
        <v>2614</v>
      </c>
      <c r="C4030">
        <v>246906101</v>
      </c>
      <c r="D4030" t="s">
        <v>5018</v>
      </c>
      <c r="E4030" t="s">
        <v>1603</v>
      </c>
      <c r="F4030">
        <v>43.8</v>
      </c>
      <c r="G4030" t="s">
        <v>80</v>
      </c>
      <c r="H4030">
        <v>455</v>
      </c>
      <c r="I4030">
        <v>34.700000000000003</v>
      </c>
      <c r="J4030" t="s">
        <v>80</v>
      </c>
      <c r="K4030" t="s">
        <v>132</v>
      </c>
      <c r="L4030" t="s">
        <v>132</v>
      </c>
      <c r="N4030" t="s">
        <v>29</v>
      </c>
      <c r="Q4030" s="2" t="s">
        <v>89</v>
      </c>
      <c r="R4030">
        <v>5</v>
      </c>
      <c r="S4030">
        <v>13</v>
      </c>
      <c r="T4030" t="s">
        <v>217</v>
      </c>
      <c r="U4030">
        <v>48.4</v>
      </c>
      <c r="V4030">
        <v>46.2</v>
      </c>
      <c r="W4030">
        <v>36.9</v>
      </c>
      <c r="Y4030">
        <v>2</v>
      </c>
      <c r="Z4030" t="s">
        <v>77</v>
      </c>
      <c r="AA4030" t="str">
        <f t="shared" si="62"/>
        <v>Williamson</v>
      </c>
    </row>
    <row r="4031" spans="1:27" x14ac:dyDescent="0.25">
      <c r="A4031" t="s">
        <v>7965</v>
      </c>
      <c r="B4031">
        <v>2615</v>
      </c>
      <c r="C4031">
        <v>74911101</v>
      </c>
      <c r="D4031" t="s">
        <v>5019</v>
      </c>
      <c r="E4031" t="s">
        <v>1713</v>
      </c>
      <c r="F4031">
        <v>43.8</v>
      </c>
      <c r="G4031" t="s">
        <v>80</v>
      </c>
      <c r="H4031">
        <v>190</v>
      </c>
      <c r="I4031">
        <v>55.3</v>
      </c>
      <c r="J4031" t="s">
        <v>80</v>
      </c>
      <c r="K4031" t="s">
        <v>80</v>
      </c>
      <c r="L4031" t="s">
        <v>158</v>
      </c>
      <c r="N4031" t="s">
        <v>29</v>
      </c>
      <c r="Q4031" s="2" t="s">
        <v>89</v>
      </c>
      <c r="R4031">
        <v>6</v>
      </c>
      <c r="S4031">
        <v>10</v>
      </c>
      <c r="T4031" t="s">
        <v>355</v>
      </c>
      <c r="U4031">
        <v>46.8</v>
      </c>
      <c r="V4031">
        <v>43.5</v>
      </c>
      <c r="W4031">
        <v>41.2</v>
      </c>
      <c r="Y4031">
        <v>3</v>
      </c>
      <c r="Z4031" t="s">
        <v>53</v>
      </c>
      <c r="AA4031" t="str">
        <f t="shared" si="62"/>
        <v>Fannin</v>
      </c>
    </row>
    <row r="4032" spans="1:27" x14ac:dyDescent="0.25">
      <c r="A4032" t="s">
        <v>7965</v>
      </c>
      <c r="B4032">
        <v>2616</v>
      </c>
      <c r="C4032">
        <v>57905286</v>
      </c>
      <c r="D4032" t="s">
        <v>5020</v>
      </c>
      <c r="E4032" t="s">
        <v>26</v>
      </c>
      <c r="F4032">
        <v>43.8</v>
      </c>
      <c r="G4032" t="s">
        <v>80</v>
      </c>
      <c r="H4032">
        <v>641</v>
      </c>
      <c r="I4032">
        <v>94.5</v>
      </c>
      <c r="J4032" t="s">
        <v>132</v>
      </c>
      <c r="K4032" t="s">
        <v>132</v>
      </c>
      <c r="L4032" t="s">
        <v>68</v>
      </c>
      <c r="N4032" t="s">
        <v>29</v>
      </c>
      <c r="Q4032" s="2" t="s">
        <v>232</v>
      </c>
      <c r="R4032">
        <v>5</v>
      </c>
      <c r="S4032">
        <v>10</v>
      </c>
      <c r="T4032" t="s">
        <v>31</v>
      </c>
      <c r="U4032">
        <v>53.6</v>
      </c>
      <c r="V4032">
        <v>38.200000000000003</v>
      </c>
      <c r="W4032">
        <v>39.6</v>
      </c>
      <c r="Y4032">
        <v>3</v>
      </c>
      <c r="Z4032" t="s">
        <v>32</v>
      </c>
      <c r="AA4032" t="str">
        <f t="shared" si="62"/>
        <v>Dallas</v>
      </c>
    </row>
    <row r="4033" spans="1:27" x14ac:dyDescent="0.25">
      <c r="A4033" t="s">
        <v>7965</v>
      </c>
      <c r="B4033">
        <v>2617</v>
      </c>
      <c r="C4033">
        <v>15908107</v>
      </c>
      <c r="D4033" t="s">
        <v>5021</v>
      </c>
      <c r="E4033" t="s">
        <v>2177</v>
      </c>
      <c r="F4033">
        <v>43.8</v>
      </c>
      <c r="G4033" t="s">
        <v>80</v>
      </c>
      <c r="H4033">
        <v>543</v>
      </c>
      <c r="I4033">
        <v>91</v>
      </c>
      <c r="J4033" t="s">
        <v>132</v>
      </c>
      <c r="K4033" t="s">
        <v>80</v>
      </c>
      <c r="L4033" t="s">
        <v>68</v>
      </c>
      <c r="N4033" t="s">
        <v>29</v>
      </c>
      <c r="Q4033" s="2" t="s">
        <v>89</v>
      </c>
      <c r="R4033">
        <v>5</v>
      </c>
      <c r="S4033">
        <v>20</v>
      </c>
      <c r="T4033" t="s">
        <v>42</v>
      </c>
      <c r="U4033">
        <v>52.3</v>
      </c>
      <c r="V4033">
        <v>38.700000000000003</v>
      </c>
      <c r="W4033">
        <v>40.4</v>
      </c>
      <c r="Y4033">
        <v>3</v>
      </c>
      <c r="Z4033" t="s">
        <v>43</v>
      </c>
      <c r="AA4033" t="str">
        <f t="shared" si="62"/>
        <v>Bexar</v>
      </c>
    </row>
    <row r="4034" spans="1:27" x14ac:dyDescent="0.25">
      <c r="A4034" t="s">
        <v>7965</v>
      </c>
      <c r="B4034">
        <v>2618</v>
      </c>
      <c r="C4034">
        <v>227907108</v>
      </c>
      <c r="D4034" t="s">
        <v>5022</v>
      </c>
      <c r="E4034" t="s">
        <v>682</v>
      </c>
      <c r="F4034">
        <v>43.8</v>
      </c>
      <c r="G4034" t="s">
        <v>80</v>
      </c>
      <c r="H4034">
        <v>610</v>
      </c>
      <c r="I4034">
        <v>60.5</v>
      </c>
      <c r="J4034" t="s">
        <v>80</v>
      </c>
      <c r="K4034" t="s">
        <v>80</v>
      </c>
      <c r="L4034" t="s">
        <v>158</v>
      </c>
      <c r="N4034" t="s">
        <v>29</v>
      </c>
      <c r="Q4034" s="2" t="s">
        <v>89</v>
      </c>
      <c r="R4034">
        <v>5</v>
      </c>
      <c r="S4034">
        <v>13</v>
      </c>
      <c r="T4034" t="s">
        <v>76</v>
      </c>
      <c r="U4034">
        <v>44.8</v>
      </c>
      <c r="V4034">
        <v>43.5</v>
      </c>
      <c r="W4034">
        <v>43.2</v>
      </c>
      <c r="Y4034">
        <v>3</v>
      </c>
      <c r="Z4034" t="s">
        <v>77</v>
      </c>
      <c r="AA4034" t="str">
        <f t="shared" si="62"/>
        <v>Travis</v>
      </c>
    </row>
    <row r="4035" spans="1:27" x14ac:dyDescent="0.25">
      <c r="A4035" t="s">
        <v>7965</v>
      </c>
      <c r="B4035">
        <v>2619</v>
      </c>
      <c r="C4035">
        <v>188903101</v>
      </c>
      <c r="D4035" t="s">
        <v>2765</v>
      </c>
      <c r="E4035" t="s">
        <v>126</v>
      </c>
      <c r="F4035">
        <v>43.8</v>
      </c>
      <c r="G4035" t="s">
        <v>80</v>
      </c>
      <c r="H4035">
        <v>452</v>
      </c>
      <c r="I4035">
        <v>63.7</v>
      </c>
      <c r="J4035" t="s">
        <v>80</v>
      </c>
      <c r="K4035" t="s">
        <v>132</v>
      </c>
      <c r="L4035" t="s">
        <v>80</v>
      </c>
      <c r="N4035" t="s">
        <v>29</v>
      </c>
      <c r="Q4035" s="2" t="s">
        <v>89</v>
      </c>
      <c r="R4035">
        <v>5</v>
      </c>
      <c r="S4035">
        <v>16</v>
      </c>
      <c r="T4035" t="s">
        <v>413</v>
      </c>
      <c r="U4035">
        <v>50.3</v>
      </c>
      <c r="V4035">
        <v>41.2</v>
      </c>
      <c r="W4035">
        <v>39.9</v>
      </c>
      <c r="Y4035">
        <v>3</v>
      </c>
      <c r="Z4035" t="s">
        <v>53</v>
      </c>
      <c r="AA4035" t="str">
        <f t="shared" ref="AA4035:AA4098" si="63">PROPER(T4035)</f>
        <v>Potter</v>
      </c>
    </row>
    <row r="4036" spans="1:27" x14ac:dyDescent="0.25">
      <c r="A4036" t="s">
        <v>7965</v>
      </c>
      <c r="B4036">
        <v>2620</v>
      </c>
      <c r="C4036">
        <v>220904103</v>
      </c>
      <c r="D4036" t="s">
        <v>5023</v>
      </c>
      <c r="E4036" t="s">
        <v>1698</v>
      </c>
      <c r="F4036">
        <v>43.8</v>
      </c>
      <c r="G4036" t="s">
        <v>80</v>
      </c>
      <c r="H4036">
        <v>528</v>
      </c>
      <c r="I4036">
        <v>82.2</v>
      </c>
      <c r="J4036" t="s">
        <v>132</v>
      </c>
      <c r="K4036" t="s">
        <v>80</v>
      </c>
      <c r="L4036" t="s">
        <v>132</v>
      </c>
      <c r="N4036" t="s">
        <v>29</v>
      </c>
      <c r="Q4036" s="2" t="s">
        <v>89</v>
      </c>
      <c r="R4036">
        <v>4</v>
      </c>
      <c r="S4036">
        <v>11</v>
      </c>
      <c r="T4036" t="s">
        <v>64</v>
      </c>
      <c r="U4036">
        <v>49.4</v>
      </c>
      <c r="V4036">
        <v>39.9</v>
      </c>
      <c r="W4036">
        <v>42</v>
      </c>
      <c r="Y4036">
        <v>3</v>
      </c>
      <c r="Z4036" t="s">
        <v>32</v>
      </c>
      <c r="AA4036" t="str">
        <f t="shared" si="63"/>
        <v>Tarrant</v>
      </c>
    </row>
    <row r="4037" spans="1:27" x14ac:dyDescent="0.25">
      <c r="A4037" t="s">
        <v>7965</v>
      </c>
      <c r="B4037">
        <v>2621</v>
      </c>
      <c r="C4037">
        <v>184903108</v>
      </c>
      <c r="D4037" t="s">
        <v>4096</v>
      </c>
      <c r="E4037" t="s">
        <v>1537</v>
      </c>
      <c r="F4037">
        <v>43.7</v>
      </c>
      <c r="G4037" t="s">
        <v>80</v>
      </c>
      <c r="H4037">
        <v>592</v>
      </c>
      <c r="I4037">
        <v>20.3</v>
      </c>
      <c r="J4037" t="s">
        <v>80</v>
      </c>
      <c r="K4037" t="s">
        <v>132</v>
      </c>
      <c r="L4037" t="s">
        <v>132</v>
      </c>
      <c r="N4037" t="s">
        <v>29</v>
      </c>
      <c r="Q4037" s="2" t="s">
        <v>87</v>
      </c>
      <c r="R4037">
        <v>5</v>
      </c>
      <c r="S4037">
        <v>11</v>
      </c>
      <c r="T4037" t="s">
        <v>491</v>
      </c>
      <c r="U4037">
        <v>48.1</v>
      </c>
      <c r="V4037">
        <v>49</v>
      </c>
      <c r="W4037">
        <v>34.1</v>
      </c>
      <c r="Y4037">
        <v>3</v>
      </c>
      <c r="Z4037" t="s">
        <v>53</v>
      </c>
      <c r="AA4037" t="str">
        <f t="shared" si="63"/>
        <v>Parker</v>
      </c>
    </row>
    <row r="4038" spans="1:27" x14ac:dyDescent="0.25">
      <c r="A4038" t="s">
        <v>7965</v>
      </c>
      <c r="B4038">
        <v>2622</v>
      </c>
      <c r="C4038">
        <v>220912102</v>
      </c>
      <c r="D4038" t="s">
        <v>5024</v>
      </c>
      <c r="E4038" t="s">
        <v>237</v>
      </c>
      <c r="F4038">
        <v>43.7</v>
      </c>
      <c r="G4038" t="s">
        <v>80</v>
      </c>
      <c r="H4038">
        <v>623</v>
      </c>
      <c r="I4038">
        <v>74.2</v>
      </c>
      <c r="J4038" t="s">
        <v>80</v>
      </c>
      <c r="K4038" t="s">
        <v>80</v>
      </c>
      <c r="L4038" t="s">
        <v>158</v>
      </c>
      <c r="N4038" t="s">
        <v>29</v>
      </c>
      <c r="Q4038" s="2" t="s">
        <v>89</v>
      </c>
      <c r="R4038">
        <v>4</v>
      </c>
      <c r="S4038">
        <v>11</v>
      </c>
      <c r="T4038" t="s">
        <v>64</v>
      </c>
      <c r="U4038">
        <v>45.8</v>
      </c>
      <c r="V4038">
        <v>41.6</v>
      </c>
      <c r="W4038">
        <v>43.9</v>
      </c>
      <c r="Y4038">
        <v>3</v>
      </c>
      <c r="Z4038" t="s">
        <v>32</v>
      </c>
      <c r="AA4038" t="str">
        <f t="shared" si="63"/>
        <v>Tarrant</v>
      </c>
    </row>
    <row r="4039" spans="1:27" x14ac:dyDescent="0.25">
      <c r="A4039" t="s">
        <v>7965</v>
      </c>
      <c r="B4039">
        <v>2623</v>
      </c>
      <c r="C4039">
        <v>246913105</v>
      </c>
      <c r="D4039" t="s">
        <v>5025</v>
      </c>
      <c r="E4039" t="s">
        <v>515</v>
      </c>
      <c r="F4039">
        <v>43.7</v>
      </c>
      <c r="G4039" t="s">
        <v>80</v>
      </c>
      <c r="H4039">
        <v>593</v>
      </c>
      <c r="I4039">
        <v>27</v>
      </c>
      <c r="J4039" t="s">
        <v>80</v>
      </c>
      <c r="K4039" t="s">
        <v>132</v>
      </c>
      <c r="L4039" t="s">
        <v>68</v>
      </c>
      <c r="N4039" t="s">
        <v>29</v>
      </c>
      <c r="Q4039" s="2" t="s">
        <v>232</v>
      </c>
      <c r="R4039">
        <v>5</v>
      </c>
      <c r="S4039">
        <v>13</v>
      </c>
      <c r="T4039" t="s">
        <v>217</v>
      </c>
      <c r="U4039">
        <v>52.3</v>
      </c>
      <c r="V4039">
        <v>46.2</v>
      </c>
      <c r="W4039">
        <v>32.6</v>
      </c>
      <c r="Y4039">
        <v>1</v>
      </c>
      <c r="Z4039" t="s">
        <v>77</v>
      </c>
      <c r="AA4039" t="str">
        <f t="shared" si="63"/>
        <v>Williamson</v>
      </c>
    </row>
    <row r="4040" spans="1:27" x14ac:dyDescent="0.25">
      <c r="A4040" t="s">
        <v>7965</v>
      </c>
      <c r="B4040">
        <v>2624</v>
      </c>
      <c r="C4040">
        <v>146901102</v>
      </c>
      <c r="D4040" t="s">
        <v>3870</v>
      </c>
      <c r="E4040" t="s">
        <v>2532</v>
      </c>
      <c r="F4040">
        <v>43.7</v>
      </c>
      <c r="G4040" t="s">
        <v>80</v>
      </c>
      <c r="H4040">
        <v>892</v>
      </c>
      <c r="I4040">
        <v>81.5</v>
      </c>
      <c r="J4040" t="s">
        <v>132</v>
      </c>
      <c r="K4040" t="s">
        <v>132</v>
      </c>
      <c r="L4040" t="s">
        <v>68</v>
      </c>
      <c r="N4040" t="s">
        <v>29</v>
      </c>
      <c r="Q4040" s="2">
        <v>3</v>
      </c>
      <c r="R4040">
        <v>4</v>
      </c>
      <c r="S4040">
        <v>4</v>
      </c>
      <c r="T4040" t="s">
        <v>1202</v>
      </c>
      <c r="U4040">
        <v>53.9</v>
      </c>
      <c r="V4040">
        <v>38.4</v>
      </c>
      <c r="W4040">
        <v>38.9</v>
      </c>
      <c r="Y4040">
        <v>4</v>
      </c>
      <c r="Z4040" t="s">
        <v>37</v>
      </c>
      <c r="AA4040" t="str">
        <f t="shared" si="63"/>
        <v>Liberty</v>
      </c>
    </row>
    <row r="4041" spans="1:27" x14ac:dyDescent="0.25">
      <c r="A4041" t="s">
        <v>7965</v>
      </c>
      <c r="B4041">
        <v>2625</v>
      </c>
      <c r="C4041">
        <v>159901118</v>
      </c>
      <c r="D4041" t="s">
        <v>5026</v>
      </c>
      <c r="E4041" t="s">
        <v>447</v>
      </c>
      <c r="F4041">
        <v>43.7</v>
      </c>
      <c r="G4041" t="s">
        <v>80</v>
      </c>
      <c r="H4041">
        <v>440</v>
      </c>
      <c r="I4041">
        <v>90.2</v>
      </c>
      <c r="J4041" t="s">
        <v>132</v>
      </c>
      <c r="K4041" t="s">
        <v>80</v>
      </c>
      <c r="L4041" t="s">
        <v>68</v>
      </c>
      <c r="N4041" t="s">
        <v>29</v>
      </c>
      <c r="Q4041" s="2">
        <v>1</v>
      </c>
      <c r="R4041">
        <v>6</v>
      </c>
      <c r="S4041">
        <v>20</v>
      </c>
      <c r="T4041" t="s">
        <v>448</v>
      </c>
      <c r="U4041">
        <v>52.4</v>
      </c>
      <c r="V4041">
        <v>38.6</v>
      </c>
      <c r="W4041">
        <v>40.1</v>
      </c>
      <c r="Y4041">
        <v>2</v>
      </c>
      <c r="Z4041" t="s">
        <v>53</v>
      </c>
      <c r="AA4041" t="str">
        <f t="shared" si="63"/>
        <v>Maverick</v>
      </c>
    </row>
    <row r="4042" spans="1:27" x14ac:dyDescent="0.25">
      <c r="A4042" t="s">
        <v>7965</v>
      </c>
      <c r="B4042">
        <v>2626</v>
      </c>
      <c r="C4042">
        <v>220905125</v>
      </c>
      <c r="D4042" t="s">
        <v>5027</v>
      </c>
      <c r="E4042" t="s">
        <v>63</v>
      </c>
      <c r="F4042">
        <v>43.7</v>
      </c>
      <c r="G4042" t="s">
        <v>80</v>
      </c>
      <c r="H4042">
        <v>565</v>
      </c>
      <c r="I4042">
        <v>90.3</v>
      </c>
      <c r="J4042" t="s">
        <v>132</v>
      </c>
      <c r="K4042" t="s">
        <v>132</v>
      </c>
      <c r="L4042" t="s">
        <v>68</v>
      </c>
      <c r="N4042" t="s">
        <v>29</v>
      </c>
      <c r="Q4042" s="2" t="s">
        <v>232</v>
      </c>
      <c r="R4042">
        <v>5</v>
      </c>
      <c r="S4042">
        <v>11</v>
      </c>
      <c r="T4042" t="s">
        <v>64</v>
      </c>
      <c r="U4042">
        <v>54.3</v>
      </c>
      <c r="V4042">
        <v>38</v>
      </c>
      <c r="W4042">
        <v>38.9</v>
      </c>
      <c r="Y4042">
        <v>4</v>
      </c>
      <c r="Z4042" t="s">
        <v>32</v>
      </c>
      <c r="AA4042" t="str">
        <f t="shared" si="63"/>
        <v>Tarrant</v>
      </c>
    </row>
    <row r="4043" spans="1:27" x14ac:dyDescent="0.25">
      <c r="A4043" t="s">
        <v>7965</v>
      </c>
      <c r="B4043">
        <v>2627</v>
      </c>
      <c r="C4043">
        <v>57910118</v>
      </c>
      <c r="D4043" t="s">
        <v>5028</v>
      </c>
      <c r="E4043" t="s">
        <v>66</v>
      </c>
      <c r="F4043">
        <v>43.7</v>
      </c>
      <c r="G4043" t="s">
        <v>80</v>
      </c>
      <c r="H4043">
        <v>566</v>
      </c>
      <c r="I4043">
        <v>78.400000000000006</v>
      </c>
      <c r="J4043" t="s">
        <v>132</v>
      </c>
      <c r="K4043" t="s">
        <v>80</v>
      </c>
      <c r="L4043" t="s">
        <v>80</v>
      </c>
      <c r="N4043" t="s">
        <v>29</v>
      </c>
      <c r="Q4043" s="2" t="s">
        <v>87</v>
      </c>
      <c r="R4043">
        <v>5</v>
      </c>
      <c r="S4043">
        <v>10</v>
      </c>
      <c r="T4043" t="s">
        <v>31</v>
      </c>
      <c r="U4043">
        <v>51.7</v>
      </c>
      <c r="V4043">
        <v>39.299999999999997</v>
      </c>
      <c r="W4043">
        <v>40.1</v>
      </c>
      <c r="Y4043">
        <v>2</v>
      </c>
      <c r="Z4043" t="s">
        <v>32</v>
      </c>
      <c r="AA4043" t="str">
        <f t="shared" si="63"/>
        <v>Dallas</v>
      </c>
    </row>
    <row r="4044" spans="1:27" x14ac:dyDescent="0.25">
      <c r="A4044" t="s">
        <v>7965</v>
      </c>
      <c r="B4044">
        <v>2628</v>
      </c>
      <c r="C4044">
        <v>220905187</v>
      </c>
      <c r="D4044" t="s">
        <v>5029</v>
      </c>
      <c r="E4044" t="s">
        <v>63</v>
      </c>
      <c r="F4044">
        <v>43.7</v>
      </c>
      <c r="G4044" t="s">
        <v>80</v>
      </c>
      <c r="H4044">
        <v>479</v>
      </c>
      <c r="I4044">
        <v>71.400000000000006</v>
      </c>
      <c r="J4044" t="s">
        <v>80</v>
      </c>
      <c r="K4044" t="s">
        <v>80</v>
      </c>
      <c r="L4044" t="s">
        <v>132</v>
      </c>
      <c r="N4044" t="s">
        <v>29</v>
      </c>
      <c r="Q4044" s="2" t="s">
        <v>232</v>
      </c>
      <c r="R4044">
        <v>5</v>
      </c>
      <c r="S4044">
        <v>11</v>
      </c>
      <c r="T4044" t="s">
        <v>64</v>
      </c>
      <c r="U4044">
        <v>48.8</v>
      </c>
      <c r="V4044">
        <v>40.799999999999997</v>
      </c>
      <c r="W4044">
        <v>41.6</v>
      </c>
      <c r="Y4044">
        <v>4</v>
      </c>
      <c r="Z4044" t="s">
        <v>32</v>
      </c>
      <c r="AA4044" t="str">
        <f t="shared" si="63"/>
        <v>Tarrant</v>
      </c>
    </row>
    <row r="4045" spans="1:27" x14ac:dyDescent="0.25">
      <c r="A4045" t="s">
        <v>7965</v>
      </c>
      <c r="B4045">
        <v>2629</v>
      </c>
      <c r="C4045">
        <v>94901105</v>
      </c>
      <c r="D4045" t="s">
        <v>5030</v>
      </c>
      <c r="E4045" t="s">
        <v>2403</v>
      </c>
      <c r="F4045">
        <v>43.7</v>
      </c>
      <c r="G4045" t="s">
        <v>80</v>
      </c>
      <c r="H4045">
        <v>511</v>
      </c>
      <c r="I4045">
        <v>58.1</v>
      </c>
      <c r="J4045" t="s">
        <v>80</v>
      </c>
      <c r="K4045" t="s">
        <v>80</v>
      </c>
      <c r="L4045" t="s">
        <v>158</v>
      </c>
      <c r="N4045" t="s">
        <v>29</v>
      </c>
      <c r="Q4045" s="2" t="s">
        <v>87</v>
      </c>
      <c r="R4045">
        <v>5</v>
      </c>
      <c r="S4045">
        <v>13</v>
      </c>
      <c r="T4045" t="s">
        <v>507</v>
      </c>
      <c r="U4045">
        <v>36.799999999999997</v>
      </c>
      <c r="V4045">
        <v>46.3</v>
      </c>
      <c r="W4045">
        <v>48</v>
      </c>
      <c r="Y4045">
        <v>4</v>
      </c>
      <c r="Z4045" t="s">
        <v>43</v>
      </c>
      <c r="AA4045" t="str">
        <f t="shared" si="63"/>
        <v>Guadalupe</v>
      </c>
    </row>
    <row r="4046" spans="1:27" x14ac:dyDescent="0.25">
      <c r="A4046" t="s">
        <v>7965</v>
      </c>
      <c r="B4046">
        <v>2630</v>
      </c>
      <c r="C4046">
        <v>37904104</v>
      </c>
      <c r="D4046" t="s">
        <v>5031</v>
      </c>
      <c r="E4046" t="s">
        <v>1705</v>
      </c>
      <c r="F4046">
        <v>43.7</v>
      </c>
      <c r="G4046" t="s">
        <v>80</v>
      </c>
      <c r="H4046">
        <v>462</v>
      </c>
      <c r="I4046">
        <v>93.3</v>
      </c>
      <c r="J4046" t="s">
        <v>132</v>
      </c>
      <c r="K4046" t="s">
        <v>80</v>
      </c>
      <c r="L4046" t="s">
        <v>132</v>
      </c>
      <c r="N4046" t="s">
        <v>29</v>
      </c>
      <c r="Q4046" s="2" t="s">
        <v>89</v>
      </c>
      <c r="R4046">
        <v>4</v>
      </c>
      <c r="S4046">
        <v>7</v>
      </c>
      <c r="T4046" t="s">
        <v>1337</v>
      </c>
      <c r="U4046">
        <v>48.7</v>
      </c>
      <c r="V4046">
        <v>39.799999999999997</v>
      </c>
      <c r="W4046">
        <v>42.6</v>
      </c>
      <c r="Y4046">
        <v>1</v>
      </c>
      <c r="Z4046" t="s">
        <v>53</v>
      </c>
      <c r="AA4046" t="str">
        <f t="shared" si="63"/>
        <v>Cherokee</v>
      </c>
    </row>
    <row r="4047" spans="1:27" x14ac:dyDescent="0.25">
      <c r="A4047" t="s">
        <v>7965</v>
      </c>
      <c r="B4047">
        <v>2631</v>
      </c>
      <c r="C4047">
        <v>184901101</v>
      </c>
      <c r="D4047" t="s">
        <v>5032</v>
      </c>
      <c r="E4047" t="s">
        <v>2141</v>
      </c>
      <c r="F4047">
        <v>43.7</v>
      </c>
      <c r="G4047" t="s">
        <v>80</v>
      </c>
      <c r="H4047">
        <v>261</v>
      </c>
      <c r="I4047">
        <v>59.8</v>
      </c>
      <c r="J4047" t="s">
        <v>80</v>
      </c>
      <c r="K4047" t="s">
        <v>80</v>
      </c>
      <c r="L4047" t="s">
        <v>158</v>
      </c>
      <c r="N4047" t="s">
        <v>29</v>
      </c>
      <c r="Q4047" s="2" t="s">
        <v>232</v>
      </c>
      <c r="R4047">
        <v>5</v>
      </c>
      <c r="S4047">
        <v>11</v>
      </c>
      <c r="T4047" t="s">
        <v>491</v>
      </c>
      <c r="U4047">
        <v>45.6</v>
      </c>
      <c r="V4047">
        <v>43.1</v>
      </c>
      <c r="W4047">
        <v>42.3</v>
      </c>
      <c r="Y4047">
        <v>3</v>
      </c>
      <c r="Z4047" t="s">
        <v>53</v>
      </c>
      <c r="AA4047" t="str">
        <f t="shared" si="63"/>
        <v>Parker</v>
      </c>
    </row>
    <row r="4048" spans="1:27" x14ac:dyDescent="0.25">
      <c r="A4048" t="s">
        <v>7965</v>
      </c>
      <c r="B4048">
        <v>2632</v>
      </c>
      <c r="C4048">
        <v>126905106</v>
      </c>
      <c r="D4048" t="s">
        <v>5033</v>
      </c>
      <c r="E4048" t="s">
        <v>911</v>
      </c>
      <c r="F4048">
        <v>43.7</v>
      </c>
      <c r="G4048" t="s">
        <v>80</v>
      </c>
      <c r="H4048">
        <v>633</v>
      </c>
      <c r="I4048">
        <v>82.6</v>
      </c>
      <c r="J4048" t="s">
        <v>132</v>
      </c>
      <c r="K4048" t="s">
        <v>80</v>
      </c>
      <c r="L4048" t="s">
        <v>80</v>
      </c>
      <c r="N4048" t="s">
        <v>29</v>
      </c>
      <c r="Q4048" s="2" t="s">
        <v>89</v>
      </c>
      <c r="R4048">
        <v>5</v>
      </c>
      <c r="S4048">
        <v>11</v>
      </c>
      <c r="T4048" t="s">
        <v>455</v>
      </c>
      <c r="U4048">
        <v>50.4</v>
      </c>
      <c r="V4048">
        <v>39.5</v>
      </c>
      <c r="W4048">
        <v>41.2</v>
      </c>
      <c r="Y4048">
        <v>3</v>
      </c>
      <c r="Z4048" t="s">
        <v>32</v>
      </c>
      <c r="AA4048" t="str">
        <f t="shared" si="63"/>
        <v>Johnson</v>
      </c>
    </row>
    <row r="4049" spans="1:27" x14ac:dyDescent="0.25">
      <c r="A4049" t="s">
        <v>7965</v>
      </c>
      <c r="B4049">
        <v>2633</v>
      </c>
      <c r="C4049">
        <v>57844101</v>
      </c>
      <c r="D4049" t="s">
        <v>5034</v>
      </c>
      <c r="E4049" t="s">
        <v>5034</v>
      </c>
      <c r="F4049">
        <v>43.7</v>
      </c>
      <c r="G4049" t="s">
        <v>80</v>
      </c>
      <c r="H4049">
        <v>486</v>
      </c>
      <c r="I4049">
        <v>46.1</v>
      </c>
      <c r="J4049" t="s">
        <v>80</v>
      </c>
      <c r="K4049" t="s">
        <v>132</v>
      </c>
      <c r="L4049" t="s">
        <v>68</v>
      </c>
      <c r="N4049" t="s">
        <v>30</v>
      </c>
      <c r="Q4049" s="2" t="s">
        <v>87</v>
      </c>
      <c r="R4049">
        <v>6</v>
      </c>
      <c r="S4049">
        <v>10</v>
      </c>
      <c r="T4049" t="s">
        <v>31</v>
      </c>
      <c r="U4049">
        <v>52.5</v>
      </c>
      <c r="V4049">
        <v>42.8</v>
      </c>
      <c r="W4049">
        <v>35.700000000000003</v>
      </c>
      <c r="Y4049">
        <v>4</v>
      </c>
      <c r="Z4049" t="s">
        <v>32</v>
      </c>
      <c r="AA4049" t="str">
        <f t="shared" si="63"/>
        <v>Dallas</v>
      </c>
    </row>
    <row r="4050" spans="1:27" x14ac:dyDescent="0.25">
      <c r="A4050" t="s">
        <v>7965</v>
      </c>
      <c r="B4050">
        <v>2634</v>
      </c>
      <c r="C4050">
        <v>57909102</v>
      </c>
      <c r="D4050" t="s">
        <v>5035</v>
      </c>
      <c r="E4050" t="s">
        <v>572</v>
      </c>
      <c r="F4050">
        <v>43.7</v>
      </c>
      <c r="G4050" t="s">
        <v>80</v>
      </c>
      <c r="H4050">
        <v>614</v>
      </c>
      <c r="I4050">
        <v>76.5</v>
      </c>
      <c r="J4050" t="s">
        <v>80</v>
      </c>
      <c r="K4050" t="s">
        <v>80</v>
      </c>
      <c r="L4050" t="s">
        <v>158</v>
      </c>
      <c r="N4050" t="s">
        <v>29</v>
      </c>
      <c r="Q4050" s="2" t="s">
        <v>89</v>
      </c>
      <c r="R4050">
        <v>5</v>
      </c>
      <c r="S4050">
        <v>10</v>
      </c>
      <c r="T4050" t="s">
        <v>31</v>
      </c>
      <c r="U4050">
        <v>46.2</v>
      </c>
      <c r="V4050">
        <v>41.2</v>
      </c>
      <c r="W4050">
        <v>43.6</v>
      </c>
      <c r="Y4050">
        <v>2</v>
      </c>
      <c r="Z4050" t="s">
        <v>32</v>
      </c>
      <c r="AA4050" t="str">
        <f t="shared" si="63"/>
        <v>Dallas</v>
      </c>
    </row>
    <row r="4051" spans="1:27" x14ac:dyDescent="0.25">
      <c r="A4051" t="s">
        <v>7965</v>
      </c>
      <c r="B4051">
        <v>2635</v>
      </c>
      <c r="C4051">
        <v>57914103</v>
      </c>
      <c r="D4051" t="s">
        <v>5036</v>
      </c>
      <c r="E4051" t="s">
        <v>1724</v>
      </c>
      <c r="F4051">
        <v>43.7</v>
      </c>
      <c r="G4051" t="s">
        <v>80</v>
      </c>
      <c r="H4051">
        <v>732</v>
      </c>
      <c r="I4051">
        <v>82.1</v>
      </c>
      <c r="J4051" t="s">
        <v>132</v>
      </c>
      <c r="K4051" t="s">
        <v>80</v>
      </c>
      <c r="L4051" t="s">
        <v>132</v>
      </c>
      <c r="N4051" t="s">
        <v>29</v>
      </c>
      <c r="Q4051" s="2" t="s">
        <v>232</v>
      </c>
      <c r="R4051">
        <v>6</v>
      </c>
      <c r="S4051">
        <v>10</v>
      </c>
      <c r="T4051" t="s">
        <v>31</v>
      </c>
      <c r="U4051">
        <v>49.5</v>
      </c>
      <c r="V4051">
        <v>39.799999999999997</v>
      </c>
      <c r="W4051">
        <v>41.7</v>
      </c>
      <c r="Y4051">
        <v>3</v>
      </c>
      <c r="Z4051" t="s">
        <v>32</v>
      </c>
      <c r="AA4051" t="str">
        <f t="shared" si="63"/>
        <v>Dallas</v>
      </c>
    </row>
    <row r="4052" spans="1:27" x14ac:dyDescent="0.25">
      <c r="A4052" t="s">
        <v>7965</v>
      </c>
      <c r="B4052">
        <v>2636</v>
      </c>
      <c r="C4052">
        <v>110905001</v>
      </c>
      <c r="D4052" t="s">
        <v>1075</v>
      </c>
      <c r="E4052" t="s">
        <v>1076</v>
      </c>
      <c r="F4052">
        <v>43.7</v>
      </c>
      <c r="G4052" t="s">
        <v>80</v>
      </c>
      <c r="H4052">
        <v>430</v>
      </c>
      <c r="I4052">
        <v>51.4</v>
      </c>
      <c r="J4052" t="s">
        <v>80</v>
      </c>
      <c r="K4052" t="s">
        <v>132</v>
      </c>
      <c r="L4052" t="s">
        <v>158</v>
      </c>
      <c r="N4052" t="s">
        <v>29</v>
      </c>
      <c r="Q4052" s="2" t="s">
        <v>89</v>
      </c>
      <c r="R4052">
        <v>12</v>
      </c>
      <c r="S4052">
        <v>17</v>
      </c>
      <c r="T4052" t="s">
        <v>407</v>
      </c>
      <c r="U4052">
        <v>47.5</v>
      </c>
      <c r="V4052">
        <v>43.7</v>
      </c>
      <c r="W4052">
        <v>39.799999999999997</v>
      </c>
      <c r="Y4052">
        <v>4</v>
      </c>
      <c r="Z4052" t="s">
        <v>53</v>
      </c>
      <c r="AA4052" t="str">
        <f t="shared" si="63"/>
        <v>Hockley</v>
      </c>
    </row>
    <row r="4053" spans="1:27" x14ac:dyDescent="0.25">
      <c r="A4053" t="s">
        <v>7965</v>
      </c>
      <c r="B4053">
        <v>2637</v>
      </c>
      <c r="C4053">
        <v>69902101</v>
      </c>
      <c r="D4053" t="s">
        <v>5037</v>
      </c>
      <c r="E4053" t="s">
        <v>323</v>
      </c>
      <c r="F4053">
        <v>43.7</v>
      </c>
      <c r="G4053" t="s">
        <v>80</v>
      </c>
      <c r="H4053">
        <v>167</v>
      </c>
      <c r="I4053">
        <v>79</v>
      </c>
      <c r="J4053" t="s">
        <v>80</v>
      </c>
      <c r="K4053" t="s">
        <v>80</v>
      </c>
      <c r="L4053" t="s">
        <v>132</v>
      </c>
      <c r="N4053" t="s">
        <v>29</v>
      </c>
      <c r="Q4053" s="2" t="s">
        <v>89</v>
      </c>
      <c r="R4053">
        <v>6</v>
      </c>
      <c r="S4053">
        <v>15</v>
      </c>
      <c r="T4053" t="s">
        <v>324</v>
      </c>
      <c r="U4053">
        <v>49.3</v>
      </c>
      <c r="V4053">
        <v>40</v>
      </c>
      <c r="W4053">
        <v>41.6</v>
      </c>
      <c r="Y4053">
        <v>4</v>
      </c>
      <c r="Z4053" t="s">
        <v>53</v>
      </c>
      <c r="AA4053" t="str">
        <f t="shared" si="63"/>
        <v>Edwards</v>
      </c>
    </row>
    <row r="4054" spans="1:27" x14ac:dyDescent="0.25">
      <c r="A4054" t="s">
        <v>7965</v>
      </c>
      <c r="B4054">
        <v>2638</v>
      </c>
      <c r="C4054">
        <v>229901101</v>
      </c>
      <c r="D4054" t="s">
        <v>5038</v>
      </c>
      <c r="E4054" t="s">
        <v>400</v>
      </c>
      <c r="F4054">
        <v>43.6</v>
      </c>
      <c r="G4054" t="s">
        <v>80</v>
      </c>
      <c r="H4054">
        <v>267</v>
      </c>
      <c r="I4054">
        <v>68.2</v>
      </c>
      <c r="J4054" t="s">
        <v>80</v>
      </c>
      <c r="K4054" t="s">
        <v>80</v>
      </c>
      <c r="L4054" t="s">
        <v>158</v>
      </c>
      <c r="N4054" t="s">
        <v>29</v>
      </c>
      <c r="Q4054" s="2" t="s">
        <v>89</v>
      </c>
      <c r="R4054">
        <v>6</v>
      </c>
      <c r="S4054">
        <v>5</v>
      </c>
      <c r="T4054" t="s">
        <v>401</v>
      </c>
      <c r="U4054">
        <v>45.7</v>
      </c>
      <c r="V4054">
        <v>42</v>
      </c>
      <c r="W4054">
        <v>43.2</v>
      </c>
      <c r="Y4054">
        <v>4</v>
      </c>
      <c r="Z4054" t="s">
        <v>53</v>
      </c>
      <c r="AA4054" t="str">
        <f t="shared" si="63"/>
        <v>Tyler</v>
      </c>
    </row>
    <row r="4055" spans="1:27" x14ac:dyDescent="0.25">
      <c r="A4055" t="s">
        <v>7965</v>
      </c>
      <c r="B4055">
        <v>2639</v>
      </c>
      <c r="C4055">
        <v>171901106</v>
      </c>
      <c r="D4055" t="s">
        <v>5039</v>
      </c>
      <c r="E4055" t="s">
        <v>1167</v>
      </c>
      <c r="F4055">
        <v>43.6</v>
      </c>
      <c r="G4055" t="s">
        <v>80</v>
      </c>
      <c r="H4055">
        <v>665</v>
      </c>
      <c r="I4055">
        <v>68</v>
      </c>
      <c r="J4055" t="s">
        <v>132</v>
      </c>
      <c r="K4055" t="s">
        <v>132</v>
      </c>
      <c r="L4055" t="s">
        <v>68</v>
      </c>
      <c r="N4055" t="s">
        <v>29</v>
      </c>
      <c r="Q4055" s="2">
        <v>5</v>
      </c>
      <c r="R4055">
        <v>6</v>
      </c>
      <c r="S4055">
        <v>16</v>
      </c>
      <c r="T4055" t="s">
        <v>1168</v>
      </c>
      <c r="U4055">
        <v>52.1</v>
      </c>
      <c r="V4055">
        <v>39.9</v>
      </c>
      <c r="W4055">
        <v>38.799999999999997</v>
      </c>
      <c r="Y4055">
        <v>1</v>
      </c>
      <c r="Z4055" t="s">
        <v>53</v>
      </c>
      <c r="AA4055" t="str">
        <f t="shared" si="63"/>
        <v>Moore</v>
      </c>
    </row>
    <row r="4056" spans="1:27" x14ac:dyDescent="0.25">
      <c r="A4056" t="s">
        <v>7965</v>
      </c>
      <c r="B4056">
        <v>2640</v>
      </c>
      <c r="C4056">
        <v>31901117</v>
      </c>
      <c r="D4056" t="s">
        <v>5040</v>
      </c>
      <c r="E4056" t="s">
        <v>106</v>
      </c>
      <c r="F4056">
        <v>43.6</v>
      </c>
      <c r="G4056" t="s">
        <v>80</v>
      </c>
      <c r="H4056">
        <v>505</v>
      </c>
      <c r="I4056">
        <v>92.5</v>
      </c>
      <c r="J4056" t="s">
        <v>80</v>
      </c>
      <c r="K4056" t="s">
        <v>80</v>
      </c>
      <c r="L4056" t="s">
        <v>158</v>
      </c>
      <c r="N4056" t="s">
        <v>29</v>
      </c>
      <c r="Q4056" s="2" t="s">
        <v>232</v>
      </c>
      <c r="R4056">
        <v>5</v>
      </c>
      <c r="S4056">
        <v>1</v>
      </c>
      <c r="T4056" t="s">
        <v>107</v>
      </c>
      <c r="U4056">
        <v>46.5</v>
      </c>
      <c r="V4056">
        <v>40.4</v>
      </c>
      <c r="W4056">
        <v>43.9</v>
      </c>
      <c r="Y4056">
        <v>2</v>
      </c>
      <c r="Z4056" t="s">
        <v>61</v>
      </c>
      <c r="AA4056" t="str">
        <f t="shared" si="63"/>
        <v>Cameron</v>
      </c>
    </row>
    <row r="4057" spans="1:27" x14ac:dyDescent="0.25">
      <c r="A4057" t="s">
        <v>7965</v>
      </c>
      <c r="B4057">
        <v>2641</v>
      </c>
      <c r="C4057">
        <v>71905122</v>
      </c>
      <c r="D4057" t="s">
        <v>5041</v>
      </c>
      <c r="E4057" t="s">
        <v>96</v>
      </c>
      <c r="F4057">
        <v>43.6</v>
      </c>
      <c r="G4057" t="s">
        <v>80</v>
      </c>
      <c r="H4057">
        <v>689</v>
      </c>
      <c r="I4057">
        <v>85.9</v>
      </c>
      <c r="J4057" t="s">
        <v>80</v>
      </c>
      <c r="K4057" t="s">
        <v>80</v>
      </c>
      <c r="L4057" t="s">
        <v>158</v>
      </c>
      <c r="N4057" t="s">
        <v>29</v>
      </c>
      <c r="Q4057" s="2" t="s">
        <v>232</v>
      </c>
      <c r="R4057">
        <v>5</v>
      </c>
      <c r="S4057">
        <v>19</v>
      </c>
      <c r="T4057" t="s">
        <v>71</v>
      </c>
      <c r="U4057">
        <v>47.4</v>
      </c>
      <c r="V4057">
        <v>40.299999999999997</v>
      </c>
      <c r="W4057">
        <v>43.1</v>
      </c>
      <c r="Y4057">
        <v>2</v>
      </c>
      <c r="Z4057" t="s">
        <v>53</v>
      </c>
      <c r="AA4057" t="str">
        <f t="shared" si="63"/>
        <v>El Paso</v>
      </c>
    </row>
    <row r="4058" spans="1:27" x14ac:dyDescent="0.25">
      <c r="A4058" t="s">
        <v>7965</v>
      </c>
      <c r="B4058">
        <v>2642</v>
      </c>
      <c r="C4058">
        <v>233901111</v>
      </c>
      <c r="D4058" t="s">
        <v>5042</v>
      </c>
      <c r="E4058" t="s">
        <v>5043</v>
      </c>
      <c r="F4058">
        <v>43.6</v>
      </c>
      <c r="G4058" t="s">
        <v>80</v>
      </c>
      <c r="H4058">
        <v>541</v>
      </c>
      <c r="I4058">
        <v>72.3</v>
      </c>
      <c r="J4058" t="s">
        <v>132</v>
      </c>
      <c r="K4058" t="s">
        <v>80</v>
      </c>
      <c r="L4058" t="s">
        <v>80</v>
      </c>
      <c r="N4058" t="s">
        <v>29</v>
      </c>
      <c r="Q4058" s="2" t="s">
        <v>87</v>
      </c>
      <c r="R4058">
        <v>5</v>
      </c>
      <c r="S4058">
        <v>15</v>
      </c>
      <c r="T4058" t="s">
        <v>397</v>
      </c>
      <c r="U4058">
        <v>50.6</v>
      </c>
      <c r="V4058">
        <v>40</v>
      </c>
      <c r="W4058">
        <v>40.200000000000003</v>
      </c>
      <c r="Y4058">
        <v>3</v>
      </c>
      <c r="Z4058" t="s">
        <v>53</v>
      </c>
      <c r="AA4058" t="str">
        <f t="shared" si="63"/>
        <v>Val Verde</v>
      </c>
    </row>
    <row r="4059" spans="1:27" x14ac:dyDescent="0.25">
      <c r="A4059" t="s">
        <v>7965</v>
      </c>
      <c r="B4059">
        <v>2643</v>
      </c>
      <c r="C4059">
        <v>57910122</v>
      </c>
      <c r="D4059" t="s">
        <v>5044</v>
      </c>
      <c r="E4059" t="s">
        <v>66</v>
      </c>
      <c r="F4059">
        <v>43.6</v>
      </c>
      <c r="G4059" t="s">
        <v>80</v>
      </c>
      <c r="H4059">
        <v>490</v>
      </c>
      <c r="I4059">
        <v>81.400000000000006</v>
      </c>
      <c r="J4059" t="s">
        <v>132</v>
      </c>
      <c r="K4059" t="s">
        <v>80</v>
      </c>
      <c r="L4059" t="s">
        <v>80</v>
      </c>
      <c r="N4059" t="s">
        <v>29</v>
      </c>
      <c r="Q4059" s="2" t="s">
        <v>87</v>
      </c>
      <c r="R4059">
        <v>5</v>
      </c>
      <c r="S4059">
        <v>10</v>
      </c>
      <c r="T4059" t="s">
        <v>31</v>
      </c>
      <c r="U4059">
        <v>51.5</v>
      </c>
      <c r="V4059">
        <v>39.1</v>
      </c>
      <c r="W4059">
        <v>40.200000000000003</v>
      </c>
      <c r="Y4059">
        <v>2</v>
      </c>
      <c r="Z4059" t="s">
        <v>32</v>
      </c>
      <c r="AA4059" t="str">
        <f t="shared" si="63"/>
        <v>Dallas</v>
      </c>
    </row>
    <row r="4060" spans="1:27" x14ac:dyDescent="0.25">
      <c r="A4060" t="s">
        <v>7965</v>
      </c>
      <c r="B4060">
        <v>2644</v>
      </c>
      <c r="C4060">
        <v>101858008</v>
      </c>
      <c r="D4060" t="s">
        <v>5045</v>
      </c>
      <c r="E4060" t="s">
        <v>246</v>
      </c>
      <c r="F4060">
        <v>43.6</v>
      </c>
      <c r="G4060" t="s">
        <v>80</v>
      </c>
      <c r="H4060">
        <v>636</v>
      </c>
      <c r="I4060">
        <v>73.400000000000006</v>
      </c>
      <c r="J4060" t="s">
        <v>80</v>
      </c>
      <c r="K4060" t="s">
        <v>80</v>
      </c>
      <c r="L4060" t="s">
        <v>158</v>
      </c>
      <c r="N4060" t="s">
        <v>30</v>
      </c>
      <c r="Q4060" s="2" t="s">
        <v>87</v>
      </c>
      <c r="R4060">
        <v>5</v>
      </c>
      <c r="S4060">
        <v>4</v>
      </c>
      <c r="T4060" t="s">
        <v>7969</v>
      </c>
      <c r="U4060">
        <v>43.2</v>
      </c>
      <c r="V4060">
        <v>42.3</v>
      </c>
      <c r="W4060">
        <v>45.2</v>
      </c>
      <c r="Y4060">
        <v>1</v>
      </c>
      <c r="Z4060" t="s">
        <v>53</v>
      </c>
      <c r="AA4060" t="str">
        <f t="shared" si="63"/>
        <v>Harris</v>
      </c>
    </row>
    <row r="4061" spans="1:27" x14ac:dyDescent="0.25">
      <c r="A4061" t="s">
        <v>7965</v>
      </c>
      <c r="B4061">
        <v>2645</v>
      </c>
      <c r="C4061">
        <v>57912116</v>
      </c>
      <c r="D4061" t="s">
        <v>5046</v>
      </c>
      <c r="E4061" t="s">
        <v>1728</v>
      </c>
      <c r="F4061">
        <v>43.6</v>
      </c>
      <c r="G4061" t="s">
        <v>80</v>
      </c>
      <c r="H4061">
        <v>834</v>
      </c>
      <c r="I4061">
        <v>76.400000000000006</v>
      </c>
      <c r="J4061" t="s">
        <v>132</v>
      </c>
      <c r="K4061" t="s">
        <v>80</v>
      </c>
      <c r="L4061" t="s">
        <v>80</v>
      </c>
      <c r="N4061" t="s">
        <v>29</v>
      </c>
      <c r="Q4061" s="2" t="s">
        <v>89</v>
      </c>
      <c r="R4061">
        <v>5</v>
      </c>
      <c r="S4061">
        <v>10</v>
      </c>
      <c r="T4061" t="s">
        <v>31</v>
      </c>
      <c r="U4061">
        <v>51</v>
      </c>
      <c r="V4061">
        <v>39.5</v>
      </c>
      <c r="W4061">
        <v>40.200000000000003</v>
      </c>
      <c r="Y4061">
        <v>2</v>
      </c>
      <c r="Z4061" t="s">
        <v>32</v>
      </c>
      <c r="AA4061" t="str">
        <f t="shared" si="63"/>
        <v>Dallas</v>
      </c>
    </row>
    <row r="4062" spans="1:27" x14ac:dyDescent="0.25">
      <c r="A4062" t="s">
        <v>7965</v>
      </c>
      <c r="B4062">
        <v>2646</v>
      </c>
      <c r="C4062">
        <v>101912149</v>
      </c>
      <c r="D4062" t="s">
        <v>4280</v>
      </c>
      <c r="E4062" t="s">
        <v>35</v>
      </c>
      <c r="F4062">
        <v>43.6</v>
      </c>
      <c r="G4062" t="s">
        <v>80</v>
      </c>
      <c r="H4062">
        <v>962</v>
      </c>
      <c r="I4062">
        <v>77.5</v>
      </c>
      <c r="J4062" t="s">
        <v>132</v>
      </c>
      <c r="K4062" t="s">
        <v>132</v>
      </c>
      <c r="L4062" t="s">
        <v>68</v>
      </c>
      <c r="N4062" t="s">
        <v>29</v>
      </c>
      <c r="Q4062" s="2" t="s">
        <v>232</v>
      </c>
      <c r="R4062">
        <v>5</v>
      </c>
      <c r="S4062">
        <v>4</v>
      </c>
      <c r="T4062" t="s">
        <v>36</v>
      </c>
      <c r="U4062">
        <v>52.7</v>
      </c>
      <c r="V4062">
        <v>38.9</v>
      </c>
      <c r="W4062">
        <v>39.200000000000003</v>
      </c>
      <c r="Y4062">
        <v>4</v>
      </c>
      <c r="Z4062" t="s">
        <v>37</v>
      </c>
      <c r="AA4062" t="str">
        <f t="shared" si="63"/>
        <v>Harris</v>
      </c>
    </row>
    <row r="4063" spans="1:27" x14ac:dyDescent="0.25">
      <c r="A4063" t="s">
        <v>7965</v>
      </c>
      <c r="B4063">
        <v>2647</v>
      </c>
      <c r="C4063">
        <v>227907102</v>
      </c>
      <c r="D4063" t="s">
        <v>5047</v>
      </c>
      <c r="E4063" t="s">
        <v>682</v>
      </c>
      <c r="F4063">
        <v>43.6</v>
      </c>
      <c r="G4063" t="s">
        <v>80</v>
      </c>
      <c r="H4063">
        <v>568</v>
      </c>
      <c r="I4063">
        <v>65.7</v>
      </c>
      <c r="J4063" t="s">
        <v>80</v>
      </c>
      <c r="K4063" t="s">
        <v>80</v>
      </c>
      <c r="L4063" t="s">
        <v>158</v>
      </c>
      <c r="N4063" t="s">
        <v>29</v>
      </c>
      <c r="Q4063" s="2" t="s">
        <v>89</v>
      </c>
      <c r="R4063">
        <v>5</v>
      </c>
      <c r="S4063">
        <v>13</v>
      </c>
      <c r="T4063" t="s">
        <v>76</v>
      </c>
      <c r="U4063">
        <v>46.6</v>
      </c>
      <c r="V4063">
        <v>41.9</v>
      </c>
      <c r="W4063">
        <v>42.2</v>
      </c>
      <c r="Y4063">
        <v>2</v>
      </c>
      <c r="Z4063" t="s">
        <v>77</v>
      </c>
      <c r="AA4063" t="str">
        <f t="shared" si="63"/>
        <v>Travis</v>
      </c>
    </row>
    <row r="4064" spans="1:27" x14ac:dyDescent="0.25">
      <c r="A4064" t="s">
        <v>7965</v>
      </c>
      <c r="B4064">
        <v>2648</v>
      </c>
      <c r="C4064">
        <v>220918106</v>
      </c>
      <c r="D4064" t="s">
        <v>5048</v>
      </c>
      <c r="E4064" t="s">
        <v>1094</v>
      </c>
      <c r="F4064">
        <v>43.5</v>
      </c>
      <c r="G4064" t="s">
        <v>80</v>
      </c>
      <c r="H4064">
        <v>531</v>
      </c>
      <c r="I4064">
        <v>38.200000000000003</v>
      </c>
      <c r="J4064" t="s">
        <v>80</v>
      </c>
      <c r="K4064" t="s">
        <v>132</v>
      </c>
      <c r="L4064" t="s">
        <v>132</v>
      </c>
      <c r="N4064" t="s">
        <v>29</v>
      </c>
      <c r="Q4064" s="2" t="s">
        <v>87</v>
      </c>
      <c r="R4064">
        <v>5</v>
      </c>
      <c r="S4064">
        <v>11</v>
      </c>
      <c r="T4064" t="s">
        <v>64</v>
      </c>
      <c r="U4064">
        <v>49.1</v>
      </c>
      <c r="V4064">
        <v>45.1</v>
      </c>
      <c r="W4064">
        <v>36.5</v>
      </c>
      <c r="Y4064">
        <v>2</v>
      </c>
      <c r="Z4064" t="s">
        <v>32</v>
      </c>
      <c r="AA4064" t="str">
        <f t="shared" si="63"/>
        <v>Tarrant</v>
      </c>
    </row>
    <row r="4065" spans="1:27" x14ac:dyDescent="0.25">
      <c r="A4065" t="s">
        <v>7965</v>
      </c>
      <c r="B4065">
        <v>2649</v>
      </c>
      <c r="C4065">
        <v>221801046</v>
      </c>
      <c r="D4065" t="s">
        <v>5049</v>
      </c>
      <c r="E4065" t="s">
        <v>192</v>
      </c>
      <c r="F4065">
        <v>43.5</v>
      </c>
      <c r="G4065" t="s">
        <v>80</v>
      </c>
      <c r="H4065">
        <v>452</v>
      </c>
      <c r="I4065">
        <v>40.700000000000003</v>
      </c>
      <c r="J4065" t="s">
        <v>80</v>
      </c>
      <c r="K4065" t="s">
        <v>132</v>
      </c>
      <c r="L4065" t="s">
        <v>132</v>
      </c>
      <c r="N4065" t="s">
        <v>30</v>
      </c>
      <c r="Q4065" s="2" t="s">
        <v>87</v>
      </c>
      <c r="R4065">
        <v>9</v>
      </c>
      <c r="S4065">
        <v>14</v>
      </c>
      <c r="T4065" t="s">
        <v>486</v>
      </c>
      <c r="U4065">
        <v>49.5</v>
      </c>
      <c r="V4065">
        <v>44.5</v>
      </c>
      <c r="W4065">
        <v>36.6</v>
      </c>
      <c r="Y4065">
        <v>2</v>
      </c>
      <c r="Z4065" t="s">
        <v>53</v>
      </c>
      <c r="AA4065" t="str">
        <f t="shared" si="63"/>
        <v>Smith</v>
      </c>
    </row>
    <row r="4066" spans="1:27" x14ac:dyDescent="0.25">
      <c r="A4066" t="s">
        <v>7965</v>
      </c>
      <c r="B4066">
        <v>2650</v>
      </c>
      <c r="C4066">
        <v>68901133</v>
      </c>
      <c r="D4066" t="s">
        <v>5050</v>
      </c>
      <c r="E4066" t="s">
        <v>1529</v>
      </c>
      <c r="F4066">
        <v>43.5</v>
      </c>
      <c r="G4066" t="s">
        <v>80</v>
      </c>
      <c r="H4066">
        <v>649</v>
      </c>
      <c r="I4066">
        <v>34.1</v>
      </c>
      <c r="J4066" t="s">
        <v>80</v>
      </c>
      <c r="K4066" t="s">
        <v>132</v>
      </c>
      <c r="L4066" t="s">
        <v>80</v>
      </c>
      <c r="N4066" t="s">
        <v>29</v>
      </c>
      <c r="Q4066" s="2" t="s">
        <v>87</v>
      </c>
      <c r="R4066">
        <v>5</v>
      </c>
      <c r="S4066">
        <v>18</v>
      </c>
      <c r="T4066" t="s">
        <v>1530</v>
      </c>
      <c r="U4066">
        <v>50.1</v>
      </c>
      <c r="V4066">
        <v>45.5</v>
      </c>
      <c r="W4066">
        <v>35.1</v>
      </c>
      <c r="Y4066">
        <v>2</v>
      </c>
      <c r="Z4066" t="s">
        <v>53</v>
      </c>
      <c r="AA4066" t="str">
        <f t="shared" si="63"/>
        <v>Ector</v>
      </c>
    </row>
    <row r="4067" spans="1:27" x14ac:dyDescent="0.25">
      <c r="A4067" t="s">
        <v>7965</v>
      </c>
      <c r="B4067">
        <v>2651</v>
      </c>
      <c r="C4067">
        <v>227901129</v>
      </c>
      <c r="D4067" t="s">
        <v>5051</v>
      </c>
      <c r="E4067" t="s">
        <v>75</v>
      </c>
      <c r="F4067">
        <v>43.5</v>
      </c>
      <c r="G4067" t="s">
        <v>80</v>
      </c>
      <c r="H4067">
        <v>453</v>
      </c>
      <c r="I4067">
        <v>96.7</v>
      </c>
      <c r="J4067" t="s">
        <v>132</v>
      </c>
      <c r="K4067" t="s">
        <v>80</v>
      </c>
      <c r="L4067" t="s">
        <v>132</v>
      </c>
      <c r="N4067" t="s">
        <v>29</v>
      </c>
      <c r="Q4067" s="2" t="s">
        <v>89</v>
      </c>
      <c r="R4067">
        <v>5</v>
      </c>
      <c r="S4067">
        <v>13</v>
      </c>
      <c r="T4067" t="s">
        <v>76</v>
      </c>
      <c r="U4067">
        <v>48.7</v>
      </c>
      <c r="V4067">
        <v>39.5</v>
      </c>
      <c r="W4067">
        <v>42.3</v>
      </c>
      <c r="Y4067">
        <v>4</v>
      </c>
      <c r="Z4067" t="s">
        <v>77</v>
      </c>
      <c r="AA4067" t="str">
        <f t="shared" si="63"/>
        <v>Travis</v>
      </c>
    </row>
    <row r="4068" spans="1:27" x14ac:dyDescent="0.25">
      <c r="A4068" t="s">
        <v>7965</v>
      </c>
      <c r="B4068">
        <v>2652</v>
      </c>
      <c r="C4068">
        <v>57909159</v>
      </c>
      <c r="D4068" t="s">
        <v>5052</v>
      </c>
      <c r="E4068" t="s">
        <v>572</v>
      </c>
      <c r="F4068">
        <v>43.5</v>
      </c>
      <c r="G4068" t="s">
        <v>80</v>
      </c>
      <c r="H4068">
        <v>728</v>
      </c>
      <c r="I4068">
        <v>73.8</v>
      </c>
      <c r="J4068" t="s">
        <v>80</v>
      </c>
      <c r="K4068" t="s">
        <v>80</v>
      </c>
      <c r="L4068" t="s">
        <v>132</v>
      </c>
      <c r="N4068" t="s">
        <v>29</v>
      </c>
      <c r="Q4068" s="2" t="s">
        <v>232</v>
      </c>
      <c r="R4068">
        <v>5</v>
      </c>
      <c r="S4068">
        <v>10</v>
      </c>
      <c r="T4068" t="s">
        <v>31</v>
      </c>
      <c r="U4068">
        <v>49.1</v>
      </c>
      <c r="V4068">
        <v>40.299999999999997</v>
      </c>
      <c r="W4068">
        <v>41.2</v>
      </c>
      <c r="Y4068">
        <v>2</v>
      </c>
      <c r="Z4068" t="s">
        <v>32</v>
      </c>
      <c r="AA4068" t="str">
        <f t="shared" si="63"/>
        <v>Dallas</v>
      </c>
    </row>
    <row r="4069" spans="1:27" x14ac:dyDescent="0.25">
      <c r="A4069" t="s">
        <v>7965</v>
      </c>
      <c r="B4069">
        <v>2653</v>
      </c>
      <c r="C4069">
        <v>101912259</v>
      </c>
      <c r="D4069" t="s">
        <v>5053</v>
      </c>
      <c r="E4069" t="s">
        <v>35</v>
      </c>
      <c r="F4069">
        <v>43.5</v>
      </c>
      <c r="G4069" t="s">
        <v>80</v>
      </c>
      <c r="H4069">
        <v>586</v>
      </c>
      <c r="I4069">
        <v>34.299999999999997</v>
      </c>
      <c r="J4069" t="s">
        <v>80</v>
      </c>
      <c r="K4069" t="s">
        <v>132</v>
      </c>
      <c r="L4069" t="s">
        <v>158</v>
      </c>
      <c r="N4069" t="s">
        <v>29</v>
      </c>
      <c r="Q4069" s="2" t="s">
        <v>232</v>
      </c>
      <c r="R4069">
        <v>8</v>
      </c>
      <c r="S4069">
        <v>4</v>
      </c>
      <c r="T4069" t="s">
        <v>36</v>
      </c>
      <c r="U4069">
        <v>46.9</v>
      </c>
      <c r="V4069">
        <v>46.4</v>
      </c>
      <c r="W4069">
        <v>37.200000000000003</v>
      </c>
      <c r="Y4069">
        <v>1</v>
      </c>
      <c r="Z4069" t="s">
        <v>37</v>
      </c>
      <c r="AA4069" t="str">
        <f t="shared" si="63"/>
        <v>Harris</v>
      </c>
    </row>
    <row r="4070" spans="1:27" x14ac:dyDescent="0.25">
      <c r="A4070" t="s">
        <v>7965</v>
      </c>
      <c r="B4070">
        <v>2654</v>
      </c>
      <c r="C4070">
        <v>84906105</v>
      </c>
      <c r="D4070" t="s">
        <v>5054</v>
      </c>
      <c r="E4070" t="s">
        <v>2036</v>
      </c>
      <c r="F4070">
        <v>43.5</v>
      </c>
      <c r="G4070" t="s">
        <v>80</v>
      </c>
      <c r="H4070">
        <v>684</v>
      </c>
      <c r="I4070">
        <v>73</v>
      </c>
      <c r="J4070" t="s">
        <v>80</v>
      </c>
      <c r="K4070" t="s">
        <v>80</v>
      </c>
      <c r="L4070" t="s">
        <v>158</v>
      </c>
      <c r="N4070" t="s">
        <v>29</v>
      </c>
      <c r="Q4070" s="2" t="s">
        <v>87</v>
      </c>
      <c r="R4070">
        <v>4</v>
      </c>
      <c r="S4070">
        <v>4</v>
      </c>
      <c r="T4070" t="s">
        <v>278</v>
      </c>
      <c r="U4070">
        <v>44.4</v>
      </c>
      <c r="V4070">
        <v>41.9</v>
      </c>
      <c r="W4070">
        <v>44.2</v>
      </c>
      <c r="Y4070">
        <v>3</v>
      </c>
      <c r="Z4070" t="s">
        <v>37</v>
      </c>
      <c r="AA4070" t="str">
        <f t="shared" si="63"/>
        <v>Galveston</v>
      </c>
    </row>
    <row r="4071" spans="1:27" x14ac:dyDescent="0.25">
      <c r="A4071" t="s">
        <v>7965</v>
      </c>
      <c r="B4071">
        <v>2655</v>
      </c>
      <c r="C4071">
        <v>31901124</v>
      </c>
      <c r="D4071" t="s">
        <v>3776</v>
      </c>
      <c r="E4071" t="s">
        <v>106</v>
      </c>
      <c r="F4071">
        <v>43.5</v>
      </c>
      <c r="G4071" t="s">
        <v>80</v>
      </c>
      <c r="H4071">
        <v>423</v>
      </c>
      <c r="I4071">
        <v>95.7</v>
      </c>
      <c r="J4071" t="s">
        <v>132</v>
      </c>
      <c r="K4071" t="s">
        <v>132</v>
      </c>
      <c r="L4071" t="s">
        <v>68</v>
      </c>
      <c r="N4071" t="s">
        <v>29</v>
      </c>
      <c r="Q4071" s="2" t="s">
        <v>232</v>
      </c>
      <c r="R4071">
        <v>5</v>
      </c>
      <c r="S4071">
        <v>1</v>
      </c>
      <c r="T4071" t="s">
        <v>107</v>
      </c>
      <c r="U4071">
        <v>53.5</v>
      </c>
      <c r="V4071">
        <v>37.9</v>
      </c>
      <c r="W4071">
        <v>39</v>
      </c>
      <c r="Y4071">
        <v>3</v>
      </c>
      <c r="Z4071" t="s">
        <v>61</v>
      </c>
      <c r="AA4071" t="str">
        <f t="shared" si="63"/>
        <v>Cameron</v>
      </c>
    </row>
    <row r="4072" spans="1:27" x14ac:dyDescent="0.25">
      <c r="A4072" t="s">
        <v>7965</v>
      </c>
      <c r="B4072">
        <v>2656</v>
      </c>
      <c r="C4072">
        <v>101907122</v>
      </c>
      <c r="D4072" t="s">
        <v>5055</v>
      </c>
      <c r="E4072" t="s">
        <v>195</v>
      </c>
      <c r="F4072">
        <v>43.5</v>
      </c>
      <c r="G4072" t="s">
        <v>80</v>
      </c>
      <c r="H4072">
        <v>785</v>
      </c>
      <c r="I4072">
        <v>74.5</v>
      </c>
      <c r="J4072" t="s">
        <v>80</v>
      </c>
      <c r="K4072" t="s">
        <v>80</v>
      </c>
      <c r="L4072" t="s">
        <v>158</v>
      </c>
      <c r="N4072" t="s">
        <v>29</v>
      </c>
      <c r="Q4072" s="2">
        <v>3</v>
      </c>
      <c r="R4072">
        <v>5</v>
      </c>
      <c r="S4072">
        <v>4</v>
      </c>
      <c r="T4072" t="s">
        <v>36</v>
      </c>
      <c r="U4072">
        <v>45.2</v>
      </c>
      <c r="V4072">
        <v>41.5</v>
      </c>
      <c r="W4072">
        <v>43.8</v>
      </c>
      <c r="Y4072">
        <v>2</v>
      </c>
      <c r="Z4072" t="s">
        <v>37</v>
      </c>
      <c r="AA4072" t="str">
        <f t="shared" si="63"/>
        <v>Harris</v>
      </c>
    </row>
    <row r="4073" spans="1:27" x14ac:dyDescent="0.25">
      <c r="A4073" t="s">
        <v>7965</v>
      </c>
      <c r="B4073">
        <v>2657</v>
      </c>
      <c r="C4073">
        <v>178904123</v>
      </c>
      <c r="D4073" t="s">
        <v>4746</v>
      </c>
      <c r="E4073" t="s">
        <v>120</v>
      </c>
      <c r="F4073">
        <v>43.5</v>
      </c>
      <c r="G4073" t="s">
        <v>80</v>
      </c>
      <c r="H4073">
        <v>432</v>
      </c>
      <c r="I4073">
        <v>81.2</v>
      </c>
      <c r="J4073" t="s">
        <v>132</v>
      </c>
      <c r="K4073" t="s">
        <v>80</v>
      </c>
      <c r="L4073" t="s">
        <v>132</v>
      </c>
      <c r="N4073" t="s">
        <v>29</v>
      </c>
      <c r="Q4073" s="2" t="s">
        <v>232</v>
      </c>
      <c r="R4073">
        <v>5</v>
      </c>
      <c r="S4073">
        <v>2</v>
      </c>
      <c r="T4073" t="s">
        <v>121</v>
      </c>
      <c r="U4073">
        <v>48.6</v>
      </c>
      <c r="V4073">
        <v>39.9</v>
      </c>
      <c r="W4073">
        <v>41.9</v>
      </c>
      <c r="Y4073">
        <v>4</v>
      </c>
      <c r="Z4073" t="s">
        <v>53</v>
      </c>
      <c r="AA4073" t="str">
        <f t="shared" si="63"/>
        <v>Nueces</v>
      </c>
    </row>
    <row r="4074" spans="1:27" x14ac:dyDescent="0.25">
      <c r="A4074" t="s">
        <v>7965</v>
      </c>
      <c r="B4074">
        <v>2658</v>
      </c>
      <c r="C4074">
        <v>101903145</v>
      </c>
      <c r="D4074" t="s">
        <v>5056</v>
      </c>
      <c r="E4074" t="s">
        <v>45</v>
      </c>
      <c r="F4074">
        <v>43.5</v>
      </c>
      <c r="G4074" t="s">
        <v>80</v>
      </c>
      <c r="H4074">
        <v>1294</v>
      </c>
      <c r="I4074">
        <v>80.7</v>
      </c>
      <c r="J4074" t="s">
        <v>132</v>
      </c>
      <c r="K4074" t="s">
        <v>132</v>
      </c>
      <c r="L4074" t="s">
        <v>68</v>
      </c>
      <c r="N4074" t="s">
        <v>29</v>
      </c>
      <c r="Q4074" s="2">
        <v>5</v>
      </c>
      <c r="R4074">
        <v>6</v>
      </c>
      <c r="S4074">
        <v>4</v>
      </c>
      <c r="T4074" t="s">
        <v>36</v>
      </c>
      <c r="U4074">
        <v>53.3</v>
      </c>
      <c r="V4074">
        <v>38.4</v>
      </c>
      <c r="W4074">
        <v>38.799999999999997</v>
      </c>
      <c r="Y4074">
        <v>4</v>
      </c>
      <c r="Z4074" t="s">
        <v>37</v>
      </c>
      <c r="AA4074" t="str">
        <f t="shared" si="63"/>
        <v>Harris</v>
      </c>
    </row>
    <row r="4075" spans="1:27" x14ac:dyDescent="0.25">
      <c r="A4075" t="s">
        <v>7965</v>
      </c>
      <c r="B4075">
        <v>2659</v>
      </c>
      <c r="C4075">
        <v>105902107</v>
      </c>
      <c r="D4075" t="s">
        <v>5057</v>
      </c>
      <c r="E4075" t="s">
        <v>2399</v>
      </c>
      <c r="F4075">
        <v>43.5</v>
      </c>
      <c r="G4075" t="s">
        <v>80</v>
      </c>
      <c r="H4075">
        <v>594</v>
      </c>
      <c r="I4075">
        <v>63.6</v>
      </c>
      <c r="J4075" t="s">
        <v>80</v>
      </c>
      <c r="K4075" t="s">
        <v>132</v>
      </c>
      <c r="L4075" t="s">
        <v>132</v>
      </c>
      <c r="N4075" t="s">
        <v>29</v>
      </c>
      <c r="Q4075" s="2" t="s">
        <v>87</v>
      </c>
      <c r="R4075">
        <v>5</v>
      </c>
      <c r="S4075">
        <v>13</v>
      </c>
      <c r="T4075" t="s">
        <v>575</v>
      </c>
      <c r="U4075">
        <v>49.4</v>
      </c>
      <c r="V4075">
        <v>41.2</v>
      </c>
      <c r="W4075">
        <v>39.9</v>
      </c>
      <c r="Y4075">
        <v>3</v>
      </c>
      <c r="Z4075" t="s">
        <v>77</v>
      </c>
      <c r="AA4075" t="str">
        <f t="shared" si="63"/>
        <v>Hays</v>
      </c>
    </row>
    <row r="4076" spans="1:27" x14ac:dyDescent="0.25">
      <c r="A4076" t="s">
        <v>7965</v>
      </c>
      <c r="B4076">
        <v>2660</v>
      </c>
      <c r="C4076">
        <v>25908001</v>
      </c>
      <c r="D4076" t="s">
        <v>810</v>
      </c>
      <c r="E4076" t="s">
        <v>811</v>
      </c>
      <c r="F4076">
        <v>43.5</v>
      </c>
      <c r="G4076" t="s">
        <v>80</v>
      </c>
      <c r="H4076">
        <v>124</v>
      </c>
      <c r="I4076">
        <v>59.7</v>
      </c>
      <c r="J4076" t="s">
        <v>80</v>
      </c>
      <c r="K4076" t="s">
        <v>132</v>
      </c>
      <c r="L4076" t="s">
        <v>132</v>
      </c>
      <c r="N4076" t="s">
        <v>29</v>
      </c>
      <c r="Q4076" s="2" t="s">
        <v>89</v>
      </c>
      <c r="R4076">
        <v>12</v>
      </c>
      <c r="S4076">
        <v>15</v>
      </c>
      <c r="T4076" t="s">
        <v>812</v>
      </c>
      <c r="U4076">
        <v>49.8</v>
      </c>
      <c r="V4076">
        <v>41.6</v>
      </c>
      <c r="W4076">
        <v>39.1</v>
      </c>
      <c r="Y4076">
        <v>4</v>
      </c>
      <c r="Z4076" t="s">
        <v>53</v>
      </c>
      <c r="AA4076" t="str">
        <f t="shared" si="63"/>
        <v>Brown</v>
      </c>
    </row>
    <row r="4077" spans="1:27" x14ac:dyDescent="0.25">
      <c r="A4077" t="s">
        <v>7965</v>
      </c>
      <c r="B4077">
        <v>2661</v>
      </c>
      <c r="C4077">
        <v>227907107</v>
      </c>
      <c r="D4077" t="s">
        <v>5058</v>
      </c>
      <c r="E4077" t="s">
        <v>682</v>
      </c>
      <c r="F4077">
        <v>43.5</v>
      </c>
      <c r="G4077" t="s">
        <v>80</v>
      </c>
      <c r="H4077">
        <v>669</v>
      </c>
      <c r="I4077">
        <v>98.2</v>
      </c>
      <c r="J4077" t="s">
        <v>132</v>
      </c>
      <c r="K4077" t="s">
        <v>132</v>
      </c>
      <c r="L4077" t="s">
        <v>68</v>
      </c>
      <c r="N4077" t="s">
        <v>29</v>
      </c>
      <c r="Q4077" s="2" t="s">
        <v>89</v>
      </c>
      <c r="R4077">
        <v>5</v>
      </c>
      <c r="S4077">
        <v>13</v>
      </c>
      <c r="T4077" t="s">
        <v>76</v>
      </c>
      <c r="U4077">
        <v>52.7</v>
      </c>
      <c r="V4077">
        <v>38.200000000000003</v>
      </c>
      <c r="W4077">
        <v>39.6</v>
      </c>
      <c r="Y4077">
        <v>4</v>
      </c>
      <c r="Z4077" t="s">
        <v>77</v>
      </c>
      <c r="AA4077" t="str">
        <f t="shared" si="63"/>
        <v>Travis</v>
      </c>
    </row>
    <row r="4078" spans="1:27" x14ac:dyDescent="0.25">
      <c r="A4078" t="s">
        <v>7965</v>
      </c>
      <c r="B4078">
        <v>2662</v>
      </c>
      <c r="C4078">
        <v>152901176</v>
      </c>
      <c r="D4078" t="s">
        <v>5059</v>
      </c>
      <c r="E4078" t="s">
        <v>82</v>
      </c>
      <c r="F4078">
        <v>43.4</v>
      </c>
      <c r="G4078" t="s">
        <v>80</v>
      </c>
      <c r="H4078">
        <v>464</v>
      </c>
      <c r="I4078">
        <v>77.599999999999994</v>
      </c>
      <c r="J4078" t="s">
        <v>132</v>
      </c>
      <c r="K4078" t="s">
        <v>80</v>
      </c>
      <c r="L4078" t="s">
        <v>132</v>
      </c>
      <c r="N4078" t="s">
        <v>29</v>
      </c>
      <c r="Q4078" s="2" t="s">
        <v>232</v>
      </c>
      <c r="R4078">
        <v>5</v>
      </c>
      <c r="S4078">
        <v>17</v>
      </c>
      <c r="T4078" t="s">
        <v>83</v>
      </c>
      <c r="U4078">
        <v>49.4</v>
      </c>
      <c r="V4078">
        <v>39.799999999999997</v>
      </c>
      <c r="W4078">
        <v>41.1</v>
      </c>
      <c r="Y4078">
        <v>3</v>
      </c>
      <c r="Z4078" t="s">
        <v>53</v>
      </c>
      <c r="AA4078" t="str">
        <f t="shared" si="63"/>
        <v>Lubbock</v>
      </c>
    </row>
    <row r="4079" spans="1:27" x14ac:dyDescent="0.25">
      <c r="A4079" t="s">
        <v>7965</v>
      </c>
      <c r="B4079">
        <v>2663</v>
      </c>
      <c r="C4079">
        <v>71909130</v>
      </c>
      <c r="D4079" t="s">
        <v>5060</v>
      </c>
      <c r="E4079" t="s">
        <v>109</v>
      </c>
      <c r="F4079">
        <v>43.4</v>
      </c>
      <c r="G4079" t="s">
        <v>80</v>
      </c>
      <c r="H4079">
        <v>817</v>
      </c>
      <c r="I4079">
        <v>75.8</v>
      </c>
      <c r="J4079" t="s">
        <v>132</v>
      </c>
      <c r="K4079" t="s">
        <v>80</v>
      </c>
      <c r="L4079" t="s">
        <v>132</v>
      </c>
      <c r="N4079" t="s">
        <v>29</v>
      </c>
      <c r="Q4079" s="2" t="s">
        <v>89</v>
      </c>
      <c r="R4079">
        <v>5</v>
      </c>
      <c r="S4079">
        <v>19</v>
      </c>
      <c r="T4079" t="s">
        <v>71</v>
      </c>
      <c r="U4079">
        <v>49.4</v>
      </c>
      <c r="V4079">
        <v>39.9</v>
      </c>
      <c r="W4079">
        <v>40.9</v>
      </c>
      <c r="Y4079">
        <v>2</v>
      </c>
      <c r="Z4079" t="s">
        <v>53</v>
      </c>
      <c r="AA4079" t="str">
        <f t="shared" si="63"/>
        <v>El Paso</v>
      </c>
    </row>
    <row r="4080" spans="1:27" x14ac:dyDescent="0.25">
      <c r="A4080" t="s">
        <v>7965</v>
      </c>
      <c r="B4080">
        <v>2664</v>
      </c>
      <c r="C4080">
        <v>112906101</v>
      </c>
      <c r="D4080" t="s">
        <v>5061</v>
      </c>
      <c r="E4080" t="s">
        <v>809</v>
      </c>
      <c r="F4080">
        <v>43.4</v>
      </c>
      <c r="G4080" t="s">
        <v>80</v>
      </c>
      <c r="H4080">
        <v>294</v>
      </c>
      <c r="I4080">
        <v>66.3</v>
      </c>
      <c r="J4080" t="s">
        <v>80</v>
      </c>
      <c r="K4080" t="s">
        <v>132</v>
      </c>
      <c r="L4080" t="s">
        <v>132</v>
      </c>
      <c r="N4080" t="s">
        <v>29</v>
      </c>
      <c r="Q4080" s="2" t="s">
        <v>89</v>
      </c>
      <c r="R4080">
        <v>6</v>
      </c>
      <c r="S4080">
        <v>8</v>
      </c>
      <c r="T4080" t="s">
        <v>518</v>
      </c>
      <c r="U4080">
        <v>50</v>
      </c>
      <c r="V4080">
        <v>40.6</v>
      </c>
      <c r="W4080">
        <v>39.700000000000003</v>
      </c>
      <c r="Y4080">
        <v>2</v>
      </c>
      <c r="Z4080" t="s">
        <v>53</v>
      </c>
      <c r="AA4080" t="str">
        <f t="shared" si="63"/>
        <v>Hopkins</v>
      </c>
    </row>
    <row r="4081" spans="1:27" x14ac:dyDescent="0.25">
      <c r="A4081" t="s">
        <v>7965</v>
      </c>
      <c r="B4081">
        <v>2665</v>
      </c>
      <c r="C4081">
        <v>57914118</v>
      </c>
      <c r="D4081" t="s">
        <v>5062</v>
      </c>
      <c r="E4081" t="s">
        <v>1724</v>
      </c>
      <c r="F4081">
        <v>43.4</v>
      </c>
      <c r="G4081" t="s">
        <v>80</v>
      </c>
      <c r="H4081">
        <v>537</v>
      </c>
      <c r="I4081">
        <v>84</v>
      </c>
      <c r="J4081" t="s">
        <v>132</v>
      </c>
      <c r="K4081" t="s">
        <v>80</v>
      </c>
      <c r="L4081" t="s">
        <v>132</v>
      </c>
      <c r="N4081" t="s">
        <v>29</v>
      </c>
      <c r="Q4081" s="2" t="s">
        <v>87</v>
      </c>
      <c r="R4081">
        <v>6</v>
      </c>
      <c r="S4081">
        <v>10</v>
      </c>
      <c r="T4081" t="s">
        <v>31</v>
      </c>
      <c r="U4081">
        <v>49.1</v>
      </c>
      <c r="V4081">
        <v>39.6</v>
      </c>
      <c r="W4081">
        <v>41.6</v>
      </c>
      <c r="Y4081">
        <v>3</v>
      </c>
      <c r="Z4081" t="s">
        <v>32</v>
      </c>
      <c r="AA4081" t="str">
        <f t="shared" si="63"/>
        <v>Dallas</v>
      </c>
    </row>
    <row r="4082" spans="1:27" x14ac:dyDescent="0.25">
      <c r="A4082" t="s">
        <v>7965</v>
      </c>
      <c r="B4082">
        <v>2666</v>
      </c>
      <c r="C4082">
        <v>57903105</v>
      </c>
      <c r="D4082" t="s">
        <v>5063</v>
      </c>
      <c r="E4082" t="s">
        <v>94</v>
      </c>
      <c r="F4082">
        <v>43.4</v>
      </c>
      <c r="G4082" t="s">
        <v>80</v>
      </c>
      <c r="H4082">
        <v>527</v>
      </c>
      <c r="I4082">
        <v>81.599999999999994</v>
      </c>
      <c r="J4082" t="s">
        <v>132</v>
      </c>
      <c r="K4082" t="s">
        <v>132</v>
      </c>
      <c r="L4082" t="s">
        <v>80</v>
      </c>
      <c r="N4082" t="s">
        <v>29</v>
      </c>
      <c r="Q4082" s="2" t="s">
        <v>232</v>
      </c>
      <c r="R4082">
        <v>5</v>
      </c>
      <c r="S4082">
        <v>10</v>
      </c>
      <c r="T4082" t="s">
        <v>31</v>
      </c>
      <c r="U4082">
        <v>51.2</v>
      </c>
      <c r="V4082">
        <v>39</v>
      </c>
      <c r="W4082">
        <v>40</v>
      </c>
      <c r="Y4082">
        <v>1</v>
      </c>
      <c r="Z4082" t="s">
        <v>32</v>
      </c>
      <c r="AA4082" t="str">
        <f t="shared" si="63"/>
        <v>Dallas</v>
      </c>
    </row>
    <row r="4083" spans="1:27" x14ac:dyDescent="0.25">
      <c r="A4083" t="s">
        <v>7965</v>
      </c>
      <c r="B4083">
        <v>2667</v>
      </c>
      <c r="C4083">
        <v>201914104</v>
      </c>
      <c r="D4083" t="s">
        <v>5064</v>
      </c>
      <c r="E4083" t="s">
        <v>2279</v>
      </c>
      <c r="F4083">
        <v>43.4</v>
      </c>
      <c r="G4083" t="s">
        <v>80</v>
      </c>
      <c r="H4083">
        <v>271</v>
      </c>
      <c r="I4083">
        <v>79</v>
      </c>
      <c r="J4083" t="s">
        <v>132</v>
      </c>
      <c r="K4083" t="s">
        <v>80</v>
      </c>
      <c r="L4083" t="s">
        <v>80</v>
      </c>
      <c r="N4083" t="s">
        <v>29</v>
      </c>
      <c r="Q4083" s="2">
        <v>3</v>
      </c>
      <c r="R4083">
        <v>5</v>
      </c>
      <c r="S4083">
        <v>7</v>
      </c>
      <c r="T4083" t="s">
        <v>578</v>
      </c>
      <c r="U4083">
        <v>50.7</v>
      </c>
      <c r="V4083">
        <v>39.299999999999997</v>
      </c>
      <c r="W4083">
        <v>40.200000000000003</v>
      </c>
      <c r="Y4083">
        <v>2</v>
      </c>
      <c r="Z4083" t="s">
        <v>53</v>
      </c>
      <c r="AA4083" t="str">
        <f t="shared" si="63"/>
        <v>Rusk</v>
      </c>
    </row>
    <row r="4084" spans="1:27" x14ac:dyDescent="0.25">
      <c r="A4084" t="s">
        <v>7965</v>
      </c>
      <c r="B4084">
        <v>2668</v>
      </c>
      <c r="C4084">
        <v>235902101</v>
      </c>
      <c r="D4084" t="s">
        <v>5065</v>
      </c>
      <c r="E4084" t="s">
        <v>2418</v>
      </c>
      <c r="F4084">
        <v>43.4</v>
      </c>
      <c r="G4084" t="s">
        <v>80</v>
      </c>
      <c r="H4084">
        <v>489</v>
      </c>
      <c r="I4084">
        <v>61.1</v>
      </c>
      <c r="J4084" t="s">
        <v>80</v>
      </c>
      <c r="K4084" t="s">
        <v>80</v>
      </c>
      <c r="L4084" t="s">
        <v>158</v>
      </c>
      <c r="N4084" t="s">
        <v>29</v>
      </c>
      <c r="Q4084" s="2" t="s">
        <v>89</v>
      </c>
      <c r="R4084">
        <v>5</v>
      </c>
      <c r="S4084">
        <v>3</v>
      </c>
      <c r="T4084" t="s">
        <v>2419</v>
      </c>
      <c r="U4084">
        <v>44.6</v>
      </c>
      <c r="V4084">
        <v>43</v>
      </c>
      <c r="W4084">
        <v>42.5</v>
      </c>
      <c r="Y4084">
        <v>3</v>
      </c>
      <c r="Z4084" t="s">
        <v>53</v>
      </c>
      <c r="AA4084" t="str">
        <f t="shared" si="63"/>
        <v>Victoria</v>
      </c>
    </row>
    <row r="4085" spans="1:27" x14ac:dyDescent="0.25">
      <c r="A4085" t="s">
        <v>7965</v>
      </c>
      <c r="B4085">
        <v>2669</v>
      </c>
      <c r="C4085">
        <v>15910103</v>
      </c>
      <c r="D4085" t="s">
        <v>5066</v>
      </c>
      <c r="E4085" t="s">
        <v>185</v>
      </c>
      <c r="F4085">
        <v>43.4</v>
      </c>
      <c r="G4085" t="s">
        <v>80</v>
      </c>
      <c r="H4085">
        <v>739</v>
      </c>
      <c r="I4085">
        <v>88.1</v>
      </c>
      <c r="J4085" t="s">
        <v>132</v>
      </c>
      <c r="K4085" t="s">
        <v>132</v>
      </c>
      <c r="L4085" t="s">
        <v>68</v>
      </c>
      <c r="N4085" t="s">
        <v>29</v>
      </c>
      <c r="Q4085" s="2" t="s">
        <v>87</v>
      </c>
      <c r="R4085">
        <v>5</v>
      </c>
      <c r="S4085">
        <v>20</v>
      </c>
      <c r="T4085" t="s">
        <v>42</v>
      </c>
      <c r="U4085">
        <v>53.5</v>
      </c>
      <c r="V4085">
        <v>38</v>
      </c>
      <c r="W4085">
        <v>38.700000000000003</v>
      </c>
      <c r="Y4085">
        <v>4</v>
      </c>
      <c r="Z4085" t="s">
        <v>43</v>
      </c>
      <c r="AA4085" t="str">
        <f t="shared" si="63"/>
        <v>Bexar</v>
      </c>
    </row>
    <row r="4086" spans="1:27" x14ac:dyDescent="0.25">
      <c r="A4086" t="s">
        <v>7965</v>
      </c>
      <c r="B4086">
        <v>2670</v>
      </c>
      <c r="C4086">
        <v>123805001</v>
      </c>
      <c r="D4086" t="s">
        <v>5067</v>
      </c>
      <c r="E4086" t="s">
        <v>5067</v>
      </c>
      <c r="F4086">
        <v>43.4</v>
      </c>
      <c r="G4086" t="s">
        <v>80</v>
      </c>
      <c r="H4086">
        <v>387</v>
      </c>
      <c r="I4086">
        <v>82.4</v>
      </c>
      <c r="J4086" t="s">
        <v>132</v>
      </c>
      <c r="K4086" t="s">
        <v>132</v>
      </c>
      <c r="L4086" t="s">
        <v>28</v>
      </c>
      <c r="N4086" t="s">
        <v>30</v>
      </c>
      <c r="Q4086" s="2" t="s">
        <v>89</v>
      </c>
      <c r="R4086">
        <v>8</v>
      </c>
      <c r="S4086">
        <v>5</v>
      </c>
      <c r="T4086" t="s">
        <v>410</v>
      </c>
      <c r="U4086">
        <v>58.2</v>
      </c>
      <c r="V4086">
        <v>36.6</v>
      </c>
      <c r="W4086">
        <v>35.299999999999997</v>
      </c>
      <c r="Y4086">
        <v>4</v>
      </c>
      <c r="Z4086" t="s">
        <v>53</v>
      </c>
      <c r="AA4086" t="str">
        <f t="shared" si="63"/>
        <v>Jefferson</v>
      </c>
    </row>
    <row r="4087" spans="1:27" x14ac:dyDescent="0.25">
      <c r="A4087" t="s">
        <v>7965</v>
      </c>
      <c r="B4087">
        <v>2671</v>
      </c>
      <c r="C4087">
        <v>15912105</v>
      </c>
      <c r="D4087" t="s">
        <v>5068</v>
      </c>
      <c r="E4087" t="s">
        <v>2298</v>
      </c>
      <c r="F4087">
        <v>43.4</v>
      </c>
      <c r="G4087" t="s">
        <v>80</v>
      </c>
      <c r="H4087">
        <v>649</v>
      </c>
      <c r="I4087">
        <v>97.2</v>
      </c>
      <c r="J4087" t="s">
        <v>80</v>
      </c>
      <c r="K4087" t="s">
        <v>80</v>
      </c>
      <c r="L4087" t="s">
        <v>158</v>
      </c>
      <c r="N4087" t="s">
        <v>29</v>
      </c>
      <c r="Q4087" s="2" t="s">
        <v>232</v>
      </c>
      <c r="R4087">
        <v>5</v>
      </c>
      <c r="S4087">
        <v>20</v>
      </c>
      <c r="T4087" t="s">
        <v>42</v>
      </c>
      <c r="U4087">
        <v>45.5</v>
      </c>
      <c r="V4087">
        <v>40.4</v>
      </c>
      <c r="W4087">
        <v>44.1</v>
      </c>
      <c r="Y4087">
        <v>3</v>
      </c>
      <c r="Z4087" t="s">
        <v>43</v>
      </c>
      <c r="AA4087" t="str">
        <f t="shared" si="63"/>
        <v>Bexar</v>
      </c>
    </row>
    <row r="4088" spans="1:27" x14ac:dyDescent="0.25">
      <c r="A4088" t="s">
        <v>7965</v>
      </c>
      <c r="B4088">
        <v>2672</v>
      </c>
      <c r="C4088">
        <v>121903101</v>
      </c>
      <c r="D4088" t="s">
        <v>5069</v>
      </c>
      <c r="E4088" t="s">
        <v>1722</v>
      </c>
      <c r="F4088">
        <v>43.4</v>
      </c>
      <c r="G4088" t="s">
        <v>80</v>
      </c>
      <c r="H4088">
        <v>724</v>
      </c>
      <c r="I4088">
        <v>51.8</v>
      </c>
      <c r="J4088" t="s">
        <v>80</v>
      </c>
      <c r="K4088" t="s">
        <v>132</v>
      </c>
      <c r="L4088" t="s">
        <v>158</v>
      </c>
      <c r="N4088" t="s">
        <v>29</v>
      </c>
      <c r="Q4088" s="2" t="s">
        <v>232</v>
      </c>
      <c r="R4088">
        <v>5</v>
      </c>
      <c r="S4088">
        <v>5</v>
      </c>
      <c r="T4088" t="s">
        <v>953</v>
      </c>
      <c r="U4088">
        <v>47</v>
      </c>
      <c r="V4088">
        <v>43.4</v>
      </c>
      <c r="W4088">
        <v>39.6</v>
      </c>
      <c r="Y4088">
        <v>2</v>
      </c>
      <c r="Z4088" t="s">
        <v>53</v>
      </c>
      <c r="AA4088" t="str">
        <f t="shared" si="63"/>
        <v>Jasper</v>
      </c>
    </row>
    <row r="4089" spans="1:27" x14ac:dyDescent="0.25">
      <c r="A4089" t="s">
        <v>7965</v>
      </c>
      <c r="B4089">
        <v>2673</v>
      </c>
      <c r="C4089">
        <v>243905121</v>
      </c>
      <c r="D4089" t="s">
        <v>2867</v>
      </c>
      <c r="E4089" t="s">
        <v>1372</v>
      </c>
      <c r="F4089">
        <v>43.3</v>
      </c>
      <c r="G4089" t="s">
        <v>80</v>
      </c>
      <c r="H4089">
        <v>502</v>
      </c>
      <c r="I4089">
        <v>70.5</v>
      </c>
      <c r="J4089" t="s">
        <v>80</v>
      </c>
      <c r="K4089" t="s">
        <v>80</v>
      </c>
      <c r="L4089" t="s">
        <v>158</v>
      </c>
      <c r="N4089" t="s">
        <v>29</v>
      </c>
      <c r="Q4089" s="2" t="s">
        <v>89</v>
      </c>
      <c r="R4089">
        <v>5</v>
      </c>
      <c r="S4089">
        <v>9</v>
      </c>
      <c r="T4089" t="s">
        <v>476</v>
      </c>
      <c r="U4089">
        <v>48</v>
      </c>
      <c r="V4089">
        <v>40.700000000000003</v>
      </c>
      <c r="W4089">
        <v>41.3</v>
      </c>
      <c r="Y4089">
        <v>2</v>
      </c>
      <c r="Z4089" t="s">
        <v>53</v>
      </c>
      <c r="AA4089" t="str">
        <f t="shared" si="63"/>
        <v>Wichita</v>
      </c>
    </row>
    <row r="4090" spans="1:27" x14ac:dyDescent="0.25">
      <c r="A4090" t="s">
        <v>7965</v>
      </c>
      <c r="B4090">
        <v>2674</v>
      </c>
      <c r="C4090">
        <v>101912181</v>
      </c>
      <c r="D4090" t="s">
        <v>5070</v>
      </c>
      <c r="E4090" t="s">
        <v>35</v>
      </c>
      <c r="F4090">
        <v>43.3</v>
      </c>
      <c r="G4090" t="s">
        <v>80</v>
      </c>
      <c r="H4090">
        <v>586</v>
      </c>
      <c r="I4090">
        <v>95.1</v>
      </c>
      <c r="J4090" t="s">
        <v>80</v>
      </c>
      <c r="K4090" t="s">
        <v>80</v>
      </c>
      <c r="L4090" t="s">
        <v>158</v>
      </c>
      <c r="N4090" t="s">
        <v>29</v>
      </c>
      <c r="Q4090" s="2" t="s">
        <v>232</v>
      </c>
      <c r="R4090">
        <v>5</v>
      </c>
      <c r="S4090">
        <v>4</v>
      </c>
      <c r="T4090" t="s">
        <v>36</v>
      </c>
      <c r="U4090">
        <v>45.8</v>
      </c>
      <c r="V4090">
        <v>40.299999999999997</v>
      </c>
      <c r="W4090">
        <v>43.9</v>
      </c>
      <c r="Y4090">
        <v>2</v>
      </c>
      <c r="Z4090" t="s">
        <v>37</v>
      </c>
      <c r="AA4090" t="str">
        <f t="shared" si="63"/>
        <v>Harris</v>
      </c>
    </row>
    <row r="4091" spans="1:27" x14ac:dyDescent="0.25">
      <c r="A4091" t="s">
        <v>7965</v>
      </c>
      <c r="B4091">
        <v>2675</v>
      </c>
      <c r="C4091">
        <v>129901103</v>
      </c>
      <c r="D4091" t="s">
        <v>5071</v>
      </c>
      <c r="E4091" t="s">
        <v>1533</v>
      </c>
      <c r="F4091">
        <v>43.3</v>
      </c>
      <c r="G4091" t="s">
        <v>80</v>
      </c>
      <c r="H4091">
        <v>643</v>
      </c>
      <c r="I4091">
        <v>45.1</v>
      </c>
      <c r="J4091" t="s">
        <v>80</v>
      </c>
      <c r="K4091" t="s">
        <v>132</v>
      </c>
      <c r="L4091" t="s">
        <v>132</v>
      </c>
      <c r="N4091" t="s">
        <v>29</v>
      </c>
      <c r="Q4091" s="2" t="s">
        <v>89</v>
      </c>
      <c r="R4091">
        <v>6</v>
      </c>
      <c r="S4091">
        <v>10</v>
      </c>
      <c r="T4091" t="s">
        <v>390</v>
      </c>
      <c r="U4091">
        <v>49.4</v>
      </c>
      <c r="V4091">
        <v>43.6</v>
      </c>
      <c r="W4091">
        <v>36.9</v>
      </c>
      <c r="Y4091">
        <v>3</v>
      </c>
      <c r="Z4091" t="s">
        <v>32</v>
      </c>
      <c r="AA4091" t="str">
        <f t="shared" si="63"/>
        <v>Kaufman</v>
      </c>
    </row>
    <row r="4092" spans="1:27" x14ac:dyDescent="0.25">
      <c r="A4092" t="s">
        <v>7965</v>
      </c>
      <c r="B4092">
        <v>2676</v>
      </c>
      <c r="C4092">
        <v>13905101</v>
      </c>
      <c r="D4092" t="s">
        <v>5072</v>
      </c>
      <c r="E4092" t="s">
        <v>1932</v>
      </c>
      <c r="F4092">
        <v>43.3</v>
      </c>
      <c r="G4092" t="s">
        <v>80</v>
      </c>
      <c r="H4092">
        <v>342</v>
      </c>
      <c r="I4092">
        <v>64.3</v>
      </c>
      <c r="J4092" t="s">
        <v>80</v>
      </c>
      <c r="K4092" t="s">
        <v>132</v>
      </c>
      <c r="L4092" t="s">
        <v>132</v>
      </c>
      <c r="N4092" t="s">
        <v>29</v>
      </c>
      <c r="Q4092" s="2" t="s">
        <v>87</v>
      </c>
      <c r="R4092">
        <v>5</v>
      </c>
      <c r="S4092">
        <v>2</v>
      </c>
      <c r="T4092" t="s">
        <v>1450</v>
      </c>
      <c r="U4092">
        <v>49.4</v>
      </c>
      <c r="V4092">
        <v>40.9</v>
      </c>
      <c r="W4092">
        <v>39.6</v>
      </c>
      <c r="Y4092">
        <v>3</v>
      </c>
      <c r="Z4092" t="s">
        <v>53</v>
      </c>
      <c r="AA4092" t="str">
        <f t="shared" si="63"/>
        <v>Bee</v>
      </c>
    </row>
    <row r="4093" spans="1:27" x14ac:dyDescent="0.25">
      <c r="A4093" t="s">
        <v>7965</v>
      </c>
      <c r="B4093">
        <v>2677</v>
      </c>
      <c r="C4093">
        <v>220901145</v>
      </c>
      <c r="D4093" t="s">
        <v>4900</v>
      </c>
      <c r="E4093" t="s">
        <v>1197</v>
      </c>
      <c r="F4093">
        <v>43.3</v>
      </c>
      <c r="G4093" t="s">
        <v>80</v>
      </c>
      <c r="H4093">
        <v>696</v>
      </c>
      <c r="I4093">
        <v>71.400000000000006</v>
      </c>
      <c r="J4093" t="s">
        <v>132</v>
      </c>
      <c r="K4093" t="s">
        <v>132</v>
      </c>
      <c r="L4093" t="s">
        <v>68</v>
      </c>
      <c r="N4093" t="s">
        <v>29</v>
      </c>
      <c r="Q4093" s="2" t="s">
        <v>232</v>
      </c>
      <c r="R4093">
        <v>6</v>
      </c>
      <c r="S4093">
        <v>11</v>
      </c>
      <c r="T4093" t="s">
        <v>64</v>
      </c>
      <c r="U4093">
        <v>52.4</v>
      </c>
      <c r="V4093">
        <v>39.1</v>
      </c>
      <c r="W4093">
        <v>38.4</v>
      </c>
      <c r="Y4093">
        <v>3</v>
      </c>
      <c r="Z4093" t="s">
        <v>32</v>
      </c>
      <c r="AA4093" t="str">
        <f t="shared" si="63"/>
        <v>Tarrant</v>
      </c>
    </row>
    <row r="4094" spans="1:27" x14ac:dyDescent="0.25">
      <c r="A4094" t="s">
        <v>7965</v>
      </c>
      <c r="B4094">
        <v>2678</v>
      </c>
      <c r="C4094">
        <v>253901107</v>
      </c>
      <c r="D4094" t="s">
        <v>5073</v>
      </c>
      <c r="E4094" t="s">
        <v>2568</v>
      </c>
      <c r="F4094">
        <v>43.3</v>
      </c>
      <c r="G4094" t="s">
        <v>80</v>
      </c>
      <c r="H4094">
        <v>515</v>
      </c>
      <c r="I4094">
        <v>95.9</v>
      </c>
      <c r="J4094" t="s">
        <v>132</v>
      </c>
      <c r="K4094" t="s">
        <v>132</v>
      </c>
      <c r="L4094" t="s">
        <v>68</v>
      </c>
      <c r="N4094" t="s">
        <v>29</v>
      </c>
      <c r="Q4094" s="2" t="s">
        <v>232</v>
      </c>
      <c r="R4094">
        <v>5</v>
      </c>
      <c r="S4094">
        <v>1</v>
      </c>
      <c r="T4094" t="s">
        <v>2569</v>
      </c>
      <c r="U4094">
        <v>53.4</v>
      </c>
      <c r="V4094">
        <v>37.799999999999997</v>
      </c>
      <c r="W4094">
        <v>38.700000000000003</v>
      </c>
      <c r="Y4094">
        <v>2</v>
      </c>
      <c r="Z4094" t="s">
        <v>53</v>
      </c>
      <c r="AA4094" t="str">
        <f t="shared" si="63"/>
        <v>Zapata</v>
      </c>
    </row>
    <row r="4095" spans="1:27" x14ac:dyDescent="0.25">
      <c r="A4095" t="s">
        <v>7965</v>
      </c>
      <c r="B4095">
        <v>2679</v>
      </c>
      <c r="C4095">
        <v>108909129</v>
      </c>
      <c r="D4095" t="s">
        <v>5074</v>
      </c>
      <c r="E4095" t="s">
        <v>760</v>
      </c>
      <c r="F4095">
        <v>43.3</v>
      </c>
      <c r="G4095" t="s">
        <v>80</v>
      </c>
      <c r="H4095">
        <v>520</v>
      </c>
      <c r="I4095">
        <v>89.8</v>
      </c>
      <c r="J4095" t="s">
        <v>80</v>
      </c>
      <c r="K4095" t="s">
        <v>80</v>
      </c>
      <c r="L4095" t="s">
        <v>158</v>
      </c>
      <c r="N4095" t="s">
        <v>29</v>
      </c>
      <c r="Q4095" s="2" t="s">
        <v>89</v>
      </c>
      <c r="R4095">
        <v>5</v>
      </c>
      <c r="S4095">
        <v>1</v>
      </c>
      <c r="T4095" t="s">
        <v>60</v>
      </c>
      <c r="U4095">
        <v>46.7</v>
      </c>
      <c r="V4095">
        <v>40.1</v>
      </c>
      <c r="W4095">
        <v>43.1</v>
      </c>
      <c r="Y4095">
        <v>3</v>
      </c>
      <c r="Z4095" t="s">
        <v>61</v>
      </c>
      <c r="AA4095" t="str">
        <f t="shared" si="63"/>
        <v>Hidalgo</v>
      </c>
    </row>
    <row r="4096" spans="1:27" x14ac:dyDescent="0.25">
      <c r="A4096" t="s">
        <v>7965</v>
      </c>
      <c r="B4096">
        <v>2680</v>
      </c>
      <c r="C4096">
        <v>246909109</v>
      </c>
      <c r="D4096" t="s">
        <v>5075</v>
      </c>
      <c r="E4096" t="s">
        <v>216</v>
      </c>
      <c r="F4096">
        <v>43.3</v>
      </c>
      <c r="G4096" t="s">
        <v>80</v>
      </c>
      <c r="H4096">
        <v>522</v>
      </c>
      <c r="I4096">
        <v>64.400000000000006</v>
      </c>
      <c r="J4096" t="s">
        <v>80</v>
      </c>
      <c r="K4096" t="s">
        <v>80</v>
      </c>
      <c r="L4096" t="s">
        <v>158</v>
      </c>
      <c r="N4096" t="s">
        <v>29</v>
      </c>
      <c r="Q4096" s="2" t="s">
        <v>89</v>
      </c>
      <c r="R4096">
        <v>5</v>
      </c>
      <c r="S4096">
        <v>13</v>
      </c>
      <c r="T4096" t="s">
        <v>217</v>
      </c>
      <c r="U4096">
        <v>43.5</v>
      </c>
      <c r="V4096">
        <v>42.9</v>
      </c>
      <c r="W4096">
        <v>43.5</v>
      </c>
      <c r="Y4096">
        <v>4</v>
      </c>
      <c r="Z4096" t="s">
        <v>77</v>
      </c>
      <c r="AA4096" t="str">
        <f t="shared" si="63"/>
        <v>Williamson</v>
      </c>
    </row>
    <row r="4097" spans="1:27" x14ac:dyDescent="0.25">
      <c r="A4097" t="s">
        <v>7965</v>
      </c>
      <c r="B4097">
        <v>2681</v>
      </c>
      <c r="C4097">
        <v>71902106</v>
      </c>
      <c r="D4097" t="s">
        <v>4447</v>
      </c>
      <c r="E4097" t="s">
        <v>70</v>
      </c>
      <c r="F4097">
        <v>43.3</v>
      </c>
      <c r="G4097" t="s">
        <v>80</v>
      </c>
      <c r="H4097">
        <v>250</v>
      </c>
      <c r="I4097">
        <v>85.2</v>
      </c>
      <c r="J4097" t="s">
        <v>132</v>
      </c>
      <c r="K4097" t="s">
        <v>80</v>
      </c>
      <c r="L4097" t="s">
        <v>132</v>
      </c>
      <c r="N4097" t="s">
        <v>29</v>
      </c>
      <c r="Q4097" s="2" t="s">
        <v>232</v>
      </c>
      <c r="R4097">
        <v>5</v>
      </c>
      <c r="S4097">
        <v>19</v>
      </c>
      <c r="T4097" t="s">
        <v>71</v>
      </c>
      <c r="U4097">
        <v>48.9</v>
      </c>
      <c r="V4097">
        <v>39.5</v>
      </c>
      <c r="W4097">
        <v>41.4</v>
      </c>
      <c r="Y4097">
        <v>2</v>
      </c>
      <c r="Z4097" t="s">
        <v>53</v>
      </c>
      <c r="AA4097" t="str">
        <f t="shared" si="63"/>
        <v>El Paso</v>
      </c>
    </row>
    <row r="4098" spans="1:27" x14ac:dyDescent="0.25">
      <c r="A4098" t="s">
        <v>7965</v>
      </c>
      <c r="B4098">
        <v>2682</v>
      </c>
      <c r="C4098">
        <v>170902107</v>
      </c>
      <c r="D4098" t="s">
        <v>2799</v>
      </c>
      <c r="E4098" t="s">
        <v>445</v>
      </c>
      <c r="F4098">
        <v>43.2</v>
      </c>
      <c r="G4098" t="s">
        <v>80</v>
      </c>
      <c r="H4098">
        <v>696</v>
      </c>
      <c r="I4098">
        <v>91.7</v>
      </c>
      <c r="J4098" t="s">
        <v>132</v>
      </c>
      <c r="K4098" t="s">
        <v>132</v>
      </c>
      <c r="L4098" t="s">
        <v>68</v>
      </c>
      <c r="N4098" t="s">
        <v>29</v>
      </c>
      <c r="Q4098" s="2" t="s">
        <v>232</v>
      </c>
      <c r="R4098">
        <v>4</v>
      </c>
      <c r="S4098">
        <v>6</v>
      </c>
      <c r="T4098" t="s">
        <v>374</v>
      </c>
      <c r="U4098">
        <v>52.5</v>
      </c>
      <c r="V4098">
        <v>38.1</v>
      </c>
      <c r="W4098">
        <v>39.200000000000003</v>
      </c>
      <c r="Y4098">
        <v>4</v>
      </c>
      <c r="Z4098" t="s">
        <v>37</v>
      </c>
      <c r="AA4098" t="str">
        <f t="shared" si="63"/>
        <v>Montgomery</v>
      </c>
    </row>
    <row r="4099" spans="1:27" x14ac:dyDescent="0.25">
      <c r="A4099" t="s">
        <v>7965</v>
      </c>
      <c r="B4099">
        <v>2683</v>
      </c>
      <c r="C4099">
        <v>39904001</v>
      </c>
      <c r="D4099" t="s">
        <v>1180</v>
      </c>
      <c r="E4099" t="s">
        <v>1181</v>
      </c>
      <c r="F4099">
        <v>43.2</v>
      </c>
      <c r="G4099" t="s">
        <v>80</v>
      </c>
      <c r="H4099">
        <v>125</v>
      </c>
      <c r="I4099">
        <v>53.6</v>
      </c>
      <c r="J4099" t="s">
        <v>80</v>
      </c>
      <c r="K4099" t="s">
        <v>132</v>
      </c>
      <c r="L4099" t="s">
        <v>132</v>
      </c>
      <c r="N4099" t="s">
        <v>29</v>
      </c>
      <c r="Q4099" s="2" t="s">
        <v>87</v>
      </c>
      <c r="R4099">
        <v>12</v>
      </c>
      <c r="S4099">
        <v>9</v>
      </c>
      <c r="T4099" t="s">
        <v>479</v>
      </c>
      <c r="U4099">
        <v>49.9</v>
      </c>
      <c r="V4099">
        <v>42.1</v>
      </c>
      <c r="W4099">
        <v>37.700000000000003</v>
      </c>
      <c r="Y4099">
        <v>3</v>
      </c>
      <c r="Z4099" t="s">
        <v>53</v>
      </c>
      <c r="AA4099" t="str">
        <f t="shared" ref="AA4099:AA4162" si="64">PROPER(T4099)</f>
        <v>Clay</v>
      </c>
    </row>
    <row r="4100" spans="1:27" x14ac:dyDescent="0.25">
      <c r="A4100" t="s">
        <v>7965</v>
      </c>
      <c r="B4100">
        <v>2684</v>
      </c>
      <c r="C4100">
        <v>43910112</v>
      </c>
      <c r="D4100" t="s">
        <v>5076</v>
      </c>
      <c r="E4100" t="s">
        <v>548</v>
      </c>
      <c r="F4100">
        <v>43.2</v>
      </c>
      <c r="G4100" t="s">
        <v>80</v>
      </c>
      <c r="H4100">
        <v>737</v>
      </c>
      <c r="I4100">
        <v>56.6</v>
      </c>
      <c r="J4100" t="s">
        <v>80</v>
      </c>
      <c r="K4100" t="s">
        <v>132</v>
      </c>
      <c r="L4100" t="s">
        <v>158</v>
      </c>
      <c r="N4100" t="s">
        <v>29</v>
      </c>
      <c r="Q4100" s="2" t="s">
        <v>89</v>
      </c>
      <c r="R4100">
        <v>5</v>
      </c>
      <c r="S4100">
        <v>10</v>
      </c>
      <c r="T4100" t="s">
        <v>133</v>
      </c>
      <c r="U4100">
        <v>47.9</v>
      </c>
      <c r="V4100">
        <v>42.4</v>
      </c>
      <c r="W4100">
        <v>39.5</v>
      </c>
      <c r="Y4100">
        <v>2</v>
      </c>
      <c r="Z4100" t="s">
        <v>32</v>
      </c>
      <c r="AA4100" t="str">
        <f t="shared" si="64"/>
        <v>Collin</v>
      </c>
    </row>
    <row r="4101" spans="1:27" x14ac:dyDescent="0.25">
      <c r="A4101" t="s">
        <v>7965</v>
      </c>
      <c r="B4101">
        <v>2685</v>
      </c>
      <c r="C4101">
        <v>178904110</v>
      </c>
      <c r="D4101" t="s">
        <v>5077</v>
      </c>
      <c r="E4101" t="s">
        <v>120</v>
      </c>
      <c r="F4101">
        <v>43.2</v>
      </c>
      <c r="G4101" t="s">
        <v>80</v>
      </c>
      <c r="H4101">
        <v>408</v>
      </c>
      <c r="I4101">
        <v>98.5</v>
      </c>
      <c r="J4101" t="s">
        <v>80</v>
      </c>
      <c r="K4101" t="s">
        <v>80</v>
      </c>
      <c r="L4101" t="s">
        <v>158</v>
      </c>
      <c r="N4101" t="s">
        <v>29</v>
      </c>
      <c r="Q4101" s="2" t="s">
        <v>89</v>
      </c>
      <c r="R4101">
        <v>5</v>
      </c>
      <c r="S4101">
        <v>2</v>
      </c>
      <c r="T4101" t="s">
        <v>121</v>
      </c>
      <c r="U4101">
        <v>45.9</v>
      </c>
      <c r="V4101">
        <v>40.200000000000003</v>
      </c>
      <c r="W4101">
        <v>43.6</v>
      </c>
      <c r="Y4101">
        <v>4</v>
      </c>
      <c r="Z4101" t="s">
        <v>53</v>
      </c>
      <c r="AA4101" t="str">
        <f t="shared" si="64"/>
        <v>Nueces</v>
      </c>
    </row>
    <row r="4102" spans="1:27" x14ac:dyDescent="0.25">
      <c r="A4102" t="s">
        <v>7965</v>
      </c>
      <c r="B4102">
        <v>2686</v>
      </c>
      <c r="C4102">
        <v>101917123</v>
      </c>
      <c r="D4102" t="s">
        <v>5078</v>
      </c>
      <c r="E4102" t="s">
        <v>1359</v>
      </c>
      <c r="F4102">
        <v>43.2</v>
      </c>
      <c r="G4102" t="s">
        <v>80</v>
      </c>
      <c r="H4102">
        <v>700</v>
      </c>
      <c r="I4102">
        <v>78.099999999999994</v>
      </c>
      <c r="J4102" t="s">
        <v>132</v>
      </c>
      <c r="K4102" t="s">
        <v>80</v>
      </c>
      <c r="L4102" t="s">
        <v>132</v>
      </c>
      <c r="N4102" t="s">
        <v>29</v>
      </c>
      <c r="Q4102" s="2" t="s">
        <v>89</v>
      </c>
      <c r="R4102">
        <v>4</v>
      </c>
      <c r="S4102">
        <v>4</v>
      </c>
      <c r="T4102" t="s">
        <v>36</v>
      </c>
      <c r="U4102">
        <v>49.1</v>
      </c>
      <c r="V4102">
        <v>39.700000000000003</v>
      </c>
      <c r="W4102">
        <v>40.9</v>
      </c>
      <c r="Y4102">
        <v>3</v>
      </c>
      <c r="Z4102" t="s">
        <v>37</v>
      </c>
      <c r="AA4102" t="str">
        <f t="shared" si="64"/>
        <v>Harris</v>
      </c>
    </row>
    <row r="4103" spans="1:27" x14ac:dyDescent="0.25">
      <c r="A4103" t="s">
        <v>7965</v>
      </c>
      <c r="B4103">
        <v>2687</v>
      </c>
      <c r="C4103">
        <v>57905144</v>
      </c>
      <c r="D4103" t="s">
        <v>5079</v>
      </c>
      <c r="E4103" t="s">
        <v>26</v>
      </c>
      <c r="F4103">
        <v>43.2</v>
      </c>
      <c r="G4103" t="s">
        <v>80</v>
      </c>
      <c r="H4103">
        <v>263</v>
      </c>
      <c r="I4103">
        <v>96.6</v>
      </c>
      <c r="J4103" t="s">
        <v>132</v>
      </c>
      <c r="K4103" t="s">
        <v>132</v>
      </c>
      <c r="L4103" t="s">
        <v>68</v>
      </c>
      <c r="N4103" t="s">
        <v>29</v>
      </c>
      <c r="Q4103" s="2" t="s">
        <v>232</v>
      </c>
      <c r="R4103">
        <v>5</v>
      </c>
      <c r="S4103">
        <v>10</v>
      </c>
      <c r="T4103" t="s">
        <v>31</v>
      </c>
      <c r="U4103">
        <v>54.9</v>
      </c>
      <c r="V4103">
        <v>37.200000000000003</v>
      </c>
      <c r="W4103">
        <v>37.6</v>
      </c>
      <c r="Y4103">
        <v>4</v>
      </c>
      <c r="Z4103" t="s">
        <v>32</v>
      </c>
      <c r="AA4103" t="str">
        <f t="shared" si="64"/>
        <v>Dallas</v>
      </c>
    </row>
    <row r="4104" spans="1:27" x14ac:dyDescent="0.25">
      <c r="A4104" t="s">
        <v>7965</v>
      </c>
      <c r="B4104">
        <v>2688</v>
      </c>
      <c r="C4104">
        <v>1907110</v>
      </c>
      <c r="D4104" t="s">
        <v>5080</v>
      </c>
      <c r="E4104" t="s">
        <v>1658</v>
      </c>
      <c r="F4104">
        <v>43.2</v>
      </c>
      <c r="G4104" t="s">
        <v>80</v>
      </c>
      <c r="H4104">
        <v>761</v>
      </c>
      <c r="I4104">
        <v>71.2</v>
      </c>
      <c r="J4104" t="s">
        <v>132</v>
      </c>
      <c r="K4104" t="s">
        <v>132</v>
      </c>
      <c r="L4104" t="s">
        <v>80</v>
      </c>
      <c r="N4104" t="s">
        <v>29</v>
      </c>
      <c r="Q4104" s="2">
        <v>4</v>
      </c>
      <c r="R4104">
        <v>6</v>
      </c>
      <c r="S4104">
        <v>7</v>
      </c>
      <c r="T4104" t="s">
        <v>718</v>
      </c>
      <c r="U4104">
        <v>51.6</v>
      </c>
      <c r="V4104">
        <v>39.299999999999997</v>
      </c>
      <c r="W4104">
        <v>38.6</v>
      </c>
      <c r="Y4104">
        <v>2</v>
      </c>
      <c r="Z4104" t="s">
        <v>53</v>
      </c>
      <c r="AA4104" t="str">
        <f t="shared" si="64"/>
        <v>Anderson</v>
      </c>
    </row>
    <row r="4105" spans="1:27" x14ac:dyDescent="0.25">
      <c r="A4105" t="s">
        <v>7965</v>
      </c>
      <c r="B4105">
        <v>2689</v>
      </c>
      <c r="C4105">
        <v>252902002</v>
      </c>
      <c r="D4105" t="s">
        <v>230</v>
      </c>
      <c r="E4105" t="s">
        <v>231</v>
      </c>
      <c r="F4105">
        <v>43.2</v>
      </c>
      <c r="G4105" t="s">
        <v>80</v>
      </c>
      <c r="H4105">
        <v>231</v>
      </c>
      <c r="I4105">
        <v>64.099999999999994</v>
      </c>
      <c r="J4105" t="s">
        <v>80</v>
      </c>
      <c r="K4105" t="s">
        <v>132</v>
      </c>
      <c r="L4105" t="s">
        <v>80</v>
      </c>
      <c r="N4105" t="s">
        <v>29</v>
      </c>
      <c r="Q4105" s="2" t="s">
        <v>232</v>
      </c>
      <c r="R4105">
        <v>12</v>
      </c>
      <c r="S4105">
        <v>9</v>
      </c>
      <c r="T4105" t="s">
        <v>233</v>
      </c>
      <c r="U4105">
        <v>50.1</v>
      </c>
      <c r="V4105">
        <v>40.6</v>
      </c>
      <c r="W4105">
        <v>38.799999999999997</v>
      </c>
      <c r="Y4105">
        <v>1</v>
      </c>
      <c r="Z4105" t="s">
        <v>53</v>
      </c>
      <c r="AA4105" t="str">
        <f t="shared" si="64"/>
        <v>Young</v>
      </c>
    </row>
    <row r="4106" spans="1:27" x14ac:dyDescent="0.25">
      <c r="A4106" t="s">
        <v>7965</v>
      </c>
      <c r="B4106">
        <v>2690</v>
      </c>
      <c r="C4106">
        <v>127903102</v>
      </c>
      <c r="D4106" t="s">
        <v>5081</v>
      </c>
      <c r="E4106" t="s">
        <v>2212</v>
      </c>
      <c r="F4106">
        <v>43.2</v>
      </c>
      <c r="G4106" t="s">
        <v>80</v>
      </c>
      <c r="H4106">
        <v>241</v>
      </c>
      <c r="I4106">
        <v>74.7</v>
      </c>
      <c r="J4106" t="s">
        <v>80</v>
      </c>
      <c r="K4106" t="s">
        <v>80</v>
      </c>
      <c r="L4106" t="s">
        <v>132</v>
      </c>
      <c r="N4106" t="s">
        <v>29</v>
      </c>
      <c r="Q4106" s="2" t="s">
        <v>89</v>
      </c>
      <c r="R4106">
        <v>6</v>
      </c>
      <c r="S4106">
        <v>14</v>
      </c>
      <c r="T4106" t="s">
        <v>696</v>
      </c>
      <c r="U4106">
        <v>48.7</v>
      </c>
      <c r="V4106">
        <v>40</v>
      </c>
      <c r="W4106">
        <v>40.799999999999997</v>
      </c>
      <c r="Y4106">
        <v>2</v>
      </c>
      <c r="Z4106" t="s">
        <v>53</v>
      </c>
      <c r="AA4106" t="str">
        <f t="shared" si="64"/>
        <v>Jones</v>
      </c>
    </row>
    <row r="4107" spans="1:27" x14ac:dyDescent="0.25">
      <c r="A4107" t="s">
        <v>7965</v>
      </c>
      <c r="B4107">
        <v>2691</v>
      </c>
      <c r="C4107">
        <v>158905102</v>
      </c>
      <c r="D4107" t="s">
        <v>5082</v>
      </c>
      <c r="E4107" t="s">
        <v>615</v>
      </c>
      <c r="F4107">
        <v>43.2</v>
      </c>
      <c r="G4107" t="s">
        <v>80</v>
      </c>
      <c r="H4107">
        <v>329</v>
      </c>
      <c r="I4107">
        <v>68.099999999999994</v>
      </c>
      <c r="J4107" t="s">
        <v>80</v>
      </c>
      <c r="K4107" t="s">
        <v>80</v>
      </c>
      <c r="L4107" t="s">
        <v>158</v>
      </c>
      <c r="N4107" t="s">
        <v>29</v>
      </c>
      <c r="Q4107" s="2">
        <v>4</v>
      </c>
      <c r="R4107">
        <v>6</v>
      </c>
      <c r="S4107">
        <v>3</v>
      </c>
      <c r="T4107" t="s">
        <v>616</v>
      </c>
      <c r="U4107">
        <v>46.8</v>
      </c>
      <c r="V4107">
        <v>41.2</v>
      </c>
      <c r="W4107">
        <v>41.5</v>
      </c>
      <c r="Y4107">
        <v>1</v>
      </c>
      <c r="Z4107" t="s">
        <v>53</v>
      </c>
      <c r="AA4107" t="str">
        <f t="shared" si="64"/>
        <v>Matagorda</v>
      </c>
    </row>
    <row r="4108" spans="1:27" x14ac:dyDescent="0.25">
      <c r="A4108" t="s">
        <v>7965</v>
      </c>
      <c r="B4108">
        <v>2692</v>
      </c>
      <c r="C4108">
        <v>119903101</v>
      </c>
      <c r="D4108" t="s">
        <v>5083</v>
      </c>
      <c r="E4108" t="s">
        <v>1366</v>
      </c>
      <c r="F4108">
        <v>43.2</v>
      </c>
      <c r="G4108" t="s">
        <v>80</v>
      </c>
      <c r="H4108">
        <v>188</v>
      </c>
      <c r="I4108">
        <v>59</v>
      </c>
      <c r="J4108" t="s">
        <v>80</v>
      </c>
      <c r="K4108" t="s">
        <v>132</v>
      </c>
      <c r="L4108" t="s">
        <v>80</v>
      </c>
      <c r="N4108" t="s">
        <v>29</v>
      </c>
      <c r="Q4108" s="2" t="s">
        <v>89</v>
      </c>
      <c r="R4108">
        <v>6</v>
      </c>
      <c r="S4108">
        <v>9</v>
      </c>
      <c r="T4108" t="s">
        <v>1367</v>
      </c>
      <c r="U4108">
        <v>50.5</v>
      </c>
      <c r="V4108">
        <v>41.1</v>
      </c>
      <c r="W4108">
        <v>38</v>
      </c>
      <c r="Y4108">
        <v>3</v>
      </c>
      <c r="Z4108" t="s">
        <v>53</v>
      </c>
      <c r="AA4108" t="str">
        <f t="shared" si="64"/>
        <v>Jack</v>
      </c>
    </row>
    <row r="4109" spans="1:27" x14ac:dyDescent="0.25">
      <c r="A4109" t="s">
        <v>7965</v>
      </c>
      <c r="B4109">
        <v>2693</v>
      </c>
      <c r="C4109">
        <v>205903103</v>
      </c>
      <c r="D4109" t="s">
        <v>5084</v>
      </c>
      <c r="E4109" t="s">
        <v>1977</v>
      </c>
      <c r="F4109">
        <v>43.2</v>
      </c>
      <c r="G4109" t="s">
        <v>80</v>
      </c>
      <c r="H4109">
        <v>324</v>
      </c>
      <c r="I4109">
        <v>79.3</v>
      </c>
      <c r="J4109" t="s">
        <v>132</v>
      </c>
      <c r="K4109" t="s">
        <v>80</v>
      </c>
      <c r="L4109" t="s">
        <v>132</v>
      </c>
      <c r="N4109" t="s">
        <v>29</v>
      </c>
      <c r="Q4109" s="2">
        <v>5</v>
      </c>
      <c r="R4109">
        <v>6</v>
      </c>
      <c r="S4109">
        <v>2</v>
      </c>
      <c r="T4109" t="s">
        <v>1594</v>
      </c>
      <c r="U4109">
        <v>49</v>
      </c>
      <c r="V4109">
        <v>39.6</v>
      </c>
      <c r="W4109">
        <v>40.9</v>
      </c>
      <c r="Y4109">
        <v>3</v>
      </c>
      <c r="Z4109" t="s">
        <v>53</v>
      </c>
      <c r="AA4109" t="str">
        <f t="shared" si="64"/>
        <v>San Patricio</v>
      </c>
    </row>
    <row r="4110" spans="1:27" x14ac:dyDescent="0.25">
      <c r="A4110" t="s">
        <v>7965</v>
      </c>
      <c r="B4110">
        <v>2694</v>
      </c>
      <c r="C4110">
        <v>108906130</v>
      </c>
      <c r="D4110" t="s">
        <v>5085</v>
      </c>
      <c r="E4110" t="s">
        <v>59</v>
      </c>
      <c r="F4110">
        <v>43.2</v>
      </c>
      <c r="G4110" t="s">
        <v>80</v>
      </c>
      <c r="H4110">
        <v>584</v>
      </c>
      <c r="I4110">
        <v>95.9</v>
      </c>
      <c r="J4110" t="s">
        <v>132</v>
      </c>
      <c r="K4110" t="s">
        <v>80</v>
      </c>
      <c r="L4110" t="s">
        <v>80</v>
      </c>
      <c r="N4110" t="s">
        <v>29</v>
      </c>
      <c r="Q4110" s="2" t="s">
        <v>89</v>
      </c>
      <c r="R4110">
        <v>5</v>
      </c>
      <c r="S4110">
        <v>1</v>
      </c>
      <c r="T4110" t="s">
        <v>60</v>
      </c>
      <c r="U4110">
        <v>50.3</v>
      </c>
      <c r="V4110">
        <v>38.700000000000003</v>
      </c>
      <c r="W4110">
        <v>40.6</v>
      </c>
      <c r="Y4110">
        <v>3</v>
      </c>
      <c r="Z4110" t="s">
        <v>61</v>
      </c>
      <c r="AA4110" t="str">
        <f t="shared" si="64"/>
        <v>Hidalgo</v>
      </c>
    </row>
    <row r="4111" spans="1:27" x14ac:dyDescent="0.25">
      <c r="A4111" t="s">
        <v>7965</v>
      </c>
      <c r="B4111">
        <v>2695</v>
      </c>
      <c r="C4111">
        <v>182901001</v>
      </c>
      <c r="D4111" t="s">
        <v>1498</v>
      </c>
      <c r="E4111" t="s">
        <v>1499</v>
      </c>
      <c r="F4111">
        <v>43.1</v>
      </c>
      <c r="G4111" t="s">
        <v>80</v>
      </c>
      <c r="H4111">
        <v>181</v>
      </c>
      <c r="I4111">
        <v>58</v>
      </c>
      <c r="J4111" t="s">
        <v>80</v>
      </c>
      <c r="K4111" t="s">
        <v>132</v>
      </c>
      <c r="L4111" t="s">
        <v>132</v>
      </c>
      <c r="N4111" t="s">
        <v>29</v>
      </c>
      <c r="Q4111" s="2" t="s">
        <v>89</v>
      </c>
      <c r="R4111">
        <v>12</v>
      </c>
      <c r="S4111">
        <v>11</v>
      </c>
      <c r="T4111" t="s">
        <v>1422</v>
      </c>
      <c r="U4111">
        <v>49.4</v>
      </c>
      <c r="V4111">
        <v>41.6</v>
      </c>
      <c r="W4111">
        <v>38.4</v>
      </c>
      <c r="Y4111">
        <v>1</v>
      </c>
      <c r="Z4111" t="s">
        <v>53</v>
      </c>
      <c r="AA4111" t="str">
        <f t="shared" si="64"/>
        <v>Palo Pinto</v>
      </c>
    </row>
    <row r="4112" spans="1:27" x14ac:dyDescent="0.25">
      <c r="A4112" t="s">
        <v>7965</v>
      </c>
      <c r="B4112">
        <v>2696</v>
      </c>
      <c r="C4112">
        <v>174911001</v>
      </c>
      <c r="D4112" t="s">
        <v>958</v>
      </c>
      <c r="E4112" t="s">
        <v>959</v>
      </c>
      <c r="F4112">
        <v>43.1</v>
      </c>
      <c r="G4112" t="s">
        <v>80</v>
      </c>
      <c r="H4112">
        <v>478</v>
      </c>
      <c r="I4112">
        <v>41.2</v>
      </c>
      <c r="J4112" t="s">
        <v>80</v>
      </c>
      <c r="K4112" t="s">
        <v>132</v>
      </c>
      <c r="L4112" t="s">
        <v>158</v>
      </c>
      <c r="N4112" t="s">
        <v>29</v>
      </c>
      <c r="Q4112" s="2" t="s">
        <v>87</v>
      </c>
      <c r="R4112">
        <v>12</v>
      </c>
      <c r="S4112">
        <v>7</v>
      </c>
      <c r="T4112" t="s">
        <v>924</v>
      </c>
      <c r="U4112">
        <v>47.2</v>
      </c>
      <c r="V4112">
        <v>44.8</v>
      </c>
      <c r="W4112">
        <v>37.4</v>
      </c>
      <c r="Y4112">
        <v>1</v>
      </c>
      <c r="Z4112" t="s">
        <v>53</v>
      </c>
      <c r="AA4112" t="str">
        <f t="shared" si="64"/>
        <v>Nacogdoches</v>
      </c>
    </row>
    <row r="4113" spans="1:27" x14ac:dyDescent="0.25">
      <c r="A4113" t="s">
        <v>7965</v>
      </c>
      <c r="B4113">
        <v>2697</v>
      </c>
      <c r="C4113">
        <v>212905102</v>
      </c>
      <c r="D4113" t="s">
        <v>4921</v>
      </c>
      <c r="E4113" t="s">
        <v>1507</v>
      </c>
      <c r="F4113">
        <v>43.1</v>
      </c>
      <c r="G4113" t="s">
        <v>80</v>
      </c>
      <c r="H4113">
        <v>454</v>
      </c>
      <c r="I4113">
        <v>79.5</v>
      </c>
      <c r="J4113" t="s">
        <v>132</v>
      </c>
      <c r="K4113" t="s">
        <v>80</v>
      </c>
      <c r="L4113" t="s">
        <v>132</v>
      </c>
      <c r="N4113" t="s">
        <v>29</v>
      </c>
      <c r="Q4113" s="2" t="s">
        <v>87</v>
      </c>
      <c r="R4113">
        <v>5</v>
      </c>
      <c r="S4113">
        <v>7</v>
      </c>
      <c r="T4113" t="s">
        <v>486</v>
      </c>
      <c r="U4113">
        <v>49.4</v>
      </c>
      <c r="V4113">
        <v>39.4</v>
      </c>
      <c r="W4113">
        <v>40.6</v>
      </c>
      <c r="Y4113">
        <v>2</v>
      </c>
      <c r="Z4113" t="s">
        <v>53</v>
      </c>
      <c r="AA4113" t="str">
        <f t="shared" si="64"/>
        <v>Smith</v>
      </c>
    </row>
    <row r="4114" spans="1:27" x14ac:dyDescent="0.25">
      <c r="A4114" t="s">
        <v>7965</v>
      </c>
      <c r="B4114">
        <v>2698</v>
      </c>
      <c r="C4114">
        <v>108904128</v>
      </c>
      <c r="D4114" t="s">
        <v>5086</v>
      </c>
      <c r="E4114" t="s">
        <v>701</v>
      </c>
      <c r="F4114">
        <v>43.1</v>
      </c>
      <c r="G4114" t="s">
        <v>80</v>
      </c>
      <c r="H4114">
        <v>592</v>
      </c>
      <c r="I4114">
        <v>91.6</v>
      </c>
      <c r="J4114" t="s">
        <v>132</v>
      </c>
      <c r="K4114" t="s">
        <v>80</v>
      </c>
      <c r="L4114" t="s">
        <v>132</v>
      </c>
      <c r="N4114" t="s">
        <v>29</v>
      </c>
      <c r="Q4114" s="2" t="s">
        <v>89</v>
      </c>
      <c r="R4114">
        <v>5</v>
      </c>
      <c r="S4114">
        <v>1</v>
      </c>
      <c r="T4114" t="s">
        <v>60</v>
      </c>
      <c r="U4114">
        <v>49.8</v>
      </c>
      <c r="V4114">
        <v>38.9</v>
      </c>
      <c r="W4114">
        <v>40.700000000000003</v>
      </c>
      <c r="Y4114">
        <v>3</v>
      </c>
      <c r="Z4114" t="s">
        <v>61</v>
      </c>
      <c r="AA4114" t="str">
        <f t="shared" si="64"/>
        <v>Hidalgo</v>
      </c>
    </row>
    <row r="4115" spans="1:27" x14ac:dyDescent="0.25">
      <c r="A4115" t="s">
        <v>7965</v>
      </c>
      <c r="B4115">
        <v>2699</v>
      </c>
      <c r="C4115">
        <v>227901190</v>
      </c>
      <c r="D4115" t="s">
        <v>3543</v>
      </c>
      <c r="E4115" t="s">
        <v>75</v>
      </c>
      <c r="F4115">
        <v>43.1</v>
      </c>
      <c r="G4115" t="s">
        <v>1832</v>
      </c>
      <c r="H4115">
        <v>649</v>
      </c>
      <c r="I4115">
        <v>89.4</v>
      </c>
      <c r="J4115" t="s">
        <v>132</v>
      </c>
      <c r="K4115" t="s">
        <v>80</v>
      </c>
      <c r="L4115" t="s">
        <v>132</v>
      </c>
      <c r="N4115" t="s">
        <v>29</v>
      </c>
      <c r="Q4115" s="2" t="s">
        <v>232</v>
      </c>
      <c r="R4115">
        <v>5</v>
      </c>
      <c r="S4115">
        <v>13</v>
      </c>
      <c r="T4115" t="s">
        <v>76</v>
      </c>
      <c r="U4115">
        <v>48.6</v>
      </c>
      <c r="V4115">
        <v>39.200000000000003</v>
      </c>
      <c r="W4115">
        <v>41.4</v>
      </c>
      <c r="Y4115">
        <v>4</v>
      </c>
      <c r="Z4115" t="s">
        <v>77</v>
      </c>
      <c r="AA4115" t="str">
        <f t="shared" si="64"/>
        <v>Travis</v>
      </c>
    </row>
    <row r="4116" spans="1:27" x14ac:dyDescent="0.25">
      <c r="A4116" t="s">
        <v>7965</v>
      </c>
      <c r="B4116">
        <v>2700</v>
      </c>
      <c r="C4116">
        <v>101912227</v>
      </c>
      <c r="D4116" t="s">
        <v>5087</v>
      </c>
      <c r="E4116" t="s">
        <v>35</v>
      </c>
      <c r="F4116">
        <v>43.1</v>
      </c>
      <c r="G4116" t="s">
        <v>1832</v>
      </c>
      <c r="H4116">
        <v>923</v>
      </c>
      <c r="I4116">
        <v>96.6</v>
      </c>
      <c r="J4116" t="s">
        <v>132</v>
      </c>
      <c r="K4116" t="s">
        <v>132</v>
      </c>
      <c r="L4116" t="s">
        <v>68</v>
      </c>
      <c r="N4116" t="s">
        <v>29</v>
      </c>
      <c r="Q4116" s="2" t="s">
        <v>232</v>
      </c>
      <c r="R4116">
        <v>5</v>
      </c>
      <c r="S4116">
        <v>4</v>
      </c>
      <c r="T4116" t="s">
        <v>36</v>
      </c>
      <c r="U4116">
        <v>53.9</v>
      </c>
      <c r="V4116">
        <v>37.4</v>
      </c>
      <c r="W4116">
        <v>38</v>
      </c>
      <c r="Y4116">
        <v>3</v>
      </c>
      <c r="Z4116" t="s">
        <v>37</v>
      </c>
      <c r="AA4116" t="str">
        <f t="shared" si="64"/>
        <v>Harris</v>
      </c>
    </row>
    <row r="4117" spans="1:27" x14ac:dyDescent="0.25">
      <c r="A4117" t="s">
        <v>7965</v>
      </c>
      <c r="B4117">
        <v>2701</v>
      </c>
      <c r="C4117">
        <v>98903101</v>
      </c>
      <c r="D4117" t="s">
        <v>5088</v>
      </c>
      <c r="E4117" t="s">
        <v>5089</v>
      </c>
      <c r="F4117">
        <v>43.1</v>
      </c>
      <c r="G4117" t="s">
        <v>1832</v>
      </c>
      <c r="H4117">
        <v>127</v>
      </c>
      <c r="I4117">
        <v>59.8</v>
      </c>
      <c r="J4117" t="s">
        <v>80</v>
      </c>
      <c r="K4117" t="s">
        <v>132</v>
      </c>
      <c r="L4117" t="s">
        <v>132</v>
      </c>
      <c r="N4117" t="s">
        <v>29</v>
      </c>
      <c r="Q4117" s="2" t="s">
        <v>89</v>
      </c>
      <c r="R4117">
        <v>8</v>
      </c>
      <c r="S4117">
        <v>16</v>
      </c>
      <c r="T4117" t="s">
        <v>240</v>
      </c>
      <c r="U4117">
        <v>49.7</v>
      </c>
      <c r="V4117">
        <v>41.2</v>
      </c>
      <c r="W4117">
        <v>38.299999999999997</v>
      </c>
      <c r="Y4117">
        <v>1</v>
      </c>
      <c r="Z4117" t="s">
        <v>53</v>
      </c>
      <c r="AA4117" t="str">
        <f t="shared" si="64"/>
        <v>Hansford</v>
      </c>
    </row>
    <row r="4118" spans="1:27" x14ac:dyDescent="0.25">
      <c r="A4118" t="s">
        <v>7965</v>
      </c>
      <c r="B4118">
        <v>2702</v>
      </c>
      <c r="C4118">
        <v>71902140</v>
      </c>
      <c r="D4118" t="s">
        <v>5090</v>
      </c>
      <c r="E4118" t="s">
        <v>70</v>
      </c>
      <c r="F4118">
        <v>43.1</v>
      </c>
      <c r="G4118" t="s">
        <v>1832</v>
      </c>
      <c r="H4118">
        <v>213</v>
      </c>
      <c r="I4118">
        <v>84</v>
      </c>
      <c r="J4118" t="s">
        <v>132</v>
      </c>
      <c r="K4118" t="s">
        <v>132</v>
      </c>
      <c r="L4118" t="s">
        <v>68</v>
      </c>
      <c r="N4118" t="s">
        <v>29</v>
      </c>
      <c r="Q4118" s="2" t="s">
        <v>89</v>
      </c>
      <c r="R4118">
        <v>5</v>
      </c>
      <c r="S4118">
        <v>19</v>
      </c>
      <c r="T4118" t="s">
        <v>71</v>
      </c>
      <c r="U4118">
        <v>52.4</v>
      </c>
      <c r="V4118">
        <v>38.200000000000003</v>
      </c>
      <c r="W4118">
        <v>38.700000000000003</v>
      </c>
      <c r="Y4118">
        <v>3</v>
      </c>
      <c r="Z4118" t="s">
        <v>53</v>
      </c>
      <c r="AA4118" t="str">
        <f t="shared" si="64"/>
        <v>El Paso</v>
      </c>
    </row>
    <row r="4119" spans="1:27" x14ac:dyDescent="0.25">
      <c r="A4119" t="s">
        <v>7965</v>
      </c>
      <c r="B4119">
        <v>2703</v>
      </c>
      <c r="C4119">
        <v>227901178</v>
      </c>
      <c r="D4119" t="s">
        <v>5091</v>
      </c>
      <c r="E4119" t="s">
        <v>75</v>
      </c>
      <c r="F4119">
        <v>43.1</v>
      </c>
      <c r="G4119" t="s">
        <v>1832</v>
      </c>
      <c r="H4119">
        <v>659</v>
      </c>
      <c r="I4119">
        <v>94.1</v>
      </c>
      <c r="J4119" t="s">
        <v>132</v>
      </c>
      <c r="K4119" t="s">
        <v>132</v>
      </c>
      <c r="L4119" t="s">
        <v>68</v>
      </c>
      <c r="N4119" t="s">
        <v>29</v>
      </c>
      <c r="Q4119" s="2" t="s">
        <v>232</v>
      </c>
      <c r="R4119">
        <v>5</v>
      </c>
      <c r="S4119">
        <v>13</v>
      </c>
      <c r="T4119" t="s">
        <v>76</v>
      </c>
      <c r="U4119">
        <v>52.2</v>
      </c>
      <c r="V4119">
        <v>37.9</v>
      </c>
      <c r="W4119">
        <v>39</v>
      </c>
      <c r="Y4119">
        <v>4</v>
      </c>
      <c r="Z4119" t="s">
        <v>77</v>
      </c>
      <c r="AA4119" t="str">
        <f t="shared" si="64"/>
        <v>Travis</v>
      </c>
    </row>
    <row r="4120" spans="1:27" x14ac:dyDescent="0.25">
      <c r="A4120" t="s">
        <v>7965</v>
      </c>
      <c r="B4120">
        <v>2704</v>
      </c>
      <c r="C4120">
        <v>37904103</v>
      </c>
      <c r="D4120" t="s">
        <v>5092</v>
      </c>
      <c r="E4120" t="s">
        <v>1705</v>
      </c>
      <c r="F4120">
        <v>43</v>
      </c>
      <c r="G4120" t="s">
        <v>1832</v>
      </c>
      <c r="H4120">
        <v>633</v>
      </c>
      <c r="I4120">
        <v>82.6</v>
      </c>
      <c r="J4120" t="s">
        <v>132</v>
      </c>
      <c r="K4120" t="s">
        <v>80</v>
      </c>
      <c r="L4120" t="s">
        <v>132</v>
      </c>
      <c r="N4120" t="s">
        <v>29</v>
      </c>
      <c r="Q4120" s="2" t="s">
        <v>232</v>
      </c>
      <c r="R4120">
        <v>4</v>
      </c>
      <c r="S4120">
        <v>7</v>
      </c>
      <c r="T4120" t="s">
        <v>1337</v>
      </c>
      <c r="U4120">
        <v>49.5</v>
      </c>
      <c r="V4120">
        <v>39.200000000000003</v>
      </c>
      <c r="W4120">
        <v>40.5</v>
      </c>
      <c r="Y4120">
        <v>2</v>
      </c>
      <c r="Z4120" t="s">
        <v>53</v>
      </c>
      <c r="AA4120" t="str">
        <f t="shared" si="64"/>
        <v>Cherokee</v>
      </c>
    </row>
    <row r="4121" spans="1:27" x14ac:dyDescent="0.25">
      <c r="A4121" t="s">
        <v>7965</v>
      </c>
      <c r="B4121">
        <v>2705</v>
      </c>
      <c r="C4121">
        <v>152901161</v>
      </c>
      <c r="D4121" t="s">
        <v>5093</v>
      </c>
      <c r="E4121" t="s">
        <v>82</v>
      </c>
      <c r="F4121">
        <v>43</v>
      </c>
      <c r="G4121" t="s">
        <v>1832</v>
      </c>
      <c r="H4121">
        <v>187</v>
      </c>
      <c r="I4121">
        <v>97.3</v>
      </c>
      <c r="J4121" t="s">
        <v>132</v>
      </c>
      <c r="K4121" t="s">
        <v>132</v>
      </c>
      <c r="L4121" t="s">
        <v>28</v>
      </c>
      <c r="N4121" t="s">
        <v>29</v>
      </c>
      <c r="Q4121" s="2" t="s">
        <v>89</v>
      </c>
      <c r="R4121">
        <v>5</v>
      </c>
      <c r="S4121">
        <v>17</v>
      </c>
      <c r="T4121" t="s">
        <v>83</v>
      </c>
      <c r="U4121">
        <v>57</v>
      </c>
      <c r="V4121">
        <v>36.299999999999997</v>
      </c>
      <c r="W4121">
        <v>35.799999999999997</v>
      </c>
      <c r="Y4121">
        <v>4</v>
      </c>
      <c r="Z4121" t="s">
        <v>53</v>
      </c>
      <c r="AA4121" t="str">
        <f t="shared" si="64"/>
        <v>Lubbock</v>
      </c>
    </row>
    <row r="4122" spans="1:27" x14ac:dyDescent="0.25">
      <c r="A4122" t="s">
        <v>7965</v>
      </c>
      <c r="B4122">
        <v>2706</v>
      </c>
      <c r="C4122">
        <v>174909001</v>
      </c>
      <c r="D4122" t="s">
        <v>1560</v>
      </c>
      <c r="E4122" t="s">
        <v>1561</v>
      </c>
      <c r="F4122">
        <v>43</v>
      </c>
      <c r="G4122" t="s">
        <v>1832</v>
      </c>
      <c r="H4122">
        <v>399</v>
      </c>
      <c r="I4122">
        <v>51.6</v>
      </c>
      <c r="J4122" t="s">
        <v>80</v>
      </c>
      <c r="K4122" t="s">
        <v>132</v>
      </c>
      <c r="L4122" t="s">
        <v>132</v>
      </c>
      <c r="N4122" t="s">
        <v>29</v>
      </c>
      <c r="Q4122" s="2" t="s">
        <v>89</v>
      </c>
      <c r="R4122">
        <v>12</v>
      </c>
      <c r="S4122">
        <v>7</v>
      </c>
      <c r="T4122" t="s">
        <v>924</v>
      </c>
      <c r="U4122">
        <v>48.1</v>
      </c>
      <c r="V4122">
        <v>42.8</v>
      </c>
      <c r="W4122">
        <v>38.200000000000003</v>
      </c>
      <c r="Y4122">
        <v>1</v>
      </c>
      <c r="Z4122" t="s">
        <v>53</v>
      </c>
      <c r="AA4122" t="str">
        <f t="shared" si="64"/>
        <v>Nacogdoches</v>
      </c>
    </row>
    <row r="4123" spans="1:27" x14ac:dyDescent="0.25">
      <c r="A4123" t="s">
        <v>7965</v>
      </c>
      <c r="B4123">
        <v>2707</v>
      </c>
      <c r="C4123">
        <v>109903001</v>
      </c>
      <c r="D4123" t="s">
        <v>1157</v>
      </c>
      <c r="E4123" t="s">
        <v>1158</v>
      </c>
      <c r="F4123">
        <v>43</v>
      </c>
      <c r="G4123" t="s">
        <v>1832</v>
      </c>
      <c r="H4123">
        <v>298</v>
      </c>
      <c r="I4123">
        <v>48</v>
      </c>
      <c r="J4123" t="s">
        <v>80</v>
      </c>
      <c r="K4123" t="s">
        <v>132</v>
      </c>
      <c r="L4123" t="s">
        <v>158</v>
      </c>
      <c r="N4123" t="s">
        <v>29</v>
      </c>
      <c r="Q4123" s="2" t="s">
        <v>89</v>
      </c>
      <c r="R4123">
        <v>12</v>
      </c>
      <c r="S4123">
        <v>12</v>
      </c>
      <c r="T4123" t="s">
        <v>249</v>
      </c>
      <c r="U4123">
        <v>45.2</v>
      </c>
      <c r="V4123">
        <v>44.3</v>
      </c>
      <c r="W4123">
        <v>39.6</v>
      </c>
      <c r="Y4123">
        <v>3</v>
      </c>
      <c r="Z4123" t="s">
        <v>53</v>
      </c>
      <c r="AA4123" t="str">
        <f t="shared" si="64"/>
        <v>Hill</v>
      </c>
    </row>
    <row r="4124" spans="1:27" x14ac:dyDescent="0.25">
      <c r="A4124" t="s">
        <v>7965</v>
      </c>
      <c r="B4124">
        <v>2708</v>
      </c>
      <c r="C4124">
        <v>15915184</v>
      </c>
      <c r="D4124" t="s">
        <v>5094</v>
      </c>
      <c r="E4124" t="s">
        <v>57</v>
      </c>
      <c r="F4124">
        <v>43</v>
      </c>
      <c r="G4124" t="s">
        <v>1832</v>
      </c>
      <c r="H4124">
        <v>765</v>
      </c>
      <c r="I4124">
        <v>66.099999999999994</v>
      </c>
      <c r="J4124" t="s">
        <v>80</v>
      </c>
      <c r="K4124" t="s">
        <v>80</v>
      </c>
      <c r="L4124" t="s">
        <v>158</v>
      </c>
      <c r="N4124" t="s">
        <v>29</v>
      </c>
      <c r="Q4124" s="2" t="s">
        <v>232</v>
      </c>
      <c r="R4124">
        <v>5</v>
      </c>
      <c r="S4124">
        <v>20</v>
      </c>
      <c r="T4124" t="s">
        <v>42</v>
      </c>
      <c r="U4124">
        <v>45.7</v>
      </c>
      <c r="V4124">
        <v>41.6</v>
      </c>
      <c r="W4124">
        <v>41.7</v>
      </c>
      <c r="Y4124">
        <v>3</v>
      </c>
      <c r="Z4124" t="s">
        <v>43</v>
      </c>
      <c r="AA4124" t="str">
        <f t="shared" si="64"/>
        <v>Bexar</v>
      </c>
    </row>
    <row r="4125" spans="1:27" x14ac:dyDescent="0.25">
      <c r="A4125" t="s">
        <v>7965</v>
      </c>
      <c r="B4125">
        <v>2709</v>
      </c>
      <c r="C4125">
        <v>101912268</v>
      </c>
      <c r="D4125" t="s">
        <v>4781</v>
      </c>
      <c r="E4125" t="s">
        <v>35</v>
      </c>
      <c r="F4125">
        <v>43</v>
      </c>
      <c r="G4125" t="s">
        <v>1832</v>
      </c>
      <c r="H4125">
        <v>619</v>
      </c>
      <c r="I4125">
        <v>90.6</v>
      </c>
      <c r="J4125" t="s">
        <v>132</v>
      </c>
      <c r="K4125" t="s">
        <v>80</v>
      </c>
      <c r="L4125" t="s">
        <v>132</v>
      </c>
      <c r="N4125" t="s">
        <v>29</v>
      </c>
      <c r="Q4125" s="2" t="s">
        <v>89</v>
      </c>
      <c r="R4125">
        <v>5</v>
      </c>
      <c r="S4125">
        <v>4</v>
      </c>
      <c r="T4125" t="s">
        <v>36</v>
      </c>
      <c r="U4125">
        <v>49.5</v>
      </c>
      <c r="V4125">
        <v>38.9</v>
      </c>
      <c r="W4125">
        <v>40.700000000000003</v>
      </c>
      <c r="Y4125">
        <v>4</v>
      </c>
      <c r="Z4125" t="s">
        <v>37</v>
      </c>
      <c r="AA4125" t="str">
        <f t="shared" si="64"/>
        <v>Harris</v>
      </c>
    </row>
    <row r="4126" spans="1:27" x14ac:dyDescent="0.25">
      <c r="A4126" t="s">
        <v>7965</v>
      </c>
      <c r="B4126">
        <v>2710</v>
      </c>
      <c r="C4126">
        <v>101902116</v>
      </c>
      <c r="D4126" t="s">
        <v>2908</v>
      </c>
      <c r="E4126" t="s">
        <v>183</v>
      </c>
      <c r="F4126">
        <v>43</v>
      </c>
      <c r="G4126" t="s">
        <v>1832</v>
      </c>
      <c r="H4126">
        <v>935</v>
      </c>
      <c r="I4126">
        <v>93.7</v>
      </c>
      <c r="J4126" t="s">
        <v>132</v>
      </c>
      <c r="K4126" t="s">
        <v>132</v>
      </c>
      <c r="L4126" t="s">
        <v>68</v>
      </c>
      <c r="N4126" t="s">
        <v>29</v>
      </c>
      <c r="Q4126" s="2" t="s">
        <v>87</v>
      </c>
      <c r="R4126">
        <v>4</v>
      </c>
      <c r="S4126">
        <v>4</v>
      </c>
      <c r="T4126" t="s">
        <v>36</v>
      </c>
      <c r="U4126">
        <v>53.2</v>
      </c>
      <c r="V4126">
        <v>37.6</v>
      </c>
      <c r="W4126">
        <v>38.299999999999997</v>
      </c>
      <c r="Y4126">
        <v>3</v>
      </c>
      <c r="Z4126" t="s">
        <v>37</v>
      </c>
      <c r="AA4126" t="str">
        <f t="shared" si="64"/>
        <v>Harris</v>
      </c>
    </row>
    <row r="4127" spans="1:27" x14ac:dyDescent="0.25">
      <c r="A4127" t="s">
        <v>7965</v>
      </c>
      <c r="B4127">
        <v>2711</v>
      </c>
      <c r="C4127">
        <v>101913125</v>
      </c>
      <c r="D4127" t="s">
        <v>5095</v>
      </c>
      <c r="E4127" t="s">
        <v>267</v>
      </c>
      <c r="F4127">
        <v>43</v>
      </c>
      <c r="G4127" t="s">
        <v>1832</v>
      </c>
      <c r="H4127">
        <v>1019</v>
      </c>
      <c r="I4127">
        <v>17.600000000000001</v>
      </c>
      <c r="J4127" t="s">
        <v>80</v>
      </c>
      <c r="K4127" t="s">
        <v>132</v>
      </c>
      <c r="L4127" t="s">
        <v>158</v>
      </c>
      <c r="N4127" t="s">
        <v>29</v>
      </c>
      <c r="Q4127" s="2" t="s">
        <v>232</v>
      </c>
      <c r="R4127">
        <v>5</v>
      </c>
      <c r="S4127">
        <v>4</v>
      </c>
      <c r="T4127" t="s">
        <v>36</v>
      </c>
      <c r="U4127">
        <v>47.7</v>
      </c>
      <c r="V4127">
        <v>48.9</v>
      </c>
      <c r="W4127">
        <v>32.299999999999997</v>
      </c>
      <c r="Y4127">
        <v>1</v>
      </c>
      <c r="Z4127" t="s">
        <v>37</v>
      </c>
      <c r="AA4127" t="str">
        <f t="shared" si="64"/>
        <v>Harris</v>
      </c>
    </row>
    <row r="4128" spans="1:27" x14ac:dyDescent="0.25">
      <c r="A4128" t="s">
        <v>7965</v>
      </c>
      <c r="B4128">
        <v>2712</v>
      </c>
      <c r="C4128">
        <v>71905145</v>
      </c>
      <c r="D4128" t="s">
        <v>5096</v>
      </c>
      <c r="E4128" t="s">
        <v>96</v>
      </c>
      <c r="F4128">
        <v>43</v>
      </c>
      <c r="G4128" t="s">
        <v>1832</v>
      </c>
      <c r="H4128">
        <v>449</v>
      </c>
      <c r="I4128">
        <v>89.1</v>
      </c>
      <c r="J4128" t="s">
        <v>132</v>
      </c>
      <c r="K4128" t="s">
        <v>80</v>
      </c>
      <c r="L4128" t="s">
        <v>132</v>
      </c>
      <c r="N4128" t="s">
        <v>29</v>
      </c>
      <c r="Q4128" s="2" t="s">
        <v>89</v>
      </c>
      <c r="R4128">
        <v>5</v>
      </c>
      <c r="S4128">
        <v>19</v>
      </c>
      <c r="T4128" t="s">
        <v>71</v>
      </c>
      <c r="U4128">
        <v>48</v>
      </c>
      <c r="V4128">
        <v>39.299999999999997</v>
      </c>
      <c r="W4128">
        <v>41.5</v>
      </c>
      <c r="Y4128">
        <v>2</v>
      </c>
      <c r="Z4128" t="s">
        <v>53</v>
      </c>
      <c r="AA4128" t="str">
        <f t="shared" si="64"/>
        <v>El Paso</v>
      </c>
    </row>
    <row r="4129" spans="1:27" x14ac:dyDescent="0.25">
      <c r="A4129" t="s">
        <v>7965</v>
      </c>
      <c r="B4129">
        <v>2713</v>
      </c>
      <c r="C4129">
        <v>30901101</v>
      </c>
      <c r="D4129" t="s">
        <v>5097</v>
      </c>
      <c r="E4129" t="s">
        <v>1172</v>
      </c>
      <c r="F4129">
        <v>43</v>
      </c>
      <c r="G4129" t="s">
        <v>1832</v>
      </c>
      <c r="H4129">
        <v>204</v>
      </c>
      <c r="I4129">
        <v>68.099999999999994</v>
      </c>
      <c r="J4129" t="s">
        <v>132</v>
      </c>
      <c r="K4129" t="s">
        <v>132</v>
      </c>
      <c r="L4129" t="s">
        <v>80</v>
      </c>
      <c r="N4129" t="s">
        <v>29</v>
      </c>
      <c r="Q4129" s="2" t="s">
        <v>89</v>
      </c>
      <c r="R4129">
        <v>6</v>
      </c>
      <c r="S4129">
        <v>14</v>
      </c>
      <c r="T4129" t="s">
        <v>969</v>
      </c>
      <c r="U4129">
        <v>50.1</v>
      </c>
      <c r="V4129">
        <v>39.9</v>
      </c>
      <c r="W4129">
        <v>38.9</v>
      </c>
      <c r="Y4129">
        <v>4</v>
      </c>
      <c r="Z4129" t="s">
        <v>53</v>
      </c>
      <c r="AA4129" t="str">
        <f t="shared" si="64"/>
        <v>Callahan</v>
      </c>
    </row>
    <row r="4130" spans="1:27" x14ac:dyDescent="0.25">
      <c r="A4130" t="s">
        <v>7965</v>
      </c>
      <c r="B4130">
        <v>2714</v>
      </c>
      <c r="C4130">
        <v>220907106</v>
      </c>
      <c r="D4130" t="s">
        <v>2790</v>
      </c>
      <c r="E4130" t="s">
        <v>221</v>
      </c>
      <c r="F4130">
        <v>43</v>
      </c>
      <c r="G4130" t="s">
        <v>1832</v>
      </c>
      <c r="H4130">
        <v>529</v>
      </c>
      <c r="I4130">
        <v>43.7</v>
      </c>
      <c r="J4130" t="s">
        <v>80</v>
      </c>
      <c r="K4130" t="s">
        <v>80</v>
      </c>
      <c r="L4130" t="s">
        <v>158</v>
      </c>
      <c r="N4130" t="s">
        <v>29</v>
      </c>
      <c r="Q4130" s="2" t="s">
        <v>87</v>
      </c>
      <c r="R4130">
        <v>4</v>
      </c>
      <c r="S4130">
        <v>11</v>
      </c>
      <c r="T4130" t="s">
        <v>64</v>
      </c>
      <c r="U4130">
        <v>43.2</v>
      </c>
      <c r="V4130">
        <v>45.6</v>
      </c>
      <c r="W4130">
        <v>40.1</v>
      </c>
      <c r="Y4130">
        <v>2</v>
      </c>
      <c r="Z4130" t="s">
        <v>32</v>
      </c>
      <c r="AA4130" t="str">
        <f t="shared" si="64"/>
        <v>Tarrant</v>
      </c>
    </row>
    <row r="4131" spans="1:27" x14ac:dyDescent="0.25">
      <c r="A4131" t="s">
        <v>7965</v>
      </c>
      <c r="B4131">
        <v>2715</v>
      </c>
      <c r="C4131">
        <v>101925103</v>
      </c>
      <c r="D4131" t="s">
        <v>3383</v>
      </c>
      <c r="E4131" t="s">
        <v>1244</v>
      </c>
      <c r="F4131">
        <v>43</v>
      </c>
      <c r="G4131" t="s">
        <v>1832</v>
      </c>
      <c r="H4131">
        <v>1041</v>
      </c>
      <c r="I4131">
        <v>43.2</v>
      </c>
      <c r="J4131" t="s">
        <v>80</v>
      </c>
      <c r="K4131" t="s">
        <v>132</v>
      </c>
      <c r="L4131" t="s">
        <v>132</v>
      </c>
      <c r="N4131" t="s">
        <v>29</v>
      </c>
      <c r="Q4131" s="2">
        <v>2</v>
      </c>
      <c r="R4131">
        <v>5</v>
      </c>
      <c r="S4131">
        <v>4</v>
      </c>
      <c r="T4131" t="s">
        <v>36</v>
      </c>
      <c r="U4131">
        <v>48.1</v>
      </c>
      <c r="V4131">
        <v>44</v>
      </c>
      <c r="W4131">
        <v>36.799999999999997</v>
      </c>
      <c r="Y4131">
        <v>2</v>
      </c>
      <c r="Z4131" t="s">
        <v>37</v>
      </c>
      <c r="AA4131" t="str">
        <f t="shared" si="64"/>
        <v>Harris</v>
      </c>
    </row>
    <row r="4132" spans="1:27" x14ac:dyDescent="0.25">
      <c r="A4132" t="s">
        <v>7965</v>
      </c>
      <c r="B4132">
        <v>2716</v>
      </c>
      <c r="C4132">
        <v>101907151</v>
      </c>
      <c r="D4132" t="s">
        <v>5098</v>
      </c>
      <c r="E4132" t="s">
        <v>195</v>
      </c>
      <c r="F4132">
        <v>43</v>
      </c>
      <c r="G4132" t="s">
        <v>1832</v>
      </c>
      <c r="H4132">
        <v>1061</v>
      </c>
      <c r="I4132">
        <v>71.400000000000006</v>
      </c>
      <c r="J4132" t="s">
        <v>132</v>
      </c>
      <c r="K4132" t="s">
        <v>132</v>
      </c>
      <c r="L4132" t="s">
        <v>80</v>
      </c>
      <c r="N4132" t="s">
        <v>29</v>
      </c>
      <c r="Q4132" s="2" t="s">
        <v>89</v>
      </c>
      <c r="R4132">
        <v>5</v>
      </c>
      <c r="S4132">
        <v>4</v>
      </c>
      <c r="T4132" t="s">
        <v>36</v>
      </c>
      <c r="U4132">
        <v>50.8</v>
      </c>
      <c r="V4132">
        <v>39.299999999999997</v>
      </c>
      <c r="W4132">
        <v>38.799999999999997</v>
      </c>
      <c r="Y4132">
        <v>3</v>
      </c>
      <c r="Z4132" t="s">
        <v>37</v>
      </c>
      <c r="AA4132" t="str">
        <f t="shared" si="64"/>
        <v>Harris</v>
      </c>
    </row>
    <row r="4133" spans="1:27" x14ac:dyDescent="0.25">
      <c r="A4133" t="s">
        <v>7965</v>
      </c>
      <c r="B4133">
        <v>2717</v>
      </c>
      <c r="C4133">
        <v>170907104</v>
      </c>
      <c r="D4133" t="s">
        <v>5099</v>
      </c>
      <c r="E4133" t="s">
        <v>2431</v>
      </c>
      <c r="F4133">
        <v>43</v>
      </c>
      <c r="G4133" t="s">
        <v>1832</v>
      </c>
      <c r="H4133">
        <v>778</v>
      </c>
      <c r="I4133">
        <v>52.7</v>
      </c>
      <c r="J4133" t="s">
        <v>80</v>
      </c>
      <c r="K4133" t="s">
        <v>132</v>
      </c>
      <c r="L4133" t="s">
        <v>132</v>
      </c>
      <c r="N4133" t="s">
        <v>29</v>
      </c>
      <c r="Q4133" s="2" t="s">
        <v>232</v>
      </c>
      <c r="R4133">
        <v>5</v>
      </c>
      <c r="S4133">
        <v>6</v>
      </c>
      <c r="T4133" t="s">
        <v>374</v>
      </c>
      <c r="U4133">
        <v>48.1</v>
      </c>
      <c r="V4133">
        <v>42.6</v>
      </c>
      <c r="W4133">
        <v>38.200000000000003</v>
      </c>
      <c r="Y4133">
        <v>2</v>
      </c>
      <c r="Z4133" t="s">
        <v>37</v>
      </c>
      <c r="AA4133" t="str">
        <f t="shared" si="64"/>
        <v>Montgomery</v>
      </c>
    </row>
    <row r="4134" spans="1:27" x14ac:dyDescent="0.25">
      <c r="A4134" t="s">
        <v>7965</v>
      </c>
      <c r="B4134">
        <v>2718</v>
      </c>
      <c r="C4134">
        <v>91903113</v>
      </c>
      <c r="D4134" t="s">
        <v>2712</v>
      </c>
      <c r="E4134" t="s">
        <v>1187</v>
      </c>
      <c r="F4134">
        <v>42.9</v>
      </c>
      <c r="G4134" t="s">
        <v>1832</v>
      </c>
      <c r="H4134">
        <v>439</v>
      </c>
      <c r="I4134">
        <v>71.5</v>
      </c>
      <c r="J4134" t="s">
        <v>132</v>
      </c>
      <c r="K4134" t="s">
        <v>132</v>
      </c>
      <c r="L4134" t="s">
        <v>80</v>
      </c>
      <c r="N4134" t="s">
        <v>29</v>
      </c>
      <c r="Q4134" s="2" t="s">
        <v>89</v>
      </c>
      <c r="R4134">
        <v>4</v>
      </c>
      <c r="S4134">
        <v>10</v>
      </c>
      <c r="T4134" t="s">
        <v>366</v>
      </c>
      <c r="U4134">
        <v>50.7</v>
      </c>
      <c r="V4134">
        <v>39.299999999999997</v>
      </c>
      <c r="W4134">
        <v>38.799999999999997</v>
      </c>
      <c r="Y4134">
        <v>3</v>
      </c>
      <c r="Z4134" t="s">
        <v>53</v>
      </c>
      <c r="AA4134" t="str">
        <f t="shared" si="64"/>
        <v>Grayson</v>
      </c>
    </row>
    <row r="4135" spans="1:27" x14ac:dyDescent="0.25">
      <c r="A4135" t="s">
        <v>7965</v>
      </c>
      <c r="B4135">
        <v>2719</v>
      </c>
      <c r="C4135">
        <v>72903103</v>
      </c>
      <c r="D4135" t="s">
        <v>5100</v>
      </c>
      <c r="E4135" t="s">
        <v>1684</v>
      </c>
      <c r="F4135">
        <v>42.9</v>
      </c>
      <c r="G4135" t="s">
        <v>1832</v>
      </c>
      <c r="H4135">
        <v>594</v>
      </c>
      <c r="I4135">
        <v>50.3</v>
      </c>
      <c r="J4135" t="s">
        <v>80</v>
      </c>
      <c r="K4135" t="s">
        <v>80</v>
      </c>
      <c r="L4135" t="s">
        <v>158</v>
      </c>
      <c r="N4135" t="s">
        <v>29</v>
      </c>
      <c r="Q4135" s="2">
        <v>5</v>
      </c>
      <c r="R4135">
        <v>6</v>
      </c>
      <c r="S4135">
        <v>11</v>
      </c>
      <c r="T4135" t="s">
        <v>321</v>
      </c>
      <c r="U4135">
        <v>44.8</v>
      </c>
      <c r="V4135">
        <v>44</v>
      </c>
      <c r="W4135">
        <v>40.1</v>
      </c>
      <c r="Y4135">
        <v>2</v>
      </c>
      <c r="Z4135" t="s">
        <v>53</v>
      </c>
      <c r="AA4135" t="str">
        <f t="shared" si="64"/>
        <v>Erath</v>
      </c>
    </row>
    <row r="4136" spans="1:27" x14ac:dyDescent="0.25">
      <c r="A4136" t="s">
        <v>7965</v>
      </c>
      <c r="B4136">
        <v>2720</v>
      </c>
      <c r="C4136">
        <v>101917134</v>
      </c>
      <c r="D4136" t="s">
        <v>5101</v>
      </c>
      <c r="E4136" t="s">
        <v>1359</v>
      </c>
      <c r="F4136">
        <v>42.9</v>
      </c>
      <c r="G4136" t="s">
        <v>1832</v>
      </c>
      <c r="H4136">
        <v>664</v>
      </c>
      <c r="I4136">
        <v>86.3</v>
      </c>
      <c r="J4136" t="s">
        <v>132</v>
      </c>
      <c r="K4136" t="s">
        <v>132</v>
      </c>
      <c r="L4136" t="s">
        <v>68</v>
      </c>
      <c r="N4136" t="s">
        <v>29</v>
      </c>
      <c r="Q4136" s="2" t="s">
        <v>89</v>
      </c>
      <c r="R4136">
        <v>4</v>
      </c>
      <c r="S4136">
        <v>4</v>
      </c>
      <c r="T4136" t="s">
        <v>36</v>
      </c>
      <c r="U4136">
        <v>52.7</v>
      </c>
      <c r="V4136">
        <v>37.799999999999997</v>
      </c>
      <c r="W4136">
        <v>38.299999999999997</v>
      </c>
      <c r="Y4136">
        <v>2</v>
      </c>
      <c r="Z4136" t="s">
        <v>37</v>
      </c>
      <c r="AA4136" t="str">
        <f t="shared" si="64"/>
        <v>Harris</v>
      </c>
    </row>
    <row r="4137" spans="1:27" x14ac:dyDescent="0.25">
      <c r="A4137" t="s">
        <v>7965</v>
      </c>
      <c r="B4137">
        <v>2721</v>
      </c>
      <c r="C4137">
        <v>101907111</v>
      </c>
      <c r="D4137" t="s">
        <v>5102</v>
      </c>
      <c r="E4137" t="s">
        <v>195</v>
      </c>
      <c r="F4137">
        <v>42.9</v>
      </c>
      <c r="G4137" t="s">
        <v>1832</v>
      </c>
      <c r="H4137">
        <v>910</v>
      </c>
      <c r="I4137">
        <v>79.099999999999994</v>
      </c>
      <c r="J4137" t="s">
        <v>132</v>
      </c>
      <c r="K4137" t="s">
        <v>132</v>
      </c>
      <c r="L4137" t="s">
        <v>80</v>
      </c>
      <c r="N4137" t="s">
        <v>29</v>
      </c>
      <c r="Q4137" s="2" t="s">
        <v>89</v>
      </c>
      <c r="R4137">
        <v>5</v>
      </c>
      <c r="S4137">
        <v>4</v>
      </c>
      <c r="T4137" t="s">
        <v>36</v>
      </c>
      <c r="U4137">
        <v>50</v>
      </c>
      <c r="V4137">
        <v>39</v>
      </c>
      <c r="W4137">
        <v>39.700000000000003</v>
      </c>
      <c r="Y4137">
        <v>4</v>
      </c>
      <c r="Z4137" t="s">
        <v>37</v>
      </c>
      <c r="AA4137" t="str">
        <f t="shared" si="64"/>
        <v>Harris</v>
      </c>
    </row>
    <row r="4138" spans="1:27" x14ac:dyDescent="0.25">
      <c r="A4138" t="s">
        <v>7965</v>
      </c>
      <c r="B4138">
        <v>2722</v>
      </c>
      <c r="C4138">
        <v>170906103</v>
      </c>
      <c r="D4138" t="s">
        <v>5103</v>
      </c>
      <c r="E4138" t="s">
        <v>1119</v>
      </c>
      <c r="F4138">
        <v>42.9</v>
      </c>
      <c r="G4138" t="s">
        <v>1832</v>
      </c>
      <c r="H4138">
        <v>816</v>
      </c>
      <c r="I4138">
        <v>66.099999999999994</v>
      </c>
      <c r="J4138" t="s">
        <v>80</v>
      </c>
      <c r="K4138" t="s">
        <v>132</v>
      </c>
      <c r="L4138" t="s">
        <v>132</v>
      </c>
      <c r="N4138" t="s">
        <v>29</v>
      </c>
      <c r="Q4138" s="2" t="s">
        <v>89</v>
      </c>
      <c r="R4138">
        <v>5</v>
      </c>
      <c r="S4138">
        <v>6</v>
      </c>
      <c r="T4138" t="s">
        <v>374</v>
      </c>
      <c r="U4138">
        <v>49.3</v>
      </c>
      <c r="V4138">
        <v>40.299999999999997</v>
      </c>
      <c r="W4138">
        <v>39.1</v>
      </c>
      <c r="Y4138">
        <v>2</v>
      </c>
      <c r="Z4138" t="s">
        <v>37</v>
      </c>
      <c r="AA4138" t="str">
        <f t="shared" si="64"/>
        <v>Montgomery</v>
      </c>
    </row>
    <row r="4139" spans="1:27" x14ac:dyDescent="0.25">
      <c r="A4139" t="s">
        <v>7965</v>
      </c>
      <c r="B4139">
        <v>2723</v>
      </c>
      <c r="C4139">
        <v>43910111</v>
      </c>
      <c r="D4139" t="s">
        <v>3545</v>
      </c>
      <c r="E4139" t="s">
        <v>548</v>
      </c>
      <c r="F4139">
        <v>42.9</v>
      </c>
      <c r="G4139" t="s">
        <v>1832</v>
      </c>
      <c r="H4139">
        <v>435</v>
      </c>
      <c r="I4139">
        <v>37.9</v>
      </c>
      <c r="J4139" t="s">
        <v>80</v>
      </c>
      <c r="K4139" t="s">
        <v>132</v>
      </c>
      <c r="L4139" t="s">
        <v>158</v>
      </c>
      <c r="N4139" t="s">
        <v>29</v>
      </c>
      <c r="Q4139" s="2" t="s">
        <v>87</v>
      </c>
      <c r="R4139">
        <v>5</v>
      </c>
      <c r="S4139">
        <v>10</v>
      </c>
      <c r="T4139" t="s">
        <v>133</v>
      </c>
      <c r="U4139">
        <v>47.8</v>
      </c>
      <c r="V4139">
        <v>44.9</v>
      </c>
      <c r="W4139">
        <v>36</v>
      </c>
      <c r="Y4139">
        <v>2</v>
      </c>
      <c r="Z4139" t="s">
        <v>32</v>
      </c>
      <c r="AA4139" t="str">
        <f t="shared" si="64"/>
        <v>Collin</v>
      </c>
    </row>
    <row r="4140" spans="1:27" x14ac:dyDescent="0.25">
      <c r="A4140" t="s">
        <v>7965</v>
      </c>
      <c r="B4140">
        <v>2724</v>
      </c>
      <c r="C4140">
        <v>244903104</v>
      </c>
      <c r="D4140" t="s">
        <v>5104</v>
      </c>
      <c r="E4140" t="s">
        <v>2359</v>
      </c>
      <c r="F4140">
        <v>42.9</v>
      </c>
      <c r="G4140" t="s">
        <v>1832</v>
      </c>
      <c r="H4140">
        <v>310</v>
      </c>
      <c r="I4140">
        <v>64.2</v>
      </c>
      <c r="J4140" t="s">
        <v>80</v>
      </c>
      <c r="K4140" t="s">
        <v>132</v>
      </c>
      <c r="L4140" t="s">
        <v>132</v>
      </c>
      <c r="N4140" t="s">
        <v>29</v>
      </c>
      <c r="Q4140" s="2">
        <v>4</v>
      </c>
      <c r="R4140">
        <v>5</v>
      </c>
      <c r="S4140">
        <v>9</v>
      </c>
      <c r="T4140" t="s">
        <v>1965</v>
      </c>
      <c r="U4140">
        <v>48.3</v>
      </c>
      <c r="V4140">
        <v>40.9</v>
      </c>
      <c r="W4140">
        <v>39.5</v>
      </c>
      <c r="Y4140">
        <v>3</v>
      </c>
      <c r="Z4140" t="s">
        <v>53</v>
      </c>
      <c r="AA4140" t="str">
        <f t="shared" si="64"/>
        <v>Wilbarger</v>
      </c>
    </row>
    <row r="4141" spans="1:27" x14ac:dyDescent="0.25">
      <c r="A4141" t="s">
        <v>7965</v>
      </c>
      <c r="B4141">
        <v>2725</v>
      </c>
      <c r="C4141">
        <v>174901101</v>
      </c>
      <c r="D4141" t="s">
        <v>5105</v>
      </c>
      <c r="E4141" t="s">
        <v>1521</v>
      </c>
      <c r="F4141">
        <v>42.9</v>
      </c>
      <c r="G4141" t="s">
        <v>1832</v>
      </c>
      <c r="H4141">
        <v>291</v>
      </c>
      <c r="I4141">
        <v>67</v>
      </c>
      <c r="J4141" t="s">
        <v>132</v>
      </c>
      <c r="K4141" t="s">
        <v>132</v>
      </c>
      <c r="L4141" t="s">
        <v>80</v>
      </c>
      <c r="N4141" t="s">
        <v>29</v>
      </c>
      <c r="Q4141" s="2" t="s">
        <v>232</v>
      </c>
      <c r="R4141">
        <v>8</v>
      </c>
      <c r="S4141">
        <v>7</v>
      </c>
      <c r="T4141" t="s">
        <v>924</v>
      </c>
      <c r="U4141">
        <v>50.1</v>
      </c>
      <c r="V4141">
        <v>39.9</v>
      </c>
      <c r="W4141">
        <v>38.6</v>
      </c>
      <c r="Y4141">
        <v>1</v>
      </c>
      <c r="Z4141" t="s">
        <v>53</v>
      </c>
      <c r="AA4141" t="str">
        <f t="shared" si="64"/>
        <v>Nacogdoches</v>
      </c>
    </row>
    <row r="4142" spans="1:27" x14ac:dyDescent="0.25">
      <c r="A4142" t="s">
        <v>7965</v>
      </c>
      <c r="B4142">
        <v>2726</v>
      </c>
      <c r="C4142">
        <v>220901121</v>
      </c>
      <c r="D4142" t="s">
        <v>5106</v>
      </c>
      <c r="E4142" t="s">
        <v>1197</v>
      </c>
      <c r="F4142">
        <v>42.9</v>
      </c>
      <c r="G4142" t="s">
        <v>1832</v>
      </c>
      <c r="H4142">
        <v>718</v>
      </c>
      <c r="I4142">
        <v>90</v>
      </c>
      <c r="J4142" t="s">
        <v>132</v>
      </c>
      <c r="K4142" t="s">
        <v>132</v>
      </c>
      <c r="L4142" t="s">
        <v>80</v>
      </c>
      <c r="N4142" t="s">
        <v>29</v>
      </c>
      <c r="Q4142" s="2" t="s">
        <v>89</v>
      </c>
      <c r="R4142">
        <v>6</v>
      </c>
      <c r="S4142">
        <v>11</v>
      </c>
      <c r="T4142" t="s">
        <v>64</v>
      </c>
      <c r="U4142">
        <v>50.9</v>
      </c>
      <c r="V4142">
        <v>38.299999999999997</v>
      </c>
      <c r="W4142">
        <v>39.5</v>
      </c>
      <c r="Y4142">
        <v>4</v>
      </c>
      <c r="Z4142" t="s">
        <v>32</v>
      </c>
      <c r="AA4142" t="str">
        <f t="shared" si="64"/>
        <v>Tarrant</v>
      </c>
    </row>
    <row r="4143" spans="1:27" x14ac:dyDescent="0.25">
      <c r="A4143" t="s">
        <v>7965</v>
      </c>
      <c r="B4143">
        <v>2727</v>
      </c>
      <c r="C4143">
        <v>101907113</v>
      </c>
      <c r="D4143" t="s">
        <v>5107</v>
      </c>
      <c r="E4143" t="s">
        <v>195</v>
      </c>
      <c r="F4143">
        <v>42.9</v>
      </c>
      <c r="G4143" t="s">
        <v>1832</v>
      </c>
      <c r="H4143">
        <v>953</v>
      </c>
      <c r="I4143">
        <v>74.5</v>
      </c>
      <c r="J4143" t="s">
        <v>80</v>
      </c>
      <c r="K4143" t="s">
        <v>80</v>
      </c>
      <c r="L4143" t="s">
        <v>158</v>
      </c>
      <c r="N4143" t="s">
        <v>29</v>
      </c>
      <c r="Q4143" s="2" t="s">
        <v>232</v>
      </c>
      <c r="R4143">
        <v>5</v>
      </c>
      <c r="S4143">
        <v>4</v>
      </c>
      <c r="T4143" t="s">
        <v>36</v>
      </c>
      <c r="U4143">
        <v>47.8</v>
      </c>
      <c r="V4143">
        <v>40</v>
      </c>
      <c r="W4143">
        <v>40.799999999999997</v>
      </c>
      <c r="Y4143">
        <v>3</v>
      </c>
      <c r="Z4143" t="s">
        <v>37</v>
      </c>
      <c r="AA4143" t="str">
        <f t="shared" si="64"/>
        <v>Harris</v>
      </c>
    </row>
    <row r="4144" spans="1:27" x14ac:dyDescent="0.25">
      <c r="A4144" t="s">
        <v>7965</v>
      </c>
      <c r="B4144">
        <v>2728</v>
      </c>
      <c r="C4144">
        <v>107902104</v>
      </c>
      <c r="D4144" t="s">
        <v>5108</v>
      </c>
      <c r="E4144" t="s">
        <v>2114</v>
      </c>
      <c r="F4144">
        <v>42.9</v>
      </c>
      <c r="G4144" t="s">
        <v>1832</v>
      </c>
      <c r="H4144">
        <v>334</v>
      </c>
      <c r="I4144">
        <v>49.7</v>
      </c>
      <c r="J4144" t="s">
        <v>80</v>
      </c>
      <c r="K4144" t="s">
        <v>132</v>
      </c>
      <c r="L4144" t="s">
        <v>158</v>
      </c>
      <c r="N4144" t="s">
        <v>29</v>
      </c>
      <c r="Q4144" s="2">
        <v>4</v>
      </c>
      <c r="R4144">
        <v>6</v>
      </c>
      <c r="S4144">
        <v>7</v>
      </c>
      <c r="T4144" t="s">
        <v>800</v>
      </c>
      <c r="U4144">
        <v>47.1</v>
      </c>
      <c r="V4144">
        <v>43.3</v>
      </c>
      <c r="W4144">
        <v>38.299999999999997</v>
      </c>
      <c r="Y4144">
        <v>1</v>
      </c>
      <c r="Z4144" t="s">
        <v>53</v>
      </c>
      <c r="AA4144" t="str">
        <f t="shared" si="64"/>
        <v>Henderson</v>
      </c>
    </row>
    <row r="4145" spans="1:27" x14ac:dyDescent="0.25">
      <c r="A4145" t="s">
        <v>7965</v>
      </c>
      <c r="B4145">
        <v>2729</v>
      </c>
      <c r="C4145">
        <v>108906119</v>
      </c>
      <c r="D4145" t="s">
        <v>2795</v>
      </c>
      <c r="E4145" t="s">
        <v>59</v>
      </c>
      <c r="F4145">
        <v>42.9</v>
      </c>
      <c r="G4145" t="s">
        <v>1832</v>
      </c>
      <c r="H4145">
        <v>398</v>
      </c>
      <c r="I4145">
        <v>79.900000000000006</v>
      </c>
      <c r="J4145" t="s">
        <v>132</v>
      </c>
      <c r="K4145" t="s">
        <v>80</v>
      </c>
      <c r="L4145" t="s">
        <v>158</v>
      </c>
      <c r="N4145" t="s">
        <v>29</v>
      </c>
      <c r="Q4145" s="2" t="s">
        <v>232</v>
      </c>
      <c r="R4145">
        <v>5</v>
      </c>
      <c r="S4145">
        <v>1</v>
      </c>
      <c r="T4145" t="s">
        <v>60</v>
      </c>
      <c r="U4145">
        <v>47.2</v>
      </c>
      <c r="V4145">
        <v>39.9</v>
      </c>
      <c r="W4145">
        <v>41.6</v>
      </c>
      <c r="Y4145">
        <v>2</v>
      </c>
      <c r="Z4145" t="s">
        <v>61</v>
      </c>
      <c r="AA4145" t="str">
        <f t="shared" si="64"/>
        <v>Hidalgo</v>
      </c>
    </row>
    <row r="4146" spans="1:27" x14ac:dyDescent="0.25">
      <c r="A4146" t="s">
        <v>7965</v>
      </c>
      <c r="B4146">
        <v>2730</v>
      </c>
      <c r="C4146">
        <v>92903123</v>
      </c>
      <c r="D4146" t="s">
        <v>5109</v>
      </c>
      <c r="E4146" t="s">
        <v>1485</v>
      </c>
      <c r="F4146">
        <v>42.9</v>
      </c>
      <c r="G4146" t="s">
        <v>1832</v>
      </c>
      <c r="H4146">
        <v>668</v>
      </c>
      <c r="I4146">
        <v>58.2</v>
      </c>
      <c r="J4146" t="s">
        <v>80</v>
      </c>
      <c r="K4146" t="s">
        <v>80</v>
      </c>
      <c r="L4146" t="s">
        <v>158</v>
      </c>
      <c r="N4146" t="s">
        <v>29</v>
      </c>
      <c r="Q4146" s="2" t="s">
        <v>232</v>
      </c>
      <c r="R4146">
        <v>5</v>
      </c>
      <c r="S4146">
        <v>7</v>
      </c>
      <c r="T4146" t="s">
        <v>1097</v>
      </c>
      <c r="U4146">
        <v>44.3</v>
      </c>
      <c r="V4146">
        <v>43</v>
      </c>
      <c r="W4146">
        <v>41.3</v>
      </c>
      <c r="Y4146">
        <v>4</v>
      </c>
      <c r="Z4146" t="s">
        <v>53</v>
      </c>
      <c r="AA4146" t="str">
        <f t="shared" si="64"/>
        <v>Gregg</v>
      </c>
    </row>
    <row r="4147" spans="1:27" x14ac:dyDescent="0.25">
      <c r="A4147" t="s">
        <v>7965</v>
      </c>
      <c r="B4147">
        <v>2731</v>
      </c>
      <c r="C4147">
        <v>15828005</v>
      </c>
      <c r="D4147" t="s">
        <v>5110</v>
      </c>
      <c r="E4147" t="s">
        <v>5111</v>
      </c>
      <c r="F4147">
        <v>42.9</v>
      </c>
      <c r="G4147" t="s">
        <v>1832</v>
      </c>
      <c r="H4147">
        <v>465</v>
      </c>
      <c r="I4147">
        <v>91.2</v>
      </c>
      <c r="J4147" t="s">
        <v>80</v>
      </c>
      <c r="K4147" t="s">
        <v>80</v>
      </c>
      <c r="L4147" t="s">
        <v>158</v>
      </c>
      <c r="N4147" t="s">
        <v>30</v>
      </c>
      <c r="Q4147" s="2" t="s">
        <v>89</v>
      </c>
      <c r="R4147">
        <v>8</v>
      </c>
      <c r="S4147">
        <v>20</v>
      </c>
      <c r="T4147" t="s">
        <v>107</v>
      </c>
      <c r="U4147">
        <v>44.8</v>
      </c>
      <c r="V4147">
        <v>40.299999999999997</v>
      </c>
      <c r="W4147">
        <v>43.5</v>
      </c>
      <c r="Y4147">
        <v>1</v>
      </c>
      <c r="Z4147" t="s">
        <v>61</v>
      </c>
      <c r="AA4147" t="str">
        <f t="shared" si="64"/>
        <v>Cameron</v>
      </c>
    </row>
    <row r="4148" spans="1:27" x14ac:dyDescent="0.25">
      <c r="A4148" t="s">
        <v>7965</v>
      </c>
      <c r="B4148">
        <v>2732</v>
      </c>
      <c r="C4148">
        <v>15916114</v>
      </c>
      <c r="D4148" t="s">
        <v>5112</v>
      </c>
      <c r="E4148" t="s">
        <v>48</v>
      </c>
      <c r="F4148">
        <v>42.9</v>
      </c>
      <c r="G4148" t="s">
        <v>1832</v>
      </c>
      <c r="H4148">
        <v>647</v>
      </c>
      <c r="I4148">
        <v>77.400000000000006</v>
      </c>
      <c r="J4148" t="s">
        <v>132</v>
      </c>
      <c r="K4148" t="s">
        <v>80</v>
      </c>
      <c r="L4148" t="s">
        <v>132</v>
      </c>
      <c r="N4148" t="s">
        <v>29</v>
      </c>
      <c r="Q4148" s="2" t="s">
        <v>232</v>
      </c>
      <c r="R4148">
        <v>5</v>
      </c>
      <c r="S4148">
        <v>20</v>
      </c>
      <c r="T4148" t="s">
        <v>42</v>
      </c>
      <c r="U4148">
        <v>49.1</v>
      </c>
      <c r="V4148">
        <v>39.4</v>
      </c>
      <c r="W4148">
        <v>40.1</v>
      </c>
      <c r="Y4148">
        <v>4</v>
      </c>
      <c r="Z4148" t="s">
        <v>43</v>
      </c>
      <c r="AA4148" t="str">
        <f t="shared" si="64"/>
        <v>Bexar</v>
      </c>
    </row>
    <row r="4149" spans="1:27" x14ac:dyDescent="0.25">
      <c r="A4149" t="s">
        <v>7965</v>
      </c>
      <c r="B4149">
        <v>2733</v>
      </c>
      <c r="C4149">
        <v>72901101</v>
      </c>
      <c r="D4149" t="s">
        <v>5113</v>
      </c>
      <c r="E4149" t="s">
        <v>5114</v>
      </c>
      <c r="F4149">
        <v>42.9</v>
      </c>
      <c r="G4149" t="s">
        <v>1832</v>
      </c>
      <c r="H4149">
        <v>142</v>
      </c>
      <c r="I4149">
        <v>81</v>
      </c>
      <c r="J4149" t="s">
        <v>132</v>
      </c>
      <c r="K4149" t="s">
        <v>132</v>
      </c>
      <c r="L4149" t="s">
        <v>68</v>
      </c>
      <c r="N4149" t="s">
        <v>29</v>
      </c>
      <c r="Q4149" s="2" t="s">
        <v>89</v>
      </c>
      <c r="R4149">
        <v>9</v>
      </c>
      <c r="S4149">
        <v>11</v>
      </c>
      <c r="T4149" t="s">
        <v>321</v>
      </c>
      <c r="U4149">
        <v>52.5</v>
      </c>
      <c r="V4149">
        <v>38.1</v>
      </c>
      <c r="W4149">
        <v>38.1</v>
      </c>
      <c r="Y4149">
        <v>3</v>
      </c>
      <c r="Z4149" t="s">
        <v>53</v>
      </c>
      <c r="AA4149" t="str">
        <f t="shared" si="64"/>
        <v>Erath</v>
      </c>
    </row>
    <row r="4150" spans="1:27" x14ac:dyDescent="0.25">
      <c r="A4150" t="s">
        <v>7965</v>
      </c>
      <c r="B4150">
        <v>2734</v>
      </c>
      <c r="C4150">
        <v>223904001</v>
      </c>
      <c r="D4150" t="s">
        <v>1013</v>
      </c>
      <c r="E4150" t="s">
        <v>1014</v>
      </c>
      <c r="F4150">
        <v>42.9</v>
      </c>
      <c r="G4150" t="s">
        <v>1832</v>
      </c>
      <c r="H4150">
        <v>313</v>
      </c>
      <c r="I4150">
        <v>55.9</v>
      </c>
      <c r="J4150" t="s">
        <v>80</v>
      </c>
      <c r="K4150" t="s">
        <v>132</v>
      </c>
      <c r="L4150" t="s">
        <v>80</v>
      </c>
      <c r="N4150" t="s">
        <v>29</v>
      </c>
      <c r="Q4150" s="2" t="s">
        <v>89</v>
      </c>
      <c r="R4150">
        <v>12</v>
      </c>
      <c r="S4150">
        <v>17</v>
      </c>
      <c r="T4150" t="s">
        <v>1015</v>
      </c>
      <c r="U4150">
        <v>51.9</v>
      </c>
      <c r="V4150">
        <v>40.700000000000003</v>
      </c>
      <c r="W4150">
        <v>35.9</v>
      </c>
      <c r="Y4150">
        <v>2</v>
      </c>
      <c r="Z4150" t="s">
        <v>53</v>
      </c>
      <c r="AA4150" t="str">
        <f t="shared" si="64"/>
        <v>Terry</v>
      </c>
    </row>
    <row r="4151" spans="1:27" x14ac:dyDescent="0.25">
      <c r="A4151" t="s">
        <v>7965</v>
      </c>
      <c r="B4151">
        <v>2735</v>
      </c>
      <c r="C4151">
        <v>14906138</v>
      </c>
      <c r="D4151" t="s">
        <v>5115</v>
      </c>
      <c r="E4151" t="s">
        <v>2041</v>
      </c>
      <c r="F4151">
        <v>42.9</v>
      </c>
      <c r="G4151" t="s">
        <v>1832</v>
      </c>
      <c r="H4151">
        <v>1051</v>
      </c>
      <c r="I4151">
        <v>49.2</v>
      </c>
      <c r="J4151" t="s">
        <v>80</v>
      </c>
      <c r="K4151" t="s">
        <v>132</v>
      </c>
      <c r="L4151" t="s">
        <v>158</v>
      </c>
      <c r="N4151" t="s">
        <v>29</v>
      </c>
      <c r="Q4151" s="2" t="s">
        <v>89</v>
      </c>
      <c r="R4151">
        <v>5</v>
      </c>
      <c r="S4151">
        <v>12</v>
      </c>
      <c r="T4151" t="s">
        <v>619</v>
      </c>
      <c r="U4151">
        <v>47.8</v>
      </c>
      <c r="V4151">
        <v>43.1</v>
      </c>
      <c r="W4151">
        <v>37.700000000000003</v>
      </c>
      <c r="Y4151">
        <v>4</v>
      </c>
      <c r="Z4151" t="s">
        <v>53</v>
      </c>
      <c r="AA4151" t="str">
        <f t="shared" si="64"/>
        <v>Bell</v>
      </c>
    </row>
    <row r="4152" spans="1:27" x14ac:dyDescent="0.25">
      <c r="A4152" t="s">
        <v>7965</v>
      </c>
      <c r="B4152">
        <v>2736</v>
      </c>
      <c r="C4152">
        <v>70907101</v>
      </c>
      <c r="D4152" t="s">
        <v>5116</v>
      </c>
      <c r="E4152" t="s">
        <v>1541</v>
      </c>
      <c r="F4152">
        <v>42.8</v>
      </c>
      <c r="G4152" t="s">
        <v>1832</v>
      </c>
      <c r="H4152">
        <v>369</v>
      </c>
      <c r="I4152">
        <v>61.8</v>
      </c>
      <c r="J4152" t="s">
        <v>80</v>
      </c>
      <c r="K4152" t="s">
        <v>132</v>
      </c>
      <c r="L4152" t="s">
        <v>80</v>
      </c>
      <c r="N4152" t="s">
        <v>29</v>
      </c>
      <c r="Q4152" s="2" t="s">
        <v>232</v>
      </c>
      <c r="R4152">
        <v>6</v>
      </c>
      <c r="S4152">
        <v>10</v>
      </c>
      <c r="T4152" t="s">
        <v>136</v>
      </c>
      <c r="U4152">
        <v>51.8</v>
      </c>
      <c r="V4152">
        <v>40</v>
      </c>
      <c r="W4152">
        <v>36.799999999999997</v>
      </c>
      <c r="Y4152">
        <v>3</v>
      </c>
      <c r="Z4152" t="s">
        <v>32</v>
      </c>
      <c r="AA4152" t="str">
        <f t="shared" si="64"/>
        <v>Ellis</v>
      </c>
    </row>
    <row r="4153" spans="1:27" x14ac:dyDescent="0.25">
      <c r="A4153" t="s">
        <v>7965</v>
      </c>
      <c r="B4153">
        <v>2737</v>
      </c>
      <c r="C4153">
        <v>108908105</v>
      </c>
      <c r="D4153" t="s">
        <v>5117</v>
      </c>
      <c r="E4153" t="s">
        <v>257</v>
      </c>
      <c r="F4153">
        <v>42.8</v>
      </c>
      <c r="G4153" t="s">
        <v>1832</v>
      </c>
      <c r="H4153">
        <v>462</v>
      </c>
      <c r="I4153">
        <v>91.6</v>
      </c>
      <c r="J4153" t="s">
        <v>132</v>
      </c>
      <c r="K4153" t="s">
        <v>80</v>
      </c>
      <c r="L4153" t="s">
        <v>158</v>
      </c>
      <c r="N4153" t="s">
        <v>29</v>
      </c>
      <c r="Q4153" s="2" t="s">
        <v>89</v>
      </c>
      <c r="R4153">
        <v>5</v>
      </c>
      <c r="S4153">
        <v>1</v>
      </c>
      <c r="T4153" t="s">
        <v>60</v>
      </c>
      <c r="U4153">
        <v>46.3</v>
      </c>
      <c r="V4153">
        <v>39.700000000000003</v>
      </c>
      <c r="W4153">
        <v>42.5</v>
      </c>
      <c r="Y4153">
        <v>4</v>
      </c>
      <c r="Z4153" t="s">
        <v>61</v>
      </c>
      <c r="AA4153" t="str">
        <f t="shared" si="64"/>
        <v>Hidalgo</v>
      </c>
    </row>
    <row r="4154" spans="1:27" x14ac:dyDescent="0.25">
      <c r="A4154" t="s">
        <v>7965</v>
      </c>
      <c r="B4154">
        <v>2738</v>
      </c>
      <c r="C4154">
        <v>15915114</v>
      </c>
      <c r="D4154" t="s">
        <v>5118</v>
      </c>
      <c r="E4154" t="s">
        <v>57</v>
      </c>
      <c r="F4154">
        <v>42.8</v>
      </c>
      <c r="G4154" t="s">
        <v>1832</v>
      </c>
      <c r="H4154">
        <v>544</v>
      </c>
      <c r="I4154">
        <v>95</v>
      </c>
      <c r="J4154" t="s">
        <v>132</v>
      </c>
      <c r="K4154" t="s">
        <v>80</v>
      </c>
      <c r="L4154" t="s">
        <v>132</v>
      </c>
      <c r="N4154" t="s">
        <v>29</v>
      </c>
      <c r="Q4154" s="2" t="s">
        <v>232</v>
      </c>
      <c r="R4154">
        <v>5</v>
      </c>
      <c r="S4154">
        <v>20</v>
      </c>
      <c r="T4154" t="s">
        <v>42</v>
      </c>
      <c r="U4154">
        <v>49.2</v>
      </c>
      <c r="V4154">
        <v>38.700000000000003</v>
      </c>
      <c r="W4154">
        <v>40.6</v>
      </c>
      <c r="Y4154">
        <v>4</v>
      </c>
      <c r="Z4154" t="s">
        <v>43</v>
      </c>
      <c r="AA4154" t="str">
        <f t="shared" si="64"/>
        <v>Bexar</v>
      </c>
    </row>
    <row r="4155" spans="1:27" x14ac:dyDescent="0.25">
      <c r="A4155" t="s">
        <v>7965</v>
      </c>
      <c r="B4155">
        <v>2739</v>
      </c>
      <c r="C4155">
        <v>227901109</v>
      </c>
      <c r="D4155" t="s">
        <v>5119</v>
      </c>
      <c r="E4155" t="s">
        <v>75</v>
      </c>
      <c r="F4155">
        <v>42.8</v>
      </c>
      <c r="G4155" t="s">
        <v>1832</v>
      </c>
      <c r="H4155">
        <v>272</v>
      </c>
      <c r="I4155">
        <v>98.9</v>
      </c>
      <c r="J4155" t="s">
        <v>132</v>
      </c>
      <c r="K4155" t="s">
        <v>132</v>
      </c>
      <c r="L4155" t="s">
        <v>68</v>
      </c>
      <c r="N4155" t="s">
        <v>29</v>
      </c>
      <c r="Q4155" s="2" t="s">
        <v>232</v>
      </c>
      <c r="R4155">
        <v>5</v>
      </c>
      <c r="S4155">
        <v>13</v>
      </c>
      <c r="T4155" t="s">
        <v>76</v>
      </c>
      <c r="U4155">
        <v>52.7</v>
      </c>
      <c r="V4155">
        <v>37.5</v>
      </c>
      <c r="W4155">
        <v>38.299999999999997</v>
      </c>
      <c r="Y4155">
        <v>4</v>
      </c>
      <c r="Z4155" t="s">
        <v>77</v>
      </c>
      <c r="AA4155" t="str">
        <f t="shared" si="64"/>
        <v>Travis</v>
      </c>
    </row>
    <row r="4156" spans="1:27" x14ac:dyDescent="0.25">
      <c r="A4156" t="s">
        <v>7965</v>
      </c>
      <c r="B4156">
        <v>2740</v>
      </c>
      <c r="C4156">
        <v>101906103</v>
      </c>
      <c r="D4156" t="s">
        <v>5120</v>
      </c>
      <c r="E4156" t="s">
        <v>1961</v>
      </c>
      <c r="F4156">
        <v>42.8</v>
      </c>
      <c r="G4156" t="s">
        <v>1832</v>
      </c>
      <c r="H4156">
        <v>482</v>
      </c>
      <c r="I4156">
        <v>59.1</v>
      </c>
      <c r="J4156" t="s">
        <v>80</v>
      </c>
      <c r="K4156" t="s">
        <v>132</v>
      </c>
      <c r="L4156" t="s">
        <v>132</v>
      </c>
      <c r="N4156" t="s">
        <v>29</v>
      </c>
      <c r="Q4156" s="2">
        <v>1</v>
      </c>
      <c r="R4156">
        <v>5</v>
      </c>
      <c r="S4156">
        <v>4</v>
      </c>
      <c r="T4156" t="s">
        <v>36</v>
      </c>
      <c r="U4156">
        <v>49.3</v>
      </c>
      <c r="V4156">
        <v>41.2</v>
      </c>
      <c r="W4156">
        <v>38</v>
      </c>
      <c r="Y4156">
        <v>3</v>
      </c>
      <c r="Z4156" t="s">
        <v>37</v>
      </c>
      <c r="AA4156" t="str">
        <f t="shared" si="64"/>
        <v>Harris</v>
      </c>
    </row>
    <row r="4157" spans="1:27" x14ac:dyDescent="0.25">
      <c r="A4157" t="s">
        <v>7965</v>
      </c>
      <c r="B4157">
        <v>2741</v>
      </c>
      <c r="C4157">
        <v>126903101</v>
      </c>
      <c r="D4157" t="s">
        <v>5121</v>
      </c>
      <c r="E4157" t="s">
        <v>2525</v>
      </c>
      <c r="F4157">
        <v>42.8</v>
      </c>
      <c r="G4157" t="s">
        <v>1832</v>
      </c>
      <c r="H4157">
        <v>408</v>
      </c>
      <c r="I4157">
        <v>70.599999999999994</v>
      </c>
      <c r="J4157" t="s">
        <v>132</v>
      </c>
      <c r="K4157" t="s">
        <v>132</v>
      </c>
      <c r="L4157" t="s">
        <v>68</v>
      </c>
      <c r="N4157" t="s">
        <v>29</v>
      </c>
      <c r="Q4157" s="2" t="s">
        <v>89</v>
      </c>
      <c r="R4157">
        <v>5</v>
      </c>
      <c r="S4157">
        <v>11</v>
      </c>
      <c r="T4157" t="s">
        <v>455</v>
      </c>
      <c r="U4157">
        <v>53.9</v>
      </c>
      <c r="V4157">
        <v>38.200000000000003</v>
      </c>
      <c r="W4157">
        <v>36.299999999999997</v>
      </c>
      <c r="Y4157">
        <v>1</v>
      </c>
      <c r="Z4157" t="s">
        <v>32</v>
      </c>
      <c r="AA4157" t="str">
        <f t="shared" si="64"/>
        <v>Johnson</v>
      </c>
    </row>
    <row r="4158" spans="1:27" x14ac:dyDescent="0.25">
      <c r="A4158" t="s">
        <v>7965</v>
      </c>
      <c r="B4158">
        <v>2742</v>
      </c>
      <c r="C4158">
        <v>101907137</v>
      </c>
      <c r="D4158" t="s">
        <v>5122</v>
      </c>
      <c r="E4158" t="s">
        <v>195</v>
      </c>
      <c r="F4158">
        <v>42.8</v>
      </c>
      <c r="G4158" t="s">
        <v>1832</v>
      </c>
      <c r="H4158">
        <v>949</v>
      </c>
      <c r="I4158">
        <v>71.3</v>
      </c>
      <c r="J4158" t="s">
        <v>132</v>
      </c>
      <c r="K4158" t="s">
        <v>132</v>
      </c>
      <c r="L4158" t="s">
        <v>68</v>
      </c>
      <c r="N4158" t="s">
        <v>29</v>
      </c>
      <c r="Q4158" s="2" t="s">
        <v>232</v>
      </c>
      <c r="R4158">
        <v>5</v>
      </c>
      <c r="S4158">
        <v>4</v>
      </c>
      <c r="T4158" t="s">
        <v>36</v>
      </c>
      <c r="U4158">
        <v>52.5</v>
      </c>
      <c r="V4158">
        <v>38.6</v>
      </c>
      <c r="W4158">
        <v>37.299999999999997</v>
      </c>
      <c r="Y4158">
        <v>3</v>
      </c>
      <c r="Z4158" t="s">
        <v>37</v>
      </c>
      <c r="AA4158" t="str">
        <f t="shared" si="64"/>
        <v>Harris</v>
      </c>
    </row>
    <row r="4159" spans="1:27" x14ac:dyDescent="0.25">
      <c r="A4159" t="s">
        <v>7965</v>
      </c>
      <c r="B4159">
        <v>2743</v>
      </c>
      <c r="C4159">
        <v>101902111</v>
      </c>
      <c r="D4159" t="s">
        <v>5123</v>
      </c>
      <c r="E4159" t="s">
        <v>183</v>
      </c>
      <c r="F4159">
        <v>42.8</v>
      </c>
      <c r="G4159" t="s">
        <v>1832</v>
      </c>
      <c r="H4159">
        <v>966</v>
      </c>
      <c r="I4159">
        <v>95.3</v>
      </c>
      <c r="J4159" t="s">
        <v>132</v>
      </c>
      <c r="K4159" t="s">
        <v>132</v>
      </c>
      <c r="L4159" t="s">
        <v>68</v>
      </c>
      <c r="N4159" t="s">
        <v>29</v>
      </c>
      <c r="Q4159" s="2" t="s">
        <v>87</v>
      </c>
      <c r="R4159">
        <v>4</v>
      </c>
      <c r="S4159">
        <v>4</v>
      </c>
      <c r="T4159" t="s">
        <v>36</v>
      </c>
      <c r="U4159">
        <v>54</v>
      </c>
      <c r="V4159">
        <v>37.1</v>
      </c>
      <c r="W4159">
        <v>37.4</v>
      </c>
      <c r="Y4159">
        <v>2</v>
      </c>
      <c r="Z4159" t="s">
        <v>37</v>
      </c>
      <c r="AA4159" t="str">
        <f t="shared" si="64"/>
        <v>Harris</v>
      </c>
    </row>
    <row r="4160" spans="1:27" x14ac:dyDescent="0.25">
      <c r="A4160" t="s">
        <v>7965</v>
      </c>
      <c r="B4160">
        <v>2744</v>
      </c>
      <c r="C4160">
        <v>101902068</v>
      </c>
      <c r="D4160" t="s">
        <v>5124</v>
      </c>
      <c r="E4160" t="s">
        <v>183</v>
      </c>
      <c r="F4160">
        <v>42.8</v>
      </c>
      <c r="G4160" t="s">
        <v>1832</v>
      </c>
      <c r="H4160">
        <v>944</v>
      </c>
      <c r="I4160">
        <v>90.5</v>
      </c>
      <c r="J4160" t="s">
        <v>132</v>
      </c>
      <c r="K4160" t="s">
        <v>80</v>
      </c>
      <c r="L4160" t="s">
        <v>132</v>
      </c>
      <c r="N4160" t="s">
        <v>29</v>
      </c>
      <c r="Q4160" s="2">
        <v>5</v>
      </c>
      <c r="R4160">
        <v>6</v>
      </c>
      <c r="S4160">
        <v>4</v>
      </c>
      <c r="T4160" t="s">
        <v>36</v>
      </c>
      <c r="U4160">
        <v>48.4</v>
      </c>
      <c r="V4160">
        <v>39</v>
      </c>
      <c r="W4160">
        <v>40.9</v>
      </c>
      <c r="Y4160">
        <v>1</v>
      </c>
      <c r="Z4160" t="s">
        <v>37</v>
      </c>
      <c r="AA4160" t="str">
        <f t="shared" si="64"/>
        <v>Harris</v>
      </c>
    </row>
    <row r="4161" spans="1:27" x14ac:dyDescent="0.25">
      <c r="A4161" t="s">
        <v>7965</v>
      </c>
      <c r="B4161">
        <v>2745</v>
      </c>
      <c r="C4161">
        <v>90904107</v>
      </c>
      <c r="D4161" t="s">
        <v>3281</v>
      </c>
      <c r="E4161" t="s">
        <v>1559</v>
      </c>
      <c r="F4161">
        <v>42.8</v>
      </c>
      <c r="G4161" t="s">
        <v>1832</v>
      </c>
      <c r="H4161">
        <v>405</v>
      </c>
      <c r="I4161">
        <v>52.8</v>
      </c>
      <c r="J4161" t="s">
        <v>80</v>
      </c>
      <c r="K4161" t="s">
        <v>80</v>
      </c>
      <c r="L4161" t="s">
        <v>158</v>
      </c>
      <c r="N4161" t="s">
        <v>29</v>
      </c>
      <c r="Q4161" s="2" t="s">
        <v>87</v>
      </c>
      <c r="R4161">
        <v>5</v>
      </c>
      <c r="S4161">
        <v>16</v>
      </c>
      <c r="T4161" t="s">
        <v>541</v>
      </c>
      <c r="U4161">
        <v>44.8</v>
      </c>
      <c r="V4161">
        <v>43.5</v>
      </c>
      <c r="W4161">
        <v>40.1</v>
      </c>
      <c r="Y4161">
        <v>2</v>
      </c>
      <c r="Z4161" t="s">
        <v>53</v>
      </c>
      <c r="AA4161" t="str">
        <f t="shared" si="64"/>
        <v>Gray</v>
      </c>
    </row>
    <row r="4162" spans="1:27" x14ac:dyDescent="0.25">
      <c r="A4162" t="s">
        <v>7965</v>
      </c>
      <c r="B4162">
        <v>2746</v>
      </c>
      <c r="C4162">
        <v>57903131</v>
      </c>
      <c r="D4162" t="s">
        <v>5125</v>
      </c>
      <c r="E4162" t="s">
        <v>94</v>
      </c>
      <c r="F4162">
        <v>42.7</v>
      </c>
      <c r="G4162" t="s">
        <v>1832</v>
      </c>
      <c r="H4162">
        <v>554</v>
      </c>
      <c r="I4162">
        <v>86.1</v>
      </c>
      <c r="J4162" t="s">
        <v>132</v>
      </c>
      <c r="K4162" t="s">
        <v>80</v>
      </c>
      <c r="L4162" t="s">
        <v>132</v>
      </c>
      <c r="N4162" t="s">
        <v>29</v>
      </c>
      <c r="Q4162" s="2" t="s">
        <v>87</v>
      </c>
      <c r="R4162">
        <v>5</v>
      </c>
      <c r="S4162">
        <v>10</v>
      </c>
      <c r="T4162" t="s">
        <v>31</v>
      </c>
      <c r="U4162">
        <v>49</v>
      </c>
      <c r="V4162">
        <v>38.9</v>
      </c>
      <c r="W4162">
        <v>40.299999999999997</v>
      </c>
      <c r="Y4162">
        <v>2</v>
      </c>
      <c r="Z4162" t="s">
        <v>32</v>
      </c>
      <c r="AA4162" t="str">
        <f t="shared" si="64"/>
        <v>Dallas</v>
      </c>
    </row>
    <row r="4163" spans="1:27" x14ac:dyDescent="0.25">
      <c r="A4163" t="s">
        <v>7965</v>
      </c>
      <c r="B4163">
        <v>2747</v>
      </c>
      <c r="C4163">
        <v>101911111</v>
      </c>
      <c r="D4163" t="s">
        <v>2712</v>
      </c>
      <c r="E4163" t="s">
        <v>189</v>
      </c>
      <c r="F4163">
        <v>42.7</v>
      </c>
      <c r="G4163" t="s">
        <v>1832</v>
      </c>
      <c r="H4163">
        <v>698</v>
      </c>
      <c r="I4163">
        <v>84</v>
      </c>
      <c r="J4163" t="s">
        <v>132</v>
      </c>
      <c r="K4163" t="s">
        <v>132</v>
      </c>
      <c r="L4163" t="s">
        <v>132</v>
      </c>
      <c r="N4163" t="s">
        <v>29</v>
      </c>
      <c r="Q4163" s="2" t="s">
        <v>89</v>
      </c>
      <c r="R4163">
        <v>5</v>
      </c>
      <c r="S4163">
        <v>4</v>
      </c>
      <c r="T4163" t="s">
        <v>36</v>
      </c>
      <c r="U4163">
        <v>49.3</v>
      </c>
      <c r="V4163">
        <v>38.799999999999997</v>
      </c>
      <c r="W4163">
        <v>40</v>
      </c>
      <c r="Y4163">
        <v>3</v>
      </c>
      <c r="Z4163" t="s">
        <v>37</v>
      </c>
      <c r="AA4163" t="str">
        <f t="shared" ref="AA4163:AA4226" si="65">PROPER(T4163)</f>
        <v>Harris</v>
      </c>
    </row>
    <row r="4164" spans="1:27" x14ac:dyDescent="0.25">
      <c r="A4164" t="s">
        <v>7965</v>
      </c>
      <c r="B4164">
        <v>2748</v>
      </c>
      <c r="C4164">
        <v>229904101</v>
      </c>
      <c r="D4164" t="s">
        <v>5126</v>
      </c>
      <c r="E4164" t="s">
        <v>2384</v>
      </c>
      <c r="F4164">
        <v>42.7</v>
      </c>
      <c r="G4164" t="s">
        <v>1832</v>
      </c>
      <c r="H4164">
        <v>210</v>
      </c>
      <c r="I4164">
        <v>70.5</v>
      </c>
      <c r="J4164" t="s">
        <v>80</v>
      </c>
      <c r="K4164" t="s">
        <v>80</v>
      </c>
      <c r="L4164" t="s">
        <v>158</v>
      </c>
      <c r="N4164" t="s">
        <v>29</v>
      </c>
      <c r="Q4164" s="2" t="s">
        <v>89</v>
      </c>
      <c r="R4164">
        <v>5</v>
      </c>
      <c r="S4164">
        <v>5</v>
      </c>
      <c r="T4164" t="s">
        <v>401</v>
      </c>
      <c r="U4164">
        <v>46.9</v>
      </c>
      <c r="V4164">
        <v>40.4</v>
      </c>
      <c r="W4164">
        <v>40.700000000000003</v>
      </c>
      <c r="Y4164">
        <v>2</v>
      </c>
      <c r="Z4164" t="s">
        <v>53</v>
      </c>
      <c r="AA4164" t="str">
        <f t="shared" si="65"/>
        <v>Tyler</v>
      </c>
    </row>
    <row r="4165" spans="1:27" x14ac:dyDescent="0.25">
      <c r="A4165" t="s">
        <v>7965</v>
      </c>
      <c r="B4165">
        <v>2749</v>
      </c>
      <c r="C4165">
        <v>10901001</v>
      </c>
      <c r="D4165" t="s">
        <v>1643</v>
      </c>
      <c r="E4165" t="s">
        <v>1644</v>
      </c>
      <c r="F4165">
        <v>42.7</v>
      </c>
      <c r="G4165" t="s">
        <v>1832</v>
      </c>
      <c r="H4165">
        <v>322</v>
      </c>
      <c r="I4165">
        <v>64.900000000000006</v>
      </c>
      <c r="J4165" t="s">
        <v>80</v>
      </c>
      <c r="K4165" t="s">
        <v>132</v>
      </c>
      <c r="L4165" t="s">
        <v>132</v>
      </c>
      <c r="N4165" t="s">
        <v>29</v>
      </c>
      <c r="Q4165" s="2" t="s">
        <v>232</v>
      </c>
      <c r="R4165">
        <v>12</v>
      </c>
      <c r="S4165">
        <v>20</v>
      </c>
      <c r="T4165" t="s">
        <v>1645</v>
      </c>
      <c r="U4165">
        <v>49.4</v>
      </c>
      <c r="V4165">
        <v>40.200000000000003</v>
      </c>
      <c r="W4165">
        <v>38.5</v>
      </c>
      <c r="Y4165">
        <v>4</v>
      </c>
      <c r="Z4165" t="s">
        <v>43</v>
      </c>
      <c r="AA4165" t="str">
        <f t="shared" si="65"/>
        <v>Bandera</v>
      </c>
    </row>
    <row r="4166" spans="1:27" x14ac:dyDescent="0.25">
      <c r="A4166" t="s">
        <v>7965</v>
      </c>
      <c r="B4166">
        <v>2750</v>
      </c>
      <c r="C4166">
        <v>61901112</v>
      </c>
      <c r="D4166" t="s">
        <v>5127</v>
      </c>
      <c r="E4166" t="s">
        <v>496</v>
      </c>
      <c r="F4166">
        <v>42.7</v>
      </c>
      <c r="G4166" t="s">
        <v>1832</v>
      </c>
      <c r="H4166">
        <v>574</v>
      </c>
      <c r="I4166">
        <v>73.900000000000006</v>
      </c>
      <c r="J4166" t="s">
        <v>132</v>
      </c>
      <c r="K4166" t="s">
        <v>132</v>
      </c>
      <c r="L4166" t="s">
        <v>68</v>
      </c>
      <c r="N4166" t="s">
        <v>29</v>
      </c>
      <c r="Q4166" s="2" t="s">
        <v>87</v>
      </c>
      <c r="R4166">
        <v>5</v>
      </c>
      <c r="S4166">
        <v>11</v>
      </c>
      <c r="T4166" t="s">
        <v>224</v>
      </c>
      <c r="U4166">
        <v>54.1</v>
      </c>
      <c r="V4166">
        <v>37.799999999999997</v>
      </c>
      <c r="W4166">
        <v>36.200000000000003</v>
      </c>
      <c r="Y4166">
        <v>4</v>
      </c>
      <c r="Z4166" t="s">
        <v>32</v>
      </c>
      <c r="AA4166" t="str">
        <f t="shared" si="65"/>
        <v>Denton</v>
      </c>
    </row>
    <row r="4167" spans="1:27" x14ac:dyDescent="0.25">
      <c r="A4167" t="s">
        <v>7965</v>
      </c>
      <c r="B4167">
        <v>2751</v>
      </c>
      <c r="C4167">
        <v>129901101</v>
      </c>
      <c r="D4167" t="s">
        <v>5128</v>
      </c>
      <c r="E4167" t="s">
        <v>1533</v>
      </c>
      <c r="F4167">
        <v>42.7</v>
      </c>
      <c r="G4167" t="s">
        <v>1832</v>
      </c>
      <c r="H4167">
        <v>529</v>
      </c>
      <c r="I4167">
        <v>57.5</v>
      </c>
      <c r="J4167" t="s">
        <v>80</v>
      </c>
      <c r="K4167" t="s">
        <v>132</v>
      </c>
      <c r="L4167" t="s">
        <v>68</v>
      </c>
      <c r="N4167" t="s">
        <v>29</v>
      </c>
      <c r="Q4167" s="2" t="s">
        <v>232</v>
      </c>
      <c r="R4167">
        <v>6</v>
      </c>
      <c r="S4167">
        <v>10</v>
      </c>
      <c r="T4167" t="s">
        <v>390</v>
      </c>
      <c r="U4167">
        <v>52.4</v>
      </c>
      <c r="V4167">
        <v>40.200000000000003</v>
      </c>
      <c r="W4167">
        <v>35.5</v>
      </c>
      <c r="Y4167">
        <v>3</v>
      </c>
      <c r="Z4167" t="s">
        <v>32</v>
      </c>
      <c r="AA4167" t="str">
        <f t="shared" si="65"/>
        <v>Kaufman</v>
      </c>
    </row>
    <row r="4168" spans="1:27" x14ac:dyDescent="0.25">
      <c r="A4168" t="s">
        <v>7965</v>
      </c>
      <c r="B4168">
        <v>2752</v>
      </c>
      <c r="C4168">
        <v>243905108</v>
      </c>
      <c r="D4168" t="s">
        <v>5129</v>
      </c>
      <c r="E4168" t="s">
        <v>1372</v>
      </c>
      <c r="F4168">
        <v>42.7</v>
      </c>
      <c r="G4168" t="s">
        <v>1832</v>
      </c>
      <c r="H4168">
        <v>453</v>
      </c>
      <c r="I4168">
        <v>69.3</v>
      </c>
      <c r="J4168" t="s">
        <v>80</v>
      </c>
      <c r="K4168" t="s">
        <v>132</v>
      </c>
      <c r="L4168" t="s">
        <v>132</v>
      </c>
      <c r="N4168" t="s">
        <v>29</v>
      </c>
      <c r="Q4168" s="2" t="s">
        <v>232</v>
      </c>
      <c r="R4168">
        <v>5</v>
      </c>
      <c r="S4168">
        <v>9</v>
      </c>
      <c r="T4168" t="s">
        <v>476</v>
      </c>
      <c r="U4168">
        <v>48.3</v>
      </c>
      <c r="V4168">
        <v>40.1</v>
      </c>
      <c r="W4168">
        <v>39.6</v>
      </c>
      <c r="Y4168">
        <v>3</v>
      </c>
      <c r="Z4168" t="s">
        <v>53</v>
      </c>
      <c r="AA4168" t="str">
        <f t="shared" si="65"/>
        <v>Wichita</v>
      </c>
    </row>
    <row r="4169" spans="1:27" x14ac:dyDescent="0.25">
      <c r="A4169" t="s">
        <v>7965</v>
      </c>
      <c r="B4169">
        <v>2753</v>
      </c>
      <c r="C4169">
        <v>126903102</v>
      </c>
      <c r="D4169" t="s">
        <v>5130</v>
      </c>
      <c r="E4169" t="s">
        <v>2525</v>
      </c>
      <c r="F4169">
        <v>42.6</v>
      </c>
      <c r="G4169" t="s">
        <v>1832</v>
      </c>
      <c r="H4169">
        <v>522</v>
      </c>
      <c r="I4169">
        <v>63.2</v>
      </c>
      <c r="J4169" t="s">
        <v>80</v>
      </c>
      <c r="K4169" t="s">
        <v>132</v>
      </c>
      <c r="L4169" t="s">
        <v>132</v>
      </c>
      <c r="N4169" t="s">
        <v>29</v>
      </c>
      <c r="Q4169" s="2" t="s">
        <v>89</v>
      </c>
      <c r="R4169">
        <v>5</v>
      </c>
      <c r="S4169">
        <v>11</v>
      </c>
      <c r="T4169" t="s">
        <v>455</v>
      </c>
      <c r="U4169">
        <v>49</v>
      </c>
      <c r="V4169">
        <v>40.5</v>
      </c>
      <c r="W4169">
        <v>38.4</v>
      </c>
      <c r="Y4169">
        <v>2</v>
      </c>
      <c r="Z4169" t="s">
        <v>32</v>
      </c>
      <c r="AA4169" t="str">
        <f t="shared" si="65"/>
        <v>Johnson</v>
      </c>
    </row>
    <row r="4170" spans="1:27" x14ac:dyDescent="0.25">
      <c r="A4170" t="s">
        <v>7965</v>
      </c>
      <c r="B4170">
        <v>2754</v>
      </c>
      <c r="C4170">
        <v>57913107</v>
      </c>
      <c r="D4170" t="s">
        <v>5131</v>
      </c>
      <c r="E4170" t="s">
        <v>2255</v>
      </c>
      <c r="F4170">
        <v>42.6</v>
      </c>
      <c r="G4170" t="s">
        <v>1832</v>
      </c>
      <c r="H4170">
        <v>509</v>
      </c>
      <c r="I4170">
        <v>90.8</v>
      </c>
      <c r="J4170" t="s">
        <v>132</v>
      </c>
      <c r="K4170" t="s">
        <v>132</v>
      </c>
      <c r="L4170" t="s">
        <v>68</v>
      </c>
      <c r="N4170" t="s">
        <v>29</v>
      </c>
      <c r="Q4170" s="2" t="s">
        <v>232</v>
      </c>
      <c r="R4170">
        <v>5</v>
      </c>
      <c r="S4170">
        <v>10</v>
      </c>
      <c r="T4170" t="s">
        <v>31</v>
      </c>
      <c r="U4170">
        <v>53.2</v>
      </c>
      <c r="V4170">
        <v>37.299999999999997</v>
      </c>
      <c r="W4170">
        <v>37.5</v>
      </c>
      <c r="Y4170">
        <v>4</v>
      </c>
      <c r="Z4170" t="s">
        <v>32</v>
      </c>
      <c r="AA4170" t="str">
        <f t="shared" si="65"/>
        <v>Dallas</v>
      </c>
    </row>
    <row r="4171" spans="1:27" x14ac:dyDescent="0.25">
      <c r="A4171" t="s">
        <v>7965</v>
      </c>
      <c r="B4171">
        <v>2755</v>
      </c>
      <c r="C4171">
        <v>212804001</v>
      </c>
      <c r="D4171" t="s">
        <v>5132</v>
      </c>
      <c r="E4171" t="s">
        <v>3395</v>
      </c>
      <c r="F4171">
        <v>42.6</v>
      </c>
      <c r="G4171" t="s">
        <v>1832</v>
      </c>
      <c r="H4171">
        <v>281</v>
      </c>
      <c r="I4171">
        <v>13.5</v>
      </c>
      <c r="J4171" t="s">
        <v>80</v>
      </c>
      <c r="K4171" t="s">
        <v>158</v>
      </c>
      <c r="L4171" t="s">
        <v>28</v>
      </c>
      <c r="N4171" t="s">
        <v>30</v>
      </c>
      <c r="Q4171" s="2" t="s">
        <v>87</v>
      </c>
      <c r="R4171">
        <v>11</v>
      </c>
      <c r="S4171">
        <v>7</v>
      </c>
      <c r="T4171" t="s">
        <v>486</v>
      </c>
      <c r="U4171">
        <v>55.1</v>
      </c>
      <c r="V4171">
        <v>47</v>
      </c>
      <c r="W4171">
        <v>25.8</v>
      </c>
      <c r="Y4171">
        <v>4</v>
      </c>
      <c r="Z4171" t="s">
        <v>53</v>
      </c>
      <c r="AA4171" t="str">
        <f t="shared" si="65"/>
        <v>Smith</v>
      </c>
    </row>
    <row r="4172" spans="1:27" x14ac:dyDescent="0.25">
      <c r="A4172" t="s">
        <v>7965</v>
      </c>
      <c r="B4172">
        <v>2756</v>
      </c>
      <c r="C4172">
        <v>221904102</v>
      </c>
      <c r="D4172" t="s">
        <v>5133</v>
      </c>
      <c r="E4172" t="s">
        <v>2236</v>
      </c>
      <c r="F4172">
        <v>42.6</v>
      </c>
      <c r="G4172" t="s">
        <v>1832</v>
      </c>
      <c r="H4172">
        <v>570</v>
      </c>
      <c r="I4172">
        <v>66.3</v>
      </c>
      <c r="J4172" t="s">
        <v>80</v>
      </c>
      <c r="K4172" t="s">
        <v>132</v>
      </c>
      <c r="L4172" t="s">
        <v>132</v>
      </c>
      <c r="N4172" t="s">
        <v>29</v>
      </c>
      <c r="Q4172" s="2" t="s">
        <v>232</v>
      </c>
      <c r="R4172">
        <v>5</v>
      </c>
      <c r="S4172">
        <v>14</v>
      </c>
      <c r="T4172" t="s">
        <v>359</v>
      </c>
      <c r="U4172">
        <v>48.9</v>
      </c>
      <c r="V4172">
        <v>40.200000000000003</v>
      </c>
      <c r="W4172">
        <v>38.799999999999997</v>
      </c>
      <c r="Y4172">
        <v>3</v>
      </c>
      <c r="Z4172" t="s">
        <v>53</v>
      </c>
      <c r="AA4172" t="str">
        <f t="shared" si="65"/>
        <v>Taylor</v>
      </c>
    </row>
    <row r="4173" spans="1:27" x14ac:dyDescent="0.25">
      <c r="A4173" t="s">
        <v>7965</v>
      </c>
      <c r="B4173">
        <v>2757</v>
      </c>
      <c r="C4173">
        <v>57848014</v>
      </c>
      <c r="D4173" t="s">
        <v>5134</v>
      </c>
      <c r="E4173" t="s">
        <v>899</v>
      </c>
      <c r="F4173">
        <v>42.6</v>
      </c>
      <c r="G4173" t="s">
        <v>1832</v>
      </c>
      <c r="H4173">
        <v>915</v>
      </c>
      <c r="I4173">
        <v>50.2</v>
      </c>
      <c r="J4173" t="s">
        <v>80</v>
      </c>
      <c r="K4173" t="s">
        <v>80</v>
      </c>
      <c r="L4173" t="s">
        <v>158</v>
      </c>
      <c r="N4173" t="s">
        <v>30</v>
      </c>
      <c r="Q4173" s="2" t="s">
        <v>87</v>
      </c>
      <c r="R4173">
        <v>5</v>
      </c>
      <c r="S4173">
        <v>10</v>
      </c>
      <c r="T4173" t="s">
        <v>36</v>
      </c>
      <c r="U4173">
        <v>42.9</v>
      </c>
      <c r="V4173">
        <v>44.3</v>
      </c>
      <c r="W4173">
        <v>40.700000000000003</v>
      </c>
      <c r="Y4173">
        <v>4</v>
      </c>
      <c r="Z4173" t="s">
        <v>37</v>
      </c>
      <c r="AA4173" t="str">
        <f t="shared" si="65"/>
        <v>Harris</v>
      </c>
    </row>
    <row r="4174" spans="1:27" x14ac:dyDescent="0.25">
      <c r="A4174" t="s">
        <v>7965</v>
      </c>
      <c r="B4174">
        <v>2758</v>
      </c>
      <c r="C4174">
        <v>57916104</v>
      </c>
      <c r="D4174" t="s">
        <v>5135</v>
      </c>
      <c r="E4174" t="s">
        <v>729</v>
      </c>
      <c r="F4174">
        <v>42.6</v>
      </c>
      <c r="G4174" t="s">
        <v>1832</v>
      </c>
      <c r="H4174">
        <v>438</v>
      </c>
      <c r="I4174">
        <v>80.099999999999994</v>
      </c>
      <c r="J4174" t="s">
        <v>132</v>
      </c>
      <c r="K4174" t="s">
        <v>80</v>
      </c>
      <c r="L4174" t="s">
        <v>132</v>
      </c>
      <c r="N4174" t="s">
        <v>29</v>
      </c>
      <c r="Q4174" s="2" t="s">
        <v>87</v>
      </c>
      <c r="R4174">
        <v>6</v>
      </c>
      <c r="S4174">
        <v>10</v>
      </c>
      <c r="T4174" t="s">
        <v>31</v>
      </c>
      <c r="U4174">
        <v>48.3</v>
      </c>
      <c r="V4174">
        <v>39.299999999999997</v>
      </c>
      <c r="W4174">
        <v>40.299999999999997</v>
      </c>
      <c r="Y4174">
        <v>3</v>
      </c>
      <c r="Z4174" t="s">
        <v>32</v>
      </c>
      <c r="AA4174" t="str">
        <f t="shared" si="65"/>
        <v>Dallas</v>
      </c>
    </row>
    <row r="4175" spans="1:27" x14ac:dyDescent="0.25">
      <c r="A4175" t="s">
        <v>7965</v>
      </c>
      <c r="B4175">
        <v>2759</v>
      </c>
      <c r="C4175">
        <v>168901100</v>
      </c>
      <c r="D4175" t="s">
        <v>5136</v>
      </c>
      <c r="E4175" t="s">
        <v>985</v>
      </c>
      <c r="F4175">
        <v>42.6</v>
      </c>
      <c r="G4175" t="s">
        <v>1832</v>
      </c>
      <c r="H4175">
        <v>722</v>
      </c>
      <c r="I4175">
        <v>58.9</v>
      </c>
      <c r="J4175" t="s">
        <v>132</v>
      </c>
      <c r="K4175" t="s">
        <v>132</v>
      </c>
      <c r="L4175" t="s">
        <v>68</v>
      </c>
      <c r="N4175" t="s">
        <v>29</v>
      </c>
      <c r="Q4175" s="2" t="s">
        <v>232</v>
      </c>
      <c r="R4175">
        <v>8</v>
      </c>
      <c r="S4175">
        <v>14</v>
      </c>
      <c r="T4175" t="s">
        <v>346</v>
      </c>
      <c r="U4175">
        <v>53.9</v>
      </c>
      <c r="V4175">
        <v>39.4</v>
      </c>
      <c r="W4175">
        <v>34.5</v>
      </c>
      <c r="Y4175">
        <v>3</v>
      </c>
      <c r="Z4175" t="s">
        <v>53</v>
      </c>
      <c r="AA4175" t="str">
        <f t="shared" si="65"/>
        <v>Mitchell</v>
      </c>
    </row>
    <row r="4176" spans="1:27" x14ac:dyDescent="0.25">
      <c r="A4176" t="s">
        <v>7965</v>
      </c>
      <c r="B4176">
        <v>2760</v>
      </c>
      <c r="C4176">
        <v>84909104</v>
      </c>
      <c r="D4176" t="s">
        <v>5137</v>
      </c>
      <c r="E4176" t="s">
        <v>2504</v>
      </c>
      <c r="F4176">
        <v>42.6</v>
      </c>
      <c r="G4176" t="s">
        <v>1832</v>
      </c>
      <c r="H4176">
        <v>1094</v>
      </c>
      <c r="I4176">
        <v>45.1</v>
      </c>
      <c r="J4176" t="s">
        <v>80</v>
      </c>
      <c r="K4176" t="s">
        <v>132</v>
      </c>
      <c r="L4176" t="s">
        <v>158</v>
      </c>
      <c r="N4176" t="s">
        <v>29</v>
      </c>
      <c r="Q4176" s="2">
        <v>3</v>
      </c>
      <c r="R4176">
        <v>5</v>
      </c>
      <c r="S4176">
        <v>4</v>
      </c>
      <c r="T4176" t="s">
        <v>278</v>
      </c>
      <c r="U4176">
        <v>47.8</v>
      </c>
      <c r="V4176">
        <v>43.5</v>
      </c>
      <c r="W4176">
        <v>36.6</v>
      </c>
      <c r="Y4176">
        <v>1</v>
      </c>
      <c r="Z4176" t="s">
        <v>37</v>
      </c>
      <c r="AA4176" t="str">
        <f t="shared" si="65"/>
        <v>Galveston</v>
      </c>
    </row>
    <row r="4177" spans="1:27" x14ac:dyDescent="0.25">
      <c r="A4177" t="s">
        <v>7965</v>
      </c>
      <c r="B4177">
        <v>2761</v>
      </c>
      <c r="C4177">
        <v>192901101</v>
      </c>
      <c r="D4177" t="s">
        <v>5138</v>
      </c>
      <c r="E4177" t="s">
        <v>2145</v>
      </c>
      <c r="F4177">
        <v>42.6</v>
      </c>
      <c r="G4177" t="s">
        <v>1832</v>
      </c>
      <c r="H4177">
        <v>437</v>
      </c>
      <c r="I4177">
        <v>65.7</v>
      </c>
      <c r="J4177" t="s">
        <v>80</v>
      </c>
      <c r="K4177" t="s">
        <v>132</v>
      </c>
      <c r="L4177" t="s">
        <v>158</v>
      </c>
      <c r="N4177" t="s">
        <v>29</v>
      </c>
      <c r="Q4177" s="2" t="s">
        <v>89</v>
      </c>
      <c r="R4177">
        <v>5</v>
      </c>
      <c r="S4177">
        <v>18</v>
      </c>
      <c r="T4177" t="s">
        <v>2146</v>
      </c>
      <c r="U4177">
        <v>47.1</v>
      </c>
      <c r="V4177">
        <v>40.799999999999997</v>
      </c>
      <c r="W4177">
        <v>39.9</v>
      </c>
      <c r="Y4177">
        <v>2</v>
      </c>
      <c r="Z4177" t="s">
        <v>53</v>
      </c>
      <c r="AA4177" t="str">
        <f t="shared" si="65"/>
        <v>Reagan</v>
      </c>
    </row>
    <row r="4178" spans="1:27" x14ac:dyDescent="0.25">
      <c r="A4178" t="s">
        <v>7965</v>
      </c>
      <c r="B4178">
        <v>2762</v>
      </c>
      <c r="C4178">
        <v>200904101</v>
      </c>
      <c r="D4178" t="s">
        <v>5139</v>
      </c>
      <c r="E4178" t="s">
        <v>2495</v>
      </c>
      <c r="F4178">
        <v>42.6</v>
      </c>
      <c r="G4178" t="s">
        <v>1832</v>
      </c>
      <c r="H4178">
        <v>248</v>
      </c>
      <c r="I4178">
        <v>73</v>
      </c>
      <c r="J4178" t="s">
        <v>132</v>
      </c>
      <c r="K4178" t="s">
        <v>132</v>
      </c>
      <c r="L4178" t="s">
        <v>80</v>
      </c>
      <c r="N4178" t="s">
        <v>29</v>
      </c>
      <c r="Q4178" s="2" t="s">
        <v>89</v>
      </c>
      <c r="R4178">
        <v>5</v>
      </c>
      <c r="S4178">
        <v>15</v>
      </c>
      <c r="T4178" t="s">
        <v>243</v>
      </c>
      <c r="U4178">
        <v>51.6</v>
      </c>
      <c r="V4178">
        <v>38.6</v>
      </c>
      <c r="W4178">
        <v>37.6</v>
      </c>
      <c r="Y4178">
        <v>3</v>
      </c>
      <c r="Z4178" t="s">
        <v>53</v>
      </c>
      <c r="AA4178" t="str">
        <f t="shared" si="65"/>
        <v>Runnels</v>
      </c>
    </row>
    <row r="4179" spans="1:27" x14ac:dyDescent="0.25">
      <c r="A4179" t="s">
        <v>7965</v>
      </c>
      <c r="B4179">
        <v>2763</v>
      </c>
      <c r="C4179">
        <v>103901001</v>
      </c>
      <c r="D4179" t="s">
        <v>1886</v>
      </c>
      <c r="E4179" t="s">
        <v>1887</v>
      </c>
      <c r="F4179">
        <v>42.6</v>
      </c>
      <c r="G4179" t="s">
        <v>1832</v>
      </c>
      <c r="H4179">
        <v>181</v>
      </c>
      <c r="I4179">
        <v>64.599999999999994</v>
      </c>
      <c r="J4179" t="s">
        <v>132</v>
      </c>
      <c r="K4179" t="s">
        <v>132</v>
      </c>
      <c r="L4179" t="s">
        <v>80</v>
      </c>
      <c r="N4179" t="s">
        <v>29</v>
      </c>
      <c r="Q4179" s="2" t="s">
        <v>89</v>
      </c>
      <c r="R4179">
        <v>12</v>
      </c>
      <c r="S4179">
        <v>16</v>
      </c>
      <c r="T4179" t="s">
        <v>208</v>
      </c>
      <c r="U4179">
        <v>51</v>
      </c>
      <c r="V4179">
        <v>39.700000000000003</v>
      </c>
      <c r="W4179">
        <v>37.200000000000003</v>
      </c>
      <c r="Y4179">
        <v>2</v>
      </c>
      <c r="Z4179" t="s">
        <v>53</v>
      </c>
      <c r="AA4179" t="str">
        <f t="shared" si="65"/>
        <v>Hartley</v>
      </c>
    </row>
    <row r="4180" spans="1:27" x14ac:dyDescent="0.25">
      <c r="A4180" t="s">
        <v>7965</v>
      </c>
      <c r="B4180">
        <v>2764</v>
      </c>
      <c r="C4180">
        <v>57905270</v>
      </c>
      <c r="D4180" t="s">
        <v>5140</v>
      </c>
      <c r="E4180" t="s">
        <v>26</v>
      </c>
      <c r="F4180">
        <v>42.6</v>
      </c>
      <c r="G4180" t="s">
        <v>1832</v>
      </c>
      <c r="H4180">
        <v>541</v>
      </c>
      <c r="I4180">
        <v>58.8</v>
      </c>
      <c r="J4180" t="s">
        <v>80</v>
      </c>
      <c r="K4180" t="s">
        <v>132</v>
      </c>
      <c r="L4180" t="s">
        <v>158</v>
      </c>
      <c r="N4180" t="s">
        <v>29</v>
      </c>
      <c r="Q4180" s="2" t="s">
        <v>89</v>
      </c>
      <c r="R4180">
        <v>5</v>
      </c>
      <c r="S4180">
        <v>10</v>
      </c>
      <c r="T4180" t="s">
        <v>31</v>
      </c>
      <c r="U4180">
        <v>46.1</v>
      </c>
      <c r="V4180">
        <v>42</v>
      </c>
      <c r="W4180">
        <v>39.700000000000003</v>
      </c>
      <c r="Y4180">
        <v>1</v>
      </c>
      <c r="Z4180" t="s">
        <v>32</v>
      </c>
      <c r="AA4180" t="str">
        <f t="shared" si="65"/>
        <v>Dallas</v>
      </c>
    </row>
    <row r="4181" spans="1:27" x14ac:dyDescent="0.25">
      <c r="A4181" t="s">
        <v>7965</v>
      </c>
      <c r="B4181">
        <v>2765</v>
      </c>
      <c r="C4181">
        <v>70911101</v>
      </c>
      <c r="D4181" t="s">
        <v>5141</v>
      </c>
      <c r="E4181" t="s">
        <v>1466</v>
      </c>
      <c r="F4181">
        <v>42.6</v>
      </c>
      <c r="G4181" t="s">
        <v>1832</v>
      </c>
      <c r="H4181">
        <v>601</v>
      </c>
      <c r="I4181">
        <v>50.6</v>
      </c>
      <c r="J4181" t="s">
        <v>80</v>
      </c>
      <c r="K4181" t="s">
        <v>132</v>
      </c>
      <c r="L4181" t="s">
        <v>68</v>
      </c>
      <c r="N4181" t="s">
        <v>29</v>
      </c>
      <c r="Q4181" s="2" t="s">
        <v>232</v>
      </c>
      <c r="R4181">
        <v>5</v>
      </c>
      <c r="S4181">
        <v>10</v>
      </c>
      <c r="T4181" t="s">
        <v>136</v>
      </c>
      <c r="U4181">
        <v>52.4</v>
      </c>
      <c r="V4181">
        <v>41.1</v>
      </c>
      <c r="W4181">
        <v>34.299999999999997</v>
      </c>
      <c r="Y4181">
        <v>3</v>
      </c>
      <c r="Z4181" t="s">
        <v>32</v>
      </c>
      <c r="AA4181" t="str">
        <f t="shared" si="65"/>
        <v>Ellis</v>
      </c>
    </row>
    <row r="4182" spans="1:27" x14ac:dyDescent="0.25">
      <c r="A4182" t="s">
        <v>7965</v>
      </c>
      <c r="B4182">
        <v>2766</v>
      </c>
      <c r="C4182">
        <v>101902067</v>
      </c>
      <c r="D4182" t="s">
        <v>5142</v>
      </c>
      <c r="E4182" t="s">
        <v>183</v>
      </c>
      <c r="F4182">
        <v>42.6</v>
      </c>
      <c r="G4182" t="s">
        <v>1832</v>
      </c>
      <c r="H4182">
        <v>1038</v>
      </c>
      <c r="I4182">
        <v>87.5</v>
      </c>
      <c r="J4182" t="s">
        <v>132</v>
      </c>
      <c r="K4182" t="s">
        <v>80</v>
      </c>
      <c r="L4182" t="s">
        <v>158</v>
      </c>
      <c r="N4182" t="s">
        <v>29</v>
      </c>
      <c r="Q4182" s="2">
        <v>5</v>
      </c>
      <c r="R4182">
        <v>6</v>
      </c>
      <c r="S4182">
        <v>4</v>
      </c>
      <c r="T4182" t="s">
        <v>36</v>
      </c>
      <c r="U4182">
        <v>47.6</v>
      </c>
      <c r="V4182">
        <v>39.1</v>
      </c>
      <c r="W4182">
        <v>41</v>
      </c>
      <c r="Y4182">
        <v>3</v>
      </c>
      <c r="Z4182" t="s">
        <v>37</v>
      </c>
      <c r="AA4182" t="str">
        <f t="shared" si="65"/>
        <v>Harris</v>
      </c>
    </row>
    <row r="4183" spans="1:27" x14ac:dyDescent="0.25">
      <c r="A4183" t="s">
        <v>7965</v>
      </c>
      <c r="B4183">
        <v>2767</v>
      </c>
      <c r="C4183">
        <v>14903102</v>
      </c>
      <c r="D4183" t="s">
        <v>5143</v>
      </c>
      <c r="E4183" t="s">
        <v>1294</v>
      </c>
      <c r="F4183">
        <v>42.6</v>
      </c>
      <c r="G4183" t="s">
        <v>1832</v>
      </c>
      <c r="H4183">
        <v>275</v>
      </c>
      <c r="I4183">
        <v>50.5</v>
      </c>
      <c r="J4183" t="s">
        <v>80</v>
      </c>
      <c r="K4183" t="s">
        <v>132</v>
      </c>
      <c r="L4183" t="s">
        <v>80</v>
      </c>
      <c r="N4183" t="s">
        <v>29</v>
      </c>
      <c r="Q4183" s="2" t="s">
        <v>87</v>
      </c>
      <c r="R4183">
        <v>5</v>
      </c>
      <c r="S4183">
        <v>12</v>
      </c>
      <c r="T4183" t="s">
        <v>619</v>
      </c>
      <c r="U4183">
        <v>51.8</v>
      </c>
      <c r="V4183">
        <v>41.3</v>
      </c>
      <c r="W4183">
        <v>34.700000000000003</v>
      </c>
      <c r="Y4183">
        <v>3</v>
      </c>
      <c r="Z4183" t="s">
        <v>53</v>
      </c>
      <c r="AA4183" t="str">
        <f t="shared" si="65"/>
        <v>Bell</v>
      </c>
    </row>
    <row r="4184" spans="1:27" x14ac:dyDescent="0.25">
      <c r="A4184" t="s">
        <v>7965</v>
      </c>
      <c r="B4184">
        <v>2768</v>
      </c>
      <c r="C4184">
        <v>152906103</v>
      </c>
      <c r="D4184" t="s">
        <v>5144</v>
      </c>
      <c r="E4184" t="s">
        <v>493</v>
      </c>
      <c r="F4184">
        <v>42.6</v>
      </c>
      <c r="G4184" t="s">
        <v>1832</v>
      </c>
      <c r="H4184">
        <v>878</v>
      </c>
      <c r="I4184">
        <v>41.2</v>
      </c>
      <c r="J4184" t="s">
        <v>80</v>
      </c>
      <c r="K4184" t="s">
        <v>132</v>
      </c>
      <c r="L4184" t="s">
        <v>132</v>
      </c>
      <c r="N4184" t="s">
        <v>29</v>
      </c>
      <c r="Q4184" s="2" t="s">
        <v>232</v>
      </c>
      <c r="R4184">
        <v>5</v>
      </c>
      <c r="S4184">
        <v>17</v>
      </c>
      <c r="T4184" t="s">
        <v>83</v>
      </c>
      <c r="U4184">
        <v>49.1</v>
      </c>
      <c r="V4184">
        <v>43.6</v>
      </c>
      <c r="W4184">
        <v>35</v>
      </c>
      <c r="Y4184">
        <v>2</v>
      </c>
      <c r="Z4184" t="s">
        <v>53</v>
      </c>
      <c r="AA4184" t="str">
        <f t="shared" si="65"/>
        <v>Lubbock</v>
      </c>
    </row>
    <row r="4185" spans="1:27" x14ac:dyDescent="0.25">
      <c r="A4185" t="s">
        <v>7965</v>
      </c>
      <c r="B4185">
        <v>2769</v>
      </c>
      <c r="C4185">
        <v>214901110</v>
      </c>
      <c r="D4185" t="s">
        <v>5145</v>
      </c>
      <c r="E4185" t="s">
        <v>1813</v>
      </c>
      <c r="F4185">
        <v>42.5</v>
      </c>
      <c r="G4185" t="s">
        <v>1832</v>
      </c>
      <c r="H4185">
        <v>570</v>
      </c>
      <c r="I4185">
        <v>97.2</v>
      </c>
      <c r="J4185" t="s">
        <v>132</v>
      </c>
      <c r="K4185" t="s">
        <v>80</v>
      </c>
      <c r="L4185" t="s">
        <v>158</v>
      </c>
      <c r="N4185" t="s">
        <v>29</v>
      </c>
      <c r="Q4185" s="2" t="s">
        <v>232</v>
      </c>
      <c r="R4185">
        <v>5</v>
      </c>
      <c r="S4185">
        <v>1</v>
      </c>
      <c r="T4185" t="s">
        <v>1800</v>
      </c>
      <c r="U4185">
        <v>47.3</v>
      </c>
      <c r="V4185">
        <v>39</v>
      </c>
      <c r="W4185">
        <v>41.3</v>
      </c>
      <c r="Y4185">
        <v>2</v>
      </c>
      <c r="Z4185" t="s">
        <v>61</v>
      </c>
      <c r="AA4185" t="str">
        <f t="shared" si="65"/>
        <v>Starr</v>
      </c>
    </row>
    <row r="4186" spans="1:27" x14ac:dyDescent="0.25">
      <c r="A4186" t="s">
        <v>7965</v>
      </c>
      <c r="B4186">
        <v>2770</v>
      </c>
      <c r="C4186">
        <v>57905166</v>
      </c>
      <c r="D4186" t="s">
        <v>5146</v>
      </c>
      <c r="E4186" t="s">
        <v>26</v>
      </c>
      <c r="F4186">
        <v>42.5</v>
      </c>
      <c r="G4186" t="s">
        <v>1832</v>
      </c>
      <c r="H4186">
        <v>737</v>
      </c>
      <c r="I4186">
        <v>88.2</v>
      </c>
      <c r="J4186" t="s">
        <v>132</v>
      </c>
      <c r="K4186" t="s">
        <v>80</v>
      </c>
      <c r="L4186" t="s">
        <v>158</v>
      </c>
      <c r="N4186" t="s">
        <v>29</v>
      </c>
      <c r="Q4186" s="2" t="s">
        <v>89</v>
      </c>
      <c r="R4186">
        <v>5</v>
      </c>
      <c r="S4186">
        <v>10</v>
      </c>
      <c r="T4186" t="s">
        <v>31</v>
      </c>
      <c r="U4186">
        <v>44.9</v>
      </c>
      <c r="V4186">
        <v>40</v>
      </c>
      <c r="W4186">
        <v>42.7</v>
      </c>
      <c r="Y4186">
        <v>2</v>
      </c>
      <c r="Z4186" t="s">
        <v>32</v>
      </c>
      <c r="AA4186" t="str">
        <f t="shared" si="65"/>
        <v>Dallas</v>
      </c>
    </row>
    <row r="4187" spans="1:27" x14ac:dyDescent="0.25">
      <c r="A4187" t="s">
        <v>7965</v>
      </c>
      <c r="B4187">
        <v>2771</v>
      </c>
      <c r="C4187">
        <v>108906112</v>
      </c>
      <c r="D4187" t="s">
        <v>3242</v>
      </c>
      <c r="E4187" t="s">
        <v>59</v>
      </c>
      <c r="F4187">
        <v>42.5</v>
      </c>
      <c r="G4187" t="s">
        <v>1832</v>
      </c>
      <c r="H4187">
        <v>476</v>
      </c>
      <c r="I4187">
        <v>89.7</v>
      </c>
      <c r="J4187" t="s">
        <v>132</v>
      </c>
      <c r="K4187" t="s">
        <v>80</v>
      </c>
      <c r="L4187" t="s">
        <v>132</v>
      </c>
      <c r="N4187" t="s">
        <v>29</v>
      </c>
      <c r="Q4187" s="2" t="s">
        <v>89</v>
      </c>
      <c r="R4187">
        <v>5</v>
      </c>
      <c r="S4187">
        <v>1</v>
      </c>
      <c r="T4187" t="s">
        <v>60</v>
      </c>
      <c r="U4187">
        <v>48.9</v>
      </c>
      <c r="V4187">
        <v>38.6</v>
      </c>
      <c r="W4187">
        <v>40</v>
      </c>
      <c r="Y4187">
        <v>4</v>
      </c>
      <c r="Z4187" t="s">
        <v>61</v>
      </c>
      <c r="AA4187" t="str">
        <f t="shared" si="65"/>
        <v>Hidalgo</v>
      </c>
    </row>
    <row r="4188" spans="1:27" x14ac:dyDescent="0.25">
      <c r="A4188" t="s">
        <v>7965</v>
      </c>
      <c r="B4188">
        <v>2772</v>
      </c>
      <c r="C4188">
        <v>221801060</v>
      </c>
      <c r="D4188" t="s">
        <v>5147</v>
      </c>
      <c r="E4188" t="s">
        <v>192</v>
      </c>
      <c r="F4188">
        <v>42.5</v>
      </c>
      <c r="G4188" t="s">
        <v>1832</v>
      </c>
      <c r="H4188">
        <v>160</v>
      </c>
      <c r="I4188">
        <v>27.5</v>
      </c>
      <c r="J4188" t="s">
        <v>80</v>
      </c>
      <c r="K4188" t="s">
        <v>158</v>
      </c>
      <c r="L4188" t="s">
        <v>28</v>
      </c>
      <c r="N4188" t="s">
        <v>30</v>
      </c>
      <c r="Q4188" s="2" t="s">
        <v>87</v>
      </c>
      <c r="R4188">
        <v>5</v>
      </c>
      <c r="S4188">
        <v>14</v>
      </c>
      <c r="T4188" t="s">
        <v>224</v>
      </c>
      <c r="U4188">
        <v>55.5</v>
      </c>
      <c r="V4188">
        <v>43.8</v>
      </c>
      <c r="W4188">
        <v>28.2</v>
      </c>
      <c r="Y4188">
        <v>2</v>
      </c>
      <c r="Z4188" t="s">
        <v>32</v>
      </c>
      <c r="AA4188" t="str">
        <f t="shared" si="65"/>
        <v>Denton</v>
      </c>
    </row>
    <row r="4189" spans="1:27" x14ac:dyDescent="0.25">
      <c r="A4189" t="s">
        <v>7965</v>
      </c>
      <c r="B4189">
        <v>2773</v>
      </c>
      <c r="C4189">
        <v>161906103</v>
      </c>
      <c r="D4189" t="s">
        <v>5148</v>
      </c>
      <c r="E4189" t="s">
        <v>2592</v>
      </c>
      <c r="F4189">
        <v>42.5</v>
      </c>
      <c r="G4189" t="s">
        <v>1832</v>
      </c>
      <c r="H4189">
        <v>692</v>
      </c>
      <c r="I4189">
        <v>96.2</v>
      </c>
      <c r="J4189" t="s">
        <v>132</v>
      </c>
      <c r="K4189" t="s">
        <v>80</v>
      </c>
      <c r="L4189" t="s">
        <v>158</v>
      </c>
      <c r="N4189" t="s">
        <v>29</v>
      </c>
      <c r="Q4189" s="2">
        <v>4</v>
      </c>
      <c r="R4189">
        <v>6</v>
      </c>
      <c r="S4189">
        <v>12</v>
      </c>
      <c r="T4189" t="s">
        <v>372</v>
      </c>
      <c r="U4189">
        <v>47.8</v>
      </c>
      <c r="V4189">
        <v>38.799999999999997</v>
      </c>
      <c r="W4189">
        <v>40.9</v>
      </c>
      <c r="Y4189">
        <v>2</v>
      </c>
      <c r="Z4189" t="s">
        <v>53</v>
      </c>
      <c r="AA4189" t="str">
        <f t="shared" si="65"/>
        <v>Mclennan</v>
      </c>
    </row>
    <row r="4190" spans="1:27" x14ac:dyDescent="0.25">
      <c r="A4190" t="s">
        <v>7965</v>
      </c>
      <c r="B4190">
        <v>2774</v>
      </c>
      <c r="C4190">
        <v>57903103</v>
      </c>
      <c r="D4190" t="s">
        <v>3186</v>
      </c>
      <c r="E4190" t="s">
        <v>94</v>
      </c>
      <c r="F4190">
        <v>42.5</v>
      </c>
      <c r="G4190" t="s">
        <v>1832</v>
      </c>
      <c r="H4190">
        <v>581</v>
      </c>
      <c r="I4190">
        <v>91.4</v>
      </c>
      <c r="J4190" t="s">
        <v>132</v>
      </c>
      <c r="K4190" t="s">
        <v>80</v>
      </c>
      <c r="L4190" t="s">
        <v>158</v>
      </c>
      <c r="N4190" t="s">
        <v>29</v>
      </c>
      <c r="Q4190" s="2" t="s">
        <v>89</v>
      </c>
      <c r="R4190">
        <v>5</v>
      </c>
      <c r="S4190">
        <v>10</v>
      </c>
      <c r="T4190" t="s">
        <v>31</v>
      </c>
      <c r="U4190">
        <v>47.4</v>
      </c>
      <c r="V4190">
        <v>39</v>
      </c>
      <c r="W4190">
        <v>41.1</v>
      </c>
      <c r="Y4190">
        <v>2</v>
      </c>
      <c r="Z4190" t="s">
        <v>32</v>
      </c>
      <c r="AA4190" t="str">
        <f t="shared" si="65"/>
        <v>Dallas</v>
      </c>
    </row>
    <row r="4191" spans="1:27" x14ac:dyDescent="0.25">
      <c r="A4191" t="s">
        <v>7965</v>
      </c>
      <c r="B4191">
        <v>2775</v>
      </c>
      <c r="C4191">
        <v>134901101</v>
      </c>
      <c r="D4191" t="s">
        <v>5149</v>
      </c>
      <c r="E4191" t="s">
        <v>2107</v>
      </c>
      <c r="F4191">
        <v>42.5</v>
      </c>
      <c r="G4191" t="s">
        <v>1832</v>
      </c>
      <c r="H4191">
        <v>305</v>
      </c>
      <c r="I4191">
        <v>73.400000000000006</v>
      </c>
      <c r="J4191" t="s">
        <v>80</v>
      </c>
      <c r="K4191" t="s">
        <v>80</v>
      </c>
      <c r="L4191" t="s">
        <v>158</v>
      </c>
      <c r="N4191" t="s">
        <v>29</v>
      </c>
      <c r="Q4191" s="2" t="s">
        <v>89</v>
      </c>
      <c r="R4191">
        <v>5</v>
      </c>
      <c r="S4191">
        <v>15</v>
      </c>
      <c r="T4191" t="s">
        <v>2108</v>
      </c>
      <c r="U4191">
        <v>46.9</v>
      </c>
      <c r="V4191">
        <v>40</v>
      </c>
      <c r="W4191">
        <v>40.6</v>
      </c>
      <c r="Y4191">
        <v>3</v>
      </c>
      <c r="Z4191" t="s">
        <v>53</v>
      </c>
      <c r="AA4191" t="str">
        <f t="shared" si="65"/>
        <v>Kimble</v>
      </c>
    </row>
    <row r="4192" spans="1:27" x14ac:dyDescent="0.25">
      <c r="A4192" t="s">
        <v>7965</v>
      </c>
      <c r="B4192">
        <v>2776</v>
      </c>
      <c r="C4192">
        <v>220917104</v>
      </c>
      <c r="D4192" t="s">
        <v>5150</v>
      </c>
      <c r="E4192" t="s">
        <v>1707</v>
      </c>
      <c r="F4192">
        <v>42.5</v>
      </c>
      <c r="G4192" t="s">
        <v>1832</v>
      </c>
      <c r="H4192">
        <v>491</v>
      </c>
      <c r="I4192">
        <v>89</v>
      </c>
      <c r="J4192" t="s">
        <v>132</v>
      </c>
      <c r="K4192" t="s">
        <v>132</v>
      </c>
      <c r="L4192" t="s">
        <v>80</v>
      </c>
      <c r="N4192" t="s">
        <v>29</v>
      </c>
      <c r="Q4192" s="2" t="s">
        <v>232</v>
      </c>
      <c r="R4192">
        <v>5</v>
      </c>
      <c r="S4192">
        <v>11</v>
      </c>
      <c r="T4192" t="s">
        <v>64</v>
      </c>
      <c r="U4192">
        <v>50.2</v>
      </c>
      <c r="V4192">
        <v>38.1</v>
      </c>
      <c r="W4192">
        <v>39.1</v>
      </c>
      <c r="Y4192">
        <v>2</v>
      </c>
      <c r="Z4192" t="s">
        <v>32</v>
      </c>
      <c r="AA4192" t="str">
        <f t="shared" si="65"/>
        <v>Tarrant</v>
      </c>
    </row>
    <row r="4193" spans="1:27" x14ac:dyDescent="0.25">
      <c r="A4193" t="s">
        <v>7965</v>
      </c>
      <c r="B4193">
        <v>2777</v>
      </c>
      <c r="C4193">
        <v>94901110</v>
      </c>
      <c r="D4193" t="s">
        <v>5151</v>
      </c>
      <c r="E4193" t="s">
        <v>2403</v>
      </c>
      <c r="F4193">
        <v>42.5</v>
      </c>
      <c r="G4193" t="s">
        <v>1832</v>
      </c>
      <c r="H4193">
        <v>409</v>
      </c>
      <c r="I4193">
        <v>68.7</v>
      </c>
      <c r="J4193" t="s">
        <v>132</v>
      </c>
      <c r="K4193" t="s">
        <v>132</v>
      </c>
      <c r="L4193" t="s">
        <v>80</v>
      </c>
      <c r="N4193" t="s">
        <v>29</v>
      </c>
      <c r="Q4193" s="2" t="s">
        <v>87</v>
      </c>
      <c r="R4193">
        <v>5</v>
      </c>
      <c r="S4193">
        <v>13</v>
      </c>
      <c r="T4193" t="s">
        <v>507</v>
      </c>
      <c r="U4193">
        <v>51.9</v>
      </c>
      <c r="V4193">
        <v>38.799999999999997</v>
      </c>
      <c r="W4193">
        <v>36.799999999999997</v>
      </c>
      <c r="Y4193">
        <v>4</v>
      </c>
      <c r="Z4193" t="s">
        <v>43</v>
      </c>
      <c r="AA4193" t="str">
        <f t="shared" si="65"/>
        <v>Guadalupe</v>
      </c>
    </row>
    <row r="4194" spans="1:27" x14ac:dyDescent="0.25">
      <c r="A4194" t="s">
        <v>7965</v>
      </c>
      <c r="B4194">
        <v>2778</v>
      </c>
      <c r="C4194">
        <v>101902120</v>
      </c>
      <c r="D4194" t="s">
        <v>5152</v>
      </c>
      <c r="E4194" t="s">
        <v>183</v>
      </c>
      <c r="F4194">
        <v>42.5</v>
      </c>
      <c r="G4194" t="s">
        <v>1832</v>
      </c>
      <c r="H4194">
        <v>702</v>
      </c>
      <c r="I4194">
        <v>83.3</v>
      </c>
      <c r="J4194" t="s">
        <v>132</v>
      </c>
      <c r="K4194" t="s">
        <v>132</v>
      </c>
      <c r="L4194" t="s">
        <v>132</v>
      </c>
      <c r="N4194" t="s">
        <v>29</v>
      </c>
      <c r="Q4194" s="2" t="s">
        <v>87</v>
      </c>
      <c r="R4194">
        <v>4</v>
      </c>
      <c r="S4194">
        <v>4</v>
      </c>
      <c r="T4194" t="s">
        <v>36</v>
      </c>
      <c r="U4194">
        <v>49.4</v>
      </c>
      <c r="V4194">
        <v>38.6</v>
      </c>
      <c r="W4194">
        <v>39.5</v>
      </c>
      <c r="Y4194">
        <v>4</v>
      </c>
      <c r="Z4194" t="s">
        <v>37</v>
      </c>
      <c r="AA4194" t="str">
        <f t="shared" si="65"/>
        <v>Harris</v>
      </c>
    </row>
    <row r="4195" spans="1:27" x14ac:dyDescent="0.25">
      <c r="A4195" t="s">
        <v>7965</v>
      </c>
      <c r="B4195">
        <v>2779</v>
      </c>
      <c r="C4195">
        <v>61901108</v>
      </c>
      <c r="D4195" t="s">
        <v>4075</v>
      </c>
      <c r="E4195" t="s">
        <v>496</v>
      </c>
      <c r="F4195">
        <v>42.5</v>
      </c>
      <c r="G4195" t="s">
        <v>1832</v>
      </c>
      <c r="H4195">
        <v>603</v>
      </c>
      <c r="I4195">
        <v>87.4</v>
      </c>
      <c r="J4195" t="s">
        <v>132</v>
      </c>
      <c r="K4195" t="s">
        <v>132</v>
      </c>
      <c r="L4195" t="s">
        <v>68</v>
      </c>
      <c r="N4195" t="s">
        <v>29</v>
      </c>
      <c r="Q4195" s="2" t="s">
        <v>89</v>
      </c>
      <c r="R4195">
        <v>5</v>
      </c>
      <c r="S4195">
        <v>11</v>
      </c>
      <c r="T4195" t="s">
        <v>224</v>
      </c>
      <c r="U4195">
        <v>52.8</v>
      </c>
      <c r="V4195">
        <v>37.299999999999997</v>
      </c>
      <c r="W4195">
        <v>37.299999999999997</v>
      </c>
      <c r="Y4195">
        <v>4</v>
      </c>
      <c r="Z4195" t="s">
        <v>32</v>
      </c>
      <c r="AA4195" t="str">
        <f t="shared" si="65"/>
        <v>Denton</v>
      </c>
    </row>
    <row r="4196" spans="1:27" x14ac:dyDescent="0.25">
      <c r="A4196" t="s">
        <v>7965</v>
      </c>
      <c r="B4196">
        <v>2780</v>
      </c>
      <c r="C4196">
        <v>43902103</v>
      </c>
      <c r="D4196" t="s">
        <v>5153</v>
      </c>
      <c r="E4196" t="s">
        <v>1998</v>
      </c>
      <c r="F4196">
        <v>42.5</v>
      </c>
      <c r="G4196" t="s">
        <v>1832</v>
      </c>
      <c r="H4196">
        <v>582</v>
      </c>
      <c r="I4196">
        <v>38</v>
      </c>
      <c r="J4196" t="s">
        <v>80</v>
      </c>
      <c r="K4196" t="s">
        <v>132</v>
      </c>
      <c r="L4196" t="s">
        <v>158</v>
      </c>
      <c r="N4196" t="s">
        <v>29</v>
      </c>
      <c r="Q4196" s="2" t="s">
        <v>87</v>
      </c>
      <c r="R4196">
        <v>5</v>
      </c>
      <c r="S4196">
        <v>10</v>
      </c>
      <c r="T4196" t="s">
        <v>133</v>
      </c>
      <c r="U4196">
        <v>45.8</v>
      </c>
      <c r="V4196">
        <v>45.1</v>
      </c>
      <c r="W4196">
        <v>36.4</v>
      </c>
      <c r="Y4196">
        <v>3</v>
      </c>
      <c r="Z4196" t="s">
        <v>32</v>
      </c>
      <c r="AA4196" t="str">
        <f t="shared" si="65"/>
        <v>Collin</v>
      </c>
    </row>
    <row r="4197" spans="1:27" x14ac:dyDescent="0.25">
      <c r="A4197" t="s">
        <v>7965</v>
      </c>
      <c r="B4197">
        <v>2781</v>
      </c>
      <c r="C4197">
        <v>101919114</v>
      </c>
      <c r="D4197" t="s">
        <v>5154</v>
      </c>
      <c r="E4197" t="s">
        <v>111</v>
      </c>
      <c r="F4197">
        <v>42.5</v>
      </c>
      <c r="G4197" t="s">
        <v>1832</v>
      </c>
      <c r="H4197">
        <v>675</v>
      </c>
      <c r="I4197">
        <v>79.099999999999994</v>
      </c>
      <c r="J4197" t="s">
        <v>132</v>
      </c>
      <c r="K4197" t="s">
        <v>132</v>
      </c>
      <c r="L4197" t="s">
        <v>68</v>
      </c>
      <c r="N4197" t="s">
        <v>29</v>
      </c>
      <c r="Q4197" s="2" t="s">
        <v>89</v>
      </c>
      <c r="R4197">
        <v>5</v>
      </c>
      <c r="S4197">
        <v>4</v>
      </c>
      <c r="T4197" t="s">
        <v>36</v>
      </c>
      <c r="U4197">
        <v>54.2</v>
      </c>
      <c r="V4197">
        <v>37.200000000000003</v>
      </c>
      <c r="W4197">
        <v>36</v>
      </c>
      <c r="Y4197">
        <v>4</v>
      </c>
      <c r="Z4197" t="s">
        <v>37</v>
      </c>
      <c r="AA4197" t="str">
        <f t="shared" si="65"/>
        <v>Harris</v>
      </c>
    </row>
    <row r="4198" spans="1:27" x14ac:dyDescent="0.25">
      <c r="A4198" t="s">
        <v>7965</v>
      </c>
      <c r="B4198">
        <v>2782</v>
      </c>
      <c r="C4198">
        <v>253901105</v>
      </c>
      <c r="D4198" t="s">
        <v>5155</v>
      </c>
      <c r="E4198" t="s">
        <v>2568</v>
      </c>
      <c r="F4198">
        <v>42.5</v>
      </c>
      <c r="G4198" t="s">
        <v>1832</v>
      </c>
      <c r="H4198">
        <v>618</v>
      </c>
      <c r="I4198">
        <v>82.7</v>
      </c>
      <c r="J4198" t="s">
        <v>132</v>
      </c>
      <c r="K4198" t="s">
        <v>132</v>
      </c>
      <c r="L4198" t="s">
        <v>132</v>
      </c>
      <c r="N4198" t="s">
        <v>29</v>
      </c>
      <c r="Q4198" s="2" t="s">
        <v>232</v>
      </c>
      <c r="R4198">
        <v>5</v>
      </c>
      <c r="S4198">
        <v>1</v>
      </c>
      <c r="T4198" t="s">
        <v>2569</v>
      </c>
      <c r="U4198">
        <v>49.5</v>
      </c>
      <c r="V4198">
        <v>38.6</v>
      </c>
      <c r="W4198">
        <v>39.299999999999997</v>
      </c>
      <c r="Y4198">
        <v>2</v>
      </c>
      <c r="Z4198" t="s">
        <v>53</v>
      </c>
      <c r="AA4198" t="str">
        <f t="shared" si="65"/>
        <v>Zapata</v>
      </c>
    </row>
    <row r="4199" spans="1:27" x14ac:dyDescent="0.25">
      <c r="A4199" t="s">
        <v>7965</v>
      </c>
      <c r="B4199">
        <v>2783</v>
      </c>
      <c r="C4199">
        <v>101917133</v>
      </c>
      <c r="D4199" t="s">
        <v>5156</v>
      </c>
      <c r="E4199" t="s">
        <v>1359</v>
      </c>
      <c r="F4199">
        <v>42.5</v>
      </c>
      <c r="G4199" t="s">
        <v>1832</v>
      </c>
      <c r="H4199">
        <v>516</v>
      </c>
      <c r="I4199">
        <v>85.1</v>
      </c>
      <c r="J4199" t="s">
        <v>132</v>
      </c>
      <c r="K4199" t="s">
        <v>80</v>
      </c>
      <c r="L4199" t="s">
        <v>158</v>
      </c>
      <c r="N4199" t="s">
        <v>29</v>
      </c>
      <c r="Q4199" s="2" t="s">
        <v>232</v>
      </c>
      <c r="R4199">
        <v>4</v>
      </c>
      <c r="S4199">
        <v>4</v>
      </c>
      <c r="T4199" t="s">
        <v>36</v>
      </c>
      <c r="U4199">
        <v>47.9</v>
      </c>
      <c r="V4199">
        <v>39</v>
      </c>
      <c r="W4199">
        <v>40.4</v>
      </c>
      <c r="Y4199">
        <v>3</v>
      </c>
      <c r="Z4199" t="s">
        <v>37</v>
      </c>
      <c r="AA4199" t="str">
        <f t="shared" si="65"/>
        <v>Harris</v>
      </c>
    </row>
    <row r="4200" spans="1:27" x14ac:dyDescent="0.25">
      <c r="A4200" t="s">
        <v>7965</v>
      </c>
      <c r="B4200">
        <v>2784</v>
      </c>
      <c r="C4200">
        <v>101912276</v>
      </c>
      <c r="D4200" t="s">
        <v>5157</v>
      </c>
      <c r="E4200" t="s">
        <v>35</v>
      </c>
      <c r="F4200">
        <v>42.5</v>
      </c>
      <c r="G4200" t="s">
        <v>1832</v>
      </c>
      <c r="H4200">
        <v>539</v>
      </c>
      <c r="I4200">
        <v>67.5</v>
      </c>
      <c r="J4200" t="s">
        <v>80</v>
      </c>
      <c r="K4200" t="s">
        <v>80</v>
      </c>
      <c r="L4200" t="s">
        <v>158</v>
      </c>
      <c r="N4200" t="s">
        <v>29</v>
      </c>
      <c r="Q4200" s="2" t="s">
        <v>89</v>
      </c>
      <c r="R4200">
        <v>5</v>
      </c>
      <c r="S4200">
        <v>4</v>
      </c>
      <c r="T4200" t="s">
        <v>36</v>
      </c>
      <c r="U4200">
        <v>46</v>
      </c>
      <c r="V4200">
        <v>40.799999999999997</v>
      </c>
      <c r="W4200">
        <v>40.5</v>
      </c>
      <c r="Y4200">
        <v>4</v>
      </c>
      <c r="Z4200" t="s">
        <v>37</v>
      </c>
      <c r="AA4200" t="str">
        <f t="shared" si="65"/>
        <v>Harris</v>
      </c>
    </row>
    <row r="4201" spans="1:27" x14ac:dyDescent="0.25">
      <c r="A4201" t="s">
        <v>7965</v>
      </c>
      <c r="B4201">
        <v>2785</v>
      </c>
      <c r="C4201">
        <v>105906110</v>
      </c>
      <c r="D4201" t="s">
        <v>5158</v>
      </c>
      <c r="E4201" t="s">
        <v>1072</v>
      </c>
      <c r="F4201">
        <v>42.4</v>
      </c>
      <c r="G4201" t="s">
        <v>1832</v>
      </c>
      <c r="H4201">
        <v>694</v>
      </c>
      <c r="I4201">
        <v>46.5</v>
      </c>
      <c r="J4201" t="s">
        <v>80</v>
      </c>
      <c r="K4201" t="s">
        <v>132</v>
      </c>
      <c r="L4201" t="s">
        <v>80</v>
      </c>
      <c r="N4201" t="s">
        <v>29</v>
      </c>
      <c r="Q4201" s="2" t="s">
        <v>232</v>
      </c>
      <c r="R4201">
        <v>5</v>
      </c>
      <c r="S4201">
        <v>13</v>
      </c>
      <c r="T4201" t="s">
        <v>575</v>
      </c>
      <c r="U4201">
        <v>50.4</v>
      </c>
      <c r="V4201">
        <v>42.2</v>
      </c>
      <c r="W4201">
        <v>34.700000000000003</v>
      </c>
      <c r="Y4201">
        <v>2</v>
      </c>
      <c r="Z4201" t="s">
        <v>77</v>
      </c>
      <c r="AA4201" t="str">
        <f t="shared" si="65"/>
        <v>Hays</v>
      </c>
    </row>
    <row r="4202" spans="1:27" x14ac:dyDescent="0.25">
      <c r="A4202" t="s">
        <v>7965</v>
      </c>
      <c r="B4202">
        <v>2786</v>
      </c>
      <c r="C4202">
        <v>246913124</v>
      </c>
      <c r="D4202" t="s">
        <v>5159</v>
      </c>
      <c r="E4202" t="s">
        <v>515</v>
      </c>
      <c r="F4202">
        <v>42.4</v>
      </c>
      <c r="G4202" t="s">
        <v>1832</v>
      </c>
      <c r="H4202">
        <v>747</v>
      </c>
      <c r="I4202">
        <v>48.7</v>
      </c>
      <c r="J4202" t="s">
        <v>80</v>
      </c>
      <c r="K4202" t="s">
        <v>132</v>
      </c>
      <c r="L4202" t="s">
        <v>68</v>
      </c>
      <c r="N4202" t="s">
        <v>29</v>
      </c>
      <c r="Q4202" s="2" t="s">
        <v>232</v>
      </c>
      <c r="R4202">
        <v>5</v>
      </c>
      <c r="S4202">
        <v>13</v>
      </c>
      <c r="T4202" t="s">
        <v>217</v>
      </c>
      <c r="U4202">
        <v>53.2</v>
      </c>
      <c r="V4202">
        <v>40.9</v>
      </c>
      <c r="W4202">
        <v>33.200000000000003</v>
      </c>
      <c r="Y4202">
        <v>2</v>
      </c>
      <c r="Z4202" t="s">
        <v>77</v>
      </c>
      <c r="AA4202" t="str">
        <f t="shared" si="65"/>
        <v>Williamson</v>
      </c>
    </row>
    <row r="4203" spans="1:27" x14ac:dyDescent="0.25">
      <c r="A4203" t="s">
        <v>7965</v>
      </c>
      <c r="B4203">
        <v>2787</v>
      </c>
      <c r="C4203">
        <v>21902106</v>
      </c>
      <c r="D4203" t="s">
        <v>3823</v>
      </c>
      <c r="E4203" t="s">
        <v>606</v>
      </c>
      <c r="F4203">
        <v>42.4</v>
      </c>
      <c r="G4203" t="s">
        <v>1832</v>
      </c>
      <c r="H4203">
        <v>458</v>
      </c>
      <c r="I4203">
        <v>93.9</v>
      </c>
      <c r="J4203" t="s">
        <v>132</v>
      </c>
      <c r="K4203" t="s">
        <v>132</v>
      </c>
      <c r="L4203" t="s">
        <v>28</v>
      </c>
      <c r="N4203" t="s">
        <v>29</v>
      </c>
      <c r="Q4203" s="2" t="s">
        <v>89</v>
      </c>
      <c r="R4203">
        <v>4</v>
      </c>
      <c r="S4203">
        <v>6</v>
      </c>
      <c r="T4203" t="s">
        <v>265</v>
      </c>
      <c r="U4203">
        <v>55.5</v>
      </c>
      <c r="V4203">
        <v>36.200000000000003</v>
      </c>
      <c r="W4203">
        <v>35.6</v>
      </c>
      <c r="Y4203">
        <v>4</v>
      </c>
      <c r="Z4203" t="s">
        <v>53</v>
      </c>
      <c r="AA4203" t="str">
        <f t="shared" si="65"/>
        <v>Brazos</v>
      </c>
    </row>
    <row r="4204" spans="1:27" x14ac:dyDescent="0.25">
      <c r="A4204" t="s">
        <v>7965</v>
      </c>
      <c r="B4204">
        <v>2788</v>
      </c>
      <c r="C4204">
        <v>178904148</v>
      </c>
      <c r="D4204" t="s">
        <v>3775</v>
      </c>
      <c r="E4204" t="s">
        <v>120</v>
      </c>
      <c r="F4204">
        <v>42.4</v>
      </c>
      <c r="G4204" t="s">
        <v>1832</v>
      </c>
      <c r="H4204">
        <v>585</v>
      </c>
      <c r="I4204">
        <v>88.4</v>
      </c>
      <c r="J4204" t="s">
        <v>132</v>
      </c>
      <c r="K4204" t="s">
        <v>132</v>
      </c>
      <c r="L4204" t="s">
        <v>132</v>
      </c>
      <c r="N4204" t="s">
        <v>29</v>
      </c>
      <c r="Q4204" s="2" t="s">
        <v>232</v>
      </c>
      <c r="R4204">
        <v>5</v>
      </c>
      <c r="S4204">
        <v>2</v>
      </c>
      <c r="T4204" t="s">
        <v>121</v>
      </c>
      <c r="U4204">
        <v>48.8</v>
      </c>
      <c r="V4204">
        <v>38.6</v>
      </c>
      <c r="W4204">
        <v>39.9</v>
      </c>
      <c r="Y4204">
        <v>4</v>
      </c>
      <c r="Z4204" t="s">
        <v>53</v>
      </c>
      <c r="AA4204" t="str">
        <f t="shared" si="65"/>
        <v>Nueces</v>
      </c>
    </row>
    <row r="4205" spans="1:27" x14ac:dyDescent="0.25">
      <c r="A4205" t="s">
        <v>7965</v>
      </c>
      <c r="B4205">
        <v>2789</v>
      </c>
      <c r="C4205">
        <v>68901105</v>
      </c>
      <c r="D4205" t="s">
        <v>5160</v>
      </c>
      <c r="E4205" t="s">
        <v>1529</v>
      </c>
      <c r="F4205">
        <v>42.4</v>
      </c>
      <c r="G4205" t="s">
        <v>1832</v>
      </c>
      <c r="H4205">
        <v>528</v>
      </c>
      <c r="I4205">
        <v>62.9</v>
      </c>
      <c r="J4205" t="s">
        <v>80</v>
      </c>
      <c r="K4205" t="s">
        <v>132</v>
      </c>
      <c r="L4205" t="s">
        <v>158</v>
      </c>
      <c r="N4205" t="s">
        <v>29</v>
      </c>
      <c r="Q4205" s="2" t="s">
        <v>89</v>
      </c>
      <c r="R4205">
        <v>5</v>
      </c>
      <c r="S4205">
        <v>18</v>
      </c>
      <c r="T4205" t="s">
        <v>1530</v>
      </c>
      <c r="U4205">
        <v>47.5</v>
      </c>
      <c r="V4205">
        <v>40.799999999999997</v>
      </c>
      <c r="W4205">
        <v>38.9</v>
      </c>
      <c r="Y4205">
        <v>1</v>
      </c>
      <c r="Z4205" t="s">
        <v>53</v>
      </c>
      <c r="AA4205" t="str">
        <f t="shared" si="65"/>
        <v>Ector</v>
      </c>
    </row>
    <row r="4206" spans="1:27" x14ac:dyDescent="0.25">
      <c r="A4206" t="s">
        <v>7965</v>
      </c>
      <c r="B4206">
        <v>2790</v>
      </c>
      <c r="C4206">
        <v>220905143</v>
      </c>
      <c r="D4206" t="s">
        <v>5161</v>
      </c>
      <c r="E4206" t="s">
        <v>63</v>
      </c>
      <c r="F4206">
        <v>42.4</v>
      </c>
      <c r="G4206" t="s">
        <v>1832</v>
      </c>
      <c r="H4206">
        <v>615</v>
      </c>
      <c r="I4206">
        <v>92.4</v>
      </c>
      <c r="J4206" t="s">
        <v>132</v>
      </c>
      <c r="K4206" t="s">
        <v>80</v>
      </c>
      <c r="L4206" t="s">
        <v>158</v>
      </c>
      <c r="N4206" t="s">
        <v>29</v>
      </c>
      <c r="Q4206" s="2" t="s">
        <v>232</v>
      </c>
      <c r="R4206">
        <v>5</v>
      </c>
      <c r="S4206">
        <v>11</v>
      </c>
      <c r="T4206" t="s">
        <v>64</v>
      </c>
      <c r="U4206">
        <v>46.9</v>
      </c>
      <c r="V4206">
        <v>39.1</v>
      </c>
      <c r="W4206">
        <v>41.2</v>
      </c>
      <c r="Y4206">
        <v>2</v>
      </c>
      <c r="Z4206" t="s">
        <v>32</v>
      </c>
      <c r="AA4206" t="str">
        <f t="shared" si="65"/>
        <v>Tarrant</v>
      </c>
    </row>
    <row r="4207" spans="1:27" x14ac:dyDescent="0.25">
      <c r="A4207" t="s">
        <v>7965</v>
      </c>
      <c r="B4207">
        <v>2791</v>
      </c>
      <c r="C4207">
        <v>85902101</v>
      </c>
      <c r="D4207" t="s">
        <v>4227</v>
      </c>
      <c r="E4207" t="s">
        <v>904</v>
      </c>
      <c r="F4207">
        <v>42.4</v>
      </c>
      <c r="G4207" t="s">
        <v>1832</v>
      </c>
      <c r="H4207">
        <v>429</v>
      </c>
      <c r="I4207">
        <v>76.7</v>
      </c>
      <c r="J4207" t="s">
        <v>132</v>
      </c>
      <c r="K4207" t="s">
        <v>132</v>
      </c>
      <c r="L4207" t="s">
        <v>132</v>
      </c>
      <c r="N4207" t="s">
        <v>29</v>
      </c>
      <c r="Q4207" s="2" t="s">
        <v>89</v>
      </c>
      <c r="R4207">
        <v>5</v>
      </c>
      <c r="S4207">
        <v>17</v>
      </c>
      <c r="T4207" t="s">
        <v>905</v>
      </c>
      <c r="U4207">
        <v>49.4</v>
      </c>
      <c r="V4207">
        <v>38.9</v>
      </c>
      <c r="W4207">
        <v>38.9</v>
      </c>
      <c r="Y4207">
        <v>2</v>
      </c>
      <c r="Z4207" t="s">
        <v>53</v>
      </c>
      <c r="AA4207" t="str">
        <f t="shared" si="65"/>
        <v>Garza</v>
      </c>
    </row>
    <row r="4208" spans="1:27" x14ac:dyDescent="0.25">
      <c r="A4208" t="s">
        <v>7965</v>
      </c>
      <c r="B4208">
        <v>2792</v>
      </c>
      <c r="C4208">
        <v>57905208</v>
      </c>
      <c r="D4208" t="s">
        <v>5162</v>
      </c>
      <c r="E4208" t="s">
        <v>26</v>
      </c>
      <c r="F4208">
        <v>42.4</v>
      </c>
      <c r="G4208" t="s">
        <v>1832</v>
      </c>
      <c r="H4208">
        <v>701</v>
      </c>
      <c r="I4208">
        <v>87.9</v>
      </c>
      <c r="J4208" t="s">
        <v>132</v>
      </c>
      <c r="K4208" t="s">
        <v>132</v>
      </c>
      <c r="L4208" t="s">
        <v>68</v>
      </c>
      <c r="N4208" t="s">
        <v>29</v>
      </c>
      <c r="Q4208" s="2" t="s">
        <v>232</v>
      </c>
      <c r="R4208">
        <v>5</v>
      </c>
      <c r="S4208">
        <v>10</v>
      </c>
      <c r="T4208" t="s">
        <v>31</v>
      </c>
      <c r="U4208">
        <v>53.5</v>
      </c>
      <c r="V4208">
        <v>37</v>
      </c>
      <c r="W4208">
        <v>36.700000000000003</v>
      </c>
      <c r="Y4208">
        <v>3</v>
      </c>
      <c r="Z4208" t="s">
        <v>32</v>
      </c>
      <c r="AA4208" t="str">
        <f t="shared" si="65"/>
        <v>Dallas</v>
      </c>
    </row>
    <row r="4209" spans="1:27" x14ac:dyDescent="0.25">
      <c r="A4209" t="s">
        <v>7965</v>
      </c>
      <c r="B4209">
        <v>2793</v>
      </c>
      <c r="C4209">
        <v>14906109</v>
      </c>
      <c r="D4209" t="s">
        <v>5163</v>
      </c>
      <c r="E4209" t="s">
        <v>2041</v>
      </c>
      <c r="F4209">
        <v>42.4</v>
      </c>
      <c r="G4209" t="s">
        <v>1832</v>
      </c>
      <c r="H4209">
        <v>827</v>
      </c>
      <c r="I4209">
        <v>88.6</v>
      </c>
      <c r="J4209" t="s">
        <v>80</v>
      </c>
      <c r="K4209" t="s">
        <v>80</v>
      </c>
      <c r="L4209" t="s">
        <v>158</v>
      </c>
      <c r="N4209" t="s">
        <v>29</v>
      </c>
      <c r="Q4209" s="2" t="s">
        <v>89</v>
      </c>
      <c r="R4209">
        <v>5</v>
      </c>
      <c r="S4209">
        <v>12</v>
      </c>
      <c r="T4209" t="s">
        <v>619</v>
      </c>
      <c r="U4209">
        <v>44</v>
      </c>
      <c r="V4209">
        <v>40.1</v>
      </c>
      <c r="W4209">
        <v>43.1</v>
      </c>
      <c r="Y4209">
        <v>4</v>
      </c>
      <c r="Z4209" t="s">
        <v>53</v>
      </c>
      <c r="AA4209" t="str">
        <f t="shared" si="65"/>
        <v>Bell</v>
      </c>
    </row>
    <row r="4210" spans="1:27" x14ac:dyDescent="0.25">
      <c r="A4210" t="s">
        <v>7965</v>
      </c>
      <c r="B4210">
        <v>2794</v>
      </c>
      <c r="C4210">
        <v>252901105</v>
      </c>
      <c r="D4210" t="s">
        <v>5164</v>
      </c>
      <c r="E4210" t="s">
        <v>504</v>
      </c>
      <c r="F4210">
        <v>42.4</v>
      </c>
      <c r="G4210" t="s">
        <v>1832</v>
      </c>
      <c r="H4210">
        <v>368</v>
      </c>
      <c r="I4210">
        <v>56.5</v>
      </c>
      <c r="J4210" t="s">
        <v>80</v>
      </c>
      <c r="K4210" t="s">
        <v>132</v>
      </c>
      <c r="L4210" t="s">
        <v>158</v>
      </c>
      <c r="N4210" t="s">
        <v>29</v>
      </c>
      <c r="Q4210" s="2">
        <v>4</v>
      </c>
      <c r="R4210">
        <v>5</v>
      </c>
      <c r="S4210">
        <v>9</v>
      </c>
      <c r="T4210" t="s">
        <v>233</v>
      </c>
      <c r="U4210">
        <v>47.3</v>
      </c>
      <c r="V4210">
        <v>41.7</v>
      </c>
      <c r="W4210">
        <v>38.1</v>
      </c>
      <c r="Y4210">
        <v>2</v>
      </c>
      <c r="Z4210" t="s">
        <v>53</v>
      </c>
      <c r="AA4210" t="str">
        <f t="shared" si="65"/>
        <v>Young</v>
      </c>
    </row>
    <row r="4211" spans="1:27" x14ac:dyDescent="0.25">
      <c r="A4211" t="s">
        <v>7965</v>
      </c>
      <c r="B4211">
        <v>2795</v>
      </c>
      <c r="C4211">
        <v>101912109</v>
      </c>
      <c r="D4211" t="s">
        <v>5165</v>
      </c>
      <c r="E4211" t="s">
        <v>35</v>
      </c>
      <c r="F4211">
        <v>42.4</v>
      </c>
      <c r="G4211" t="s">
        <v>1832</v>
      </c>
      <c r="H4211">
        <v>820</v>
      </c>
      <c r="I4211">
        <v>86.8</v>
      </c>
      <c r="J4211" t="s">
        <v>132</v>
      </c>
      <c r="K4211" t="s">
        <v>80</v>
      </c>
      <c r="L4211" t="s">
        <v>158</v>
      </c>
      <c r="N4211" t="s">
        <v>29</v>
      </c>
      <c r="Q4211" s="2" t="s">
        <v>232</v>
      </c>
      <c r="R4211">
        <v>5</v>
      </c>
      <c r="S4211">
        <v>4</v>
      </c>
      <c r="T4211" t="s">
        <v>36</v>
      </c>
      <c r="U4211">
        <v>46.9</v>
      </c>
      <c r="V4211">
        <v>39.200000000000003</v>
      </c>
      <c r="W4211">
        <v>41.1</v>
      </c>
      <c r="Y4211">
        <v>1</v>
      </c>
      <c r="Z4211" t="s">
        <v>37</v>
      </c>
      <c r="AA4211" t="str">
        <f t="shared" si="65"/>
        <v>Harris</v>
      </c>
    </row>
    <row r="4212" spans="1:27" x14ac:dyDescent="0.25">
      <c r="A4212" t="s">
        <v>7965</v>
      </c>
      <c r="B4212">
        <v>2796</v>
      </c>
      <c r="C4212">
        <v>61911108</v>
      </c>
      <c r="D4212" t="s">
        <v>5166</v>
      </c>
      <c r="E4212" t="s">
        <v>223</v>
      </c>
      <c r="F4212">
        <v>42.4</v>
      </c>
      <c r="G4212" t="s">
        <v>1832</v>
      </c>
      <c r="H4212">
        <v>568</v>
      </c>
      <c r="I4212">
        <v>46.3</v>
      </c>
      <c r="J4212" t="s">
        <v>80</v>
      </c>
      <c r="K4212" t="s">
        <v>132</v>
      </c>
      <c r="L4212" t="s">
        <v>132</v>
      </c>
      <c r="N4212" t="s">
        <v>29</v>
      </c>
      <c r="Q4212" s="2" t="s">
        <v>232</v>
      </c>
      <c r="R4212">
        <v>5</v>
      </c>
      <c r="S4212">
        <v>11</v>
      </c>
      <c r="T4212" t="s">
        <v>224</v>
      </c>
      <c r="U4212">
        <v>49.4</v>
      </c>
      <c r="V4212">
        <v>42.5</v>
      </c>
      <c r="W4212">
        <v>35.200000000000003</v>
      </c>
      <c r="Y4212">
        <v>4</v>
      </c>
      <c r="Z4212" t="s">
        <v>32</v>
      </c>
      <c r="AA4212" t="str">
        <f t="shared" si="65"/>
        <v>Denton</v>
      </c>
    </row>
    <row r="4213" spans="1:27" x14ac:dyDescent="0.25">
      <c r="A4213" t="s">
        <v>7965</v>
      </c>
      <c r="B4213">
        <v>2797</v>
      </c>
      <c r="C4213">
        <v>31909102</v>
      </c>
      <c r="D4213" t="s">
        <v>5167</v>
      </c>
      <c r="E4213" t="s">
        <v>2084</v>
      </c>
      <c r="F4213">
        <v>42.4</v>
      </c>
      <c r="G4213" t="s">
        <v>1832</v>
      </c>
      <c r="H4213">
        <v>587</v>
      </c>
      <c r="I4213">
        <v>91.3</v>
      </c>
      <c r="J4213" t="s">
        <v>132</v>
      </c>
      <c r="K4213" t="s">
        <v>132</v>
      </c>
      <c r="L4213" t="s">
        <v>132</v>
      </c>
      <c r="N4213" t="s">
        <v>29</v>
      </c>
      <c r="Q4213" s="2" t="s">
        <v>232</v>
      </c>
      <c r="R4213">
        <v>5</v>
      </c>
      <c r="S4213">
        <v>1</v>
      </c>
      <c r="T4213" t="s">
        <v>107</v>
      </c>
      <c r="U4213">
        <v>49.7</v>
      </c>
      <c r="V4213">
        <v>38.1</v>
      </c>
      <c r="W4213">
        <v>39.299999999999997</v>
      </c>
      <c r="Y4213">
        <v>2</v>
      </c>
      <c r="Z4213" t="s">
        <v>61</v>
      </c>
      <c r="AA4213" t="str">
        <f t="shared" si="65"/>
        <v>Cameron</v>
      </c>
    </row>
    <row r="4214" spans="1:27" x14ac:dyDescent="0.25">
      <c r="A4214" t="s">
        <v>7965</v>
      </c>
      <c r="B4214">
        <v>2798</v>
      </c>
      <c r="C4214">
        <v>57905112</v>
      </c>
      <c r="D4214" t="s">
        <v>4591</v>
      </c>
      <c r="E4214" t="s">
        <v>26</v>
      </c>
      <c r="F4214">
        <v>42.4</v>
      </c>
      <c r="G4214" t="s">
        <v>1832</v>
      </c>
      <c r="H4214">
        <v>523</v>
      </c>
      <c r="I4214">
        <v>96</v>
      </c>
      <c r="J4214" t="s">
        <v>132</v>
      </c>
      <c r="K4214" t="s">
        <v>132</v>
      </c>
      <c r="L4214" t="s">
        <v>80</v>
      </c>
      <c r="N4214" t="s">
        <v>29</v>
      </c>
      <c r="Q4214" s="2" t="s">
        <v>232</v>
      </c>
      <c r="R4214">
        <v>5</v>
      </c>
      <c r="S4214">
        <v>10</v>
      </c>
      <c r="T4214" t="s">
        <v>31</v>
      </c>
      <c r="U4214">
        <v>50.5</v>
      </c>
      <c r="V4214">
        <v>37.799999999999997</v>
      </c>
      <c r="W4214">
        <v>38.799999999999997</v>
      </c>
      <c r="Y4214">
        <v>4</v>
      </c>
      <c r="Z4214" t="s">
        <v>32</v>
      </c>
      <c r="AA4214" t="str">
        <f t="shared" si="65"/>
        <v>Dallas</v>
      </c>
    </row>
    <row r="4215" spans="1:27" x14ac:dyDescent="0.25">
      <c r="A4215" t="s">
        <v>7965</v>
      </c>
      <c r="B4215">
        <v>2799</v>
      </c>
      <c r="C4215">
        <v>61902106</v>
      </c>
      <c r="D4215" t="s">
        <v>5168</v>
      </c>
      <c r="E4215" t="s">
        <v>262</v>
      </c>
      <c r="F4215">
        <v>42.3</v>
      </c>
      <c r="G4215" t="s">
        <v>1832</v>
      </c>
      <c r="H4215">
        <v>626</v>
      </c>
      <c r="I4215">
        <v>55.8</v>
      </c>
      <c r="J4215" t="s">
        <v>80</v>
      </c>
      <c r="K4215" t="s">
        <v>132</v>
      </c>
      <c r="L4215" t="s">
        <v>158</v>
      </c>
      <c r="N4215" t="s">
        <v>29</v>
      </c>
      <c r="Q4215" s="2" t="s">
        <v>232</v>
      </c>
      <c r="R4215">
        <v>5</v>
      </c>
      <c r="S4215">
        <v>11</v>
      </c>
      <c r="T4215" t="s">
        <v>224</v>
      </c>
      <c r="U4215">
        <v>47</v>
      </c>
      <c r="V4215">
        <v>41.9</v>
      </c>
      <c r="W4215">
        <v>38.1</v>
      </c>
      <c r="Y4215">
        <v>3</v>
      </c>
      <c r="Z4215" t="s">
        <v>32</v>
      </c>
      <c r="AA4215" t="str">
        <f t="shared" si="65"/>
        <v>Denton</v>
      </c>
    </row>
    <row r="4216" spans="1:27" x14ac:dyDescent="0.25">
      <c r="A4216" t="s">
        <v>7965</v>
      </c>
      <c r="B4216">
        <v>2800</v>
      </c>
      <c r="C4216">
        <v>220907103</v>
      </c>
      <c r="D4216" t="s">
        <v>4522</v>
      </c>
      <c r="E4216" t="s">
        <v>221</v>
      </c>
      <c r="F4216">
        <v>42.3</v>
      </c>
      <c r="G4216" t="s">
        <v>1832</v>
      </c>
      <c r="H4216">
        <v>528</v>
      </c>
      <c r="I4216">
        <v>60</v>
      </c>
      <c r="J4216" t="s">
        <v>80</v>
      </c>
      <c r="K4216" t="s">
        <v>132</v>
      </c>
      <c r="L4216" t="s">
        <v>80</v>
      </c>
      <c r="N4216" t="s">
        <v>29</v>
      </c>
      <c r="Q4216" s="2" t="s">
        <v>87</v>
      </c>
      <c r="R4216">
        <v>4</v>
      </c>
      <c r="S4216">
        <v>11</v>
      </c>
      <c r="T4216" t="s">
        <v>64</v>
      </c>
      <c r="U4216">
        <v>50.9</v>
      </c>
      <c r="V4216">
        <v>40</v>
      </c>
      <c r="W4216">
        <v>36.1</v>
      </c>
      <c r="Y4216">
        <v>3</v>
      </c>
      <c r="Z4216" t="s">
        <v>32</v>
      </c>
      <c r="AA4216" t="str">
        <f t="shared" si="65"/>
        <v>Tarrant</v>
      </c>
    </row>
    <row r="4217" spans="1:27" x14ac:dyDescent="0.25">
      <c r="A4217" t="s">
        <v>7965</v>
      </c>
      <c r="B4217">
        <v>2801</v>
      </c>
      <c r="C4217">
        <v>108906108</v>
      </c>
      <c r="D4217" t="s">
        <v>4182</v>
      </c>
      <c r="E4217" t="s">
        <v>59</v>
      </c>
      <c r="F4217">
        <v>42.3</v>
      </c>
      <c r="G4217" t="s">
        <v>1832</v>
      </c>
      <c r="H4217">
        <v>300</v>
      </c>
      <c r="I4217">
        <v>95</v>
      </c>
      <c r="J4217" t="s">
        <v>132</v>
      </c>
      <c r="K4217" t="s">
        <v>132</v>
      </c>
      <c r="L4217" t="s">
        <v>80</v>
      </c>
      <c r="N4217" t="s">
        <v>29</v>
      </c>
      <c r="Q4217" s="2" t="s">
        <v>89</v>
      </c>
      <c r="R4217">
        <v>5</v>
      </c>
      <c r="S4217">
        <v>1</v>
      </c>
      <c r="T4217" t="s">
        <v>60</v>
      </c>
      <c r="U4217">
        <v>51.3</v>
      </c>
      <c r="V4217">
        <v>37.5</v>
      </c>
      <c r="W4217">
        <v>38.200000000000003</v>
      </c>
      <c r="Y4217">
        <v>4</v>
      </c>
      <c r="Z4217" t="s">
        <v>61</v>
      </c>
      <c r="AA4217" t="str">
        <f t="shared" si="65"/>
        <v>Hidalgo</v>
      </c>
    </row>
    <row r="4218" spans="1:27" x14ac:dyDescent="0.25">
      <c r="A4218" t="s">
        <v>7965</v>
      </c>
      <c r="B4218">
        <v>2802</v>
      </c>
      <c r="C4218">
        <v>116902101</v>
      </c>
      <c r="D4218" t="s">
        <v>5169</v>
      </c>
      <c r="E4218" t="s">
        <v>890</v>
      </c>
      <c r="F4218">
        <v>42.3</v>
      </c>
      <c r="G4218" t="s">
        <v>1832</v>
      </c>
      <c r="H4218">
        <v>204</v>
      </c>
      <c r="I4218">
        <v>60.8</v>
      </c>
      <c r="J4218" t="s">
        <v>132</v>
      </c>
      <c r="K4218" t="s">
        <v>132</v>
      </c>
      <c r="L4218" t="s">
        <v>68</v>
      </c>
      <c r="N4218" t="s">
        <v>29</v>
      </c>
      <c r="Q4218" s="2" t="s">
        <v>89</v>
      </c>
      <c r="R4218">
        <v>5</v>
      </c>
      <c r="S4218">
        <v>10</v>
      </c>
      <c r="T4218" t="s">
        <v>585</v>
      </c>
      <c r="U4218">
        <v>53.1</v>
      </c>
      <c r="V4218">
        <v>39.200000000000003</v>
      </c>
      <c r="W4218">
        <v>34.700000000000003</v>
      </c>
      <c r="Y4218">
        <v>2</v>
      </c>
      <c r="Z4218" t="s">
        <v>32</v>
      </c>
      <c r="AA4218" t="str">
        <f t="shared" si="65"/>
        <v>Hunt</v>
      </c>
    </row>
    <row r="4219" spans="1:27" x14ac:dyDescent="0.25">
      <c r="A4219" t="s">
        <v>7965</v>
      </c>
      <c r="B4219">
        <v>2803</v>
      </c>
      <c r="C4219">
        <v>57909154</v>
      </c>
      <c r="D4219" t="s">
        <v>5170</v>
      </c>
      <c r="E4219" t="s">
        <v>572</v>
      </c>
      <c r="F4219">
        <v>42.3</v>
      </c>
      <c r="G4219" t="s">
        <v>1832</v>
      </c>
      <c r="H4219">
        <v>519</v>
      </c>
      <c r="I4219">
        <v>49.7</v>
      </c>
      <c r="J4219" t="s">
        <v>80</v>
      </c>
      <c r="K4219" t="s">
        <v>132</v>
      </c>
      <c r="L4219" t="s">
        <v>80</v>
      </c>
      <c r="N4219" t="s">
        <v>29</v>
      </c>
      <c r="Q4219" s="2" t="s">
        <v>232</v>
      </c>
      <c r="R4219">
        <v>5</v>
      </c>
      <c r="S4219">
        <v>10</v>
      </c>
      <c r="T4219" t="s">
        <v>31</v>
      </c>
      <c r="U4219">
        <v>51.4</v>
      </c>
      <c r="V4219">
        <v>41.2</v>
      </c>
      <c r="W4219">
        <v>34.299999999999997</v>
      </c>
      <c r="Y4219">
        <v>2</v>
      </c>
      <c r="Z4219" t="s">
        <v>32</v>
      </c>
      <c r="AA4219" t="str">
        <f t="shared" si="65"/>
        <v>Dallas</v>
      </c>
    </row>
    <row r="4220" spans="1:27" x14ac:dyDescent="0.25">
      <c r="A4220" t="s">
        <v>7965</v>
      </c>
      <c r="B4220">
        <v>2804</v>
      </c>
      <c r="C4220">
        <v>74907101</v>
      </c>
      <c r="D4220" t="s">
        <v>5171</v>
      </c>
      <c r="E4220" t="s">
        <v>1045</v>
      </c>
      <c r="F4220">
        <v>42.3</v>
      </c>
      <c r="G4220" t="s">
        <v>1832</v>
      </c>
      <c r="H4220">
        <v>275</v>
      </c>
      <c r="I4220">
        <v>70.900000000000006</v>
      </c>
      <c r="J4220" t="s">
        <v>132</v>
      </c>
      <c r="K4220" t="s">
        <v>132</v>
      </c>
      <c r="L4220" t="s">
        <v>132</v>
      </c>
      <c r="N4220" t="s">
        <v>29</v>
      </c>
      <c r="Q4220" s="2" t="s">
        <v>89</v>
      </c>
      <c r="R4220">
        <v>5</v>
      </c>
      <c r="S4220">
        <v>10</v>
      </c>
      <c r="T4220" t="s">
        <v>355</v>
      </c>
      <c r="U4220">
        <v>48.7</v>
      </c>
      <c r="V4220">
        <v>39.4</v>
      </c>
      <c r="W4220">
        <v>38.799999999999997</v>
      </c>
      <c r="Y4220">
        <v>3</v>
      </c>
      <c r="Z4220" t="s">
        <v>53</v>
      </c>
      <c r="AA4220" t="str">
        <f t="shared" si="65"/>
        <v>Fannin</v>
      </c>
    </row>
    <row r="4221" spans="1:27" x14ac:dyDescent="0.25">
      <c r="A4221" t="s">
        <v>7965</v>
      </c>
      <c r="B4221">
        <v>2805</v>
      </c>
      <c r="C4221">
        <v>68802001</v>
      </c>
      <c r="D4221" t="s">
        <v>5172</v>
      </c>
      <c r="E4221" t="s">
        <v>5172</v>
      </c>
      <c r="F4221">
        <v>42.3</v>
      </c>
      <c r="G4221" t="s">
        <v>1832</v>
      </c>
      <c r="H4221">
        <v>1025</v>
      </c>
      <c r="I4221">
        <v>17.600000000000001</v>
      </c>
      <c r="J4221" t="s">
        <v>80</v>
      </c>
      <c r="K4221" t="s">
        <v>158</v>
      </c>
      <c r="L4221" t="s">
        <v>80</v>
      </c>
      <c r="N4221" t="s">
        <v>30</v>
      </c>
      <c r="Q4221" s="2" t="s">
        <v>87</v>
      </c>
      <c r="R4221">
        <v>8</v>
      </c>
      <c r="S4221">
        <v>18</v>
      </c>
      <c r="T4221" t="s">
        <v>1530</v>
      </c>
      <c r="U4221">
        <v>50.7</v>
      </c>
      <c r="V4221">
        <v>47.3</v>
      </c>
      <c r="W4221">
        <v>28.9</v>
      </c>
      <c r="Y4221">
        <v>1</v>
      </c>
      <c r="Z4221" t="s">
        <v>53</v>
      </c>
      <c r="AA4221" t="str">
        <f t="shared" si="65"/>
        <v>Ector</v>
      </c>
    </row>
    <row r="4222" spans="1:27" x14ac:dyDescent="0.25">
      <c r="A4222" t="s">
        <v>7965</v>
      </c>
      <c r="B4222">
        <v>2806</v>
      </c>
      <c r="C4222">
        <v>101913107</v>
      </c>
      <c r="D4222" t="s">
        <v>4445</v>
      </c>
      <c r="E4222" t="s">
        <v>267</v>
      </c>
      <c r="F4222">
        <v>42.3</v>
      </c>
      <c r="G4222" t="s">
        <v>1832</v>
      </c>
      <c r="H4222">
        <v>508</v>
      </c>
      <c r="I4222">
        <v>34.6</v>
      </c>
      <c r="J4222" t="s">
        <v>80</v>
      </c>
      <c r="K4222" t="s">
        <v>132</v>
      </c>
      <c r="L4222" t="s">
        <v>158</v>
      </c>
      <c r="N4222" t="s">
        <v>29</v>
      </c>
      <c r="Q4222" s="2" t="s">
        <v>232</v>
      </c>
      <c r="R4222">
        <v>5</v>
      </c>
      <c r="S4222">
        <v>4</v>
      </c>
      <c r="T4222" t="s">
        <v>36</v>
      </c>
      <c r="U4222">
        <v>47.1</v>
      </c>
      <c r="V4222">
        <v>45.1</v>
      </c>
      <c r="W4222">
        <v>34.700000000000003</v>
      </c>
      <c r="Y4222">
        <v>2</v>
      </c>
      <c r="Z4222" t="s">
        <v>37</v>
      </c>
      <c r="AA4222" t="str">
        <f t="shared" si="65"/>
        <v>Harris</v>
      </c>
    </row>
    <row r="4223" spans="1:27" x14ac:dyDescent="0.25">
      <c r="A4223" t="s">
        <v>7965</v>
      </c>
      <c r="B4223">
        <v>2807</v>
      </c>
      <c r="C4223">
        <v>57910102</v>
      </c>
      <c r="D4223" t="s">
        <v>4591</v>
      </c>
      <c r="E4223" t="s">
        <v>66</v>
      </c>
      <c r="F4223">
        <v>42.3</v>
      </c>
      <c r="G4223" t="s">
        <v>1832</v>
      </c>
      <c r="H4223">
        <v>495</v>
      </c>
      <c r="I4223">
        <v>91.7</v>
      </c>
      <c r="J4223" t="s">
        <v>132</v>
      </c>
      <c r="K4223" t="s">
        <v>132</v>
      </c>
      <c r="L4223" t="s">
        <v>68</v>
      </c>
      <c r="N4223" t="s">
        <v>29</v>
      </c>
      <c r="Q4223" s="2" t="s">
        <v>89</v>
      </c>
      <c r="R4223">
        <v>5</v>
      </c>
      <c r="S4223">
        <v>10</v>
      </c>
      <c r="T4223" t="s">
        <v>31</v>
      </c>
      <c r="U4223">
        <v>54.6</v>
      </c>
      <c r="V4223">
        <v>36.4</v>
      </c>
      <c r="W4223">
        <v>35.799999999999997</v>
      </c>
      <c r="Y4223">
        <v>2</v>
      </c>
      <c r="Z4223" t="s">
        <v>32</v>
      </c>
      <c r="AA4223" t="str">
        <f t="shared" si="65"/>
        <v>Dallas</v>
      </c>
    </row>
    <row r="4224" spans="1:27" x14ac:dyDescent="0.25">
      <c r="A4224" t="s">
        <v>7965</v>
      </c>
      <c r="B4224">
        <v>2808</v>
      </c>
      <c r="C4224">
        <v>220901161</v>
      </c>
      <c r="D4224" t="s">
        <v>5121</v>
      </c>
      <c r="E4224" t="s">
        <v>1197</v>
      </c>
      <c r="F4224">
        <v>42.3</v>
      </c>
      <c r="G4224" t="s">
        <v>1832</v>
      </c>
      <c r="H4224">
        <v>816</v>
      </c>
      <c r="I4224">
        <v>83.3</v>
      </c>
      <c r="J4224" t="s">
        <v>132</v>
      </c>
      <c r="K4224" t="s">
        <v>132</v>
      </c>
      <c r="L4224" t="s">
        <v>68</v>
      </c>
      <c r="N4224" t="s">
        <v>29</v>
      </c>
      <c r="Q4224" s="2" t="s">
        <v>232</v>
      </c>
      <c r="R4224">
        <v>6</v>
      </c>
      <c r="S4224">
        <v>11</v>
      </c>
      <c r="T4224" t="s">
        <v>64</v>
      </c>
      <c r="U4224">
        <v>52.7</v>
      </c>
      <c r="V4224">
        <v>37.299999999999997</v>
      </c>
      <c r="W4224">
        <v>36.9</v>
      </c>
      <c r="Y4224">
        <v>4</v>
      </c>
      <c r="Z4224" t="s">
        <v>32</v>
      </c>
      <c r="AA4224" t="str">
        <f t="shared" si="65"/>
        <v>Tarrant</v>
      </c>
    </row>
    <row r="4225" spans="1:27" x14ac:dyDescent="0.25">
      <c r="A4225" t="s">
        <v>7965</v>
      </c>
      <c r="B4225">
        <v>2809</v>
      </c>
      <c r="C4225">
        <v>101803041</v>
      </c>
      <c r="D4225" t="s">
        <v>5173</v>
      </c>
      <c r="E4225" t="s">
        <v>5173</v>
      </c>
      <c r="F4225">
        <v>42.3</v>
      </c>
      <c r="G4225" t="s">
        <v>1832</v>
      </c>
      <c r="H4225">
        <v>439</v>
      </c>
      <c r="I4225">
        <v>27.6</v>
      </c>
      <c r="J4225" t="s">
        <v>80</v>
      </c>
      <c r="K4225" t="s">
        <v>132</v>
      </c>
      <c r="L4225" t="s">
        <v>132</v>
      </c>
      <c r="N4225" t="s">
        <v>30</v>
      </c>
      <c r="Q4225" s="2" t="s">
        <v>87</v>
      </c>
      <c r="R4225">
        <v>4</v>
      </c>
      <c r="S4225">
        <v>4</v>
      </c>
      <c r="T4225" t="s">
        <v>36</v>
      </c>
      <c r="U4225">
        <v>48.4</v>
      </c>
      <c r="V4225">
        <v>46</v>
      </c>
      <c r="W4225">
        <v>32.5</v>
      </c>
      <c r="Y4225">
        <v>1</v>
      </c>
      <c r="Z4225" t="s">
        <v>37</v>
      </c>
      <c r="AA4225" t="str">
        <f t="shared" si="65"/>
        <v>Harris</v>
      </c>
    </row>
    <row r="4226" spans="1:27" x14ac:dyDescent="0.25">
      <c r="A4226" t="s">
        <v>7965</v>
      </c>
      <c r="B4226">
        <v>2810</v>
      </c>
      <c r="C4226">
        <v>101917130</v>
      </c>
      <c r="D4226" t="s">
        <v>4596</v>
      </c>
      <c r="E4226" t="s">
        <v>1359</v>
      </c>
      <c r="F4226">
        <v>42.3</v>
      </c>
      <c r="G4226" t="s">
        <v>1832</v>
      </c>
      <c r="H4226">
        <v>590</v>
      </c>
      <c r="I4226">
        <v>87.3</v>
      </c>
      <c r="J4226" t="s">
        <v>132</v>
      </c>
      <c r="K4226" t="s">
        <v>132</v>
      </c>
      <c r="L4226" t="s">
        <v>68</v>
      </c>
      <c r="N4226" t="s">
        <v>29</v>
      </c>
      <c r="Q4226" s="2" t="s">
        <v>232</v>
      </c>
      <c r="R4226">
        <v>4</v>
      </c>
      <c r="S4226">
        <v>4</v>
      </c>
      <c r="T4226" t="s">
        <v>36</v>
      </c>
      <c r="U4226">
        <v>52.2</v>
      </c>
      <c r="V4226">
        <v>37.299999999999997</v>
      </c>
      <c r="W4226">
        <v>37.4</v>
      </c>
      <c r="Y4226">
        <v>4</v>
      </c>
      <c r="Z4226" t="s">
        <v>37</v>
      </c>
      <c r="AA4226" t="str">
        <f t="shared" si="65"/>
        <v>Harris</v>
      </c>
    </row>
    <row r="4227" spans="1:27" x14ac:dyDescent="0.25">
      <c r="A4227" t="s">
        <v>7965</v>
      </c>
      <c r="B4227">
        <v>2811</v>
      </c>
      <c r="C4227">
        <v>141901105</v>
      </c>
      <c r="D4227" t="s">
        <v>5174</v>
      </c>
      <c r="E4227" t="s">
        <v>1192</v>
      </c>
      <c r="F4227">
        <v>42.3</v>
      </c>
      <c r="G4227" t="s">
        <v>1832</v>
      </c>
      <c r="H4227">
        <v>518</v>
      </c>
      <c r="I4227">
        <v>46.9</v>
      </c>
      <c r="J4227" t="s">
        <v>80</v>
      </c>
      <c r="K4227" t="s">
        <v>132</v>
      </c>
      <c r="L4227" t="s">
        <v>132</v>
      </c>
      <c r="N4227" t="s">
        <v>29</v>
      </c>
      <c r="Q4227" s="2" t="s">
        <v>89</v>
      </c>
      <c r="R4227">
        <v>5</v>
      </c>
      <c r="S4227">
        <v>12</v>
      </c>
      <c r="T4227" t="s">
        <v>1193</v>
      </c>
      <c r="U4227">
        <v>49.3</v>
      </c>
      <c r="V4227">
        <v>42.4</v>
      </c>
      <c r="W4227">
        <v>35.200000000000003</v>
      </c>
      <c r="Y4227">
        <v>4</v>
      </c>
      <c r="Z4227" t="s">
        <v>53</v>
      </c>
      <c r="AA4227" t="str">
        <f t="shared" ref="AA4227:AA4290" si="66">PROPER(T4227)</f>
        <v>Lampasas</v>
      </c>
    </row>
    <row r="4228" spans="1:27" x14ac:dyDescent="0.25">
      <c r="A4228" t="s">
        <v>7965</v>
      </c>
      <c r="B4228">
        <v>2812</v>
      </c>
      <c r="C4228">
        <v>178904104</v>
      </c>
      <c r="D4228" t="s">
        <v>5175</v>
      </c>
      <c r="E4228" t="s">
        <v>120</v>
      </c>
      <c r="F4228">
        <v>42.3</v>
      </c>
      <c r="G4228" t="s">
        <v>1832</v>
      </c>
      <c r="H4228">
        <v>688</v>
      </c>
      <c r="I4228">
        <v>90.7</v>
      </c>
      <c r="J4228" t="s">
        <v>132</v>
      </c>
      <c r="K4228" t="s">
        <v>132</v>
      </c>
      <c r="L4228" t="s">
        <v>80</v>
      </c>
      <c r="N4228" t="s">
        <v>29</v>
      </c>
      <c r="Q4228" s="2" t="s">
        <v>89</v>
      </c>
      <c r="R4228">
        <v>5</v>
      </c>
      <c r="S4228">
        <v>2</v>
      </c>
      <c r="T4228" t="s">
        <v>121</v>
      </c>
      <c r="U4228">
        <v>51.2</v>
      </c>
      <c r="V4228">
        <v>37.6</v>
      </c>
      <c r="W4228">
        <v>38.1</v>
      </c>
      <c r="Y4228">
        <v>4</v>
      </c>
      <c r="Z4228" t="s">
        <v>53</v>
      </c>
      <c r="AA4228" t="str">
        <f t="shared" si="66"/>
        <v>Nueces</v>
      </c>
    </row>
    <row r="4229" spans="1:27" x14ac:dyDescent="0.25">
      <c r="A4229" t="s">
        <v>7965</v>
      </c>
      <c r="B4229">
        <v>2813</v>
      </c>
      <c r="C4229">
        <v>197902001</v>
      </c>
      <c r="D4229" t="s">
        <v>459</v>
      </c>
      <c r="E4229" t="s">
        <v>460</v>
      </c>
      <c r="F4229">
        <v>42.3</v>
      </c>
      <c r="G4229" t="s">
        <v>1832</v>
      </c>
      <c r="H4229">
        <v>219</v>
      </c>
      <c r="I4229">
        <v>21</v>
      </c>
      <c r="J4229" t="s">
        <v>80</v>
      </c>
      <c r="K4229" t="s">
        <v>132</v>
      </c>
      <c r="L4229" t="s">
        <v>158</v>
      </c>
      <c r="N4229" t="s">
        <v>29</v>
      </c>
      <c r="Q4229" s="2" t="s">
        <v>89</v>
      </c>
      <c r="R4229">
        <v>12</v>
      </c>
      <c r="S4229">
        <v>16</v>
      </c>
      <c r="T4229" t="s">
        <v>461</v>
      </c>
      <c r="U4229">
        <v>43.7</v>
      </c>
      <c r="V4229">
        <v>48.8</v>
      </c>
      <c r="W4229">
        <v>34.299999999999997</v>
      </c>
      <c r="Y4229">
        <v>2</v>
      </c>
      <c r="Z4229" t="s">
        <v>53</v>
      </c>
      <c r="AA4229" t="str">
        <f t="shared" si="66"/>
        <v>Roberts</v>
      </c>
    </row>
    <row r="4230" spans="1:27" x14ac:dyDescent="0.25">
      <c r="A4230" t="s">
        <v>7965</v>
      </c>
      <c r="B4230">
        <v>2814</v>
      </c>
      <c r="C4230">
        <v>101912156</v>
      </c>
      <c r="D4230" t="s">
        <v>2678</v>
      </c>
      <c r="E4230" t="s">
        <v>35</v>
      </c>
      <c r="F4230">
        <v>42.3</v>
      </c>
      <c r="G4230" t="s">
        <v>1832</v>
      </c>
      <c r="H4230">
        <v>656</v>
      </c>
      <c r="I4230">
        <v>98.2</v>
      </c>
      <c r="J4230" t="s">
        <v>132</v>
      </c>
      <c r="K4230" t="s">
        <v>80</v>
      </c>
      <c r="L4230" t="s">
        <v>158</v>
      </c>
      <c r="N4230" t="s">
        <v>29</v>
      </c>
      <c r="Q4230" s="2" t="s">
        <v>89</v>
      </c>
      <c r="R4230">
        <v>5</v>
      </c>
      <c r="S4230">
        <v>4</v>
      </c>
      <c r="T4230" t="s">
        <v>36</v>
      </c>
      <c r="U4230">
        <v>45.3</v>
      </c>
      <c r="V4230">
        <v>39.4</v>
      </c>
      <c r="W4230">
        <v>42.1</v>
      </c>
      <c r="Y4230">
        <v>4</v>
      </c>
      <c r="Z4230" t="s">
        <v>37</v>
      </c>
      <c r="AA4230" t="str">
        <f t="shared" si="66"/>
        <v>Harris</v>
      </c>
    </row>
    <row r="4231" spans="1:27" x14ac:dyDescent="0.25">
      <c r="A4231" t="s">
        <v>7965</v>
      </c>
      <c r="B4231">
        <v>2815</v>
      </c>
      <c r="C4231">
        <v>57912107</v>
      </c>
      <c r="D4231" t="s">
        <v>5176</v>
      </c>
      <c r="E4231" t="s">
        <v>1728</v>
      </c>
      <c r="F4231">
        <v>42.3</v>
      </c>
      <c r="G4231" t="s">
        <v>1832</v>
      </c>
      <c r="H4231">
        <v>851</v>
      </c>
      <c r="I4231">
        <v>72.599999999999994</v>
      </c>
      <c r="J4231" t="s">
        <v>132</v>
      </c>
      <c r="K4231" t="s">
        <v>132</v>
      </c>
      <c r="L4231" t="s">
        <v>132</v>
      </c>
      <c r="N4231" t="s">
        <v>29</v>
      </c>
      <c r="Q4231" s="2" t="s">
        <v>87</v>
      </c>
      <c r="R4231">
        <v>5</v>
      </c>
      <c r="S4231">
        <v>10</v>
      </c>
      <c r="T4231" t="s">
        <v>31</v>
      </c>
      <c r="U4231">
        <v>49.6</v>
      </c>
      <c r="V4231">
        <v>38.9</v>
      </c>
      <c r="W4231">
        <v>38.299999999999997</v>
      </c>
      <c r="Y4231">
        <v>4</v>
      </c>
      <c r="Z4231" t="s">
        <v>32</v>
      </c>
      <c r="AA4231" t="str">
        <f t="shared" si="66"/>
        <v>Dallas</v>
      </c>
    </row>
    <row r="4232" spans="1:27" x14ac:dyDescent="0.25">
      <c r="A4232" t="s">
        <v>7965</v>
      </c>
      <c r="B4232">
        <v>2816</v>
      </c>
      <c r="C4232">
        <v>101907125</v>
      </c>
      <c r="D4232" t="s">
        <v>5177</v>
      </c>
      <c r="E4232" t="s">
        <v>195</v>
      </c>
      <c r="F4232">
        <v>42.3</v>
      </c>
      <c r="G4232" t="s">
        <v>1832</v>
      </c>
      <c r="H4232">
        <v>1053</v>
      </c>
      <c r="I4232">
        <v>62</v>
      </c>
      <c r="J4232" t="s">
        <v>80</v>
      </c>
      <c r="K4232" t="s">
        <v>132</v>
      </c>
      <c r="L4232" t="s">
        <v>158</v>
      </c>
      <c r="N4232" t="s">
        <v>29</v>
      </c>
      <c r="Q4232" s="2" t="s">
        <v>232</v>
      </c>
      <c r="R4232">
        <v>5</v>
      </c>
      <c r="S4232">
        <v>4</v>
      </c>
      <c r="T4232" t="s">
        <v>36</v>
      </c>
      <c r="U4232">
        <v>46.4</v>
      </c>
      <c r="V4232">
        <v>41.2</v>
      </c>
      <c r="W4232">
        <v>39.200000000000003</v>
      </c>
      <c r="Y4232">
        <v>3</v>
      </c>
      <c r="Z4232" t="s">
        <v>37</v>
      </c>
      <c r="AA4232" t="str">
        <f t="shared" si="66"/>
        <v>Harris</v>
      </c>
    </row>
    <row r="4233" spans="1:27" x14ac:dyDescent="0.25">
      <c r="A4233" t="s">
        <v>7965</v>
      </c>
      <c r="B4233">
        <v>2817</v>
      </c>
      <c r="C4233">
        <v>143901101</v>
      </c>
      <c r="D4233" t="s">
        <v>5178</v>
      </c>
      <c r="E4233" t="s">
        <v>648</v>
      </c>
      <c r="F4233">
        <v>42.3</v>
      </c>
      <c r="G4233" t="s">
        <v>1832</v>
      </c>
      <c r="H4233">
        <v>412</v>
      </c>
      <c r="I4233">
        <v>52.9</v>
      </c>
      <c r="J4233" t="s">
        <v>80</v>
      </c>
      <c r="K4233" t="s">
        <v>132</v>
      </c>
      <c r="L4233" t="s">
        <v>158</v>
      </c>
      <c r="N4233" t="s">
        <v>29</v>
      </c>
      <c r="Q4233" s="2" t="s">
        <v>232</v>
      </c>
      <c r="R4233">
        <v>4</v>
      </c>
      <c r="S4233">
        <v>3</v>
      </c>
      <c r="T4233" t="s">
        <v>312</v>
      </c>
      <c r="U4233">
        <v>45.5</v>
      </c>
      <c r="V4233">
        <v>42.7</v>
      </c>
      <c r="W4233">
        <v>38.6</v>
      </c>
      <c r="Y4233">
        <v>2</v>
      </c>
      <c r="Z4233" t="s">
        <v>53</v>
      </c>
      <c r="AA4233" t="str">
        <f t="shared" si="66"/>
        <v>Lavaca</v>
      </c>
    </row>
    <row r="4234" spans="1:27" x14ac:dyDescent="0.25">
      <c r="A4234" t="s">
        <v>7965</v>
      </c>
      <c r="B4234">
        <v>2818</v>
      </c>
      <c r="C4234">
        <v>84910108</v>
      </c>
      <c r="D4234" t="s">
        <v>5179</v>
      </c>
      <c r="E4234" t="s">
        <v>92</v>
      </c>
      <c r="F4234">
        <v>42.3</v>
      </c>
      <c r="G4234" t="s">
        <v>1832</v>
      </c>
      <c r="H4234">
        <v>702</v>
      </c>
      <c r="I4234">
        <v>58</v>
      </c>
      <c r="J4234" t="s">
        <v>80</v>
      </c>
      <c r="K4234" t="s">
        <v>132</v>
      </c>
      <c r="L4234" t="s">
        <v>158</v>
      </c>
      <c r="N4234" t="s">
        <v>29</v>
      </c>
      <c r="Q4234" s="2" t="s">
        <v>232</v>
      </c>
      <c r="R4234">
        <v>5</v>
      </c>
      <c r="S4234">
        <v>4</v>
      </c>
      <c r="T4234" t="s">
        <v>278</v>
      </c>
      <c r="U4234">
        <v>45</v>
      </c>
      <c r="V4234">
        <v>42.2</v>
      </c>
      <c r="W4234">
        <v>39.6</v>
      </c>
      <c r="Y4234">
        <v>4</v>
      </c>
      <c r="Z4234" t="s">
        <v>37</v>
      </c>
      <c r="AA4234" t="str">
        <f t="shared" si="66"/>
        <v>Galveston</v>
      </c>
    </row>
    <row r="4235" spans="1:27" x14ac:dyDescent="0.25">
      <c r="A4235" t="s">
        <v>7965</v>
      </c>
      <c r="B4235">
        <v>2819</v>
      </c>
      <c r="C4235">
        <v>57905192</v>
      </c>
      <c r="D4235" t="s">
        <v>5180</v>
      </c>
      <c r="E4235" t="s">
        <v>26</v>
      </c>
      <c r="F4235">
        <v>42.2</v>
      </c>
      <c r="G4235" t="s">
        <v>1832</v>
      </c>
      <c r="H4235">
        <v>323</v>
      </c>
      <c r="I4235">
        <v>92.3</v>
      </c>
      <c r="J4235" t="s">
        <v>132</v>
      </c>
      <c r="K4235" t="s">
        <v>132</v>
      </c>
      <c r="L4235" t="s">
        <v>68</v>
      </c>
      <c r="N4235" t="s">
        <v>29</v>
      </c>
      <c r="Q4235" s="2" t="s">
        <v>232</v>
      </c>
      <c r="R4235">
        <v>5</v>
      </c>
      <c r="S4235">
        <v>10</v>
      </c>
      <c r="T4235" t="s">
        <v>31</v>
      </c>
      <c r="U4235">
        <v>52</v>
      </c>
      <c r="V4235">
        <v>37.200000000000003</v>
      </c>
      <c r="W4235">
        <v>37.5</v>
      </c>
      <c r="Y4235">
        <v>2</v>
      </c>
      <c r="Z4235" t="s">
        <v>32</v>
      </c>
      <c r="AA4235" t="str">
        <f t="shared" si="66"/>
        <v>Dallas</v>
      </c>
    </row>
    <row r="4236" spans="1:27" x14ac:dyDescent="0.25">
      <c r="A4236" t="s">
        <v>7965</v>
      </c>
      <c r="B4236">
        <v>2820</v>
      </c>
      <c r="C4236">
        <v>250906101</v>
      </c>
      <c r="D4236" t="s">
        <v>5181</v>
      </c>
      <c r="E4236" t="s">
        <v>1767</v>
      </c>
      <c r="F4236">
        <v>42.2</v>
      </c>
      <c r="G4236" t="s">
        <v>1832</v>
      </c>
      <c r="H4236">
        <v>442</v>
      </c>
      <c r="I4236">
        <v>53.2</v>
      </c>
      <c r="J4236" t="s">
        <v>80</v>
      </c>
      <c r="K4236" t="s">
        <v>132</v>
      </c>
      <c r="L4236" t="s">
        <v>158</v>
      </c>
      <c r="N4236" t="s">
        <v>29</v>
      </c>
      <c r="Q4236" s="2" t="s">
        <v>89</v>
      </c>
      <c r="R4236">
        <v>5</v>
      </c>
      <c r="S4236">
        <v>7</v>
      </c>
      <c r="T4236" t="s">
        <v>528</v>
      </c>
      <c r="U4236">
        <v>47.6</v>
      </c>
      <c r="V4236">
        <v>41.9</v>
      </c>
      <c r="W4236">
        <v>37.1</v>
      </c>
      <c r="Y4236">
        <v>2</v>
      </c>
      <c r="Z4236" t="s">
        <v>53</v>
      </c>
      <c r="AA4236" t="str">
        <f t="shared" si="66"/>
        <v>Wood</v>
      </c>
    </row>
    <row r="4237" spans="1:27" x14ac:dyDescent="0.25">
      <c r="A4237" t="s">
        <v>7965</v>
      </c>
      <c r="B4237">
        <v>2821</v>
      </c>
      <c r="C4237">
        <v>105906106</v>
      </c>
      <c r="D4237" t="s">
        <v>5182</v>
      </c>
      <c r="E4237" t="s">
        <v>1072</v>
      </c>
      <c r="F4237">
        <v>42.2</v>
      </c>
      <c r="G4237" t="s">
        <v>1832</v>
      </c>
      <c r="H4237">
        <v>578</v>
      </c>
      <c r="I4237">
        <v>39.299999999999997</v>
      </c>
      <c r="J4237" t="s">
        <v>80</v>
      </c>
      <c r="K4237" t="s">
        <v>132</v>
      </c>
      <c r="L4237" t="s">
        <v>158</v>
      </c>
      <c r="N4237" t="s">
        <v>29</v>
      </c>
      <c r="Q4237" s="2" t="s">
        <v>232</v>
      </c>
      <c r="R4237">
        <v>5</v>
      </c>
      <c r="S4237">
        <v>13</v>
      </c>
      <c r="T4237" t="s">
        <v>575</v>
      </c>
      <c r="U4237">
        <v>46.7</v>
      </c>
      <c r="V4237">
        <v>44.4</v>
      </c>
      <c r="W4237">
        <v>35.6</v>
      </c>
      <c r="Y4237">
        <v>2</v>
      </c>
      <c r="Z4237" t="s">
        <v>77</v>
      </c>
      <c r="AA4237" t="str">
        <f t="shared" si="66"/>
        <v>Hays</v>
      </c>
    </row>
    <row r="4238" spans="1:27" x14ac:dyDescent="0.25">
      <c r="A4238" t="s">
        <v>7965</v>
      </c>
      <c r="B4238">
        <v>2822</v>
      </c>
      <c r="C4238">
        <v>126902110</v>
      </c>
      <c r="D4238" t="s">
        <v>5183</v>
      </c>
      <c r="E4238" t="s">
        <v>1195</v>
      </c>
      <c r="F4238">
        <v>42.2</v>
      </c>
      <c r="G4238" t="s">
        <v>1832</v>
      </c>
      <c r="H4238">
        <v>698</v>
      </c>
      <c r="I4238">
        <v>54.7</v>
      </c>
      <c r="J4238" t="s">
        <v>80</v>
      </c>
      <c r="K4238" t="s">
        <v>132</v>
      </c>
      <c r="L4238" t="s">
        <v>132</v>
      </c>
      <c r="N4238" t="s">
        <v>29</v>
      </c>
      <c r="Q4238" s="2" t="s">
        <v>89</v>
      </c>
      <c r="R4238">
        <v>5</v>
      </c>
      <c r="S4238">
        <v>11</v>
      </c>
      <c r="T4238" t="s">
        <v>455</v>
      </c>
      <c r="U4238">
        <v>49.4</v>
      </c>
      <c r="V4238">
        <v>41.1</v>
      </c>
      <c r="W4238">
        <v>36.200000000000003</v>
      </c>
      <c r="Y4238">
        <v>3</v>
      </c>
      <c r="Z4238" t="s">
        <v>32</v>
      </c>
      <c r="AA4238" t="str">
        <f t="shared" si="66"/>
        <v>Johnson</v>
      </c>
    </row>
    <row r="4239" spans="1:27" x14ac:dyDescent="0.25">
      <c r="A4239" t="s">
        <v>7965</v>
      </c>
      <c r="B4239">
        <v>2823</v>
      </c>
      <c r="C4239">
        <v>220905220</v>
      </c>
      <c r="D4239" t="s">
        <v>5184</v>
      </c>
      <c r="E4239" t="s">
        <v>63</v>
      </c>
      <c r="F4239">
        <v>42.2</v>
      </c>
      <c r="G4239" t="s">
        <v>1832</v>
      </c>
      <c r="H4239">
        <v>667</v>
      </c>
      <c r="I4239">
        <v>89.5</v>
      </c>
      <c r="J4239" t="s">
        <v>80</v>
      </c>
      <c r="K4239" t="s">
        <v>80</v>
      </c>
      <c r="L4239" t="s">
        <v>158</v>
      </c>
      <c r="N4239" t="s">
        <v>29</v>
      </c>
      <c r="Q4239" s="2" t="s">
        <v>89</v>
      </c>
      <c r="R4239">
        <v>5</v>
      </c>
      <c r="S4239">
        <v>11</v>
      </c>
      <c r="T4239" t="s">
        <v>64</v>
      </c>
      <c r="U4239">
        <v>41.9</v>
      </c>
      <c r="V4239">
        <v>40.6</v>
      </c>
      <c r="W4239">
        <v>44.2</v>
      </c>
      <c r="Y4239">
        <v>1</v>
      </c>
      <c r="Z4239" t="s">
        <v>32</v>
      </c>
      <c r="AA4239" t="str">
        <f t="shared" si="66"/>
        <v>Tarrant</v>
      </c>
    </row>
    <row r="4240" spans="1:27" x14ac:dyDescent="0.25">
      <c r="A4240" t="s">
        <v>7965</v>
      </c>
      <c r="B4240">
        <v>2824</v>
      </c>
      <c r="C4240">
        <v>34906101</v>
      </c>
      <c r="D4240" t="s">
        <v>5185</v>
      </c>
      <c r="E4240" t="s">
        <v>1067</v>
      </c>
      <c r="F4240">
        <v>42.2</v>
      </c>
      <c r="G4240" t="s">
        <v>1832</v>
      </c>
      <c r="H4240">
        <v>151</v>
      </c>
      <c r="I4240">
        <v>53</v>
      </c>
      <c r="J4240" t="s">
        <v>80</v>
      </c>
      <c r="K4240" t="s">
        <v>132</v>
      </c>
      <c r="L4240" t="s">
        <v>132</v>
      </c>
      <c r="N4240" t="s">
        <v>29</v>
      </c>
      <c r="Q4240" s="2" t="s">
        <v>87</v>
      </c>
      <c r="R4240">
        <v>5</v>
      </c>
      <c r="S4240">
        <v>8</v>
      </c>
      <c r="T4240" t="s">
        <v>1068</v>
      </c>
      <c r="U4240">
        <v>49.1</v>
      </c>
      <c r="V4240">
        <v>41.4</v>
      </c>
      <c r="W4240">
        <v>36.1</v>
      </c>
      <c r="Y4240">
        <v>2</v>
      </c>
      <c r="Z4240" t="s">
        <v>53</v>
      </c>
      <c r="AA4240" t="str">
        <f t="shared" si="66"/>
        <v>Cass</v>
      </c>
    </row>
    <row r="4241" spans="1:27" x14ac:dyDescent="0.25">
      <c r="A4241" t="s">
        <v>7965</v>
      </c>
      <c r="B4241">
        <v>2825</v>
      </c>
      <c r="C4241">
        <v>139911102</v>
      </c>
      <c r="D4241" t="s">
        <v>5186</v>
      </c>
      <c r="E4241" t="s">
        <v>1390</v>
      </c>
      <c r="F4241">
        <v>42.2</v>
      </c>
      <c r="G4241" t="s">
        <v>1832</v>
      </c>
      <c r="H4241">
        <v>234</v>
      </c>
      <c r="I4241">
        <v>65</v>
      </c>
      <c r="J4241" t="s">
        <v>80</v>
      </c>
      <c r="K4241" t="s">
        <v>80</v>
      </c>
      <c r="L4241" t="s">
        <v>158</v>
      </c>
      <c r="N4241" t="s">
        <v>29</v>
      </c>
      <c r="Q4241" s="2" t="s">
        <v>89</v>
      </c>
      <c r="R4241">
        <v>5</v>
      </c>
      <c r="S4241">
        <v>8</v>
      </c>
      <c r="T4241" t="s">
        <v>726</v>
      </c>
      <c r="U4241">
        <v>43.8</v>
      </c>
      <c r="V4241">
        <v>41.6</v>
      </c>
      <c r="W4241">
        <v>41.2</v>
      </c>
      <c r="Y4241">
        <v>4</v>
      </c>
      <c r="Z4241" t="s">
        <v>53</v>
      </c>
      <c r="AA4241" t="str">
        <f t="shared" si="66"/>
        <v>Lamar</v>
      </c>
    </row>
    <row r="4242" spans="1:27" x14ac:dyDescent="0.25">
      <c r="A4242" t="s">
        <v>7965</v>
      </c>
      <c r="B4242">
        <v>2826</v>
      </c>
      <c r="C4242">
        <v>3905103</v>
      </c>
      <c r="D4242" t="s">
        <v>5187</v>
      </c>
      <c r="E4242" t="s">
        <v>1290</v>
      </c>
      <c r="F4242">
        <v>42.2</v>
      </c>
      <c r="G4242" t="s">
        <v>1832</v>
      </c>
      <c r="H4242">
        <v>430</v>
      </c>
      <c r="I4242">
        <v>99.5</v>
      </c>
      <c r="J4242" t="s">
        <v>132</v>
      </c>
      <c r="K4242" t="s">
        <v>132</v>
      </c>
      <c r="L4242" t="s">
        <v>132</v>
      </c>
      <c r="N4242" t="s">
        <v>29</v>
      </c>
      <c r="Q4242" s="2">
        <v>4</v>
      </c>
      <c r="R4242">
        <v>6</v>
      </c>
      <c r="S4242">
        <v>7</v>
      </c>
      <c r="T4242" t="s">
        <v>611</v>
      </c>
      <c r="U4242">
        <v>49.5</v>
      </c>
      <c r="V4242">
        <v>37.9</v>
      </c>
      <c r="W4242">
        <v>39.1</v>
      </c>
      <c r="Y4242">
        <v>1</v>
      </c>
      <c r="Z4242" t="s">
        <v>53</v>
      </c>
      <c r="AA4242" t="str">
        <f t="shared" si="66"/>
        <v>Angelina</v>
      </c>
    </row>
    <row r="4243" spans="1:27" x14ac:dyDescent="0.25">
      <c r="A4243" t="s">
        <v>7965</v>
      </c>
      <c r="B4243">
        <v>2827</v>
      </c>
      <c r="C4243">
        <v>57903111</v>
      </c>
      <c r="D4243" t="s">
        <v>4178</v>
      </c>
      <c r="E4243" t="s">
        <v>94</v>
      </c>
      <c r="F4243">
        <v>42.1</v>
      </c>
      <c r="G4243" t="s">
        <v>1832</v>
      </c>
      <c r="H4243">
        <v>541</v>
      </c>
      <c r="I4243">
        <v>70.099999999999994</v>
      </c>
      <c r="J4243" t="s">
        <v>132</v>
      </c>
      <c r="K4243" t="s">
        <v>132</v>
      </c>
      <c r="L4243" t="s">
        <v>80</v>
      </c>
      <c r="N4243" t="s">
        <v>29</v>
      </c>
      <c r="Q4243" s="2" t="s">
        <v>232</v>
      </c>
      <c r="R4243">
        <v>5</v>
      </c>
      <c r="S4243">
        <v>10</v>
      </c>
      <c r="T4243" t="s">
        <v>31</v>
      </c>
      <c r="U4243">
        <v>51.7</v>
      </c>
      <c r="V4243">
        <v>38.299999999999997</v>
      </c>
      <c r="W4243">
        <v>36.299999999999997</v>
      </c>
      <c r="Y4243">
        <v>1</v>
      </c>
      <c r="Z4243" t="s">
        <v>32</v>
      </c>
      <c r="AA4243" t="str">
        <f t="shared" si="66"/>
        <v>Dallas</v>
      </c>
    </row>
    <row r="4244" spans="1:27" x14ac:dyDescent="0.25">
      <c r="A4244" t="s">
        <v>7965</v>
      </c>
      <c r="B4244">
        <v>2828</v>
      </c>
      <c r="C4244">
        <v>57914105</v>
      </c>
      <c r="D4244" t="s">
        <v>5188</v>
      </c>
      <c r="E4244" t="s">
        <v>1724</v>
      </c>
      <c r="F4244">
        <v>42.1</v>
      </c>
      <c r="G4244" t="s">
        <v>1832</v>
      </c>
      <c r="H4244">
        <v>767</v>
      </c>
      <c r="I4244">
        <v>88.4</v>
      </c>
      <c r="J4244" t="s">
        <v>132</v>
      </c>
      <c r="K4244" t="s">
        <v>132</v>
      </c>
      <c r="L4244" t="s">
        <v>68</v>
      </c>
      <c r="N4244" t="s">
        <v>29</v>
      </c>
      <c r="Q4244" s="2" t="s">
        <v>89</v>
      </c>
      <c r="R4244">
        <v>6</v>
      </c>
      <c r="S4244">
        <v>10</v>
      </c>
      <c r="T4244" t="s">
        <v>31</v>
      </c>
      <c r="U4244">
        <v>52.6</v>
      </c>
      <c r="V4244">
        <v>37</v>
      </c>
      <c r="W4244">
        <v>36.799999999999997</v>
      </c>
      <c r="Y4244">
        <v>3</v>
      </c>
      <c r="Z4244" t="s">
        <v>32</v>
      </c>
      <c r="AA4244" t="str">
        <f t="shared" si="66"/>
        <v>Dallas</v>
      </c>
    </row>
    <row r="4245" spans="1:27" x14ac:dyDescent="0.25">
      <c r="A4245" t="s">
        <v>7965</v>
      </c>
      <c r="B4245">
        <v>2829</v>
      </c>
      <c r="C4245">
        <v>101912223</v>
      </c>
      <c r="D4245" t="s">
        <v>5189</v>
      </c>
      <c r="E4245" t="s">
        <v>35</v>
      </c>
      <c r="F4245">
        <v>42.1</v>
      </c>
      <c r="G4245" t="s">
        <v>1832</v>
      </c>
      <c r="H4245">
        <v>406</v>
      </c>
      <c r="I4245">
        <v>80.8</v>
      </c>
      <c r="J4245" t="s">
        <v>132</v>
      </c>
      <c r="K4245" t="s">
        <v>132</v>
      </c>
      <c r="L4245" t="s">
        <v>28</v>
      </c>
      <c r="N4245" t="s">
        <v>29</v>
      </c>
      <c r="Q4245" s="2" t="s">
        <v>89</v>
      </c>
      <c r="R4245">
        <v>5</v>
      </c>
      <c r="S4245">
        <v>4</v>
      </c>
      <c r="T4245" t="s">
        <v>36</v>
      </c>
      <c r="U4245">
        <v>58.3</v>
      </c>
      <c r="V4245">
        <v>35.4</v>
      </c>
      <c r="W4245">
        <v>32.700000000000003</v>
      </c>
      <c r="Y4245">
        <v>1</v>
      </c>
      <c r="Z4245" t="s">
        <v>37</v>
      </c>
      <c r="AA4245" t="str">
        <f t="shared" si="66"/>
        <v>Harris</v>
      </c>
    </row>
    <row r="4246" spans="1:27" x14ac:dyDescent="0.25">
      <c r="A4246" t="s">
        <v>7965</v>
      </c>
      <c r="B4246">
        <v>2830</v>
      </c>
      <c r="C4246">
        <v>15915136</v>
      </c>
      <c r="D4246" t="s">
        <v>5190</v>
      </c>
      <c r="E4246" t="s">
        <v>57</v>
      </c>
      <c r="F4246">
        <v>42.1</v>
      </c>
      <c r="G4246" t="s">
        <v>1832</v>
      </c>
      <c r="H4246">
        <v>536</v>
      </c>
      <c r="I4246">
        <v>55.2</v>
      </c>
      <c r="J4246" t="s">
        <v>80</v>
      </c>
      <c r="K4246" t="s">
        <v>132</v>
      </c>
      <c r="L4246" t="s">
        <v>80</v>
      </c>
      <c r="N4246" t="s">
        <v>29</v>
      </c>
      <c r="Q4246" s="2" t="s">
        <v>232</v>
      </c>
      <c r="R4246">
        <v>5</v>
      </c>
      <c r="S4246">
        <v>20</v>
      </c>
      <c r="T4246" t="s">
        <v>42</v>
      </c>
      <c r="U4246">
        <v>50.5</v>
      </c>
      <c r="V4246">
        <v>40.6</v>
      </c>
      <c r="W4246">
        <v>35.299999999999997</v>
      </c>
      <c r="Y4246">
        <v>3</v>
      </c>
      <c r="Z4246" t="s">
        <v>43</v>
      </c>
      <c r="AA4246" t="str">
        <f t="shared" si="66"/>
        <v>Bexar</v>
      </c>
    </row>
    <row r="4247" spans="1:27" x14ac:dyDescent="0.25">
      <c r="A4247" t="s">
        <v>7965</v>
      </c>
      <c r="B4247">
        <v>2831</v>
      </c>
      <c r="C4247">
        <v>101912372</v>
      </c>
      <c r="D4247" t="s">
        <v>5191</v>
      </c>
      <c r="E4247" t="s">
        <v>35</v>
      </c>
      <c r="F4247">
        <v>42.1</v>
      </c>
      <c r="G4247" t="s">
        <v>1832</v>
      </c>
      <c r="H4247">
        <v>938</v>
      </c>
      <c r="I4247">
        <v>95.9</v>
      </c>
      <c r="J4247" t="s">
        <v>132</v>
      </c>
      <c r="K4247" t="s">
        <v>80</v>
      </c>
      <c r="L4247" t="s">
        <v>158</v>
      </c>
      <c r="N4247" t="s">
        <v>29</v>
      </c>
      <c r="Q4247" s="2" t="s">
        <v>232</v>
      </c>
      <c r="R4247">
        <v>5</v>
      </c>
      <c r="S4247">
        <v>4</v>
      </c>
      <c r="T4247" t="s">
        <v>36</v>
      </c>
      <c r="U4247">
        <v>47.6</v>
      </c>
      <c r="V4247">
        <v>38.5</v>
      </c>
      <c r="W4247">
        <v>40.200000000000003</v>
      </c>
      <c r="Y4247">
        <v>4</v>
      </c>
      <c r="Z4247" t="s">
        <v>37</v>
      </c>
      <c r="AA4247" t="str">
        <f t="shared" si="66"/>
        <v>Harris</v>
      </c>
    </row>
    <row r="4248" spans="1:27" x14ac:dyDescent="0.25">
      <c r="A4248" t="s">
        <v>7965</v>
      </c>
      <c r="B4248">
        <v>2832</v>
      </c>
      <c r="C4248">
        <v>108913106</v>
      </c>
      <c r="D4248" t="s">
        <v>5192</v>
      </c>
      <c r="E4248" t="s">
        <v>1817</v>
      </c>
      <c r="F4248">
        <v>42.1</v>
      </c>
      <c r="G4248" t="s">
        <v>1832</v>
      </c>
      <c r="H4248">
        <v>732</v>
      </c>
      <c r="I4248">
        <v>92.2</v>
      </c>
      <c r="J4248" t="s">
        <v>132</v>
      </c>
      <c r="K4248" t="s">
        <v>132</v>
      </c>
      <c r="L4248" t="s">
        <v>68</v>
      </c>
      <c r="N4248" t="s">
        <v>29</v>
      </c>
      <c r="Q4248" s="2" t="s">
        <v>89</v>
      </c>
      <c r="R4248">
        <v>5</v>
      </c>
      <c r="S4248">
        <v>1</v>
      </c>
      <c r="T4248" t="s">
        <v>60</v>
      </c>
      <c r="U4248">
        <v>53.4</v>
      </c>
      <c r="V4248">
        <v>36.6</v>
      </c>
      <c r="W4248">
        <v>36.299999999999997</v>
      </c>
      <c r="Y4248">
        <v>3</v>
      </c>
      <c r="Z4248" t="s">
        <v>61</v>
      </c>
      <c r="AA4248" t="str">
        <f t="shared" si="66"/>
        <v>Hidalgo</v>
      </c>
    </row>
    <row r="4249" spans="1:27" x14ac:dyDescent="0.25">
      <c r="A4249" t="s">
        <v>7965</v>
      </c>
      <c r="B4249">
        <v>2833</v>
      </c>
      <c r="C4249">
        <v>57905129</v>
      </c>
      <c r="D4249" t="s">
        <v>5193</v>
      </c>
      <c r="E4249" t="s">
        <v>26</v>
      </c>
      <c r="F4249">
        <v>42.1</v>
      </c>
      <c r="G4249" t="s">
        <v>1832</v>
      </c>
      <c r="H4249">
        <v>631</v>
      </c>
      <c r="I4249">
        <v>88.6</v>
      </c>
      <c r="J4249" t="s">
        <v>132</v>
      </c>
      <c r="K4249" t="s">
        <v>132</v>
      </c>
      <c r="L4249" t="s">
        <v>80</v>
      </c>
      <c r="N4249" t="s">
        <v>29</v>
      </c>
      <c r="Q4249" s="2" t="s">
        <v>89</v>
      </c>
      <c r="R4249">
        <v>5</v>
      </c>
      <c r="S4249">
        <v>10</v>
      </c>
      <c r="T4249" t="s">
        <v>31</v>
      </c>
      <c r="U4249">
        <v>52</v>
      </c>
      <c r="V4249">
        <v>37.200000000000003</v>
      </c>
      <c r="W4249">
        <v>37.200000000000003</v>
      </c>
      <c r="Y4249">
        <v>4</v>
      </c>
      <c r="Z4249" t="s">
        <v>32</v>
      </c>
      <c r="AA4249" t="str">
        <f t="shared" si="66"/>
        <v>Dallas</v>
      </c>
    </row>
    <row r="4250" spans="1:27" x14ac:dyDescent="0.25">
      <c r="A4250" t="s">
        <v>7965</v>
      </c>
      <c r="B4250">
        <v>2834</v>
      </c>
      <c r="C4250">
        <v>101912234</v>
      </c>
      <c r="D4250" t="s">
        <v>5194</v>
      </c>
      <c r="E4250" t="s">
        <v>35</v>
      </c>
      <c r="F4250">
        <v>42.1</v>
      </c>
      <c r="G4250" t="s">
        <v>1832</v>
      </c>
      <c r="H4250">
        <v>388</v>
      </c>
      <c r="I4250">
        <v>86.6</v>
      </c>
      <c r="J4250" t="s">
        <v>132</v>
      </c>
      <c r="K4250" t="s">
        <v>80</v>
      </c>
      <c r="L4250" t="s">
        <v>158</v>
      </c>
      <c r="N4250" t="s">
        <v>29</v>
      </c>
      <c r="Q4250" s="2">
        <v>4</v>
      </c>
      <c r="R4250">
        <v>8</v>
      </c>
      <c r="S4250">
        <v>4</v>
      </c>
      <c r="T4250" t="s">
        <v>36</v>
      </c>
      <c r="U4250">
        <v>47</v>
      </c>
      <c r="V4250">
        <v>38.9</v>
      </c>
      <c r="W4250">
        <v>40.4</v>
      </c>
      <c r="Y4250">
        <v>1</v>
      </c>
      <c r="Z4250" t="s">
        <v>37</v>
      </c>
      <c r="AA4250" t="str">
        <f t="shared" si="66"/>
        <v>Harris</v>
      </c>
    </row>
    <row r="4251" spans="1:27" x14ac:dyDescent="0.25">
      <c r="A4251" t="s">
        <v>7965</v>
      </c>
      <c r="B4251">
        <v>2835</v>
      </c>
      <c r="C4251">
        <v>234907041</v>
      </c>
      <c r="D4251" t="s">
        <v>5195</v>
      </c>
      <c r="E4251" t="s">
        <v>2289</v>
      </c>
      <c r="F4251">
        <v>42.1</v>
      </c>
      <c r="G4251" t="s">
        <v>1832</v>
      </c>
      <c r="H4251">
        <v>397</v>
      </c>
      <c r="I4251">
        <v>65</v>
      </c>
      <c r="J4251" t="s">
        <v>132</v>
      </c>
      <c r="K4251" t="s">
        <v>132</v>
      </c>
      <c r="L4251" t="s">
        <v>80</v>
      </c>
      <c r="N4251" t="s">
        <v>29</v>
      </c>
      <c r="Q4251" s="2">
        <v>5</v>
      </c>
      <c r="R4251">
        <v>6</v>
      </c>
      <c r="S4251">
        <v>10</v>
      </c>
      <c r="T4251" t="s">
        <v>545</v>
      </c>
      <c r="U4251">
        <v>51.2</v>
      </c>
      <c r="V4251">
        <v>39</v>
      </c>
      <c r="W4251">
        <v>36.1</v>
      </c>
      <c r="Y4251">
        <v>3</v>
      </c>
      <c r="Z4251" t="s">
        <v>53</v>
      </c>
      <c r="AA4251" t="str">
        <f t="shared" si="66"/>
        <v>Van Zandt</v>
      </c>
    </row>
    <row r="4252" spans="1:27" x14ac:dyDescent="0.25">
      <c r="A4252" t="s">
        <v>7965</v>
      </c>
      <c r="B4252">
        <v>2836</v>
      </c>
      <c r="C4252">
        <v>246906107</v>
      </c>
      <c r="D4252" t="s">
        <v>5196</v>
      </c>
      <c r="E4252" t="s">
        <v>1603</v>
      </c>
      <c r="F4252">
        <v>42.1</v>
      </c>
      <c r="G4252" t="s">
        <v>1832</v>
      </c>
      <c r="H4252">
        <v>659</v>
      </c>
      <c r="I4252">
        <v>34.1</v>
      </c>
      <c r="J4252" t="s">
        <v>80</v>
      </c>
      <c r="K4252" t="s">
        <v>132</v>
      </c>
      <c r="L4252" t="s">
        <v>158</v>
      </c>
      <c r="N4252" t="s">
        <v>29</v>
      </c>
      <c r="Q4252" s="2" t="s">
        <v>232</v>
      </c>
      <c r="R4252">
        <v>5</v>
      </c>
      <c r="S4252">
        <v>13</v>
      </c>
      <c r="T4252" t="s">
        <v>217</v>
      </c>
      <c r="U4252">
        <v>47.5</v>
      </c>
      <c r="V4252">
        <v>44.8</v>
      </c>
      <c r="W4252">
        <v>33.9</v>
      </c>
      <c r="Y4252">
        <v>3</v>
      </c>
      <c r="Z4252" t="s">
        <v>77</v>
      </c>
      <c r="AA4252" t="str">
        <f t="shared" si="66"/>
        <v>Williamson</v>
      </c>
    </row>
    <row r="4253" spans="1:27" x14ac:dyDescent="0.25">
      <c r="A4253" t="s">
        <v>7965</v>
      </c>
      <c r="B4253">
        <v>2837</v>
      </c>
      <c r="C4253">
        <v>246905001</v>
      </c>
      <c r="D4253" t="s">
        <v>816</v>
      </c>
      <c r="E4253" t="s">
        <v>817</v>
      </c>
      <c r="F4253">
        <v>42.1</v>
      </c>
      <c r="G4253" t="s">
        <v>1832</v>
      </c>
      <c r="H4253">
        <v>447</v>
      </c>
      <c r="I4253">
        <v>62.9</v>
      </c>
      <c r="J4253" t="s">
        <v>132</v>
      </c>
      <c r="K4253" t="s">
        <v>132</v>
      </c>
      <c r="L4253" t="s">
        <v>68</v>
      </c>
      <c r="N4253" t="s">
        <v>29</v>
      </c>
      <c r="Q4253" s="2" t="s">
        <v>232</v>
      </c>
      <c r="R4253">
        <v>12</v>
      </c>
      <c r="S4253">
        <v>13</v>
      </c>
      <c r="T4253" t="s">
        <v>217</v>
      </c>
      <c r="U4253">
        <v>52.3</v>
      </c>
      <c r="V4253">
        <v>38.9</v>
      </c>
      <c r="W4253">
        <v>35</v>
      </c>
      <c r="Y4253">
        <v>2</v>
      </c>
      <c r="Z4253" t="s">
        <v>77</v>
      </c>
      <c r="AA4253" t="str">
        <f t="shared" si="66"/>
        <v>Williamson</v>
      </c>
    </row>
    <row r="4254" spans="1:27" x14ac:dyDescent="0.25">
      <c r="A4254" t="s">
        <v>7965</v>
      </c>
      <c r="B4254">
        <v>2838</v>
      </c>
      <c r="C4254">
        <v>246909136</v>
      </c>
      <c r="D4254" t="s">
        <v>5197</v>
      </c>
      <c r="E4254" t="s">
        <v>216</v>
      </c>
      <c r="F4254">
        <v>42.1</v>
      </c>
      <c r="G4254" t="s">
        <v>1832</v>
      </c>
      <c r="H4254">
        <v>803</v>
      </c>
      <c r="I4254">
        <v>62.5</v>
      </c>
      <c r="J4254" t="s">
        <v>80</v>
      </c>
      <c r="K4254" t="s">
        <v>132</v>
      </c>
      <c r="L4254" t="s">
        <v>132</v>
      </c>
      <c r="N4254" t="s">
        <v>29</v>
      </c>
      <c r="Q4254" s="2" t="s">
        <v>232</v>
      </c>
      <c r="R4254">
        <v>5</v>
      </c>
      <c r="S4254">
        <v>13</v>
      </c>
      <c r="T4254" t="s">
        <v>217</v>
      </c>
      <c r="U4254">
        <v>48.5</v>
      </c>
      <c r="V4254">
        <v>40.200000000000003</v>
      </c>
      <c r="W4254">
        <v>37.5</v>
      </c>
      <c r="Y4254">
        <v>3</v>
      </c>
      <c r="Z4254" t="s">
        <v>77</v>
      </c>
      <c r="AA4254" t="str">
        <f t="shared" si="66"/>
        <v>Williamson</v>
      </c>
    </row>
    <row r="4255" spans="1:27" x14ac:dyDescent="0.25">
      <c r="A4255" t="s">
        <v>7965</v>
      </c>
      <c r="B4255">
        <v>2839</v>
      </c>
      <c r="C4255">
        <v>21901102</v>
      </c>
      <c r="D4255" t="s">
        <v>5198</v>
      </c>
      <c r="E4255" t="s">
        <v>264</v>
      </c>
      <c r="F4255">
        <v>42.1</v>
      </c>
      <c r="G4255" t="s">
        <v>1832</v>
      </c>
      <c r="H4255">
        <v>731</v>
      </c>
      <c r="I4255">
        <v>58</v>
      </c>
      <c r="J4255" t="s">
        <v>80</v>
      </c>
      <c r="K4255" t="s">
        <v>132</v>
      </c>
      <c r="L4255" t="s">
        <v>80</v>
      </c>
      <c r="N4255" t="s">
        <v>29</v>
      </c>
      <c r="Q4255" s="2" t="s">
        <v>232</v>
      </c>
      <c r="R4255">
        <v>4</v>
      </c>
      <c r="S4255">
        <v>6</v>
      </c>
      <c r="T4255" t="s">
        <v>265</v>
      </c>
      <c r="U4255">
        <v>50.9</v>
      </c>
      <c r="V4255">
        <v>40</v>
      </c>
      <c r="W4255">
        <v>35.299999999999997</v>
      </c>
      <c r="Y4255">
        <v>3</v>
      </c>
      <c r="Z4255" t="s">
        <v>53</v>
      </c>
      <c r="AA4255" t="str">
        <f t="shared" si="66"/>
        <v>Brazos</v>
      </c>
    </row>
    <row r="4256" spans="1:27" x14ac:dyDescent="0.25">
      <c r="A4256" t="s">
        <v>7965</v>
      </c>
      <c r="B4256">
        <v>2840</v>
      </c>
      <c r="C4256">
        <v>70901001</v>
      </c>
      <c r="D4256" t="s">
        <v>1948</v>
      </c>
      <c r="E4256" t="s">
        <v>1949</v>
      </c>
      <c r="F4256">
        <v>42</v>
      </c>
      <c r="G4256" t="s">
        <v>1832</v>
      </c>
      <c r="H4256">
        <v>399</v>
      </c>
      <c r="I4256">
        <v>54.9</v>
      </c>
      <c r="J4256" t="s">
        <v>80</v>
      </c>
      <c r="K4256" t="s">
        <v>132</v>
      </c>
      <c r="L4256" t="s">
        <v>158</v>
      </c>
      <c r="N4256" t="s">
        <v>29</v>
      </c>
      <c r="Q4256" s="2" t="s">
        <v>89</v>
      </c>
      <c r="R4256">
        <v>12</v>
      </c>
      <c r="S4256">
        <v>10</v>
      </c>
      <c r="T4256" t="s">
        <v>136</v>
      </c>
      <c r="U4256">
        <v>44.6</v>
      </c>
      <c r="V4256">
        <v>42.5</v>
      </c>
      <c r="W4256">
        <v>39.1</v>
      </c>
      <c r="Y4256">
        <v>1</v>
      </c>
      <c r="Z4256" t="s">
        <v>32</v>
      </c>
      <c r="AA4256" t="str">
        <f t="shared" si="66"/>
        <v>Ellis</v>
      </c>
    </row>
    <row r="4257" spans="1:27" x14ac:dyDescent="0.25">
      <c r="A4257" t="s">
        <v>7965</v>
      </c>
      <c r="B4257">
        <v>2841</v>
      </c>
      <c r="C4257">
        <v>227826101</v>
      </c>
      <c r="D4257" t="s">
        <v>5199</v>
      </c>
      <c r="E4257" t="s">
        <v>5200</v>
      </c>
      <c r="F4257">
        <v>42</v>
      </c>
      <c r="G4257" t="s">
        <v>1832</v>
      </c>
      <c r="H4257">
        <v>476</v>
      </c>
      <c r="I4257">
        <v>43.1</v>
      </c>
      <c r="J4257" t="s">
        <v>80</v>
      </c>
      <c r="K4257" t="s">
        <v>132</v>
      </c>
      <c r="L4257" t="s">
        <v>80</v>
      </c>
      <c r="N4257" t="s">
        <v>30</v>
      </c>
      <c r="Q4257" s="2" t="s">
        <v>89</v>
      </c>
      <c r="R4257">
        <v>6</v>
      </c>
      <c r="S4257">
        <v>13</v>
      </c>
      <c r="T4257" t="s">
        <v>76</v>
      </c>
      <c r="U4257">
        <v>51.9</v>
      </c>
      <c r="V4257">
        <v>41.8</v>
      </c>
      <c r="W4257">
        <v>32.4</v>
      </c>
      <c r="Y4257">
        <v>1</v>
      </c>
      <c r="Z4257" t="s">
        <v>77</v>
      </c>
      <c r="AA4257" t="str">
        <f t="shared" si="66"/>
        <v>Travis</v>
      </c>
    </row>
    <row r="4258" spans="1:27" x14ac:dyDescent="0.25">
      <c r="A4258" t="s">
        <v>7965</v>
      </c>
      <c r="B4258">
        <v>2842</v>
      </c>
      <c r="C4258">
        <v>188901107</v>
      </c>
      <c r="D4258" t="s">
        <v>5201</v>
      </c>
      <c r="E4258" t="s">
        <v>1473</v>
      </c>
      <c r="F4258">
        <v>42</v>
      </c>
      <c r="G4258" t="s">
        <v>1832</v>
      </c>
      <c r="H4258">
        <v>590</v>
      </c>
      <c r="I4258">
        <v>97.5</v>
      </c>
      <c r="J4258" t="s">
        <v>132</v>
      </c>
      <c r="K4258" t="s">
        <v>132</v>
      </c>
      <c r="L4258" t="s">
        <v>132</v>
      </c>
      <c r="N4258" t="s">
        <v>29</v>
      </c>
      <c r="Q4258" s="2" t="s">
        <v>89</v>
      </c>
      <c r="R4258">
        <v>5</v>
      </c>
      <c r="S4258">
        <v>16</v>
      </c>
      <c r="T4258" t="s">
        <v>413</v>
      </c>
      <c r="U4258">
        <v>48</v>
      </c>
      <c r="V4258">
        <v>38.299999999999997</v>
      </c>
      <c r="W4258">
        <v>39.799999999999997</v>
      </c>
      <c r="Y4258">
        <v>3</v>
      </c>
      <c r="Z4258" t="s">
        <v>53</v>
      </c>
      <c r="AA4258" t="str">
        <f t="shared" si="66"/>
        <v>Potter</v>
      </c>
    </row>
    <row r="4259" spans="1:27" x14ac:dyDescent="0.25">
      <c r="A4259" t="s">
        <v>7965</v>
      </c>
      <c r="B4259">
        <v>2843</v>
      </c>
      <c r="C4259">
        <v>227901172</v>
      </c>
      <c r="D4259" t="s">
        <v>5202</v>
      </c>
      <c r="E4259" t="s">
        <v>75</v>
      </c>
      <c r="F4259">
        <v>42</v>
      </c>
      <c r="G4259" t="s">
        <v>1832</v>
      </c>
      <c r="H4259">
        <v>576</v>
      </c>
      <c r="I4259">
        <v>66.7</v>
      </c>
      <c r="J4259" t="s">
        <v>132</v>
      </c>
      <c r="K4259" t="s">
        <v>132</v>
      </c>
      <c r="L4259" t="s">
        <v>158</v>
      </c>
      <c r="N4259" t="s">
        <v>29</v>
      </c>
      <c r="Q4259" s="2" t="s">
        <v>232</v>
      </c>
      <c r="R4259">
        <v>5</v>
      </c>
      <c r="S4259">
        <v>13</v>
      </c>
      <c r="T4259" t="s">
        <v>76</v>
      </c>
      <c r="U4259">
        <v>48</v>
      </c>
      <c r="V4259">
        <v>39.799999999999997</v>
      </c>
      <c r="W4259">
        <v>38.299999999999997</v>
      </c>
      <c r="Y4259">
        <v>4</v>
      </c>
      <c r="Z4259" t="s">
        <v>77</v>
      </c>
      <c r="AA4259" t="str">
        <f t="shared" si="66"/>
        <v>Travis</v>
      </c>
    </row>
    <row r="4260" spans="1:27" x14ac:dyDescent="0.25">
      <c r="A4260" t="s">
        <v>7965</v>
      </c>
      <c r="B4260">
        <v>2844</v>
      </c>
      <c r="C4260">
        <v>178904107</v>
      </c>
      <c r="D4260" t="s">
        <v>5203</v>
      </c>
      <c r="E4260" t="s">
        <v>120</v>
      </c>
      <c r="F4260">
        <v>42</v>
      </c>
      <c r="G4260" t="s">
        <v>1832</v>
      </c>
      <c r="H4260">
        <v>608</v>
      </c>
      <c r="I4260">
        <v>79.099999999999994</v>
      </c>
      <c r="J4260" t="s">
        <v>132</v>
      </c>
      <c r="K4260" t="s">
        <v>132</v>
      </c>
      <c r="L4260" t="s">
        <v>158</v>
      </c>
      <c r="N4260" t="s">
        <v>29</v>
      </c>
      <c r="Q4260" s="2" t="s">
        <v>87</v>
      </c>
      <c r="R4260">
        <v>6</v>
      </c>
      <c r="S4260">
        <v>2</v>
      </c>
      <c r="T4260" t="s">
        <v>121</v>
      </c>
      <c r="U4260">
        <v>47.9</v>
      </c>
      <c r="V4260">
        <v>38.799999999999997</v>
      </c>
      <c r="W4260">
        <v>39.299999999999997</v>
      </c>
      <c r="Y4260">
        <v>1</v>
      </c>
      <c r="Z4260" t="s">
        <v>53</v>
      </c>
      <c r="AA4260" t="str">
        <f t="shared" si="66"/>
        <v>Nueces</v>
      </c>
    </row>
    <row r="4261" spans="1:27" x14ac:dyDescent="0.25">
      <c r="A4261" t="s">
        <v>7965</v>
      </c>
      <c r="B4261">
        <v>2845</v>
      </c>
      <c r="C4261">
        <v>15912103</v>
      </c>
      <c r="D4261" t="s">
        <v>3803</v>
      </c>
      <c r="E4261" t="s">
        <v>2298</v>
      </c>
      <c r="F4261">
        <v>42</v>
      </c>
      <c r="G4261" t="s">
        <v>1832</v>
      </c>
      <c r="H4261">
        <v>554</v>
      </c>
      <c r="I4261">
        <v>95.5</v>
      </c>
      <c r="J4261" t="s">
        <v>132</v>
      </c>
      <c r="K4261" t="s">
        <v>80</v>
      </c>
      <c r="L4261" t="s">
        <v>158</v>
      </c>
      <c r="N4261" t="s">
        <v>29</v>
      </c>
      <c r="Q4261" s="2" t="s">
        <v>232</v>
      </c>
      <c r="R4261">
        <v>5</v>
      </c>
      <c r="S4261">
        <v>20</v>
      </c>
      <c r="T4261" t="s">
        <v>42</v>
      </c>
      <c r="U4261">
        <v>47.2</v>
      </c>
      <c r="V4261">
        <v>38.5</v>
      </c>
      <c r="W4261">
        <v>40.299999999999997</v>
      </c>
      <c r="Y4261">
        <v>4</v>
      </c>
      <c r="Z4261" t="s">
        <v>43</v>
      </c>
      <c r="AA4261" t="str">
        <f t="shared" si="66"/>
        <v>Bexar</v>
      </c>
    </row>
    <row r="4262" spans="1:27" x14ac:dyDescent="0.25">
      <c r="A4262" t="s">
        <v>7965</v>
      </c>
      <c r="B4262">
        <v>2846</v>
      </c>
      <c r="C4262">
        <v>108903105</v>
      </c>
      <c r="D4262" t="s">
        <v>5204</v>
      </c>
      <c r="E4262" t="s">
        <v>1687</v>
      </c>
      <c r="F4262">
        <v>42</v>
      </c>
      <c r="G4262" t="s">
        <v>1832</v>
      </c>
      <c r="H4262">
        <v>506</v>
      </c>
      <c r="I4262">
        <v>99.2</v>
      </c>
      <c r="J4262" t="s">
        <v>132</v>
      </c>
      <c r="K4262" t="s">
        <v>80</v>
      </c>
      <c r="L4262" t="s">
        <v>158</v>
      </c>
      <c r="N4262" t="s">
        <v>29</v>
      </c>
      <c r="Q4262" s="2">
        <v>1</v>
      </c>
      <c r="R4262">
        <v>5</v>
      </c>
      <c r="S4262">
        <v>1</v>
      </c>
      <c r="T4262" t="s">
        <v>60</v>
      </c>
      <c r="U4262">
        <v>47.2</v>
      </c>
      <c r="V4262">
        <v>38.5</v>
      </c>
      <c r="W4262">
        <v>40.299999999999997</v>
      </c>
      <c r="Y4262">
        <v>2</v>
      </c>
      <c r="Z4262" t="s">
        <v>61</v>
      </c>
      <c r="AA4262" t="str">
        <f t="shared" si="66"/>
        <v>Hidalgo</v>
      </c>
    </row>
    <row r="4263" spans="1:27" x14ac:dyDescent="0.25">
      <c r="A4263" t="s">
        <v>7965</v>
      </c>
      <c r="B4263">
        <v>2847</v>
      </c>
      <c r="C4263">
        <v>57912111</v>
      </c>
      <c r="D4263" t="s">
        <v>3314</v>
      </c>
      <c r="E4263" t="s">
        <v>1728</v>
      </c>
      <c r="F4263">
        <v>42</v>
      </c>
      <c r="G4263" t="s">
        <v>1832</v>
      </c>
      <c r="H4263">
        <v>668</v>
      </c>
      <c r="I4263">
        <v>76.900000000000006</v>
      </c>
      <c r="J4263" t="s">
        <v>132</v>
      </c>
      <c r="K4263" t="s">
        <v>80</v>
      </c>
      <c r="L4263" t="s">
        <v>158</v>
      </c>
      <c r="N4263" t="s">
        <v>29</v>
      </c>
      <c r="Q4263" s="2" t="s">
        <v>87</v>
      </c>
      <c r="R4263">
        <v>5</v>
      </c>
      <c r="S4263">
        <v>10</v>
      </c>
      <c r="T4263" t="s">
        <v>31</v>
      </c>
      <c r="U4263">
        <v>45.3</v>
      </c>
      <c r="V4263">
        <v>39.799999999999997</v>
      </c>
      <c r="W4263">
        <v>40.799999999999997</v>
      </c>
      <c r="Y4263">
        <v>4</v>
      </c>
      <c r="Z4263" t="s">
        <v>32</v>
      </c>
      <c r="AA4263" t="str">
        <f t="shared" si="66"/>
        <v>Dallas</v>
      </c>
    </row>
    <row r="4264" spans="1:27" x14ac:dyDescent="0.25">
      <c r="A4264" t="s">
        <v>7965</v>
      </c>
      <c r="B4264">
        <v>2848</v>
      </c>
      <c r="C4264">
        <v>165901127</v>
      </c>
      <c r="D4264" t="s">
        <v>2658</v>
      </c>
      <c r="E4264" t="s">
        <v>100</v>
      </c>
      <c r="F4264">
        <v>42</v>
      </c>
      <c r="G4264" t="s">
        <v>1832</v>
      </c>
      <c r="H4264">
        <v>473</v>
      </c>
      <c r="I4264">
        <v>46.7</v>
      </c>
      <c r="J4264" t="s">
        <v>80</v>
      </c>
      <c r="K4264" t="s">
        <v>132</v>
      </c>
      <c r="L4264" t="s">
        <v>68</v>
      </c>
      <c r="N4264" t="s">
        <v>29</v>
      </c>
      <c r="Q4264" s="2" t="s">
        <v>232</v>
      </c>
      <c r="R4264">
        <v>6</v>
      </c>
      <c r="S4264">
        <v>18</v>
      </c>
      <c r="T4264" t="s">
        <v>101</v>
      </c>
      <c r="U4264">
        <v>53</v>
      </c>
      <c r="V4264">
        <v>40.799999999999997</v>
      </c>
      <c r="W4264">
        <v>32</v>
      </c>
      <c r="Y4264">
        <v>4</v>
      </c>
      <c r="Z4264" t="s">
        <v>53</v>
      </c>
      <c r="AA4264" t="str">
        <f t="shared" si="66"/>
        <v>Midland</v>
      </c>
    </row>
    <row r="4265" spans="1:27" x14ac:dyDescent="0.25">
      <c r="A4265" t="s">
        <v>7965</v>
      </c>
      <c r="B4265">
        <v>2849</v>
      </c>
      <c r="C4265">
        <v>57905184</v>
      </c>
      <c r="D4265" t="s">
        <v>3923</v>
      </c>
      <c r="E4265" t="s">
        <v>26</v>
      </c>
      <c r="F4265">
        <v>42</v>
      </c>
      <c r="G4265" t="s">
        <v>1832</v>
      </c>
      <c r="H4265">
        <v>293</v>
      </c>
      <c r="I4265">
        <v>83.3</v>
      </c>
      <c r="J4265" t="s">
        <v>80</v>
      </c>
      <c r="K4265" t="s">
        <v>80</v>
      </c>
      <c r="L4265" t="s">
        <v>158</v>
      </c>
      <c r="N4265" t="s">
        <v>29</v>
      </c>
      <c r="Q4265" s="2" t="s">
        <v>89</v>
      </c>
      <c r="R4265">
        <v>5</v>
      </c>
      <c r="S4265">
        <v>10</v>
      </c>
      <c r="T4265" t="s">
        <v>31</v>
      </c>
      <c r="U4265">
        <v>42.5</v>
      </c>
      <c r="V4265">
        <v>40.4</v>
      </c>
      <c r="W4265">
        <v>43</v>
      </c>
      <c r="Y4265">
        <v>4</v>
      </c>
      <c r="Z4265" t="s">
        <v>32</v>
      </c>
      <c r="AA4265" t="str">
        <f t="shared" si="66"/>
        <v>Dallas</v>
      </c>
    </row>
    <row r="4266" spans="1:27" x14ac:dyDescent="0.25">
      <c r="A4266" t="s">
        <v>7965</v>
      </c>
      <c r="B4266">
        <v>2850</v>
      </c>
      <c r="C4266">
        <v>221801005</v>
      </c>
      <c r="D4266" t="s">
        <v>5205</v>
      </c>
      <c r="E4266" t="s">
        <v>192</v>
      </c>
      <c r="F4266">
        <v>42</v>
      </c>
      <c r="G4266" t="s">
        <v>1832</v>
      </c>
      <c r="H4266">
        <v>317</v>
      </c>
      <c r="I4266">
        <v>63.7</v>
      </c>
      <c r="J4266" t="s">
        <v>132</v>
      </c>
      <c r="K4266" t="s">
        <v>132</v>
      </c>
      <c r="L4266" t="s">
        <v>68</v>
      </c>
      <c r="N4266" t="s">
        <v>30</v>
      </c>
      <c r="Q4266" s="2" t="s">
        <v>87</v>
      </c>
      <c r="R4266">
        <v>8</v>
      </c>
      <c r="S4266">
        <v>14</v>
      </c>
      <c r="T4266" t="s">
        <v>1406</v>
      </c>
      <c r="U4266">
        <v>52.4</v>
      </c>
      <c r="V4266">
        <v>38.6</v>
      </c>
      <c r="W4266">
        <v>34.799999999999997</v>
      </c>
      <c r="Y4266">
        <v>4</v>
      </c>
      <c r="Z4266" t="s">
        <v>53</v>
      </c>
      <c r="AA4266" t="str">
        <f t="shared" si="66"/>
        <v>Walker</v>
      </c>
    </row>
    <row r="4267" spans="1:27" x14ac:dyDescent="0.25">
      <c r="A4267" t="s">
        <v>7965</v>
      </c>
      <c r="B4267">
        <v>2851</v>
      </c>
      <c r="C4267">
        <v>170906109</v>
      </c>
      <c r="D4267" t="s">
        <v>5206</v>
      </c>
      <c r="E4267" t="s">
        <v>1119</v>
      </c>
      <c r="F4267">
        <v>41.9</v>
      </c>
      <c r="G4267" t="s">
        <v>1832</v>
      </c>
      <c r="H4267">
        <v>713</v>
      </c>
      <c r="I4267">
        <v>41.1</v>
      </c>
      <c r="J4267" t="s">
        <v>80</v>
      </c>
      <c r="K4267" t="s">
        <v>132</v>
      </c>
      <c r="L4267" t="s">
        <v>158</v>
      </c>
      <c r="N4267" t="s">
        <v>29</v>
      </c>
      <c r="Q4267" s="2" t="s">
        <v>89</v>
      </c>
      <c r="R4267">
        <v>5</v>
      </c>
      <c r="S4267">
        <v>6</v>
      </c>
      <c r="T4267" t="s">
        <v>374</v>
      </c>
      <c r="U4267">
        <v>44.5</v>
      </c>
      <c r="V4267">
        <v>44.5</v>
      </c>
      <c r="W4267">
        <v>36.799999999999997</v>
      </c>
      <c r="Y4267">
        <v>2</v>
      </c>
      <c r="Z4267" t="s">
        <v>37</v>
      </c>
      <c r="AA4267" t="str">
        <f t="shared" si="66"/>
        <v>Montgomery</v>
      </c>
    </row>
    <row r="4268" spans="1:27" x14ac:dyDescent="0.25">
      <c r="A4268" t="s">
        <v>7965</v>
      </c>
      <c r="B4268">
        <v>2852</v>
      </c>
      <c r="C4268">
        <v>220905138</v>
      </c>
      <c r="D4268" t="s">
        <v>5207</v>
      </c>
      <c r="E4268" t="s">
        <v>63</v>
      </c>
      <c r="F4268">
        <v>41.9</v>
      </c>
      <c r="G4268" t="s">
        <v>1832</v>
      </c>
      <c r="H4268">
        <v>466</v>
      </c>
      <c r="I4268">
        <v>87.8</v>
      </c>
      <c r="J4268" t="s">
        <v>132</v>
      </c>
      <c r="K4268" t="s">
        <v>132</v>
      </c>
      <c r="L4268" t="s">
        <v>80</v>
      </c>
      <c r="N4268" t="s">
        <v>29</v>
      </c>
      <c r="Q4268" s="2" t="s">
        <v>89</v>
      </c>
      <c r="R4268">
        <v>5</v>
      </c>
      <c r="S4268">
        <v>11</v>
      </c>
      <c r="T4268" t="s">
        <v>64</v>
      </c>
      <c r="U4268">
        <v>51.6</v>
      </c>
      <c r="V4268">
        <v>37.200000000000003</v>
      </c>
      <c r="W4268">
        <v>37.1</v>
      </c>
      <c r="Y4268">
        <v>1</v>
      </c>
      <c r="Z4268" t="s">
        <v>32</v>
      </c>
      <c r="AA4268" t="str">
        <f t="shared" si="66"/>
        <v>Tarrant</v>
      </c>
    </row>
    <row r="4269" spans="1:27" x14ac:dyDescent="0.25">
      <c r="A4269" t="s">
        <v>7965</v>
      </c>
      <c r="B4269">
        <v>2853</v>
      </c>
      <c r="C4269">
        <v>170906102</v>
      </c>
      <c r="D4269" t="s">
        <v>3040</v>
      </c>
      <c r="E4269" t="s">
        <v>1119</v>
      </c>
      <c r="F4269">
        <v>41.9</v>
      </c>
      <c r="G4269" t="s">
        <v>1832</v>
      </c>
      <c r="H4269">
        <v>842</v>
      </c>
      <c r="I4269">
        <v>62.4</v>
      </c>
      <c r="J4269" t="s">
        <v>80</v>
      </c>
      <c r="K4269" t="s">
        <v>132</v>
      </c>
      <c r="L4269" t="s">
        <v>132</v>
      </c>
      <c r="N4269" t="s">
        <v>29</v>
      </c>
      <c r="Q4269" s="2" t="s">
        <v>89</v>
      </c>
      <c r="R4269">
        <v>5</v>
      </c>
      <c r="S4269">
        <v>6</v>
      </c>
      <c r="T4269" t="s">
        <v>374</v>
      </c>
      <c r="U4269">
        <v>48.2</v>
      </c>
      <c r="V4269">
        <v>40.200000000000003</v>
      </c>
      <c r="W4269">
        <v>37.4</v>
      </c>
      <c r="Y4269">
        <v>3</v>
      </c>
      <c r="Z4269" t="s">
        <v>37</v>
      </c>
      <c r="AA4269" t="str">
        <f t="shared" si="66"/>
        <v>Montgomery</v>
      </c>
    </row>
    <row r="4270" spans="1:27" x14ac:dyDescent="0.25">
      <c r="A4270" t="s">
        <v>7965</v>
      </c>
      <c r="B4270">
        <v>2854</v>
      </c>
      <c r="C4270">
        <v>101902121</v>
      </c>
      <c r="D4270" t="s">
        <v>5208</v>
      </c>
      <c r="E4270" t="s">
        <v>183</v>
      </c>
      <c r="F4270">
        <v>41.9</v>
      </c>
      <c r="G4270" t="s">
        <v>1832</v>
      </c>
      <c r="H4270">
        <v>698</v>
      </c>
      <c r="I4270">
        <v>86.7</v>
      </c>
      <c r="J4270" t="s">
        <v>132</v>
      </c>
      <c r="K4270" t="s">
        <v>132</v>
      </c>
      <c r="L4270" t="s">
        <v>68</v>
      </c>
      <c r="N4270" t="s">
        <v>29</v>
      </c>
      <c r="Q4270" s="2" t="s">
        <v>87</v>
      </c>
      <c r="R4270">
        <v>4</v>
      </c>
      <c r="S4270">
        <v>4</v>
      </c>
      <c r="T4270" t="s">
        <v>36</v>
      </c>
      <c r="U4270">
        <v>52.3</v>
      </c>
      <c r="V4270">
        <v>37</v>
      </c>
      <c r="W4270">
        <v>36.6</v>
      </c>
      <c r="Y4270">
        <v>4</v>
      </c>
      <c r="Z4270" t="s">
        <v>37</v>
      </c>
      <c r="AA4270" t="str">
        <f t="shared" si="66"/>
        <v>Harris</v>
      </c>
    </row>
    <row r="4271" spans="1:27" x14ac:dyDescent="0.25">
      <c r="A4271" t="s">
        <v>7965</v>
      </c>
      <c r="B4271">
        <v>2855</v>
      </c>
      <c r="C4271">
        <v>221801065</v>
      </c>
      <c r="D4271" t="s">
        <v>5209</v>
      </c>
      <c r="E4271" t="s">
        <v>192</v>
      </c>
      <c r="F4271">
        <v>41.9</v>
      </c>
      <c r="G4271" t="s">
        <v>1832</v>
      </c>
      <c r="H4271">
        <v>301</v>
      </c>
      <c r="I4271">
        <v>67.400000000000006</v>
      </c>
      <c r="J4271" t="s">
        <v>132</v>
      </c>
      <c r="K4271" t="s">
        <v>132</v>
      </c>
      <c r="L4271" t="s">
        <v>28</v>
      </c>
      <c r="N4271" t="s">
        <v>30</v>
      </c>
      <c r="Q4271" s="2" t="s">
        <v>87</v>
      </c>
      <c r="R4271">
        <v>8</v>
      </c>
      <c r="S4271">
        <v>14</v>
      </c>
      <c r="T4271" t="s">
        <v>36</v>
      </c>
      <c r="U4271">
        <v>55.6</v>
      </c>
      <c r="V4271">
        <v>37.1</v>
      </c>
      <c r="W4271">
        <v>33.1</v>
      </c>
      <c r="Y4271">
        <v>4</v>
      </c>
      <c r="Z4271" t="s">
        <v>37</v>
      </c>
      <c r="AA4271" t="str">
        <f t="shared" si="66"/>
        <v>Harris</v>
      </c>
    </row>
    <row r="4272" spans="1:27" x14ac:dyDescent="0.25">
      <c r="A4272" t="s">
        <v>7965</v>
      </c>
      <c r="B4272">
        <v>2856</v>
      </c>
      <c r="C4272">
        <v>37901101</v>
      </c>
      <c r="D4272" t="s">
        <v>5210</v>
      </c>
      <c r="E4272" t="s">
        <v>2465</v>
      </c>
      <c r="F4272">
        <v>41.9</v>
      </c>
      <c r="G4272" t="s">
        <v>1832</v>
      </c>
      <c r="H4272">
        <v>278</v>
      </c>
      <c r="I4272">
        <v>70.900000000000006</v>
      </c>
      <c r="J4272" t="s">
        <v>132</v>
      </c>
      <c r="K4272" t="s">
        <v>132</v>
      </c>
      <c r="L4272" t="s">
        <v>132</v>
      </c>
      <c r="N4272" t="s">
        <v>29</v>
      </c>
      <c r="Q4272" s="2" t="s">
        <v>89</v>
      </c>
      <c r="R4272">
        <v>4</v>
      </c>
      <c r="S4272">
        <v>7</v>
      </c>
      <c r="T4272" t="s">
        <v>1337</v>
      </c>
      <c r="U4272">
        <v>48.9</v>
      </c>
      <c r="V4272">
        <v>39</v>
      </c>
      <c r="W4272">
        <v>37.9</v>
      </c>
      <c r="Y4272">
        <v>4</v>
      </c>
      <c r="Z4272" t="s">
        <v>53</v>
      </c>
      <c r="AA4272" t="str">
        <f t="shared" si="66"/>
        <v>Cherokee</v>
      </c>
    </row>
    <row r="4273" spans="1:27" x14ac:dyDescent="0.25">
      <c r="A4273" t="s">
        <v>7965</v>
      </c>
      <c r="B4273">
        <v>2857</v>
      </c>
      <c r="C4273">
        <v>120902101</v>
      </c>
      <c r="D4273" t="s">
        <v>5211</v>
      </c>
      <c r="E4273" t="s">
        <v>2380</v>
      </c>
      <c r="F4273">
        <v>41.9</v>
      </c>
      <c r="G4273" t="s">
        <v>1832</v>
      </c>
      <c r="H4273">
        <v>368</v>
      </c>
      <c r="I4273">
        <v>64.400000000000006</v>
      </c>
      <c r="J4273" t="s">
        <v>132</v>
      </c>
      <c r="K4273" t="s">
        <v>132</v>
      </c>
      <c r="L4273" t="s">
        <v>132</v>
      </c>
      <c r="N4273" t="s">
        <v>29</v>
      </c>
      <c r="Q4273" s="2" t="s">
        <v>89</v>
      </c>
      <c r="R4273">
        <v>5</v>
      </c>
      <c r="S4273">
        <v>3</v>
      </c>
      <c r="T4273" t="s">
        <v>560</v>
      </c>
      <c r="U4273">
        <v>49.7</v>
      </c>
      <c r="V4273">
        <v>39.4</v>
      </c>
      <c r="W4273">
        <v>36.700000000000003</v>
      </c>
      <c r="Y4273">
        <v>1</v>
      </c>
      <c r="Z4273" t="s">
        <v>53</v>
      </c>
      <c r="AA4273" t="str">
        <f t="shared" si="66"/>
        <v>Jackson</v>
      </c>
    </row>
    <row r="4274" spans="1:27" x14ac:dyDescent="0.25">
      <c r="A4274" t="s">
        <v>7965</v>
      </c>
      <c r="B4274">
        <v>2858</v>
      </c>
      <c r="C4274">
        <v>57913109</v>
      </c>
      <c r="D4274" t="s">
        <v>5212</v>
      </c>
      <c r="E4274" t="s">
        <v>2255</v>
      </c>
      <c r="F4274">
        <v>41.9</v>
      </c>
      <c r="G4274" t="s">
        <v>1832</v>
      </c>
      <c r="H4274">
        <v>630</v>
      </c>
      <c r="I4274">
        <v>96</v>
      </c>
      <c r="J4274" t="s">
        <v>132</v>
      </c>
      <c r="K4274" t="s">
        <v>132</v>
      </c>
      <c r="L4274" t="s">
        <v>80</v>
      </c>
      <c r="N4274" t="s">
        <v>29</v>
      </c>
      <c r="Q4274" s="2" t="s">
        <v>232</v>
      </c>
      <c r="R4274">
        <v>5</v>
      </c>
      <c r="S4274">
        <v>10</v>
      </c>
      <c r="T4274" t="s">
        <v>31</v>
      </c>
      <c r="U4274">
        <v>50.4</v>
      </c>
      <c r="V4274">
        <v>37.299999999999997</v>
      </c>
      <c r="W4274">
        <v>37.9</v>
      </c>
      <c r="Y4274">
        <v>4</v>
      </c>
      <c r="Z4274" t="s">
        <v>32</v>
      </c>
      <c r="AA4274" t="str">
        <f t="shared" si="66"/>
        <v>Dallas</v>
      </c>
    </row>
    <row r="4275" spans="1:27" x14ac:dyDescent="0.25">
      <c r="A4275" t="s">
        <v>7965</v>
      </c>
      <c r="B4275">
        <v>2859</v>
      </c>
      <c r="C4275">
        <v>31913101</v>
      </c>
      <c r="D4275" t="s">
        <v>5213</v>
      </c>
      <c r="E4275" t="s">
        <v>1672</v>
      </c>
      <c r="F4275">
        <v>41.9</v>
      </c>
      <c r="G4275" t="s">
        <v>1832</v>
      </c>
      <c r="H4275">
        <v>297</v>
      </c>
      <c r="I4275">
        <v>97.6</v>
      </c>
      <c r="J4275" t="s">
        <v>132</v>
      </c>
      <c r="K4275" t="s">
        <v>80</v>
      </c>
      <c r="L4275" t="s">
        <v>158</v>
      </c>
      <c r="N4275" t="s">
        <v>29</v>
      </c>
      <c r="Q4275" s="2" t="s">
        <v>89</v>
      </c>
      <c r="R4275">
        <v>4</v>
      </c>
      <c r="S4275">
        <v>1</v>
      </c>
      <c r="T4275" t="s">
        <v>107</v>
      </c>
      <c r="U4275">
        <v>47.3</v>
      </c>
      <c r="V4275">
        <v>38.4</v>
      </c>
      <c r="W4275">
        <v>40</v>
      </c>
      <c r="Y4275">
        <v>3</v>
      </c>
      <c r="Z4275" t="s">
        <v>61</v>
      </c>
      <c r="AA4275" t="str">
        <f t="shared" si="66"/>
        <v>Cameron</v>
      </c>
    </row>
    <row r="4276" spans="1:27" x14ac:dyDescent="0.25">
      <c r="A4276" t="s">
        <v>7965</v>
      </c>
      <c r="B4276">
        <v>2860</v>
      </c>
      <c r="C4276">
        <v>11901109</v>
      </c>
      <c r="D4276" t="s">
        <v>2708</v>
      </c>
      <c r="E4276" t="s">
        <v>2202</v>
      </c>
      <c r="F4276">
        <v>41.9</v>
      </c>
      <c r="G4276" t="s">
        <v>1832</v>
      </c>
      <c r="H4276">
        <v>771</v>
      </c>
      <c r="I4276">
        <v>76</v>
      </c>
      <c r="J4276" t="s">
        <v>132</v>
      </c>
      <c r="K4276" t="s">
        <v>80</v>
      </c>
      <c r="L4276" t="s">
        <v>158</v>
      </c>
      <c r="N4276" t="s">
        <v>29</v>
      </c>
      <c r="Q4276" s="2" t="s">
        <v>89</v>
      </c>
      <c r="R4276">
        <v>4</v>
      </c>
      <c r="S4276">
        <v>13</v>
      </c>
      <c r="T4276" t="s">
        <v>2203</v>
      </c>
      <c r="U4276">
        <v>45.7</v>
      </c>
      <c r="V4276">
        <v>39.6</v>
      </c>
      <c r="W4276">
        <v>40.299999999999997</v>
      </c>
      <c r="Y4276">
        <v>3</v>
      </c>
      <c r="Z4276" t="s">
        <v>77</v>
      </c>
      <c r="AA4276" t="str">
        <f t="shared" si="66"/>
        <v>Bastrop</v>
      </c>
    </row>
    <row r="4277" spans="1:27" x14ac:dyDescent="0.25">
      <c r="A4277" t="s">
        <v>7965</v>
      </c>
      <c r="B4277">
        <v>2861</v>
      </c>
      <c r="C4277">
        <v>101912237</v>
      </c>
      <c r="D4277" t="s">
        <v>3733</v>
      </c>
      <c r="E4277" t="s">
        <v>35</v>
      </c>
      <c r="F4277">
        <v>41.9</v>
      </c>
      <c r="G4277" t="s">
        <v>1832</v>
      </c>
      <c r="H4277">
        <v>684</v>
      </c>
      <c r="I4277">
        <v>97.4</v>
      </c>
      <c r="J4277" t="s">
        <v>132</v>
      </c>
      <c r="K4277" t="s">
        <v>132</v>
      </c>
      <c r="L4277" t="s">
        <v>132</v>
      </c>
      <c r="N4277" t="s">
        <v>29</v>
      </c>
      <c r="Q4277" s="2" t="s">
        <v>89</v>
      </c>
      <c r="R4277">
        <v>5</v>
      </c>
      <c r="S4277">
        <v>4</v>
      </c>
      <c r="T4277" t="s">
        <v>36</v>
      </c>
      <c r="U4277">
        <v>49.7</v>
      </c>
      <c r="V4277">
        <v>37.6</v>
      </c>
      <c r="W4277">
        <v>38.4</v>
      </c>
      <c r="Y4277">
        <v>3</v>
      </c>
      <c r="Z4277" t="s">
        <v>37</v>
      </c>
      <c r="AA4277" t="str">
        <f t="shared" si="66"/>
        <v>Harris</v>
      </c>
    </row>
    <row r="4278" spans="1:27" x14ac:dyDescent="0.25">
      <c r="A4278" t="s">
        <v>7965</v>
      </c>
      <c r="B4278">
        <v>2862</v>
      </c>
      <c r="C4278">
        <v>101912175</v>
      </c>
      <c r="D4278" t="s">
        <v>5214</v>
      </c>
      <c r="E4278" t="s">
        <v>35</v>
      </c>
      <c r="F4278">
        <v>41.9</v>
      </c>
      <c r="G4278" t="s">
        <v>1832</v>
      </c>
      <c r="H4278">
        <v>817</v>
      </c>
      <c r="I4278">
        <v>80.8</v>
      </c>
      <c r="J4278" t="s">
        <v>132</v>
      </c>
      <c r="K4278" t="s">
        <v>80</v>
      </c>
      <c r="L4278" t="s">
        <v>158</v>
      </c>
      <c r="N4278" t="s">
        <v>29</v>
      </c>
      <c r="Q4278" s="2" t="s">
        <v>89</v>
      </c>
      <c r="R4278">
        <v>5</v>
      </c>
      <c r="S4278">
        <v>4</v>
      </c>
      <c r="T4278" t="s">
        <v>36</v>
      </c>
      <c r="U4278">
        <v>46.5</v>
      </c>
      <c r="V4278">
        <v>39.1</v>
      </c>
      <c r="W4278">
        <v>40.1</v>
      </c>
      <c r="Y4278">
        <v>4</v>
      </c>
      <c r="Z4278" t="s">
        <v>37</v>
      </c>
      <c r="AA4278" t="str">
        <f t="shared" si="66"/>
        <v>Harris</v>
      </c>
    </row>
    <row r="4279" spans="1:27" x14ac:dyDescent="0.25">
      <c r="A4279" t="s">
        <v>7965</v>
      </c>
      <c r="B4279">
        <v>2863</v>
      </c>
      <c r="C4279">
        <v>101917144</v>
      </c>
      <c r="D4279" t="s">
        <v>5215</v>
      </c>
      <c r="E4279" t="s">
        <v>1359</v>
      </c>
      <c r="F4279">
        <v>41.9</v>
      </c>
      <c r="G4279" t="s">
        <v>1832</v>
      </c>
      <c r="H4279">
        <v>702</v>
      </c>
      <c r="I4279">
        <v>85.2</v>
      </c>
      <c r="J4279" t="s">
        <v>132</v>
      </c>
      <c r="K4279" t="s">
        <v>132</v>
      </c>
      <c r="L4279" t="s">
        <v>132</v>
      </c>
      <c r="N4279" t="s">
        <v>29</v>
      </c>
      <c r="Q4279" s="2">
        <v>5</v>
      </c>
      <c r="R4279">
        <v>6</v>
      </c>
      <c r="S4279">
        <v>4</v>
      </c>
      <c r="T4279" t="s">
        <v>36</v>
      </c>
      <c r="U4279">
        <v>48.4</v>
      </c>
      <c r="V4279">
        <v>38.299999999999997</v>
      </c>
      <c r="W4279">
        <v>39</v>
      </c>
      <c r="Y4279">
        <v>3</v>
      </c>
      <c r="Z4279" t="s">
        <v>37</v>
      </c>
      <c r="AA4279" t="str">
        <f t="shared" si="66"/>
        <v>Harris</v>
      </c>
    </row>
    <row r="4280" spans="1:27" x14ac:dyDescent="0.25">
      <c r="A4280" t="s">
        <v>7965</v>
      </c>
      <c r="B4280">
        <v>2864</v>
      </c>
      <c r="C4280">
        <v>84902102</v>
      </c>
      <c r="D4280" t="s">
        <v>5216</v>
      </c>
      <c r="E4280" t="s">
        <v>2287</v>
      </c>
      <c r="F4280">
        <v>41.9</v>
      </c>
      <c r="G4280" t="s">
        <v>1832</v>
      </c>
      <c r="H4280">
        <v>156</v>
      </c>
      <c r="I4280">
        <v>94.9</v>
      </c>
      <c r="J4280" t="s">
        <v>132</v>
      </c>
      <c r="K4280" t="s">
        <v>80</v>
      </c>
      <c r="L4280" t="s">
        <v>158</v>
      </c>
      <c r="N4280" t="s">
        <v>29</v>
      </c>
      <c r="Q4280" s="2" t="s">
        <v>89</v>
      </c>
      <c r="R4280">
        <v>8</v>
      </c>
      <c r="S4280">
        <v>4</v>
      </c>
      <c r="T4280" t="s">
        <v>278</v>
      </c>
      <c r="U4280">
        <v>45.7</v>
      </c>
      <c r="V4280">
        <v>38.9</v>
      </c>
      <c r="W4280">
        <v>41</v>
      </c>
      <c r="Y4280">
        <v>4</v>
      </c>
      <c r="Z4280" t="s">
        <v>37</v>
      </c>
      <c r="AA4280" t="str">
        <f t="shared" si="66"/>
        <v>Galveston</v>
      </c>
    </row>
    <row r="4281" spans="1:27" x14ac:dyDescent="0.25">
      <c r="A4281" t="s">
        <v>7965</v>
      </c>
      <c r="B4281">
        <v>2865</v>
      </c>
      <c r="C4281">
        <v>118902101</v>
      </c>
      <c r="D4281" t="s">
        <v>5217</v>
      </c>
      <c r="E4281" t="s">
        <v>1635</v>
      </c>
      <c r="F4281">
        <v>41.9</v>
      </c>
      <c r="G4281" t="s">
        <v>1832</v>
      </c>
      <c r="H4281">
        <v>145</v>
      </c>
      <c r="I4281">
        <v>24.8</v>
      </c>
      <c r="J4281" t="s">
        <v>80</v>
      </c>
      <c r="K4281" t="s">
        <v>158</v>
      </c>
      <c r="L4281" t="s">
        <v>80</v>
      </c>
      <c r="N4281" t="s">
        <v>29</v>
      </c>
      <c r="Q4281" s="2" t="s">
        <v>87</v>
      </c>
      <c r="R4281">
        <v>6</v>
      </c>
      <c r="S4281">
        <v>15</v>
      </c>
      <c r="T4281" t="s">
        <v>1636</v>
      </c>
      <c r="U4281">
        <v>50.9</v>
      </c>
      <c r="V4281">
        <v>45.3</v>
      </c>
      <c r="W4281">
        <v>29.5</v>
      </c>
      <c r="Y4281">
        <v>3</v>
      </c>
      <c r="Z4281" t="s">
        <v>53</v>
      </c>
      <c r="AA4281" t="str">
        <f t="shared" si="66"/>
        <v>Irion</v>
      </c>
    </row>
    <row r="4282" spans="1:27" x14ac:dyDescent="0.25">
      <c r="A4282" t="s">
        <v>7965</v>
      </c>
      <c r="B4282">
        <v>2866</v>
      </c>
      <c r="C4282">
        <v>84902107</v>
      </c>
      <c r="D4282" t="s">
        <v>3295</v>
      </c>
      <c r="E4282" t="s">
        <v>2287</v>
      </c>
      <c r="F4282">
        <v>41.9</v>
      </c>
      <c r="G4282" t="s">
        <v>1832</v>
      </c>
      <c r="H4282">
        <v>578</v>
      </c>
      <c r="I4282">
        <v>79.099999999999994</v>
      </c>
      <c r="J4282" t="s">
        <v>132</v>
      </c>
      <c r="K4282" t="s">
        <v>132</v>
      </c>
      <c r="L4282" t="s">
        <v>80</v>
      </c>
      <c r="N4282" t="s">
        <v>29</v>
      </c>
      <c r="Q4282" s="2" t="s">
        <v>89</v>
      </c>
      <c r="R4282">
        <v>4</v>
      </c>
      <c r="S4282">
        <v>4</v>
      </c>
      <c r="T4282" t="s">
        <v>278</v>
      </c>
      <c r="U4282">
        <v>51.6</v>
      </c>
      <c r="V4282">
        <v>37.5</v>
      </c>
      <c r="W4282">
        <v>36.6</v>
      </c>
      <c r="Y4282">
        <v>3</v>
      </c>
      <c r="Z4282" t="s">
        <v>37</v>
      </c>
      <c r="AA4282" t="str">
        <f t="shared" si="66"/>
        <v>Galveston</v>
      </c>
    </row>
    <row r="4283" spans="1:27" x14ac:dyDescent="0.25">
      <c r="A4283" t="s">
        <v>7965</v>
      </c>
      <c r="B4283">
        <v>2867</v>
      </c>
      <c r="C4283">
        <v>14910101</v>
      </c>
      <c r="D4283" t="s">
        <v>5218</v>
      </c>
      <c r="E4283" t="s">
        <v>1840</v>
      </c>
      <c r="F4283">
        <v>41.9</v>
      </c>
      <c r="G4283" t="s">
        <v>1832</v>
      </c>
      <c r="H4283">
        <v>475</v>
      </c>
      <c r="I4283">
        <v>54.5</v>
      </c>
      <c r="J4283" t="s">
        <v>132</v>
      </c>
      <c r="K4283" t="s">
        <v>132</v>
      </c>
      <c r="L4283" t="s">
        <v>68</v>
      </c>
      <c r="N4283" t="s">
        <v>29</v>
      </c>
      <c r="Q4283" s="2">
        <v>2</v>
      </c>
      <c r="R4283">
        <v>5</v>
      </c>
      <c r="S4283">
        <v>12</v>
      </c>
      <c r="T4283" t="s">
        <v>619</v>
      </c>
      <c r="U4283">
        <v>52.1</v>
      </c>
      <c r="V4283">
        <v>39.9</v>
      </c>
      <c r="W4283">
        <v>33.6</v>
      </c>
      <c r="Y4283">
        <v>2</v>
      </c>
      <c r="Z4283" t="s">
        <v>53</v>
      </c>
      <c r="AA4283" t="str">
        <f t="shared" si="66"/>
        <v>Bell</v>
      </c>
    </row>
    <row r="4284" spans="1:27" x14ac:dyDescent="0.25">
      <c r="A4284" t="s">
        <v>7965</v>
      </c>
      <c r="B4284">
        <v>2868</v>
      </c>
      <c r="C4284">
        <v>101902070</v>
      </c>
      <c r="D4284" t="s">
        <v>5219</v>
      </c>
      <c r="E4284" t="s">
        <v>183</v>
      </c>
      <c r="F4284">
        <v>41.9</v>
      </c>
      <c r="G4284" t="s">
        <v>1832</v>
      </c>
      <c r="H4284">
        <v>843</v>
      </c>
      <c r="I4284">
        <v>93.8</v>
      </c>
      <c r="J4284" t="s">
        <v>132</v>
      </c>
      <c r="K4284" t="s">
        <v>132</v>
      </c>
      <c r="L4284" t="s">
        <v>80</v>
      </c>
      <c r="N4284" t="s">
        <v>29</v>
      </c>
      <c r="Q4284" s="2">
        <v>5</v>
      </c>
      <c r="R4284">
        <v>6</v>
      </c>
      <c r="S4284">
        <v>4</v>
      </c>
      <c r="T4284" t="s">
        <v>36</v>
      </c>
      <c r="U4284">
        <v>51</v>
      </c>
      <c r="V4284">
        <v>37.1</v>
      </c>
      <c r="W4284">
        <v>37.4</v>
      </c>
      <c r="Y4284">
        <v>4</v>
      </c>
      <c r="Z4284" t="s">
        <v>37</v>
      </c>
      <c r="AA4284" t="str">
        <f t="shared" si="66"/>
        <v>Harris</v>
      </c>
    </row>
    <row r="4285" spans="1:27" x14ac:dyDescent="0.25">
      <c r="A4285" t="s">
        <v>7965</v>
      </c>
      <c r="B4285">
        <v>2869</v>
      </c>
      <c r="C4285">
        <v>15915160</v>
      </c>
      <c r="D4285" t="s">
        <v>5220</v>
      </c>
      <c r="E4285" t="s">
        <v>57</v>
      </c>
      <c r="F4285">
        <v>41.8</v>
      </c>
      <c r="G4285" t="s">
        <v>1832</v>
      </c>
      <c r="H4285">
        <v>678</v>
      </c>
      <c r="I4285">
        <v>67</v>
      </c>
      <c r="J4285" t="s">
        <v>132</v>
      </c>
      <c r="K4285" t="s">
        <v>132</v>
      </c>
      <c r="L4285" t="s">
        <v>158</v>
      </c>
      <c r="N4285" t="s">
        <v>29</v>
      </c>
      <c r="Q4285" s="2" t="s">
        <v>232</v>
      </c>
      <c r="R4285">
        <v>5</v>
      </c>
      <c r="S4285">
        <v>20</v>
      </c>
      <c r="T4285" t="s">
        <v>42</v>
      </c>
      <c r="U4285">
        <v>47.7</v>
      </c>
      <c r="V4285">
        <v>39.700000000000003</v>
      </c>
      <c r="W4285">
        <v>38.1</v>
      </c>
      <c r="Y4285">
        <v>3</v>
      </c>
      <c r="Z4285" t="s">
        <v>43</v>
      </c>
      <c r="AA4285" t="str">
        <f t="shared" si="66"/>
        <v>Bexar</v>
      </c>
    </row>
    <row r="4286" spans="1:27" x14ac:dyDescent="0.25">
      <c r="A4286" t="s">
        <v>7965</v>
      </c>
      <c r="B4286">
        <v>2870</v>
      </c>
      <c r="C4286">
        <v>31905101</v>
      </c>
      <c r="D4286" t="s">
        <v>2904</v>
      </c>
      <c r="E4286" t="s">
        <v>928</v>
      </c>
      <c r="F4286">
        <v>41.8</v>
      </c>
      <c r="G4286" t="s">
        <v>1832</v>
      </c>
      <c r="H4286">
        <v>514</v>
      </c>
      <c r="I4286">
        <v>79.400000000000006</v>
      </c>
      <c r="J4286" t="s">
        <v>132</v>
      </c>
      <c r="K4286" t="s">
        <v>132</v>
      </c>
      <c r="L4286" t="s">
        <v>80</v>
      </c>
      <c r="N4286" t="s">
        <v>29</v>
      </c>
      <c r="Q4286" s="2" t="s">
        <v>89</v>
      </c>
      <c r="R4286">
        <v>4</v>
      </c>
      <c r="S4286">
        <v>1</v>
      </c>
      <c r="T4286" t="s">
        <v>107</v>
      </c>
      <c r="U4286">
        <v>51.3</v>
      </c>
      <c r="V4286">
        <v>37.5</v>
      </c>
      <c r="W4286">
        <v>36.700000000000003</v>
      </c>
      <c r="Y4286">
        <v>3</v>
      </c>
      <c r="Z4286" t="s">
        <v>61</v>
      </c>
      <c r="AA4286" t="str">
        <f t="shared" si="66"/>
        <v>Cameron</v>
      </c>
    </row>
    <row r="4287" spans="1:27" x14ac:dyDescent="0.25">
      <c r="A4287" t="s">
        <v>7965</v>
      </c>
      <c r="B4287">
        <v>2871</v>
      </c>
      <c r="C4287">
        <v>159901110</v>
      </c>
      <c r="D4287" t="s">
        <v>5221</v>
      </c>
      <c r="E4287" t="s">
        <v>447</v>
      </c>
      <c r="F4287">
        <v>41.8</v>
      </c>
      <c r="G4287" t="s">
        <v>1832</v>
      </c>
      <c r="H4287">
        <v>483</v>
      </c>
      <c r="I4287">
        <v>85.1</v>
      </c>
      <c r="J4287" t="s">
        <v>132</v>
      </c>
      <c r="K4287" t="s">
        <v>132</v>
      </c>
      <c r="L4287" t="s">
        <v>132</v>
      </c>
      <c r="N4287" t="s">
        <v>29</v>
      </c>
      <c r="Q4287" s="2">
        <v>1</v>
      </c>
      <c r="R4287">
        <v>6</v>
      </c>
      <c r="S4287">
        <v>20</v>
      </c>
      <c r="T4287" t="s">
        <v>448</v>
      </c>
      <c r="U4287">
        <v>48.2</v>
      </c>
      <c r="V4287">
        <v>38.299999999999997</v>
      </c>
      <c r="W4287">
        <v>39</v>
      </c>
      <c r="Y4287">
        <v>2</v>
      </c>
      <c r="Z4287" t="s">
        <v>53</v>
      </c>
      <c r="AA4287" t="str">
        <f t="shared" si="66"/>
        <v>Maverick</v>
      </c>
    </row>
    <row r="4288" spans="1:27" x14ac:dyDescent="0.25">
      <c r="A4288" t="s">
        <v>7965</v>
      </c>
      <c r="B4288">
        <v>2872</v>
      </c>
      <c r="C4288">
        <v>108907107</v>
      </c>
      <c r="D4288" t="s">
        <v>2993</v>
      </c>
      <c r="E4288" t="s">
        <v>205</v>
      </c>
      <c r="F4288">
        <v>41.8</v>
      </c>
      <c r="G4288" t="s">
        <v>1832</v>
      </c>
      <c r="H4288">
        <v>706</v>
      </c>
      <c r="I4288">
        <v>93.3</v>
      </c>
      <c r="J4288" t="s">
        <v>132</v>
      </c>
      <c r="K4288" t="s">
        <v>132</v>
      </c>
      <c r="L4288" t="s">
        <v>80</v>
      </c>
      <c r="N4288" t="s">
        <v>29</v>
      </c>
      <c r="Q4288" s="2" t="s">
        <v>89</v>
      </c>
      <c r="R4288">
        <v>5</v>
      </c>
      <c r="S4288">
        <v>1</v>
      </c>
      <c r="T4288" t="s">
        <v>60</v>
      </c>
      <c r="U4288">
        <v>50.8</v>
      </c>
      <c r="V4288">
        <v>37.200000000000003</v>
      </c>
      <c r="W4288">
        <v>37.5</v>
      </c>
      <c r="Y4288">
        <v>2</v>
      </c>
      <c r="Z4288" t="s">
        <v>61</v>
      </c>
      <c r="AA4288" t="str">
        <f t="shared" si="66"/>
        <v>Hidalgo</v>
      </c>
    </row>
    <row r="4289" spans="1:27" x14ac:dyDescent="0.25">
      <c r="A4289" t="s">
        <v>7965</v>
      </c>
      <c r="B4289">
        <v>2873</v>
      </c>
      <c r="C4289">
        <v>81905102</v>
      </c>
      <c r="D4289" t="s">
        <v>5222</v>
      </c>
      <c r="E4289" t="s">
        <v>1053</v>
      </c>
      <c r="F4289">
        <v>41.8</v>
      </c>
      <c r="G4289" t="s">
        <v>1832</v>
      </c>
      <c r="H4289">
        <v>255</v>
      </c>
      <c r="I4289">
        <v>65.5</v>
      </c>
      <c r="J4289" t="s">
        <v>132</v>
      </c>
      <c r="K4289" t="s">
        <v>132</v>
      </c>
      <c r="L4289" t="s">
        <v>132</v>
      </c>
      <c r="N4289" t="s">
        <v>29</v>
      </c>
      <c r="Q4289" s="2" t="s">
        <v>89</v>
      </c>
      <c r="R4289">
        <v>5</v>
      </c>
      <c r="S4289">
        <v>12</v>
      </c>
      <c r="T4289" t="s">
        <v>293</v>
      </c>
      <c r="U4289">
        <v>49.5</v>
      </c>
      <c r="V4289">
        <v>39.200000000000003</v>
      </c>
      <c r="W4289">
        <v>36.700000000000003</v>
      </c>
      <c r="Y4289">
        <v>1</v>
      </c>
      <c r="Z4289" t="s">
        <v>53</v>
      </c>
      <c r="AA4289" t="str">
        <f t="shared" si="66"/>
        <v>Freestone</v>
      </c>
    </row>
    <row r="4290" spans="1:27" x14ac:dyDescent="0.25">
      <c r="A4290" t="s">
        <v>7965</v>
      </c>
      <c r="B4290">
        <v>2874</v>
      </c>
      <c r="C4290">
        <v>92904104</v>
      </c>
      <c r="D4290" t="s">
        <v>5223</v>
      </c>
      <c r="E4290" t="s">
        <v>1574</v>
      </c>
      <c r="F4290">
        <v>41.8</v>
      </c>
      <c r="G4290" t="s">
        <v>1832</v>
      </c>
      <c r="H4290">
        <v>678</v>
      </c>
      <c r="I4290">
        <v>64.599999999999994</v>
      </c>
      <c r="J4290" t="s">
        <v>132</v>
      </c>
      <c r="K4290" t="s">
        <v>132</v>
      </c>
      <c r="L4290" t="s">
        <v>28</v>
      </c>
      <c r="N4290" t="s">
        <v>29</v>
      </c>
      <c r="Q4290" s="2">
        <v>1</v>
      </c>
      <c r="R4290">
        <v>4</v>
      </c>
      <c r="S4290">
        <v>7</v>
      </c>
      <c r="T4290" t="s">
        <v>1097</v>
      </c>
      <c r="U4290">
        <v>58.2</v>
      </c>
      <c r="V4290">
        <v>36.4</v>
      </c>
      <c r="W4290">
        <v>30.7</v>
      </c>
      <c r="Y4290">
        <v>3</v>
      </c>
      <c r="Z4290" t="s">
        <v>53</v>
      </c>
      <c r="AA4290" t="str">
        <f t="shared" si="66"/>
        <v>Gregg</v>
      </c>
    </row>
    <row r="4291" spans="1:27" x14ac:dyDescent="0.25">
      <c r="A4291" t="s">
        <v>7965</v>
      </c>
      <c r="B4291">
        <v>2875</v>
      </c>
      <c r="C4291">
        <v>31901101</v>
      </c>
      <c r="D4291" t="s">
        <v>5224</v>
      </c>
      <c r="E4291" t="s">
        <v>106</v>
      </c>
      <c r="F4291">
        <v>41.8</v>
      </c>
      <c r="G4291" t="s">
        <v>1832</v>
      </c>
      <c r="H4291">
        <v>545</v>
      </c>
      <c r="I4291">
        <v>99.8</v>
      </c>
      <c r="J4291" t="s">
        <v>132</v>
      </c>
      <c r="K4291" t="s">
        <v>80</v>
      </c>
      <c r="L4291" t="s">
        <v>158</v>
      </c>
      <c r="N4291" t="s">
        <v>29</v>
      </c>
      <c r="Q4291" s="2" t="s">
        <v>89</v>
      </c>
      <c r="R4291">
        <v>5</v>
      </c>
      <c r="S4291">
        <v>1</v>
      </c>
      <c r="T4291" t="s">
        <v>107</v>
      </c>
      <c r="U4291">
        <v>45.2</v>
      </c>
      <c r="V4291">
        <v>39</v>
      </c>
      <c r="W4291">
        <v>41.3</v>
      </c>
      <c r="Y4291">
        <v>4</v>
      </c>
      <c r="Z4291" t="s">
        <v>61</v>
      </c>
      <c r="AA4291" t="str">
        <f t="shared" ref="AA4291:AA4354" si="67">PROPER(T4291)</f>
        <v>Cameron</v>
      </c>
    </row>
    <row r="4292" spans="1:27" x14ac:dyDescent="0.25">
      <c r="A4292" t="s">
        <v>7965</v>
      </c>
      <c r="B4292">
        <v>2876</v>
      </c>
      <c r="C4292">
        <v>220917102</v>
      </c>
      <c r="D4292" t="s">
        <v>5225</v>
      </c>
      <c r="E4292" t="s">
        <v>1707</v>
      </c>
      <c r="F4292">
        <v>41.8</v>
      </c>
      <c r="G4292" t="s">
        <v>1832</v>
      </c>
      <c r="H4292">
        <v>750</v>
      </c>
      <c r="I4292">
        <v>82.9</v>
      </c>
      <c r="J4292" t="s">
        <v>132</v>
      </c>
      <c r="K4292" t="s">
        <v>132</v>
      </c>
      <c r="L4292" t="s">
        <v>132</v>
      </c>
      <c r="N4292" t="s">
        <v>29</v>
      </c>
      <c r="Q4292" s="2" t="s">
        <v>89</v>
      </c>
      <c r="R4292">
        <v>5</v>
      </c>
      <c r="S4292">
        <v>11</v>
      </c>
      <c r="T4292" t="s">
        <v>64</v>
      </c>
      <c r="U4292">
        <v>48.1</v>
      </c>
      <c r="V4292">
        <v>38.4</v>
      </c>
      <c r="W4292">
        <v>38.9</v>
      </c>
      <c r="Y4292">
        <v>2</v>
      </c>
      <c r="Z4292" t="s">
        <v>32</v>
      </c>
      <c r="AA4292" t="str">
        <f t="shared" si="67"/>
        <v>Tarrant</v>
      </c>
    </row>
    <row r="4293" spans="1:27" x14ac:dyDescent="0.25">
      <c r="A4293" t="s">
        <v>7965</v>
      </c>
      <c r="B4293">
        <v>2877</v>
      </c>
      <c r="C4293">
        <v>14909118</v>
      </c>
      <c r="D4293" t="s">
        <v>5226</v>
      </c>
      <c r="E4293" t="s">
        <v>1852</v>
      </c>
      <c r="F4293">
        <v>41.8</v>
      </c>
      <c r="G4293" t="s">
        <v>1832</v>
      </c>
      <c r="H4293">
        <v>426</v>
      </c>
      <c r="I4293">
        <v>91.1</v>
      </c>
      <c r="J4293" t="s">
        <v>132</v>
      </c>
      <c r="K4293" t="s">
        <v>132</v>
      </c>
      <c r="L4293" t="s">
        <v>80</v>
      </c>
      <c r="N4293" t="s">
        <v>29</v>
      </c>
      <c r="Q4293" s="2" t="s">
        <v>87</v>
      </c>
      <c r="R4293">
        <v>5</v>
      </c>
      <c r="S4293">
        <v>12</v>
      </c>
      <c r="T4293" t="s">
        <v>619</v>
      </c>
      <c r="U4293">
        <v>51.2</v>
      </c>
      <c r="V4293">
        <v>37</v>
      </c>
      <c r="W4293">
        <v>37.1</v>
      </c>
      <c r="Y4293">
        <v>4</v>
      </c>
      <c r="Z4293" t="s">
        <v>53</v>
      </c>
      <c r="AA4293" t="str">
        <f t="shared" si="67"/>
        <v>Bell</v>
      </c>
    </row>
    <row r="4294" spans="1:27" x14ac:dyDescent="0.25">
      <c r="A4294" t="s">
        <v>7965</v>
      </c>
      <c r="B4294">
        <v>2878</v>
      </c>
      <c r="C4294">
        <v>246913102</v>
      </c>
      <c r="D4294" t="s">
        <v>5227</v>
      </c>
      <c r="E4294" t="s">
        <v>515</v>
      </c>
      <c r="F4294">
        <v>41.8</v>
      </c>
      <c r="G4294" t="s">
        <v>1832</v>
      </c>
      <c r="H4294">
        <v>480</v>
      </c>
      <c r="I4294">
        <v>36.9</v>
      </c>
      <c r="J4294" t="s">
        <v>80</v>
      </c>
      <c r="K4294" t="s">
        <v>132</v>
      </c>
      <c r="L4294" t="s">
        <v>132</v>
      </c>
      <c r="N4294" t="s">
        <v>29</v>
      </c>
      <c r="Q4294" s="2" t="s">
        <v>89</v>
      </c>
      <c r="R4294">
        <v>5</v>
      </c>
      <c r="S4294">
        <v>13</v>
      </c>
      <c r="T4294" t="s">
        <v>217</v>
      </c>
      <c r="U4294">
        <v>49.6</v>
      </c>
      <c r="V4294">
        <v>43.4</v>
      </c>
      <c r="W4294">
        <v>32.4</v>
      </c>
      <c r="Y4294">
        <v>2</v>
      </c>
      <c r="Z4294" t="s">
        <v>77</v>
      </c>
      <c r="AA4294" t="str">
        <f t="shared" si="67"/>
        <v>Williamson</v>
      </c>
    </row>
    <row r="4295" spans="1:27" x14ac:dyDescent="0.25">
      <c r="A4295" t="s">
        <v>7965</v>
      </c>
      <c r="B4295">
        <v>2879</v>
      </c>
      <c r="C4295">
        <v>70908104</v>
      </c>
      <c r="D4295" t="s">
        <v>5228</v>
      </c>
      <c r="E4295" t="s">
        <v>1501</v>
      </c>
      <c r="F4295">
        <v>41.8</v>
      </c>
      <c r="G4295" t="s">
        <v>1832</v>
      </c>
      <c r="H4295">
        <v>606</v>
      </c>
      <c r="I4295">
        <v>36</v>
      </c>
      <c r="J4295" t="s">
        <v>80</v>
      </c>
      <c r="K4295" t="s">
        <v>132</v>
      </c>
      <c r="L4295" t="s">
        <v>132</v>
      </c>
      <c r="N4295" t="s">
        <v>29</v>
      </c>
      <c r="Q4295" s="2" t="s">
        <v>232</v>
      </c>
      <c r="R4295">
        <v>5</v>
      </c>
      <c r="S4295">
        <v>10</v>
      </c>
      <c r="T4295" t="s">
        <v>136</v>
      </c>
      <c r="U4295">
        <v>49.5</v>
      </c>
      <c r="V4295">
        <v>43.5</v>
      </c>
      <c r="W4295">
        <v>32.299999999999997</v>
      </c>
      <c r="Y4295">
        <v>2</v>
      </c>
      <c r="Z4295" t="s">
        <v>32</v>
      </c>
      <c r="AA4295" t="str">
        <f t="shared" si="67"/>
        <v>Ellis</v>
      </c>
    </row>
    <row r="4296" spans="1:27" x14ac:dyDescent="0.25">
      <c r="A4296" t="s">
        <v>7965</v>
      </c>
      <c r="B4296">
        <v>2880</v>
      </c>
      <c r="C4296">
        <v>15910104</v>
      </c>
      <c r="D4296" t="s">
        <v>5229</v>
      </c>
      <c r="E4296" t="s">
        <v>185</v>
      </c>
      <c r="F4296">
        <v>41.8</v>
      </c>
      <c r="G4296" t="s">
        <v>1832</v>
      </c>
      <c r="H4296">
        <v>397</v>
      </c>
      <c r="I4296">
        <v>85.1</v>
      </c>
      <c r="J4296" t="s">
        <v>132</v>
      </c>
      <c r="K4296" t="s">
        <v>132</v>
      </c>
      <c r="L4296" t="s">
        <v>132</v>
      </c>
      <c r="N4296" t="s">
        <v>29</v>
      </c>
      <c r="Q4296" s="2" t="s">
        <v>232</v>
      </c>
      <c r="R4296">
        <v>5</v>
      </c>
      <c r="S4296">
        <v>20</v>
      </c>
      <c r="T4296" t="s">
        <v>42</v>
      </c>
      <c r="U4296">
        <v>48.3</v>
      </c>
      <c r="V4296">
        <v>38.200000000000003</v>
      </c>
      <c r="W4296">
        <v>38.9</v>
      </c>
      <c r="Y4296">
        <v>4</v>
      </c>
      <c r="Z4296" t="s">
        <v>43</v>
      </c>
      <c r="AA4296" t="str">
        <f t="shared" si="67"/>
        <v>Bexar</v>
      </c>
    </row>
    <row r="4297" spans="1:27" x14ac:dyDescent="0.25">
      <c r="A4297" t="s">
        <v>7965</v>
      </c>
      <c r="B4297">
        <v>2881</v>
      </c>
      <c r="C4297">
        <v>227901173</v>
      </c>
      <c r="D4297" t="s">
        <v>5230</v>
      </c>
      <c r="E4297" t="s">
        <v>75</v>
      </c>
      <c r="F4297">
        <v>41.8</v>
      </c>
      <c r="G4297" t="s">
        <v>1832</v>
      </c>
      <c r="H4297">
        <v>615</v>
      </c>
      <c r="I4297">
        <v>60.2</v>
      </c>
      <c r="J4297" t="s">
        <v>80</v>
      </c>
      <c r="K4297" t="s">
        <v>132</v>
      </c>
      <c r="L4297" t="s">
        <v>132</v>
      </c>
      <c r="N4297" t="s">
        <v>29</v>
      </c>
      <c r="Q4297" s="2" t="s">
        <v>232</v>
      </c>
      <c r="R4297">
        <v>5</v>
      </c>
      <c r="S4297">
        <v>13</v>
      </c>
      <c r="T4297" t="s">
        <v>76</v>
      </c>
      <c r="U4297">
        <v>49</v>
      </c>
      <c r="V4297">
        <v>40</v>
      </c>
      <c r="W4297">
        <v>36.200000000000003</v>
      </c>
      <c r="Y4297">
        <v>4</v>
      </c>
      <c r="Z4297" t="s">
        <v>77</v>
      </c>
      <c r="AA4297" t="str">
        <f t="shared" si="67"/>
        <v>Travis</v>
      </c>
    </row>
    <row r="4298" spans="1:27" x14ac:dyDescent="0.25">
      <c r="A4298" t="s">
        <v>7965</v>
      </c>
      <c r="B4298">
        <v>2882</v>
      </c>
      <c r="C4298">
        <v>101861102</v>
      </c>
      <c r="D4298" t="s">
        <v>5231</v>
      </c>
      <c r="E4298" t="s">
        <v>5232</v>
      </c>
      <c r="F4298">
        <v>41.7</v>
      </c>
      <c r="G4298" t="s">
        <v>1832</v>
      </c>
      <c r="H4298">
        <v>508</v>
      </c>
      <c r="I4298">
        <v>72.2</v>
      </c>
      <c r="J4298" t="s">
        <v>132</v>
      </c>
      <c r="K4298" t="s">
        <v>132</v>
      </c>
      <c r="L4298" t="s">
        <v>80</v>
      </c>
      <c r="N4298" t="s">
        <v>30</v>
      </c>
      <c r="Q4298" s="2" t="s">
        <v>89</v>
      </c>
      <c r="R4298">
        <v>5</v>
      </c>
      <c r="S4298">
        <v>4</v>
      </c>
      <c r="T4298" t="s">
        <v>36</v>
      </c>
      <c r="U4298">
        <v>50.6</v>
      </c>
      <c r="V4298">
        <v>38.1</v>
      </c>
      <c r="W4298">
        <v>36.5</v>
      </c>
      <c r="Y4298">
        <v>1</v>
      </c>
      <c r="Z4298" t="s">
        <v>37</v>
      </c>
      <c r="AA4298" t="str">
        <f t="shared" si="67"/>
        <v>Harris</v>
      </c>
    </row>
    <row r="4299" spans="1:27" x14ac:dyDescent="0.25">
      <c r="A4299" t="s">
        <v>7965</v>
      </c>
      <c r="B4299">
        <v>2883</v>
      </c>
      <c r="C4299">
        <v>221801050</v>
      </c>
      <c r="D4299" t="s">
        <v>5233</v>
      </c>
      <c r="E4299" t="s">
        <v>192</v>
      </c>
      <c r="F4299">
        <v>41.7</v>
      </c>
      <c r="G4299" t="s">
        <v>1832</v>
      </c>
      <c r="H4299">
        <v>361</v>
      </c>
      <c r="I4299">
        <v>41.8</v>
      </c>
      <c r="J4299" t="s">
        <v>80</v>
      </c>
      <c r="K4299" t="s">
        <v>132</v>
      </c>
      <c r="L4299" t="s">
        <v>132</v>
      </c>
      <c r="N4299" t="s">
        <v>30</v>
      </c>
      <c r="Q4299" s="2" t="s">
        <v>87</v>
      </c>
      <c r="R4299">
        <v>8</v>
      </c>
      <c r="S4299">
        <v>14</v>
      </c>
      <c r="T4299" t="s">
        <v>374</v>
      </c>
      <c r="U4299">
        <v>49.2</v>
      </c>
      <c r="V4299">
        <v>42.6</v>
      </c>
      <c r="W4299">
        <v>33.4</v>
      </c>
      <c r="Y4299">
        <v>4</v>
      </c>
      <c r="Z4299" t="s">
        <v>37</v>
      </c>
      <c r="AA4299" t="str">
        <f t="shared" si="67"/>
        <v>Montgomery</v>
      </c>
    </row>
    <row r="4300" spans="1:27" x14ac:dyDescent="0.25">
      <c r="A4300" t="s">
        <v>7965</v>
      </c>
      <c r="B4300">
        <v>2884</v>
      </c>
      <c r="C4300">
        <v>27903104</v>
      </c>
      <c r="D4300" t="s">
        <v>5234</v>
      </c>
      <c r="E4300" t="s">
        <v>2111</v>
      </c>
      <c r="F4300">
        <v>41.7</v>
      </c>
      <c r="G4300" t="s">
        <v>1832</v>
      </c>
      <c r="H4300">
        <v>558</v>
      </c>
      <c r="I4300">
        <v>59.1</v>
      </c>
      <c r="J4300" t="s">
        <v>80</v>
      </c>
      <c r="K4300" t="s">
        <v>132</v>
      </c>
      <c r="L4300" t="s">
        <v>158</v>
      </c>
      <c r="N4300" t="s">
        <v>29</v>
      </c>
      <c r="Q4300" s="2">
        <v>3</v>
      </c>
      <c r="R4300">
        <v>5</v>
      </c>
      <c r="S4300">
        <v>13</v>
      </c>
      <c r="T4300" t="s">
        <v>2112</v>
      </c>
      <c r="U4300">
        <v>45.5</v>
      </c>
      <c r="V4300">
        <v>41.3</v>
      </c>
      <c r="W4300">
        <v>38.4</v>
      </c>
      <c r="Y4300">
        <v>2</v>
      </c>
      <c r="Z4300" t="s">
        <v>77</v>
      </c>
      <c r="AA4300" t="str">
        <f t="shared" si="67"/>
        <v>Burnet</v>
      </c>
    </row>
    <row r="4301" spans="1:27" x14ac:dyDescent="0.25">
      <c r="A4301" t="s">
        <v>7965</v>
      </c>
      <c r="B4301">
        <v>2885</v>
      </c>
      <c r="C4301">
        <v>237904104</v>
      </c>
      <c r="D4301" t="s">
        <v>5235</v>
      </c>
      <c r="E4301" t="s">
        <v>1282</v>
      </c>
      <c r="F4301">
        <v>41.7</v>
      </c>
      <c r="G4301" t="s">
        <v>1832</v>
      </c>
      <c r="H4301">
        <v>628</v>
      </c>
      <c r="I4301">
        <v>76.3</v>
      </c>
      <c r="J4301" t="s">
        <v>132</v>
      </c>
      <c r="K4301" t="s">
        <v>132</v>
      </c>
      <c r="L4301" t="s">
        <v>158</v>
      </c>
      <c r="N4301" t="s">
        <v>29</v>
      </c>
      <c r="Q4301" s="2" t="s">
        <v>89</v>
      </c>
      <c r="R4301">
        <v>5</v>
      </c>
      <c r="S4301">
        <v>4</v>
      </c>
      <c r="T4301" t="s">
        <v>1283</v>
      </c>
      <c r="U4301">
        <v>47.6</v>
      </c>
      <c r="V4301">
        <v>38.799999999999997</v>
      </c>
      <c r="W4301">
        <v>38.700000000000003</v>
      </c>
      <c r="Y4301">
        <v>3</v>
      </c>
      <c r="Z4301" t="s">
        <v>37</v>
      </c>
      <c r="AA4301" t="str">
        <f t="shared" si="67"/>
        <v>Waller</v>
      </c>
    </row>
    <row r="4302" spans="1:27" x14ac:dyDescent="0.25">
      <c r="A4302" t="s">
        <v>7965</v>
      </c>
      <c r="B4302">
        <v>2886</v>
      </c>
      <c r="C4302">
        <v>14909107</v>
      </c>
      <c r="D4302" t="s">
        <v>3770</v>
      </c>
      <c r="E4302" t="s">
        <v>1852</v>
      </c>
      <c r="F4302">
        <v>41.7</v>
      </c>
      <c r="G4302" t="s">
        <v>1832</v>
      </c>
      <c r="H4302">
        <v>575</v>
      </c>
      <c r="I4302">
        <v>81.900000000000006</v>
      </c>
      <c r="J4302" t="s">
        <v>132</v>
      </c>
      <c r="K4302" t="s">
        <v>132</v>
      </c>
      <c r="L4302" t="s">
        <v>158</v>
      </c>
      <c r="N4302" t="s">
        <v>29</v>
      </c>
      <c r="Q4302" s="2" t="s">
        <v>87</v>
      </c>
      <c r="R4302">
        <v>5</v>
      </c>
      <c r="S4302">
        <v>12</v>
      </c>
      <c r="T4302" t="s">
        <v>619</v>
      </c>
      <c r="U4302">
        <v>47.7</v>
      </c>
      <c r="V4302">
        <v>38.4</v>
      </c>
      <c r="W4302">
        <v>38.9</v>
      </c>
      <c r="Y4302">
        <v>4</v>
      </c>
      <c r="Z4302" t="s">
        <v>53</v>
      </c>
      <c r="AA4302" t="str">
        <f t="shared" si="67"/>
        <v>Bell</v>
      </c>
    </row>
    <row r="4303" spans="1:27" x14ac:dyDescent="0.25">
      <c r="A4303" t="s">
        <v>7965</v>
      </c>
      <c r="B4303">
        <v>2887</v>
      </c>
      <c r="C4303">
        <v>127906101</v>
      </c>
      <c r="D4303" t="s">
        <v>5236</v>
      </c>
      <c r="E4303" t="s">
        <v>695</v>
      </c>
      <c r="F4303">
        <v>41.7</v>
      </c>
      <c r="G4303" t="s">
        <v>1832</v>
      </c>
      <c r="H4303">
        <v>322</v>
      </c>
      <c r="I4303">
        <v>71.400000000000006</v>
      </c>
      <c r="J4303" t="s">
        <v>132</v>
      </c>
      <c r="K4303" t="s">
        <v>132</v>
      </c>
      <c r="L4303" t="s">
        <v>158</v>
      </c>
      <c r="N4303" t="s">
        <v>29</v>
      </c>
      <c r="Q4303" s="2" t="s">
        <v>232</v>
      </c>
      <c r="R4303">
        <v>5</v>
      </c>
      <c r="S4303">
        <v>14</v>
      </c>
      <c r="T4303" t="s">
        <v>696</v>
      </c>
      <c r="U4303">
        <v>47.4</v>
      </c>
      <c r="V4303">
        <v>39.200000000000003</v>
      </c>
      <c r="W4303">
        <v>38.4</v>
      </c>
      <c r="Y4303">
        <v>2</v>
      </c>
      <c r="Z4303" t="s">
        <v>53</v>
      </c>
      <c r="AA4303" t="str">
        <f t="shared" si="67"/>
        <v>Jones</v>
      </c>
    </row>
    <row r="4304" spans="1:27" x14ac:dyDescent="0.25">
      <c r="A4304" t="s">
        <v>7965</v>
      </c>
      <c r="B4304">
        <v>2888</v>
      </c>
      <c r="C4304">
        <v>15916115</v>
      </c>
      <c r="D4304" t="s">
        <v>5237</v>
      </c>
      <c r="E4304" t="s">
        <v>48</v>
      </c>
      <c r="F4304">
        <v>41.6</v>
      </c>
      <c r="G4304" t="s">
        <v>1832</v>
      </c>
      <c r="H4304">
        <v>753</v>
      </c>
      <c r="I4304">
        <v>71.3</v>
      </c>
      <c r="J4304" t="s">
        <v>132</v>
      </c>
      <c r="K4304" t="s">
        <v>132</v>
      </c>
      <c r="L4304" t="s">
        <v>132</v>
      </c>
      <c r="N4304" t="s">
        <v>29</v>
      </c>
      <c r="Q4304" s="2" t="s">
        <v>232</v>
      </c>
      <c r="R4304">
        <v>5</v>
      </c>
      <c r="S4304">
        <v>20</v>
      </c>
      <c r="T4304" t="s">
        <v>42</v>
      </c>
      <c r="U4304">
        <v>49.9</v>
      </c>
      <c r="V4304">
        <v>38.299999999999997</v>
      </c>
      <c r="W4304">
        <v>36.700000000000003</v>
      </c>
      <c r="Y4304">
        <v>3</v>
      </c>
      <c r="Z4304" t="s">
        <v>43</v>
      </c>
      <c r="AA4304" t="str">
        <f t="shared" si="67"/>
        <v>Bexar</v>
      </c>
    </row>
    <row r="4305" spans="1:27" x14ac:dyDescent="0.25">
      <c r="A4305" t="s">
        <v>7965</v>
      </c>
      <c r="B4305">
        <v>2889</v>
      </c>
      <c r="C4305">
        <v>91906108</v>
      </c>
      <c r="D4305" t="s">
        <v>5238</v>
      </c>
      <c r="E4305" t="s">
        <v>2261</v>
      </c>
      <c r="F4305">
        <v>41.6</v>
      </c>
      <c r="G4305" t="s">
        <v>1832</v>
      </c>
      <c r="H4305">
        <v>329</v>
      </c>
      <c r="I4305">
        <v>62.9</v>
      </c>
      <c r="J4305" t="s">
        <v>132</v>
      </c>
      <c r="K4305" t="s">
        <v>132</v>
      </c>
      <c r="L4305" t="s">
        <v>80</v>
      </c>
      <c r="N4305" t="s">
        <v>29</v>
      </c>
      <c r="Q4305" s="2" t="s">
        <v>87</v>
      </c>
      <c r="R4305">
        <v>4</v>
      </c>
      <c r="S4305">
        <v>10</v>
      </c>
      <c r="T4305" t="s">
        <v>366</v>
      </c>
      <c r="U4305">
        <v>51.1</v>
      </c>
      <c r="V4305">
        <v>38.799999999999997</v>
      </c>
      <c r="W4305">
        <v>34.9</v>
      </c>
      <c r="Y4305">
        <v>4</v>
      </c>
      <c r="Z4305" t="s">
        <v>53</v>
      </c>
      <c r="AA4305" t="str">
        <f t="shared" si="67"/>
        <v>Grayson</v>
      </c>
    </row>
    <row r="4306" spans="1:27" x14ac:dyDescent="0.25">
      <c r="A4306" t="s">
        <v>7965</v>
      </c>
      <c r="B4306">
        <v>2890</v>
      </c>
      <c r="C4306">
        <v>57907110</v>
      </c>
      <c r="D4306" t="s">
        <v>5239</v>
      </c>
      <c r="E4306" t="s">
        <v>2412</v>
      </c>
      <c r="F4306">
        <v>41.6</v>
      </c>
      <c r="G4306" t="s">
        <v>1832</v>
      </c>
      <c r="H4306">
        <v>542</v>
      </c>
      <c r="I4306">
        <v>78.599999999999994</v>
      </c>
      <c r="J4306" t="s">
        <v>132</v>
      </c>
      <c r="K4306" t="s">
        <v>132</v>
      </c>
      <c r="L4306" t="s">
        <v>68</v>
      </c>
      <c r="N4306" t="s">
        <v>29</v>
      </c>
      <c r="Q4306" s="2">
        <v>5</v>
      </c>
      <c r="R4306">
        <v>6</v>
      </c>
      <c r="S4306">
        <v>10</v>
      </c>
      <c r="T4306" t="s">
        <v>31</v>
      </c>
      <c r="U4306">
        <v>52.5</v>
      </c>
      <c r="V4306">
        <v>36.9</v>
      </c>
      <c r="W4306">
        <v>35.4</v>
      </c>
      <c r="Y4306">
        <v>2</v>
      </c>
      <c r="Z4306" t="s">
        <v>32</v>
      </c>
      <c r="AA4306" t="str">
        <f t="shared" si="67"/>
        <v>Dallas</v>
      </c>
    </row>
    <row r="4307" spans="1:27" x14ac:dyDescent="0.25">
      <c r="A4307" t="s">
        <v>7965</v>
      </c>
      <c r="B4307">
        <v>2891</v>
      </c>
      <c r="C4307">
        <v>57909126</v>
      </c>
      <c r="D4307" t="s">
        <v>3545</v>
      </c>
      <c r="E4307" t="s">
        <v>572</v>
      </c>
      <c r="F4307">
        <v>41.6</v>
      </c>
      <c r="G4307" t="s">
        <v>1832</v>
      </c>
      <c r="H4307">
        <v>587</v>
      </c>
      <c r="I4307">
        <v>79.2</v>
      </c>
      <c r="J4307" t="s">
        <v>132</v>
      </c>
      <c r="K4307" t="s">
        <v>132</v>
      </c>
      <c r="L4307" t="s">
        <v>158</v>
      </c>
      <c r="N4307" t="s">
        <v>29</v>
      </c>
      <c r="Q4307" s="2" t="s">
        <v>232</v>
      </c>
      <c r="R4307">
        <v>5</v>
      </c>
      <c r="S4307">
        <v>10</v>
      </c>
      <c r="T4307" t="s">
        <v>31</v>
      </c>
      <c r="U4307">
        <v>47</v>
      </c>
      <c r="V4307">
        <v>38.700000000000003</v>
      </c>
      <c r="W4307">
        <v>39.1</v>
      </c>
      <c r="Y4307">
        <v>2</v>
      </c>
      <c r="Z4307" t="s">
        <v>32</v>
      </c>
      <c r="AA4307" t="str">
        <f t="shared" si="67"/>
        <v>Dallas</v>
      </c>
    </row>
    <row r="4308" spans="1:27" x14ac:dyDescent="0.25">
      <c r="A4308" t="s">
        <v>7965</v>
      </c>
      <c r="B4308">
        <v>2892</v>
      </c>
      <c r="C4308">
        <v>221801058</v>
      </c>
      <c r="D4308" t="s">
        <v>5240</v>
      </c>
      <c r="E4308" t="s">
        <v>192</v>
      </c>
      <c r="F4308">
        <v>41.6</v>
      </c>
      <c r="G4308" t="s">
        <v>1832</v>
      </c>
      <c r="H4308">
        <v>645</v>
      </c>
      <c r="I4308">
        <v>5.7</v>
      </c>
      <c r="J4308" t="s">
        <v>80</v>
      </c>
      <c r="K4308" t="s">
        <v>158</v>
      </c>
      <c r="L4308" t="s">
        <v>132</v>
      </c>
      <c r="N4308" t="s">
        <v>30</v>
      </c>
      <c r="Q4308" s="2" t="s">
        <v>87</v>
      </c>
      <c r="R4308">
        <v>12</v>
      </c>
      <c r="S4308">
        <v>14</v>
      </c>
      <c r="T4308" t="s">
        <v>217</v>
      </c>
      <c r="U4308">
        <v>48.8</v>
      </c>
      <c r="V4308">
        <v>49.8</v>
      </c>
      <c r="W4308">
        <v>26.1</v>
      </c>
      <c r="Y4308">
        <v>1</v>
      </c>
      <c r="Z4308" t="s">
        <v>77</v>
      </c>
      <c r="AA4308" t="str">
        <f t="shared" si="67"/>
        <v>Williamson</v>
      </c>
    </row>
    <row r="4309" spans="1:27" x14ac:dyDescent="0.25">
      <c r="A4309" t="s">
        <v>7965</v>
      </c>
      <c r="B4309">
        <v>2893</v>
      </c>
      <c r="C4309">
        <v>227907104</v>
      </c>
      <c r="D4309" t="s">
        <v>5241</v>
      </c>
      <c r="E4309" t="s">
        <v>682</v>
      </c>
      <c r="F4309">
        <v>41.6</v>
      </c>
      <c r="G4309" t="s">
        <v>1832</v>
      </c>
      <c r="H4309">
        <v>467</v>
      </c>
      <c r="I4309">
        <v>96.4</v>
      </c>
      <c r="J4309" t="s">
        <v>132</v>
      </c>
      <c r="K4309" t="s">
        <v>132</v>
      </c>
      <c r="L4309" t="s">
        <v>68</v>
      </c>
      <c r="N4309" t="s">
        <v>29</v>
      </c>
      <c r="Q4309" s="2" t="s">
        <v>87</v>
      </c>
      <c r="R4309">
        <v>5</v>
      </c>
      <c r="S4309">
        <v>13</v>
      </c>
      <c r="T4309" t="s">
        <v>76</v>
      </c>
      <c r="U4309">
        <v>54</v>
      </c>
      <c r="V4309">
        <v>35.799999999999997</v>
      </c>
      <c r="W4309">
        <v>34.9</v>
      </c>
      <c r="Y4309">
        <v>3</v>
      </c>
      <c r="Z4309" t="s">
        <v>77</v>
      </c>
      <c r="AA4309" t="str">
        <f t="shared" si="67"/>
        <v>Travis</v>
      </c>
    </row>
    <row r="4310" spans="1:27" x14ac:dyDescent="0.25">
      <c r="A4310" t="s">
        <v>7965</v>
      </c>
      <c r="B4310">
        <v>2894</v>
      </c>
      <c r="C4310">
        <v>101917135</v>
      </c>
      <c r="D4310" t="s">
        <v>5242</v>
      </c>
      <c r="E4310" t="s">
        <v>1359</v>
      </c>
      <c r="F4310">
        <v>41.6</v>
      </c>
      <c r="G4310" t="s">
        <v>1832</v>
      </c>
      <c r="H4310">
        <v>895</v>
      </c>
      <c r="I4310">
        <v>66</v>
      </c>
      <c r="J4310" t="s">
        <v>132</v>
      </c>
      <c r="K4310" t="s">
        <v>132</v>
      </c>
      <c r="L4310" t="s">
        <v>158</v>
      </c>
      <c r="N4310" t="s">
        <v>29</v>
      </c>
      <c r="Q4310" s="2">
        <v>5</v>
      </c>
      <c r="R4310">
        <v>6</v>
      </c>
      <c r="S4310">
        <v>4</v>
      </c>
      <c r="T4310" t="s">
        <v>36</v>
      </c>
      <c r="U4310">
        <v>47.6</v>
      </c>
      <c r="V4310">
        <v>39.6</v>
      </c>
      <c r="W4310">
        <v>37.5</v>
      </c>
      <c r="Y4310">
        <v>2</v>
      </c>
      <c r="Z4310" t="s">
        <v>37</v>
      </c>
      <c r="AA4310" t="str">
        <f t="shared" si="67"/>
        <v>Harris</v>
      </c>
    </row>
    <row r="4311" spans="1:27" x14ac:dyDescent="0.25">
      <c r="A4311" t="s">
        <v>7965</v>
      </c>
      <c r="B4311">
        <v>2895</v>
      </c>
      <c r="C4311">
        <v>101924109</v>
      </c>
      <c r="D4311" t="s">
        <v>5243</v>
      </c>
      <c r="E4311" t="s">
        <v>2297</v>
      </c>
      <c r="F4311">
        <v>41.6</v>
      </c>
      <c r="G4311" t="s">
        <v>1832</v>
      </c>
      <c r="H4311">
        <v>807</v>
      </c>
      <c r="I4311">
        <v>79.599999999999994</v>
      </c>
      <c r="J4311" t="s">
        <v>132</v>
      </c>
      <c r="K4311" t="s">
        <v>132</v>
      </c>
      <c r="L4311" t="s">
        <v>132</v>
      </c>
      <c r="N4311" t="s">
        <v>29</v>
      </c>
      <c r="Q4311" s="2">
        <v>1</v>
      </c>
      <c r="R4311">
        <v>5</v>
      </c>
      <c r="S4311">
        <v>4</v>
      </c>
      <c r="T4311" t="s">
        <v>36</v>
      </c>
      <c r="U4311">
        <v>48.1</v>
      </c>
      <c r="V4311">
        <v>38.299999999999997</v>
      </c>
      <c r="W4311">
        <v>38.299999999999997</v>
      </c>
      <c r="Y4311">
        <v>2</v>
      </c>
      <c r="Z4311" t="s">
        <v>37</v>
      </c>
      <c r="AA4311" t="str">
        <f t="shared" si="67"/>
        <v>Harris</v>
      </c>
    </row>
    <row r="4312" spans="1:27" x14ac:dyDescent="0.25">
      <c r="A4312" t="s">
        <v>7965</v>
      </c>
      <c r="B4312">
        <v>2896</v>
      </c>
      <c r="C4312">
        <v>170904101</v>
      </c>
      <c r="D4312" t="s">
        <v>5244</v>
      </c>
      <c r="E4312" t="s">
        <v>2123</v>
      </c>
      <c r="F4312">
        <v>41.6</v>
      </c>
      <c r="G4312" t="s">
        <v>1832</v>
      </c>
      <c r="H4312">
        <v>739</v>
      </c>
      <c r="I4312">
        <v>63.3</v>
      </c>
      <c r="J4312" t="s">
        <v>132</v>
      </c>
      <c r="K4312" t="s">
        <v>132</v>
      </c>
      <c r="L4312" t="s">
        <v>132</v>
      </c>
      <c r="N4312" t="s">
        <v>29</v>
      </c>
      <c r="Q4312" s="2" t="s">
        <v>232</v>
      </c>
      <c r="R4312">
        <v>5</v>
      </c>
      <c r="S4312">
        <v>6</v>
      </c>
      <c r="T4312" t="s">
        <v>374</v>
      </c>
      <c r="U4312">
        <v>48.4</v>
      </c>
      <c r="V4312">
        <v>39.6</v>
      </c>
      <c r="W4312">
        <v>36.700000000000003</v>
      </c>
      <c r="Y4312">
        <v>4</v>
      </c>
      <c r="Z4312" t="s">
        <v>37</v>
      </c>
      <c r="AA4312" t="str">
        <f t="shared" si="67"/>
        <v>Montgomery</v>
      </c>
    </row>
    <row r="4313" spans="1:27" x14ac:dyDescent="0.25">
      <c r="A4313" t="s">
        <v>7965</v>
      </c>
      <c r="B4313">
        <v>2897</v>
      </c>
      <c r="C4313">
        <v>205906105</v>
      </c>
      <c r="D4313" t="s">
        <v>5245</v>
      </c>
      <c r="E4313" t="s">
        <v>1875</v>
      </c>
      <c r="F4313">
        <v>41.6</v>
      </c>
      <c r="G4313" t="s">
        <v>1832</v>
      </c>
      <c r="H4313">
        <v>497</v>
      </c>
      <c r="I4313">
        <v>80.3</v>
      </c>
      <c r="J4313" t="s">
        <v>132</v>
      </c>
      <c r="K4313" t="s">
        <v>132</v>
      </c>
      <c r="L4313" t="s">
        <v>158</v>
      </c>
      <c r="N4313" t="s">
        <v>29</v>
      </c>
      <c r="Q4313" s="2">
        <v>3</v>
      </c>
      <c r="R4313">
        <v>5</v>
      </c>
      <c r="S4313">
        <v>2</v>
      </c>
      <c r="T4313" t="s">
        <v>1594</v>
      </c>
      <c r="U4313">
        <v>45.8</v>
      </c>
      <c r="V4313">
        <v>39</v>
      </c>
      <c r="W4313">
        <v>39.9</v>
      </c>
      <c r="Y4313">
        <v>3</v>
      </c>
      <c r="Z4313" t="s">
        <v>53</v>
      </c>
      <c r="AA4313" t="str">
        <f t="shared" si="67"/>
        <v>San Patricio</v>
      </c>
    </row>
    <row r="4314" spans="1:27" x14ac:dyDescent="0.25">
      <c r="A4314" t="s">
        <v>7965</v>
      </c>
      <c r="B4314">
        <v>2898</v>
      </c>
      <c r="C4314">
        <v>152903103</v>
      </c>
      <c r="D4314" t="s">
        <v>5246</v>
      </c>
      <c r="E4314" t="s">
        <v>2090</v>
      </c>
      <c r="F4314">
        <v>41.6</v>
      </c>
      <c r="G4314" t="s">
        <v>1832</v>
      </c>
      <c r="H4314">
        <v>462</v>
      </c>
      <c r="I4314">
        <v>85.3</v>
      </c>
      <c r="J4314" t="s">
        <v>132</v>
      </c>
      <c r="K4314" t="s">
        <v>132</v>
      </c>
      <c r="L4314" t="s">
        <v>68</v>
      </c>
      <c r="N4314" t="s">
        <v>29</v>
      </c>
      <c r="Q4314" s="2">
        <v>1</v>
      </c>
      <c r="R4314">
        <v>5</v>
      </c>
      <c r="S4314">
        <v>17</v>
      </c>
      <c r="T4314" t="s">
        <v>83</v>
      </c>
      <c r="U4314">
        <v>52.7</v>
      </c>
      <c r="V4314">
        <v>36.5</v>
      </c>
      <c r="W4314">
        <v>35.5</v>
      </c>
      <c r="Y4314">
        <v>3</v>
      </c>
      <c r="Z4314" t="s">
        <v>53</v>
      </c>
      <c r="AA4314" t="str">
        <f t="shared" si="67"/>
        <v>Lubbock</v>
      </c>
    </row>
    <row r="4315" spans="1:27" x14ac:dyDescent="0.25">
      <c r="A4315" t="s">
        <v>7965</v>
      </c>
      <c r="B4315">
        <v>2899</v>
      </c>
      <c r="C4315">
        <v>188901109</v>
      </c>
      <c r="D4315" t="s">
        <v>5247</v>
      </c>
      <c r="E4315" t="s">
        <v>1473</v>
      </c>
      <c r="F4315">
        <v>41.6</v>
      </c>
      <c r="G4315" t="s">
        <v>1832</v>
      </c>
      <c r="H4315">
        <v>328</v>
      </c>
      <c r="I4315">
        <v>98.5</v>
      </c>
      <c r="J4315" t="s">
        <v>132</v>
      </c>
      <c r="K4315" t="s">
        <v>132</v>
      </c>
      <c r="L4315" t="s">
        <v>68</v>
      </c>
      <c r="N4315" t="s">
        <v>29</v>
      </c>
      <c r="Q4315" s="2" t="s">
        <v>89</v>
      </c>
      <c r="R4315">
        <v>5</v>
      </c>
      <c r="S4315">
        <v>16</v>
      </c>
      <c r="T4315" t="s">
        <v>413</v>
      </c>
      <c r="U4315">
        <v>52.1</v>
      </c>
      <c r="V4315">
        <v>36.4</v>
      </c>
      <c r="W4315">
        <v>36.1</v>
      </c>
      <c r="Y4315">
        <v>4</v>
      </c>
      <c r="Z4315" t="s">
        <v>53</v>
      </c>
      <c r="AA4315" t="str">
        <f t="shared" si="67"/>
        <v>Potter</v>
      </c>
    </row>
    <row r="4316" spans="1:27" x14ac:dyDescent="0.25">
      <c r="A4316" t="s">
        <v>7965</v>
      </c>
      <c r="B4316">
        <v>2900</v>
      </c>
      <c r="C4316">
        <v>181907102</v>
      </c>
      <c r="D4316" t="s">
        <v>5248</v>
      </c>
      <c r="E4316" t="s">
        <v>1270</v>
      </c>
      <c r="F4316">
        <v>41.5</v>
      </c>
      <c r="G4316" t="s">
        <v>1832</v>
      </c>
      <c r="H4316">
        <v>628</v>
      </c>
      <c r="I4316">
        <v>78</v>
      </c>
      <c r="J4316" t="s">
        <v>132</v>
      </c>
      <c r="K4316" t="s">
        <v>132</v>
      </c>
      <c r="L4316" t="s">
        <v>132</v>
      </c>
      <c r="N4316" t="s">
        <v>29</v>
      </c>
      <c r="Q4316" s="2" t="s">
        <v>232</v>
      </c>
      <c r="R4316">
        <v>4</v>
      </c>
      <c r="S4316">
        <v>5</v>
      </c>
      <c r="T4316" t="s">
        <v>881</v>
      </c>
      <c r="U4316">
        <v>49.9</v>
      </c>
      <c r="V4316">
        <v>37.799999999999997</v>
      </c>
      <c r="W4316">
        <v>37</v>
      </c>
      <c r="Y4316">
        <v>4</v>
      </c>
      <c r="Z4316" t="s">
        <v>53</v>
      </c>
      <c r="AA4316" t="str">
        <f t="shared" si="67"/>
        <v>Orange</v>
      </c>
    </row>
    <row r="4317" spans="1:27" x14ac:dyDescent="0.25">
      <c r="A4317" t="s">
        <v>7965</v>
      </c>
      <c r="B4317">
        <v>2901</v>
      </c>
      <c r="C4317">
        <v>101912220</v>
      </c>
      <c r="D4317" t="s">
        <v>5249</v>
      </c>
      <c r="E4317" t="s">
        <v>35</v>
      </c>
      <c r="F4317">
        <v>41.5</v>
      </c>
      <c r="G4317" t="s">
        <v>1832</v>
      </c>
      <c r="H4317">
        <v>281</v>
      </c>
      <c r="I4317">
        <v>96.4</v>
      </c>
      <c r="J4317" t="s">
        <v>132</v>
      </c>
      <c r="K4317" t="s">
        <v>132</v>
      </c>
      <c r="L4317" t="s">
        <v>132</v>
      </c>
      <c r="N4317" t="s">
        <v>29</v>
      </c>
      <c r="Q4317" s="2" t="s">
        <v>89</v>
      </c>
      <c r="R4317">
        <v>5</v>
      </c>
      <c r="S4317">
        <v>4</v>
      </c>
      <c r="T4317" t="s">
        <v>36</v>
      </c>
      <c r="U4317">
        <v>49.9</v>
      </c>
      <c r="V4317">
        <v>37.200000000000003</v>
      </c>
      <c r="W4317">
        <v>37.6</v>
      </c>
      <c r="Y4317">
        <v>4</v>
      </c>
      <c r="Z4317" t="s">
        <v>37</v>
      </c>
      <c r="AA4317" t="str">
        <f t="shared" si="67"/>
        <v>Harris</v>
      </c>
    </row>
    <row r="4318" spans="1:27" x14ac:dyDescent="0.25">
      <c r="A4318" t="s">
        <v>7965</v>
      </c>
      <c r="B4318">
        <v>2902</v>
      </c>
      <c r="C4318">
        <v>212905104</v>
      </c>
      <c r="D4318" t="s">
        <v>5250</v>
      </c>
      <c r="E4318" t="s">
        <v>1507</v>
      </c>
      <c r="F4318">
        <v>41.5</v>
      </c>
      <c r="G4318" t="s">
        <v>1832</v>
      </c>
      <c r="H4318">
        <v>381</v>
      </c>
      <c r="I4318">
        <v>91.6</v>
      </c>
      <c r="J4318" t="s">
        <v>132</v>
      </c>
      <c r="K4318" t="s">
        <v>132</v>
      </c>
      <c r="L4318" t="s">
        <v>68</v>
      </c>
      <c r="N4318" t="s">
        <v>29</v>
      </c>
      <c r="Q4318" s="2" t="s">
        <v>89</v>
      </c>
      <c r="R4318">
        <v>5</v>
      </c>
      <c r="S4318">
        <v>7</v>
      </c>
      <c r="T4318" t="s">
        <v>486</v>
      </c>
      <c r="U4318">
        <v>53.3</v>
      </c>
      <c r="V4318">
        <v>36.1</v>
      </c>
      <c r="W4318">
        <v>35.200000000000003</v>
      </c>
      <c r="Y4318">
        <v>2</v>
      </c>
      <c r="Z4318" t="s">
        <v>53</v>
      </c>
      <c r="AA4318" t="str">
        <f t="shared" si="67"/>
        <v>Smith</v>
      </c>
    </row>
    <row r="4319" spans="1:27" x14ac:dyDescent="0.25">
      <c r="A4319" t="s">
        <v>7965</v>
      </c>
      <c r="B4319">
        <v>2903</v>
      </c>
      <c r="C4319">
        <v>220907105</v>
      </c>
      <c r="D4319" t="s">
        <v>5251</v>
      </c>
      <c r="E4319" t="s">
        <v>221</v>
      </c>
      <c r="F4319">
        <v>41.5</v>
      </c>
      <c r="G4319" t="s">
        <v>1832</v>
      </c>
      <c r="H4319">
        <v>430</v>
      </c>
      <c r="I4319">
        <v>59.3</v>
      </c>
      <c r="J4319" t="s">
        <v>132</v>
      </c>
      <c r="K4319" t="s">
        <v>132</v>
      </c>
      <c r="L4319" t="s">
        <v>68</v>
      </c>
      <c r="N4319" t="s">
        <v>29</v>
      </c>
      <c r="Q4319" s="2" t="s">
        <v>87</v>
      </c>
      <c r="R4319">
        <v>4</v>
      </c>
      <c r="S4319">
        <v>11</v>
      </c>
      <c r="T4319" t="s">
        <v>64</v>
      </c>
      <c r="U4319">
        <v>52</v>
      </c>
      <c r="V4319">
        <v>38.9</v>
      </c>
      <c r="W4319">
        <v>33.700000000000003</v>
      </c>
      <c r="Y4319">
        <v>3</v>
      </c>
      <c r="Z4319" t="s">
        <v>32</v>
      </c>
      <c r="AA4319" t="str">
        <f t="shared" si="67"/>
        <v>Tarrant</v>
      </c>
    </row>
    <row r="4320" spans="1:27" x14ac:dyDescent="0.25">
      <c r="A4320" t="s">
        <v>7965</v>
      </c>
      <c r="B4320">
        <v>2904</v>
      </c>
      <c r="C4320">
        <v>221801059</v>
      </c>
      <c r="D4320" t="s">
        <v>5252</v>
      </c>
      <c r="E4320" t="s">
        <v>192</v>
      </c>
      <c r="F4320">
        <v>41.5</v>
      </c>
      <c r="G4320" t="s">
        <v>1832</v>
      </c>
      <c r="H4320">
        <v>175</v>
      </c>
      <c r="I4320">
        <v>42.9</v>
      </c>
      <c r="J4320" t="s">
        <v>80</v>
      </c>
      <c r="K4320" t="s">
        <v>158</v>
      </c>
      <c r="L4320" t="s">
        <v>68</v>
      </c>
      <c r="N4320" t="s">
        <v>30</v>
      </c>
      <c r="Q4320" s="2" t="s">
        <v>87</v>
      </c>
      <c r="R4320">
        <v>8</v>
      </c>
      <c r="S4320">
        <v>14</v>
      </c>
      <c r="T4320" t="s">
        <v>133</v>
      </c>
      <c r="U4320">
        <v>54.1</v>
      </c>
      <c r="V4320">
        <v>40.6</v>
      </c>
      <c r="W4320">
        <v>29.9</v>
      </c>
      <c r="Y4320">
        <v>4</v>
      </c>
      <c r="Z4320" t="s">
        <v>32</v>
      </c>
      <c r="AA4320" t="str">
        <f t="shared" si="67"/>
        <v>Collin</v>
      </c>
    </row>
    <row r="4321" spans="1:27" x14ac:dyDescent="0.25">
      <c r="A4321" t="s">
        <v>7965</v>
      </c>
      <c r="B4321">
        <v>2905</v>
      </c>
      <c r="C4321">
        <v>101913120</v>
      </c>
      <c r="D4321" t="s">
        <v>5253</v>
      </c>
      <c r="E4321" t="s">
        <v>267</v>
      </c>
      <c r="F4321">
        <v>41.5</v>
      </c>
      <c r="G4321" t="s">
        <v>1832</v>
      </c>
      <c r="H4321">
        <v>761</v>
      </c>
      <c r="I4321">
        <v>17.3</v>
      </c>
      <c r="J4321" t="s">
        <v>80</v>
      </c>
      <c r="K4321" t="s">
        <v>132</v>
      </c>
      <c r="L4321" t="s">
        <v>158</v>
      </c>
      <c r="N4321" t="s">
        <v>29</v>
      </c>
      <c r="Q4321" s="2" t="s">
        <v>232</v>
      </c>
      <c r="R4321">
        <v>5</v>
      </c>
      <c r="S4321">
        <v>4</v>
      </c>
      <c r="T4321" t="s">
        <v>36</v>
      </c>
      <c r="U4321">
        <v>46.3</v>
      </c>
      <c r="V4321">
        <v>48</v>
      </c>
      <c r="W4321">
        <v>30.3</v>
      </c>
      <c r="Y4321">
        <v>1</v>
      </c>
      <c r="Z4321" t="s">
        <v>37</v>
      </c>
      <c r="AA4321" t="str">
        <f t="shared" si="67"/>
        <v>Harris</v>
      </c>
    </row>
    <row r="4322" spans="1:27" x14ac:dyDescent="0.25">
      <c r="A4322" t="s">
        <v>7965</v>
      </c>
      <c r="B4322">
        <v>2906</v>
      </c>
      <c r="C4322">
        <v>15916102</v>
      </c>
      <c r="D4322" t="s">
        <v>5254</v>
      </c>
      <c r="E4322" t="s">
        <v>48</v>
      </c>
      <c r="F4322">
        <v>41.5</v>
      </c>
      <c r="G4322" t="s">
        <v>1832</v>
      </c>
      <c r="H4322">
        <v>774</v>
      </c>
      <c r="I4322">
        <v>85.9</v>
      </c>
      <c r="J4322" t="s">
        <v>132</v>
      </c>
      <c r="K4322" t="s">
        <v>80</v>
      </c>
      <c r="L4322" t="s">
        <v>158</v>
      </c>
      <c r="N4322" t="s">
        <v>29</v>
      </c>
      <c r="Q4322" s="2" t="s">
        <v>232</v>
      </c>
      <c r="R4322">
        <v>5</v>
      </c>
      <c r="S4322">
        <v>20</v>
      </c>
      <c r="T4322" t="s">
        <v>42</v>
      </c>
      <c r="U4322">
        <v>43.3</v>
      </c>
      <c r="V4322">
        <v>39.6</v>
      </c>
      <c r="W4322">
        <v>41.7</v>
      </c>
      <c r="Y4322">
        <v>3</v>
      </c>
      <c r="Z4322" t="s">
        <v>43</v>
      </c>
      <c r="AA4322" t="str">
        <f t="shared" si="67"/>
        <v>Bexar</v>
      </c>
    </row>
    <row r="4323" spans="1:27" x14ac:dyDescent="0.25">
      <c r="A4323" t="s">
        <v>7965</v>
      </c>
      <c r="B4323">
        <v>2907</v>
      </c>
      <c r="C4323">
        <v>220905206</v>
      </c>
      <c r="D4323" t="s">
        <v>5255</v>
      </c>
      <c r="E4323" t="s">
        <v>63</v>
      </c>
      <c r="F4323">
        <v>41.5</v>
      </c>
      <c r="G4323" t="s">
        <v>1832</v>
      </c>
      <c r="H4323">
        <v>453</v>
      </c>
      <c r="I4323">
        <v>83.9</v>
      </c>
      <c r="J4323" t="s">
        <v>132</v>
      </c>
      <c r="K4323" t="s">
        <v>132</v>
      </c>
      <c r="L4323" t="s">
        <v>132</v>
      </c>
      <c r="N4323" t="s">
        <v>29</v>
      </c>
      <c r="Q4323" s="2" t="s">
        <v>232</v>
      </c>
      <c r="R4323">
        <v>5</v>
      </c>
      <c r="S4323">
        <v>11</v>
      </c>
      <c r="T4323" t="s">
        <v>64</v>
      </c>
      <c r="U4323">
        <v>49.9</v>
      </c>
      <c r="V4323">
        <v>37.4</v>
      </c>
      <c r="W4323">
        <v>37.200000000000003</v>
      </c>
      <c r="Y4323">
        <v>4</v>
      </c>
      <c r="Z4323" t="s">
        <v>32</v>
      </c>
      <c r="AA4323" t="str">
        <f t="shared" si="67"/>
        <v>Tarrant</v>
      </c>
    </row>
    <row r="4324" spans="1:27" x14ac:dyDescent="0.25">
      <c r="A4324" t="s">
        <v>7965</v>
      </c>
      <c r="B4324">
        <v>2908</v>
      </c>
      <c r="C4324">
        <v>212909102</v>
      </c>
      <c r="D4324" t="s">
        <v>3396</v>
      </c>
      <c r="E4324" t="s">
        <v>770</v>
      </c>
      <c r="F4324">
        <v>41.5</v>
      </c>
      <c r="G4324" t="s">
        <v>1832</v>
      </c>
      <c r="H4324">
        <v>453</v>
      </c>
      <c r="I4324">
        <v>91.2</v>
      </c>
      <c r="J4324" t="s">
        <v>132</v>
      </c>
      <c r="K4324" t="s">
        <v>132</v>
      </c>
      <c r="L4324" t="s">
        <v>80</v>
      </c>
      <c r="N4324" t="s">
        <v>29</v>
      </c>
      <c r="Q4324" s="2" t="s">
        <v>89</v>
      </c>
      <c r="R4324">
        <v>5</v>
      </c>
      <c r="S4324">
        <v>7</v>
      </c>
      <c r="T4324" t="s">
        <v>486</v>
      </c>
      <c r="U4324">
        <v>51.3</v>
      </c>
      <c r="V4324">
        <v>36.799999999999997</v>
      </c>
      <c r="W4324">
        <v>36.5</v>
      </c>
      <c r="Y4324">
        <v>2</v>
      </c>
      <c r="Z4324" t="s">
        <v>53</v>
      </c>
      <c r="AA4324" t="str">
        <f t="shared" si="67"/>
        <v>Smith</v>
      </c>
    </row>
    <row r="4325" spans="1:27" x14ac:dyDescent="0.25">
      <c r="A4325" t="s">
        <v>7965</v>
      </c>
      <c r="B4325">
        <v>2909</v>
      </c>
      <c r="C4325">
        <v>240901105</v>
      </c>
      <c r="D4325" t="s">
        <v>5256</v>
      </c>
      <c r="E4325" t="s">
        <v>51</v>
      </c>
      <c r="F4325">
        <v>41.5</v>
      </c>
      <c r="G4325" t="s">
        <v>1832</v>
      </c>
      <c r="H4325">
        <v>654</v>
      </c>
      <c r="I4325">
        <v>97.9</v>
      </c>
      <c r="J4325" t="s">
        <v>132</v>
      </c>
      <c r="K4325" t="s">
        <v>132</v>
      </c>
      <c r="L4325" t="s">
        <v>132</v>
      </c>
      <c r="N4325" t="s">
        <v>29</v>
      </c>
      <c r="Q4325" s="2" t="s">
        <v>89</v>
      </c>
      <c r="R4325">
        <v>5</v>
      </c>
      <c r="S4325">
        <v>1</v>
      </c>
      <c r="T4325" t="s">
        <v>52</v>
      </c>
      <c r="U4325">
        <v>49.7</v>
      </c>
      <c r="V4325">
        <v>37.200000000000003</v>
      </c>
      <c r="W4325">
        <v>37.700000000000003</v>
      </c>
      <c r="Y4325">
        <v>3</v>
      </c>
      <c r="Z4325" t="s">
        <v>53</v>
      </c>
      <c r="AA4325" t="str">
        <f t="shared" si="67"/>
        <v>Webb</v>
      </c>
    </row>
    <row r="4326" spans="1:27" x14ac:dyDescent="0.25">
      <c r="A4326" t="s">
        <v>7965</v>
      </c>
      <c r="B4326">
        <v>2910</v>
      </c>
      <c r="C4326">
        <v>57848001</v>
      </c>
      <c r="D4326" t="s">
        <v>899</v>
      </c>
      <c r="E4326" t="s">
        <v>899</v>
      </c>
      <c r="F4326">
        <v>41.5</v>
      </c>
      <c r="G4326" t="s">
        <v>1832</v>
      </c>
      <c r="H4326">
        <v>955</v>
      </c>
      <c r="I4326">
        <v>57.5</v>
      </c>
      <c r="J4326" t="s">
        <v>80</v>
      </c>
      <c r="K4326" t="s">
        <v>132</v>
      </c>
      <c r="L4326" t="s">
        <v>158</v>
      </c>
      <c r="N4326" t="s">
        <v>30</v>
      </c>
      <c r="Q4326" s="2" t="s">
        <v>87</v>
      </c>
      <c r="R4326">
        <v>5</v>
      </c>
      <c r="S4326">
        <v>10</v>
      </c>
      <c r="T4326" t="s">
        <v>31</v>
      </c>
      <c r="U4326">
        <v>47.1</v>
      </c>
      <c r="V4326">
        <v>40.799999999999997</v>
      </c>
      <c r="W4326">
        <v>36.700000000000003</v>
      </c>
      <c r="Y4326">
        <v>1</v>
      </c>
      <c r="Z4326" t="s">
        <v>32</v>
      </c>
      <c r="AA4326" t="str">
        <f t="shared" si="67"/>
        <v>Dallas</v>
      </c>
    </row>
    <row r="4327" spans="1:27" x14ac:dyDescent="0.25">
      <c r="A4327" t="s">
        <v>7965</v>
      </c>
      <c r="B4327">
        <v>2911</v>
      </c>
      <c r="C4327">
        <v>227901156</v>
      </c>
      <c r="D4327" t="s">
        <v>4840</v>
      </c>
      <c r="E4327" t="s">
        <v>75</v>
      </c>
      <c r="F4327">
        <v>41.5</v>
      </c>
      <c r="G4327" t="s">
        <v>1832</v>
      </c>
      <c r="H4327">
        <v>461</v>
      </c>
      <c r="I4327">
        <v>86.6</v>
      </c>
      <c r="J4327" t="s">
        <v>132</v>
      </c>
      <c r="K4327" t="s">
        <v>80</v>
      </c>
      <c r="L4327" t="s">
        <v>158</v>
      </c>
      <c r="N4327" t="s">
        <v>29</v>
      </c>
      <c r="Q4327" s="2" t="s">
        <v>232</v>
      </c>
      <c r="R4327">
        <v>5</v>
      </c>
      <c r="S4327">
        <v>13</v>
      </c>
      <c r="T4327" t="s">
        <v>76</v>
      </c>
      <c r="U4327">
        <v>44.5</v>
      </c>
      <c r="V4327">
        <v>39.1</v>
      </c>
      <c r="W4327">
        <v>40.799999999999997</v>
      </c>
      <c r="Y4327">
        <v>4</v>
      </c>
      <c r="Z4327" t="s">
        <v>77</v>
      </c>
      <c r="AA4327" t="str">
        <f t="shared" si="67"/>
        <v>Travis</v>
      </c>
    </row>
    <row r="4328" spans="1:27" x14ac:dyDescent="0.25">
      <c r="A4328" t="s">
        <v>7965</v>
      </c>
      <c r="B4328">
        <v>2912</v>
      </c>
      <c r="C4328">
        <v>101914106</v>
      </c>
      <c r="D4328" t="s">
        <v>4220</v>
      </c>
      <c r="E4328" t="s">
        <v>124</v>
      </c>
      <c r="F4328">
        <v>41.5</v>
      </c>
      <c r="G4328" t="s">
        <v>1832</v>
      </c>
      <c r="H4328">
        <v>629</v>
      </c>
      <c r="I4328">
        <v>81.7</v>
      </c>
      <c r="J4328" t="s">
        <v>132</v>
      </c>
      <c r="K4328" t="s">
        <v>132</v>
      </c>
      <c r="L4328" t="s">
        <v>132</v>
      </c>
      <c r="N4328" t="s">
        <v>29</v>
      </c>
      <c r="Q4328" s="2" t="s">
        <v>89</v>
      </c>
      <c r="R4328">
        <v>5</v>
      </c>
      <c r="S4328">
        <v>4</v>
      </c>
      <c r="T4328" t="s">
        <v>36</v>
      </c>
      <c r="U4328">
        <v>48.5</v>
      </c>
      <c r="V4328">
        <v>38</v>
      </c>
      <c r="W4328">
        <v>38</v>
      </c>
      <c r="Y4328">
        <v>3</v>
      </c>
      <c r="Z4328" t="s">
        <v>37</v>
      </c>
      <c r="AA4328" t="str">
        <f t="shared" si="67"/>
        <v>Harris</v>
      </c>
    </row>
    <row r="4329" spans="1:27" x14ac:dyDescent="0.25">
      <c r="A4329" t="s">
        <v>7965</v>
      </c>
      <c r="B4329">
        <v>2913</v>
      </c>
      <c r="C4329">
        <v>133904101</v>
      </c>
      <c r="D4329" t="s">
        <v>5257</v>
      </c>
      <c r="E4329" t="s">
        <v>1374</v>
      </c>
      <c r="F4329">
        <v>41.5</v>
      </c>
      <c r="G4329" t="s">
        <v>1832</v>
      </c>
      <c r="H4329">
        <v>556</v>
      </c>
      <c r="I4329">
        <v>84.2</v>
      </c>
      <c r="J4329" t="s">
        <v>132</v>
      </c>
      <c r="K4329" t="s">
        <v>132</v>
      </c>
      <c r="L4329" t="s">
        <v>158</v>
      </c>
      <c r="N4329" t="s">
        <v>29</v>
      </c>
      <c r="Q4329" s="2" t="s">
        <v>89</v>
      </c>
      <c r="R4329">
        <v>5</v>
      </c>
      <c r="S4329">
        <v>20</v>
      </c>
      <c r="T4329" t="s">
        <v>822</v>
      </c>
      <c r="U4329">
        <v>45.9</v>
      </c>
      <c r="V4329">
        <v>38.700000000000003</v>
      </c>
      <c r="W4329">
        <v>39.799999999999997</v>
      </c>
      <c r="Y4329">
        <v>2</v>
      </c>
      <c r="Z4329" t="s">
        <v>53</v>
      </c>
      <c r="AA4329" t="str">
        <f t="shared" si="67"/>
        <v>Kerr</v>
      </c>
    </row>
    <row r="4330" spans="1:27" x14ac:dyDescent="0.25">
      <c r="A4330" t="s">
        <v>7965</v>
      </c>
      <c r="B4330">
        <v>2914</v>
      </c>
      <c r="C4330">
        <v>57813101</v>
      </c>
      <c r="D4330" t="s">
        <v>5258</v>
      </c>
      <c r="E4330" t="s">
        <v>5258</v>
      </c>
      <c r="F4330">
        <v>41.5</v>
      </c>
      <c r="G4330" t="s">
        <v>1832</v>
      </c>
      <c r="H4330">
        <v>3151</v>
      </c>
      <c r="I4330">
        <v>79.099999999999994</v>
      </c>
      <c r="J4330" t="s">
        <v>132</v>
      </c>
      <c r="K4330" t="s">
        <v>132</v>
      </c>
      <c r="L4330" t="s">
        <v>80</v>
      </c>
      <c r="N4330" t="s">
        <v>30</v>
      </c>
      <c r="Q4330" s="2" t="s">
        <v>89</v>
      </c>
      <c r="R4330">
        <v>8</v>
      </c>
      <c r="S4330">
        <v>10</v>
      </c>
      <c r="T4330" t="s">
        <v>31</v>
      </c>
      <c r="U4330">
        <v>51.9</v>
      </c>
      <c r="V4330">
        <v>37</v>
      </c>
      <c r="W4330">
        <v>35.6</v>
      </c>
      <c r="Y4330">
        <v>1</v>
      </c>
      <c r="Z4330" t="s">
        <v>32</v>
      </c>
      <c r="AA4330" t="str">
        <f t="shared" si="67"/>
        <v>Dallas</v>
      </c>
    </row>
    <row r="4331" spans="1:27" x14ac:dyDescent="0.25">
      <c r="A4331" t="s">
        <v>7965</v>
      </c>
      <c r="B4331">
        <v>2915</v>
      </c>
      <c r="C4331">
        <v>196903103</v>
      </c>
      <c r="D4331" t="s">
        <v>5259</v>
      </c>
      <c r="E4331" t="s">
        <v>1905</v>
      </c>
      <c r="F4331">
        <v>41.5</v>
      </c>
      <c r="G4331" t="s">
        <v>1832</v>
      </c>
      <c r="H4331">
        <v>384</v>
      </c>
      <c r="I4331">
        <v>73.400000000000006</v>
      </c>
      <c r="J4331" t="s">
        <v>132</v>
      </c>
      <c r="K4331" t="s">
        <v>132</v>
      </c>
      <c r="L4331" t="s">
        <v>68</v>
      </c>
      <c r="N4331" t="s">
        <v>29</v>
      </c>
      <c r="Q4331" s="2" t="s">
        <v>89</v>
      </c>
      <c r="R4331">
        <v>6</v>
      </c>
      <c r="S4331">
        <v>3</v>
      </c>
      <c r="T4331" t="s">
        <v>1906</v>
      </c>
      <c r="U4331">
        <v>53.2</v>
      </c>
      <c r="V4331">
        <v>36.9</v>
      </c>
      <c r="W4331">
        <v>34.4</v>
      </c>
      <c r="Y4331">
        <v>2</v>
      </c>
      <c r="Z4331" t="s">
        <v>53</v>
      </c>
      <c r="AA4331" t="str">
        <f t="shared" si="67"/>
        <v>Refugio</v>
      </c>
    </row>
    <row r="4332" spans="1:27" x14ac:dyDescent="0.25">
      <c r="A4332" t="s">
        <v>7965</v>
      </c>
      <c r="B4332">
        <v>2916</v>
      </c>
      <c r="C4332">
        <v>46902115</v>
      </c>
      <c r="D4332" t="s">
        <v>5260</v>
      </c>
      <c r="E4332" t="s">
        <v>285</v>
      </c>
      <c r="F4332">
        <v>41.5</v>
      </c>
      <c r="G4332" t="s">
        <v>1832</v>
      </c>
      <c r="H4332">
        <v>669</v>
      </c>
      <c r="I4332">
        <v>54.6</v>
      </c>
      <c r="J4332" t="s">
        <v>80</v>
      </c>
      <c r="K4332" t="s">
        <v>132</v>
      </c>
      <c r="L4332" t="s">
        <v>132</v>
      </c>
      <c r="N4332" t="s">
        <v>29</v>
      </c>
      <c r="Q4332" s="2" t="s">
        <v>232</v>
      </c>
      <c r="R4332">
        <v>5</v>
      </c>
      <c r="S4332">
        <v>20</v>
      </c>
      <c r="T4332" t="s">
        <v>286</v>
      </c>
      <c r="U4332">
        <v>48.6</v>
      </c>
      <c r="V4332">
        <v>40.6</v>
      </c>
      <c r="W4332">
        <v>35.200000000000003</v>
      </c>
      <c r="Y4332">
        <v>4</v>
      </c>
      <c r="Z4332" t="s">
        <v>43</v>
      </c>
      <c r="AA4332" t="str">
        <f t="shared" si="67"/>
        <v>Comal</v>
      </c>
    </row>
    <row r="4333" spans="1:27" x14ac:dyDescent="0.25">
      <c r="A4333" t="s">
        <v>7965</v>
      </c>
      <c r="B4333">
        <v>2917</v>
      </c>
      <c r="C4333">
        <v>71902134</v>
      </c>
      <c r="D4333" t="s">
        <v>5261</v>
      </c>
      <c r="E4333" t="s">
        <v>70</v>
      </c>
      <c r="F4333">
        <v>41.5</v>
      </c>
      <c r="G4333" t="s">
        <v>1832</v>
      </c>
      <c r="H4333">
        <v>509</v>
      </c>
      <c r="I4333">
        <v>84.5</v>
      </c>
      <c r="J4333" t="s">
        <v>132</v>
      </c>
      <c r="K4333" t="s">
        <v>132</v>
      </c>
      <c r="L4333" t="s">
        <v>132</v>
      </c>
      <c r="N4333" t="s">
        <v>29</v>
      </c>
      <c r="Q4333" s="2" t="s">
        <v>89</v>
      </c>
      <c r="R4333">
        <v>5</v>
      </c>
      <c r="S4333">
        <v>19</v>
      </c>
      <c r="T4333" t="s">
        <v>71</v>
      </c>
      <c r="U4333">
        <v>49.1</v>
      </c>
      <c r="V4333">
        <v>37.6</v>
      </c>
      <c r="W4333">
        <v>37.700000000000003</v>
      </c>
      <c r="Y4333">
        <v>3</v>
      </c>
      <c r="Z4333" t="s">
        <v>53</v>
      </c>
      <c r="AA4333" t="str">
        <f t="shared" si="67"/>
        <v>El Paso</v>
      </c>
    </row>
    <row r="4334" spans="1:27" x14ac:dyDescent="0.25">
      <c r="A4334" t="s">
        <v>7965</v>
      </c>
      <c r="B4334">
        <v>2918</v>
      </c>
      <c r="C4334">
        <v>159901106</v>
      </c>
      <c r="D4334" t="s">
        <v>5262</v>
      </c>
      <c r="E4334" t="s">
        <v>447</v>
      </c>
      <c r="F4334">
        <v>41.5</v>
      </c>
      <c r="G4334" t="s">
        <v>1832</v>
      </c>
      <c r="H4334">
        <v>295</v>
      </c>
      <c r="I4334">
        <v>83.7</v>
      </c>
      <c r="J4334" t="s">
        <v>132</v>
      </c>
      <c r="K4334" t="s">
        <v>132</v>
      </c>
      <c r="L4334" t="s">
        <v>68</v>
      </c>
      <c r="N4334" t="s">
        <v>29</v>
      </c>
      <c r="Q4334" s="2">
        <v>1</v>
      </c>
      <c r="R4334">
        <v>6</v>
      </c>
      <c r="S4334">
        <v>20</v>
      </c>
      <c r="T4334" t="s">
        <v>448</v>
      </c>
      <c r="U4334">
        <v>54.9</v>
      </c>
      <c r="V4334">
        <v>35.799999999999997</v>
      </c>
      <c r="W4334">
        <v>33.799999999999997</v>
      </c>
      <c r="Y4334">
        <v>3</v>
      </c>
      <c r="Z4334" t="s">
        <v>53</v>
      </c>
      <c r="AA4334" t="str">
        <f t="shared" si="67"/>
        <v>Maverick</v>
      </c>
    </row>
    <row r="4335" spans="1:27" x14ac:dyDescent="0.25">
      <c r="A4335" t="s">
        <v>7965</v>
      </c>
      <c r="B4335">
        <v>2919</v>
      </c>
      <c r="C4335">
        <v>20901103</v>
      </c>
      <c r="D4335" t="s">
        <v>4073</v>
      </c>
      <c r="E4335" t="s">
        <v>1576</v>
      </c>
      <c r="F4335">
        <v>41.5</v>
      </c>
      <c r="G4335" t="s">
        <v>1832</v>
      </c>
      <c r="H4335">
        <v>775</v>
      </c>
      <c r="I4335">
        <v>74.8</v>
      </c>
      <c r="J4335" t="s">
        <v>132</v>
      </c>
      <c r="K4335" t="s">
        <v>132</v>
      </c>
      <c r="L4335" t="s">
        <v>158</v>
      </c>
      <c r="N4335" t="s">
        <v>29</v>
      </c>
      <c r="Q4335" s="2" t="s">
        <v>232</v>
      </c>
      <c r="R4335">
        <v>5</v>
      </c>
      <c r="S4335">
        <v>4</v>
      </c>
      <c r="T4335" t="s">
        <v>427</v>
      </c>
      <c r="U4335">
        <v>47.9</v>
      </c>
      <c r="V4335">
        <v>38.5</v>
      </c>
      <c r="W4335">
        <v>37.9</v>
      </c>
      <c r="Y4335">
        <v>2</v>
      </c>
      <c r="Z4335" t="s">
        <v>37</v>
      </c>
      <c r="AA4335" t="str">
        <f t="shared" si="67"/>
        <v>Brazoria</v>
      </c>
    </row>
    <row r="4336" spans="1:27" x14ac:dyDescent="0.25">
      <c r="A4336" t="s">
        <v>7965</v>
      </c>
      <c r="B4336">
        <v>2920</v>
      </c>
      <c r="C4336">
        <v>233901110</v>
      </c>
      <c r="D4336" t="s">
        <v>5263</v>
      </c>
      <c r="E4336" t="s">
        <v>5043</v>
      </c>
      <c r="F4336">
        <v>41.5</v>
      </c>
      <c r="G4336" t="s">
        <v>1832</v>
      </c>
      <c r="H4336">
        <v>670</v>
      </c>
      <c r="I4336">
        <v>46</v>
      </c>
      <c r="J4336" t="s">
        <v>80</v>
      </c>
      <c r="K4336" t="s">
        <v>132</v>
      </c>
      <c r="L4336" t="s">
        <v>158</v>
      </c>
      <c r="N4336" t="s">
        <v>29</v>
      </c>
      <c r="Q4336" s="2" t="s">
        <v>87</v>
      </c>
      <c r="R4336">
        <v>5</v>
      </c>
      <c r="S4336">
        <v>15</v>
      </c>
      <c r="T4336" t="s">
        <v>397</v>
      </c>
      <c r="U4336">
        <v>45.9</v>
      </c>
      <c r="V4336">
        <v>42.8</v>
      </c>
      <c r="W4336">
        <v>35.700000000000003</v>
      </c>
      <c r="Y4336">
        <v>3</v>
      </c>
      <c r="Z4336" t="s">
        <v>53</v>
      </c>
      <c r="AA4336" t="str">
        <f t="shared" si="67"/>
        <v>Val Verde</v>
      </c>
    </row>
    <row r="4337" spans="1:27" x14ac:dyDescent="0.25">
      <c r="A4337" t="s">
        <v>7965</v>
      </c>
      <c r="B4337">
        <v>2921</v>
      </c>
      <c r="C4337">
        <v>101908102</v>
      </c>
      <c r="D4337" t="s">
        <v>5264</v>
      </c>
      <c r="E4337" t="s">
        <v>870</v>
      </c>
      <c r="F4337">
        <v>41.5</v>
      </c>
      <c r="G4337" t="s">
        <v>1832</v>
      </c>
      <c r="H4337">
        <v>811</v>
      </c>
      <c r="I4337">
        <v>83.4</v>
      </c>
      <c r="J4337" t="s">
        <v>132</v>
      </c>
      <c r="K4337" t="s">
        <v>132</v>
      </c>
      <c r="L4337" t="s">
        <v>158</v>
      </c>
      <c r="N4337" t="s">
        <v>29</v>
      </c>
      <c r="Q4337" s="2">
        <v>2</v>
      </c>
      <c r="R4337">
        <v>5</v>
      </c>
      <c r="S4337">
        <v>4</v>
      </c>
      <c r="T4337" t="s">
        <v>36</v>
      </c>
      <c r="U4337">
        <v>47.1</v>
      </c>
      <c r="V4337">
        <v>38.4</v>
      </c>
      <c r="W4337">
        <v>39</v>
      </c>
      <c r="Y4337">
        <v>2</v>
      </c>
      <c r="Z4337" t="s">
        <v>37</v>
      </c>
      <c r="AA4337" t="str">
        <f t="shared" si="67"/>
        <v>Harris</v>
      </c>
    </row>
    <row r="4338" spans="1:27" x14ac:dyDescent="0.25">
      <c r="A4338" t="s">
        <v>7965</v>
      </c>
      <c r="B4338">
        <v>2922</v>
      </c>
      <c r="C4338">
        <v>43910117</v>
      </c>
      <c r="D4338" t="s">
        <v>4707</v>
      </c>
      <c r="E4338" t="s">
        <v>548</v>
      </c>
      <c r="F4338">
        <v>41.5</v>
      </c>
      <c r="G4338" t="s">
        <v>1832</v>
      </c>
      <c r="H4338">
        <v>661</v>
      </c>
      <c r="I4338">
        <v>62.3</v>
      </c>
      <c r="J4338" t="s">
        <v>80</v>
      </c>
      <c r="K4338" t="s">
        <v>132</v>
      </c>
      <c r="L4338" t="s">
        <v>158</v>
      </c>
      <c r="N4338" t="s">
        <v>29</v>
      </c>
      <c r="Q4338" s="2" t="s">
        <v>89</v>
      </c>
      <c r="R4338">
        <v>5</v>
      </c>
      <c r="S4338">
        <v>10</v>
      </c>
      <c r="T4338" t="s">
        <v>133</v>
      </c>
      <c r="U4338">
        <v>47</v>
      </c>
      <c r="V4338">
        <v>40.1</v>
      </c>
      <c r="W4338">
        <v>37.299999999999997</v>
      </c>
      <c r="Y4338">
        <v>2</v>
      </c>
      <c r="Z4338" t="s">
        <v>32</v>
      </c>
      <c r="AA4338" t="str">
        <f t="shared" si="67"/>
        <v>Collin</v>
      </c>
    </row>
    <row r="4339" spans="1:27" x14ac:dyDescent="0.25">
      <c r="A4339" t="s">
        <v>7965</v>
      </c>
      <c r="B4339">
        <v>2923</v>
      </c>
      <c r="C4339">
        <v>161807015</v>
      </c>
      <c r="D4339" t="s">
        <v>5265</v>
      </c>
      <c r="E4339" t="s">
        <v>5266</v>
      </c>
      <c r="F4339">
        <v>41.5</v>
      </c>
      <c r="G4339" t="s">
        <v>1832</v>
      </c>
      <c r="H4339">
        <v>464</v>
      </c>
      <c r="I4339">
        <v>58</v>
      </c>
      <c r="J4339" t="s">
        <v>132</v>
      </c>
      <c r="K4339" t="s">
        <v>132</v>
      </c>
      <c r="L4339" t="s">
        <v>68</v>
      </c>
      <c r="N4339" t="s">
        <v>30</v>
      </c>
      <c r="Q4339" s="2" t="s">
        <v>87</v>
      </c>
      <c r="R4339">
        <v>6</v>
      </c>
      <c r="S4339">
        <v>12</v>
      </c>
      <c r="T4339" t="s">
        <v>133</v>
      </c>
      <c r="U4339">
        <v>52.1</v>
      </c>
      <c r="V4339">
        <v>39</v>
      </c>
      <c r="W4339">
        <v>33.299999999999997</v>
      </c>
      <c r="Y4339">
        <v>1</v>
      </c>
      <c r="Z4339" t="s">
        <v>32</v>
      </c>
      <c r="AA4339" t="str">
        <f t="shared" si="67"/>
        <v>Collin</v>
      </c>
    </row>
    <row r="4340" spans="1:27" x14ac:dyDescent="0.25">
      <c r="A4340" t="s">
        <v>7965</v>
      </c>
      <c r="B4340">
        <v>2924</v>
      </c>
      <c r="C4340">
        <v>71904101</v>
      </c>
      <c r="D4340" t="s">
        <v>5267</v>
      </c>
      <c r="E4340" t="s">
        <v>1322</v>
      </c>
      <c r="F4340">
        <v>41.4</v>
      </c>
      <c r="G4340" t="s">
        <v>1832</v>
      </c>
      <c r="H4340">
        <v>628</v>
      </c>
      <c r="I4340">
        <v>93.5</v>
      </c>
      <c r="J4340" t="s">
        <v>132</v>
      </c>
      <c r="K4340" t="s">
        <v>132</v>
      </c>
      <c r="L4340" t="s">
        <v>68</v>
      </c>
      <c r="N4340" t="s">
        <v>29</v>
      </c>
      <c r="Q4340" s="2">
        <v>1</v>
      </c>
      <c r="R4340">
        <v>6</v>
      </c>
      <c r="S4340">
        <v>19</v>
      </c>
      <c r="T4340" t="s">
        <v>71</v>
      </c>
      <c r="U4340">
        <v>54.6</v>
      </c>
      <c r="V4340">
        <v>35.5</v>
      </c>
      <c r="W4340">
        <v>34.200000000000003</v>
      </c>
      <c r="Y4340">
        <v>3</v>
      </c>
      <c r="Z4340" t="s">
        <v>53</v>
      </c>
      <c r="AA4340" t="str">
        <f t="shared" si="67"/>
        <v>El Paso</v>
      </c>
    </row>
    <row r="4341" spans="1:27" x14ac:dyDescent="0.25">
      <c r="A4341" t="s">
        <v>7965</v>
      </c>
      <c r="B4341">
        <v>2925</v>
      </c>
      <c r="C4341">
        <v>228904001</v>
      </c>
      <c r="D4341" t="s">
        <v>2540</v>
      </c>
      <c r="E4341" t="s">
        <v>1230</v>
      </c>
      <c r="F4341">
        <v>41.4</v>
      </c>
      <c r="G4341" t="s">
        <v>1832</v>
      </c>
      <c r="H4341">
        <v>120</v>
      </c>
      <c r="I4341">
        <v>57.5</v>
      </c>
      <c r="J4341" t="s">
        <v>80</v>
      </c>
      <c r="K4341" t="s">
        <v>132</v>
      </c>
      <c r="L4341" t="s">
        <v>158</v>
      </c>
      <c r="N4341" t="s">
        <v>29</v>
      </c>
      <c r="Q4341" s="2" t="s">
        <v>89</v>
      </c>
      <c r="R4341">
        <v>12</v>
      </c>
      <c r="S4341">
        <v>6</v>
      </c>
      <c r="T4341" t="s">
        <v>1797</v>
      </c>
      <c r="U4341">
        <v>45.6</v>
      </c>
      <c r="V4341">
        <v>41.2</v>
      </c>
      <c r="W4341">
        <v>37.5</v>
      </c>
      <c r="Y4341">
        <v>3</v>
      </c>
      <c r="Z4341" t="s">
        <v>53</v>
      </c>
      <c r="AA4341" t="str">
        <f t="shared" si="67"/>
        <v>Trinity</v>
      </c>
    </row>
    <row r="4342" spans="1:27" x14ac:dyDescent="0.25">
      <c r="A4342" t="s">
        <v>7965</v>
      </c>
      <c r="B4342">
        <v>2926</v>
      </c>
      <c r="C4342">
        <v>227910112</v>
      </c>
      <c r="D4342" t="s">
        <v>5268</v>
      </c>
      <c r="E4342" t="s">
        <v>2178</v>
      </c>
      <c r="F4342">
        <v>41.4</v>
      </c>
      <c r="G4342" t="s">
        <v>1832</v>
      </c>
      <c r="H4342">
        <v>622</v>
      </c>
      <c r="I4342">
        <v>89.7</v>
      </c>
      <c r="J4342" t="s">
        <v>132</v>
      </c>
      <c r="K4342" t="s">
        <v>132</v>
      </c>
      <c r="L4342" t="s">
        <v>68</v>
      </c>
      <c r="N4342" t="s">
        <v>29</v>
      </c>
      <c r="Q4342" s="2" t="s">
        <v>232</v>
      </c>
      <c r="R4342">
        <v>5</v>
      </c>
      <c r="S4342">
        <v>13</v>
      </c>
      <c r="T4342" t="s">
        <v>76</v>
      </c>
      <c r="U4342">
        <v>53.4</v>
      </c>
      <c r="V4342">
        <v>36</v>
      </c>
      <c r="W4342">
        <v>34.799999999999997</v>
      </c>
      <c r="Y4342">
        <v>2</v>
      </c>
      <c r="Z4342" t="s">
        <v>77</v>
      </c>
      <c r="AA4342" t="str">
        <f t="shared" si="67"/>
        <v>Travis</v>
      </c>
    </row>
    <row r="4343" spans="1:27" x14ac:dyDescent="0.25">
      <c r="A4343" t="s">
        <v>7965</v>
      </c>
      <c r="B4343">
        <v>2927</v>
      </c>
      <c r="C4343">
        <v>57906107</v>
      </c>
      <c r="D4343" t="s">
        <v>5269</v>
      </c>
      <c r="E4343" t="s">
        <v>2564</v>
      </c>
      <c r="F4343">
        <v>41.4</v>
      </c>
      <c r="G4343" t="s">
        <v>1832</v>
      </c>
      <c r="H4343">
        <v>665</v>
      </c>
      <c r="I4343">
        <v>71.099999999999994</v>
      </c>
      <c r="J4343" t="s">
        <v>132</v>
      </c>
      <c r="K4343" t="s">
        <v>132</v>
      </c>
      <c r="L4343" t="s">
        <v>80</v>
      </c>
      <c r="N4343" t="s">
        <v>29</v>
      </c>
      <c r="Q4343" s="2" t="s">
        <v>87</v>
      </c>
      <c r="R4343">
        <v>5</v>
      </c>
      <c r="S4343">
        <v>10</v>
      </c>
      <c r="T4343" t="s">
        <v>31</v>
      </c>
      <c r="U4343">
        <v>51.4</v>
      </c>
      <c r="V4343">
        <v>37.6</v>
      </c>
      <c r="W4343">
        <v>35.200000000000003</v>
      </c>
      <c r="Y4343">
        <v>3</v>
      </c>
      <c r="Z4343" t="s">
        <v>32</v>
      </c>
      <c r="AA4343" t="str">
        <f t="shared" si="67"/>
        <v>Dallas</v>
      </c>
    </row>
    <row r="4344" spans="1:27" x14ac:dyDescent="0.25">
      <c r="A4344" t="s">
        <v>7965</v>
      </c>
      <c r="B4344">
        <v>2928</v>
      </c>
      <c r="C4344">
        <v>15915128</v>
      </c>
      <c r="D4344" t="s">
        <v>5270</v>
      </c>
      <c r="E4344" t="s">
        <v>57</v>
      </c>
      <c r="F4344">
        <v>41.4</v>
      </c>
      <c r="G4344" t="s">
        <v>1832</v>
      </c>
      <c r="H4344">
        <v>757</v>
      </c>
      <c r="I4344">
        <v>72.8</v>
      </c>
      <c r="J4344" t="s">
        <v>132</v>
      </c>
      <c r="K4344" t="s">
        <v>132</v>
      </c>
      <c r="L4344" t="s">
        <v>132</v>
      </c>
      <c r="N4344" t="s">
        <v>29</v>
      </c>
      <c r="Q4344" s="2" t="s">
        <v>232</v>
      </c>
      <c r="R4344">
        <v>5</v>
      </c>
      <c r="S4344">
        <v>20</v>
      </c>
      <c r="T4344" t="s">
        <v>42</v>
      </c>
      <c r="U4344">
        <v>49.7</v>
      </c>
      <c r="V4344">
        <v>38</v>
      </c>
      <c r="W4344">
        <v>36.4</v>
      </c>
      <c r="Y4344">
        <v>3</v>
      </c>
      <c r="Z4344" t="s">
        <v>43</v>
      </c>
      <c r="AA4344" t="str">
        <f t="shared" si="67"/>
        <v>Bexar</v>
      </c>
    </row>
    <row r="4345" spans="1:27" x14ac:dyDescent="0.25">
      <c r="A4345" t="s">
        <v>7965</v>
      </c>
      <c r="B4345">
        <v>2929</v>
      </c>
      <c r="C4345">
        <v>101906104</v>
      </c>
      <c r="D4345" t="s">
        <v>5271</v>
      </c>
      <c r="E4345" t="s">
        <v>1961</v>
      </c>
      <c r="F4345">
        <v>41.4</v>
      </c>
      <c r="G4345" t="s">
        <v>1832</v>
      </c>
      <c r="H4345">
        <v>487</v>
      </c>
      <c r="I4345">
        <v>82.3</v>
      </c>
      <c r="J4345" t="s">
        <v>132</v>
      </c>
      <c r="K4345" t="s">
        <v>132</v>
      </c>
      <c r="L4345" t="s">
        <v>68</v>
      </c>
      <c r="N4345" t="s">
        <v>29</v>
      </c>
      <c r="Q4345" s="2">
        <v>1</v>
      </c>
      <c r="R4345">
        <v>5</v>
      </c>
      <c r="S4345">
        <v>4</v>
      </c>
      <c r="T4345" t="s">
        <v>36</v>
      </c>
      <c r="U4345">
        <v>53.4</v>
      </c>
      <c r="V4345">
        <v>36.200000000000003</v>
      </c>
      <c r="W4345">
        <v>34.5</v>
      </c>
      <c r="Y4345">
        <v>3</v>
      </c>
      <c r="Z4345" t="s">
        <v>37</v>
      </c>
      <c r="AA4345" t="str">
        <f t="shared" si="67"/>
        <v>Harris</v>
      </c>
    </row>
    <row r="4346" spans="1:27" x14ac:dyDescent="0.25">
      <c r="A4346" t="s">
        <v>7965</v>
      </c>
      <c r="B4346">
        <v>2930</v>
      </c>
      <c r="C4346">
        <v>220905132</v>
      </c>
      <c r="D4346" t="s">
        <v>5272</v>
      </c>
      <c r="E4346" t="s">
        <v>63</v>
      </c>
      <c r="F4346">
        <v>41.4</v>
      </c>
      <c r="G4346" t="s">
        <v>1832</v>
      </c>
      <c r="H4346">
        <v>644</v>
      </c>
      <c r="I4346">
        <v>93.6</v>
      </c>
      <c r="J4346" t="s">
        <v>132</v>
      </c>
      <c r="K4346" t="s">
        <v>132</v>
      </c>
      <c r="L4346" t="s">
        <v>80</v>
      </c>
      <c r="N4346" t="s">
        <v>29</v>
      </c>
      <c r="Q4346" s="2" t="s">
        <v>89</v>
      </c>
      <c r="R4346">
        <v>5</v>
      </c>
      <c r="S4346">
        <v>11</v>
      </c>
      <c r="T4346" t="s">
        <v>64</v>
      </c>
      <c r="U4346">
        <v>51.9</v>
      </c>
      <c r="V4346">
        <v>36.4</v>
      </c>
      <c r="W4346">
        <v>35.9</v>
      </c>
      <c r="Y4346">
        <v>1</v>
      </c>
      <c r="Z4346" t="s">
        <v>32</v>
      </c>
      <c r="AA4346" t="str">
        <f t="shared" si="67"/>
        <v>Tarrant</v>
      </c>
    </row>
    <row r="4347" spans="1:27" x14ac:dyDescent="0.25">
      <c r="A4347" t="s">
        <v>7965</v>
      </c>
      <c r="B4347">
        <v>2931</v>
      </c>
      <c r="C4347">
        <v>101907142</v>
      </c>
      <c r="D4347" t="s">
        <v>5273</v>
      </c>
      <c r="E4347" t="s">
        <v>195</v>
      </c>
      <c r="F4347">
        <v>41.3</v>
      </c>
      <c r="G4347" t="s">
        <v>1832</v>
      </c>
      <c r="H4347">
        <v>948</v>
      </c>
      <c r="I4347">
        <v>73</v>
      </c>
      <c r="J4347" t="s">
        <v>132</v>
      </c>
      <c r="K4347" t="s">
        <v>132</v>
      </c>
      <c r="L4347" t="s">
        <v>132</v>
      </c>
      <c r="N4347" t="s">
        <v>29</v>
      </c>
      <c r="Q4347" s="2" t="s">
        <v>232</v>
      </c>
      <c r="R4347">
        <v>5</v>
      </c>
      <c r="S4347">
        <v>4</v>
      </c>
      <c r="T4347" t="s">
        <v>36</v>
      </c>
      <c r="U4347">
        <v>49.3</v>
      </c>
      <c r="V4347">
        <v>38.1</v>
      </c>
      <c r="W4347">
        <v>36.6</v>
      </c>
      <c r="Y4347">
        <v>4</v>
      </c>
      <c r="Z4347" t="s">
        <v>37</v>
      </c>
      <c r="AA4347" t="str">
        <f t="shared" si="67"/>
        <v>Harris</v>
      </c>
    </row>
    <row r="4348" spans="1:27" x14ac:dyDescent="0.25">
      <c r="A4348" t="s">
        <v>7965</v>
      </c>
      <c r="B4348">
        <v>2932</v>
      </c>
      <c r="C4348">
        <v>101814103</v>
      </c>
      <c r="D4348" t="s">
        <v>5274</v>
      </c>
      <c r="E4348" t="s">
        <v>5275</v>
      </c>
      <c r="F4348">
        <v>41.3</v>
      </c>
      <c r="G4348" t="s">
        <v>1832</v>
      </c>
      <c r="H4348">
        <v>344</v>
      </c>
      <c r="I4348">
        <v>85.8</v>
      </c>
      <c r="J4348" t="s">
        <v>132</v>
      </c>
      <c r="K4348" t="s">
        <v>132</v>
      </c>
      <c r="L4348" t="s">
        <v>80</v>
      </c>
      <c r="N4348" t="s">
        <v>30</v>
      </c>
      <c r="Q4348" s="2" t="s">
        <v>89</v>
      </c>
      <c r="R4348">
        <v>6</v>
      </c>
      <c r="S4348">
        <v>4</v>
      </c>
      <c r="T4348" t="s">
        <v>36</v>
      </c>
      <c r="U4348">
        <v>51.3</v>
      </c>
      <c r="V4348">
        <v>36.700000000000003</v>
      </c>
      <c r="W4348">
        <v>36</v>
      </c>
      <c r="Y4348">
        <v>3</v>
      </c>
      <c r="Z4348" t="s">
        <v>37</v>
      </c>
      <c r="AA4348" t="str">
        <f t="shared" si="67"/>
        <v>Harris</v>
      </c>
    </row>
    <row r="4349" spans="1:27" x14ac:dyDescent="0.25">
      <c r="A4349" t="s">
        <v>7965</v>
      </c>
      <c r="B4349">
        <v>2933</v>
      </c>
      <c r="C4349">
        <v>20901116</v>
      </c>
      <c r="D4349" t="s">
        <v>5276</v>
      </c>
      <c r="E4349" t="s">
        <v>1576</v>
      </c>
      <c r="F4349">
        <v>41.3</v>
      </c>
      <c r="G4349" t="s">
        <v>1832</v>
      </c>
      <c r="H4349">
        <v>703</v>
      </c>
      <c r="I4349">
        <v>43.5</v>
      </c>
      <c r="J4349" t="s">
        <v>80</v>
      </c>
      <c r="K4349" t="s">
        <v>132</v>
      </c>
      <c r="L4349" t="s">
        <v>80</v>
      </c>
      <c r="N4349" t="s">
        <v>29</v>
      </c>
      <c r="Q4349" s="2" t="s">
        <v>232</v>
      </c>
      <c r="R4349">
        <v>5</v>
      </c>
      <c r="S4349">
        <v>4</v>
      </c>
      <c r="T4349" t="s">
        <v>427</v>
      </c>
      <c r="U4349">
        <v>50.1</v>
      </c>
      <c r="V4349">
        <v>41.7</v>
      </c>
      <c r="W4349">
        <v>32.299999999999997</v>
      </c>
      <c r="Y4349">
        <v>3</v>
      </c>
      <c r="Z4349" t="s">
        <v>37</v>
      </c>
      <c r="AA4349" t="str">
        <f t="shared" si="67"/>
        <v>Brazoria</v>
      </c>
    </row>
    <row r="4350" spans="1:27" x14ac:dyDescent="0.25">
      <c r="A4350" t="s">
        <v>7965</v>
      </c>
      <c r="B4350">
        <v>2934</v>
      </c>
      <c r="C4350">
        <v>170902073</v>
      </c>
      <c r="D4350" t="s">
        <v>5277</v>
      </c>
      <c r="E4350" t="s">
        <v>445</v>
      </c>
      <c r="F4350">
        <v>41.3</v>
      </c>
      <c r="G4350" t="s">
        <v>1832</v>
      </c>
      <c r="H4350">
        <v>705</v>
      </c>
      <c r="I4350">
        <v>57.7</v>
      </c>
      <c r="J4350" t="s">
        <v>80</v>
      </c>
      <c r="K4350" t="s">
        <v>132</v>
      </c>
      <c r="L4350" t="s">
        <v>158</v>
      </c>
      <c r="N4350" t="s">
        <v>29</v>
      </c>
      <c r="Q4350" s="2">
        <v>5</v>
      </c>
      <c r="R4350">
        <v>6</v>
      </c>
      <c r="S4350">
        <v>6</v>
      </c>
      <c r="T4350" t="s">
        <v>374</v>
      </c>
      <c r="U4350">
        <v>46.4</v>
      </c>
      <c r="V4350">
        <v>40.799999999999997</v>
      </c>
      <c r="W4350">
        <v>36.799999999999997</v>
      </c>
      <c r="Y4350">
        <v>3</v>
      </c>
      <c r="Z4350" t="s">
        <v>37</v>
      </c>
      <c r="AA4350" t="str">
        <f t="shared" si="67"/>
        <v>Montgomery</v>
      </c>
    </row>
    <row r="4351" spans="1:27" x14ac:dyDescent="0.25">
      <c r="A4351" t="s">
        <v>7965</v>
      </c>
      <c r="B4351">
        <v>2935</v>
      </c>
      <c r="C4351">
        <v>170908102</v>
      </c>
      <c r="D4351" t="s">
        <v>5278</v>
      </c>
      <c r="E4351" t="s">
        <v>382</v>
      </c>
      <c r="F4351">
        <v>41.3</v>
      </c>
      <c r="G4351" t="s">
        <v>1832</v>
      </c>
      <c r="H4351">
        <v>617</v>
      </c>
      <c r="I4351">
        <v>83.6</v>
      </c>
      <c r="J4351" t="s">
        <v>132</v>
      </c>
      <c r="K4351" t="s">
        <v>132</v>
      </c>
      <c r="L4351" t="s">
        <v>158</v>
      </c>
      <c r="N4351" t="s">
        <v>29</v>
      </c>
      <c r="Q4351" s="2" t="s">
        <v>232</v>
      </c>
      <c r="R4351">
        <v>5</v>
      </c>
      <c r="S4351">
        <v>6</v>
      </c>
      <c r="T4351" t="s">
        <v>374</v>
      </c>
      <c r="U4351">
        <v>46.7</v>
      </c>
      <c r="V4351">
        <v>38.299999999999997</v>
      </c>
      <c r="W4351">
        <v>38.9</v>
      </c>
      <c r="Y4351">
        <v>4</v>
      </c>
      <c r="Z4351" t="s">
        <v>37</v>
      </c>
      <c r="AA4351" t="str">
        <f t="shared" si="67"/>
        <v>Montgomery</v>
      </c>
    </row>
    <row r="4352" spans="1:27" x14ac:dyDescent="0.25">
      <c r="A4352" t="s">
        <v>7965</v>
      </c>
      <c r="B4352">
        <v>2936</v>
      </c>
      <c r="C4352">
        <v>178904130</v>
      </c>
      <c r="D4352" t="s">
        <v>5279</v>
      </c>
      <c r="E4352" t="s">
        <v>120</v>
      </c>
      <c r="F4352">
        <v>41.3</v>
      </c>
      <c r="G4352" t="s">
        <v>1832</v>
      </c>
      <c r="H4352">
        <v>405</v>
      </c>
      <c r="I4352">
        <v>83.5</v>
      </c>
      <c r="J4352" t="s">
        <v>132</v>
      </c>
      <c r="K4352" t="s">
        <v>132</v>
      </c>
      <c r="L4352" t="s">
        <v>68</v>
      </c>
      <c r="N4352" t="s">
        <v>29</v>
      </c>
      <c r="Q4352" s="2" t="s">
        <v>232</v>
      </c>
      <c r="R4352">
        <v>5</v>
      </c>
      <c r="S4352">
        <v>2</v>
      </c>
      <c r="T4352" t="s">
        <v>121</v>
      </c>
      <c r="U4352">
        <v>52.4</v>
      </c>
      <c r="V4352">
        <v>36.4</v>
      </c>
      <c r="W4352">
        <v>35.200000000000003</v>
      </c>
      <c r="Y4352">
        <v>4</v>
      </c>
      <c r="Z4352" t="s">
        <v>53</v>
      </c>
      <c r="AA4352" t="str">
        <f t="shared" si="67"/>
        <v>Nueces</v>
      </c>
    </row>
    <row r="4353" spans="1:27" x14ac:dyDescent="0.25">
      <c r="A4353" t="s">
        <v>7965</v>
      </c>
      <c r="B4353">
        <v>2937</v>
      </c>
      <c r="C4353">
        <v>15907174</v>
      </c>
      <c r="D4353" t="s">
        <v>3242</v>
      </c>
      <c r="E4353" t="s">
        <v>41</v>
      </c>
      <c r="F4353">
        <v>41.3</v>
      </c>
      <c r="G4353" t="s">
        <v>1832</v>
      </c>
      <c r="H4353">
        <v>460</v>
      </c>
      <c r="I4353">
        <v>92</v>
      </c>
      <c r="J4353" t="s">
        <v>132</v>
      </c>
      <c r="K4353" t="s">
        <v>132</v>
      </c>
      <c r="L4353" t="s">
        <v>132</v>
      </c>
      <c r="N4353" t="s">
        <v>29</v>
      </c>
      <c r="Q4353" s="2" t="s">
        <v>89</v>
      </c>
      <c r="R4353">
        <v>5</v>
      </c>
      <c r="S4353">
        <v>20</v>
      </c>
      <c r="T4353" t="s">
        <v>42</v>
      </c>
      <c r="U4353">
        <v>48.4</v>
      </c>
      <c r="V4353">
        <v>37.5</v>
      </c>
      <c r="W4353">
        <v>38</v>
      </c>
      <c r="Y4353">
        <v>3</v>
      </c>
      <c r="Z4353" t="s">
        <v>43</v>
      </c>
      <c r="AA4353" t="str">
        <f t="shared" si="67"/>
        <v>Bexar</v>
      </c>
    </row>
    <row r="4354" spans="1:27" x14ac:dyDescent="0.25">
      <c r="A4354" t="s">
        <v>7965</v>
      </c>
      <c r="B4354">
        <v>2938</v>
      </c>
      <c r="C4354">
        <v>3903120</v>
      </c>
      <c r="D4354" t="s">
        <v>2723</v>
      </c>
      <c r="E4354" t="s">
        <v>1482</v>
      </c>
      <c r="F4354">
        <v>41.3</v>
      </c>
      <c r="G4354" t="s">
        <v>1832</v>
      </c>
      <c r="H4354">
        <v>288</v>
      </c>
      <c r="I4354">
        <v>80.2</v>
      </c>
      <c r="J4354" t="s">
        <v>132</v>
      </c>
      <c r="K4354" t="s">
        <v>132</v>
      </c>
      <c r="L4354" t="s">
        <v>132</v>
      </c>
      <c r="N4354" t="s">
        <v>29</v>
      </c>
      <c r="Q4354" s="2">
        <v>3</v>
      </c>
      <c r="R4354">
        <v>5</v>
      </c>
      <c r="S4354">
        <v>7</v>
      </c>
      <c r="T4354" t="s">
        <v>611</v>
      </c>
      <c r="U4354">
        <v>48.7</v>
      </c>
      <c r="V4354">
        <v>37.799999999999997</v>
      </c>
      <c r="W4354">
        <v>37.4</v>
      </c>
      <c r="Y4354">
        <v>4</v>
      </c>
      <c r="Z4354" t="s">
        <v>53</v>
      </c>
      <c r="AA4354" t="str">
        <f t="shared" si="67"/>
        <v>Angelina</v>
      </c>
    </row>
    <row r="4355" spans="1:27" x14ac:dyDescent="0.25">
      <c r="A4355" t="s">
        <v>7965</v>
      </c>
      <c r="B4355">
        <v>2939</v>
      </c>
      <c r="C4355">
        <v>101913127</v>
      </c>
      <c r="D4355" t="s">
        <v>5280</v>
      </c>
      <c r="E4355" t="s">
        <v>267</v>
      </c>
      <c r="F4355">
        <v>41.3</v>
      </c>
      <c r="G4355" t="s">
        <v>1832</v>
      </c>
      <c r="H4355">
        <v>757</v>
      </c>
      <c r="I4355">
        <v>61.7</v>
      </c>
      <c r="J4355" t="s">
        <v>132</v>
      </c>
      <c r="K4355" t="s">
        <v>132</v>
      </c>
      <c r="L4355" t="s">
        <v>158</v>
      </c>
      <c r="N4355" t="s">
        <v>29</v>
      </c>
      <c r="Q4355" s="2" t="s">
        <v>89</v>
      </c>
      <c r="R4355">
        <v>5</v>
      </c>
      <c r="S4355">
        <v>4</v>
      </c>
      <c r="T4355" t="s">
        <v>36</v>
      </c>
      <c r="U4355">
        <v>47.7</v>
      </c>
      <c r="V4355">
        <v>39.799999999999997</v>
      </c>
      <c r="W4355">
        <v>36.4</v>
      </c>
      <c r="Y4355">
        <v>2</v>
      </c>
      <c r="Z4355" t="s">
        <v>37</v>
      </c>
      <c r="AA4355" t="str">
        <f t="shared" ref="AA4355:AA4418" si="68">PROPER(T4355)</f>
        <v>Harris</v>
      </c>
    </row>
    <row r="4356" spans="1:27" x14ac:dyDescent="0.25">
      <c r="A4356" t="s">
        <v>7965</v>
      </c>
      <c r="B4356">
        <v>2940</v>
      </c>
      <c r="C4356">
        <v>246904105</v>
      </c>
      <c r="D4356" t="s">
        <v>5281</v>
      </c>
      <c r="E4356" t="s">
        <v>2332</v>
      </c>
      <c r="F4356">
        <v>41.3</v>
      </c>
      <c r="G4356" t="s">
        <v>1832</v>
      </c>
      <c r="H4356">
        <v>286</v>
      </c>
      <c r="I4356">
        <v>49.7</v>
      </c>
      <c r="J4356" t="s">
        <v>80</v>
      </c>
      <c r="K4356" t="s">
        <v>132</v>
      </c>
      <c r="L4356" t="s">
        <v>132</v>
      </c>
      <c r="N4356" t="s">
        <v>29</v>
      </c>
      <c r="Q4356" s="2" t="s">
        <v>232</v>
      </c>
      <c r="R4356">
        <v>5</v>
      </c>
      <c r="S4356">
        <v>13</v>
      </c>
      <c r="T4356" t="s">
        <v>217</v>
      </c>
      <c r="U4356">
        <v>49.3</v>
      </c>
      <c r="V4356">
        <v>40.9</v>
      </c>
      <c r="W4356">
        <v>33.6</v>
      </c>
      <c r="Y4356">
        <v>2</v>
      </c>
      <c r="Z4356" t="s">
        <v>77</v>
      </c>
      <c r="AA4356" t="str">
        <f t="shared" si="68"/>
        <v>Williamson</v>
      </c>
    </row>
    <row r="4357" spans="1:27" x14ac:dyDescent="0.25">
      <c r="A4357" t="s">
        <v>7965</v>
      </c>
      <c r="B4357">
        <v>2941</v>
      </c>
      <c r="C4357">
        <v>15907155</v>
      </c>
      <c r="D4357" t="s">
        <v>5282</v>
      </c>
      <c r="E4357" t="s">
        <v>41</v>
      </c>
      <c r="F4357">
        <v>41.3</v>
      </c>
      <c r="G4357" t="s">
        <v>1832</v>
      </c>
      <c r="H4357">
        <v>546</v>
      </c>
      <c r="I4357">
        <v>94.5</v>
      </c>
      <c r="J4357" t="s">
        <v>132</v>
      </c>
      <c r="K4357" t="s">
        <v>132</v>
      </c>
      <c r="L4357" t="s">
        <v>132</v>
      </c>
      <c r="N4357" t="s">
        <v>29</v>
      </c>
      <c r="Q4357" s="2" t="s">
        <v>89</v>
      </c>
      <c r="R4357">
        <v>5</v>
      </c>
      <c r="S4357">
        <v>20</v>
      </c>
      <c r="T4357" t="s">
        <v>42</v>
      </c>
      <c r="U4357">
        <v>48.5</v>
      </c>
      <c r="V4357">
        <v>37.4</v>
      </c>
      <c r="W4357">
        <v>37.9</v>
      </c>
      <c r="Y4357">
        <v>3</v>
      </c>
      <c r="Z4357" t="s">
        <v>43</v>
      </c>
      <c r="AA4357" t="str">
        <f t="shared" si="68"/>
        <v>Bexar</v>
      </c>
    </row>
    <row r="4358" spans="1:27" x14ac:dyDescent="0.25">
      <c r="A4358" t="s">
        <v>7965</v>
      </c>
      <c r="B4358">
        <v>2942</v>
      </c>
      <c r="C4358">
        <v>181905102</v>
      </c>
      <c r="D4358" t="s">
        <v>5283</v>
      </c>
      <c r="E4358" t="s">
        <v>930</v>
      </c>
      <c r="F4358">
        <v>41.3</v>
      </c>
      <c r="G4358" t="s">
        <v>1832</v>
      </c>
      <c r="H4358">
        <v>721</v>
      </c>
      <c r="I4358">
        <v>68.7</v>
      </c>
      <c r="J4358" t="s">
        <v>80</v>
      </c>
      <c r="K4358" t="s">
        <v>80</v>
      </c>
      <c r="L4358" t="s">
        <v>158</v>
      </c>
      <c r="N4358" t="s">
        <v>29</v>
      </c>
      <c r="Q4358" s="2" t="s">
        <v>89</v>
      </c>
      <c r="R4358">
        <v>4</v>
      </c>
      <c r="S4358">
        <v>5</v>
      </c>
      <c r="T4358" t="s">
        <v>881</v>
      </c>
      <c r="U4358">
        <v>42.6</v>
      </c>
      <c r="V4358">
        <v>40.700000000000003</v>
      </c>
      <c r="W4358">
        <v>40.6</v>
      </c>
      <c r="Y4358">
        <v>1</v>
      </c>
      <c r="Z4358" t="s">
        <v>53</v>
      </c>
      <c r="AA4358" t="str">
        <f t="shared" si="68"/>
        <v>Orange</v>
      </c>
    </row>
    <row r="4359" spans="1:27" x14ac:dyDescent="0.25">
      <c r="A4359" t="s">
        <v>7965</v>
      </c>
      <c r="B4359">
        <v>2943</v>
      </c>
      <c r="C4359">
        <v>57905202</v>
      </c>
      <c r="D4359" t="s">
        <v>5284</v>
      </c>
      <c r="E4359" t="s">
        <v>26</v>
      </c>
      <c r="F4359">
        <v>41.3</v>
      </c>
      <c r="G4359" t="s">
        <v>1832</v>
      </c>
      <c r="H4359">
        <v>588</v>
      </c>
      <c r="I4359">
        <v>96.8</v>
      </c>
      <c r="J4359" t="s">
        <v>132</v>
      </c>
      <c r="K4359" t="s">
        <v>132</v>
      </c>
      <c r="L4359" t="s">
        <v>80</v>
      </c>
      <c r="N4359" t="s">
        <v>29</v>
      </c>
      <c r="Q4359" s="2" t="s">
        <v>89</v>
      </c>
      <c r="R4359">
        <v>5</v>
      </c>
      <c r="S4359">
        <v>10</v>
      </c>
      <c r="T4359" t="s">
        <v>31</v>
      </c>
      <c r="U4359">
        <v>51.9</v>
      </c>
      <c r="V4359">
        <v>36.200000000000003</v>
      </c>
      <c r="W4359">
        <v>35.700000000000003</v>
      </c>
      <c r="Y4359">
        <v>3</v>
      </c>
      <c r="Z4359" t="s">
        <v>32</v>
      </c>
      <c r="AA4359" t="str">
        <f t="shared" si="68"/>
        <v>Dallas</v>
      </c>
    </row>
    <row r="4360" spans="1:27" x14ac:dyDescent="0.25">
      <c r="A4360" t="s">
        <v>7965</v>
      </c>
      <c r="B4360">
        <v>2944</v>
      </c>
      <c r="C4360">
        <v>190903051</v>
      </c>
      <c r="D4360" t="s">
        <v>5285</v>
      </c>
      <c r="E4360" t="s">
        <v>1264</v>
      </c>
      <c r="F4360">
        <v>41.3</v>
      </c>
      <c r="G4360" t="s">
        <v>1832</v>
      </c>
      <c r="H4360">
        <v>377</v>
      </c>
      <c r="I4360">
        <v>63.4</v>
      </c>
      <c r="J4360" t="s">
        <v>132</v>
      </c>
      <c r="K4360" t="s">
        <v>132</v>
      </c>
      <c r="L4360" t="s">
        <v>80</v>
      </c>
      <c r="N4360" t="s">
        <v>29</v>
      </c>
      <c r="Q4360" s="2">
        <v>3</v>
      </c>
      <c r="R4360">
        <v>5</v>
      </c>
      <c r="S4360">
        <v>7</v>
      </c>
      <c r="T4360" t="s">
        <v>1265</v>
      </c>
      <c r="U4360">
        <v>51.9</v>
      </c>
      <c r="V4360">
        <v>38.200000000000003</v>
      </c>
      <c r="W4360">
        <v>33.700000000000003</v>
      </c>
      <c r="Y4360">
        <v>3</v>
      </c>
      <c r="Z4360" t="s">
        <v>53</v>
      </c>
      <c r="AA4360" t="str">
        <f t="shared" si="68"/>
        <v>Rains</v>
      </c>
    </row>
    <row r="4361" spans="1:27" x14ac:dyDescent="0.25">
      <c r="A4361" t="s">
        <v>7965</v>
      </c>
      <c r="B4361">
        <v>2945</v>
      </c>
      <c r="C4361">
        <v>101917128</v>
      </c>
      <c r="D4361" t="s">
        <v>5286</v>
      </c>
      <c r="E4361" t="s">
        <v>1359</v>
      </c>
      <c r="F4361">
        <v>41.3</v>
      </c>
      <c r="G4361" t="s">
        <v>1832</v>
      </c>
      <c r="H4361">
        <v>697</v>
      </c>
      <c r="I4361">
        <v>66.599999999999994</v>
      </c>
      <c r="J4361" t="s">
        <v>132</v>
      </c>
      <c r="K4361" t="s">
        <v>132</v>
      </c>
      <c r="L4361" t="s">
        <v>132</v>
      </c>
      <c r="N4361" t="s">
        <v>29</v>
      </c>
      <c r="Q4361" s="2" t="s">
        <v>89</v>
      </c>
      <c r="R4361">
        <v>4</v>
      </c>
      <c r="S4361">
        <v>4</v>
      </c>
      <c r="T4361" t="s">
        <v>36</v>
      </c>
      <c r="U4361">
        <v>48.7</v>
      </c>
      <c r="V4361">
        <v>38.799999999999997</v>
      </c>
      <c r="W4361">
        <v>36.299999999999997</v>
      </c>
      <c r="Y4361">
        <v>2</v>
      </c>
      <c r="Z4361" t="s">
        <v>37</v>
      </c>
      <c r="AA4361" t="str">
        <f t="shared" si="68"/>
        <v>Harris</v>
      </c>
    </row>
    <row r="4362" spans="1:27" x14ac:dyDescent="0.25">
      <c r="A4362" t="s">
        <v>7965</v>
      </c>
      <c r="B4362">
        <v>2946</v>
      </c>
      <c r="C4362">
        <v>30903101</v>
      </c>
      <c r="D4362" t="s">
        <v>5287</v>
      </c>
      <c r="E4362" t="s">
        <v>5288</v>
      </c>
      <c r="F4362">
        <v>41.3</v>
      </c>
      <c r="G4362" t="s">
        <v>1832</v>
      </c>
      <c r="H4362">
        <v>156</v>
      </c>
      <c r="I4362">
        <v>73.099999999999994</v>
      </c>
      <c r="J4362" t="s">
        <v>80</v>
      </c>
      <c r="K4362" t="s">
        <v>80</v>
      </c>
      <c r="L4362" t="s">
        <v>158</v>
      </c>
      <c r="N4362" t="s">
        <v>29</v>
      </c>
      <c r="Q4362" s="2" t="s">
        <v>232</v>
      </c>
      <c r="R4362">
        <v>5</v>
      </c>
      <c r="S4362">
        <v>14</v>
      </c>
      <c r="T4362" t="s">
        <v>969</v>
      </c>
      <c r="U4362">
        <v>42.9</v>
      </c>
      <c r="V4362">
        <v>40.200000000000003</v>
      </c>
      <c r="W4362">
        <v>40.799999999999997</v>
      </c>
      <c r="Y4362">
        <v>4</v>
      </c>
      <c r="Z4362" t="s">
        <v>53</v>
      </c>
      <c r="AA4362" t="str">
        <f t="shared" si="68"/>
        <v>Callahan</v>
      </c>
    </row>
    <row r="4363" spans="1:27" x14ac:dyDescent="0.25">
      <c r="A4363" t="s">
        <v>7965</v>
      </c>
      <c r="B4363">
        <v>2947</v>
      </c>
      <c r="C4363">
        <v>251901101</v>
      </c>
      <c r="D4363" t="s">
        <v>5289</v>
      </c>
      <c r="E4363" t="s">
        <v>1248</v>
      </c>
      <c r="F4363">
        <v>41.3</v>
      </c>
      <c r="G4363" t="s">
        <v>1832</v>
      </c>
      <c r="H4363">
        <v>402</v>
      </c>
      <c r="I4363">
        <v>58.2</v>
      </c>
      <c r="J4363" t="s">
        <v>132</v>
      </c>
      <c r="K4363" t="s">
        <v>132</v>
      </c>
      <c r="L4363" t="s">
        <v>68</v>
      </c>
      <c r="N4363" t="s">
        <v>29</v>
      </c>
      <c r="Q4363" s="2">
        <v>3</v>
      </c>
      <c r="R4363">
        <v>5</v>
      </c>
      <c r="S4363">
        <v>17</v>
      </c>
      <c r="T4363" t="s">
        <v>877</v>
      </c>
      <c r="U4363">
        <v>53.3</v>
      </c>
      <c r="V4363">
        <v>38.4</v>
      </c>
      <c r="W4363">
        <v>32.1</v>
      </c>
      <c r="Y4363">
        <v>1</v>
      </c>
      <c r="Z4363" t="s">
        <v>53</v>
      </c>
      <c r="AA4363" t="str">
        <f t="shared" si="68"/>
        <v>Yoakum</v>
      </c>
    </row>
    <row r="4364" spans="1:27" x14ac:dyDescent="0.25">
      <c r="A4364" t="s">
        <v>7965</v>
      </c>
      <c r="B4364">
        <v>2948</v>
      </c>
      <c r="C4364">
        <v>20905115</v>
      </c>
      <c r="D4364" t="s">
        <v>5290</v>
      </c>
      <c r="E4364" t="s">
        <v>2149</v>
      </c>
      <c r="F4364">
        <v>41.2</v>
      </c>
      <c r="G4364" t="s">
        <v>1832</v>
      </c>
      <c r="H4364">
        <v>821</v>
      </c>
      <c r="I4364">
        <v>39.700000000000003</v>
      </c>
      <c r="J4364" t="s">
        <v>80</v>
      </c>
      <c r="K4364" t="s">
        <v>132</v>
      </c>
      <c r="L4364" t="s">
        <v>158</v>
      </c>
      <c r="N4364" t="s">
        <v>29</v>
      </c>
      <c r="Q4364" s="2">
        <v>5</v>
      </c>
      <c r="R4364">
        <v>6</v>
      </c>
      <c r="S4364">
        <v>4</v>
      </c>
      <c r="T4364" t="s">
        <v>427</v>
      </c>
      <c r="U4364">
        <v>46</v>
      </c>
      <c r="V4364">
        <v>43.6</v>
      </c>
      <c r="W4364">
        <v>34.200000000000003</v>
      </c>
      <c r="Y4364">
        <v>2</v>
      </c>
      <c r="Z4364" t="s">
        <v>37</v>
      </c>
      <c r="AA4364" t="str">
        <f t="shared" si="68"/>
        <v>Brazoria</v>
      </c>
    </row>
    <row r="4365" spans="1:27" x14ac:dyDescent="0.25">
      <c r="A4365" t="s">
        <v>7965</v>
      </c>
      <c r="B4365">
        <v>2949</v>
      </c>
      <c r="C4365">
        <v>101912265</v>
      </c>
      <c r="D4365" t="s">
        <v>5291</v>
      </c>
      <c r="E4365" t="s">
        <v>35</v>
      </c>
      <c r="F4365">
        <v>41.2</v>
      </c>
      <c r="G4365" t="s">
        <v>1832</v>
      </c>
      <c r="H4365">
        <v>457</v>
      </c>
      <c r="I4365">
        <v>93.7</v>
      </c>
      <c r="J4365" t="s">
        <v>132</v>
      </c>
      <c r="K4365" t="s">
        <v>132</v>
      </c>
      <c r="L4365" t="s">
        <v>80</v>
      </c>
      <c r="N4365" t="s">
        <v>29</v>
      </c>
      <c r="Q4365" s="2" t="s">
        <v>89</v>
      </c>
      <c r="R4365">
        <v>5</v>
      </c>
      <c r="S4365">
        <v>4</v>
      </c>
      <c r="T4365" t="s">
        <v>36</v>
      </c>
      <c r="U4365">
        <v>50.8</v>
      </c>
      <c r="V4365">
        <v>36.6</v>
      </c>
      <c r="W4365">
        <v>36.299999999999997</v>
      </c>
      <c r="Y4365">
        <v>3</v>
      </c>
      <c r="Z4365" t="s">
        <v>37</v>
      </c>
      <c r="AA4365" t="str">
        <f t="shared" si="68"/>
        <v>Harris</v>
      </c>
    </row>
    <row r="4366" spans="1:27" x14ac:dyDescent="0.25">
      <c r="A4366" t="s">
        <v>7965</v>
      </c>
      <c r="B4366">
        <v>2950</v>
      </c>
      <c r="C4366">
        <v>212905106</v>
      </c>
      <c r="D4366" t="s">
        <v>5292</v>
      </c>
      <c r="E4366" t="s">
        <v>1507</v>
      </c>
      <c r="F4366">
        <v>41.2</v>
      </c>
      <c r="G4366" t="s">
        <v>1832</v>
      </c>
      <c r="H4366">
        <v>350</v>
      </c>
      <c r="I4366">
        <v>68</v>
      </c>
      <c r="J4366" t="s">
        <v>132</v>
      </c>
      <c r="K4366" t="s">
        <v>132</v>
      </c>
      <c r="L4366" t="s">
        <v>132</v>
      </c>
      <c r="N4366" t="s">
        <v>29</v>
      </c>
      <c r="Q4366" s="2" t="s">
        <v>232</v>
      </c>
      <c r="R4366">
        <v>5</v>
      </c>
      <c r="S4366">
        <v>7</v>
      </c>
      <c r="T4366" t="s">
        <v>486</v>
      </c>
      <c r="U4366">
        <v>49.1</v>
      </c>
      <c r="V4366">
        <v>38.5</v>
      </c>
      <c r="W4366">
        <v>36.1</v>
      </c>
      <c r="Y4366">
        <v>4</v>
      </c>
      <c r="Z4366" t="s">
        <v>53</v>
      </c>
      <c r="AA4366" t="str">
        <f t="shared" si="68"/>
        <v>Smith</v>
      </c>
    </row>
    <row r="4367" spans="1:27" x14ac:dyDescent="0.25">
      <c r="A4367" t="s">
        <v>7965</v>
      </c>
      <c r="B4367">
        <v>2951</v>
      </c>
      <c r="C4367">
        <v>15822010</v>
      </c>
      <c r="D4367" t="s">
        <v>5293</v>
      </c>
      <c r="E4367" t="s">
        <v>5294</v>
      </c>
      <c r="F4367">
        <v>41.2</v>
      </c>
      <c r="G4367" t="s">
        <v>1832</v>
      </c>
      <c r="H4367">
        <v>925</v>
      </c>
      <c r="I4367">
        <v>66.599999999999994</v>
      </c>
      <c r="J4367" t="s">
        <v>132</v>
      </c>
      <c r="K4367" t="s">
        <v>132</v>
      </c>
      <c r="L4367" t="s">
        <v>132</v>
      </c>
      <c r="N4367" t="s">
        <v>30</v>
      </c>
      <c r="Q4367" s="2">
        <v>3</v>
      </c>
      <c r="R4367">
        <v>12</v>
      </c>
      <c r="S4367">
        <v>20</v>
      </c>
      <c r="T4367" t="s">
        <v>42</v>
      </c>
      <c r="U4367">
        <v>48.3</v>
      </c>
      <c r="V4367">
        <v>38.9</v>
      </c>
      <c r="W4367">
        <v>36.5</v>
      </c>
      <c r="Y4367">
        <v>1</v>
      </c>
      <c r="Z4367" t="s">
        <v>43</v>
      </c>
      <c r="AA4367" t="str">
        <f t="shared" si="68"/>
        <v>Bexar</v>
      </c>
    </row>
    <row r="4368" spans="1:27" x14ac:dyDescent="0.25">
      <c r="A4368" t="s">
        <v>7965</v>
      </c>
      <c r="B4368">
        <v>2952</v>
      </c>
      <c r="C4368">
        <v>101912100</v>
      </c>
      <c r="D4368" t="s">
        <v>2101</v>
      </c>
      <c r="E4368" t="s">
        <v>35</v>
      </c>
      <c r="F4368">
        <v>41.2</v>
      </c>
      <c r="G4368" t="s">
        <v>1832</v>
      </c>
      <c r="H4368">
        <v>5675</v>
      </c>
      <c r="I4368">
        <v>37.6</v>
      </c>
      <c r="J4368" t="s">
        <v>80</v>
      </c>
      <c r="K4368" t="s">
        <v>132</v>
      </c>
      <c r="L4368" t="s">
        <v>158</v>
      </c>
      <c r="N4368" t="s">
        <v>30</v>
      </c>
      <c r="Q4368" s="2">
        <v>3</v>
      </c>
      <c r="R4368">
        <v>12</v>
      </c>
      <c r="S4368">
        <v>4</v>
      </c>
      <c r="T4368" t="s">
        <v>36</v>
      </c>
      <c r="U4368">
        <v>43.9</v>
      </c>
      <c r="V4368">
        <v>44.6</v>
      </c>
      <c r="W4368">
        <v>35.200000000000003</v>
      </c>
      <c r="Y4368">
        <v>4</v>
      </c>
      <c r="Z4368" t="s">
        <v>37</v>
      </c>
      <c r="AA4368" t="str">
        <f t="shared" si="68"/>
        <v>Harris</v>
      </c>
    </row>
    <row r="4369" spans="1:27" x14ac:dyDescent="0.25">
      <c r="A4369" t="s">
        <v>7965</v>
      </c>
      <c r="B4369">
        <v>2953</v>
      </c>
      <c r="C4369">
        <v>220901132</v>
      </c>
      <c r="D4369" t="s">
        <v>3508</v>
      </c>
      <c r="E4369" t="s">
        <v>1197</v>
      </c>
      <c r="F4369">
        <v>41.2</v>
      </c>
      <c r="G4369" t="s">
        <v>1832</v>
      </c>
      <c r="H4369">
        <v>614</v>
      </c>
      <c r="I4369">
        <v>79.599999999999994</v>
      </c>
      <c r="J4369" t="s">
        <v>132</v>
      </c>
      <c r="K4369" t="s">
        <v>132</v>
      </c>
      <c r="L4369" t="s">
        <v>80</v>
      </c>
      <c r="N4369" t="s">
        <v>29</v>
      </c>
      <c r="Q4369" s="2" t="s">
        <v>89</v>
      </c>
      <c r="R4369">
        <v>6</v>
      </c>
      <c r="S4369">
        <v>11</v>
      </c>
      <c r="T4369" t="s">
        <v>64</v>
      </c>
      <c r="U4369">
        <v>51</v>
      </c>
      <c r="V4369">
        <v>37</v>
      </c>
      <c r="W4369">
        <v>35.700000000000003</v>
      </c>
      <c r="Y4369">
        <v>4</v>
      </c>
      <c r="Z4369" t="s">
        <v>32</v>
      </c>
      <c r="AA4369" t="str">
        <f t="shared" si="68"/>
        <v>Tarrant</v>
      </c>
    </row>
    <row r="4370" spans="1:27" x14ac:dyDescent="0.25">
      <c r="A4370" t="s">
        <v>7965</v>
      </c>
      <c r="B4370">
        <v>2954</v>
      </c>
      <c r="C4370">
        <v>57905260</v>
      </c>
      <c r="D4370" t="s">
        <v>5295</v>
      </c>
      <c r="E4370" t="s">
        <v>26</v>
      </c>
      <c r="F4370">
        <v>41.2</v>
      </c>
      <c r="G4370" t="s">
        <v>1832</v>
      </c>
      <c r="H4370">
        <v>409</v>
      </c>
      <c r="I4370">
        <v>97.1</v>
      </c>
      <c r="J4370" t="s">
        <v>132</v>
      </c>
      <c r="K4370" t="s">
        <v>132</v>
      </c>
      <c r="L4370" t="s">
        <v>132</v>
      </c>
      <c r="N4370" t="s">
        <v>29</v>
      </c>
      <c r="Q4370" s="2" t="s">
        <v>89</v>
      </c>
      <c r="R4370">
        <v>5</v>
      </c>
      <c r="S4370">
        <v>10</v>
      </c>
      <c r="T4370" t="s">
        <v>31</v>
      </c>
      <c r="U4370">
        <v>48.9</v>
      </c>
      <c r="V4370">
        <v>37.200000000000003</v>
      </c>
      <c r="W4370">
        <v>37.6</v>
      </c>
      <c r="Y4370">
        <v>3</v>
      </c>
      <c r="Z4370" t="s">
        <v>32</v>
      </c>
      <c r="AA4370" t="str">
        <f t="shared" si="68"/>
        <v>Dallas</v>
      </c>
    </row>
    <row r="4371" spans="1:27" x14ac:dyDescent="0.25">
      <c r="A4371" t="s">
        <v>7965</v>
      </c>
      <c r="B4371">
        <v>2955</v>
      </c>
      <c r="C4371">
        <v>165901123</v>
      </c>
      <c r="D4371" t="s">
        <v>3835</v>
      </c>
      <c r="E4371" t="s">
        <v>100</v>
      </c>
      <c r="F4371">
        <v>41.2</v>
      </c>
      <c r="G4371" t="s">
        <v>1832</v>
      </c>
      <c r="H4371">
        <v>595</v>
      </c>
      <c r="I4371">
        <v>28.6</v>
      </c>
      <c r="J4371" t="s">
        <v>80</v>
      </c>
      <c r="K4371" t="s">
        <v>158</v>
      </c>
      <c r="L4371" t="s">
        <v>80</v>
      </c>
      <c r="N4371" t="s">
        <v>29</v>
      </c>
      <c r="Q4371" s="2" t="s">
        <v>87</v>
      </c>
      <c r="R4371">
        <v>6</v>
      </c>
      <c r="S4371">
        <v>18</v>
      </c>
      <c r="T4371" t="s">
        <v>101</v>
      </c>
      <c r="U4371">
        <v>51.8</v>
      </c>
      <c r="V4371">
        <v>43.6</v>
      </c>
      <c r="W4371">
        <v>28.2</v>
      </c>
      <c r="Y4371">
        <v>4</v>
      </c>
      <c r="Z4371" t="s">
        <v>53</v>
      </c>
      <c r="AA4371" t="str">
        <f t="shared" si="68"/>
        <v>Midland</v>
      </c>
    </row>
    <row r="4372" spans="1:27" x14ac:dyDescent="0.25">
      <c r="A4372" t="s">
        <v>7965</v>
      </c>
      <c r="B4372">
        <v>2956</v>
      </c>
      <c r="C4372">
        <v>14909102</v>
      </c>
      <c r="D4372" t="s">
        <v>5296</v>
      </c>
      <c r="E4372" t="s">
        <v>1852</v>
      </c>
      <c r="F4372">
        <v>41.2</v>
      </c>
      <c r="G4372" t="s">
        <v>1832</v>
      </c>
      <c r="H4372">
        <v>333</v>
      </c>
      <c r="I4372">
        <v>75.099999999999994</v>
      </c>
      <c r="J4372" t="s">
        <v>132</v>
      </c>
      <c r="K4372" t="s">
        <v>132</v>
      </c>
      <c r="L4372" t="s">
        <v>68</v>
      </c>
      <c r="N4372" t="s">
        <v>29</v>
      </c>
      <c r="Q4372" s="2" t="s">
        <v>87</v>
      </c>
      <c r="R4372">
        <v>5</v>
      </c>
      <c r="S4372">
        <v>12</v>
      </c>
      <c r="T4372" t="s">
        <v>619</v>
      </c>
      <c r="U4372">
        <v>52.7</v>
      </c>
      <c r="V4372">
        <v>36.700000000000003</v>
      </c>
      <c r="W4372">
        <v>34.200000000000003</v>
      </c>
      <c r="Y4372">
        <v>4</v>
      </c>
      <c r="Z4372" t="s">
        <v>53</v>
      </c>
      <c r="AA4372" t="str">
        <f t="shared" si="68"/>
        <v>Bell</v>
      </c>
    </row>
    <row r="4373" spans="1:27" x14ac:dyDescent="0.25">
      <c r="A4373" t="s">
        <v>7965</v>
      </c>
      <c r="B4373">
        <v>2957</v>
      </c>
      <c r="C4373">
        <v>101907120</v>
      </c>
      <c r="D4373" t="s">
        <v>5297</v>
      </c>
      <c r="E4373" t="s">
        <v>195</v>
      </c>
      <c r="F4373">
        <v>41.2</v>
      </c>
      <c r="G4373" t="s">
        <v>1832</v>
      </c>
      <c r="H4373">
        <v>866</v>
      </c>
      <c r="I4373">
        <v>63.3</v>
      </c>
      <c r="J4373" t="s">
        <v>132</v>
      </c>
      <c r="K4373" t="s">
        <v>132</v>
      </c>
      <c r="L4373" t="s">
        <v>158</v>
      </c>
      <c r="N4373" t="s">
        <v>29</v>
      </c>
      <c r="Q4373" s="2" t="s">
        <v>232</v>
      </c>
      <c r="R4373">
        <v>5</v>
      </c>
      <c r="S4373">
        <v>4</v>
      </c>
      <c r="T4373" t="s">
        <v>36</v>
      </c>
      <c r="U4373">
        <v>47.1</v>
      </c>
      <c r="V4373">
        <v>39.700000000000003</v>
      </c>
      <c r="W4373">
        <v>36.799999999999997</v>
      </c>
      <c r="Y4373">
        <v>4</v>
      </c>
      <c r="Z4373" t="s">
        <v>37</v>
      </c>
      <c r="AA4373" t="str">
        <f t="shared" si="68"/>
        <v>Harris</v>
      </c>
    </row>
    <row r="4374" spans="1:27" x14ac:dyDescent="0.25">
      <c r="A4374" t="s">
        <v>7965</v>
      </c>
      <c r="B4374">
        <v>2958</v>
      </c>
      <c r="C4374">
        <v>57803105</v>
      </c>
      <c r="D4374" t="s">
        <v>5298</v>
      </c>
      <c r="E4374" t="s">
        <v>773</v>
      </c>
      <c r="F4374">
        <v>41.2</v>
      </c>
      <c r="G4374" t="s">
        <v>1832</v>
      </c>
      <c r="H4374">
        <v>583</v>
      </c>
      <c r="I4374">
        <v>85.6</v>
      </c>
      <c r="J4374" t="s">
        <v>132</v>
      </c>
      <c r="K4374" t="s">
        <v>132</v>
      </c>
      <c r="L4374" t="s">
        <v>132</v>
      </c>
      <c r="N4374" t="s">
        <v>30</v>
      </c>
      <c r="Q4374" s="2" t="s">
        <v>87</v>
      </c>
      <c r="R4374">
        <v>5</v>
      </c>
      <c r="S4374">
        <v>10</v>
      </c>
      <c r="T4374" t="s">
        <v>31</v>
      </c>
      <c r="U4374">
        <v>48.9</v>
      </c>
      <c r="V4374">
        <v>37.4</v>
      </c>
      <c r="W4374">
        <v>37.299999999999997</v>
      </c>
      <c r="Y4374">
        <v>1</v>
      </c>
      <c r="Z4374" t="s">
        <v>32</v>
      </c>
      <c r="AA4374" t="str">
        <f t="shared" si="68"/>
        <v>Dallas</v>
      </c>
    </row>
    <row r="4375" spans="1:27" x14ac:dyDescent="0.25">
      <c r="A4375" t="s">
        <v>7965</v>
      </c>
      <c r="B4375">
        <v>2959</v>
      </c>
      <c r="C4375">
        <v>101917125</v>
      </c>
      <c r="D4375" t="s">
        <v>5299</v>
      </c>
      <c r="E4375" t="s">
        <v>1359</v>
      </c>
      <c r="F4375">
        <v>41.2</v>
      </c>
      <c r="G4375" t="s">
        <v>1832</v>
      </c>
      <c r="H4375">
        <v>675</v>
      </c>
      <c r="I4375">
        <v>79.099999999999994</v>
      </c>
      <c r="J4375" t="s">
        <v>132</v>
      </c>
      <c r="K4375" t="s">
        <v>132</v>
      </c>
      <c r="L4375" t="s">
        <v>158</v>
      </c>
      <c r="N4375" t="s">
        <v>29</v>
      </c>
      <c r="Q4375" s="2" t="s">
        <v>89</v>
      </c>
      <c r="R4375">
        <v>4</v>
      </c>
      <c r="S4375">
        <v>4</v>
      </c>
      <c r="T4375" t="s">
        <v>36</v>
      </c>
      <c r="U4375">
        <v>46.3</v>
      </c>
      <c r="V4375">
        <v>38.5</v>
      </c>
      <c r="W4375">
        <v>38.700000000000003</v>
      </c>
      <c r="Y4375">
        <v>4</v>
      </c>
      <c r="Z4375" t="s">
        <v>37</v>
      </c>
      <c r="AA4375" t="str">
        <f t="shared" si="68"/>
        <v>Harris</v>
      </c>
    </row>
    <row r="4376" spans="1:27" x14ac:dyDescent="0.25">
      <c r="A4376" t="s">
        <v>7965</v>
      </c>
      <c r="B4376">
        <v>2960</v>
      </c>
      <c r="C4376">
        <v>125901104</v>
      </c>
      <c r="D4376" t="s">
        <v>5300</v>
      </c>
      <c r="E4376" t="s">
        <v>2173</v>
      </c>
      <c r="F4376">
        <v>41.2</v>
      </c>
      <c r="G4376" t="s">
        <v>1832</v>
      </c>
      <c r="H4376">
        <v>377</v>
      </c>
      <c r="I4376">
        <v>82</v>
      </c>
      <c r="J4376" t="s">
        <v>132</v>
      </c>
      <c r="K4376" t="s">
        <v>132</v>
      </c>
      <c r="L4376" t="s">
        <v>68</v>
      </c>
      <c r="N4376" t="s">
        <v>29</v>
      </c>
      <c r="Q4376" s="2" t="s">
        <v>89</v>
      </c>
      <c r="R4376">
        <v>4</v>
      </c>
      <c r="S4376">
        <v>2</v>
      </c>
      <c r="T4376" t="s">
        <v>815</v>
      </c>
      <c r="U4376">
        <v>53.8</v>
      </c>
      <c r="V4376">
        <v>35.9</v>
      </c>
      <c r="W4376">
        <v>33.9</v>
      </c>
      <c r="Y4376">
        <v>2</v>
      </c>
      <c r="Z4376" t="s">
        <v>53</v>
      </c>
      <c r="AA4376" t="str">
        <f t="shared" si="68"/>
        <v>Jim Wells</v>
      </c>
    </row>
    <row r="4377" spans="1:27" x14ac:dyDescent="0.25">
      <c r="A4377" t="s">
        <v>7965</v>
      </c>
      <c r="B4377">
        <v>2961</v>
      </c>
      <c r="C4377">
        <v>108908104</v>
      </c>
      <c r="D4377" t="s">
        <v>5301</v>
      </c>
      <c r="E4377" t="s">
        <v>257</v>
      </c>
      <c r="F4377">
        <v>41.2</v>
      </c>
      <c r="G4377" t="s">
        <v>1832</v>
      </c>
      <c r="H4377">
        <v>457</v>
      </c>
      <c r="I4377">
        <v>82.9</v>
      </c>
      <c r="J4377" t="s">
        <v>132</v>
      </c>
      <c r="K4377" t="s">
        <v>80</v>
      </c>
      <c r="L4377" t="s">
        <v>158</v>
      </c>
      <c r="N4377" t="s">
        <v>29</v>
      </c>
      <c r="Q4377" s="2" t="s">
        <v>232</v>
      </c>
      <c r="R4377">
        <v>5</v>
      </c>
      <c r="S4377">
        <v>1</v>
      </c>
      <c r="T4377" t="s">
        <v>60</v>
      </c>
      <c r="U4377">
        <v>44.4</v>
      </c>
      <c r="V4377">
        <v>39</v>
      </c>
      <c r="W4377">
        <v>40.200000000000003</v>
      </c>
      <c r="Y4377">
        <v>3</v>
      </c>
      <c r="Z4377" t="s">
        <v>61</v>
      </c>
      <c r="AA4377" t="str">
        <f t="shared" si="68"/>
        <v>Hidalgo</v>
      </c>
    </row>
    <row r="4378" spans="1:27" x14ac:dyDescent="0.25">
      <c r="A4378" t="s">
        <v>7965</v>
      </c>
      <c r="B4378">
        <v>2962</v>
      </c>
      <c r="C4378">
        <v>15915103</v>
      </c>
      <c r="D4378" t="s">
        <v>5302</v>
      </c>
      <c r="E4378" t="s">
        <v>57</v>
      </c>
      <c r="F4378">
        <v>41.2</v>
      </c>
      <c r="G4378" t="s">
        <v>1832</v>
      </c>
      <c r="H4378">
        <v>627</v>
      </c>
      <c r="I4378">
        <v>74.8</v>
      </c>
      <c r="J4378" t="s">
        <v>132</v>
      </c>
      <c r="K4378" t="s">
        <v>132</v>
      </c>
      <c r="L4378" t="s">
        <v>132</v>
      </c>
      <c r="N4378" t="s">
        <v>29</v>
      </c>
      <c r="Q4378" s="2" t="s">
        <v>232</v>
      </c>
      <c r="R4378">
        <v>5</v>
      </c>
      <c r="S4378">
        <v>20</v>
      </c>
      <c r="T4378" t="s">
        <v>42</v>
      </c>
      <c r="U4378">
        <v>49.6</v>
      </c>
      <c r="V4378">
        <v>37.700000000000003</v>
      </c>
      <c r="W4378">
        <v>36.200000000000003</v>
      </c>
      <c r="Y4378">
        <v>4</v>
      </c>
      <c r="Z4378" t="s">
        <v>43</v>
      </c>
      <c r="AA4378" t="str">
        <f t="shared" si="68"/>
        <v>Bexar</v>
      </c>
    </row>
    <row r="4379" spans="1:27" x14ac:dyDescent="0.25">
      <c r="A4379" t="s">
        <v>7965</v>
      </c>
      <c r="B4379">
        <v>2963</v>
      </c>
      <c r="C4379">
        <v>205904102</v>
      </c>
      <c r="D4379" t="s">
        <v>5303</v>
      </c>
      <c r="E4379" t="s">
        <v>1593</v>
      </c>
      <c r="F4379">
        <v>41.2</v>
      </c>
      <c r="G4379" t="s">
        <v>1832</v>
      </c>
      <c r="H4379">
        <v>367</v>
      </c>
      <c r="I4379">
        <v>94.8</v>
      </c>
      <c r="J4379" t="s">
        <v>132</v>
      </c>
      <c r="K4379" t="s">
        <v>132</v>
      </c>
      <c r="L4379" t="s">
        <v>158</v>
      </c>
      <c r="N4379" t="s">
        <v>29</v>
      </c>
      <c r="Q4379" s="2">
        <v>3</v>
      </c>
      <c r="R4379">
        <v>5</v>
      </c>
      <c r="S4379">
        <v>2</v>
      </c>
      <c r="T4379" t="s">
        <v>1594</v>
      </c>
      <c r="U4379">
        <v>47</v>
      </c>
      <c r="V4379">
        <v>37.799999999999997</v>
      </c>
      <c r="W4379">
        <v>38.700000000000003</v>
      </c>
      <c r="Y4379">
        <v>2</v>
      </c>
      <c r="Z4379" t="s">
        <v>53</v>
      </c>
      <c r="AA4379" t="str">
        <f t="shared" si="68"/>
        <v>San Patricio</v>
      </c>
    </row>
    <row r="4380" spans="1:27" x14ac:dyDescent="0.25">
      <c r="A4380" t="s">
        <v>7965</v>
      </c>
      <c r="B4380">
        <v>2964</v>
      </c>
      <c r="C4380">
        <v>174902002</v>
      </c>
      <c r="D4380" t="s">
        <v>5304</v>
      </c>
      <c r="E4380" t="s">
        <v>1240</v>
      </c>
      <c r="F4380">
        <v>41.1</v>
      </c>
      <c r="G4380" t="s">
        <v>1832</v>
      </c>
      <c r="H4380">
        <v>270</v>
      </c>
      <c r="I4380">
        <v>61.1</v>
      </c>
      <c r="J4380" t="s">
        <v>80</v>
      </c>
      <c r="K4380" t="s">
        <v>80</v>
      </c>
      <c r="L4380" t="s">
        <v>158</v>
      </c>
      <c r="N4380" t="s">
        <v>29</v>
      </c>
      <c r="Q4380" s="2" t="s">
        <v>89</v>
      </c>
      <c r="R4380">
        <v>5</v>
      </c>
      <c r="S4380">
        <v>7</v>
      </c>
      <c r="T4380" t="s">
        <v>924</v>
      </c>
      <c r="U4380">
        <v>40.6</v>
      </c>
      <c r="V4380">
        <v>42.1</v>
      </c>
      <c r="W4380">
        <v>40.700000000000003</v>
      </c>
      <c r="Y4380">
        <v>3</v>
      </c>
      <c r="Z4380" t="s">
        <v>53</v>
      </c>
      <c r="AA4380" t="str">
        <f t="shared" si="68"/>
        <v>Nacogdoches</v>
      </c>
    </row>
    <row r="4381" spans="1:27" x14ac:dyDescent="0.25">
      <c r="A4381" t="s">
        <v>7965</v>
      </c>
      <c r="B4381">
        <v>2965</v>
      </c>
      <c r="C4381">
        <v>249908001</v>
      </c>
      <c r="D4381" t="s">
        <v>250</v>
      </c>
      <c r="E4381" t="s">
        <v>251</v>
      </c>
      <c r="F4381">
        <v>41.1</v>
      </c>
      <c r="G4381" t="s">
        <v>1832</v>
      </c>
      <c r="H4381">
        <v>242</v>
      </c>
      <c r="I4381">
        <v>51.7</v>
      </c>
      <c r="J4381" t="s">
        <v>132</v>
      </c>
      <c r="K4381" t="s">
        <v>132</v>
      </c>
      <c r="L4381" t="s">
        <v>68</v>
      </c>
      <c r="N4381" t="s">
        <v>29</v>
      </c>
      <c r="Q4381" s="2" t="s">
        <v>232</v>
      </c>
      <c r="R4381">
        <v>12</v>
      </c>
      <c r="S4381">
        <v>11</v>
      </c>
      <c r="T4381" t="s">
        <v>252</v>
      </c>
      <c r="U4381">
        <v>52.1</v>
      </c>
      <c r="V4381">
        <v>39.6</v>
      </c>
      <c r="W4381">
        <v>31.8</v>
      </c>
      <c r="Y4381">
        <v>3</v>
      </c>
      <c r="Z4381" t="s">
        <v>53</v>
      </c>
      <c r="AA4381" t="str">
        <f t="shared" si="68"/>
        <v>Wise</v>
      </c>
    </row>
    <row r="4382" spans="1:27" x14ac:dyDescent="0.25">
      <c r="A4382" t="s">
        <v>7965</v>
      </c>
      <c r="B4382">
        <v>2966</v>
      </c>
      <c r="C4382">
        <v>101912162</v>
      </c>
      <c r="D4382" t="s">
        <v>5305</v>
      </c>
      <c r="E4382" t="s">
        <v>35</v>
      </c>
      <c r="F4382">
        <v>41.1</v>
      </c>
      <c r="G4382" t="s">
        <v>1832</v>
      </c>
      <c r="H4382">
        <v>555</v>
      </c>
      <c r="I4382">
        <v>85.4</v>
      </c>
      <c r="J4382" t="s">
        <v>132</v>
      </c>
      <c r="K4382" t="s">
        <v>132</v>
      </c>
      <c r="L4382" t="s">
        <v>158</v>
      </c>
      <c r="N4382" t="s">
        <v>29</v>
      </c>
      <c r="Q4382" s="2" t="s">
        <v>89</v>
      </c>
      <c r="R4382">
        <v>5</v>
      </c>
      <c r="S4382">
        <v>4</v>
      </c>
      <c r="T4382" t="s">
        <v>36</v>
      </c>
      <c r="U4382">
        <v>46.9</v>
      </c>
      <c r="V4382">
        <v>38</v>
      </c>
      <c r="W4382">
        <v>38.4</v>
      </c>
      <c r="Y4382">
        <v>3</v>
      </c>
      <c r="Z4382" t="s">
        <v>37</v>
      </c>
      <c r="AA4382" t="str">
        <f t="shared" si="68"/>
        <v>Harris</v>
      </c>
    </row>
    <row r="4383" spans="1:27" x14ac:dyDescent="0.25">
      <c r="A4383" t="s">
        <v>7965</v>
      </c>
      <c r="B4383">
        <v>2967</v>
      </c>
      <c r="C4383">
        <v>101917119</v>
      </c>
      <c r="D4383" t="s">
        <v>5306</v>
      </c>
      <c r="E4383" t="s">
        <v>1359</v>
      </c>
      <c r="F4383">
        <v>41.1</v>
      </c>
      <c r="G4383" t="s">
        <v>1832</v>
      </c>
      <c r="H4383">
        <v>697</v>
      </c>
      <c r="I4383">
        <v>91</v>
      </c>
      <c r="J4383" t="s">
        <v>132</v>
      </c>
      <c r="K4383" t="s">
        <v>132</v>
      </c>
      <c r="L4383" t="s">
        <v>158</v>
      </c>
      <c r="N4383" t="s">
        <v>29</v>
      </c>
      <c r="Q4383" s="2" t="s">
        <v>232</v>
      </c>
      <c r="R4383">
        <v>4</v>
      </c>
      <c r="S4383">
        <v>4</v>
      </c>
      <c r="T4383" t="s">
        <v>36</v>
      </c>
      <c r="U4383">
        <v>45.4</v>
      </c>
      <c r="V4383">
        <v>38.299999999999997</v>
      </c>
      <c r="W4383">
        <v>39.6</v>
      </c>
      <c r="Y4383">
        <v>4</v>
      </c>
      <c r="Z4383" t="s">
        <v>37</v>
      </c>
      <c r="AA4383" t="str">
        <f t="shared" si="68"/>
        <v>Harris</v>
      </c>
    </row>
    <row r="4384" spans="1:27" x14ac:dyDescent="0.25">
      <c r="A4384" t="s">
        <v>7965</v>
      </c>
      <c r="B4384">
        <v>2968</v>
      </c>
      <c r="C4384">
        <v>20902110</v>
      </c>
      <c r="D4384" t="s">
        <v>3186</v>
      </c>
      <c r="E4384" t="s">
        <v>1487</v>
      </c>
      <c r="F4384">
        <v>41.1</v>
      </c>
      <c r="G4384" t="s">
        <v>1832</v>
      </c>
      <c r="H4384">
        <v>639</v>
      </c>
      <c r="I4384">
        <v>77.2</v>
      </c>
      <c r="J4384" t="s">
        <v>132</v>
      </c>
      <c r="K4384" t="s">
        <v>132</v>
      </c>
      <c r="L4384" t="s">
        <v>132</v>
      </c>
      <c r="N4384" t="s">
        <v>29</v>
      </c>
      <c r="Q4384" s="2" t="s">
        <v>232</v>
      </c>
      <c r="R4384">
        <v>5</v>
      </c>
      <c r="S4384">
        <v>4</v>
      </c>
      <c r="T4384" t="s">
        <v>427</v>
      </c>
      <c r="U4384">
        <v>48.2</v>
      </c>
      <c r="V4384">
        <v>37.9</v>
      </c>
      <c r="W4384">
        <v>37.200000000000003</v>
      </c>
      <c r="Y4384">
        <v>3</v>
      </c>
      <c r="Z4384" t="s">
        <v>37</v>
      </c>
      <c r="AA4384" t="str">
        <f t="shared" si="68"/>
        <v>Brazoria</v>
      </c>
    </row>
    <row r="4385" spans="1:27" x14ac:dyDescent="0.25">
      <c r="A4385" t="s">
        <v>7965</v>
      </c>
      <c r="B4385">
        <v>2969</v>
      </c>
      <c r="C4385">
        <v>57910124</v>
      </c>
      <c r="D4385" t="s">
        <v>5226</v>
      </c>
      <c r="E4385" t="s">
        <v>66</v>
      </c>
      <c r="F4385">
        <v>41.1</v>
      </c>
      <c r="G4385" t="s">
        <v>1832</v>
      </c>
      <c r="H4385">
        <v>577</v>
      </c>
      <c r="I4385">
        <v>88</v>
      </c>
      <c r="J4385" t="s">
        <v>132</v>
      </c>
      <c r="K4385" t="s">
        <v>132</v>
      </c>
      <c r="L4385" t="s">
        <v>158</v>
      </c>
      <c r="N4385" t="s">
        <v>29</v>
      </c>
      <c r="Q4385" s="2" t="s">
        <v>89</v>
      </c>
      <c r="R4385">
        <v>5</v>
      </c>
      <c r="S4385">
        <v>10</v>
      </c>
      <c r="T4385" t="s">
        <v>31</v>
      </c>
      <c r="U4385">
        <v>47.2</v>
      </c>
      <c r="V4385">
        <v>37.799999999999997</v>
      </c>
      <c r="W4385">
        <v>38.299999999999997</v>
      </c>
      <c r="Y4385">
        <v>2</v>
      </c>
      <c r="Z4385" t="s">
        <v>32</v>
      </c>
      <c r="AA4385" t="str">
        <f t="shared" si="68"/>
        <v>Dallas</v>
      </c>
    </row>
    <row r="4386" spans="1:27" x14ac:dyDescent="0.25">
      <c r="A4386" t="s">
        <v>7965</v>
      </c>
      <c r="B4386">
        <v>2970</v>
      </c>
      <c r="C4386">
        <v>57909128</v>
      </c>
      <c r="D4386" t="s">
        <v>4444</v>
      </c>
      <c r="E4386" t="s">
        <v>572</v>
      </c>
      <c r="F4386">
        <v>41.1</v>
      </c>
      <c r="G4386" t="s">
        <v>1832</v>
      </c>
      <c r="H4386">
        <v>748</v>
      </c>
      <c r="I4386">
        <v>64.599999999999994</v>
      </c>
      <c r="J4386" t="s">
        <v>132</v>
      </c>
      <c r="K4386" t="s">
        <v>132</v>
      </c>
      <c r="L4386" t="s">
        <v>68</v>
      </c>
      <c r="N4386" t="s">
        <v>29</v>
      </c>
      <c r="Q4386" s="2" t="s">
        <v>87</v>
      </c>
      <c r="R4386">
        <v>5</v>
      </c>
      <c r="S4386">
        <v>10</v>
      </c>
      <c r="T4386" t="s">
        <v>31</v>
      </c>
      <c r="U4386">
        <v>52.5</v>
      </c>
      <c r="V4386">
        <v>37.700000000000003</v>
      </c>
      <c r="W4386">
        <v>33.200000000000003</v>
      </c>
      <c r="Y4386">
        <v>2</v>
      </c>
      <c r="Z4386" t="s">
        <v>32</v>
      </c>
      <c r="AA4386" t="str">
        <f t="shared" si="68"/>
        <v>Dallas</v>
      </c>
    </row>
    <row r="4387" spans="1:27" x14ac:dyDescent="0.25">
      <c r="A4387" t="s">
        <v>7965</v>
      </c>
      <c r="B4387">
        <v>2971</v>
      </c>
      <c r="C4387">
        <v>220817001</v>
      </c>
      <c r="D4387" t="s">
        <v>1432</v>
      </c>
      <c r="E4387" t="s">
        <v>1432</v>
      </c>
      <c r="F4387">
        <v>41.1</v>
      </c>
      <c r="G4387" t="s">
        <v>1832</v>
      </c>
      <c r="H4387">
        <v>870</v>
      </c>
      <c r="I4387">
        <v>41.6</v>
      </c>
      <c r="J4387" t="s">
        <v>80</v>
      </c>
      <c r="K4387" t="s">
        <v>132</v>
      </c>
      <c r="L4387" t="s">
        <v>80</v>
      </c>
      <c r="N4387" t="s">
        <v>30</v>
      </c>
      <c r="Q4387" s="2" t="s">
        <v>89</v>
      </c>
      <c r="R4387">
        <v>12</v>
      </c>
      <c r="S4387">
        <v>11</v>
      </c>
      <c r="T4387" t="s">
        <v>64</v>
      </c>
      <c r="U4387">
        <v>51.8</v>
      </c>
      <c r="V4387">
        <v>41.2</v>
      </c>
      <c r="W4387">
        <v>30.3</v>
      </c>
      <c r="Y4387">
        <v>2</v>
      </c>
      <c r="Z4387" t="s">
        <v>32</v>
      </c>
      <c r="AA4387" t="str">
        <f t="shared" si="68"/>
        <v>Tarrant</v>
      </c>
    </row>
    <row r="4388" spans="1:27" x14ac:dyDescent="0.25">
      <c r="A4388" t="s">
        <v>7965</v>
      </c>
      <c r="B4388">
        <v>2972</v>
      </c>
      <c r="C4388">
        <v>126903109</v>
      </c>
      <c r="D4388" t="s">
        <v>5307</v>
      </c>
      <c r="E4388" t="s">
        <v>2525</v>
      </c>
      <c r="F4388">
        <v>41.1</v>
      </c>
      <c r="G4388" t="s">
        <v>1832</v>
      </c>
      <c r="H4388">
        <v>555</v>
      </c>
      <c r="I4388">
        <v>83.4</v>
      </c>
      <c r="J4388" t="s">
        <v>132</v>
      </c>
      <c r="K4388" t="s">
        <v>132</v>
      </c>
      <c r="L4388" t="s">
        <v>68</v>
      </c>
      <c r="N4388" t="s">
        <v>29</v>
      </c>
      <c r="Q4388" s="2" t="s">
        <v>89</v>
      </c>
      <c r="R4388">
        <v>5</v>
      </c>
      <c r="S4388">
        <v>11</v>
      </c>
      <c r="T4388" t="s">
        <v>455</v>
      </c>
      <c r="U4388">
        <v>52.7</v>
      </c>
      <c r="V4388">
        <v>36.1</v>
      </c>
      <c r="W4388">
        <v>34.4</v>
      </c>
      <c r="Y4388">
        <v>2</v>
      </c>
      <c r="Z4388" t="s">
        <v>32</v>
      </c>
      <c r="AA4388" t="str">
        <f t="shared" si="68"/>
        <v>Johnson</v>
      </c>
    </row>
    <row r="4389" spans="1:27" x14ac:dyDescent="0.25">
      <c r="A4389" t="s">
        <v>7965</v>
      </c>
      <c r="B4389">
        <v>2973</v>
      </c>
      <c r="C4389">
        <v>57848004</v>
      </c>
      <c r="D4389" t="s">
        <v>5308</v>
      </c>
      <c r="E4389" t="s">
        <v>899</v>
      </c>
      <c r="F4389">
        <v>41.1</v>
      </c>
      <c r="G4389" t="s">
        <v>1832</v>
      </c>
      <c r="H4389">
        <v>817</v>
      </c>
      <c r="I4389">
        <v>67.2</v>
      </c>
      <c r="J4389" t="s">
        <v>132</v>
      </c>
      <c r="K4389" t="s">
        <v>132</v>
      </c>
      <c r="L4389" t="s">
        <v>158</v>
      </c>
      <c r="N4389" t="s">
        <v>30</v>
      </c>
      <c r="Q4389" s="2" t="s">
        <v>87</v>
      </c>
      <c r="R4389">
        <v>5</v>
      </c>
      <c r="S4389">
        <v>10</v>
      </c>
      <c r="T4389" t="s">
        <v>64</v>
      </c>
      <c r="U4389">
        <v>45.8</v>
      </c>
      <c r="V4389">
        <v>39.5</v>
      </c>
      <c r="W4389">
        <v>37.9</v>
      </c>
      <c r="Y4389">
        <v>3</v>
      </c>
      <c r="Z4389" t="s">
        <v>32</v>
      </c>
      <c r="AA4389" t="str">
        <f t="shared" si="68"/>
        <v>Tarrant</v>
      </c>
    </row>
    <row r="4390" spans="1:27" x14ac:dyDescent="0.25">
      <c r="A4390" t="s">
        <v>7965</v>
      </c>
      <c r="B4390">
        <v>2974</v>
      </c>
      <c r="C4390">
        <v>220905154</v>
      </c>
      <c r="D4390" t="s">
        <v>5309</v>
      </c>
      <c r="E4390" t="s">
        <v>63</v>
      </c>
      <c r="F4390">
        <v>41.1</v>
      </c>
      <c r="G4390" t="s">
        <v>1832</v>
      </c>
      <c r="H4390">
        <v>488</v>
      </c>
      <c r="I4390">
        <v>74</v>
      </c>
      <c r="J4390" t="s">
        <v>132</v>
      </c>
      <c r="K4390" t="s">
        <v>132</v>
      </c>
      <c r="L4390" t="s">
        <v>28</v>
      </c>
      <c r="N4390" t="s">
        <v>29</v>
      </c>
      <c r="Q4390" s="2" t="s">
        <v>232</v>
      </c>
      <c r="R4390">
        <v>5</v>
      </c>
      <c r="S4390">
        <v>11</v>
      </c>
      <c r="T4390" t="s">
        <v>64</v>
      </c>
      <c r="U4390">
        <v>57.3</v>
      </c>
      <c r="V4390">
        <v>35.1</v>
      </c>
      <c r="W4390">
        <v>30.8</v>
      </c>
      <c r="Y4390">
        <v>4</v>
      </c>
      <c r="Z4390" t="s">
        <v>32</v>
      </c>
      <c r="AA4390" t="str">
        <f t="shared" si="68"/>
        <v>Tarrant</v>
      </c>
    </row>
    <row r="4391" spans="1:27" x14ac:dyDescent="0.25">
      <c r="A4391" t="s">
        <v>7965</v>
      </c>
      <c r="B4391">
        <v>2975</v>
      </c>
      <c r="C4391">
        <v>57905236</v>
      </c>
      <c r="D4391" t="s">
        <v>5310</v>
      </c>
      <c r="E4391" t="s">
        <v>26</v>
      </c>
      <c r="F4391">
        <v>41</v>
      </c>
      <c r="G4391" t="s">
        <v>1832</v>
      </c>
      <c r="H4391">
        <v>529</v>
      </c>
      <c r="I4391">
        <v>95.8</v>
      </c>
      <c r="J4391" t="s">
        <v>132</v>
      </c>
      <c r="K4391" t="s">
        <v>132</v>
      </c>
      <c r="L4391" t="s">
        <v>68</v>
      </c>
      <c r="N4391" t="s">
        <v>29</v>
      </c>
      <c r="Q4391" s="2" t="s">
        <v>232</v>
      </c>
      <c r="R4391">
        <v>5</v>
      </c>
      <c r="S4391">
        <v>10</v>
      </c>
      <c r="T4391" t="s">
        <v>31</v>
      </c>
      <c r="U4391">
        <v>53.9</v>
      </c>
      <c r="V4391">
        <v>35.299999999999997</v>
      </c>
      <c r="W4391">
        <v>33.9</v>
      </c>
      <c r="Y4391">
        <v>4</v>
      </c>
      <c r="Z4391" t="s">
        <v>32</v>
      </c>
      <c r="AA4391" t="str">
        <f t="shared" si="68"/>
        <v>Dallas</v>
      </c>
    </row>
    <row r="4392" spans="1:27" x14ac:dyDescent="0.25">
      <c r="A4392" t="s">
        <v>7965</v>
      </c>
      <c r="B4392">
        <v>2976</v>
      </c>
      <c r="C4392">
        <v>220908107</v>
      </c>
      <c r="D4392" t="s">
        <v>5311</v>
      </c>
      <c r="E4392" t="s">
        <v>724</v>
      </c>
      <c r="F4392">
        <v>41</v>
      </c>
      <c r="G4392" t="s">
        <v>1832</v>
      </c>
      <c r="H4392">
        <v>625</v>
      </c>
      <c r="I4392">
        <v>85.3</v>
      </c>
      <c r="J4392" t="s">
        <v>132</v>
      </c>
      <c r="K4392" t="s">
        <v>132</v>
      </c>
      <c r="L4392" t="s">
        <v>68</v>
      </c>
      <c r="N4392" t="s">
        <v>29</v>
      </c>
      <c r="Q4392" s="2" t="s">
        <v>89</v>
      </c>
      <c r="R4392">
        <v>4</v>
      </c>
      <c r="S4392">
        <v>11</v>
      </c>
      <c r="T4392" t="s">
        <v>64</v>
      </c>
      <c r="U4392">
        <v>53.1</v>
      </c>
      <c r="V4392">
        <v>35.799999999999997</v>
      </c>
      <c r="W4392">
        <v>34.200000000000003</v>
      </c>
      <c r="Y4392">
        <v>4</v>
      </c>
      <c r="Z4392" t="s">
        <v>32</v>
      </c>
      <c r="AA4392" t="str">
        <f t="shared" si="68"/>
        <v>Tarrant</v>
      </c>
    </row>
    <row r="4393" spans="1:27" x14ac:dyDescent="0.25">
      <c r="A4393" t="s">
        <v>7965</v>
      </c>
      <c r="B4393">
        <v>2977</v>
      </c>
      <c r="C4393">
        <v>57905232</v>
      </c>
      <c r="D4393" t="s">
        <v>5312</v>
      </c>
      <c r="E4393" t="s">
        <v>26</v>
      </c>
      <c r="F4393">
        <v>41</v>
      </c>
      <c r="G4393" t="s">
        <v>1832</v>
      </c>
      <c r="H4393">
        <v>501</v>
      </c>
      <c r="I4393">
        <v>92.2</v>
      </c>
      <c r="J4393" t="s">
        <v>132</v>
      </c>
      <c r="K4393" t="s">
        <v>132</v>
      </c>
      <c r="L4393" t="s">
        <v>132</v>
      </c>
      <c r="N4393" t="s">
        <v>29</v>
      </c>
      <c r="Q4393" s="2" t="s">
        <v>89</v>
      </c>
      <c r="R4393">
        <v>5</v>
      </c>
      <c r="S4393">
        <v>10</v>
      </c>
      <c r="T4393" t="s">
        <v>31</v>
      </c>
      <c r="U4393">
        <v>48.6</v>
      </c>
      <c r="V4393">
        <v>37.1</v>
      </c>
      <c r="W4393">
        <v>37.4</v>
      </c>
      <c r="Y4393">
        <v>3</v>
      </c>
      <c r="Z4393" t="s">
        <v>32</v>
      </c>
      <c r="AA4393" t="str">
        <f t="shared" si="68"/>
        <v>Dallas</v>
      </c>
    </row>
    <row r="4394" spans="1:27" x14ac:dyDescent="0.25">
      <c r="A4394" t="s">
        <v>7965</v>
      </c>
      <c r="B4394">
        <v>2978</v>
      </c>
      <c r="C4394">
        <v>71901103</v>
      </c>
      <c r="D4394" t="s">
        <v>5313</v>
      </c>
      <c r="E4394" t="s">
        <v>162</v>
      </c>
      <c r="F4394">
        <v>41</v>
      </c>
      <c r="G4394" t="s">
        <v>1832</v>
      </c>
      <c r="H4394">
        <v>1072</v>
      </c>
      <c r="I4394">
        <v>66.8</v>
      </c>
      <c r="J4394" t="s">
        <v>132</v>
      </c>
      <c r="K4394" t="s">
        <v>132</v>
      </c>
      <c r="L4394" t="s">
        <v>158</v>
      </c>
      <c r="N4394" t="s">
        <v>29</v>
      </c>
      <c r="Q4394" s="2" t="s">
        <v>232</v>
      </c>
      <c r="R4394">
        <v>5</v>
      </c>
      <c r="S4394">
        <v>19</v>
      </c>
      <c r="T4394" t="s">
        <v>71</v>
      </c>
      <c r="U4394">
        <v>46.4</v>
      </c>
      <c r="V4394">
        <v>39.299999999999997</v>
      </c>
      <c r="W4394">
        <v>37.299999999999997</v>
      </c>
      <c r="Y4394">
        <v>2</v>
      </c>
      <c r="Z4394" t="s">
        <v>53</v>
      </c>
      <c r="AA4394" t="str">
        <f t="shared" si="68"/>
        <v>El Paso</v>
      </c>
    </row>
    <row r="4395" spans="1:27" x14ac:dyDescent="0.25">
      <c r="A4395" t="s">
        <v>7965</v>
      </c>
      <c r="B4395">
        <v>2979</v>
      </c>
      <c r="C4395">
        <v>212905108</v>
      </c>
      <c r="D4395" t="s">
        <v>5314</v>
      </c>
      <c r="E4395" t="s">
        <v>1507</v>
      </c>
      <c r="F4395">
        <v>41</v>
      </c>
      <c r="G4395" t="s">
        <v>1832</v>
      </c>
      <c r="H4395">
        <v>562</v>
      </c>
      <c r="I4395">
        <v>93.8</v>
      </c>
      <c r="J4395" t="s">
        <v>132</v>
      </c>
      <c r="K4395" t="s">
        <v>132</v>
      </c>
      <c r="L4395" t="s">
        <v>132</v>
      </c>
      <c r="N4395" t="s">
        <v>29</v>
      </c>
      <c r="Q4395" s="2" t="s">
        <v>89</v>
      </c>
      <c r="R4395">
        <v>5</v>
      </c>
      <c r="S4395">
        <v>7</v>
      </c>
      <c r="T4395" t="s">
        <v>486</v>
      </c>
      <c r="U4395">
        <v>48.4</v>
      </c>
      <c r="V4395">
        <v>37.200000000000003</v>
      </c>
      <c r="W4395">
        <v>37.5</v>
      </c>
      <c r="Y4395">
        <v>3</v>
      </c>
      <c r="Z4395" t="s">
        <v>53</v>
      </c>
      <c r="AA4395" t="str">
        <f t="shared" si="68"/>
        <v>Smith</v>
      </c>
    </row>
    <row r="4396" spans="1:27" x14ac:dyDescent="0.25">
      <c r="A4396" t="s">
        <v>7965</v>
      </c>
      <c r="B4396">
        <v>2980</v>
      </c>
      <c r="C4396">
        <v>246909121</v>
      </c>
      <c r="D4396" t="s">
        <v>5315</v>
      </c>
      <c r="E4396" t="s">
        <v>216</v>
      </c>
      <c r="F4396">
        <v>41</v>
      </c>
      <c r="G4396" t="s">
        <v>1832</v>
      </c>
      <c r="H4396">
        <v>736</v>
      </c>
      <c r="I4396">
        <v>41.3</v>
      </c>
      <c r="J4396" t="s">
        <v>80</v>
      </c>
      <c r="K4396" t="s">
        <v>132</v>
      </c>
      <c r="L4396" t="s">
        <v>158</v>
      </c>
      <c r="N4396" t="s">
        <v>29</v>
      </c>
      <c r="Q4396" s="2" t="s">
        <v>232</v>
      </c>
      <c r="R4396">
        <v>5</v>
      </c>
      <c r="S4396">
        <v>13</v>
      </c>
      <c r="T4396" t="s">
        <v>217</v>
      </c>
      <c r="U4396">
        <v>46</v>
      </c>
      <c r="V4396">
        <v>43</v>
      </c>
      <c r="W4396">
        <v>34</v>
      </c>
      <c r="Y4396">
        <v>3</v>
      </c>
      <c r="Z4396" t="s">
        <v>77</v>
      </c>
      <c r="AA4396" t="str">
        <f t="shared" si="68"/>
        <v>Williamson</v>
      </c>
    </row>
    <row r="4397" spans="1:27" x14ac:dyDescent="0.25">
      <c r="A4397" t="s">
        <v>7965</v>
      </c>
      <c r="B4397">
        <v>2981</v>
      </c>
      <c r="C4397">
        <v>240901102</v>
      </c>
      <c r="D4397" t="s">
        <v>5316</v>
      </c>
      <c r="E4397" t="s">
        <v>51</v>
      </c>
      <c r="F4397">
        <v>41</v>
      </c>
      <c r="G4397" t="s">
        <v>1832</v>
      </c>
      <c r="H4397">
        <v>773</v>
      </c>
      <c r="I4397">
        <v>95.7</v>
      </c>
      <c r="J4397" t="s">
        <v>132</v>
      </c>
      <c r="K4397" t="s">
        <v>132</v>
      </c>
      <c r="L4397" t="s">
        <v>132</v>
      </c>
      <c r="N4397" t="s">
        <v>29</v>
      </c>
      <c r="Q4397" s="2" t="s">
        <v>89</v>
      </c>
      <c r="R4397">
        <v>5</v>
      </c>
      <c r="S4397">
        <v>1</v>
      </c>
      <c r="T4397" t="s">
        <v>52</v>
      </c>
      <c r="U4397">
        <v>49.6</v>
      </c>
      <c r="V4397">
        <v>36.700000000000003</v>
      </c>
      <c r="W4397">
        <v>36.700000000000003</v>
      </c>
      <c r="Y4397">
        <v>3</v>
      </c>
      <c r="Z4397" t="s">
        <v>53</v>
      </c>
      <c r="AA4397" t="str">
        <f t="shared" si="68"/>
        <v>Webb</v>
      </c>
    </row>
    <row r="4398" spans="1:27" x14ac:dyDescent="0.25">
      <c r="A4398" t="s">
        <v>7965</v>
      </c>
      <c r="B4398">
        <v>2982</v>
      </c>
      <c r="C4398">
        <v>81906101</v>
      </c>
      <c r="D4398" t="s">
        <v>5317</v>
      </c>
      <c r="E4398" t="s">
        <v>5318</v>
      </c>
      <c r="F4398">
        <v>41</v>
      </c>
      <c r="G4398" t="s">
        <v>1832</v>
      </c>
      <c r="H4398">
        <v>155</v>
      </c>
      <c r="I4398">
        <v>49</v>
      </c>
      <c r="J4398" t="s">
        <v>80</v>
      </c>
      <c r="K4398" t="s">
        <v>132</v>
      </c>
      <c r="L4398" t="s">
        <v>132</v>
      </c>
      <c r="N4398" t="s">
        <v>29</v>
      </c>
      <c r="Q4398" s="2" t="s">
        <v>89</v>
      </c>
      <c r="R4398">
        <v>8</v>
      </c>
      <c r="S4398">
        <v>12</v>
      </c>
      <c r="T4398" t="s">
        <v>293</v>
      </c>
      <c r="U4398">
        <v>49.6</v>
      </c>
      <c r="V4398">
        <v>40.6</v>
      </c>
      <c r="W4398">
        <v>32.799999999999997</v>
      </c>
      <c r="Y4398">
        <v>3</v>
      </c>
      <c r="Z4398" t="s">
        <v>53</v>
      </c>
      <c r="AA4398" t="str">
        <f t="shared" si="68"/>
        <v>Freestone</v>
      </c>
    </row>
    <row r="4399" spans="1:27" x14ac:dyDescent="0.25">
      <c r="A4399" t="s">
        <v>7965</v>
      </c>
      <c r="B4399">
        <v>2983</v>
      </c>
      <c r="C4399">
        <v>183902101</v>
      </c>
      <c r="D4399" t="s">
        <v>5319</v>
      </c>
      <c r="E4399" t="s">
        <v>663</v>
      </c>
      <c r="F4399">
        <v>41</v>
      </c>
      <c r="G4399" t="s">
        <v>1832</v>
      </c>
      <c r="H4399">
        <v>593</v>
      </c>
      <c r="I4399">
        <v>55.6</v>
      </c>
      <c r="J4399" t="s">
        <v>80</v>
      </c>
      <c r="K4399" t="s">
        <v>132</v>
      </c>
      <c r="L4399" t="s">
        <v>158</v>
      </c>
      <c r="N4399" t="s">
        <v>29</v>
      </c>
      <c r="Q4399" s="2">
        <v>4</v>
      </c>
      <c r="R4399">
        <v>6</v>
      </c>
      <c r="S4399">
        <v>7</v>
      </c>
      <c r="T4399" t="s">
        <v>664</v>
      </c>
      <c r="U4399">
        <v>44.6</v>
      </c>
      <c r="V4399">
        <v>41.3</v>
      </c>
      <c r="W4399">
        <v>37</v>
      </c>
      <c r="Y4399">
        <v>1</v>
      </c>
      <c r="Z4399" t="s">
        <v>53</v>
      </c>
      <c r="AA4399" t="str">
        <f t="shared" si="68"/>
        <v>Panola</v>
      </c>
    </row>
    <row r="4400" spans="1:27" x14ac:dyDescent="0.25">
      <c r="A4400" t="s">
        <v>7965</v>
      </c>
      <c r="B4400">
        <v>2984</v>
      </c>
      <c r="C4400">
        <v>57905303</v>
      </c>
      <c r="D4400" t="s">
        <v>5320</v>
      </c>
      <c r="E4400" t="s">
        <v>26</v>
      </c>
      <c r="F4400">
        <v>41</v>
      </c>
      <c r="G4400" t="s">
        <v>1832</v>
      </c>
      <c r="H4400">
        <v>701</v>
      </c>
      <c r="I4400">
        <v>93.3</v>
      </c>
      <c r="J4400" t="s">
        <v>132</v>
      </c>
      <c r="K4400" t="s">
        <v>132</v>
      </c>
      <c r="L4400" t="s">
        <v>132</v>
      </c>
      <c r="N4400" t="s">
        <v>29</v>
      </c>
      <c r="Q4400" s="2" t="s">
        <v>89</v>
      </c>
      <c r="R4400">
        <v>5</v>
      </c>
      <c r="S4400">
        <v>10</v>
      </c>
      <c r="T4400" t="s">
        <v>31</v>
      </c>
      <c r="U4400">
        <v>49.8</v>
      </c>
      <c r="V4400">
        <v>36.700000000000003</v>
      </c>
      <c r="W4400">
        <v>36.5</v>
      </c>
      <c r="Y4400">
        <v>2</v>
      </c>
      <c r="Z4400" t="s">
        <v>32</v>
      </c>
      <c r="AA4400" t="str">
        <f t="shared" si="68"/>
        <v>Dallas</v>
      </c>
    </row>
    <row r="4401" spans="1:27" x14ac:dyDescent="0.25">
      <c r="A4401" t="s">
        <v>7965</v>
      </c>
      <c r="B4401">
        <v>2985</v>
      </c>
      <c r="C4401">
        <v>170902115</v>
      </c>
      <c r="D4401" t="s">
        <v>3474</v>
      </c>
      <c r="E4401" t="s">
        <v>445</v>
      </c>
      <c r="F4401">
        <v>41</v>
      </c>
      <c r="G4401" t="s">
        <v>1832</v>
      </c>
      <c r="H4401">
        <v>707</v>
      </c>
      <c r="I4401">
        <v>78.2</v>
      </c>
      <c r="J4401" t="s">
        <v>132</v>
      </c>
      <c r="K4401" t="s">
        <v>132</v>
      </c>
      <c r="L4401" t="s">
        <v>80</v>
      </c>
      <c r="N4401" t="s">
        <v>29</v>
      </c>
      <c r="Q4401" s="2" t="s">
        <v>89</v>
      </c>
      <c r="R4401">
        <v>4</v>
      </c>
      <c r="S4401">
        <v>6</v>
      </c>
      <c r="T4401" t="s">
        <v>374</v>
      </c>
      <c r="U4401">
        <v>50.5</v>
      </c>
      <c r="V4401">
        <v>36.9</v>
      </c>
      <c r="W4401">
        <v>35.4</v>
      </c>
      <c r="Y4401">
        <v>3</v>
      </c>
      <c r="Z4401" t="s">
        <v>37</v>
      </c>
      <c r="AA4401" t="str">
        <f t="shared" si="68"/>
        <v>Montgomery</v>
      </c>
    </row>
    <row r="4402" spans="1:27" x14ac:dyDescent="0.25">
      <c r="A4402" t="s">
        <v>7965</v>
      </c>
      <c r="B4402">
        <v>2986</v>
      </c>
      <c r="C4402">
        <v>101912364</v>
      </c>
      <c r="D4402" t="s">
        <v>5321</v>
      </c>
      <c r="E4402" t="s">
        <v>35</v>
      </c>
      <c r="F4402">
        <v>40.9</v>
      </c>
      <c r="G4402" t="s">
        <v>1832</v>
      </c>
      <c r="H4402">
        <v>1802</v>
      </c>
      <c r="I4402">
        <v>76</v>
      </c>
      <c r="J4402" t="s">
        <v>132</v>
      </c>
      <c r="K4402" t="s">
        <v>132</v>
      </c>
      <c r="L4402" t="s">
        <v>68</v>
      </c>
      <c r="N4402" t="s">
        <v>30</v>
      </c>
      <c r="Q4402" s="2" t="s">
        <v>87</v>
      </c>
      <c r="R4402">
        <v>5</v>
      </c>
      <c r="S4402">
        <v>4</v>
      </c>
      <c r="T4402" t="s">
        <v>36</v>
      </c>
      <c r="U4402">
        <v>54.1</v>
      </c>
      <c r="V4402">
        <v>35.9</v>
      </c>
      <c r="W4402">
        <v>32.799999999999997</v>
      </c>
      <c r="Y4402">
        <v>1</v>
      </c>
      <c r="Z4402" t="s">
        <v>37</v>
      </c>
      <c r="AA4402" t="str">
        <f t="shared" si="68"/>
        <v>Harris</v>
      </c>
    </row>
    <row r="4403" spans="1:27" x14ac:dyDescent="0.25">
      <c r="A4403" t="s">
        <v>7965</v>
      </c>
      <c r="B4403">
        <v>2987</v>
      </c>
      <c r="C4403">
        <v>46902104</v>
      </c>
      <c r="D4403" t="s">
        <v>5322</v>
      </c>
      <c r="E4403" t="s">
        <v>285</v>
      </c>
      <c r="F4403">
        <v>40.9</v>
      </c>
      <c r="G4403" t="s">
        <v>1832</v>
      </c>
      <c r="H4403">
        <v>576</v>
      </c>
      <c r="I4403">
        <v>62.5</v>
      </c>
      <c r="J4403" t="s">
        <v>132</v>
      </c>
      <c r="K4403" t="s">
        <v>132</v>
      </c>
      <c r="L4403" t="s">
        <v>158</v>
      </c>
      <c r="N4403" t="s">
        <v>29</v>
      </c>
      <c r="Q4403" s="2" t="s">
        <v>89</v>
      </c>
      <c r="R4403">
        <v>5</v>
      </c>
      <c r="S4403">
        <v>20</v>
      </c>
      <c r="T4403" t="s">
        <v>286</v>
      </c>
      <c r="U4403">
        <v>47.7</v>
      </c>
      <c r="V4403">
        <v>39.4</v>
      </c>
      <c r="W4403">
        <v>35.799999999999997</v>
      </c>
      <c r="Y4403">
        <v>4</v>
      </c>
      <c r="Z4403" t="s">
        <v>43</v>
      </c>
      <c r="AA4403" t="str">
        <f t="shared" si="68"/>
        <v>Comal</v>
      </c>
    </row>
    <row r="4404" spans="1:27" x14ac:dyDescent="0.25">
      <c r="A4404" t="s">
        <v>7965</v>
      </c>
      <c r="B4404">
        <v>2988</v>
      </c>
      <c r="C4404">
        <v>20908104</v>
      </c>
      <c r="D4404" t="s">
        <v>5323</v>
      </c>
      <c r="E4404" t="s">
        <v>426</v>
      </c>
      <c r="F4404">
        <v>40.9</v>
      </c>
      <c r="G4404" t="s">
        <v>1832</v>
      </c>
      <c r="H4404">
        <v>807</v>
      </c>
      <c r="I4404">
        <v>50.4</v>
      </c>
      <c r="J4404" t="s">
        <v>80</v>
      </c>
      <c r="K4404" t="s">
        <v>132</v>
      </c>
      <c r="L4404" t="s">
        <v>132</v>
      </c>
      <c r="N4404" t="s">
        <v>29</v>
      </c>
      <c r="Q4404" s="2" t="s">
        <v>89</v>
      </c>
      <c r="R4404">
        <v>4</v>
      </c>
      <c r="S4404">
        <v>4</v>
      </c>
      <c r="T4404" t="s">
        <v>427</v>
      </c>
      <c r="U4404">
        <v>49.8</v>
      </c>
      <c r="V4404">
        <v>40.299999999999997</v>
      </c>
      <c r="W4404">
        <v>32.700000000000003</v>
      </c>
      <c r="Y4404">
        <v>2</v>
      </c>
      <c r="Z4404" t="s">
        <v>37</v>
      </c>
      <c r="AA4404" t="str">
        <f t="shared" si="68"/>
        <v>Brazoria</v>
      </c>
    </row>
    <row r="4405" spans="1:27" x14ac:dyDescent="0.25">
      <c r="A4405" t="s">
        <v>7965</v>
      </c>
      <c r="B4405">
        <v>2989</v>
      </c>
      <c r="C4405">
        <v>75903102</v>
      </c>
      <c r="D4405" t="s">
        <v>5324</v>
      </c>
      <c r="E4405" t="s">
        <v>1719</v>
      </c>
      <c r="F4405">
        <v>40.9</v>
      </c>
      <c r="G4405" t="s">
        <v>1832</v>
      </c>
      <c r="H4405">
        <v>359</v>
      </c>
      <c r="I4405">
        <v>69.400000000000006</v>
      </c>
      <c r="J4405" t="s">
        <v>132</v>
      </c>
      <c r="K4405" t="s">
        <v>132</v>
      </c>
      <c r="L4405" t="s">
        <v>158</v>
      </c>
      <c r="N4405" t="s">
        <v>29</v>
      </c>
      <c r="Q4405" s="2" t="s">
        <v>232</v>
      </c>
      <c r="R4405">
        <v>5</v>
      </c>
      <c r="S4405">
        <v>13</v>
      </c>
      <c r="T4405" t="s">
        <v>211</v>
      </c>
      <c r="U4405">
        <v>43.6</v>
      </c>
      <c r="V4405">
        <v>39.9</v>
      </c>
      <c r="W4405">
        <v>39.299999999999997</v>
      </c>
      <c r="Y4405">
        <v>3</v>
      </c>
      <c r="Z4405" t="s">
        <v>53</v>
      </c>
      <c r="AA4405" t="str">
        <f t="shared" si="68"/>
        <v>Fayette</v>
      </c>
    </row>
    <row r="4406" spans="1:27" x14ac:dyDescent="0.25">
      <c r="A4406" t="s">
        <v>7965</v>
      </c>
      <c r="B4406">
        <v>2990</v>
      </c>
      <c r="C4406">
        <v>44902101</v>
      </c>
      <c r="D4406" t="s">
        <v>2750</v>
      </c>
      <c r="E4406" t="s">
        <v>745</v>
      </c>
      <c r="F4406">
        <v>40.9</v>
      </c>
      <c r="G4406" t="s">
        <v>1832</v>
      </c>
      <c r="H4406">
        <v>324</v>
      </c>
      <c r="I4406">
        <v>65.099999999999994</v>
      </c>
      <c r="J4406" t="s">
        <v>80</v>
      </c>
      <c r="K4406" t="s">
        <v>132</v>
      </c>
      <c r="L4406" t="s">
        <v>158</v>
      </c>
      <c r="N4406" t="s">
        <v>29</v>
      </c>
      <c r="Q4406" s="2" t="s">
        <v>89</v>
      </c>
      <c r="R4406">
        <v>5</v>
      </c>
      <c r="S4406">
        <v>16</v>
      </c>
      <c r="T4406" t="s">
        <v>746</v>
      </c>
      <c r="U4406">
        <v>44.7</v>
      </c>
      <c r="V4406">
        <v>40</v>
      </c>
      <c r="W4406">
        <v>38.1</v>
      </c>
      <c r="Y4406">
        <v>1</v>
      </c>
      <c r="Z4406" t="s">
        <v>53</v>
      </c>
      <c r="AA4406" t="str">
        <f t="shared" si="68"/>
        <v>Collingsworth</v>
      </c>
    </row>
    <row r="4407" spans="1:27" x14ac:dyDescent="0.25">
      <c r="A4407" t="s">
        <v>7965</v>
      </c>
      <c r="B4407">
        <v>2991</v>
      </c>
      <c r="C4407">
        <v>170902106</v>
      </c>
      <c r="D4407" t="s">
        <v>5325</v>
      </c>
      <c r="E4407" t="s">
        <v>445</v>
      </c>
      <c r="F4407">
        <v>40.9</v>
      </c>
      <c r="G4407" t="s">
        <v>1832</v>
      </c>
      <c r="H4407">
        <v>872</v>
      </c>
      <c r="I4407">
        <v>79.900000000000006</v>
      </c>
      <c r="J4407" t="s">
        <v>132</v>
      </c>
      <c r="K4407" t="s">
        <v>132</v>
      </c>
      <c r="L4407" t="s">
        <v>80</v>
      </c>
      <c r="N4407" t="s">
        <v>29</v>
      </c>
      <c r="Q4407" s="2" t="s">
        <v>89</v>
      </c>
      <c r="R4407">
        <v>4</v>
      </c>
      <c r="S4407">
        <v>6</v>
      </c>
      <c r="T4407" t="s">
        <v>374</v>
      </c>
      <c r="U4407">
        <v>51</v>
      </c>
      <c r="V4407">
        <v>36.6</v>
      </c>
      <c r="W4407">
        <v>35</v>
      </c>
      <c r="Y4407">
        <v>3</v>
      </c>
      <c r="Z4407" t="s">
        <v>37</v>
      </c>
      <c r="AA4407" t="str">
        <f t="shared" si="68"/>
        <v>Montgomery</v>
      </c>
    </row>
    <row r="4408" spans="1:27" x14ac:dyDescent="0.25">
      <c r="A4408" t="s">
        <v>7965</v>
      </c>
      <c r="B4408">
        <v>2992</v>
      </c>
      <c r="C4408">
        <v>101903143</v>
      </c>
      <c r="D4408" t="s">
        <v>5326</v>
      </c>
      <c r="E4408" t="s">
        <v>45</v>
      </c>
      <c r="F4408">
        <v>40.9</v>
      </c>
      <c r="G4408" t="s">
        <v>1832</v>
      </c>
      <c r="H4408">
        <v>824</v>
      </c>
      <c r="I4408">
        <v>79.7</v>
      </c>
      <c r="J4408" t="s">
        <v>132</v>
      </c>
      <c r="K4408" t="s">
        <v>132</v>
      </c>
      <c r="L4408" t="s">
        <v>132</v>
      </c>
      <c r="N4408" t="s">
        <v>29</v>
      </c>
      <c r="Q4408" s="2">
        <v>5</v>
      </c>
      <c r="R4408">
        <v>6</v>
      </c>
      <c r="S4408">
        <v>4</v>
      </c>
      <c r="T4408" t="s">
        <v>36</v>
      </c>
      <c r="U4408">
        <v>49.3</v>
      </c>
      <c r="V4408">
        <v>37.200000000000003</v>
      </c>
      <c r="W4408">
        <v>36.200000000000003</v>
      </c>
      <c r="Y4408">
        <v>3</v>
      </c>
      <c r="Z4408" t="s">
        <v>37</v>
      </c>
      <c r="AA4408" t="str">
        <f t="shared" si="68"/>
        <v>Harris</v>
      </c>
    </row>
    <row r="4409" spans="1:27" x14ac:dyDescent="0.25">
      <c r="A4409" t="s">
        <v>7965</v>
      </c>
      <c r="B4409">
        <v>2993</v>
      </c>
      <c r="C4409">
        <v>108902105</v>
      </c>
      <c r="D4409" t="s">
        <v>5327</v>
      </c>
      <c r="E4409" t="s">
        <v>2105</v>
      </c>
      <c r="F4409">
        <v>40.9</v>
      </c>
      <c r="G4409" t="s">
        <v>1832</v>
      </c>
      <c r="H4409">
        <v>311</v>
      </c>
      <c r="I4409">
        <v>95.8</v>
      </c>
      <c r="J4409" t="s">
        <v>132</v>
      </c>
      <c r="K4409" t="s">
        <v>132</v>
      </c>
      <c r="L4409" t="s">
        <v>158</v>
      </c>
      <c r="N4409" t="s">
        <v>29</v>
      </c>
      <c r="Q4409" s="2" t="s">
        <v>89</v>
      </c>
      <c r="R4409">
        <v>5</v>
      </c>
      <c r="S4409">
        <v>1</v>
      </c>
      <c r="T4409" t="s">
        <v>60</v>
      </c>
      <c r="U4409">
        <v>47.5</v>
      </c>
      <c r="V4409">
        <v>37.299999999999997</v>
      </c>
      <c r="W4409">
        <v>37.799999999999997</v>
      </c>
      <c r="Y4409">
        <v>4</v>
      </c>
      <c r="Z4409" t="s">
        <v>61</v>
      </c>
      <c r="AA4409" t="str">
        <f t="shared" si="68"/>
        <v>Hidalgo</v>
      </c>
    </row>
    <row r="4410" spans="1:27" x14ac:dyDescent="0.25">
      <c r="A4410" t="s">
        <v>7965</v>
      </c>
      <c r="B4410">
        <v>2994</v>
      </c>
      <c r="C4410">
        <v>15907124</v>
      </c>
      <c r="D4410" t="s">
        <v>5328</v>
      </c>
      <c r="E4410" t="s">
        <v>41</v>
      </c>
      <c r="F4410">
        <v>40.9</v>
      </c>
      <c r="G4410" t="s">
        <v>1832</v>
      </c>
      <c r="H4410">
        <v>306</v>
      </c>
      <c r="I4410">
        <v>95.4</v>
      </c>
      <c r="J4410" t="s">
        <v>132</v>
      </c>
      <c r="K4410" t="s">
        <v>132</v>
      </c>
      <c r="L4410" t="s">
        <v>132</v>
      </c>
      <c r="N4410" t="s">
        <v>29</v>
      </c>
      <c r="Q4410" s="2" t="s">
        <v>89</v>
      </c>
      <c r="R4410">
        <v>7</v>
      </c>
      <c r="S4410">
        <v>20</v>
      </c>
      <c r="T4410" t="s">
        <v>42</v>
      </c>
      <c r="U4410">
        <v>49.2</v>
      </c>
      <c r="V4410">
        <v>36.700000000000003</v>
      </c>
      <c r="W4410">
        <v>36.700000000000003</v>
      </c>
      <c r="Y4410">
        <v>3</v>
      </c>
      <c r="Z4410" t="s">
        <v>43</v>
      </c>
      <c r="AA4410" t="str">
        <f t="shared" si="68"/>
        <v>Bexar</v>
      </c>
    </row>
    <row r="4411" spans="1:27" x14ac:dyDescent="0.25">
      <c r="A4411" t="s">
        <v>7965</v>
      </c>
      <c r="B4411">
        <v>2995</v>
      </c>
      <c r="C4411">
        <v>95905105</v>
      </c>
      <c r="D4411" t="s">
        <v>5329</v>
      </c>
      <c r="E4411" t="s">
        <v>1277</v>
      </c>
      <c r="F4411">
        <v>40.9</v>
      </c>
      <c r="G4411" t="s">
        <v>1832</v>
      </c>
      <c r="H4411">
        <v>440</v>
      </c>
      <c r="I4411">
        <v>82</v>
      </c>
      <c r="J4411" t="s">
        <v>132</v>
      </c>
      <c r="K4411" t="s">
        <v>132</v>
      </c>
      <c r="L4411" t="s">
        <v>158</v>
      </c>
      <c r="N4411" t="s">
        <v>29</v>
      </c>
      <c r="Q4411" s="2" t="s">
        <v>89</v>
      </c>
      <c r="R4411">
        <v>5</v>
      </c>
      <c r="S4411">
        <v>17</v>
      </c>
      <c r="T4411" t="s">
        <v>754</v>
      </c>
      <c r="U4411">
        <v>45.2</v>
      </c>
      <c r="V4411">
        <v>38.4</v>
      </c>
      <c r="W4411">
        <v>39</v>
      </c>
      <c r="Y4411">
        <v>1</v>
      </c>
      <c r="Z4411" t="s">
        <v>53</v>
      </c>
      <c r="AA4411" t="str">
        <f t="shared" si="68"/>
        <v>Hale</v>
      </c>
    </row>
    <row r="4412" spans="1:27" x14ac:dyDescent="0.25">
      <c r="A4412" t="s">
        <v>7965</v>
      </c>
      <c r="B4412">
        <v>2996</v>
      </c>
      <c r="C4412">
        <v>170902103</v>
      </c>
      <c r="D4412" t="s">
        <v>5330</v>
      </c>
      <c r="E4412" t="s">
        <v>445</v>
      </c>
      <c r="F4412">
        <v>40.9</v>
      </c>
      <c r="G4412" t="s">
        <v>1832</v>
      </c>
      <c r="H4412">
        <v>602</v>
      </c>
      <c r="I4412">
        <v>85.7</v>
      </c>
      <c r="J4412" t="s">
        <v>132</v>
      </c>
      <c r="K4412" t="s">
        <v>132</v>
      </c>
      <c r="L4412" t="s">
        <v>158</v>
      </c>
      <c r="N4412" t="s">
        <v>29</v>
      </c>
      <c r="Q4412" s="2" t="s">
        <v>89</v>
      </c>
      <c r="R4412">
        <v>4</v>
      </c>
      <c r="S4412">
        <v>6</v>
      </c>
      <c r="T4412" t="s">
        <v>374</v>
      </c>
      <c r="U4412">
        <v>44.3</v>
      </c>
      <c r="V4412">
        <v>38.6</v>
      </c>
      <c r="W4412">
        <v>39.700000000000003</v>
      </c>
      <c r="Y4412">
        <v>3</v>
      </c>
      <c r="Z4412" t="s">
        <v>37</v>
      </c>
      <c r="AA4412" t="str">
        <f t="shared" si="68"/>
        <v>Montgomery</v>
      </c>
    </row>
    <row r="4413" spans="1:27" x14ac:dyDescent="0.25">
      <c r="A4413" t="s">
        <v>7965</v>
      </c>
      <c r="B4413">
        <v>2997</v>
      </c>
      <c r="C4413">
        <v>101813114</v>
      </c>
      <c r="D4413" t="s">
        <v>5331</v>
      </c>
      <c r="E4413" t="s">
        <v>658</v>
      </c>
      <c r="F4413">
        <v>40.9</v>
      </c>
      <c r="G4413" t="s">
        <v>1832</v>
      </c>
      <c r="H4413">
        <v>861</v>
      </c>
      <c r="I4413">
        <v>90.6</v>
      </c>
      <c r="J4413" t="s">
        <v>132</v>
      </c>
      <c r="K4413" t="s">
        <v>80</v>
      </c>
      <c r="L4413" t="s">
        <v>158</v>
      </c>
      <c r="N4413" t="s">
        <v>30</v>
      </c>
      <c r="Q4413" s="2" t="s">
        <v>89</v>
      </c>
      <c r="R4413">
        <v>4</v>
      </c>
      <c r="S4413">
        <v>4</v>
      </c>
      <c r="T4413" t="s">
        <v>36</v>
      </c>
      <c r="U4413">
        <v>41.1</v>
      </c>
      <c r="V4413">
        <v>39.5</v>
      </c>
      <c r="W4413">
        <v>42</v>
      </c>
      <c r="Y4413">
        <v>1</v>
      </c>
      <c r="Z4413" t="s">
        <v>37</v>
      </c>
      <c r="AA4413" t="str">
        <f t="shared" si="68"/>
        <v>Harris</v>
      </c>
    </row>
    <row r="4414" spans="1:27" x14ac:dyDescent="0.25">
      <c r="A4414" t="s">
        <v>7965</v>
      </c>
      <c r="B4414">
        <v>2998</v>
      </c>
      <c r="C4414">
        <v>15915122</v>
      </c>
      <c r="D4414" t="s">
        <v>5332</v>
      </c>
      <c r="E4414" t="s">
        <v>57</v>
      </c>
      <c r="F4414">
        <v>40.9</v>
      </c>
      <c r="G4414" t="s">
        <v>1832</v>
      </c>
      <c r="H4414">
        <v>556</v>
      </c>
      <c r="I4414">
        <v>90.1</v>
      </c>
      <c r="J4414" t="s">
        <v>132</v>
      </c>
      <c r="K4414" t="s">
        <v>132</v>
      </c>
      <c r="L4414" t="s">
        <v>68</v>
      </c>
      <c r="N4414" t="s">
        <v>29</v>
      </c>
      <c r="Q4414" s="2" t="s">
        <v>232</v>
      </c>
      <c r="R4414">
        <v>5</v>
      </c>
      <c r="S4414">
        <v>20</v>
      </c>
      <c r="T4414" t="s">
        <v>42</v>
      </c>
      <c r="U4414">
        <v>52.9</v>
      </c>
      <c r="V4414">
        <v>35.6</v>
      </c>
      <c r="W4414">
        <v>34.1</v>
      </c>
      <c r="Y4414">
        <v>3</v>
      </c>
      <c r="Z4414" t="s">
        <v>43</v>
      </c>
      <c r="AA4414" t="str">
        <f t="shared" si="68"/>
        <v>Bexar</v>
      </c>
    </row>
    <row r="4415" spans="1:27" x14ac:dyDescent="0.25">
      <c r="A4415" t="s">
        <v>7965</v>
      </c>
      <c r="B4415">
        <v>2999</v>
      </c>
      <c r="C4415">
        <v>84910107</v>
      </c>
      <c r="D4415" t="s">
        <v>5333</v>
      </c>
      <c r="E4415" t="s">
        <v>92</v>
      </c>
      <c r="F4415">
        <v>40.9</v>
      </c>
      <c r="G4415" t="s">
        <v>1832</v>
      </c>
      <c r="H4415">
        <v>879</v>
      </c>
      <c r="I4415">
        <v>75.400000000000006</v>
      </c>
      <c r="J4415" t="s">
        <v>132</v>
      </c>
      <c r="K4415" t="s">
        <v>132</v>
      </c>
      <c r="L4415" t="s">
        <v>132</v>
      </c>
      <c r="N4415" t="s">
        <v>29</v>
      </c>
      <c r="Q4415" s="2" t="s">
        <v>232</v>
      </c>
      <c r="R4415">
        <v>5</v>
      </c>
      <c r="S4415">
        <v>4</v>
      </c>
      <c r="T4415" t="s">
        <v>278</v>
      </c>
      <c r="U4415">
        <v>49.3</v>
      </c>
      <c r="V4415">
        <v>37.4</v>
      </c>
      <c r="W4415">
        <v>35.799999999999997</v>
      </c>
      <c r="Y4415">
        <v>4</v>
      </c>
      <c r="Z4415" t="s">
        <v>37</v>
      </c>
      <c r="AA4415" t="str">
        <f t="shared" si="68"/>
        <v>Galveston</v>
      </c>
    </row>
    <row r="4416" spans="1:27" x14ac:dyDescent="0.25">
      <c r="A4416" t="s">
        <v>7965</v>
      </c>
      <c r="B4416">
        <v>3000</v>
      </c>
      <c r="C4416">
        <v>101846006</v>
      </c>
      <c r="D4416" t="s">
        <v>5334</v>
      </c>
      <c r="E4416" t="s">
        <v>246</v>
      </c>
      <c r="F4416">
        <v>40.9</v>
      </c>
      <c r="G4416" t="s">
        <v>1832</v>
      </c>
      <c r="H4416">
        <v>696</v>
      </c>
      <c r="I4416">
        <v>73.900000000000006</v>
      </c>
      <c r="J4416" t="s">
        <v>132</v>
      </c>
      <c r="K4416" t="s">
        <v>132</v>
      </c>
      <c r="L4416" t="s">
        <v>132</v>
      </c>
      <c r="N4416" t="s">
        <v>30</v>
      </c>
      <c r="Q4416" s="2" t="s">
        <v>87</v>
      </c>
      <c r="R4416">
        <v>8</v>
      </c>
      <c r="S4416">
        <v>4</v>
      </c>
      <c r="T4416" t="s">
        <v>36</v>
      </c>
      <c r="U4416">
        <v>49.7</v>
      </c>
      <c r="V4416">
        <v>37.4</v>
      </c>
      <c r="W4416">
        <v>35.5</v>
      </c>
      <c r="Y4416">
        <v>1</v>
      </c>
      <c r="Z4416" t="s">
        <v>37</v>
      </c>
      <c r="AA4416" t="str">
        <f t="shared" si="68"/>
        <v>Harris</v>
      </c>
    </row>
    <row r="4417" spans="1:27" x14ac:dyDescent="0.25">
      <c r="A4417" t="s">
        <v>7965</v>
      </c>
      <c r="B4417">
        <v>3001</v>
      </c>
      <c r="C4417">
        <v>91902200</v>
      </c>
      <c r="D4417" t="s">
        <v>5335</v>
      </c>
      <c r="E4417" t="s">
        <v>1727</v>
      </c>
      <c r="F4417">
        <v>40.799999999999997</v>
      </c>
      <c r="G4417" t="s">
        <v>1832</v>
      </c>
      <c r="H4417">
        <v>302</v>
      </c>
      <c r="I4417">
        <v>64.2</v>
      </c>
      <c r="J4417" t="s">
        <v>80</v>
      </c>
      <c r="K4417" t="s">
        <v>132</v>
      </c>
      <c r="L4417" t="s">
        <v>158</v>
      </c>
      <c r="N4417" t="s">
        <v>29</v>
      </c>
      <c r="Q4417" s="2" t="s">
        <v>89</v>
      </c>
      <c r="R4417">
        <v>6</v>
      </c>
      <c r="S4417">
        <v>10</v>
      </c>
      <c r="T4417" t="s">
        <v>366</v>
      </c>
      <c r="U4417">
        <v>42</v>
      </c>
      <c r="V4417">
        <v>40.9</v>
      </c>
      <c r="W4417">
        <v>39.6</v>
      </c>
      <c r="Y4417">
        <v>2</v>
      </c>
      <c r="Z4417" t="s">
        <v>53</v>
      </c>
      <c r="AA4417" t="str">
        <f t="shared" si="68"/>
        <v>Grayson</v>
      </c>
    </row>
    <row r="4418" spans="1:27" x14ac:dyDescent="0.25">
      <c r="A4418" t="s">
        <v>7965</v>
      </c>
      <c r="B4418">
        <v>3002</v>
      </c>
      <c r="C4418">
        <v>101920126</v>
      </c>
      <c r="D4418" t="s">
        <v>5336</v>
      </c>
      <c r="E4418" t="s">
        <v>336</v>
      </c>
      <c r="F4418">
        <v>40.799999999999997</v>
      </c>
      <c r="G4418" t="s">
        <v>1832</v>
      </c>
      <c r="H4418">
        <v>552</v>
      </c>
      <c r="I4418">
        <v>93.3</v>
      </c>
      <c r="J4418" t="s">
        <v>132</v>
      </c>
      <c r="K4418" t="s">
        <v>132</v>
      </c>
      <c r="L4418" t="s">
        <v>158</v>
      </c>
      <c r="N4418" t="s">
        <v>29</v>
      </c>
      <c r="Q4418" s="2" t="s">
        <v>87</v>
      </c>
      <c r="R4418">
        <v>5</v>
      </c>
      <c r="S4418">
        <v>4</v>
      </c>
      <c r="T4418" t="s">
        <v>36</v>
      </c>
      <c r="U4418">
        <v>46.8</v>
      </c>
      <c r="V4418">
        <v>37.5</v>
      </c>
      <c r="W4418">
        <v>38.200000000000003</v>
      </c>
      <c r="Y4418">
        <v>3</v>
      </c>
      <c r="Z4418" t="s">
        <v>37</v>
      </c>
      <c r="AA4418" t="str">
        <f t="shared" si="68"/>
        <v>Harris</v>
      </c>
    </row>
    <row r="4419" spans="1:27" x14ac:dyDescent="0.25">
      <c r="A4419" t="s">
        <v>7965</v>
      </c>
      <c r="B4419">
        <v>3003</v>
      </c>
      <c r="C4419">
        <v>108902111</v>
      </c>
      <c r="D4419" t="s">
        <v>5337</v>
      </c>
      <c r="E4419" t="s">
        <v>2105</v>
      </c>
      <c r="F4419">
        <v>40.799999999999997</v>
      </c>
      <c r="G4419" t="s">
        <v>1832</v>
      </c>
      <c r="H4419">
        <v>445</v>
      </c>
      <c r="I4419">
        <v>98</v>
      </c>
      <c r="J4419" t="s">
        <v>132</v>
      </c>
      <c r="K4419" t="s">
        <v>132</v>
      </c>
      <c r="L4419" t="s">
        <v>132</v>
      </c>
      <c r="N4419" t="s">
        <v>29</v>
      </c>
      <c r="Q4419" s="2" t="s">
        <v>232</v>
      </c>
      <c r="R4419">
        <v>5</v>
      </c>
      <c r="S4419">
        <v>1</v>
      </c>
      <c r="T4419" t="s">
        <v>60</v>
      </c>
      <c r="U4419">
        <v>49.1</v>
      </c>
      <c r="V4419">
        <v>36.700000000000003</v>
      </c>
      <c r="W4419">
        <v>36.700000000000003</v>
      </c>
      <c r="Y4419">
        <v>4</v>
      </c>
      <c r="Z4419" t="s">
        <v>61</v>
      </c>
      <c r="AA4419" t="str">
        <f t="shared" ref="AA4419:AA4482" si="69">PROPER(T4419)</f>
        <v>Hidalgo</v>
      </c>
    </row>
    <row r="4420" spans="1:27" x14ac:dyDescent="0.25">
      <c r="A4420" t="s">
        <v>7965</v>
      </c>
      <c r="B4420">
        <v>3004</v>
      </c>
      <c r="C4420">
        <v>108912124</v>
      </c>
      <c r="D4420" t="s">
        <v>5338</v>
      </c>
      <c r="E4420" t="s">
        <v>85</v>
      </c>
      <c r="F4420">
        <v>40.799999999999997</v>
      </c>
      <c r="G4420" t="s">
        <v>1832</v>
      </c>
      <c r="H4420">
        <v>701</v>
      </c>
      <c r="I4420">
        <v>93.4</v>
      </c>
      <c r="J4420" t="s">
        <v>132</v>
      </c>
      <c r="K4420" t="s">
        <v>132</v>
      </c>
      <c r="L4420" t="s">
        <v>68</v>
      </c>
      <c r="N4420" t="s">
        <v>29</v>
      </c>
      <c r="Q4420" s="2" t="s">
        <v>89</v>
      </c>
      <c r="R4420">
        <v>5</v>
      </c>
      <c r="S4420">
        <v>1</v>
      </c>
      <c r="T4420" t="s">
        <v>60</v>
      </c>
      <c r="U4420">
        <v>53.4</v>
      </c>
      <c r="V4420">
        <v>35.299999999999997</v>
      </c>
      <c r="W4420">
        <v>33.799999999999997</v>
      </c>
      <c r="Y4420">
        <v>2</v>
      </c>
      <c r="Z4420" t="s">
        <v>61</v>
      </c>
      <c r="AA4420" t="str">
        <f t="shared" si="69"/>
        <v>Hidalgo</v>
      </c>
    </row>
    <row r="4421" spans="1:27" x14ac:dyDescent="0.25">
      <c r="A4421" t="s">
        <v>7965</v>
      </c>
      <c r="B4421">
        <v>3005</v>
      </c>
      <c r="C4421">
        <v>101902134</v>
      </c>
      <c r="D4421" t="s">
        <v>3371</v>
      </c>
      <c r="E4421" t="s">
        <v>183</v>
      </c>
      <c r="F4421">
        <v>40.799999999999997</v>
      </c>
      <c r="G4421" t="s">
        <v>1832</v>
      </c>
      <c r="H4421">
        <v>859</v>
      </c>
      <c r="I4421">
        <v>82</v>
      </c>
      <c r="J4421" t="s">
        <v>132</v>
      </c>
      <c r="K4421" t="s">
        <v>132</v>
      </c>
      <c r="L4421" t="s">
        <v>28</v>
      </c>
      <c r="N4421" t="s">
        <v>29</v>
      </c>
      <c r="Q4421" s="2">
        <v>1</v>
      </c>
      <c r="R4421">
        <v>4</v>
      </c>
      <c r="S4421">
        <v>4</v>
      </c>
      <c r="T4421" t="s">
        <v>36</v>
      </c>
      <c r="U4421">
        <v>55</v>
      </c>
      <c r="V4421">
        <v>35.1</v>
      </c>
      <c r="W4421">
        <v>32.299999999999997</v>
      </c>
      <c r="Y4421">
        <v>3</v>
      </c>
      <c r="Z4421" t="s">
        <v>37</v>
      </c>
      <c r="AA4421" t="str">
        <f t="shared" si="69"/>
        <v>Harris</v>
      </c>
    </row>
    <row r="4422" spans="1:27" x14ac:dyDescent="0.25">
      <c r="A4422" t="s">
        <v>7965</v>
      </c>
      <c r="B4422">
        <v>3006</v>
      </c>
      <c r="C4422">
        <v>227901176</v>
      </c>
      <c r="D4422" t="s">
        <v>5339</v>
      </c>
      <c r="E4422" t="s">
        <v>75</v>
      </c>
      <c r="F4422">
        <v>40.799999999999997</v>
      </c>
      <c r="G4422" t="s">
        <v>1832</v>
      </c>
      <c r="H4422">
        <v>585</v>
      </c>
      <c r="I4422">
        <v>90.3</v>
      </c>
      <c r="J4422" t="s">
        <v>132</v>
      </c>
      <c r="K4422" t="s">
        <v>132</v>
      </c>
      <c r="L4422" t="s">
        <v>158</v>
      </c>
      <c r="N4422" t="s">
        <v>29</v>
      </c>
      <c r="Q4422" s="2" t="s">
        <v>232</v>
      </c>
      <c r="R4422">
        <v>5</v>
      </c>
      <c r="S4422">
        <v>13</v>
      </c>
      <c r="T4422" t="s">
        <v>76</v>
      </c>
      <c r="U4422">
        <v>46.3</v>
      </c>
      <c r="V4422">
        <v>37.700000000000003</v>
      </c>
      <c r="W4422">
        <v>38.4</v>
      </c>
      <c r="Y4422">
        <v>4</v>
      </c>
      <c r="Z4422" t="s">
        <v>77</v>
      </c>
      <c r="AA4422" t="str">
        <f t="shared" si="69"/>
        <v>Travis</v>
      </c>
    </row>
    <row r="4423" spans="1:27" x14ac:dyDescent="0.25">
      <c r="A4423" t="s">
        <v>7965</v>
      </c>
      <c r="B4423">
        <v>3007</v>
      </c>
      <c r="C4423">
        <v>184902108</v>
      </c>
      <c r="D4423" t="s">
        <v>5340</v>
      </c>
      <c r="E4423" t="s">
        <v>1834</v>
      </c>
      <c r="F4423">
        <v>40.799999999999997</v>
      </c>
      <c r="G4423" t="s">
        <v>1832</v>
      </c>
      <c r="H4423">
        <v>533</v>
      </c>
      <c r="I4423">
        <v>49.5</v>
      </c>
      <c r="J4423" t="s">
        <v>80</v>
      </c>
      <c r="K4423" t="s">
        <v>132</v>
      </c>
      <c r="L4423" t="s">
        <v>158</v>
      </c>
      <c r="N4423" t="s">
        <v>29</v>
      </c>
      <c r="Q4423" s="2">
        <v>5</v>
      </c>
      <c r="R4423">
        <v>6</v>
      </c>
      <c r="S4423">
        <v>11</v>
      </c>
      <c r="T4423" t="s">
        <v>491</v>
      </c>
      <c r="U4423">
        <v>47.4</v>
      </c>
      <c r="V4423">
        <v>41.1</v>
      </c>
      <c r="W4423">
        <v>33.9</v>
      </c>
      <c r="Y4423">
        <v>3</v>
      </c>
      <c r="Z4423" t="s">
        <v>53</v>
      </c>
      <c r="AA4423" t="str">
        <f t="shared" si="69"/>
        <v>Parker</v>
      </c>
    </row>
    <row r="4424" spans="1:27" x14ac:dyDescent="0.25">
      <c r="A4424" t="s">
        <v>7965</v>
      </c>
      <c r="B4424">
        <v>3008</v>
      </c>
      <c r="C4424">
        <v>15916103</v>
      </c>
      <c r="D4424" t="s">
        <v>5341</v>
      </c>
      <c r="E4424" t="s">
        <v>48</v>
      </c>
      <c r="F4424">
        <v>40.799999999999997</v>
      </c>
      <c r="G4424" t="s">
        <v>1832</v>
      </c>
      <c r="H4424">
        <v>457</v>
      </c>
      <c r="I4424">
        <v>63.5</v>
      </c>
      <c r="J4424" t="s">
        <v>132</v>
      </c>
      <c r="K4424" t="s">
        <v>132</v>
      </c>
      <c r="L4424" t="s">
        <v>158</v>
      </c>
      <c r="N4424" t="s">
        <v>29</v>
      </c>
      <c r="Q4424" s="2" t="s">
        <v>232</v>
      </c>
      <c r="R4424">
        <v>5</v>
      </c>
      <c r="S4424">
        <v>20</v>
      </c>
      <c r="T4424" t="s">
        <v>42</v>
      </c>
      <c r="U4424">
        <v>46.2</v>
      </c>
      <c r="V4424">
        <v>39.6</v>
      </c>
      <c r="W4424">
        <v>36.6</v>
      </c>
      <c r="Y4424">
        <v>4</v>
      </c>
      <c r="Z4424" t="s">
        <v>43</v>
      </c>
      <c r="AA4424" t="str">
        <f t="shared" si="69"/>
        <v>Bexar</v>
      </c>
    </row>
    <row r="4425" spans="1:27" x14ac:dyDescent="0.25">
      <c r="A4425" t="s">
        <v>7965</v>
      </c>
      <c r="B4425">
        <v>3009</v>
      </c>
      <c r="C4425">
        <v>146901104</v>
      </c>
      <c r="D4425" t="s">
        <v>5342</v>
      </c>
      <c r="E4425" t="s">
        <v>2532</v>
      </c>
      <c r="F4425">
        <v>40.799999999999997</v>
      </c>
      <c r="G4425" t="s">
        <v>1832</v>
      </c>
      <c r="H4425">
        <v>1073</v>
      </c>
      <c r="I4425">
        <v>83.1</v>
      </c>
      <c r="J4425" t="s">
        <v>132</v>
      </c>
      <c r="K4425" t="s">
        <v>132</v>
      </c>
      <c r="L4425" t="s">
        <v>158</v>
      </c>
      <c r="N4425" t="s">
        <v>29</v>
      </c>
      <c r="Q4425" s="2" t="s">
        <v>89</v>
      </c>
      <c r="R4425">
        <v>6</v>
      </c>
      <c r="S4425">
        <v>4</v>
      </c>
      <c r="T4425" t="s">
        <v>1202</v>
      </c>
      <c r="U4425">
        <v>47.2</v>
      </c>
      <c r="V4425">
        <v>37.700000000000003</v>
      </c>
      <c r="W4425">
        <v>37.5</v>
      </c>
      <c r="Y4425">
        <v>4</v>
      </c>
      <c r="Z4425" t="s">
        <v>37</v>
      </c>
      <c r="AA4425" t="str">
        <f t="shared" si="69"/>
        <v>Liberty</v>
      </c>
    </row>
    <row r="4426" spans="1:27" x14ac:dyDescent="0.25">
      <c r="A4426" t="s">
        <v>7965</v>
      </c>
      <c r="B4426">
        <v>3010</v>
      </c>
      <c r="C4426">
        <v>227910106</v>
      </c>
      <c r="D4426" t="s">
        <v>3080</v>
      </c>
      <c r="E4426" t="s">
        <v>2178</v>
      </c>
      <c r="F4426">
        <v>40.799999999999997</v>
      </c>
      <c r="G4426" t="s">
        <v>1832</v>
      </c>
      <c r="H4426">
        <v>732</v>
      </c>
      <c r="I4426">
        <v>88.9</v>
      </c>
      <c r="J4426" t="s">
        <v>132</v>
      </c>
      <c r="K4426" t="s">
        <v>132</v>
      </c>
      <c r="L4426" t="s">
        <v>68</v>
      </c>
      <c r="N4426" t="s">
        <v>29</v>
      </c>
      <c r="Q4426" s="2" t="s">
        <v>232</v>
      </c>
      <c r="R4426">
        <v>5</v>
      </c>
      <c r="S4426">
        <v>13</v>
      </c>
      <c r="T4426" t="s">
        <v>76</v>
      </c>
      <c r="U4426">
        <v>54.1</v>
      </c>
      <c r="V4426">
        <v>35.1</v>
      </c>
      <c r="W4426">
        <v>33.1</v>
      </c>
      <c r="Y4426">
        <v>4</v>
      </c>
      <c r="Z4426" t="s">
        <v>77</v>
      </c>
      <c r="AA4426" t="str">
        <f t="shared" si="69"/>
        <v>Travis</v>
      </c>
    </row>
    <row r="4427" spans="1:27" x14ac:dyDescent="0.25">
      <c r="A4427" t="s">
        <v>7965</v>
      </c>
      <c r="B4427">
        <v>3011</v>
      </c>
      <c r="C4427">
        <v>101903120</v>
      </c>
      <c r="D4427" t="s">
        <v>4949</v>
      </c>
      <c r="E4427" t="s">
        <v>45</v>
      </c>
      <c r="F4427">
        <v>40.799999999999997</v>
      </c>
      <c r="G4427" t="s">
        <v>1832</v>
      </c>
      <c r="H4427">
        <v>781</v>
      </c>
      <c r="I4427">
        <v>77.8</v>
      </c>
      <c r="J4427" t="s">
        <v>132</v>
      </c>
      <c r="K4427" t="s">
        <v>132</v>
      </c>
      <c r="L4427" t="s">
        <v>132</v>
      </c>
      <c r="N4427" t="s">
        <v>29</v>
      </c>
      <c r="Q4427" s="2" t="s">
        <v>89</v>
      </c>
      <c r="R4427">
        <v>4</v>
      </c>
      <c r="S4427">
        <v>4</v>
      </c>
      <c r="T4427" t="s">
        <v>36</v>
      </c>
      <c r="U4427">
        <v>49.9</v>
      </c>
      <c r="V4427">
        <v>37</v>
      </c>
      <c r="W4427">
        <v>35.5</v>
      </c>
      <c r="Y4427">
        <v>4</v>
      </c>
      <c r="Z4427" t="s">
        <v>37</v>
      </c>
      <c r="AA4427" t="str">
        <f t="shared" si="69"/>
        <v>Harris</v>
      </c>
    </row>
    <row r="4428" spans="1:27" x14ac:dyDescent="0.25">
      <c r="A4428" t="s">
        <v>7965</v>
      </c>
      <c r="B4428">
        <v>3012</v>
      </c>
      <c r="C4428">
        <v>14906108</v>
      </c>
      <c r="D4428" t="s">
        <v>3332</v>
      </c>
      <c r="E4428" t="s">
        <v>2041</v>
      </c>
      <c r="F4428">
        <v>40.799999999999997</v>
      </c>
      <c r="G4428" t="s">
        <v>1832</v>
      </c>
      <c r="H4428">
        <v>850</v>
      </c>
      <c r="I4428">
        <v>31.3</v>
      </c>
      <c r="J4428" t="s">
        <v>80</v>
      </c>
      <c r="K4428" t="s">
        <v>132</v>
      </c>
      <c r="L4428" t="s">
        <v>158</v>
      </c>
      <c r="N4428" t="s">
        <v>29</v>
      </c>
      <c r="Q4428" s="2" t="s">
        <v>89</v>
      </c>
      <c r="R4428">
        <v>5</v>
      </c>
      <c r="S4428">
        <v>12</v>
      </c>
      <c r="T4428" t="s">
        <v>619</v>
      </c>
      <c r="U4428">
        <v>47.2</v>
      </c>
      <c r="V4428">
        <v>44.2</v>
      </c>
      <c r="W4428">
        <v>31</v>
      </c>
      <c r="Y4428">
        <v>4</v>
      </c>
      <c r="Z4428" t="s">
        <v>53</v>
      </c>
      <c r="AA4428" t="str">
        <f t="shared" si="69"/>
        <v>Bell</v>
      </c>
    </row>
    <row r="4429" spans="1:27" x14ac:dyDescent="0.25">
      <c r="A4429" t="s">
        <v>7965</v>
      </c>
      <c r="B4429">
        <v>3013</v>
      </c>
      <c r="C4429">
        <v>185903101</v>
      </c>
      <c r="D4429" t="s">
        <v>5343</v>
      </c>
      <c r="E4429" t="s">
        <v>1489</v>
      </c>
      <c r="F4429">
        <v>40.799999999999997</v>
      </c>
      <c r="G4429" t="s">
        <v>1832</v>
      </c>
      <c r="H4429">
        <v>327</v>
      </c>
      <c r="I4429">
        <v>80.099999999999994</v>
      </c>
      <c r="J4429" t="s">
        <v>132</v>
      </c>
      <c r="K4429" t="s">
        <v>132</v>
      </c>
      <c r="L4429" t="s">
        <v>158</v>
      </c>
      <c r="N4429" t="s">
        <v>29</v>
      </c>
      <c r="Q4429" s="2">
        <v>2</v>
      </c>
      <c r="R4429">
        <v>5</v>
      </c>
      <c r="S4429">
        <v>16</v>
      </c>
      <c r="T4429" t="s">
        <v>847</v>
      </c>
      <c r="U4429">
        <v>47.2</v>
      </c>
      <c r="V4429">
        <v>37.799999999999997</v>
      </c>
      <c r="W4429">
        <v>37.4</v>
      </c>
      <c r="Y4429">
        <v>2</v>
      </c>
      <c r="Z4429" t="s">
        <v>53</v>
      </c>
      <c r="AA4429" t="str">
        <f t="shared" si="69"/>
        <v>Parmer</v>
      </c>
    </row>
    <row r="4430" spans="1:27" x14ac:dyDescent="0.25">
      <c r="A4430" t="s">
        <v>7965</v>
      </c>
      <c r="B4430">
        <v>3014</v>
      </c>
      <c r="C4430">
        <v>101912253</v>
      </c>
      <c r="D4430" t="s">
        <v>5344</v>
      </c>
      <c r="E4430" t="s">
        <v>35</v>
      </c>
      <c r="F4430">
        <v>40.799999999999997</v>
      </c>
      <c r="G4430" t="s">
        <v>1832</v>
      </c>
      <c r="H4430">
        <v>738</v>
      </c>
      <c r="I4430">
        <v>84.3</v>
      </c>
      <c r="J4430" t="s">
        <v>132</v>
      </c>
      <c r="K4430" t="s">
        <v>132</v>
      </c>
      <c r="L4430" t="s">
        <v>132</v>
      </c>
      <c r="N4430" t="s">
        <v>29</v>
      </c>
      <c r="Q4430" s="2" t="s">
        <v>89</v>
      </c>
      <c r="R4430">
        <v>5</v>
      </c>
      <c r="S4430">
        <v>4</v>
      </c>
      <c r="T4430" t="s">
        <v>36</v>
      </c>
      <c r="U4430">
        <v>49</v>
      </c>
      <c r="V4430">
        <v>37</v>
      </c>
      <c r="W4430">
        <v>36.299999999999997</v>
      </c>
      <c r="Y4430">
        <v>4</v>
      </c>
      <c r="Z4430" t="s">
        <v>37</v>
      </c>
      <c r="AA4430" t="str">
        <f t="shared" si="69"/>
        <v>Harris</v>
      </c>
    </row>
    <row r="4431" spans="1:27" x14ac:dyDescent="0.25">
      <c r="A4431" t="s">
        <v>7965</v>
      </c>
      <c r="B4431">
        <v>3015</v>
      </c>
      <c r="C4431">
        <v>221901155</v>
      </c>
      <c r="D4431" t="s">
        <v>5345</v>
      </c>
      <c r="E4431" t="s">
        <v>368</v>
      </c>
      <c r="F4431">
        <v>40.799999999999997</v>
      </c>
      <c r="G4431" t="s">
        <v>1832</v>
      </c>
      <c r="H4431">
        <v>569</v>
      </c>
      <c r="I4431">
        <v>93.8</v>
      </c>
      <c r="J4431" t="s">
        <v>132</v>
      </c>
      <c r="K4431" t="s">
        <v>132</v>
      </c>
      <c r="L4431" t="s">
        <v>158</v>
      </c>
      <c r="N4431" t="s">
        <v>29</v>
      </c>
      <c r="Q4431" s="2" t="s">
        <v>87</v>
      </c>
      <c r="R4431">
        <v>5</v>
      </c>
      <c r="S4431">
        <v>14</v>
      </c>
      <c r="T4431" t="s">
        <v>359</v>
      </c>
      <c r="U4431">
        <v>47.8</v>
      </c>
      <c r="V4431">
        <v>37.1</v>
      </c>
      <c r="W4431">
        <v>37.4</v>
      </c>
      <c r="Y4431">
        <v>2</v>
      </c>
      <c r="Z4431" t="s">
        <v>53</v>
      </c>
      <c r="AA4431" t="str">
        <f t="shared" si="69"/>
        <v>Taylor</v>
      </c>
    </row>
    <row r="4432" spans="1:27" x14ac:dyDescent="0.25">
      <c r="A4432" t="s">
        <v>7965</v>
      </c>
      <c r="B4432">
        <v>3016</v>
      </c>
      <c r="C4432">
        <v>126906101</v>
      </c>
      <c r="D4432" t="s">
        <v>5346</v>
      </c>
      <c r="E4432" t="s">
        <v>2086</v>
      </c>
      <c r="F4432">
        <v>40.700000000000003</v>
      </c>
      <c r="G4432" t="s">
        <v>1832</v>
      </c>
      <c r="H4432">
        <v>487</v>
      </c>
      <c r="I4432">
        <v>81.3</v>
      </c>
      <c r="J4432" t="s">
        <v>132</v>
      </c>
      <c r="K4432" t="s">
        <v>132</v>
      </c>
      <c r="L4432" t="s">
        <v>80</v>
      </c>
      <c r="N4432" t="s">
        <v>29</v>
      </c>
      <c r="Q4432" s="2" t="s">
        <v>89</v>
      </c>
      <c r="R4432">
        <v>5</v>
      </c>
      <c r="S4432">
        <v>11</v>
      </c>
      <c r="T4432" t="s">
        <v>455</v>
      </c>
      <c r="U4432">
        <v>50.3</v>
      </c>
      <c r="V4432">
        <v>36.6</v>
      </c>
      <c r="W4432">
        <v>35.299999999999997</v>
      </c>
      <c r="Y4432">
        <v>4</v>
      </c>
      <c r="Z4432" t="s">
        <v>32</v>
      </c>
      <c r="AA4432" t="str">
        <f t="shared" si="69"/>
        <v>Johnson</v>
      </c>
    </row>
    <row r="4433" spans="1:27" x14ac:dyDescent="0.25">
      <c r="A4433" t="s">
        <v>7965</v>
      </c>
      <c r="B4433">
        <v>3017</v>
      </c>
      <c r="C4433">
        <v>172902101</v>
      </c>
      <c r="D4433" t="s">
        <v>4810</v>
      </c>
      <c r="E4433" t="s">
        <v>2376</v>
      </c>
      <c r="F4433">
        <v>40.700000000000003</v>
      </c>
      <c r="G4433" t="s">
        <v>1832</v>
      </c>
      <c r="H4433">
        <v>228</v>
      </c>
      <c r="I4433">
        <v>86</v>
      </c>
      <c r="J4433" t="s">
        <v>132</v>
      </c>
      <c r="K4433" t="s">
        <v>132</v>
      </c>
      <c r="L4433" t="s">
        <v>80</v>
      </c>
      <c r="N4433" t="s">
        <v>29</v>
      </c>
      <c r="Q4433" s="2">
        <v>3</v>
      </c>
      <c r="R4433">
        <v>5</v>
      </c>
      <c r="S4433">
        <v>8</v>
      </c>
      <c r="T4433" t="s">
        <v>1648</v>
      </c>
      <c r="U4433">
        <v>51.1</v>
      </c>
      <c r="V4433">
        <v>36.200000000000003</v>
      </c>
      <c r="W4433">
        <v>34.9</v>
      </c>
      <c r="Y4433">
        <v>4</v>
      </c>
      <c r="Z4433" t="s">
        <v>53</v>
      </c>
      <c r="AA4433" t="str">
        <f t="shared" si="69"/>
        <v>Morris</v>
      </c>
    </row>
    <row r="4434" spans="1:27" x14ac:dyDescent="0.25">
      <c r="A4434" t="s">
        <v>7965</v>
      </c>
      <c r="B4434">
        <v>3018</v>
      </c>
      <c r="C4434">
        <v>161807003</v>
      </c>
      <c r="D4434" t="s">
        <v>1028</v>
      </c>
      <c r="E4434" t="s">
        <v>1029</v>
      </c>
      <c r="F4434">
        <v>40.700000000000003</v>
      </c>
      <c r="G4434" t="s">
        <v>1832</v>
      </c>
      <c r="H4434">
        <v>1215</v>
      </c>
      <c r="I4434">
        <v>80.7</v>
      </c>
      <c r="J4434" t="s">
        <v>132</v>
      </c>
      <c r="K4434" t="s">
        <v>132</v>
      </c>
      <c r="L4434" t="s">
        <v>132</v>
      </c>
      <c r="N4434" t="s">
        <v>30</v>
      </c>
      <c r="Q4434" s="2" t="s">
        <v>87</v>
      </c>
      <c r="R4434">
        <v>12</v>
      </c>
      <c r="S4434">
        <v>12</v>
      </c>
      <c r="T4434" t="s">
        <v>31</v>
      </c>
      <c r="U4434">
        <v>50</v>
      </c>
      <c r="V4434">
        <v>36.700000000000003</v>
      </c>
      <c r="W4434">
        <v>35.4</v>
      </c>
      <c r="Y4434">
        <v>2</v>
      </c>
      <c r="Z4434" t="s">
        <v>32</v>
      </c>
      <c r="AA4434" t="str">
        <f t="shared" si="69"/>
        <v>Dallas</v>
      </c>
    </row>
    <row r="4435" spans="1:27" x14ac:dyDescent="0.25">
      <c r="A4435" t="s">
        <v>7965</v>
      </c>
      <c r="B4435">
        <v>3019</v>
      </c>
      <c r="C4435">
        <v>14909110</v>
      </c>
      <c r="D4435" t="s">
        <v>3578</v>
      </c>
      <c r="E4435" t="s">
        <v>1852</v>
      </c>
      <c r="F4435">
        <v>40.700000000000003</v>
      </c>
      <c r="G4435" t="s">
        <v>1832</v>
      </c>
      <c r="H4435">
        <v>482</v>
      </c>
      <c r="I4435">
        <v>74.7</v>
      </c>
      <c r="J4435" t="s">
        <v>132</v>
      </c>
      <c r="K4435" t="s">
        <v>132</v>
      </c>
      <c r="L4435" t="s">
        <v>68</v>
      </c>
      <c r="N4435" t="s">
        <v>29</v>
      </c>
      <c r="Q4435" s="2" t="s">
        <v>87</v>
      </c>
      <c r="R4435">
        <v>5</v>
      </c>
      <c r="S4435">
        <v>12</v>
      </c>
      <c r="T4435" t="s">
        <v>619</v>
      </c>
      <c r="U4435">
        <v>52</v>
      </c>
      <c r="V4435">
        <v>36.4</v>
      </c>
      <c r="W4435">
        <v>33.6</v>
      </c>
      <c r="Y4435">
        <v>4</v>
      </c>
      <c r="Z4435" t="s">
        <v>53</v>
      </c>
      <c r="AA4435" t="str">
        <f t="shared" si="69"/>
        <v>Bell</v>
      </c>
    </row>
    <row r="4436" spans="1:27" x14ac:dyDescent="0.25">
      <c r="A4436" t="s">
        <v>7965</v>
      </c>
      <c r="B4436">
        <v>3020</v>
      </c>
      <c r="C4436">
        <v>49901107</v>
      </c>
      <c r="D4436" t="s">
        <v>5347</v>
      </c>
      <c r="E4436" t="s">
        <v>2402</v>
      </c>
      <c r="F4436">
        <v>40.700000000000003</v>
      </c>
      <c r="G4436" t="s">
        <v>1832</v>
      </c>
      <c r="H4436">
        <v>700</v>
      </c>
      <c r="I4436">
        <v>81.7</v>
      </c>
      <c r="J4436" t="s">
        <v>132</v>
      </c>
      <c r="K4436" t="s">
        <v>132</v>
      </c>
      <c r="L4436" t="s">
        <v>158</v>
      </c>
      <c r="N4436" t="s">
        <v>29</v>
      </c>
      <c r="Q4436" s="2">
        <v>2</v>
      </c>
      <c r="R4436">
        <v>4</v>
      </c>
      <c r="S4436">
        <v>11</v>
      </c>
      <c r="T4436" t="s">
        <v>168</v>
      </c>
      <c r="U4436">
        <v>44.3</v>
      </c>
      <c r="V4436">
        <v>38.6</v>
      </c>
      <c r="W4436">
        <v>39.200000000000003</v>
      </c>
      <c r="Y4436">
        <v>3</v>
      </c>
      <c r="Z4436" t="s">
        <v>53</v>
      </c>
      <c r="AA4436" t="str">
        <f t="shared" si="69"/>
        <v>Cooke</v>
      </c>
    </row>
    <row r="4437" spans="1:27" x14ac:dyDescent="0.25">
      <c r="A4437" t="s">
        <v>7965</v>
      </c>
      <c r="B4437">
        <v>3021</v>
      </c>
      <c r="C4437">
        <v>101903109</v>
      </c>
      <c r="D4437" t="s">
        <v>5348</v>
      </c>
      <c r="E4437" t="s">
        <v>45</v>
      </c>
      <c r="F4437">
        <v>40.6</v>
      </c>
      <c r="G4437" t="s">
        <v>1832</v>
      </c>
      <c r="H4437">
        <v>823</v>
      </c>
      <c r="I4437">
        <v>76.5</v>
      </c>
      <c r="J4437" t="s">
        <v>132</v>
      </c>
      <c r="K4437" t="s">
        <v>132</v>
      </c>
      <c r="L4437" t="s">
        <v>132</v>
      </c>
      <c r="N4437" t="s">
        <v>29</v>
      </c>
      <c r="Q4437" s="2" t="s">
        <v>89</v>
      </c>
      <c r="R4437">
        <v>4</v>
      </c>
      <c r="S4437">
        <v>4</v>
      </c>
      <c r="T4437" t="s">
        <v>36</v>
      </c>
      <c r="U4437">
        <v>48.6</v>
      </c>
      <c r="V4437">
        <v>37.4</v>
      </c>
      <c r="W4437">
        <v>35.9</v>
      </c>
      <c r="Y4437">
        <v>3</v>
      </c>
      <c r="Z4437" t="s">
        <v>37</v>
      </c>
      <c r="AA4437" t="str">
        <f t="shared" si="69"/>
        <v>Harris</v>
      </c>
    </row>
    <row r="4438" spans="1:27" x14ac:dyDescent="0.25">
      <c r="A4438" t="s">
        <v>7965</v>
      </c>
      <c r="B4438">
        <v>3022</v>
      </c>
      <c r="C4438">
        <v>15915158</v>
      </c>
      <c r="D4438" t="s">
        <v>5349</v>
      </c>
      <c r="E4438" t="s">
        <v>57</v>
      </c>
      <c r="F4438">
        <v>40.6</v>
      </c>
      <c r="G4438" t="s">
        <v>1832</v>
      </c>
      <c r="H4438">
        <v>673</v>
      </c>
      <c r="I4438">
        <v>73.599999999999994</v>
      </c>
      <c r="J4438" t="s">
        <v>132</v>
      </c>
      <c r="K4438" t="s">
        <v>132</v>
      </c>
      <c r="L4438" t="s">
        <v>132</v>
      </c>
      <c r="N4438" t="s">
        <v>29</v>
      </c>
      <c r="Q4438" s="2" t="s">
        <v>232</v>
      </c>
      <c r="R4438">
        <v>5</v>
      </c>
      <c r="S4438">
        <v>20</v>
      </c>
      <c r="T4438" t="s">
        <v>42</v>
      </c>
      <c r="U4438">
        <v>49.4</v>
      </c>
      <c r="V4438">
        <v>37.299999999999997</v>
      </c>
      <c r="W4438">
        <v>35.200000000000003</v>
      </c>
      <c r="Y4438">
        <v>4</v>
      </c>
      <c r="Z4438" t="s">
        <v>43</v>
      </c>
      <c r="AA4438" t="str">
        <f t="shared" si="69"/>
        <v>Bexar</v>
      </c>
    </row>
    <row r="4439" spans="1:27" x14ac:dyDescent="0.25">
      <c r="A4439" t="s">
        <v>7965</v>
      </c>
      <c r="B4439">
        <v>3023</v>
      </c>
      <c r="C4439">
        <v>107907001</v>
      </c>
      <c r="D4439" t="s">
        <v>2024</v>
      </c>
      <c r="E4439" t="s">
        <v>2025</v>
      </c>
      <c r="F4439">
        <v>40.6</v>
      </c>
      <c r="G4439" t="s">
        <v>1832</v>
      </c>
      <c r="H4439">
        <v>173</v>
      </c>
      <c r="I4439">
        <v>67.099999999999994</v>
      </c>
      <c r="J4439" t="s">
        <v>132</v>
      </c>
      <c r="K4439" t="s">
        <v>132</v>
      </c>
      <c r="L4439" t="s">
        <v>158</v>
      </c>
      <c r="N4439" t="s">
        <v>29</v>
      </c>
      <c r="Q4439" s="2" t="s">
        <v>89</v>
      </c>
      <c r="R4439">
        <v>12</v>
      </c>
      <c r="S4439">
        <v>7</v>
      </c>
      <c r="T4439" t="s">
        <v>800</v>
      </c>
      <c r="U4439">
        <v>45.2</v>
      </c>
      <c r="V4439">
        <v>39.299999999999997</v>
      </c>
      <c r="W4439">
        <v>37.4</v>
      </c>
      <c r="Y4439">
        <v>3</v>
      </c>
      <c r="Z4439" t="s">
        <v>53</v>
      </c>
      <c r="AA4439" t="str">
        <f t="shared" si="69"/>
        <v>Henderson</v>
      </c>
    </row>
    <row r="4440" spans="1:27" x14ac:dyDescent="0.25">
      <c r="A4440" t="s">
        <v>7965</v>
      </c>
      <c r="B4440">
        <v>3024</v>
      </c>
      <c r="C4440">
        <v>101917122</v>
      </c>
      <c r="D4440" t="s">
        <v>5350</v>
      </c>
      <c r="E4440" t="s">
        <v>1359</v>
      </c>
      <c r="F4440">
        <v>40.6</v>
      </c>
      <c r="G4440" t="s">
        <v>1832</v>
      </c>
      <c r="H4440">
        <v>465</v>
      </c>
      <c r="I4440">
        <v>82.6</v>
      </c>
      <c r="J4440" t="s">
        <v>132</v>
      </c>
      <c r="K4440" t="s">
        <v>132</v>
      </c>
      <c r="L4440" t="s">
        <v>158</v>
      </c>
      <c r="N4440" t="s">
        <v>29</v>
      </c>
      <c r="Q4440" s="2" t="s">
        <v>232</v>
      </c>
      <c r="R4440">
        <v>4</v>
      </c>
      <c r="S4440">
        <v>4</v>
      </c>
      <c r="T4440" t="s">
        <v>36</v>
      </c>
      <c r="U4440">
        <v>44.6</v>
      </c>
      <c r="V4440">
        <v>38.4</v>
      </c>
      <c r="W4440">
        <v>38.9</v>
      </c>
      <c r="Y4440">
        <v>3</v>
      </c>
      <c r="Z4440" t="s">
        <v>37</v>
      </c>
      <c r="AA4440" t="str">
        <f t="shared" si="69"/>
        <v>Harris</v>
      </c>
    </row>
    <row r="4441" spans="1:27" x14ac:dyDescent="0.25">
      <c r="A4441" t="s">
        <v>7965</v>
      </c>
      <c r="B4441">
        <v>3025</v>
      </c>
      <c r="C4441">
        <v>220901126</v>
      </c>
      <c r="D4441" t="s">
        <v>4620</v>
      </c>
      <c r="E4441" t="s">
        <v>1197</v>
      </c>
      <c r="F4441">
        <v>40.6</v>
      </c>
      <c r="G4441" t="s">
        <v>1832</v>
      </c>
      <c r="H4441">
        <v>579</v>
      </c>
      <c r="I4441">
        <v>84.3</v>
      </c>
      <c r="J4441" t="s">
        <v>132</v>
      </c>
      <c r="K4441" t="s">
        <v>132</v>
      </c>
      <c r="L4441" t="s">
        <v>80</v>
      </c>
      <c r="N4441" t="s">
        <v>29</v>
      </c>
      <c r="Q4441" s="2" t="s">
        <v>89</v>
      </c>
      <c r="R4441">
        <v>6</v>
      </c>
      <c r="S4441">
        <v>11</v>
      </c>
      <c r="T4441" t="s">
        <v>64</v>
      </c>
      <c r="U4441">
        <v>50</v>
      </c>
      <c r="V4441">
        <v>36.5</v>
      </c>
      <c r="W4441">
        <v>35.4</v>
      </c>
      <c r="Y4441">
        <v>4</v>
      </c>
      <c r="Z4441" t="s">
        <v>32</v>
      </c>
      <c r="AA4441" t="str">
        <f t="shared" si="69"/>
        <v>Tarrant</v>
      </c>
    </row>
    <row r="4442" spans="1:27" x14ac:dyDescent="0.25">
      <c r="A4442" t="s">
        <v>7965</v>
      </c>
      <c r="B4442">
        <v>3026</v>
      </c>
      <c r="C4442">
        <v>220905209</v>
      </c>
      <c r="D4442" t="s">
        <v>5351</v>
      </c>
      <c r="E4442" t="s">
        <v>63</v>
      </c>
      <c r="F4442">
        <v>40.6</v>
      </c>
      <c r="G4442" t="s">
        <v>1832</v>
      </c>
      <c r="H4442">
        <v>464</v>
      </c>
      <c r="I4442">
        <v>90.9</v>
      </c>
      <c r="J4442" t="s">
        <v>132</v>
      </c>
      <c r="K4442" t="s">
        <v>132</v>
      </c>
      <c r="L4442" t="s">
        <v>132</v>
      </c>
      <c r="N4442" t="s">
        <v>29</v>
      </c>
      <c r="Q4442" s="2" t="s">
        <v>89</v>
      </c>
      <c r="R4442">
        <v>5</v>
      </c>
      <c r="S4442">
        <v>11</v>
      </c>
      <c r="T4442" t="s">
        <v>64</v>
      </c>
      <c r="U4442">
        <v>48.3</v>
      </c>
      <c r="V4442">
        <v>36.9</v>
      </c>
      <c r="W4442">
        <v>36.700000000000003</v>
      </c>
      <c r="Y4442">
        <v>4</v>
      </c>
      <c r="Z4442" t="s">
        <v>32</v>
      </c>
      <c r="AA4442" t="str">
        <f t="shared" si="69"/>
        <v>Tarrant</v>
      </c>
    </row>
    <row r="4443" spans="1:27" x14ac:dyDescent="0.25">
      <c r="A4443" t="s">
        <v>7965</v>
      </c>
      <c r="B4443">
        <v>3027</v>
      </c>
      <c r="C4443">
        <v>14906105</v>
      </c>
      <c r="D4443" t="s">
        <v>5352</v>
      </c>
      <c r="E4443" t="s">
        <v>2041</v>
      </c>
      <c r="F4443">
        <v>40.6</v>
      </c>
      <c r="G4443" t="s">
        <v>1832</v>
      </c>
      <c r="H4443">
        <v>721</v>
      </c>
      <c r="I4443">
        <v>87.5</v>
      </c>
      <c r="J4443" t="s">
        <v>132</v>
      </c>
      <c r="K4443" t="s">
        <v>132</v>
      </c>
      <c r="L4443" t="s">
        <v>80</v>
      </c>
      <c r="N4443" t="s">
        <v>29</v>
      </c>
      <c r="Q4443" s="2" t="s">
        <v>89</v>
      </c>
      <c r="R4443">
        <v>5</v>
      </c>
      <c r="S4443">
        <v>12</v>
      </c>
      <c r="T4443" t="s">
        <v>619</v>
      </c>
      <c r="U4443">
        <v>50.4</v>
      </c>
      <c r="V4443">
        <v>36.200000000000003</v>
      </c>
      <c r="W4443">
        <v>35.200000000000003</v>
      </c>
      <c r="Y4443">
        <v>4</v>
      </c>
      <c r="Z4443" t="s">
        <v>53</v>
      </c>
      <c r="AA4443" t="str">
        <f t="shared" si="69"/>
        <v>Bell</v>
      </c>
    </row>
    <row r="4444" spans="1:27" x14ac:dyDescent="0.25">
      <c r="A4444" t="s">
        <v>7965</v>
      </c>
      <c r="B4444">
        <v>3028</v>
      </c>
      <c r="C4444">
        <v>101917110</v>
      </c>
      <c r="D4444" t="s">
        <v>5353</v>
      </c>
      <c r="E4444" t="s">
        <v>1359</v>
      </c>
      <c r="F4444">
        <v>40.6</v>
      </c>
      <c r="G4444" t="s">
        <v>1832</v>
      </c>
      <c r="H4444">
        <v>600</v>
      </c>
      <c r="I4444">
        <v>88.5</v>
      </c>
      <c r="J4444" t="s">
        <v>132</v>
      </c>
      <c r="K4444" t="s">
        <v>132</v>
      </c>
      <c r="L4444" t="s">
        <v>132</v>
      </c>
      <c r="N4444" t="s">
        <v>29</v>
      </c>
      <c r="Q4444" s="2" t="s">
        <v>89</v>
      </c>
      <c r="R4444">
        <v>4</v>
      </c>
      <c r="S4444">
        <v>4</v>
      </c>
      <c r="T4444" t="s">
        <v>36</v>
      </c>
      <c r="U4444">
        <v>48.8</v>
      </c>
      <c r="V4444">
        <v>36.799999999999997</v>
      </c>
      <c r="W4444">
        <v>36.299999999999997</v>
      </c>
      <c r="Y4444">
        <v>4</v>
      </c>
      <c r="Z4444" t="s">
        <v>37</v>
      </c>
      <c r="AA4444" t="str">
        <f t="shared" si="69"/>
        <v>Harris</v>
      </c>
    </row>
    <row r="4445" spans="1:27" x14ac:dyDescent="0.25">
      <c r="A4445" t="s">
        <v>7965</v>
      </c>
      <c r="B4445">
        <v>3029</v>
      </c>
      <c r="C4445">
        <v>8903102</v>
      </c>
      <c r="D4445" t="s">
        <v>5354</v>
      </c>
      <c r="E4445" t="s">
        <v>1921</v>
      </c>
      <c r="F4445">
        <v>40.6</v>
      </c>
      <c r="G4445" t="s">
        <v>1832</v>
      </c>
      <c r="H4445">
        <v>338</v>
      </c>
      <c r="I4445">
        <v>66.599999999999994</v>
      </c>
      <c r="J4445" t="s">
        <v>132</v>
      </c>
      <c r="K4445" t="s">
        <v>132</v>
      </c>
      <c r="L4445" t="s">
        <v>80</v>
      </c>
      <c r="N4445" t="s">
        <v>29</v>
      </c>
      <c r="Q4445" s="2" t="s">
        <v>232</v>
      </c>
      <c r="R4445">
        <v>5</v>
      </c>
      <c r="S4445">
        <v>6</v>
      </c>
      <c r="T4445" t="s">
        <v>1259</v>
      </c>
      <c r="U4445">
        <v>50.7</v>
      </c>
      <c r="V4445">
        <v>37.5</v>
      </c>
      <c r="W4445">
        <v>33.700000000000003</v>
      </c>
      <c r="Y4445">
        <v>1</v>
      </c>
      <c r="Z4445" t="s">
        <v>53</v>
      </c>
      <c r="AA4445" t="str">
        <f t="shared" si="69"/>
        <v>Austin</v>
      </c>
    </row>
    <row r="4446" spans="1:27" x14ac:dyDescent="0.25">
      <c r="A4446" t="s">
        <v>7965</v>
      </c>
      <c r="B4446">
        <v>3030</v>
      </c>
      <c r="C4446">
        <v>201904101</v>
      </c>
      <c r="D4446" t="s">
        <v>5355</v>
      </c>
      <c r="E4446" t="s">
        <v>5356</v>
      </c>
      <c r="F4446">
        <v>40.6</v>
      </c>
      <c r="G4446" t="s">
        <v>1832</v>
      </c>
      <c r="H4446">
        <v>147</v>
      </c>
      <c r="I4446">
        <v>84.4</v>
      </c>
      <c r="J4446" t="s">
        <v>132</v>
      </c>
      <c r="K4446" t="s">
        <v>132</v>
      </c>
      <c r="L4446" t="s">
        <v>132</v>
      </c>
      <c r="N4446" t="s">
        <v>29</v>
      </c>
      <c r="Q4446" s="2" t="s">
        <v>89</v>
      </c>
      <c r="R4446">
        <v>5</v>
      </c>
      <c r="S4446">
        <v>7</v>
      </c>
      <c r="T4446" t="s">
        <v>578</v>
      </c>
      <c r="U4446">
        <v>50</v>
      </c>
      <c r="V4446">
        <v>36.5</v>
      </c>
      <c r="W4446">
        <v>35.299999999999997</v>
      </c>
      <c r="Y4446">
        <v>1</v>
      </c>
      <c r="Z4446" t="s">
        <v>53</v>
      </c>
      <c r="AA4446" t="str">
        <f t="shared" si="69"/>
        <v>Rusk</v>
      </c>
    </row>
    <row r="4447" spans="1:27" x14ac:dyDescent="0.25">
      <c r="A4447" t="s">
        <v>7965</v>
      </c>
      <c r="B4447">
        <v>3031</v>
      </c>
      <c r="C4447">
        <v>101813111</v>
      </c>
      <c r="D4447" t="s">
        <v>5357</v>
      </c>
      <c r="E4447" t="s">
        <v>658</v>
      </c>
      <c r="F4447">
        <v>40.6</v>
      </c>
      <c r="G4447" t="s">
        <v>1832</v>
      </c>
      <c r="H4447">
        <v>964</v>
      </c>
      <c r="I4447">
        <v>97.5</v>
      </c>
      <c r="J4447" t="s">
        <v>132</v>
      </c>
      <c r="K4447" t="s">
        <v>132</v>
      </c>
      <c r="L4447" t="s">
        <v>158</v>
      </c>
      <c r="N4447" t="s">
        <v>30</v>
      </c>
      <c r="Q4447" s="2" t="s">
        <v>89</v>
      </c>
      <c r="R4447">
        <v>4</v>
      </c>
      <c r="S4447">
        <v>4</v>
      </c>
      <c r="T4447" t="s">
        <v>36</v>
      </c>
      <c r="U4447">
        <v>43.7</v>
      </c>
      <c r="V4447">
        <v>38.299999999999997</v>
      </c>
      <c r="W4447">
        <v>39.799999999999997</v>
      </c>
      <c r="Y4447">
        <v>1</v>
      </c>
      <c r="Z4447" t="s">
        <v>37</v>
      </c>
      <c r="AA4447" t="str">
        <f t="shared" si="69"/>
        <v>Harris</v>
      </c>
    </row>
    <row r="4448" spans="1:27" x14ac:dyDescent="0.25">
      <c r="A4448" t="s">
        <v>7965</v>
      </c>
      <c r="B4448">
        <v>3032</v>
      </c>
      <c r="C4448">
        <v>234907101</v>
      </c>
      <c r="D4448" t="s">
        <v>5358</v>
      </c>
      <c r="E4448" t="s">
        <v>2289</v>
      </c>
      <c r="F4448">
        <v>40.6</v>
      </c>
      <c r="G4448" t="s">
        <v>1832</v>
      </c>
      <c r="H4448">
        <v>534</v>
      </c>
      <c r="I4448">
        <v>68.7</v>
      </c>
      <c r="J4448" t="s">
        <v>132</v>
      </c>
      <c r="K4448" t="s">
        <v>132</v>
      </c>
      <c r="L4448" t="s">
        <v>68</v>
      </c>
      <c r="N4448" t="s">
        <v>29</v>
      </c>
      <c r="Q4448" s="2">
        <v>2</v>
      </c>
      <c r="R4448">
        <v>4</v>
      </c>
      <c r="S4448">
        <v>10</v>
      </c>
      <c r="T4448" t="s">
        <v>545</v>
      </c>
      <c r="U4448">
        <v>53.6</v>
      </c>
      <c r="V4448">
        <v>36.299999999999997</v>
      </c>
      <c r="W4448">
        <v>31.9</v>
      </c>
      <c r="Y4448">
        <v>3</v>
      </c>
      <c r="Z4448" t="s">
        <v>53</v>
      </c>
      <c r="AA4448" t="str">
        <f t="shared" si="69"/>
        <v>Van Zandt</v>
      </c>
    </row>
    <row r="4449" spans="1:27" x14ac:dyDescent="0.25">
      <c r="A4449" t="s">
        <v>7965</v>
      </c>
      <c r="B4449">
        <v>3033</v>
      </c>
      <c r="C4449">
        <v>71807101</v>
      </c>
      <c r="D4449" t="s">
        <v>5359</v>
      </c>
      <c r="E4449" t="s">
        <v>5359</v>
      </c>
      <c r="F4449">
        <v>40.6</v>
      </c>
      <c r="G4449" t="s">
        <v>1832</v>
      </c>
      <c r="H4449">
        <v>249</v>
      </c>
      <c r="I4449">
        <v>96.8</v>
      </c>
      <c r="J4449" t="s">
        <v>132</v>
      </c>
      <c r="K4449" t="s">
        <v>132</v>
      </c>
      <c r="L4449" t="s">
        <v>80</v>
      </c>
      <c r="N4449" t="s">
        <v>30</v>
      </c>
      <c r="Q4449" s="2" t="s">
        <v>89</v>
      </c>
      <c r="R4449">
        <v>8</v>
      </c>
      <c r="S4449">
        <v>19</v>
      </c>
      <c r="T4449" t="s">
        <v>71</v>
      </c>
      <c r="U4449">
        <v>50.4</v>
      </c>
      <c r="V4449">
        <v>36.1</v>
      </c>
      <c r="W4449">
        <v>35.4</v>
      </c>
      <c r="Y4449">
        <v>3</v>
      </c>
      <c r="Z4449" t="s">
        <v>53</v>
      </c>
      <c r="AA4449" t="str">
        <f t="shared" si="69"/>
        <v>El Paso</v>
      </c>
    </row>
    <row r="4450" spans="1:27" x14ac:dyDescent="0.25">
      <c r="A4450" t="s">
        <v>7965</v>
      </c>
      <c r="B4450">
        <v>3034</v>
      </c>
      <c r="C4450">
        <v>108913112</v>
      </c>
      <c r="D4450" t="s">
        <v>5360</v>
      </c>
      <c r="E4450" t="s">
        <v>1817</v>
      </c>
      <c r="F4450">
        <v>40.6</v>
      </c>
      <c r="G4450" t="s">
        <v>1832</v>
      </c>
      <c r="H4450">
        <v>758</v>
      </c>
      <c r="I4450">
        <v>94.5</v>
      </c>
      <c r="J4450" t="s">
        <v>132</v>
      </c>
      <c r="K4450" t="s">
        <v>132</v>
      </c>
      <c r="L4450" t="s">
        <v>132</v>
      </c>
      <c r="N4450" t="s">
        <v>29</v>
      </c>
      <c r="Q4450" s="2" t="s">
        <v>232</v>
      </c>
      <c r="R4450">
        <v>5</v>
      </c>
      <c r="S4450">
        <v>1</v>
      </c>
      <c r="T4450" t="s">
        <v>60</v>
      </c>
      <c r="U4450">
        <v>48.6</v>
      </c>
      <c r="V4450">
        <v>36.700000000000003</v>
      </c>
      <c r="W4450">
        <v>36.5</v>
      </c>
      <c r="Y4450">
        <v>4</v>
      </c>
      <c r="Z4450" t="s">
        <v>61</v>
      </c>
      <c r="AA4450" t="str">
        <f t="shared" si="69"/>
        <v>Hidalgo</v>
      </c>
    </row>
    <row r="4451" spans="1:27" x14ac:dyDescent="0.25">
      <c r="A4451" t="s">
        <v>7965</v>
      </c>
      <c r="B4451">
        <v>3035</v>
      </c>
      <c r="C4451">
        <v>20906104</v>
      </c>
      <c r="D4451" t="s">
        <v>5361</v>
      </c>
      <c r="E4451" t="s">
        <v>1937</v>
      </c>
      <c r="F4451">
        <v>40.6</v>
      </c>
      <c r="G4451" t="s">
        <v>1832</v>
      </c>
      <c r="H4451">
        <v>938</v>
      </c>
      <c r="I4451">
        <v>55.4</v>
      </c>
      <c r="J4451" t="s">
        <v>132</v>
      </c>
      <c r="K4451" t="s">
        <v>132</v>
      </c>
      <c r="L4451" t="s">
        <v>132</v>
      </c>
      <c r="N4451" t="s">
        <v>29</v>
      </c>
      <c r="Q4451" s="2" t="s">
        <v>232</v>
      </c>
      <c r="R4451">
        <v>5</v>
      </c>
      <c r="S4451">
        <v>4</v>
      </c>
      <c r="T4451" t="s">
        <v>427</v>
      </c>
      <c r="U4451">
        <v>49</v>
      </c>
      <c r="V4451">
        <v>39.5</v>
      </c>
      <c r="W4451">
        <v>33.299999999999997</v>
      </c>
      <c r="Y4451">
        <v>2</v>
      </c>
      <c r="Z4451" t="s">
        <v>37</v>
      </c>
      <c r="AA4451" t="str">
        <f t="shared" si="69"/>
        <v>Brazoria</v>
      </c>
    </row>
    <row r="4452" spans="1:27" x14ac:dyDescent="0.25">
      <c r="A4452" t="s">
        <v>7965</v>
      </c>
      <c r="B4452">
        <v>3036</v>
      </c>
      <c r="C4452">
        <v>101907117</v>
      </c>
      <c r="D4452" t="s">
        <v>3306</v>
      </c>
      <c r="E4452" t="s">
        <v>195</v>
      </c>
      <c r="F4452">
        <v>40.6</v>
      </c>
      <c r="G4452" t="s">
        <v>1832</v>
      </c>
      <c r="H4452">
        <v>700</v>
      </c>
      <c r="I4452">
        <v>78.400000000000006</v>
      </c>
      <c r="J4452" t="s">
        <v>132</v>
      </c>
      <c r="K4452" t="s">
        <v>132</v>
      </c>
      <c r="L4452" t="s">
        <v>132</v>
      </c>
      <c r="N4452" t="s">
        <v>29</v>
      </c>
      <c r="Q4452" s="2" t="s">
        <v>89</v>
      </c>
      <c r="R4452">
        <v>5</v>
      </c>
      <c r="S4452">
        <v>4</v>
      </c>
      <c r="T4452" t="s">
        <v>36</v>
      </c>
      <c r="U4452">
        <v>49.1</v>
      </c>
      <c r="V4452">
        <v>37</v>
      </c>
      <c r="W4452">
        <v>35.6</v>
      </c>
      <c r="Y4452">
        <v>2</v>
      </c>
      <c r="Z4452" t="s">
        <v>37</v>
      </c>
      <c r="AA4452" t="str">
        <f t="shared" si="69"/>
        <v>Harris</v>
      </c>
    </row>
    <row r="4453" spans="1:27" x14ac:dyDescent="0.25">
      <c r="A4453" t="s">
        <v>7965</v>
      </c>
      <c r="B4453">
        <v>3037</v>
      </c>
      <c r="C4453">
        <v>43910113</v>
      </c>
      <c r="D4453" t="s">
        <v>5362</v>
      </c>
      <c r="E4453" t="s">
        <v>548</v>
      </c>
      <c r="F4453">
        <v>40.6</v>
      </c>
      <c r="G4453" t="s">
        <v>1832</v>
      </c>
      <c r="H4453">
        <v>487</v>
      </c>
      <c r="I4453">
        <v>55.9</v>
      </c>
      <c r="J4453" t="s">
        <v>80</v>
      </c>
      <c r="K4453" t="s">
        <v>132</v>
      </c>
      <c r="L4453" t="s">
        <v>158</v>
      </c>
      <c r="N4453" t="s">
        <v>29</v>
      </c>
      <c r="Q4453" s="2" t="s">
        <v>89</v>
      </c>
      <c r="R4453">
        <v>5</v>
      </c>
      <c r="S4453">
        <v>10</v>
      </c>
      <c r="T4453" t="s">
        <v>133</v>
      </c>
      <c r="U4453">
        <v>45.6</v>
      </c>
      <c r="V4453">
        <v>40.6</v>
      </c>
      <c r="W4453">
        <v>35.6</v>
      </c>
      <c r="Y4453">
        <v>3</v>
      </c>
      <c r="Z4453" t="s">
        <v>32</v>
      </c>
      <c r="AA4453" t="str">
        <f t="shared" si="69"/>
        <v>Collin</v>
      </c>
    </row>
    <row r="4454" spans="1:27" x14ac:dyDescent="0.25">
      <c r="A4454" t="s">
        <v>7965</v>
      </c>
      <c r="B4454">
        <v>3038</v>
      </c>
      <c r="C4454">
        <v>61902107</v>
      </c>
      <c r="D4454" t="s">
        <v>5363</v>
      </c>
      <c r="E4454" t="s">
        <v>262</v>
      </c>
      <c r="F4454">
        <v>40.5</v>
      </c>
      <c r="G4454" t="s">
        <v>1832</v>
      </c>
      <c r="H4454">
        <v>594</v>
      </c>
      <c r="I4454">
        <v>46</v>
      </c>
      <c r="J4454" t="s">
        <v>80</v>
      </c>
      <c r="K4454" t="s">
        <v>132</v>
      </c>
      <c r="L4454" t="s">
        <v>132</v>
      </c>
      <c r="N4454" t="s">
        <v>29</v>
      </c>
      <c r="Q4454" s="2" t="s">
        <v>232</v>
      </c>
      <c r="R4454">
        <v>5</v>
      </c>
      <c r="S4454">
        <v>11</v>
      </c>
      <c r="T4454" t="s">
        <v>224</v>
      </c>
      <c r="U4454">
        <v>49.5</v>
      </c>
      <c r="V4454">
        <v>40.700000000000003</v>
      </c>
      <c r="W4454">
        <v>31.5</v>
      </c>
      <c r="Y4454">
        <v>3</v>
      </c>
      <c r="Z4454" t="s">
        <v>32</v>
      </c>
      <c r="AA4454" t="str">
        <f t="shared" si="69"/>
        <v>Denton</v>
      </c>
    </row>
    <row r="4455" spans="1:27" x14ac:dyDescent="0.25">
      <c r="A4455" t="s">
        <v>7965</v>
      </c>
      <c r="B4455">
        <v>3039</v>
      </c>
      <c r="C4455">
        <v>161914116</v>
      </c>
      <c r="D4455" t="s">
        <v>5364</v>
      </c>
      <c r="E4455" t="s">
        <v>1549</v>
      </c>
      <c r="F4455">
        <v>40.5</v>
      </c>
      <c r="G4455" t="s">
        <v>1832</v>
      </c>
      <c r="H4455">
        <v>382</v>
      </c>
      <c r="I4455">
        <v>73.599999999999994</v>
      </c>
      <c r="J4455" t="s">
        <v>132</v>
      </c>
      <c r="K4455" t="s">
        <v>132</v>
      </c>
      <c r="L4455" t="s">
        <v>132</v>
      </c>
      <c r="N4455" t="s">
        <v>29</v>
      </c>
      <c r="Q4455" s="2" t="s">
        <v>89</v>
      </c>
      <c r="R4455">
        <v>5</v>
      </c>
      <c r="S4455">
        <v>12</v>
      </c>
      <c r="T4455" t="s">
        <v>372</v>
      </c>
      <c r="U4455">
        <v>49.4</v>
      </c>
      <c r="V4455">
        <v>37.200000000000003</v>
      </c>
      <c r="W4455">
        <v>35</v>
      </c>
      <c r="Y4455">
        <v>3</v>
      </c>
      <c r="Z4455" t="s">
        <v>53</v>
      </c>
      <c r="AA4455" t="str">
        <f t="shared" si="69"/>
        <v>Mclennan</v>
      </c>
    </row>
    <row r="4456" spans="1:27" x14ac:dyDescent="0.25">
      <c r="A4456" t="s">
        <v>7965</v>
      </c>
      <c r="B4456">
        <v>3040</v>
      </c>
      <c r="C4456">
        <v>84906101</v>
      </c>
      <c r="D4456" t="s">
        <v>5365</v>
      </c>
      <c r="E4456" t="s">
        <v>2036</v>
      </c>
      <c r="F4456">
        <v>40.5</v>
      </c>
      <c r="G4456" t="s">
        <v>1832</v>
      </c>
      <c r="H4456">
        <v>957</v>
      </c>
      <c r="I4456">
        <v>73.400000000000006</v>
      </c>
      <c r="J4456" t="s">
        <v>132</v>
      </c>
      <c r="K4456" t="s">
        <v>132</v>
      </c>
      <c r="L4456" t="s">
        <v>158</v>
      </c>
      <c r="N4456" t="s">
        <v>29</v>
      </c>
      <c r="Q4456" s="2">
        <v>5</v>
      </c>
      <c r="R4456">
        <v>6</v>
      </c>
      <c r="S4456">
        <v>4</v>
      </c>
      <c r="T4456" t="s">
        <v>278</v>
      </c>
      <c r="U4456">
        <v>45.7</v>
      </c>
      <c r="V4456">
        <v>38.4</v>
      </c>
      <c r="W4456">
        <v>37.4</v>
      </c>
      <c r="Y4456">
        <v>2</v>
      </c>
      <c r="Z4456" t="s">
        <v>37</v>
      </c>
      <c r="AA4456" t="str">
        <f t="shared" si="69"/>
        <v>Galveston</v>
      </c>
    </row>
    <row r="4457" spans="1:27" x14ac:dyDescent="0.25">
      <c r="A4457" t="s">
        <v>7965</v>
      </c>
      <c r="B4457">
        <v>3041</v>
      </c>
      <c r="C4457">
        <v>220901102</v>
      </c>
      <c r="D4457" t="s">
        <v>3525</v>
      </c>
      <c r="E4457" t="s">
        <v>1197</v>
      </c>
      <c r="F4457">
        <v>40.5</v>
      </c>
      <c r="G4457" t="s">
        <v>1832</v>
      </c>
      <c r="H4457">
        <v>623</v>
      </c>
      <c r="I4457">
        <v>88.4</v>
      </c>
      <c r="J4457" t="s">
        <v>132</v>
      </c>
      <c r="K4457" t="s">
        <v>132</v>
      </c>
      <c r="L4457" t="s">
        <v>68</v>
      </c>
      <c r="N4457" t="s">
        <v>29</v>
      </c>
      <c r="Q4457" s="2" t="s">
        <v>89</v>
      </c>
      <c r="R4457">
        <v>6</v>
      </c>
      <c r="S4457">
        <v>11</v>
      </c>
      <c r="T4457" t="s">
        <v>64</v>
      </c>
      <c r="U4457">
        <v>52</v>
      </c>
      <c r="V4457">
        <v>35.6</v>
      </c>
      <c r="W4457">
        <v>34</v>
      </c>
      <c r="Y4457">
        <v>2</v>
      </c>
      <c r="Z4457" t="s">
        <v>32</v>
      </c>
      <c r="AA4457" t="str">
        <f t="shared" si="69"/>
        <v>Tarrant</v>
      </c>
    </row>
    <row r="4458" spans="1:27" x14ac:dyDescent="0.25">
      <c r="A4458" t="s">
        <v>7965</v>
      </c>
      <c r="B4458">
        <v>3042</v>
      </c>
      <c r="C4458">
        <v>227901130</v>
      </c>
      <c r="D4458" t="s">
        <v>4865</v>
      </c>
      <c r="E4458" t="s">
        <v>75</v>
      </c>
      <c r="F4458">
        <v>40.5</v>
      </c>
      <c r="G4458" t="s">
        <v>1832</v>
      </c>
      <c r="H4458">
        <v>465</v>
      </c>
      <c r="I4458">
        <v>90.3</v>
      </c>
      <c r="J4458" t="s">
        <v>132</v>
      </c>
      <c r="K4458" t="s">
        <v>132</v>
      </c>
      <c r="L4458" t="s">
        <v>158</v>
      </c>
      <c r="N4458" t="s">
        <v>29</v>
      </c>
      <c r="Q4458" s="2" t="s">
        <v>232</v>
      </c>
      <c r="R4458">
        <v>5</v>
      </c>
      <c r="S4458">
        <v>13</v>
      </c>
      <c r="T4458" t="s">
        <v>76</v>
      </c>
      <c r="U4458">
        <v>43.5</v>
      </c>
      <c r="V4458">
        <v>38.4</v>
      </c>
      <c r="W4458">
        <v>39.700000000000003</v>
      </c>
      <c r="Y4458">
        <v>4</v>
      </c>
      <c r="Z4458" t="s">
        <v>77</v>
      </c>
      <c r="AA4458" t="str">
        <f t="shared" si="69"/>
        <v>Travis</v>
      </c>
    </row>
    <row r="4459" spans="1:27" x14ac:dyDescent="0.25">
      <c r="A4459" t="s">
        <v>7965</v>
      </c>
      <c r="B4459">
        <v>3043</v>
      </c>
      <c r="C4459">
        <v>101912195</v>
      </c>
      <c r="D4459" t="s">
        <v>5366</v>
      </c>
      <c r="E4459" t="s">
        <v>35</v>
      </c>
      <c r="F4459">
        <v>40.5</v>
      </c>
      <c r="G4459" t="s">
        <v>1832</v>
      </c>
      <c r="H4459">
        <v>664</v>
      </c>
      <c r="I4459">
        <v>89</v>
      </c>
      <c r="J4459" t="s">
        <v>132</v>
      </c>
      <c r="K4459" t="s">
        <v>132</v>
      </c>
      <c r="L4459" t="s">
        <v>158</v>
      </c>
      <c r="N4459" t="s">
        <v>29</v>
      </c>
      <c r="Q4459" s="2" t="s">
        <v>89</v>
      </c>
      <c r="R4459">
        <v>5</v>
      </c>
      <c r="S4459">
        <v>4</v>
      </c>
      <c r="T4459" t="s">
        <v>36</v>
      </c>
      <c r="U4459">
        <v>46.6</v>
      </c>
      <c r="V4459">
        <v>37.4</v>
      </c>
      <c r="W4459">
        <v>37.6</v>
      </c>
      <c r="Y4459">
        <v>3</v>
      </c>
      <c r="Z4459" t="s">
        <v>37</v>
      </c>
      <c r="AA4459" t="str">
        <f t="shared" si="69"/>
        <v>Harris</v>
      </c>
    </row>
    <row r="4460" spans="1:27" x14ac:dyDescent="0.25">
      <c r="A4460" t="s">
        <v>7965</v>
      </c>
      <c r="B4460">
        <v>3044</v>
      </c>
      <c r="C4460">
        <v>123910110</v>
      </c>
      <c r="D4460" t="s">
        <v>5367</v>
      </c>
      <c r="E4460" t="s">
        <v>2152</v>
      </c>
      <c r="F4460">
        <v>40.5</v>
      </c>
      <c r="G4460" t="s">
        <v>1832</v>
      </c>
      <c r="H4460">
        <v>462</v>
      </c>
      <c r="I4460">
        <v>92.2</v>
      </c>
      <c r="J4460" t="s">
        <v>132</v>
      </c>
      <c r="K4460" t="s">
        <v>132</v>
      </c>
      <c r="L4460" t="s">
        <v>158</v>
      </c>
      <c r="N4460" t="s">
        <v>29</v>
      </c>
      <c r="Q4460" s="2" t="s">
        <v>89</v>
      </c>
      <c r="R4460">
        <v>5</v>
      </c>
      <c r="S4460">
        <v>5</v>
      </c>
      <c r="T4460" t="s">
        <v>410</v>
      </c>
      <c r="U4460">
        <v>46</v>
      </c>
      <c r="V4460">
        <v>37.5</v>
      </c>
      <c r="W4460">
        <v>38.1</v>
      </c>
      <c r="Y4460">
        <v>2</v>
      </c>
      <c r="Z4460" t="s">
        <v>53</v>
      </c>
      <c r="AA4460" t="str">
        <f t="shared" si="69"/>
        <v>Jefferson</v>
      </c>
    </row>
    <row r="4461" spans="1:27" x14ac:dyDescent="0.25">
      <c r="A4461" t="s">
        <v>7965</v>
      </c>
      <c r="B4461">
        <v>3045</v>
      </c>
      <c r="C4461">
        <v>184903110</v>
      </c>
      <c r="D4461" t="s">
        <v>5368</v>
      </c>
      <c r="E4461" t="s">
        <v>1537</v>
      </c>
      <c r="F4461">
        <v>40.5</v>
      </c>
      <c r="G4461" t="s">
        <v>1832</v>
      </c>
      <c r="H4461">
        <v>544</v>
      </c>
      <c r="I4461">
        <v>65.599999999999994</v>
      </c>
      <c r="J4461" t="s">
        <v>132</v>
      </c>
      <c r="K4461" t="s">
        <v>132</v>
      </c>
      <c r="L4461" t="s">
        <v>80</v>
      </c>
      <c r="N4461" t="s">
        <v>29</v>
      </c>
      <c r="Q4461" s="2" t="s">
        <v>89</v>
      </c>
      <c r="R4461">
        <v>5</v>
      </c>
      <c r="S4461">
        <v>11</v>
      </c>
      <c r="T4461" t="s">
        <v>491</v>
      </c>
      <c r="U4461">
        <v>50.5</v>
      </c>
      <c r="V4461">
        <v>37.6</v>
      </c>
      <c r="W4461">
        <v>33.4</v>
      </c>
      <c r="Y4461">
        <v>3</v>
      </c>
      <c r="Z4461" t="s">
        <v>53</v>
      </c>
      <c r="AA4461" t="str">
        <f t="shared" si="69"/>
        <v>Parker</v>
      </c>
    </row>
    <row r="4462" spans="1:27" x14ac:dyDescent="0.25">
      <c r="A4462" t="s">
        <v>7965</v>
      </c>
      <c r="B4462">
        <v>3046</v>
      </c>
      <c r="C4462">
        <v>101903124</v>
      </c>
      <c r="D4462" t="s">
        <v>5369</v>
      </c>
      <c r="E4462" t="s">
        <v>45</v>
      </c>
      <c r="F4462">
        <v>40.5</v>
      </c>
      <c r="G4462" t="s">
        <v>1832</v>
      </c>
      <c r="H4462">
        <v>1127</v>
      </c>
      <c r="I4462">
        <v>80.8</v>
      </c>
      <c r="J4462" t="s">
        <v>132</v>
      </c>
      <c r="K4462" t="s">
        <v>132</v>
      </c>
      <c r="L4462" t="s">
        <v>158</v>
      </c>
      <c r="N4462" t="s">
        <v>29</v>
      </c>
      <c r="Q4462" s="2" t="s">
        <v>89</v>
      </c>
      <c r="R4462">
        <v>4</v>
      </c>
      <c r="S4462">
        <v>4</v>
      </c>
      <c r="T4462" t="s">
        <v>36</v>
      </c>
      <c r="U4462">
        <v>46</v>
      </c>
      <c r="V4462">
        <v>37.9</v>
      </c>
      <c r="W4462">
        <v>37.700000000000003</v>
      </c>
      <c r="Y4462">
        <v>4</v>
      </c>
      <c r="Z4462" t="s">
        <v>37</v>
      </c>
      <c r="AA4462" t="str">
        <f t="shared" si="69"/>
        <v>Harris</v>
      </c>
    </row>
    <row r="4463" spans="1:27" x14ac:dyDescent="0.25">
      <c r="A4463" t="s">
        <v>7965</v>
      </c>
      <c r="B4463">
        <v>3047</v>
      </c>
      <c r="C4463">
        <v>101912144</v>
      </c>
      <c r="D4463" t="s">
        <v>5370</v>
      </c>
      <c r="E4463" t="s">
        <v>35</v>
      </c>
      <c r="F4463">
        <v>40.5</v>
      </c>
      <c r="G4463" t="s">
        <v>1832</v>
      </c>
      <c r="H4463">
        <v>609</v>
      </c>
      <c r="I4463">
        <v>95.9</v>
      </c>
      <c r="J4463" t="s">
        <v>132</v>
      </c>
      <c r="K4463" t="s">
        <v>132</v>
      </c>
      <c r="L4463" t="s">
        <v>158</v>
      </c>
      <c r="N4463" t="s">
        <v>29</v>
      </c>
      <c r="Q4463" s="2" t="s">
        <v>87</v>
      </c>
      <c r="R4463">
        <v>5</v>
      </c>
      <c r="S4463">
        <v>4</v>
      </c>
      <c r="T4463" t="s">
        <v>36</v>
      </c>
      <c r="U4463">
        <v>45.3</v>
      </c>
      <c r="V4463">
        <v>37.700000000000003</v>
      </c>
      <c r="W4463">
        <v>38.6</v>
      </c>
      <c r="Y4463">
        <v>4</v>
      </c>
      <c r="Z4463" t="s">
        <v>37</v>
      </c>
      <c r="AA4463" t="str">
        <f t="shared" si="69"/>
        <v>Harris</v>
      </c>
    </row>
    <row r="4464" spans="1:27" x14ac:dyDescent="0.25">
      <c r="A4464" t="s">
        <v>7965</v>
      </c>
      <c r="B4464">
        <v>3048</v>
      </c>
      <c r="C4464">
        <v>108807123</v>
      </c>
      <c r="D4464" t="s">
        <v>5371</v>
      </c>
      <c r="E4464" t="s">
        <v>104</v>
      </c>
      <c r="F4464">
        <v>40.5</v>
      </c>
      <c r="G4464" t="s">
        <v>1832</v>
      </c>
      <c r="H4464">
        <v>712</v>
      </c>
      <c r="I4464">
        <v>75.3</v>
      </c>
      <c r="J4464" t="s">
        <v>132</v>
      </c>
      <c r="K4464" t="s">
        <v>132</v>
      </c>
      <c r="L4464" t="s">
        <v>132</v>
      </c>
      <c r="N4464" t="s">
        <v>30</v>
      </c>
      <c r="Q4464" s="2" t="s">
        <v>89</v>
      </c>
      <c r="R4464">
        <v>5</v>
      </c>
      <c r="S4464">
        <v>1</v>
      </c>
      <c r="T4464" t="s">
        <v>42</v>
      </c>
      <c r="U4464">
        <v>49.5</v>
      </c>
      <c r="V4464">
        <v>37</v>
      </c>
      <c r="W4464">
        <v>35</v>
      </c>
      <c r="Y4464">
        <v>3</v>
      </c>
      <c r="Z4464" t="s">
        <v>43</v>
      </c>
      <c r="AA4464" t="str">
        <f t="shared" si="69"/>
        <v>Bexar</v>
      </c>
    </row>
    <row r="4465" spans="1:27" x14ac:dyDescent="0.25">
      <c r="A4465" t="s">
        <v>7965</v>
      </c>
      <c r="B4465">
        <v>3049</v>
      </c>
      <c r="C4465">
        <v>112908001</v>
      </c>
      <c r="D4465" t="s">
        <v>1415</v>
      </c>
      <c r="E4465" t="s">
        <v>1416</v>
      </c>
      <c r="F4465">
        <v>40.5</v>
      </c>
      <c r="G4465" t="s">
        <v>1832</v>
      </c>
      <c r="H4465">
        <v>744</v>
      </c>
      <c r="I4465">
        <v>72.8</v>
      </c>
      <c r="J4465" t="s">
        <v>132</v>
      </c>
      <c r="K4465" t="s">
        <v>132</v>
      </c>
      <c r="L4465" t="s">
        <v>132</v>
      </c>
      <c r="N4465" t="s">
        <v>29</v>
      </c>
      <c r="Q4465" s="2" t="s">
        <v>89</v>
      </c>
      <c r="R4465">
        <v>12</v>
      </c>
      <c r="S4465">
        <v>8</v>
      </c>
      <c r="T4465" t="s">
        <v>518</v>
      </c>
      <c r="U4465">
        <v>48.7</v>
      </c>
      <c r="V4465">
        <v>37.4</v>
      </c>
      <c r="W4465">
        <v>35.299999999999997</v>
      </c>
      <c r="Y4465">
        <v>1</v>
      </c>
      <c r="Z4465" t="s">
        <v>53</v>
      </c>
      <c r="AA4465" t="str">
        <f t="shared" si="69"/>
        <v>Hopkins</v>
      </c>
    </row>
    <row r="4466" spans="1:27" x14ac:dyDescent="0.25">
      <c r="A4466" t="s">
        <v>7965</v>
      </c>
      <c r="B4466">
        <v>3050</v>
      </c>
      <c r="C4466">
        <v>246909115</v>
      </c>
      <c r="D4466" t="s">
        <v>5372</v>
      </c>
      <c r="E4466" t="s">
        <v>216</v>
      </c>
      <c r="F4466">
        <v>40.5</v>
      </c>
      <c r="G4466" t="s">
        <v>1832</v>
      </c>
      <c r="H4466">
        <v>474</v>
      </c>
      <c r="I4466">
        <v>56.1</v>
      </c>
      <c r="J4466" t="s">
        <v>80</v>
      </c>
      <c r="K4466" t="s">
        <v>132</v>
      </c>
      <c r="L4466" t="s">
        <v>158</v>
      </c>
      <c r="N4466" t="s">
        <v>29</v>
      </c>
      <c r="Q4466" s="2" t="s">
        <v>232</v>
      </c>
      <c r="R4466">
        <v>5</v>
      </c>
      <c r="S4466">
        <v>13</v>
      </c>
      <c r="T4466" t="s">
        <v>217</v>
      </c>
      <c r="U4466">
        <v>46.5</v>
      </c>
      <c r="V4466">
        <v>40.1</v>
      </c>
      <c r="W4466">
        <v>34.799999999999997</v>
      </c>
      <c r="Y4466">
        <v>3</v>
      </c>
      <c r="Z4466" t="s">
        <v>77</v>
      </c>
      <c r="AA4466" t="str">
        <f t="shared" si="69"/>
        <v>Williamson</v>
      </c>
    </row>
    <row r="4467" spans="1:27" x14ac:dyDescent="0.25">
      <c r="A4467" t="s">
        <v>7965</v>
      </c>
      <c r="B4467">
        <v>3051</v>
      </c>
      <c r="C4467">
        <v>14906133</v>
      </c>
      <c r="D4467" t="s">
        <v>5373</v>
      </c>
      <c r="E4467" t="s">
        <v>2041</v>
      </c>
      <c r="F4467">
        <v>40.5</v>
      </c>
      <c r="G4467" t="s">
        <v>1832</v>
      </c>
      <c r="H4467">
        <v>1114</v>
      </c>
      <c r="I4467">
        <v>37.6</v>
      </c>
      <c r="J4467" t="s">
        <v>80</v>
      </c>
      <c r="K4467" t="s">
        <v>158</v>
      </c>
      <c r="L4467" t="s">
        <v>80</v>
      </c>
      <c r="N4467" t="s">
        <v>29</v>
      </c>
      <c r="Q4467" s="2" t="s">
        <v>89</v>
      </c>
      <c r="R4467">
        <v>5</v>
      </c>
      <c r="S4467">
        <v>12</v>
      </c>
      <c r="T4467" t="s">
        <v>619</v>
      </c>
      <c r="U4467">
        <v>50.2</v>
      </c>
      <c r="V4467">
        <v>41.7</v>
      </c>
      <c r="W4467">
        <v>29.5</v>
      </c>
      <c r="Y4467">
        <v>4</v>
      </c>
      <c r="Z4467" t="s">
        <v>53</v>
      </c>
      <c r="AA4467" t="str">
        <f t="shared" si="69"/>
        <v>Bell</v>
      </c>
    </row>
    <row r="4468" spans="1:27" x14ac:dyDescent="0.25">
      <c r="A4468" t="s">
        <v>7965</v>
      </c>
      <c r="B4468">
        <v>3052</v>
      </c>
      <c r="C4468">
        <v>227821101</v>
      </c>
      <c r="D4468" t="s">
        <v>5374</v>
      </c>
      <c r="E4468" t="s">
        <v>5375</v>
      </c>
      <c r="F4468">
        <v>40.5</v>
      </c>
      <c r="G4468" t="s">
        <v>1832</v>
      </c>
      <c r="H4468">
        <v>524</v>
      </c>
      <c r="I4468">
        <v>24.8</v>
      </c>
      <c r="J4468" t="s">
        <v>80</v>
      </c>
      <c r="K4468" t="s">
        <v>158</v>
      </c>
      <c r="L4468" t="s">
        <v>80</v>
      </c>
      <c r="N4468" t="s">
        <v>30</v>
      </c>
      <c r="Q4468" s="2" t="s">
        <v>87</v>
      </c>
      <c r="R4468">
        <v>8</v>
      </c>
      <c r="S4468">
        <v>13</v>
      </c>
      <c r="T4468" t="s">
        <v>76</v>
      </c>
      <c r="U4468">
        <v>51.6</v>
      </c>
      <c r="V4468">
        <v>43.6</v>
      </c>
      <c r="W4468">
        <v>26.1</v>
      </c>
      <c r="Y4468">
        <v>2</v>
      </c>
      <c r="Z4468" t="s">
        <v>77</v>
      </c>
      <c r="AA4468" t="str">
        <f t="shared" si="69"/>
        <v>Travis</v>
      </c>
    </row>
    <row r="4469" spans="1:27" x14ac:dyDescent="0.25">
      <c r="A4469" t="s">
        <v>7965</v>
      </c>
      <c r="B4469">
        <v>3053</v>
      </c>
      <c r="C4469">
        <v>108907109</v>
      </c>
      <c r="D4469" t="s">
        <v>3221</v>
      </c>
      <c r="E4469" t="s">
        <v>205</v>
      </c>
      <c r="F4469">
        <v>40.4</v>
      </c>
      <c r="G4469" t="s">
        <v>1832</v>
      </c>
      <c r="H4469">
        <v>723</v>
      </c>
      <c r="I4469">
        <v>94.9</v>
      </c>
      <c r="J4469" t="s">
        <v>132</v>
      </c>
      <c r="K4469" t="s">
        <v>132</v>
      </c>
      <c r="L4469" t="s">
        <v>80</v>
      </c>
      <c r="N4469" t="s">
        <v>29</v>
      </c>
      <c r="Q4469" s="2" t="s">
        <v>89</v>
      </c>
      <c r="R4469">
        <v>5</v>
      </c>
      <c r="S4469">
        <v>1</v>
      </c>
      <c r="T4469" t="s">
        <v>60</v>
      </c>
      <c r="U4469">
        <v>51.5</v>
      </c>
      <c r="V4469">
        <v>35.5</v>
      </c>
      <c r="W4469">
        <v>34.299999999999997</v>
      </c>
      <c r="Y4469">
        <v>3</v>
      </c>
      <c r="Z4469" t="s">
        <v>61</v>
      </c>
      <c r="AA4469" t="str">
        <f t="shared" si="69"/>
        <v>Hidalgo</v>
      </c>
    </row>
    <row r="4470" spans="1:27" x14ac:dyDescent="0.25">
      <c r="A4470" t="s">
        <v>7965</v>
      </c>
      <c r="B4470">
        <v>3054</v>
      </c>
      <c r="C4470">
        <v>94902115</v>
      </c>
      <c r="D4470" t="s">
        <v>5376</v>
      </c>
      <c r="E4470" t="s">
        <v>506</v>
      </c>
      <c r="F4470">
        <v>40.4</v>
      </c>
      <c r="G4470" t="s">
        <v>1832</v>
      </c>
      <c r="H4470">
        <v>927</v>
      </c>
      <c r="I4470">
        <v>26.1</v>
      </c>
      <c r="J4470" t="s">
        <v>80</v>
      </c>
      <c r="K4470" t="s">
        <v>158</v>
      </c>
      <c r="L4470" t="s">
        <v>158</v>
      </c>
      <c r="N4470" t="s">
        <v>29</v>
      </c>
      <c r="Q4470" s="2" t="s">
        <v>232</v>
      </c>
      <c r="R4470">
        <v>4</v>
      </c>
      <c r="S4470">
        <v>20</v>
      </c>
      <c r="T4470" t="s">
        <v>507</v>
      </c>
      <c r="U4470">
        <v>48</v>
      </c>
      <c r="V4470">
        <v>44.6</v>
      </c>
      <c r="W4470">
        <v>28.8</v>
      </c>
      <c r="Y4470">
        <v>3</v>
      </c>
      <c r="Z4470" t="s">
        <v>43</v>
      </c>
      <c r="AA4470" t="str">
        <f t="shared" si="69"/>
        <v>Guadalupe</v>
      </c>
    </row>
    <row r="4471" spans="1:27" x14ac:dyDescent="0.25">
      <c r="A4471" t="s">
        <v>7965</v>
      </c>
      <c r="B4471">
        <v>3055</v>
      </c>
      <c r="C4471">
        <v>57912109</v>
      </c>
      <c r="D4471" t="s">
        <v>5377</v>
      </c>
      <c r="E4471" t="s">
        <v>1728</v>
      </c>
      <c r="F4471">
        <v>40.4</v>
      </c>
      <c r="G4471" t="s">
        <v>1832</v>
      </c>
      <c r="H4471">
        <v>698</v>
      </c>
      <c r="I4471">
        <v>87</v>
      </c>
      <c r="J4471" t="s">
        <v>132</v>
      </c>
      <c r="K4471" t="s">
        <v>132</v>
      </c>
      <c r="L4471" t="s">
        <v>68</v>
      </c>
      <c r="N4471" t="s">
        <v>29</v>
      </c>
      <c r="Q4471" s="2" t="s">
        <v>87</v>
      </c>
      <c r="R4471">
        <v>5</v>
      </c>
      <c r="S4471">
        <v>10</v>
      </c>
      <c r="T4471" t="s">
        <v>31</v>
      </c>
      <c r="U4471">
        <v>52</v>
      </c>
      <c r="V4471">
        <v>35.5</v>
      </c>
      <c r="W4471">
        <v>33.700000000000003</v>
      </c>
      <c r="Y4471">
        <v>2</v>
      </c>
      <c r="Z4471" t="s">
        <v>32</v>
      </c>
      <c r="AA4471" t="str">
        <f t="shared" si="69"/>
        <v>Dallas</v>
      </c>
    </row>
    <row r="4472" spans="1:27" x14ac:dyDescent="0.25">
      <c r="A4472" t="s">
        <v>7965</v>
      </c>
      <c r="B4472">
        <v>3056</v>
      </c>
      <c r="C4472">
        <v>43907117</v>
      </c>
      <c r="D4472" t="s">
        <v>5378</v>
      </c>
      <c r="E4472" t="s">
        <v>472</v>
      </c>
      <c r="F4472">
        <v>40.4</v>
      </c>
      <c r="G4472" t="s">
        <v>1832</v>
      </c>
      <c r="H4472">
        <v>419</v>
      </c>
      <c r="I4472">
        <v>34.1</v>
      </c>
      <c r="J4472" t="s">
        <v>80</v>
      </c>
      <c r="K4472" t="s">
        <v>132</v>
      </c>
      <c r="L4472" t="s">
        <v>158</v>
      </c>
      <c r="N4472" t="s">
        <v>29</v>
      </c>
      <c r="Q4472" s="2" t="s">
        <v>87</v>
      </c>
      <c r="R4472">
        <v>5</v>
      </c>
      <c r="S4472">
        <v>10</v>
      </c>
      <c r="T4472" t="s">
        <v>133</v>
      </c>
      <c r="U4472">
        <v>45.3</v>
      </c>
      <c r="V4472">
        <v>43.9</v>
      </c>
      <c r="W4472">
        <v>32</v>
      </c>
      <c r="Y4472">
        <v>4</v>
      </c>
      <c r="Z4472" t="s">
        <v>32</v>
      </c>
      <c r="AA4472" t="str">
        <f t="shared" si="69"/>
        <v>Collin</v>
      </c>
    </row>
    <row r="4473" spans="1:27" x14ac:dyDescent="0.25">
      <c r="A4473" t="s">
        <v>7965</v>
      </c>
      <c r="B4473">
        <v>3057</v>
      </c>
      <c r="C4473">
        <v>246906103</v>
      </c>
      <c r="D4473" t="s">
        <v>3595</v>
      </c>
      <c r="E4473" t="s">
        <v>1603</v>
      </c>
      <c r="F4473">
        <v>40.4</v>
      </c>
      <c r="G4473" t="s">
        <v>1832</v>
      </c>
      <c r="H4473">
        <v>613</v>
      </c>
      <c r="I4473">
        <v>40.5</v>
      </c>
      <c r="J4473" t="s">
        <v>80</v>
      </c>
      <c r="K4473" t="s">
        <v>158</v>
      </c>
      <c r="L4473" t="s">
        <v>80</v>
      </c>
      <c r="N4473" t="s">
        <v>29</v>
      </c>
      <c r="Q4473" s="2" t="s">
        <v>232</v>
      </c>
      <c r="R4473">
        <v>5</v>
      </c>
      <c r="S4473">
        <v>13</v>
      </c>
      <c r="T4473" t="s">
        <v>217</v>
      </c>
      <c r="U4473">
        <v>51</v>
      </c>
      <c r="V4473">
        <v>40.9</v>
      </c>
      <c r="W4473">
        <v>29.3</v>
      </c>
      <c r="Y4473">
        <v>2</v>
      </c>
      <c r="Z4473" t="s">
        <v>77</v>
      </c>
      <c r="AA4473" t="str">
        <f t="shared" si="69"/>
        <v>Williamson</v>
      </c>
    </row>
    <row r="4474" spans="1:27" x14ac:dyDescent="0.25">
      <c r="A4474" t="s">
        <v>7965</v>
      </c>
      <c r="B4474">
        <v>3058</v>
      </c>
      <c r="C4474">
        <v>101910113</v>
      </c>
      <c r="D4474" t="s">
        <v>5379</v>
      </c>
      <c r="E4474" t="s">
        <v>1261</v>
      </c>
      <c r="F4474">
        <v>40.4</v>
      </c>
      <c r="G4474" t="s">
        <v>1832</v>
      </c>
      <c r="H4474">
        <v>690</v>
      </c>
      <c r="I4474">
        <v>62.6</v>
      </c>
      <c r="J4474" t="s">
        <v>132</v>
      </c>
      <c r="K4474" t="s">
        <v>132</v>
      </c>
      <c r="L4474" t="s">
        <v>158</v>
      </c>
      <c r="N4474" t="s">
        <v>29</v>
      </c>
      <c r="Q4474" s="2" t="s">
        <v>89</v>
      </c>
      <c r="R4474">
        <v>5</v>
      </c>
      <c r="S4474">
        <v>4</v>
      </c>
      <c r="T4474" t="s">
        <v>36</v>
      </c>
      <c r="U4474">
        <v>44.8</v>
      </c>
      <c r="V4474">
        <v>39.799999999999997</v>
      </c>
      <c r="W4474">
        <v>36.700000000000003</v>
      </c>
      <c r="Y4474">
        <v>1</v>
      </c>
      <c r="Z4474" t="s">
        <v>37</v>
      </c>
      <c r="AA4474" t="str">
        <f t="shared" si="69"/>
        <v>Harris</v>
      </c>
    </row>
    <row r="4475" spans="1:27" x14ac:dyDescent="0.25">
      <c r="A4475" t="s">
        <v>7965</v>
      </c>
      <c r="B4475">
        <v>3059</v>
      </c>
      <c r="C4475">
        <v>188901115</v>
      </c>
      <c r="D4475" t="s">
        <v>3314</v>
      </c>
      <c r="E4475" t="s">
        <v>1473</v>
      </c>
      <c r="F4475">
        <v>40.4</v>
      </c>
      <c r="G4475" t="s">
        <v>1832</v>
      </c>
      <c r="H4475">
        <v>347</v>
      </c>
      <c r="I4475">
        <v>95.4</v>
      </c>
      <c r="J4475" t="s">
        <v>132</v>
      </c>
      <c r="K4475" t="s">
        <v>132</v>
      </c>
      <c r="L4475" t="s">
        <v>68</v>
      </c>
      <c r="N4475" t="s">
        <v>29</v>
      </c>
      <c r="Q4475" s="2" t="s">
        <v>89</v>
      </c>
      <c r="R4475">
        <v>5</v>
      </c>
      <c r="S4475">
        <v>16</v>
      </c>
      <c r="T4475" t="s">
        <v>413</v>
      </c>
      <c r="U4475">
        <v>53.3</v>
      </c>
      <c r="V4475">
        <v>34.9</v>
      </c>
      <c r="W4475">
        <v>33</v>
      </c>
      <c r="Y4475">
        <v>4</v>
      </c>
      <c r="Z4475" t="s">
        <v>53</v>
      </c>
      <c r="AA4475" t="str">
        <f t="shared" si="69"/>
        <v>Potter</v>
      </c>
    </row>
    <row r="4476" spans="1:27" x14ac:dyDescent="0.25">
      <c r="A4476" t="s">
        <v>7965</v>
      </c>
      <c r="B4476">
        <v>3060</v>
      </c>
      <c r="C4476">
        <v>191901105</v>
      </c>
      <c r="D4476" t="s">
        <v>2817</v>
      </c>
      <c r="E4476" t="s">
        <v>763</v>
      </c>
      <c r="F4476">
        <v>40.4</v>
      </c>
      <c r="G4476" t="s">
        <v>1832</v>
      </c>
      <c r="H4476">
        <v>478</v>
      </c>
      <c r="I4476">
        <v>67.2</v>
      </c>
      <c r="J4476" t="s">
        <v>132</v>
      </c>
      <c r="K4476" t="s">
        <v>132</v>
      </c>
      <c r="L4476" t="s">
        <v>68</v>
      </c>
      <c r="N4476" t="s">
        <v>29</v>
      </c>
      <c r="Q4476" s="2" t="s">
        <v>232</v>
      </c>
      <c r="R4476">
        <v>4</v>
      </c>
      <c r="S4476">
        <v>16</v>
      </c>
      <c r="T4476" t="s">
        <v>442</v>
      </c>
      <c r="U4476">
        <v>52.2</v>
      </c>
      <c r="V4476">
        <v>36.700000000000003</v>
      </c>
      <c r="W4476">
        <v>32.200000000000003</v>
      </c>
      <c r="Y4476">
        <v>3</v>
      </c>
      <c r="Z4476" t="s">
        <v>53</v>
      </c>
      <c r="AA4476" t="str">
        <f t="shared" si="69"/>
        <v>Randall</v>
      </c>
    </row>
    <row r="4477" spans="1:27" x14ac:dyDescent="0.25">
      <c r="A4477" t="s">
        <v>7965</v>
      </c>
      <c r="B4477">
        <v>3061</v>
      </c>
      <c r="C4477">
        <v>31901120</v>
      </c>
      <c r="D4477" t="s">
        <v>5380</v>
      </c>
      <c r="E4477" t="s">
        <v>106</v>
      </c>
      <c r="F4477">
        <v>40.4</v>
      </c>
      <c r="G4477" t="s">
        <v>1832</v>
      </c>
      <c r="H4477">
        <v>350</v>
      </c>
      <c r="I4477">
        <v>99.1</v>
      </c>
      <c r="J4477" t="s">
        <v>132</v>
      </c>
      <c r="K4477" t="s">
        <v>132</v>
      </c>
      <c r="L4477" t="s">
        <v>132</v>
      </c>
      <c r="N4477" t="s">
        <v>29</v>
      </c>
      <c r="Q4477" s="2" t="s">
        <v>89</v>
      </c>
      <c r="R4477">
        <v>5</v>
      </c>
      <c r="S4477">
        <v>1</v>
      </c>
      <c r="T4477" t="s">
        <v>107</v>
      </c>
      <c r="U4477">
        <v>48.7</v>
      </c>
      <c r="V4477">
        <v>36.4</v>
      </c>
      <c r="W4477">
        <v>36.1</v>
      </c>
      <c r="Y4477">
        <v>3</v>
      </c>
      <c r="Z4477" t="s">
        <v>61</v>
      </c>
      <c r="AA4477" t="str">
        <f t="shared" si="69"/>
        <v>Cameron</v>
      </c>
    </row>
    <row r="4478" spans="1:27" x14ac:dyDescent="0.25">
      <c r="A4478" t="s">
        <v>7965</v>
      </c>
      <c r="B4478">
        <v>3062</v>
      </c>
      <c r="C4478">
        <v>239901102</v>
      </c>
      <c r="D4478" t="s">
        <v>5381</v>
      </c>
      <c r="E4478" t="s">
        <v>1992</v>
      </c>
      <c r="F4478">
        <v>40.4</v>
      </c>
      <c r="G4478" t="s">
        <v>1832</v>
      </c>
      <c r="H4478">
        <v>603</v>
      </c>
      <c r="I4478">
        <v>58.7</v>
      </c>
      <c r="J4478" t="s">
        <v>80</v>
      </c>
      <c r="K4478" t="s">
        <v>132</v>
      </c>
      <c r="L4478" t="s">
        <v>158</v>
      </c>
      <c r="N4478" t="s">
        <v>29</v>
      </c>
      <c r="Q4478" s="2" t="s">
        <v>232</v>
      </c>
      <c r="R4478">
        <v>4</v>
      </c>
      <c r="S4478">
        <v>6</v>
      </c>
      <c r="T4478" t="s">
        <v>1104</v>
      </c>
      <c r="U4478">
        <v>42.8</v>
      </c>
      <c r="V4478">
        <v>40.9</v>
      </c>
      <c r="W4478">
        <v>37.4</v>
      </c>
      <c r="Y4478">
        <v>2</v>
      </c>
      <c r="Z4478" t="s">
        <v>53</v>
      </c>
      <c r="AA4478" t="str">
        <f t="shared" si="69"/>
        <v>Washington</v>
      </c>
    </row>
    <row r="4479" spans="1:27" x14ac:dyDescent="0.25">
      <c r="A4479" t="s">
        <v>7965</v>
      </c>
      <c r="B4479">
        <v>3063</v>
      </c>
      <c r="C4479">
        <v>101912274</v>
      </c>
      <c r="D4479" t="s">
        <v>5382</v>
      </c>
      <c r="E4479" t="s">
        <v>35</v>
      </c>
      <c r="F4479">
        <v>40.4</v>
      </c>
      <c r="G4479" t="s">
        <v>1832</v>
      </c>
      <c r="H4479">
        <v>882</v>
      </c>
      <c r="I4479">
        <v>62.9</v>
      </c>
      <c r="J4479" t="s">
        <v>132</v>
      </c>
      <c r="K4479" t="s">
        <v>132</v>
      </c>
      <c r="L4479" t="s">
        <v>158</v>
      </c>
      <c r="N4479" t="s">
        <v>29</v>
      </c>
      <c r="Q4479" s="2" t="s">
        <v>89</v>
      </c>
      <c r="R4479">
        <v>5</v>
      </c>
      <c r="S4479">
        <v>4</v>
      </c>
      <c r="T4479" t="s">
        <v>36</v>
      </c>
      <c r="U4479">
        <v>46.9</v>
      </c>
      <c r="V4479">
        <v>39</v>
      </c>
      <c r="W4479">
        <v>35.200000000000003</v>
      </c>
      <c r="Y4479">
        <v>4</v>
      </c>
      <c r="Z4479" t="s">
        <v>37</v>
      </c>
      <c r="AA4479" t="str">
        <f t="shared" si="69"/>
        <v>Harris</v>
      </c>
    </row>
    <row r="4480" spans="1:27" x14ac:dyDescent="0.25">
      <c r="A4480" t="s">
        <v>7965</v>
      </c>
      <c r="B4480">
        <v>3064</v>
      </c>
      <c r="C4480">
        <v>50910110</v>
      </c>
      <c r="D4480" t="s">
        <v>5383</v>
      </c>
      <c r="E4480" t="s">
        <v>1861</v>
      </c>
      <c r="F4480">
        <v>40.4</v>
      </c>
      <c r="G4480" t="s">
        <v>1832</v>
      </c>
      <c r="H4480">
        <v>693</v>
      </c>
      <c r="I4480">
        <v>43.1</v>
      </c>
      <c r="J4480" t="s">
        <v>80</v>
      </c>
      <c r="K4480" t="s">
        <v>132</v>
      </c>
      <c r="L4480" t="s">
        <v>132</v>
      </c>
      <c r="N4480" t="s">
        <v>29</v>
      </c>
      <c r="Q4480" s="2" t="s">
        <v>87</v>
      </c>
      <c r="R4480">
        <v>5</v>
      </c>
      <c r="S4480">
        <v>12</v>
      </c>
      <c r="T4480" t="s">
        <v>940</v>
      </c>
      <c r="U4480">
        <v>48.2</v>
      </c>
      <c r="V4480">
        <v>41.4</v>
      </c>
      <c r="W4480">
        <v>31.5</v>
      </c>
      <c r="Y4480">
        <v>4</v>
      </c>
      <c r="Z4480" t="s">
        <v>53</v>
      </c>
      <c r="AA4480" t="str">
        <f t="shared" si="69"/>
        <v>Coryell</v>
      </c>
    </row>
    <row r="4481" spans="1:27" x14ac:dyDescent="0.25">
      <c r="A4481" t="s">
        <v>7965</v>
      </c>
      <c r="B4481">
        <v>3065</v>
      </c>
      <c r="C4481">
        <v>57905226</v>
      </c>
      <c r="D4481" t="s">
        <v>5384</v>
      </c>
      <c r="E4481" t="s">
        <v>26</v>
      </c>
      <c r="F4481">
        <v>40.299999999999997</v>
      </c>
      <c r="G4481" t="s">
        <v>1832</v>
      </c>
      <c r="H4481">
        <v>523</v>
      </c>
      <c r="I4481">
        <v>96.6</v>
      </c>
      <c r="J4481" t="s">
        <v>132</v>
      </c>
      <c r="K4481" t="s">
        <v>132</v>
      </c>
      <c r="L4481" t="s">
        <v>80</v>
      </c>
      <c r="N4481" t="s">
        <v>29</v>
      </c>
      <c r="Q4481" s="2" t="s">
        <v>89</v>
      </c>
      <c r="R4481">
        <v>5</v>
      </c>
      <c r="S4481">
        <v>10</v>
      </c>
      <c r="T4481" t="s">
        <v>31</v>
      </c>
      <c r="U4481">
        <v>50.7</v>
      </c>
      <c r="V4481">
        <v>35.700000000000003</v>
      </c>
      <c r="W4481">
        <v>34.6</v>
      </c>
      <c r="Y4481">
        <v>3</v>
      </c>
      <c r="Z4481" t="s">
        <v>32</v>
      </c>
      <c r="AA4481" t="str">
        <f t="shared" si="69"/>
        <v>Dallas</v>
      </c>
    </row>
    <row r="4482" spans="1:27" x14ac:dyDescent="0.25">
      <c r="A4482" t="s">
        <v>7965</v>
      </c>
      <c r="B4482">
        <v>3066</v>
      </c>
      <c r="C4482">
        <v>10902101</v>
      </c>
      <c r="D4482" t="s">
        <v>5385</v>
      </c>
      <c r="E4482" t="s">
        <v>1982</v>
      </c>
      <c r="F4482">
        <v>40.299999999999997</v>
      </c>
      <c r="G4482" t="s">
        <v>1832</v>
      </c>
      <c r="H4482">
        <v>591</v>
      </c>
      <c r="I4482">
        <v>55.8</v>
      </c>
      <c r="J4482" t="s">
        <v>80</v>
      </c>
      <c r="K4482" t="s">
        <v>132</v>
      </c>
      <c r="L4482" t="s">
        <v>158</v>
      </c>
      <c r="N4482" t="s">
        <v>29</v>
      </c>
      <c r="Q4482" s="2" t="s">
        <v>232</v>
      </c>
      <c r="R4482">
        <v>5</v>
      </c>
      <c r="S4482">
        <v>20</v>
      </c>
      <c r="T4482" t="s">
        <v>1645</v>
      </c>
      <c r="U4482">
        <v>43.8</v>
      </c>
      <c r="V4482">
        <v>40.9</v>
      </c>
      <c r="W4482">
        <v>36.299999999999997</v>
      </c>
      <c r="Y4482">
        <v>3</v>
      </c>
      <c r="Z4482" t="s">
        <v>43</v>
      </c>
      <c r="AA4482" t="str">
        <f t="shared" si="69"/>
        <v>Bandera</v>
      </c>
    </row>
    <row r="4483" spans="1:27" x14ac:dyDescent="0.25">
      <c r="A4483" t="s">
        <v>7965</v>
      </c>
      <c r="B4483">
        <v>3067</v>
      </c>
      <c r="C4483">
        <v>176902104</v>
      </c>
      <c r="D4483" t="s">
        <v>5386</v>
      </c>
      <c r="E4483" t="s">
        <v>2546</v>
      </c>
      <c r="F4483">
        <v>40.299999999999997</v>
      </c>
      <c r="G4483" t="s">
        <v>1832</v>
      </c>
      <c r="H4483">
        <v>520</v>
      </c>
      <c r="I4483">
        <v>80.400000000000006</v>
      </c>
      <c r="J4483" t="s">
        <v>132</v>
      </c>
      <c r="K4483" t="s">
        <v>132</v>
      </c>
      <c r="L4483" t="s">
        <v>132</v>
      </c>
      <c r="N4483" t="s">
        <v>29</v>
      </c>
      <c r="Q4483" s="2" t="s">
        <v>232</v>
      </c>
      <c r="R4483">
        <v>5</v>
      </c>
      <c r="S4483">
        <v>5</v>
      </c>
      <c r="T4483" t="s">
        <v>1892</v>
      </c>
      <c r="U4483">
        <v>48.6</v>
      </c>
      <c r="V4483">
        <v>36.799999999999997</v>
      </c>
      <c r="W4483">
        <v>35.5</v>
      </c>
      <c r="Y4483">
        <v>3</v>
      </c>
      <c r="Z4483" t="s">
        <v>53</v>
      </c>
      <c r="AA4483" t="str">
        <f t="shared" ref="AA4483:AA4546" si="70">PROPER(T4483)</f>
        <v>Newton</v>
      </c>
    </row>
    <row r="4484" spans="1:27" x14ac:dyDescent="0.25">
      <c r="A4484" t="s">
        <v>7965</v>
      </c>
      <c r="B4484">
        <v>3068</v>
      </c>
      <c r="C4484">
        <v>137901110</v>
      </c>
      <c r="D4484" t="s">
        <v>3543</v>
      </c>
      <c r="E4484" t="s">
        <v>2522</v>
      </c>
      <c r="F4484">
        <v>40.299999999999997</v>
      </c>
      <c r="G4484" t="s">
        <v>1832</v>
      </c>
      <c r="H4484">
        <v>473</v>
      </c>
      <c r="I4484">
        <v>74.8</v>
      </c>
      <c r="J4484" t="s">
        <v>132</v>
      </c>
      <c r="K4484" t="s">
        <v>132</v>
      </c>
      <c r="L4484" t="s">
        <v>80</v>
      </c>
      <c r="N4484" t="s">
        <v>29</v>
      </c>
      <c r="Q4484" s="2" t="s">
        <v>89</v>
      </c>
      <c r="R4484">
        <v>4</v>
      </c>
      <c r="S4484">
        <v>2</v>
      </c>
      <c r="T4484" t="s">
        <v>349</v>
      </c>
      <c r="U4484">
        <v>51.2</v>
      </c>
      <c r="V4484">
        <v>36.299999999999997</v>
      </c>
      <c r="W4484">
        <v>33.4</v>
      </c>
      <c r="Y4484">
        <v>3</v>
      </c>
      <c r="Z4484" t="s">
        <v>53</v>
      </c>
      <c r="AA4484" t="str">
        <f t="shared" si="70"/>
        <v>Kleberg</v>
      </c>
    </row>
    <row r="4485" spans="1:27" x14ac:dyDescent="0.25">
      <c r="A4485" t="s">
        <v>7965</v>
      </c>
      <c r="B4485">
        <v>3069</v>
      </c>
      <c r="C4485">
        <v>227904111</v>
      </c>
      <c r="D4485" t="s">
        <v>4358</v>
      </c>
      <c r="E4485" t="s">
        <v>595</v>
      </c>
      <c r="F4485">
        <v>40.299999999999997</v>
      </c>
      <c r="G4485" t="s">
        <v>1832</v>
      </c>
      <c r="H4485">
        <v>413</v>
      </c>
      <c r="I4485">
        <v>63</v>
      </c>
      <c r="J4485" t="s">
        <v>132</v>
      </c>
      <c r="K4485" t="s">
        <v>132</v>
      </c>
      <c r="L4485" t="s">
        <v>158</v>
      </c>
      <c r="N4485" t="s">
        <v>29</v>
      </c>
      <c r="Q4485" s="2" t="s">
        <v>232</v>
      </c>
      <c r="R4485">
        <v>5</v>
      </c>
      <c r="S4485">
        <v>13</v>
      </c>
      <c r="T4485" t="s">
        <v>76</v>
      </c>
      <c r="U4485">
        <v>46</v>
      </c>
      <c r="V4485">
        <v>39.200000000000003</v>
      </c>
      <c r="W4485">
        <v>35.6</v>
      </c>
      <c r="Y4485">
        <v>3</v>
      </c>
      <c r="Z4485" t="s">
        <v>77</v>
      </c>
      <c r="AA4485" t="str">
        <f t="shared" si="70"/>
        <v>Travis</v>
      </c>
    </row>
    <row r="4486" spans="1:27" x14ac:dyDescent="0.25">
      <c r="A4486" t="s">
        <v>7965</v>
      </c>
      <c r="B4486">
        <v>3070</v>
      </c>
      <c r="C4486">
        <v>144902101</v>
      </c>
      <c r="D4486" t="s">
        <v>5387</v>
      </c>
      <c r="E4486" t="s">
        <v>1357</v>
      </c>
      <c r="F4486">
        <v>40.299999999999997</v>
      </c>
      <c r="G4486" t="s">
        <v>1832</v>
      </c>
      <c r="H4486">
        <v>483</v>
      </c>
      <c r="I4486">
        <v>41.6</v>
      </c>
      <c r="J4486" t="s">
        <v>80</v>
      </c>
      <c r="K4486" t="s">
        <v>132</v>
      </c>
      <c r="L4486" t="s">
        <v>132</v>
      </c>
      <c r="N4486" t="s">
        <v>29</v>
      </c>
      <c r="Q4486" s="2" t="s">
        <v>232</v>
      </c>
      <c r="R4486">
        <v>5</v>
      </c>
      <c r="S4486">
        <v>13</v>
      </c>
      <c r="T4486" t="s">
        <v>804</v>
      </c>
      <c r="U4486">
        <v>48.6</v>
      </c>
      <c r="V4486">
        <v>41.4</v>
      </c>
      <c r="W4486">
        <v>30.8</v>
      </c>
      <c r="Y4486">
        <v>2</v>
      </c>
      <c r="Z4486" t="s">
        <v>53</v>
      </c>
      <c r="AA4486" t="str">
        <f t="shared" si="70"/>
        <v>Lee</v>
      </c>
    </row>
    <row r="4487" spans="1:27" x14ac:dyDescent="0.25">
      <c r="A4487" t="s">
        <v>7965</v>
      </c>
      <c r="B4487">
        <v>3071</v>
      </c>
      <c r="C4487">
        <v>71902133</v>
      </c>
      <c r="D4487" t="s">
        <v>2849</v>
      </c>
      <c r="E4487" t="s">
        <v>70</v>
      </c>
      <c r="F4487">
        <v>40.299999999999997</v>
      </c>
      <c r="G4487" t="s">
        <v>1832</v>
      </c>
      <c r="H4487">
        <v>460</v>
      </c>
      <c r="I4487">
        <v>87</v>
      </c>
      <c r="J4487" t="s">
        <v>132</v>
      </c>
      <c r="K4487" t="s">
        <v>132</v>
      </c>
      <c r="L4487" t="s">
        <v>158</v>
      </c>
      <c r="N4487" t="s">
        <v>29</v>
      </c>
      <c r="Q4487" s="2" t="s">
        <v>89</v>
      </c>
      <c r="R4487">
        <v>5</v>
      </c>
      <c r="S4487">
        <v>19</v>
      </c>
      <c r="T4487" t="s">
        <v>71</v>
      </c>
      <c r="U4487">
        <v>45.5</v>
      </c>
      <c r="V4487">
        <v>37.6</v>
      </c>
      <c r="W4487">
        <v>37.799999999999997</v>
      </c>
      <c r="Y4487">
        <v>4</v>
      </c>
      <c r="Z4487" t="s">
        <v>53</v>
      </c>
      <c r="AA4487" t="str">
        <f t="shared" si="70"/>
        <v>El Paso</v>
      </c>
    </row>
    <row r="4488" spans="1:27" x14ac:dyDescent="0.25">
      <c r="A4488" t="s">
        <v>7965</v>
      </c>
      <c r="B4488">
        <v>3072</v>
      </c>
      <c r="C4488">
        <v>227901189</v>
      </c>
      <c r="D4488" t="s">
        <v>4935</v>
      </c>
      <c r="E4488" t="s">
        <v>75</v>
      </c>
      <c r="F4488">
        <v>40.299999999999997</v>
      </c>
      <c r="G4488" t="s">
        <v>1832</v>
      </c>
      <c r="H4488">
        <v>557</v>
      </c>
      <c r="I4488">
        <v>93.2</v>
      </c>
      <c r="J4488" t="s">
        <v>132</v>
      </c>
      <c r="K4488" t="s">
        <v>132</v>
      </c>
      <c r="L4488" t="s">
        <v>158</v>
      </c>
      <c r="N4488" t="s">
        <v>29</v>
      </c>
      <c r="Q4488" s="2" t="s">
        <v>232</v>
      </c>
      <c r="R4488">
        <v>5</v>
      </c>
      <c r="S4488">
        <v>13</v>
      </c>
      <c r="T4488" t="s">
        <v>76</v>
      </c>
      <c r="U4488">
        <v>46.5</v>
      </c>
      <c r="V4488">
        <v>37</v>
      </c>
      <c r="W4488">
        <v>37.200000000000003</v>
      </c>
      <c r="Y4488">
        <v>4</v>
      </c>
      <c r="Z4488" t="s">
        <v>77</v>
      </c>
      <c r="AA4488" t="str">
        <f t="shared" si="70"/>
        <v>Travis</v>
      </c>
    </row>
    <row r="4489" spans="1:27" x14ac:dyDescent="0.25">
      <c r="A4489" t="s">
        <v>7965</v>
      </c>
      <c r="B4489">
        <v>3073</v>
      </c>
      <c r="C4489">
        <v>70903105</v>
      </c>
      <c r="D4489" t="s">
        <v>5388</v>
      </c>
      <c r="E4489" t="s">
        <v>1694</v>
      </c>
      <c r="F4489">
        <v>40.200000000000003</v>
      </c>
      <c r="G4489" t="s">
        <v>1832</v>
      </c>
      <c r="H4489">
        <v>666</v>
      </c>
      <c r="I4489">
        <v>71.599999999999994</v>
      </c>
      <c r="J4489" t="s">
        <v>132</v>
      </c>
      <c r="K4489" t="s">
        <v>132</v>
      </c>
      <c r="L4489" t="s">
        <v>158</v>
      </c>
      <c r="N4489" t="s">
        <v>29</v>
      </c>
      <c r="Q4489" s="2">
        <v>4</v>
      </c>
      <c r="R4489">
        <v>6</v>
      </c>
      <c r="S4489">
        <v>10</v>
      </c>
      <c r="T4489" t="s">
        <v>136</v>
      </c>
      <c r="U4489">
        <v>44.8</v>
      </c>
      <c r="V4489">
        <v>38.6</v>
      </c>
      <c r="W4489">
        <v>37.299999999999997</v>
      </c>
      <c r="Y4489">
        <v>1</v>
      </c>
      <c r="Z4489" t="s">
        <v>32</v>
      </c>
      <c r="AA4489" t="str">
        <f t="shared" si="70"/>
        <v>Ellis</v>
      </c>
    </row>
    <row r="4490" spans="1:27" x14ac:dyDescent="0.25">
      <c r="A4490" t="s">
        <v>7965</v>
      </c>
      <c r="B4490">
        <v>3074</v>
      </c>
      <c r="C4490">
        <v>15828006</v>
      </c>
      <c r="D4490" t="s">
        <v>5389</v>
      </c>
      <c r="E4490" t="s">
        <v>660</v>
      </c>
      <c r="F4490">
        <v>40.200000000000003</v>
      </c>
      <c r="G4490" t="s">
        <v>1832</v>
      </c>
      <c r="H4490">
        <v>548</v>
      </c>
      <c r="I4490">
        <v>67.7</v>
      </c>
      <c r="J4490" t="s">
        <v>132</v>
      </c>
      <c r="K4490" t="s">
        <v>132</v>
      </c>
      <c r="L4490" t="s">
        <v>158</v>
      </c>
      <c r="N4490" t="s">
        <v>30</v>
      </c>
      <c r="Q4490" s="2" t="s">
        <v>89</v>
      </c>
      <c r="R4490">
        <v>5</v>
      </c>
      <c r="S4490">
        <v>20</v>
      </c>
      <c r="T4490" t="s">
        <v>42</v>
      </c>
      <c r="U4490">
        <v>46</v>
      </c>
      <c r="V4490">
        <v>38.6</v>
      </c>
      <c r="W4490">
        <v>36.200000000000003</v>
      </c>
      <c r="Y4490">
        <v>4</v>
      </c>
      <c r="Z4490" t="s">
        <v>43</v>
      </c>
      <c r="AA4490" t="str">
        <f t="shared" si="70"/>
        <v>Bexar</v>
      </c>
    </row>
    <row r="4491" spans="1:27" x14ac:dyDescent="0.25">
      <c r="A4491" t="s">
        <v>7965</v>
      </c>
      <c r="B4491">
        <v>3075</v>
      </c>
      <c r="C4491">
        <v>212801101</v>
      </c>
      <c r="D4491" t="s">
        <v>5390</v>
      </c>
      <c r="E4491" t="s">
        <v>5390</v>
      </c>
      <c r="F4491">
        <v>40.200000000000003</v>
      </c>
      <c r="G4491" t="s">
        <v>1832</v>
      </c>
      <c r="H4491">
        <v>584</v>
      </c>
      <c r="I4491">
        <v>40.799999999999997</v>
      </c>
      <c r="J4491" t="s">
        <v>80</v>
      </c>
      <c r="K4491" t="s">
        <v>158</v>
      </c>
      <c r="L4491" t="s">
        <v>80</v>
      </c>
      <c r="N4491" t="s">
        <v>30</v>
      </c>
      <c r="Q4491" s="2" t="s">
        <v>87</v>
      </c>
      <c r="R4491">
        <v>5</v>
      </c>
      <c r="S4491">
        <v>7</v>
      </c>
      <c r="T4491" t="s">
        <v>486</v>
      </c>
      <c r="U4491">
        <v>51.7</v>
      </c>
      <c r="V4491">
        <v>40.5</v>
      </c>
      <c r="W4491">
        <v>28.5</v>
      </c>
      <c r="Y4491">
        <v>1</v>
      </c>
      <c r="Z4491" t="s">
        <v>53</v>
      </c>
      <c r="AA4491" t="str">
        <f t="shared" si="70"/>
        <v>Smith</v>
      </c>
    </row>
    <row r="4492" spans="1:27" x14ac:dyDescent="0.25">
      <c r="A4492" t="s">
        <v>7965</v>
      </c>
      <c r="B4492">
        <v>3076</v>
      </c>
      <c r="C4492">
        <v>31911103</v>
      </c>
      <c r="D4492" t="s">
        <v>5391</v>
      </c>
      <c r="E4492" t="s">
        <v>1780</v>
      </c>
      <c r="F4492">
        <v>40.200000000000003</v>
      </c>
      <c r="G4492" t="s">
        <v>1832</v>
      </c>
      <c r="H4492">
        <v>418</v>
      </c>
      <c r="I4492">
        <v>90.4</v>
      </c>
      <c r="J4492" t="s">
        <v>132</v>
      </c>
      <c r="K4492" t="s">
        <v>132</v>
      </c>
      <c r="L4492" t="s">
        <v>158</v>
      </c>
      <c r="N4492" t="s">
        <v>29</v>
      </c>
      <c r="Q4492" s="2">
        <v>3</v>
      </c>
      <c r="R4492">
        <v>5</v>
      </c>
      <c r="S4492">
        <v>1</v>
      </c>
      <c r="T4492" t="s">
        <v>107</v>
      </c>
      <c r="U4492">
        <v>47.9</v>
      </c>
      <c r="V4492">
        <v>36.6</v>
      </c>
      <c r="W4492">
        <v>36.200000000000003</v>
      </c>
      <c r="Y4492">
        <v>2</v>
      </c>
      <c r="Z4492" t="s">
        <v>61</v>
      </c>
      <c r="AA4492" t="str">
        <f t="shared" si="70"/>
        <v>Cameron</v>
      </c>
    </row>
    <row r="4493" spans="1:27" x14ac:dyDescent="0.25">
      <c r="A4493" t="s">
        <v>7965</v>
      </c>
      <c r="B4493">
        <v>3077</v>
      </c>
      <c r="C4493">
        <v>108902115</v>
      </c>
      <c r="D4493" t="s">
        <v>5392</v>
      </c>
      <c r="E4493" t="s">
        <v>2105</v>
      </c>
      <c r="F4493">
        <v>40.200000000000003</v>
      </c>
      <c r="G4493" t="s">
        <v>1832</v>
      </c>
      <c r="H4493">
        <v>399</v>
      </c>
      <c r="I4493">
        <v>91.2</v>
      </c>
      <c r="J4493" t="s">
        <v>132</v>
      </c>
      <c r="K4493" t="s">
        <v>132</v>
      </c>
      <c r="L4493" t="s">
        <v>132</v>
      </c>
      <c r="N4493" t="s">
        <v>29</v>
      </c>
      <c r="Q4493" s="2" t="s">
        <v>89</v>
      </c>
      <c r="R4493">
        <v>5</v>
      </c>
      <c r="S4493">
        <v>1</v>
      </c>
      <c r="T4493" t="s">
        <v>60</v>
      </c>
      <c r="U4493">
        <v>49.1</v>
      </c>
      <c r="V4493">
        <v>36.200000000000003</v>
      </c>
      <c r="W4493">
        <v>35.4</v>
      </c>
      <c r="Y4493">
        <v>4</v>
      </c>
      <c r="Z4493" t="s">
        <v>61</v>
      </c>
      <c r="AA4493" t="str">
        <f t="shared" si="70"/>
        <v>Hidalgo</v>
      </c>
    </row>
    <row r="4494" spans="1:27" x14ac:dyDescent="0.25">
      <c r="A4494" t="s">
        <v>7965</v>
      </c>
      <c r="B4494">
        <v>3078</v>
      </c>
      <c r="C4494">
        <v>101912115</v>
      </c>
      <c r="D4494" t="s">
        <v>5393</v>
      </c>
      <c r="E4494" t="s">
        <v>35</v>
      </c>
      <c r="F4494">
        <v>40.200000000000003</v>
      </c>
      <c r="G4494" t="s">
        <v>1832</v>
      </c>
      <c r="H4494">
        <v>569</v>
      </c>
      <c r="I4494">
        <v>74.3</v>
      </c>
      <c r="J4494" t="s">
        <v>132</v>
      </c>
      <c r="K4494" t="s">
        <v>132</v>
      </c>
      <c r="L4494" t="s">
        <v>132</v>
      </c>
      <c r="N4494" t="s">
        <v>29</v>
      </c>
      <c r="Q4494" s="2" t="s">
        <v>89</v>
      </c>
      <c r="R4494">
        <v>5</v>
      </c>
      <c r="S4494">
        <v>4</v>
      </c>
      <c r="T4494" t="s">
        <v>36</v>
      </c>
      <c r="U4494">
        <v>49.7</v>
      </c>
      <c r="V4494">
        <v>36.700000000000003</v>
      </c>
      <c r="W4494">
        <v>34.200000000000003</v>
      </c>
      <c r="Y4494">
        <v>3</v>
      </c>
      <c r="Z4494" t="s">
        <v>37</v>
      </c>
      <c r="AA4494" t="str">
        <f t="shared" si="70"/>
        <v>Harris</v>
      </c>
    </row>
    <row r="4495" spans="1:27" x14ac:dyDescent="0.25">
      <c r="A4495" t="s">
        <v>7965</v>
      </c>
      <c r="B4495">
        <v>3079</v>
      </c>
      <c r="C4495">
        <v>101915105</v>
      </c>
      <c r="D4495" t="s">
        <v>5394</v>
      </c>
      <c r="E4495" t="s">
        <v>999</v>
      </c>
      <c r="F4495">
        <v>40.200000000000003</v>
      </c>
      <c r="G4495" t="s">
        <v>1832</v>
      </c>
      <c r="H4495">
        <v>657</v>
      </c>
      <c r="I4495">
        <v>80.5</v>
      </c>
      <c r="J4495" t="s">
        <v>132</v>
      </c>
      <c r="K4495" t="s">
        <v>132</v>
      </c>
      <c r="L4495" t="s">
        <v>80</v>
      </c>
      <c r="N4495" t="s">
        <v>29</v>
      </c>
      <c r="Q4495" s="2" t="s">
        <v>87</v>
      </c>
      <c r="R4495">
        <v>5</v>
      </c>
      <c r="S4495">
        <v>4</v>
      </c>
      <c r="T4495" t="s">
        <v>36</v>
      </c>
      <c r="U4495">
        <v>50.4</v>
      </c>
      <c r="V4495">
        <v>36.1</v>
      </c>
      <c r="W4495">
        <v>34.1</v>
      </c>
      <c r="Y4495">
        <v>3</v>
      </c>
      <c r="Z4495" t="s">
        <v>37</v>
      </c>
      <c r="AA4495" t="str">
        <f t="shared" si="70"/>
        <v>Harris</v>
      </c>
    </row>
    <row r="4496" spans="1:27" x14ac:dyDescent="0.25">
      <c r="A4496" t="s">
        <v>7965</v>
      </c>
      <c r="B4496">
        <v>3080</v>
      </c>
      <c r="C4496">
        <v>15910112</v>
      </c>
      <c r="D4496" t="s">
        <v>3856</v>
      </c>
      <c r="E4496" t="s">
        <v>185</v>
      </c>
      <c r="F4496">
        <v>40.200000000000003</v>
      </c>
      <c r="G4496" t="s">
        <v>1832</v>
      </c>
      <c r="H4496">
        <v>606</v>
      </c>
      <c r="I4496">
        <v>88.6</v>
      </c>
      <c r="J4496" t="s">
        <v>132</v>
      </c>
      <c r="K4496" t="s">
        <v>132</v>
      </c>
      <c r="L4496" t="s">
        <v>158</v>
      </c>
      <c r="N4496" t="s">
        <v>29</v>
      </c>
      <c r="Q4496" s="2" t="s">
        <v>232</v>
      </c>
      <c r="R4496">
        <v>5</v>
      </c>
      <c r="S4496">
        <v>20</v>
      </c>
      <c r="T4496" t="s">
        <v>42</v>
      </c>
      <c r="U4496">
        <v>45.6</v>
      </c>
      <c r="V4496">
        <v>37.4</v>
      </c>
      <c r="W4496">
        <v>37.6</v>
      </c>
      <c r="Y4496">
        <v>4</v>
      </c>
      <c r="Z4496" t="s">
        <v>43</v>
      </c>
      <c r="AA4496" t="str">
        <f t="shared" si="70"/>
        <v>Bexar</v>
      </c>
    </row>
    <row r="4497" spans="1:27" x14ac:dyDescent="0.25">
      <c r="A4497" t="s">
        <v>7965</v>
      </c>
      <c r="B4497">
        <v>3081</v>
      </c>
      <c r="C4497">
        <v>243905128</v>
      </c>
      <c r="D4497" t="s">
        <v>5395</v>
      </c>
      <c r="E4497" t="s">
        <v>1372</v>
      </c>
      <c r="F4497">
        <v>40.200000000000003</v>
      </c>
      <c r="G4497" t="s">
        <v>1832</v>
      </c>
      <c r="H4497">
        <v>466</v>
      </c>
      <c r="I4497">
        <v>96.4</v>
      </c>
      <c r="J4497" t="s">
        <v>132</v>
      </c>
      <c r="K4497" t="s">
        <v>132</v>
      </c>
      <c r="L4497" t="s">
        <v>68</v>
      </c>
      <c r="N4497" t="s">
        <v>29</v>
      </c>
      <c r="Q4497" s="2" t="s">
        <v>89</v>
      </c>
      <c r="R4497">
        <v>5</v>
      </c>
      <c r="S4497">
        <v>9</v>
      </c>
      <c r="T4497" t="s">
        <v>476</v>
      </c>
      <c r="U4497">
        <v>53.6</v>
      </c>
      <c r="V4497">
        <v>34.6</v>
      </c>
      <c r="W4497">
        <v>32.4</v>
      </c>
      <c r="Y4497">
        <v>4</v>
      </c>
      <c r="Z4497" t="s">
        <v>53</v>
      </c>
      <c r="AA4497" t="str">
        <f t="shared" si="70"/>
        <v>Wichita</v>
      </c>
    </row>
    <row r="4498" spans="1:27" x14ac:dyDescent="0.25">
      <c r="A4498" t="s">
        <v>7965</v>
      </c>
      <c r="B4498">
        <v>3082</v>
      </c>
      <c r="C4498">
        <v>246907201</v>
      </c>
      <c r="D4498" t="s">
        <v>5396</v>
      </c>
      <c r="E4498" t="s">
        <v>1945</v>
      </c>
      <c r="F4498">
        <v>40.200000000000003</v>
      </c>
      <c r="G4498" t="s">
        <v>1832</v>
      </c>
      <c r="H4498">
        <v>377</v>
      </c>
      <c r="I4498">
        <v>57.6</v>
      </c>
      <c r="J4498" t="s">
        <v>132</v>
      </c>
      <c r="K4498" t="s">
        <v>132</v>
      </c>
      <c r="L4498" t="s">
        <v>158</v>
      </c>
      <c r="N4498" t="s">
        <v>29</v>
      </c>
      <c r="Q4498" s="2">
        <v>3</v>
      </c>
      <c r="R4498">
        <v>5</v>
      </c>
      <c r="S4498">
        <v>13</v>
      </c>
      <c r="T4498" t="s">
        <v>217</v>
      </c>
      <c r="U4498">
        <v>46.6</v>
      </c>
      <c r="V4498">
        <v>39.6</v>
      </c>
      <c r="W4498">
        <v>34.4</v>
      </c>
      <c r="Y4498">
        <v>2</v>
      </c>
      <c r="Z4498" t="s">
        <v>77</v>
      </c>
      <c r="AA4498" t="str">
        <f t="shared" si="70"/>
        <v>Williamson</v>
      </c>
    </row>
    <row r="4499" spans="1:27" x14ac:dyDescent="0.25">
      <c r="A4499" t="s">
        <v>7965</v>
      </c>
      <c r="B4499">
        <v>3083</v>
      </c>
      <c r="C4499">
        <v>148902001</v>
      </c>
      <c r="D4499" t="s">
        <v>1621</v>
      </c>
      <c r="E4499" t="s">
        <v>1622</v>
      </c>
      <c r="F4499">
        <v>40.200000000000003</v>
      </c>
      <c r="G4499" t="s">
        <v>1832</v>
      </c>
      <c r="H4499">
        <v>146</v>
      </c>
      <c r="I4499">
        <v>47.9</v>
      </c>
      <c r="J4499" t="s">
        <v>80</v>
      </c>
      <c r="K4499" t="s">
        <v>132</v>
      </c>
      <c r="L4499" t="s">
        <v>158</v>
      </c>
      <c r="N4499" t="s">
        <v>29</v>
      </c>
      <c r="Q4499" s="2" t="s">
        <v>89</v>
      </c>
      <c r="R4499">
        <v>12</v>
      </c>
      <c r="S4499">
        <v>16</v>
      </c>
      <c r="T4499" t="s">
        <v>1355</v>
      </c>
      <c r="U4499">
        <v>39.700000000000003</v>
      </c>
      <c r="V4499">
        <v>43.3</v>
      </c>
      <c r="W4499">
        <v>37.5</v>
      </c>
      <c r="Y4499">
        <v>1</v>
      </c>
      <c r="Z4499" t="s">
        <v>53</v>
      </c>
      <c r="AA4499" t="str">
        <f t="shared" si="70"/>
        <v>Lipscomb</v>
      </c>
    </row>
    <row r="4500" spans="1:27" x14ac:dyDescent="0.25">
      <c r="A4500" t="s">
        <v>7965</v>
      </c>
      <c r="B4500">
        <v>3084</v>
      </c>
      <c r="C4500">
        <v>220918101</v>
      </c>
      <c r="D4500" t="s">
        <v>5397</v>
      </c>
      <c r="E4500" t="s">
        <v>1094</v>
      </c>
      <c r="F4500">
        <v>40.200000000000003</v>
      </c>
      <c r="G4500" t="s">
        <v>1832</v>
      </c>
      <c r="H4500">
        <v>497</v>
      </c>
      <c r="I4500">
        <v>70.8</v>
      </c>
      <c r="J4500" t="s">
        <v>132</v>
      </c>
      <c r="K4500" t="s">
        <v>132</v>
      </c>
      <c r="L4500" t="s">
        <v>80</v>
      </c>
      <c r="N4500" t="s">
        <v>29</v>
      </c>
      <c r="Q4500" s="2" t="s">
        <v>87</v>
      </c>
      <c r="R4500">
        <v>5</v>
      </c>
      <c r="S4500">
        <v>11</v>
      </c>
      <c r="T4500" t="s">
        <v>64</v>
      </c>
      <c r="U4500">
        <v>50.4</v>
      </c>
      <c r="V4500">
        <v>36.700000000000003</v>
      </c>
      <c r="W4500">
        <v>33.4</v>
      </c>
      <c r="Y4500">
        <v>3</v>
      </c>
      <c r="Z4500" t="s">
        <v>32</v>
      </c>
      <c r="AA4500" t="str">
        <f t="shared" si="70"/>
        <v>Tarrant</v>
      </c>
    </row>
    <row r="4501" spans="1:27" x14ac:dyDescent="0.25">
      <c r="A4501" t="s">
        <v>7965</v>
      </c>
      <c r="B4501">
        <v>3085</v>
      </c>
      <c r="C4501">
        <v>71905103</v>
      </c>
      <c r="D4501" t="s">
        <v>5398</v>
      </c>
      <c r="E4501" t="s">
        <v>96</v>
      </c>
      <c r="F4501">
        <v>40.200000000000003</v>
      </c>
      <c r="G4501" t="s">
        <v>1832</v>
      </c>
      <c r="H4501">
        <v>511</v>
      </c>
      <c r="I4501">
        <v>92.6</v>
      </c>
      <c r="J4501" t="s">
        <v>132</v>
      </c>
      <c r="K4501" t="s">
        <v>132</v>
      </c>
      <c r="L4501" t="s">
        <v>158</v>
      </c>
      <c r="N4501" t="s">
        <v>29</v>
      </c>
      <c r="Q4501" s="2" t="s">
        <v>89</v>
      </c>
      <c r="R4501">
        <v>6</v>
      </c>
      <c r="S4501">
        <v>19</v>
      </c>
      <c r="T4501" t="s">
        <v>71</v>
      </c>
      <c r="U4501">
        <v>46.1</v>
      </c>
      <c r="V4501">
        <v>37.1</v>
      </c>
      <c r="W4501">
        <v>37.299999999999997</v>
      </c>
      <c r="Y4501">
        <v>3</v>
      </c>
      <c r="Z4501" t="s">
        <v>53</v>
      </c>
      <c r="AA4501" t="str">
        <f t="shared" si="70"/>
        <v>El Paso</v>
      </c>
    </row>
    <row r="4502" spans="1:27" x14ac:dyDescent="0.25">
      <c r="A4502" t="s">
        <v>7965</v>
      </c>
      <c r="B4502">
        <v>3086</v>
      </c>
      <c r="C4502">
        <v>101917114</v>
      </c>
      <c r="D4502" t="s">
        <v>5399</v>
      </c>
      <c r="E4502" t="s">
        <v>1359</v>
      </c>
      <c r="F4502">
        <v>40.200000000000003</v>
      </c>
      <c r="G4502" t="s">
        <v>1832</v>
      </c>
      <c r="H4502">
        <v>549</v>
      </c>
      <c r="I4502">
        <v>90.2</v>
      </c>
      <c r="J4502" t="s">
        <v>132</v>
      </c>
      <c r="K4502" t="s">
        <v>132</v>
      </c>
      <c r="L4502" t="s">
        <v>132</v>
      </c>
      <c r="N4502" t="s">
        <v>29</v>
      </c>
      <c r="Q4502" s="2" t="s">
        <v>89</v>
      </c>
      <c r="R4502">
        <v>4</v>
      </c>
      <c r="S4502">
        <v>4</v>
      </c>
      <c r="T4502" t="s">
        <v>36</v>
      </c>
      <c r="U4502">
        <v>49.9</v>
      </c>
      <c r="V4502">
        <v>35.9</v>
      </c>
      <c r="W4502">
        <v>34.700000000000003</v>
      </c>
      <c r="Y4502">
        <v>2</v>
      </c>
      <c r="Z4502" t="s">
        <v>37</v>
      </c>
      <c r="AA4502" t="str">
        <f t="shared" si="70"/>
        <v>Harris</v>
      </c>
    </row>
    <row r="4503" spans="1:27" x14ac:dyDescent="0.25">
      <c r="A4503" t="s">
        <v>7965</v>
      </c>
      <c r="B4503">
        <v>3087</v>
      </c>
      <c r="C4503">
        <v>123910126</v>
      </c>
      <c r="D4503" t="s">
        <v>2717</v>
      </c>
      <c r="E4503" t="s">
        <v>2152</v>
      </c>
      <c r="F4503">
        <v>40.200000000000003</v>
      </c>
      <c r="G4503" t="s">
        <v>1832</v>
      </c>
      <c r="H4503">
        <v>586</v>
      </c>
      <c r="I4503">
        <v>74.099999999999994</v>
      </c>
      <c r="J4503" t="s">
        <v>132</v>
      </c>
      <c r="K4503" t="s">
        <v>132</v>
      </c>
      <c r="L4503" t="s">
        <v>158</v>
      </c>
      <c r="N4503" t="s">
        <v>29</v>
      </c>
      <c r="Q4503" s="2" t="s">
        <v>232</v>
      </c>
      <c r="R4503">
        <v>5</v>
      </c>
      <c r="S4503">
        <v>5</v>
      </c>
      <c r="T4503" t="s">
        <v>410</v>
      </c>
      <c r="U4503">
        <v>47.4</v>
      </c>
      <c r="V4503">
        <v>37.5</v>
      </c>
      <c r="W4503">
        <v>35.6</v>
      </c>
      <c r="Y4503">
        <v>1</v>
      </c>
      <c r="Z4503" t="s">
        <v>53</v>
      </c>
      <c r="AA4503" t="str">
        <f t="shared" si="70"/>
        <v>Jefferson</v>
      </c>
    </row>
    <row r="4504" spans="1:27" x14ac:dyDescent="0.25">
      <c r="A4504" t="s">
        <v>7965</v>
      </c>
      <c r="B4504">
        <v>3088</v>
      </c>
      <c r="C4504">
        <v>139909108</v>
      </c>
      <c r="D4504" t="s">
        <v>5400</v>
      </c>
      <c r="E4504" t="s">
        <v>1153</v>
      </c>
      <c r="F4504">
        <v>40.200000000000003</v>
      </c>
      <c r="G4504" t="s">
        <v>1832</v>
      </c>
      <c r="H4504">
        <v>548</v>
      </c>
      <c r="I4504">
        <v>91.4</v>
      </c>
      <c r="J4504" t="s">
        <v>132</v>
      </c>
      <c r="K4504" t="s">
        <v>132</v>
      </c>
      <c r="L4504" t="s">
        <v>28</v>
      </c>
      <c r="N4504" t="s">
        <v>29</v>
      </c>
      <c r="Q4504" s="2" t="s">
        <v>87</v>
      </c>
      <c r="R4504">
        <v>4</v>
      </c>
      <c r="S4504">
        <v>8</v>
      </c>
      <c r="T4504" t="s">
        <v>726</v>
      </c>
      <c r="U4504">
        <v>56.8</v>
      </c>
      <c r="V4504">
        <v>33.6</v>
      </c>
      <c r="W4504">
        <v>30.2</v>
      </c>
      <c r="Y4504">
        <v>3</v>
      </c>
      <c r="Z4504" t="s">
        <v>53</v>
      </c>
      <c r="AA4504" t="str">
        <f t="shared" si="70"/>
        <v>Lamar</v>
      </c>
    </row>
    <row r="4505" spans="1:27" x14ac:dyDescent="0.25">
      <c r="A4505" t="s">
        <v>7965</v>
      </c>
      <c r="B4505">
        <v>3089</v>
      </c>
      <c r="C4505">
        <v>79907111</v>
      </c>
      <c r="D4505" t="s">
        <v>5401</v>
      </c>
      <c r="E4505" t="s">
        <v>151</v>
      </c>
      <c r="F4505">
        <v>40.200000000000003</v>
      </c>
      <c r="G4505" t="s">
        <v>1832</v>
      </c>
      <c r="H4505">
        <v>474</v>
      </c>
      <c r="I4505">
        <v>39.700000000000003</v>
      </c>
      <c r="J4505" t="s">
        <v>80</v>
      </c>
      <c r="K4505" t="s">
        <v>158</v>
      </c>
      <c r="L4505" t="s">
        <v>68</v>
      </c>
      <c r="N4505" t="s">
        <v>29</v>
      </c>
      <c r="Q4505" s="2" t="s">
        <v>87</v>
      </c>
      <c r="R4505">
        <v>5</v>
      </c>
      <c r="S4505">
        <v>4</v>
      </c>
      <c r="T4505" t="s">
        <v>152</v>
      </c>
      <c r="U4505">
        <v>53.2</v>
      </c>
      <c r="V4505">
        <v>40.1</v>
      </c>
      <c r="W4505">
        <v>27.2</v>
      </c>
      <c r="Y4505">
        <v>3</v>
      </c>
      <c r="Z4505" t="s">
        <v>37</v>
      </c>
      <c r="AA4505" t="str">
        <f t="shared" si="70"/>
        <v>Fort Bend</v>
      </c>
    </row>
    <row r="4506" spans="1:27" x14ac:dyDescent="0.25">
      <c r="A4506" t="s">
        <v>7965</v>
      </c>
      <c r="B4506">
        <v>3090</v>
      </c>
      <c r="C4506">
        <v>94901108</v>
      </c>
      <c r="D4506" t="s">
        <v>5402</v>
      </c>
      <c r="E4506" t="s">
        <v>2403</v>
      </c>
      <c r="F4506">
        <v>40.200000000000003</v>
      </c>
      <c r="G4506" t="s">
        <v>1832</v>
      </c>
      <c r="H4506">
        <v>445</v>
      </c>
      <c r="I4506">
        <v>80.900000000000006</v>
      </c>
      <c r="J4506" t="s">
        <v>132</v>
      </c>
      <c r="K4506" t="s">
        <v>132</v>
      </c>
      <c r="L4506" t="s">
        <v>132</v>
      </c>
      <c r="N4506" t="s">
        <v>29</v>
      </c>
      <c r="Q4506" s="2" t="s">
        <v>87</v>
      </c>
      <c r="R4506">
        <v>5</v>
      </c>
      <c r="S4506">
        <v>13</v>
      </c>
      <c r="T4506" t="s">
        <v>507</v>
      </c>
      <c r="U4506">
        <v>48.1</v>
      </c>
      <c r="V4506">
        <v>36.799999999999997</v>
      </c>
      <c r="W4506">
        <v>35.6</v>
      </c>
      <c r="Y4506">
        <v>3</v>
      </c>
      <c r="Z4506" t="s">
        <v>43</v>
      </c>
      <c r="AA4506" t="str">
        <f t="shared" si="70"/>
        <v>Guadalupe</v>
      </c>
    </row>
    <row r="4507" spans="1:27" x14ac:dyDescent="0.25">
      <c r="A4507" t="s">
        <v>7965</v>
      </c>
      <c r="B4507">
        <v>3091</v>
      </c>
      <c r="C4507">
        <v>205905101</v>
      </c>
      <c r="D4507" t="s">
        <v>5403</v>
      </c>
      <c r="E4507" t="s">
        <v>2078</v>
      </c>
      <c r="F4507">
        <v>40.200000000000003</v>
      </c>
      <c r="G4507" t="s">
        <v>1832</v>
      </c>
      <c r="H4507">
        <v>201</v>
      </c>
      <c r="I4507">
        <v>87.1</v>
      </c>
      <c r="J4507" t="s">
        <v>132</v>
      </c>
      <c r="K4507" t="s">
        <v>80</v>
      </c>
      <c r="L4507" t="s">
        <v>158</v>
      </c>
      <c r="N4507" t="s">
        <v>29</v>
      </c>
      <c r="Q4507" s="2">
        <v>3</v>
      </c>
      <c r="R4507">
        <v>5</v>
      </c>
      <c r="S4507">
        <v>2</v>
      </c>
      <c r="T4507" t="s">
        <v>1594</v>
      </c>
      <c r="U4507">
        <v>41.1</v>
      </c>
      <c r="V4507">
        <v>38.9</v>
      </c>
      <c r="W4507">
        <v>40.4</v>
      </c>
      <c r="Y4507">
        <v>2</v>
      </c>
      <c r="Z4507" t="s">
        <v>53</v>
      </c>
      <c r="AA4507" t="str">
        <f t="shared" si="70"/>
        <v>San Patricio</v>
      </c>
    </row>
    <row r="4508" spans="1:27" x14ac:dyDescent="0.25">
      <c r="A4508" t="s">
        <v>7965</v>
      </c>
      <c r="B4508">
        <v>3092</v>
      </c>
      <c r="C4508">
        <v>57905205</v>
      </c>
      <c r="D4508" t="s">
        <v>5404</v>
      </c>
      <c r="E4508" t="s">
        <v>26</v>
      </c>
      <c r="F4508">
        <v>40.1</v>
      </c>
      <c r="G4508" t="s">
        <v>1832</v>
      </c>
      <c r="H4508">
        <v>732</v>
      </c>
      <c r="I4508">
        <v>89.8</v>
      </c>
      <c r="J4508" t="s">
        <v>132</v>
      </c>
      <c r="K4508" t="s">
        <v>132</v>
      </c>
      <c r="L4508" t="s">
        <v>80</v>
      </c>
      <c r="N4508" t="s">
        <v>29</v>
      </c>
      <c r="Q4508" s="2" t="s">
        <v>89</v>
      </c>
      <c r="R4508">
        <v>5</v>
      </c>
      <c r="S4508">
        <v>10</v>
      </c>
      <c r="T4508" t="s">
        <v>31</v>
      </c>
      <c r="U4508">
        <v>50.8</v>
      </c>
      <c r="V4508">
        <v>35.6</v>
      </c>
      <c r="W4508">
        <v>34.1</v>
      </c>
      <c r="Y4508">
        <v>2</v>
      </c>
      <c r="Z4508" t="s">
        <v>32</v>
      </c>
      <c r="AA4508" t="str">
        <f t="shared" si="70"/>
        <v>Dallas</v>
      </c>
    </row>
    <row r="4509" spans="1:27" x14ac:dyDescent="0.25">
      <c r="A4509" t="s">
        <v>7965</v>
      </c>
      <c r="B4509">
        <v>3093</v>
      </c>
      <c r="C4509">
        <v>212901101</v>
      </c>
      <c r="D4509" t="s">
        <v>5405</v>
      </c>
      <c r="E4509" t="s">
        <v>738</v>
      </c>
      <c r="F4509">
        <v>40.1</v>
      </c>
      <c r="G4509" t="s">
        <v>1832</v>
      </c>
      <c r="H4509">
        <v>443</v>
      </c>
      <c r="I4509">
        <v>59.8</v>
      </c>
      <c r="J4509" t="s">
        <v>132</v>
      </c>
      <c r="K4509" t="s">
        <v>132</v>
      </c>
      <c r="L4509" t="s">
        <v>80</v>
      </c>
      <c r="N4509" t="s">
        <v>29</v>
      </c>
      <c r="Q4509" s="2" t="s">
        <v>232</v>
      </c>
      <c r="R4509">
        <v>5</v>
      </c>
      <c r="S4509">
        <v>7</v>
      </c>
      <c r="T4509" t="s">
        <v>486</v>
      </c>
      <c r="U4509">
        <v>51.7</v>
      </c>
      <c r="V4509">
        <v>37.6</v>
      </c>
      <c r="W4509">
        <v>31.1</v>
      </c>
      <c r="Y4509">
        <v>3</v>
      </c>
      <c r="Z4509" t="s">
        <v>53</v>
      </c>
      <c r="AA4509" t="str">
        <f t="shared" si="70"/>
        <v>Smith</v>
      </c>
    </row>
    <row r="4510" spans="1:27" x14ac:dyDescent="0.25">
      <c r="A4510" t="s">
        <v>7965</v>
      </c>
      <c r="B4510">
        <v>3094</v>
      </c>
      <c r="C4510">
        <v>108908102</v>
      </c>
      <c r="D4510" t="s">
        <v>5406</v>
      </c>
      <c r="E4510" t="s">
        <v>257</v>
      </c>
      <c r="F4510">
        <v>40.1</v>
      </c>
      <c r="G4510" t="s">
        <v>1832</v>
      </c>
      <c r="H4510">
        <v>502</v>
      </c>
      <c r="I4510">
        <v>93.2</v>
      </c>
      <c r="J4510" t="s">
        <v>132</v>
      </c>
      <c r="K4510" t="s">
        <v>132</v>
      </c>
      <c r="L4510" t="s">
        <v>158</v>
      </c>
      <c r="N4510" t="s">
        <v>29</v>
      </c>
      <c r="Q4510" s="2" t="s">
        <v>89</v>
      </c>
      <c r="R4510">
        <v>5</v>
      </c>
      <c r="S4510">
        <v>1</v>
      </c>
      <c r="T4510" t="s">
        <v>60</v>
      </c>
      <c r="U4510">
        <v>47.2</v>
      </c>
      <c r="V4510">
        <v>36.700000000000003</v>
      </c>
      <c r="W4510">
        <v>36.5</v>
      </c>
      <c r="Y4510">
        <v>3</v>
      </c>
      <c r="Z4510" t="s">
        <v>61</v>
      </c>
      <c r="AA4510" t="str">
        <f t="shared" si="70"/>
        <v>Hidalgo</v>
      </c>
    </row>
    <row r="4511" spans="1:27" x14ac:dyDescent="0.25">
      <c r="A4511" t="s">
        <v>7965</v>
      </c>
      <c r="B4511">
        <v>3095</v>
      </c>
      <c r="C4511">
        <v>57905250</v>
      </c>
      <c r="D4511" t="s">
        <v>5407</v>
      </c>
      <c r="E4511" t="s">
        <v>26</v>
      </c>
      <c r="F4511">
        <v>40.1</v>
      </c>
      <c r="G4511" t="s">
        <v>1832</v>
      </c>
      <c r="H4511">
        <v>531</v>
      </c>
      <c r="I4511">
        <v>97.2</v>
      </c>
      <c r="J4511" t="s">
        <v>132</v>
      </c>
      <c r="K4511" t="s">
        <v>132</v>
      </c>
      <c r="L4511" t="s">
        <v>28</v>
      </c>
      <c r="N4511" t="s">
        <v>29</v>
      </c>
      <c r="Q4511" s="2" t="s">
        <v>89</v>
      </c>
      <c r="R4511">
        <v>5</v>
      </c>
      <c r="S4511">
        <v>10</v>
      </c>
      <c r="T4511" t="s">
        <v>31</v>
      </c>
      <c r="U4511">
        <v>56</v>
      </c>
      <c r="V4511">
        <v>33.700000000000003</v>
      </c>
      <c r="W4511">
        <v>30.6</v>
      </c>
      <c r="Y4511">
        <v>4</v>
      </c>
      <c r="Z4511" t="s">
        <v>32</v>
      </c>
      <c r="AA4511" t="str">
        <f t="shared" si="70"/>
        <v>Dallas</v>
      </c>
    </row>
    <row r="4512" spans="1:27" x14ac:dyDescent="0.25">
      <c r="A4512" t="s">
        <v>7965</v>
      </c>
      <c r="B4512">
        <v>3096</v>
      </c>
      <c r="C4512">
        <v>101912483</v>
      </c>
      <c r="D4512" t="s">
        <v>5408</v>
      </c>
      <c r="E4512" t="s">
        <v>35</v>
      </c>
      <c r="F4512">
        <v>40.1</v>
      </c>
      <c r="G4512" t="s">
        <v>1832</v>
      </c>
      <c r="H4512">
        <v>644</v>
      </c>
      <c r="I4512">
        <v>68.599999999999994</v>
      </c>
      <c r="J4512" t="s">
        <v>132</v>
      </c>
      <c r="K4512" t="s">
        <v>132</v>
      </c>
      <c r="L4512" t="s">
        <v>158</v>
      </c>
      <c r="N4512" t="s">
        <v>29</v>
      </c>
      <c r="Q4512" s="2" t="s">
        <v>89</v>
      </c>
      <c r="R4512">
        <v>5</v>
      </c>
      <c r="S4512">
        <v>4</v>
      </c>
      <c r="T4512" t="s">
        <v>36</v>
      </c>
      <c r="U4512">
        <v>47.8</v>
      </c>
      <c r="V4512">
        <v>37.799999999999997</v>
      </c>
      <c r="W4512">
        <v>34.799999999999997</v>
      </c>
      <c r="Y4512">
        <v>4</v>
      </c>
      <c r="Z4512" t="s">
        <v>37</v>
      </c>
      <c r="AA4512" t="str">
        <f t="shared" si="70"/>
        <v>Harris</v>
      </c>
    </row>
    <row r="4513" spans="1:27" x14ac:dyDescent="0.25">
      <c r="A4513" t="s">
        <v>7965</v>
      </c>
      <c r="B4513">
        <v>3097</v>
      </c>
      <c r="C4513">
        <v>212905110</v>
      </c>
      <c r="D4513" t="s">
        <v>5409</v>
      </c>
      <c r="E4513" t="s">
        <v>1507</v>
      </c>
      <c r="F4513">
        <v>40.1</v>
      </c>
      <c r="G4513" t="s">
        <v>1832</v>
      </c>
      <c r="H4513">
        <v>649</v>
      </c>
      <c r="I4513">
        <v>65</v>
      </c>
      <c r="J4513" t="s">
        <v>132</v>
      </c>
      <c r="K4513" t="s">
        <v>132</v>
      </c>
      <c r="L4513" t="s">
        <v>158</v>
      </c>
      <c r="N4513" t="s">
        <v>29</v>
      </c>
      <c r="Q4513" s="2" t="s">
        <v>87</v>
      </c>
      <c r="R4513">
        <v>5</v>
      </c>
      <c r="S4513">
        <v>7</v>
      </c>
      <c r="T4513" t="s">
        <v>486</v>
      </c>
      <c r="U4513">
        <v>42.7</v>
      </c>
      <c r="V4513">
        <v>39.9</v>
      </c>
      <c r="W4513">
        <v>37.700000000000003</v>
      </c>
      <c r="Y4513">
        <v>4</v>
      </c>
      <c r="Z4513" t="s">
        <v>53</v>
      </c>
      <c r="AA4513" t="str">
        <f t="shared" si="70"/>
        <v>Smith</v>
      </c>
    </row>
    <row r="4514" spans="1:27" x14ac:dyDescent="0.25">
      <c r="A4514" t="s">
        <v>7965</v>
      </c>
      <c r="B4514">
        <v>3098</v>
      </c>
      <c r="C4514">
        <v>21902118</v>
      </c>
      <c r="D4514" t="s">
        <v>5282</v>
      </c>
      <c r="E4514" t="s">
        <v>606</v>
      </c>
      <c r="F4514">
        <v>40.1</v>
      </c>
      <c r="G4514" t="s">
        <v>1832</v>
      </c>
      <c r="H4514">
        <v>426</v>
      </c>
      <c r="I4514">
        <v>95.8</v>
      </c>
      <c r="J4514" t="s">
        <v>132</v>
      </c>
      <c r="K4514" t="s">
        <v>132</v>
      </c>
      <c r="L4514" t="s">
        <v>68</v>
      </c>
      <c r="N4514" t="s">
        <v>29</v>
      </c>
      <c r="Q4514" s="2" t="s">
        <v>87</v>
      </c>
      <c r="R4514">
        <v>4</v>
      </c>
      <c r="S4514">
        <v>6</v>
      </c>
      <c r="T4514" t="s">
        <v>265</v>
      </c>
      <c r="U4514">
        <v>52.5</v>
      </c>
      <c r="V4514">
        <v>34.9</v>
      </c>
      <c r="W4514">
        <v>32.9</v>
      </c>
      <c r="Y4514">
        <v>2</v>
      </c>
      <c r="Z4514" t="s">
        <v>53</v>
      </c>
      <c r="AA4514" t="str">
        <f t="shared" si="70"/>
        <v>Brazos</v>
      </c>
    </row>
    <row r="4515" spans="1:27" x14ac:dyDescent="0.25">
      <c r="A4515" t="s">
        <v>7965</v>
      </c>
      <c r="B4515">
        <v>3099</v>
      </c>
      <c r="C4515">
        <v>15915116</v>
      </c>
      <c r="D4515" t="s">
        <v>4483</v>
      </c>
      <c r="E4515" t="s">
        <v>57</v>
      </c>
      <c r="F4515">
        <v>40.1</v>
      </c>
      <c r="G4515" t="s">
        <v>1832</v>
      </c>
      <c r="H4515">
        <v>712</v>
      </c>
      <c r="I4515">
        <v>81.3</v>
      </c>
      <c r="J4515" t="s">
        <v>132</v>
      </c>
      <c r="K4515" t="s">
        <v>132</v>
      </c>
      <c r="L4515" t="s">
        <v>132</v>
      </c>
      <c r="N4515" t="s">
        <v>29</v>
      </c>
      <c r="Q4515" s="2" t="s">
        <v>232</v>
      </c>
      <c r="R4515">
        <v>5</v>
      </c>
      <c r="S4515">
        <v>20</v>
      </c>
      <c r="T4515" t="s">
        <v>42</v>
      </c>
      <c r="U4515">
        <v>49</v>
      </c>
      <c r="V4515">
        <v>36.4</v>
      </c>
      <c r="W4515">
        <v>34.9</v>
      </c>
      <c r="Y4515">
        <v>3</v>
      </c>
      <c r="Z4515" t="s">
        <v>43</v>
      </c>
      <c r="AA4515" t="str">
        <f t="shared" si="70"/>
        <v>Bexar</v>
      </c>
    </row>
    <row r="4516" spans="1:27" x14ac:dyDescent="0.25">
      <c r="A4516" t="s">
        <v>7965</v>
      </c>
      <c r="B4516">
        <v>3100</v>
      </c>
      <c r="C4516">
        <v>57907112</v>
      </c>
      <c r="D4516" t="s">
        <v>5410</v>
      </c>
      <c r="E4516" t="s">
        <v>2412</v>
      </c>
      <c r="F4516">
        <v>40.1</v>
      </c>
      <c r="G4516" t="s">
        <v>1832</v>
      </c>
      <c r="H4516">
        <v>586</v>
      </c>
      <c r="I4516">
        <v>82.6</v>
      </c>
      <c r="J4516" t="s">
        <v>132</v>
      </c>
      <c r="K4516" t="s">
        <v>132</v>
      </c>
      <c r="L4516" t="s">
        <v>132</v>
      </c>
      <c r="N4516" t="s">
        <v>29</v>
      </c>
      <c r="Q4516" s="2" t="s">
        <v>232</v>
      </c>
      <c r="R4516">
        <v>4</v>
      </c>
      <c r="S4516">
        <v>10</v>
      </c>
      <c r="T4516" t="s">
        <v>31</v>
      </c>
      <c r="U4516">
        <v>48.2</v>
      </c>
      <c r="V4516">
        <v>36.6</v>
      </c>
      <c r="W4516">
        <v>35.4</v>
      </c>
      <c r="Y4516">
        <v>3</v>
      </c>
      <c r="Z4516" t="s">
        <v>32</v>
      </c>
      <c r="AA4516" t="str">
        <f t="shared" si="70"/>
        <v>Dallas</v>
      </c>
    </row>
    <row r="4517" spans="1:27" x14ac:dyDescent="0.25">
      <c r="A4517" t="s">
        <v>7965</v>
      </c>
      <c r="B4517">
        <v>3101</v>
      </c>
      <c r="C4517">
        <v>246913116</v>
      </c>
      <c r="D4517" t="s">
        <v>5411</v>
      </c>
      <c r="E4517" t="s">
        <v>515</v>
      </c>
      <c r="F4517">
        <v>40.1</v>
      </c>
      <c r="G4517" t="s">
        <v>1832</v>
      </c>
      <c r="H4517">
        <v>836</v>
      </c>
      <c r="I4517">
        <v>25.7</v>
      </c>
      <c r="J4517" t="s">
        <v>80</v>
      </c>
      <c r="K4517" t="s">
        <v>158</v>
      </c>
      <c r="L4517" t="s">
        <v>80</v>
      </c>
      <c r="N4517" t="s">
        <v>29</v>
      </c>
      <c r="Q4517" s="2" t="s">
        <v>232</v>
      </c>
      <c r="R4517">
        <v>5</v>
      </c>
      <c r="S4517">
        <v>13</v>
      </c>
      <c r="T4517" t="s">
        <v>217</v>
      </c>
      <c r="U4517">
        <v>51.5</v>
      </c>
      <c r="V4517">
        <v>43.1</v>
      </c>
      <c r="W4517">
        <v>25.6</v>
      </c>
      <c r="Y4517">
        <v>2</v>
      </c>
      <c r="Z4517" t="s">
        <v>77</v>
      </c>
      <c r="AA4517" t="str">
        <f t="shared" si="70"/>
        <v>Williamson</v>
      </c>
    </row>
    <row r="4518" spans="1:27" x14ac:dyDescent="0.25">
      <c r="A4518" t="s">
        <v>7965</v>
      </c>
      <c r="B4518">
        <v>3102</v>
      </c>
      <c r="C4518">
        <v>165901128</v>
      </c>
      <c r="D4518" t="s">
        <v>5412</v>
      </c>
      <c r="E4518" t="s">
        <v>100</v>
      </c>
      <c r="F4518">
        <v>40.1</v>
      </c>
      <c r="G4518" t="s">
        <v>1832</v>
      </c>
      <c r="H4518">
        <v>778</v>
      </c>
      <c r="I4518">
        <v>26</v>
      </c>
      <c r="J4518" t="s">
        <v>80</v>
      </c>
      <c r="K4518" t="s">
        <v>158</v>
      </c>
      <c r="L4518" t="s">
        <v>132</v>
      </c>
      <c r="N4518" t="s">
        <v>29</v>
      </c>
      <c r="Q4518" s="2" t="s">
        <v>232</v>
      </c>
      <c r="R4518">
        <v>6</v>
      </c>
      <c r="S4518">
        <v>18</v>
      </c>
      <c r="T4518" t="s">
        <v>101</v>
      </c>
      <c r="U4518">
        <v>49.1</v>
      </c>
      <c r="V4518">
        <v>43.8</v>
      </c>
      <c r="W4518">
        <v>27.3</v>
      </c>
      <c r="Y4518">
        <v>4</v>
      </c>
      <c r="Z4518" t="s">
        <v>53</v>
      </c>
      <c r="AA4518" t="str">
        <f t="shared" si="70"/>
        <v>Midland</v>
      </c>
    </row>
    <row r="4519" spans="1:27" x14ac:dyDescent="0.25">
      <c r="A4519" t="s">
        <v>7965</v>
      </c>
      <c r="B4519">
        <v>3103</v>
      </c>
      <c r="C4519">
        <v>184903106</v>
      </c>
      <c r="D4519" t="s">
        <v>3604</v>
      </c>
      <c r="E4519" t="s">
        <v>1537</v>
      </c>
      <c r="F4519">
        <v>40.1</v>
      </c>
      <c r="G4519" t="s">
        <v>1832</v>
      </c>
      <c r="H4519">
        <v>588</v>
      </c>
      <c r="I4519">
        <v>33.700000000000003</v>
      </c>
      <c r="J4519" t="s">
        <v>80</v>
      </c>
      <c r="K4519" t="s">
        <v>132</v>
      </c>
      <c r="L4519" t="s">
        <v>158</v>
      </c>
      <c r="N4519" t="s">
        <v>29</v>
      </c>
      <c r="Q4519" s="2" t="s">
        <v>87</v>
      </c>
      <c r="R4519">
        <v>5</v>
      </c>
      <c r="S4519">
        <v>11</v>
      </c>
      <c r="T4519" t="s">
        <v>491</v>
      </c>
      <c r="U4519">
        <v>45.8</v>
      </c>
      <c r="V4519">
        <v>43.5</v>
      </c>
      <c r="W4519">
        <v>30.9</v>
      </c>
      <c r="Y4519">
        <v>2</v>
      </c>
      <c r="Z4519" t="s">
        <v>53</v>
      </c>
      <c r="AA4519" t="str">
        <f t="shared" si="70"/>
        <v>Parker</v>
      </c>
    </row>
    <row r="4520" spans="1:27" x14ac:dyDescent="0.25">
      <c r="A4520" t="s">
        <v>7965</v>
      </c>
      <c r="B4520">
        <v>3104</v>
      </c>
      <c r="C4520">
        <v>15916107</v>
      </c>
      <c r="D4520" t="s">
        <v>5413</v>
      </c>
      <c r="E4520" t="s">
        <v>48</v>
      </c>
      <c r="F4520">
        <v>40.1</v>
      </c>
      <c r="G4520" t="s">
        <v>1832</v>
      </c>
      <c r="H4520">
        <v>600</v>
      </c>
      <c r="I4520">
        <v>71.3</v>
      </c>
      <c r="J4520" t="s">
        <v>132</v>
      </c>
      <c r="K4520" t="s">
        <v>132</v>
      </c>
      <c r="L4520" t="s">
        <v>80</v>
      </c>
      <c r="N4520" t="s">
        <v>29</v>
      </c>
      <c r="Q4520" s="2" t="s">
        <v>232</v>
      </c>
      <c r="R4520">
        <v>5</v>
      </c>
      <c r="S4520">
        <v>20</v>
      </c>
      <c r="T4520" t="s">
        <v>42</v>
      </c>
      <c r="U4520">
        <v>50.2</v>
      </c>
      <c r="V4520">
        <v>36.6</v>
      </c>
      <c r="W4520">
        <v>33.299999999999997</v>
      </c>
      <c r="Y4520">
        <v>4</v>
      </c>
      <c r="Z4520" t="s">
        <v>43</v>
      </c>
      <c r="AA4520" t="str">
        <f t="shared" si="70"/>
        <v>Bexar</v>
      </c>
    </row>
    <row r="4521" spans="1:27" x14ac:dyDescent="0.25">
      <c r="A4521" t="s">
        <v>7965</v>
      </c>
      <c r="B4521">
        <v>3105</v>
      </c>
      <c r="C4521">
        <v>27904103</v>
      </c>
      <c r="D4521" t="s">
        <v>5414</v>
      </c>
      <c r="E4521" t="s">
        <v>2263</v>
      </c>
      <c r="F4521">
        <v>40.1</v>
      </c>
      <c r="G4521" t="s">
        <v>1832</v>
      </c>
      <c r="H4521">
        <v>603</v>
      </c>
      <c r="I4521">
        <v>85.7</v>
      </c>
      <c r="J4521" t="s">
        <v>132</v>
      </c>
      <c r="K4521" t="s">
        <v>132</v>
      </c>
      <c r="L4521" t="s">
        <v>132</v>
      </c>
      <c r="N4521" t="s">
        <v>29</v>
      </c>
      <c r="Q4521" s="2" t="s">
        <v>89</v>
      </c>
      <c r="R4521">
        <v>5</v>
      </c>
      <c r="S4521">
        <v>13</v>
      </c>
      <c r="T4521" t="s">
        <v>2112</v>
      </c>
      <c r="U4521">
        <v>48.3</v>
      </c>
      <c r="V4521">
        <v>36.4</v>
      </c>
      <c r="W4521">
        <v>35.4</v>
      </c>
      <c r="Y4521">
        <v>2</v>
      </c>
      <c r="Z4521" t="s">
        <v>77</v>
      </c>
      <c r="AA4521" t="str">
        <f t="shared" si="70"/>
        <v>Burnet</v>
      </c>
    </row>
    <row r="4522" spans="1:27" x14ac:dyDescent="0.25">
      <c r="A4522" t="s">
        <v>7965</v>
      </c>
      <c r="B4522">
        <v>3106</v>
      </c>
      <c r="C4522">
        <v>11901103</v>
      </c>
      <c r="D4522" t="s">
        <v>2860</v>
      </c>
      <c r="E4522" t="s">
        <v>2202</v>
      </c>
      <c r="F4522">
        <v>40</v>
      </c>
      <c r="G4522" t="s">
        <v>1832</v>
      </c>
      <c r="H4522">
        <v>809</v>
      </c>
      <c r="I4522">
        <v>83.6</v>
      </c>
      <c r="J4522" t="s">
        <v>132</v>
      </c>
      <c r="K4522" t="s">
        <v>132</v>
      </c>
      <c r="L4522" t="s">
        <v>132</v>
      </c>
      <c r="N4522" t="s">
        <v>29</v>
      </c>
      <c r="Q4522" s="2" t="s">
        <v>89</v>
      </c>
      <c r="R4522">
        <v>4</v>
      </c>
      <c r="S4522">
        <v>13</v>
      </c>
      <c r="T4522" t="s">
        <v>2203</v>
      </c>
      <c r="U4522">
        <v>48.8</v>
      </c>
      <c r="V4522">
        <v>36.299999999999997</v>
      </c>
      <c r="W4522">
        <v>35</v>
      </c>
      <c r="Y4522">
        <v>2</v>
      </c>
      <c r="Z4522" t="s">
        <v>77</v>
      </c>
      <c r="AA4522" t="str">
        <f t="shared" si="70"/>
        <v>Bastrop</v>
      </c>
    </row>
    <row r="4523" spans="1:27" x14ac:dyDescent="0.25">
      <c r="A4523" t="s">
        <v>7965</v>
      </c>
      <c r="B4523">
        <v>3107</v>
      </c>
      <c r="C4523">
        <v>108907103</v>
      </c>
      <c r="D4523" t="s">
        <v>3281</v>
      </c>
      <c r="E4523" t="s">
        <v>205</v>
      </c>
      <c r="F4523">
        <v>40</v>
      </c>
      <c r="G4523" t="s">
        <v>1832</v>
      </c>
      <c r="H4523">
        <v>644</v>
      </c>
      <c r="I4523">
        <v>91.3</v>
      </c>
      <c r="J4523" t="s">
        <v>132</v>
      </c>
      <c r="K4523" t="s">
        <v>132</v>
      </c>
      <c r="L4523" t="s">
        <v>132</v>
      </c>
      <c r="N4523" t="s">
        <v>29</v>
      </c>
      <c r="Q4523" s="2" t="s">
        <v>89</v>
      </c>
      <c r="R4523">
        <v>5</v>
      </c>
      <c r="S4523">
        <v>1</v>
      </c>
      <c r="T4523" t="s">
        <v>60</v>
      </c>
      <c r="U4523">
        <v>48.2</v>
      </c>
      <c r="V4523">
        <v>36.299999999999997</v>
      </c>
      <c r="W4523">
        <v>35.6</v>
      </c>
      <c r="Y4523">
        <v>3</v>
      </c>
      <c r="Z4523" t="s">
        <v>61</v>
      </c>
      <c r="AA4523" t="str">
        <f t="shared" si="70"/>
        <v>Hidalgo</v>
      </c>
    </row>
    <row r="4524" spans="1:27" x14ac:dyDescent="0.25">
      <c r="A4524" t="s">
        <v>7965</v>
      </c>
      <c r="B4524">
        <v>3108</v>
      </c>
      <c r="C4524">
        <v>199901105</v>
      </c>
      <c r="D4524" t="s">
        <v>5415</v>
      </c>
      <c r="E4524" t="s">
        <v>580</v>
      </c>
      <c r="F4524">
        <v>40</v>
      </c>
      <c r="G4524" t="s">
        <v>1832</v>
      </c>
      <c r="H4524">
        <v>698</v>
      </c>
      <c r="I4524">
        <v>41.1</v>
      </c>
      <c r="J4524" t="s">
        <v>80</v>
      </c>
      <c r="K4524" t="s">
        <v>132</v>
      </c>
      <c r="L4524" t="s">
        <v>132</v>
      </c>
      <c r="N4524" t="s">
        <v>29</v>
      </c>
      <c r="Q4524" s="2" t="s">
        <v>89</v>
      </c>
      <c r="R4524">
        <v>6</v>
      </c>
      <c r="S4524">
        <v>10</v>
      </c>
      <c r="T4524" t="s">
        <v>581</v>
      </c>
      <c r="U4524">
        <v>48.2</v>
      </c>
      <c r="V4524">
        <v>41.4</v>
      </c>
      <c r="W4524">
        <v>30.6</v>
      </c>
      <c r="Y4524">
        <v>2</v>
      </c>
      <c r="Z4524" t="s">
        <v>32</v>
      </c>
      <c r="AA4524" t="str">
        <f t="shared" si="70"/>
        <v>Rockwall</v>
      </c>
    </row>
    <row r="4525" spans="1:27" x14ac:dyDescent="0.25">
      <c r="A4525" t="s">
        <v>7965</v>
      </c>
      <c r="B4525">
        <v>3109</v>
      </c>
      <c r="C4525">
        <v>129901105</v>
      </c>
      <c r="D4525" t="s">
        <v>5416</v>
      </c>
      <c r="E4525" t="s">
        <v>1533</v>
      </c>
      <c r="F4525">
        <v>40</v>
      </c>
      <c r="G4525" t="s">
        <v>1832</v>
      </c>
      <c r="H4525">
        <v>495</v>
      </c>
      <c r="I4525">
        <v>50.1</v>
      </c>
      <c r="J4525" t="s">
        <v>80</v>
      </c>
      <c r="K4525" t="s">
        <v>132</v>
      </c>
      <c r="L4525" t="s">
        <v>158</v>
      </c>
      <c r="N4525" t="s">
        <v>29</v>
      </c>
      <c r="Q4525" s="2" t="s">
        <v>232</v>
      </c>
      <c r="R4525">
        <v>6</v>
      </c>
      <c r="S4525">
        <v>10</v>
      </c>
      <c r="T4525" t="s">
        <v>390</v>
      </c>
      <c r="U4525">
        <v>46.9</v>
      </c>
      <c r="V4525">
        <v>40.4</v>
      </c>
      <c r="W4525">
        <v>32.799999999999997</v>
      </c>
      <c r="Y4525">
        <v>1</v>
      </c>
      <c r="Z4525" t="s">
        <v>32</v>
      </c>
      <c r="AA4525" t="str">
        <f t="shared" si="70"/>
        <v>Kaufman</v>
      </c>
    </row>
    <row r="4526" spans="1:27" x14ac:dyDescent="0.25">
      <c r="A4526" t="s">
        <v>7965</v>
      </c>
      <c r="B4526">
        <v>3110</v>
      </c>
      <c r="C4526">
        <v>220905122</v>
      </c>
      <c r="D4526" t="s">
        <v>5417</v>
      </c>
      <c r="E4526" t="s">
        <v>63</v>
      </c>
      <c r="F4526">
        <v>40</v>
      </c>
      <c r="G4526" t="s">
        <v>1832</v>
      </c>
      <c r="H4526">
        <v>675</v>
      </c>
      <c r="I4526">
        <v>91.4</v>
      </c>
      <c r="J4526" t="s">
        <v>132</v>
      </c>
      <c r="K4526" t="s">
        <v>132</v>
      </c>
      <c r="L4526" t="s">
        <v>132</v>
      </c>
      <c r="N4526" t="s">
        <v>29</v>
      </c>
      <c r="Q4526" s="2" t="s">
        <v>89</v>
      </c>
      <c r="R4526">
        <v>5</v>
      </c>
      <c r="S4526">
        <v>11</v>
      </c>
      <c r="T4526" t="s">
        <v>64</v>
      </c>
      <c r="U4526">
        <v>48.5</v>
      </c>
      <c r="V4526">
        <v>36.200000000000003</v>
      </c>
      <c r="W4526">
        <v>35.299999999999997</v>
      </c>
      <c r="Y4526">
        <v>2</v>
      </c>
      <c r="Z4526" t="s">
        <v>32</v>
      </c>
      <c r="AA4526" t="str">
        <f t="shared" si="70"/>
        <v>Tarrant</v>
      </c>
    </row>
    <row r="4527" spans="1:27" x14ac:dyDescent="0.25">
      <c r="A4527" t="s">
        <v>7965</v>
      </c>
      <c r="B4527">
        <v>3111</v>
      </c>
      <c r="C4527">
        <v>108909136</v>
      </c>
      <c r="D4527" t="s">
        <v>5418</v>
      </c>
      <c r="E4527" t="s">
        <v>760</v>
      </c>
      <c r="F4527">
        <v>40</v>
      </c>
      <c r="G4527" t="s">
        <v>2052</v>
      </c>
      <c r="H4527">
        <v>594</v>
      </c>
      <c r="I4527">
        <v>96.3</v>
      </c>
      <c r="J4527" t="s">
        <v>132</v>
      </c>
      <c r="K4527" t="s">
        <v>132</v>
      </c>
      <c r="L4527" t="s">
        <v>158</v>
      </c>
      <c r="N4527" t="s">
        <v>29</v>
      </c>
      <c r="Q4527" s="2" t="s">
        <v>232</v>
      </c>
      <c r="R4527">
        <v>5</v>
      </c>
      <c r="S4527">
        <v>1</v>
      </c>
      <c r="T4527" t="s">
        <v>60</v>
      </c>
      <c r="U4527">
        <v>47.9</v>
      </c>
      <c r="V4527">
        <v>36.299999999999997</v>
      </c>
      <c r="W4527">
        <v>35.799999999999997</v>
      </c>
      <c r="Y4527">
        <v>4</v>
      </c>
      <c r="Z4527" t="s">
        <v>61</v>
      </c>
      <c r="AA4527" t="str">
        <f t="shared" si="70"/>
        <v>Hidalgo</v>
      </c>
    </row>
    <row r="4528" spans="1:27" x14ac:dyDescent="0.25">
      <c r="A4528" t="s">
        <v>7965</v>
      </c>
      <c r="B4528">
        <v>3112</v>
      </c>
      <c r="C4528">
        <v>152901157</v>
      </c>
      <c r="D4528" t="s">
        <v>2809</v>
      </c>
      <c r="E4528" t="s">
        <v>82</v>
      </c>
      <c r="F4528">
        <v>40</v>
      </c>
      <c r="G4528" t="s">
        <v>2052</v>
      </c>
      <c r="H4528">
        <v>231</v>
      </c>
      <c r="I4528">
        <v>74</v>
      </c>
      <c r="J4528" t="s">
        <v>132</v>
      </c>
      <c r="K4528" t="s">
        <v>132</v>
      </c>
      <c r="L4528" t="s">
        <v>132</v>
      </c>
      <c r="N4528" t="s">
        <v>29</v>
      </c>
      <c r="Q4528" s="2" t="s">
        <v>89</v>
      </c>
      <c r="R4528">
        <v>5</v>
      </c>
      <c r="S4528">
        <v>17</v>
      </c>
      <c r="T4528" t="s">
        <v>83</v>
      </c>
      <c r="U4528">
        <v>49</v>
      </c>
      <c r="V4528">
        <v>36.799999999999997</v>
      </c>
      <c r="W4528">
        <v>34.200000000000003</v>
      </c>
      <c r="Y4528">
        <v>2</v>
      </c>
      <c r="Z4528" t="s">
        <v>53</v>
      </c>
      <c r="AA4528" t="str">
        <f t="shared" si="70"/>
        <v>Lubbock</v>
      </c>
    </row>
    <row r="4529" spans="1:27" x14ac:dyDescent="0.25">
      <c r="A4529" t="s">
        <v>7965</v>
      </c>
      <c r="B4529">
        <v>3113</v>
      </c>
      <c r="C4529">
        <v>31912101</v>
      </c>
      <c r="D4529" t="s">
        <v>5419</v>
      </c>
      <c r="E4529" t="s">
        <v>2093</v>
      </c>
      <c r="F4529">
        <v>40</v>
      </c>
      <c r="G4529" t="s">
        <v>2052</v>
      </c>
      <c r="H4529">
        <v>503</v>
      </c>
      <c r="I4529">
        <v>83.7</v>
      </c>
      <c r="J4529" t="s">
        <v>132</v>
      </c>
      <c r="K4529" t="s">
        <v>132</v>
      </c>
      <c r="L4529" t="s">
        <v>80</v>
      </c>
      <c r="N4529" t="s">
        <v>29</v>
      </c>
      <c r="Q4529" s="2" t="s">
        <v>89</v>
      </c>
      <c r="R4529">
        <v>5</v>
      </c>
      <c r="S4529">
        <v>1</v>
      </c>
      <c r="T4529" t="s">
        <v>107</v>
      </c>
      <c r="U4529">
        <v>51.2</v>
      </c>
      <c r="V4529">
        <v>35.5</v>
      </c>
      <c r="W4529">
        <v>33.299999999999997</v>
      </c>
      <c r="Y4529">
        <v>2</v>
      </c>
      <c r="Z4529" t="s">
        <v>61</v>
      </c>
      <c r="AA4529" t="str">
        <f t="shared" si="70"/>
        <v>Cameron</v>
      </c>
    </row>
    <row r="4530" spans="1:27" x14ac:dyDescent="0.25">
      <c r="A4530" t="s">
        <v>7965</v>
      </c>
      <c r="B4530">
        <v>3114</v>
      </c>
      <c r="C4530">
        <v>233901113</v>
      </c>
      <c r="D4530" t="s">
        <v>5420</v>
      </c>
      <c r="E4530" t="s">
        <v>5043</v>
      </c>
      <c r="F4530">
        <v>40</v>
      </c>
      <c r="G4530" t="s">
        <v>2052</v>
      </c>
      <c r="H4530">
        <v>795</v>
      </c>
      <c r="I4530">
        <v>70.3</v>
      </c>
      <c r="J4530" t="s">
        <v>132</v>
      </c>
      <c r="K4530" t="s">
        <v>132</v>
      </c>
      <c r="L4530" t="s">
        <v>158</v>
      </c>
      <c r="N4530" t="s">
        <v>29</v>
      </c>
      <c r="Q4530" s="2" t="s">
        <v>87</v>
      </c>
      <c r="R4530">
        <v>5</v>
      </c>
      <c r="S4530">
        <v>15</v>
      </c>
      <c r="T4530" t="s">
        <v>397</v>
      </c>
      <c r="U4530">
        <v>46.9</v>
      </c>
      <c r="V4530">
        <v>37.799999999999997</v>
      </c>
      <c r="W4530">
        <v>35.299999999999997</v>
      </c>
      <c r="Y4530">
        <v>2</v>
      </c>
      <c r="Z4530" t="s">
        <v>53</v>
      </c>
      <c r="AA4530" t="str">
        <f t="shared" si="70"/>
        <v>Val Verde</v>
      </c>
    </row>
    <row r="4531" spans="1:27" x14ac:dyDescent="0.25">
      <c r="A4531" t="s">
        <v>7965</v>
      </c>
      <c r="B4531">
        <v>3115</v>
      </c>
      <c r="C4531">
        <v>15828002</v>
      </c>
      <c r="D4531" t="s">
        <v>5421</v>
      </c>
      <c r="E4531" t="s">
        <v>660</v>
      </c>
      <c r="F4531">
        <v>40</v>
      </c>
      <c r="G4531" t="s">
        <v>2052</v>
      </c>
      <c r="H4531">
        <v>509</v>
      </c>
      <c r="I4531">
        <v>82.9</v>
      </c>
      <c r="J4531" t="s">
        <v>132</v>
      </c>
      <c r="K4531" t="s">
        <v>132</v>
      </c>
      <c r="L4531" t="s">
        <v>132</v>
      </c>
      <c r="N4531" t="s">
        <v>30</v>
      </c>
      <c r="Q4531" s="2" t="s">
        <v>89</v>
      </c>
      <c r="R4531">
        <v>8</v>
      </c>
      <c r="S4531">
        <v>20</v>
      </c>
      <c r="T4531" t="s">
        <v>42</v>
      </c>
      <c r="U4531">
        <v>48.9</v>
      </c>
      <c r="V4531">
        <v>36.299999999999997</v>
      </c>
      <c r="W4531">
        <v>34.799999999999997</v>
      </c>
      <c r="Y4531">
        <v>4</v>
      </c>
      <c r="Z4531" t="s">
        <v>43</v>
      </c>
      <c r="AA4531" t="str">
        <f t="shared" si="70"/>
        <v>Bexar</v>
      </c>
    </row>
    <row r="4532" spans="1:27" x14ac:dyDescent="0.25">
      <c r="A4532" t="s">
        <v>7965</v>
      </c>
      <c r="B4532">
        <v>3116</v>
      </c>
      <c r="C4532">
        <v>63903001</v>
      </c>
      <c r="D4532" t="s">
        <v>1401</v>
      </c>
      <c r="E4532" t="s">
        <v>1402</v>
      </c>
      <c r="F4532">
        <v>40</v>
      </c>
      <c r="G4532" t="s">
        <v>2052</v>
      </c>
      <c r="H4532">
        <v>259</v>
      </c>
      <c r="I4532">
        <v>59.5</v>
      </c>
      <c r="J4532" t="s">
        <v>132</v>
      </c>
      <c r="K4532" t="s">
        <v>132</v>
      </c>
      <c r="L4532" t="s">
        <v>80</v>
      </c>
      <c r="N4532" t="s">
        <v>29</v>
      </c>
      <c r="Q4532" s="2" t="s">
        <v>89</v>
      </c>
      <c r="R4532">
        <v>12</v>
      </c>
      <c r="S4532">
        <v>17</v>
      </c>
      <c r="T4532" t="s">
        <v>1403</v>
      </c>
      <c r="U4532">
        <v>50.6</v>
      </c>
      <c r="V4532">
        <v>37.799999999999997</v>
      </c>
      <c r="W4532">
        <v>31.5</v>
      </c>
      <c r="Y4532">
        <v>2</v>
      </c>
      <c r="Z4532" t="s">
        <v>53</v>
      </c>
      <c r="AA4532" t="str">
        <f t="shared" si="70"/>
        <v>Dickens</v>
      </c>
    </row>
    <row r="4533" spans="1:27" x14ac:dyDescent="0.25">
      <c r="A4533" t="s">
        <v>7965</v>
      </c>
      <c r="B4533">
        <v>3117</v>
      </c>
      <c r="C4533">
        <v>121905103</v>
      </c>
      <c r="D4533" t="s">
        <v>5422</v>
      </c>
      <c r="E4533" t="s">
        <v>2054</v>
      </c>
      <c r="F4533">
        <v>40</v>
      </c>
      <c r="G4533" t="s">
        <v>2052</v>
      </c>
      <c r="H4533">
        <v>775</v>
      </c>
      <c r="I4533">
        <v>67.099999999999994</v>
      </c>
      <c r="J4533" t="s">
        <v>132</v>
      </c>
      <c r="K4533" t="s">
        <v>132</v>
      </c>
      <c r="L4533" t="s">
        <v>158</v>
      </c>
      <c r="N4533" t="s">
        <v>29</v>
      </c>
      <c r="Q4533" s="2" t="s">
        <v>232</v>
      </c>
      <c r="R4533">
        <v>5</v>
      </c>
      <c r="S4533">
        <v>5</v>
      </c>
      <c r="T4533" t="s">
        <v>953</v>
      </c>
      <c r="U4533">
        <v>44.3</v>
      </c>
      <c r="V4533">
        <v>38.9</v>
      </c>
      <c r="W4533">
        <v>36.6</v>
      </c>
      <c r="Y4533">
        <v>2</v>
      </c>
      <c r="Z4533" t="s">
        <v>53</v>
      </c>
      <c r="AA4533" t="str">
        <f t="shared" si="70"/>
        <v>Jasper</v>
      </c>
    </row>
    <row r="4534" spans="1:27" x14ac:dyDescent="0.25">
      <c r="A4534" t="s">
        <v>7965</v>
      </c>
      <c r="B4534">
        <v>3118</v>
      </c>
      <c r="C4534">
        <v>75901102</v>
      </c>
      <c r="D4534" t="s">
        <v>5423</v>
      </c>
      <c r="E4534" t="s">
        <v>210</v>
      </c>
      <c r="F4534">
        <v>39.9</v>
      </c>
      <c r="G4534" t="s">
        <v>2052</v>
      </c>
      <c r="H4534">
        <v>250</v>
      </c>
      <c r="I4534">
        <v>59.2</v>
      </c>
      <c r="J4534" t="s">
        <v>80</v>
      </c>
      <c r="K4534" t="s">
        <v>132</v>
      </c>
      <c r="L4534" t="s">
        <v>158</v>
      </c>
      <c r="N4534" t="s">
        <v>29</v>
      </c>
      <c r="Q4534" s="2" t="s">
        <v>232</v>
      </c>
      <c r="R4534">
        <v>5</v>
      </c>
      <c r="S4534">
        <v>13</v>
      </c>
      <c r="T4534" t="s">
        <v>211</v>
      </c>
      <c r="U4534">
        <v>39.700000000000003</v>
      </c>
      <c r="V4534">
        <v>41.5</v>
      </c>
      <c r="W4534">
        <v>38.700000000000003</v>
      </c>
      <c r="Y4534">
        <v>2</v>
      </c>
      <c r="Z4534" t="s">
        <v>53</v>
      </c>
      <c r="AA4534" t="str">
        <f t="shared" si="70"/>
        <v>Fayette</v>
      </c>
    </row>
    <row r="4535" spans="1:27" x14ac:dyDescent="0.25">
      <c r="A4535" t="s">
        <v>7965</v>
      </c>
      <c r="B4535">
        <v>3119</v>
      </c>
      <c r="C4535">
        <v>71905127</v>
      </c>
      <c r="D4535" t="s">
        <v>5424</v>
      </c>
      <c r="E4535" t="s">
        <v>96</v>
      </c>
      <c r="F4535">
        <v>39.9</v>
      </c>
      <c r="G4535" t="s">
        <v>2052</v>
      </c>
      <c r="H4535">
        <v>427</v>
      </c>
      <c r="I4535">
        <v>93.2</v>
      </c>
      <c r="J4535" t="s">
        <v>132</v>
      </c>
      <c r="K4535" t="s">
        <v>132</v>
      </c>
      <c r="L4535" t="s">
        <v>80</v>
      </c>
      <c r="N4535" t="s">
        <v>29</v>
      </c>
      <c r="Q4535" s="2" t="s">
        <v>87</v>
      </c>
      <c r="R4535">
        <v>5</v>
      </c>
      <c r="S4535">
        <v>19</v>
      </c>
      <c r="T4535" t="s">
        <v>71</v>
      </c>
      <c r="U4535">
        <v>51.4</v>
      </c>
      <c r="V4535">
        <v>35.1</v>
      </c>
      <c r="W4535">
        <v>33.299999999999997</v>
      </c>
      <c r="Y4535">
        <v>3</v>
      </c>
      <c r="Z4535" t="s">
        <v>53</v>
      </c>
      <c r="AA4535" t="str">
        <f t="shared" si="70"/>
        <v>El Paso</v>
      </c>
    </row>
    <row r="4536" spans="1:27" x14ac:dyDescent="0.25">
      <c r="A4536" t="s">
        <v>7965</v>
      </c>
      <c r="B4536">
        <v>3120</v>
      </c>
      <c r="C4536">
        <v>101912279</v>
      </c>
      <c r="D4536" t="s">
        <v>5425</v>
      </c>
      <c r="E4536" t="s">
        <v>35</v>
      </c>
      <c r="F4536">
        <v>39.9</v>
      </c>
      <c r="G4536" t="s">
        <v>2052</v>
      </c>
      <c r="H4536">
        <v>391</v>
      </c>
      <c r="I4536">
        <v>90.5</v>
      </c>
      <c r="J4536" t="s">
        <v>132</v>
      </c>
      <c r="K4536" t="s">
        <v>132</v>
      </c>
      <c r="L4536" t="s">
        <v>80</v>
      </c>
      <c r="N4536" t="s">
        <v>29</v>
      </c>
      <c r="Q4536" s="2" t="s">
        <v>89</v>
      </c>
      <c r="R4536">
        <v>5</v>
      </c>
      <c r="S4536">
        <v>4</v>
      </c>
      <c r="T4536" t="s">
        <v>36</v>
      </c>
      <c r="U4536">
        <v>50.2</v>
      </c>
      <c r="V4536">
        <v>35.5</v>
      </c>
      <c r="W4536">
        <v>34.1</v>
      </c>
      <c r="Y4536">
        <v>4</v>
      </c>
      <c r="Z4536" t="s">
        <v>37</v>
      </c>
      <c r="AA4536" t="str">
        <f t="shared" si="70"/>
        <v>Harris</v>
      </c>
    </row>
    <row r="4537" spans="1:27" x14ac:dyDescent="0.25">
      <c r="A4537" t="s">
        <v>7965</v>
      </c>
      <c r="B4537">
        <v>3121</v>
      </c>
      <c r="C4537">
        <v>205902101</v>
      </c>
      <c r="D4537" t="s">
        <v>3604</v>
      </c>
      <c r="E4537" t="s">
        <v>1717</v>
      </c>
      <c r="F4537">
        <v>39.9</v>
      </c>
      <c r="G4537" t="s">
        <v>2052</v>
      </c>
      <c r="H4537">
        <v>480</v>
      </c>
      <c r="I4537">
        <v>74.400000000000006</v>
      </c>
      <c r="J4537" t="s">
        <v>132</v>
      </c>
      <c r="K4537" t="s">
        <v>132</v>
      </c>
      <c r="L4537" t="s">
        <v>158</v>
      </c>
      <c r="N4537" t="s">
        <v>29</v>
      </c>
      <c r="Q4537" s="2" t="s">
        <v>232</v>
      </c>
      <c r="R4537">
        <v>5</v>
      </c>
      <c r="S4537">
        <v>2</v>
      </c>
      <c r="T4537" t="s">
        <v>1594</v>
      </c>
      <c r="U4537">
        <v>43.4</v>
      </c>
      <c r="V4537">
        <v>38.6</v>
      </c>
      <c r="W4537">
        <v>37.9</v>
      </c>
      <c r="Y4537">
        <v>2</v>
      </c>
      <c r="Z4537" t="s">
        <v>53</v>
      </c>
      <c r="AA4537" t="str">
        <f t="shared" si="70"/>
        <v>San Patricio</v>
      </c>
    </row>
    <row r="4538" spans="1:27" x14ac:dyDescent="0.25">
      <c r="A4538" t="s">
        <v>7965</v>
      </c>
      <c r="B4538">
        <v>3122</v>
      </c>
      <c r="C4538">
        <v>71905112</v>
      </c>
      <c r="D4538" t="s">
        <v>5426</v>
      </c>
      <c r="E4538" t="s">
        <v>96</v>
      </c>
      <c r="F4538">
        <v>39.9</v>
      </c>
      <c r="G4538" t="s">
        <v>2052</v>
      </c>
      <c r="H4538">
        <v>417</v>
      </c>
      <c r="I4538">
        <v>93</v>
      </c>
      <c r="J4538" t="s">
        <v>132</v>
      </c>
      <c r="K4538" t="s">
        <v>132</v>
      </c>
      <c r="L4538" t="s">
        <v>158</v>
      </c>
      <c r="N4538" t="s">
        <v>29</v>
      </c>
      <c r="Q4538" s="2" t="s">
        <v>87</v>
      </c>
      <c r="R4538">
        <v>6</v>
      </c>
      <c r="S4538">
        <v>19</v>
      </c>
      <c r="T4538" t="s">
        <v>71</v>
      </c>
      <c r="U4538">
        <v>45.4</v>
      </c>
      <c r="V4538">
        <v>37.1</v>
      </c>
      <c r="W4538">
        <v>37.299999999999997</v>
      </c>
      <c r="Y4538">
        <v>4</v>
      </c>
      <c r="Z4538" t="s">
        <v>53</v>
      </c>
      <c r="AA4538" t="str">
        <f t="shared" si="70"/>
        <v>El Paso</v>
      </c>
    </row>
    <row r="4539" spans="1:27" x14ac:dyDescent="0.25">
      <c r="A4539" t="s">
        <v>7965</v>
      </c>
      <c r="B4539">
        <v>3123</v>
      </c>
      <c r="C4539">
        <v>120901104</v>
      </c>
      <c r="D4539" t="s">
        <v>5427</v>
      </c>
      <c r="E4539" t="s">
        <v>1630</v>
      </c>
      <c r="F4539">
        <v>39.9</v>
      </c>
      <c r="G4539" t="s">
        <v>2052</v>
      </c>
      <c r="H4539">
        <v>774</v>
      </c>
      <c r="I4539">
        <v>66.900000000000006</v>
      </c>
      <c r="J4539" t="s">
        <v>132</v>
      </c>
      <c r="K4539" t="s">
        <v>132</v>
      </c>
      <c r="L4539" t="s">
        <v>158</v>
      </c>
      <c r="N4539" t="s">
        <v>29</v>
      </c>
      <c r="Q4539" s="2" t="s">
        <v>232</v>
      </c>
      <c r="R4539">
        <v>5</v>
      </c>
      <c r="S4539">
        <v>3</v>
      </c>
      <c r="T4539" t="s">
        <v>560</v>
      </c>
      <c r="U4539">
        <v>47.1</v>
      </c>
      <c r="V4539">
        <v>38</v>
      </c>
      <c r="W4539">
        <v>34.700000000000003</v>
      </c>
      <c r="Y4539">
        <v>2</v>
      </c>
      <c r="Z4539" t="s">
        <v>53</v>
      </c>
      <c r="AA4539" t="str">
        <f t="shared" si="70"/>
        <v>Jackson</v>
      </c>
    </row>
    <row r="4540" spans="1:27" x14ac:dyDescent="0.25">
      <c r="A4540" t="s">
        <v>7965</v>
      </c>
      <c r="B4540">
        <v>3124</v>
      </c>
      <c r="C4540">
        <v>13901101</v>
      </c>
      <c r="D4540" t="s">
        <v>5428</v>
      </c>
      <c r="E4540" t="s">
        <v>2171</v>
      </c>
      <c r="F4540">
        <v>39.9</v>
      </c>
      <c r="G4540" t="s">
        <v>2052</v>
      </c>
      <c r="H4540">
        <v>421</v>
      </c>
      <c r="I4540">
        <v>86</v>
      </c>
      <c r="J4540" t="s">
        <v>132</v>
      </c>
      <c r="K4540" t="s">
        <v>132</v>
      </c>
      <c r="L4540" t="s">
        <v>28</v>
      </c>
      <c r="N4540" t="s">
        <v>29</v>
      </c>
      <c r="Q4540" s="2">
        <v>1</v>
      </c>
      <c r="R4540">
        <v>4</v>
      </c>
      <c r="S4540">
        <v>2</v>
      </c>
      <c r="T4540" t="s">
        <v>1450</v>
      </c>
      <c r="U4540">
        <v>55.6</v>
      </c>
      <c r="V4540">
        <v>33.799999999999997</v>
      </c>
      <c r="W4540">
        <v>30.2</v>
      </c>
      <c r="Y4540">
        <v>3</v>
      </c>
      <c r="Z4540" t="s">
        <v>53</v>
      </c>
      <c r="AA4540" t="str">
        <f t="shared" si="70"/>
        <v>Bee</v>
      </c>
    </row>
    <row r="4541" spans="1:27" x14ac:dyDescent="0.25">
      <c r="A4541" t="s">
        <v>7965</v>
      </c>
      <c r="B4541">
        <v>3125</v>
      </c>
      <c r="C4541">
        <v>108903103</v>
      </c>
      <c r="D4541" t="s">
        <v>5429</v>
      </c>
      <c r="E4541" t="s">
        <v>1687</v>
      </c>
      <c r="F4541">
        <v>39.9</v>
      </c>
      <c r="G4541" t="s">
        <v>2052</v>
      </c>
      <c r="H4541">
        <v>477</v>
      </c>
      <c r="I4541">
        <v>100</v>
      </c>
      <c r="J4541" t="s">
        <v>132</v>
      </c>
      <c r="K4541" t="s">
        <v>132</v>
      </c>
      <c r="L4541" t="s">
        <v>158</v>
      </c>
      <c r="N4541" t="s">
        <v>29</v>
      </c>
      <c r="Q4541" s="2">
        <v>1</v>
      </c>
      <c r="R4541">
        <v>5</v>
      </c>
      <c r="S4541">
        <v>1</v>
      </c>
      <c r="T4541" t="s">
        <v>60</v>
      </c>
      <c r="U4541">
        <v>44.4</v>
      </c>
      <c r="V4541">
        <v>37.299999999999997</v>
      </c>
      <c r="W4541">
        <v>38</v>
      </c>
      <c r="Y4541">
        <v>3</v>
      </c>
      <c r="Z4541" t="s">
        <v>61</v>
      </c>
      <c r="AA4541" t="str">
        <f t="shared" si="70"/>
        <v>Hidalgo</v>
      </c>
    </row>
    <row r="4542" spans="1:27" x14ac:dyDescent="0.25">
      <c r="A4542" t="s">
        <v>7965</v>
      </c>
      <c r="B4542">
        <v>3126</v>
      </c>
      <c r="C4542">
        <v>226801001</v>
      </c>
      <c r="D4542" t="s">
        <v>672</v>
      </c>
      <c r="E4542" t="s">
        <v>673</v>
      </c>
      <c r="F4542">
        <v>39.9</v>
      </c>
      <c r="G4542" t="s">
        <v>2052</v>
      </c>
      <c r="H4542">
        <v>1235</v>
      </c>
      <c r="I4542">
        <v>45.3</v>
      </c>
      <c r="J4542" t="s">
        <v>132</v>
      </c>
      <c r="K4542" t="s">
        <v>158</v>
      </c>
      <c r="L4542" t="s">
        <v>68</v>
      </c>
      <c r="N4542" t="s">
        <v>30</v>
      </c>
      <c r="Q4542" s="2" t="s">
        <v>87</v>
      </c>
      <c r="R4542">
        <v>12</v>
      </c>
      <c r="S4542">
        <v>15</v>
      </c>
      <c r="T4542" t="s">
        <v>155</v>
      </c>
      <c r="U4542">
        <v>52.5</v>
      </c>
      <c r="V4542">
        <v>39.1</v>
      </c>
      <c r="W4542">
        <v>28.1</v>
      </c>
      <c r="Y4542">
        <v>3</v>
      </c>
      <c r="Z4542" t="s">
        <v>53</v>
      </c>
      <c r="AA4542" t="str">
        <f t="shared" si="70"/>
        <v>Tom Green</v>
      </c>
    </row>
    <row r="4543" spans="1:27" x14ac:dyDescent="0.25">
      <c r="A4543" t="s">
        <v>7965</v>
      </c>
      <c r="B4543">
        <v>3127</v>
      </c>
      <c r="C4543">
        <v>220902102</v>
      </c>
      <c r="D4543" t="s">
        <v>5430</v>
      </c>
      <c r="E4543" t="s">
        <v>895</v>
      </c>
      <c r="F4543">
        <v>39.9</v>
      </c>
      <c r="G4543" t="s">
        <v>2052</v>
      </c>
      <c r="H4543">
        <v>458</v>
      </c>
      <c r="I4543">
        <v>83.8</v>
      </c>
      <c r="J4543" t="s">
        <v>132</v>
      </c>
      <c r="K4543" t="s">
        <v>132</v>
      </c>
      <c r="L4543" t="s">
        <v>80</v>
      </c>
      <c r="N4543" t="s">
        <v>29</v>
      </c>
      <c r="Q4543" s="2" t="s">
        <v>89</v>
      </c>
      <c r="R4543">
        <v>5</v>
      </c>
      <c r="S4543">
        <v>11</v>
      </c>
      <c r="T4543" t="s">
        <v>64</v>
      </c>
      <c r="U4543">
        <v>50.5</v>
      </c>
      <c r="V4543">
        <v>35.6</v>
      </c>
      <c r="W4543">
        <v>33.5</v>
      </c>
      <c r="Y4543">
        <v>3</v>
      </c>
      <c r="Z4543" t="s">
        <v>32</v>
      </c>
      <c r="AA4543" t="str">
        <f t="shared" si="70"/>
        <v>Tarrant</v>
      </c>
    </row>
    <row r="4544" spans="1:27" x14ac:dyDescent="0.25">
      <c r="A4544" t="s">
        <v>7965</v>
      </c>
      <c r="B4544">
        <v>3128</v>
      </c>
      <c r="C4544">
        <v>226905101</v>
      </c>
      <c r="D4544" t="s">
        <v>5431</v>
      </c>
      <c r="E4544" t="s">
        <v>1064</v>
      </c>
      <c r="F4544">
        <v>39.9</v>
      </c>
      <c r="G4544" t="s">
        <v>2052</v>
      </c>
      <c r="H4544">
        <v>211</v>
      </c>
      <c r="I4544">
        <v>58.3</v>
      </c>
      <c r="J4544" t="s">
        <v>80</v>
      </c>
      <c r="K4544" t="s">
        <v>132</v>
      </c>
      <c r="L4544" t="s">
        <v>158</v>
      </c>
      <c r="N4544" t="s">
        <v>29</v>
      </c>
      <c r="Q4544" s="2" t="s">
        <v>89</v>
      </c>
      <c r="R4544">
        <v>6</v>
      </c>
      <c r="S4544">
        <v>15</v>
      </c>
      <c r="T4544" t="s">
        <v>155</v>
      </c>
      <c r="U4544">
        <v>41.2</v>
      </c>
      <c r="V4544">
        <v>41</v>
      </c>
      <c r="W4544">
        <v>37.4</v>
      </c>
      <c r="Y4544">
        <v>3</v>
      </c>
      <c r="Z4544" t="s">
        <v>53</v>
      </c>
      <c r="AA4544" t="str">
        <f t="shared" si="70"/>
        <v>Tom Green</v>
      </c>
    </row>
    <row r="4545" spans="1:27" x14ac:dyDescent="0.25">
      <c r="A4545" t="s">
        <v>7965</v>
      </c>
      <c r="B4545">
        <v>3129</v>
      </c>
      <c r="C4545">
        <v>188902101</v>
      </c>
      <c r="D4545" t="s">
        <v>5131</v>
      </c>
      <c r="E4545" t="s">
        <v>2005</v>
      </c>
      <c r="F4545">
        <v>39.9</v>
      </c>
      <c r="G4545" t="s">
        <v>2052</v>
      </c>
      <c r="H4545">
        <v>479</v>
      </c>
      <c r="I4545">
        <v>67.400000000000006</v>
      </c>
      <c r="J4545" t="s">
        <v>132</v>
      </c>
      <c r="K4545" t="s">
        <v>132</v>
      </c>
      <c r="L4545" t="s">
        <v>68</v>
      </c>
      <c r="N4545" t="s">
        <v>29</v>
      </c>
      <c r="Q4545" s="2" t="s">
        <v>89</v>
      </c>
      <c r="R4545">
        <v>4</v>
      </c>
      <c r="S4545">
        <v>16</v>
      </c>
      <c r="T4545" t="s">
        <v>413</v>
      </c>
      <c r="U4545">
        <v>53.5</v>
      </c>
      <c r="V4545">
        <v>35.799999999999997</v>
      </c>
      <c r="W4545">
        <v>30.4</v>
      </c>
      <c r="Y4545">
        <v>2</v>
      </c>
      <c r="Z4545" t="s">
        <v>53</v>
      </c>
      <c r="AA4545" t="str">
        <f t="shared" si="70"/>
        <v>Potter</v>
      </c>
    </row>
    <row r="4546" spans="1:27" x14ac:dyDescent="0.25">
      <c r="A4546" t="s">
        <v>7965</v>
      </c>
      <c r="B4546">
        <v>3130</v>
      </c>
      <c r="C4546">
        <v>21902115</v>
      </c>
      <c r="D4546" t="s">
        <v>5432</v>
      </c>
      <c r="E4546" t="s">
        <v>606</v>
      </c>
      <c r="F4546">
        <v>39.9</v>
      </c>
      <c r="G4546" t="s">
        <v>2052</v>
      </c>
      <c r="H4546">
        <v>581</v>
      </c>
      <c r="I4546">
        <v>95.7</v>
      </c>
      <c r="J4546" t="s">
        <v>132</v>
      </c>
      <c r="K4546" t="s">
        <v>132</v>
      </c>
      <c r="L4546" t="s">
        <v>132</v>
      </c>
      <c r="N4546" t="s">
        <v>29</v>
      </c>
      <c r="Q4546" s="2" t="s">
        <v>89</v>
      </c>
      <c r="R4546">
        <v>4</v>
      </c>
      <c r="S4546">
        <v>6</v>
      </c>
      <c r="T4546" t="s">
        <v>265</v>
      </c>
      <c r="U4546">
        <v>49.2</v>
      </c>
      <c r="V4546">
        <v>35.700000000000003</v>
      </c>
      <c r="W4546">
        <v>34.700000000000003</v>
      </c>
      <c r="Y4546">
        <v>3</v>
      </c>
      <c r="Z4546" t="s">
        <v>53</v>
      </c>
      <c r="AA4546" t="str">
        <f t="shared" si="70"/>
        <v>Brazos</v>
      </c>
    </row>
    <row r="4547" spans="1:27" x14ac:dyDescent="0.25">
      <c r="A4547" t="s">
        <v>7965</v>
      </c>
      <c r="B4547">
        <v>3131</v>
      </c>
      <c r="C4547">
        <v>152901190</v>
      </c>
      <c r="D4547" t="s">
        <v>5433</v>
      </c>
      <c r="E4547" t="s">
        <v>82</v>
      </c>
      <c r="F4547">
        <v>39.9</v>
      </c>
      <c r="G4547" t="s">
        <v>2052</v>
      </c>
      <c r="H4547">
        <v>383</v>
      </c>
      <c r="I4547">
        <v>92.2</v>
      </c>
      <c r="J4547" t="s">
        <v>132</v>
      </c>
      <c r="K4547" t="s">
        <v>132</v>
      </c>
      <c r="L4547" t="s">
        <v>132</v>
      </c>
      <c r="N4547" t="s">
        <v>29</v>
      </c>
      <c r="Q4547" s="2" t="s">
        <v>232</v>
      </c>
      <c r="R4547">
        <v>5</v>
      </c>
      <c r="S4547">
        <v>17</v>
      </c>
      <c r="T4547" t="s">
        <v>83</v>
      </c>
      <c r="U4547">
        <v>48.2</v>
      </c>
      <c r="V4547">
        <v>36.1</v>
      </c>
      <c r="W4547">
        <v>35.299999999999997</v>
      </c>
      <c r="Y4547">
        <v>4</v>
      </c>
      <c r="Z4547" t="s">
        <v>53</v>
      </c>
      <c r="AA4547" t="str">
        <f t="shared" ref="AA4547:AA4610" si="71">PROPER(T4547)</f>
        <v>Lubbock</v>
      </c>
    </row>
    <row r="4548" spans="1:27" x14ac:dyDescent="0.25">
      <c r="A4548" t="s">
        <v>7965</v>
      </c>
      <c r="B4548">
        <v>3132</v>
      </c>
      <c r="C4548">
        <v>30906101</v>
      </c>
      <c r="D4548" t="s">
        <v>5434</v>
      </c>
      <c r="E4548" t="s">
        <v>968</v>
      </c>
      <c r="F4548">
        <v>39.9</v>
      </c>
      <c r="G4548" t="s">
        <v>2052</v>
      </c>
      <c r="H4548">
        <v>237</v>
      </c>
      <c r="I4548">
        <v>56.5</v>
      </c>
      <c r="J4548" t="s">
        <v>132</v>
      </c>
      <c r="K4548" t="s">
        <v>132</v>
      </c>
      <c r="L4548" t="s">
        <v>158</v>
      </c>
      <c r="N4548" t="s">
        <v>29</v>
      </c>
      <c r="Q4548" s="2" t="s">
        <v>89</v>
      </c>
      <c r="R4548">
        <v>6</v>
      </c>
      <c r="S4548">
        <v>14</v>
      </c>
      <c r="T4548" t="s">
        <v>969</v>
      </c>
      <c r="U4548">
        <v>46.6</v>
      </c>
      <c r="V4548">
        <v>39.4</v>
      </c>
      <c r="W4548">
        <v>33.6</v>
      </c>
      <c r="Y4548">
        <v>2</v>
      </c>
      <c r="Z4548" t="s">
        <v>53</v>
      </c>
      <c r="AA4548" t="str">
        <f t="shared" si="71"/>
        <v>Callahan</v>
      </c>
    </row>
    <row r="4549" spans="1:27" x14ac:dyDescent="0.25">
      <c r="A4549" t="s">
        <v>7965</v>
      </c>
      <c r="B4549">
        <v>3133</v>
      </c>
      <c r="C4549">
        <v>101902136</v>
      </c>
      <c r="D4549" t="s">
        <v>5435</v>
      </c>
      <c r="E4549" t="s">
        <v>183</v>
      </c>
      <c r="F4549">
        <v>39.9</v>
      </c>
      <c r="G4549" t="s">
        <v>2052</v>
      </c>
      <c r="H4549">
        <v>863</v>
      </c>
      <c r="I4549">
        <v>80.900000000000006</v>
      </c>
      <c r="J4549" t="s">
        <v>132</v>
      </c>
      <c r="K4549" t="s">
        <v>132</v>
      </c>
      <c r="L4549" t="s">
        <v>68</v>
      </c>
      <c r="N4549" t="s">
        <v>29</v>
      </c>
      <c r="Q4549" s="2" t="s">
        <v>87</v>
      </c>
      <c r="R4549">
        <v>4</v>
      </c>
      <c r="S4549">
        <v>4</v>
      </c>
      <c r="T4549" t="s">
        <v>36</v>
      </c>
      <c r="U4549">
        <v>52.1</v>
      </c>
      <c r="V4549">
        <v>35.200000000000003</v>
      </c>
      <c r="W4549">
        <v>32.299999999999997</v>
      </c>
      <c r="Y4549">
        <v>2</v>
      </c>
      <c r="Z4549" t="s">
        <v>37</v>
      </c>
      <c r="AA4549" t="str">
        <f t="shared" si="71"/>
        <v>Harris</v>
      </c>
    </row>
    <row r="4550" spans="1:27" x14ac:dyDescent="0.25">
      <c r="A4550" t="s">
        <v>7965</v>
      </c>
      <c r="B4550">
        <v>3134</v>
      </c>
      <c r="C4550">
        <v>3903129</v>
      </c>
      <c r="D4550" t="s">
        <v>5436</v>
      </c>
      <c r="E4550" t="s">
        <v>1482</v>
      </c>
      <c r="F4550">
        <v>39.9</v>
      </c>
      <c r="G4550" t="s">
        <v>2052</v>
      </c>
      <c r="H4550">
        <v>539</v>
      </c>
      <c r="I4550">
        <v>80.7</v>
      </c>
      <c r="J4550" t="s">
        <v>132</v>
      </c>
      <c r="K4550" t="s">
        <v>132</v>
      </c>
      <c r="L4550" t="s">
        <v>132</v>
      </c>
      <c r="N4550" t="s">
        <v>29</v>
      </c>
      <c r="Q4550" s="2">
        <v>2</v>
      </c>
      <c r="R4550">
        <v>5</v>
      </c>
      <c r="S4550">
        <v>7</v>
      </c>
      <c r="T4550" t="s">
        <v>611</v>
      </c>
      <c r="U4550">
        <v>48.8</v>
      </c>
      <c r="V4550">
        <v>36.299999999999997</v>
      </c>
      <c r="W4550">
        <v>34.5</v>
      </c>
      <c r="Y4550">
        <v>1</v>
      </c>
      <c r="Z4550" t="s">
        <v>53</v>
      </c>
      <c r="AA4550" t="str">
        <f t="shared" si="71"/>
        <v>Angelina</v>
      </c>
    </row>
    <row r="4551" spans="1:27" x14ac:dyDescent="0.25">
      <c r="A4551" t="s">
        <v>7965</v>
      </c>
      <c r="B4551">
        <v>3135</v>
      </c>
      <c r="C4551">
        <v>11904101</v>
      </c>
      <c r="D4551" t="s">
        <v>5437</v>
      </c>
      <c r="E4551" t="s">
        <v>2367</v>
      </c>
      <c r="F4551">
        <v>39.9</v>
      </c>
      <c r="G4551" t="s">
        <v>2052</v>
      </c>
      <c r="H4551">
        <v>404</v>
      </c>
      <c r="I4551">
        <v>60.1</v>
      </c>
      <c r="J4551" t="s">
        <v>132</v>
      </c>
      <c r="K4551" t="s">
        <v>132</v>
      </c>
      <c r="L4551" t="s">
        <v>158</v>
      </c>
      <c r="N4551" t="s">
        <v>29</v>
      </c>
      <c r="Q4551" s="2">
        <v>3</v>
      </c>
      <c r="R4551">
        <v>5</v>
      </c>
      <c r="S4551">
        <v>13</v>
      </c>
      <c r="T4551" t="s">
        <v>2203</v>
      </c>
      <c r="U4551">
        <v>47.4</v>
      </c>
      <c r="V4551">
        <v>38.700000000000003</v>
      </c>
      <c r="W4551">
        <v>33.5</v>
      </c>
      <c r="Y4551">
        <v>2</v>
      </c>
      <c r="Z4551" t="s">
        <v>77</v>
      </c>
      <c r="AA4551" t="str">
        <f t="shared" si="71"/>
        <v>Bastrop</v>
      </c>
    </row>
    <row r="4552" spans="1:27" x14ac:dyDescent="0.25">
      <c r="A4552" t="s">
        <v>7965</v>
      </c>
      <c r="B4552">
        <v>3136</v>
      </c>
      <c r="C4552">
        <v>26901042</v>
      </c>
      <c r="D4552" t="s">
        <v>5438</v>
      </c>
      <c r="E4552" t="s">
        <v>901</v>
      </c>
      <c r="F4552">
        <v>39.9</v>
      </c>
      <c r="G4552" t="s">
        <v>2052</v>
      </c>
      <c r="H4552">
        <v>417</v>
      </c>
      <c r="I4552">
        <v>57.1</v>
      </c>
      <c r="J4552" t="s">
        <v>132</v>
      </c>
      <c r="K4552" t="s">
        <v>132</v>
      </c>
      <c r="L4552" t="s">
        <v>158</v>
      </c>
      <c r="N4552" t="s">
        <v>29</v>
      </c>
      <c r="Q4552" s="2">
        <v>3</v>
      </c>
      <c r="R4552">
        <v>5</v>
      </c>
      <c r="S4552">
        <v>6</v>
      </c>
      <c r="T4552" t="s">
        <v>902</v>
      </c>
      <c r="U4552">
        <v>47.6</v>
      </c>
      <c r="V4552">
        <v>39</v>
      </c>
      <c r="W4552">
        <v>32.9</v>
      </c>
      <c r="Y4552">
        <v>1</v>
      </c>
      <c r="Z4552" t="s">
        <v>53</v>
      </c>
      <c r="AA4552" t="str">
        <f t="shared" si="71"/>
        <v>Burleson</v>
      </c>
    </row>
    <row r="4553" spans="1:27" x14ac:dyDescent="0.25">
      <c r="A4553" t="s">
        <v>7965</v>
      </c>
      <c r="B4553">
        <v>3137</v>
      </c>
      <c r="C4553">
        <v>57916114</v>
      </c>
      <c r="D4553" t="s">
        <v>5439</v>
      </c>
      <c r="E4553" t="s">
        <v>729</v>
      </c>
      <c r="F4553">
        <v>39.799999999999997</v>
      </c>
      <c r="G4553" t="s">
        <v>2052</v>
      </c>
      <c r="H4553">
        <v>737</v>
      </c>
      <c r="I4553">
        <v>76.7</v>
      </c>
      <c r="J4553" t="s">
        <v>132</v>
      </c>
      <c r="K4553" t="s">
        <v>132</v>
      </c>
      <c r="L4553" t="s">
        <v>132</v>
      </c>
      <c r="N4553" t="s">
        <v>29</v>
      </c>
      <c r="Q4553" s="2" t="s">
        <v>232</v>
      </c>
      <c r="R4553">
        <v>6</v>
      </c>
      <c r="S4553">
        <v>10</v>
      </c>
      <c r="T4553" t="s">
        <v>31</v>
      </c>
      <c r="U4553">
        <v>48.2</v>
      </c>
      <c r="V4553">
        <v>36.700000000000003</v>
      </c>
      <c r="W4553">
        <v>34.6</v>
      </c>
      <c r="Y4553">
        <v>4</v>
      </c>
      <c r="Z4553" t="s">
        <v>32</v>
      </c>
      <c r="AA4553" t="str">
        <f t="shared" si="71"/>
        <v>Dallas</v>
      </c>
    </row>
    <row r="4554" spans="1:27" x14ac:dyDescent="0.25">
      <c r="A4554" t="s">
        <v>7965</v>
      </c>
      <c r="B4554">
        <v>3138</v>
      </c>
      <c r="C4554">
        <v>15904110</v>
      </c>
      <c r="D4554" t="s">
        <v>5440</v>
      </c>
      <c r="E4554" t="s">
        <v>1894</v>
      </c>
      <c r="F4554">
        <v>39.799999999999997</v>
      </c>
      <c r="G4554" t="s">
        <v>2052</v>
      </c>
      <c r="H4554">
        <v>441</v>
      </c>
      <c r="I4554">
        <v>92.1</v>
      </c>
      <c r="J4554" t="s">
        <v>132</v>
      </c>
      <c r="K4554" t="s">
        <v>132</v>
      </c>
      <c r="L4554" t="s">
        <v>68</v>
      </c>
      <c r="N4554" t="s">
        <v>29</v>
      </c>
      <c r="Q4554" s="2" t="s">
        <v>89</v>
      </c>
      <c r="R4554">
        <v>5</v>
      </c>
      <c r="S4554">
        <v>20</v>
      </c>
      <c r="T4554" t="s">
        <v>42</v>
      </c>
      <c r="U4554">
        <v>53.4</v>
      </c>
      <c r="V4554">
        <v>34.4</v>
      </c>
      <c r="W4554">
        <v>31.8</v>
      </c>
      <c r="Y4554">
        <v>4</v>
      </c>
      <c r="Z4554" t="s">
        <v>43</v>
      </c>
      <c r="AA4554" t="str">
        <f t="shared" si="71"/>
        <v>Bexar</v>
      </c>
    </row>
    <row r="4555" spans="1:27" x14ac:dyDescent="0.25">
      <c r="A4555" t="s">
        <v>7965</v>
      </c>
      <c r="B4555">
        <v>3139</v>
      </c>
      <c r="C4555">
        <v>57833002</v>
      </c>
      <c r="D4555" t="s">
        <v>5441</v>
      </c>
      <c r="E4555" t="s">
        <v>5442</v>
      </c>
      <c r="F4555">
        <v>39.799999999999997</v>
      </c>
      <c r="G4555" t="s">
        <v>2052</v>
      </c>
      <c r="H4555">
        <v>169</v>
      </c>
      <c r="I4555">
        <v>52.1</v>
      </c>
      <c r="J4555" t="s">
        <v>132</v>
      </c>
      <c r="K4555" t="s">
        <v>132</v>
      </c>
      <c r="L4555" t="s">
        <v>158</v>
      </c>
      <c r="N4555" t="s">
        <v>30</v>
      </c>
      <c r="Q4555" s="2" t="s">
        <v>89</v>
      </c>
      <c r="R4555">
        <v>8</v>
      </c>
      <c r="S4555">
        <v>10</v>
      </c>
      <c r="T4555" t="s">
        <v>31</v>
      </c>
      <c r="U4555">
        <v>47.8</v>
      </c>
      <c r="V4555">
        <v>39.6</v>
      </c>
      <c r="W4555">
        <v>32.1</v>
      </c>
      <c r="Y4555">
        <v>4</v>
      </c>
      <c r="Z4555" t="s">
        <v>32</v>
      </c>
      <c r="AA4555" t="str">
        <f t="shared" si="71"/>
        <v>Dallas</v>
      </c>
    </row>
    <row r="4556" spans="1:27" x14ac:dyDescent="0.25">
      <c r="A4556" t="s">
        <v>7965</v>
      </c>
      <c r="B4556">
        <v>3140</v>
      </c>
      <c r="C4556">
        <v>101911108</v>
      </c>
      <c r="D4556" t="s">
        <v>3691</v>
      </c>
      <c r="E4556" t="s">
        <v>189</v>
      </c>
      <c r="F4556">
        <v>39.799999999999997</v>
      </c>
      <c r="G4556" t="s">
        <v>2052</v>
      </c>
      <c r="H4556">
        <v>825</v>
      </c>
      <c r="I4556">
        <v>68</v>
      </c>
      <c r="J4556" t="s">
        <v>132</v>
      </c>
      <c r="K4556" t="s">
        <v>132</v>
      </c>
      <c r="L4556" t="s">
        <v>158</v>
      </c>
      <c r="N4556" t="s">
        <v>29</v>
      </c>
      <c r="Q4556" s="2">
        <v>2</v>
      </c>
      <c r="R4556">
        <v>5</v>
      </c>
      <c r="S4556">
        <v>4</v>
      </c>
      <c r="T4556" t="s">
        <v>36</v>
      </c>
      <c r="U4556">
        <v>47.1</v>
      </c>
      <c r="V4556">
        <v>37.799999999999997</v>
      </c>
      <c r="W4556">
        <v>34.6</v>
      </c>
      <c r="Y4556">
        <v>3</v>
      </c>
      <c r="Z4556" t="s">
        <v>37</v>
      </c>
      <c r="AA4556" t="str">
        <f t="shared" si="71"/>
        <v>Harris</v>
      </c>
    </row>
    <row r="4557" spans="1:27" x14ac:dyDescent="0.25">
      <c r="A4557" t="s">
        <v>7965</v>
      </c>
      <c r="B4557">
        <v>3141</v>
      </c>
      <c r="C4557">
        <v>123914102</v>
      </c>
      <c r="D4557" t="s">
        <v>5443</v>
      </c>
      <c r="E4557" t="s">
        <v>1139</v>
      </c>
      <c r="F4557">
        <v>39.799999999999997</v>
      </c>
      <c r="G4557" t="s">
        <v>2052</v>
      </c>
      <c r="H4557">
        <v>450</v>
      </c>
      <c r="I4557">
        <v>47.3</v>
      </c>
      <c r="J4557" t="s">
        <v>80</v>
      </c>
      <c r="K4557" t="s">
        <v>132</v>
      </c>
      <c r="L4557" t="s">
        <v>158</v>
      </c>
      <c r="N4557" t="s">
        <v>29</v>
      </c>
      <c r="Q4557" s="2">
        <v>4</v>
      </c>
      <c r="R4557">
        <v>6</v>
      </c>
      <c r="S4557">
        <v>5</v>
      </c>
      <c r="T4557" t="s">
        <v>410</v>
      </c>
      <c r="U4557">
        <v>43.4</v>
      </c>
      <c r="V4557">
        <v>41.8</v>
      </c>
      <c r="W4557">
        <v>34.299999999999997</v>
      </c>
      <c r="Y4557">
        <v>1</v>
      </c>
      <c r="Z4557" t="s">
        <v>53</v>
      </c>
      <c r="AA4557" t="str">
        <f t="shared" si="71"/>
        <v>Jefferson</v>
      </c>
    </row>
    <row r="4558" spans="1:27" x14ac:dyDescent="0.25">
      <c r="A4558" t="s">
        <v>7965</v>
      </c>
      <c r="B4558">
        <v>3142</v>
      </c>
      <c r="C4558">
        <v>176901101</v>
      </c>
      <c r="D4558" t="s">
        <v>5444</v>
      </c>
      <c r="E4558" t="s">
        <v>5445</v>
      </c>
      <c r="F4558">
        <v>39.799999999999997</v>
      </c>
      <c r="G4558" t="s">
        <v>2052</v>
      </c>
      <c r="H4558">
        <v>143</v>
      </c>
      <c r="I4558">
        <v>97.2</v>
      </c>
      <c r="J4558" t="s">
        <v>132</v>
      </c>
      <c r="K4558" t="s">
        <v>132</v>
      </c>
      <c r="L4558" t="s">
        <v>158</v>
      </c>
      <c r="N4558" t="s">
        <v>29</v>
      </c>
      <c r="Q4558" s="2" t="s">
        <v>89</v>
      </c>
      <c r="R4558">
        <v>6</v>
      </c>
      <c r="S4558">
        <v>5</v>
      </c>
      <c r="T4558" t="s">
        <v>1892</v>
      </c>
      <c r="U4558">
        <v>45.4</v>
      </c>
      <c r="V4558">
        <v>36.9</v>
      </c>
      <c r="W4558">
        <v>37.200000000000003</v>
      </c>
      <c r="Y4558">
        <v>4</v>
      </c>
      <c r="Z4558" t="s">
        <v>53</v>
      </c>
      <c r="AA4558" t="str">
        <f t="shared" si="71"/>
        <v>Newton</v>
      </c>
    </row>
    <row r="4559" spans="1:27" x14ac:dyDescent="0.25">
      <c r="A4559" t="s">
        <v>7965</v>
      </c>
      <c r="B4559">
        <v>3143</v>
      </c>
      <c r="C4559">
        <v>220905127</v>
      </c>
      <c r="D4559" t="s">
        <v>5446</v>
      </c>
      <c r="E4559" t="s">
        <v>63</v>
      </c>
      <c r="F4559">
        <v>39.799999999999997</v>
      </c>
      <c r="G4559" t="s">
        <v>2052</v>
      </c>
      <c r="H4559">
        <v>418</v>
      </c>
      <c r="I4559">
        <v>90</v>
      </c>
      <c r="J4559" t="s">
        <v>132</v>
      </c>
      <c r="K4559" t="s">
        <v>132</v>
      </c>
      <c r="L4559" t="s">
        <v>68</v>
      </c>
      <c r="N4559" t="s">
        <v>29</v>
      </c>
      <c r="Q4559" s="2" t="s">
        <v>89</v>
      </c>
      <c r="R4559">
        <v>5</v>
      </c>
      <c r="S4559">
        <v>11</v>
      </c>
      <c r="T4559" t="s">
        <v>64</v>
      </c>
      <c r="U4559">
        <v>53.3</v>
      </c>
      <c r="V4559">
        <v>34.4</v>
      </c>
      <c r="W4559">
        <v>31.7</v>
      </c>
      <c r="Y4559">
        <v>4</v>
      </c>
      <c r="Z4559" t="s">
        <v>32</v>
      </c>
      <c r="AA4559" t="str">
        <f t="shared" si="71"/>
        <v>Tarrant</v>
      </c>
    </row>
    <row r="4560" spans="1:27" x14ac:dyDescent="0.25">
      <c r="A4560" t="s">
        <v>7965</v>
      </c>
      <c r="B4560">
        <v>3144</v>
      </c>
      <c r="C4560">
        <v>220905223</v>
      </c>
      <c r="D4560" t="s">
        <v>5447</v>
      </c>
      <c r="E4560" t="s">
        <v>63</v>
      </c>
      <c r="F4560">
        <v>39.799999999999997</v>
      </c>
      <c r="G4560" t="s">
        <v>2052</v>
      </c>
      <c r="H4560">
        <v>544</v>
      </c>
      <c r="I4560">
        <v>91.9</v>
      </c>
      <c r="J4560" t="s">
        <v>132</v>
      </c>
      <c r="K4560" t="s">
        <v>132</v>
      </c>
      <c r="L4560" t="s">
        <v>80</v>
      </c>
      <c r="N4560" t="s">
        <v>29</v>
      </c>
      <c r="Q4560" s="2" t="s">
        <v>232</v>
      </c>
      <c r="R4560">
        <v>5</v>
      </c>
      <c r="S4560">
        <v>11</v>
      </c>
      <c r="T4560" t="s">
        <v>64</v>
      </c>
      <c r="U4560">
        <v>51.4</v>
      </c>
      <c r="V4560">
        <v>35</v>
      </c>
      <c r="W4560">
        <v>33</v>
      </c>
      <c r="Y4560">
        <v>2</v>
      </c>
      <c r="Z4560" t="s">
        <v>32</v>
      </c>
      <c r="AA4560" t="str">
        <f t="shared" si="71"/>
        <v>Tarrant</v>
      </c>
    </row>
    <row r="4561" spans="1:27" x14ac:dyDescent="0.25">
      <c r="A4561" t="s">
        <v>7965</v>
      </c>
      <c r="B4561">
        <v>3145</v>
      </c>
      <c r="C4561">
        <v>84902115</v>
      </c>
      <c r="D4561" t="s">
        <v>5448</v>
      </c>
      <c r="E4561" t="s">
        <v>2287</v>
      </c>
      <c r="F4561">
        <v>39.799999999999997</v>
      </c>
      <c r="G4561" t="s">
        <v>2052</v>
      </c>
      <c r="H4561">
        <v>529</v>
      </c>
      <c r="I4561">
        <v>89.2</v>
      </c>
      <c r="J4561" t="s">
        <v>132</v>
      </c>
      <c r="K4561" t="s">
        <v>158</v>
      </c>
      <c r="L4561" t="s">
        <v>28</v>
      </c>
      <c r="N4561" t="s">
        <v>30</v>
      </c>
      <c r="Q4561" s="2" t="s">
        <v>232</v>
      </c>
      <c r="R4561">
        <v>4</v>
      </c>
      <c r="S4561">
        <v>4</v>
      </c>
      <c r="T4561" t="s">
        <v>278</v>
      </c>
      <c r="U4561">
        <v>56</v>
      </c>
      <c r="V4561">
        <v>33.5</v>
      </c>
      <c r="W4561">
        <v>29.9</v>
      </c>
      <c r="Y4561">
        <v>4</v>
      </c>
      <c r="Z4561" t="s">
        <v>37</v>
      </c>
      <c r="AA4561" t="str">
        <f t="shared" si="71"/>
        <v>Galveston</v>
      </c>
    </row>
    <row r="4562" spans="1:27" x14ac:dyDescent="0.25">
      <c r="A4562" t="s">
        <v>7965</v>
      </c>
      <c r="B4562">
        <v>3146</v>
      </c>
      <c r="C4562">
        <v>84901101</v>
      </c>
      <c r="D4562" t="s">
        <v>5449</v>
      </c>
      <c r="E4562" t="s">
        <v>1615</v>
      </c>
      <c r="F4562">
        <v>39.799999999999997</v>
      </c>
      <c r="G4562" t="s">
        <v>2052</v>
      </c>
      <c r="H4562">
        <v>706</v>
      </c>
      <c r="I4562">
        <v>79.2</v>
      </c>
      <c r="J4562" t="s">
        <v>132</v>
      </c>
      <c r="K4562" t="s">
        <v>132</v>
      </c>
      <c r="L4562" t="s">
        <v>158</v>
      </c>
      <c r="N4562" t="s">
        <v>29</v>
      </c>
      <c r="Q4562" s="2" t="s">
        <v>232</v>
      </c>
      <c r="R4562">
        <v>4</v>
      </c>
      <c r="S4562">
        <v>4</v>
      </c>
      <c r="T4562" t="s">
        <v>278</v>
      </c>
      <c r="U4562">
        <v>45.9</v>
      </c>
      <c r="V4562">
        <v>37.299999999999997</v>
      </c>
      <c r="W4562">
        <v>36.200000000000003</v>
      </c>
      <c r="Y4562">
        <v>4</v>
      </c>
      <c r="Z4562" t="s">
        <v>37</v>
      </c>
      <c r="AA4562" t="str">
        <f t="shared" si="71"/>
        <v>Galveston</v>
      </c>
    </row>
    <row r="4563" spans="1:27" x14ac:dyDescent="0.25">
      <c r="A4563" t="s">
        <v>7965</v>
      </c>
      <c r="B4563">
        <v>3147</v>
      </c>
      <c r="C4563">
        <v>246902101</v>
      </c>
      <c r="D4563" t="s">
        <v>2842</v>
      </c>
      <c r="E4563" t="s">
        <v>2407</v>
      </c>
      <c r="F4563">
        <v>39.799999999999997</v>
      </c>
      <c r="G4563" t="s">
        <v>2052</v>
      </c>
      <c r="H4563">
        <v>471</v>
      </c>
      <c r="I4563">
        <v>57.3</v>
      </c>
      <c r="J4563" t="s">
        <v>132</v>
      </c>
      <c r="K4563" t="s">
        <v>132</v>
      </c>
      <c r="L4563" t="s">
        <v>132</v>
      </c>
      <c r="N4563" t="s">
        <v>29</v>
      </c>
      <c r="Q4563" s="2" t="s">
        <v>89</v>
      </c>
      <c r="R4563">
        <v>5</v>
      </c>
      <c r="S4563">
        <v>13</v>
      </c>
      <c r="T4563" t="s">
        <v>217</v>
      </c>
      <c r="U4563">
        <v>48.7</v>
      </c>
      <c r="V4563">
        <v>38.6</v>
      </c>
      <c r="W4563">
        <v>32.1</v>
      </c>
      <c r="Y4563">
        <v>2</v>
      </c>
      <c r="Z4563" t="s">
        <v>77</v>
      </c>
      <c r="AA4563" t="str">
        <f t="shared" si="71"/>
        <v>Williamson</v>
      </c>
    </row>
    <row r="4564" spans="1:27" x14ac:dyDescent="0.25">
      <c r="A4564" t="s">
        <v>7965</v>
      </c>
      <c r="B4564">
        <v>3148</v>
      </c>
      <c r="C4564">
        <v>246913109</v>
      </c>
      <c r="D4564" t="s">
        <v>5450</v>
      </c>
      <c r="E4564" t="s">
        <v>515</v>
      </c>
      <c r="F4564">
        <v>39.799999999999997</v>
      </c>
      <c r="G4564" t="s">
        <v>2052</v>
      </c>
      <c r="H4564">
        <v>591</v>
      </c>
      <c r="I4564">
        <v>64.099999999999994</v>
      </c>
      <c r="J4564" t="s">
        <v>132</v>
      </c>
      <c r="K4564" t="s">
        <v>132</v>
      </c>
      <c r="L4564" t="s">
        <v>132</v>
      </c>
      <c r="N4564" t="s">
        <v>29</v>
      </c>
      <c r="Q4564" s="2" t="s">
        <v>232</v>
      </c>
      <c r="R4564">
        <v>5</v>
      </c>
      <c r="S4564">
        <v>13</v>
      </c>
      <c r="T4564" t="s">
        <v>217</v>
      </c>
      <c r="U4564">
        <v>49.9</v>
      </c>
      <c r="V4564">
        <v>37.299999999999997</v>
      </c>
      <c r="W4564">
        <v>32.200000000000003</v>
      </c>
      <c r="Y4564">
        <v>3</v>
      </c>
      <c r="Z4564" t="s">
        <v>77</v>
      </c>
      <c r="AA4564" t="str">
        <f t="shared" si="71"/>
        <v>Williamson</v>
      </c>
    </row>
    <row r="4565" spans="1:27" x14ac:dyDescent="0.25">
      <c r="A4565" t="s">
        <v>7965</v>
      </c>
      <c r="B4565">
        <v>3149</v>
      </c>
      <c r="C4565">
        <v>101919119</v>
      </c>
      <c r="D4565" t="s">
        <v>5451</v>
      </c>
      <c r="E4565" t="s">
        <v>111</v>
      </c>
      <c r="F4565">
        <v>39.799999999999997</v>
      </c>
      <c r="G4565" t="s">
        <v>2052</v>
      </c>
      <c r="H4565">
        <v>802</v>
      </c>
      <c r="I4565">
        <v>70.8</v>
      </c>
      <c r="J4565" t="s">
        <v>132</v>
      </c>
      <c r="K4565" t="s">
        <v>132</v>
      </c>
      <c r="L4565" t="s">
        <v>132</v>
      </c>
      <c r="N4565" t="s">
        <v>29</v>
      </c>
      <c r="Q4565" s="2" t="s">
        <v>232</v>
      </c>
      <c r="R4565">
        <v>5</v>
      </c>
      <c r="S4565">
        <v>4</v>
      </c>
      <c r="T4565" t="s">
        <v>36</v>
      </c>
      <c r="U4565">
        <v>48.4</v>
      </c>
      <c r="V4565">
        <v>37</v>
      </c>
      <c r="W4565">
        <v>34</v>
      </c>
      <c r="Y4565">
        <v>4</v>
      </c>
      <c r="Z4565" t="s">
        <v>37</v>
      </c>
      <c r="AA4565" t="str">
        <f t="shared" si="71"/>
        <v>Harris</v>
      </c>
    </row>
    <row r="4566" spans="1:27" x14ac:dyDescent="0.25">
      <c r="A4566" t="s">
        <v>7965</v>
      </c>
      <c r="B4566">
        <v>3150</v>
      </c>
      <c r="C4566">
        <v>101912180</v>
      </c>
      <c r="D4566" t="s">
        <v>5452</v>
      </c>
      <c r="E4566" t="s">
        <v>35</v>
      </c>
      <c r="F4566">
        <v>39.799999999999997</v>
      </c>
      <c r="G4566" t="s">
        <v>2052</v>
      </c>
      <c r="H4566">
        <v>296</v>
      </c>
      <c r="I4566">
        <v>94.6</v>
      </c>
      <c r="J4566" t="s">
        <v>132</v>
      </c>
      <c r="K4566" t="s">
        <v>132</v>
      </c>
      <c r="L4566" t="s">
        <v>158</v>
      </c>
      <c r="N4566" t="s">
        <v>29</v>
      </c>
      <c r="Q4566" s="2" t="s">
        <v>89</v>
      </c>
      <c r="R4566">
        <v>5</v>
      </c>
      <c r="S4566">
        <v>4</v>
      </c>
      <c r="T4566" t="s">
        <v>36</v>
      </c>
      <c r="U4566">
        <v>43.4</v>
      </c>
      <c r="V4566">
        <v>37.6</v>
      </c>
      <c r="W4566">
        <v>38.4</v>
      </c>
      <c r="Y4566">
        <v>4</v>
      </c>
      <c r="Z4566" t="s">
        <v>37</v>
      </c>
      <c r="AA4566" t="str">
        <f t="shared" si="71"/>
        <v>Harris</v>
      </c>
    </row>
    <row r="4567" spans="1:27" x14ac:dyDescent="0.25">
      <c r="A4567" t="s">
        <v>7965</v>
      </c>
      <c r="B4567">
        <v>3151</v>
      </c>
      <c r="C4567">
        <v>71905101</v>
      </c>
      <c r="D4567" t="s">
        <v>5453</v>
      </c>
      <c r="E4567" t="s">
        <v>96</v>
      </c>
      <c r="F4567">
        <v>39.799999999999997</v>
      </c>
      <c r="G4567" t="s">
        <v>2052</v>
      </c>
      <c r="H4567">
        <v>403</v>
      </c>
      <c r="I4567">
        <v>92.6</v>
      </c>
      <c r="J4567" t="s">
        <v>132</v>
      </c>
      <c r="K4567" t="s">
        <v>132</v>
      </c>
      <c r="L4567" t="s">
        <v>80</v>
      </c>
      <c r="N4567" t="s">
        <v>29</v>
      </c>
      <c r="Q4567" s="2" t="s">
        <v>87</v>
      </c>
      <c r="R4567">
        <v>6</v>
      </c>
      <c r="S4567">
        <v>19</v>
      </c>
      <c r="T4567" t="s">
        <v>71</v>
      </c>
      <c r="U4567">
        <v>51.2</v>
      </c>
      <c r="V4567">
        <v>35</v>
      </c>
      <c r="W4567">
        <v>33.1</v>
      </c>
      <c r="Y4567">
        <v>2</v>
      </c>
      <c r="Z4567" t="s">
        <v>53</v>
      </c>
      <c r="AA4567" t="str">
        <f t="shared" si="71"/>
        <v>El Paso</v>
      </c>
    </row>
    <row r="4568" spans="1:27" x14ac:dyDescent="0.25">
      <c r="A4568" t="s">
        <v>7965</v>
      </c>
      <c r="B4568">
        <v>3152</v>
      </c>
      <c r="C4568">
        <v>221801055</v>
      </c>
      <c r="D4568" t="s">
        <v>5454</v>
      </c>
      <c r="E4568" t="s">
        <v>192</v>
      </c>
      <c r="F4568">
        <v>39.799999999999997</v>
      </c>
      <c r="G4568" t="s">
        <v>2052</v>
      </c>
      <c r="H4568">
        <v>274</v>
      </c>
      <c r="I4568">
        <v>65.3</v>
      </c>
      <c r="J4568" t="s">
        <v>132</v>
      </c>
      <c r="K4568" t="s">
        <v>132</v>
      </c>
      <c r="L4568" t="s">
        <v>80</v>
      </c>
      <c r="N4568" t="s">
        <v>30</v>
      </c>
      <c r="Q4568" s="2" t="s">
        <v>87</v>
      </c>
      <c r="R4568">
        <v>7</v>
      </c>
      <c r="S4568">
        <v>14</v>
      </c>
      <c r="T4568" t="s">
        <v>36</v>
      </c>
      <c r="U4568">
        <v>51.5</v>
      </c>
      <c r="V4568">
        <v>36.5</v>
      </c>
      <c r="W4568">
        <v>31.2</v>
      </c>
      <c r="Y4568">
        <v>3</v>
      </c>
      <c r="Z4568" t="s">
        <v>37</v>
      </c>
      <c r="AA4568" t="str">
        <f t="shared" si="71"/>
        <v>Harris</v>
      </c>
    </row>
    <row r="4569" spans="1:27" x14ac:dyDescent="0.25">
      <c r="A4569" t="s">
        <v>7965</v>
      </c>
      <c r="B4569">
        <v>3153</v>
      </c>
      <c r="C4569">
        <v>108902116</v>
      </c>
      <c r="D4569" t="s">
        <v>5455</v>
      </c>
      <c r="E4569" t="s">
        <v>2105</v>
      </c>
      <c r="F4569">
        <v>39.799999999999997</v>
      </c>
      <c r="G4569" t="s">
        <v>2052</v>
      </c>
      <c r="H4569">
        <v>536</v>
      </c>
      <c r="I4569">
        <v>97.2</v>
      </c>
      <c r="J4569" t="s">
        <v>132</v>
      </c>
      <c r="K4569" t="s">
        <v>132</v>
      </c>
      <c r="L4569" t="s">
        <v>132</v>
      </c>
      <c r="N4569" t="s">
        <v>29</v>
      </c>
      <c r="Q4569" s="2" t="s">
        <v>232</v>
      </c>
      <c r="R4569">
        <v>5</v>
      </c>
      <c r="S4569">
        <v>1</v>
      </c>
      <c r="T4569" t="s">
        <v>60</v>
      </c>
      <c r="U4569">
        <v>49.7</v>
      </c>
      <c r="V4569">
        <v>35.4</v>
      </c>
      <c r="W4569">
        <v>34.1</v>
      </c>
      <c r="Y4569">
        <v>3</v>
      </c>
      <c r="Z4569" t="s">
        <v>61</v>
      </c>
      <c r="AA4569" t="str">
        <f t="shared" si="71"/>
        <v>Hidalgo</v>
      </c>
    </row>
    <row r="4570" spans="1:27" x14ac:dyDescent="0.25">
      <c r="A4570" t="s">
        <v>7965</v>
      </c>
      <c r="B4570">
        <v>3154</v>
      </c>
      <c r="C4570">
        <v>249903102</v>
      </c>
      <c r="D4570" t="s">
        <v>5456</v>
      </c>
      <c r="E4570" t="s">
        <v>1610</v>
      </c>
      <c r="F4570">
        <v>39.700000000000003</v>
      </c>
      <c r="G4570" t="s">
        <v>2052</v>
      </c>
      <c r="H4570">
        <v>481</v>
      </c>
      <c r="I4570">
        <v>69.599999999999994</v>
      </c>
      <c r="J4570" t="s">
        <v>132</v>
      </c>
      <c r="K4570" t="s">
        <v>132</v>
      </c>
      <c r="L4570" t="s">
        <v>132</v>
      </c>
      <c r="N4570" t="s">
        <v>29</v>
      </c>
      <c r="Q4570" s="2">
        <v>3</v>
      </c>
      <c r="R4570">
        <v>5</v>
      </c>
      <c r="S4570">
        <v>11</v>
      </c>
      <c r="T4570" t="s">
        <v>252</v>
      </c>
      <c r="U4570">
        <v>48.5</v>
      </c>
      <c r="V4570">
        <v>37</v>
      </c>
      <c r="W4570">
        <v>33.700000000000003</v>
      </c>
      <c r="Y4570">
        <v>2</v>
      </c>
      <c r="Z4570" t="s">
        <v>53</v>
      </c>
      <c r="AA4570" t="str">
        <f t="shared" si="71"/>
        <v>Wise</v>
      </c>
    </row>
    <row r="4571" spans="1:27" x14ac:dyDescent="0.25">
      <c r="A4571" t="s">
        <v>7965</v>
      </c>
      <c r="B4571">
        <v>3155</v>
      </c>
      <c r="C4571">
        <v>25901101</v>
      </c>
      <c r="D4571" t="s">
        <v>5457</v>
      </c>
      <c r="E4571" t="s">
        <v>1586</v>
      </c>
      <c r="F4571">
        <v>39.700000000000003</v>
      </c>
      <c r="G4571" t="s">
        <v>2052</v>
      </c>
      <c r="H4571">
        <v>341</v>
      </c>
      <c r="I4571">
        <v>65.099999999999994</v>
      </c>
      <c r="J4571" t="s">
        <v>132</v>
      </c>
      <c r="K4571" t="s">
        <v>132</v>
      </c>
      <c r="L4571" t="s">
        <v>158</v>
      </c>
      <c r="N4571" t="s">
        <v>29</v>
      </c>
      <c r="Q4571" s="2" t="s">
        <v>232</v>
      </c>
      <c r="R4571">
        <v>4</v>
      </c>
      <c r="S4571">
        <v>15</v>
      </c>
      <c r="T4571" t="s">
        <v>812</v>
      </c>
      <c r="U4571">
        <v>41.4</v>
      </c>
      <c r="V4571">
        <v>39.9</v>
      </c>
      <c r="W4571">
        <v>37.9</v>
      </c>
      <c r="Y4571">
        <v>4</v>
      </c>
      <c r="Z4571" t="s">
        <v>53</v>
      </c>
      <c r="AA4571" t="str">
        <f t="shared" si="71"/>
        <v>Brown</v>
      </c>
    </row>
    <row r="4572" spans="1:27" x14ac:dyDescent="0.25">
      <c r="A4572" t="s">
        <v>7965</v>
      </c>
      <c r="B4572">
        <v>3156</v>
      </c>
      <c r="C4572">
        <v>227901145</v>
      </c>
      <c r="D4572" t="s">
        <v>3441</v>
      </c>
      <c r="E4572" t="s">
        <v>75</v>
      </c>
      <c r="F4572">
        <v>39.700000000000003</v>
      </c>
      <c r="G4572" t="s">
        <v>2052</v>
      </c>
      <c r="H4572">
        <v>297</v>
      </c>
      <c r="I4572">
        <v>96.3</v>
      </c>
      <c r="J4572" t="s">
        <v>132</v>
      </c>
      <c r="K4572" t="s">
        <v>132</v>
      </c>
      <c r="L4572" t="s">
        <v>132</v>
      </c>
      <c r="N4572" t="s">
        <v>29</v>
      </c>
      <c r="Q4572" s="2" t="s">
        <v>232</v>
      </c>
      <c r="R4572">
        <v>5</v>
      </c>
      <c r="S4572">
        <v>13</v>
      </c>
      <c r="T4572" t="s">
        <v>76</v>
      </c>
      <c r="U4572">
        <v>48.1</v>
      </c>
      <c r="V4572">
        <v>36</v>
      </c>
      <c r="W4572">
        <v>35.1</v>
      </c>
      <c r="Y4572">
        <v>4</v>
      </c>
      <c r="Z4572" t="s">
        <v>77</v>
      </c>
      <c r="AA4572" t="str">
        <f t="shared" si="71"/>
        <v>Travis</v>
      </c>
    </row>
    <row r="4573" spans="1:27" x14ac:dyDescent="0.25">
      <c r="A4573" t="s">
        <v>7965</v>
      </c>
      <c r="B4573">
        <v>3157</v>
      </c>
      <c r="C4573">
        <v>220905165</v>
      </c>
      <c r="D4573" t="s">
        <v>5458</v>
      </c>
      <c r="E4573" t="s">
        <v>63</v>
      </c>
      <c r="F4573">
        <v>39.700000000000003</v>
      </c>
      <c r="G4573" t="s">
        <v>2052</v>
      </c>
      <c r="H4573">
        <v>586</v>
      </c>
      <c r="I4573">
        <v>92.2</v>
      </c>
      <c r="J4573" t="s">
        <v>132</v>
      </c>
      <c r="K4573" t="s">
        <v>132</v>
      </c>
      <c r="L4573" t="s">
        <v>80</v>
      </c>
      <c r="N4573" t="s">
        <v>29</v>
      </c>
      <c r="Q4573" s="2" t="s">
        <v>89</v>
      </c>
      <c r="R4573">
        <v>5</v>
      </c>
      <c r="S4573">
        <v>11</v>
      </c>
      <c r="T4573" t="s">
        <v>64</v>
      </c>
      <c r="U4573">
        <v>51.9</v>
      </c>
      <c r="V4573">
        <v>34.799999999999997</v>
      </c>
      <c r="W4573">
        <v>32.6</v>
      </c>
      <c r="Y4573">
        <v>1</v>
      </c>
      <c r="Z4573" t="s">
        <v>32</v>
      </c>
      <c r="AA4573" t="str">
        <f t="shared" si="71"/>
        <v>Tarrant</v>
      </c>
    </row>
    <row r="4574" spans="1:27" x14ac:dyDescent="0.25">
      <c r="A4574" t="s">
        <v>7965</v>
      </c>
      <c r="B4574">
        <v>3158</v>
      </c>
      <c r="C4574">
        <v>187901001</v>
      </c>
      <c r="D4574" t="s">
        <v>988</v>
      </c>
      <c r="E4574" t="s">
        <v>989</v>
      </c>
      <c r="F4574">
        <v>39.700000000000003</v>
      </c>
      <c r="G4574" t="s">
        <v>2052</v>
      </c>
      <c r="H4574">
        <v>507</v>
      </c>
      <c r="I4574">
        <v>62.3</v>
      </c>
      <c r="J4574" t="s">
        <v>132</v>
      </c>
      <c r="K4574" t="s">
        <v>132</v>
      </c>
      <c r="L4574" t="s">
        <v>132</v>
      </c>
      <c r="N4574" t="s">
        <v>29</v>
      </c>
      <c r="Q4574" s="2" t="s">
        <v>89</v>
      </c>
      <c r="R4574">
        <v>12</v>
      </c>
      <c r="S4574">
        <v>6</v>
      </c>
      <c r="T4574" t="s">
        <v>919</v>
      </c>
      <c r="U4574">
        <v>49.7</v>
      </c>
      <c r="V4574">
        <v>37.5</v>
      </c>
      <c r="W4574">
        <v>32</v>
      </c>
      <c r="Y4574">
        <v>1</v>
      </c>
      <c r="Z4574" t="s">
        <v>53</v>
      </c>
      <c r="AA4574" t="str">
        <f t="shared" si="71"/>
        <v>Polk</v>
      </c>
    </row>
    <row r="4575" spans="1:27" x14ac:dyDescent="0.25">
      <c r="A4575" t="s">
        <v>7965</v>
      </c>
      <c r="B4575">
        <v>3159</v>
      </c>
      <c r="C4575">
        <v>71902174</v>
      </c>
      <c r="D4575" t="s">
        <v>5459</v>
      </c>
      <c r="E4575" t="s">
        <v>70</v>
      </c>
      <c r="F4575">
        <v>39.700000000000003</v>
      </c>
      <c r="G4575" t="s">
        <v>2052</v>
      </c>
      <c r="H4575">
        <v>559</v>
      </c>
      <c r="I4575">
        <v>75.099999999999994</v>
      </c>
      <c r="J4575" t="s">
        <v>132</v>
      </c>
      <c r="K4575" t="s">
        <v>132</v>
      </c>
      <c r="L4575" t="s">
        <v>158</v>
      </c>
      <c r="N4575" t="s">
        <v>29</v>
      </c>
      <c r="Q4575" s="2" t="s">
        <v>232</v>
      </c>
      <c r="R4575">
        <v>5</v>
      </c>
      <c r="S4575">
        <v>19</v>
      </c>
      <c r="T4575" t="s">
        <v>71</v>
      </c>
      <c r="U4575">
        <v>47.7</v>
      </c>
      <c r="V4575">
        <v>36.799999999999997</v>
      </c>
      <c r="W4575">
        <v>34.6</v>
      </c>
      <c r="Y4575">
        <v>2</v>
      </c>
      <c r="Z4575" t="s">
        <v>53</v>
      </c>
      <c r="AA4575" t="str">
        <f t="shared" si="71"/>
        <v>El Paso</v>
      </c>
    </row>
    <row r="4576" spans="1:27" x14ac:dyDescent="0.25">
      <c r="A4576" t="s">
        <v>7965</v>
      </c>
      <c r="B4576">
        <v>3160</v>
      </c>
      <c r="C4576">
        <v>101924108</v>
      </c>
      <c r="D4576" t="s">
        <v>5460</v>
      </c>
      <c r="E4576" t="s">
        <v>2297</v>
      </c>
      <c r="F4576">
        <v>39.700000000000003</v>
      </c>
      <c r="G4576" t="s">
        <v>2052</v>
      </c>
      <c r="H4576">
        <v>725</v>
      </c>
      <c r="I4576">
        <v>73.099999999999994</v>
      </c>
      <c r="J4576" t="s">
        <v>132</v>
      </c>
      <c r="K4576" t="s">
        <v>132</v>
      </c>
      <c r="L4576" t="s">
        <v>158</v>
      </c>
      <c r="N4576" t="s">
        <v>29</v>
      </c>
      <c r="Q4576" s="2">
        <v>1</v>
      </c>
      <c r="R4576">
        <v>5</v>
      </c>
      <c r="S4576">
        <v>4</v>
      </c>
      <c r="T4576" t="s">
        <v>36</v>
      </c>
      <c r="U4576">
        <v>46.9</v>
      </c>
      <c r="V4576">
        <v>37.299999999999997</v>
      </c>
      <c r="W4576">
        <v>35</v>
      </c>
      <c r="Y4576">
        <v>3</v>
      </c>
      <c r="Z4576" t="s">
        <v>37</v>
      </c>
      <c r="AA4576" t="str">
        <f t="shared" si="71"/>
        <v>Harris</v>
      </c>
    </row>
    <row r="4577" spans="1:27" x14ac:dyDescent="0.25">
      <c r="A4577" t="s">
        <v>7965</v>
      </c>
      <c r="B4577">
        <v>3161</v>
      </c>
      <c r="C4577">
        <v>25902101</v>
      </c>
      <c r="D4577" t="s">
        <v>5461</v>
      </c>
      <c r="E4577" t="s">
        <v>2182</v>
      </c>
      <c r="F4577">
        <v>39.700000000000003</v>
      </c>
      <c r="G4577" t="s">
        <v>2052</v>
      </c>
      <c r="H4577">
        <v>828</v>
      </c>
      <c r="I4577">
        <v>64.900000000000006</v>
      </c>
      <c r="J4577" t="s">
        <v>132</v>
      </c>
      <c r="K4577" t="s">
        <v>132</v>
      </c>
      <c r="L4577" t="s">
        <v>158</v>
      </c>
      <c r="N4577" t="s">
        <v>29</v>
      </c>
      <c r="Q4577" s="2">
        <v>4</v>
      </c>
      <c r="R4577">
        <v>6</v>
      </c>
      <c r="S4577">
        <v>15</v>
      </c>
      <c r="T4577" t="s">
        <v>812</v>
      </c>
      <c r="U4577">
        <v>47.6</v>
      </c>
      <c r="V4577">
        <v>37.9</v>
      </c>
      <c r="W4577">
        <v>33.700000000000003</v>
      </c>
      <c r="Y4577">
        <v>2</v>
      </c>
      <c r="Z4577" t="s">
        <v>53</v>
      </c>
      <c r="AA4577" t="str">
        <f t="shared" si="71"/>
        <v>Brown</v>
      </c>
    </row>
    <row r="4578" spans="1:27" x14ac:dyDescent="0.25">
      <c r="A4578" t="s">
        <v>7965</v>
      </c>
      <c r="B4578">
        <v>3162</v>
      </c>
      <c r="C4578">
        <v>20907102</v>
      </c>
      <c r="D4578" t="s">
        <v>5462</v>
      </c>
      <c r="E4578" t="s">
        <v>2361</v>
      </c>
      <c r="F4578">
        <v>39.700000000000003</v>
      </c>
      <c r="G4578" t="s">
        <v>2052</v>
      </c>
      <c r="H4578">
        <v>821</v>
      </c>
      <c r="I4578">
        <v>56.3</v>
      </c>
      <c r="J4578" t="s">
        <v>132</v>
      </c>
      <c r="K4578" t="s">
        <v>158</v>
      </c>
      <c r="L4578" t="s">
        <v>80</v>
      </c>
      <c r="N4578" t="s">
        <v>29</v>
      </c>
      <c r="Q4578" s="2" t="s">
        <v>232</v>
      </c>
      <c r="R4578">
        <v>6</v>
      </c>
      <c r="S4578">
        <v>4</v>
      </c>
      <c r="T4578" t="s">
        <v>427</v>
      </c>
      <c r="U4578">
        <v>51.5</v>
      </c>
      <c r="V4578">
        <v>37.700000000000003</v>
      </c>
      <c r="W4578">
        <v>30</v>
      </c>
      <c r="Y4578">
        <v>2</v>
      </c>
      <c r="Z4578" t="s">
        <v>37</v>
      </c>
      <c r="AA4578" t="str">
        <f t="shared" si="71"/>
        <v>Brazoria</v>
      </c>
    </row>
    <row r="4579" spans="1:27" x14ac:dyDescent="0.25">
      <c r="A4579" t="s">
        <v>7965</v>
      </c>
      <c r="B4579">
        <v>3163</v>
      </c>
      <c r="C4579">
        <v>61911111</v>
      </c>
      <c r="D4579" t="s">
        <v>5463</v>
      </c>
      <c r="E4579" t="s">
        <v>223</v>
      </c>
      <c r="F4579">
        <v>39.700000000000003</v>
      </c>
      <c r="G4579" t="s">
        <v>2052</v>
      </c>
      <c r="H4579">
        <v>445</v>
      </c>
      <c r="I4579">
        <v>42.5</v>
      </c>
      <c r="J4579" t="s">
        <v>80</v>
      </c>
      <c r="K4579" t="s">
        <v>132</v>
      </c>
      <c r="L4579" t="s">
        <v>158</v>
      </c>
      <c r="N4579" t="s">
        <v>29</v>
      </c>
      <c r="Q4579" s="2" t="s">
        <v>89</v>
      </c>
      <c r="R4579">
        <v>5</v>
      </c>
      <c r="S4579">
        <v>11</v>
      </c>
      <c r="T4579" t="s">
        <v>224</v>
      </c>
      <c r="U4579">
        <v>46.2</v>
      </c>
      <c r="V4579">
        <v>41.5</v>
      </c>
      <c r="W4579">
        <v>31.5</v>
      </c>
      <c r="Y4579">
        <v>3</v>
      </c>
      <c r="Z4579" t="s">
        <v>32</v>
      </c>
      <c r="AA4579" t="str">
        <f t="shared" si="71"/>
        <v>Denton</v>
      </c>
    </row>
    <row r="4580" spans="1:27" x14ac:dyDescent="0.25">
      <c r="A4580" t="s">
        <v>7965</v>
      </c>
      <c r="B4580">
        <v>3164</v>
      </c>
      <c r="C4580">
        <v>101913122</v>
      </c>
      <c r="D4580" t="s">
        <v>5464</v>
      </c>
      <c r="E4580" t="s">
        <v>267</v>
      </c>
      <c r="F4580">
        <v>39.700000000000003</v>
      </c>
      <c r="G4580" t="s">
        <v>2052</v>
      </c>
      <c r="H4580">
        <v>718</v>
      </c>
      <c r="I4580">
        <v>61.8</v>
      </c>
      <c r="J4580" t="s">
        <v>132</v>
      </c>
      <c r="K4580" t="s">
        <v>132</v>
      </c>
      <c r="L4580" t="s">
        <v>132</v>
      </c>
      <c r="N4580" t="s">
        <v>29</v>
      </c>
      <c r="Q4580" s="2" t="s">
        <v>89</v>
      </c>
      <c r="R4580">
        <v>5</v>
      </c>
      <c r="S4580">
        <v>4</v>
      </c>
      <c r="T4580" t="s">
        <v>36</v>
      </c>
      <c r="U4580">
        <v>49.9</v>
      </c>
      <c r="V4580">
        <v>37.5</v>
      </c>
      <c r="W4580">
        <v>31.7</v>
      </c>
      <c r="Y4580">
        <v>3</v>
      </c>
      <c r="Z4580" t="s">
        <v>37</v>
      </c>
      <c r="AA4580" t="str">
        <f t="shared" si="71"/>
        <v>Harris</v>
      </c>
    </row>
    <row r="4581" spans="1:27" x14ac:dyDescent="0.25">
      <c r="A4581" t="s">
        <v>7965</v>
      </c>
      <c r="B4581">
        <v>3165</v>
      </c>
      <c r="C4581">
        <v>146906103</v>
      </c>
      <c r="D4581" t="s">
        <v>2780</v>
      </c>
      <c r="E4581" t="s">
        <v>1853</v>
      </c>
      <c r="F4581">
        <v>39.700000000000003</v>
      </c>
      <c r="G4581" t="s">
        <v>2052</v>
      </c>
      <c r="H4581">
        <v>649</v>
      </c>
      <c r="I4581">
        <v>55.3</v>
      </c>
      <c r="J4581" t="s">
        <v>132</v>
      </c>
      <c r="K4581" t="s">
        <v>132</v>
      </c>
      <c r="L4581" t="s">
        <v>158</v>
      </c>
      <c r="N4581" t="s">
        <v>29</v>
      </c>
      <c r="Q4581" s="2">
        <v>2</v>
      </c>
      <c r="R4581">
        <v>5</v>
      </c>
      <c r="S4581">
        <v>5</v>
      </c>
      <c r="T4581" t="s">
        <v>1202</v>
      </c>
      <c r="U4581">
        <v>45.8</v>
      </c>
      <c r="V4581">
        <v>39.700000000000003</v>
      </c>
      <c r="W4581">
        <v>33.700000000000003</v>
      </c>
      <c r="Y4581">
        <v>2</v>
      </c>
      <c r="Z4581" t="s">
        <v>37</v>
      </c>
      <c r="AA4581" t="str">
        <f t="shared" si="71"/>
        <v>Liberty</v>
      </c>
    </row>
    <row r="4582" spans="1:27" x14ac:dyDescent="0.25">
      <c r="A4582" t="s">
        <v>7965</v>
      </c>
      <c r="B4582">
        <v>3166</v>
      </c>
      <c r="C4582">
        <v>50902103</v>
      </c>
      <c r="D4582" t="s">
        <v>5465</v>
      </c>
      <c r="E4582" t="s">
        <v>1866</v>
      </c>
      <c r="F4582">
        <v>39.700000000000003</v>
      </c>
      <c r="G4582" t="s">
        <v>2052</v>
      </c>
      <c r="H4582">
        <v>594</v>
      </c>
      <c r="I4582">
        <v>54.2</v>
      </c>
      <c r="J4582" t="s">
        <v>132</v>
      </c>
      <c r="K4582" t="s">
        <v>132</v>
      </c>
      <c r="L4582" t="s">
        <v>132</v>
      </c>
      <c r="N4582" t="s">
        <v>29</v>
      </c>
      <c r="Q4582" s="2">
        <v>4</v>
      </c>
      <c r="R4582">
        <v>6</v>
      </c>
      <c r="S4582">
        <v>12</v>
      </c>
      <c r="T4582" t="s">
        <v>940</v>
      </c>
      <c r="U4582">
        <v>48.6</v>
      </c>
      <c r="V4582">
        <v>38.9</v>
      </c>
      <c r="W4582">
        <v>31.6</v>
      </c>
      <c r="Y4582">
        <v>2</v>
      </c>
      <c r="Z4582" t="s">
        <v>53</v>
      </c>
      <c r="AA4582" t="str">
        <f t="shared" si="71"/>
        <v>Coryell</v>
      </c>
    </row>
    <row r="4583" spans="1:27" x14ac:dyDescent="0.25">
      <c r="A4583" t="s">
        <v>7965</v>
      </c>
      <c r="B4583">
        <v>3167</v>
      </c>
      <c r="C4583">
        <v>142901102</v>
      </c>
      <c r="D4583" t="s">
        <v>5466</v>
      </c>
      <c r="E4583" t="s">
        <v>2471</v>
      </c>
      <c r="F4583">
        <v>39.700000000000003</v>
      </c>
      <c r="G4583" t="s">
        <v>2052</v>
      </c>
      <c r="H4583">
        <v>576</v>
      </c>
      <c r="I4583">
        <v>88.7</v>
      </c>
      <c r="J4583" t="s">
        <v>132</v>
      </c>
      <c r="K4583" t="s">
        <v>132</v>
      </c>
      <c r="L4583" t="s">
        <v>158</v>
      </c>
      <c r="N4583" t="s">
        <v>29</v>
      </c>
      <c r="Q4583" s="2" t="s">
        <v>89</v>
      </c>
      <c r="R4583">
        <v>5</v>
      </c>
      <c r="S4583">
        <v>20</v>
      </c>
      <c r="T4583" t="s">
        <v>2472</v>
      </c>
      <c r="U4583">
        <v>46.9</v>
      </c>
      <c r="V4583">
        <v>36.5</v>
      </c>
      <c r="W4583">
        <v>35.799999999999997</v>
      </c>
      <c r="Y4583">
        <v>2</v>
      </c>
      <c r="Z4583" t="s">
        <v>53</v>
      </c>
      <c r="AA4583" t="str">
        <f t="shared" si="71"/>
        <v>La Salle</v>
      </c>
    </row>
    <row r="4584" spans="1:27" x14ac:dyDescent="0.25">
      <c r="A4584" t="s">
        <v>7965</v>
      </c>
      <c r="B4584">
        <v>3168</v>
      </c>
      <c r="C4584">
        <v>194904103</v>
      </c>
      <c r="D4584" t="s">
        <v>5467</v>
      </c>
      <c r="E4584" t="s">
        <v>2306</v>
      </c>
      <c r="F4584">
        <v>39.700000000000003</v>
      </c>
      <c r="G4584" t="s">
        <v>2052</v>
      </c>
      <c r="H4584">
        <v>291</v>
      </c>
      <c r="I4584">
        <v>89.7</v>
      </c>
      <c r="J4584" t="s">
        <v>132</v>
      </c>
      <c r="K4584" t="s">
        <v>132</v>
      </c>
      <c r="L4584" t="s">
        <v>158</v>
      </c>
      <c r="N4584" t="s">
        <v>29</v>
      </c>
      <c r="Q4584" s="2" t="s">
        <v>89</v>
      </c>
      <c r="R4584">
        <v>5</v>
      </c>
      <c r="S4584">
        <v>8</v>
      </c>
      <c r="T4584" t="s">
        <v>691</v>
      </c>
      <c r="U4584">
        <v>46.5</v>
      </c>
      <c r="V4584">
        <v>36.6</v>
      </c>
      <c r="W4584">
        <v>36</v>
      </c>
      <c r="Y4584">
        <v>3</v>
      </c>
      <c r="Z4584" t="s">
        <v>53</v>
      </c>
      <c r="AA4584" t="str">
        <f t="shared" si="71"/>
        <v>Red River</v>
      </c>
    </row>
    <row r="4585" spans="1:27" x14ac:dyDescent="0.25">
      <c r="A4585" t="s">
        <v>7965</v>
      </c>
      <c r="B4585">
        <v>3169</v>
      </c>
      <c r="C4585">
        <v>245901101</v>
      </c>
      <c r="D4585" t="s">
        <v>5468</v>
      </c>
      <c r="E4585" t="s">
        <v>1691</v>
      </c>
      <c r="F4585">
        <v>39.700000000000003</v>
      </c>
      <c r="G4585" t="s">
        <v>2052</v>
      </c>
      <c r="H4585">
        <v>298</v>
      </c>
      <c r="I4585">
        <v>76.8</v>
      </c>
      <c r="J4585" t="s">
        <v>132</v>
      </c>
      <c r="K4585" t="s">
        <v>132</v>
      </c>
      <c r="L4585" t="s">
        <v>158</v>
      </c>
      <c r="N4585" t="s">
        <v>29</v>
      </c>
      <c r="Q4585" s="2" t="s">
        <v>89</v>
      </c>
      <c r="R4585">
        <v>8</v>
      </c>
      <c r="S4585">
        <v>1</v>
      </c>
      <c r="T4585" t="s">
        <v>1692</v>
      </c>
      <c r="U4585">
        <v>45.3</v>
      </c>
      <c r="V4585">
        <v>37.5</v>
      </c>
      <c r="W4585">
        <v>36.299999999999997</v>
      </c>
      <c r="Y4585">
        <v>2</v>
      </c>
      <c r="Z4585" t="s">
        <v>61</v>
      </c>
      <c r="AA4585" t="str">
        <f t="shared" si="71"/>
        <v>Willacy</v>
      </c>
    </row>
    <row r="4586" spans="1:27" x14ac:dyDescent="0.25">
      <c r="A4586" t="s">
        <v>7965</v>
      </c>
      <c r="B4586">
        <v>3170</v>
      </c>
      <c r="C4586">
        <v>171901101</v>
      </c>
      <c r="D4586" t="s">
        <v>5469</v>
      </c>
      <c r="E4586" t="s">
        <v>1167</v>
      </c>
      <c r="F4586">
        <v>39.700000000000003</v>
      </c>
      <c r="G4586" t="s">
        <v>2052</v>
      </c>
      <c r="H4586">
        <v>357</v>
      </c>
      <c r="I4586">
        <v>91.6</v>
      </c>
      <c r="J4586" t="s">
        <v>132</v>
      </c>
      <c r="K4586" t="s">
        <v>158</v>
      </c>
      <c r="L4586" t="s">
        <v>28</v>
      </c>
      <c r="N4586" t="s">
        <v>29</v>
      </c>
      <c r="Q4586" s="2" t="s">
        <v>89</v>
      </c>
      <c r="R4586">
        <v>4</v>
      </c>
      <c r="S4586">
        <v>16</v>
      </c>
      <c r="T4586" t="s">
        <v>1168</v>
      </c>
      <c r="U4586">
        <v>58.9</v>
      </c>
      <c r="V4586">
        <v>32.4</v>
      </c>
      <c r="W4586">
        <v>27.8</v>
      </c>
      <c r="Y4586">
        <v>4</v>
      </c>
      <c r="Z4586" t="s">
        <v>53</v>
      </c>
      <c r="AA4586" t="str">
        <f t="shared" si="71"/>
        <v>Moore</v>
      </c>
    </row>
    <row r="4587" spans="1:27" x14ac:dyDescent="0.25">
      <c r="A4587" t="s">
        <v>7965</v>
      </c>
      <c r="B4587">
        <v>3171</v>
      </c>
      <c r="C4587">
        <v>227901101</v>
      </c>
      <c r="D4587" t="s">
        <v>5470</v>
      </c>
      <c r="E4587" t="s">
        <v>75</v>
      </c>
      <c r="F4587">
        <v>39.700000000000003</v>
      </c>
      <c r="G4587" t="s">
        <v>2052</v>
      </c>
      <c r="H4587">
        <v>477</v>
      </c>
      <c r="I4587">
        <v>96</v>
      </c>
      <c r="J4587" t="s">
        <v>132</v>
      </c>
      <c r="K4587" t="s">
        <v>132</v>
      </c>
      <c r="L4587" t="s">
        <v>68</v>
      </c>
      <c r="N4587" t="s">
        <v>29</v>
      </c>
      <c r="Q4587" s="2" t="s">
        <v>232</v>
      </c>
      <c r="R4587">
        <v>5</v>
      </c>
      <c r="S4587">
        <v>13</v>
      </c>
      <c r="T4587" t="s">
        <v>76</v>
      </c>
      <c r="U4587">
        <v>54</v>
      </c>
      <c r="V4587">
        <v>33.9</v>
      </c>
      <c r="W4587">
        <v>31</v>
      </c>
      <c r="Y4587">
        <v>2</v>
      </c>
      <c r="Z4587" t="s">
        <v>77</v>
      </c>
      <c r="AA4587" t="str">
        <f t="shared" si="71"/>
        <v>Travis</v>
      </c>
    </row>
    <row r="4588" spans="1:27" x14ac:dyDescent="0.25">
      <c r="A4588" t="s">
        <v>7965</v>
      </c>
      <c r="B4588">
        <v>3172</v>
      </c>
      <c r="C4588">
        <v>175902101</v>
      </c>
      <c r="D4588" t="s">
        <v>5471</v>
      </c>
      <c r="E4588" t="s">
        <v>1074</v>
      </c>
      <c r="F4588">
        <v>39.700000000000003</v>
      </c>
      <c r="G4588" t="s">
        <v>2052</v>
      </c>
      <c r="H4588">
        <v>441</v>
      </c>
      <c r="I4588">
        <v>64.2</v>
      </c>
      <c r="J4588" t="s">
        <v>132</v>
      </c>
      <c r="K4588" t="s">
        <v>132</v>
      </c>
      <c r="L4588" t="s">
        <v>80</v>
      </c>
      <c r="N4588" t="s">
        <v>29</v>
      </c>
      <c r="Q4588" s="2" t="s">
        <v>232</v>
      </c>
      <c r="R4588">
        <v>5</v>
      </c>
      <c r="S4588">
        <v>12</v>
      </c>
      <c r="T4588" t="s">
        <v>807</v>
      </c>
      <c r="U4588">
        <v>51.3</v>
      </c>
      <c r="V4588">
        <v>36.700000000000003</v>
      </c>
      <c r="W4588">
        <v>31</v>
      </c>
      <c r="Y4588">
        <v>3</v>
      </c>
      <c r="Z4588" t="s">
        <v>53</v>
      </c>
      <c r="AA4588" t="str">
        <f t="shared" si="71"/>
        <v>Navarro</v>
      </c>
    </row>
    <row r="4589" spans="1:27" x14ac:dyDescent="0.25">
      <c r="A4589" t="s">
        <v>7965</v>
      </c>
      <c r="B4589">
        <v>3173</v>
      </c>
      <c r="C4589">
        <v>101920122</v>
      </c>
      <c r="D4589" t="s">
        <v>5472</v>
      </c>
      <c r="E4589" t="s">
        <v>336</v>
      </c>
      <c r="F4589">
        <v>39.6</v>
      </c>
      <c r="G4589" t="s">
        <v>2052</v>
      </c>
      <c r="H4589">
        <v>393</v>
      </c>
      <c r="I4589">
        <v>69.7</v>
      </c>
      <c r="J4589" t="s">
        <v>132</v>
      </c>
      <c r="K4589" t="s">
        <v>132</v>
      </c>
      <c r="L4589" t="s">
        <v>158</v>
      </c>
      <c r="N4589" t="s">
        <v>29</v>
      </c>
      <c r="Q4589" s="2" t="s">
        <v>89</v>
      </c>
      <c r="R4589">
        <v>5</v>
      </c>
      <c r="S4589">
        <v>4</v>
      </c>
      <c r="T4589" t="s">
        <v>36</v>
      </c>
      <c r="U4589">
        <v>46</v>
      </c>
      <c r="V4589">
        <v>37.799999999999997</v>
      </c>
      <c r="W4589">
        <v>35.200000000000003</v>
      </c>
      <c r="Y4589">
        <v>2</v>
      </c>
      <c r="Z4589" t="s">
        <v>37</v>
      </c>
      <c r="AA4589" t="str">
        <f t="shared" si="71"/>
        <v>Harris</v>
      </c>
    </row>
    <row r="4590" spans="1:27" x14ac:dyDescent="0.25">
      <c r="A4590" t="s">
        <v>7965</v>
      </c>
      <c r="B4590">
        <v>3174</v>
      </c>
      <c r="C4590">
        <v>108912105</v>
      </c>
      <c r="D4590" t="s">
        <v>5473</v>
      </c>
      <c r="E4590" t="s">
        <v>85</v>
      </c>
      <c r="F4590">
        <v>39.6</v>
      </c>
      <c r="G4590" t="s">
        <v>2052</v>
      </c>
      <c r="H4590">
        <v>398</v>
      </c>
      <c r="I4590">
        <v>93.7</v>
      </c>
      <c r="J4590" t="s">
        <v>132</v>
      </c>
      <c r="K4590" t="s">
        <v>132</v>
      </c>
      <c r="L4590" t="s">
        <v>158</v>
      </c>
      <c r="N4590" t="s">
        <v>29</v>
      </c>
      <c r="Q4590" s="2" t="s">
        <v>89</v>
      </c>
      <c r="R4590">
        <v>5</v>
      </c>
      <c r="S4590">
        <v>1</v>
      </c>
      <c r="T4590" t="s">
        <v>60</v>
      </c>
      <c r="U4590">
        <v>47.2</v>
      </c>
      <c r="V4590">
        <v>36.200000000000003</v>
      </c>
      <c r="W4590">
        <v>35.5</v>
      </c>
      <c r="Y4590">
        <v>3</v>
      </c>
      <c r="Z4590" t="s">
        <v>61</v>
      </c>
      <c r="AA4590" t="str">
        <f t="shared" si="71"/>
        <v>Hidalgo</v>
      </c>
    </row>
    <row r="4591" spans="1:27" x14ac:dyDescent="0.25">
      <c r="A4591" t="s">
        <v>7965</v>
      </c>
      <c r="B4591">
        <v>3175</v>
      </c>
      <c r="C4591">
        <v>15915124</v>
      </c>
      <c r="D4591" t="s">
        <v>5474</v>
      </c>
      <c r="E4591" t="s">
        <v>57</v>
      </c>
      <c r="F4591">
        <v>39.6</v>
      </c>
      <c r="G4591" t="s">
        <v>2052</v>
      </c>
      <c r="H4591">
        <v>654</v>
      </c>
      <c r="I4591">
        <v>72.599999999999994</v>
      </c>
      <c r="J4591" t="s">
        <v>132</v>
      </c>
      <c r="K4591" t="s">
        <v>132</v>
      </c>
      <c r="L4591" t="s">
        <v>132</v>
      </c>
      <c r="N4591" t="s">
        <v>29</v>
      </c>
      <c r="Q4591" s="2" t="s">
        <v>232</v>
      </c>
      <c r="R4591">
        <v>5</v>
      </c>
      <c r="S4591">
        <v>20</v>
      </c>
      <c r="T4591" t="s">
        <v>42</v>
      </c>
      <c r="U4591">
        <v>49.1</v>
      </c>
      <c r="V4591">
        <v>36.5</v>
      </c>
      <c r="W4591">
        <v>33.299999999999997</v>
      </c>
      <c r="Y4591">
        <v>1</v>
      </c>
      <c r="Z4591" t="s">
        <v>43</v>
      </c>
      <c r="AA4591" t="str">
        <f t="shared" si="71"/>
        <v>Bexar</v>
      </c>
    </row>
    <row r="4592" spans="1:27" x14ac:dyDescent="0.25">
      <c r="A4592" t="s">
        <v>7965</v>
      </c>
      <c r="B4592">
        <v>3176</v>
      </c>
      <c r="C4592">
        <v>15910116</v>
      </c>
      <c r="D4592" t="s">
        <v>3461</v>
      </c>
      <c r="E4592" t="s">
        <v>185</v>
      </c>
      <c r="F4592">
        <v>39.6</v>
      </c>
      <c r="G4592" t="s">
        <v>2052</v>
      </c>
      <c r="H4592">
        <v>338</v>
      </c>
      <c r="I4592">
        <v>87.9</v>
      </c>
      <c r="J4592" t="s">
        <v>132</v>
      </c>
      <c r="K4592" t="s">
        <v>132</v>
      </c>
      <c r="L4592" t="s">
        <v>80</v>
      </c>
      <c r="N4592" t="s">
        <v>29</v>
      </c>
      <c r="Q4592" s="2" t="s">
        <v>232</v>
      </c>
      <c r="R4592">
        <v>5</v>
      </c>
      <c r="S4592">
        <v>20</v>
      </c>
      <c r="T4592" t="s">
        <v>42</v>
      </c>
      <c r="U4592">
        <v>51.2</v>
      </c>
      <c r="V4592">
        <v>35</v>
      </c>
      <c r="W4592">
        <v>32.700000000000003</v>
      </c>
      <c r="Y4592">
        <v>3</v>
      </c>
      <c r="Z4592" t="s">
        <v>43</v>
      </c>
      <c r="AA4592" t="str">
        <f t="shared" si="71"/>
        <v>Bexar</v>
      </c>
    </row>
    <row r="4593" spans="1:27" x14ac:dyDescent="0.25">
      <c r="A4593" t="s">
        <v>7965</v>
      </c>
      <c r="B4593">
        <v>3177</v>
      </c>
      <c r="C4593">
        <v>227901158</v>
      </c>
      <c r="D4593" t="s">
        <v>4647</v>
      </c>
      <c r="E4593" t="s">
        <v>75</v>
      </c>
      <c r="F4593">
        <v>39.6</v>
      </c>
      <c r="G4593" t="s">
        <v>2052</v>
      </c>
      <c r="H4593">
        <v>543</v>
      </c>
      <c r="I4593">
        <v>49.9</v>
      </c>
      <c r="J4593" t="s">
        <v>80</v>
      </c>
      <c r="K4593" t="s">
        <v>132</v>
      </c>
      <c r="L4593" t="s">
        <v>158</v>
      </c>
      <c r="N4593" t="s">
        <v>29</v>
      </c>
      <c r="Q4593" s="2" t="s">
        <v>232</v>
      </c>
      <c r="R4593">
        <v>5</v>
      </c>
      <c r="S4593">
        <v>13</v>
      </c>
      <c r="T4593" t="s">
        <v>76</v>
      </c>
      <c r="U4593">
        <v>45.2</v>
      </c>
      <c r="V4593">
        <v>40.6</v>
      </c>
      <c r="W4593">
        <v>33</v>
      </c>
      <c r="Y4593">
        <v>2</v>
      </c>
      <c r="Z4593" t="s">
        <v>77</v>
      </c>
      <c r="AA4593" t="str">
        <f t="shared" si="71"/>
        <v>Travis</v>
      </c>
    </row>
    <row r="4594" spans="1:27" x14ac:dyDescent="0.25">
      <c r="A4594" t="s">
        <v>7965</v>
      </c>
      <c r="B4594">
        <v>3178</v>
      </c>
      <c r="C4594">
        <v>220904106</v>
      </c>
      <c r="D4594" t="s">
        <v>5475</v>
      </c>
      <c r="E4594" t="s">
        <v>1698</v>
      </c>
      <c r="F4594">
        <v>39.6</v>
      </c>
      <c r="G4594" t="s">
        <v>2052</v>
      </c>
      <c r="H4594">
        <v>373</v>
      </c>
      <c r="I4594">
        <v>87.7</v>
      </c>
      <c r="J4594" t="s">
        <v>132</v>
      </c>
      <c r="K4594" t="s">
        <v>132</v>
      </c>
      <c r="L4594" t="s">
        <v>68</v>
      </c>
      <c r="N4594" t="s">
        <v>29</v>
      </c>
      <c r="Q4594" s="2" t="s">
        <v>232</v>
      </c>
      <c r="R4594">
        <v>4</v>
      </c>
      <c r="S4594">
        <v>11</v>
      </c>
      <c r="T4594" t="s">
        <v>64</v>
      </c>
      <c r="U4594">
        <v>52.6</v>
      </c>
      <c r="V4594">
        <v>34.5</v>
      </c>
      <c r="W4594">
        <v>31.7</v>
      </c>
      <c r="Y4594">
        <v>4</v>
      </c>
      <c r="Z4594" t="s">
        <v>32</v>
      </c>
      <c r="AA4594" t="str">
        <f t="shared" si="71"/>
        <v>Tarrant</v>
      </c>
    </row>
    <row r="4595" spans="1:27" x14ac:dyDescent="0.25">
      <c r="A4595" t="s">
        <v>7965</v>
      </c>
      <c r="B4595">
        <v>3179</v>
      </c>
      <c r="C4595">
        <v>20902102</v>
      </c>
      <c r="D4595" t="s">
        <v>3870</v>
      </c>
      <c r="E4595" t="s">
        <v>1487</v>
      </c>
      <c r="F4595">
        <v>39.6</v>
      </c>
      <c r="G4595" t="s">
        <v>2052</v>
      </c>
      <c r="H4595">
        <v>438</v>
      </c>
      <c r="I4595">
        <v>56.8</v>
      </c>
      <c r="J4595" t="s">
        <v>132</v>
      </c>
      <c r="K4595" t="s">
        <v>132</v>
      </c>
      <c r="L4595" t="s">
        <v>158</v>
      </c>
      <c r="N4595" t="s">
        <v>29</v>
      </c>
      <c r="Q4595" s="2" t="s">
        <v>87</v>
      </c>
      <c r="R4595">
        <v>5</v>
      </c>
      <c r="S4595">
        <v>4</v>
      </c>
      <c r="T4595" t="s">
        <v>427</v>
      </c>
      <c r="U4595">
        <v>44.6</v>
      </c>
      <c r="V4595">
        <v>39.799999999999997</v>
      </c>
      <c r="W4595">
        <v>34.4</v>
      </c>
      <c r="Y4595">
        <v>2</v>
      </c>
      <c r="Z4595" t="s">
        <v>37</v>
      </c>
      <c r="AA4595" t="str">
        <f t="shared" si="71"/>
        <v>Brazoria</v>
      </c>
    </row>
    <row r="4596" spans="1:27" x14ac:dyDescent="0.25">
      <c r="A4596" t="s">
        <v>7965</v>
      </c>
      <c r="B4596">
        <v>3180</v>
      </c>
      <c r="C4596">
        <v>246913112</v>
      </c>
      <c r="D4596" t="s">
        <v>5476</v>
      </c>
      <c r="E4596" t="s">
        <v>515</v>
      </c>
      <c r="F4596">
        <v>39.6</v>
      </c>
      <c r="G4596" t="s">
        <v>2052</v>
      </c>
      <c r="H4596">
        <v>638</v>
      </c>
      <c r="I4596">
        <v>55.8</v>
      </c>
      <c r="J4596" t="s">
        <v>132</v>
      </c>
      <c r="K4596" t="s">
        <v>158</v>
      </c>
      <c r="L4596" t="s">
        <v>80</v>
      </c>
      <c r="N4596" t="s">
        <v>29</v>
      </c>
      <c r="Q4596" s="2" t="s">
        <v>232</v>
      </c>
      <c r="R4596">
        <v>5</v>
      </c>
      <c r="S4596">
        <v>13</v>
      </c>
      <c r="T4596" t="s">
        <v>217</v>
      </c>
      <c r="U4596">
        <v>51.8</v>
      </c>
      <c r="V4596">
        <v>37.5</v>
      </c>
      <c r="W4596">
        <v>29.5</v>
      </c>
      <c r="Y4596">
        <v>3</v>
      </c>
      <c r="Z4596" t="s">
        <v>77</v>
      </c>
      <c r="AA4596" t="str">
        <f t="shared" si="71"/>
        <v>Williamson</v>
      </c>
    </row>
    <row r="4597" spans="1:27" x14ac:dyDescent="0.25">
      <c r="A4597" t="s">
        <v>7965</v>
      </c>
      <c r="B4597">
        <v>3181</v>
      </c>
      <c r="C4597">
        <v>71902118</v>
      </c>
      <c r="D4597" t="s">
        <v>4616</v>
      </c>
      <c r="E4597" t="s">
        <v>70</v>
      </c>
      <c r="F4597">
        <v>39.6</v>
      </c>
      <c r="G4597" t="s">
        <v>2052</v>
      </c>
      <c r="H4597">
        <v>517</v>
      </c>
      <c r="I4597">
        <v>89.7</v>
      </c>
      <c r="J4597" t="s">
        <v>132</v>
      </c>
      <c r="K4597" t="s">
        <v>132</v>
      </c>
      <c r="L4597" t="s">
        <v>132</v>
      </c>
      <c r="N4597" t="s">
        <v>29</v>
      </c>
      <c r="Q4597" s="2" t="s">
        <v>89</v>
      </c>
      <c r="R4597">
        <v>5</v>
      </c>
      <c r="S4597">
        <v>19</v>
      </c>
      <c r="T4597" t="s">
        <v>71</v>
      </c>
      <c r="U4597">
        <v>48.6</v>
      </c>
      <c r="V4597">
        <v>35.799999999999997</v>
      </c>
      <c r="W4597">
        <v>34.5</v>
      </c>
      <c r="Y4597">
        <v>4</v>
      </c>
      <c r="Z4597" t="s">
        <v>53</v>
      </c>
      <c r="AA4597" t="str">
        <f t="shared" si="71"/>
        <v>El Paso</v>
      </c>
    </row>
    <row r="4598" spans="1:27" x14ac:dyDescent="0.25">
      <c r="A4598" t="s">
        <v>7965</v>
      </c>
      <c r="B4598">
        <v>3182</v>
      </c>
      <c r="C4598">
        <v>41902101</v>
      </c>
      <c r="D4598" t="s">
        <v>5477</v>
      </c>
      <c r="E4598" t="s">
        <v>457</v>
      </c>
      <c r="F4598">
        <v>39.6</v>
      </c>
      <c r="G4598" t="s">
        <v>2052</v>
      </c>
      <c r="H4598">
        <v>170</v>
      </c>
      <c r="I4598">
        <v>61.2</v>
      </c>
      <c r="J4598" t="s">
        <v>132</v>
      </c>
      <c r="K4598" t="s">
        <v>132</v>
      </c>
      <c r="L4598" t="s">
        <v>158</v>
      </c>
      <c r="N4598" t="s">
        <v>29</v>
      </c>
      <c r="Q4598" s="2" t="s">
        <v>89</v>
      </c>
      <c r="R4598">
        <v>6</v>
      </c>
      <c r="S4598">
        <v>15</v>
      </c>
      <c r="T4598" t="s">
        <v>308</v>
      </c>
      <c r="U4598">
        <v>45.2</v>
      </c>
      <c r="V4598">
        <v>39</v>
      </c>
      <c r="W4598">
        <v>34.6</v>
      </c>
      <c r="Y4598">
        <v>3</v>
      </c>
      <c r="Z4598" t="s">
        <v>53</v>
      </c>
      <c r="AA4598" t="str">
        <f t="shared" si="71"/>
        <v>Coke</v>
      </c>
    </row>
    <row r="4599" spans="1:27" x14ac:dyDescent="0.25">
      <c r="A4599" t="s">
        <v>7965</v>
      </c>
      <c r="B4599">
        <v>3183</v>
      </c>
      <c r="C4599">
        <v>101912148</v>
      </c>
      <c r="D4599" t="s">
        <v>4478</v>
      </c>
      <c r="E4599" t="s">
        <v>35</v>
      </c>
      <c r="F4599">
        <v>39.6</v>
      </c>
      <c r="G4599" t="s">
        <v>2052</v>
      </c>
      <c r="H4599">
        <v>771</v>
      </c>
      <c r="I4599">
        <v>86.3</v>
      </c>
      <c r="J4599" t="s">
        <v>132</v>
      </c>
      <c r="K4599" t="s">
        <v>132</v>
      </c>
      <c r="L4599" t="s">
        <v>158</v>
      </c>
      <c r="N4599" t="s">
        <v>29</v>
      </c>
      <c r="Q4599" s="2" t="s">
        <v>232</v>
      </c>
      <c r="R4599">
        <v>5</v>
      </c>
      <c r="S4599">
        <v>4</v>
      </c>
      <c r="T4599" t="s">
        <v>36</v>
      </c>
      <c r="U4599">
        <v>46.2</v>
      </c>
      <c r="V4599">
        <v>36.6</v>
      </c>
      <c r="W4599">
        <v>35.9</v>
      </c>
      <c r="Y4599">
        <v>3</v>
      </c>
      <c r="Z4599" t="s">
        <v>37</v>
      </c>
      <c r="AA4599" t="str">
        <f t="shared" si="71"/>
        <v>Harris</v>
      </c>
    </row>
    <row r="4600" spans="1:27" x14ac:dyDescent="0.25">
      <c r="A4600" t="s">
        <v>7965</v>
      </c>
      <c r="B4600">
        <v>3184</v>
      </c>
      <c r="C4600">
        <v>239901041</v>
      </c>
      <c r="D4600" t="s">
        <v>5478</v>
      </c>
      <c r="E4600" t="s">
        <v>1992</v>
      </c>
      <c r="F4600">
        <v>39.6</v>
      </c>
      <c r="G4600" t="s">
        <v>2052</v>
      </c>
      <c r="H4600">
        <v>743</v>
      </c>
      <c r="I4600">
        <v>58.1</v>
      </c>
      <c r="J4600" t="s">
        <v>132</v>
      </c>
      <c r="K4600" t="s">
        <v>132</v>
      </c>
      <c r="L4600" t="s">
        <v>158</v>
      </c>
      <c r="N4600" t="s">
        <v>29</v>
      </c>
      <c r="Q4600" s="2">
        <v>5</v>
      </c>
      <c r="R4600">
        <v>6</v>
      </c>
      <c r="S4600">
        <v>6</v>
      </c>
      <c r="T4600" t="s">
        <v>1104</v>
      </c>
      <c r="U4600">
        <v>44.7</v>
      </c>
      <c r="V4600">
        <v>39.6</v>
      </c>
      <c r="W4600">
        <v>34.5</v>
      </c>
      <c r="Y4600">
        <v>1</v>
      </c>
      <c r="Z4600" t="s">
        <v>53</v>
      </c>
      <c r="AA4600" t="str">
        <f t="shared" si="71"/>
        <v>Washington</v>
      </c>
    </row>
    <row r="4601" spans="1:27" x14ac:dyDescent="0.25">
      <c r="A4601" t="s">
        <v>7965</v>
      </c>
      <c r="B4601">
        <v>3185</v>
      </c>
      <c r="C4601">
        <v>170906108</v>
      </c>
      <c r="D4601" t="s">
        <v>5479</v>
      </c>
      <c r="E4601" t="s">
        <v>1119</v>
      </c>
      <c r="F4601">
        <v>39.6</v>
      </c>
      <c r="G4601" t="s">
        <v>2052</v>
      </c>
      <c r="H4601">
        <v>745</v>
      </c>
      <c r="I4601">
        <v>31.5</v>
      </c>
      <c r="J4601" t="s">
        <v>80</v>
      </c>
      <c r="K4601" t="s">
        <v>158</v>
      </c>
      <c r="L4601" t="s">
        <v>132</v>
      </c>
      <c r="N4601" t="s">
        <v>29</v>
      </c>
      <c r="Q4601" s="2" t="s">
        <v>89</v>
      </c>
      <c r="R4601">
        <v>5</v>
      </c>
      <c r="S4601">
        <v>6</v>
      </c>
      <c r="T4601" t="s">
        <v>374</v>
      </c>
      <c r="U4601">
        <v>48.6</v>
      </c>
      <c r="V4601">
        <v>42.4</v>
      </c>
      <c r="W4601">
        <v>27.7</v>
      </c>
      <c r="Y4601">
        <v>3</v>
      </c>
      <c r="Z4601" t="s">
        <v>37</v>
      </c>
      <c r="AA4601" t="str">
        <f t="shared" si="71"/>
        <v>Montgomery</v>
      </c>
    </row>
    <row r="4602" spans="1:27" x14ac:dyDescent="0.25">
      <c r="A4602" t="s">
        <v>7965</v>
      </c>
      <c r="B4602">
        <v>3186</v>
      </c>
      <c r="C4602">
        <v>221901104</v>
      </c>
      <c r="D4602" t="s">
        <v>2809</v>
      </c>
      <c r="E4602" t="s">
        <v>368</v>
      </c>
      <c r="F4602">
        <v>39.6</v>
      </c>
      <c r="G4602" t="s">
        <v>2052</v>
      </c>
      <c r="H4602">
        <v>557</v>
      </c>
      <c r="I4602">
        <v>86</v>
      </c>
      <c r="J4602" t="s">
        <v>132</v>
      </c>
      <c r="K4602" t="s">
        <v>132</v>
      </c>
      <c r="L4602" t="s">
        <v>158</v>
      </c>
      <c r="N4602" t="s">
        <v>29</v>
      </c>
      <c r="Q4602" s="2" t="s">
        <v>87</v>
      </c>
      <c r="R4602">
        <v>5</v>
      </c>
      <c r="S4602">
        <v>14</v>
      </c>
      <c r="T4602" t="s">
        <v>359</v>
      </c>
      <c r="U4602">
        <v>43.9</v>
      </c>
      <c r="V4602">
        <v>37.4</v>
      </c>
      <c r="W4602">
        <v>37.299999999999997</v>
      </c>
      <c r="Y4602">
        <v>4</v>
      </c>
      <c r="Z4602" t="s">
        <v>53</v>
      </c>
      <c r="AA4602" t="str">
        <f t="shared" si="71"/>
        <v>Taylor</v>
      </c>
    </row>
    <row r="4603" spans="1:27" x14ac:dyDescent="0.25">
      <c r="A4603" t="s">
        <v>7965</v>
      </c>
      <c r="B4603">
        <v>3187</v>
      </c>
      <c r="C4603">
        <v>15915125</v>
      </c>
      <c r="D4603" t="s">
        <v>4043</v>
      </c>
      <c r="E4603" t="s">
        <v>57</v>
      </c>
      <c r="F4603">
        <v>39.5</v>
      </c>
      <c r="G4603" t="s">
        <v>2052</v>
      </c>
      <c r="H4603">
        <v>594</v>
      </c>
      <c r="I4603">
        <v>66.8</v>
      </c>
      <c r="J4603" t="s">
        <v>132</v>
      </c>
      <c r="K4603" t="s">
        <v>132</v>
      </c>
      <c r="L4603" t="s">
        <v>80</v>
      </c>
      <c r="N4603" t="s">
        <v>29</v>
      </c>
      <c r="Q4603" s="2" t="s">
        <v>232</v>
      </c>
      <c r="R4603">
        <v>5</v>
      </c>
      <c r="S4603">
        <v>20</v>
      </c>
      <c r="T4603" t="s">
        <v>42</v>
      </c>
      <c r="U4603">
        <v>50.5</v>
      </c>
      <c r="V4603">
        <v>36.5</v>
      </c>
      <c r="W4603">
        <v>31.6</v>
      </c>
      <c r="Y4603">
        <v>4</v>
      </c>
      <c r="Z4603" t="s">
        <v>43</v>
      </c>
      <c r="AA4603" t="str">
        <f t="shared" si="71"/>
        <v>Bexar</v>
      </c>
    </row>
    <row r="4604" spans="1:27" x14ac:dyDescent="0.25">
      <c r="A4604" t="s">
        <v>7965</v>
      </c>
      <c r="B4604">
        <v>3188</v>
      </c>
      <c r="C4604">
        <v>220906104</v>
      </c>
      <c r="D4604" t="s">
        <v>5480</v>
      </c>
      <c r="E4604" t="s">
        <v>290</v>
      </c>
      <c r="F4604">
        <v>39.5</v>
      </c>
      <c r="G4604" t="s">
        <v>2052</v>
      </c>
      <c r="H4604">
        <v>703</v>
      </c>
      <c r="I4604">
        <v>78.2</v>
      </c>
      <c r="J4604" t="s">
        <v>132</v>
      </c>
      <c r="K4604" t="s">
        <v>132</v>
      </c>
      <c r="L4604" t="s">
        <v>158</v>
      </c>
      <c r="N4604" t="s">
        <v>29</v>
      </c>
      <c r="Q4604" s="2" t="s">
        <v>232</v>
      </c>
      <c r="R4604">
        <v>5</v>
      </c>
      <c r="S4604">
        <v>11</v>
      </c>
      <c r="T4604" t="s">
        <v>64</v>
      </c>
      <c r="U4604">
        <v>42.3</v>
      </c>
      <c r="V4604">
        <v>38.200000000000003</v>
      </c>
      <c r="W4604">
        <v>38</v>
      </c>
      <c r="Y4604">
        <v>3</v>
      </c>
      <c r="Z4604" t="s">
        <v>32</v>
      </c>
      <c r="AA4604" t="str">
        <f t="shared" si="71"/>
        <v>Tarrant</v>
      </c>
    </row>
    <row r="4605" spans="1:27" x14ac:dyDescent="0.25">
      <c r="A4605" t="s">
        <v>7965</v>
      </c>
      <c r="B4605">
        <v>3189</v>
      </c>
      <c r="C4605">
        <v>158906103</v>
      </c>
      <c r="D4605" t="s">
        <v>5481</v>
      </c>
      <c r="E4605" t="s">
        <v>1435</v>
      </c>
      <c r="F4605">
        <v>39.5</v>
      </c>
      <c r="G4605" t="s">
        <v>2052</v>
      </c>
      <c r="H4605">
        <v>164</v>
      </c>
      <c r="I4605">
        <v>62.2</v>
      </c>
      <c r="J4605" t="s">
        <v>80</v>
      </c>
      <c r="K4605" t="s">
        <v>132</v>
      </c>
      <c r="L4605" t="s">
        <v>158</v>
      </c>
      <c r="N4605" t="s">
        <v>29</v>
      </c>
      <c r="Q4605" s="2">
        <v>4</v>
      </c>
      <c r="R4605">
        <v>5</v>
      </c>
      <c r="S4605">
        <v>3</v>
      </c>
      <c r="T4605" t="s">
        <v>616</v>
      </c>
      <c r="U4605">
        <v>41.6</v>
      </c>
      <c r="V4605">
        <v>40</v>
      </c>
      <c r="W4605">
        <v>37</v>
      </c>
      <c r="Y4605">
        <v>3</v>
      </c>
      <c r="Z4605" t="s">
        <v>53</v>
      </c>
      <c r="AA4605" t="str">
        <f t="shared" si="71"/>
        <v>Matagorda</v>
      </c>
    </row>
    <row r="4606" spans="1:27" x14ac:dyDescent="0.25">
      <c r="A4606" t="s">
        <v>7965</v>
      </c>
      <c r="B4606">
        <v>3190</v>
      </c>
      <c r="C4606">
        <v>57907109</v>
      </c>
      <c r="D4606" t="s">
        <v>5482</v>
      </c>
      <c r="E4606" t="s">
        <v>2412</v>
      </c>
      <c r="F4606">
        <v>39.5</v>
      </c>
      <c r="G4606" t="s">
        <v>2052</v>
      </c>
      <c r="H4606">
        <v>674</v>
      </c>
      <c r="I4606">
        <v>82.6</v>
      </c>
      <c r="J4606" t="s">
        <v>132</v>
      </c>
      <c r="K4606" t="s">
        <v>132</v>
      </c>
      <c r="L4606" t="s">
        <v>80</v>
      </c>
      <c r="N4606" t="s">
        <v>29</v>
      </c>
      <c r="Q4606" s="2">
        <v>5</v>
      </c>
      <c r="R4606">
        <v>6</v>
      </c>
      <c r="S4606">
        <v>10</v>
      </c>
      <c r="T4606" t="s">
        <v>31</v>
      </c>
      <c r="U4606">
        <v>50</v>
      </c>
      <c r="V4606">
        <v>35.4</v>
      </c>
      <c r="W4606">
        <v>33</v>
      </c>
      <c r="Y4606">
        <v>2</v>
      </c>
      <c r="Z4606" t="s">
        <v>32</v>
      </c>
      <c r="AA4606" t="str">
        <f t="shared" si="71"/>
        <v>Dallas</v>
      </c>
    </row>
    <row r="4607" spans="1:27" x14ac:dyDescent="0.25">
      <c r="A4607" t="s">
        <v>7965</v>
      </c>
      <c r="B4607">
        <v>3191</v>
      </c>
      <c r="C4607">
        <v>101912257</v>
      </c>
      <c r="D4607" t="s">
        <v>5483</v>
      </c>
      <c r="E4607" t="s">
        <v>35</v>
      </c>
      <c r="F4607">
        <v>39.5</v>
      </c>
      <c r="G4607" t="s">
        <v>2052</v>
      </c>
      <c r="H4607">
        <v>618</v>
      </c>
      <c r="I4607">
        <v>79.599999999999994</v>
      </c>
      <c r="J4607" t="s">
        <v>132</v>
      </c>
      <c r="K4607" t="s">
        <v>132</v>
      </c>
      <c r="L4607" t="s">
        <v>158</v>
      </c>
      <c r="N4607" t="s">
        <v>29</v>
      </c>
      <c r="Q4607" s="2" t="s">
        <v>89</v>
      </c>
      <c r="R4607">
        <v>5</v>
      </c>
      <c r="S4607">
        <v>4</v>
      </c>
      <c r="T4607" t="s">
        <v>36</v>
      </c>
      <c r="U4607">
        <v>45.7</v>
      </c>
      <c r="V4607">
        <v>37</v>
      </c>
      <c r="W4607">
        <v>35.700000000000003</v>
      </c>
      <c r="Y4607">
        <v>4</v>
      </c>
      <c r="Z4607" t="s">
        <v>37</v>
      </c>
      <c r="AA4607" t="str">
        <f t="shared" si="71"/>
        <v>Harris</v>
      </c>
    </row>
    <row r="4608" spans="1:27" x14ac:dyDescent="0.25">
      <c r="A4608" t="s">
        <v>7965</v>
      </c>
      <c r="B4608">
        <v>3192</v>
      </c>
      <c r="C4608">
        <v>174904101</v>
      </c>
      <c r="D4608" t="s">
        <v>5484</v>
      </c>
      <c r="E4608" t="s">
        <v>2438</v>
      </c>
      <c r="F4608">
        <v>39.5</v>
      </c>
      <c r="G4608" t="s">
        <v>2052</v>
      </c>
      <c r="H4608">
        <v>753</v>
      </c>
      <c r="I4608">
        <v>90.2</v>
      </c>
      <c r="J4608" t="s">
        <v>132</v>
      </c>
      <c r="K4608" t="s">
        <v>132</v>
      </c>
      <c r="L4608" t="s">
        <v>68</v>
      </c>
      <c r="N4608" t="s">
        <v>29</v>
      </c>
      <c r="Q4608" s="2" t="s">
        <v>232</v>
      </c>
      <c r="R4608">
        <v>5</v>
      </c>
      <c r="S4608">
        <v>7</v>
      </c>
      <c r="T4608" t="s">
        <v>924</v>
      </c>
      <c r="U4608">
        <v>52.7</v>
      </c>
      <c r="V4608">
        <v>34.299999999999997</v>
      </c>
      <c r="W4608">
        <v>31.5</v>
      </c>
      <c r="Y4608">
        <v>2</v>
      </c>
      <c r="Z4608" t="s">
        <v>53</v>
      </c>
      <c r="AA4608" t="str">
        <f t="shared" si="71"/>
        <v>Nacogdoches</v>
      </c>
    </row>
    <row r="4609" spans="1:27" x14ac:dyDescent="0.25">
      <c r="A4609" t="s">
        <v>7965</v>
      </c>
      <c r="B4609">
        <v>3193</v>
      </c>
      <c r="C4609">
        <v>178909042</v>
      </c>
      <c r="D4609" t="s">
        <v>5485</v>
      </c>
      <c r="E4609" t="s">
        <v>2281</v>
      </c>
      <c r="F4609">
        <v>39.5</v>
      </c>
      <c r="G4609" t="s">
        <v>2052</v>
      </c>
      <c r="H4609">
        <v>424</v>
      </c>
      <c r="I4609">
        <v>93.2</v>
      </c>
      <c r="J4609" t="s">
        <v>132</v>
      </c>
      <c r="K4609" t="s">
        <v>132</v>
      </c>
      <c r="L4609" t="s">
        <v>158</v>
      </c>
      <c r="N4609" t="s">
        <v>29</v>
      </c>
      <c r="Q4609" s="2">
        <v>4</v>
      </c>
      <c r="R4609">
        <v>5</v>
      </c>
      <c r="S4609">
        <v>2</v>
      </c>
      <c r="T4609" t="s">
        <v>121</v>
      </c>
      <c r="U4609">
        <v>42.8</v>
      </c>
      <c r="V4609">
        <v>37.5</v>
      </c>
      <c r="W4609">
        <v>38.1</v>
      </c>
      <c r="Y4609">
        <v>2</v>
      </c>
      <c r="Z4609" t="s">
        <v>53</v>
      </c>
      <c r="AA4609" t="str">
        <f t="shared" si="71"/>
        <v>Nueces</v>
      </c>
    </row>
    <row r="4610" spans="1:27" x14ac:dyDescent="0.25">
      <c r="A4610" t="s">
        <v>7965</v>
      </c>
      <c r="B4610">
        <v>3194</v>
      </c>
      <c r="C4610">
        <v>57905109</v>
      </c>
      <c r="D4610" t="s">
        <v>5486</v>
      </c>
      <c r="E4610" t="s">
        <v>26</v>
      </c>
      <c r="F4610">
        <v>39.5</v>
      </c>
      <c r="G4610" t="s">
        <v>2052</v>
      </c>
      <c r="H4610">
        <v>669</v>
      </c>
      <c r="I4610">
        <v>77</v>
      </c>
      <c r="J4610" t="s">
        <v>132</v>
      </c>
      <c r="K4610" t="s">
        <v>132</v>
      </c>
      <c r="L4610" t="s">
        <v>80</v>
      </c>
      <c r="N4610" t="s">
        <v>29</v>
      </c>
      <c r="Q4610" s="2" t="s">
        <v>232</v>
      </c>
      <c r="R4610">
        <v>5</v>
      </c>
      <c r="S4610">
        <v>10</v>
      </c>
      <c r="T4610" t="s">
        <v>31</v>
      </c>
      <c r="U4610">
        <v>50.9</v>
      </c>
      <c r="V4610">
        <v>35.4</v>
      </c>
      <c r="W4610">
        <v>32.1</v>
      </c>
      <c r="Y4610">
        <v>4</v>
      </c>
      <c r="Z4610" t="s">
        <v>32</v>
      </c>
      <c r="AA4610" t="str">
        <f t="shared" si="71"/>
        <v>Dallas</v>
      </c>
    </row>
    <row r="4611" spans="1:27" x14ac:dyDescent="0.25">
      <c r="A4611" t="s">
        <v>7965</v>
      </c>
      <c r="B4611">
        <v>3195</v>
      </c>
      <c r="C4611">
        <v>15915135</v>
      </c>
      <c r="D4611" t="s">
        <v>5487</v>
      </c>
      <c r="E4611" t="s">
        <v>57</v>
      </c>
      <c r="F4611">
        <v>39.5</v>
      </c>
      <c r="G4611" t="s">
        <v>2052</v>
      </c>
      <c r="H4611">
        <v>615</v>
      </c>
      <c r="I4611">
        <v>74.5</v>
      </c>
      <c r="J4611" t="s">
        <v>132</v>
      </c>
      <c r="K4611" t="s">
        <v>132</v>
      </c>
      <c r="L4611" t="s">
        <v>132</v>
      </c>
      <c r="N4611" t="s">
        <v>29</v>
      </c>
      <c r="Q4611" s="2" t="s">
        <v>232</v>
      </c>
      <c r="R4611">
        <v>5</v>
      </c>
      <c r="S4611">
        <v>20</v>
      </c>
      <c r="T4611" t="s">
        <v>42</v>
      </c>
      <c r="U4611">
        <v>49.8</v>
      </c>
      <c r="V4611">
        <v>35.9</v>
      </c>
      <c r="W4611">
        <v>32.6</v>
      </c>
      <c r="Y4611">
        <v>4</v>
      </c>
      <c r="Z4611" t="s">
        <v>43</v>
      </c>
      <c r="AA4611" t="str">
        <f t="shared" ref="AA4611:AA4674" si="72">PROPER(T4611)</f>
        <v>Bexar</v>
      </c>
    </row>
    <row r="4612" spans="1:27" x14ac:dyDescent="0.25">
      <c r="A4612" t="s">
        <v>7965</v>
      </c>
      <c r="B4612">
        <v>3196</v>
      </c>
      <c r="C4612">
        <v>32902103</v>
      </c>
      <c r="D4612" t="s">
        <v>5488</v>
      </c>
      <c r="E4612" t="s">
        <v>536</v>
      </c>
      <c r="F4612">
        <v>39.5</v>
      </c>
      <c r="G4612" t="s">
        <v>2052</v>
      </c>
      <c r="H4612">
        <v>555</v>
      </c>
      <c r="I4612">
        <v>77.3</v>
      </c>
      <c r="J4612" t="s">
        <v>132</v>
      </c>
      <c r="K4612" t="s">
        <v>132</v>
      </c>
      <c r="L4612" t="s">
        <v>158</v>
      </c>
      <c r="N4612" t="s">
        <v>29</v>
      </c>
      <c r="Q4612" s="2">
        <v>2</v>
      </c>
      <c r="R4612">
        <v>4</v>
      </c>
      <c r="S4612">
        <v>8</v>
      </c>
      <c r="T4612" t="s">
        <v>537</v>
      </c>
      <c r="U4612">
        <v>40.1</v>
      </c>
      <c r="V4612">
        <v>39</v>
      </c>
      <c r="W4612">
        <v>39.299999999999997</v>
      </c>
      <c r="Y4612">
        <v>2</v>
      </c>
      <c r="Z4612" t="s">
        <v>53</v>
      </c>
      <c r="AA4612" t="str">
        <f t="shared" si="72"/>
        <v>Camp</v>
      </c>
    </row>
    <row r="4613" spans="1:27" x14ac:dyDescent="0.25">
      <c r="A4613" t="s">
        <v>7965</v>
      </c>
      <c r="B4613">
        <v>3197</v>
      </c>
      <c r="C4613">
        <v>14906129</v>
      </c>
      <c r="D4613" t="s">
        <v>5489</v>
      </c>
      <c r="E4613" t="s">
        <v>2041</v>
      </c>
      <c r="F4613">
        <v>39.5</v>
      </c>
      <c r="G4613" t="s">
        <v>2052</v>
      </c>
      <c r="H4613">
        <v>729</v>
      </c>
      <c r="I4613">
        <v>77.5</v>
      </c>
      <c r="J4613" t="s">
        <v>132</v>
      </c>
      <c r="K4613" t="s">
        <v>132</v>
      </c>
      <c r="L4613" t="s">
        <v>158</v>
      </c>
      <c r="N4613" t="s">
        <v>29</v>
      </c>
      <c r="Q4613" s="2" t="s">
        <v>232</v>
      </c>
      <c r="R4613">
        <v>5</v>
      </c>
      <c r="S4613">
        <v>12</v>
      </c>
      <c r="T4613" t="s">
        <v>619</v>
      </c>
      <c r="U4613">
        <v>47</v>
      </c>
      <c r="V4613">
        <v>36.700000000000003</v>
      </c>
      <c r="W4613">
        <v>34.700000000000003</v>
      </c>
      <c r="Y4613">
        <v>4</v>
      </c>
      <c r="Z4613" t="s">
        <v>53</v>
      </c>
      <c r="AA4613" t="str">
        <f t="shared" si="72"/>
        <v>Bell</v>
      </c>
    </row>
    <row r="4614" spans="1:27" x14ac:dyDescent="0.25">
      <c r="A4614" t="s">
        <v>7965</v>
      </c>
      <c r="B4614">
        <v>3198</v>
      </c>
      <c r="C4614">
        <v>15802001</v>
      </c>
      <c r="D4614" t="s">
        <v>931</v>
      </c>
      <c r="E4614" t="s">
        <v>931</v>
      </c>
      <c r="F4614">
        <v>39.5</v>
      </c>
      <c r="G4614" t="s">
        <v>2052</v>
      </c>
      <c r="H4614">
        <v>1208</v>
      </c>
      <c r="I4614">
        <v>100</v>
      </c>
      <c r="J4614" t="s">
        <v>132</v>
      </c>
      <c r="K4614" t="s">
        <v>132</v>
      </c>
      <c r="L4614" t="s">
        <v>80</v>
      </c>
      <c r="N4614" t="s">
        <v>30</v>
      </c>
      <c r="Q4614" s="2" t="s">
        <v>89</v>
      </c>
      <c r="R4614">
        <v>12</v>
      </c>
      <c r="S4614">
        <v>20</v>
      </c>
      <c r="T4614" t="s">
        <v>42</v>
      </c>
      <c r="U4614">
        <v>51.5</v>
      </c>
      <c r="V4614">
        <v>34.5</v>
      </c>
      <c r="W4614">
        <v>32.4</v>
      </c>
      <c r="Y4614">
        <v>4</v>
      </c>
      <c r="Z4614" t="s">
        <v>43</v>
      </c>
      <c r="AA4614" t="str">
        <f t="shared" si="72"/>
        <v>Bexar</v>
      </c>
    </row>
    <row r="4615" spans="1:27" x14ac:dyDescent="0.25">
      <c r="A4615" t="s">
        <v>7965</v>
      </c>
      <c r="B4615">
        <v>3199</v>
      </c>
      <c r="C4615">
        <v>85903001</v>
      </c>
      <c r="D4615" t="s">
        <v>2028</v>
      </c>
      <c r="E4615" t="s">
        <v>2029</v>
      </c>
      <c r="F4615">
        <v>39.4</v>
      </c>
      <c r="G4615" t="s">
        <v>2052</v>
      </c>
      <c r="H4615">
        <v>132</v>
      </c>
      <c r="I4615">
        <v>97</v>
      </c>
      <c r="J4615" t="s">
        <v>132</v>
      </c>
      <c r="K4615" t="s">
        <v>132</v>
      </c>
      <c r="L4615" t="s">
        <v>132</v>
      </c>
      <c r="N4615" t="s">
        <v>29</v>
      </c>
      <c r="Q4615" s="2" t="s">
        <v>87</v>
      </c>
      <c r="R4615">
        <v>12</v>
      </c>
      <c r="S4615">
        <v>17</v>
      </c>
      <c r="T4615" t="s">
        <v>905</v>
      </c>
      <c r="U4615">
        <v>49.3</v>
      </c>
      <c r="V4615">
        <v>35.200000000000003</v>
      </c>
      <c r="W4615">
        <v>33.700000000000003</v>
      </c>
      <c r="Y4615">
        <v>3</v>
      </c>
      <c r="Z4615" t="s">
        <v>53</v>
      </c>
      <c r="AA4615" t="str">
        <f t="shared" si="72"/>
        <v>Garza</v>
      </c>
    </row>
    <row r="4616" spans="1:27" x14ac:dyDescent="0.25">
      <c r="A4616" t="s">
        <v>7965</v>
      </c>
      <c r="B4616">
        <v>3200</v>
      </c>
      <c r="C4616">
        <v>178904116</v>
      </c>
      <c r="D4616" t="s">
        <v>5490</v>
      </c>
      <c r="E4616" t="s">
        <v>120</v>
      </c>
      <c r="F4616">
        <v>39.4</v>
      </c>
      <c r="G4616" t="s">
        <v>2052</v>
      </c>
      <c r="H4616">
        <v>467</v>
      </c>
      <c r="I4616">
        <v>96.6</v>
      </c>
      <c r="J4616" t="s">
        <v>132</v>
      </c>
      <c r="K4616" t="s">
        <v>132</v>
      </c>
      <c r="L4616" t="s">
        <v>68</v>
      </c>
      <c r="N4616" t="s">
        <v>29</v>
      </c>
      <c r="Q4616" s="2" t="s">
        <v>89</v>
      </c>
      <c r="R4616">
        <v>5</v>
      </c>
      <c r="S4616">
        <v>2</v>
      </c>
      <c r="T4616" t="s">
        <v>121</v>
      </c>
      <c r="U4616">
        <v>53.2</v>
      </c>
      <c r="V4616">
        <v>33.9</v>
      </c>
      <c r="W4616">
        <v>31.1</v>
      </c>
      <c r="Y4616">
        <v>4</v>
      </c>
      <c r="Z4616" t="s">
        <v>53</v>
      </c>
      <c r="AA4616" t="str">
        <f t="shared" si="72"/>
        <v>Nueces</v>
      </c>
    </row>
    <row r="4617" spans="1:27" x14ac:dyDescent="0.25">
      <c r="A4617" t="s">
        <v>7965</v>
      </c>
      <c r="B4617">
        <v>3201</v>
      </c>
      <c r="C4617">
        <v>139908001</v>
      </c>
      <c r="D4617" t="s">
        <v>725</v>
      </c>
      <c r="E4617" t="s">
        <v>725</v>
      </c>
      <c r="F4617">
        <v>39.4</v>
      </c>
      <c r="G4617" t="s">
        <v>2052</v>
      </c>
      <c r="H4617">
        <v>158</v>
      </c>
      <c r="I4617">
        <v>77.2</v>
      </c>
      <c r="J4617" t="s">
        <v>132</v>
      </c>
      <c r="K4617" t="s">
        <v>132</v>
      </c>
      <c r="L4617" t="s">
        <v>132</v>
      </c>
      <c r="N4617" t="s">
        <v>29</v>
      </c>
      <c r="Q4617" s="2" t="s">
        <v>232</v>
      </c>
      <c r="R4617">
        <v>12</v>
      </c>
      <c r="S4617">
        <v>8</v>
      </c>
      <c r="T4617" t="s">
        <v>726</v>
      </c>
      <c r="U4617">
        <v>49.1</v>
      </c>
      <c r="V4617">
        <v>35.9</v>
      </c>
      <c r="W4617">
        <v>33.200000000000003</v>
      </c>
      <c r="Y4617">
        <v>4</v>
      </c>
      <c r="Z4617" t="s">
        <v>53</v>
      </c>
      <c r="AA4617" t="str">
        <f t="shared" si="72"/>
        <v>Lamar</v>
      </c>
    </row>
    <row r="4618" spans="1:27" x14ac:dyDescent="0.25">
      <c r="A4618" t="s">
        <v>7965</v>
      </c>
      <c r="B4618">
        <v>3202</v>
      </c>
      <c r="C4618">
        <v>61903102</v>
      </c>
      <c r="D4618" t="s">
        <v>5491</v>
      </c>
      <c r="E4618" t="s">
        <v>1320</v>
      </c>
      <c r="F4618">
        <v>39.4</v>
      </c>
      <c r="G4618" t="s">
        <v>2052</v>
      </c>
      <c r="H4618">
        <v>408</v>
      </c>
      <c r="I4618">
        <v>53.4</v>
      </c>
      <c r="J4618" t="s">
        <v>132</v>
      </c>
      <c r="K4618" t="s">
        <v>132</v>
      </c>
      <c r="L4618" t="s">
        <v>132</v>
      </c>
      <c r="N4618" t="s">
        <v>29</v>
      </c>
      <c r="Q4618" s="2">
        <v>3</v>
      </c>
      <c r="R4618">
        <v>6</v>
      </c>
      <c r="S4618">
        <v>11</v>
      </c>
      <c r="T4618" t="s">
        <v>224</v>
      </c>
      <c r="U4618">
        <v>48.6</v>
      </c>
      <c r="V4618">
        <v>38.700000000000003</v>
      </c>
      <c r="W4618">
        <v>30.9</v>
      </c>
      <c r="Y4618">
        <v>1</v>
      </c>
      <c r="Z4618" t="s">
        <v>32</v>
      </c>
      <c r="AA4618" t="str">
        <f t="shared" si="72"/>
        <v>Denton</v>
      </c>
    </row>
    <row r="4619" spans="1:27" x14ac:dyDescent="0.25">
      <c r="A4619" t="s">
        <v>7965</v>
      </c>
      <c r="B4619">
        <v>3203</v>
      </c>
      <c r="C4619">
        <v>126903103</v>
      </c>
      <c r="D4619" t="s">
        <v>5492</v>
      </c>
      <c r="E4619" t="s">
        <v>2525</v>
      </c>
      <c r="F4619">
        <v>39.4</v>
      </c>
      <c r="G4619" t="s">
        <v>2052</v>
      </c>
      <c r="H4619">
        <v>491</v>
      </c>
      <c r="I4619">
        <v>61.7</v>
      </c>
      <c r="J4619" t="s">
        <v>132</v>
      </c>
      <c r="K4619" t="s">
        <v>132</v>
      </c>
      <c r="L4619" t="s">
        <v>80</v>
      </c>
      <c r="N4619" t="s">
        <v>29</v>
      </c>
      <c r="Q4619" s="2" t="s">
        <v>89</v>
      </c>
      <c r="R4619">
        <v>5</v>
      </c>
      <c r="S4619">
        <v>11</v>
      </c>
      <c r="T4619" t="s">
        <v>455</v>
      </c>
      <c r="U4619">
        <v>51.2</v>
      </c>
      <c r="V4619">
        <v>36.700000000000003</v>
      </c>
      <c r="W4619">
        <v>30.2</v>
      </c>
      <c r="Y4619">
        <v>4</v>
      </c>
      <c r="Z4619" t="s">
        <v>32</v>
      </c>
      <c r="AA4619" t="str">
        <f t="shared" si="72"/>
        <v>Johnson</v>
      </c>
    </row>
    <row r="4620" spans="1:27" x14ac:dyDescent="0.25">
      <c r="A4620" t="s">
        <v>7965</v>
      </c>
      <c r="B4620">
        <v>3204</v>
      </c>
      <c r="C4620">
        <v>79901108</v>
      </c>
      <c r="D4620" t="s">
        <v>3281</v>
      </c>
      <c r="E4620" t="s">
        <v>334</v>
      </c>
      <c r="F4620">
        <v>39.4</v>
      </c>
      <c r="G4620" t="s">
        <v>2052</v>
      </c>
      <c r="H4620">
        <v>535</v>
      </c>
      <c r="I4620">
        <v>80.7</v>
      </c>
      <c r="J4620" t="s">
        <v>132</v>
      </c>
      <c r="K4620" t="s">
        <v>132</v>
      </c>
      <c r="L4620" t="s">
        <v>158</v>
      </c>
      <c r="N4620" t="s">
        <v>29</v>
      </c>
      <c r="Q4620" s="2" t="s">
        <v>87</v>
      </c>
      <c r="R4620">
        <v>5</v>
      </c>
      <c r="S4620">
        <v>4</v>
      </c>
      <c r="T4620" t="s">
        <v>152</v>
      </c>
      <c r="U4620">
        <v>45.2</v>
      </c>
      <c r="V4620">
        <v>37</v>
      </c>
      <c r="W4620">
        <v>35.9</v>
      </c>
      <c r="Y4620">
        <v>4</v>
      </c>
      <c r="Z4620" t="s">
        <v>37</v>
      </c>
      <c r="AA4620" t="str">
        <f t="shared" si="72"/>
        <v>Fort Bend</v>
      </c>
    </row>
    <row r="4621" spans="1:27" x14ac:dyDescent="0.25">
      <c r="A4621" t="s">
        <v>7965</v>
      </c>
      <c r="B4621">
        <v>3205</v>
      </c>
      <c r="C4621">
        <v>57914113</v>
      </c>
      <c r="D4621" t="s">
        <v>5493</v>
      </c>
      <c r="E4621" t="s">
        <v>1724</v>
      </c>
      <c r="F4621">
        <v>39.4</v>
      </c>
      <c r="G4621" t="s">
        <v>2052</v>
      </c>
      <c r="H4621">
        <v>872</v>
      </c>
      <c r="I4621">
        <v>84.1</v>
      </c>
      <c r="J4621" t="s">
        <v>132</v>
      </c>
      <c r="K4621" t="s">
        <v>132</v>
      </c>
      <c r="L4621" t="s">
        <v>132</v>
      </c>
      <c r="N4621" t="s">
        <v>29</v>
      </c>
      <c r="Q4621" s="2" t="s">
        <v>89</v>
      </c>
      <c r="R4621">
        <v>6</v>
      </c>
      <c r="S4621">
        <v>10</v>
      </c>
      <c r="T4621" t="s">
        <v>31</v>
      </c>
      <c r="U4621">
        <v>48.2</v>
      </c>
      <c r="V4621">
        <v>35.9</v>
      </c>
      <c r="W4621">
        <v>34.1</v>
      </c>
      <c r="Y4621">
        <v>2</v>
      </c>
      <c r="Z4621" t="s">
        <v>32</v>
      </c>
      <c r="AA4621" t="str">
        <f t="shared" si="72"/>
        <v>Dallas</v>
      </c>
    </row>
    <row r="4622" spans="1:27" x14ac:dyDescent="0.25">
      <c r="A4622" t="s">
        <v>7965</v>
      </c>
      <c r="B4622">
        <v>3206</v>
      </c>
      <c r="C4622">
        <v>149902101</v>
      </c>
      <c r="D4622" t="s">
        <v>5494</v>
      </c>
      <c r="E4622" t="s">
        <v>1596</v>
      </c>
      <c r="F4622">
        <v>39.4</v>
      </c>
      <c r="G4622" t="s">
        <v>2052</v>
      </c>
      <c r="H4622">
        <v>364</v>
      </c>
      <c r="I4622">
        <v>64.3</v>
      </c>
      <c r="J4622" t="s">
        <v>132</v>
      </c>
      <c r="K4622" t="s">
        <v>132</v>
      </c>
      <c r="L4622" t="s">
        <v>132</v>
      </c>
      <c r="N4622" t="s">
        <v>29</v>
      </c>
      <c r="Q4622" s="2" t="s">
        <v>89</v>
      </c>
      <c r="R4622">
        <v>6</v>
      </c>
      <c r="S4622">
        <v>2</v>
      </c>
      <c r="T4622" t="s">
        <v>1175</v>
      </c>
      <c r="U4622">
        <v>49.8</v>
      </c>
      <c r="V4622">
        <v>36.9</v>
      </c>
      <c r="W4622">
        <v>31.5</v>
      </c>
      <c r="Y4622">
        <v>3</v>
      </c>
      <c r="Z4622" t="s">
        <v>53</v>
      </c>
      <c r="AA4622" t="str">
        <f t="shared" si="72"/>
        <v>Live Oak</v>
      </c>
    </row>
    <row r="4623" spans="1:27" x14ac:dyDescent="0.25">
      <c r="A4623" t="s">
        <v>7965</v>
      </c>
      <c r="B4623">
        <v>3207</v>
      </c>
      <c r="C4623">
        <v>57912121</v>
      </c>
      <c r="D4623" t="s">
        <v>3545</v>
      </c>
      <c r="E4623" t="s">
        <v>1728</v>
      </c>
      <c r="F4623">
        <v>39.4</v>
      </c>
      <c r="G4623" t="s">
        <v>2052</v>
      </c>
      <c r="H4623">
        <v>867</v>
      </c>
      <c r="I4623">
        <v>75.900000000000006</v>
      </c>
      <c r="J4623" t="s">
        <v>132</v>
      </c>
      <c r="K4623" t="s">
        <v>132</v>
      </c>
      <c r="L4623" t="s">
        <v>132</v>
      </c>
      <c r="N4623" t="s">
        <v>29</v>
      </c>
      <c r="Q4623" s="2" t="s">
        <v>87</v>
      </c>
      <c r="R4623">
        <v>5</v>
      </c>
      <c r="S4623">
        <v>10</v>
      </c>
      <c r="T4623" t="s">
        <v>31</v>
      </c>
      <c r="U4623">
        <v>49.4</v>
      </c>
      <c r="V4623">
        <v>35.9</v>
      </c>
      <c r="W4623">
        <v>32.799999999999997</v>
      </c>
      <c r="Y4623">
        <v>4</v>
      </c>
      <c r="Z4623" t="s">
        <v>32</v>
      </c>
      <c r="AA4623" t="str">
        <f t="shared" si="72"/>
        <v>Dallas</v>
      </c>
    </row>
    <row r="4624" spans="1:27" x14ac:dyDescent="0.25">
      <c r="A4624" t="s">
        <v>7965</v>
      </c>
      <c r="B4624">
        <v>3208</v>
      </c>
      <c r="C4624">
        <v>57916126</v>
      </c>
      <c r="D4624" t="s">
        <v>5495</v>
      </c>
      <c r="E4624" t="s">
        <v>729</v>
      </c>
      <c r="F4624">
        <v>39.4</v>
      </c>
      <c r="G4624" t="s">
        <v>2052</v>
      </c>
      <c r="H4624">
        <v>769</v>
      </c>
      <c r="I4624">
        <v>84.5</v>
      </c>
      <c r="J4624" t="s">
        <v>132</v>
      </c>
      <c r="K4624" t="s">
        <v>132</v>
      </c>
      <c r="L4624" t="s">
        <v>80</v>
      </c>
      <c r="N4624" t="s">
        <v>29</v>
      </c>
      <c r="Q4624" s="2" t="s">
        <v>89</v>
      </c>
      <c r="R4624">
        <v>6</v>
      </c>
      <c r="S4624">
        <v>10</v>
      </c>
      <c r="T4624" t="s">
        <v>31</v>
      </c>
      <c r="U4624">
        <v>50.9</v>
      </c>
      <c r="V4624">
        <v>34.9</v>
      </c>
      <c r="W4624">
        <v>32.299999999999997</v>
      </c>
      <c r="Y4624">
        <v>4</v>
      </c>
      <c r="Z4624" t="s">
        <v>32</v>
      </c>
      <c r="AA4624" t="str">
        <f t="shared" si="72"/>
        <v>Dallas</v>
      </c>
    </row>
    <row r="4625" spans="1:27" x14ac:dyDescent="0.25">
      <c r="A4625" t="s">
        <v>7965</v>
      </c>
      <c r="B4625">
        <v>3209</v>
      </c>
      <c r="C4625">
        <v>15822009</v>
      </c>
      <c r="D4625" t="s">
        <v>5496</v>
      </c>
      <c r="E4625" t="s">
        <v>2449</v>
      </c>
      <c r="F4625">
        <v>39.4</v>
      </c>
      <c r="G4625" t="s">
        <v>2052</v>
      </c>
      <c r="H4625">
        <v>804</v>
      </c>
      <c r="I4625">
        <v>31.5</v>
      </c>
      <c r="J4625" t="s">
        <v>80</v>
      </c>
      <c r="K4625" t="s">
        <v>158</v>
      </c>
      <c r="L4625" t="s">
        <v>68</v>
      </c>
      <c r="N4625" t="s">
        <v>30</v>
      </c>
      <c r="Q4625" s="2" t="s">
        <v>87</v>
      </c>
      <c r="R4625">
        <v>8</v>
      </c>
      <c r="S4625">
        <v>20</v>
      </c>
      <c r="T4625" t="s">
        <v>76</v>
      </c>
      <c r="U4625">
        <v>52.9</v>
      </c>
      <c r="V4625">
        <v>40.799999999999997</v>
      </c>
      <c r="W4625">
        <v>24.4</v>
      </c>
      <c r="Y4625">
        <v>3</v>
      </c>
      <c r="Z4625" t="s">
        <v>77</v>
      </c>
      <c r="AA4625" t="str">
        <f t="shared" si="72"/>
        <v>Travis</v>
      </c>
    </row>
    <row r="4626" spans="1:27" x14ac:dyDescent="0.25">
      <c r="A4626" t="s">
        <v>7965</v>
      </c>
      <c r="B4626">
        <v>3210</v>
      </c>
      <c r="C4626">
        <v>93904106</v>
      </c>
      <c r="D4626" t="s">
        <v>4332</v>
      </c>
      <c r="E4626" t="s">
        <v>2351</v>
      </c>
      <c r="F4626">
        <v>39.4</v>
      </c>
      <c r="G4626" t="s">
        <v>2052</v>
      </c>
      <c r="H4626">
        <v>433</v>
      </c>
      <c r="I4626">
        <v>74.099999999999994</v>
      </c>
      <c r="J4626" t="s">
        <v>132</v>
      </c>
      <c r="K4626" t="s">
        <v>132</v>
      </c>
      <c r="L4626" t="s">
        <v>158</v>
      </c>
      <c r="N4626" t="s">
        <v>29</v>
      </c>
      <c r="Q4626" s="2" t="s">
        <v>89</v>
      </c>
      <c r="R4626">
        <v>5</v>
      </c>
      <c r="S4626">
        <v>6</v>
      </c>
      <c r="T4626" t="s">
        <v>416</v>
      </c>
      <c r="U4626">
        <v>43.2</v>
      </c>
      <c r="V4626">
        <v>38</v>
      </c>
      <c r="W4626">
        <v>36.799999999999997</v>
      </c>
      <c r="Y4626">
        <v>3</v>
      </c>
      <c r="Z4626" t="s">
        <v>53</v>
      </c>
      <c r="AA4626" t="str">
        <f t="shared" si="72"/>
        <v>Grimes</v>
      </c>
    </row>
    <row r="4627" spans="1:27" x14ac:dyDescent="0.25">
      <c r="A4627" t="s">
        <v>7965</v>
      </c>
      <c r="B4627">
        <v>3211</v>
      </c>
      <c r="C4627">
        <v>79907129</v>
      </c>
      <c r="D4627" t="s">
        <v>5497</v>
      </c>
      <c r="E4627" t="s">
        <v>151</v>
      </c>
      <c r="F4627">
        <v>39.299999999999997</v>
      </c>
      <c r="G4627" t="s">
        <v>2052</v>
      </c>
      <c r="H4627">
        <v>629</v>
      </c>
      <c r="I4627">
        <v>75.2</v>
      </c>
      <c r="J4627" t="s">
        <v>132</v>
      </c>
      <c r="K4627" t="s">
        <v>132</v>
      </c>
      <c r="L4627" t="s">
        <v>158</v>
      </c>
      <c r="N4627" t="s">
        <v>29</v>
      </c>
      <c r="Q4627" s="2" t="s">
        <v>232</v>
      </c>
      <c r="R4627">
        <v>5</v>
      </c>
      <c r="S4627">
        <v>4</v>
      </c>
      <c r="T4627" t="s">
        <v>152</v>
      </c>
      <c r="U4627">
        <v>46.4</v>
      </c>
      <c r="V4627">
        <v>36.9</v>
      </c>
      <c r="W4627">
        <v>34.700000000000003</v>
      </c>
      <c r="Y4627">
        <v>3</v>
      </c>
      <c r="Z4627" t="s">
        <v>37</v>
      </c>
      <c r="AA4627" t="str">
        <f t="shared" si="72"/>
        <v>Fort Bend</v>
      </c>
    </row>
    <row r="4628" spans="1:27" x14ac:dyDescent="0.25">
      <c r="A4628" t="s">
        <v>7965</v>
      </c>
      <c r="B4628">
        <v>3212</v>
      </c>
      <c r="C4628">
        <v>68901124</v>
      </c>
      <c r="D4628" t="s">
        <v>5498</v>
      </c>
      <c r="E4628" t="s">
        <v>1529</v>
      </c>
      <c r="F4628">
        <v>39.299999999999997</v>
      </c>
      <c r="G4628" t="s">
        <v>2052</v>
      </c>
      <c r="H4628">
        <v>534</v>
      </c>
      <c r="I4628">
        <v>59</v>
      </c>
      <c r="J4628" t="s">
        <v>132</v>
      </c>
      <c r="K4628" t="s">
        <v>158</v>
      </c>
      <c r="L4628" t="s">
        <v>68</v>
      </c>
      <c r="N4628" t="s">
        <v>29</v>
      </c>
      <c r="Q4628" s="2" t="s">
        <v>87</v>
      </c>
      <c r="R4628">
        <v>5</v>
      </c>
      <c r="S4628">
        <v>18</v>
      </c>
      <c r="T4628" t="s">
        <v>1530</v>
      </c>
      <c r="U4628">
        <v>54.6</v>
      </c>
      <c r="V4628">
        <v>35.9</v>
      </c>
      <c r="W4628">
        <v>27.5</v>
      </c>
      <c r="Y4628">
        <v>3</v>
      </c>
      <c r="Z4628" t="s">
        <v>53</v>
      </c>
      <c r="AA4628" t="str">
        <f t="shared" si="72"/>
        <v>Ector</v>
      </c>
    </row>
    <row r="4629" spans="1:27" x14ac:dyDescent="0.25">
      <c r="A4629" t="s">
        <v>7965</v>
      </c>
      <c r="B4629">
        <v>3213</v>
      </c>
      <c r="C4629">
        <v>230902102</v>
      </c>
      <c r="D4629" t="s">
        <v>5499</v>
      </c>
      <c r="E4629" t="s">
        <v>1220</v>
      </c>
      <c r="F4629">
        <v>39.299999999999997</v>
      </c>
      <c r="G4629" t="s">
        <v>2052</v>
      </c>
      <c r="H4629">
        <v>996</v>
      </c>
      <c r="I4629">
        <v>78.2</v>
      </c>
      <c r="J4629" t="s">
        <v>132</v>
      </c>
      <c r="K4629" t="s">
        <v>132</v>
      </c>
      <c r="L4629" t="s">
        <v>158</v>
      </c>
      <c r="N4629" t="s">
        <v>29</v>
      </c>
      <c r="Q4629" s="2" t="s">
        <v>232</v>
      </c>
      <c r="R4629">
        <v>4</v>
      </c>
      <c r="S4629">
        <v>7</v>
      </c>
      <c r="T4629" t="s">
        <v>430</v>
      </c>
      <c r="U4629">
        <v>47</v>
      </c>
      <c r="V4629">
        <v>36.5</v>
      </c>
      <c r="W4629">
        <v>34.5</v>
      </c>
      <c r="Y4629">
        <v>3</v>
      </c>
      <c r="Z4629" t="s">
        <v>53</v>
      </c>
      <c r="AA4629" t="str">
        <f t="shared" si="72"/>
        <v>Upshur</v>
      </c>
    </row>
    <row r="4630" spans="1:27" x14ac:dyDescent="0.25">
      <c r="A4630" t="s">
        <v>7965</v>
      </c>
      <c r="B4630">
        <v>3214</v>
      </c>
      <c r="C4630">
        <v>101858002</v>
      </c>
      <c r="D4630" t="s">
        <v>5500</v>
      </c>
      <c r="E4630" t="s">
        <v>271</v>
      </c>
      <c r="F4630">
        <v>39.299999999999997</v>
      </c>
      <c r="G4630" t="s">
        <v>2052</v>
      </c>
      <c r="H4630">
        <v>557</v>
      </c>
      <c r="I4630">
        <v>83.7</v>
      </c>
      <c r="J4630" t="s">
        <v>132</v>
      </c>
      <c r="K4630" t="s">
        <v>132</v>
      </c>
      <c r="L4630" t="s">
        <v>158</v>
      </c>
      <c r="N4630" t="s">
        <v>30</v>
      </c>
      <c r="Q4630" s="2" t="s">
        <v>87</v>
      </c>
      <c r="R4630">
        <v>8</v>
      </c>
      <c r="S4630">
        <v>4</v>
      </c>
      <c r="T4630" t="s">
        <v>7969</v>
      </c>
      <c r="U4630">
        <v>47.6</v>
      </c>
      <c r="V4630">
        <v>36</v>
      </c>
      <c r="W4630">
        <v>34.299999999999997</v>
      </c>
      <c r="Y4630">
        <v>1</v>
      </c>
      <c r="Z4630" t="s">
        <v>53</v>
      </c>
      <c r="AA4630" t="str">
        <f t="shared" si="72"/>
        <v>Harris</v>
      </c>
    </row>
    <row r="4631" spans="1:27" x14ac:dyDescent="0.25">
      <c r="A4631" t="s">
        <v>7965</v>
      </c>
      <c r="B4631">
        <v>3215</v>
      </c>
      <c r="C4631">
        <v>101907124</v>
      </c>
      <c r="D4631" t="s">
        <v>5501</v>
      </c>
      <c r="E4631" t="s">
        <v>195</v>
      </c>
      <c r="F4631">
        <v>39.299999999999997</v>
      </c>
      <c r="G4631" t="s">
        <v>2052</v>
      </c>
      <c r="H4631">
        <v>1128</v>
      </c>
      <c r="I4631">
        <v>52.8</v>
      </c>
      <c r="J4631" t="s">
        <v>132</v>
      </c>
      <c r="K4631" t="s">
        <v>132</v>
      </c>
      <c r="L4631" t="s">
        <v>132</v>
      </c>
      <c r="N4631" t="s">
        <v>29</v>
      </c>
      <c r="Q4631" s="2" t="s">
        <v>232</v>
      </c>
      <c r="R4631">
        <v>5</v>
      </c>
      <c r="S4631">
        <v>4</v>
      </c>
      <c r="T4631" t="s">
        <v>36</v>
      </c>
      <c r="U4631">
        <v>48.1</v>
      </c>
      <c r="V4631">
        <v>38.9</v>
      </c>
      <c r="W4631">
        <v>30.9</v>
      </c>
      <c r="Y4631">
        <v>3</v>
      </c>
      <c r="Z4631" t="s">
        <v>37</v>
      </c>
      <c r="AA4631" t="str">
        <f t="shared" si="72"/>
        <v>Harris</v>
      </c>
    </row>
    <row r="4632" spans="1:27" x14ac:dyDescent="0.25">
      <c r="A4632" t="s">
        <v>7965</v>
      </c>
      <c r="B4632">
        <v>3216</v>
      </c>
      <c r="C4632">
        <v>220901159</v>
      </c>
      <c r="D4632" t="s">
        <v>5502</v>
      </c>
      <c r="E4632" t="s">
        <v>1197</v>
      </c>
      <c r="F4632">
        <v>39.299999999999997</v>
      </c>
      <c r="G4632" t="s">
        <v>2052</v>
      </c>
      <c r="H4632">
        <v>515</v>
      </c>
      <c r="I4632">
        <v>80.2</v>
      </c>
      <c r="J4632" t="s">
        <v>132</v>
      </c>
      <c r="K4632" t="s">
        <v>132</v>
      </c>
      <c r="L4632" t="s">
        <v>80</v>
      </c>
      <c r="N4632" t="s">
        <v>29</v>
      </c>
      <c r="Q4632" s="2" t="s">
        <v>89</v>
      </c>
      <c r="R4632">
        <v>6</v>
      </c>
      <c r="S4632">
        <v>11</v>
      </c>
      <c r="T4632" t="s">
        <v>64</v>
      </c>
      <c r="U4632">
        <v>52</v>
      </c>
      <c r="V4632">
        <v>34.700000000000003</v>
      </c>
      <c r="W4632">
        <v>31.2</v>
      </c>
      <c r="Y4632">
        <v>4</v>
      </c>
      <c r="Z4632" t="s">
        <v>32</v>
      </c>
      <c r="AA4632" t="str">
        <f t="shared" si="72"/>
        <v>Tarrant</v>
      </c>
    </row>
    <row r="4633" spans="1:27" x14ac:dyDescent="0.25">
      <c r="A4633" t="s">
        <v>7965</v>
      </c>
      <c r="B4633">
        <v>3217</v>
      </c>
      <c r="C4633">
        <v>220902103</v>
      </c>
      <c r="D4633" t="s">
        <v>5503</v>
      </c>
      <c r="E4633" t="s">
        <v>895</v>
      </c>
      <c r="F4633">
        <v>39.299999999999997</v>
      </c>
      <c r="G4633" t="s">
        <v>2052</v>
      </c>
      <c r="H4633">
        <v>348</v>
      </c>
      <c r="I4633">
        <v>77.3</v>
      </c>
      <c r="J4633" t="s">
        <v>132</v>
      </c>
      <c r="K4633" t="s">
        <v>132</v>
      </c>
      <c r="L4633" t="s">
        <v>132</v>
      </c>
      <c r="N4633" t="s">
        <v>29</v>
      </c>
      <c r="Q4633" s="2" t="s">
        <v>89</v>
      </c>
      <c r="R4633">
        <v>5</v>
      </c>
      <c r="S4633">
        <v>11</v>
      </c>
      <c r="T4633" t="s">
        <v>64</v>
      </c>
      <c r="U4633">
        <v>49.5</v>
      </c>
      <c r="V4633">
        <v>35.700000000000003</v>
      </c>
      <c r="W4633">
        <v>32.700000000000003</v>
      </c>
      <c r="Y4633">
        <v>3</v>
      </c>
      <c r="Z4633" t="s">
        <v>32</v>
      </c>
      <c r="AA4633" t="str">
        <f t="shared" si="72"/>
        <v>Tarrant</v>
      </c>
    </row>
    <row r="4634" spans="1:27" x14ac:dyDescent="0.25">
      <c r="A4634" t="s">
        <v>7965</v>
      </c>
      <c r="B4634">
        <v>3218</v>
      </c>
      <c r="C4634">
        <v>100903042</v>
      </c>
      <c r="D4634" t="s">
        <v>5504</v>
      </c>
      <c r="E4634" t="s">
        <v>2075</v>
      </c>
      <c r="F4634">
        <v>39.299999999999997</v>
      </c>
      <c r="G4634" t="s">
        <v>2052</v>
      </c>
      <c r="H4634">
        <v>279</v>
      </c>
      <c r="I4634">
        <v>59.9</v>
      </c>
      <c r="J4634" t="s">
        <v>132</v>
      </c>
      <c r="K4634" t="s">
        <v>132</v>
      </c>
      <c r="L4634" t="s">
        <v>132</v>
      </c>
      <c r="N4634" t="s">
        <v>29</v>
      </c>
      <c r="Q4634" s="2">
        <v>4</v>
      </c>
      <c r="R4634">
        <v>6</v>
      </c>
      <c r="S4634">
        <v>5</v>
      </c>
      <c r="T4634" t="s">
        <v>352</v>
      </c>
      <c r="U4634">
        <v>49.9</v>
      </c>
      <c r="V4634">
        <v>37.299999999999997</v>
      </c>
      <c r="W4634">
        <v>30.6</v>
      </c>
      <c r="Y4634">
        <v>3</v>
      </c>
      <c r="Z4634" t="s">
        <v>53</v>
      </c>
      <c r="AA4634" t="str">
        <f t="shared" si="72"/>
        <v>Hardin</v>
      </c>
    </row>
    <row r="4635" spans="1:27" x14ac:dyDescent="0.25">
      <c r="A4635" t="s">
        <v>7965</v>
      </c>
      <c r="B4635">
        <v>3219</v>
      </c>
      <c r="C4635">
        <v>15907107</v>
      </c>
      <c r="D4635" t="s">
        <v>5505</v>
      </c>
      <c r="E4635" t="s">
        <v>41</v>
      </c>
      <c r="F4635">
        <v>39.299999999999997</v>
      </c>
      <c r="G4635" t="s">
        <v>2052</v>
      </c>
      <c r="H4635">
        <v>580</v>
      </c>
      <c r="I4635">
        <v>59</v>
      </c>
      <c r="J4635" t="s">
        <v>132</v>
      </c>
      <c r="K4635" t="s">
        <v>158</v>
      </c>
      <c r="L4635" t="s">
        <v>68</v>
      </c>
      <c r="N4635" t="s">
        <v>30</v>
      </c>
      <c r="Q4635" s="2" t="s">
        <v>87</v>
      </c>
      <c r="R4635">
        <v>8</v>
      </c>
      <c r="S4635">
        <v>20</v>
      </c>
      <c r="T4635" t="s">
        <v>42</v>
      </c>
      <c r="U4635">
        <v>53</v>
      </c>
      <c r="V4635">
        <v>36.4</v>
      </c>
      <c r="W4635">
        <v>28.5</v>
      </c>
      <c r="Y4635">
        <v>2</v>
      </c>
      <c r="Z4635" t="s">
        <v>43</v>
      </c>
      <c r="AA4635" t="str">
        <f t="shared" si="72"/>
        <v>Bexar</v>
      </c>
    </row>
    <row r="4636" spans="1:27" x14ac:dyDescent="0.25">
      <c r="A4636" t="s">
        <v>7965</v>
      </c>
      <c r="B4636">
        <v>3220</v>
      </c>
      <c r="C4636">
        <v>57905189</v>
      </c>
      <c r="D4636" t="s">
        <v>5506</v>
      </c>
      <c r="E4636" t="s">
        <v>26</v>
      </c>
      <c r="F4636">
        <v>39.299999999999997</v>
      </c>
      <c r="G4636" t="s">
        <v>2052</v>
      </c>
      <c r="H4636">
        <v>311</v>
      </c>
      <c r="I4636">
        <v>92.9</v>
      </c>
      <c r="J4636" t="s">
        <v>132</v>
      </c>
      <c r="K4636" t="s">
        <v>132</v>
      </c>
      <c r="L4636" t="s">
        <v>68</v>
      </c>
      <c r="N4636" t="s">
        <v>29</v>
      </c>
      <c r="Q4636" s="2" t="s">
        <v>232</v>
      </c>
      <c r="R4636">
        <v>5</v>
      </c>
      <c r="S4636">
        <v>10</v>
      </c>
      <c r="T4636" t="s">
        <v>31</v>
      </c>
      <c r="U4636">
        <v>53.7</v>
      </c>
      <c r="V4636">
        <v>33.700000000000003</v>
      </c>
      <c r="W4636">
        <v>30.5</v>
      </c>
      <c r="Y4636">
        <v>4</v>
      </c>
      <c r="Z4636" t="s">
        <v>32</v>
      </c>
      <c r="AA4636" t="str">
        <f t="shared" si="72"/>
        <v>Dallas</v>
      </c>
    </row>
    <row r="4637" spans="1:27" x14ac:dyDescent="0.25">
      <c r="A4637" t="s">
        <v>7965</v>
      </c>
      <c r="B4637">
        <v>3221</v>
      </c>
      <c r="C4637">
        <v>220901153</v>
      </c>
      <c r="D4637" t="s">
        <v>5507</v>
      </c>
      <c r="E4637" t="s">
        <v>1197</v>
      </c>
      <c r="F4637">
        <v>39.299999999999997</v>
      </c>
      <c r="G4637" t="s">
        <v>2052</v>
      </c>
      <c r="H4637">
        <v>567</v>
      </c>
      <c r="I4637">
        <v>89.4</v>
      </c>
      <c r="J4637" t="s">
        <v>132</v>
      </c>
      <c r="K4637" t="s">
        <v>132</v>
      </c>
      <c r="L4637" t="s">
        <v>158</v>
      </c>
      <c r="N4637" t="s">
        <v>29</v>
      </c>
      <c r="Q4637" s="2" t="s">
        <v>89</v>
      </c>
      <c r="R4637">
        <v>6</v>
      </c>
      <c r="S4637">
        <v>11</v>
      </c>
      <c r="T4637" t="s">
        <v>64</v>
      </c>
      <c r="U4637">
        <v>46.1</v>
      </c>
      <c r="V4637">
        <v>36.299999999999997</v>
      </c>
      <c r="W4637">
        <v>35.4</v>
      </c>
      <c r="Y4637">
        <v>4</v>
      </c>
      <c r="Z4637" t="s">
        <v>32</v>
      </c>
      <c r="AA4637" t="str">
        <f t="shared" si="72"/>
        <v>Tarrant</v>
      </c>
    </row>
    <row r="4638" spans="1:27" x14ac:dyDescent="0.25">
      <c r="A4638" t="s">
        <v>7965</v>
      </c>
      <c r="B4638">
        <v>3222</v>
      </c>
      <c r="C4638">
        <v>165901107</v>
      </c>
      <c r="D4638" t="s">
        <v>3823</v>
      </c>
      <c r="E4638" t="s">
        <v>100</v>
      </c>
      <c r="F4638">
        <v>39.299999999999997</v>
      </c>
      <c r="G4638" t="s">
        <v>2052</v>
      </c>
      <c r="H4638">
        <v>574</v>
      </c>
      <c r="I4638">
        <v>28.9</v>
      </c>
      <c r="J4638" t="s">
        <v>80</v>
      </c>
      <c r="K4638" t="s">
        <v>158</v>
      </c>
      <c r="L4638" t="s">
        <v>68</v>
      </c>
      <c r="N4638" t="s">
        <v>29</v>
      </c>
      <c r="Q4638" s="2" t="s">
        <v>87</v>
      </c>
      <c r="R4638">
        <v>6</v>
      </c>
      <c r="S4638">
        <v>18</v>
      </c>
      <c r="T4638" t="s">
        <v>101</v>
      </c>
      <c r="U4638">
        <v>52.4</v>
      </c>
      <c r="V4638">
        <v>41.4</v>
      </c>
      <c r="W4638">
        <v>24.1</v>
      </c>
      <c r="Y4638">
        <v>3</v>
      </c>
      <c r="Z4638" t="s">
        <v>53</v>
      </c>
      <c r="AA4638" t="str">
        <f t="shared" si="72"/>
        <v>Midland</v>
      </c>
    </row>
    <row r="4639" spans="1:27" x14ac:dyDescent="0.25">
      <c r="A4639" t="s">
        <v>7965</v>
      </c>
      <c r="B4639">
        <v>3223</v>
      </c>
      <c r="C4639">
        <v>101912112</v>
      </c>
      <c r="D4639" t="s">
        <v>5250</v>
      </c>
      <c r="E4639" t="s">
        <v>35</v>
      </c>
      <c r="F4639">
        <v>39.299999999999997</v>
      </c>
      <c r="G4639" t="s">
        <v>2052</v>
      </c>
      <c r="H4639">
        <v>876</v>
      </c>
      <c r="I4639">
        <v>95.2</v>
      </c>
      <c r="J4639" t="s">
        <v>132</v>
      </c>
      <c r="K4639" t="s">
        <v>132</v>
      </c>
      <c r="L4639" t="s">
        <v>132</v>
      </c>
      <c r="N4639" t="s">
        <v>29</v>
      </c>
      <c r="Q4639" s="2" t="s">
        <v>232</v>
      </c>
      <c r="R4639">
        <v>5</v>
      </c>
      <c r="S4639">
        <v>4</v>
      </c>
      <c r="T4639" t="s">
        <v>36</v>
      </c>
      <c r="U4639">
        <v>49.9</v>
      </c>
      <c r="V4639">
        <v>34.9</v>
      </c>
      <c r="W4639">
        <v>33</v>
      </c>
      <c r="Y4639">
        <v>2</v>
      </c>
      <c r="Z4639" t="s">
        <v>37</v>
      </c>
      <c r="AA4639" t="str">
        <f t="shared" si="72"/>
        <v>Harris</v>
      </c>
    </row>
    <row r="4640" spans="1:27" x14ac:dyDescent="0.25">
      <c r="A4640" t="s">
        <v>7965</v>
      </c>
      <c r="B4640">
        <v>3224</v>
      </c>
      <c r="C4640">
        <v>178904118</v>
      </c>
      <c r="D4640" t="s">
        <v>5508</v>
      </c>
      <c r="E4640" t="s">
        <v>120</v>
      </c>
      <c r="F4640">
        <v>39.200000000000003</v>
      </c>
      <c r="G4640" t="s">
        <v>2052</v>
      </c>
      <c r="H4640">
        <v>472</v>
      </c>
      <c r="I4640">
        <v>97.2</v>
      </c>
      <c r="J4640" t="s">
        <v>132</v>
      </c>
      <c r="K4640" t="s">
        <v>132</v>
      </c>
      <c r="L4640" t="s">
        <v>158</v>
      </c>
      <c r="N4640" t="s">
        <v>29</v>
      </c>
      <c r="Q4640" s="2" t="s">
        <v>89</v>
      </c>
      <c r="R4640">
        <v>5</v>
      </c>
      <c r="S4640">
        <v>2</v>
      </c>
      <c r="T4640" t="s">
        <v>121</v>
      </c>
      <c r="U4640">
        <v>46.3</v>
      </c>
      <c r="V4640">
        <v>36</v>
      </c>
      <c r="W4640">
        <v>35.299999999999997</v>
      </c>
      <c r="Y4640">
        <v>4</v>
      </c>
      <c r="Z4640" t="s">
        <v>53</v>
      </c>
      <c r="AA4640" t="str">
        <f t="shared" si="72"/>
        <v>Nueces</v>
      </c>
    </row>
    <row r="4641" spans="1:27" x14ac:dyDescent="0.25">
      <c r="A4641" t="s">
        <v>7965</v>
      </c>
      <c r="B4641">
        <v>3225</v>
      </c>
      <c r="C4641">
        <v>84901108</v>
      </c>
      <c r="D4641" t="s">
        <v>5509</v>
      </c>
      <c r="E4641" t="s">
        <v>1615</v>
      </c>
      <c r="F4641">
        <v>39.200000000000003</v>
      </c>
      <c r="G4641" t="s">
        <v>2052</v>
      </c>
      <c r="H4641">
        <v>704</v>
      </c>
      <c r="I4641">
        <v>74</v>
      </c>
      <c r="J4641" t="s">
        <v>132</v>
      </c>
      <c r="K4641" t="s">
        <v>132</v>
      </c>
      <c r="L4641" t="s">
        <v>158</v>
      </c>
      <c r="N4641" t="s">
        <v>29</v>
      </c>
      <c r="Q4641" s="2" t="s">
        <v>232</v>
      </c>
      <c r="R4641">
        <v>4</v>
      </c>
      <c r="S4641">
        <v>4</v>
      </c>
      <c r="T4641" t="s">
        <v>278</v>
      </c>
      <c r="U4641">
        <v>47</v>
      </c>
      <c r="V4641">
        <v>36.700000000000003</v>
      </c>
      <c r="W4641">
        <v>34</v>
      </c>
      <c r="Y4641">
        <v>4</v>
      </c>
      <c r="Z4641" t="s">
        <v>37</v>
      </c>
      <c r="AA4641" t="str">
        <f t="shared" si="72"/>
        <v>Galveston</v>
      </c>
    </row>
    <row r="4642" spans="1:27" x14ac:dyDescent="0.25">
      <c r="A4642" t="s">
        <v>7965</v>
      </c>
      <c r="B4642">
        <v>3226</v>
      </c>
      <c r="C4642">
        <v>15904102</v>
      </c>
      <c r="D4642" t="s">
        <v>4951</v>
      </c>
      <c r="E4642" t="s">
        <v>1894</v>
      </c>
      <c r="F4642">
        <v>39.200000000000003</v>
      </c>
      <c r="G4642" t="s">
        <v>2052</v>
      </c>
      <c r="H4642">
        <v>648</v>
      </c>
      <c r="I4642">
        <v>84.6</v>
      </c>
      <c r="J4642" t="s">
        <v>132</v>
      </c>
      <c r="K4642" t="s">
        <v>132</v>
      </c>
      <c r="L4642" t="s">
        <v>158</v>
      </c>
      <c r="N4642" t="s">
        <v>29</v>
      </c>
      <c r="Q4642" s="2" t="s">
        <v>89</v>
      </c>
      <c r="R4642">
        <v>5</v>
      </c>
      <c r="S4642">
        <v>20</v>
      </c>
      <c r="T4642" t="s">
        <v>42</v>
      </c>
      <c r="U4642">
        <v>45.9</v>
      </c>
      <c r="V4642">
        <v>36.5</v>
      </c>
      <c r="W4642">
        <v>35.299999999999997</v>
      </c>
      <c r="Y4642">
        <v>3</v>
      </c>
      <c r="Z4642" t="s">
        <v>43</v>
      </c>
      <c r="AA4642" t="str">
        <f t="shared" si="72"/>
        <v>Bexar</v>
      </c>
    </row>
    <row r="4643" spans="1:27" x14ac:dyDescent="0.25">
      <c r="A4643" t="s">
        <v>7965</v>
      </c>
      <c r="B4643">
        <v>3227</v>
      </c>
      <c r="C4643">
        <v>161807008</v>
      </c>
      <c r="D4643" t="s">
        <v>5510</v>
      </c>
      <c r="E4643" t="s">
        <v>5511</v>
      </c>
      <c r="F4643">
        <v>39.200000000000003</v>
      </c>
      <c r="G4643" t="s">
        <v>2052</v>
      </c>
      <c r="H4643">
        <v>479</v>
      </c>
      <c r="I4643">
        <v>74.099999999999994</v>
      </c>
      <c r="J4643" t="s">
        <v>132</v>
      </c>
      <c r="K4643" t="s">
        <v>132</v>
      </c>
      <c r="L4643" t="s">
        <v>80</v>
      </c>
      <c r="N4643" t="s">
        <v>30</v>
      </c>
      <c r="Q4643" s="2" t="s">
        <v>87</v>
      </c>
      <c r="R4643">
        <v>8</v>
      </c>
      <c r="S4643">
        <v>12</v>
      </c>
      <c r="T4643" t="s">
        <v>31</v>
      </c>
      <c r="U4643">
        <v>51.9</v>
      </c>
      <c r="V4643">
        <v>35</v>
      </c>
      <c r="W4643">
        <v>30.7</v>
      </c>
      <c r="Y4643">
        <v>4</v>
      </c>
      <c r="Z4643" t="s">
        <v>32</v>
      </c>
      <c r="AA4643" t="str">
        <f t="shared" si="72"/>
        <v>Dallas</v>
      </c>
    </row>
    <row r="4644" spans="1:27" x14ac:dyDescent="0.25">
      <c r="A4644" t="s">
        <v>7965</v>
      </c>
      <c r="B4644">
        <v>3228</v>
      </c>
      <c r="C4644">
        <v>71904103</v>
      </c>
      <c r="D4644" t="s">
        <v>5512</v>
      </c>
      <c r="E4644" t="s">
        <v>1322</v>
      </c>
      <c r="F4644">
        <v>39.200000000000003</v>
      </c>
      <c r="G4644" t="s">
        <v>2052</v>
      </c>
      <c r="H4644">
        <v>537</v>
      </c>
      <c r="I4644">
        <v>96.5</v>
      </c>
      <c r="J4644" t="s">
        <v>132</v>
      </c>
      <c r="K4644" t="s">
        <v>132</v>
      </c>
      <c r="L4644" t="s">
        <v>68</v>
      </c>
      <c r="N4644" t="s">
        <v>29</v>
      </c>
      <c r="Q4644" s="2">
        <v>1</v>
      </c>
      <c r="R4644">
        <v>6</v>
      </c>
      <c r="S4644">
        <v>19</v>
      </c>
      <c r="T4644" t="s">
        <v>71</v>
      </c>
      <c r="U4644">
        <v>54</v>
      </c>
      <c r="V4644">
        <v>33.5</v>
      </c>
      <c r="W4644">
        <v>30.2</v>
      </c>
      <c r="Y4644">
        <v>2</v>
      </c>
      <c r="Z4644" t="s">
        <v>53</v>
      </c>
      <c r="AA4644" t="str">
        <f t="shared" si="72"/>
        <v>El Paso</v>
      </c>
    </row>
    <row r="4645" spans="1:27" x14ac:dyDescent="0.25">
      <c r="A4645" t="s">
        <v>7965</v>
      </c>
      <c r="B4645">
        <v>3229</v>
      </c>
      <c r="C4645">
        <v>108902117</v>
      </c>
      <c r="D4645" t="s">
        <v>5513</v>
      </c>
      <c r="E4645" t="s">
        <v>2105</v>
      </c>
      <c r="F4645">
        <v>39.200000000000003</v>
      </c>
      <c r="G4645" t="s">
        <v>2052</v>
      </c>
      <c r="H4645">
        <v>551</v>
      </c>
      <c r="I4645">
        <v>95.1</v>
      </c>
      <c r="J4645" t="s">
        <v>132</v>
      </c>
      <c r="K4645" t="s">
        <v>132</v>
      </c>
      <c r="L4645" t="s">
        <v>80</v>
      </c>
      <c r="N4645" t="s">
        <v>29</v>
      </c>
      <c r="Q4645" s="2" t="s">
        <v>89</v>
      </c>
      <c r="R4645">
        <v>5</v>
      </c>
      <c r="S4645">
        <v>1</v>
      </c>
      <c r="T4645" t="s">
        <v>60</v>
      </c>
      <c r="U4645">
        <v>50.3</v>
      </c>
      <c r="V4645">
        <v>34.700000000000003</v>
      </c>
      <c r="W4645">
        <v>32.6</v>
      </c>
      <c r="Y4645">
        <v>4</v>
      </c>
      <c r="Z4645" t="s">
        <v>61</v>
      </c>
      <c r="AA4645" t="str">
        <f t="shared" si="72"/>
        <v>Hidalgo</v>
      </c>
    </row>
    <row r="4646" spans="1:27" x14ac:dyDescent="0.25">
      <c r="A4646" t="s">
        <v>7965</v>
      </c>
      <c r="B4646">
        <v>3230</v>
      </c>
      <c r="C4646">
        <v>181907104</v>
      </c>
      <c r="D4646" t="s">
        <v>5514</v>
      </c>
      <c r="E4646" t="s">
        <v>1270</v>
      </c>
      <c r="F4646">
        <v>39.200000000000003</v>
      </c>
      <c r="G4646" t="s">
        <v>2052</v>
      </c>
      <c r="H4646">
        <v>701</v>
      </c>
      <c r="I4646">
        <v>67.3</v>
      </c>
      <c r="J4646" t="s">
        <v>132</v>
      </c>
      <c r="K4646" t="s">
        <v>132</v>
      </c>
      <c r="L4646" t="s">
        <v>158</v>
      </c>
      <c r="N4646" t="s">
        <v>29</v>
      </c>
      <c r="Q4646" s="2">
        <v>5</v>
      </c>
      <c r="R4646">
        <v>6</v>
      </c>
      <c r="S4646">
        <v>5</v>
      </c>
      <c r="T4646" t="s">
        <v>881</v>
      </c>
      <c r="U4646">
        <v>44.6</v>
      </c>
      <c r="V4646">
        <v>38.1</v>
      </c>
      <c r="W4646">
        <v>35</v>
      </c>
      <c r="Y4646">
        <v>2</v>
      </c>
      <c r="Z4646" t="s">
        <v>53</v>
      </c>
      <c r="AA4646" t="str">
        <f t="shared" si="72"/>
        <v>Orange</v>
      </c>
    </row>
    <row r="4647" spans="1:27" x14ac:dyDescent="0.25">
      <c r="A4647" t="s">
        <v>7965</v>
      </c>
      <c r="B4647">
        <v>3231</v>
      </c>
      <c r="C4647">
        <v>128903101</v>
      </c>
      <c r="D4647" t="s">
        <v>5515</v>
      </c>
      <c r="E4647" t="s">
        <v>1896</v>
      </c>
      <c r="F4647">
        <v>39.200000000000003</v>
      </c>
      <c r="G4647" t="s">
        <v>2052</v>
      </c>
      <c r="H4647">
        <v>132</v>
      </c>
      <c r="I4647">
        <v>72.7</v>
      </c>
      <c r="J4647" t="s">
        <v>132</v>
      </c>
      <c r="K4647" t="s">
        <v>132</v>
      </c>
      <c r="L4647" t="s">
        <v>80</v>
      </c>
      <c r="N4647" t="s">
        <v>29</v>
      </c>
      <c r="Q4647" s="2" t="s">
        <v>89</v>
      </c>
      <c r="R4647">
        <v>5</v>
      </c>
      <c r="S4647">
        <v>3</v>
      </c>
      <c r="T4647" t="s">
        <v>255</v>
      </c>
      <c r="U4647">
        <v>51.7</v>
      </c>
      <c r="V4647">
        <v>35.200000000000003</v>
      </c>
      <c r="W4647">
        <v>30.8</v>
      </c>
      <c r="Y4647">
        <v>4</v>
      </c>
      <c r="Z4647" t="s">
        <v>53</v>
      </c>
      <c r="AA4647" t="str">
        <f t="shared" si="72"/>
        <v>Karnes</v>
      </c>
    </row>
    <row r="4648" spans="1:27" x14ac:dyDescent="0.25">
      <c r="A4648" t="s">
        <v>7965</v>
      </c>
      <c r="B4648">
        <v>3232</v>
      </c>
      <c r="C4648">
        <v>165901114</v>
      </c>
      <c r="D4648" t="s">
        <v>4280</v>
      </c>
      <c r="E4648" t="s">
        <v>100</v>
      </c>
      <c r="F4648">
        <v>39.200000000000003</v>
      </c>
      <c r="G4648" t="s">
        <v>2052</v>
      </c>
      <c r="H4648">
        <v>493</v>
      </c>
      <c r="I4648">
        <v>38.700000000000003</v>
      </c>
      <c r="J4648" t="s">
        <v>132</v>
      </c>
      <c r="K4648" t="s">
        <v>158</v>
      </c>
      <c r="L4648" t="s">
        <v>80</v>
      </c>
      <c r="N4648" t="s">
        <v>29</v>
      </c>
      <c r="Q4648" s="2" t="s">
        <v>232</v>
      </c>
      <c r="R4648">
        <v>6</v>
      </c>
      <c r="S4648">
        <v>18</v>
      </c>
      <c r="T4648" t="s">
        <v>101</v>
      </c>
      <c r="U4648">
        <v>51.1</v>
      </c>
      <c r="V4648">
        <v>40</v>
      </c>
      <c r="W4648">
        <v>26.5</v>
      </c>
      <c r="Y4648">
        <v>3</v>
      </c>
      <c r="Z4648" t="s">
        <v>53</v>
      </c>
      <c r="AA4648" t="str">
        <f t="shared" si="72"/>
        <v>Midland</v>
      </c>
    </row>
    <row r="4649" spans="1:27" x14ac:dyDescent="0.25">
      <c r="A4649" t="s">
        <v>7965</v>
      </c>
      <c r="B4649">
        <v>3233</v>
      </c>
      <c r="C4649">
        <v>71902102</v>
      </c>
      <c r="D4649" t="s">
        <v>5516</v>
      </c>
      <c r="E4649" t="s">
        <v>70</v>
      </c>
      <c r="F4649">
        <v>39.200000000000003</v>
      </c>
      <c r="G4649" t="s">
        <v>2052</v>
      </c>
      <c r="H4649">
        <v>317</v>
      </c>
      <c r="I4649">
        <v>93.1</v>
      </c>
      <c r="J4649" t="s">
        <v>132</v>
      </c>
      <c r="K4649" t="s">
        <v>132</v>
      </c>
      <c r="L4649" t="s">
        <v>80</v>
      </c>
      <c r="N4649" t="s">
        <v>29</v>
      </c>
      <c r="Q4649" s="2" t="s">
        <v>89</v>
      </c>
      <c r="R4649">
        <v>5</v>
      </c>
      <c r="S4649">
        <v>19</v>
      </c>
      <c r="T4649" t="s">
        <v>71</v>
      </c>
      <c r="U4649">
        <v>50.2</v>
      </c>
      <c r="V4649">
        <v>34.799999999999997</v>
      </c>
      <c r="W4649">
        <v>32.700000000000003</v>
      </c>
      <c r="Y4649">
        <v>3</v>
      </c>
      <c r="Z4649" t="s">
        <v>53</v>
      </c>
      <c r="AA4649" t="str">
        <f t="shared" si="72"/>
        <v>El Paso</v>
      </c>
    </row>
    <row r="4650" spans="1:27" x14ac:dyDescent="0.25">
      <c r="A4650" t="s">
        <v>7965</v>
      </c>
      <c r="B4650">
        <v>3234</v>
      </c>
      <c r="C4650">
        <v>227901113</v>
      </c>
      <c r="D4650" t="s">
        <v>5517</v>
      </c>
      <c r="E4650" t="s">
        <v>75</v>
      </c>
      <c r="F4650">
        <v>39.200000000000003</v>
      </c>
      <c r="G4650" t="s">
        <v>2052</v>
      </c>
      <c r="H4650">
        <v>394</v>
      </c>
      <c r="I4650">
        <v>59.9</v>
      </c>
      <c r="J4650" t="s">
        <v>132</v>
      </c>
      <c r="K4650" t="s">
        <v>158</v>
      </c>
      <c r="L4650" t="s">
        <v>68</v>
      </c>
      <c r="N4650" t="s">
        <v>29</v>
      </c>
      <c r="Q4650" s="2" t="s">
        <v>232</v>
      </c>
      <c r="R4650">
        <v>5</v>
      </c>
      <c r="S4650">
        <v>13</v>
      </c>
      <c r="T4650" t="s">
        <v>76</v>
      </c>
      <c r="U4650">
        <v>53.8</v>
      </c>
      <c r="V4650">
        <v>35.9</v>
      </c>
      <c r="W4650">
        <v>27.9</v>
      </c>
      <c r="Y4650">
        <v>2</v>
      </c>
      <c r="Z4650" t="s">
        <v>77</v>
      </c>
      <c r="AA4650" t="str">
        <f t="shared" si="72"/>
        <v>Travis</v>
      </c>
    </row>
    <row r="4651" spans="1:27" x14ac:dyDescent="0.25">
      <c r="A4651" t="s">
        <v>7965</v>
      </c>
      <c r="B4651">
        <v>3235</v>
      </c>
      <c r="C4651">
        <v>220912103</v>
      </c>
      <c r="D4651" t="s">
        <v>3566</v>
      </c>
      <c r="E4651" t="s">
        <v>237</v>
      </c>
      <c r="F4651">
        <v>39.200000000000003</v>
      </c>
      <c r="G4651" t="s">
        <v>2052</v>
      </c>
      <c r="H4651">
        <v>500</v>
      </c>
      <c r="I4651">
        <v>54.2</v>
      </c>
      <c r="J4651" t="s">
        <v>132</v>
      </c>
      <c r="K4651" t="s">
        <v>132</v>
      </c>
      <c r="L4651" t="s">
        <v>158</v>
      </c>
      <c r="N4651" t="s">
        <v>29</v>
      </c>
      <c r="Q4651" s="2" t="s">
        <v>232</v>
      </c>
      <c r="R4651">
        <v>4</v>
      </c>
      <c r="S4651">
        <v>11</v>
      </c>
      <c r="T4651" t="s">
        <v>64</v>
      </c>
      <c r="U4651">
        <v>47.1</v>
      </c>
      <c r="V4651">
        <v>38.9</v>
      </c>
      <c r="W4651">
        <v>31.5</v>
      </c>
      <c r="Y4651">
        <v>3</v>
      </c>
      <c r="Z4651" t="s">
        <v>32</v>
      </c>
      <c r="AA4651" t="str">
        <f t="shared" si="72"/>
        <v>Tarrant</v>
      </c>
    </row>
    <row r="4652" spans="1:27" x14ac:dyDescent="0.25">
      <c r="A4652" t="s">
        <v>7965</v>
      </c>
      <c r="B4652">
        <v>3236</v>
      </c>
      <c r="C4652">
        <v>101912394</v>
      </c>
      <c r="D4652" t="s">
        <v>5518</v>
      </c>
      <c r="E4652" t="s">
        <v>35</v>
      </c>
      <c r="F4652">
        <v>39.200000000000003</v>
      </c>
      <c r="G4652" t="s">
        <v>2052</v>
      </c>
      <c r="H4652">
        <v>778</v>
      </c>
      <c r="I4652">
        <v>72.8</v>
      </c>
      <c r="J4652" t="s">
        <v>132</v>
      </c>
      <c r="K4652" t="s">
        <v>132</v>
      </c>
      <c r="L4652" t="s">
        <v>158</v>
      </c>
      <c r="N4652" t="s">
        <v>29</v>
      </c>
      <c r="Q4652" s="2">
        <v>2</v>
      </c>
      <c r="R4652">
        <v>5</v>
      </c>
      <c r="S4652">
        <v>4</v>
      </c>
      <c r="T4652" t="s">
        <v>36</v>
      </c>
      <c r="U4652">
        <v>47.8</v>
      </c>
      <c r="V4652">
        <v>36.4</v>
      </c>
      <c r="W4652">
        <v>33.299999999999997</v>
      </c>
      <c r="Y4652">
        <v>3</v>
      </c>
      <c r="Z4652" t="s">
        <v>37</v>
      </c>
      <c r="AA4652" t="str">
        <f t="shared" si="72"/>
        <v>Harris</v>
      </c>
    </row>
    <row r="4653" spans="1:27" x14ac:dyDescent="0.25">
      <c r="A4653" t="s">
        <v>7965</v>
      </c>
      <c r="B4653">
        <v>3237</v>
      </c>
      <c r="C4653">
        <v>239901101</v>
      </c>
      <c r="D4653" t="s">
        <v>3357</v>
      </c>
      <c r="E4653" t="s">
        <v>1992</v>
      </c>
      <c r="F4653">
        <v>39.200000000000003</v>
      </c>
      <c r="G4653" t="s">
        <v>2052</v>
      </c>
      <c r="H4653">
        <v>465</v>
      </c>
      <c r="I4653">
        <v>57.6</v>
      </c>
      <c r="J4653" t="s">
        <v>132</v>
      </c>
      <c r="K4653" t="s">
        <v>132</v>
      </c>
      <c r="L4653" t="s">
        <v>132</v>
      </c>
      <c r="N4653" t="s">
        <v>29</v>
      </c>
      <c r="Q4653" s="2" t="s">
        <v>232</v>
      </c>
      <c r="R4653">
        <v>4</v>
      </c>
      <c r="S4653">
        <v>6</v>
      </c>
      <c r="T4653" t="s">
        <v>1104</v>
      </c>
      <c r="U4653">
        <v>49</v>
      </c>
      <c r="V4653">
        <v>37.799999999999997</v>
      </c>
      <c r="W4653">
        <v>30.7</v>
      </c>
      <c r="Y4653">
        <v>3</v>
      </c>
      <c r="Z4653" t="s">
        <v>53</v>
      </c>
      <c r="AA4653" t="str">
        <f t="shared" si="72"/>
        <v>Washington</v>
      </c>
    </row>
    <row r="4654" spans="1:27" x14ac:dyDescent="0.25">
      <c r="A4654" t="s">
        <v>7965</v>
      </c>
      <c r="B4654">
        <v>3238</v>
      </c>
      <c r="C4654">
        <v>101912194</v>
      </c>
      <c r="D4654" t="s">
        <v>3845</v>
      </c>
      <c r="E4654" t="s">
        <v>35</v>
      </c>
      <c r="F4654">
        <v>39.200000000000003</v>
      </c>
      <c r="G4654" t="s">
        <v>2052</v>
      </c>
      <c r="H4654">
        <v>801</v>
      </c>
      <c r="I4654">
        <v>93.3</v>
      </c>
      <c r="J4654" t="s">
        <v>132</v>
      </c>
      <c r="K4654" t="s">
        <v>132</v>
      </c>
      <c r="L4654" t="s">
        <v>132</v>
      </c>
      <c r="N4654" t="s">
        <v>29</v>
      </c>
      <c r="Q4654" s="2">
        <v>1</v>
      </c>
      <c r="R4654">
        <v>5</v>
      </c>
      <c r="S4654">
        <v>4</v>
      </c>
      <c r="T4654" t="s">
        <v>36</v>
      </c>
      <c r="U4654">
        <v>49.8</v>
      </c>
      <c r="V4654">
        <v>34.9</v>
      </c>
      <c r="W4654">
        <v>32.9</v>
      </c>
      <c r="Y4654">
        <v>4</v>
      </c>
      <c r="Z4654" t="s">
        <v>37</v>
      </c>
      <c r="AA4654" t="str">
        <f t="shared" si="72"/>
        <v>Harris</v>
      </c>
    </row>
    <row r="4655" spans="1:27" x14ac:dyDescent="0.25">
      <c r="A4655" t="s">
        <v>7965</v>
      </c>
      <c r="B4655">
        <v>3239</v>
      </c>
      <c r="C4655">
        <v>15915123</v>
      </c>
      <c r="D4655" t="s">
        <v>5519</v>
      </c>
      <c r="E4655" t="s">
        <v>57</v>
      </c>
      <c r="F4655">
        <v>39.200000000000003</v>
      </c>
      <c r="G4655" t="s">
        <v>2052</v>
      </c>
      <c r="H4655">
        <v>511</v>
      </c>
      <c r="I4655">
        <v>79.3</v>
      </c>
      <c r="J4655" t="s">
        <v>132</v>
      </c>
      <c r="K4655" t="s">
        <v>132</v>
      </c>
      <c r="L4655" t="s">
        <v>80</v>
      </c>
      <c r="N4655" t="s">
        <v>29</v>
      </c>
      <c r="Q4655" s="2" t="s">
        <v>232</v>
      </c>
      <c r="R4655">
        <v>5</v>
      </c>
      <c r="S4655">
        <v>20</v>
      </c>
      <c r="T4655" t="s">
        <v>42</v>
      </c>
      <c r="U4655">
        <v>51.3</v>
      </c>
      <c r="V4655">
        <v>34.799999999999997</v>
      </c>
      <c r="W4655">
        <v>31.4</v>
      </c>
      <c r="Y4655">
        <v>4</v>
      </c>
      <c r="Z4655" t="s">
        <v>43</v>
      </c>
      <c r="AA4655" t="str">
        <f t="shared" si="72"/>
        <v>Bexar</v>
      </c>
    </row>
    <row r="4656" spans="1:27" x14ac:dyDescent="0.25">
      <c r="A4656" t="s">
        <v>7965</v>
      </c>
      <c r="B4656">
        <v>3240</v>
      </c>
      <c r="C4656">
        <v>88902104</v>
      </c>
      <c r="D4656" t="s">
        <v>5520</v>
      </c>
      <c r="E4656" t="s">
        <v>2240</v>
      </c>
      <c r="F4656">
        <v>39.1</v>
      </c>
      <c r="G4656" t="s">
        <v>2052</v>
      </c>
      <c r="H4656">
        <v>706</v>
      </c>
      <c r="I4656">
        <v>59.3</v>
      </c>
      <c r="J4656" t="s">
        <v>132</v>
      </c>
      <c r="K4656" t="s">
        <v>132</v>
      </c>
      <c r="L4656" t="s">
        <v>80</v>
      </c>
      <c r="N4656" t="s">
        <v>29</v>
      </c>
      <c r="Q4656" s="2" t="s">
        <v>232</v>
      </c>
      <c r="R4656">
        <v>6</v>
      </c>
      <c r="S4656">
        <v>3</v>
      </c>
      <c r="T4656" t="s">
        <v>2241</v>
      </c>
      <c r="U4656">
        <v>50.1</v>
      </c>
      <c r="V4656">
        <v>37.200000000000003</v>
      </c>
      <c r="W4656">
        <v>30.2</v>
      </c>
      <c r="Y4656">
        <v>2</v>
      </c>
      <c r="Z4656" t="s">
        <v>53</v>
      </c>
      <c r="AA4656" t="str">
        <f t="shared" si="72"/>
        <v>Goliad</v>
      </c>
    </row>
    <row r="4657" spans="1:27" x14ac:dyDescent="0.25">
      <c r="A4657" t="s">
        <v>7965</v>
      </c>
      <c r="B4657">
        <v>3241</v>
      </c>
      <c r="C4657">
        <v>101813051</v>
      </c>
      <c r="D4657" t="s">
        <v>5521</v>
      </c>
      <c r="E4657" t="s">
        <v>658</v>
      </c>
      <c r="F4657">
        <v>39.1</v>
      </c>
      <c r="G4657" t="s">
        <v>2052</v>
      </c>
      <c r="H4657">
        <v>107</v>
      </c>
      <c r="I4657">
        <v>86</v>
      </c>
      <c r="J4657" t="s">
        <v>132</v>
      </c>
      <c r="K4657" t="s">
        <v>132</v>
      </c>
      <c r="L4657" t="s">
        <v>158</v>
      </c>
      <c r="N4657" t="s">
        <v>30</v>
      </c>
      <c r="Q4657" s="2">
        <v>5</v>
      </c>
      <c r="R4657">
        <v>5</v>
      </c>
      <c r="S4657">
        <v>4</v>
      </c>
      <c r="T4657" t="s">
        <v>36</v>
      </c>
      <c r="U4657">
        <v>42.4</v>
      </c>
      <c r="V4657">
        <v>37.5</v>
      </c>
      <c r="W4657">
        <v>37.5</v>
      </c>
      <c r="Y4657">
        <v>1</v>
      </c>
      <c r="Z4657" t="s">
        <v>37</v>
      </c>
      <c r="AA4657" t="str">
        <f t="shared" si="72"/>
        <v>Harris</v>
      </c>
    </row>
    <row r="4658" spans="1:27" x14ac:dyDescent="0.25">
      <c r="A4658" t="s">
        <v>7965</v>
      </c>
      <c r="B4658">
        <v>3242</v>
      </c>
      <c r="C4658">
        <v>246909111</v>
      </c>
      <c r="D4658" t="s">
        <v>5522</v>
      </c>
      <c r="E4658" t="s">
        <v>216</v>
      </c>
      <c r="F4658">
        <v>39.1</v>
      </c>
      <c r="G4658" t="s">
        <v>2052</v>
      </c>
      <c r="H4658">
        <v>430</v>
      </c>
      <c r="I4658">
        <v>71.900000000000006</v>
      </c>
      <c r="J4658" t="s">
        <v>132</v>
      </c>
      <c r="K4658" t="s">
        <v>132</v>
      </c>
      <c r="L4658" t="s">
        <v>132</v>
      </c>
      <c r="N4658" t="s">
        <v>29</v>
      </c>
      <c r="Q4658" s="2" t="s">
        <v>89</v>
      </c>
      <c r="R4658">
        <v>5</v>
      </c>
      <c r="S4658">
        <v>13</v>
      </c>
      <c r="T4658" t="s">
        <v>217</v>
      </c>
      <c r="U4658">
        <v>48.6</v>
      </c>
      <c r="V4658">
        <v>36.200000000000003</v>
      </c>
      <c r="W4658">
        <v>32.6</v>
      </c>
      <c r="Y4658">
        <v>4</v>
      </c>
      <c r="Z4658" t="s">
        <v>77</v>
      </c>
      <c r="AA4658" t="str">
        <f t="shared" si="72"/>
        <v>Williamson</v>
      </c>
    </row>
    <row r="4659" spans="1:27" x14ac:dyDescent="0.25">
      <c r="A4659" t="s">
        <v>7965</v>
      </c>
      <c r="B4659">
        <v>3243</v>
      </c>
      <c r="C4659">
        <v>14906111</v>
      </c>
      <c r="D4659" t="s">
        <v>5523</v>
      </c>
      <c r="E4659" t="s">
        <v>2041</v>
      </c>
      <c r="F4659">
        <v>39.1</v>
      </c>
      <c r="G4659" t="s">
        <v>2052</v>
      </c>
      <c r="H4659">
        <v>447</v>
      </c>
      <c r="I4659">
        <v>81.2</v>
      </c>
      <c r="J4659" t="s">
        <v>132</v>
      </c>
      <c r="K4659" t="s">
        <v>132</v>
      </c>
      <c r="L4659" t="s">
        <v>132</v>
      </c>
      <c r="N4659" t="s">
        <v>29</v>
      </c>
      <c r="Q4659" s="2" t="s">
        <v>89</v>
      </c>
      <c r="R4659">
        <v>5</v>
      </c>
      <c r="S4659">
        <v>12</v>
      </c>
      <c r="T4659" t="s">
        <v>619</v>
      </c>
      <c r="U4659">
        <v>48.9</v>
      </c>
      <c r="V4659">
        <v>35.5</v>
      </c>
      <c r="W4659">
        <v>33</v>
      </c>
      <c r="Y4659">
        <v>4</v>
      </c>
      <c r="Z4659" t="s">
        <v>53</v>
      </c>
      <c r="AA4659" t="str">
        <f t="shared" si="72"/>
        <v>Bell</v>
      </c>
    </row>
    <row r="4660" spans="1:27" x14ac:dyDescent="0.25">
      <c r="A4660" t="s">
        <v>7965</v>
      </c>
      <c r="B4660">
        <v>3244</v>
      </c>
      <c r="C4660">
        <v>107902102</v>
      </c>
      <c r="D4660" t="s">
        <v>5524</v>
      </c>
      <c r="E4660" t="s">
        <v>2114</v>
      </c>
      <c r="F4660">
        <v>39.1</v>
      </c>
      <c r="G4660" t="s">
        <v>2052</v>
      </c>
      <c r="H4660">
        <v>293</v>
      </c>
      <c r="I4660">
        <v>55.3</v>
      </c>
      <c r="J4660" t="s">
        <v>132</v>
      </c>
      <c r="K4660" t="s">
        <v>132</v>
      </c>
      <c r="L4660" t="s">
        <v>158</v>
      </c>
      <c r="N4660" t="s">
        <v>29</v>
      </c>
      <c r="Q4660" s="2">
        <v>4</v>
      </c>
      <c r="R4660">
        <v>6</v>
      </c>
      <c r="S4660">
        <v>7</v>
      </c>
      <c r="T4660" t="s">
        <v>800</v>
      </c>
      <c r="U4660">
        <v>44.7</v>
      </c>
      <c r="V4660">
        <v>39.5</v>
      </c>
      <c r="W4660">
        <v>33.200000000000003</v>
      </c>
      <c r="Y4660">
        <v>3</v>
      </c>
      <c r="Z4660" t="s">
        <v>53</v>
      </c>
      <c r="AA4660" t="str">
        <f t="shared" si="72"/>
        <v>Henderson</v>
      </c>
    </row>
    <row r="4661" spans="1:27" x14ac:dyDescent="0.25">
      <c r="A4661" t="s">
        <v>7965</v>
      </c>
      <c r="B4661">
        <v>3245</v>
      </c>
      <c r="C4661">
        <v>240904102</v>
      </c>
      <c r="D4661" t="s">
        <v>5525</v>
      </c>
      <c r="E4661" t="s">
        <v>5526</v>
      </c>
      <c r="F4661">
        <v>39.1</v>
      </c>
      <c r="G4661" t="s">
        <v>2052</v>
      </c>
      <c r="H4661">
        <v>137</v>
      </c>
      <c r="I4661">
        <v>82.5</v>
      </c>
      <c r="J4661" t="s">
        <v>132</v>
      </c>
      <c r="K4661" t="s">
        <v>132</v>
      </c>
      <c r="L4661" t="s">
        <v>158</v>
      </c>
      <c r="N4661" t="s">
        <v>29</v>
      </c>
      <c r="Q4661" s="2" t="s">
        <v>232</v>
      </c>
      <c r="R4661">
        <v>5</v>
      </c>
      <c r="S4661">
        <v>1</v>
      </c>
      <c r="T4661" t="s">
        <v>52</v>
      </c>
      <c r="U4661">
        <v>40.200000000000003</v>
      </c>
      <c r="V4661">
        <v>38.299999999999997</v>
      </c>
      <c r="W4661">
        <v>38.799999999999997</v>
      </c>
      <c r="Y4661">
        <v>3</v>
      </c>
      <c r="Z4661" t="s">
        <v>53</v>
      </c>
      <c r="AA4661" t="str">
        <f t="shared" si="72"/>
        <v>Webb</v>
      </c>
    </row>
    <row r="4662" spans="1:27" x14ac:dyDescent="0.25">
      <c r="A4662" t="s">
        <v>7965</v>
      </c>
      <c r="B4662">
        <v>3246</v>
      </c>
      <c r="C4662">
        <v>57909112</v>
      </c>
      <c r="D4662" t="s">
        <v>5527</v>
      </c>
      <c r="E4662" t="s">
        <v>572</v>
      </c>
      <c r="F4662">
        <v>39.1</v>
      </c>
      <c r="G4662" t="s">
        <v>2052</v>
      </c>
      <c r="H4662">
        <v>349</v>
      </c>
      <c r="I4662">
        <v>77.900000000000006</v>
      </c>
      <c r="J4662" t="s">
        <v>132</v>
      </c>
      <c r="K4662" t="s">
        <v>132</v>
      </c>
      <c r="L4662" t="s">
        <v>158</v>
      </c>
      <c r="N4662" t="s">
        <v>29</v>
      </c>
      <c r="Q4662" s="2" t="s">
        <v>87</v>
      </c>
      <c r="R4662">
        <v>5</v>
      </c>
      <c r="S4662">
        <v>10</v>
      </c>
      <c r="T4662" t="s">
        <v>31</v>
      </c>
      <c r="U4662">
        <v>42.1</v>
      </c>
      <c r="V4662">
        <v>37.9</v>
      </c>
      <c r="W4662">
        <v>37.299999999999997</v>
      </c>
      <c r="Y4662">
        <v>1</v>
      </c>
      <c r="Z4662" t="s">
        <v>32</v>
      </c>
      <c r="AA4662" t="str">
        <f t="shared" si="72"/>
        <v>Dallas</v>
      </c>
    </row>
    <row r="4663" spans="1:27" x14ac:dyDescent="0.25">
      <c r="A4663" t="s">
        <v>7965</v>
      </c>
      <c r="B4663">
        <v>3247</v>
      </c>
      <c r="C4663">
        <v>14804008</v>
      </c>
      <c r="D4663" t="s">
        <v>5528</v>
      </c>
      <c r="E4663" t="s">
        <v>288</v>
      </c>
      <c r="F4663">
        <v>39.1</v>
      </c>
      <c r="G4663" t="s">
        <v>2052</v>
      </c>
      <c r="H4663">
        <v>151</v>
      </c>
      <c r="I4663">
        <v>45.7</v>
      </c>
      <c r="J4663" t="s">
        <v>132</v>
      </c>
      <c r="K4663" t="s">
        <v>158</v>
      </c>
      <c r="L4663" t="s">
        <v>68</v>
      </c>
      <c r="N4663" t="s">
        <v>30</v>
      </c>
      <c r="Q4663" s="2" t="s">
        <v>87</v>
      </c>
      <c r="R4663">
        <v>7</v>
      </c>
      <c r="S4663">
        <v>12</v>
      </c>
      <c r="T4663" t="s">
        <v>619</v>
      </c>
      <c r="U4663">
        <v>53.8</v>
      </c>
      <c r="V4663">
        <v>37.9</v>
      </c>
      <c r="W4663">
        <v>25.6</v>
      </c>
      <c r="Y4663">
        <v>4</v>
      </c>
      <c r="Z4663" t="s">
        <v>53</v>
      </c>
      <c r="AA4663" t="str">
        <f t="shared" si="72"/>
        <v>Bell</v>
      </c>
    </row>
    <row r="4664" spans="1:27" x14ac:dyDescent="0.25">
      <c r="A4664" t="s">
        <v>7965</v>
      </c>
      <c r="B4664">
        <v>3248</v>
      </c>
      <c r="C4664">
        <v>126907101</v>
      </c>
      <c r="D4664" t="s">
        <v>5529</v>
      </c>
      <c r="E4664" t="s">
        <v>1755</v>
      </c>
      <c r="F4664">
        <v>39.1</v>
      </c>
      <c r="G4664" t="s">
        <v>2052</v>
      </c>
      <c r="H4664">
        <v>343</v>
      </c>
      <c r="I4664">
        <v>58.3</v>
      </c>
      <c r="J4664" t="s">
        <v>132</v>
      </c>
      <c r="K4664" t="s">
        <v>132</v>
      </c>
      <c r="L4664" t="s">
        <v>158</v>
      </c>
      <c r="N4664" t="s">
        <v>29</v>
      </c>
      <c r="Q4664" s="2" t="s">
        <v>232</v>
      </c>
      <c r="R4664">
        <v>5</v>
      </c>
      <c r="S4664">
        <v>11</v>
      </c>
      <c r="T4664" t="s">
        <v>455</v>
      </c>
      <c r="U4664">
        <v>46.6</v>
      </c>
      <c r="V4664">
        <v>38.4</v>
      </c>
      <c r="W4664">
        <v>32.200000000000003</v>
      </c>
      <c r="Y4664">
        <v>3</v>
      </c>
      <c r="Z4664" t="s">
        <v>32</v>
      </c>
      <c r="AA4664" t="str">
        <f t="shared" si="72"/>
        <v>Johnson</v>
      </c>
    </row>
    <row r="4665" spans="1:27" x14ac:dyDescent="0.25">
      <c r="A4665" t="s">
        <v>7965</v>
      </c>
      <c r="B4665">
        <v>3249</v>
      </c>
      <c r="C4665">
        <v>101912243</v>
      </c>
      <c r="D4665" t="s">
        <v>4178</v>
      </c>
      <c r="E4665" t="s">
        <v>35</v>
      </c>
      <c r="F4665">
        <v>39.1</v>
      </c>
      <c r="G4665" t="s">
        <v>2052</v>
      </c>
      <c r="H4665">
        <v>453</v>
      </c>
      <c r="I4665">
        <v>93.2</v>
      </c>
      <c r="J4665" t="s">
        <v>132</v>
      </c>
      <c r="K4665" t="s">
        <v>132</v>
      </c>
      <c r="L4665" t="s">
        <v>158</v>
      </c>
      <c r="N4665" t="s">
        <v>29</v>
      </c>
      <c r="Q4665" s="2" t="s">
        <v>232</v>
      </c>
      <c r="R4665">
        <v>5</v>
      </c>
      <c r="S4665">
        <v>4</v>
      </c>
      <c r="T4665" t="s">
        <v>36</v>
      </c>
      <c r="U4665">
        <v>46.4</v>
      </c>
      <c r="V4665">
        <v>35.9</v>
      </c>
      <c r="W4665">
        <v>34.9</v>
      </c>
      <c r="Y4665">
        <v>4</v>
      </c>
      <c r="Z4665" t="s">
        <v>37</v>
      </c>
      <c r="AA4665" t="str">
        <f t="shared" si="72"/>
        <v>Harris</v>
      </c>
    </row>
    <row r="4666" spans="1:27" x14ac:dyDescent="0.25">
      <c r="A4666" t="s">
        <v>7965</v>
      </c>
      <c r="B4666">
        <v>3250</v>
      </c>
      <c r="C4666">
        <v>220905162</v>
      </c>
      <c r="D4666" t="s">
        <v>5530</v>
      </c>
      <c r="E4666" t="s">
        <v>63</v>
      </c>
      <c r="F4666">
        <v>39</v>
      </c>
      <c r="G4666" t="s">
        <v>2052</v>
      </c>
      <c r="H4666">
        <v>697</v>
      </c>
      <c r="I4666">
        <v>95.8</v>
      </c>
      <c r="J4666" t="s">
        <v>132</v>
      </c>
      <c r="K4666" t="s">
        <v>132</v>
      </c>
      <c r="L4666" t="s">
        <v>68</v>
      </c>
      <c r="N4666" t="s">
        <v>29</v>
      </c>
      <c r="Q4666" s="2" t="s">
        <v>232</v>
      </c>
      <c r="R4666">
        <v>5</v>
      </c>
      <c r="S4666">
        <v>11</v>
      </c>
      <c r="T4666" t="s">
        <v>64</v>
      </c>
      <c r="U4666">
        <v>52.7</v>
      </c>
      <c r="V4666">
        <v>33.700000000000003</v>
      </c>
      <c r="W4666">
        <v>30.6</v>
      </c>
      <c r="Y4666">
        <v>3</v>
      </c>
      <c r="Z4666" t="s">
        <v>32</v>
      </c>
      <c r="AA4666" t="str">
        <f t="shared" si="72"/>
        <v>Tarrant</v>
      </c>
    </row>
    <row r="4667" spans="1:27" x14ac:dyDescent="0.25">
      <c r="A4667" t="s">
        <v>7965</v>
      </c>
      <c r="B4667">
        <v>3251</v>
      </c>
      <c r="C4667">
        <v>79907139</v>
      </c>
      <c r="D4667" t="s">
        <v>5531</v>
      </c>
      <c r="E4667" t="s">
        <v>151</v>
      </c>
      <c r="F4667">
        <v>39</v>
      </c>
      <c r="G4667" t="s">
        <v>2052</v>
      </c>
      <c r="H4667">
        <v>599</v>
      </c>
      <c r="I4667">
        <v>61.9</v>
      </c>
      <c r="J4667" t="s">
        <v>132</v>
      </c>
      <c r="K4667" t="s">
        <v>132</v>
      </c>
      <c r="L4667" t="s">
        <v>158</v>
      </c>
      <c r="N4667" t="s">
        <v>29</v>
      </c>
      <c r="Q4667" s="2" t="s">
        <v>232</v>
      </c>
      <c r="R4667">
        <v>5</v>
      </c>
      <c r="S4667">
        <v>4</v>
      </c>
      <c r="T4667" t="s">
        <v>152</v>
      </c>
      <c r="U4667">
        <v>47.9</v>
      </c>
      <c r="V4667">
        <v>37.4</v>
      </c>
      <c r="W4667">
        <v>31.7</v>
      </c>
      <c r="Y4667">
        <v>3</v>
      </c>
      <c r="Z4667" t="s">
        <v>37</v>
      </c>
      <c r="AA4667" t="str">
        <f t="shared" si="72"/>
        <v>Fort Bend</v>
      </c>
    </row>
    <row r="4668" spans="1:27" x14ac:dyDescent="0.25">
      <c r="A4668" t="s">
        <v>7965</v>
      </c>
      <c r="B4668">
        <v>3252</v>
      </c>
      <c r="C4668">
        <v>57914124</v>
      </c>
      <c r="D4668" t="s">
        <v>5532</v>
      </c>
      <c r="E4668" t="s">
        <v>1724</v>
      </c>
      <c r="F4668">
        <v>39</v>
      </c>
      <c r="G4668" t="s">
        <v>2052</v>
      </c>
      <c r="H4668">
        <v>564</v>
      </c>
      <c r="I4668">
        <v>79.099999999999994</v>
      </c>
      <c r="J4668" t="s">
        <v>132</v>
      </c>
      <c r="K4668" t="s">
        <v>132</v>
      </c>
      <c r="L4668" t="s">
        <v>132</v>
      </c>
      <c r="N4668" t="s">
        <v>29</v>
      </c>
      <c r="Q4668" s="2" t="s">
        <v>87</v>
      </c>
      <c r="R4668">
        <v>6</v>
      </c>
      <c r="S4668">
        <v>10</v>
      </c>
      <c r="T4668" t="s">
        <v>31</v>
      </c>
      <c r="U4668">
        <v>49.3</v>
      </c>
      <c r="V4668">
        <v>35.4</v>
      </c>
      <c r="W4668">
        <v>32.4</v>
      </c>
      <c r="Y4668">
        <v>4</v>
      </c>
      <c r="Z4668" t="s">
        <v>32</v>
      </c>
      <c r="AA4668" t="str">
        <f t="shared" si="72"/>
        <v>Dallas</v>
      </c>
    </row>
    <row r="4669" spans="1:27" x14ac:dyDescent="0.25">
      <c r="A4669" t="s">
        <v>7965</v>
      </c>
      <c r="B4669">
        <v>3253</v>
      </c>
      <c r="C4669">
        <v>15907134</v>
      </c>
      <c r="D4669" t="s">
        <v>5533</v>
      </c>
      <c r="E4669" t="s">
        <v>41</v>
      </c>
      <c r="F4669">
        <v>39</v>
      </c>
      <c r="G4669" t="s">
        <v>2052</v>
      </c>
      <c r="H4669">
        <v>662</v>
      </c>
      <c r="I4669">
        <v>91.2</v>
      </c>
      <c r="J4669" t="s">
        <v>132</v>
      </c>
      <c r="K4669" t="s">
        <v>132</v>
      </c>
      <c r="L4669" t="s">
        <v>80</v>
      </c>
      <c r="N4669" t="s">
        <v>29</v>
      </c>
      <c r="Q4669" s="2" t="s">
        <v>89</v>
      </c>
      <c r="R4669">
        <v>5</v>
      </c>
      <c r="S4669">
        <v>20</v>
      </c>
      <c r="T4669" t="s">
        <v>42</v>
      </c>
      <c r="U4669">
        <v>50.9</v>
      </c>
      <c r="V4669">
        <v>34.4</v>
      </c>
      <c r="W4669">
        <v>31.7</v>
      </c>
      <c r="Y4669">
        <v>4</v>
      </c>
      <c r="Z4669" t="s">
        <v>43</v>
      </c>
      <c r="AA4669" t="str">
        <f t="shared" si="72"/>
        <v>Bexar</v>
      </c>
    </row>
    <row r="4670" spans="1:27" x14ac:dyDescent="0.25">
      <c r="A4670" t="s">
        <v>7965</v>
      </c>
      <c r="B4670">
        <v>3254</v>
      </c>
      <c r="C4670">
        <v>101912188</v>
      </c>
      <c r="D4670" t="s">
        <v>5429</v>
      </c>
      <c r="E4670" t="s">
        <v>35</v>
      </c>
      <c r="F4670">
        <v>39</v>
      </c>
      <c r="G4670" t="s">
        <v>2052</v>
      </c>
      <c r="H4670">
        <v>738</v>
      </c>
      <c r="I4670">
        <v>88.6</v>
      </c>
      <c r="J4670" t="s">
        <v>132</v>
      </c>
      <c r="K4670" t="s">
        <v>132</v>
      </c>
      <c r="L4670" t="s">
        <v>158</v>
      </c>
      <c r="N4670" t="s">
        <v>29</v>
      </c>
      <c r="Q4670" s="2" t="s">
        <v>232</v>
      </c>
      <c r="R4670">
        <v>5</v>
      </c>
      <c r="S4670">
        <v>4</v>
      </c>
      <c r="T4670" t="s">
        <v>36</v>
      </c>
      <c r="U4670">
        <v>43.5</v>
      </c>
      <c r="V4670">
        <v>36.9</v>
      </c>
      <c r="W4670">
        <v>36.6</v>
      </c>
      <c r="Y4670">
        <v>2</v>
      </c>
      <c r="Z4670" t="s">
        <v>37</v>
      </c>
      <c r="AA4670" t="str">
        <f t="shared" si="72"/>
        <v>Harris</v>
      </c>
    </row>
    <row r="4671" spans="1:27" x14ac:dyDescent="0.25">
      <c r="A4671" t="s">
        <v>7965</v>
      </c>
      <c r="B4671">
        <v>3255</v>
      </c>
      <c r="C4671">
        <v>123907102</v>
      </c>
      <c r="D4671" t="s">
        <v>5534</v>
      </c>
      <c r="E4671" t="s">
        <v>2251</v>
      </c>
      <c r="F4671">
        <v>39</v>
      </c>
      <c r="G4671" t="s">
        <v>2052</v>
      </c>
      <c r="H4671">
        <v>291</v>
      </c>
      <c r="I4671">
        <v>91.1</v>
      </c>
      <c r="J4671" t="s">
        <v>132</v>
      </c>
      <c r="K4671" t="s">
        <v>132</v>
      </c>
      <c r="L4671" t="s">
        <v>80</v>
      </c>
      <c r="N4671" t="s">
        <v>29</v>
      </c>
      <c r="Q4671" s="2">
        <v>3</v>
      </c>
      <c r="R4671">
        <v>5</v>
      </c>
      <c r="S4671">
        <v>5</v>
      </c>
      <c r="T4671" t="s">
        <v>410</v>
      </c>
      <c r="U4671">
        <v>50.9</v>
      </c>
      <c r="V4671">
        <v>34.4</v>
      </c>
      <c r="W4671">
        <v>31.7</v>
      </c>
      <c r="Y4671">
        <v>4</v>
      </c>
      <c r="Z4671" t="s">
        <v>53</v>
      </c>
      <c r="AA4671" t="str">
        <f t="shared" si="72"/>
        <v>Jefferson</v>
      </c>
    </row>
    <row r="4672" spans="1:27" x14ac:dyDescent="0.25">
      <c r="A4672" t="s">
        <v>7965</v>
      </c>
      <c r="B4672">
        <v>3256</v>
      </c>
      <c r="C4672">
        <v>57905211</v>
      </c>
      <c r="D4672" t="s">
        <v>5535</v>
      </c>
      <c r="E4672" t="s">
        <v>26</v>
      </c>
      <c r="F4672">
        <v>39</v>
      </c>
      <c r="G4672" t="s">
        <v>2052</v>
      </c>
      <c r="H4672">
        <v>657</v>
      </c>
      <c r="I4672">
        <v>96.5</v>
      </c>
      <c r="J4672" t="s">
        <v>132</v>
      </c>
      <c r="K4672" t="s">
        <v>132</v>
      </c>
      <c r="L4672" t="s">
        <v>132</v>
      </c>
      <c r="N4672" t="s">
        <v>29</v>
      </c>
      <c r="Q4672" s="2" t="s">
        <v>89</v>
      </c>
      <c r="R4672">
        <v>5</v>
      </c>
      <c r="S4672">
        <v>10</v>
      </c>
      <c r="T4672" t="s">
        <v>31</v>
      </c>
      <c r="U4672">
        <v>49.6</v>
      </c>
      <c r="V4672">
        <v>34.700000000000003</v>
      </c>
      <c r="W4672">
        <v>32.6</v>
      </c>
      <c r="Y4672">
        <v>4</v>
      </c>
      <c r="Z4672" t="s">
        <v>32</v>
      </c>
      <c r="AA4672" t="str">
        <f t="shared" si="72"/>
        <v>Dallas</v>
      </c>
    </row>
    <row r="4673" spans="1:27" x14ac:dyDescent="0.25">
      <c r="A4673" t="s">
        <v>7965</v>
      </c>
      <c r="B4673">
        <v>3257</v>
      </c>
      <c r="C4673">
        <v>175903103</v>
      </c>
      <c r="D4673" t="s">
        <v>3823</v>
      </c>
      <c r="E4673" t="s">
        <v>1078</v>
      </c>
      <c r="F4673">
        <v>39</v>
      </c>
      <c r="G4673" t="s">
        <v>2052</v>
      </c>
      <c r="H4673">
        <v>470</v>
      </c>
      <c r="I4673">
        <v>87.2</v>
      </c>
      <c r="J4673" t="s">
        <v>132</v>
      </c>
      <c r="K4673" t="s">
        <v>132</v>
      </c>
      <c r="L4673" t="s">
        <v>80</v>
      </c>
      <c r="N4673" t="s">
        <v>29</v>
      </c>
      <c r="Q4673" s="2" t="s">
        <v>87</v>
      </c>
      <c r="R4673">
        <v>4</v>
      </c>
      <c r="S4673">
        <v>12</v>
      </c>
      <c r="T4673" t="s">
        <v>807</v>
      </c>
      <c r="U4673">
        <v>50.2</v>
      </c>
      <c r="V4673">
        <v>34.700000000000003</v>
      </c>
      <c r="W4673">
        <v>32</v>
      </c>
      <c r="Y4673">
        <v>3</v>
      </c>
      <c r="Z4673" t="s">
        <v>53</v>
      </c>
      <c r="AA4673" t="str">
        <f t="shared" si="72"/>
        <v>Navarro</v>
      </c>
    </row>
    <row r="4674" spans="1:27" x14ac:dyDescent="0.25">
      <c r="A4674" t="s">
        <v>7965</v>
      </c>
      <c r="B4674">
        <v>3258</v>
      </c>
      <c r="C4674">
        <v>57905164</v>
      </c>
      <c r="D4674" t="s">
        <v>5432</v>
      </c>
      <c r="E4674" t="s">
        <v>26</v>
      </c>
      <c r="F4674">
        <v>39</v>
      </c>
      <c r="G4674" t="s">
        <v>2052</v>
      </c>
      <c r="H4674">
        <v>603</v>
      </c>
      <c r="I4674">
        <v>95.9</v>
      </c>
      <c r="J4674" t="s">
        <v>132</v>
      </c>
      <c r="K4674" t="s">
        <v>132</v>
      </c>
      <c r="L4674" t="s">
        <v>158</v>
      </c>
      <c r="N4674" t="s">
        <v>29</v>
      </c>
      <c r="Q4674" s="2" t="s">
        <v>232</v>
      </c>
      <c r="R4674">
        <v>5</v>
      </c>
      <c r="S4674">
        <v>10</v>
      </c>
      <c r="T4674" t="s">
        <v>31</v>
      </c>
      <c r="U4674">
        <v>46</v>
      </c>
      <c r="V4674">
        <v>35.9</v>
      </c>
      <c r="W4674">
        <v>35</v>
      </c>
      <c r="Y4674">
        <v>2</v>
      </c>
      <c r="Z4674" t="s">
        <v>32</v>
      </c>
      <c r="AA4674" t="str">
        <f t="shared" si="72"/>
        <v>Dallas</v>
      </c>
    </row>
    <row r="4675" spans="1:27" x14ac:dyDescent="0.25">
      <c r="A4675" t="s">
        <v>7965</v>
      </c>
      <c r="B4675">
        <v>3259</v>
      </c>
      <c r="C4675">
        <v>101902064</v>
      </c>
      <c r="D4675" t="s">
        <v>5536</v>
      </c>
      <c r="E4675" t="s">
        <v>183</v>
      </c>
      <c r="F4675">
        <v>38.9</v>
      </c>
      <c r="G4675" t="s">
        <v>2052</v>
      </c>
      <c r="H4675">
        <v>1009</v>
      </c>
      <c r="I4675">
        <v>93.3</v>
      </c>
      <c r="J4675" t="s">
        <v>132</v>
      </c>
      <c r="K4675" t="s">
        <v>132</v>
      </c>
      <c r="L4675" t="s">
        <v>158</v>
      </c>
      <c r="N4675" t="s">
        <v>29</v>
      </c>
      <c r="Q4675" s="2">
        <v>5</v>
      </c>
      <c r="R4675">
        <v>6</v>
      </c>
      <c r="S4675">
        <v>4</v>
      </c>
      <c r="T4675" t="s">
        <v>36</v>
      </c>
      <c r="U4675">
        <v>46</v>
      </c>
      <c r="V4675">
        <v>35.9</v>
      </c>
      <c r="W4675">
        <v>34.9</v>
      </c>
      <c r="Y4675">
        <v>2</v>
      </c>
      <c r="Z4675" t="s">
        <v>37</v>
      </c>
      <c r="AA4675" t="str">
        <f t="shared" ref="AA4675:AA4738" si="73">PROPER(T4675)</f>
        <v>Harris</v>
      </c>
    </row>
    <row r="4676" spans="1:27" x14ac:dyDescent="0.25">
      <c r="A4676" t="s">
        <v>7965</v>
      </c>
      <c r="B4676">
        <v>3260</v>
      </c>
      <c r="C4676">
        <v>220901135</v>
      </c>
      <c r="D4676" t="s">
        <v>3121</v>
      </c>
      <c r="E4676" t="s">
        <v>1197</v>
      </c>
      <c r="F4676">
        <v>38.9</v>
      </c>
      <c r="G4676" t="s">
        <v>2052</v>
      </c>
      <c r="H4676">
        <v>631</v>
      </c>
      <c r="I4676">
        <v>57.2</v>
      </c>
      <c r="J4676" t="s">
        <v>132</v>
      </c>
      <c r="K4676" t="s">
        <v>132</v>
      </c>
      <c r="L4676" t="s">
        <v>158</v>
      </c>
      <c r="N4676" t="s">
        <v>29</v>
      </c>
      <c r="Q4676" s="2" t="s">
        <v>232</v>
      </c>
      <c r="R4676">
        <v>6</v>
      </c>
      <c r="S4676">
        <v>11</v>
      </c>
      <c r="T4676" t="s">
        <v>64</v>
      </c>
      <c r="U4676">
        <v>46.5</v>
      </c>
      <c r="V4676">
        <v>38.4</v>
      </c>
      <c r="W4676">
        <v>31.8</v>
      </c>
      <c r="Y4676">
        <v>3</v>
      </c>
      <c r="Z4676" t="s">
        <v>32</v>
      </c>
      <c r="AA4676" t="str">
        <f t="shared" si="73"/>
        <v>Tarrant</v>
      </c>
    </row>
    <row r="4677" spans="1:27" x14ac:dyDescent="0.25">
      <c r="A4677" t="s">
        <v>7965</v>
      </c>
      <c r="B4677">
        <v>3261</v>
      </c>
      <c r="C4677">
        <v>220905114</v>
      </c>
      <c r="D4677" t="s">
        <v>5537</v>
      </c>
      <c r="E4677" t="s">
        <v>63</v>
      </c>
      <c r="F4677">
        <v>38.9</v>
      </c>
      <c r="G4677" t="s">
        <v>2052</v>
      </c>
      <c r="H4677">
        <v>589</v>
      </c>
      <c r="I4677">
        <v>89.8</v>
      </c>
      <c r="J4677" t="s">
        <v>132</v>
      </c>
      <c r="K4677" t="s">
        <v>132</v>
      </c>
      <c r="L4677" t="s">
        <v>80</v>
      </c>
      <c r="N4677" t="s">
        <v>29</v>
      </c>
      <c r="Q4677" s="2">
        <v>1</v>
      </c>
      <c r="R4677">
        <v>5</v>
      </c>
      <c r="S4677">
        <v>11</v>
      </c>
      <c r="T4677" t="s">
        <v>64</v>
      </c>
      <c r="U4677">
        <v>50.7</v>
      </c>
      <c r="V4677">
        <v>34.4</v>
      </c>
      <c r="W4677">
        <v>31.7</v>
      </c>
      <c r="Y4677">
        <v>2</v>
      </c>
      <c r="Z4677" t="s">
        <v>32</v>
      </c>
      <c r="AA4677" t="str">
        <f t="shared" si="73"/>
        <v>Tarrant</v>
      </c>
    </row>
    <row r="4678" spans="1:27" x14ac:dyDescent="0.25">
      <c r="A4678" t="s">
        <v>7965</v>
      </c>
      <c r="B4678">
        <v>3262</v>
      </c>
      <c r="C4678">
        <v>170902068</v>
      </c>
      <c r="D4678" t="s">
        <v>5538</v>
      </c>
      <c r="E4678" t="s">
        <v>445</v>
      </c>
      <c r="F4678">
        <v>38.9</v>
      </c>
      <c r="G4678" t="s">
        <v>2052</v>
      </c>
      <c r="H4678">
        <v>1092</v>
      </c>
      <c r="I4678">
        <v>73.7</v>
      </c>
      <c r="J4678" t="s">
        <v>132</v>
      </c>
      <c r="K4678" t="s">
        <v>132</v>
      </c>
      <c r="L4678" t="s">
        <v>158</v>
      </c>
      <c r="N4678" t="s">
        <v>29</v>
      </c>
      <c r="Q4678" s="2">
        <v>5</v>
      </c>
      <c r="R4678">
        <v>6</v>
      </c>
      <c r="S4678">
        <v>6</v>
      </c>
      <c r="T4678" t="s">
        <v>374</v>
      </c>
      <c r="U4678">
        <v>47.8</v>
      </c>
      <c r="V4678">
        <v>36.1</v>
      </c>
      <c r="W4678">
        <v>32.799999999999997</v>
      </c>
      <c r="Y4678">
        <v>2</v>
      </c>
      <c r="Z4678" t="s">
        <v>37</v>
      </c>
      <c r="AA4678" t="str">
        <f t="shared" si="73"/>
        <v>Montgomery</v>
      </c>
    </row>
    <row r="4679" spans="1:27" x14ac:dyDescent="0.25">
      <c r="A4679" t="s">
        <v>7965</v>
      </c>
      <c r="B4679">
        <v>3263</v>
      </c>
      <c r="C4679">
        <v>57905269</v>
      </c>
      <c r="D4679" t="s">
        <v>5539</v>
      </c>
      <c r="E4679" t="s">
        <v>26</v>
      </c>
      <c r="F4679">
        <v>38.9</v>
      </c>
      <c r="G4679" t="s">
        <v>2052</v>
      </c>
      <c r="H4679">
        <v>322</v>
      </c>
      <c r="I4679">
        <v>96</v>
      </c>
      <c r="J4679" t="s">
        <v>132</v>
      </c>
      <c r="K4679" t="s">
        <v>158</v>
      </c>
      <c r="L4679" t="s">
        <v>28</v>
      </c>
      <c r="N4679" t="s">
        <v>29</v>
      </c>
      <c r="Q4679" s="2" t="s">
        <v>89</v>
      </c>
      <c r="R4679">
        <v>5</v>
      </c>
      <c r="S4679">
        <v>10</v>
      </c>
      <c r="T4679" t="s">
        <v>31</v>
      </c>
      <c r="U4679">
        <v>61</v>
      </c>
      <c r="V4679">
        <v>30.8</v>
      </c>
      <c r="W4679">
        <v>24.9</v>
      </c>
      <c r="Y4679">
        <v>4</v>
      </c>
      <c r="Z4679" t="s">
        <v>32</v>
      </c>
      <c r="AA4679" t="str">
        <f t="shared" si="73"/>
        <v>Dallas</v>
      </c>
    </row>
    <row r="4680" spans="1:27" x14ac:dyDescent="0.25">
      <c r="A4680" t="s">
        <v>7965</v>
      </c>
      <c r="B4680">
        <v>3264</v>
      </c>
      <c r="C4680">
        <v>96904101</v>
      </c>
      <c r="D4680" t="s">
        <v>3604</v>
      </c>
      <c r="E4680" t="s">
        <v>1364</v>
      </c>
      <c r="F4680">
        <v>38.9</v>
      </c>
      <c r="G4680" t="s">
        <v>2052</v>
      </c>
      <c r="H4680">
        <v>112</v>
      </c>
      <c r="I4680">
        <v>79.5</v>
      </c>
      <c r="J4680" t="s">
        <v>132</v>
      </c>
      <c r="K4680" t="s">
        <v>132</v>
      </c>
      <c r="L4680" t="s">
        <v>132</v>
      </c>
      <c r="N4680" t="s">
        <v>29</v>
      </c>
      <c r="Q4680" s="2">
        <v>3</v>
      </c>
      <c r="R4680">
        <v>5</v>
      </c>
      <c r="S4680">
        <v>16</v>
      </c>
      <c r="T4680" t="s">
        <v>1005</v>
      </c>
      <c r="U4680">
        <v>49.6</v>
      </c>
      <c r="V4680">
        <v>35.1</v>
      </c>
      <c r="W4680">
        <v>31.9</v>
      </c>
      <c r="Y4680">
        <v>1</v>
      </c>
      <c r="Z4680" t="s">
        <v>53</v>
      </c>
      <c r="AA4680" t="str">
        <f t="shared" si="73"/>
        <v>Hall</v>
      </c>
    </row>
    <row r="4681" spans="1:27" x14ac:dyDescent="0.25">
      <c r="A4681" t="s">
        <v>7965</v>
      </c>
      <c r="B4681">
        <v>3265</v>
      </c>
      <c r="C4681">
        <v>57905244</v>
      </c>
      <c r="D4681" t="s">
        <v>5540</v>
      </c>
      <c r="E4681" t="s">
        <v>26</v>
      </c>
      <c r="F4681">
        <v>38.9</v>
      </c>
      <c r="G4681" t="s">
        <v>2052</v>
      </c>
      <c r="H4681">
        <v>775</v>
      </c>
      <c r="I4681">
        <v>88.1</v>
      </c>
      <c r="J4681" t="s">
        <v>132</v>
      </c>
      <c r="K4681" t="s">
        <v>132</v>
      </c>
      <c r="L4681" t="s">
        <v>132</v>
      </c>
      <c r="N4681" t="s">
        <v>29</v>
      </c>
      <c r="Q4681" s="2" t="s">
        <v>89</v>
      </c>
      <c r="R4681">
        <v>5</v>
      </c>
      <c r="S4681">
        <v>10</v>
      </c>
      <c r="T4681" t="s">
        <v>31</v>
      </c>
      <c r="U4681">
        <v>49.6</v>
      </c>
      <c r="V4681">
        <v>34.700000000000003</v>
      </c>
      <c r="W4681">
        <v>32.299999999999997</v>
      </c>
      <c r="Y4681">
        <v>3</v>
      </c>
      <c r="Z4681" t="s">
        <v>32</v>
      </c>
      <c r="AA4681" t="str">
        <f t="shared" si="73"/>
        <v>Dallas</v>
      </c>
    </row>
    <row r="4682" spans="1:27" x14ac:dyDescent="0.25">
      <c r="A4682" t="s">
        <v>7965</v>
      </c>
      <c r="B4682">
        <v>3266</v>
      </c>
      <c r="C4682">
        <v>57913101</v>
      </c>
      <c r="D4682" t="s">
        <v>5541</v>
      </c>
      <c r="E4682" t="s">
        <v>2255</v>
      </c>
      <c r="F4682">
        <v>38.9</v>
      </c>
      <c r="G4682" t="s">
        <v>2052</v>
      </c>
      <c r="H4682">
        <v>683</v>
      </c>
      <c r="I4682">
        <v>92.8</v>
      </c>
      <c r="J4682" t="s">
        <v>132</v>
      </c>
      <c r="K4682" t="s">
        <v>132</v>
      </c>
      <c r="L4682" t="s">
        <v>158</v>
      </c>
      <c r="N4682" t="s">
        <v>29</v>
      </c>
      <c r="Q4682" s="2" t="s">
        <v>89</v>
      </c>
      <c r="R4682">
        <v>5</v>
      </c>
      <c r="S4682">
        <v>10</v>
      </c>
      <c r="T4682" t="s">
        <v>31</v>
      </c>
      <c r="U4682">
        <v>47.9</v>
      </c>
      <c r="V4682">
        <v>35.200000000000003</v>
      </c>
      <c r="W4682">
        <v>33.6</v>
      </c>
      <c r="Y4682">
        <v>3</v>
      </c>
      <c r="Z4682" t="s">
        <v>32</v>
      </c>
      <c r="AA4682" t="str">
        <f t="shared" si="73"/>
        <v>Dallas</v>
      </c>
    </row>
    <row r="4683" spans="1:27" x14ac:dyDescent="0.25">
      <c r="A4683" t="s">
        <v>7965</v>
      </c>
      <c r="B4683">
        <v>3267</v>
      </c>
      <c r="C4683">
        <v>15907150</v>
      </c>
      <c r="D4683" t="s">
        <v>5542</v>
      </c>
      <c r="E4683" t="s">
        <v>41</v>
      </c>
      <c r="F4683">
        <v>38.9</v>
      </c>
      <c r="G4683" t="s">
        <v>2052</v>
      </c>
      <c r="H4683">
        <v>570</v>
      </c>
      <c r="I4683">
        <v>86.1</v>
      </c>
      <c r="J4683" t="s">
        <v>132</v>
      </c>
      <c r="K4683" t="s">
        <v>132</v>
      </c>
      <c r="L4683" t="s">
        <v>132</v>
      </c>
      <c r="N4683" t="s">
        <v>29</v>
      </c>
      <c r="Q4683" s="2" t="s">
        <v>232</v>
      </c>
      <c r="R4683">
        <v>5</v>
      </c>
      <c r="S4683">
        <v>20</v>
      </c>
      <c r="T4683" t="s">
        <v>42</v>
      </c>
      <c r="U4683">
        <v>48.9</v>
      </c>
      <c r="V4683">
        <v>35</v>
      </c>
      <c r="W4683">
        <v>32.700000000000003</v>
      </c>
      <c r="Y4683">
        <v>3</v>
      </c>
      <c r="Z4683" t="s">
        <v>43</v>
      </c>
      <c r="AA4683" t="str">
        <f t="shared" si="73"/>
        <v>Bexar</v>
      </c>
    </row>
    <row r="4684" spans="1:27" x14ac:dyDescent="0.25">
      <c r="A4684" t="s">
        <v>7965</v>
      </c>
      <c r="B4684">
        <v>3268</v>
      </c>
      <c r="C4684">
        <v>101912104</v>
      </c>
      <c r="D4684" t="s">
        <v>5543</v>
      </c>
      <c r="E4684" t="s">
        <v>35</v>
      </c>
      <c r="F4684">
        <v>38.9</v>
      </c>
      <c r="G4684" t="s">
        <v>2052</v>
      </c>
      <c r="H4684">
        <v>850</v>
      </c>
      <c r="I4684">
        <v>76.400000000000006</v>
      </c>
      <c r="J4684" t="s">
        <v>132</v>
      </c>
      <c r="K4684" t="s">
        <v>132</v>
      </c>
      <c r="L4684" t="s">
        <v>158</v>
      </c>
      <c r="N4684" t="s">
        <v>29</v>
      </c>
      <c r="Q4684" s="2" t="s">
        <v>232</v>
      </c>
      <c r="R4684">
        <v>5</v>
      </c>
      <c r="S4684">
        <v>4</v>
      </c>
      <c r="T4684" t="s">
        <v>36</v>
      </c>
      <c r="U4684">
        <v>44.4</v>
      </c>
      <c r="V4684">
        <v>37</v>
      </c>
      <c r="W4684">
        <v>35.200000000000003</v>
      </c>
      <c r="Y4684">
        <v>2</v>
      </c>
      <c r="Z4684" t="s">
        <v>37</v>
      </c>
      <c r="AA4684" t="str">
        <f t="shared" si="73"/>
        <v>Harris</v>
      </c>
    </row>
    <row r="4685" spans="1:27" x14ac:dyDescent="0.25">
      <c r="A4685" t="s">
        <v>7965</v>
      </c>
      <c r="B4685">
        <v>3269</v>
      </c>
      <c r="C4685">
        <v>101902130</v>
      </c>
      <c r="D4685" t="s">
        <v>5544</v>
      </c>
      <c r="E4685" t="s">
        <v>183</v>
      </c>
      <c r="F4685">
        <v>38.9</v>
      </c>
      <c r="G4685" t="s">
        <v>2052</v>
      </c>
      <c r="H4685">
        <v>971</v>
      </c>
      <c r="I4685">
        <v>88.6</v>
      </c>
      <c r="J4685" t="s">
        <v>132</v>
      </c>
      <c r="K4685" t="s">
        <v>132</v>
      </c>
      <c r="L4685" t="s">
        <v>158</v>
      </c>
      <c r="N4685" t="s">
        <v>29</v>
      </c>
      <c r="Q4685" s="2" t="s">
        <v>87</v>
      </c>
      <c r="R4685">
        <v>4</v>
      </c>
      <c r="S4685">
        <v>4</v>
      </c>
      <c r="T4685" t="s">
        <v>36</v>
      </c>
      <c r="U4685">
        <v>47</v>
      </c>
      <c r="V4685">
        <v>35.6</v>
      </c>
      <c r="W4685">
        <v>34</v>
      </c>
      <c r="Y4685">
        <v>3</v>
      </c>
      <c r="Z4685" t="s">
        <v>37</v>
      </c>
      <c r="AA4685" t="str">
        <f t="shared" si="73"/>
        <v>Harris</v>
      </c>
    </row>
    <row r="4686" spans="1:27" x14ac:dyDescent="0.25">
      <c r="A4686" t="s">
        <v>7965</v>
      </c>
      <c r="B4686">
        <v>3270</v>
      </c>
      <c r="C4686">
        <v>92903124</v>
      </c>
      <c r="D4686" t="s">
        <v>5545</v>
      </c>
      <c r="E4686" t="s">
        <v>1485</v>
      </c>
      <c r="F4686">
        <v>38.799999999999997</v>
      </c>
      <c r="G4686" t="s">
        <v>2052</v>
      </c>
      <c r="H4686">
        <v>397</v>
      </c>
      <c r="I4686">
        <v>94</v>
      </c>
      <c r="J4686" t="s">
        <v>132</v>
      </c>
      <c r="K4686" t="s">
        <v>132</v>
      </c>
      <c r="L4686" t="s">
        <v>158</v>
      </c>
      <c r="N4686" t="s">
        <v>29</v>
      </c>
      <c r="Q4686" s="2" t="s">
        <v>232</v>
      </c>
      <c r="R4686">
        <v>5</v>
      </c>
      <c r="S4686">
        <v>7</v>
      </c>
      <c r="T4686" t="s">
        <v>1097</v>
      </c>
      <c r="U4686">
        <v>47.5</v>
      </c>
      <c r="V4686">
        <v>35.299999999999997</v>
      </c>
      <c r="W4686">
        <v>33.700000000000003</v>
      </c>
      <c r="Y4686">
        <v>4</v>
      </c>
      <c r="Z4686" t="s">
        <v>53</v>
      </c>
      <c r="AA4686" t="str">
        <f t="shared" si="73"/>
        <v>Gregg</v>
      </c>
    </row>
    <row r="4687" spans="1:27" x14ac:dyDescent="0.25">
      <c r="A4687" t="s">
        <v>7965</v>
      </c>
      <c r="B4687">
        <v>3271</v>
      </c>
      <c r="C4687">
        <v>184903105</v>
      </c>
      <c r="D4687" t="s">
        <v>4074</v>
      </c>
      <c r="E4687" t="s">
        <v>1537</v>
      </c>
      <c r="F4687">
        <v>38.799999999999997</v>
      </c>
      <c r="G4687" t="s">
        <v>2052</v>
      </c>
      <c r="H4687">
        <v>666</v>
      </c>
      <c r="I4687">
        <v>43.7</v>
      </c>
      <c r="J4687" t="s">
        <v>132</v>
      </c>
      <c r="K4687" t="s">
        <v>158</v>
      </c>
      <c r="L4687" t="s">
        <v>68</v>
      </c>
      <c r="N4687" t="s">
        <v>29</v>
      </c>
      <c r="Q4687" s="2" t="s">
        <v>89</v>
      </c>
      <c r="R4687">
        <v>5</v>
      </c>
      <c r="S4687">
        <v>11</v>
      </c>
      <c r="T4687" t="s">
        <v>491</v>
      </c>
      <c r="U4687">
        <v>52.5</v>
      </c>
      <c r="V4687">
        <v>38.299999999999997</v>
      </c>
      <c r="W4687">
        <v>25.6</v>
      </c>
      <c r="Y4687">
        <v>3</v>
      </c>
      <c r="Z4687" t="s">
        <v>53</v>
      </c>
      <c r="AA4687" t="str">
        <f t="shared" si="73"/>
        <v>Parker</v>
      </c>
    </row>
    <row r="4688" spans="1:27" x14ac:dyDescent="0.25">
      <c r="A4688" t="s">
        <v>7965</v>
      </c>
      <c r="B4688">
        <v>3272</v>
      </c>
      <c r="C4688">
        <v>19901102</v>
      </c>
      <c r="D4688" t="s">
        <v>5546</v>
      </c>
      <c r="E4688" t="s">
        <v>2158</v>
      </c>
      <c r="F4688">
        <v>38.799999999999997</v>
      </c>
      <c r="G4688" t="s">
        <v>2052</v>
      </c>
      <c r="H4688">
        <v>330</v>
      </c>
      <c r="I4688">
        <v>73.3</v>
      </c>
      <c r="J4688" t="s">
        <v>132</v>
      </c>
      <c r="K4688" t="s">
        <v>158</v>
      </c>
      <c r="L4688" t="s">
        <v>68</v>
      </c>
      <c r="N4688" t="s">
        <v>29</v>
      </c>
      <c r="Q4688" s="2" t="s">
        <v>232</v>
      </c>
      <c r="R4688">
        <v>4</v>
      </c>
      <c r="S4688">
        <v>8</v>
      </c>
      <c r="T4688" t="s">
        <v>865</v>
      </c>
      <c r="U4688">
        <v>52.3</v>
      </c>
      <c r="V4688">
        <v>34.5</v>
      </c>
      <c r="W4688">
        <v>29.6</v>
      </c>
      <c r="Y4688">
        <v>4</v>
      </c>
      <c r="Z4688" t="s">
        <v>53</v>
      </c>
      <c r="AA4688" t="str">
        <f t="shared" si="73"/>
        <v>Bowie</v>
      </c>
    </row>
    <row r="4689" spans="1:27" x14ac:dyDescent="0.25">
      <c r="A4689" t="s">
        <v>7965</v>
      </c>
      <c r="B4689">
        <v>3273</v>
      </c>
      <c r="C4689">
        <v>31912110</v>
      </c>
      <c r="D4689" t="s">
        <v>5547</v>
      </c>
      <c r="E4689" t="s">
        <v>2093</v>
      </c>
      <c r="F4689">
        <v>38.799999999999997</v>
      </c>
      <c r="G4689" t="s">
        <v>2052</v>
      </c>
      <c r="H4689">
        <v>417</v>
      </c>
      <c r="I4689">
        <v>81.099999999999994</v>
      </c>
      <c r="J4689" t="s">
        <v>132</v>
      </c>
      <c r="K4689" t="s">
        <v>132</v>
      </c>
      <c r="L4689" t="s">
        <v>158</v>
      </c>
      <c r="N4689" t="s">
        <v>29</v>
      </c>
      <c r="Q4689" s="2" t="s">
        <v>89</v>
      </c>
      <c r="R4689">
        <v>5</v>
      </c>
      <c r="S4689">
        <v>1</v>
      </c>
      <c r="T4689" t="s">
        <v>107</v>
      </c>
      <c r="U4689">
        <v>47.4</v>
      </c>
      <c r="V4689">
        <v>35.700000000000003</v>
      </c>
      <c r="W4689">
        <v>33.299999999999997</v>
      </c>
      <c r="Y4689">
        <v>3</v>
      </c>
      <c r="Z4689" t="s">
        <v>61</v>
      </c>
      <c r="AA4689" t="str">
        <f t="shared" si="73"/>
        <v>Cameron</v>
      </c>
    </row>
    <row r="4690" spans="1:27" x14ac:dyDescent="0.25">
      <c r="A4690" t="s">
        <v>7965</v>
      </c>
      <c r="B4690">
        <v>3274</v>
      </c>
      <c r="C4690">
        <v>72904101</v>
      </c>
      <c r="D4690" t="s">
        <v>5548</v>
      </c>
      <c r="E4690" t="s">
        <v>5549</v>
      </c>
      <c r="F4690">
        <v>38.799999999999997</v>
      </c>
      <c r="G4690" t="s">
        <v>2052</v>
      </c>
      <c r="H4690">
        <v>189</v>
      </c>
      <c r="I4690">
        <v>30.7</v>
      </c>
      <c r="J4690" t="s">
        <v>80</v>
      </c>
      <c r="K4690" t="s">
        <v>158</v>
      </c>
      <c r="L4690" t="s">
        <v>158</v>
      </c>
      <c r="N4690" t="s">
        <v>29</v>
      </c>
      <c r="Q4690" s="2" t="s">
        <v>232</v>
      </c>
      <c r="R4690">
        <v>11</v>
      </c>
      <c r="S4690">
        <v>11</v>
      </c>
      <c r="T4690" t="s">
        <v>321</v>
      </c>
      <c r="U4690">
        <v>43.8</v>
      </c>
      <c r="V4690">
        <v>43.5</v>
      </c>
      <c r="W4690">
        <v>29.2</v>
      </c>
      <c r="Y4690">
        <v>4</v>
      </c>
      <c r="Z4690" t="s">
        <v>53</v>
      </c>
      <c r="AA4690" t="str">
        <f t="shared" si="73"/>
        <v>Erath</v>
      </c>
    </row>
    <row r="4691" spans="1:27" x14ac:dyDescent="0.25">
      <c r="A4691" t="s">
        <v>7965</v>
      </c>
      <c r="B4691">
        <v>3275</v>
      </c>
      <c r="C4691">
        <v>178904132</v>
      </c>
      <c r="D4691" t="s">
        <v>5550</v>
      </c>
      <c r="E4691" t="s">
        <v>120</v>
      </c>
      <c r="F4691">
        <v>38.799999999999997</v>
      </c>
      <c r="G4691" t="s">
        <v>2052</v>
      </c>
      <c r="H4691">
        <v>407</v>
      </c>
      <c r="I4691">
        <v>84.8</v>
      </c>
      <c r="J4691" t="s">
        <v>132</v>
      </c>
      <c r="K4691" t="s">
        <v>132</v>
      </c>
      <c r="L4691" t="s">
        <v>158</v>
      </c>
      <c r="N4691" t="s">
        <v>29</v>
      </c>
      <c r="Q4691" s="2" t="s">
        <v>232</v>
      </c>
      <c r="R4691">
        <v>5</v>
      </c>
      <c r="S4691">
        <v>2</v>
      </c>
      <c r="T4691" t="s">
        <v>121</v>
      </c>
      <c r="U4691">
        <v>45.5</v>
      </c>
      <c r="V4691">
        <v>36.200000000000003</v>
      </c>
      <c r="W4691">
        <v>34.799999999999997</v>
      </c>
      <c r="Y4691">
        <v>4</v>
      </c>
      <c r="Z4691" t="s">
        <v>53</v>
      </c>
      <c r="AA4691" t="str">
        <f t="shared" si="73"/>
        <v>Nueces</v>
      </c>
    </row>
    <row r="4692" spans="1:27" x14ac:dyDescent="0.25">
      <c r="A4692" t="s">
        <v>7965</v>
      </c>
      <c r="B4692">
        <v>3276</v>
      </c>
      <c r="C4692">
        <v>71902141</v>
      </c>
      <c r="D4692" t="s">
        <v>5551</v>
      </c>
      <c r="E4692" t="s">
        <v>70</v>
      </c>
      <c r="F4692">
        <v>38.799999999999997</v>
      </c>
      <c r="G4692" t="s">
        <v>2052</v>
      </c>
      <c r="H4692">
        <v>421</v>
      </c>
      <c r="I4692">
        <v>94.1</v>
      </c>
      <c r="J4692" t="s">
        <v>132</v>
      </c>
      <c r="K4692" t="s">
        <v>132</v>
      </c>
      <c r="L4692" t="s">
        <v>80</v>
      </c>
      <c r="N4692" t="s">
        <v>29</v>
      </c>
      <c r="Q4692" s="2" t="s">
        <v>232</v>
      </c>
      <c r="R4692">
        <v>5</v>
      </c>
      <c r="S4692">
        <v>19</v>
      </c>
      <c r="T4692" t="s">
        <v>71</v>
      </c>
      <c r="U4692">
        <v>50.1</v>
      </c>
      <c r="V4692">
        <v>34.4</v>
      </c>
      <c r="W4692">
        <v>31.9</v>
      </c>
      <c r="Y4692">
        <v>3</v>
      </c>
      <c r="Z4692" t="s">
        <v>53</v>
      </c>
      <c r="AA4692" t="str">
        <f t="shared" si="73"/>
        <v>El Paso</v>
      </c>
    </row>
    <row r="4693" spans="1:27" x14ac:dyDescent="0.25">
      <c r="A4693" t="s">
        <v>7965</v>
      </c>
      <c r="B4693">
        <v>3277</v>
      </c>
      <c r="C4693">
        <v>57905219</v>
      </c>
      <c r="D4693" t="s">
        <v>5552</v>
      </c>
      <c r="E4693" t="s">
        <v>26</v>
      </c>
      <c r="F4693">
        <v>38.799999999999997</v>
      </c>
      <c r="G4693" t="s">
        <v>2052</v>
      </c>
      <c r="H4693">
        <v>292</v>
      </c>
      <c r="I4693">
        <v>83.9</v>
      </c>
      <c r="J4693" t="s">
        <v>132</v>
      </c>
      <c r="K4693" t="s">
        <v>132</v>
      </c>
      <c r="L4693" t="s">
        <v>80</v>
      </c>
      <c r="N4693" t="s">
        <v>29</v>
      </c>
      <c r="Q4693" s="2" t="s">
        <v>89</v>
      </c>
      <c r="R4693">
        <v>5</v>
      </c>
      <c r="S4693">
        <v>10</v>
      </c>
      <c r="T4693" t="s">
        <v>31</v>
      </c>
      <c r="U4693">
        <v>50.3</v>
      </c>
      <c r="V4693">
        <v>34.6</v>
      </c>
      <c r="W4693">
        <v>31.4</v>
      </c>
      <c r="Y4693">
        <v>4</v>
      </c>
      <c r="Z4693" t="s">
        <v>32</v>
      </c>
      <c r="AA4693" t="str">
        <f t="shared" si="73"/>
        <v>Dallas</v>
      </c>
    </row>
    <row r="4694" spans="1:27" x14ac:dyDescent="0.25">
      <c r="A4694" t="s">
        <v>7965</v>
      </c>
      <c r="B4694">
        <v>3278</v>
      </c>
      <c r="C4694">
        <v>101902124</v>
      </c>
      <c r="D4694" t="s">
        <v>4650</v>
      </c>
      <c r="E4694" t="s">
        <v>183</v>
      </c>
      <c r="F4694">
        <v>38.799999999999997</v>
      </c>
      <c r="G4694" t="s">
        <v>2052</v>
      </c>
      <c r="H4694">
        <v>840</v>
      </c>
      <c r="I4694">
        <v>87</v>
      </c>
      <c r="J4694" t="s">
        <v>132</v>
      </c>
      <c r="K4694" t="s">
        <v>132</v>
      </c>
      <c r="L4694" t="s">
        <v>132</v>
      </c>
      <c r="N4694" t="s">
        <v>29</v>
      </c>
      <c r="Q4694" s="2" t="s">
        <v>87</v>
      </c>
      <c r="R4694">
        <v>4</v>
      </c>
      <c r="S4694">
        <v>4</v>
      </c>
      <c r="T4694" t="s">
        <v>36</v>
      </c>
      <c r="U4694">
        <v>48.5</v>
      </c>
      <c r="V4694">
        <v>35</v>
      </c>
      <c r="W4694">
        <v>32.700000000000003</v>
      </c>
      <c r="Y4694">
        <v>4</v>
      </c>
      <c r="Z4694" t="s">
        <v>37</v>
      </c>
      <c r="AA4694" t="str">
        <f t="shared" si="73"/>
        <v>Harris</v>
      </c>
    </row>
    <row r="4695" spans="1:27" x14ac:dyDescent="0.25">
      <c r="A4695" t="s">
        <v>7965</v>
      </c>
      <c r="B4695">
        <v>3279</v>
      </c>
      <c r="C4695">
        <v>71901101</v>
      </c>
      <c r="D4695" t="s">
        <v>5553</v>
      </c>
      <c r="E4695" t="s">
        <v>162</v>
      </c>
      <c r="F4695">
        <v>38.799999999999997</v>
      </c>
      <c r="G4695" t="s">
        <v>2052</v>
      </c>
      <c r="H4695">
        <v>1020</v>
      </c>
      <c r="I4695">
        <v>86.9</v>
      </c>
      <c r="J4695" t="s">
        <v>132</v>
      </c>
      <c r="K4695" t="s">
        <v>132</v>
      </c>
      <c r="L4695" t="s">
        <v>158</v>
      </c>
      <c r="N4695" t="s">
        <v>29</v>
      </c>
      <c r="Q4695" s="2" t="s">
        <v>232</v>
      </c>
      <c r="R4695">
        <v>5</v>
      </c>
      <c r="S4695">
        <v>19</v>
      </c>
      <c r="T4695" t="s">
        <v>71</v>
      </c>
      <c r="U4695">
        <v>44.7</v>
      </c>
      <c r="V4695">
        <v>36.299999999999997</v>
      </c>
      <c r="W4695">
        <v>35.299999999999997</v>
      </c>
      <c r="Y4695">
        <v>2</v>
      </c>
      <c r="Z4695" t="s">
        <v>53</v>
      </c>
      <c r="AA4695" t="str">
        <f t="shared" si="73"/>
        <v>El Paso</v>
      </c>
    </row>
    <row r="4696" spans="1:27" x14ac:dyDescent="0.25">
      <c r="A4696" t="s">
        <v>7965</v>
      </c>
      <c r="B4696">
        <v>3280</v>
      </c>
      <c r="C4696">
        <v>91903103</v>
      </c>
      <c r="D4696" t="s">
        <v>3167</v>
      </c>
      <c r="E4696" t="s">
        <v>1187</v>
      </c>
      <c r="F4696">
        <v>38.799999999999997</v>
      </c>
      <c r="G4696" t="s">
        <v>2052</v>
      </c>
      <c r="H4696">
        <v>237</v>
      </c>
      <c r="I4696">
        <v>75.099999999999994</v>
      </c>
      <c r="J4696" t="s">
        <v>132</v>
      </c>
      <c r="K4696" t="s">
        <v>132</v>
      </c>
      <c r="L4696" t="s">
        <v>158</v>
      </c>
      <c r="N4696" t="s">
        <v>29</v>
      </c>
      <c r="Q4696" s="2" t="s">
        <v>232</v>
      </c>
      <c r="R4696">
        <v>4</v>
      </c>
      <c r="S4696">
        <v>10</v>
      </c>
      <c r="T4696" t="s">
        <v>366</v>
      </c>
      <c r="U4696">
        <v>41.2</v>
      </c>
      <c r="V4696">
        <v>38</v>
      </c>
      <c r="W4696">
        <v>37</v>
      </c>
      <c r="Y4696">
        <v>4</v>
      </c>
      <c r="Z4696" t="s">
        <v>53</v>
      </c>
      <c r="AA4696" t="str">
        <f t="shared" si="73"/>
        <v>Grayson</v>
      </c>
    </row>
    <row r="4697" spans="1:27" x14ac:dyDescent="0.25">
      <c r="A4697" t="s">
        <v>7965</v>
      </c>
      <c r="B4697">
        <v>3281</v>
      </c>
      <c r="C4697">
        <v>71902108</v>
      </c>
      <c r="D4697" t="s">
        <v>4502</v>
      </c>
      <c r="E4697" t="s">
        <v>70</v>
      </c>
      <c r="F4697">
        <v>38.700000000000003</v>
      </c>
      <c r="G4697" t="s">
        <v>2052</v>
      </c>
      <c r="H4697">
        <v>261</v>
      </c>
      <c r="I4697">
        <v>93.5</v>
      </c>
      <c r="J4697" t="s">
        <v>132</v>
      </c>
      <c r="K4697" t="s">
        <v>132</v>
      </c>
      <c r="L4697" t="s">
        <v>158</v>
      </c>
      <c r="N4697" t="s">
        <v>29</v>
      </c>
      <c r="Q4697" s="2" t="s">
        <v>89</v>
      </c>
      <c r="R4697">
        <v>5</v>
      </c>
      <c r="S4697">
        <v>19</v>
      </c>
      <c r="T4697" t="s">
        <v>71</v>
      </c>
      <c r="U4697">
        <v>46.4</v>
      </c>
      <c r="V4697">
        <v>35.6</v>
      </c>
      <c r="W4697">
        <v>34.299999999999997</v>
      </c>
      <c r="Y4697">
        <v>4</v>
      </c>
      <c r="Z4697" t="s">
        <v>53</v>
      </c>
      <c r="AA4697" t="str">
        <f t="shared" si="73"/>
        <v>El Paso</v>
      </c>
    </row>
    <row r="4698" spans="1:27" x14ac:dyDescent="0.25">
      <c r="A4698" t="s">
        <v>7965</v>
      </c>
      <c r="B4698">
        <v>3282</v>
      </c>
      <c r="C4698">
        <v>20905107</v>
      </c>
      <c r="D4698" t="s">
        <v>5554</v>
      </c>
      <c r="E4698" t="s">
        <v>2149</v>
      </c>
      <c r="F4698">
        <v>38.700000000000003</v>
      </c>
      <c r="G4698" t="s">
        <v>2052</v>
      </c>
      <c r="H4698">
        <v>456</v>
      </c>
      <c r="I4698">
        <v>49.1</v>
      </c>
      <c r="J4698" t="s">
        <v>80</v>
      </c>
      <c r="K4698" t="s">
        <v>132</v>
      </c>
      <c r="L4698" t="s">
        <v>158</v>
      </c>
      <c r="N4698" t="s">
        <v>29</v>
      </c>
      <c r="Q4698" s="2" t="s">
        <v>89</v>
      </c>
      <c r="R4698">
        <v>4</v>
      </c>
      <c r="S4698">
        <v>4</v>
      </c>
      <c r="T4698" t="s">
        <v>427</v>
      </c>
      <c r="U4698">
        <v>41.1</v>
      </c>
      <c r="V4698">
        <v>41.2</v>
      </c>
      <c r="W4698">
        <v>33.9</v>
      </c>
      <c r="Y4698">
        <v>3</v>
      </c>
      <c r="Z4698" t="s">
        <v>37</v>
      </c>
      <c r="AA4698" t="str">
        <f t="shared" si="73"/>
        <v>Brazoria</v>
      </c>
    </row>
    <row r="4699" spans="1:27" x14ac:dyDescent="0.25">
      <c r="A4699" t="s">
        <v>7965</v>
      </c>
      <c r="B4699">
        <v>3283</v>
      </c>
      <c r="C4699">
        <v>63906001</v>
      </c>
      <c r="D4699" t="s">
        <v>1740</v>
      </c>
      <c r="E4699" t="s">
        <v>1741</v>
      </c>
      <c r="F4699">
        <v>38.700000000000003</v>
      </c>
      <c r="G4699" t="s">
        <v>2052</v>
      </c>
      <c r="H4699">
        <v>96</v>
      </c>
      <c r="I4699">
        <v>81.2</v>
      </c>
      <c r="J4699" t="s">
        <v>132</v>
      </c>
      <c r="K4699" t="s">
        <v>132</v>
      </c>
      <c r="L4699" t="s">
        <v>158</v>
      </c>
      <c r="N4699" t="s">
        <v>29</v>
      </c>
      <c r="Q4699" s="2" t="s">
        <v>89</v>
      </c>
      <c r="R4699">
        <v>12</v>
      </c>
      <c r="S4699">
        <v>17</v>
      </c>
      <c r="T4699" t="s">
        <v>1403</v>
      </c>
      <c r="U4699">
        <v>43.5</v>
      </c>
      <c r="V4699">
        <v>36.9</v>
      </c>
      <c r="W4699">
        <v>35.799999999999997</v>
      </c>
      <c r="Y4699">
        <v>3</v>
      </c>
      <c r="Z4699" t="s">
        <v>53</v>
      </c>
      <c r="AA4699" t="str">
        <f t="shared" si="73"/>
        <v>Dickens</v>
      </c>
    </row>
    <row r="4700" spans="1:27" x14ac:dyDescent="0.25">
      <c r="A4700" t="s">
        <v>7965</v>
      </c>
      <c r="B4700">
        <v>3284</v>
      </c>
      <c r="C4700">
        <v>39903101</v>
      </c>
      <c r="D4700" t="s">
        <v>5555</v>
      </c>
      <c r="E4700" t="s">
        <v>525</v>
      </c>
      <c r="F4700">
        <v>38.700000000000003</v>
      </c>
      <c r="G4700" t="s">
        <v>2052</v>
      </c>
      <c r="H4700">
        <v>281</v>
      </c>
      <c r="I4700">
        <v>63.7</v>
      </c>
      <c r="J4700" t="s">
        <v>132</v>
      </c>
      <c r="K4700" t="s">
        <v>132</v>
      </c>
      <c r="L4700" t="s">
        <v>158</v>
      </c>
      <c r="N4700" t="s">
        <v>29</v>
      </c>
      <c r="Q4700" s="2" t="s">
        <v>89</v>
      </c>
      <c r="R4700">
        <v>6</v>
      </c>
      <c r="S4700">
        <v>9</v>
      </c>
      <c r="T4700" t="s">
        <v>479</v>
      </c>
      <c r="U4700">
        <v>46.2</v>
      </c>
      <c r="V4700">
        <v>37.5</v>
      </c>
      <c r="W4700">
        <v>32.5</v>
      </c>
      <c r="Y4700">
        <v>2</v>
      </c>
      <c r="Z4700" t="s">
        <v>53</v>
      </c>
      <c r="AA4700" t="str">
        <f t="shared" si="73"/>
        <v>Clay</v>
      </c>
    </row>
    <row r="4701" spans="1:27" x14ac:dyDescent="0.25">
      <c r="A4701" t="s">
        <v>7965</v>
      </c>
      <c r="B4701">
        <v>3285</v>
      </c>
      <c r="C4701">
        <v>170908109</v>
      </c>
      <c r="D4701" t="s">
        <v>2698</v>
      </c>
      <c r="E4701" t="s">
        <v>382</v>
      </c>
      <c r="F4701">
        <v>38.700000000000003</v>
      </c>
      <c r="G4701" t="s">
        <v>2052</v>
      </c>
      <c r="H4701">
        <v>736</v>
      </c>
      <c r="I4701">
        <v>52.7</v>
      </c>
      <c r="J4701" t="s">
        <v>132</v>
      </c>
      <c r="K4701" t="s">
        <v>158</v>
      </c>
      <c r="L4701" t="s">
        <v>132</v>
      </c>
      <c r="N4701" t="s">
        <v>29</v>
      </c>
      <c r="Q4701" s="2" t="s">
        <v>232</v>
      </c>
      <c r="R4701">
        <v>5</v>
      </c>
      <c r="S4701">
        <v>6</v>
      </c>
      <c r="T4701" t="s">
        <v>374</v>
      </c>
      <c r="U4701">
        <v>48.2</v>
      </c>
      <c r="V4701">
        <v>38.299999999999997</v>
      </c>
      <c r="W4701">
        <v>29.7</v>
      </c>
      <c r="Y4701">
        <v>4</v>
      </c>
      <c r="Z4701" t="s">
        <v>37</v>
      </c>
      <c r="AA4701" t="str">
        <f t="shared" si="73"/>
        <v>Montgomery</v>
      </c>
    </row>
    <row r="4702" spans="1:27" x14ac:dyDescent="0.25">
      <c r="A4702" t="s">
        <v>7965</v>
      </c>
      <c r="B4702">
        <v>3286</v>
      </c>
      <c r="C4702">
        <v>15907129</v>
      </c>
      <c r="D4702" t="s">
        <v>5556</v>
      </c>
      <c r="E4702" t="s">
        <v>41</v>
      </c>
      <c r="F4702">
        <v>38.700000000000003</v>
      </c>
      <c r="G4702" t="s">
        <v>2052</v>
      </c>
      <c r="H4702">
        <v>792</v>
      </c>
      <c r="I4702">
        <v>94.9</v>
      </c>
      <c r="J4702" t="s">
        <v>132</v>
      </c>
      <c r="K4702" t="s">
        <v>158</v>
      </c>
      <c r="L4702" t="s">
        <v>68</v>
      </c>
      <c r="N4702" t="s">
        <v>29</v>
      </c>
      <c r="Q4702" s="2" t="s">
        <v>89</v>
      </c>
      <c r="R4702">
        <v>5</v>
      </c>
      <c r="S4702">
        <v>20</v>
      </c>
      <c r="T4702" t="s">
        <v>42</v>
      </c>
      <c r="U4702">
        <v>54.1</v>
      </c>
      <c r="V4702">
        <v>33</v>
      </c>
      <c r="W4702">
        <v>29.1</v>
      </c>
      <c r="Y4702">
        <v>3</v>
      </c>
      <c r="Z4702" t="s">
        <v>43</v>
      </c>
      <c r="AA4702" t="str">
        <f t="shared" si="73"/>
        <v>Bexar</v>
      </c>
    </row>
    <row r="4703" spans="1:27" x14ac:dyDescent="0.25">
      <c r="A4703" t="s">
        <v>7965</v>
      </c>
      <c r="B4703">
        <v>3287</v>
      </c>
      <c r="C4703">
        <v>101919108</v>
      </c>
      <c r="D4703" t="s">
        <v>5557</v>
      </c>
      <c r="E4703" t="s">
        <v>111</v>
      </c>
      <c r="F4703">
        <v>38.700000000000003</v>
      </c>
      <c r="G4703" t="s">
        <v>2052</v>
      </c>
      <c r="H4703">
        <v>710</v>
      </c>
      <c r="I4703">
        <v>75.099999999999994</v>
      </c>
      <c r="J4703" t="s">
        <v>132</v>
      </c>
      <c r="K4703" t="s">
        <v>132</v>
      </c>
      <c r="L4703" t="s">
        <v>158</v>
      </c>
      <c r="N4703" t="s">
        <v>29</v>
      </c>
      <c r="Q4703" s="2" t="s">
        <v>232</v>
      </c>
      <c r="R4703">
        <v>5</v>
      </c>
      <c r="S4703">
        <v>4</v>
      </c>
      <c r="T4703" t="s">
        <v>36</v>
      </c>
      <c r="U4703">
        <v>46</v>
      </c>
      <c r="V4703">
        <v>36.4</v>
      </c>
      <c r="W4703">
        <v>33.700000000000003</v>
      </c>
      <c r="Y4703">
        <v>4</v>
      </c>
      <c r="Z4703" t="s">
        <v>37</v>
      </c>
      <c r="AA4703" t="str">
        <f t="shared" si="73"/>
        <v>Harris</v>
      </c>
    </row>
    <row r="4704" spans="1:27" x14ac:dyDescent="0.25">
      <c r="A4704" t="s">
        <v>7965</v>
      </c>
      <c r="B4704">
        <v>3288</v>
      </c>
      <c r="C4704">
        <v>101911107</v>
      </c>
      <c r="D4704" t="s">
        <v>5558</v>
      </c>
      <c r="E4704" t="s">
        <v>189</v>
      </c>
      <c r="F4704">
        <v>38.700000000000003</v>
      </c>
      <c r="G4704" t="s">
        <v>2052</v>
      </c>
      <c r="H4704">
        <v>648</v>
      </c>
      <c r="I4704">
        <v>84.1</v>
      </c>
      <c r="J4704" t="s">
        <v>132</v>
      </c>
      <c r="K4704" t="s">
        <v>132</v>
      </c>
      <c r="L4704" t="s">
        <v>80</v>
      </c>
      <c r="N4704" t="s">
        <v>29</v>
      </c>
      <c r="Q4704" s="2" t="s">
        <v>232</v>
      </c>
      <c r="R4704">
        <v>5</v>
      </c>
      <c r="S4704">
        <v>4</v>
      </c>
      <c r="T4704" t="s">
        <v>36</v>
      </c>
      <c r="U4704">
        <v>51.1</v>
      </c>
      <c r="V4704">
        <v>34.200000000000003</v>
      </c>
      <c r="W4704">
        <v>30.8</v>
      </c>
      <c r="Y4704">
        <v>4</v>
      </c>
      <c r="Z4704" t="s">
        <v>37</v>
      </c>
      <c r="AA4704" t="str">
        <f t="shared" si="73"/>
        <v>Harris</v>
      </c>
    </row>
    <row r="4705" spans="1:27" x14ac:dyDescent="0.25">
      <c r="A4705" t="s">
        <v>7965</v>
      </c>
      <c r="B4705">
        <v>3289</v>
      </c>
      <c r="C4705">
        <v>15822011</v>
      </c>
      <c r="D4705" t="s">
        <v>5559</v>
      </c>
      <c r="E4705" t="s">
        <v>5294</v>
      </c>
      <c r="F4705">
        <v>38.700000000000003</v>
      </c>
      <c r="G4705" t="s">
        <v>2052</v>
      </c>
      <c r="H4705">
        <v>218</v>
      </c>
      <c r="I4705">
        <v>78.400000000000006</v>
      </c>
      <c r="J4705" t="s">
        <v>132</v>
      </c>
      <c r="K4705" t="s">
        <v>132</v>
      </c>
      <c r="L4705" t="s">
        <v>158</v>
      </c>
      <c r="N4705" t="s">
        <v>30</v>
      </c>
      <c r="Q4705" s="2" t="s">
        <v>89</v>
      </c>
      <c r="R4705">
        <v>6</v>
      </c>
      <c r="S4705">
        <v>20</v>
      </c>
      <c r="T4705" t="s">
        <v>42</v>
      </c>
      <c r="U4705">
        <v>47.9</v>
      </c>
      <c r="V4705">
        <v>35.6</v>
      </c>
      <c r="W4705">
        <v>32.6</v>
      </c>
      <c r="Y4705">
        <v>1</v>
      </c>
      <c r="Z4705" t="s">
        <v>43</v>
      </c>
      <c r="AA4705" t="str">
        <f t="shared" si="73"/>
        <v>Bexar</v>
      </c>
    </row>
    <row r="4706" spans="1:27" x14ac:dyDescent="0.25">
      <c r="A4706" t="s">
        <v>7965</v>
      </c>
      <c r="B4706">
        <v>3290</v>
      </c>
      <c r="C4706">
        <v>15910105</v>
      </c>
      <c r="D4706" t="s">
        <v>5560</v>
      </c>
      <c r="E4706" t="s">
        <v>185</v>
      </c>
      <c r="F4706">
        <v>38.700000000000003</v>
      </c>
      <c r="G4706" t="s">
        <v>2052</v>
      </c>
      <c r="H4706">
        <v>625</v>
      </c>
      <c r="I4706">
        <v>87.5</v>
      </c>
      <c r="J4706" t="s">
        <v>132</v>
      </c>
      <c r="K4706" t="s">
        <v>132</v>
      </c>
      <c r="L4706" t="s">
        <v>132</v>
      </c>
      <c r="N4706" t="s">
        <v>29</v>
      </c>
      <c r="Q4706" s="2" t="s">
        <v>89</v>
      </c>
      <c r="R4706">
        <v>5</v>
      </c>
      <c r="S4706">
        <v>20</v>
      </c>
      <c r="T4706" t="s">
        <v>42</v>
      </c>
      <c r="U4706">
        <v>49.2</v>
      </c>
      <c r="V4706">
        <v>34.700000000000003</v>
      </c>
      <c r="W4706">
        <v>32.1</v>
      </c>
      <c r="Y4706">
        <v>4</v>
      </c>
      <c r="Z4706" t="s">
        <v>43</v>
      </c>
      <c r="AA4706" t="str">
        <f t="shared" si="73"/>
        <v>Bexar</v>
      </c>
    </row>
    <row r="4707" spans="1:27" x14ac:dyDescent="0.25">
      <c r="A4707" t="s">
        <v>7965</v>
      </c>
      <c r="B4707">
        <v>3291</v>
      </c>
      <c r="C4707">
        <v>226903110</v>
      </c>
      <c r="D4707" t="s">
        <v>3823</v>
      </c>
      <c r="E4707" t="s">
        <v>2456</v>
      </c>
      <c r="F4707">
        <v>38.700000000000003</v>
      </c>
      <c r="G4707" t="s">
        <v>2052</v>
      </c>
      <c r="H4707">
        <v>363</v>
      </c>
      <c r="I4707">
        <v>86.5</v>
      </c>
      <c r="J4707" t="s">
        <v>132</v>
      </c>
      <c r="K4707" t="s">
        <v>132</v>
      </c>
      <c r="L4707" t="s">
        <v>158</v>
      </c>
      <c r="N4707" t="s">
        <v>29</v>
      </c>
      <c r="Q4707" s="2" t="s">
        <v>232</v>
      </c>
      <c r="R4707">
        <v>5</v>
      </c>
      <c r="S4707">
        <v>15</v>
      </c>
      <c r="T4707" t="s">
        <v>155</v>
      </c>
      <c r="U4707">
        <v>46.6</v>
      </c>
      <c r="V4707">
        <v>35.6</v>
      </c>
      <c r="W4707">
        <v>33.9</v>
      </c>
      <c r="Y4707">
        <v>4</v>
      </c>
      <c r="Z4707" t="s">
        <v>53</v>
      </c>
      <c r="AA4707" t="str">
        <f t="shared" si="73"/>
        <v>Tom Green</v>
      </c>
    </row>
    <row r="4708" spans="1:27" x14ac:dyDescent="0.25">
      <c r="A4708" t="s">
        <v>7965</v>
      </c>
      <c r="B4708">
        <v>3292</v>
      </c>
      <c r="C4708">
        <v>220905126</v>
      </c>
      <c r="D4708" t="s">
        <v>5561</v>
      </c>
      <c r="E4708" t="s">
        <v>63</v>
      </c>
      <c r="F4708">
        <v>38.700000000000003</v>
      </c>
      <c r="G4708" t="s">
        <v>2052</v>
      </c>
      <c r="H4708">
        <v>426</v>
      </c>
      <c r="I4708">
        <v>88.3</v>
      </c>
      <c r="J4708" t="s">
        <v>132</v>
      </c>
      <c r="K4708" t="s">
        <v>158</v>
      </c>
      <c r="L4708" t="s">
        <v>68</v>
      </c>
      <c r="N4708" t="s">
        <v>29</v>
      </c>
      <c r="Q4708" s="2" t="s">
        <v>89</v>
      </c>
      <c r="R4708">
        <v>5</v>
      </c>
      <c r="S4708">
        <v>11</v>
      </c>
      <c r="T4708" t="s">
        <v>64</v>
      </c>
      <c r="U4708">
        <v>53.3</v>
      </c>
      <c r="V4708">
        <v>33.299999999999997</v>
      </c>
      <c r="W4708">
        <v>29.4</v>
      </c>
      <c r="Y4708">
        <v>4</v>
      </c>
      <c r="Z4708" t="s">
        <v>32</v>
      </c>
      <c r="AA4708" t="str">
        <f t="shared" si="73"/>
        <v>Tarrant</v>
      </c>
    </row>
    <row r="4709" spans="1:27" x14ac:dyDescent="0.25">
      <c r="A4709" t="s">
        <v>7965</v>
      </c>
      <c r="B4709">
        <v>3293</v>
      </c>
      <c r="C4709">
        <v>101912201</v>
      </c>
      <c r="D4709" t="s">
        <v>5562</v>
      </c>
      <c r="E4709" t="s">
        <v>35</v>
      </c>
      <c r="F4709">
        <v>38.700000000000003</v>
      </c>
      <c r="G4709" t="s">
        <v>2052</v>
      </c>
      <c r="H4709">
        <v>552</v>
      </c>
      <c r="I4709">
        <v>78.3</v>
      </c>
      <c r="J4709" t="s">
        <v>132</v>
      </c>
      <c r="K4709" t="s">
        <v>132</v>
      </c>
      <c r="L4709" t="s">
        <v>80</v>
      </c>
      <c r="N4709" t="s">
        <v>29</v>
      </c>
      <c r="Q4709" s="2" t="s">
        <v>89</v>
      </c>
      <c r="R4709">
        <v>5</v>
      </c>
      <c r="S4709">
        <v>4</v>
      </c>
      <c r="T4709" t="s">
        <v>36</v>
      </c>
      <c r="U4709">
        <v>50.9</v>
      </c>
      <c r="V4709">
        <v>34.5</v>
      </c>
      <c r="W4709">
        <v>30.6</v>
      </c>
      <c r="Y4709">
        <v>2</v>
      </c>
      <c r="Z4709" t="s">
        <v>37</v>
      </c>
      <c r="AA4709" t="str">
        <f t="shared" si="73"/>
        <v>Harris</v>
      </c>
    </row>
    <row r="4710" spans="1:27" x14ac:dyDescent="0.25">
      <c r="A4710" t="s">
        <v>7965</v>
      </c>
      <c r="B4710">
        <v>3294</v>
      </c>
      <c r="C4710">
        <v>28902101</v>
      </c>
      <c r="D4710" t="s">
        <v>5563</v>
      </c>
      <c r="E4710" t="s">
        <v>2393</v>
      </c>
      <c r="F4710">
        <v>38.700000000000003</v>
      </c>
      <c r="G4710" t="s">
        <v>2052</v>
      </c>
      <c r="H4710">
        <v>475</v>
      </c>
      <c r="I4710">
        <v>64.400000000000006</v>
      </c>
      <c r="J4710" t="s">
        <v>132</v>
      </c>
      <c r="K4710" t="s">
        <v>132</v>
      </c>
      <c r="L4710" t="s">
        <v>158</v>
      </c>
      <c r="N4710" t="s">
        <v>29</v>
      </c>
      <c r="Q4710" s="2" t="s">
        <v>87</v>
      </c>
      <c r="R4710">
        <v>5</v>
      </c>
      <c r="S4710">
        <v>13</v>
      </c>
      <c r="T4710" t="s">
        <v>1864</v>
      </c>
      <c r="U4710">
        <v>46.7</v>
      </c>
      <c r="V4710">
        <v>37.200000000000003</v>
      </c>
      <c r="W4710">
        <v>32.200000000000003</v>
      </c>
      <c r="Y4710">
        <v>3</v>
      </c>
      <c r="Z4710" t="s">
        <v>77</v>
      </c>
      <c r="AA4710" t="str">
        <f t="shared" si="73"/>
        <v>Caldwell</v>
      </c>
    </row>
    <row r="4711" spans="1:27" x14ac:dyDescent="0.25">
      <c r="A4711" t="s">
        <v>7965</v>
      </c>
      <c r="B4711">
        <v>3295</v>
      </c>
      <c r="C4711">
        <v>101912111</v>
      </c>
      <c r="D4711" t="s">
        <v>4447</v>
      </c>
      <c r="E4711" t="s">
        <v>35</v>
      </c>
      <c r="F4711">
        <v>38.700000000000003</v>
      </c>
      <c r="G4711" t="s">
        <v>2052</v>
      </c>
      <c r="H4711">
        <v>971</v>
      </c>
      <c r="I4711">
        <v>98.1</v>
      </c>
      <c r="J4711" t="s">
        <v>132</v>
      </c>
      <c r="K4711" t="s">
        <v>132</v>
      </c>
      <c r="L4711" t="s">
        <v>158</v>
      </c>
      <c r="N4711" t="s">
        <v>29</v>
      </c>
      <c r="Q4711" s="2" t="s">
        <v>89</v>
      </c>
      <c r="R4711">
        <v>5</v>
      </c>
      <c r="S4711">
        <v>4</v>
      </c>
      <c r="T4711" t="s">
        <v>36</v>
      </c>
      <c r="U4711">
        <v>47</v>
      </c>
      <c r="V4711">
        <v>35.200000000000003</v>
      </c>
      <c r="W4711">
        <v>33.700000000000003</v>
      </c>
      <c r="Y4711">
        <v>4</v>
      </c>
      <c r="Z4711" t="s">
        <v>37</v>
      </c>
      <c r="AA4711" t="str">
        <f t="shared" si="73"/>
        <v>Harris</v>
      </c>
    </row>
    <row r="4712" spans="1:27" x14ac:dyDescent="0.25">
      <c r="A4712" t="s">
        <v>7965</v>
      </c>
      <c r="B4712">
        <v>3296</v>
      </c>
      <c r="C4712">
        <v>42903101</v>
      </c>
      <c r="D4712" t="s">
        <v>5564</v>
      </c>
      <c r="E4712" t="s">
        <v>1116</v>
      </c>
      <c r="F4712">
        <v>38.700000000000003</v>
      </c>
      <c r="G4712" t="s">
        <v>2052</v>
      </c>
      <c r="H4712">
        <v>146</v>
      </c>
      <c r="I4712">
        <v>78.099999999999994</v>
      </c>
      <c r="J4712" t="s">
        <v>132</v>
      </c>
      <c r="K4712" t="s">
        <v>132</v>
      </c>
      <c r="L4712" t="s">
        <v>158</v>
      </c>
      <c r="N4712" t="s">
        <v>29</v>
      </c>
      <c r="Q4712" s="2" t="s">
        <v>89</v>
      </c>
      <c r="R4712">
        <v>6</v>
      </c>
      <c r="S4712">
        <v>15</v>
      </c>
      <c r="T4712" t="s">
        <v>1117</v>
      </c>
      <c r="U4712">
        <v>47.9</v>
      </c>
      <c r="V4712">
        <v>35.6</v>
      </c>
      <c r="W4712">
        <v>32.6</v>
      </c>
      <c r="Y4712">
        <v>2</v>
      </c>
      <c r="Z4712" t="s">
        <v>53</v>
      </c>
      <c r="AA4712" t="str">
        <f t="shared" si="73"/>
        <v>Coleman</v>
      </c>
    </row>
    <row r="4713" spans="1:27" x14ac:dyDescent="0.25">
      <c r="A4713" t="s">
        <v>7965</v>
      </c>
      <c r="B4713">
        <v>3297</v>
      </c>
      <c r="C4713">
        <v>158902101</v>
      </c>
      <c r="D4713" t="s">
        <v>5565</v>
      </c>
      <c r="E4713" t="s">
        <v>1555</v>
      </c>
      <c r="F4713">
        <v>38.700000000000003</v>
      </c>
      <c r="G4713" t="s">
        <v>2052</v>
      </c>
      <c r="H4713">
        <v>238</v>
      </c>
      <c r="I4713">
        <v>71.8</v>
      </c>
      <c r="J4713" t="s">
        <v>132</v>
      </c>
      <c r="K4713" t="s">
        <v>132</v>
      </c>
      <c r="L4713" t="s">
        <v>132</v>
      </c>
      <c r="N4713" t="s">
        <v>29</v>
      </c>
      <c r="Q4713" s="2" t="s">
        <v>232</v>
      </c>
      <c r="R4713">
        <v>5</v>
      </c>
      <c r="S4713">
        <v>3</v>
      </c>
      <c r="T4713" t="s">
        <v>616</v>
      </c>
      <c r="U4713">
        <v>48.8</v>
      </c>
      <c r="V4713">
        <v>35.700000000000003</v>
      </c>
      <c r="W4713">
        <v>31.5</v>
      </c>
      <c r="Y4713">
        <v>3</v>
      </c>
      <c r="Z4713" t="s">
        <v>53</v>
      </c>
      <c r="AA4713" t="str">
        <f t="shared" si="73"/>
        <v>Matagorda</v>
      </c>
    </row>
    <row r="4714" spans="1:27" x14ac:dyDescent="0.25">
      <c r="A4714" t="s">
        <v>7965</v>
      </c>
      <c r="B4714">
        <v>3298</v>
      </c>
      <c r="C4714">
        <v>202905102</v>
      </c>
      <c r="D4714" t="s">
        <v>5566</v>
      </c>
      <c r="E4714" t="s">
        <v>1664</v>
      </c>
      <c r="F4714">
        <v>38.6</v>
      </c>
      <c r="G4714" t="s">
        <v>2052</v>
      </c>
      <c r="H4714">
        <v>323</v>
      </c>
      <c r="I4714">
        <v>84.8</v>
      </c>
      <c r="J4714" t="s">
        <v>132</v>
      </c>
      <c r="K4714" t="s">
        <v>132</v>
      </c>
      <c r="L4714" t="s">
        <v>158</v>
      </c>
      <c r="N4714" t="s">
        <v>29</v>
      </c>
      <c r="Q4714" s="2" t="s">
        <v>89</v>
      </c>
      <c r="R4714">
        <v>5</v>
      </c>
      <c r="S4714">
        <v>7</v>
      </c>
      <c r="T4714" t="s">
        <v>1608</v>
      </c>
      <c r="U4714">
        <v>45.9</v>
      </c>
      <c r="V4714">
        <v>35.9</v>
      </c>
      <c r="W4714">
        <v>34.200000000000003</v>
      </c>
      <c r="Y4714">
        <v>3</v>
      </c>
      <c r="Z4714" t="s">
        <v>53</v>
      </c>
      <c r="AA4714" t="str">
        <f t="shared" si="73"/>
        <v>Sabine</v>
      </c>
    </row>
    <row r="4715" spans="1:27" x14ac:dyDescent="0.25">
      <c r="A4715" t="s">
        <v>7965</v>
      </c>
      <c r="B4715">
        <v>3299</v>
      </c>
      <c r="C4715">
        <v>108902109</v>
      </c>
      <c r="D4715" t="s">
        <v>5567</v>
      </c>
      <c r="E4715" t="s">
        <v>2105</v>
      </c>
      <c r="F4715">
        <v>38.6</v>
      </c>
      <c r="G4715" t="s">
        <v>2052</v>
      </c>
      <c r="H4715">
        <v>415</v>
      </c>
      <c r="I4715">
        <v>95.7</v>
      </c>
      <c r="J4715" t="s">
        <v>132</v>
      </c>
      <c r="K4715" t="s">
        <v>158</v>
      </c>
      <c r="L4715" t="s">
        <v>68</v>
      </c>
      <c r="N4715" t="s">
        <v>29</v>
      </c>
      <c r="Q4715" s="2" t="s">
        <v>89</v>
      </c>
      <c r="R4715">
        <v>5</v>
      </c>
      <c r="S4715">
        <v>1</v>
      </c>
      <c r="T4715" t="s">
        <v>60</v>
      </c>
      <c r="U4715">
        <v>54.6</v>
      </c>
      <c r="V4715">
        <v>32.700000000000003</v>
      </c>
      <c r="W4715">
        <v>28.6</v>
      </c>
      <c r="Y4715">
        <v>4</v>
      </c>
      <c r="Z4715" t="s">
        <v>61</v>
      </c>
      <c r="AA4715" t="str">
        <f t="shared" si="73"/>
        <v>Hidalgo</v>
      </c>
    </row>
    <row r="4716" spans="1:27" x14ac:dyDescent="0.25">
      <c r="A4716" t="s">
        <v>7965</v>
      </c>
      <c r="B4716">
        <v>3300</v>
      </c>
      <c r="C4716">
        <v>220905216</v>
      </c>
      <c r="D4716" t="s">
        <v>3013</v>
      </c>
      <c r="E4716" t="s">
        <v>63</v>
      </c>
      <c r="F4716">
        <v>38.6</v>
      </c>
      <c r="G4716" t="s">
        <v>2052</v>
      </c>
      <c r="H4716">
        <v>692</v>
      </c>
      <c r="I4716">
        <v>86.6</v>
      </c>
      <c r="J4716" t="s">
        <v>132</v>
      </c>
      <c r="K4716" t="s">
        <v>132</v>
      </c>
      <c r="L4716" t="s">
        <v>158</v>
      </c>
      <c r="N4716" t="s">
        <v>29</v>
      </c>
      <c r="Q4716" s="2" t="s">
        <v>89</v>
      </c>
      <c r="R4716">
        <v>5</v>
      </c>
      <c r="S4716">
        <v>11</v>
      </c>
      <c r="T4716" t="s">
        <v>64</v>
      </c>
      <c r="U4716">
        <v>46.2</v>
      </c>
      <c r="V4716">
        <v>35.700000000000003</v>
      </c>
      <c r="W4716">
        <v>34</v>
      </c>
      <c r="Y4716">
        <v>4</v>
      </c>
      <c r="Z4716" t="s">
        <v>32</v>
      </c>
      <c r="AA4716" t="str">
        <f t="shared" si="73"/>
        <v>Tarrant</v>
      </c>
    </row>
    <row r="4717" spans="1:27" x14ac:dyDescent="0.25">
      <c r="A4717" t="s">
        <v>7965</v>
      </c>
      <c r="B4717">
        <v>3301</v>
      </c>
      <c r="C4717">
        <v>220901151</v>
      </c>
      <c r="D4717" t="s">
        <v>5568</v>
      </c>
      <c r="E4717" t="s">
        <v>1197</v>
      </c>
      <c r="F4717">
        <v>38.6</v>
      </c>
      <c r="G4717" t="s">
        <v>2052</v>
      </c>
      <c r="H4717">
        <v>558</v>
      </c>
      <c r="I4717">
        <v>62.4</v>
      </c>
      <c r="J4717" t="s">
        <v>132</v>
      </c>
      <c r="K4717" t="s">
        <v>158</v>
      </c>
      <c r="L4717" t="s">
        <v>80</v>
      </c>
      <c r="N4717" t="s">
        <v>29</v>
      </c>
      <c r="Q4717" s="2" t="s">
        <v>89</v>
      </c>
      <c r="R4717">
        <v>6</v>
      </c>
      <c r="S4717">
        <v>11</v>
      </c>
      <c r="T4717" t="s">
        <v>64</v>
      </c>
      <c r="U4717">
        <v>51.3</v>
      </c>
      <c r="V4717">
        <v>35.799999999999997</v>
      </c>
      <c r="W4717">
        <v>28.7</v>
      </c>
      <c r="Y4717">
        <v>4</v>
      </c>
      <c r="Z4717" t="s">
        <v>32</v>
      </c>
      <c r="AA4717" t="str">
        <f t="shared" si="73"/>
        <v>Tarrant</v>
      </c>
    </row>
    <row r="4718" spans="1:27" x14ac:dyDescent="0.25">
      <c r="A4718" t="s">
        <v>7965</v>
      </c>
      <c r="B4718">
        <v>3302</v>
      </c>
      <c r="C4718">
        <v>11901101</v>
      </c>
      <c r="D4718" t="s">
        <v>5569</v>
      </c>
      <c r="E4718" t="s">
        <v>2202</v>
      </c>
      <c r="F4718">
        <v>38.6</v>
      </c>
      <c r="G4718" t="s">
        <v>2052</v>
      </c>
      <c r="H4718">
        <v>761</v>
      </c>
      <c r="I4718">
        <v>64.7</v>
      </c>
      <c r="J4718" t="s">
        <v>132</v>
      </c>
      <c r="K4718" t="s">
        <v>132</v>
      </c>
      <c r="L4718" t="s">
        <v>158</v>
      </c>
      <c r="N4718" t="s">
        <v>29</v>
      </c>
      <c r="Q4718" s="2" t="s">
        <v>232</v>
      </c>
      <c r="R4718">
        <v>4</v>
      </c>
      <c r="S4718">
        <v>13</v>
      </c>
      <c r="T4718" t="s">
        <v>2203</v>
      </c>
      <c r="U4718">
        <v>42.9</v>
      </c>
      <c r="V4718">
        <v>38.4</v>
      </c>
      <c r="W4718">
        <v>34.6</v>
      </c>
      <c r="Y4718">
        <v>3</v>
      </c>
      <c r="Z4718" t="s">
        <v>77</v>
      </c>
      <c r="AA4718" t="str">
        <f t="shared" si="73"/>
        <v>Bastrop</v>
      </c>
    </row>
    <row r="4719" spans="1:27" x14ac:dyDescent="0.25">
      <c r="A4719" t="s">
        <v>7965</v>
      </c>
      <c r="B4719">
        <v>3303</v>
      </c>
      <c r="C4719">
        <v>95905102</v>
      </c>
      <c r="D4719" t="s">
        <v>5570</v>
      </c>
      <c r="E4719" t="s">
        <v>1277</v>
      </c>
      <c r="F4719">
        <v>38.6</v>
      </c>
      <c r="G4719" t="s">
        <v>2052</v>
      </c>
      <c r="H4719">
        <v>442</v>
      </c>
      <c r="I4719">
        <v>76</v>
      </c>
      <c r="J4719" t="s">
        <v>132</v>
      </c>
      <c r="K4719" t="s">
        <v>132</v>
      </c>
      <c r="L4719" t="s">
        <v>158</v>
      </c>
      <c r="N4719" t="s">
        <v>29</v>
      </c>
      <c r="Q4719" s="2" t="s">
        <v>89</v>
      </c>
      <c r="R4719">
        <v>5</v>
      </c>
      <c r="S4719">
        <v>17</v>
      </c>
      <c r="T4719" t="s">
        <v>754</v>
      </c>
      <c r="U4719">
        <v>46.2</v>
      </c>
      <c r="V4719">
        <v>36.200000000000003</v>
      </c>
      <c r="W4719">
        <v>33.4</v>
      </c>
      <c r="Y4719">
        <v>3</v>
      </c>
      <c r="Z4719" t="s">
        <v>53</v>
      </c>
      <c r="AA4719" t="str">
        <f t="shared" si="73"/>
        <v>Hale</v>
      </c>
    </row>
    <row r="4720" spans="1:27" x14ac:dyDescent="0.25">
      <c r="A4720" t="s">
        <v>7965</v>
      </c>
      <c r="B4720">
        <v>3304</v>
      </c>
      <c r="C4720">
        <v>57903124</v>
      </c>
      <c r="D4720" t="s">
        <v>5571</v>
      </c>
      <c r="E4720" t="s">
        <v>94</v>
      </c>
      <c r="F4720">
        <v>38.6</v>
      </c>
      <c r="G4720" t="s">
        <v>2052</v>
      </c>
      <c r="H4720">
        <v>474</v>
      </c>
      <c r="I4720">
        <v>71.900000000000006</v>
      </c>
      <c r="J4720" t="s">
        <v>132</v>
      </c>
      <c r="K4720" t="s">
        <v>132</v>
      </c>
      <c r="L4720" t="s">
        <v>158</v>
      </c>
      <c r="N4720" t="s">
        <v>29</v>
      </c>
      <c r="Q4720" s="2" t="s">
        <v>232</v>
      </c>
      <c r="R4720">
        <v>5</v>
      </c>
      <c r="S4720">
        <v>10</v>
      </c>
      <c r="T4720" t="s">
        <v>31</v>
      </c>
      <c r="U4720">
        <v>43.6</v>
      </c>
      <c r="V4720">
        <v>37.299999999999997</v>
      </c>
      <c r="W4720">
        <v>34.9</v>
      </c>
      <c r="Y4720">
        <v>4</v>
      </c>
      <c r="Z4720" t="s">
        <v>32</v>
      </c>
      <c r="AA4720" t="str">
        <f t="shared" si="73"/>
        <v>Dallas</v>
      </c>
    </row>
    <row r="4721" spans="1:27" x14ac:dyDescent="0.25">
      <c r="A4721" t="s">
        <v>7965</v>
      </c>
      <c r="B4721">
        <v>3305</v>
      </c>
      <c r="C4721">
        <v>40902001</v>
      </c>
      <c r="D4721" t="s">
        <v>375</v>
      </c>
      <c r="E4721" t="s">
        <v>376</v>
      </c>
      <c r="F4721">
        <v>38.6</v>
      </c>
      <c r="G4721" t="s">
        <v>2052</v>
      </c>
      <c r="H4721">
        <v>324</v>
      </c>
      <c r="I4721">
        <v>59.9</v>
      </c>
      <c r="J4721" t="s">
        <v>132</v>
      </c>
      <c r="K4721" t="s">
        <v>132</v>
      </c>
      <c r="L4721" t="s">
        <v>158</v>
      </c>
      <c r="N4721" t="s">
        <v>29</v>
      </c>
      <c r="Q4721" s="2" t="s">
        <v>89</v>
      </c>
      <c r="R4721">
        <v>12</v>
      </c>
      <c r="S4721">
        <v>17</v>
      </c>
      <c r="T4721" t="s">
        <v>377</v>
      </c>
      <c r="U4721">
        <v>45.7</v>
      </c>
      <c r="V4721">
        <v>38</v>
      </c>
      <c r="W4721">
        <v>32.1</v>
      </c>
      <c r="Y4721">
        <v>1</v>
      </c>
      <c r="Z4721" t="s">
        <v>53</v>
      </c>
      <c r="AA4721" t="str">
        <f t="shared" si="73"/>
        <v>Cochran</v>
      </c>
    </row>
    <row r="4722" spans="1:27" x14ac:dyDescent="0.25">
      <c r="A4722" t="s">
        <v>7965</v>
      </c>
      <c r="B4722">
        <v>3306</v>
      </c>
      <c r="C4722">
        <v>57910109</v>
      </c>
      <c r="D4722" t="s">
        <v>5572</v>
      </c>
      <c r="E4722" t="s">
        <v>66</v>
      </c>
      <c r="F4722">
        <v>38.6</v>
      </c>
      <c r="G4722" t="s">
        <v>2052</v>
      </c>
      <c r="H4722">
        <v>794</v>
      </c>
      <c r="I4722">
        <v>82.5</v>
      </c>
      <c r="J4722" t="s">
        <v>132</v>
      </c>
      <c r="K4722" t="s">
        <v>132</v>
      </c>
      <c r="L4722" t="s">
        <v>132</v>
      </c>
      <c r="N4722" t="s">
        <v>29</v>
      </c>
      <c r="Q4722" s="2" t="s">
        <v>87</v>
      </c>
      <c r="R4722">
        <v>5</v>
      </c>
      <c r="S4722">
        <v>10</v>
      </c>
      <c r="T4722" t="s">
        <v>31</v>
      </c>
      <c r="U4722">
        <v>48.1</v>
      </c>
      <c r="V4722">
        <v>35.200000000000003</v>
      </c>
      <c r="W4722">
        <v>32.5</v>
      </c>
      <c r="Y4722">
        <v>2</v>
      </c>
      <c r="Z4722" t="s">
        <v>32</v>
      </c>
      <c r="AA4722" t="str">
        <f t="shared" si="73"/>
        <v>Dallas</v>
      </c>
    </row>
    <row r="4723" spans="1:27" x14ac:dyDescent="0.25">
      <c r="A4723" t="s">
        <v>7965</v>
      </c>
      <c r="B4723">
        <v>3307</v>
      </c>
      <c r="C4723">
        <v>71902150</v>
      </c>
      <c r="D4723" t="s">
        <v>3314</v>
      </c>
      <c r="E4723" t="s">
        <v>70</v>
      </c>
      <c r="F4723">
        <v>38.6</v>
      </c>
      <c r="G4723" t="s">
        <v>2052</v>
      </c>
      <c r="H4723">
        <v>534</v>
      </c>
      <c r="I4723">
        <v>92.7</v>
      </c>
      <c r="J4723" t="s">
        <v>132</v>
      </c>
      <c r="K4723" t="s">
        <v>132</v>
      </c>
      <c r="L4723" t="s">
        <v>158</v>
      </c>
      <c r="N4723" t="s">
        <v>29</v>
      </c>
      <c r="Q4723" s="2" t="s">
        <v>89</v>
      </c>
      <c r="R4723">
        <v>5</v>
      </c>
      <c r="S4723">
        <v>19</v>
      </c>
      <c r="T4723" t="s">
        <v>71</v>
      </c>
      <c r="U4723">
        <v>47.7</v>
      </c>
      <c r="V4723">
        <v>35</v>
      </c>
      <c r="W4723">
        <v>33</v>
      </c>
      <c r="Y4723">
        <v>4</v>
      </c>
      <c r="Z4723" t="s">
        <v>53</v>
      </c>
      <c r="AA4723" t="str">
        <f t="shared" si="73"/>
        <v>El Paso</v>
      </c>
    </row>
    <row r="4724" spans="1:27" x14ac:dyDescent="0.25">
      <c r="A4724" t="s">
        <v>7965</v>
      </c>
      <c r="B4724">
        <v>3308</v>
      </c>
      <c r="C4724">
        <v>101902113</v>
      </c>
      <c r="D4724" t="s">
        <v>5573</v>
      </c>
      <c r="E4724" t="s">
        <v>183</v>
      </c>
      <c r="F4724">
        <v>38.5</v>
      </c>
      <c r="G4724" t="s">
        <v>2052</v>
      </c>
      <c r="H4724">
        <v>960</v>
      </c>
      <c r="I4724">
        <v>90.5</v>
      </c>
      <c r="J4724" t="s">
        <v>132</v>
      </c>
      <c r="K4724" t="s">
        <v>132</v>
      </c>
      <c r="L4724" t="s">
        <v>158</v>
      </c>
      <c r="N4724" t="s">
        <v>29</v>
      </c>
      <c r="Q4724" s="2" t="s">
        <v>87</v>
      </c>
      <c r="R4724">
        <v>4</v>
      </c>
      <c r="S4724">
        <v>4</v>
      </c>
      <c r="T4724" t="s">
        <v>36</v>
      </c>
      <c r="U4724">
        <v>45.7</v>
      </c>
      <c r="V4724">
        <v>35.700000000000003</v>
      </c>
      <c r="W4724">
        <v>34.299999999999997</v>
      </c>
      <c r="Y4724">
        <v>2</v>
      </c>
      <c r="Z4724" t="s">
        <v>37</v>
      </c>
      <c r="AA4724" t="str">
        <f t="shared" si="73"/>
        <v>Harris</v>
      </c>
    </row>
    <row r="4725" spans="1:27" x14ac:dyDescent="0.25">
      <c r="A4725" t="s">
        <v>7965</v>
      </c>
      <c r="B4725">
        <v>3309</v>
      </c>
      <c r="C4725">
        <v>108802103</v>
      </c>
      <c r="D4725" t="s">
        <v>5574</v>
      </c>
      <c r="E4725" t="s">
        <v>4294</v>
      </c>
      <c r="F4725">
        <v>38.5</v>
      </c>
      <c r="G4725" t="s">
        <v>2052</v>
      </c>
      <c r="H4725">
        <v>341</v>
      </c>
      <c r="I4725">
        <v>71.3</v>
      </c>
      <c r="J4725" t="s">
        <v>132</v>
      </c>
      <c r="K4725" t="s">
        <v>132</v>
      </c>
      <c r="L4725" t="s">
        <v>158</v>
      </c>
      <c r="N4725" t="s">
        <v>30</v>
      </c>
      <c r="Q4725" s="2" t="s">
        <v>89</v>
      </c>
      <c r="R4725">
        <v>8</v>
      </c>
      <c r="S4725">
        <v>1</v>
      </c>
      <c r="T4725" t="s">
        <v>107</v>
      </c>
      <c r="U4725">
        <v>47.3</v>
      </c>
      <c r="V4725">
        <v>36.1</v>
      </c>
      <c r="W4725">
        <v>32.200000000000003</v>
      </c>
      <c r="Y4725">
        <v>2</v>
      </c>
      <c r="Z4725" t="s">
        <v>61</v>
      </c>
      <c r="AA4725" t="str">
        <f t="shared" si="73"/>
        <v>Cameron</v>
      </c>
    </row>
    <row r="4726" spans="1:27" x14ac:dyDescent="0.25">
      <c r="A4726" t="s">
        <v>7965</v>
      </c>
      <c r="B4726">
        <v>3310</v>
      </c>
      <c r="C4726">
        <v>101902062</v>
      </c>
      <c r="D4726" t="s">
        <v>5575</v>
      </c>
      <c r="E4726" t="s">
        <v>183</v>
      </c>
      <c r="F4726">
        <v>38.5</v>
      </c>
      <c r="G4726" t="s">
        <v>2052</v>
      </c>
      <c r="H4726">
        <v>604</v>
      </c>
      <c r="I4726">
        <v>89.4</v>
      </c>
      <c r="J4726" t="s">
        <v>132</v>
      </c>
      <c r="K4726" t="s">
        <v>132</v>
      </c>
      <c r="L4726" t="s">
        <v>158</v>
      </c>
      <c r="N4726" t="s">
        <v>29</v>
      </c>
      <c r="Q4726" s="2">
        <v>5</v>
      </c>
      <c r="R4726">
        <v>6</v>
      </c>
      <c r="S4726">
        <v>4</v>
      </c>
      <c r="T4726" t="s">
        <v>36</v>
      </c>
      <c r="U4726">
        <v>47.3</v>
      </c>
      <c r="V4726">
        <v>35.1</v>
      </c>
      <c r="W4726">
        <v>33.200000000000003</v>
      </c>
      <c r="Y4726">
        <v>1</v>
      </c>
      <c r="Z4726" t="s">
        <v>37</v>
      </c>
      <c r="AA4726" t="str">
        <f t="shared" si="73"/>
        <v>Harris</v>
      </c>
    </row>
    <row r="4727" spans="1:27" x14ac:dyDescent="0.25">
      <c r="A4727" t="s">
        <v>7965</v>
      </c>
      <c r="B4727">
        <v>3311</v>
      </c>
      <c r="C4727">
        <v>227901114</v>
      </c>
      <c r="D4727" t="s">
        <v>3723</v>
      </c>
      <c r="E4727" t="s">
        <v>75</v>
      </c>
      <c r="F4727">
        <v>38.5</v>
      </c>
      <c r="G4727" t="s">
        <v>2052</v>
      </c>
      <c r="H4727">
        <v>352</v>
      </c>
      <c r="I4727">
        <v>73.3</v>
      </c>
      <c r="J4727" t="s">
        <v>132</v>
      </c>
      <c r="K4727" t="s">
        <v>132</v>
      </c>
      <c r="L4727" t="s">
        <v>158</v>
      </c>
      <c r="N4727" t="s">
        <v>29</v>
      </c>
      <c r="Q4727" s="2" t="s">
        <v>232</v>
      </c>
      <c r="R4727">
        <v>5</v>
      </c>
      <c r="S4727">
        <v>13</v>
      </c>
      <c r="T4727" t="s">
        <v>76</v>
      </c>
      <c r="U4727">
        <v>45.5</v>
      </c>
      <c r="V4727">
        <v>36.5</v>
      </c>
      <c r="W4727">
        <v>33.6</v>
      </c>
      <c r="Y4727">
        <v>3</v>
      </c>
      <c r="Z4727" t="s">
        <v>77</v>
      </c>
      <c r="AA4727" t="str">
        <f t="shared" si="73"/>
        <v>Travis</v>
      </c>
    </row>
    <row r="4728" spans="1:27" x14ac:dyDescent="0.25">
      <c r="A4728" t="s">
        <v>7965</v>
      </c>
      <c r="B4728">
        <v>3312</v>
      </c>
      <c r="C4728">
        <v>84906103</v>
      </c>
      <c r="D4728" t="s">
        <v>5576</v>
      </c>
      <c r="E4728" t="s">
        <v>2036</v>
      </c>
      <c r="F4728">
        <v>38.5</v>
      </c>
      <c r="G4728" t="s">
        <v>2052</v>
      </c>
      <c r="H4728">
        <v>586</v>
      </c>
      <c r="I4728">
        <v>85.7</v>
      </c>
      <c r="J4728" t="s">
        <v>132</v>
      </c>
      <c r="K4728" t="s">
        <v>132</v>
      </c>
      <c r="L4728" t="s">
        <v>80</v>
      </c>
      <c r="N4728" t="s">
        <v>29</v>
      </c>
      <c r="Q4728" s="2" t="s">
        <v>87</v>
      </c>
      <c r="R4728">
        <v>4</v>
      </c>
      <c r="S4728">
        <v>4</v>
      </c>
      <c r="T4728" t="s">
        <v>278</v>
      </c>
      <c r="U4728">
        <v>50.2</v>
      </c>
      <c r="V4728">
        <v>34.299999999999997</v>
      </c>
      <c r="W4728">
        <v>31.1</v>
      </c>
      <c r="Y4728">
        <v>4</v>
      </c>
      <c r="Z4728" t="s">
        <v>37</v>
      </c>
      <c r="AA4728" t="str">
        <f t="shared" si="73"/>
        <v>Galveston</v>
      </c>
    </row>
    <row r="4729" spans="1:27" x14ac:dyDescent="0.25">
      <c r="A4729" t="s">
        <v>7965</v>
      </c>
      <c r="B4729">
        <v>3313</v>
      </c>
      <c r="C4729">
        <v>220912101</v>
      </c>
      <c r="D4729" t="s">
        <v>5577</v>
      </c>
      <c r="E4729" t="s">
        <v>237</v>
      </c>
      <c r="F4729">
        <v>38.5</v>
      </c>
      <c r="G4729" t="s">
        <v>2052</v>
      </c>
      <c r="H4729">
        <v>575</v>
      </c>
      <c r="I4729">
        <v>50.3</v>
      </c>
      <c r="J4729" t="s">
        <v>132</v>
      </c>
      <c r="K4729" t="s">
        <v>158</v>
      </c>
      <c r="L4729" t="s">
        <v>80</v>
      </c>
      <c r="N4729" t="s">
        <v>29</v>
      </c>
      <c r="Q4729" s="2" t="s">
        <v>89</v>
      </c>
      <c r="R4729">
        <v>4</v>
      </c>
      <c r="S4729">
        <v>11</v>
      </c>
      <c r="T4729" t="s">
        <v>64</v>
      </c>
      <c r="U4729">
        <v>50.1</v>
      </c>
      <c r="V4729">
        <v>37.799999999999997</v>
      </c>
      <c r="W4729">
        <v>27.7</v>
      </c>
      <c r="Y4729">
        <v>3</v>
      </c>
      <c r="Z4729" t="s">
        <v>32</v>
      </c>
      <c r="AA4729" t="str">
        <f t="shared" si="73"/>
        <v>Tarrant</v>
      </c>
    </row>
    <row r="4730" spans="1:27" x14ac:dyDescent="0.25">
      <c r="A4730" t="s">
        <v>7965</v>
      </c>
      <c r="B4730">
        <v>3314</v>
      </c>
      <c r="C4730">
        <v>126902104</v>
      </c>
      <c r="D4730" t="s">
        <v>5578</v>
      </c>
      <c r="E4730" t="s">
        <v>1195</v>
      </c>
      <c r="F4730">
        <v>38.5</v>
      </c>
      <c r="G4730" t="s">
        <v>2052</v>
      </c>
      <c r="H4730">
        <v>435</v>
      </c>
      <c r="I4730">
        <v>61.8</v>
      </c>
      <c r="J4730" t="s">
        <v>132</v>
      </c>
      <c r="K4730" t="s">
        <v>158</v>
      </c>
      <c r="L4730" t="s">
        <v>132</v>
      </c>
      <c r="N4730" t="s">
        <v>29</v>
      </c>
      <c r="Q4730" s="2" t="s">
        <v>232</v>
      </c>
      <c r="R4730">
        <v>5</v>
      </c>
      <c r="S4730">
        <v>11</v>
      </c>
      <c r="T4730" t="s">
        <v>455</v>
      </c>
      <c r="U4730">
        <v>49.4</v>
      </c>
      <c r="V4730">
        <v>36.5</v>
      </c>
      <c r="W4730">
        <v>29.8</v>
      </c>
      <c r="Y4730">
        <v>3</v>
      </c>
      <c r="Z4730" t="s">
        <v>32</v>
      </c>
      <c r="AA4730" t="str">
        <f t="shared" si="73"/>
        <v>Johnson</v>
      </c>
    </row>
    <row r="4731" spans="1:27" x14ac:dyDescent="0.25">
      <c r="A4731" t="s">
        <v>7965</v>
      </c>
      <c r="B4731">
        <v>3315</v>
      </c>
      <c r="C4731">
        <v>228901102</v>
      </c>
      <c r="D4731" t="s">
        <v>5579</v>
      </c>
      <c r="E4731" t="s">
        <v>1796</v>
      </c>
      <c r="F4731">
        <v>38.5</v>
      </c>
      <c r="G4731" t="s">
        <v>2052</v>
      </c>
      <c r="H4731">
        <v>365</v>
      </c>
      <c r="I4731">
        <v>69.900000000000006</v>
      </c>
      <c r="J4731" t="s">
        <v>132</v>
      </c>
      <c r="K4731" t="s">
        <v>132</v>
      </c>
      <c r="L4731" t="s">
        <v>158</v>
      </c>
      <c r="N4731" t="s">
        <v>29</v>
      </c>
      <c r="Q4731" s="2" t="s">
        <v>89</v>
      </c>
      <c r="R4731">
        <v>5</v>
      </c>
      <c r="S4731">
        <v>6</v>
      </c>
      <c r="T4731" t="s">
        <v>1797</v>
      </c>
      <c r="U4731">
        <v>40.200000000000003</v>
      </c>
      <c r="V4731">
        <v>38.6</v>
      </c>
      <c r="W4731">
        <v>36.799999999999997</v>
      </c>
      <c r="Y4731">
        <v>3</v>
      </c>
      <c r="Z4731" t="s">
        <v>53</v>
      </c>
      <c r="AA4731" t="str">
        <f t="shared" si="73"/>
        <v>Trinity</v>
      </c>
    </row>
    <row r="4732" spans="1:27" x14ac:dyDescent="0.25">
      <c r="A4732" t="s">
        <v>7965</v>
      </c>
      <c r="B4732">
        <v>3316</v>
      </c>
      <c r="C4732">
        <v>101912117</v>
      </c>
      <c r="D4732" t="s">
        <v>5580</v>
      </c>
      <c r="E4732" t="s">
        <v>35</v>
      </c>
      <c r="F4732">
        <v>38.5</v>
      </c>
      <c r="G4732" t="s">
        <v>2052</v>
      </c>
      <c r="H4732">
        <v>336</v>
      </c>
      <c r="I4732">
        <v>93.2</v>
      </c>
      <c r="J4732" t="s">
        <v>132</v>
      </c>
      <c r="K4732" t="s">
        <v>132</v>
      </c>
      <c r="L4732" t="s">
        <v>158</v>
      </c>
      <c r="N4732" t="s">
        <v>29</v>
      </c>
      <c r="Q4732" s="2" t="s">
        <v>232</v>
      </c>
      <c r="R4732">
        <v>5</v>
      </c>
      <c r="S4732">
        <v>4</v>
      </c>
      <c r="T4732" t="s">
        <v>36</v>
      </c>
      <c r="U4732">
        <v>45.6</v>
      </c>
      <c r="V4732">
        <v>35.6</v>
      </c>
      <c r="W4732">
        <v>34.299999999999997</v>
      </c>
      <c r="Y4732">
        <v>3</v>
      </c>
      <c r="Z4732" t="s">
        <v>37</v>
      </c>
      <c r="AA4732" t="str">
        <f t="shared" si="73"/>
        <v>Harris</v>
      </c>
    </row>
    <row r="4733" spans="1:27" x14ac:dyDescent="0.25">
      <c r="A4733" t="s">
        <v>7965</v>
      </c>
      <c r="B4733">
        <v>3317</v>
      </c>
      <c r="C4733">
        <v>108914101</v>
      </c>
      <c r="D4733" t="s">
        <v>5581</v>
      </c>
      <c r="E4733" t="s">
        <v>2221</v>
      </c>
      <c r="F4733">
        <v>38.5</v>
      </c>
      <c r="G4733" t="s">
        <v>2052</v>
      </c>
      <c r="H4733">
        <v>282</v>
      </c>
      <c r="I4733">
        <v>94.3</v>
      </c>
      <c r="J4733" t="s">
        <v>132</v>
      </c>
      <c r="K4733" t="s">
        <v>158</v>
      </c>
      <c r="L4733" t="s">
        <v>68</v>
      </c>
      <c r="N4733" t="s">
        <v>29</v>
      </c>
      <c r="Q4733" s="2" t="s">
        <v>89</v>
      </c>
      <c r="R4733">
        <v>5</v>
      </c>
      <c r="S4733">
        <v>1</v>
      </c>
      <c r="T4733" t="s">
        <v>60</v>
      </c>
      <c r="U4733">
        <v>53.7</v>
      </c>
      <c r="V4733">
        <v>32.9</v>
      </c>
      <c r="W4733">
        <v>28.9</v>
      </c>
      <c r="Y4733">
        <v>4</v>
      </c>
      <c r="Z4733" t="s">
        <v>61</v>
      </c>
      <c r="AA4733" t="str">
        <f t="shared" si="73"/>
        <v>Hidalgo</v>
      </c>
    </row>
    <row r="4734" spans="1:27" x14ac:dyDescent="0.25">
      <c r="A4734" t="s">
        <v>7965</v>
      </c>
      <c r="B4734">
        <v>3318</v>
      </c>
      <c r="C4734">
        <v>20901104</v>
      </c>
      <c r="D4734" t="s">
        <v>5582</v>
      </c>
      <c r="E4734" t="s">
        <v>1576</v>
      </c>
      <c r="F4734">
        <v>38.5</v>
      </c>
      <c r="G4734" t="s">
        <v>2052</v>
      </c>
      <c r="H4734">
        <v>759</v>
      </c>
      <c r="I4734">
        <v>67.099999999999994</v>
      </c>
      <c r="J4734" t="s">
        <v>132</v>
      </c>
      <c r="K4734" t="s">
        <v>132</v>
      </c>
      <c r="L4734" t="s">
        <v>132</v>
      </c>
      <c r="N4734" t="s">
        <v>29</v>
      </c>
      <c r="Q4734" s="2" t="s">
        <v>89</v>
      </c>
      <c r="R4734">
        <v>5</v>
      </c>
      <c r="S4734">
        <v>4</v>
      </c>
      <c r="T4734" t="s">
        <v>427</v>
      </c>
      <c r="U4734">
        <v>48.3</v>
      </c>
      <c r="V4734">
        <v>36.1</v>
      </c>
      <c r="W4734">
        <v>31</v>
      </c>
      <c r="Y4734">
        <v>4</v>
      </c>
      <c r="Z4734" t="s">
        <v>37</v>
      </c>
      <c r="AA4734" t="str">
        <f t="shared" si="73"/>
        <v>Brazoria</v>
      </c>
    </row>
    <row r="4735" spans="1:27" x14ac:dyDescent="0.25">
      <c r="A4735" t="s">
        <v>7965</v>
      </c>
      <c r="B4735">
        <v>3319</v>
      </c>
      <c r="C4735">
        <v>165901132</v>
      </c>
      <c r="D4735" t="s">
        <v>5583</v>
      </c>
      <c r="E4735" t="s">
        <v>100</v>
      </c>
      <c r="F4735">
        <v>38.5</v>
      </c>
      <c r="G4735" t="s">
        <v>2052</v>
      </c>
      <c r="H4735">
        <v>699</v>
      </c>
      <c r="I4735">
        <v>44.5</v>
      </c>
      <c r="J4735" t="s">
        <v>132</v>
      </c>
      <c r="K4735" t="s">
        <v>158</v>
      </c>
      <c r="L4735" t="s">
        <v>80</v>
      </c>
      <c r="N4735" t="s">
        <v>29</v>
      </c>
      <c r="Q4735" s="2" t="s">
        <v>89</v>
      </c>
      <c r="R4735">
        <v>6</v>
      </c>
      <c r="S4735">
        <v>18</v>
      </c>
      <c r="T4735" t="s">
        <v>101</v>
      </c>
      <c r="U4735">
        <v>50.1</v>
      </c>
      <c r="V4735">
        <v>38.6</v>
      </c>
      <c r="W4735">
        <v>26.7</v>
      </c>
      <c r="Y4735">
        <v>4</v>
      </c>
      <c r="Z4735" t="s">
        <v>53</v>
      </c>
      <c r="AA4735" t="str">
        <f t="shared" si="73"/>
        <v>Midland</v>
      </c>
    </row>
    <row r="4736" spans="1:27" x14ac:dyDescent="0.25">
      <c r="A4736" t="s">
        <v>7965</v>
      </c>
      <c r="B4736">
        <v>3320</v>
      </c>
      <c r="C4736">
        <v>169901042</v>
      </c>
      <c r="D4736" t="s">
        <v>5584</v>
      </c>
      <c r="E4736" t="s">
        <v>750</v>
      </c>
      <c r="F4736">
        <v>38.5</v>
      </c>
      <c r="G4736" t="s">
        <v>2052</v>
      </c>
      <c r="H4736">
        <v>819</v>
      </c>
      <c r="I4736">
        <v>60.2</v>
      </c>
      <c r="J4736" t="s">
        <v>132</v>
      </c>
      <c r="K4736" t="s">
        <v>132</v>
      </c>
      <c r="L4736" t="s">
        <v>158</v>
      </c>
      <c r="N4736" t="s">
        <v>29</v>
      </c>
      <c r="Q4736" s="2" t="s">
        <v>232</v>
      </c>
      <c r="R4736">
        <v>5</v>
      </c>
      <c r="S4736">
        <v>9</v>
      </c>
      <c r="T4736" t="s">
        <v>626</v>
      </c>
      <c r="U4736">
        <v>45.8</v>
      </c>
      <c r="V4736">
        <v>37.799999999999997</v>
      </c>
      <c r="W4736">
        <v>31.8</v>
      </c>
      <c r="Y4736">
        <v>2</v>
      </c>
      <c r="Z4736" t="s">
        <v>53</v>
      </c>
      <c r="AA4736" t="str">
        <f t="shared" si="73"/>
        <v>Montague</v>
      </c>
    </row>
    <row r="4737" spans="1:27" x14ac:dyDescent="0.25">
      <c r="A4737" t="s">
        <v>7965</v>
      </c>
      <c r="B4737">
        <v>3321</v>
      </c>
      <c r="C4737">
        <v>220905121</v>
      </c>
      <c r="D4737" t="s">
        <v>3651</v>
      </c>
      <c r="E4737" t="s">
        <v>63</v>
      </c>
      <c r="F4737">
        <v>38.5</v>
      </c>
      <c r="G4737" t="s">
        <v>2052</v>
      </c>
      <c r="H4737">
        <v>302</v>
      </c>
      <c r="I4737">
        <v>84.4</v>
      </c>
      <c r="J4737" t="s">
        <v>132</v>
      </c>
      <c r="K4737" t="s">
        <v>132</v>
      </c>
      <c r="L4737" t="s">
        <v>158</v>
      </c>
      <c r="N4737" t="s">
        <v>29</v>
      </c>
      <c r="Q4737" s="2" t="s">
        <v>89</v>
      </c>
      <c r="R4737">
        <v>5</v>
      </c>
      <c r="S4737">
        <v>11</v>
      </c>
      <c r="T4737" t="s">
        <v>64</v>
      </c>
      <c r="U4737">
        <v>44.8</v>
      </c>
      <c r="V4737">
        <v>36.1</v>
      </c>
      <c r="W4737">
        <v>34.5</v>
      </c>
      <c r="Y4737">
        <v>3</v>
      </c>
      <c r="Z4737" t="s">
        <v>32</v>
      </c>
      <c r="AA4737" t="str">
        <f t="shared" si="73"/>
        <v>Tarrant</v>
      </c>
    </row>
    <row r="4738" spans="1:27" x14ac:dyDescent="0.25">
      <c r="A4738" t="s">
        <v>7965</v>
      </c>
      <c r="B4738">
        <v>3322</v>
      </c>
      <c r="C4738">
        <v>220912108</v>
      </c>
      <c r="D4738" t="s">
        <v>5585</v>
      </c>
      <c r="E4738" t="s">
        <v>237</v>
      </c>
      <c r="F4738">
        <v>38.5</v>
      </c>
      <c r="G4738" t="s">
        <v>2052</v>
      </c>
      <c r="H4738">
        <v>739</v>
      </c>
      <c r="I4738">
        <v>50.6</v>
      </c>
      <c r="J4738" t="s">
        <v>132</v>
      </c>
      <c r="K4738" t="s">
        <v>158</v>
      </c>
      <c r="L4738" t="s">
        <v>158</v>
      </c>
      <c r="N4738" t="s">
        <v>29</v>
      </c>
      <c r="Q4738" s="2" t="s">
        <v>89</v>
      </c>
      <c r="R4738">
        <v>4</v>
      </c>
      <c r="S4738">
        <v>11</v>
      </c>
      <c r="T4738" t="s">
        <v>64</v>
      </c>
      <c r="U4738">
        <v>47.2</v>
      </c>
      <c r="V4738">
        <v>38.700000000000003</v>
      </c>
      <c r="W4738">
        <v>29.5</v>
      </c>
      <c r="Y4738">
        <v>4</v>
      </c>
      <c r="Z4738" t="s">
        <v>32</v>
      </c>
      <c r="AA4738" t="str">
        <f t="shared" si="73"/>
        <v>Tarrant</v>
      </c>
    </row>
    <row r="4739" spans="1:27" x14ac:dyDescent="0.25">
      <c r="A4739" t="s">
        <v>7965</v>
      </c>
      <c r="B4739">
        <v>3323</v>
      </c>
      <c r="C4739">
        <v>236902104</v>
      </c>
      <c r="D4739" t="s">
        <v>5586</v>
      </c>
      <c r="E4739" t="s">
        <v>2483</v>
      </c>
      <c r="F4739">
        <v>38.5</v>
      </c>
      <c r="G4739" t="s">
        <v>2052</v>
      </c>
      <c r="H4739">
        <v>641</v>
      </c>
      <c r="I4739">
        <v>63.2</v>
      </c>
      <c r="J4739" t="s">
        <v>132</v>
      </c>
      <c r="K4739" t="s">
        <v>132</v>
      </c>
      <c r="L4739" t="s">
        <v>132</v>
      </c>
      <c r="N4739" t="s">
        <v>29</v>
      </c>
      <c r="Q4739" s="2" t="s">
        <v>87</v>
      </c>
      <c r="R4739">
        <v>4</v>
      </c>
      <c r="S4739">
        <v>6</v>
      </c>
      <c r="T4739" t="s">
        <v>1406</v>
      </c>
      <c r="U4739">
        <v>48.3</v>
      </c>
      <c r="V4739">
        <v>36.6</v>
      </c>
      <c r="W4739">
        <v>30.5</v>
      </c>
      <c r="Y4739">
        <v>1</v>
      </c>
      <c r="Z4739" t="s">
        <v>53</v>
      </c>
      <c r="AA4739" t="str">
        <f t="shared" ref="AA4739:AA4802" si="74">PROPER(T4739)</f>
        <v>Walker</v>
      </c>
    </row>
    <row r="4740" spans="1:27" x14ac:dyDescent="0.25">
      <c r="A4740" t="s">
        <v>7965</v>
      </c>
      <c r="B4740">
        <v>3324</v>
      </c>
      <c r="C4740">
        <v>100907103</v>
      </c>
      <c r="D4740" t="s">
        <v>5587</v>
      </c>
      <c r="E4740" t="s">
        <v>1136</v>
      </c>
      <c r="F4740">
        <v>38.4</v>
      </c>
      <c r="G4740" t="s">
        <v>2052</v>
      </c>
      <c r="H4740">
        <v>880</v>
      </c>
      <c r="I4740">
        <v>38.1</v>
      </c>
      <c r="J4740" t="s">
        <v>80</v>
      </c>
      <c r="K4740" t="s">
        <v>158</v>
      </c>
      <c r="L4740" t="s">
        <v>158</v>
      </c>
      <c r="N4740" t="s">
        <v>29</v>
      </c>
      <c r="Q4740" s="2">
        <v>4</v>
      </c>
      <c r="R4740">
        <v>6</v>
      </c>
      <c r="S4740">
        <v>5</v>
      </c>
      <c r="T4740" t="s">
        <v>352</v>
      </c>
      <c r="U4740">
        <v>46.2</v>
      </c>
      <c r="V4740">
        <v>41</v>
      </c>
      <c r="W4740">
        <v>28.2</v>
      </c>
      <c r="Y4740">
        <v>1</v>
      </c>
      <c r="Z4740" t="s">
        <v>53</v>
      </c>
      <c r="AA4740" t="str">
        <f t="shared" si="74"/>
        <v>Hardin</v>
      </c>
    </row>
    <row r="4741" spans="1:27" x14ac:dyDescent="0.25">
      <c r="A4741" t="s">
        <v>7965</v>
      </c>
      <c r="B4741">
        <v>3325</v>
      </c>
      <c r="C4741">
        <v>226903115</v>
      </c>
      <c r="D4741" t="s">
        <v>5588</v>
      </c>
      <c r="E4741" t="s">
        <v>2456</v>
      </c>
      <c r="F4741">
        <v>38.4</v>
      </c>
      <c r="G4741" t="s">
        <v>2052</v>
      </c>
      <c r="H4741">
        <v>341</v>
      </c>
      <c r="I4741">
        <v>68.599999999999994</v>
      </c>
      <c r="J4741" t="s">
        <v>132</v>
      </c>
      <c r="K4741" t="s">
        <v>132</v>
      </c>
      <c r="L4741" t="s">
        <v>158</v>
      </c>
      <c r="N4741" t="s">
        <v>29</v>
      </c>
      <c r="Q4741" s="2" t="s">
        <v>89</v>
      </c>
      <c r="R4741">
        <v>5</v>
      </c>
      <c r="S4741">
        <v>15</v>
      </c>
      <c r="T4741" t="s">
        <v>155</v>
      </c>
      <c r="U4741">
        <v>41.7</v>
      </c>
      <c r="V4741">
        <v>38.1</v>
      </c>
      <c r="W4741">
        <v>35.5</v>
      </c>
      <c r="Y4741">
        <v>4</v>
      </c>
      <c r="Z4741" t="s">
        <v>53</v>
      </c>
      <c r="AA4741" t="str">
        <f t="shared" si="74"/>
        <v>Tom Green</v>
      </c>
    </row>
    <row r="4742" spans="1:27" x14ac:dyDescent="0.25">
      <c r="A4742" t="s">
        <v>7965</v>
      </c>
      <c r="B4742">
        <v>3326</v>
      </c>
      <c r="C4742">
        <v>146902101</v>
      </c>
      <c r="D4742" t="s">
        <v>3604</v>
      </c>
      <c r="E4742" t="s">
        <v>1774</v>
      </c>
      <c r="F4742">
        <v>38.4</v>
      </c>
      <c r="G4742" t="s">
        <v>2052</v>
      </c>
      <c r="H4742">
        <v>895</v>
      </c>
      <c r="I4742">
        <v>77.2</v>
      </c>
      <c r="J4742" t="s">
        <v>132</v>
      </c>
      <c r="K4742" t="s">
        <v>132</v>
      </c>
      <c r="L4742" t="s">
        <v>158</v>
      </c>
      <c r="N4742" t="s">
        <v>29</v>
      </c>
      <c r="Q4742" s="2" t="s">
        <v>87</v>
      </c>
      <c r="R4742">
        <v>5</v>
      </c>
      <c r="S4742">
        <v>4</v>
      </c>
      <c r="T4742" t="s">
        <v>1202</v>
      </c>
      <c r="U4742">
        <v>45.9</v>
      </c>
      <c r="V4742">
        <v>36</v>
      </c>
      <c r="W4742">
        <v>33.4</v>
      </c>
      <c r="Y4742">
        <v>3</v>
      </c>
      <c r="Z4742" t="s">
        <v>37</v>
      </c>
      <c r="AA4742" t="str">
        <f t="shared" si="74"/>
        <v>Liberty</v>
      </c>
    </row>
    <row r="4743" spans="1:27" x14ac:dyDescent="0.25">
      <c r="A4743" t="s">
        <v>7965</v>
      </c>
      <c r="B4743">
        <v>3327</v>
      </c>
      <c r="C4743">
        <v>104901101</v>
      </c>
      <c r="D4743" t="s">
        <v>5589</v>
      </c>
      <c r="E4743" t="s">
        <v>1838</v>
      </c>
      <c r="F4743">
        <v>38.4</v>
      </c>
      <c r="G4743" t="s">
        <v>2052</v>
      </c>
      <c r="H4743">
        <v>287</v>
      </c>
      <c r="I4743">
        <v>82.2</v>
      </c>
      <c r="J4743" t="s">
        <v>132</v>
      </c>
      <c r="K4743" t="s">
        <v>132</v>
      </c>
      <c r="L4743" t="s">
        <v>132</v>
      </c>
      <c r="N4743" t="s">
        <v>29</v>
      </c>
      <c r="Q4743" s="2" t="s">
        <v>89</v>
      </c>
      <c r="R4743">
        <v>5</v>
      </c>
      <c r="S4743">
        <v>14</v>
      </c>
      <c r="T4743" t="s">
        <v>676</v>
      </c>
      <c r="U4743">
        <v>49.3</v>
      </c>
      <c r="V4743">
        <v>34.6</v>
      </c>
      <c r="W4743">
        <v>31.3</v>
      </c>
      <c r="Y4743">
        <v>3</v>
      </c>
      <c r="Z4743" t="s">
        <v>53</v>
      </c>
      <c r="AA4743" t="str">
        <f t="shared" si="74"/>
        <v>Haskell</v>
      </c>
    </row>
    <row r="4744" spans="1:27" x14ac:dyDescent="0.25">
      <c r="A4744" t="s">
        <v>7965</v>
      </c>
      <c r="B4744">
        <v>3328</v>
      </c>
      <c r="C4744">
        <v>215901103</v>
      </c>
      <c r="D4744" t="s">
        <v>4810</v>
      </c>
      <c r="E4744" t="s">
        <v>2061</v>
      </c>
      <c r="F4744">
        <v>38.4</v>
      </c>
      <c r="G4744" t="s">
        <v>2052</v>
      </c>
      <c r="H4744">
        <v>357</v>
      </c>
      <c r="I4744">
        <v>61.6</v>
      </c>
      <c r="J4744" t="s">
        <v>132</v>
      </c>
      <c r="K4744" t="s">
        <v>132</v>
      </c>
      <c r="L4744" t="s">
        <v>158</v>
      </c>
      <c r="N4744" t="s">
        <v>29</v>
      </c>
      <c r="Q4744" s="2">
        <v>4</v>
      </c>
      <c r="R4744">
        <v>6</v>
      </c>
      <c r="S4744">
        <v>14</v>
      </c>
      <c r="T4744" t="s">
        <v>2062</v>
      </c>
      <c r="U4744">
        <v>45.3</v>
      </c>
      <c r="V4744">
        <v>37.799999999999997</v>
      </c>
      <c r="W4744">
        <v>32.200000000000003</v>
      </c>
      <c r="Y4744">
        <v>2</v>
      </c>
      <c r="Z4744" t="s">
        <v>53</v>
      </c>
      <c r="AA4744" t="str">
        <f t="shared" si="74"/>
        <v>Stephens</v>
      </c>
    </row>
    <row r="4745" spans="1:27" x14ac:dyDescent="0.25">
      <c r="A4745" t="s">
        <v>7965</v>
      </c>
      <c r="B4745">
        <v>3329</v>
      </c>
      <c r="C4745">
        <v>101919106</v>
      </c>
      <c r="D4745" t="s">
        <v>4644</v>
      </c>
      <c r="E4745" t="s">
        <v>111</v>
      </c>
      <c r="F4745">
        <v>38.4</v>
      </c>
      <c r="G4745" t="s">
        <v>2052</v>
      </c>
      <c r="H4745">
        <v>736</v>
      </c>
      <c r="I4745">
        <v>73.099999999999994</v>
      </c>
      <c r="J4745" t="s">
        <v>132</v>
      </c>
      <c r="K4745" t="s">
        <v>132</v>
      </c>
      <c r="L4745" t="s">
        <v>80</v>
      </c>
      <c r="N4745" t="s">
        <v>29</v>
      </c>
      <c r="Q4745" s="2" t="s">
        <v>232</v>
      </c>
      <c r="R4745">
        <v>5</v>
      </c>
      <c r="S4745">
        <v>4</v>
      </c>
      <c r="T4745" t="s">
        <v>36</v>
      </c>
      <c r="U4745">
        <v>50.1</v>
      </c>
      <c r="V4745">
        <v>34.9</v>
      </c>
      <c r="W4745">
        <v>30.2</v>
      </c>
      <c r="Y4745">
        <v>4</v>
      </c>
      <c r="Z4745" t="s">
        <v>37</v>
      </c>
      <c r="AA4745" t="str">
        <f t="shared" si="74"/>
        <v>Harris</v>
      </c>
    </row>
    <row r="4746" spans="1:27" x14ac:dyDescent="0.25">
      <c r="A4746" t="s">
        <v>7965</v>
      </c>
      <c r="B4746">
        <v>3330</v>
      </c>
      <c r="C4746">
        <v>221801044</v>
      </c>
      <c r="D4746" t="s">
        <v>5590</v>
      </c>
      <c r="E4746" t="s">
        <v>192</v>
      </c>
      <c r="F4746">
        <v>38.4</v>
      </c>
      <c r="G4746" t="s">
        <v>2052</v>
      </c>
      <c r="H4746">
        <v>175</v>
      </c>
      <c r="I4746">
        <v>45.1</v>
      </c>
      <c r="J4746" t="s">
        <v>132</v>
      </c>
      <c r="K4746" t="s">
        <v>158</v>
      </c>
      <c r="L4746" t="s">
        <v>80</v>
      </c>
      <c r="N4746" t="s">
        <v>30</v>
      </c>
      <c r="Q4746" s="2" t="s">
        <v>87</v>
      </c>
      <c r="R4746">
        <v>8</v>
      </c>
      <c r="S4746">
        <v>14</v>
      </c>
      <c r="T4746" t="s">
        <v>60</v>
      </c>
      <c r="U4746">
        <v>50.1</v>
      </c>
      <c r="V4746">
        <v>38.5</v>
      </c>
      <c r="W4746">
        <v>26.6</v>
      </c>
      <c r="Y4746">
        <v>4</v>
      </c>
      <c r="Z4746" t="s">
        <v>61</v>
      </c>
      <c r="AA4746" t="str">
        <f t="shared" si="74"/>
        <v>Hidalgo</v>
      </c>
    </row>
    <row r="4747" spans="1:27" x14ac:dyDescent="0.25">
      <c r="A4747" t="s">
        <v>7965</v>
      </c>
      <c r="B4747">
        <v>3331</v>
      </c>
      <c r="C4747">
        <v>57803111</v>
      </c>
      <c r="D4747" t="s">
        <v>5591</v>
      </c>
      <c r="E4747" t="s">
        <v>773</v>
      </c>
      <c r="F4747">
        <v>38.4</v>
      </c>
      <c r="G4747" t="s">
        <v>2052</v>
      </c>
      <c r="H4747">
        <v>579</v>
      </c>
      <c r="I4747">
        <v>81.5</v>
      </c>
      <c r="J4747" t="s">
        <v>132</v>
      </c>
      <c r="K4747" t="s">
        <v>158</v>
      </c>
      <c r="L4747" t="s">
        <v>68</v>
      </c>
      <c r="N4747" t="s">
        <v>30</v>
      </c>
      <c r="Q4747" s="2" t="s">
        <v>87</v>
      </c>
      <c r="R4747">
        <v>5</v>
      </c>
      <c r="S4747">
        <v>10</v>
      </c>
      <c r="T4747" t="s">
        <v>31</v>
      </c>
      <c r="U4747">
        <v>53.4</v>
      </c>
      <c r="V4747">
        <v>33.299999999999997</v>
      </c>
      <c r="W4747">
        <v>28.5</v>
      </c>
      <c r="Y4747">
        <v>1</v>
      </c>
      <c r="Z4747" t="s">
        <v>32</v>
      </c>
      <c r="AA4747" t="str">
        <f t="shared" si="74"/>
        <v>Dallas</v>
      </c>
    </row>
    <row r="4748" spans="1:27" x14ac:dyDescent="0.25">
      <c r="A4748" t="s">
        <v>7965</v>
      </c>
      <c r="B4748">
        <v>3332</v>
      </c>
      <c r="C4748">
        <v>57905264</v>
      </c>
      <c r="D4748" t="s">
        <v>5592</v>
      </c>
      <c r="E4748" t="s">
        <v>26</v>
      </c>
      <c r="F4748">
        <v>38.4</v>
      </c>
      <c r="G4748" t="s">
        <v>2052</v>
      </c>
      <c r="H4748">
        <v>602</v>
      </c>
      <c r="I4748">
        <v>93</v>
      </c>
      <c r="J4748" t="s">
        <v>132</v>
      </c>
      <c r="K4748" t="s">
        <v>132</v>
      </c>
      <c r="L4748" t="s">
        <v>132</v>
      </c>
      <c r="N4748" t="s">
        <v>29</v>
      </c>
      <c r="Q4748" s="2" t="s">
        <v>89</v>
      </c>
      <c r="R4748">
        <v>5</v>
      </c>
      <c r="S4748">
        <v>10</v>
      </c>
      <c r="T4748" t="s">
        <v>31</v>
      </c>
      <c r="U4748">
        <v>49</v>
      </c>
      <c r="V4748">
        <v>34.4</v>
      </c>
      <c r="W4748">
        <v>31.8</v>
      </c>
      <c r="Y4748">
        <v>4</v>
      </c>
      <c r="Z4748" t="s">
        <v>32</v>
      </c>
      <c r="AA4748" t="str">
        <f t="shared" si="74"/>
        <v>Dallas</v>
      </c>
    </row>
    <row r="4749" spans="1:27" x14ac:dyDescent="0.25">
      <c r="A4749" t="s">
        <v>7965</v>
      </c>
      <c r="B4749">
        <v>3333</v>
      </c>
      <c r="C4749">
        <v>161807010</v>
      </c>
      <c r="D4749" t="s">
        <v>5593</v>
      </c>
      <c r="E4749" t="s">
        <v>979</v>
      </c>
      <c r="F4749">
        <v>38.4</v>
      </c>
      <c r="G4749" t="s">
        <v>2052</v>
      </c>
      <c r="H4749">
        <v>956</v>
      </c>
      <c r="I4749">
        <v>49.5</v>
      </c>
      <c r="J4749" t="s">
        <v>132</v>
      </c>
      <c r="K4749" t="s">
        <v>158</v>
      </c>
      <c r="L4749" t="s">
        <v>158</v>
      </c>
      <c r="N4749" t="s">
        <v>30</v>
      </c>
      <c r="Q4749" s="2" t="s">
        <v>87</v>
      </c>
      <c r="R4749">
        <v>12</v>
      </c>
      <c r="S4749">
        <v>12</v>
      </c>
      <c r="T4749" t="s">
        <v>31</v>
      </c>
      <c r="U4749">
        <v>47.6</v>
      </c>
      <c r="V4749">
        <v>38.6</v>
      </c>
      <c r="W4749">
        <v>28.9</v>
      </c>
      <c r="Y4749">
        <v>3</v>
      </c>
      <c r="Z4749" t="s">
        <v>32</v>
      </c>
      <c r="AA4749" t="str">
        <f t="shared" si="74"/>
        <v>Dallas</v>
      </c>
    </row>
    <row r="4750" spans="1:27" x14ac:dyDescent="0.25">
      <c r="A4750" t="s">
        <v>7965</v>
      </c>
      <c r="B4750">
        <v>3334</v>
      </c>
      <c r="C4750">
        <v>37908001</v>
      </c>
      <c r="D4750" t="s">
        <v>1335</v>
      </c>
      <c r="E4750" t="s">
        <v>1336</v>
      </c>
      <c r="F4750">
        <v>38.4</v>
      </c>
      <c r="G4750" t="s">
        <v>2052</v>
      </c>
      <c r="H4750">
        <v>544</v>
      </c>
      <c r="I4750">
        <v>89.9</v>
      </c>
      <c r="J4750" t="s">
        <v>132</v>
      </c>
      <c r="K4750" t="s">
        <v>158</v>
      </c>
      <c r="L4750" t="s">
        <v>68</v>
      </c>
      <c r="N4750" t="s">
        <v>29</v>
      </c>
      <c r="Q4750" s="2" t="s">
        <v>89</v>
      </c>
      <c r="R4750">
        <v>12</v>
      </c>
      <c r="S4750">
        <v>7</v>
      </c>
      <c r="T4750" t="s">
        <v>1337</v>
      </c>
      <c r="U4750">
        <v>52.9</v>
      </c>
      <c r="V4750">
        <v>33.1</v>
      </c>
      <c r="W4750">
        <v>29.1</v>
      </c>
      <c r="Y4750">
        <v>1</v>
      </c>
      <c r="Z4750" t="s">
        <v>53</v>
      </c>
      <c r="AA4750" t="str">
        <f t="shared" si="74"/>
        <v>Cherokee</v>
      </c>
    </row>
    <row r="4751" spans="1:27" x14ac:dyDescent="0.25">
      <c r="A4751" t="s">
        <v>7965</v>
      </c>
      <c r="B4751">
        <v>3335</v>
      </c>
      <c r="C4751">
        <v>184903109</v>
      </c>
      <c r="D4751" t="s">
        <v>4614</v>
      </c>
      <c r="E4751" t="s">
        <v>1537</v>
      </c>
      <c r="F4751">
        <v>38.4</v>
      </c>
      <c r="G4751" t="s">
        <v>2052</v>
      </c>
      <c r="H4751">
        <v>520</v>
      </c>
      <c r="I4751">
        <v>68.8</v>
      </c>
      <c r="J4751" t="s">
        <v>132</v>
      </c>
      <c r="K4751" t="s">
        <v>158</v>
      </c>
      <c r="L4751" t="s">
        <v>80</v>
      </c>
      <c r="N4751" t="s">
        <v>29</v>
      </c>
      <c r="Q4751" s="2" t="s">
        <v>89</v>
      </c>
      <c r="R4751">
        <v>5</v>
      </c>
      <c r="S4751">
        <v>11</v>
      </c>
      <c r="T4751" t="s">
        <v>491</v>
      </c>
      <c r="U4751">
        <v>50.5</v>
      </c>
      <c r="V4751">
        <v>35.1</v>
      </c>
      <c r="W4751">
        <v>29.5</v>
      </c>
      <c r="Y4751">
        <v>3</v>
      </c>
      <c r="Z4751" t="s">
        <v>53</v>
      </c>
      <c r="AA4751" t="str">
        <f t="shared" si="74"/>
        <v>Parker</v>
      </c>
    </row>
    <row r="4752" spans="1:27" x14ac:dyDescent="0.25">
      <c r="A4752" t="s">
        <v>7965</v>
      </c>
      <c r="B4752">
        <v>3336</v>
      </c>
      <c r="C4752">
        <v>57909141</v>
      </c>
      <c r="D4752" t="s">
        <v>5594</v>
      </c>
      <c r="E4752" t="s">
        <v>572</v>
      </c>
      <c r="F4752">
        <v>38.4</v>
      </c>
      <c r="G4752" t="s">
        <v>2052</v>
      </c>
      <c r="H4752">
        <v>578</v>
      </c>
      <c r="I4752">
        <v>71.8</v>
      </c>
      <c r="J4752" t="s">
        <v>132</v>
      </c>
      <c r="K4752" t="s">
        <v>132</v>
      </c>
      <c r="L4752" t="s">
        <v>158</v>
      </c>
      <c r="N4752" t="s">
        <v>29</v>
      </c>
      <c r="Q4752" s="2" t="s">
        <v>89</v>
      </c>
      <c r="R4752">
        <v>5</v>
      </c>
      <c r="S4752">
        <v>10</v>
      </c>
      <c r="T4752" t="s">
        <v>31</v>
      </c>
      <c r="U4752">
        <v>45.8</v>
      </c>
      <c r="V4752">
        <v>36.4</v>
      </c>
      <c r="W4752">
        <v>32.9</v>
      </c>
      <c r="Y4752">
        <v>4</v>
      </c>
      <c r="Z4752" t="s">
        <v>32</v>
      </c>
      <c r="AA4752" t="str">
        <f t="shared" si="74"/>
        <v>Dallas</v>
      </c>
    </row>
    <row r="4753" spans="1:27" x14ac:dyDescent="0.25">
      <c r="A4753" t="s">
        <v>7965</v>
      </c>
      <c r="B4753">
        <v>3337</v>
      </c>
      <c r="C4753">
        <v>79907144</v>
      </c>
      <c r="D4753" t="s">
        <v>5595</v>
      </c>
      <c r="E4753" t="s">
        <v>151</v>
      </c>
      <c r="F4753">
        <v>38.4</v>
      </c>
      <c r="G4753" t="s">
        <v>2052</v>
      </c>
      <c r="H4753">
        <v>587</v>
      </c>
      <c r="I4753">
        <v>86</v>
      </c>
      <c r="J4753" t="s">
        <v>132</v>
      </c>
      <c r="K4753" t="s">
        <v>158</v>
      </c>
      <c r="L4753" t="s">
        <v>68</v>
      </c>
      <c r="N4753" t="s">
        <v>29</v>
      </c>
      <c r="Q4753" s="2" t="s">
        <v>232</v>
      </c>
      <c r="R4753">
        <v>5</v>
      </c>
      <c r="S4753">
        <v>4</v>
      </c>
      <c r="T4753" t="s">
        <v>152</v>
      </c>
      <c r="U4753">
        <v>53</v>
      </c>
      <c r="V4753">
        <v>33.200000000000003</v>
      </c>
      <c r="W4753">
        <v>28.9</v>
      </c>
      <c r="Y4753">
        <v>2</v>
      </c>
      <c r="Z4753" t="s">
        <v>37</v>
      </c>
      <c r="AA4753" t="str">
        <f t="shared" si="74"/>
        <v>Fort Bend</v>
      </c>
    </row>
    <row r="4754" spans="1:27" x14ac:dyDescent="0.25">
      <c r="A4754" t="s">
        <v>7965</v>
      </c>
      <c r="B4754">
        <v>3338</v>
      </c>
      <c r="C4754">
        <v>208902110</v>
      </c>
      <c r="D4754" t="s">
        <v>5596</v>
      </c>
      <c r="E4754" t="s">
        <v>2389</v>
      </c>
      <c r="F4754">
        <v>38.4</v>
      </c>
      <c r="G4754" t="s">
        <v>2052</v>
      </c>
      <c r="H4754">
        <v>384</v>
      </c>
      <c r="I4754">
        <v>65.400000000000006</v>
      </c>
      <c r="J4754" t="s">
        <v>132</v>
      </c>
      <c r="K4754" t="s">
        <v>132</v>
      </c>
      <c r="L4754" t="s">
        <v>132</v>
      </c>
      <c r="N4754" t="s">
        <v>29</v>
      </c>
      <c r="Q4754" s="2">
        <v>4</v>
      </c>
      <c r="R4754">
        <v>5</v>
      </c>
      <c r="S4754">
        <v>14</v>
      </c>
      <c r="T4754" t="s">
        <v>283</v>
      </c>
      <c r="U4754">
        <v>48.6</v>
      </c>
      <c r="V4754">
        <v>36.1</v>
      </c>
      <c r="W4754">
        <v>30.4</v>
      </c>
      <c r="Y4754">
        <v>2</v>
      </c>
      <c r="Z4754" t="s">
        <v>53</v>
      </c>
      <c r="AA4754" t="str">
        <f t="shared" si="74"/>
        <v>Scurry</v>
      </c>
    </row>
    <row r="4755" spans="1:27" x14ac:dyDescent="0.25">
      <c r="A4755" t="s">
        <v>7965</v>
      </c>
      <c r="B4755">
        <v>3339</v>
      </c>
      <c r="C4755">
        <v>79910102</v>
      </c>
      <c r="D4755" t="s">
        <v>5116</v>
      </c>
      <c r="E4755" t="s">
        <v>1967</v>
      </c>
      <c r="F4755">
        <v>38.4</v>
      </c>
      <c r="G4755" t="s">
        <v>2052</v>
      </c>
      <c r="H4755">
        <v>799</v>
      </c>
      <c r="I4755">
        <v>76.099999999999994</v>
      </c>
      <c r="J4755" t="s">
        <v>132</v>
      </c>
      <c r="K4755" t="s">
        <v>132</v>
      </c>
      <c r="L4755" t="s">
        <v>158</v>
      </c>
      <c r="N4755" t="s">
        <v>29</v>
      </c>
      <c r="Q4755" s="2">
        <v>2</v>
      </c>
      <c r="R4755">
        <v>4</v>
      </c>
      <c r="S4755">
        <v>4</v>
      </c>
      <c r="T4755" t="s">
        <v>152</v>
      </c>
      <c r="U4755">
        <v>47.6</v>
      </c>
      <c r="V4755">
        <v>35.4</v>
      </c>
      <c r="W4755">
        <v>32</v>
      </c>
      <c r="Y4755">
        <v>2</v>
      </c>
      <c r="Z4755" t="s">
        <v>37</v>
      </c>
      <c r="AA4755" t="str">
        <f t="shared" si="74"/>
        <v>Fort Bend</v>
      </c>
    </row>
    <row r="4756" spans="1:27" x14ac:dyDescent="0.25">
      <c r="A4756" t="s">
        <v>7965</v>
      </c>
      <c r="B4756">
        <v>3340</v>
      </c>
      <c r="C4756">
        <v>15907164</v>
      </c>
      <c r="D4756" t="s">
        <v>5597</v>
      </c>
      <c r="E4756" t="s">
        <v>41</v>
      </c>
      <c r="F4756">
        <v>38.299999999999997</v>
      </c>
      <c r="G4756" t="s">
        <v>2052</v>
      </c>
      <c r="H4756">
        <v>571</v>
      </c>
      <c r="I4756">
        <v>89.7</v>
      </c>
      <c r="J4756" t="s">
        <v>132</v>
      </c>
      <c r="K4756" t="s">
        <v>132</v>
      </c>
      <c r="L4756" t="s">
        <v>158</v>
      </c>
      <c r="N4756" t="s">
        <v>29</v>
      </c>
      <c r="Q4756" s="2" t="s">
        <v>232</v>
      </c>
      <c r="R4756">
        <v>5</v>
      </c>
      <c r="S4756">
        <v>20</v>
      </c>
      <c r="T4756" t="s">
        <v>42</v>
      </c>
      <c r="U4756">
        <v>42.4</v>
      </c>
      <c r="V4756">
        <v>36.6</v>
      </c>
      <c r="W4756">
        <v>36.1</v>
      </c>
      <c r="Y4756">
        <v>4</v>
      </c>
      <c r="Z4756" t="s">
        <v>43</v>
      </c>
      <c r="AA4756" t="str">
        <f t="shared" si="74"/>
        <v>Bexar</v>
      </c>
    </row>
    <row r="4757" spans="1:27" x14ac:dyDescent="0.25">
      <c r="A4757" t="s">
        <v>7965</v>
      </c>
      <c r="B4757">
        <v>3341</v>
      </c>
      <c r="C4757">
        <v>68901116</v>
      </c>
      <c r="D4757" t="s">
        <v>5598</v>
      </c>
      <c r="E4757" t="s">
        <v>1529</v>
      </c>
      <c r="F4757">
        <v>38.299999999999997</v>
      </c>
      <c r="G4757" t="s">
        <v>2052</v>
      </c>
      <c r="H4757">
        <v>517</v>
      </c>
      <c r="I4757">
        <v>49.9</v>
      </c>
      <c r="J4757" t="s">
        <v>132</v>
      </c>
      <c r="K4757" t="s">
        <v>158</v>
      </c>
      <c r="L4757" t="s">
        <v>80</v>
      </c>
      <c r="N4757" t="s">
        <v>29</v>
      </c>
      <c r="Q4757" s="2" t="s">
        <v>89</v>
      </c>
      <c r="R4757">
        <v>5</v>
      </c>
      <c r="S4757">
        <v>18</v>
      </c>
      <c r="T4757" t="s">
        <v>1530</v>
      </c>
      <c r="U4757">
        <v>50</v>
      </c>
      <c r="V4757">
        <v>37.700000000000003</v>
      </c>
      <c r="W4757">
        <v>27.3</v>
      </c>
      <c r="Y4757">
        <v>1</v>
      </c>
      <c r="Z4757" t="s">
        <v>53</v>
      </c>
      <c r="AA4757" t="str">
        <f t="shared" si="74"/>
        <v>Ector</v>
      </c>
    </row>
    <row r="4758" spans="1:27" x14ac:dyDescent="0.25">
      <c r="A4758" t="s">
        <v>7965</v>
      </c>
      <c r="B4758">
        <v>3342</v>
      </c>
      <c r="C4758">
        <v>2901104</v>
      </c>
      <c r="D4758" t="s">
        <v>5599</v>
      </c>
      <c r="E4758" t="s">
        <v>1494</v>
      </c>
      <c r="F4758">
        <v>38.299999999999997</v>
      </c>
      <c r="G4758" t="s">
        <v>2052</v>
      </c>
      <c r="H4758">
        <v>648</v>
      </c>
      <c r="I4758">
        <v>42</v>
      </c>
      <c r="J4758" t="s">
        <v>132</v>
      </c>
      <c r="K4758" t="s">
        <v>158</v>
      </c>
      <c r="L4758" t="s">
        <v>158</v>
      </c>
      <c r="N4758" t="s">
        <v>29</v>
      </c>
      <c r="Q4758" s="2">
        <v>4</v>
      </c>
      <c r="R4758">
        <v>5</v>
      </c>
      <c r="S4758">
        <v>18</v>
      </c>
      <c r="T4758" t="s">
        <v>1495</v>
      </c>
      <c r="U4758">
        <v>47.7</v>
      </c>
      <c r="V4758">
        <v>39.700000000000003</v>
      </c>
      <c r="W4758">
        <v>27.6</v>
      </c>
      <c r="Y4758">
        <v>1</v>
      </c>
      <c r="Z4758" t="s">
        <v>53</v>
      </c>
      <c r="AA4758" t="str">
        <f t="shared" si="74"/>
        <v>Andrews</v>
      </c>
    </row>
    <row r="4759" spans="1:27" x14ac:dyDescent="0.25">
      <c r="A4759" t="s">
        <v>7965</v>
      </c>
      <c r="B4759">
        <v>3343</v>
      </c>
      <c r="C4759">
        <v>15915192</v>
      </c>
      <c r="D4759" t="s">
        <v>5600</v>
      </c>
      <c r="E4759" t="s">
        <v>57</v>
      </c>
      <c r="F4759">
        <v>38.299999999999997</v>
      </c>
      <c r="G4759" t="s">
        <v>2052</v>
      </c>
      <c r="H4759">
        <v>1097</v>
      </c>
      <c r="I4759">
        <v>40.700000000000003</v>
      </c>
      <c r="J4759" t="s">
        <v>80</v>
      </c>
      <c r="K4759" t="s">
        <v>158</v>
      </c>
      <c r="L4759" t="s">
        <v>158</v>
      </c>
      <c r="N4759" t="s">
        <v>29</v>
      </c>
      <c r="Q4759" s="2" t="s">
        <v>232</v>
      </c>
      <c r="R4759">
        <v>5</v>
      </c>
      <c r="S4759">
        <v>20</v>
      </c>
      <c r="T4759" t="s">
        <v>42</v>
      </c>
      <c r="U4759">
        <v>44.9</v>
      </c>
      <c r="V4759">
        <v>40.799999999999997</v>
      </c>
      <c r="W4759">
        <v>29.3</v>
      </c>
      <c r="Y4759">
        <v>2</v>
      </c>
      <c r="Z4759" t="s">
        <v>43</v>
      </c>
      <c r="AA4759" t="str">
        <f t="shared" si="74"/>
        <v>Bexar</v>
      </c>
    </row>
    <row r="4760" spans="1:27" x14ac:dyDescent="0.25">
      <c r="A4760" t="s">
        <v>7965</v>
      </c>
      <c r="B4760">
        <v>3344</v>
      </c>
      <c r="C4760">
        <v>57904105</v>
      </c>
      <c r="D4760" t="s">
        <v>3691</v>
      </c>
      <c r="E4760" t="s">
        <v>177</v>
      </c>
      <c r="F4760">
        <v>38.299999999999997</v>
      </c>
      <c r="G4760" t="s">
        <v>2052</v>
      </c>
      <c r="H4760">
        <v>607</v>
      </c>
      <c r="I4760">
        <v>78.400000000000006</v>
      </c>
      <c r="J4760" t="s">
        <v>132</v>
      </c>
      <c r="K4760" t="s">
        <v>132</v>
      </c>
      <c r="L4760" t="s">
        <v>132</v>
      </c>
      <c r="N4760" t="s">
        <v>29</v>
      </c>
      <c r="Q4760" s="2" t="s">
        <v>89</v>
      </c>
      <c r="R4760">
        <v>5</v>
      </c>
      <c r="S4760">
        <v>10</v>
      </c>
      <c r="T4760" t="s">
        <v>31</v>
      </c>
      <c r="U4760">
        <v>49.2</v>
      </c>
      <c r="V4760">
        <v>34.700000000000003</v>
      </c>
      <c r="W4760">
        <v>31</v>
      </c>
      <c r="Y4760">
        <v>3</v>
      </c>
      <c r="Z4760" t="s">
        <v>32</v>
      </c>
      <c r="AA4760" t="str">
        <f t="shared" si="74"/>
        <v>Dallas</v>
      </c>
    </row>
    <row r="4761" spans="1:27" x14ac:dyDescent="0.25">
      <c r="A4761" t="s">
        <v>7965</v>
      </c>
      <c r="B4761">
        <v>3345</v>
      </c>
      <c r="C4761">
        <v>57907102</v>
      </c>
      <c r="D4761" t="s">
        <v>5601</v>
      </c>
      <c r="E4761" t="s">
        <v>2412</v>
      </c>
      <c r="F4761">
        <v>38.299999999999997</v>
      </c>
      <c r="G4761" t="s">
        <v>2052</v>
      </c>
      <c r="H4761">
        <v>482</v>
      </c>
      <c r="I4761">
        <v>86.3</v>
      </c>
      <c r="J4761" t="s">
        <v>132</v>
      </c>
      <c r="K4761" t="s">
        <v>132</v>
      </c>
      <c r="L4761" t="s">
        <v>132</v>
      </c>
      <c r="N4761" t="s">
        <v>29</v>
      </c>
      <c r="Q4761" s="2" t="s">
        <v>89</v>
      </c>
      <c r="R4761">
        <v>4</v>
      </c>
      <c r="S4761">
        <v>10</v>
      </c>
      <c r="T4761" t="s">
        <v>31</v>
      </c>
      <c r="U4761">
        <v>49.8</v>
      </c>
      <c r="V4761">
        <v>34.200000000000003</v>
      </c>
      <c r="W4761">
        <v>31</v>
      </c>
      <c r="Y4761">
        <v>2</v>
      </c>
      <c r="Z4761" t="s">
        <v>32</v>
      </c>
      <c r="AA4761" t="str">
        <f t="shared" si="74"/>
        <v>Dallas</v>
      </c>
    </row>
    <row r="4762" spans="1:27" x14ac:dyDescent="0.25">
      <c r="A4762" t="s">
        <v>7965</v>
      </c>
      <c r="B4762">
        <v>3346</v>
      </c>
      <c r="C4762">
        <v>101902069</v>
      </c>
      <c r="D4762" t="s">
        <v>5602</v>
      </c>
      <c r="E4762" t="s">
        <v>183</v>
      </c>
      <c r="F4762">
        <v>38.299999999999997</v>
      </c>
      <c r="G4762" t="s">
        <v>2052</v>
      </c>
      <c r="H4762">
        <v>842</v>
      </c>
      <c r="I4762">
        <v>91.1</v>
      </c>
      <c r="J4762" t="s">
        <v>132</v>
      </c>
      <c r="K4762" t="s">
        <v>132</v>
      </c>
      <c r="L4762" t="s">
        <v>132</v>
      </c>
      <c r="N4762" t="s">
        <v>29</v>
      </c>
      <c r="Q4762" s="2">
        <v>5</v>
      </c>
      <c r="R4762">
        <v>6</v>
      </c>
      <c r="S4762">
        <v>4</v>
      </c>
      <c r="T4762" t="s">
        <v>36</v>
      </c>
      <c r="U4762">
        <v>49.2</v>
      </c>
      <c r="V4762">
        <v>34.200000000000003</v>
      </c>
      <c r="W4762">
        <v>31.4</v>
      </c>
      <c r="Y4762">
        <v>2</v>
      </c>
      <c r="Z4762" t="s">
        <v>37</v>
      </c>
      <c r="AA4762" t="str">
        <f t="shared" si="74"/>
        <v>Harris</v>
      </c>
    </row>
    <row r="4763" spans="1:27" x14ac:dyDescent="0.25">
      <c r="A4763" t="s">
        <v>7965</v>
      </c>
      <c r="B4763">
        <v>3347</v>
      </c>
      <c r="C4763">
        <v>221905001</v>
      </c>
      <c r="D4763" t="s">
        <v>831</v>
      </c>
      <c r="E4763" t="s">
        <v>832</v>
      </c>
      <c r="F4763">
        <v>38.299999999999997</v>
      </c>
      <c r="G4763" t="s">
        <v>2052</v>
      </c>
      <c r="H4763">
        <v>165</v>
      </c>
      <c r="I4763">
        <v>58.8</v>
      </c>
      <c r="J4763" t="s">
        <v>132</v>
      </c>
      <c r="K4763" t="s">
        <v>158</v>
      </c>
      <c r="L4763" t="s">
        <v>68</v>
      </c>
      <c r="N4763" t="s">
        <v>29</v>
      </c>
      <c r="Q4763" s="2" t="s">
        <v>89</v>
      </c>
      <c r="R4763">
        <v>12</v>
      </c>
      <c r="S4763">
        <v>14</v>
      </c>
      <c r="T4763" t="s">
        <v>359</v>
      </c>
      <c r="U4763">
        <v>52.9</v>
      </c>
      <c r="V4763">
        <v>35.4</v>
      </c>
      <c r="W4763">
        <v>26.5</v>
      </c>
      <c r="Y4763">
        <v>3</v>
      </c>
      <c r="Z4763" t="s">
        <v>53</v>
      </c>
      <c r="AA4763" t="str">
        <f t="shared" si="74"/>
        <v>Taylor</v>
      </c>
    </row>
    <row r="4764" spans="1:27" x14ac:dyDescent="0.25">
      <c r="A4764" t="s">
        <v>7965</v>
      </c>
      <c r="B4764">
        <v>3348</v>
      </c>
      <c r="C4764">
        <v>101902063</v>
      </c>
      <c r="D4764" t="s">
        <v>5603</v>
      </c>
      <c r="E4764" t="s">
        <v>183</v>
      </c>
      <c r="F4764">
        <v>38.299999999999997</v>
      </c>
      <c r="G4764" t="s">
        <v>2052</v>
      </c>
      <c r="H4764">
        <v>1092</v>
      </c>
      <c r="I4764">
        <v>95.5</v>
      </c>
      <c r="J4764" t="s">
        <v>132</v>
      </c>
      <c r="K4764" t="s">
        <v>132</v>
      </c>
      <c r="L4764" t="s">
        <v>132</v>
      </c>
      <c r="N4764" t="s">
        <v>29</v>
      </c>
      <c r="Q4764" s="2">
        <v>5</v>
      </c>
      <c r="R4764">
        <v>6</v>
      </c>
      <c r="S4764">
        <v>4</v>
      </c>
      <c r="T4764" t="s">
        <v>36</v>
      </c>
      <c r="U4764">
        <v>48.2</v>
      </c>
      <c r="V4764">
        <v>34.5</v>
      </c>
      <c r="W4764">
        <v>32.200000000000003</v>
      </c>
      <c r="Y4764">
        <v>2</v>
      </c>
      <c r="Z4764" t="s">
        <v>37</v>
      </c>
      <c r="AA4764" t="str">
        <f t="shared" si="74"/>
        <v>Harris</v>
      </c>
    </row>
    <row r="4765" spans="1:27" x14ac:dyDescent="0.25">
      <c r="A4765" t="s">
        <v>7965</v>
      </c>
      <c r="B4765">
        <v>3349</v>
      </c>
      <c r="C4765">
        <v>210906101</v>
      </c>
      <c r="D4765" t="s">
        <v>5604</v>
      </c>
      <c r="E4765" t="s">
        <v>5605</v>
      </c>
      <c r="F4765">
        <v>38.299999999999997</v>
      </c>
      <c r="G4765" t="s">
        <v>2052</v>
      </c>
      <c r="H4765">
        <v>95</v>
      </c>
      <c r="I4765">
        <v>49.5</v>
      </c>
      <c r="J4765" t="s">
        <v>132</v>
      </c>
      <c r="K4765" t="s">
        <v>158</v>
      </c>
      <c r="L4765" t="s">
        <v>132</v>
      </c>
      <c r="N4765" t="s">
        <v>29</v>
      </c>
      <c r="Q4765" s="2" t="s">
        <v>89</v>
      </c>
      <c r="R4765">
        <v>8</v>
      </c>
      <c r="S4765">
        <v>7</v>
      </c>
      <c r="T4765" t="s">
        <v>653</v>
      </c>
      <c r="U4765">
        <v>49.5</v>
      </c>
      <c r="V4765">
        <v>37.9</v>
      </c>
      <c r="W4765">
        <v>27.5</v>
      </c>
      <c r="Y4765">
        <v>4</v>
      </c>
      <c r="Z4765" t="s">
        <v>53</v>
      </c>
      <c r="AA4765" t="str">
        <f t="shared" si="74"/>
        <v>Shelby</v>
      </c>
    </row>
    <row r="4766" spans="1:27" x14ac:dyDescent="0.25">
      <c r="A4766" t="s">
        <v>7965</v>
      </c>
      <c r="B4766">
        <v>3350</v>
      </c>
      <c r="C4766">
        <v>61914105</v>
      </c>
      <c r="D4766" t="s">
        <v>5606</v>
      </c>
      <c r="E4766" t="s">
        <v>1778</v>
      </c>
      <c r="F4766">
        <v>38.299999999999997</v>
      </c>
      <c r="G4766" t="s">
        <v>2052</v>
      </c>
      <c r="H4766">
        <v>626</v>
      </c>
      <c r="I4766">
        <v>43.9</v>
      </c>
      <c r="J4766" t="s">
        <v>132</v>
      </c>
      <c r="K4766" t="s">
        <v>158</v>
      </c>
      <c r="L4766" t="s">
        <v>132</v>
      </c>
      <c r="N4766" t="s">
        <v>29</v>
      </c>
      <c r="Q4766" s="2" t="s">
        <v>89</v>
      </c>
      <c r="R4766">
        <v>5</v>
      </c>
      <c r="S4766">
        <v>11</v>
      </c>
      <c r="T4766" t="s">
        <v>224</v>
      </c>
      <c r="U4766">
        <v>48.9</v>
      </c>
      <c r="V4766">
        <v>38.9</v>
      </c>
      <c r="W4766">
        <v>27</v>
      </c>
      <c r="Y4766">
        <v>1</v>
      </c>
      <c r="Z4766" t="s">
        <v>32</v>
      </c>
      <c r="AA4766" t="str">
        <f t="shared" si="74"/>
        <v>Denton</v>
      </c>
    </row>
    <row r="4767" spans="1:27" x14ac:dyDescent="0.25">
      <c r="A4767" t="s">
        <v>7965</v>
      </c>
      <c r="B4767">
        <v>3351</v>
      </c>
      <c r="C4767">
        <v>227901108</v>
      </c>
      <c r="D4767" t="s">
        <v>5607</v>
      </c>
      <c r="E4767" t="s">
        <v>75</v>
      </c>
      <c r="F4767">
        <v>38.299999999999997</v>
      </c>
      <c r="G4767" t="s">
        <v>2052</v>
      </c>
      <c r="H4767">
        <v>244</v>
      </c>
      <c r="I4767">
        <v>97.5</v>
      </c>
      <c r="J4767" t="s">
        <v>132</v>
      </c>
      <c r="K4767" t="s">
        <v>132</v>
      </c>
      <c r="L4767" t="s">
        <v>158</v>
      </c>
      <c r="N4767" t="s">
        <v>29</v>
      </c>
      <c r="Q4767" s="2" t="s">
        <v>232</v>
      </c>
      <c r="R4767">
        <v>5</v>
      </c>
      <c r="S4767">
        <v>13</v>
      </c>
      <c r="T4767" t="s">
        <v>76</v>
      </c>
      <c r="U4767">
        <v>47</v>
      </c>
      <c r="V4767">
        <v>34.799999999999997</v>
      </c>
      <c r="W4767">
        <v>33</v>
      </c>
      <c r="Y4767">
        <v>4</v>
      </c>
      <c r="Z4767" t="s">
        <v>77</v>
      </c>
      <c r="AA4767" t="str">
        <f t="shared" si="74"/>
        <v>Travis</v>
      </c>
    </row>
    <row r="4768" spans="1:27" x14ac:dyDescent="0.25">
      <c r="A4768" t="s">
        <v>7965</v>
      </c>
      <c r="B4768">
        <v>3352</v>
      </c>
      <c r="C4768">
        <v>107908101</v>
      </c>
      <c r="D4768" t="s">
        <v>3124</v>
      </c>
      <c r="E4768" t="s">
        <v>5608</v>
      </c>
      <c r="F4768">
        <v>38.299999999999997</v>
      </c>
      <c r="G4768" t="s">
        <v>2052</v>
      </c>
      <c r="H4768">
        <v>166</v>
      </c>
      <c r="I4768">
        <v>60.2</v>
      </c>
      <c r="J4768" t="s">
        <v>132</v>
      </c>
      <c r="K4768" t="s">
        <v>132</v>
      </c>
      <c r="L4768" t="s">
        <v>158</v>
      </c>
      <c r="N4768" t="s">
        <v>29</v>
      </c>
      <c r="Q4768" s="2" t="s">
        <v>89</v>
      </c>
      <c r="R4768">
        <v>8</v>
      </c>
      <c r="S4768">
        <v>7</v>
      </c>
      <c r="T4768" t="s">
        <v>800</v>
      </c>
      <c r="U4768">
        <v>43.3</v>
      </c>
      <c r="V4768">
        <v>38.5</v>
      </c>
      <c r="W4768">
        <v>33.1</v>
      </c>
      <c r="Y4768">
        <v>3</v>
      </c>
      <c r="Z4768" t="s">
        <v>53</v>
      </c>
      <c r="AA4768" t="str">
        <f t="shared" si="74"/>
        <v>Henderson</v>
      </c>
    </row>
    <row r="4769" spans="1:27" x14ac:dyDescent="0.25">
      <c r="A4769" t="s">
        <v>7965</v>
      </c>
      <c r="B4769">
        <v>3353</v>
      </c>
      <c r="C4769">
        <v>126908101</v>
      </c>
      <c r="D4769" t="s">
        <v>5609</v>
      </c>
      <c r="E4769" t="s">
        <v>1613</v>
      </c>
      <c r="F4769">
        <v>38.299999999999997</v>
      </c>
      <c r="G4769" t="s">
        <v>2052</v>
      </c>
      <c r="H4769">
        <v>681</v>
      </c>
      <c r="I4769">
        <v>71.400000000000006</v>
      </c>
      <c r="J4769" t="s">
        <v>132</v>
      </c>
      <c r="K4769" t="s">
        <v>132</v>
      </c>
      <c r="L4769" t="s">
        <v>158</v>
      </c>
      <c r="N4769" t="s">
        <v>29</v>
      </c>
      <c r="Q4769" s="2">
        <v>2</v>
      </c>
      <c r="R4769">
        <v>5</v>
      </c>
      <c r="S4769">
        <v>11</v>
      </c>
      <c r="T4769" t="s">
        <v>455</v>
      </c>
      <c r="U4769">
        <v>45.3</v>
      </c>
      <c r="V4769">
        <v>36.5</v>
      </c>
      <c r="W4769">
        <v>33</v>
      </c>
      <c r="Y4769">
        <v>2</v>
      </c>
      <c r="Z4769" t="s">
        <v>32</v>
      </c>
      <c r="AA4769" t="str">
        <f t="shared" si="74"/>
        <v>Johnson</v>
      </c>
    </row>
    <row r="4770" spans="1:27" x14ac:dyDescent="0.25">
      <c r="A4770" t="s">
        <v>7965</v>
      </c>
      <c r="B4770">
        <v>3354</v>
      </c>
      <c r="C4770">
        <v>101902107</v>
      </c>
      <c r="D4770" t="s">
        <v>5610</v>
      </c>
      <c r="E4770" t="s">
        <v>183</v>
      </c>
      <c r="F4770">
        <v>38.299999999999997</v>
      </c>
      <c r="G4770" t="s">
        <v>2052</v>
      </c>
      <c r="H4770">
        <v>794</v>
      </c>
      <c r="I4770">
        <v>91.3</v>
      </c>
      <c r="J4770" t="s">
        <v>132</v>
      </c>
      <c r="K4770" t="s">
        <v>132</v>
      </c>
      <c r="L4770" t="s">
        <v>132</v>
      </c>
      <c r="N4770" t="s">
        <v>29</v>
      </c>
      <c r="Q4770" s="2" t="s">
        <v>87</v>
      </c>
      <c r="R4770">
        <v>4</v>
      </c>
      <c r="S4770">
        <v>4</v>
      </c>
      <c r="T4770" t="s">
        <v>36</v>
      </c>
      <c r="U4770">
        <v>48.6</v>
      </c>
      <c r="V4770">
        <v>34.4</v>
      </c>
      <c r="W4770">
        <v>31.8</v>
      </c>
      <c r="Y4770">
        <v>2</v>
      </c>
      <c r="Z4770" t="s">
        <v>37</v>
      </c>
      <c r="AA4770" t="str">
        <f t="shared" si="74"/>
        <v>Harris</v>
      </c>
    </row>
    <row r="4771" spans="1:27" x14ac:dyDescent="0.25">
      <c r="A4771" t="s">
        <v>7965</v>
      </c>
      <c r="B4771">
        <v>3355</v>
      </c>
      <c r="C4771">
        <v>212905101</v>
      </c>
      <c r="D4771" t="s">
        <v>5611</v>
      </c>
      <c r="E4771" t="s">
        <v>1507</v>
      </c>
      <c r="F4771">
        <v>38.200000000000003</v>
      </c>
      <c r="G4771" t="s">
        <v>2052</v>
      </c>
      <c r="H4771">
        <v>430</v>
      </c>
      <c r="I4771">
        <v>97.7</v>
      </c>
      <c r="J4771" t="s">
        <v>132</v>
      </c>
      <c r="K4771" t="s">
        <v>132</v>
      </c>
      <c r="L4771" t="s">
        <v>132</v>
      </c>
      <c r="N4771" t="s">
        <v>29</v>
      </c>
      <c r="Q4771" s="2" t="s">
        <v>89</v>
      </c>
      <c r="R4771">
        <v>5</v>
      </c>
      <c r="S4771">
        <v>7</v>
      </c>
      <c r="T4771" t="s">
        <v>486</v>
      </c>
      <c r="U4771">
        <v>49.9</v>
      </c>
      <c r="V4771">
        <v>33.799999999999997</v>
      </c>
      <c r="W4771">
        <v>30.9</v>
      </c>
      <c r="Y4771">
        <v>2</v>
      </c>
      <c r="Z4771" t="s">
        <v>53</v>
      </c>
      <c r="AA4771" t="str">
        <f t="shared" si="74"/>
        <v>Smith</v>
      </c>
    </row>
    <row r="4772" spans="1:27" x14ac:dyDescent="0.25">
      <c r="A4772" t="s">
        <v>7965</v>
      </c>
      <c r="B4772">
        <v>3356</v>
      </c>
      <c r="C4772">
        <v>3903123</v>
      </c>
      <c r="D4772" t="s">
        <v>5612</v>
      </c>
      <c r="E4772" t="s">
        <v>1482</v>
      </c>
      <c r="F4772">
        <v>38.200000000000003</v>
      </c>
      <c r="G4772" t="s">
        <v>2052</v>
      </c>
      <c r="H4772">
        <v>259</v>
      </c>
      <c r="I4772">
        <v>94.2</v>
      </c>
      <c r="J4772" t="s">
        <v>132</v>
      </c>
      <c r="K4772" t="s">
        <v>132</v>
      </c>
      <c r="L4772" t="s">
        <v>80</v>
      </c>
      <c r="N4772" t="s">
        <v>29</v>
      </c>
      <c r="Q4772" s="2">
        <v>3</v>
      </c>
      <c r="R4772">
        <v>5</v>
      </c>
      <c r="S4772">
        <v>7</v>
      </c>
      <c r="T4772" t="s">
        <v>611</v>
      </c>
      <c r="U4772">
        <v>50.1</v>
      </c>
      <c r="V4772">
        <v>33.799999999999997</v>
      </c>
      <c r="W4772">
        <v>30.8</v>
      </c>
      <c r="Y4772">
        <v>4</v>
      </c>
      <c r="Z4772" t="s">
        <v>53</v>
      </c>
      <c r="AA4772" t="str">
        <f t="shared" si="74"/>
        <v>Angelina</v>
      </c>
    </row>
    <row r="4773" spans="1:27" x14ac:dyDescent="0.25">
      <c r="A4773" t="s">
        <v>7965</v>
      </c>
      <c r="B4773">
        <v>3357</v>
      </c>
      <c r="C4773">
        <v>101913101</v>
      </c>
      <c r="D4773" t="s">
        <v>5613</v>
      </c>
      <c r="E4773" t="s">
        <v>267</v>
      </c>
      <c r="F4773">
        <v>38.200000000000003</v>
      </c>
      <c r="G4773" t="s">
        <v>2052</v>
      </c>
      <c r="H4773">
        <v>586</v>
      </c>
      <c r="I4773">
        <v>63.5</v>
      </c>
      <c r="J4773" t="s">
        <v>132</v>
      </c>
      <c r="K4773" t="s">
        <v>158</v>
      </c>
      <c r="L4773" t="s">
        <v>132</v>
      </c>
      <c r="N4773" t="s">
        <v>29</v>
      </c>
      <c r="Q4773" s="2" t="s">
        <v>89</v>
      </c>
      <c r="R4773">
        <v>5</v>
      </c>
      <c r="S4773">
        <v>4</v>
      </c>
      <c r="T4773" t="s">
        <v>36</v>
      </c>
      <c r="U4773">
        <v>49.8</v>
      </c>
      <c r="V4773">
        <v>35.799999999999997</v>
      </c>
      <c r="W4773">
        <v>29</v>
      </c>
      <c r="Y4773">
        <v>4</v>
      </c>
      <c r="Z4773" t="s">
        <v>37</v>
      </c>
      <c r="AA4773" t="str">
        <f t="shared" si="74"/>
        <v>Harris</v>
      </c>
    </row>
    <row r="4774" spans="1:27" x14ac:dyDescent="0.25">
      <c r="A4774" t="s">
        <v>7965</v>
      </c>
      <c r="B4774">
        <v>3358</v>
      </c>
      <c r="C4774">
        <v>71901106</v>
      </c>
      <c r="D4774" t="s">
        <v>5614</v>
      </c>
      <c r="E4774" t="s">
        <v>162</v>
      </c>
      <c r="F4774">
        <v>38.200000000000003</v>
      </c>
      <c r="G4774" t="s">
        <v>2052</v>
      </c>
      <c r="H4774">
        <v>899</v>
      </c>
      <c r="I4774">
        <v>91.8</v>
      </c>
      <c r="J4774" t="s">
        <v>132</v>
      </c>
      <c r="K4774" t="s">
        <v>132</v>
      </c>
      <c r="L4774" t="s">
        <v>158</v>
      </c>
      <c r="N4774" t="s">
        <v>29</v>
      </c>
      <c r="Q4774" s="2" t="s">
        <v>89</v>
      </c>
      <c r="R4774">
        <v>5</v>
      </c>
      <c r="S4774">
        <v>19</v>
      </c>
      <c r="T4774" t="s">
        <v>71</v>
      </c>
      <c r="U4774">
        <v>47.5</v>
      </c>
      <c r="V4774">
        <v>34.700000000000003</v>
      </c>
      <c r="W4774">
        <v>32.5</v>
      </c>
      <c r="Y4774">
        <v>2</v>
      </c>
      <c r="Z4774" t="s">
        <v>53</v>
      </c>
      <c r="AA4774" t="str">
        <f t="shared" si="74"/>
        <v>El Paso</v>
      </c>
    </row>
    <row r="4775" spans="1:27" x14ac:dyDescent="0.25">
      <c r="A4775" t="s">
        <v>7965</v>
      </c>
      <c r="B4775">
        <v>3359</v>
      </c>
      <c r="C4775">
        <v>188901113</v>
      </c>
      <c r="D4775" t="s">
        <v>5615</v>
      </c>
      <c r="E4775" t="s">
        <v>1473</v>
      </c>
      <c r="F4775">
        <v>38.200000000000003</v>
      </c>
      <c r="G4775" t="s">
        <v>2052</v>
      </c>
      <c r="H4775">
        <v>328</v>
      </c>
      <c r="I4775">
        <v>88.4</v>
      </c>
      <c r="J4775" t="s">
        <v>132</v>
      </c>
      <c r="K4775" t="s">
        <v>132</v>
      </c>
      <c r="L4775" t="s">
        <v>158</v>
      </c>
      <c r="N4775" t="s">
        <v>29</v>
      </c>
      <c r="Q4775" s="2" t="s">
        <v>89</v>
      </c>
      <c r="R4775">
        <v>5</v>
      </c>
      <c r="S4775">
        <v>16</v>
      </c>
      <c r="T4775" t="s">
        <v>413</v>
      </c>
      <c r="U4775">
        <v>47</v>
      </c>
      <c r="V4775">
        <v>34.9</v>
      </c>
      <c r="W4775">
        <v>32.700000000000003</v>
      </c>
      <c r="Y4775">
        <v>4</v>
      </c>
      <c r="Z4775" t="s">
        <v>53</v>
      </c>
      <c r="AA4775" t="str">
        <f t="shared" si="74"/>
        <v>Potter</v>
      </c>
    </row>
    <row r="4776" spans="1:27" x14ac:dyDescent="0.25">
      <c r="A4776" t="s">
        <v>7965</v>
      </c>
      <c r="B4776">
        <v>3360</v>
      </c>
      <c r="C4776">
        <v>14906120</v>
      </c>
      <c r="D4776" t="s">
        <v>5616</v>
      </c>
      <c r="E4776" t="s">
        <v>2041</v>
      </c>
      <c r="F4776">
        <v>38.200000000000003</v>
      </c>
      <c r="G4776" t="s">
        <v>2052</v>
      </c>
      <c r="H4776">
        <v>936</v>
      </c>
      <c r="I4776">
        <v>81.2</v>
      </c>
      <c r="J4776" t="s">
        <v>132</v>
      </c>
      <c r="K4776" t="s">
        <v>132</v>
      </c>
      <c r="L4776" t="s">
        <v>132</v>
      </c>
      <c r="N4776" t="s">
        <v>29</v>
      </c>
      <c r="Q4776" s="2" t="s">
        <v>89</v>
      </c>
      <c r="R4776">
        <v>5</v>
      </c>
      <c r="S4776">
        <v>12</v>
      </c>
      <c r="T4776" t="s">
        <v>619</v>
      </c>
      <c r="U4776">
        <v>48.5</v>
      </c>
      <c r="V4776">
        <v>34.700000000000003</v>
      </c>
      <c r="W4776">
        <v>31.4</v>
      </c>
      <c r="Y4776">
        <v>4</v>
      </c>
      <c r="Z4776" t="s">
        <v>53</v>
      </c>
      <c r="AA4776" t="str">
        <f t="shared" si="74"/>
        <v>Bell</v>
      </c>
    </row>
    <row r="4777" spans="1:27" x14ac:dyDescent="0.25">
      <c r="A4777" t="s">
        <v>7965</v>
      </c>
      <c r="B4777">
        <v>3361</v>
      </c>
      <c r="C4777">
        <v>109914001</v>
      </c>
      <c r="D4777" t="s">
        <v>1129</v>
      </c>
      <c r="E4777" t="s">
        <v>1130</v>
      </c>
      <c r="F4777">
        <v>38.200000000000003</v>
      </c>
      <c r="G4777" t="s">
        <v>2052</v>
      </c>
      <c r="H4777">
        <v>237</v>
      </c>
      <c r="I4777">
        <v>67.5</v>
      </c>
      <c r="J4777" t="s">
        <v>132</v>
      </c>
      <c r="K4777" t="s">
        <v>132</v>
      </c>
      <c r="L4777" t="s">
        <v>158</v>
      </c>
      <c r="N4777" t="s">
        <v>29</v>
      </c>
      <c r="Q4777" s="2" t="s">
        <v>89</v>
      </c>
      <c r="R4777">
        <v>12</v>
      </c>
      <c r="S4777">
        <v>12</v>
      </c>
      <c r="T4777" t="s">
        <v>249</v>
      </c>
      <c r="U4777">
        <v>46.5</v>
      </c>
      <c r="V4777">
        <v>36.4</v>
      </c>
      <c r="W4777">
        <v>31.6</v>
      </c>
      <c r="Y4777">
        <v>1</v>
      </c>
      <c r="Z4777" t="s">
        <v>53</v>
      </c>
      <c r="AA4777" t="str">
        <f t="shared" si="74"/>
        <v>Hill</v>
      </c>
    </row>
    <row r="4778" spans="1:27" x14ac:dyDescent="0.25">
      <c r="A4778" t="s">
        <v>7965</v>
      </c>
      <c r="B4778">
        <v>3362</v>
      </c>
      <c r="C4778">
        <v>15910138</v>
      </c>
      <c r="D4778" t="s">
        <v>5617</v>
      </c>
      <c r="E4778" t="s">
        <v>185</v>
      </c>
      <c r="F4778">
        <v>38.200000000000003</v>
      </c>
      <c r="G4778" t="s">
        <v>2052</v>
      </c>
      <c r="H4778">
        <v>608</v>
      </c>
      <c r="I4778">
        <v>58.9</v>
      </c>
      <c r="J4778" t="s">
        <v>132</v>
      </c>
      <c r="K4778" t="s">
        <v>158</v>
      </c>
      <c r="L4778" t="s">
        <v>132</v>
      </c>
      <c r="N4778" t="s">
        <v>29</v>
      </c>
      <c r="Q4778" s="2" t="s">
        <v>89</v>
      </c>
      <c r="R4778">
        <v>5</v>
      </c>
      <c r="S4778">
        <v>20</v>
      </c>
      <c r="T4778" t="s">
        <v>42</v>
      </c>
      <c r="U4778">
        <v>48</v>
      </c>
      <c r="V4778">
        <v>37</v>
      </c>
      <c r="W4778">
        <v>29.6</v>
      </c>
      <c r="Y4778">
        <v>4</v>
      </c>
      <c r="Z4778" t="s">
        <v>43</v>
      </c>
      <c r="AA4778" t="str">
        <f t="shared" si="74"/>
        <v>Bexar</v>
      </c>
    </row>
    <row r="4779" spans="1:27" x14ac:dyDescent="0.25">
      <c r="A4779" t="s">
        <v>7965</v>
      </c>
      <c r="B4779">
        <v>3363</v>
      </c>
      <c r="C4779">
        <v>121906101</v>
      </c>
      <c r="D4779" t="s">
        <v>5618</v>
      </c>
      <c r="E4779" t="s">
        <v>1280</v>
      </c>
      <c r="F4779">
        <v>38.200000000000003</v>
      </c>
      <c r="G4779" t="s">
        <v>2052</v>
      </c>
      <c r="H4779">
        <v>224</v>
      </c>
      <c r="I4779">
        <v>49.6</v>
      </c>
      <c r="J4779" t="s">
        <v>132</v>
      </c>
      <c r="K4779" t="s">
        <v>158</v>
      </c>
      <c r="L4779" t="s">
        <v>132</v>
      </c>
      <c r="N4779" t="s">
        <v>29</v>
      </c>
      <c r="Q4779" s="2" t="s">
        <v>89</v>
      </c>
      <c r="R4779">
        <v>5</v>
      </c>
      <c r="S4779">
        <v>5</v>
      </c>
      <c r="T4779" t="s">
        <v>953</v>
      </c>
      <c r="U4779">
        <v>49.9</v>
      </c>
      <c r="V4779">
        <v>37.6</v>
      </c>
      <c r="W4779">
        <v>27</v>
      </c>
      <c r="Y4779">
        <v>2</v>
      </c>
      <c r="Z4779" t="s">
        <v>53</v>
      </c>
      <c r="AA4779" t="str">
        <f t="shared" si="74"/>
        <v>Jasper</v>
      </c>
    </row>
    <row r="4780" spans="1:27" x14ac:dyDescent="0.25">
      <c r="A4780" t="s">
        <v>7965</v>
      </c>
      <c r="B4780">
        <v>3364</v>
      </c>
      <c r="C4780">
        <v>101919121</v>
      </c>
      <c r="D4780" t="s">
        <v>5619</v>
      </c>
      <c r="E4780" t="s">
        <v>111</v>
      </c>
      <c r="F4780">
        <v>38.200000000000003</v>
      </c>
      <c r="G4780" t="s">
        <v>2052</v>
      </c>
      <c r="H4780">
        <v>731</v>
      </c>
      <c r="I4780">
        <v>68.400000000000006</v>
      </c>
      <c r="J4780" t="s">
        <v>132</v>
      </c>
      <c r="K4780" t="s">
        <v>158</v>
      </c>
      <c r="L4780" t="s">
        <v>80</v>
      </c>
      <c r="N4780" t="s">
        <v>29</v>
      </c>
      <c r="Q4780" s="2" t="s">
        <v>232</v>
      </c>
      <c r="R4780">
        <v>5</v>
      </c>
      <c r="S4780">
        <v>4</v>
      </c>
      <c r="T4780" t="s">
        <v>36</v>
      </c>
      <c r="U4780">
        <v>51.5</v>
      </c>
      <c r="V4780">
        <v>34.6</v>
      </c>
      <c r="W4780">
        <v>28.4</v>
      </c>
      <c r="Y4780">
        <v>4</v>
      </c>
      <c r="Z4780" t="s">
        <v>37</v>
      </c>
      <c r="AA4780" t="str">
        <f t="shared" si="74"/>
        <v>Harris</v>
      </c>
    </row>
    <row r="4781" spans="1:27" x14ac:dyDescent="0.25">
      <c r="A4781" t="s">
        <v>7965</v>
      </c>
      <c r="B4781">
        <v>3365</v>
      </c>
      <c r="C4781">
        <v>77902101</v>
      </c>
      <c r="D4781" t="s">
        <v>5620</v>
      </c>
      <c r="E4781" t="s">
        <v>2489</v>
      </c>
      <c r="F4781">
        <v>38.200000000000003</v>
      </c>
      <c r="G4781" t="s">
        <v>2052</v>
      </c>
      <c r="H4781">
        <v>216</v>
      </c>
      <c r="I4781">
        <v>84.3</v>
      </c>
      <c r="J4781" t="s">
        <v>132</v>
      </c>
      <c r="K4781" t="s">
        <v>132</v>
      </c>
      <c r="L4781" t="s">
        <v>158</v>
      </c>
      <c r="N4781" t="s">
        <v>29</v>
      </c>
      <c r="Q4781" s="2" t="s">
        <v>89</v>
      </c>
      <c r="R4781">
        <v>5</v>
      </c>
      <c r="S4781">
        <v>17</v>
      </c>
      <c r="T4781" t="s">
        <v>749</v>
      </c>
      <c r="U4781">
        <v>45.6</v>
      </c>
      <c r="V4781">
        <v>35.5</v>
      </c>
      <c r="W4781">
        <v>33.4</v>
      </c>
      <c r="Y4781">
        <v>1</v>
      </c>
      <c r="Z4781" t="s">
        <v>53</v>
      </c>
      <c r="AA4781" t="str">
        <f t="shared" si="74"/>
        <v>Floyd</v>
      </c>
    </row>
    <row r="4782" spans="1:27" x14ac:dyDescent="0.25">
      <c r="A4782" t="s">
        <v>7965</v>
      </c>
      <c r="B4782">
        <v>3366</v>
      </c>
      <c r="C4782">
        <v>112907001</v>
      </c>
      <c r="D4782" t="s">
        <v>516</v>
      </c>
      <c r="E4782" t="s">
        <v>517</v>
      </c>
      <c r="F4782">
        <v>38.1</v>
      </c>
      <c r="G4782" t="s">
        <v>2052</v>
      </c>
      <c r="H4782">
        <v>329</v>
      </c>
      <c r="I4782">
        <v>56.8</v>
      </c>
      <c r="J4782" t="s">
        <v>132</v>
      </c>
      <c r="K4782" t="s">
        <v>158</v>
      </c>
      <c r="L4782" t="s">
        <v>28</v>
      </c>
      <c r="N4782" t="s">
        <v>29</v>
      </c>
      <c r="Q4782" s="2" t="s">
        <v>89</v>
      </c>
      <c r="R4782">
        <v>12</v>
      </c>
      <c r="S4782">
        <v>8</v>
      </c>
      <c r="T4782" t="s">
        <v>518</v>
      </c>
      <c r="U4782">
        <v>55.7</v>
      </c>
      <c r="V4782">
        <v>34.6</v>
      </c>
      <c r="W4782">
        <v>24.1</v>
      </c>
      <c r="Y4782">
        <v>3</v>
      </c>
      <c r="Z4782" t="s">
        <v>53</v>
      </c>
      <c r="AA4782" t="str">
        <f t="shared" si="74"/>
        <v>Hopkins</v>
      </c>
    </row>
    <row r="4783" spans="1:27" x14ac:dyDescent="0.25">
      <c r="A4783" t="s">
        <v>7965</v>
      </c>
      <c r="B4783">
        <v>3367</v>
      </c>
      <c r="C4783">
        <v>101915129</v>
      </c>
      <c r="D4783" t="s">
        <v>5621</v>
      </c>
      <c r="E4783" t="s">
        <v>999</v>
      </c>
      <c r="F4783">
        <v>38.1</v>
      </c>
      <c r="G4783" t="s">
        <v>2052</v>
      </c>
      <c r="H4783">
        <v>905</v>
      </c>
      <c r="I4783">
        <v>53.1</v>
      </c>
      <c r="J4783" t="s">
        <v>132</v>
      </c>
      <c r="K4783" t="s">
        <v>158</v>
      </c>
      <c r="L4783" t="s">
        <v>132</v>
      </c>
      <c r="N4783" t="s">
        <v>29</v>
      </c>
      <c r="Q4783" s="2" t="s">
        <v>89</v>
      </c>
      <c r="R4783">
        <v>5</v>
      </c>
      <c r="S4783">
        <v>4</v>
      </c>
      <c r="T4783" t="s">
        <v>36</v>
      </c>
      <c r="U4783">
        <v>49.3</v>
      </c>
      <c r="V4783">
        <v>37.299999999999997</v>
      </c>
      <c r="W4783">
        <v>27.8</v>
      </c>
      <c r="Y4783">
        <v>4</v>
      </c>
      <c r="Z4783" t="s">
        <v>37</v>
      </c>
      <c r="AA4783" t="str">
        <f t="shared" si="74"/>
        <v>Harris</v>
      </c>
    </row>
    <row r="4784" spans="1:27" x14ac:dyDescent="0.25">
      <c r="A4784" t="s">
        <v>7965</v>
      </c>
      <c r="B4784">
        <v>3368</v>
      </c>
      <c r="C4784">
        <v>108802102</v>
      </c>
      <c r="D4784" t="s">
        <v>5622</v>
      </c>
      <c r="E4784" t="s">
        <v>4294</v>
      </c>
      <c r="F4784">
        <v>38.1</v>
      </c>
      <c r="G4784" t="s">
        <v>2052</v>
      </c>
      <c r="H4784">
        <v>305</v>
      </c>
      <c r="I4784">
        <v>77.400000000000006</v>
      </c>
      <c r="J4784" t="s">
        <v>132</v>
      </c>
      <c r="K4784" t="s">
        <v>132</v>
      </c>
      <c r="L4784" t="s">
        <v>158</v>
      </c>
      <c r="N4784" t="s">
        <v>30</v>
      </c>
      <c r="Q4784" s="2" t="s">
        <v>89</v>
      </c>
      <c r="R4784">
        <v>8</v>
      </c>
      <c r="S4784">
        <v>1</v>
      </c>
      <c r="T4784" t="s">
        <v>60</v>
      </c>
      <c r="U4784">
        <v>44.1</v>
      </c>
      <c r="V4784">
        <v>36.299999999999997</v>
      </c>
      <c r="W4784">
        <v>34</v>
      </c>
      <c r="Y4784">
        <v>2</v>
      </c>
      <c r="Z4784" t="s">
        <v>61</v>
      </c>
      <c r="AA4784" t="str">
        <f t="shared" si="74"/>
        <v>Hidalgo</v>
      </c>
    </row>
    <row r="4785" spans="1:27" x14ac:dyDescent="0.25">
      <c r="A4785" t="s">
        <v>7965</v>
      </c>
      <c r="B4785">
        <v>3369</v>
      </c>
      <c r="C4785">
        <v>144901103</v>
      </c>
      <c r="D4785" t="s">
        <v>5623</v>
      </c>
      <c r="E4785" t="s">
        <v>803</v>
      </c>
      <c r="F4785">
        <v>38.1</v>
      </c>
      <c r="G4785" t="s">
        <v>2052</v>
      </c>
      <c r="H4785">
        <v>286</v>
      </c>
      <c r="I4785">
        <v>76.900000000000006</v>
      </c>
      <c r="J4785" t="s">
        <v>132</v>
      </c>
      <c r="K4785" t="s">
        <v>132</v>
      </c>
      <c r="L4785" t="s">
        <v>132</v>
      </c>
      <c r="N4785" t="s">
        <v>29</v>
      </c>
      <c r="Q4785" s="2">
        <v>4</v>
      </c>
      <c r="R4785">
        <v>5</v>
      </c>
      <c r="S4785">
        <v>13</v>
      </c>
      <c r="T4785" t="s">
        <v>804</v>
      </c>
      <c r="U4785">
        <v>48.9</v>
      </c>
      <c r="V4785">
        <v>34.700000000000003</v>
      </c>
      <c r="W4785">
        <v>30.7</v>
      </c>
      <c r="Y4785">
        <v>2</v>
      </c>
      <c r="Z4785" t="s">
        <v>53</v>
      </c>
      <c r="AA4785" t="str">
        <f t="shared" si="74"/>
        <v>Lee</v>
      </c>
    </row>
    <row r="4786" spans="1:27" x14ac:dyDescent="0.25">
      <c r="A4786" t="s">
        <v>7965</v>
      </c>
      <c r="B4786">
        <v>3370</v>
      </c>
      <c r="C4786">
        <v>31901105</v>
      </c>
      <c r="D4786" t="s">
        <v>5624</v>
      </c>
      <c r="E4786" t="s">
        <v>106</v>
      </c>
      <c r="F4786">
        <v>38.1</v>
      </c>
      <c r="G4786" t="s">
        <v>2052</v>
      </c>
      <c r="H4786">
        <v>551</v>
      </c>
      <c r="I4786">
        <v>97.8</v>
      </c>
      <c r="J4786" t="s">
        <v>132</v>
      </c>
      <c r="K4786" t="s">
        <v>132</v>
      </c>
      <c r="L4786" t="s">
        <v>158</v>
      </c>
      <c r="N4786" t="s">
        <v>29</v>
      </c>
      <c r="Q4786" s="2" t="s">
        <v>89</v>
      </c>
      <c r="R4786">
        <v>5</v>
      </c>
      <c r="S4786">
        <v>1</v>
      </c>
      <c r="T4786" t="s">
        <v>107</v>
      </c>
      <c r="U4786">
        <v>46.3</v>
      </c>
      <c r="V4786">
        <v>34.9</v>
      </c>
      <c r="W4786">
        <v>33.1</v>
      </c>
      <c r="Y4786">
        <v>4</v>
      </c>
      <c r="Z4786" t="s">
        <v>61</v>
      </c>
      <c r="AA4786" t="str">
        <f t="shared" si="74"/>
        <v>Cameron</v>
      </c>
    </row>
    <row r="4787" spans="1:27" x14ac:dyDescent="0.25">
      <c r="A4787" t="s">
        <v>7965</v>
      </c>
      <c r="B4787">
        <v>3371</v>
      </c>
      <c r="C4787">
        <v>101903111</v>
      </c>
      <c r="D4787" t="s">
        <v>5625</v>
      </c>
      <c r="E4787" t="s">
        <v>45</v>
      </c>
      <c r="F4787">
        <v>38.1</v>
      </c>
      <c r="G4787" t="s">
        <v>2052</v>
      </c>
      <c r="H4787">
        <v>913</v>
      </c>
      <c r="I4787">
        <v>82.7</v>
      </c>
      <c r="J4787" t="s">
        <v>132</v>
      </c>
      <c r="K4787" t="s">
        <v>158</v>
      </c>
      <c r="L4787" t="s">
        <v>68</v>
      </c>
      <c r="N4787" t="s">
        <v>29</v>
      </c>
      <c r="Q4787" s="2" t="s">
        <v>89</v>
      </c>
      <c r="R4787">
        <v>4</v>
      </c>
      <c r="S4787">
        <v>4</v>
      </c>
      <c r="T4787" t="s">
        <v>36</v>
      </c>
      <c r="U4787">
        <v>53.6</v>
      </c>
      <c r="V4787">
        <v>32.799999999999997</v>
      </c>
      <c r="W4787">
        <v>27.9</v>
      </c>
      <c r="Y4787">
        <v>4</v>
      </c>
      <c r="Z4787" t="s">
        <v>37</v>
      </c>
      <c r="AA4787" t="str">
        <f t="shared" si="74"/>
        <v>Harris</v>
      </c>
    </row>
    <row r="4788" spans="1:27" x14ac:dyDescent="0.25">
      <c r="A4788" t="s">
        <v>7965</v>
      </c>
      <c r="B4788">
        <v>3372</v>
      </c>
      <c r="C4788">
        <v>221801057</v>
      </c>
      <c r="D4788" t="s">
        <v>5626</v>
      </c>
      <c r="E4788" t="s">
        <v>192</v>
      </c>
      <c r="F4788">
        <v>38.1</v>
      </c>
      <c r="G4788" t="s">
        <v>2052</v>
      </c>
      <c r="H4788">
        <v>351</v>
      </c>
      <c r="I4788">
        <v>78.099999999999994</v>
      </c>
      <c r="J4788" t="s">
        <v>132</v>
      </c>
      <c r="K4788" t="s">
        <v>158</v>
      </c>
      <c r="L4788" t="s">
        <v>68</v>
      </c>
      <c r="N4788" t="s">
        <v>30</v>
      </c>
      <c r="Q4788" s="2" t="s">
        <v>87</v>
      </c>
      <c r="R4788">
        <v>7</v>
      </c>
      <c r="S4788">
        <v>14</v>
      </c>
      <c r="T4788" t="s">
        <v>36</v>
      </c>
      <c r="U4788">
        <v>52.4</v>
      </c>
      <c r="V4788">
        <v>33.5</v>
      </c>
      <c r="W4788">
        <v>28.5</v>
      </c>
      <c r="Y4788">
        <v>2</v>
      </c>
      <c r="Z4788" t="s">
        <v>37</v>
      </c>
      <c r="AA4788" t="str">
        <f t="shared" si="74"/>
        <v>Harris</v>
      </c>
    </row>
    <row r="4789" spans="1:27" x14ac:dyDescent="0.25">
      <c r="A4789" t="s">
        <v>7965</v>
      </c>
      <c r="B4789">
        <v>3373</v>
      </c>
      <c r="C4789">
        <v>101907112</v>
      </c>
      <c r="D4789" t="s">
        <v>5627</v>
      </c>
      <c r="E4789" t="s">
        <v>195</v>
      </c>
      <c r="F4789">
        <v>38.1</v>
      </c>
      <c r="G4789" t="s">
        <v>2052</v>
      </c>
      <c r="H4789">
        <v>971</v>
      </c>
      <c r="I4789">
        <v>81.3</v>
      </c>
      <c r="J4789" t="s">
        <v>132</v>
      </c>
      <c r="K4789" t="s">
        <v>132</v>
      </c>
      <c r="L4789" t="s">
        <v>158</v>
      </c>
      <c r="N4789" t="s">
        <v>29</v>
      </c>
      <c r="Q4789" s="2" t="s">
        <v>232</v>
      </c>
      <c r="R4789">
        <v>5</v>
      </c>
      <c r="S4789">
        <v>4</v>
      </c>
      <c r="T4789" t="s">
        <v>36</v>
      </c>
      <c r="U4789">
        <v>45.7</v>
      </c>
      <c r="V4789">
        <v>35.5</v>
      </c>
      <c r="W4789">
        <v>33.1</v>
      </c>
      <c r="Y4789">
        <v>4</v>
      </c>
      <c r="Z4789" t="s">
        <v>37</v>
      </c>
      <c r="AA4789" t="str">
        <f t="shared" si="74"/>
        <v>Harris</v>
      </c>
    </row>
    <row r="4790" spans="1:27" x14ac:dyDescent="0.25">
      <c r="A4790" t="s">
        <v>7965</v>
      </c>
      <c r="B4790">
        <v>3374</v>
      </c>
      <c r="C4790">
        <v>15907210</v>
      </c>
      <c r="D4790" t="s">
        <v>5628</v>
      </c>
      <c r="E4790" t="s">
        <v>41</v>
      </c>
      <c r="F4790">
        <v>38.1</v>
      </c>
      <c r="G4790" t="s">
        <v>2052</v>
      </c>
      <c r="H4790">
        <v>583</v>
      </c>
      <c r="I4790">
        <v>94.3</v>
      </c>
      <c r="J4790" t="s">
        <v>132</v>
      </c>
      <c r="K4790" t="s">
        <v>158</v>
      </c>
      <c r="L4790" t="s">
        <v>68</v>
      </c>
      <c r="N4790" t="s">
        <v>29</v>
      </c>
      <c r="Q4790" s="2" t="s">
        <v>89</v>
      </c>
      <c r="R4790">
        <v>8</v>
      </c>
      <c r="S4790">
        <v>20</v>
      </c>
      <c r="T4790" t="s">
        <v>42</v>
      </c>
      <c r="U4790">
        <v>53.4</v>
      </c>
      <c r="V4790">
        <v>32.6</v>
      </c>
      <c r="W4790">
        <v>28.4</v>
      </c>
      <c r="Y4790">
        <v>3</v>
      </c>
      <c r="Z4790" t="s">
        <v>43</v>
      </c>
      <c r="AA4790" t="str">
        <f t="shared" si="74"/>
        <v>Bexar</v>
      </c>
    </row>
    <row r="4791" spans="1:27" x14ac:dyDescent="0.25">
      <c r="A4791" t="s">
        <v>7965</v>
      </c>
      <c r="B4791">
        <v>3375</v>
      </c>
      <c r="C4791">
        <v>243902101</v>
      </c>
      <c r="D4791" t="s">
        <v>5629</v>
      </c>
      <c r="E4791" t="s">
        <v>475</v>
      </c>
      <c r="F4791">
        <v>38.1</v>
      </c>
      <c r="G4791" t="s">
        <v>2052</v>
      </c>
      <c r="H4791">
        <v>258</v>
      </c>
      <c r="I4791">
        <v>72.5</v>
      </c>
      <c r="J4791" t="s">
        <v>132</v>
      </c>
      <c r="K4791" t="s">
        <v>158</v>
      </c>
      <c r="L4791" t="s">
        <v>80</v>
      </c>
      <c r="N4791" t="s">
        <v>29</v>
      </c>
      <c r="Q4791" s="2" t="s">
        <v>232</v>
      </c>
      <c r="R4791">
        <v>6</v>
      </c>
      <c r="S4791">
        <v>9</v>
      </c>
      <c r="T4791" t="s">
        <v>476</v>
      </c>
      <c r="U4791">
        <v>50.2</v>
      </c>
      <c r="V4791">
        <v>34.6</v>
      </c>
      <c r="W4791">
        <v>29.5</v>
      </c>
      <c r="Y4791">
        <v>4</v>
      </c>
      <c r="Z4791" t="s">
        <v>53</v>
      </c>
      <c r="AA4791" t="str">
        <f t="shared" si="74"/>
        <v>Wichita</v>
      </c>
    </row>
    <row r="4792" spans="1:27" x14ac:dyDescent="0.25">
      <c r="A4792" t="s">
        <v>7965</v>
      </c>
      <c r="B4792">
        <v>3376</v>
      </c>
      <c r="C4792">
        <v>84802002</v>
      </c>
      <c r="D4792" t="s">
        <v>5630</v>
      </c>
      <c r="E4792" t="s">
        <v>1177</v>
      </c>
      <c r="F4792">
        <v>38.1</v>
      </c>
      <c r="G4792" t="s">
        <v>2052</v>
      </c>
      <c r="H4792">
        <v>259</v>
      </c>
      <c r="I4792">
        <v>45.6</v>
      </c>
      <c r="J4792" t="s">
        <v>132</v>
      </c>
      <c r="K4792" t="s">
        <v>158</v>
      </c>
      <c r="L4792" t="s">
        <v>158</v>
      </c>
      <c r="N4792" t="s">
        <v>30</v>
      </c>
      <c r="Q4792" s="2" t="s">
        <v>89</v>
      </c>
      <c r="R4792">
        <v>12</v>
      </c>
      <c r="S4792">
        <v>4</v>
      </c>
      <c r="T4792" t="s">
        <v>36</v>
      </c>
      <c r="U4792">
        <v>46.9</v>
      </c>
      <c r="V4792">
        <v>39.200000000000003</v>
      </c>
      <c r="W4792">
        <v>28.3</v>
      </c>
      <c r="Y4792">
        <v>2</v>
      </c>
      <c r="Z4792" t="s">
        <v>37</v>
      </c>
      <c r="AA4792" t="str">
        <f t="shared" si="74"/>
        <v>Harris</v>
      </c>
    </row>
    <row r="4793" spans="1:27" x14ac:dyDescent="0.25">
      <c r="A4793" t="s">
        <v>7965</v>
      </c>
      <c r="B4793">
        <v>3377</v>
      </c>
      <c r="C4793">
        <v>246912101</v>
      </c>
      <c r="D4793" t="s">
        <v>5631</v>
      </c>
      <c r="E4793" t="s">
        <v>1256</v>
      </c>
      <c r="F4793">
        <v>38.1</v>
      </c>
      <c r="G4793" t="s">
        <v>2052</v>
      </c>
      <c r="H4793">
        <v>267</v>
      </c>
      <c r="I4793">
        <v>33</v>
      </c>
      <c r="J4793" t="s">
        <v>80</v>
      </c>
      <c r="K4793" t="s">
        <v>158</v>
      </c>
      <c r="L4793" t="s">
        <v>158</v>
      </c>
      <c r="N4793" t="s">
        <v>29</v>
      </c>
      <c r="Q4793" s="2" t="s">
        <v>89</v>
      </c>
      <c r="R4793">
        <v>4</v>
      </c>
      <c r="S4793">
        <v>13</v>
      </c>
      <c r="T4793" t="s">
        <v>217</v>
      </c>
      <c r="U4793">
        <v>45.2</v>
      </c>
      <c r="V4793">
        <v>41.8</v>
      </c>
      <c r="W4793">
        <v>27.2</v>
      </c>
      <c r="Y4793">
        <v>2</v>
      </c>
      <c r="Z4793" t="s">
        <v>77</v>
      </c>
      <c r="AA4793" t="str">
        <f t="shared" si="74"/>
        <v>Williamson</v>
      </c>
    </row>
    <row r="4794" spans="1:27" x14ac:dyDescent="0.25">
      <c r="A4794" t="s">
        <v>7965</v>
      </c>
      <c r="B4794">
        <v>3378</v>
      </c>
      <c r="C4794">
        <v>54903102</v>
      </c>
      <c r="D4794" t="s">
        <v>5632</v>
      </c>
      <c r="E4794" t="s">
        <v>2095</v>
      </c>
      <c r="F4794">
        <v>38.1</v>
      </c>
      <c r="G4794" t="s">
        <v>2052</v>
      </c>
      <c r="H4794">
        <v>280</v>
      </c>
      <c r="I4794">
        <v>83.2</v>
      </c>
      <c r="J4794" t="s">
        <v>132</v>
      </c>
      <c r="K4794" t="s">
        <v>132</v>
      </c>
      <c r="L4794" t="s">
        <v>80</v>
      </c>
      <c r="N4794" t="s">
        <v>29</v>
      </c>
      <c r="Q4794" s="2" t="s">
        <v>89</v>
      </c>
      <c r="R4794">
        <v>5</v>
      </c>
      <c r="S4794">
        <v>17</v>
      </c>
      <c r="T4794" t="s">
        <v>1668</v>
      </c>
      <c r="U4794">
        <v>50.2</v>
      </c>
      <c r="V4794">
        <v>33.9</v>
      </c>
      <c r="W4794">
        <v>30.1</v>
      </c>
      <c r="Y4794">
        <v>4</v>
      </c>
      <c r="Z4794" t="s">
        <v>53</v>
      </c>
      <c r="AA4794" t="str">
        <f t="shared" si="74"/>
        <v>Crosby</v>
      </c>
    </row>
    <row r="4795" spans="1:27" x14ac:dyDescent="0.25">
      <c r="A4795" t="s">
        <v>7965</v>
      </c>
      <c r="B4795">
        <v>3379</v>
      </c>
      <c r="C4795">
        <v>14906127</v>
      </c>
      <c r="D4795" t="s">
        <v>5633</v>
      </c>
      <c r="E4795" t="s">
        <v>2041</v>
      </c>
      <c r="F4795">
        <v>38.1</v>
      </c>
      <c r="G4795" t="s">
        <v>2052</v>
      </c>
      <c r="H4795">
        <v>817</v>
      </c>
      <c r="I4795">
        <v>74.400000000000006</v>
      </c>
      <c r="J4795" t="s">
        <v>132</v>
      </c>
      <c r="K4795" t="s">
        <v>132</v>
      </c>
      <c r="L4795" t="s">
        <v>132</v>
      </c>
      <c r="N4795" t="s">
        <v>29</v>
      </c>
      <c r="Q4795" s="2" t="s">
        <v>232</v>
      </c>
      <c r="R4795">
        <v>5</v>
      </c>
      <c r="S4795">
        <v>12</v>
      </c>
      <c r="T4795" t="s">
        <v>619</v>
      </c>
      <c r="U4795">
        <v>49.5</v>
      </c>
      <c r="V4795">
        <v>34.6</v>
      </c>
      <c r="W4795">
        <v>30.1</v>
      </c>
      <c r="Y4795">
        <v>4</v>
      </c>
      <c r="Z4795" t="s">
        <v>53</v>
      </c>
      <c r="AA4795" t="str">
        <f t="shared" si="74"/>
        <v>Bell</v>
      </c>
    </row>
    <row r="4796" spans="1:27" x14ac:dyDescent="0.25">
      <c r="A4796" t="s">
        <v>7965</v>
      </c>
      <c r="B4796">
        <v>3380</v>
      </c>
      <c r="C4796">
        <v>92902107</v>
      </c>
      <c r="D4796" t="s">
        <v>5634</v>
      </c>
      <c r="E4796" t="s">
        <v>1947</v>
      </c>
      <c r="F4796">
        <v>38</v>
      </c>
      <c r="G4796" t="s">
        <v>2052</v>
      </c>
      <c r="H4796">
        <v>631</v>
      </c>
      <c r="I4796">
        <v>64.8</v>
      </c>
      <c r="J4796" t="s">
        <v>132</v>
      </c>
      <c r="K4796" t="s">
        <v>132</v>
      </c>
      <c r="L4796" t="s">
        <v>158</v>
      </c>
      <c r="N4796" t="s">
        <v>29</v>
      </c>
      <c r="Q4796" s="2">
        <v>4</v>
      </c>
      <c r="R4796">
        <v>5</v>
      </c>
      <c r="S4796">
        <v>7</v>
      </c>
      <c r="T4796" t="s">
        <v>1097</v>
      </c>
      <c r="U4796">
        <v>46.4</v>
      </c>
      <c r="V4796">
        <v>36.6</v>
      </c>
      <c r="W4796">
        <v>31.1</v>
      </c>
      <c r="Y4796">
        <v>1</v>
      </c>
      <c r="Z4796" t="s">
        <v>53</v>
      </c>
      <c r="AA4796" t="str">
        <f t="shared" si="74"/>
        <v>Gregg</v>
      </c>
    </row>
    <row r="4797" spans="1:27" x14ac:dyDescent="0.25">
      <c r="A4797" t="s">
        <v>7965</v>
      </c>
      <c r="B4797">
        <v>3381</v>
      </c>
      <c r="C4797">
        <v>116905106</v>
      </c>
      <c r="D4797" t="s">
        <v>2712</v>
      </c>
      <c r="E4797" t="s">
        <v>2019</v>
      </c>
      <c r="F4797">
        <v>38</v>
      </c>
      <c r="G4797" t="s">
        <v>2052</v>
      </c>
      <c r="H4797">
        <v>651</v>
      </c>
      <c r="I4797">
        <v>55</v>
      </c>
      <c r="J4797" t="s">
        <v>132</v>
      </c>
      <c r="K4797" t="s">
        <v>158</v>
      </c>
      <c r="L4797" t="s">
        <v>158</v>
      </c>
      <c r="N4797" t="s">
        <v>29</v>
      </c>
      <c r="Q4797" s="2" t="s">
        <v>87</v>
      </c>
      <c r="R4797">
        <v>5</v>
      </c>
      <c r="S4797">
        <v>10</v>
      </c>
      <c r="T4797" t="s">
        <v>585</v>
      </c>
      <c r="U4797">
        <v>46.6</v>
      </c>
      <c r="V4797">
        <v>37.799999999999997</v>
      </c>
      <c r="W4797">
        <v>29.7</v>
      </c>
      <c r="Y4797">
        <v>3</v>
      </c>
      <c r="Z4797" t="s">
        <v>32</v>
      </c>
      <c r="AA4797" t="str">
        <f t="shared" si="74"/>
        <v>Hunt</v>
      </c>
    </row>
    <row r="4798" spans="1:27" x14ac:dyDescent="0.25">
      <c r="A4798" t="s">
        <v>7965</v>
      </c>
      <c r="B4798">
        <v>3382</v>
      </c>
      <c r="C4798">
        <v>117901105</v>
      </c>
      <c r="D4798" t="s">
        <v>3328</v>
      </c>
      <c r="E4798" t="s">
        <v>2207</v>
      </c>
      <c r="F4798">
        <v>38</v>
      </c>
      <c r="G4798" t="s">
        <v>2052</v>
      </c>
      <c r="H4798">
        <v>379</v>
      </c>
      <c r="I4798">
        <v>55.4</v>
      </c>
      <c r="J4798" t="s">
        <v>132</v>
      </c>
      <c r="K4798" t="s">
        <v>158</v>
      </c>
      <c r="L4798" t="s">
        <v>80</v>
      </c>
      <c r="N4798" t="s">
        <v>29</v>
      </c>
      <c r="Q4798" s="2">
        <v>3</v>
      </c>
      <c r="R4798">
        <v>4</v>
      </c>
      <c r="S4798">
        <v>16</v>
      </c>
      <c r="T4798" t="s">
        <v>766</v>
      </c>
      <c r="U4798">
        <v>50.6</v>
      </c>
      <c r="V4798">
        <v>36.4</v>
      </c>
      <c r="W4798">
        <v>27.1</v>
      </c>
      <c r="Y4798">
        <v>2</v>
      </c>
      <c r="Z4798" t="s">
        <v>53</v>
      </c>
      <c r="AA4798" t="str">
        <f t="shared" si="74"/>
        <v>Hutchinson</v>
      </c>
    </row>
    <row r="4799" spans="1:27" x14ac:dyDescent="0.25">
      <c r="A4799" t="s">
        <v>7965</v>
      </c>
      <c r="B4799">
        <v>3383</v>
      </c>
      <c r="C4799">
        <v>43910104</v>
      </c>
      <c r="D4799" t="s">
        <v>5635</v>
      </c>
      <c r="E4799" t="s">
        <v>548</v>
      </c>
      <c r="F4799">
        <v>38</v>
      </c>
      <c r="G4799" t="s">
        <v>2052</v>
      </c>
      <c r="H4799">
        <v>441</v>
      </c>
      <c r="I4799">
        <v>75.3</v>
      </c>
      <c r="J4799" t="s">
        <v>132</v>
      </c>
      <c r="K4799" t="s">
        <v>132</v>
      </c>
      <c r="L4799" t="s">
        <v>158</v>
      </c>
      <c r="N4799" t="s">
        <v>29</v>
      </c>
      <c r="Q4799" s="2" t="s">
        <v>89</v>
      </c>
      <c r="R4799">
        <v>5</v>
      </c>
      <c r="S4799">
        <v>10</v>
      </c>
      <c r="T4799" t="s">
        <v>133</v>
      </c>
      <c r="U4799">
        <v>42</v>
      </c>
      <c r="V4799">
        <v>37</v>
      </c>
      <c r="W4799">
        <v>35</v>
      </c>
      <c r="Y4799">
        <v>4</v>
      </c>
      <c r="Z4799" t="s">
        <v>32</v>
      </c>
      <c r="AA4799" t="str">
        <f t="shared" si="74"/>
        <v>Collin</v>
      </c>
    </row>
    <row r="4800" spans="1:27" x14ac:dyDescent="0.25">
      <c r="A4800" t="s">
        <v>7965</v>
      </c>
      <c r="B4800">
        <v>3384</v>
      </c>
      <c r="C4800">
        <v>57903135</v>
      </c>
      <c r="D4800" t="s">
        <v>5636</v>
      </c>
      <c r="E4800" t="s">
        <v>94</v>
      </c>
      <c r="F4800">
        <v>38</v>
      </c>
      <c r="G4800" t="s">
        <v>2052</v>
      </c>
      <c r="H4800">
        <v>613</v>
      </c>
      <c r="I4800">
        <v>82.7</v>
      </c>
      <c r="J4800" t="s">
        <v>132</v>
      </c>
      <c r="K4800" t="s">
        <v>158</v>
      </c>
      <c r="L4800" t="s">
        <v>80</v>
      </c>
      <c r="N4800" t="s">
        <v>29</v>
      </c>
      <c r="Q4800" s="2" t="s">
        <v>87</v>
      </c>
      <c r="R4800">
        <v>5</v>
      </c>
      <c r="S4800">
        <v>10</v>
      </c>
      <c r="T4800" t="s">
        <v>31</v>
      </c>
      <c r="U4800">
        <v>51.5</v>
      </c>
      <c r="V4800">
        <v>33.4</v>
      </c>
      <c r="W4800">
        <v>29.1</v>
      </c>
      <c r="Y4800">
        <v>2</v>
      </c>
      <c r="Z4800" t="s">
        <v>32</v>
      </c>
      <c r="AA4800" t="str">
        <f t="shared" si="74"/>
        <v>Dallas</v>
      </c>
    </row>
    <row r="4801" spans="1:27" x14ac:dyDescent="0.25">
      <c r="A4801" t="s">
        <v>7965</v>
      </c>
      <c r="B4801">
        <v>3385</v>
      </c>
      <c r="C4801">
        <v>101912291</v>
      </c>
      <c r="D4801" t="s">
        <v>3754</v>
      </c>
      <c r="E4801" t="s">
        <v>35</v>
      </c>
      <c r="F4801">
        <v>38</v>
      </c>
      <c r="G4801" t="s">
        <v>2052</v>
      </c>
      <c r="H4801">
        <v>380</v>
      </c>
      <c r="I4801">
        <v>96.6</v>
      </c>
      <c r="J4801" t="s">
        <v>132</v>
      </c>
      <c r="K4801" t="s">
        <v>132</v>
      </c>
      <c r="L4801" t="s">
        <v>158</v>
      </c>
      <c r="N4801" t="s">
        <v>29</v>
      </c>
      <c r="Q4801" s="2" t="s">
        <v>89</v>
      </c>
      <c r="R4801">
        <v>5</v>
      </c>
      <c r="S4801">
        <v>4</v>
      </c>
      <c r="T4801" t="s">
        <v>36</v>
      </c>
      <c r="U4801">
        <v>46</v>
      </c>
      <c r="V4801">
        <v>34.9</v>
      </c>
      <c r="W4801">
        <v>33</v>
      </c>
      <c r="Y4801">
        <v>2</v>
      </c>
      <c r="Z4801" t="s">
        <v>37</v>
      </c>
      <c r="AA4801" t="str">
        <f t="shared" si="74"/>
        <v>Harris</v>
      </c>
    </row>
    <row r="4802" spans="1:27" x14ac:dyDescent="0.25">
      <c r="A4802" t="s">
        <v>7965</v>
      </c>
      <c r="B4802">
        <v>3386</v>
      </c>
      <c r="C4802">
        <v>101919109</v>
      </c>
      <c r="D4802" t="s">
        <v>2723</v>
      </c>
      <c r="E4802" t="s">
        <v>111</v>
      </c>
      <c r="F4802">
        <v>38</v>
      </c>
      <c r="G4802" t="s">
        <v>2052</v>
      </c>
      <c r="H4802">
        <v>608</v>
      </c>
      <c r="I4802">
        <v>69.400000000000006</v>
      </c>
      <c r="J4802" t="s">
        <v>132</v>
      </c>
      <c r="K4802" t="s">
        <v>132</v>
      </c>
      <c r="L4802" t="s">
        <v>158</v>
      </c>
      <c r="N4802" t="s">
        <v>29</v>
      </c>
      <c r="Q4802" s="2" t="s">
        <v>89</v>
      </c>
      <c r="R4802">
        <v>5</v>
      </c>
      <c r="S4802">
        <v>4</v>
      </c>
      <c r="T4802" t="s">
        <v>36</v>
      </c>
      <c r="U4802">
        <v>44.9</v>
      </c>
      <c r="V4802">
        <v>36.5</v>
      </c>
      <c r="W4802">
        <v>32.6</v>
      </c>
      <c r="Y4802">
        <v>3</v>
      </c>
      <c r="Z4802" t="s">
        <v>37</v>
      </c>
      <c r="AA4802" t="str">
        <f t="shared" si="74"/>
        <v>Harris</v>
      </c>
    </row>
    <row r="4803" spans="1:27" x14ac:dyDescent="0.25">
      <c r="A4803" t="s">
        <v>7965</v>
      </c>
      <c r="B4803">
        <v>3387</v>
      </c>
      <c r="C4803">
        <v>226903123</v>
      </c>
      <c r="D4803" t="s">
        <v>2712</v>
      </c>
      <c r="E4803" t="s">
        <v>2456</v>
      </c>
      <c r="F4803">
        <v>37.9</v>
      </c>
      <c r="G4803" t="s">
        <v>2052</v>
      </c>
      <c r="H4803">
        <v>591</v>
      </c>
      <c r="I4803">
        <v>42.6</v>
      </c>
      <c r="J4803" t="s">
        <v>132</v>
      </c>
      <c r="K4803" t="s">
        <v>158</v>
      </c>
      <c r="L4803" t="s">
        <v>80</v>
      </c>
      <c r="N4803" t="s">
        <v>29</v>
      </c>
      <c r="Q4803" s="2" t="s">
        <v>87</v>
      </c>
      <c r="R4803">
        <v>5</v>
      </c>
      <c r="S4803">
        <v>15</v>
      </c>
      <c r="T4803" t="s">
        <v>155</v>
      </c>
      <c r="U4803">
        <v>51.3</v>
      </c>
      <c r="V4803">
        <v>38</v>
      </c>
      <c r="W4803">
        <v>24.5</v>
      </c>
      <c r="Y4803">
        <v>3</v>
      </c>
      <c r="Z4803" t="s">
        <v>53</v>
      </c>
      <c r="AA4803" t="str">
        <f t="shared" ref="AA4803:AA4866" si="75">PROPER(T4803)</f>
        <v>Tom Green</v>
      </c>
    </row>
    <row r="4804" spans="1:27" x14ac:dyDescent="0.25">
      <c r="A4804" t="s">
        <v>7965</v>
      </c>
      <c r="B4804">
        <v>3388</v>
      </c>
      <c r="C4804">
        <v>227901147</v>
      </c>
      <c r="D4804" t="s">
        <v>5637</v>
      </c>
      <c r="E4804" t="s">
        <v>75</v>
      </c>
      <c r="F4804">
        <v>37.9</v>
      </c>
      <c r="G4804" t="s">
        <v>2052</v>
      </c>
      <c r="H4804">
        <v>715</v>
      </c>
      <c r="I4804">
        <v>42.2</v>
      </c>
      <c r="J4804" t="s">
        <v>80</v>
      </c>
      <c r="K4804" t="s">
        <v>132</v>
      </c>
      <c r="L4804" t="s">
        <v>158</v>
      </c>
      <c r="N4804" t="s">
        <v>29</v>
      </c>
      <c r="Q4804" s="2" t="s">
        <v>232</v>
      </c>
      <c r="R4804">
        <v>5</v>
      </c>
      <c r="S4804">
        <v>13</v>
      </c>
      <c r="T4804" t="s">
        <v>76</v>
      </c>
      <c r="U4804">
        <v>42</v>
      </c>
      <c r="V4804">
        <v>41.2</v>
      </c>
      <c r="W4804">
        <v>30.6</v>
      </c>
      <c r="Y4804">
        <v>2</v>
      </c>
      <c r="Z4804" t="s">
        <v>77</v>
      </c>
      <c r="AA4804" t="str">
        <f t="shared" si="75"/>
        <v>Travis</v>
      </c>
    </row>
    <row r="4805" spans="1:27" x14ac:dyDescent="0.25">
      <c r="A4805" t="s">
        <v>7965</v>
      </c>
      <c r="B4805">
        <v>3389</v>
      </c>
      <c r="C4805">
        <v>57848023</v>
      </c>
      <c r="D4805" t="s">
        <v>5638</v>
      </c>
      <c r="E4805" t="s">
        <v>5639</v>
      </c>
      <c r="F4805">
        <v>37.9</v>
      </c>
      <c r="G4805" t="s">
        <v>2052</v>
      </c>
      <c r="H4805">
        <v>931</v>
      </c>
      <c r="I4805">
        <v>49.1</v>
      </c>
      <c r="J4805" t="s">
        <v>80</v>
      </c>
      <c r="K4805" t="s">
        <v>132</v>
      </c>
      <c r="L4805" t="s">
        <v>158</v>
      </c>
      <c r="N4805" t="s">
        <v>30</v>
      </c>
      <c r="Q4805" s="2" t="s">
        <v>87</v>
      </c>
      <c r="R4805">
        <v>5</v>
      </c>
      <c r="S4805">
        <v>10</v>
      </c>
      <c r="T4805" t="s">
        <v>31</v>
      </c>
      <c r="U4805">
        <v>41.6</v>
      </c>
      <c r="V4805">
        <v>40.299999999999997</v>
      </c>
      <c r="W4805">
        <v>32</v>
      </c>
      <c r="Y4805">
        <v>1</v>
      </c>
      <c r="Z4805" t="s">
        <v>32</v>
      </c>
      <c r="AA4805" t="str">
        <f t="shared" si="75"/>
        <v>Dallas</v>
      </c>
    </row>
    <row r="4806" spans="1:27" x14ac:dyDescent="0.25">
      <c r="A4806" t="s">
        <v>7965</v>
      </c>
      <c r="B4806">
        <v>3390</v>
      </c>
      <c r="C4806">
        <v>20905110</v>
      </c>
      <c r="D4806" t="s">
        <v>5640</v>
      </c>
      <c r="E4806" t="s">
        <v>2149</v>
      </c>
      <c r="F4806">
        <v>37.9</v>
      </c>
      <c r="G4806" t="s">
        <v>2052</v>
      </c>
      <c r="H4806">
        <v>640</v>
      </c>
      <c r="I4806">
        <v>80.900000000000006</v>
      </c>
      <c r="J4806" t="s">
        <v>132</v>
      </c>
      <c r="K4806" t="s">
        <v>132</v>
      </c>
      <c r="L4806" t="s">
        <v>132</v>
      </c>
      <c r="N4806" t="s">
        <v>29</v>
      </c>
      <c r="Q4806" s="2">
        <v>2</v>
      </c>
      <c r="R4806">
        <v>4</v>
      </c>
      <c r="S4806">
        <v>4</v>
      </c>
      <c r="T4806" t="s">
        <v>427</v>
      </c>
      <c r="U4806">
        <v>48</v>
      </c>
      <c r="V4806">
        <v>34.6</v>
      </c>
      <c r="W4806">
        <v>31.2</v>
      </c>
      <c r="Y4806">
        <v>4</v>
      </c>
      <c r="Z4806" t="s">
        <v>37</v>
      </c>
      <c r="AA4806" t="str">
        <f t="shared" si="75"/>
        <v>Brazoria</v>
      </c>
    </row>
    <row r="4807" spans="1:27" x14ac:dyDescent="0.25">
      <c r="A4807" t="s">
        <v>7965</v>
      </c>
      <c r="B4807">
        <v>3391</v>
      </c>
      <c r="C4807">
        <v>101919124</v>
      </c>
      <c r="D4807" t="s">
        <v>5641</v>
      </c>
      <c r="E4807" t="s">
        <v>111</v>
      </c>
      <c r="F4807">
        <v>37.9</v>
      </c>
      <c r="G4807" t="s">
        <v>2052</v>
      </c>
      <c r="H4807">
        <v>841</v>
      </c>
      <c r="I4807">
        <v>82.5</v>
      </c>
      <c r="J4807" t="s">
        <v>132</v>
      </c>
      <c r="K4807" t="s">
        <v>132</v>
      </c>
      <c r="L4807" t="s">
        <v>158</v>
      </c>
      <c r="N4807" t="s">
        <v>29</v>
      </c>
      <c r="Q4807" s="2" t="s">
        <v>89</v>
      </c>
      <c r="R4807">
        <v>5</v>
      </c>
      <c r="S4807">
        <v>4</v>
      </c>
      <c r="T4807" t="s">
        <v>36</v>
      </c>
      <c r="U4807">
        <v>47.8</v>
      </c>
      <c r="V4807">
        <v>34.6</v>
      </c>
      <c r="W4807">
        <v>31.4</v>
      </c>
      <c r="Y4807">
        <v>3</v>
      </c>
      <c r="Z4807" t="s">
        <v>37</v>
      </c>
      <c r="AA4807" t="str">
        <f t="shared" si="75"/>
        <v>Harris</v>
      </c>
    </row>
    <row r="4808" spans="1:27" x14ac:dyDescent="0.25">
      <c r="A4808" t="s">
        <v>7965</v>
      </c>
      <c r="B4808">
        <v>3392</v>
      </c>
      <c r="C4808">
        <v>101912166</v>
      </c>
      <c r="D4808" t="s">
        <v>5642</v>
      </c>
      <c r="E4808" t="s">
        <v>35</v>
      </c>
      <c r="F4808">
        <v>37.9</v>
      </c>
      <c r="G4808" t="s">
        <v>2052</v>
      </c>
      <c r="H4808">
        <v>462</v>
      </c>
      <c r="I4808">
        <v>88.1</v>
      </c>
      <c r="J4808" t="s">
        <v>132</v>
      </c>
      <c r="K4808" t="s">
        <v>132</v>
      </c>
      <c r="L4808" t="s">
        <v>132</v>
      </c>
      <c r="N4808" t="s">
        <v>29</v>
      </c>
      <c r="Q4808" s="2" t="s">
        <v>89</v>
      </c>
      <c r="R4808">
        <v>5</v>
      </c>
      <c r="S4808">
        <v>4</v>
      </c>
      <c r="T4808" t="s">
        <v>36</v>
      </c>
      <c r="U4808">
        <v>48.5</v>
      </c>
      <c r="V4808">
        <v>34.1</v>
      </c>
      <c r="W4808">
        <v>31</v>
      </c>
      <c r="Y4808">
        <v>2</v>
      </c>
      <c r="Z4808" t="s">
        <v>37</v>
      </c>
      <c r="AA4808" t="str">
        <f t="shared" si="75"/>
        <v>Harris</v>
      </c>
    </row>
    <row r="4809" spans="1:27" x14ac:dyDescent="0.25">
      <c r="A4809" t="s">
        <v>7965</v>
      </c>
      <c r="B4809">
        <v>3393</v>
      </c>
      <c r="C4809">
        <v>27903102</v>
      </c>
      <c r="D4809" t="s">
        <v>5643</v>
      </c>
      <c r="E4809" t="s">
        <v>2111</v>
      </c>
      <c r="F4809">
        <v>37.9</v>
      </c>
      <c r="G4809" t="s">
        <v>2052</v>
      </c>
      <c r="H4809">
        <v>374</v>
      </c>
      <c r="I4809">
        <v>64.7</v>
      </c>
      <c r="J4809" t="s">
        <v>132</v>
      </c>
      <c r="K4809" t="s">
        <v>158</v>
      </c>
      <c r="L4809" t="s">
        <v>132</v>
      </c>
      <c r="N4809" t="s">
        <v>29</v>
      </c>
      <c r="Q4809" s="2" t="s">
        <v>89</v>
      </c>
      <c r="R4809">
        <v>5</v>
      </c>
      <c r="S4809">
        <v>13</v>
      </c>
      <c r="T4809" t="s">
        <v>2112</v>
      </c>
      <c r="U4809">
        <v>48.3</v>
      </c>
      <c r="V4809">
        <v>35.799999999999997</v>
      </c>
      <c r="W4809">
        <v>29.5</v>
      </c>
      <c r="Y4809">
        <v>4</v>
      </c>
      <c r="Z4809" t="s">
        <v>77</v>
      </c>
      <c r="AA4809" t="str">
        <f t="shared" si="75"/>
        <v>Burnet</v>
      </c>
    </row>
    <row r="4810" spans="1:27" x14ac:dyDescent="0.25">
      <c r="A4810" t="s">
        <v>7965</v>
      </c>
      <c r="B4810">
        <v>3394</v>
      </c>
      <c r="C4810">
        <v>79907114</v>
      </c>
      <c r="D4810" t="s">
        <v>5644</v>
      </c>
      <c r="E4810" t="s">
        <v>151</v>
      </c>
      <c r="F4810">
        <v>37.9</v>
      </c>
      <c r="G4810" t="s">
        <v>2052</v>
      </c>
      <c r="H4810">
        <v>706</v>
      </c>
      <c r="I4810">
        <v>69.8</v>
      </c>
      <c r="J4810" t="s">
        <v>132</v>
      </c>
      <c r="K4810" t="s">
        <v>132</v>
      </c>
      <c r="L4810" t="s">
        <v>158</v>
      </c>
      <c r="N4810" t="s">
        <v>29</v>
      </c>
      <c r="Q4810" s="2" t="s">
        <v>89</v>
      </c>
      <c r="R4810">
        <v>5</v>
      </c>
      <c r="S4810">
        <v>4</v>
      </c>
      <c r="T4810" t="s">
        <v>152</v>
      </c>
      <c r="U4810">
        <v>46.1</v>
      </c>
      <c r="V4810">
        <v>35.9</v>
      </c>
      <c r="W4810">
        <v>31.5</v>
      </c>
      <c r="Y4810">
        <v>2</v>
      </c>
      <c r="Z4810" t="s">
        <v>37</v>
      </c>
      <c r="AA4810" t="str">
        <f t="shared" si="75"/>
        <v>Fort Bend</v>
      </c>
    </row>
    <row r="4811" spans="1:27" x14ac:dyDescent="0.25">
      <c r="A4811" t="s">
        <v>7965</v>
      </c>
      <c r="B4811">
        <v>3395</v>
      </c>
      <c r="C4811">
        <v>170902105</v>
      </c>
      <c r="D4811" t="s">
        <v>2867</v>
      </c>
      <c r="E4811" t="s">
        <v>445</v>
      </c>
      <c r="F4811">
        <v>37.799999999999997</v>
      </c>
      <c r="G4811" t="s">
        <v>2052</v>
      </c>
      <c r="H4811">
        <v>782</v>
      </c>
      <c r="I4811">
        <v>76.3</v>
      </c>
      <c r="J4811" t="s">
        <v>132</v>
      </c>
      <c r="K4811" t="s">
        <v>132</v>
      </c>
      <c r="L4811" t="s">
        <v>158</v>
      </c>
      <c r="N4811" t="s">
        <v>29</v>
      </c>
      <c r="Q4811" s="2" t="s">
        <v>232</v>
      </c>
      <c r="R4811">
        <v>4</v>
      </c>
      <c r="S4811">
        <v>6</v>
      </c>
      <c r="T4811" t="s">
        <v>374</v>
      </c>
      <c r="U4811">
        <v>43.2</v>
      </c>
      <c r="V4811">
        <v>36.4</v>
      </c>
      <c r="W4811">
        <v>33.9</v>
      </c>
      <c r="Y4811">
        <v>2</v>
      </c>
      <c r="Z4811" t="s">
        <v>37</v>
      </c>
      <c r="AA4811" t="str">
        <f t="shared" si="75"/>
        <v>Montgomery</v>
      </c>
    </row>
    <row r="4812" spans="1:27" x14ac:dyDescent="0.25">
      <c r="A4812" t="s">
        <v>7965</v>
      </c>
      <c r="B4812">
        <v>3396</v>
      </c>
      <c r="C4812">
        <v>68901101</v>
      </c>
      <c r="D4812" t="s">
        <v>5645</v>
      </c>
      <c r="E4812" t="s">
        <v>1529</v>
      </c>
      <c r="F4812">
        <v>37.799999999999997</v>
      </c>
      <c r="G4812" t="s">
        <v>2052</v>
      </c>
      <c r="H4812">
        <v>418</v>
      </c>
      <c r="I4812">
        <v>55</v>
      </c>
      <c r="J4812" t="s">
        <v>132</v>
      </c>
      <c r="K4812" t="s">
        <v>132</v>
      </c>
      <c r="L4812" t="s">
        <v>158</v>
      </c>
      <c r="N4812" t="s">
        <v>29</v>
      </c>
      <c r="Q4812" s="2" t="s">
        <v>89</v>
      </c>
      <c r="R4812">
        <v>5</v>
      </c>
      <c r="S4812">
        <v>18</v>
      </c>
      <c r="T4812" t="s">
        <v>1530</v>
      </c>
      <c r="U4812">
        <v>40.799999999999997</v>
      </c>
      <c r="V4812">
        <v>39.5</v>
      </c>
      <c r="W4812">
        <v>33.1</v>
      </c>
      <c r="Y4812">
        <v>1</v>
      </c>
      <c r="Z4812" t="s">
        <v>53</v>
      </c>
      <c r="AA4812" t="str">
        <f t="shared" si="75"/>
        <v>Ector</v>
      </c>
    </row>
    <row r="4813" spans="1:27" x14ac:dyDescent="0.25">
      <c r="A4813" t="s">
        <v>7965</v>
      </c>
      <c r="B4813">
        <v>3397</v>
      </c>
      <c r="C4813">
        <v>101903103</v>
      </c>
      <c r="D4813" t="s">
        <v>4096</v>
      </c>
      <c r="E4813" t="s">
        <v>45</v>
      </c>
      <c r="F4813">
        <v>37.799999999999997</v>
      </c>
      <c r="G4813" t="s">
        <v>2052</v>
      </c>
      <c r="H4813">
        <v>935</v>
      </c>
      <c r="I4813">
        <v>81.3</v>
      </c>
      <c r="J4813" t="s">
        <v>132</v>
      </c>
      <c r="K4813" t="s">
        <v>132</v>
      </c>
      <c r="L4813" t="s">
        <v>158</v>
      </c>
      <c r="N4813" t="s">
        <v>29</v>
      </c>
      <c r="Q4813" s="2" t="s">
        <v>89</v>
      </c>
      <c r="R4813">
        <v>4</v>
      </c>
      <c r="S4813">
        <v>4</v>
      </c>
      <c r="T4813" t="s">
        <v>36</v>
      </c>
      <c r="U4813">
        <v>45.3</v>
      </c>
      <c r="V4813">
        <v>35.4</v>
      </c>
      <c r="W4813">
        <v>32.700000000000003</v>
      </c>
      <c r="Y4813">
        <v>2</v>
      </c>
      <c r="Z4813" t="s">
        <v>37</v>
      </c>
      <c r="AA4813" t="str">
        <f t="shared" si="75"/>
        <v>Harris</v>
      </c>
    </row>
    <row r="4814" spans="1:27" x14ac:dyDescent="0.25">
      <c r="A4814" t="s">
        <v>7965</v>
      </c>
      <c r="B4814">
        <v>3398</v>
      </c>
      <c r="C4814">
        <v>68901129</v>
      </c>
      <c r="D4814" t="s">
        <v>4006</v>
      </c>
      <c r="E4814" t="s">
        <v>1529</v>
      </c>
      <c r="F4814">
        <v>37.799999999999997</v>
      </c>
      <c r="G4814" t="s">
        <v>2052</v>
      </c>
      <c r="H4814">
        <v>807</v>
      </c>
      <c r="I4814">
        <v>39.200000000000003</v>
      </c>
      <c r="J4814" t="s">
        <v>80</v>
      </c>
      <c r="K4814" t="s">
        <v>158</v>
      </c>
      <c r="L4814" t="s">
        <v>158</v>
      </c>
      <c r="N4814" t="s">
        <v>29</v>
      </c>
      <c r="Q4814" s="2" t="s">
        <v>87</v>
      </c>
      <c r="R4814">
        <v>5</v>
      </c>
      <c r="S4814">
        <v>18</v>
      </c>
      <c r="T4814" t="s">
        <v>1530</v>
      </c>
      <c r="U4814">
        <v>43.5</v>
      </c>
      <c r="V4814">
        <v>41</v>
      </c>
      <c r="W4814">
        <v>28.8</v>
      </c>
      <c r="Y4814">
        <v>1</v>
      </c>
      <c r="Z4814" t="s">
        <v>53</v>
      </c>
      <c r="AA4814" t="str">
        <f t="shared" si="75"/>
        <v>Ector</v>
      </c>
    </row>
    <row r="4815" spans="1:27" x14ac:dyDescent="0.25">
      <c r="A4815" t="s">
        <v>7965</v>
      </c>
      <c r="B4815">
        <v>3399</v>
      </c>
      <c r="C4815">
        <v>246904102</v>
      </c>
      <c r="D4815" t="s">
        <v>4480</v>
      </c>
      <c r="E4815" t="s">
        <v>2332</v>
      </c>
      <c r="F4815">
        <v>37.799999999999997</v>
      </c>
      <c r="G4815" t="s">
        <v>2052</v>
      </c>
      <c r="H4815">
        <v>788</v>
      </c>
      <c r="I4815">
        <v>41.4</v>
      </c>
      <c r="J4815" t="s">
        <v>80</v>
      </c>
      <c r="K4815" t="s">
        <v>158</v>
      </c>
      <c r="L4815" t="s">
        <v>158</v>
      </c>
      <c r="N4815" t="s">
        <v>29</v>
      </c>
      <c r="Q4815" s="2" t="s">
        <v>232</v>
      </c>
      <c r="R4815">
        <v>5</v>
      </c>
      <c r="S4815">
        <v>13</v>
      </c>
      <c r="T4815" t="s">
        <v>217</v>
      </c>
      <c r="U4815">
        <v>44.4</v>
      </c>
      <c r="V4815">
        <v>40.299999999999997</v>
      </c>
      <c r="W4815">
        <v>28.6</v>
      </c>
      <c r="Y4815">
        <v>2</v>
      </c>
      <c r="Z4815" t="s">
        <v>77</v>
      </c>
      <c r="AA4815" t="str">
        <f t="shared" si="75"/>
        <v>Williamson</v>
      </c>
    </row>
    <row r="4816" spans="1:27" x14ac:dyDescent="0.25">
      <c r="A4816" t="s">
        <v>7965</v>
      </c>
      <c r="B4816">
        <v>3400</v>
      </c>
      <c r="C4816">
        <v>57905278</v>
      </c>
      <c r="D4816" t="s">
        <v>5646</v>
      </c>
      <c r="E4816" t="s">
        <v>26</v>
      </c>
      <c r="F4816">
        <v>37.799999999999997</v>
      </c>
      <c r="G4816" t="s">
        <v>2052</v>
      </c>
      <c r="H4816">
        <v>562</v>
      </c>
      <c r="I4816">
        <v>97.9</v>
      </c>
      <c r="J4816" t="s">
        <v>132</v>
      </c>
      <c r="K4816" t="s">
        <v>132</v>
      </c>
      <c r="L4816" t="s">
        <v>158</v>
      </c>
      <c r="N4816" t="s">
        <v>29</v>
      </c>
      <c r="Q4816" s="2" t="s">
        <v>89</v>
      </c>
      <c r="R4816">
        <v>5</v>
      </c>
      <c r="S4816">
        <v>10</v>
      </c>
      <c r="T4816" t="s">
        <v>31</v>
      </c>
      <c r="U4816">
        <v>47.8</v>
      </c>
      <c r="V4816">
        <v>34.1</v>
      </c>
      <c r="W4816">
        <v>31.4</v>
      </c>
      <c r="Y4816">
        <v>3</v>
      </c>
      <c r="Z4816" t="s">
        <v>32</v>
      </c>
      <c r="AA4816" t="str">
        <f t="shared" si="75"/>
        <v>Dallas</v>
      </c>
    </row>
    <row r="4817" spans="1:27" x14ac:dyDescent="0.25">
      <c r="A4817" t="s">
        <v>7965</v>
      </c>
      <c r="B4817">
        <v>3401</v>
      </c>
      <c r="C4817">
        <v>187906101</v>
      </c>
      <c r="D4817" t="s">
        <v>5647</v>
      </c>
      <c r="E4817" t="s">
        <v>5648</v>
      </c>
      <c r="F4817">
        <v>37.799999999999997</v>
      </c>
      <c r="G4817" t="s">
        <v>2052</v>
      </c>
      <c r="H4817">
        <v>106</v>
      </c>
      <c r="I4817">
        <v>87.7</v>
      </c>
      <c r="J4817" t="s">
        <v>132</v>
      </c>
      <c r="K4817" t="s">
        <v>158</v>
      </c>
      <c r="L4817" t="s">
        <v>80</v>
      </c>
      <c r="N4817" t="s">
        <v>29</v>
      </c>
      <c r="Q4817" s="2" t="s">
        <v>89</v>
      </c>
      <c r="R4817">
        <v>6</v>
      </c>
      <c r="S4817">
        <v>6</v>
      </c>
      <c r="T4817" t="s">
        <v>919</v>
      </c>
      <c r="U4817">
        <v>51.6</v>
      </c>
      <c r="V4817">
        <v>33</v>
      </c>
      <c r="W4817">
        <v>28.7</v>
      </c>
      <c r="Y4817">
        <v>4</v>
      </c>
      <c r="Z4817" t="s">
        <v>53</v>
      </c>
      <c r="AA4817" t="str">
        <f t="shared" si="75"/>
        <v>Polk</v>
      </c>
    </row>
    <row r="4818" spans="1:27" x14ac:dyDescent="0.25">
      <c r="A4818" t="s">
        <v>7965</v>
      </c>
      <c r="B4818">
        <v>3402</v>
      </c>
      <c r="C4818">
        <v>152901159</v>
      </c>
      <c r="D4818" t="s">
        <v>5119</v>
      </c>
      <c r="E4818" t="s">
        <v>82</v>
      </c>
      <c r="F4818">
        <v>37.700000000000003</v>
      </c>
      <c r="G4818" t="s">
        <v>2052</v>
      </c>
      <c r="H4818">
        <v>364</v>
      </c>
      <c r="I4818">
        <v>96.7</v>
      </c>
      <c r="J4818" t="s">
        <v>132</v>
      </c>
      <c r="K4818" t="s">
        <v>158</v>
      </c>
      <c r="L4818" t="s">
        <v>80</v>
      </c>
      <c r="N4818" t="s">
        <v>29</v>
      </c>
      <c r="Q4818" s="2" t="s">
        <v>89</v>
      </c>
      <c r="R4818">
        <v>5</v>
      </c>
      <c r="S4818">
        <v>17</v>
      </c>
      <c r="T4818" t="s">
        <v>83</v>
      </c>
      <c r="U4818">
        <v>50.9</v>
      </c>
      <c r="V4818">
        <v>33</v>
      </c>
      <c r="W4818">
        <v>29.3</v>
      </c>
      <c r="Y4818">
        <v>4</v>
      </c>
      <c r="Z4818" t="s">
        <v>53</v>
      </c>
      <c r="AA4818" t="str">
        <f t="shared" si="75"/>
        <v>Lubbock</v>
      </c>
    </row>
    <row r="4819" spans="1:27" x14ac:dyDescent="0.25">
      <c r="A4819" t="s">
        <v>7965</v>
      </c>
      <c r="B4819">
        <v>3403</v>
      </c>
      <c r="C4819">
        <v>184903103</v>
      </c>
      <c r="D4819" t="s">
        <v>4995</v>
      </c>
      <c r="E4819" t="s">
        <v>1537</v>
      </c>
      <c r="F4819">
        <v>37.700000000000003</v>
      </c>
      <c r="G4819" t="s">
        <v>2052</v>
      </c>
      <c r="H4819">
        <v>542</v>
      </c>
      <c r="I4819">
        <v>56.1</v>
      </c>
      <c r="J4819" t="s">
        <v>132</v>
      </c>
      <c r="K4819" t="s">
        <v>158</v>
      </c>
      <c r="L4819" t="s">
        <v>158</v>
      </c>
      <c r="N4819" t="s">
        <v>29</v>
      </c>
      <c r="Q4819" s="2" t="s">
        <v>232</v>
      </c>
      <c r="R4819">
        <v>5</v>
      </c>
      <c r="S4819">
        <v>11</v>
      </c>
      <c r="T4819" t="s">
        <v>491</v>
      </c>
      <c r="U4819">
        <v>46</v>
      </c>
      <c r="V4819">
        <v>37.5</v>
      </c>
      <c r="W4819">
        <v>29.6</v>
      </c>
      <c r="Y4819">
        <v>2</v>
      </c>
      <c r="Z4819" t="s">
        <v>53</v>
      </c>
      <c r="AA4819" t="str">
        <f t="shared" si="75"/>
        <v>Parker</v>
      </c>
    </row>
    <row r="4820" spans="1:27" x14ac:dyDescent="0.25">
      <c r="A4820" t="s">
        <v>7965</v>
      </c>
      <c r="B4820">
        <v>3404</v>
      </c>
      <c r="C4820">
        <v>21902107</v>
      </c>
      <c r="D4820" t="s">
        <v>3320</v>
      </c>
      <c r="E4820" t="s">
        <v>606</v>
      </c>
      <c r="F4820">
        <v>37.700000000000003</v>
      </c>
      <c r="G4820" t="s">
        <v>2052</v>
      </c>
      <c r="H4820">
        <v>579</v>
      </c>
      <c r="I4820">
        <v>83.9</v>
      </c>
      <c r="J4820" t="s">
        <v>132</v>
      </c>
      <c r="K4820" t="s">
        <v>132</v>
      </c>
      <c r="L4820" t="s">
        <v>158</v>
      </c>
      <c r="N4820" t="s">
        <v>29</v>
      </c>
      <c r="Q4820" s="2" t="s">
        <v>87</v>
      </c>
      <c r="R4820">
        <v>4</v>
      </c>
      <c r="S4820">
        <v>6</v>
      </c>
      <c r="T4820" t="s">
        <v>265</v>
      </c>
      <c r="U4820">
        <v>47.3</v>
      </c>
      <c r="V4820">
        <v>34.5</v>
      </c>
      <c r="W4820">
        <v>31.3</v>
      </c>
      <c r="Y4820">
        <v>2</v>
      </c>
      <c r="Z4820" t="s">
        <v>53</v>
      </c>
      <c r="AA4820" t="str">
        <f t="shared" si="75"/>
        <v>Brazos</v>
      </c>
    </row>
    <row r="4821" spans="1:27" x14ac:dyDescent="0.25">
      <c r="A4821" t="s">
        <v>7965</v>
      </c>
      <c r="B4821">
        <v>3405</v>
      </c>
      <c r="C4821">
        <v>92903122</v>
      </c>
      <c r="D4821" t="s">
        <v>5649</v>
      </c>
      <c r="E4821" t="s">
        <v>1485</v>
      </c>
      <c r="F4821">
        <v>37.700000000000003</v>
      </c>
      <c r="G4821" t="s">
        <v>2052</v>
      </c>
      <c r="H4821">
        <v>557</v>
      </c>
      <c r="I4821">
        <v>77.2</v>
      </c>
      <c r="J4821" t="s">
        <v>132</v>
      </c>
      <c r="K4821" t="s">
        <v>132</v>
      </c>
      <c r="L4821" t="s">
        <v>158</v>
      </c>
      <c r="N4821" t="s">
        <v>29</v>
      </c>
      <c r="Q4821" s="2" t="s">
        <v>232</v>
      </c>
      <c r="R4821">
        <v>5</v>
      </c>
      <c r="S4821">
        <v>7</v>
      </c>
      <c r="T4821" t="s">
        <v>1097</v>
      </c>
      <c r="U4821">
        <v>44.2</v>
      </c>
      <c r="V4821">
        <v>35.9</v>
      </c>
      <c r="W4821">
        <v>33.1</v>
      </c>
      <c r="Y4821">
        <v>4</v>
      </c>
      <c r="Z4821" t="s">
        <v>53</v>
      </c>
      <c r="AA4821" t="str">
        <f t="shared" si="75"/>
        <v>Gregg</v>
      </c>
    </row>
    <row r="4822" spans="1:27" x14ac:dyDescent="0.25">
      <c r="A4822" t="s">
        <v>7965</v>
      </c>
      <c r="B4822">
        <v>3406</v>
      </c>
      <c r="C4822">
        <v>227901157</v>
      </c>
      <c r="D4822" t="s">
        <v>5650</v>
      </c>
      <c r="E4822" t="s">
        <v>75</v>
      </c>
      <c r="F4822">
        <v>37.700000000000003</v>
      </c>
      <c r="G4822" t="s">
        <v>2052</v>
      </c>
      <c r="H4822">
        <v>259</v>
      </c>
      <c r="I4822">
        <v>84.2</v>
      </c>
      <c r="J4822" t="s">
        <v>132</v>
      </c>
      <c r="K4822" t="s">
        <v>132</v>
      </c>
      <c r="L4822" t="s">
        <v>132</v>
      </c>
      <c r="N4822" t="s">
        <v>29</v>
      </c>
      <c r="Q4822" s="2" t="s">
        <v>232</v>
      </c>
      <c r="R4822">
        <v>5</v>
      </c>
      <c r="S4822">
        <v>13</v>
      </c>
      <c r="T4822" t="s">
        <v>76</v>
      </c>
      <c r="U4822">
        <v>48.5</v>
      </c>
      <c r="V4822">
        <v>34.1</v>
      </c>
      <c r="W4822">
        <v>30.5</v>
      </c>
      <c r="Y4822">
        <v>4</v>
      </c>
      <c r="Z4822" t="s">
        <v>77</v>
      </c>
      <c r="AA4822" t="str">
        <f t="shared" si="75"/>
        <v>Travis</v>
      </c>
    </row>
    <row r="4823" spans="1:27" x14ac:dyDescent="0.25">
      <c r="A4823" t="s">
        <v>7965</v>
      </c>
      <c r="B4823">
        <v>3407</v>
      </c>
      <c r="C4823">
        <v>101813113</v>
      </c>
      <c r="D4823" t="s">
        <v>5651</v>
      </c>
      <c r="E4823" t="s">
        <v>658</v>
      </c>
      <c r="F4823">
        <v>37.700000000000003</v>
      </c>
      <c r="G4823" t="s">
        <v>2052</v>
      </c>
      <c r="H4823">
        <v>715</v>
      </c>
      <c r="I4823">
        <v>87.7</v>
      </c>
      <c r="J4823" t="s">
        <v>132</v>
      </c>
      <c r="K4823" t="s">
        <v>132</v>
      </c>
      <c r="L4823" t="s">
        <v>158</v>
      </c>
      <c r="N4823" t="s">
        <v>30</v>
      </c>
      <c r="Q4823" s="2" t="s">
        <v>89</v>
      </c>
      <c r="R4823">
        <v>4</v>
      </c>
      <c r="S4823">
        <v>4</v>
      </c>
      <c r="T4823" t="s">
        <v>36</v>
      </c>
      <c r="U4823">
        <v>43.1</v>
      </c>
      <c r="V4823">
        <v>35.799999999999997</v>
      </c>
      <c r="W4823">
        <v>34.299999999999997</v>
      </c>
      <c r="Y4823">
        <v>1</v>
      </c>
      <c r="Z4823" t="s">
        <v>37</v>
      </c>
      <c r="AA4823" t="str">
        <f t="shared" si="75"/>
        <v>Harris</v>
      </c>
    </row>
    <row r="4824" spans="1:27" x14ac:dyDescent="0.25">
      <c r="A4824" t="s">
        <v>7965</v>
      </c>
      <c r="B4824">
        <v>3408</v>
      </c>
      <c r="C4824">
        <v>227803102</v>
      </c>
      <c r="D4824" t="s">
        <v>5652</v>
      </c>
      <c r="E4824" t="s">
        <v>2454</v>
      </c>
      <c r="F4824">
        <v>37.700000000000003</v>
      </c>
      <c r="G4824" t="s">
        <v>2052</v>
      </c>
      <c r="H4824">
        <v>678</v>
      </c>
      <c r="I4824">
        <v>77.599999999999994</v>
      </c>
      <c r="J4824" t="s">
        <v>132</v>
      </c>
      <c r="K4824" t="s">
        <v>158</v>
      </c>
      <c r="L4824" t="s">
        <v>80</v>
      </c>
      <c r="N4824" t="s">
        <v>30</v>
      </c>
      <c r="Q4824" s="2" t="s">
        <v>89</v>
      </c>
      <c r="R4824">
        <v>5</v>
      </c>
      <c r="S4824">
        <v>13</v>
      </c>
      <c r="T4824" t="s">
        <v>76</v>
      </c>
      <c r="U4824">
        <v>51</v>
      </c>
      <c r="V4824">
        <v>33.6</v>
      </c>
      <c r="W4824">
        <v>28.6</v>
      </c>
      <c r="Y4824">
        <v>2</v>
      </c>
      <c r="Z4824" t="s">
        <v>77</v>
      </c>
      <c r="AA4824" t="str">
        <f t="shared" si="75"/>
        <v>Travis</v>
      </c>
    </row>
    <row r="4825" spans="1:27" x14ac:dyDescent="0.25">
      <c r="A4825" t="s">
        <v>7965</v>
      </c>
      <c r="B4825">
        <v>3409</v>
      </c>
      <c r="C4825">
        <v>37909101</v>
      </c>
      <c r="D4825" t="s">
        <v>2837</v>
      </c>
      <c r="E4825" t="s">
        <v>1941</v>
      </c>
      <c r="F4825">
        <v>37.700000000000003</v>
      </c>
      <c r="G4825" t="s">
        <v>2052</v>
      </c>
      <c r="H4825">
        <v>163</v>
      </c>
      <c r="I4825">
        <v>61.3</v>
      </c>
      <c r="J4825" t="s">
        <v>132</v>
      </c>
      <c r="K4825" t="s">
        <v>158</v>
      </c>
      <c r="L4825" t="s">
        <v>132</v>
      </c>
      <c r="N4825" t="s">
        <v>29</v>
      </c>
      <c r="Q4825" s="2" t="s">
        <v>89</v>
      </c>
      <c r="R4825">
        <v>6</v>
      </c>
      <c r="S4825">
        <v>7</v>
      </c>
      <c r="T4825" t="s">
        <v>1337</v>
      </c>
      <c r="U4825">
        <v>48.4</v>
      </c>
      <c r="V4825">
        <v>36</v>
      </c>
      <c r="W4825">
        <v>28.7</v>
      </c>
      <c r="Y4825">
        <v>4</v>
      </c>
      <c r="Z4825" t="s">
        <v>53</v>
      </c>
      <c r="AA4825" t="str">
        <f t="shared" si="75"/>
        <v>Cherokee</v>
      </c>
    </row>
    <row r="4826" spans="1:27" x14ac:dyDescent="0.25">
      <c r="A4826" t="s">
        <v>7965</v>
      </c>
      <c r="B4826">
        <v>3410</v>
      </c>
      <c r="C4826">
        <v>220905227</v>
      </c>
      <c r="D4826" t="s">
        <v>5653</v>
      </c>
      <c r="E4826" t="s">
        <v>63</v>
      </c>
      <c r="F4826">
        <v>37.700000000000003</v>
      </c>
      <c r="G4826" t="s">
        <v>2052</v>
      </c>
      <c r="H4826">
        <v>552</v>
      </c>
      <c r="I4826">
        <v>90.4</v>
      </c>
      <c r="J4826" t="s">
        <v>132</v>
      </c>
      <c r="K4826" t="s">
        <v>132</v>
      </c>
      <c r="L4826" t="s">
        <v>158</v>
      </c>
      <c r="N4826" t="s">
        <v>29</v>
      </c>
      <c r="Q4826" s="2" t="s">
        <v>89</v>
      </c>
      <c r="R4826">
        <v>5</v>
      </c>
      <c r="S4826">
        <v>11</v>
      </c>
      <c r="T4826" t="s">
        <v>64</v>
      </c>
      <c r="U4826">
        <v>47.5</v>
      </c>
      <c r="V4826">
        <v>34.200000000000003</v>
      </c>
      <c r="W4826">
        <v>31.4</v>
      </c>
      <c r="Y4826">
        <v>2</v>
      </c>
      <c r="Z4826" t="s">
        <v>32</v>
      </c>
      <c r="AA4826" t="str">
        <f t="shared" si="75"/>
        <v>Tarrant</v>
      </c>
    </row>
    <row r="4827" spans="1:27" x14ac:dyDescent="0.25">
      <c r="A4827" t="s">
        <v>7965</v>
      </c>
      <c r="B4827">
        <v>3411</v>
      </c>
      <c r="C4827">
        <v>227901160</v>
      </c>
      <c r="D4827" t="s">
        <v>5654</v>
      </c>
      <c r="E4827" t="s">
        <v>75</v>
      </c>
      <c r="F4827">
        <v>37.700000000000003</v>
      </c>
      <c r="G4827" t="s">
        <v>2052</v>
      </c>
      <c r="H4827">
        <v>305</v>
      </c>
      <c r="I4827">
        <v>94.1</v>
      </c>
      <c r="J4827" t="s">
        <v>132</v>
      </c>
      <c r="K4827" t="s">
        <v>158</v>
      </c>
      <c r="L4827" t="s">
        <v>80</v>
      </c>
      <c r="N4827" t="s">
        <v>29</v>
      </c>
      <c r="Q4827" s="2">
        <v>1</v>
      </c>
      <c r="R4827">
        <v>5</v>
      </c>
      <c r="S4827">
        <v>13</v>
      </c>
      <c r="T4827" t="s">
        <v>76</v>
      </c>
      <c r="U4827">
        <v>50.5</v>
      </c>
      <c r="V4827">
        <v>33.1</v>
      </c>
      <c r="W4827">
        <v>29.5</v>
      </c>
      <c r="Y4827">
        <v>4</v>
      </c>
      <c r="Z4827" t="s">
        <v>77</v>
      </c>
      <c r="AA4827" t="str">
        <f t="shared" si="75"/>
        <v>Travis</v>
      </c>
    </row>
    <row r="4828" spans="1:27" x14ac:dyDescent="0.25">
      <c r="A4828" t="s">
        <v>7965</v>
      </c>
      <c r="B4828">
        <v>3412</v>
      </c>
      <c r="C4828">
        <v>220901131</v>
      </c>
      <c r="D4828" t="s">
        <v>5655</v>
      </c>
      <c r="E4828" t="s">
        <v>1197</v>
      </c>
      <c r="F4828">
        <v>37.700000000000003</v>
      </c>
      <c r="G4828" t="s">
        <v>2052</v>
      </c>
      <c r="H4828">
        <v>572</v>
      </c>
      <c r="I4828">
        <v>89.2</v>
      </c>
      <c r="J4828" t="s">
        <v>132</v>
      </c>
      <c r="K4828" t="s">
        <v>132</v>
      </c>
      <c r="L4828" t="s">
        <v>132</v>
      </c>
      <c r="N4828" t="s">
        <v>29</v>
      </c>
      <c r="Q4828" s="2" t="s">
        <v>89</v>
      </c>
      <c r="R4828">
        <v>6</v>
      </c>
      <c r="S4828">
        <v>11</v>
      </c>
      <c r="T4828" t="s">
        <v>64</v>
      </c>
      <c r="U4828">
        <v>49.4</v>
      </c>
      <c r="V4828">
        <v>33.6</v>
      </c>
      <c r="W4828">
        <v>30.1</v>
      </c>
      <c r="Y4828">
        <v>4</v>
      </c>
      <c r="Z4828" t="s">
        <v>32</v>
      </c>
      <c r="AA4828" t="str">
        <f t="shared" si="75"/>
        <v>Tarrant</v>
      </c>
    </row>
    <row r="4829" spans="1:27" x14ac:dyDescent="0.25">
      <c r="A4829" t="s">
        <v>7965</v>
      </c>
      <c r="B4829">
        <v>3413</v>
      </c>
      <c r="C4829">
        <v>175911042</v>
      </c>
      <c r="D4829" t="s">
        <v>5656</v>
      </c>
      <c r="E4829" t="s">
        <v>2150</v>
      </c>
      <c r="F4829">
        <v>37.700000000000003</v>
      </c>
      <c r="G4829" t="s">
        <v>2052</v>
      </c>
      <c r="H4829">
        <v>435</v>
      </c>
      <c r="I4829">
        <v>73.8</v>
      </c>
      <c r="J4829" t="s">
        <v>132</v>
      </c>
      <c r="K4829" t="s">
        <v>132</v>
      </c>
      <c r="L4829" t="s">
        <v>158</v>
      </c>
      <c r="N4829" t="s">
        <v>29</v>
      </c>
      <c r="Q4829" s="2">
        <v>3</v>
      </c>
      <c r="R4829">
        <v>8</v>
      </c>
      <c r="S4829">
        <v>12</v>
      </c>
      <c r="T4829" t="s">
        <v>807</v>
      </c>
      <c r="U4829">
        <v>47.6</v>
      </c>
      <c r="V4829">
        <v>35</v>
      </c>
      <c r="W4829">
        <v>30.5</v>
      </c>
      <c r="Y4829">
        <v>1</v>
      </c>
      <c r="Z4829" t="s">
        <v>53</v>
      </c>
      <c r="AA4829" t="str">
        <f t="shared" si="75"/>
        <v>Navarro</v>
      </c>
    </row>
    <row r="4830" spans="1:27" x14ac:dyDescent="0.25">
      <c r="A4830" t="s">
        <v>7965</v>
      </c>
      <c r="B4830">
        <v>3414</v>
      </c>
      <c r="C4830">
        <v>57905101</v>
      </c>
      <c r="D4830" t="s">
        <v>5657</v>
      </c>
      <c r="E4830" t="s">
        <v>26</v>
      </c>
      <c r="F4830">
        <v>37.700000000000003</v>
      </c>
      <c r="G4830" t="s">
        <v>2052</v>
      </c>
      <c r="H4830">
        <v>749</v>
      </c>
      <c r="I4830">
        <v>95.2</v>
      </c>
      <c r="J4830" t="s">
        <v>132</v>
      </c>
      <c r="K4830" t="s">
        <v>132</v>
      </c>
      <c r="L4830" t="s">
        <v>132</v>
      </c>
      <c r="N4830" t="s">
        <v>29</v>
      </c>
      <c r="Q4830" s="2" t="s">
        <v>89</v>
      </c>
      <c r="R4830">
        <v>5</v>
      </c>
      <c r="S4830">
        <v>10</v>
      </c>
      <c r="T4830" t="s">
        <v>31</v>
      </c>
      <c r="U4830">
        <v>49</v>
      </c>
      <c r="V4830">
        <v>33.6</v>
      </c>
      <c r="W4830">
        <v>30.4</v>
      </c>
      <c r="Y4830">
        <v>2</v>
      </c>
      <c r="Z4830" t="s">
        <v>32</v>
      </c>
      <c r="AA4830" t="str">
        <f t="shared" si="75"/>
        <v>Dallas</v>
      </c>
    </row>
    <row r="4831" spans="1:27" x14ac:dyDescent="0.25">
      <c r="A4831" t="s">
        <v>7965</v>
      </c>
      <c r="B4831">
        <v>3415</v>
      </c>
      <c r="C4831">
        <v>246906121</v>
      </c>
      <c r="D4831" t="s">
        <v>5658</v>
      </c>
      <c r="E4831" t="s">
        <v>1603</v>
      </c>
      <c r="F4831">
        <v>37.700000000000003</v>
      </c>
      <c r="G4831" t="s">
        <v>2052</v>
      </c>
      <c r="H4831">
        <v>423</v>
      </c>
      <c r="I4831">
        <v>34</v>
      </c>
      <c r="J4831" t="s">
        <v>80</v>
      </c>
      <c r="K4831" t="s">
        <v>158</v>
      </c>
      <c r="L4831" t="s">
        <v>158</v>
      </c>
      <c r="N4831" t="s">
        <v>29</v>
      </c>
      <c r="Q4831" s="2" t="s">
        <v>232</v>
      </c>
      <c r="R4831">
        <v>5</v>
      </c>
      <c r="S4831">
        <v>13</v>
      </c>
      <c r="T4831" t="s">
        <v>217</v>
      </c>
      <c r="U4831">
        <v>46.6</v>
      </c>
      <c r="V4831">
        <v>40.799999999999997</v>
      </c>
      <c r="W4831">
        <v>25.7</v>
      </c>
      <c r="Y4831">
        <v>2</v>
      </c>
      <c r="Z4831" t="s">
        <v>77</v>
      </c>
      <c r="AA4831" t="str">
        <f t="shared" si="75"/>
        <v>Williamson</v>
      </c>
    </row>
    <row r="4832" spans="1:27" x14ac:dyDescent="0.25">
      <c r="A4832" t="s">
        <v>7965</v>
      </c>
      <c r="B4832">
        <v>3416</v>
      </c>
      <c r="C4832">
        <v>220915104</v>
      </c>
      <c r="D4832" t="s">
        <v>5659</v>
      </c>
      <c r="E4832" t="s">
        <v>868</v>
      </c>
      <c r="F4832">
        <v>37.700000000000003</v>
      </c>
      <c r="G4832" t="s">
        <v>2052</v>
      </c>
      <c r="H4832">
        <v>593</v>
      </c>
      <c r="I4832">
        <v>39.5</v>
      </c>
      <c r="J4832" t="s">
        <v>80</v>
      </c>
      <c r="K4832" t="s">
        <v>158</v>
      </c>
      <c r="L4832" t="s">
        <v>158</v>
      </c>
      <c r="N4832" t="s">
        <v>29</v>
      </c>
      <c r="Q4832" s="2">
        <v>5</v>
      </c>
      <c r="R4832">
        <v>6</v>
      </c>
      <c r="S4832">
        <v>11</v>
      </c>
      <c r="T4832" t="s">
        <v>64</v>
      </c>
      <c r="U4832">
        <v>45.1</v>
      </c>
      <c r="V4832">
        <v>40.299999999999997</v>
      </c>
      <c r="W4832">
        <v>27.5</v>
      </c>
      <c r="Y4832">
        <v>2</v>
      </c>
      <c r="Z4832" t="s">
        <v>32</v>
      </c>
      <c r="AA4832" t="str">
        <f t="shared" si="75"/>
        <v>Tarrant</v>
      </c>
    </row>
    <row r="4833" spans="1:27" x14ac:dyDescent="0.25">
      <c r="A4833" t="s">
        <v>7965</v>
      </c>
      <c r="B4833">
        <v>3417</v>
      </c>
      <c r="C4833">
        <v>57833001</v>
      </c>
      <c r="D4833" t="s">
        <v>5660</v>
      </c>
      <c r="E4833" t="s">
        <v>5442</v>
      </c>
      <c r="F4833">
        <v>37.700000000000003</v>
      </c>
      <c r="G4833" t="s">
        <v>2052</v>
      </c>
      <c r="H4833">
        <v>257</v>
      </c>
      <c r="I4833">
        <v>50.2</v>
      </c>
      <c r="J4833" t="s">
        <v>132</v>
      </c>
      <c r="K4833" t="s">
        <v>158</v>
      </c>
      <c r="L4833" t="s">
        <v>80</v>
      </c>
      <c r="N4833" t="s">
        <v>30</v>
      </c>
      <c r="Q4833" s="2" t="s">
        <v>87</v>
      </c>
      <c r="R4833">
        <v>8</v>
      </c>
      <c r="S4833">
        <v>10</v>
      </c>
      <c r="T4833" t="s">
        <v>31</v>
      </c>
      <c r="U4833">
        <v>50.7</v>
      </c>
      <c r="V4833">
        <v>36.799999999999997</v>
      </c>
      <c r="W4833">
        <v>25.5</v>
      </c>
      <c r="Y4833">
        <v>4</v>
      </c>
      <c r="Z4833" t="s">
        <v>32</v>
      </c>
      <c r="AA4833" t="str">
        <f t="shared" si="75"/>
        <v>Dallas</v>
      </c>
    </row>
    <row r="4834" spans="1:27" x14ac:dyDescent="0.25">
      <c r="A4834" t="s">
        <v>7965</v>
      </c>
      <c r="B4834">
        <v>3418</v>
      </c>
      <c r="C4834">
        <v>15908113</v>
      </c>
      <c r="D4834" t="s">
        <v>5661</v>
      </c>
      <c r="E4834" t="s">
        <v>2177</v>
      </c>
      <c r="F4834">
        <v>37.6</v>
      </c>
      <c r="G4834" t="s">
        <v>2052</v>
      </c>
      <c r="H4834">
        <v>654</v>
      </c>
      <c r="I4834">
        <v>86.9</v>
      </c>
      <c r="J4834" t="s">
        <v>132</v>
      </c>
      <c r="K4834" t="s">
        <v>158</v>
      </c>
      <c r="L4834" t="s">
        <v>68</v>
      </c>
      <c r="N4834" t="s">
        <v>29</v>
      </c>
      <c r="Q4834" s="2" t="s">
        <v>89</v>
      </c>
      <c r="R4834">
        <v>5</v>
      </c>
      <c r="S4834">
        <v>20</v>
      </c>
      <c r="T4834" t="s">
        <v>42</v>
      </c>
      <c r="U4834">
        <v>53.8</v>
      </c>
      <c r="V4834">
        <v>32.200000000000003</v>
      </c>
      <c r="W4834">
        <v>26.9</v>
      </c>
      <c r="Y4834">
        <v>3</v>
      </c>
      <c r="Z4834" t="s">
        <v>43</v>
      </c>
      <c r="AA4834" t="str">
        <f t="shared" si="75"/>
        <v>Bexar</v>
      </c>
    </row>
    <row r="4835" spans="1:27" x14ac:dyDescent="0.25">
      <c r="A4835" t="s">
        <v>7965</v>
      </c>
      <c r="B4835">
        <v>3419</v>
      </c>
      <c r="C4835">
        <v>61902104</v>
      </c>
      <c r="D4835" t="s">
        <v>5662</v>
      </c>
      <c r="E4835" t="s">
        <v>262</v>
      </c>
      <c r="F4835">
        <v>37.6</v>
      </c>
      <c r="G4835" t="s">
        <v>2052</v>
      </c>
      <c r="H4835">
        <v>843</v>
      </c>
      <c r="I4835">
        <v>87</v>
      </c>
      <c r="J4835" t="s">
        <v>132</v>
      </c>
      <c r="K4835" t="s">
        <v>158</v>
      </c>
      <c r="L4835" t="s">
        <v>68</v>
      </c>
      <c r="N4835" t="s">
        <v>29</v>
      </c>
      <c r="Q4835" s="2" t="s">
        <v>87</v>
      </c>
      <c r="R4835">
        <v>5</v>
      </c>
      <c r="S4835">
        <v>11</v>
      </c>
      <c r="T4835" t="s">
        <v>224</v>
      </c>
      <c r="U4835">
        <v>54</v>
      </c>
      <c r="V4835">
        <v>32.1</v>
      </c>
      <c r="W4835">
        <v>26.8</v>
      </c>
      <c r="Y4835">
        <v>2</v>
      </c>
      <c r="Z4835" t="s">
        <v>32</v>
      </c>
      <c r="AA4835" t="str">
        <f t="shared" si="75"/>
        <v>Denton</v>
      </c>
    </row>
    <row r="4836" spans="1:27" x14ac:dyDescent="0.25">
      <c r="A4836" t="s">
        <v>7965</v>
      </c>
      <c r="B4836">
        <v>3420</v>
      </c>
      <c r="C4836">
        <v>194902101</v>
      </c>
      <c r="D4836" t="s">
        <v>5663</v>
      </c>
      <c r="E4836" t="s">
        <v>1080</v>
      </c>
      <c r="F4836">
        <v>37.6</v>
      </c>
      <c r="G4836" t="s">
        <v>2052</v>
      </c>
      <c r="H4836">
        <v>171</v>
      </c>
      <c r="I4836">
        <v>66.099999999999994</v>
      </c>
      <c r="J4836" t="s">
        <v>132</v>
      </c>
      <c r="K4836" t="s">
        <v>158</v>
      </c>
      <c r="L4836" t="s">
        <v>132</v>
      </c>
      <c r="N4836" t="s">
        <v>29</v>
      </c>
      <c r="Q4836" s="2" t="s">
        <v>89</v>
      </c>
      <c r="R4836">
        <v>5</v>
      </c>
      <c r="S4836">
        <v>8</v>
      </c>
      <c r="T4836" t="s">
        <v>691</v>
      </c>
      <c r="U4836">
        <v>49.2</v>
      </c>
      <c r="V4836">
        <v>35</v>
      </c>
      <c r="W4836">
        <v>28.5</v>
      </c>
      <c r="Y4836">
        <v>2</v>
      </c>
      <c r="Z4836" t="s">
        <v>53</v>
      </c>
      <c r="AA4836" t="str">
        <f t="shared" si="75"/>
        <v>Red River</v>
      </c>
    </row>
    <row r="4837" spans="1:27" x14ac:dyDescent="0.25">
      <c r="A4837" t="s">
        <v>7965</v>
      </c>
      <c r="B4837">
        <v>3421</v>
      </c>
      <c r="C4837">
        <v>57904108</v>
      </c>
      <c r="D4837" t="s">
        <v>5664</v>
      </c>
      <c r="E4837" t="s">
        <v>177</v>
      </c>
      <c r="F4837">
        <v>37.6</v>
      </c>
      <c r="G4837" t="s">
        <v>2052</v>
      </c>
      <c r="H4837">
        <v>326</v>
      </c>
      <c r="I4837">
        <v>66.900000000000006</v>
      </c>
      <c r="J4837" t="s">
        <v>132</v>
      </c>
      <c r="K4837" t="s">
        <v>132</v>
      </c>
      <c r="L4837" t="s">
        <v>158</v>
      </c>
      <c r="N4837" t="s">
        <v>29</v>
      </c>
      <c r="Q4837" s="2" t="s">
        <v>232</v>
      </c>
      <c r="R4837">
        <v>5</v>
      </c>
      <c r="S4837">
        <v>10</v>
      </c>
      <c r="T4837" t="s">
        <v>31</v>
      </c>
      <c r="U4837">
        <v>45.9</v>
      </c>
      <c r="V4837">
        <v>36</v>
      </c>
      <c r="W4837">
        <v>30.8</v>
      </c>
      <c r="Y4837">
        <v>4</v>
      </c>
      <c r="Z4837" t="s">
        <v>32</v>
      </c>
      <c r="AA4837" t="str">
        <f t="shared" si="75"/>
        <v>Dallas</v>
      </c>
    </row>
    <row r="4838" spans="1:27" x14ac:dyDescent="0.25">
      <c r="A4838" t="s">
        <v>7965</v>
      </c>
      <c r="B4838">
        <v>3422</v>
      </c>
      <c r="C4838">
        <v>101902119</v>
      </c>
      <c r="D4838" t="s">
        <v>4516</v>
      </c>
      <c r="E4838" t="s">
        <v>183</v>
      </c>
      <c r="F4838">
        <v>37.6</v>
      </c>
      <c r="G4838" t="s">
        <v>2052</v>
      </c>
      <c r="H4838">
        <v>908</v>
      </c>
      <c r="I4838">
        <v>90.5</v>
      </c>
      <c r="J4838" t="s">
        <v>132</v>
      </c>
      <c r="K4838" t="s">
        <v>132</v>
      </c>
      <c r="L4838" t="s">
        <v>158</v>
      </c>
      <c r="N4838" t="s">
        <v>29</v>
      </c>
      <c r="Q4838" s="2" t="s">
        <v>87</v>
      </c>
      <c r="R4838">
        <v>4</v>
      </c>
      <c r="S4838">
        <v>4</v>
      </c>
      <c r="T4838" t="s">
        <v>36</v>
      </c>
      <c r="U4838">
        <v>41.7</v>
      </c>
      <c r="V4838">
        <v>36</v>
      </c>
      <c r="W4838">
        <v>35</v>
      </c>
      <c r="Y4838">
        <v>2</v>
      </c>
      <c r="Z4838" t="s">
        <v>37</v>
      </c>
      <c r="AA4838" t="str">
        <f t="shared" si="75"/>
        <v>Harris</v>
      </c>
    </row>
    <row r="4839" spans="1:27" x14ac:dyDescent="0.25">
      <c r="A4839" t="s">
        <v>7965</v>
      </c>
      <c r="B4839">
        <v>3423</v>
      </c>
      <c r="C4839">
        <v>101902114</v>
      </c>
      <c r="D4839" t="s">
        <v>5665</v>
      </c>
      <c r="E4839" t="s">
        <v>183</v>
      </c>
      <c r="F4839">
        <v>37.6</v>
      </c>
      <c r="G4839" t="s">
        <v>2052</v>
      </c>
      <c r="H4839">
        <v>574</v>
      </c>
      <c r="I4839">
        <v>95.1</v>
      </c>
      <c r="J4839" t="s">
        <v>132</v>
      </c>
      <c r="K4839" t="s">
        <v>132</v>
      </c>
      <c r="L4839" t="s">
        <v>158</v>
      </c>
      <c r="N4839" t="s">
        <v>29</v>
      </c>
      <c r="Q4839" s="2" t="s">
        <v>87</v>
      </c>
      <c r="R4839">
        <v>4</v>
      </c>
      <c r="S4839">
        <v>4</v>
      </c>
      <c r="T4839" t="s">
        <v>36</v>
      </c>
      <c r="U4839">
        <v>46.3</v>
      </c>
      <c r="V4839">
        <v>34.4</v>
      </c>
      <c r="W4839">
        <v>31.9</v>
      </c>
      <c r="Y4839">
        <v>4</v>
      </c>
      <c r="Z4839" t="s">
        <v>37</v>
      </c>
      <c r="AA4839" t="str">
        <f t="shared" si="75"/>
        <v>Harris</v>
      </c>
    </row>
    <row r="4840" spans="1:27" x14ac:dyDescent="0.25">
      <c r="A4840" t="s">
        <v>7965</v>
      </c>
      <c r="B4840">
        <v>3424</v>
      </c>
      <c r="C4840">
        <v>141902001</v>
      </c>
      <c r="D4840" t="s">
        <v>1315</v>
      </c>
      <c r="E4840" t="s">
        <v>1316</v>
      </c>
      <c r="F4840">
        <v>37.5</v>
      </c>
      <c r="G4840" t="s">
        <v>2052</v>
      </c>
      <c r="H4840">
        <v>282</v>
      </c>
      <c r="I4840">
        <v>80.5</v>
      </c>
      <c r="J4840" t="s">
        <v>132</v>
      </c>
      <c r="K4840" t="s">
        <v>158</v>
      </c>
      <c r="L4840" t="s">
        <v>68</v>
      </c>
      <c r="N4840" t="s">
        <v>29</v>
      </c>
      <c r="Q4840" s="2" t="s">
        <v>89</v>
      </c>
      <c r="R4840">
        <v>12</v>
      </c>
      <c r="S4840">
        <v>12</v>
      </c>
      <c r="T4840" t="s">
        <v>1193</v>
      </c>
      <c r="U4840">
        <v>52.5</v>
      </c>
      <c r="V4840">
        <v>32.799999999999997</v>
      </c>
      <c r="W4840">
        <v>27.4</v>
      </c>
      <c r="Y4840">
        <v>4</v>
      </c>
      <c r="Z4840" t="s">
        <v>53</v>
      </c>
      <c r="AA4840" t="str">
        <f t="shared" si="75"/>
        <v>Lampasas</v>
      </c>
    </row>
    <row r="4841" spans="1:27" x14ac:dyDescent="0.25">
      <c r="A4841" t="s">
        <v>7965</v>
      </c>
      <c r="B4841">
        <v>3425</v>
      </c>
      <c r="C4841">
        <v>107901104</v>
      </c>
      <c r="D4841" t="s">
        <v>5666</v>
      </c>
      <c r="E4841" t="s">
        <v>1883</v>
      </c>
      <c r="F4841">
        <v>37.5</v>
      </c>
      <c r="G4841" t="s">
        <v>2052</v>
      </c>
      <c r="H4841">
        <v>502</v>
      </c>
      <c r="I4841">
        <v>80.900000000000006</v>
      </c>
      <c r="J4841" t="s">
        <v>132</v>
      </c>
      <c r="K4841" t="s">
        <v>132</v>
      </c>
      <c r="L4841" t="s">
        <v>132</v>
      </c>
      <c r="N4841" t="s">
        <v>29</v>
      </c>
      <c r="Q4841" s="2" t="s">
        <v>89</v>
      </c>
      <c r="R4841">
        <v>5</v>
      </c>
      <c r="S4841">
        <v>10</v>
      </c>
      <c r="T4841" t="s">
        <v>800</v>
      </c>
      <c r="U4841">
        <v>48.2</v>
      </c>
      <c r="V4841">
        <v>34.200000000000003</v>
      </c>
      <c r="W4841">
        <v>30.3</v>
      </c>
      <c r="Y4841">
        <v>3</v>
      </c>
      <c r="Z4841" t="s">
        <v>53</v>
      </c>
      <c r="AA4841" t="str">
        <f t="shared" si="75"/>
        <v>Henderson</v>
      </c>
    </row>
    <row r="4842" spans="1:27" x14ac:dyDescent="0.25">
      <c r="A4842" t="s">
        <v>7965</v>
      </c>
      <c r="B4842">
        <v>3426</v>
      </c>
      <c r="C4842">
        <v>57914129</v>
      </c>
      <c r="D4842" t="s">
        <v>3080</v>
      </c>
      <c r="E4842" t="s">
        <v>1724</v>
      </c>
      <c r="F4842">
        <v>37.5</v>
      </c>
      <c r="G4842" t="s">
        <v>2052</v>
      </c>
      <c r="H4842">
        <v>494</v>
      </c>
      <c r="I4842">
        <v>59.7</v>
      </c>
      <c r="J4842" t="s">
        <v>132</v>
      </c>
      <c r="K4842" t="s">
        <v>158</v>
      </c>
      <c r="L4842" t="s">
        <v>132</v>
      </c>
      <c r="N4842" t="s">
        <v>29</v>
      </c>
      <c r="Q4842" s="2" t="s">
        <v>232</v>
      </c>
      <c r="R4842">
        <v>5</v>
      </c>
      <c r="S4842">
        <v>10</v>
      </c>
      <c r="T4842" t="s">
        <v>31</v>
      </c>
      <c r="U4842">
        <v>49.2</v>
      </c>
      <c r="V4842">
        <v>35.799999999999997</v>
      </c>
      <c r="W4842">
        <v>27.6</v>
      </c>
      <c r="Y4842">
        <v>2</v>
      </c>
      <c r="Z4842" t="s">
        <v>32</v>
      </c>
      <c r="AA4842" t="str">
        <f t="shared" si="75"/>
        <v>Dallas</v>
      </c>
    </row>
    <row r="4843" spans="1:27" x14ac:dyDescent="0.25">
      <c r="A4843" t="s">
        <v>7965</v>
      </c>
      <c r="B4843">
        <v>3427</v>
      </c>
      <c r="C4843">
        <v>101902126</v>
      </c>
      <c r="D4843" t="s">
        <v>3585</v>
      </c>
      <c r="E4843" t="s">
        <v>183</v>
      </c>
      <c r="F4843">
        <v>37.5</v>
      </c>
      <c r="G4843" t="s">
        <v>2052</v>
      </c>
      <c r="H4843">
        <v>859</v>
      </c>
      <c r="I4843">
        <v>95.8</v>
      </c>
      <c r="J4843" t="s">
        <v>132</v>
      </c>
      <c r="K4843" t="s">
        <v>158</v>
      </c>
      <c r="L4843" t="s">
        <v>80</v>
      </c>
      <c r="N4843" t="s">
        <v>29</v>
      </c>
      <c r="Q4843" s="2" t="s">
        <v>87</v>
      </c>
      <c r="R4843">
        <v>4</v>
      </c>
      <c r="S4843">
        <v>4</v>
      </c>
      <c r="T4843" t="s">
        <v>36</v>
      </c>
      <c r="U4843">
        <v>51.6</v>
      </c>
      <c r="V4843">
        <v>32.6</v>
      </c>
      <c r="W4843">
        <v>28.4</v>
      </c>
      <c r="Y4843">
        <v>4</v>
      </c>
      <c r="Z4843" t="s">
        <v>37</v>
      </c>
      <c r="AA4843" t="str">
        <f t="shared" si="75"/>
        <v>Harris</v>
      </c>
    </row>
    <row r="4844" spans="1:27" x14ac:dyDescent="0.25">
      <c r="A4844" t="s">
        <v>7965</v>
      </c>
      <c r="B4844">
        <v>3428</v>
      </c>
      <c r="C4844">
        <v>166905101</v>
      </c>
      <c r="D4844" t="s">
        <v>5667</v>
      </c>
      <c r="E4844" t="s">
        <v>1784</v>
      </c>
      <c r="F4844">
        <v>37.5</v>
      </c>
      <c r="G4844" t="s">
        <v>2052</v>
      </c>
      <c r="H4844">
        <v>214</v>
      </c>
      <c r="I4844">
        <v>58.4</v>
      </c>
      <c r="J4844" t="s">
        <v>132</v>
      </c>
      <c r="K4844" t="s">
        <v>158</v>
      </c>
      <c r="L4844" t="s">
        <v>80</v>
      </c>
      <c r="N4844" t="s">
        <v>29</v>
      </c>
      <c r="Q4844" s="2" t="s">
        <v>89</v>
      </c>
      <c r="R4844">
        <v>5</v>
      </c>
      <c r="S4844">
        <v>13</v>
      </c>
      <c r="T4844" t="s">
        <v>1785</v>
      </c>
      <c r="U4844">
        <v>50.8</v>
      </c>
      <c r="V4844">
        <v>35.4</v>
      </c>
      <c r="W4844">
        <v>26.3</v>
      </c>
      <c r="Y4844">
        <v>3</v>
      </c>
      <c r="Z4844" t="s">
        <v>53</v>
      </c>
      <c r="AA4844" t="str">
        <f t="shared" si="75"/>
        <v>Milam</v>
      </c>
    </row>
    <row r="4845" spans="1:27" x14ac:dyDescent="0.25">
      <c r="A4845" t="s">
        <v>7965</v>
      </c>
      <c r="B4845">
        <v>3429</v>
      </c>
      <c r="C4845">
        <v>220905147</v>
      </c>
      <c r="D4845" t="s">
        <v>3752</v>
      </c>
      <c r="E4845" t="s">
        <v>63</v>
      </c>
      <c r="F4845">
        <v>37.5</v>
      </c>
      <c r="G4845" t="s">
        <v>2052</v>
      </c>
      <c r="H4845">
        <v>616</v>
      </c>
      <c r="I4845">
        <v>84.6</v>
      </c>
      <c r="J4845" t="s">
        <v>132</v>
      </c>
      <c r="K4845" t="s">
        <v>132</v>
      </c>
      <c r="L4845" t="s">
        <v>158</v>
      </c>
      <c r="N4845" t="s">
        <v>29</v>
      </c>
      <c r="Q4845" s="2" t="s">
        <v>232</v>
      </c>
      <c r="R4845">
        <v>5</v>
      </c>
      <c r="S4845">
        <v>11</v>
      </c>
      <c r="T4845" t="s">
        <v>64</v>
      </c>
      <c r="U4845">
        <v>47.8</v>
      </c>
      <c r="V4845">
        <v>34.1</v>
      </c>
      <c r="W4845">
        <v>30.7</v>
      </c>
      <c r="Y4845">
        <v>4</v>
      </c>
      <c r="Z4845" t="s">
        <v>32</v>
      </c>
      <c r="AA4845" t="str">
        <f t="shared" si="75"/>
        <v>Tarrant</v>
      </c>
    </row>
    <row r="4846" spans="1:27" x14ac:dyDescent="0.25">
      <c r="A4846" t="s">
        <v>7965</v>
      </c>
      <c r="B4846">
        <v>3430</v>
      </c>
      <c r="C4846">
        <v>171901104</v>
      </c>
      <c r="D4846" t="s">
        <v>5668</v>
      </c>
      <c r="E4846" t="s">
        <v>1167</v>
      </c>
      <c r="F4846">
        <v>37.5</v>
      </c>
      <c r="G4846" t="s">
        <v>2052</v>
      </c>
      <c r="H4846">
        <v>332</v>
      </c>
      <c r="I4846">
        <v>78.900000000000006</v>
      </c>
      <c r="J4846" t="s">
        <v>132</v>
      </c>
      <c r="K4846" t="s">
        <v>158</v>
      </c>
      <c r="L4846" t="s">
        <v>28</v>
      </c>
      <c r="N4846" t="s">
        <v>29</v>
      </c>
      <c r="Q4846" s="2" t="s">
        <v>232</v>
      </c>
      <c r="R4846">
        <v>4</v>
      </c>
      <c r="S4846">
        <v>16</v>
      </c>
      <c r="T4846" t="s">
        <v>1168</v>
      </c>
      <c r="U4846">
        <v>55.2</v>
      </c>
      <c r="V4846">
        <v>31.9</v>
      </c>
      <c r="W4846">
        <v>25.5</v>
      </c>
      <c r="Y4846">
        <v>3</v>
      </c>
      <c r="Z4846" t="s">
        <v>53</v>
      </c>
      <c r="AA4846" t="str">
        <f t="shared" si="75"/>
        <v>Moore</v>
      </c>
    </row>
    <row r="4847" spans="1:27" x14ac:dyDescent="0.25">
      <c r="A4847" t="s">
        <v>7965</v>
      </c>
      <c r="B4847">
        <v>3431</v>
      </c>
      <c r="C4847">
        <v>57905155</v>
      </c>
      <c r="D4847" t="s">
        <v>5669</v>
      </c>
      <c r="E4847" t="s">
        <v>26</v>
      </c>
      <c r="F4847">
        <v>37.5</v>
      </c>
      <c r="G4847" t="s">
        <v>2052</v>
      </c>
      <c r="H4847">
        <v>514</v>
      </c>
      <c r="I4847">
        <v>95.5</v>
      </c>
      <c r="J4847" t="s">
        <v>132</v>
      </c>
      <c r="K4847" t="s">
        <v>158</v>
      </c>
      <c r="L4847" t="s">
        <v>132</v>
      </c>
      <c r="N4847" t="s">
        <v>29</v>
      </c>
      <c r="Q4847" s="2" t="s">
        <v>87</v>
      </c>
      <c r="R4847">
        <v>5</v>
      </c>
      <c r="S4847">
        <v>10</v>
      </c>
      <c r="T4847" t="s">
        <v>31</v>
      </c>
      <c r="U4847">
        <v>49.9</v>
      </c>
      <c r="V4847">
        <v>33.1</v>
      </c>
      <c r="W4847">
        <v>29.5</v>
      </c>
      <c r="Y4847">
        <v>4</v>
      </c>
      <c r="Z4847" t="s">
        <v>32</v>
      </c>
      <c r="AA4847" t="str">
        <f t="shared" si="75"/>
        <v>Dallas</v>
      </c>
    </row>
    <row r="4848" spans="1:27" x14ac:dyDescent="0.25">
      <c r="A4848" t="s">
        <v>7965</v>
      </c>
      <c r="B4848">
        <v>3432</v>
      </c>
      <c r="C4848">
        <v>15827004</v>
      </c>
      <c r="D4848" t="s">
        <v>5670</v>
      </c>
      <c r="E4848" t="s">
        <v>443</v>
      </c>
      <c r="F4848">
        <v>37.5</v>
      </c>
      <c r="G4848" t="s">
        <v>2052</v>
      </c>
      <c r="H4848">
        <v>195</v>
      </c>
      <c r="I4848">
        <v>83.6</v>
      </c>
      <c r="J4848" t="s">
        <v>132</v>
      </c>
      <c r="K4848" t="s">
        <v>132</v>
      </c>
      <c r="L4848" t="s">
        <v>158</v>
      </c>
      <c r="N4848" t="s">
        <v>30</v>
      </c>
      <c r="Q4848" s="2" t="s">
        <v>87</v>
      </c>
      <c r="R4848">
        <v>5</v>
      </c>
      <c r="S4848">
        <v>20</v>
      </c>
      <c r="T4848" t="s">
        <v>42</v>
      </c>
      <c r="U4848">
        <v>44.3</v>
      </c>
      <c r="V4848">
        <v>35.299999999999997</v>
      </c>
      <c r="W4848">
        <v>32.9</v>
      </c>
      <c r="Y4848">
        <v>1</v>
      </c>
      <c r="Z4848" t="s">
        <v>43</v>
      </c>
      <c r="AA4848" t="str">
        <f t="shared" si="75"/>
        <v>Bexar</v>
      </c>
    </row>
    <row r="4849" spans="1:27" x14ac:dyDescent="0.25">
      <c r="A4849" t="s">
        <v>7965</v>
      </c>
      <c r="B4849">
        <v>3433</v>
      </c>
      <c r="C4849">
        <v>108910105</v>
      </c>
      <c r="D4849" t="s">
        <v>5671</v>
      </c>
      <c r="E4849" t="s">
        <v>2324</v>
      </c>
      <c r="F4849">
        <v>37.5</v>
      </c>
      <c r="G4849" t="s">
        <v>2052</v>
      </c>
      <c r="H4849">
        <v>280</v>
      </c>
      <c r="I4849">
        <v>98.9</v>
      </c>
      <c r="J4849" t="s">
        <v>132</v>
      </c>
      <c r="K4849" t="s">
        <v>132</v>
      </c>
      <c r="L4849" t="s">
        <v>158</v>
      </c>
      <c r="N4849" t="s">
        <v>29</v>
      </c>
      <c r="Q4849" s="2">
        <v>5</v>
      </c>
      <c r="R4849">
        <v>6</v>
      </c>
      <c r="S4849">
        <v>1</v>
      </c>
      <c r="T4849" t="s">
        <v>60</v>
      </c>
      <c r="U4849">
        <v>46.3</v>
      </c>
      <c r="V4849">
        <v>34.299999999999997</v>
      </c>
      <c r="W4849">
        <v>31.9</v>
      </c>
      <c r="Y4849">
        <v>2</v>
      </c>
      <c r="Z4849" t="s">
        <v>61</v>
      </c>
      <c r="AA4849" t="str">
        <f t="shared" si="75"/>
        <v>Hidalgo</v>
      </c>
    </row>
    <row r="4850" spans="1:27" x14ac:dyDescent="0.25">
      <c r="A4850" t="s">
        <v>7965</v>
      </c>
      <c r="B4850">
        <v>3434</v>
      </c>
      <c r="C4850">
        <v>71901104</v>
      </c>
      <c r="D4850" t="s">
        <v>5672</v>
      </c>
      <c r="E4850" t="s">
        <v>162</v>
      </c>
      <c r="F4850">
        <v>37.5</v>
      </c>
      <c r="G4850" t="s">
        <v>2052</v>
      </c>
      <c r="H4850">
        <v>666</v>
      </c>
      <c r="I4850">
        <v>94.1</v>
      </c>
      <c r="J4850" t="s">
        <v>132</v>
      </c>
      <c r="K4850" t="s">
        <v>132</v>
      </c>
      <c r="L4850" t="s">
        <v>158</v>
      </c>
      <c r="N4850" t="s">
        <v>29</v>
      </c>
      <c r="Q4850" s="2" t="s">
        <v>89</v>
      </c>
      <c r="R4850">
        <v>5</v>
      </c>
      <c r="S4850">
        <v>19</v>
      </c>
      <c r="T4850" t="s">
        <v>71</v>
      </c>
      <c r="U4850">
        <v>47</v>
      </c>
      <c r="V4850">
        <v>34.1</v>
      </c>
      <c r="W4850">
        <v>31.4</v>
      </c>
      <c r="Y4850">
        <v>3</v>
      </c>
      <c r="Z4850" t="s">
        <v>53</v>
      </c>
      <c r="AA4850" t="str">
        <f t="shared" si="75"/>
        <v>El Paso</v>
      </c>
    </row>
    <row r="4851" spans="1:27" x14ac:dyDescent="0.25">
      <c r="A4851" t="s">
        <v>7965</v>
      </c>
      <c r="B4851">
        <v>3435</v>
      </c>
      <c r="C4851">
        <v>57909158</v>
      </c>
      <c r="D4851" t="s">
        <v>5673</v>
      </c>
      <c r="E4851" t="s">
        <v>572</v>
      </c>
      <c r="F4851">
        <v>37.5</v>
      </c>
      <c r="G4851" t="s">
        <v>2052</v>
      </c>
      <c r="H4851">
        <v>496</v>
      </c>
      <c r="I4851">
        <v>48</v>
      </c>
      <c r="J4851" t="s">
        <v>132</v>
      </c>
      <c r="K4851" t="s">
        <v>158</v>
      </c>
      <c r="L4851" t="s">
        <v>158</v>
      </c>
      <c r="N4851" t="s">
        <v>29</v>
      </c>
      <c r="Q4851" s="2" t="s">
        <v>232</v>
      </c>
      <c r="R4851">
        <v>5</v>
      </c>
      <c r="S4851">
        <v>10</v>
      </c>
      <c r="T4851" t="s">
        <v>31</v>
      </c>
      <c r="U4851">
        <v>45.4</v>
      </c>
      <c r="V4851">
        <v>38.700000000000003</v>
      </c>
      <c r="W4851">
        <v>28.4</v>
      </c>
      <c r="Y4851">
        <v>1</v>
      </c>
      <c r="Z4851" t="s">
        <v>32</v>
      </c>
      <c r="AA4851" t="str">
        <f t="shared" si="75"/>
        <v>Dallas</v>
      </c>
    </row>
    <row r="4852" spans="1:27" x14ac:dyDescent="0.25">
      <c r="A4852" t="s">
        <v>7965</v>
      </c>
      <c r="B4852">
        <v>3436</v>
      </c>
      <c r="C4852">
        <v>31903103</v>
      </c>
      <c r="D4852" t="s">
        <v>4447</v>
      </c>
      <c r="E4852" t="s">
        <v>258</v>
      </c>
      <c r="F4852">
        <v>37.5</v>
      </c>
      <c r="G4852" t="s">
        <v>2052</v>
      </c>
      <c r="H4852">
        <v>739</v>
      </c>
      <c r="I4852">
        <v>88.8</v>
      </c>
      <c r="J4852" t="s">
        <v>132</v>
      </c>
      <c r="K4852" t="s">
        <v>132</v>
      </c>
      <c r="L4852" t="s">
        <v>158</v>
      </c>
      <c r="N4852" t="s">
        <v>29</v>
      </c>
      <c r="Q4852" s="2" t="s">
        <v>232</v>
      </c>
      <c r="R4852">
        <v>5</v>
      </c>
      <c r="S4852">
        <v>1</v>
      </c>
      <c r="T4852" t="s">
        <v>107</v>
      </c>
      <c r="U4852">
        <v>44</v>
      </c>
      <c r="V4852">
        <v>35.200000000000003</v>
      </c>
      <c r="W4852">
        <v>33.299999999999997</v>
      </c>
      <c r="Y4852">
        <v>4</v>
      </c>
      <c r="Z4852" t="s">
        <v>61</v>
      </c>
      <c r="AA4852" t="str">
        <f t="shared" si="75"/>
        <v>Cameron</v>
      </c>
    </row>
    <row r="4853" spans="1:27" x14ac:dyDescent="0.25">
      <c r="A4853" t="s">
        <v>7965</v>
      </c>
      <c r="B4853">
        <v>3437</v>
      </c>
      <c r="C4853">
        <v>43910103</v>
      </c>
      <c r="D4853" t="s">
        <v>5674</v>
      </c>
      <c r="E4853" t="s">
        <v>548</v>
      </c>
      <c r="F4853">
        <v>37.5</v>
      </c>
      <c r="G4853" t="s">
        <v>2052</v>
      </c>
      <c r="H4853">
        <v>593</v>
      </c>
      <c r="I4853">
        <v>87.2</v>
      </c>
      <c r="J4853" t="s">
        <v>132</v>
      </c>
      <c r="K4853" t="s">
        <v>158</v>
      </c>
      <c r="L4853" t="s">
        <v>132</v>
      </c>
      <c r="N4853" t="s">
        <v>29</v>
      </c>
      <c r="Q4853" s="2" t="s">
        <v>89</v>
      </c>
      <c r="R4853">
        <v>5</v>
      </c>
      <c r="S4853">
        <v>10</v>
      </c>
      <c r="T4853" t="s">
        <v>133</v>
      </c>
      <c r="U4853">
        <v>49.1</v>
      </c>
      <c r="V4853">
        <v>33.6</v>
      </c>
      <c r="W4853">
        <v>29.8</v>
      </c>
      <c r="Y4853">
        <v>2</v>
      </c>
      <c r="Z4853" t="s">
        <v>32</v>
      </c>
      <c r="AA4853" t="str">
        <f t="shared" si="75"/>
        <v>Collin</v>
      </c>
    </row>
    <row r="4854" spans="1:27" x14ac:dyDescent="0.25">
      <c r="A4854" t="s">
        <v>7965</v>
      </c>
      <c r="B4854">
        <v>3438</v>
      </c>
      <c r="C4854">
        <v>47905001</v>
      </c>
      <c r="D4854" t="s">
        <v>638</v>
      </c>
      <c r="E4854" t="s">
        <v>639</v>
      </c>
      <c r="F4854">
        <v>37.5</v>
      </c>
      <c r="G4854" t="s">
        <v>2052</v>
      </c>
      <c r="H4854">
        <v>128</v>
      </c>
      <c r="I4854">
        <v>64.099999999999994</v>
      </c>
      <c r="J4854" t="s">
        <v>132</v>
      </c>
      <c r="K4854" t="s">
        <v>158</v>
      </c>
      <c r="L4854" t="s">
        <v>132</v>
      </c>
      <c r="N4854" t="s">
        <v>29</v>
      </c>
      <c r="Q4854" s="2" t="s">
        <v>89</v>
      </c>
      <c r="R4854">
        <v>12</v>
      </c>
      <c r="S4854">
        <v>14</v>
      </c>
      <c r="T4854" t="s">
        <v>570</v>
      </c>
      <c r="U4854">
        <v>48.3</v>
      </c>
      <c r="V4854">
        <v>35.5</v>
      </c>
      <c r="W4854">
        <v>28.6</v>
      </c>
      <c r="Y4854">
        <v>1</v>
      </c>
      <c r="Z4854" t="s">
        <v>53</v>
      </c>
      <c r="AA4854" t="str">
        <f t="shared" si="75"/>
        <v>Comanche</v>
      </c>
    </row>
    <row r="4855" spans="1:27" x14ac:dyDescent="0.25">
      <c r="A4855" t="s">
        <v>7965</v>
      </c>
      <c r="B4855">
        <v>3439</v>
      </c>
      <c r="C4855">
        <v>61911118</v>
      </c>
      <c r="D4855" t="s">
        <v>5675</v>
      </c>
      <c r="E4855" t="s">
        <v>223</v>
      </c>
      <c r="F4855">
        <v>37.5</v>
      </c>
      <c r="G4855" t="s">
        <v>2052</v>
      </c>
      <c r="H4855">
        <v>686</v>
      </c>
      <c r="I4855">
        <v>25.5</v>
      </c>
      <c r="J4855" t="s">
        <v>80</v>
      </c>
      <c r="K4855" t="s">
        <v>158</v>
      </c>
      <c r="L4855" t="s">
        <v>132</v>
      </c>
      <c r="N4855" t="s">
        <v>29</v>
      </c>
      <c r="Q4855" s="2" t="s">
        <v>232</v>
      </c>
      <c r="R4855">
        <v>5</v>
      </c>
      <c r="S4855">
        <v>11</v>
      </c>
      <c r="T4855" t="s">
        <v>224</v>
      </c>
      <c r="U4855">
        <v>49.2</v>
      </c>
      <c r="V4855">
        <v>41.3</v>
      </c>
      <c r="W4855">
        <v>21.9</v>
      </c>
      <c r="Y4855">
        <v>3</v>
      </c>
      <c r="Z4855" t="s">
        <v>32</v>
      </c>
      <c r="AA4855" t="str">
        <f t="shared" si="75"/>
        <v>Denton</v>
      </c>
    </row>
    <row r="4856" spans="1:27" x14ac:dyDescent="0.25">
      <c r="A4856" t="s">
        <v>7965</v>
      </c>
      <c r="B4856">
        <v>3440</v>
      </c>
      <c r="C4856">
        <v>43910109</v>
      </c>
      <c r="D4856" t="s">
        <v>5676</v>
      </c>
      <c r="E4856" t="s">
        <v>548</v>
      </c>
      <c r="F4856">
        <v>37.4</v>
      </c>
      <c r="G4856" t="s">
        <v>2052</v>
      </c>
      <c r="H4856">
        <v>593</v>
      </c>
      <c r="I4856">
        <v>75.900000000000006</v>
      </c>
      <c r="J4856" t="s">
        <v>132</v>
      </c>
      <c r="K4856" t="s">
        <v>132</v>
      </c>
      <c r="L4856" t="s">
        <v>158</v>
      </c>
      <c r="N4856" t="s">
        <v>29</v>
      </c>
      <c r="Q4856" s="2" t="s">
        <v>89</v>
      </c>
      <c r="R4856">
        <v>5</v>
      </c>
      <c r="S4856">
        <v>10</v>
      </c>
      <c r="T4856" t="s">
        <v>133</v>
      </c>
      <c r="U4856">
        <v>46.6</v>
      </c>
      <c r="V4856">
        <v>34.9</v>
      </c>
      <c r="W4856">
        <v>30.8</v>
      </c>
      <c r="Y4856">
        <v>3</v>
      </c>
      <c r="Z4856" t="s">
        <v>32</v>
      </c>
      <c r="AA4856" t="str">
        <f t="shared" si="75"/>
        <v>Collin</v>
      </c>
    </row>
    <row r="4857" spans="1:27" x14ac:dyDescent="0.25">
      <c r="A4857" t="s">
        <v>7965</v>
      </c>
      <c r="B4857">
        <v>3441</v>
      </c>
      <c r="C4857">
        <v>184903102</v>
      </c>
      <c r="D4857" t="s">
        <v>3328</v>
      </c>
      <c r="E4857" t="s">
        <v>1537</v>
      </c>
      <c r="F4857">
        <v>37.4</v>
      </c>
      <c r="G4857" t="s">
        <v>2052</v>
      </c>
      <c r="H4857">
        <v>456</v>
      </c>
      <c r="I4857">
        <v>41.2</v>
      </c>
      <c r="J4857" t="s">
        <v>132</v>
      </c>
      <c r="K4857" t="s">
        <v>158</v>
      </c>
      <c r="L4857" t="s">
        <v>158</v>
      </c>
      <c r="N4857" t="s">
        <v>29</v>
      </c>
      <c r="Q4857" s="2" t="s">
        <v>232</v>
      </c>
      <c r="R4857">
        <v>5</v>
      </c>
      <c r="S4857">
        <v>11</v>
      </c>
      <c r="T4857" t="s">
        <v>491</v>
      </c>
      <c r="U4857">
        <v>46.3</v>
      </c>
      <c r="V4857">
        <v>39.299999999999997</v>
      </c>
      <c r="W4857">
        <v>26.5</v>
      </c>
      <c r="Y4857">
        <v>2</v>
      </c>
      <c r="Z4857" t="s">
        <v>53</v>
      </c>
      <c r="AA4857" t="str">
        <f t="shared" si="75"/>
        <v>Parker</v>
      </c>
    </row>
    <row r="4858" spans="1:27" x14ac:dyDescent="0.25">
      <c r="A4858" t="s">
        <v>7965</v>
      </c>
      <c r="B4858">
        <v>3442</v>
      </c>
      <c r="C4858">
        <v>112905101</v>
      </c>
      <c r="D4858" t="s">
        <v>5677</v>
      </c>
      <c r="E4858" t="s">
        <v>1414</v>
      </c>
      <c r="F4858">
        <v>37.4</v>
      </c>
      <c r="G4858" t="s">
        <v>2052</v>
      </c>
      <c r="H4858">
        <v>185</v>
      </c>
      <c r="I4858">
        <v>61.1</v>
      </c>
      <c r="J4858" t="s">
        <v>132</v>
      </c>
      <c r="K4858" t="s">
        <v>158</v>
      </c>
      <c r="L4858" t="s">
        <v>80</v>
      </c>
      <c r="N4858" t="s">
        <v>29</v>
      </c>
      <c r="Q4858" s="2" t="s">
        <v>232</v>
      </c>
      <c r="R4858">
        <v>5</v>
      </c>
      <c r="S4858">
        <v>8</v>
      </c>
      <c r="T4858" t="s">
        <v>518</v>
      </c>
      <c r="U4858">
        <v>51</v>
      </c>
      <c r="V4858">
        <v>34.9</v>
      </c>
      <c r="W4858">
        <v>26.3</v>
      </c>
      <c r="Y4858">
        <v>3</v>
      </c>
      <c r="Z4858" t="s">
        <v>53</v>
      </c>
      <c r="AA4858" t="str">
        <f t="shared" si="75"/>
        <v>Hopkins</v>
      </c>
    </row>
    <row r="4859" spans="1:27" x14ac:dyDescent="0.25">
      <c r="A4859" t="s">
        <v>7965</v>
      </c>
      <c r="B4859">
        <v>3443</v>
      </c>
      <c r="C4859">
        <v>240901109</v>
      </c>
      <c r="D4859" t="s">
        <v>5678</v>
      </c>
      <c r="E4859" t="s">
        <v>51</v>
      </c>
      <c r="F4859">
        <v>37.4</v>
      </c>
      <c r="G4859" t="s">
        <v>2052</v>
      </c>
      <c r="H4859">
        <v>535</v>
      </c>
      <c r="I4859">
        <v>99.4</v>
      </c>
      <c r="J4859" t="s">
        <v>132</v>
      </c>
      <c r="K4859" t="s">
        <v>132</v>
      </c>
      <c r="L4859" t="s">
        <v>158</v>
      </c>
      <c r="N4859" t="s">
        <v>29</v>
      </c>
      <c r="Q4859" s="2" t="s">
        <v>89</v>
      </c>
      <c r="R4859">
        <v>5</v>
      </c>
      <c r="S4859">
        <v>1</v>
      </c>
      <c r="T4859" t="s">
        <v>52</v>
      </c>
      <c r="U4859">
        <v>46</v>
      </c>
      <c r="V4859">
        <v>34.299999999999997</v>
      </c>
      <c r="W4859">
        <v>31.9</v>
      </c>
      <c r="Y4859">
        <v>3</v>
      </c>
      <c r="Z4859" t="s">
        <v>53</v>
      </c>
      <c r="AA4859" t="str">
        <f t="shared" si="75"/>
        <v>Webb</v>
      </c>
    </row>
    <row r="4860" spans="1:27" x14ac:dyDescent="0.25">
      <c r="A4860" t="s">
        <v>7965</v>
      </c>
      <c r="B4860">
        <v>3444</v>
      </c>
      <c r="C4860">
        <v>107910101</v>
      </c>
      <c r="D4860" t="s">
        <v>5679</v>
      </c>
      <c r="E4860" t="s">
        <v>1748</v>
      </c>
      <c r="F4860">
        <v>37.4</v>
      </c>
      <c r="G4860" t="s">
        <v>2052</v>
      </c>
      <c r="H4860">
        <v>238</v>
      </c>
      <c r="I4860">
        <v>63.9</v>
      </c>
      <c r="J4860" t="s">
        <v>132</v>
      </c>
      <c r="K4860" t="s">
        <v>132</v>
      </c>
      <c r="L4860" t="s">
        <v>158</v>
      </c>
      <c r="N4860" t="s">
        <v>29</v>
      </c>
      <c r="Q4860" s="2" t="s">
        <v>89</v>
      </c>
      <c r="R4860">
        <v>5</v>
      </c>
      <c r="S4860">
        <v>7</v>
      </c>
      <c r="T4860" t="s">
        <v>800</v>
      </c>
      <c r="U4860">
        <v>42.7</v>
      </c>
      <c r="V4860">
        <v>37.299999999999997</v>
      </c>
      <c r="W4860">
        <v>32.1</v>
      </c>
      <c r="Y4860">
        <v>2</v>
      </c>
      <c r="Z4860" t="s">
        <v>53</v>
      </c>
      <c r="AA4860" t="str">
        <f t="shared" si="75"/>
        <v>Henderson</v>
      </c>
    </row>
    <row r="4861" spans="1:27" x14ac:dyDescent="0.25">
      <c r="A4861" t="s">
        <v>7965</v>
      </c>
      <c r="B4861">
        <v>3445</v>
      </c>
      <c r="C4861">
        <v>91906110</v>
      </c>
      <c r="D4861" t="s">
        <v>5680</v>
      </c>
      <c r="E4861" t="s">
        <v>2261</v>
      </c>
      <c r="F4861">
        <v>37.299999999999997</v>
      </c>
      <c r="G4861" t="s">
        <v>2052</v>
      </c>
      <c r="H4861">
        <v>504</v>
      </c>
      <c r="I4861">
        <v>73</v>
      </c>
      <c r="J4861" t="s">
        <v>132</v>
      </c>
      <c r="K4861" t="s">
        <v>158</v>
      </c>
      <c r="L4861" t="s">
        <v>68</v>
      </c>
      <c r="N4861" t="s">
        <v>29</v>
      </c>
      <c r="Q4861" s="2" t="s">
        <v>87</v>
      </c>
      <c r="R4861">
        <v>4</v>
      </c>
      <c r="S4861">
        <v>10</v>
      </c>
      <c r="T4861" t="s">
        <v>366</v>
      </c>
      <c r="U4861">
        <v>54.3</v>
      </c>
      <c r="V4861">
        <v>32.4</v>
      </c>
      <c r="W4861">
        <v>25.3</v>
      </c>
      <c r="Y4861">
        <v>4</v>
      </c>
      <c r="Z4861" t="s">
        <v>53</v>
      </c>
      <c r="AA4861" t="str">
        <f t="shared" si="75"/>
        <v>Grayson</v>
      </c>
    </row>
    <row r="4862" spans="1:27" x14ac:dyDescent="0.25">
      <c r="A4862" t="s">
        <v>7965</v>
      </c>
      <c r="B4862">
        <v>3446</v>
      </c>
      <c r="C4862">
        <v>83903101</v>
      </c>
      <c r="D4862" t="s">
        <v>5681</v>
      </c>
      <c r="E4862" t="s">
        <v>1653</v>
      </c>
      <c r="F4862">
        <v>37.299999999999997</v>
      </c>
      <c r="G4862" t="s">
        <v>2052</v>
      </c>
      <c r="H4862">
        <v>430</v>
      </c>
      <c r="I4862">
        <v>60</v>
      </c>
      <c r="J4862" t="s">
        <v>132</v>
      </c>
      <c r="K4862" t="s">
        <v>158</v>
      </c>
      <c r="L4862" t="s">
        <v>158</v>
      </c>
      <c r="N4862" t="s">
        <v>29</v>
      </c>
      <c r="Q4862" s="2">
        <v>4</v>
      </c>
      <c r="R4862">
        <v>5</v>
      </c>
      <c r="S4862">
        <v>17</v>
      </c>
      <c r="T4862" t="s">
        <v>601</v>
      </c>
      <c r="U4862">
        <v>45.1</v>
      </c>
      <c r="V4862">
        <v>36.9</v>
      </c>
      <c r="W4862">
        <v>29.9</v>
      </c>
      <c r="Y4862">
        <v>2</v>
      </c>
      <c r="Z4862" t="s">
        <v>53</v>
      </c>
      <c r="AA4862" t="str">
        <f t="shared" si="75"/>
        <v>Gaines</v>
      </c>
    </row>
    <row r="4863" spans="1:27" x14ac:dyDescent="0.25">
      <c r="A4863" t="s">
        <v>7965</v>
      </c>
      <c r="B4863">
        <v>3447</v>
      </c>
      <c r="C4863">
        <v>101917145</v>
      </c>
      <c r="D4863" t="s">
        <v>5682</v>
      </c>
      <c r="E4863" t="s">
        <v>1359</v>
      </c>
      <c r="F4863">
        <v>37.299999999999997</v>
      </c>
      <c r="G4863" t="s">
        <v>2052</v>
      </c>
      <c r="H4863">
        <v>782</v>
      </c>
      <c r="I4863">
        <v>82.4</v>
      </c>
      <c r="J4863" t="s">
        <v>132</v>
      </c>
      <c r="K4863" t="s">
        <v>132</v>
      </c>
      <c r="L4863" t="s">
        <v>158</v>
      </c>
      <c r="N4863" t="s">
        <v>29</v>
      </c>
      <c r="Q4863" s="2">
        <v>5</v>
      </c>
      <c r="R4863">
        <v>6</v>
      </c>
      <c r="S4863">
        <v>4</v>
      </c>
      <c r="T4863" t="s">
        <v>36</v>
      </c>
      <c r="U4863">
        <v>46.2</v>
      </c>
      <c r="V4863">
        <v>34.5</v>
      </c>
      <c r="W4863">
        <v>31.2</v>
      </c>
      <c r="Y4863">
        <v>3</v>
      </c>
      <c r="Z4863" t="s">
        <v>37</v>
      </c>
      <c r="AA4863" t="str">
        <f t="shared" si="75"/>
        <v>Harris</v>
      </c>
    </row>
    <row r="4864" spans="1:27" x14ac:dyDescent="0.25">
      <c r="A4864" t="s">
        <v>7965</v>
      </c>
      <c r="B4864">
        <v>3448</v>
      </c>
      <c r="C4864">
        <v>129903101</v>
      </c>
      <c r="D4864" t="s">
        <v>3271</v>
      </c>
      <c r="E4864" t="s">
        <v>1842</v>
      </c>
      <c r="F4864">
        <v>37.299999999999997</v>
      </c>
      <c r="G4864" t="s">
        <v>2052</v>
      </c>
      <c r="H4864">
        <v>603</v>
      </c>
      <c r="I4864">
        <v>75.599999999999994</v>
      </c>
      <c r="J4864" t="s">
        <v>132</v>
      </c>
      <c r="K4864" t="s">
        <v>158</v>
      </c>
      <c r="L4864" t="s">
        <v>80</v>
      </c>
      <c r="N4864" t="s">
        <v>29</v>
      </c>
      <c r="Q4864" s="2">
        <v>3</v>
      </c>
      <c r="R4864">
        <v>4</v>
      </c>
      <c r="S4864">
        <v>10</v>
      </c>
      <c r="T4864" t="s">
        <v>390</v>
      </c>
      <c r="U4864">
        <v>52</v>
      </c>
      <c r="V4864">
        <v>33</v>
      </c>
      <c r="W4864">
        <v>27</v>
      </c>
      <c r="Y4864">
        <v>2</v>
      </c>
      <c r="Z4864" t="s">
        <v>32</v>
      </c>
      <c r="AA4864" t="str">
        <f t="shared" si="75"/>
        <v>Kaufman</v>
      </c>
    </row>
    <row r="4865" spans="1:27" x14ac:dyDescent="0.25">
      <c r="A4865" t="s">
        <v>7965</v>
      </c>
      <c r="B4865">
        <v>3449</v>
      </c>
      <c r="C4865">
        <v>182903105</v>
      </c>
      <c r="D4865" t="s">
        <v>3281</v>
      </c>
      <c r="E4865" t="s">
        <v>2338</v>
      </c>
      <c r="F4865">
        <v>37.299999999999997</v>
      </c>
      <c r="G4865" t="s">
        <v>2052</v>
      </c>
      <c r="H4865">
        <v>745</v>
      </c>
      <c r="I4865">
        <v>77.400000000000006</v>
      </c>
      <c r="J4865" t="s">
        <v>132</v>
      </c>
      <c r="K4865" t="s">
        <v>158</v>
      </c>
      <c r="L4865" t="s">
        <v>80</v>
      </c>
      <c r="N4865" t="s">
        <v>29</v>
      </c>
      <c r="Q4865" s="2">
        <v>4</v>
      </c>
      <c r="R4865">
        <v>6</v>
      </c>
      <c r="S4865">
        <v>11</v>
      </c>
      <c r="T4865" t="s">
        <v>1422</v>
      </c>
      <c r="U4865">
        <v>50.4</v>
      </c>
      <c r="V4865">
        <v>33.4</v>
      </c>
      <c r="W4865">
        <v>28.1</v>
      </c>
      <c r="Y4865">
        <v>2</v>
      </c>
      <c r="Z4865" t="s">
        <v>53</v>
      </c>
      <c r="AA4865" t="str">
        <f t="shared" si="75"/>
        <v>Palo Pinto</v>
      </c>
    </row>
    <row r="4866" spans="1:27" x14ac:dyDescent="0.25">
      <c r="A4866" t="s">
        <v>7965</v>
      </c>
      <c r="B4866">
        <v>3450</v>
      </c>
      <c r="C4866">
        <v>84903001</v>
      </c>
      <c r="D4866" t="s">
        <v>887</v>
      </c>
      <c r="E4866" t="s">
        <v>888</v>
      </c>
      <c r="F4866">
        <v>37.299999999999997</v>
      </c>
      <c r="G4866" t="s">
        <v>2052</v>
      </c>
      <c r="H4866">
        <v>142</v>
      </c>
      <c r="I4866">
        <v>93.7</v>
      </c>
      <c r="J4866" t="s">
        <v>132</v>
      </c>
      <c r="K4866" t="s">
        <v>158</v>
      </c>
      <c r="L4866" t="s">
        <v>80</v>
      </c>
      <c r="N4866" t="s">
        <v>29</v>
      </c>
      <c r="Q4866" s="2" t="s">
        <v>89</v>
      </c>
      <c r="R4866">
        <v>12</v>
      </c>
      <c r="S4866">
        <v>5</v>
      </c>
      <c r="T4866" t="s">
        <v>278</v>
      </c>
      <c r="U4866">
        <v>51.1</v>
      </c>
      <c r="V4866">
        <v>32.5</v>
      </c>
      <c r="W4866">
        <v>28.2</v>
      </c>
      <c r="Y4866">
        <v>4</v>
      </c>
      <c r="Z4866" t="s">
        <v>37</v>
      </c>
      <c r="AA4866" t="str">
        <f t="shared" si="75"/>
        <v>Galveston</v>
      </c>
    </row>
    <row r="4867" spans="1:27" x14ac:dyDescent="0.25">
      <c r="A4867" t="s">
        <v>7965</v>
      </c>
      <c r="B4867">
        <v>3451</v>
      </c>
      <c r="C4867">
        <v>220905175</v>
      </c>
      <c r="D4867" t="s">
        <v>5683</v>
      </c>
      <c r="E4867" t="s">
        <v>63</v>
      </c>
      <c r="F4867">
        <v>37.299999999999997</v>
      </c>
      <c r="G4867" t="s">
        <v>2052</v>
      </c>
      <c r="H4867">
        <v>339</v>
      </c>
      <c r="I4867">
        <v>94.1</v>
      </c>
      <c r="J4867" t="s">
        <v>132</v>
      </c>
      <c r="K4867" t="s">
        <v>158</v>
      </c>
      <c r="L4867" t="s">
        <v>80</v>
      </c>
      <c r="N4867" t="s">
        <v>29</v>
      </c>
      <c r="Q4867" s="2" t="s">
        <v>89</v>
      </c>
      <c r="R4867">
        <v>5</v>
      </c>
      <c r="S4867">
        <v>11</v>
      </c>
      <c r="T4867" t="s">
        <v>64</v>
      </c>
      <c r="U4867">
        <v>50</v>
      </c>
      <c r="V4867">
        <v>32.9</v>
      </c>
      <c r="W4867">
        <v>28.9</v>
      </c>
      <c r="Y4867">
        <v>2</v>
      </c>
      <c r="Z4867" t="s">
        <v>32</v>
      </c>
      <c r="AA4867" t="str">
        <f t="shared" ref="AA4867:AA4930" si="76">PROPER(T4867)</f>
        <v>Tarrant</v>
      </c>
    </row>
    <row r="4868" spans="1:27" x14ac:dyDescent="0.25">
      <c r="A4868" t="s">
        <v>7965</v>
      </c>
      <c r="B4868">
        <v>3452</v>
      </c>
      <c r="C4868">
        <v>227904103</v>
      </c>
      <c r="D4868" t="s">
        <v>5684</v>
      </c>
      <c r="E4868" t="s">
        <v>595</v>
      </c>
      <c r="F4868">
        <v>37.299999999999997</v>
      </c>
      <c r="G4868" t="s">
        <v>2052</v>
      </c>
      <c r="H4868">
        <v>519</v>
      </c>
      <c r="I4868">
        <v>50.1</v>
      </c>
      <c r="J4868" t="s">
        <v>132</v>
      </c>
      <c r="K4868" t="s">
        <v>158</v>
      </c>
      <c r="L4868" t="s">
        <v>158</v>
      </c>
      <c r="N4868" t="s">
        <v>29</v>
      </c>
      <c r="Q4868" s="2" t="s">
        <v>232</v>
      </c>
      <c r="R4868">
        <v>5</v>
      </c>
      <c r="S4868">
        <v>13</v>
      </c>
      <c r="T4868" t="s">
        <v>76</v>
      </c>
      <c r="U4868">
        <v>44.4</v>
      </c>
      <c r="V4868">
        <v>38.5</v>
      </c>
      <c r="W4868">
        <v>28.9</v>
      </c>
      <c r="Y4868">
        <v>1</v>
      </c>
      <c r="Z4868" t="s">
        <v>77</v>
      </c>
      <c r="AA4868" t="str">
        <f t="shared" si="76"/>
        <v>Travis</v>
      </c>
    </row>
    <row r="4869" spans="1:27" x14ac:dyDescent="0.25">
      <c r="A4869" t="s">
        <v>7965</v>
      </c>
      <c r="B4869">
        <v>3453</v>
      </c>
      <c r="C4869">
        <v>79907112</v>
      </c>
      <c r="D4869" t="s">
        <v>5685</v>
      </c>
      <c r="E4869" t="s">
        <v>151</v>
      </c>
      <c r="F4869">
        <v>37.299999999999997</v>
      </c>
      <c r="G4869" t="s">
        <v>2052</v>
      </c>
      <c r="H4869">
        <v>726</v>
      </c>
      <c r="I4869">
        <v>47.1</v>
      </c>
      <c r="J4869" t="s">
        <v>132</v>
      </c>
      <c r="K4869" t="s">
        <v>158</v>
      </c>
      <c r="L4869" t="s">
        <v>158</v>
      </c>
      <c r="N4869" t="s">
        <v>29</v>
      </c>
      <c r="Q4869" s="2" t="s">
        <v>87</v>
      </c>
      <c r="R4869">
        <v>5</v>
      </c>
      <c r="S4869">
        <v>4</v>
      </c>
      <c r="T4869" t="s">
        <v>152</v>
      </c>
      <c r="U4869">
        <v>45.5</v>
      </c>
      <c r="V4869">
        <v>38.6</v>
      </c>
      <c r="W4869">
        <v>27.7</v>
      </c>
      <c r="Y4869">
        <v>2</v>
      </c>
      <c r="Z4869" t="s">
        <v>37</v>
      </c>
      <c r="AA4869" t="str">
        <f t="shared" si="76"/>
        <v>Fort Bend</v>
      </c>
    </row>
    <row r="4870" spans="1:27" x14ac:dyDescent="0.25">
      <c r="A4870" t="s">
        <v>7965</v>
      </c>
      <c r="B4870">
        <v>3454</v>
      </c>
      <c r="C4870">
        <v>57905122</v>
      </c>
      <c r="D4870" t="s">
        <v>5686</v>
      </c>
      <c r="E4870" t="s">
        <v>26</v>
      </c>
      <c r="F4870">
        <v>37.299999999999997</v>
      </c>
      <c r="G4870" t="s">
        <v>2052</v>
      </c>
      <c r="H4870">
        <v>559</v>
      </c>
      <c r="I4870">
        <v>93.4</v>
      </c>
      <c r="J4870" t="s">
        <v>132</v>
      </c>
      <c r="K4870" t="s">
        <v>158</v>
      </c>
      <c r="L4870" t="s">
        <v>80</v>
      </c>
      <c r="N4870" t="s">
        <v>29</v>
      </c>
      <c r="Q4870" s="2" t="s">
        <v>89</v>
      </c>
      <c r="R4870">
        <v>5</v>
      </c>
      <c r="S4870">
        <v>10</v>
      </c>
      <c r="T4870" t="s">
        <v>31</v>
      </c>
      <c r="U4870">
        <v>51</v>
      </c>
      <c r="V4870">
        <v>32.6</v>
      </c>
      <c r="W4870">
        <v>28.2</v>
      </c>
      <c r="Y4870">
        <v>4</v>
      </c>
      <c r="Z4870" t="s">
        <v>32</v>
      </c>
      <c r="AA4870" t="str">
        <f t="shared" si="76"/>
        <v>Dallas</v>
      </c>
    </row>
    <row r="4871" spans="1:27" x14ac:dyDescent="0.25">
      <c r="A4871" t="s">
        <v>7965</v>
      </c>
      <c r="B4871">
        <v>3455</v>
      </c>
      <c r="C4871">
        <v>101912132</v>
      </c>
      <c r="D4871" t="s">
        <v>5687</v>
      </c>
      <c r="E4871" t="s">
        <v>35</v>
      </c>
      <c r="F4871">
        <v>37.200000000000003</v>
      </c>
      <c r="G4871" t="s">
        <v>2052</v>
      </c>
      <c r="H4871">
        <v>737</v>
      </c>
      <c r="I4871">
        <v>94.8</v>
      </c>
      <c r="J4871" t="s">
        <v>132</v>
      </c>
      <c r="K4871" t="s">
        <v>132</v>
      </c>
      <c r="L4871" t="s">
        <v>158</v>
      </c>
      <c r="N4871" t="s">
        <v>29</v>
      </c>
      <c r="Q4871" s="2" t="s">
        <v>89</v>
      </c>
      <c r="R4871">
        <v>5</v>
      </c>
      <c r="S4871">
        <v>4</v>
      </c>
      <c r="T4871" t="s">
        <v>36</v>
      </c>
      <c r="U4871">
        <v>44</v>
      </c>
      <c r="V4871">
        <v>34.9</v>
      </c>
      <c r="W4871">
        <v>32.9</v>
      </c>
      <c r="Y4871">
        <v>2</v>
      </c>
      <c r="Z4871" t="s">
        <v>37</v>
      </c>
      <c r="AA4871" t="str">
        <f t="shared" si="76"/>
        <v>Harris</v>
      </c>
    </row>
    <row r="4872" spans="1:27" x14ac:dyDescent="0.25">
      <c r="A4872" t="s">
        <v>7965</v>
      </c>
      <c r="B4872">
        <v>3456</v>
      </c>
      <c r="C4872">
        <v>71909120</v>
      </c>
      <c r="D4872" t="s">
        <v>5688</v>
      </c>
      <c r="E4872" t="s">
        <v>109</v>
      </c>
      <c r="F4872">
        <v>37.200000000000003</v>
      </c>
      <c r="G4872" t="s">
        <v>2052</v>
      </c>
      <c r="H4872">
        <v>898</v>
      </c>
      <c r="I4872">
        <v>82.7</v>
      </c>
      <c r="J4872" t="s">
        <v>132</v>
      </c>
      <c r="K4872" t="s">
        <v>132</v>
      </c>
      <c r="L4872" t="s">
        <v>158</v>
      </c>
      <c r="N4872" t="s">
        <v>29</v>
      </c>
      <c r="Q4872" s="2" t="s">
        <v>87</v>
      </c>
      <c r="R4872">
        <v>8</v>
      </c>
      <c r="S4872">
        <v>19</v>
      </c>
      <c r="T4872" t="s">
        <v>71</v>
      </c>
      <c r="U4872">
        <v>45.8</v>
      </c>
      <c r="V4872">
        <v>34.6</v>
      </c>
      <c r="W4872">
        <v>31.4</v>
      </c>
      <c r="Y4872">
        <v>2</v>
      </c>
      <c r="Z4872" t="s">
        <v>53</v>
      </c>
      <c r="AA4872" t="str">
        <f t="shared" si="76"/>
        <v>El Paso</v>
      </c>
    </row>
    <row r="4873" spans="1:27" x14ac:dyDescent="0.25">
      <c r="A4873" t="s">
        <v>7965</v>
      </c>
      <c r="B4873">
        <v>3457</v>
      </c>
      <c r="C4873">
        <v>45903105</v>
      </c>
      <c r="D4873" t="s">
        <v>5689</v>
      </c>
      <c r="E4873" t="s">
        <v>1859</v>
      </c>
      <c r="F4873">
        <v>37.200000000000003</v>
      </c>
      <c r="G4873" t="s">
        <v>2052</v>
      </c>
      <c r="H4873">
        <v>215</v>
      </c>
      <c r="I4873">
        <v>82.8</v>
      </c>
      <c r="J4873" t="s">
        <v>132</v>
      </c>
      <c r="K4873" t="s">
        <v>132</v>
      </c>
      <c r="L4873" t="s">
        <v>158</v>
      </c>
      <c r="N4873" t="s">
        <v>29</v>
      </c>
      <c r="Q4873" s="2">
        <v>3</v>
      </c>
      <c r="R4873">
        <v>5</v>
      </c>
      <c r="S4873">
        <v>3</v>
      </c>
      <c r="T4873" t="s">
        <v>1288</v>
      </c>
      <c r="U4873">
        <v>46.4</v>
      </c>
      <c r="V4873">
        <v>34.4</v>
      </c>
      <c r="W4873">
        <v>31</v>
      </c>
      <c r="Y4873">
        <v>2</v>
      </c>
      <c r="Z4873" t="s">
        <v>53</v>
      </c>
      <c r="AA4873" t="str">
        <f t="shared" si="76"/>
        <v>Colorado</v>
      </c>
    </row>
    <row r="4874" spans="1:27" x14ac:dyDescent="0.25">
      <c r="A4874" t="s">
        <v>7965</v>
      </c>
      <c r="B4874">
        <v>3458</v>
      </c>
      <c r="C4874">
        <v>15907117</v>
      </c>
      <c r="D4874" t="s">
        <v>5690</v>
      </c>
      <c r="E4874" t="s">
        <v>41</v>
      </c>
      <c r="F4874">
        <v>37.200000000000003</v>
      </c>
      <c r="G4874" t="s">
        <v>2052</v>
      </c>
      <c r="H4874">
        <v>494</v>
      </c>
      <c r="I4874">
        <v>94.9</v>
      </c>
      <c r="J4874" t="s">
        <v>132</v>
      </c>
      <c r="K4874" t="s">
        <v>132</v>
      </c>
      <c r="L4874" t="s">
        <v>158</v>
      </c>
      <c r="N4874" t="s">
        <v>29</v>
      </c>
      <c r="Q4874" s="2" t="s">
        <v>89</v>
      </c>
      <c r="R4874">
        <v>7</v>
      </c>
      <c r="S4874">
        <v>20</v>
      </c>
      <c r="T4874" t="s">
        <v>42</v>
      </c>
      <c r="U4874">
        <v>46.8</v>
      </c>
      <c r="V4874">
        <v>33.9</v>
      </c>
      <c r="W4874">
        <v>31</v>
      </c>
      <c r="Y4874">
        <v>4</v>
      </c>
      <c r="Z4874" t="s">
        <v>43</v>
      </c>
      <c r="AA4874" t="str">
        <f t="shared" si="76"/>
        <v>Bexar</v>
      </c>
    </row>
    <row r="4875" spans="1:27" x14ac:dyDescent="0.25">
      <c r="A4875" t="s">
        <v>7965</v>
      </c>
      <c r="B4875">
        <v>3459</v>
      </c>
      <c r="C4875">
        <v>206902001</v>
      </c>
      <c r="D4875" t="s">
        <v>1884</v>
      </c>
      <c r="E4875" t="s">
        <v>1885</v>
      </c>
      <c r="F4875">
        <v>37.200000000000003</v>
      </c>
      <c r="G4875" t="s">
        <v>2052</v>
      </c>
      <c r="H4875">
        <v>130</v>
      </c>
      <c r="I4875">
        <v>63.1</v>
      </c>
      <c r="J4875" t="s">
        <v>132</v>
      </c>
      <c r="K4875" t="s">
        <v>158</v>
      </c>
      <c r="L4875" t="s">
        <v>158</v>
      </c>
      <c r="N4875" t="s">
        <v>29</v>
      </c>
      <c r="Q4875" s="2" t="s">
        <v>89</v>
      </c>
      <c r="R4875">
        <v>12</v>
      </c>
      <c r="S4875">
        <v>15</v>
      </c>
      <c r="T4875" t="s">
        <v>776</v>
      </c>
      <c r="U4875">
        <v>47.6</v>
      </c>
      <c r="V4875">
        <v>35.6</v>
      </c>
      <c r="W4875">
        <v>28.4</v>
      </c>
      <c r="Y4875">
        <v>3</v>
      </c>
      <c r="Z4875" t="s">
        <v>53</v>
      </c>
      <c r="AA4875" t="str">
        <f t="shared" si="76"/>
        <v>San Saba</v>
      </c>
    </row>
    <row r="4876" spans="1:27" x14ac:dyDescent="0.25">
      <c r="A4876" t="s">
        <v>7965</v>
      </c>
      <c r="B4876">
        <v>3460</v>
      </c>
      <c r="C4876">
        <v>101912136</v>
      </c>
      <c r="D4876" t="s">
        <v>5517</v>
      </c>
      <c r="E4876" t="s">
        <v>35</v>
      </c>
      <c r="F4876">
        <v>37.200000000000003</v>
      </c>
      <c r="G4876" t="s">
        <v>2052</v>
      </c>
      <c r="H4876">
        <v>720</v>
      </c>
      <c r="I4876">
        <v>93.6</v>
      </c>
      <c r="J4876" t="s">
        <v>132</v>
      </c>
      <c r="K4876" t="s">
        <v>132</v>
      </c>
      <c r="L4876" t="s">
        <v>158</v>
      </c>
      <c r="N4876" t="s">
        <v>29</v>
      </c>
      <c r="Q4876" s="2" t="s">
        <v>232</v>
      </c>
      <c r="R4876">
        <v>5</v>
      </c>
      <c r="S4876">
        <v>4</v>
      </c>
      <c r="T4876" t="s">
        <v>36</v>
      </c>
      <c r="U4876">
        <v>42.1</v>
      </c>
      <c r="V4876">
        <v>35.5</v>
      </c>
      <c r="W4876">
        <v>34.1</v>
      </c>
      <c r="Y4876">
        <v>3</v>
      </c>
      <c r="Z4876" t="s">
        <v>37</v>
      </c>
      <c r="AA4876" t="str">
        <f t="shared" si="76"/>
        <v>Harris</v>
      </c>
    </row>
    <row r="4877" spans="1:27" x14ac:dyDescent="0.25">
      <c r="A4877" t="s">
        <v>7965</v>
      </c>
      <c r="B4877">
        <v>3461</v>
      </c>
      <c r="C4877">
        <v>101861105</v>
      </c>
      <c r="D4877" t="s">
        <v>5691</v>
      </c>
      <c r="E4877" t="s">
        <v>5232</v>
      </c>
      <c r="F4877">
        <v>37.200000000000003</v>
      </c>
      <c r="G4877" t="s">
        <v>2052</v>
      </c>
      <c r="H4877">
        <v>495</v>
      </c>
      <c r="I4877">
        <v>63.6</v>
      </c>
      <c r="J4877" t="s">
        <v>132</v>
      </c>
      <c r="K4877" t="s">
        <v>158</v>
      </c>
      <c r="L4877" t="s">
        <v>132</v>
      </c>
      <c r="N4877" t="s">
        <v>30</v>
      </c>
      <c r="Q4877" s="2" t="s">
        <v>89</v>
      </c>
      <c r="R4877">
        <v>8</v>
      </c>
      <c r="S4877">
        <v>4</v>
      </c>
      <c r="T4877" t="s">
        <v>36</v>
      </c>
      <c r="U4877">
        <v>48.9</v>
      </c>
      <c r="V4877">
        <v>35.1</v>
      </c>
      <c r="W4877">
        <v>27.7</v>
      </c>
      <c r="Y4877">
        <v>4</v>
      </c>
      <c r="Z4877" t="s">
        <v>37</v>
      </c>
      <c r="AA4877" t="str">
        <f t="shared" si="76"/>
        <v>Harris</v>
      </c>
    </row>
    <row r="4878" spans="1:27" x14ac:dyDescent="0.25">
      <c r="A4878" t="s">
        <v>7965</v>
      </c>
      <c r="B4878">
        <v>3462</v>
      </c>
      <c r="C4878">
        <v>243901104</v>
      </c>
      <c r="D4878" t="s">
        <v>5692</v>
      </c>
      <c r="E4878" t="s">
        <v>1930</v>
      </c>
      <c r="F4878">
        <v>37.200000000000003</v>
      </c>
      <c r="G4878" t="s">
        <v>2052</v>
      </c>
      <c r="H4878">
        <v>733</v>
      </c>
      <c r="I4878">
        <v>53.5</v>
      </c>
      <c r="J4878" t="s">
        <v>132</v>
      </c>
      <c r="K4878" t="s">
        <v>158</v>
      </c>
      <c r="L4878" t="s">
        <v>158</v>
      </c>
      <c r="N4878" t="s">
        <v>29</v>
      </c>
      <c r="Q4878" s="2" t="s">
        <v>232</v>
      </c>
      <c r="R4878">
        <v>5</v>
      </c>
      <c r="S4878">
        <v>9</v>
      </c>
      <c r="T4878" t="s">
        <v>476</v>
      </c>
      <c r="U4878">
        <v>44</v>
      </c>
      <c r="V4878">
        <v>38.1</v>
      </c>
      <c r="W4878">
        <v>29.5</v>
      </c>
      <c r="Y4878">
        <v>2</v>
      </c>
      <c r="Z4878" t="s">
        <v>53</v>
      </c>
      <c r="AA4878" t="str">
        <f t="shared" si="76"/>
        <v>Wichita</v>
      </c>
    </row>
    <row r="4879" spans="1:27" x14ac:dyDescent="0.25">
      <c r="A4879" t="s">
        <v>7965</v>
      </c>
      <c r="B4879">
        <v>3463</v>
      </c>
      <c r="C4879">
        <v>101858003</v>
      </c>
      <c r="D4879" t="s">
        <v>5693</v>
      </c>
      <c r="E4879" t="s">
        <v>5694</v>
      </c>
      <c r="F4879">
        <v>37.200000000000003</v>
      </c>
      <c r="G4879" t="s">
        <v>132</v>
      </c>
      <c r="H4879">
        <v>370</v>
      </c>
      <c r="I4879">
        <v>77.8</v>
      </c>
      <c r="J4879" t="s">
        <v>132</v>
      </c>
      <c r="K4879" t="s">
        <v>132</v>
      </c>
      <c r="L4879" t="s">
        <v>158</v>
      </c>
      <c r="N4879" t="s">
        <v>30</v>
      </c>
      <c r="Q4879" s="2" t="s">
        <v>87</v>
      </c>
      <c r="R4879">
        <v>8</v>
      </c>
      <c r="S4879">
        <v>4</v>
      </c>
      <c r="T4879" t="s">
        <v>7971</v>
      </c>
      <c r="U4879">
        <v>45.5</v>
      </c>
      <c r="V4879">
        <v>34.9</v>
      </c>
      <c r="W4879">
        <v>31.2</v>
      </c>
      <c r="Y4879">
        <v>4</v>
      </c>
      <c r="Z4879" t="s">
        <v>53</v>
      </c>
      <c r="AA4879" t="str">
        <f t="shared" si="76"/>
        <v>Brazos</v>
      </c>
    </row>
    <row r="4880" spans="1:27" x14ac:dyDescent="0.25">
      <c r="A4880" t="s">
        <v>7965</v>
      </c>
      <c r="B4880">
        <v>3464</v>
      </c>
      <c r="C4880">
        <v>57914121</v>
      </c>
      <c r="D4880" t="s">
        <v>5696</v>
      </c>
      <c r="E4880" t="s">
        <v>1724</v>
      </c>
      <c r="F4880">
        <v>37.200000000000003</v>
      </c>
      <c r="G4880" t="s">
        <v>132</v>
      </c>
      <c r="H4880">
        <v>862</v>
      </c>
      <c r="I4880">
        <v>76.3</v>
      </c>
      <c r="J4880" t="s">
        <v>132</v>
      </c>
      <c r="K4880" t="s">
        <v>158</v>
      </c>
      <c r="L4880" t="s">
        <v>132</v>
      </c>
      <c r="N4880" t="s">
        <v>29</v>
      </c>
      <c r="Q4880" s="2" t="s">
        <v>87</v>
      </c>
      <c r="R4880">
        <v>6</v>
      </c>
      <c r="S4880">
        <v>10</v>
      </c>
      <c r="T4880" t="s">
        <v>31</v>
      </c>
      <c r="U4880">
        <v>48.3</v>
      </c>
      <c r="V4880">
        <v>34</v>
      </c>
      <c r="W4880">
        <v>29.2</v>
      </c>
      <c r="Y4880">
        <v>2</v>
      </c>
      <c r="Z4880" t="s">
        <v>32</v>
      </c>
      <c r="AA4880" t="str">
        <f t="shared" si="76"/>
        <v>Dallas</v>
      </c>
    </row>
    <row r="4881" spans="1:27" x14ac:dyDescent="0.25">
      <c r="A4881" t="s">
        <v>7965</v>
      </c>
      <c r="B4881">
        <v>3465</v>
      </c>
      <c r="C4881">
        <v>7902101</v>
      </c>
      <c r="D4881" t="s">
        <v>5697</v>
      </c>
      <c r="E4881" t="s">
        <v>1953</v>
      </c>
      <c r="F4881">
        <v>37.200000000000003</v>
      </c>
      <c r="G4881" t="s">
        <v>132</v>
      </c>
      <c r="H4881">
        <v>813</v>
      </c>
      <c r="I4881">
        <v>57.3</v>
      </c>
      <c r="J4881" t="s">
        <v>132</v>
      </c>
      <c r="K4881" t="s">
        <v>158</v>
      </c>
      <c r="L4881" t="s">
        <v>158</v>
      </c>
      <c r="N4881" t="s">
        <v>29</v>
      </c>
      <c r="Q4881" s="2" t="s">
        <v>232</v>
      </c>
      <c r="R4881">
        <v>5</v>
      </c>
      <c r="S4881">
        <v>20</v>
      </c>
      <c r="T4881" t="s">
        <v>1772</v>
      </c>
      <c r="U4881">
        <v>45</v>
      </c>
      <c r="V4881">
        <v>37.200000000000003</v>
      </c>
      <c r="W4881">
        <v>29.3</v>
      </c>
      <c r="Y4881">
        <v>2</v>
      </c>
      <c r="Z4881" t="s">
        <v>43</v>
      </c>
      <c r="AA4881" t="str">
        <f t="shared" si="76"/>
        <v>Atascosa</v>
      </c>
    </row>
    <row r="4882" spans="1:27" x14ac:dyDescent="0.25">
      <c r="A4882" t="s">
        <v>7965</v>
      </c>
      <c r="B4882">
        <v>3466</v>
      </c>
      <c r="C4882">
        <v>50910101</v>
      </c>
      <c r="D4882" t="s">
        <v>5698</v>
      </c>
      <c r="E4882" t="s">
        <v>1861</v>
      </c>
      <c r="F4882">
        <v>37.1</v>
      </c>
      <c r="G4882" t="s">
        <v>132</v>
      </c>
      <c r="H4882">
        <v>479</v>
      </c>
      <c r="I4882">
        <v>77.5</v>
      </c>
      <c r="J4882" t="s">
        <v>132</v>
      </c>
      <c r="K4882" t="s">
        <v>158</v>
      </c>
      <c r="L4882" t="s">
        <v>158</v>
      </c>
      <c r="N4882" t="s">
        <v>29</v>
      </c>
      <c r="Q4882" s="2" t="s">
        <v>87</v>
      </c>
      <c r="R4882">
        <v>5</v>
      </c>
      <c r="S4882">
        <v>12</v>
      </c>
      <c r="T4882" t="s">
        <v>940</v>
      </c>
      <c r="U4882">
        <v>47.9</v>
      </c>
      <c r="V4882">
        <v>34.1</v>
      </c>
      <c r="W4882">
        <v>29.5</v>
      </c>
      <c r="Y4882">
        <v>4</v>
      </c>
      <c r="Z4882" t="s">
        <v>53</v>
      </c>
      <c r="AA4882" t="str">
        <f t="shared" si="76"/>
        <v>Coryell</v>
      </c>
    </row>
    <row r="4883" spans="1:27" x14ac:dyDescent="0.25">
      <c r="A4883" t="s">
        <v>7965</v>
      </c>
      <c r="B4883">
        <v>3467</v>
      </c>
      <c r="C4883">
        <v>16901101</v>
      </c>
      <c r="D4883" t="s">
        <v>5699</v>
      </c>
      <c r="E4883" t="s">
        <v>2442</v>
      </c>
      <c r="F4883">
        <v>37.1</v>
      </c>
      <c r="G4883" t="s">
        <v>132</v>
      </c>
      <c r="H4883">
        <v>209</v>
      </c>
      <c r="I4883">
        <v>44</v>
      </c>
      <c r="J4883" t="s">
        <v>132</v>
      </c>
      <c r="K4883" t="s">
        <v>158</v>
      </c>
      <c r="L4883" t="s">
        <v>158</v>
      </c>
      <c r="N4883" t="s">
        <v>29</v>
      </c>
      <c r="Q4883" s="2" t="s">
        <v>232</v>
      </c>
      <c r="R4883">
        <v>4</v>
      </c>
      <c r="S4883">
        <v>13</v>
      </c>
      <c r="T4883" t="s">
        <v>2098</v>
      </c>
      <c r="U4883">
        <v>43.6</v>
      </c>
      <c r="V4883">
        <v>39.6</v>
      </c>
      <c r="W4883">
        <v>28.3</v>
      </c>
      <c r="Y4883">
        <v>2</v>
      </c>
      <c r="Z4883" t="s">
        <v>77</v>
      </c>
      <c r="AA4883" t="str">
        <f t="shared" si="76"/>
        <v>Blanco</v>
      </c>
    </row>
    <row r="4884" spans="1:27" x14ac:dyDescent="0.25">
      <c r="A4884" t="s">
        <v>7965</v>
      </c>
      <c r="B4884">
        <v>3468</v>
      </c>
      <c r="C4884">
        <v>15907101</v>
      </c>
      <c r="D4884" t="s">
        <v>5700</v>
      </c>
      <c r="E4884" t="s">
        <v>41</v>
      </c>
      <c r="F4884">
        <v>37.1</v>
      </c>
      <c r="G4884" t="s">
        <v>132</v>
      </c>
      <c r="H4884">
        <v>593</v>
      </c>
      <c r="I4884">
        <v>91.6</v>
      </c>
      <c r="J4884" t="s">
        <v>132</v>
      </c>
      <c r="K4884" t="s">
        <v>132</v>
      </c>
      <c r="L4884" t="s">
        <v>158</v>
      </c>
      <c r="N4884" t="s">
        <v>29</v>
      </c>
      <c r="Q4884" s="2" t="s">
        <v>232</v>
      </c>
      <c r="R4884">
        <v>5</v>
      </c>
      <c r="S4884">
        <v>20</v>
      </c>
      <c r="T4884" t="s">
        <v>42</v>
      </c>
      <c r="U4884">
        <v>45.2</v>
      </c>
      <c r="V4884">
        <v>34.4</v>
      </c>
      <c r="W4884">
        <v>31.8</v>
      </c>
      <c r="Y4884">
        <v>4</v>
      </c>
      <c r="Z4884" t="s">
        <v>43</v>
      </c>
      <c r="AA4884" t="str">
        <f t="shared" si="76"/>
        <v>Bexar</v>
      </c>
    </row>
    <row r="4885" spans="1:27" x14ac:dyDescent="0.25">
      <c r="A4885" t="s">
        <v>7965</v>
      </c>
      <c r="B4885">
        <v>3469</v>
      </c>
      <c r="C4885">
        <v>71902169</v>
      </c>
      <c r="D4885" t="s">
        <v>5701</v>
      </c>
      <c r="E4885" t="s">
        <v>70</v>
      </c>
      <c r="F4885">
        <v>37.1</v>
      </c>
      <c r="G4885" t="s">
        <v>132</v>
      </c>
      <c r="H4885">
        <v>517</v>
      </c>
      <c r="I4885">
        <v>91.9</v>
      </c>
      <c r="J4885" t="s">
        <v>132</v>
      </c>
      <c r="K4885" t="s">
        <v>132</v>
      </c>
      <c r="L4885" t="s">
        <v>158</v>
      </c>
      <c r="N4885" t="s">
        <v>29</v>
      </c>
      <c r="Q4885" s="2" t="s">
        <v>232</v>
      </c>
      <c r="R4885">
        <v>5</v>
      </c>
      <c r="S4885">
        <v>19</v>
      </c>
      <c r="T4885" t="s">
        <v>71</v>
      </c>
      <c r="U4885">
        <v>47.5</v>
      </c>
      <c r="V4885">
        <v>33.6</v>
      </c>
      <c r="W4885">
        <v>30.2</v>
      </c>
      <c r="Y4885">
        <v>4</v>
      </c>
      <c r="Z4885" t="s">
        <v>53</v>
      </c>
      <c r="AA4885" t="str">
        <f t="shared" si="76"/>
        <v>El Paso</v>
      </c>
    </row>
    <row r="4886" spans="1:27" x14ac:dyDescent="0.25">
      <c r="A4886" t="s">
        <v>7965</v>
      </c>
      <c r="B4886">
        <v>3470</v>
      </c>
      <c r="C4886">
        <v>108908111</v>
      </c>
      <c r="D4886" t="s">
        <v>5702</v>
      </c>
      <c r="E4886" t="s">
        <v>257</v>
      </c>
      <c r="F4886">
        <v>37.1</v>
      </c>
      <c r="G4886" t="s">
        <v>132</v>
      </c>
      <c r="H4886">
        <v>486</v>
      </c>
      <c r="I4886">
        <v>89.1</v>
      </c>
      <c r="J4886" t="s">
        <v>132</v>
      </c>
      <c r="K4886" t="s">
        <v>132</v>
      </c>
      <c r="L4886" t="s">
        <v>158</v>
      </c>
      <c r="N4886" t="s">
        <v>29</v>
      </c>
      <c r="Q4886" s="2" t="s">
        <v>232</v>
      </c>
      <c r="R4886">
        <v>5</v>
      </c>
      <c r="S4886">
        <v>1</v>
      </c>
      <c r="T4886" t="s">
        <v>60</v>
      </c>
      <c r="U4886">
        <v>47.4</v>
      </c>
      <c r="V4886">
        <v>33.700000000000003</v>
      </c>
      <c r="W4886">
        <v>30.2</v>
      </c>
      <c r="Y4886">
        <v>3</v>
      </c>
      <c r="Z4886" t="s">
        <v>61</v>
      </c>
      <c r="AA4886" t="str">
        <f t="shared" si="76"/>
        <v>Hidalgo</v>
      </c>
    </row>
    <row r="4887" spans="1:27" x14ac:dyDescent="0.25">
      <c r="A4887" t="s">
        <v>7965</v>
      </c>
      <c r="B4887">
        <v>3471</v>
      </c>
      <c r="C4887">
        <v>167904001</v>
      </c>
      <c r="D4887" t="s">
        <v>178</v>
      </c>
      <c r="E4887" t="s">
        <v>179</v>
      </c>
      <c r="F4887">
        <v>37.1</v>
      </c>
      <c r="G4887" t="s">
        <v>132</v>
      </c>
      <c r="H4887">
        <v>111</v>
      </c>
      <c r="I4887">
        <v>73</v>
      </c>
      <c r="J4887" t="s">
        <v>132</v>
      </c>
      <c r="K4887" t="s">
        <v>158</v>
      </c>
      <c r="L4887" t="s">
        <v>80</v>
      </c>
      <c r="N4887" t="s">
        <v>29</v>
      </c>
      <c r="Q4887" s="2" t="s">
        <v>89</v>
      </c>
      <c r="R4887">
        <v>12</v>
      </c>
      <c r="S4887">
        <v>12</v>
      </c>
      <c r="T4887" t="s">
        <v>180</v>
      </c>
      <c r="U4887">
        <v>52</v>
      </c>
      <c r="V4887">
        <v>33</v>
      </c>
      <c r="W4887">
        <v>26.4</v>
      </c>
      <c r="Y4887">
        <v>2</v>
      </c>
      <c r="Z4887" t="s">
        <v>53</v>
      </c>
      <c r="AA4887" t="str">
        <f t="shared" si="76"/>
        <v>Mills</v>
      </c>
    </row>
    <row r="4888" spans="1:27" x14ac:dyDescent="0.25">
      <c r="A4888" t="s">
        <v>7965</v>
      </c>
      <c r="B4888">
        <v>3472</v>
      </c>
      <c r="C4888">
        <v>101906106</v>
      </c>
      <c r="D4888" t="s">
        <v>4712</v>
      </c>
      <c r="E4888" t="s">
        <v>1961</v>
      </c>
      <c r="F4888">
        <v>37.1</v>
      </c>
      <c r="G4888" t="s">
        <v>132</v>
      </c>
      <c r="H4888">
        <v>662</v>
      </c>
      <c r="I4888">
        <v>42.3</v>
      </c>
      <c r="J4888" t="s">
        <v>132</v>
      </c>
      <c r="K4888" t="s">
        <v>158</v>
      </c>
      <c r="L4888" t="s">
        <v>80</v>
      </c>
      <c r="N4888" t="s">
        <v>29</v>
      </c>
      <c r="Q4888" s="2">
        <v>1</v>
      </c>
      <c r="R4888">
        <v>5</v>
      </c>
      <c r="S4888">
        <v>4</v>
      </c>
      <c r="T4888" t="s">
        <v>36</v>
      </c>
      <c r="U4888">
        <v>50</v>
      </c>
      <c r="V4888">
        <v>37.6</v>
      </c>
      <c r="W4888">
        <v>23.6</v>
      </c>
      <c r="Y4888">
        <v>2</v>
      </c>
      <c r="Z4888" t="s">
        <v>37</v>
      </c>
      <c r="AA4888" t="str">
        <f t="shared" si="76"/>
        <v>Harris</v>
      </c>
    </row>
    <row r="4889" spans="1:27" x14ac:dyDescent="0.25">
      <c r="A4889" t="s">
        <v>7965</v>
      </c>
      <c r="B4889">
        <v>3473</v>
      </c>
      <c r="C4889">
        <v>61901127</v>
      </c>
      <c r="D4889" t="s">
        <v>5703</v>
      </c>
      <c r="E4889" t="s">
        <v>496</v>
      </c>
      <c r="F4889">
        <v>37.1</v>
      </c>
      <c r="G4889" t="s">
        <v>132</v>
      </c>
      <c r="H4889">
        <v>801</v>
      </c>
      <c r="I4889">
        <v>34.200000000000003</v>
      </c>
      <c r="J4889" t="s">
        <v>132</v>
      </c>
      <c r="K4889" t="s">
        <v>158</v>
      </c>
      <c r="L4889" t="s">
        <v>158</v>
      </c>
      <c r="N4889" t="s">
        <v>29</v>
      </c>
      <c r="Q4889" s="2" t="s">
        <v>87</v>
      </c>
      <c r="R4889">
        <v>5</v>
      </c>
      <c r="S4889">
        <v>11</v>
      </c>
      <c r="T4889" t="s">
        <v>224</v>
      </c>
      <c r="U4889">
        <v>47.2</v>
      </c>
      <c r="V4889">
        <v>39.9</v>
      </c>
      <c r="W4889">
        <v>24.1</v>
      </c>
      <c r="Y4889">
        <v>3</v>
      </c>
      <c r="Z4889" t="s">
        <v>32</v>
      </c>
      <c r="AA4889" t="str">
        <f t="shared" si="76"/>
        <v>Denton</v>
      </c>
    </row>
    <row r="4890" spans="1:27" x14ac:dyDescent="0.25">
      <c r="A4890" t="s">
        <v>7965</v>
      </c>
      <c r="B4890">
        <v>3474</v>
      </c>
      <c r="C4890">
        <v>220917101</v>
      </c>
      <c r="D4890" t="s">
        <v>5704</v>
      </c>
      <c r="E4890" t="s">
        <v>1707</v>
      </c>
      <c r="F4890">
        <v>37.1</v>
      </c>
      <c r="G4890" t="s">
        <v>132</v>
      </c>
      <c r="H4890">
        <v>716</v>
      </c>
      <c r="I4890">
        <v>87.6</v>
      </c>
      <c r="J4890" t="s">
        <v>132</v>
      </c>
      <c r="K4890" t="s">
        <v>132</v>
      </c>
      <c r="L4890" t="s">
        <v>158</v>
      </c>
      <c r="N4890" t="s">
        <v>29</v>
      </c>
      <c r="Q4890" s="2" t="s">
        <v>89</v>
      </c>
      <c r="R4890">
        <v>5</v>
      </c>
      <c r="S4890">
        <v>11</v>
      </c>
      <c r="T4890" t="s">
        <v>64</v>
      </c>
      <c r="U4890">
        <v>44.4</v>
      </c>
      <c r="V4890">
        <v>34.700000000000003</v>
      </c>
      <c r="W4890">
        <v>32.1</v>
      </c>
      <c r="Y4890">
        <v>3</v>
      </c>
      <c r="Z4890" t="s">
        <v>32</v>
      </c>
      <c r="AA4890" t="str">
        <f t="shared" si="76"/>
        <v>Tarrant</v>
      </c>
    </row>
    <row r="4891" spans="1:27" x14ac:dyDescent="0.25">
      <c r="A4891" t="s">
        <v>7965</v>
      </c>
      <c r="B4891">
        <v>3475</v>
      </c>
      <c r="C4891">
        <v>14909114</v>
      </c>
      <c r="D4891" t="s">
        <v>3561</v>
      </c>
      <c r="E4891" t="s">
        <v>1852</v>
      </c>
      <c r="F4891">
        <v>37.1</v>
      </c>
      <c r="G4891" t="s">
        <v>132</v>
      </c>
      <c r="H4891">
        <v>401</v>
      </c>
      <c r="I4891">
        <v>81</v>
      </c>
      <c r="J4891" t="s">
        <v>132</v>
      </c>
      <c r="K4891" t="s">
        <v>158</v>
      </c>
      <c r="L4891" t="s">
        <v>158</v>
      </c>
      <c r="N4891" t="s">
        <v>29</v>
      </c>
      <c r="Q4891" s="2" t="s">
        <v>87</v>
      </c>
      <c r="R4891">
        <v>5</v>
      </c>
      <c r="S4891">
        <v>12</v>
      </c>
      <c r="T4891" t="s">
        <v>619</v>
      </c>
      <c r="U4891">
        <v>47.8</v>
      </c>
      <c r="V4891">
        <v>33.799999999999997</v>
      </c>
      <c r="W4891">
        <v>29.6</v>
      </c>
      <c r="Y4891">
        <v>4</v>
      </c>
      <c r="Z4891" t="s">
        <v>53</v>
      </c>
      <c r="AA4891" t="str">
        <f t="shared" si="76"/>
        <v>Bell</v>
      </c>
    </row>
    <row r="4892" spans="1:27" x14ac:dyDescent="0.25">
      <c r="A4892" t="s">
        <v>7965</v>
      </c>
      <c r="B4892">
        <v>3476</v>
      </c>
      <c r="C4892">
        <v>147902101</v>
      </c>
      <c r="D4892" t="s">
        <v>5705</v>
      </c>
      <c r="E4892" t="s">
        <v>2247</v>
      </c>
      <c r="F4892">
        <v>37.1</v>
      </c>
      <c r="G4892" t="s">
        <v>132</v>
      </c>
      <c r="H4892">
        <v>586</v>
      </c>
      <c r="I4892">
        <v>72.400000000000006</v>
      </c>
      <c r="J4892" t="s">
        <v>132</v>
      </c>
      <c r="K4892" t="s">
        <v>158</v>
      </c>
      <c r="L4892" t="s">
        <v>68</v>
      </c>
      <c r="N4892" t="s">
        <v>29</v>
      </c>
      <c r="Q4892" s="2">
        <v>1</v>
      </c>
      <c r="R4892">
        <v>6</v>
      </c>
      <c r="S4892">
        <v>12</v>
      </c>
      <c r="T4892" t="s">
        <v>2190</v>
      </c>
      <c r="U4892">
        <v>52.8</v>
      </c>
      <c r="V4892">
        <v>32.700000000000003</v>
      </c>
      <c r="W4892">
        <v>25.7</v>
      </c>
      <c r="Y4892">
        <v>1</v>
      </c>
      <c r="Z4892" t="s">
        <v>53</v>
      </c>
      <c r="AA4892" t="str">
        <f t="shared" si="76"/>
        <v>Limestone</v>
      </c>
    </row>
    <row r="4893" spans="1:27" x14ac:dyDescent="0.25">
      <c r="A4893" t="s">
        <v>7965</v>
      </c>
      <c r="B4893">
        <v>3477</v>
      </c>
      <c r="C4893">
        <v>245903105</v>
      </c>
      <c r="D4893" t="s">
        <v>3080</v>
      </c>
      <c r="E4893" t="s">
        <v>1951</v>
      </c>
      <c r="F4893">
        <v>37.1</v>
      </c>
      <c r="G4893" t="s">
        <v>132</v>
      </c>
      <c r="H4893">
        <v>441</v>
      </c>
      <c r="I4893">
        <v>91.2</v>
      </c>
      <c r="J4893" t="s">
        <v>132</v>
      </c>
      <c r="K4893" t="s">
        <v>158</v>
      </c>
      <c r="L4893" t="s">
        <v>132</v>
      </c>
      <c r="N4893" t="s">
        <v>29</v>
      </c>
      <c r="Q4893" s="2" t="s">
        <v>89</v>
      </c>
      <c r="R4893">
        <v>5</v>
      </c>
      <c r="S4893">
        <v>1</v>
      </c>
      <c r="T4893" t="s">
        <v>1692</v>
      </c>
      <c r="U4893">
        <v>49.2</v>
      </c>
      <c r="V4893">
        <v>33</v>
      </c>
      <c r="W4893">
        <v>29</v>
      </c>
      <c r="Y4893">
        <v>2</v>
      </c>
      <c r="Z4893" t="s">
        <v>61</v>
      </c>
      <c r="AA4893" t="str">
        <f t="shared" si="76"/>
        <v>Willacy</v>
      </c>
    </row>
    <row r="4894" spans="1:27" x14ac:dyDescent="0.25">
      <c r="A4894" t="s">
        <v>7965</v>
      </c>
      <c r="B4894">
        <v>3478</v>
      </c>
      <c r="C4894">
        <v>227817101</v>
      </c>
      <c r="D4894" t="s">
        <v>5706</v>
      </c>
      <c r="E4894" t="s">
        <v>5706</v>
      </c>
      <c r="F4894">
        <v>37.1</v>
      </c>
      <c r="G4894" t="s">
        <v>132</v>
      </c>
      <c r="H4894">
        <v>385</v>
      </c>
      <c r="I4894">
        <v>94</v>
      </c>
      <c r="J4894" t="s">
        <v>132</v>
      </c>
      <c r="K4894" t="s">
        <v>158</v>
      </c>
      <c r="L4894" t="s">
        <v>132</v>
      </c>
      <c r="N4894" t="s">
        <v>30</v>
      </c>
      <c r="Q4894" s="2" t="s">
        <v>89</v>
      </c>
      <c r="R4894">
        <v>7</v>
      </c>
      <c r="S4894">
        <v>13</v>
      </c>
      <c r="T4894" t="s">
        <v>76</v>
      </c>
      <c r="U4894">
        <v>49</v>
      </c>
      <c r="V4894">
        <v>33</v>
      </c>
      <c r="W4894">
        <v>29.2</v>
      </c>
      <c r="Y4894">
        <v>2</v>
      </c>
      <c r="Z4894" t="s">
        <v>77</v>
      </c>
      <c r="AA4894" t="str">
        <f t="shared" si="76"/>
        <v>Travis</v>
      </c>
    </row>
    <row r="4895" spans="1:27" x14ac:dyDescent="0.25">
      <c r="A4895" t="s">
        <v>7965</v>
      </c>
      <c r="B4895">
        <v>3479</v>
      </c>
      <c r="C4895">
        <v>57906109</v>
      </c>
      <c r="D4895" t="s">
        <v>3649</v>
      </c>
      <c r="E4895" t="s">
        <v>2564</v>
      </c>
      <c r="F4895">
        <v>37.1</v>
      </c>
      <c r="G4895" t="s">
        <v>132</v>
      </c>
      <c r="H4895">
        <v>696</v>
      </c>
      <c r="I4895">
        <v>72.8</v>
      </c>
      <c r="J4895" t="s">
        <v>132</v>
      </c>
      <c r="K4895" t="s">
        <v>158</v>
      </c>
      <c r="L4895" t="s">
        <v>132</v>
      </c>
      <c r="N4895" t="s">
        <v>29</v>
      </c>
      <c r="Q4895" s="2" t="s">
        <v>87</v>
      </c>
      <c r="R4895">
        <v>5</v>
      </c>
      <c r="S4895">
        <v>10</v>
      </c>
      <c r="T4895" t="s">
        <v>31</v>
      </c>
      <c r="U4895">
        <v>49.8</v>
      </c>
      <c r="V4895">
        <v>33.6</v>
      </c>
      <c r="W4895">
        <v>27.7</v>
      </c>
      <c r="Y4895">
        <v>4</v>
      </c>
      <c r="Z4895" t="s">
        <v>32</v>
      </c>
      <c r="AA4895" t="str">
        <f t="shared" si="76"/>
        <v>Dallas</v>
      </c>
    </row>
    <row r="4896" spans="1:27" x14ac:dyDescent="0.25">
      <c r="A4896" t="s">
        <v>7965</v>
      </c>
      <c r="B4896">
        <v>3480</v>
      </c>
      <c r="C4896">
        <v>80901103</v>
      </c>
      <c r="D4896" t="s">
        <v>5707</v>
      </c>
      <c r="E4896" t="s">
        <v>1986</v>
      </c>
      <c r="F4896">
        <v>37</v>
      </c>
      <c r="G4896" t="s">
        <v>132</v>
      </c>
      <c r="H4896">
        <v>630</v>
      </c>
      <c r="I4896">
        <v>63.7</v>
      </c>
      <c r="J4896" t="s">
        <v>132</v>
      </c>
      <c r="K4896" t="s">
        <v>158</v>
      </c>
      <c r="L4896" t="s">
        <v>158</v>
      </c>
      <c r="N4896" t="s">
        <v>29</v>
      </c>
      <c r="Q4896" s="2" t="s">
        <v>232</v>
      </c>
      <c r="R4896">
        <v>4</v>
      </c>
      <c r="S4896">
        <v>8</v>
      </c>
      <c r="T4896" t="s">
        <v>1987</v>
      </c>
      <c r="U4896">
        <v>46.9</v>
      </c>
      <c r="V4896">
        <v>35.6</v>
      </c>
      <c r="W4896">
        <v>28.6</v>
      </c>
      <c r="Y4896">
        <v>3</v>
      </c>
      <c r="Z4896" t="s">
        <v>53</v>
      </c>
      <c r="AA4896" t="str">
        <f t="shared" si="76"/>
        <v>Franklin</v>
      </c>
    </row>
    <row r="4897" spans="1:27" x14ac:dyDescent="0.25">
      <c r="A4897" t="s">
        <v>7965</v>
      </c>
      <c r="B4897">
        <v>3481</v>
      </c>
      <c r="C4897">
        <v>227901151</v>
      </c>
      <c r="D4897" t="s">
        <v>5708</v>
      </c>
      <c r="E4897" t="s">
        <v>75</v>
      </c>
      <c r="F4897">
        <v>37</v>
      </c>
      <c r="G4897" t="s">
        <v>132</v>
      </c>
      <c r="H4897">
        <v>514</v>
      </c>
      <c r="I4897">
        <v>74.7</v>
      </c>
      <c r="J4897" t="s">
        <v>132</v>
      </c>
      <c r="K4897" t="s">
        <v>132</v>
      </c>
      <c r="L4897" t="s">
        <v>158</v>
      </c>
      <c r="N4897" t="s">
        <v>29</v>
      </c>
      <c r="Q4897" s="2" t="s">
        <v>232</v>
      </c>
      <c r="R4897">
        <v>5</v>
      </c>
      <c r="S4897">
        <v>13</v>
      </c>
      <c r="T4897" t="s">
        <v>76</v>
      </c>
      <c r="U4897">
        <v>45.6</v>
      </c>
      <c r="V4897">
        <v>34.9</v>
      </c>
      <c r="W4897">
        <v>30.7</v>
      </c>
      <c r="Y4897">
        <v>4</v>
      </c>
      <c r="Z4897" t="s">
        <v>77</v>
      </c>
      <c r="AA4897" t="str">
        <f t="shared" si="76"/>
        <v>Travis</v>
      </c>
    </row>
    <row r="4898" spans="1:27" x14ac:dyDescent="0.25">
      <c r="A4898" t="s">
        <v>7965</v>
      </c>
      <c r="B4898">
        <v>3482</v>
      </c>
      <c r="C4898">
        <v>113905101</v>
      </c>
      <c r="D4898" t="s">
        <v>5709</v>
      </c>
      <c r="E4898" t="s">
        <v>1292</v>
      </c>
      <c r="F4898">
        <v>37</v>
      </c>
      <c r="G4898" t="s">
        <v>132</v>
      </c>
      <c r="H4898">
        <v>267</v>
      </c>
      <c r="I4898">
        <v>50.2</v>
      </c>
      <c r="J4898" t="s">
        <v>132</v>
      </c>
      <c r="K4898" t="s">
        <v>158</v>
      </c>
      <c r="L4898" t="s">
        <v>68</v>
      </c>
      <c r="N4898" t="s">
        <v>29</v>
      </c>
      <c r="Q4898" s="2" t="s">
        <v>89</v>
      </c>
      <c r="R4898">
        <v>6</v>
      </c>
      <c r="S4898">
        <v>6</v>
      </c>
      <c r="T4898" t="s">
        <v>948</v>
      </c>
      <c r="U4898">
        <v>52.5</v>
      </c>
      <c r="V4898">
        <v>35.6</v>
      </c>
      <c r="W4898">
        <v>23.1</v>
      </c>
      <c r="Y4898">
        <v>2</v>
      </c>
      <c r="Z4898" t="s">
        <v>53</v>
      </c>
      <c r="AA4898" t="str">
        <f t="shared" si="76"/>
        <v>Houston</v>
      </c>
    </row>
    <row r="4899" spans="1:27" x14ac:dyDescent="0.25">
      <c r="A4899" t="s">
        <v>7965</v>
      </c>
      <c r="B4899">
        <v>3483</v>
      </c>
      <c r="C4899">
        <v>61911112</v>
      </c>
      <c r="D4899" t="s">
        <v>5710</v>
      </c>
      <c r="E4899" t="s">
        <v>223</v>
      </c>
      <c r="F4899">
        <v>37</v>
      </c>
      <c r="G4899" t="s">
        <v>132</v>
      </c>
      <c r="H4899">
        <v>567</v>
      </c>
      <c r="I4899">
        <v>17.8</v>
      </c>
      <c r="J4899" t="s">
        <v>80</v>
      </c>
      <c r="K4899" t="s">
        <v>158</v>
      </c>
      <c r="L4899" t="s">
        <v>158</v>
      </c>
      <c r="N4899" t="s">
        <v>29</v>
      </c>
      <c r="Q4899" s="2" t="s">
        <v>89</v>
      </c>
      <c r="R4899">
        <v>5</v>
      </c>
      <c r="S4899">
        <v>11</v>
      </c>
      <c r="T4899" t="s">
        <v>224</v>
      </c>
      <c r="U4899">
        <v>45.7</v>
      </c>
      <c r="V4899">
        <v>43.6</v>
      </c>
      <c r="W4899">
        <v>21.8</v>
      </c>
      <c r="Y4899">
        <v>3</v>
      </c>
      <c r="Z4899" t="s">
        <v>32</v>
      </c>
      <c r="AA4899" t="str">
        <f t="shared" si="76"/>
        <v>Denton</v>
      </c>
    </row>
    <row r="4900" spans="1:27" x14ac:dyDescent="0.25">
      <c r="A4900" t="s">
        <v>7965</v>
      </c>
      <c r="B4900">
        <v>3484</v>
      </c>
      <c r="C4900">
        <v>101902066</v>
      </c>
      <c r="D4900" t="s">
        <v>5711</v>
      </c>
      <c r="E4900" t="s">
        <v>183</v>
      </c>
      <c r="F4900">
        <v>37</v>
      </c>
      <c r="G4900" t="s">
        <v>132</v>
      </c>
      <c r="H4900">
        <v>768</v>
      </c>
      <c r="I4900">
        <v>94.9</v>
      </c>
      <c r="J4900" t="s">
        <v>132</v>
      </c>
      <c r="K4900" t="s">
        <v>158</v>
      </c>
      <c r="L4900" t="s">
        <v>80</v>
      </c>
      <c r="N4900" t="s">
        <v>29</v>
      </c>
      <c r="Q4900" s="2">
        <v>5</v>
      </c>
      <c r="R4900">
        <v>6</v>
      </c>
      <c r="S4900">
        <v>4</v>
      </c>
      <c r="T4900" t="s">
        <v>36</v>
      </c>
      <c r="U4900">
        <v>50</v>
      </c>
      <c r="V4900">
        <v>32.6</v>
      </c>
      <c r="W4900">
        <v>28.4</v>
      </c>
      <c r="Y4900">
        <v>4</v>
      </c>
      <c r="Z4900" t="s">
        <v>37</v>
      </c>
      <c r="AA4900" t="str">
        <f t="shared" si="76"/>
        <v>Harris</v>
      </c>
    </row>
    <row r="4901" spans="1:27" x14ac:dyDescent="0.25">
      <c r="A4901" t="s">
        <v>7965</v>
      </c>
      <c r="B4901">
        <v>3485</v>
      </c>
      <c r="C4901">
        <v>57848012</v>
      </c>
      <c r="D4901" t="s">
        <v>5712</v>
      </c>
      <c r="E4901" t="s">
        <v>5639</v>
      </c>
      <c r="F4901">
        <v>37</v>
      </c>
      <c r="G4901" t="s">
        <v>132</v>
      </c>
      <c r="H4901">
        <v>954</v>
      </c>
      <c r="I4901">
        <v>57.8</v>
      </c>
      <c r="J4901" t="s">
        <v>132</v>
      </c>
      <c r="K4901" t="s">
        <v>132</v>
      </c>
      <c r="L4901" t="s">
        <v>158</v>
      </c>
      <c r="N4901" t="s">
        <v>30</v>
      </c>
      <c r="Q4901" s="2" t="s">
        <v>87</v>
      </c>
      <c r="R4901">
        <v>5</v>
      </c>
      <c r="S4901">
        <v>10</v>
      </c>
      <c r="T4901" t="s">
        <v>31</v>
      </c>
      <c r="U4901">
        <v>39.799999999999997</v>
      </c>
      <c r="V4901">
        <v>38.700000000000003</v>
      </c>
      <c r="W4901">
        <v>32.6</v>
      </c>
      <c r="Y4901">
        <v>4</v>
      </c>
      <c r="Z4901" t="s">
        <v>32</v>
      </c>
      <c r="AA4901" t="str">
        <f t="shared" si="76"/>
        <v>Dallas</v>
      </c>
    </row>
    <row r="4902" spans="1:27" x14ac:dyDescent="0.25">
      <c r="A4902" t="s">
        <v>7965</v>
      </c>
      <c r="B4902">
        <v>3486</v>
      </c>
      <c r="C4902">
        <v>15917105</v>
      </c>
      <c r="D4902" t="s">
        <v>3822</v>
      </c>
      <c r="E4902" t="s">
        <v>2066</v>
      </c>
      <c r="F4902">
        <v>37</v>
      </c>
      <c r="G4902" t="s">
        <v>132</v>
      </c>
      <c r="H4902">
        <v>644</v>
      </c>
      <c r="I4902">
        <v>84.2</v>
      </c>
      <c r="J4902" t="s">
        <v>132</v>
      </c>
      <c r="K4902" t="s">
        <v>158</v>
      </c>
      <c r="L4902" t="s">
        <v>28</v>
      </c>
      <c r="N4902" t="s">
        <v>29</v>
      </c>
      <c r="Q4902" s="2" t="s">
        <v>232</v>
      </c>
      <c r="R4902">
        <v>4</v>
      </c>
      <c r="S4902">
        <v>20</v>
      </c>
      <c r="T4902" t="s">
        <v>42</v>
      </c>
      <c r="U4902">
        <v>55.2</v>
      </c>
      <c r="V4902">
        <v>31.2</v>
      </c>
      <c r="W4902">
        <v>24.7</v>
      </c>
      <c r="Y4902">
        <v>3</v>
      </c>
      <c r="Z4902" t="s">
        <v>43</v>
      </c>
      <c r="AA4902" t="str">
        <f t="shared" si="76"/>
        <v>Bexar</v>
      </c>
    </row>
    <row r="4903" spans="1:27" x14ac:dyDescent="0.25">
      <c r="A4903" t="s">
        <v>7965</v>
      </c>
      <c r="B4903">
        <v>3487</v>
      </c>
      <c r="C4903">
        <v>14906119</v>
      </c>
      <c r="D4903" t="s">
        <v>5713</v>
      </c>
      <c r="E4903" t="s">
        <v>2041</v>
      </c>
      <c r="F4903">
        <v>37</v>
      </c>
      <c r="G4903" t="s">
        <v>132</v>
      </c>
      <c r="H4903">
        <v>678</v>
      </c>
      <c r="I4903">
        <v>84.7</v>
      </c>
      <c r="J4903" t="s">
        <v>132</v>
      </c>
      <c r="K4903" t="s">
        <v>158</v>
      </c>
      <c r="L4903" t="s">
        <v>80</v>
      </c>
      <c r="N4903" t="s">
        <v>29</v>
      </c>
      <c r="Q4903" s="2" t="s">
        <v>89</v>
      </c>
      <c r="R4903">
        <v>5</v>
      </c>
      <c r="S4903">
        <v>12</v>
      </c>
      <c r="T4903" t="s">
        <v>619</v>
      </c>
      <c r="U4903">
        <v>51.6</v>
      </c>
      <c r="V4903">
        <v>32.4</v>
      </c>
      <c r="W4903">
        <v>27.1</v>
      </c>
      <c r="Y4903">
        <v>4</v>
      </c>
      <c r="Z4903" t="s">
        <v>53</v>
      </c>
      <c r="AA4903" t="str">
        <f t="shared" si="76"/>
        <v>Bell</v>
      </c>
    </row>
    <row r="4904" spans="1:27" x14ac:dyDescent="0.25">
      <c r="A4904" t="s">
        <v>7965</v>
      </c>
      <c r="B4904">
        <v>3488</v>
      </c>
      <c r="C4904">
        <v>74903102</v>
      </c>
      <c r="D4904" t="s">
        <v>5714</v>
      </c>
      <c r="E4904" t="s">
        <v>2103</v>
      </c>
      <c r="F4904">
        <v>37</v>
      </c>
      <c r="G4904" t="s">
        <v>132</v>
      </c>
      <c r="H4904">
        <v>400</v>
      </c>
      <c r="I4904">
        <v>70.8</v>
      </c>
      <c r="J4904" t="s">
        <v>132</v>
      </c>
      <c r="K4904" t="s">
        <v>132</v>
      </c>
      <c r="L4904" t="s">
        <v>158</v>
      </c>
      <c r="N4904" t="s">
        <v>29</v>
      </c>
      <c r="Q4904" s="2">
        <v>4</v>
      </c>
      <c r="R4904">
        <v>6</v>
      </c>
      <c r="S4904">
        <v>10</v>
      </c>
      <c r="T4904" t="s">
        <v>355</v>
      </c>
      <c r="U4904">
        <v>44.1</v>
      </c>
      <c r="V4904">
        <v>35.700000000000003</v>
      </c>
      <c r="W4904">
        <v>31.3</v>
      </c>
      <c r="Y4904">
        <v>2</v>
      </c>
      <c r="Z4904" t="s">
        <v>53</v>
      </c>
      <c r="AA4904" t="str">
        <f t="shared" si="76"/>
        <v>Fannin</v>
      </c>
    </row>
    <row r="4905" spans="1:27" x14ac:dyDescent="0.25">
      <c r="A4905" t="s">
        <v>7965</v>
      </c>
      <c r="B4905">
        <v>3489</v>
      </c>
      <c r="C4905">
        <v>152902101</v>
      </c>
      <c r="D4905" t="s">
        <v>5715</v>
      </c>
      <c r="E4905" t="s">
        <v>2485</v>
      </c>
      <c r="F4905">
        <v>37</v>
      </c>
      <c r="G4905" t="s">
        <v>132</v>
      </c>
      <c r="H4905">
        <v>294</v>
      </c>
      <c r="I4905">
        <v>65.599999999999994</v>
      </c>
      <c r="J4905" t="s">
        <v>132</v>
      </c>
      <c r="K4905" t="s">
        <v>158</v>
      </c>
      <c r="L4905" t="s">
        <v>132</v>
      </c>
      <c r="N4905" t="s">
        <v>29</v>
      </c>
      <c r="Q4905" s="2" t="s">
        <v>232</v>
      </c>
      <c r="R4905">
        <v>4</v>
      </c>
      <c r="S4905">
        <v>17</v>
      </c>
      <c r="T4905" t="s">
        <v>83</v>
      </c>
      <c r="U4905">
        <v>49.6</v>
      </c>
      <c r="V4905">
        <v>34.4</v>
      </c>
      <c r="W4905">
        <v>27.1</v>
      </c>
      <c r="Y4905">
        <v>3</v>
      </c>
      <c r="Z4905" t="s">
        <v>53</v>
      </c>
      <c r="AA4905" t="str">
        <f t="shared" si="76"/>
        <v>Lubbock</v>
      </c>
    </row>
    <row r="4906" spans="1:27" x14ac:dyDescent="0.25">
      <c r="A4906" t="s">
        <v>7965</v>
      </c>
      <c r="B4906">
        <v>3490</v>
      </c>
      <c r="C4906">
        <v>230902103</v>
      </c>
      <c r="D4906" t="s">
        <v>5716</v>
      </c>
      <c r="E4906" t="s">
        <v>1220</v>
      </c>
      <c r="F4906">
        <v>37</v>
      </c>
      <c r="G4906" t="s">
        <v>132</v>
      </c>
      <c r="H4906">
        <v>389</v>
      </c>
      <c r="I4906">
        <v>72</v>
      </c>
      <c r="J4906" t="s">
        <v>132</v>
      </c>
      <c r="K4906" t="s">
        <v>158</v>
      </c>
      <c r="L4906" t="s">
        <v>158</v>
      </c>
      <c r="N4906" t="s">
        <v>29</v>
      </c>
      <c r="Q4906" s="2">
        <v>5</v>
      </c>
      <c r="R4906">
        <v>6</v>
      </c>
      <c r="S4906">
        <v>7</v>
      </c>
      <c r="T4906" t="s">
        <v>430</v>
      </c>
      <c r="U4906">
        <v>47.3</v>
      </c>
      <c r="V4906">
        <v>34.5</v>
      </c>
      <c r="W4906">
        <v>29.2</v>
      </c>
      <c r="Y4906">
        <v>3</v>
      </c>
      <c r="Z4906" t="s">
        <v>53</v>
      </c>
      <c r="AA4906" t="str">
        <f t="shared" si="76"/>
        <v>Upshur</v>
      </c>
    </row>
    <row r="4907" spans="1:27" x14ac:dyDescent="0.25">
      <c r="A4907" t="s">
        <v>7965</v>
      </c>
      <c r="B4907">
        <v>3491</v>
      </c>
      <c r="C4907">
        <v>108912120</v>
      </c>
      <c r="D4907" t="s">
        <v>4233</v>
      </c>
      <c r="E4907" t="s">
        <v>85</v>
      </c>
      <c r="F4907">
        <v>37</v>
      </c>
      <c r="G4907" t="s">
        <v>132</v>
      </c>
      <c r="H4907">
        <v>628</v>
      </c>
      <c r="I4907">
        <v>97.1</v>
      </c>
      <c r="J4907" t="s">
        <v>132</v>
      </c>
      <c r="K4907" t="s">
        <v>158</v>
      </c>
      <c r="L4907" t="s">
        <v>132</v>
      </c>
      <c r="N4907" t="s">
        <v>29</v>
      </c>
      <c r="Q4907" s="2" t="s">
        <v>232</v>
      </c>
      <c r="R4907">
        <v>5</v>
      </c>
      <c r="S4907">
        <v>1</v>
      </c>
      <c r="T4907" t="s">
        <v>60</v>
      </c>
      <c r="U4907">
        <v>48.1</v>
      </c>
      <c r="V4907">
        <v>33.200000000000003</v>
      </c>
      <c r="W4907">
        <v>29.7</v>
      </c>
      <c r="Y4907">
        <v>4</v>
      </c>
      <c r="Z4907" t="s">
        <v>61</v>
      </c>
      <c r="AA4907" t="str">
        <f t="shared" si="76"/>
        <v>Hidalgo</v>
      </c>
    </row>
    <row r="4908" spans="1:27" x14ac:dyDescent="0.25">
      <c r="A4908" t="s">
        <v>7965</v>
      </c>
      <c r="B4908">
        <v>3492</v>
      </c>
      <c r="C4908">
        <v>101902132</v>
      </c>
      <c r="D4908" t="s">
        <v>5717</v>
      </c>
      <c r="E4908" t="s">
        <v>183</v>
      </c>
      <c r="F4908">
        <v>37</v>
      </c>
      <c r="G4908" t="s">
        <v>132</v>
      </c>
      <c r="H4908">
        <v>593</v>
      </c>
      <c r="I4908">
        <v>90.1</v>
      </c>
      <c r="J4908" t="s">
        <v>132</v>
      </c>
      <c r="K4908" t="s">
        <v>158</v>
      </c>
      <c r="L4908" t="s">
        <v>132</v>
      </c>
      <c r="N4908" t="s">
        <v>29</v>
      </c>
      <c r="Q4908" s="2" t="s">
        <v>87</v>
      </c>
      <c r="R4908">
        <v>4</v>
      </c>
      <c r="S4908">
        <v>4</v>
      </c>
      <c r="T4908" t="s">
        <v>36</v>
      </c>
      <c r="U4908">
        <v>49.7</v>
      </c>
      <c r="V4908">
        <v>32.799999999999997</v>
      </c>
      <c r="W4908">
        <v>28.5</v>
      </c>
      <c r="Y4908">
        <v>4</v>
      </c>
      <c r="Z4908" t="s">
        <v>37</v>
      </c>
      <c r="AA4908" t="str">
        <f t="shared" si="76"/>
        <v>Harris</v>
      </c>
    </row>
    <row r="4909" spans="1:27" x14ac:dyDescent="0.25">
      <c r="A4909" t="s">
        <v>7965</v>
      </c>
      <c r="B4909">
        <v>3493</v>
      </c>
      <c r="C4909">
        <v>95905103</v>
      </c>
      <c r="D4909" t="s">
        <v>3417</v>
      </c>
      <c r="E4909" t="s">
        <v>1277</v>
      </c>
      <c r="F4909">
        <v>37</v>
      </c>
      <c r="G4909" t="s">
        <v>132</v>
      </c>
      <c r="H4909">
        <v>471</v>
      </c>
      <c r="I4909">
        <v>79.599999999999994</v>
      </c>
      <c r="J4909" t="s">
        <v>132</v>
      </c>
      <c r="K4909" t="s">
        <v>132</v>
      </c>
      <c r="L4909" t="s">
        <v>158</v>
      </c>
      <c r="N4909" t="s">
        <v>29</v>
      </c>
      <c r="Q4909" s="2" t="s">
        <v>89</v>
      </c>
      <c r="R4909">
        <v>5</v>
      </c>
      <c r="S4909">
        <v>17</v>
      </c>
      <c r="T4909" t="s">
        <v>754</v>
      </c>
      <c r="U4909">
        <v>40.9</v>
      </c>
      <c r="V4909">
        <v>36.1</v>
      </c>
      <c r="W4909">
        <v>34</v>
      </c>
      <c r="Y4909">
        <v>1</v>
      </c>
      <c r="Z4909" t="s">
        <v>53</v>
      </c>
      <c r="AA4909" t="str">
        <f t="shared" si="76"/>
        <v>Hale</v>
      </c>
    </row>
    <row r="4910" spans="1:27" x14ac:dyDescent="0.25">
      <c r="A4910" t="s">
        <v>7965</v>
      </c>
      <c r="B4910">
        <v>3494</v>
      </c>
      <c r="C4910">
        <v>220904104</v>
      </c>
      <c r="D4910" t="s">
        <v>5718</v>
      </c>
      <c r="E4910" t="s">
        <v>1698</v>
      </c>
      <c r="F4910">
        <v>37</v>
      </c>
      <c r="G4910" t="s">
        <v>132</v>
      </c>
      <c r="H4910">
        <v>399</v>
      </c>
      <c r="I4910">
        <v>94</v>
      </c>
      <c r="J4910" t="s">
        <v>132</v>
      </c>
      <c r="K4910" t="s">
        <v>158</v>
      </c>
      <c r="L4910" t="s">
        <v>158</v>
      </c>
      <c r="N4910" t="s">
        <v>29</v>
      </c>
      <c r="Q4910" s="2" t="s">
        <v>89</v>
      </c>
      <c r="R4910">
        <v>4</v>
      </c>
      <c r="S4910">
        <v>11</v>
      </c>
      <c r="T4910" t="s">
        <v>64</v>
      </c>
      <c r="U4910">
        <v>47.8</v>
      </c>
      <c r="V4910">
        <v>33.299999999999997</v>
      </c>
      <c r="W4910">
        <v>29.8</v>
      </c>
      <c r="Y4910">
        <v>4</v>
      </c>
      <c r="Z4910" t="s">
        <v>32</v>
      </c>
      <c r="AA4910" t="str">
        <f t="shared" si="76"/>
        <v>Tarrant</v>
      </c>
    </row>
    <row r="4911" spans="1:27" x14ac:dyDescent="0.25">
      <c r="A4911" t="s">
        <v>7965</v>
      </c>
      <c r="B4911">
        <v>3495</v>
      </c>
      <c r="C4911">
        <v>102901103</v>
      </c>
      <c r="D4911" t="s">
        <v>5052</v>
      </c>
      <c r="E4911" t="s">
        <v>5719</v>
      </c>
      <c r="F4911">
        <v>37</v>
      </c>
      <c r="G4911" t="s">
        <v>132</v>
      </c>
      <c r="H4911">
        <v>148</v>
      </c>
      <c r="I4911">
        <v>99.3</v>
      </c>
      <c r="J4911" t="s">
        <v>158</v>
      </c>
      <c r="K4911" t="s">
        <v>158</v>
      </c>
      <c r="L4911" t="s">
        <v>28</v>
      </c>
      <c r="N4911" t="s">
        <v>29</v>
      </c>
      <c r="Q4911" s="2" t="s">
        <v>89</v>
      </c>
      <c r="R4911">
        <v>8</v>
      </c>
      <c r="S4911">
        <v>7</v>
      </c>
      <c r="T4911" t="s">
        <v>465</v>
      </c>
      <c r="U4911">
        <v>61.1</v>
      </c>
      <c r="V4911">
        <v>28.8</v>
      </c>
      <c r="W4911">
        <v>21</v>
      </c>
      <c r="Y4911">
        <v>4</v>
      </c>
      <c r="Z4911" t="s">
        <v>53</v>
      </c>
      <c r="AA4911" t="str">
        <f t="shared" si="76"/>
        <v>Harrison</v>
      </c>
    </row>
    <row r="4912" spans="1:27" x14ac:dyDescent="0.25">
      <c r="A4912" t="s">
        <v>7965</v>
      </c>
      <c r="B4912">
        <v>3496</v>
      </c>
      <c r="C4912">
        <v>20901113</v>
      </c>
      <c r="D4912" t="s">
        <v>5720</v>
      </c>
      <c r="E4912" t="s">
        <v>1576</v>
      </c>
      <c r="F4912">
        <v>37</v>
      </c>
      <c r="G4912" t="s">
        <v>132</v>
      </c>
      <c r="H4912">
        <v>843</v>
      </c>
      <c r="I4912">
        <v>50.8</v>
      </c>
      <c r="J4912" t="s">
        <v>132</v>
      </c>
      <c r="K4912" t="s">
        <v>158</v>
      </c>
      <c r="L4912" t="s">
        <v>158</v>
      </c>
      <c r="N4912" t="s">
        <v>29</v>
      </c>
      <c r="Q4912" s="2" t="s">
        <v>232</v>
      </c>
      <c r="R4912">
        <v>5</v>
      </c>
      <c r="S4912">
        <v>4</v>
      </c>
      <c r="T4912" t="s">
        <v>427</v>
      </c>
      <c r="U4912">
        <v>44.8</v>
      </c>
      <c r="V4912">
        <v>37.9</v>
      </c>
      <c r="W4912">
        <v>28.1</v>
      </c>
      <c r="Y4912">
        <v>2</v>
      </c>
      <c r="Z4912" t="s">
        <v>37</v>
      </c>
      <c r="AA4912" t="str">
        <f t="shared" si="76"/>
        <v>Brazoria</v>
      </c>
    </row>
    <row r="4913" spans="1:27" x14ac:dyDescent="0.25">
      <c r="A4913" t="s">
        <v>7965</v>
      </c>
      <c r="B4913">
        <v>3497</v>
      </c>
      <c r="C4913">
        <v>116903104</v>
      </c>
      <c r="D4913" t="s">
        <v>5721</v>
      </c>
      <c r="E4913" t="s">
        <v>2244</v>
      </c>
      <c r="F4913">
        <v>37</v>
      </c>
      <c r="G4913" t="s">
        <v>132</v>
      </c>
      <c r="H4913">
        <v>348</v>
      </c>
      <c r="I4913">
        <v>67.5</v>
      </c>
      <c r="J4913" t="s">
        <v>132</v>
      </c>
      <c r="K4913" t="s">
        <v>158</v>
      </c>
      <c r="L4913" t="s">
        <v>132</v>
      </c>
      <c r="N4913" t="s">
        <v>29</v>
      </c>
      <c r="Q4913" s="2">
        <v>3</v>
      </c>
      <c r="R4913">
        <v>5</v>
      </c>
      <c r="S4913">
        <v>10</v>
      </c>
      <c r="T4913" t="s">
        <v>585</v>
      </c>
      <c r="U4913">
        <v>48.3</v>
      </c>
      <c r="V4913">
        <v>34.5</v>
      </c>
      <c r="W4913">
        <v>28</v>
      </c>
      <c r="Y4913">
        <v>3</v>
      </c>
      <c r="Z4913" t="s">
        <v>32</v>
      </c>
      <c r="AA4913" t="str">
        <f t="shared" si="76"/>
        <v>Hunt</v>
      </c>
    </row>
    <row r="4914" spans="1:27" x14ac:dyDescent="0.25">
      <c r="A4914" t="s">
        <v>7965</v>
      </c>
      <c r="B4914">
        <v>3498</v>
      </c>
      <c r="C4914">
        <v>42905001</v>
      </c>
      <c r="D4914" t="s">
        <v>1688</v>
      </c>
      <c r="E4914" t="s">
        <v>1689</v>
      </c>
      <c r="F4914">
        <v>37</v>
      </c>
      <c r="G4914" t="s">
        <v>132</v>
      </c>
      <c r="H4914">
        <v>174</v>
      </c>
      <c r="I4914">
        <v>77.599999999999994</v>
      </c>
      <c r="J4914" t="s">
        <v>132</v>
      </c>
      <c r="K4914" t="s">
        <v>158</v>
      </c>
      <c r="L4914" t="s">
        <v>132</v>
      </c>
      <c r="N4914" t="s">
        <v>29</v>
      </c>
      <c r="Q4914" s="2" t="s">
        <v>89</v>
      </c>
      <c r="R4914">
        <v>12</v>
      </c>
      <c r="S4914">
        <v>15</v>
      </c>
      <c r="T4914" t="s">
        <v>1117</v>
      </c>
      <c r="U4914">
        <v>48.8</v>
      </c>
      <c r="V4914">
        <v>33.6</v>
      </c>
      <c r="W4914">
        <v>28.5</v>
      </c>
      <c r="Y4914">
        <v>4</v>
      </c>
      <c r="Z4914" t="s">
        <v>53</v>
      </c>
      <c r="AA4914" t="str">
        <f t="shared" si="76"/>
        <v>Coleman</v>
      </c>
    </row>
    <row r="4915" spans="1:27" x14ac:dyDescent="0.25">
      <c r="A4915" t="s">
        <v>7965</v>
      </c>
      <c r="B4915">
        <v>3499</v>
      </c>
      <c r="C4915">
        <v>15828004</v>
      </c>
      <c r="D4915" t="s">
        <v>5722</v>
      </c>
      <c r="E4915" t="s">
        <v>5723</v>
      </c>
      <c r="F4915">
        <v>36.9</v>
      </c>
      <c r="G4915" t="s">
        <v>132</v>
      </c>
      <c r="H4915">
        <v>640</v>
      </c>
      <c r="I4915">
        <v>76.099999999999994</v>
      </c>
      <c r="J4915" t="s">
        <v>132</v>
      </c>
      <c r="K4915" t="s">
        <v>132</v>
      </c>
      <c r="L4915" t="s">
        <v>158</v>
      </c>
      <c r="N4915" t="s">
        <v>30</v>
      </c>
      <c r="Q4915" s="2" t="s">
        <v>87</v>
      </c>
      <c r="R4915">
        <v>5</v>
      </c>
      <c r="S4915">
        <v>20</v>
      </c>
      <c r="T4915" t="s">
        <v>52</v>
      </c>
      <c r="U4915">
        <v>43.1</v>
      </c>
      <c r="V4915">
        <v>35.5</v>
      </c>
      <c r="W4915">
        <v>32.200000000000003</v>
      </c>
      <c r="Y4915">
        <v>1</v>
      </c>
      <c r="Z4915" t="s">
        <v>53</v>
      </c>
      <c r="AA4915" t="str">
        <f t="shared" si="76"/>
        <v>Webb</v>
      </c>
    </row>
    <row r="4916" spans="1:27" x14ac:dyDescent="0.25">
      <c r="A4916" t="s">
        <v>7965</v>
      </c>
      <c r="B4916">
        <v>3500</v>
      </c>
      <c r="C4916">
        <v>7904101</v>
      </c>
      <c r="D4916" t="s">
        <v>5724</v>
      </c>
      <c r="E4916" t="s">
        <v>2584</v>
      </c>
      <c r="F4916">
        <v>36.9</v>
      </c>
      <c r="G4916" t="s">
        <v>132</v>
      </c>
      <c r="H4916">
        <v>501</v>
      </c>
      <c r="I4916">
        <v>71.099999999999994</v>
      </c>
      <c r="J4916" t="s">
        <v>132</v>
      </c>
      <c r="K4916" t="s">
        <v>158</v>
      </c>
      <c r="L4916" t="s">
        <v>158</v>
      </c>
      <c r="N4916" t="s">
        <v>29</v>
      </c>
      <c r="Q4916" s="2">
        <v>2</v>
      </c>
      <c r="R4916">
        <v>5</v>
      </c>
      <c r="S4916">
        <v>20</v>
      </c>
      <c r="T4916" t="s">
        <v>1772</v>
      </c>
      <c r="U4916">
        <v>47.4</v>
      </c>
      <c r="V4916">
        <v>34.5</v>
      </c>
      <c r="W4916">
        <v>28.9</v>
      </c>
      <c r="Y4916">
        <v>2</v>
      </c>
      <c r="Z4916" t="s">
        <v>43</v>
      </c>
      <c r="AA4916" t="str">
        <f t="shared" si="76"/>
        <v>Atascosa</v>
      </c>
    </row>
    <row r="4917" spans="1:27" x14ac:dyDescent="0.25">
      <c r="A4917" t="s">
        <v>7965</v>
      </c>
      <c r="B4917">
        <v>3501</v>
      </c>
      <c r="C4917">
        <v>101912198</v>
      </c>
      <c r="D4917" t="s">
        <v>5725</v>
      </c>
      <c r="E4917" t="s">
        <v>35</v>
      </c>
      <c r="F4917">
        <v>36.9</v>
      </c>
      <c r="G4917" t="s">
        <v>132</v>
      </c>
      <c r="H4917">
        <v>408</v>
      </c>
      <c r="I4917">
        <v>79.400000000000006</v>
      </c>
      <c r="J4917" t="s">
        <v>132</v>
      </c>
      <c r="K4917" t="s">
        <v>158</v>
      </c>
      <c r="L4917" t="s">
        <v>132</v>
      </c>
      <c r="N4917" t="s">
        <v>29</v>
      </c>
      <c r="Q4917" s="2" t="s">
        <v>232</v>
      </c>
      <c r="R4917">
        <v>5</v>
      </c>
      <c r="S4917">
        <v>4</v>
      </c>
      <c r="T4917" t="s">
        <v>36</v>
      </c>
      <c r="U4917">
        <v>49.1</v>
      </c>
      <c r="V4917">
        <v>33.299999999999997</v>
      </c>
      <c r="W4917">
        <v>28.4</v>
      </c>
      <c r="Y4917">
        <v>2</v>
      </c>
      <c r="Z4917" t="s">
        <v>37</v>
      </c>
      <c r="AA4917" t="str">
        <f t="shared" si="76"/>
        <v>Harris</v>
      </c>
    </row>
    <row r="4918" spans="1:27" x14ac:dyDescent="0.25">
      <c r="A4918" t="s">
        <v>7965</v>
      </c>
      <c r="B4918">
        <v>3502</v>
      </c>
      <c r="C4918">
        <v>71902138</v>
      </c>
      <c r="D4918" t="s">
        <v>5726</v>
      </c>
      <c r="E4918" t="s">
        <v>70</v>
      </c>
      <c r="F4918">
        <v>36.9</v>
      </c>
      <c r="G4918" t="s">
        <v>132</v>
      </c>
      <c r="H4918">
        <v>303</v>
      </c>
      <c r="I4918">
        <v>94.4</v>
      </c>
      <c r="J4918" t="s">
        <v>132</v>
      </c>
      <c r="K4918" t="s">
        <v>132</v>
      </c>
      <c r="L4918" t="s">
        <v>158</v>
      </c>
      <c r="N4918" t="s">
        <v>29</v>
      </c>
      <c r="Q4918" s="2" t="s">
        <v>89</v>
      </c>
      <c r="R4918">
        <v>5</v>
      </c>
      <c r="S4918">
        <v>19</v>
      </c>
      <c r="T4918" t="s">
        <v>71</v>
      </c>
      <c r="U4918">
        <v>45.8</v>
      </c>
      <c r="V4918">
        <v>33.9</v>
      </c>
      <c r="W4918">
        <v>31.1</v>
      </c>
      <c r="Y4918">
        <v>3</v>
      </c>
      <c r="Z4918" t="s">
        <v>53</v>
      </c>
      <c r="AA4918" t="str">
        <f t="shared" si="76"/>
        <v>El Paso</v>
      </c>
    </row>
    <row r="4919" spans="1:27" x14ac:dyDescent="0.25">
      <c r="A4919" t="s">
        <v>7965</v>
      </c>
      <c r="B4919">
        <v>3503</v>
      </c>
      <c r="C4919">
        <v>129906109</v>
      </c>
      <c r="D4919" t="s">
        <v>5727</v>
      </c>
      <c r="E4919" t="s">
        <v>2080</v>
      </c>
      <c r="F4919">
        <v>36.9</v>
      </c>
      <c r="G4919" t="s">
        <v>132</v>
      </c>
      <c r="H4919">
        <v>619</v>
      </c>
      <c r="I4919">
        <v>78.8</v>
      </c>
      <c r="J4919" t="s">
        <v>132</v>
      </c>
      <c r="K4919" t="s">
        <v>132</v>
      </c>
      <c r="L4919" t="s">
        <v>158</v>
      </c>
      <c r="N4919" t="s">
        <v>29</v>
      </c>
      <c r="Q4919" s="2" t="s">
        <v>87</v>
      </c>
      <c r="R4919">
        <v>5</v>
      </c>
      <c r="S4919">
        <v>10</v>
      </c>
      <c r="T4919" t="s">
        <v>390</v>
      </c>
      <c r="U4919">
        <v>45.2</v>
      </c>
      <c r="V4919">
        <v>34.700000000000003</v>
      </c>
      <c r="W4919">
        <v>31</v>
      </c>
      <c r="Y4919">
        <v>1</v>
      </c>
      <c r="Z4919" t="s">
        <v>32</v>
      </c>
      <c r="AA4919" t="str">
        <f t="shared" si="76"/>
        <v>Kaufman</v>
      </c>
    </row>
    <row r="4920" spans="1:27" x14ac:dyDescent="0.25">
      <c r="A4920" t="s">
        <v>7965</v>
      </c>
      <c r="B4920">
        <v>3504</v>
      </c>
      <c r="C4920">
        <v>210905001</v>
      </c>
      <c r="D4920" t="s">
        <v>651</v>
      </c>
      <c r="E4920" t="s">
        <v>652</v>
      </c>
      <c r="F4920">
        <v>36.9</v>
      </c>
      <c r="G4920" t="s">
        <v>132</v>
      </c>
      <c r="H4920">
        <v>627</v>
      </c>
      <c r="I4920">
        <v>69.099999999999994</v>
      </c>
      <c r="J4920" t="s">
        <v>132</v>
      </c>
      <c r="K4920" t="s">
        <v>158</v>
      </c>
      <c r="L4920" t="s">
        <v>158</v>
      </c>
      <c r="N4920" t="s">
        <v>29</v>
      </c>
      <c r="Q4920" s="2" t="s">
        <v>89</v>
      </c>
      <c r="R4920">
        <v>12</v>
      </c>
      <c r="S4920">
        <v>7</v>
      </c>
      <c r="T4920" t="s">
        <v>653</v>
      </c>
      <c r="U4920">
        <v>46.7</v>
      </c>
      <c r="V4920">
        <v>34.9</v>
      </c>
      <c r="W4920">
        <v>29.2</v>
      </c>
      <c r="Y4920">
        <v>2</v>
      </c>
      <c r="Z4920" t="s">
        <v>53</v>
      </c>
      <c r="AA4920" t="str">
        <f t="shared" si="76"/>
        <v>Shelby</v>
      </c>
    </row>
    <row r="4921" spans="1:27" x14ac:dyDescent="0.25">
      <c r="A4921" t="s">
        <v>7965</v>
      </c>
      <c r="B4921">
        <v>3505</v>
      </c>
      <c r="C4921">
        <v>189902101</v>
      </c>
      <c r="D4921" t="s">
        <v>5728</v>
      </c>
      <c r="E4921" t="s">
        <v>5729</v>
      </c>
      <c r="F4921">
        <v>36.9</v>
      </c>
      <c r="G4921" t="s">
        <v>132</v>
      </c>
      <c r="H4921">
        <v>517</v>
      </c>
      <c r="I4921">
        <v>93.6</v>
      </c>
      <c r="J4921" t="s">
        <v>132</v>
      </c>
      <c r="K4921" t="s">
        <v>132</v>
      </c>
      <c r="L4921" t="s">
        <v>158</v>
      </c>
      <c r="N4921" t="s">
        <v>29</v>
      </c>
      <c r="Q4921" s="2" t="s">
        <v>89</v>
      </c>
      <c r="R4921">
        <v>5</v>
      </c>
      <c r="S4921">
        <v>18</v>
      </c>
      <c r="T4921" t="s">
        <v>1569</v>
      </c>
      <c r="U4921">
        <v>45.7</v>
      </c>
      <c r="V4921">
        <v>33.9</v>
      </c>
      <c r="W4921">
        <v>31</v>
      </c>
      <c r="Y4921">
        <v>3</v>
      </c>
      <c r="Z4921" t="s">
        <v>53</v>
      </c>
      <c r="AA4921" t="str">
        <f t="shared" si="76"/>
        <v>Presidio</v>
      </c>
    </row>
    <row r="4922" spans="1:27" x14ac:dyDescent="0.25">
      <c r="A4922" t="s">
        <v>7965</v>
      </c>
      <c r="B4922">
        <v>3506</v>
      </c>
      <c r="C4922">
        <v>68901126</v>
      </c>
      <c r="D4922" t="s">
        <v>5730</v>
      </c>
      <c r="E4922" t="s">
        <v>1529</v>
      </c>
      <c r="F4922">
        <v>36.9</v>
      </c>
      <c r="G4922" t="s">
        <v>132</v>
      </c>
      <c r="H4922">
        <v>814</v>
      </c>
      <c r="I4922">
        <v>63.8</v>
      </c>
      <c r="J4922" t="s">
        <v>132</v>
      </c>
      <c r="K4922" t="s">
        <v>158</v>
      </c>
      <c r="L4922" t="s">
        <v>132</v>
      </c>
      <c r="N4922" t="s">
        <v>29</v>
      </c>
      <c r="Q4922" s="2" t="s">
        <v>89</v>
      </c>
      <c r="R4922">
        <v>5</v>
      </c>
      <c r="S4922">
        <v>18</v>
      </c>
      <c r="T4922" t="s">
        <v>1530</v>
      </c>
      <c r="U4922">
        <v>49.4</v>
      </c>
      <c r="V4922">
        <v>34.6</v>
      </c>
      <c r="W4922">
        <v>26.7</v>
      </c>
      <c r="Y4922">
        <v>1</v>
      </c>
      <c r="Z4922" t="s">
        <v>53</v>
      </c>
      <c r="AA4922" t="str">
        <f t="shared" si="76"/>
        <v>Ector</v>
      </c>
    </row>
    <row r="4923" spans="1:27" x14ac:dyDescent="0.25">
      <c r="A4923" t="s">
        <v>7965</v>
      </c>
      <c r="B4923">
        <v>3507</v>
      </c>
      <c r="C4923">
        <v>57912108</v>
      </c>
      <c r="D4923" t="s">
        <v>5731</v>
      </c>
      <c r="E4923" t="s">
        <v>1728</v>
      </c>
      <c r="F4923">
        <v>36.9</v>
      </c>
      <c r="G4923" t="s">
        <v>132</v>
      </c>
      <c r="H4923">
        <v>829</v>
      </c>
      <c r="I4923">
        <v>78.400000000000006</v>
      </c>
      <c r="J4923" t="s">
        <v>132</v>
      </c>
      <c r="K4923" t="s">
        <v>158</v>
      </c>
      <c r="L4923" t="s">
        <v>132</v>
      </c>
      <c r="N4923" t="s">
        <v>29</v>
      </c>
      <c r="Q4923" s="2" t="s">
        <v>87</v>
      </c>
      <c r="R4923">
        <v>5</v>
      </c>
      <c r="S4923">
        <v>10</v>
      </c>
      <c r="T4923" t="s">
        <v>31</v>
      </c>
      <c r="U4923">
        <v>48.1</v>
      </c>
      <c r="V4923">
        <v>33.6</v>
      </c>
      <c r="W4923">
        <v>28.8</v>
      </c>
      <c r="Y4923">
        <v>2</v>
      </c>
      <c r="Z4923" t="s">
        <v>32</v>
      </c>
      <c r="AA4923" t="str">
        <f t="shared" si="76"/>
        <v>Dallas</v>
      </c>
    </row>
    <row r="4924" spans="1:27" x14ac:dyDescent="0.25">
      <c r="A4924" t="s">
        <v>7965</v>
      </c>
      <c r="B4924">
        <v>3508</v>
      </c>
      <c r="C4924">
        <v>220905118</v>
      </c>
      <c r="D4924" t="s">
        <v>5732</v>
      </c>
      <c r="E4924" t="s">
        <v>63</v>
      </c>
      <c r="F4924">
        <v>36.9</v>
      </c>
      <c r="G4924" t="s">
        <v>132</v>
      </c>
      <c r="H4924">
        <v>571</v>
      </c>
      <c r="I4924">
        <v>82.5</v>
      </c>
      <c r="J4924" t="s">
        <v>132</v>
      </c>
      <c r="K4924" t="s">
        <v>158</v>
      </c>
      <c r="L4924" t="s">
        <v>80</v>
      </c>
      <c r="N4924" t="s">
        <v>29</v>
      </c>
      <c r="Q4924" s="2" t="s">
        <v>89</v>
      </c>
      <c r="R4924">
        <v>5</v>
      </c>
      <c r="S4924">
        <v>11</v>
      </c>
      <c r="T4924" t="s">
        <v>64</v>
      </c>
      <c r="U4924">
        <v>50.1</v>
      </c>
      <c r="V4924">
        <v>32.799999999999997</v>
      </c>
      <c r="W4924">
        <v>27.7</v>
      </c>
      <c r="Y4924">
        <v>4</v>
      </c>
      <c r="Z4924" t="s">
        <v>32</v>
      </c>
      <c r="AA4924" t="str">
        <f t="shared" si="76"/>
        <v>Tarrant</v>
      </c>
    </row>
    <row r="4925" spans="1:27" x14ac:dyDescent="0.25">
      <c r="A4925" t="s">
        <v>7965</v>
      </c>
      <c r="B4925">
        <v>3509</v>
      </c>
      <c r="C4925">
        <v>71905139</v>
      </c>
      <c r="D4925" t="s">
        <v>5733</v>
      </c>
      <c r="E4925" t="s">
        <v>96</v>
      </c>
      <c r="F4925">
        <v>36.9</v>
      </c>
      <c r="G4925" t="s">
        <v>132</v>
      </c>
      <c r="H4925">
        <v>394</v>
      </c>
      <c r="I4925">
        <v>93.4</v>
      </c>
      <c r="J4925" t="s">
        <v>132</v>
      </c>
      <c r="K4925" t="s">
        <v>158</v>
      </c>
      <c r="L4925" t="s">
        <v>80</v>
      </c>
      <c r="N4925" t="s">
        <v>29</v>
      </c>
      <c r="Q4925" s="2" t="s">
        <v>89</v>
      </c>
      <c r="R4925">
        <v>6</v>
      </c>
      <c r="S4925">
        <v>19</v>
      </c>
      <c r="T4925" t="s">
        <v>71</v>
      </c>
      <c r="U4925">
        <v>50.4</v>
      </c>
      <c r="V4925">
        <v>32.4</v>
      </c>
      <c r="W4925">
        <v>27.8</v>
      </c>
      <c r="Y4925">
        <v>4</v>
      </c>
      <c r="Z4925" t="s">
        <v>53</v>
      </c>
      <c r="AA4925" t="str">
        <f t="shared" si="76"/>
        <v>El Paso</v>
      </c>
    </row>
    <row r="4926" spans="1:27" x14ac:dyDescent="0.25">
      <c r="A4926" t="s">
        <v>7965</v>
      </c>
      <c r="B4926">
        <v>3510</v>
      </c>
      <c r="C4926">
        <v>15910120</v>
      </c>
      <c r="D4926" t="s">
        <v>5734</v>
      </c>
      <c r="E4926" t="s">
        <v>185</v>
      </c>
      <c r="F4926">
        <v>36.9</v>
      </c>
      <c r="G4926" t="s">
        <v>132</v>
      </c>
      <c r="H4926">
        <v>531</v>
      </c>
      <c r="I4926">
        <v>81.900000000000006</v>
      </c>
      <c r="J4926" t="s">
        <v>132</v>
      </c>
      <c r="K4926" t="s">
        <v>158</v>
      </c>
      <c r="L4926" t="s">
        <v>132</v>
      </c>
      <c r="N4926" t="s">
        <v>29</v>
      </c>
      <c r="Q4926" s="2" t="s">
        <v>87</v>
      </c>
      <c r="R4926">
        <v>5</v>
      </c>
      <c r="S4926">
        <v>20</v>
      </c>
      <c r="T4926" t="s">
        <v>42</v>
      </c>
      <c r="U4926">
        <v>49.1</v>
      </c>
      <c r="V4926">
        <v>33.1</v>
      </c>
      <c r="W4926">
        <v>28.3</v>
      </c>
      <c r="Y4926">
        <v>3</v>
      </c>
      <c r="Z4926" t="s">
        <v>43</v>
      </c>
      <c r="AA4926" t="str">
        <f t="shared" si="76"/>
        <v>Bexar</v>
      </c>
    </row>
    <row r="4927" spans="1:27" x14ac:dyDescent="0.25">
      <c r="A4927" t="s">
        <v>7965</v>
      </c>
      <c r="B4927">
        <v>3511</v>
      </c>
      <c r="C4927">
        <v>170908101</v>
      </c>
      <c r="D4927" t="s">
        <v>4408</v>
      </c>
      <c r="E4927" t="s">
        <v>382</v>
      </c>
      <c r="F4927">
        <v>36.799999999999997</v>
      </c>
      <c r="G4927" t="s">
        <v>132</v>
      </c>
      <c r="H4927">
        <v>651</v>
      </c>
      <c r="I4927">
        <v>74.8</v>
      </c>
      <c r="J4927" t="s">
        <v>132</v>
      </c>
      <c r="K4927" t="s">
        <v>158</v>
      </c>
      <c r="L4927" t="s">
        <v>158</v>
      </c>
      <c r="N4927" t="s">
        <v>29</v>
      </c>
      <c r="Q4927" s="2" t="s">
        <v>89</v>
      </c>
      <c r="R4927">
        <v>5</v>
      </c>
      <c r="S4927">
        <v>6</v>
      </c>
      <c r="T4927" t="s">
        <v>374</v>
      </c>
      <c r="U4927">
        <v>47.8</v>
      </c>
      <c r="V4927">
        <v>34</v>
      </c>
      <c r="W4927">
        <v>28.8</v>
      </c>
      <c r="Y4927">
        <v>4</v>
      </c>
      <c r="Z4927" t="s">
        <v>37</v>
      </c>
      <c r="AA4927" t="str">
        <f t="shared" si="76"/>
        <v>Montgomery</v>
      </c>
    </row>
    <row r="4928" spans="1:27" x14ac:dyDescent="0.25">
      <c r="A4928" t="s">
        <v>7965</v>
      </c>
      <c r="B4928">
        <v>3512</v>
      </c>
      <c r="C4928">
        <v>57905114</v>
      </c>
      <c r="D4928" t="s">
        <v>5735</v>
      </c>
      <c r="E4928" t="s">
        <v>26</v>
      </c>
      <c r="F4928">
        <v>36.799999999999997</v>
      </c>
      <c r="G4928" t="s">
        <v>132</v>
      </c>
      <c r="H4928">
        <v>414</v>
      </c>
      <c r="I4928">
        <v>92.3</v>
      </c>
      <c r="J4928" t="s">
        <v>132</v>
      </c>
      <c r="K4928" t="s">
        <v>158</v>
      </c>
      <c r="L4928" t="s">
        <v>28</v>
      </c>
      <c r="N4928" t="s">
        <v>29</v>
      </c>
      <c r="Q4928" s="2" t="s">
        <v>89</v>
      </c>
      <c r="R4928">
        <v>5</v>
      </c>
      <c r="S4928">
        <v>10</v>
      </c>
      <c r="T4928" t="s">
        <v>31</v>
      </c>
      <c r="U4928">
        <v>55.6</v>
      </c>
      <c r="V4928">
        <v>30.6</v>
      </c>
      <c r="W4928">
        <v>24.3</v>
      </c>
      <c r="Y4928">
        <v>4</v>
      </c>
      <c r="Z4928" t="s">
        <v>32</v>
      </c>
      <c r="AA4928" t="str">
        <f t="shared" si="76"/>
        <v>Dallas</v>
      </c>
    </row>
    <row r="4929" spans="1:27" x14ac:dyDescent="0.25">
      <c r="A4929" t="s">
        <v>7965</v>
      </c>
      <c r="B4929">
        <v>3513</v>
      </c>
      <c r="C4929">
        <v>200901101</v>
      </c>
      <c r="D4929" t="s">
        <v>5736</v>
      </c>
      <c r="E4929" t="s">
        <v>2016</v>
      </c>
      <c r="F4929">
        <v>36.799999999999997</v>
      </c>
      <c r="G4929" t="s">
        <v>132</v>
      </c>
      <c r="H4929">
        <v>433</v>
      </c>
      <c r="I4929">
        <v>63.3</v>
      </c>
      <c r="J4929" t="s">
        <v>132</v>
      </c>
      <c r="K4929" t="s">
        <v>158</v>
      </c>
      <c r="L4929" t="s">
        <v>80</v>
      </c>
      <c r="N4929" t="s">
        <v>29</v>
      </c>
      <c r="Q4929" s="2" t="s">
        <v>232</v>
      </c>
      <c r="R4929">
        <v>5</v>
      </c>
      <c r="S4929">
        <v>15</v>
      </c>
      <c r="T4929" t="s">
        <v>243</v>
      </c>
      <c r="U4929">
        <v>51.9</v>
      </c>
      <c r="V4929">
        <v>33.799999999999997</v>
      </c>
      <c r="W4929">
        <v>24.9</v>
      </c>
      <c r="Y4929">
        <v>2</v>
      </c>
      <c r="Z4929" t="s">
        <v>53</v>
      </c>
      <c r="AA4929" t="str">
        <f t="shared" si="76"/>
        <v>Runnels</v>
      </c>
    </row>
    <row r="4930" spans="1:27" x14ac:dyDescent="0.25">
      <c r="A4930" t="s">
        <v>7965</v>
      </c>
      <c r="B4930">
        <v>3514</v>
      </c>
      <c r="C4930">
        <v>18904101</v>
      </c>
      <c r="D4930" t="s">
        <v>5737</v>
      </c>
      <c r="E4930" t="s">
        <v>1677</v>
      </c>
      <c r="F4930">
        <v>36.799999999999997</v>
      </c>
      <c r="G4930" t="s">
        <v>132</v>
      </c>
      <c r="H4930">
        <v>343</v>
      </c>
      <c r="I4930">
        <v>56.3</v>
      </c>
      <c r="J4930" t="s">
        <v>132</v>
      </c>
      <c r="K4930" t="s">
        <v>158</v>
      </c>
      <c r="L4930" t="s">
        <v>158</v>
      </c>
      <c r="N4930" t="s">
        <v>29</v>
      </c>
      <c r="Q4930" s="2" t="s">
        <v>89</v>
      </c>
      <c r="R4930">
        <v>6</v>
      </c>
      <c r="S4930">
        <v>12</v>
      </c>
      <c r="T4930" t="s">
        <v>228</v>
      </c>
      <c r="U4930">
        <v>47</v>
      </c>
      <c r="V4930">
        <v>36.299999999999997</v>
      </c>
      <c r="W4930">
        <v>27.2</v>
      </c>
      <c r="Y4930">
        <v>2</v>
      </c>
      <c r="Z4930" t="s">
        <v>53</v>
      </c>
      <c r="AA4930" t="str">
        <f t="shared" si="76"/>
        <v>Bosque</v>
      </c>
    </row>
    <row r="4931" spans="1:27" x14ac:dyDescent="0.25">
      <c r="A4931" t="s">
        <v>7965</v>
      </c>
      <c r="B4931">
        <v>3515</v>
      </c>
      <c r="C4931">
        <v>220905157</v>
      </c>
      <c r="D4931" t="s">
        <v>5738</v>
      </c>
      <c r="E4931" t="s">
        <v>63</v>
      </c>
      <c r="F4931">
        <v>36.799999999999997</v>
      </c>
      <c r="G4931" t="s">
        <v>132</v>
      </c>
      <c r="H4931">
        <v>629</v>
      </c>
      <c r="I4931">
        <v>80.8</v>
      </c>
      <c r="J4931" t="s">
        <v>132</v>
      </c>
      <c r="K4931" t="s">
        <v>132</v>
      </c>
      <c r="L4931" t="s">
        <v>158</v>
      </c>
      <c r="N4931" t="s">
        <v>29</v>
      </c>
      <c r="Q4931" s="2" t="s">
        <v>89</v>
      </c>
      <c r="R4931">
        <v>5</v>
      </c>
      <c r="S4931">
        <v>11</v>
      </c>
      <c r="T4931" t="s">
        <v>64</v>
      </c>
      <c r="U4931">
        <v>44.9</v>
      </c>
      <c r="V4931">
        <v>34.5</v>
      </c>
      <c r="W4931">
        <v>31</v>
      </c>
      <c r="Y4931">
        <v>3</v>
      </c>
      <c r="Z4931" t="s">
        <v>32</v>
      </c>
      <c r="AA4931" t="str">
        <f t="shared" ref="AA4931:AA4994" si="77">PROPER(T4931)</f>
        <v>Tarrant</v>
      </c>
    </row>
    <row r="4932" spans="1:27" x14ac:dyDescent="0.25">
      <c r="A4932" t="s">
        <v>7965</v>
      </c>
      <c r="B4932">
        <v>3516</v>
      </c>
      <c r="C4932">
        <v>47901101</v>
      </c>
      <c r="D4932" t="s">
        <v>5739</v>
      </c>
      <c r="E4932" t="s">
        <v>1031</v>
      </c>
      <c r="F4932">
        <v>36.799999999999997</v>
      </c>
      <c r="G4932" t="s">
        <v>132</v>
      </c>
      <c r="H4932">
        <v>658</v>
      </c>
      <c r="I4932">
        <v>67.2</v>
      </c>
      <c r="J4932" t="s">
        <v>132</v>
      </c>
      <c r="K4932" t="s">
        <v>132</v>
      </c>
      <c r="L4932" t="s">
        <v>158</v>
      </c>
      <c r="N4932" t="s">
        <v>29</v>
      </c>
      <c r="Q4932" s="2" t="s">
        <v>232</v>
      </c>
      <c r="R4932">
        <v>5</v>
      </c>
      <c r="S4932">
        <v>14</v>
      </c>
      <c r="T4932" t="s">
        <v>570</v>
      </c>
      <c r="U4932">
        <v>43.4</v>
      </c>
      <c r="V4932">
        <v>36.1</v>
      </c>
      <c r="W4932">
        <v>31</v>
      </c>
      <c r="Y4932">
        <v>2</v>
      </c>
      <c r="Z4932" t="s">
        <v>53</v>
      </c>
      <c r="AA4932" t="str">
        <f t="shared" si="77"/>
        <v>Comanche</v>
      </c>
    </row>
    <row r="4933" spans="1:27" x14ac:dyDescent="0.25">
      <c r="A4933" t="s">
        <v>7965</v>
      </c>
      <c r="B4933">
        <v>3517</v>
      </c>
      <c r="C4933">
        <v>57839101</v>
      </c>
      <c r="D4933" t="s">
        <v>5740</v>
      </c>
      <c r="E4933" t="s">
        <v>5740</v>
      </c>
      <c r="F4933">
        <v>36.799999999999997</v>
      </c>
      <c r="G4933" t="s">
        <v>132</v>
      </c>
      <c r="H4933">
        <v>1088</v>
      </c>
      <c r="I4933">
        <v>88.3</v>
      </c>
      <c r="J4933" t="s">
        <v>132</v>
      </c>
      <c r="K4933" t="s">
        <v>158</v>
      </c>
      <c r="L4933" t="s">
        <v>158</v>
      </c>
      <c r="N4933" t="s">
        <v>30</v>
      </c>
      <c r="Q4933" s="2" t="s">
        <v>89</v>
      </c>
      <c r="R4933">
        <v>8</v>
      </c>
      <c r="S4933">
        <v>10</v>
      </c>
      <c r="T4933" t="s">
        <v>31</v>
      </c>
      <c r="U4933">
        <v>47.6</v>
      </c>
      <c r="V4933">
        <v>33.299999999999997</v>
      </c>
      <c r="W4933">
        <v>29.5</v>
      </c>
      <c r="Y4933">
        <v>1</v>
      </c>
      <c r="Z4933" t="s">
        <v>32</v>
      </c>
      <c r="AA4933" t="str">
        <f t="shared" si="77"/>
        <v>Dallas</v>
      </c>
    </row>
    <row r="4934" spans="1:27" x14ac:dyDescent="0.25">
      <c r="A4934" t="s">
        <v>7965</v>
      </c>
      <c r="B4934">
        <v>3518</v>
      </c>
      <c r="C4934">
        <v>84901044</v>
      </c>
      <c r="D4934" t="s">
        <v>5741</v>
      </c>
      <c r="E4934" t="s">
        <v>1615</v>
      </c>
      <c r="F4934">
        <v>36.799999999999997</v>
      </c>
      <c r="G4934" t="s">
        <v>132</v>
      </c>
      <c r="H4934">
        <v>424</v>
      </c>
      <c r="I4934">
        <v>61.1</v>
      </c>
      <c r="J4934" t="s">
        <v>132</v>
      </c>
      <c r="K4934" t="s">
        <v>132</v>
      </c>
      <c r="L4934" t="s">
        <v>158</v>
      </c>
      <c r="N4934" t="s">
        <v>29</v>
      </c>
      <c r="Q4934" s="2">
        <v>5</v>
      </c>
      <c r="R4934">
        <v>6</v>
      </c>
      <c r="S4934">
        <v>4</v>
      </c>
      <c r="T4934" t="s">
        <v>278</v>
      </c>
      <c r="U4934">
        <v>43.3</v>
      </c>
      <c r="V4934">
        <v>36.9</v>
      </c>
      <c r="W4934">
        <v>30.2</v>
      </c>
      <c r="Y4934">
        <v>3</v>
      </c>
      <c r="Z4934" t="s">
        <v>37</v>
      </c>
      <c r="AA4934" t="str">
        <f t="shared" si="77"/>
        <v>Galveston</v>
      </c>
    </row>
    <row r="4935" spans="1:27" x14ac:dyDescent="0.25">
      <c r="A4935" t="s">
        <v>7965</v>
      </c>
      <c r="B4935">
        <v>3519</v>
      </c>
      <c r="C4935">
        <v>45902101</v>
      </c>
      <c r="D4935" t="s">
        <v>5742</v>
      </c>
      <c r="E4935" t="s">
        <v>1553</v>
      </c>
      <c r="F4935">
        <v>36.799999999999997</v>
      </c>
      <c r="G4935" t="s">
        <v>132</v>
      </c>
      <c r="H4935">
        <v>684</v>
      </c>
      <c r="I4935">
        <v>69</v>
      </c>
      <c r="J4935" t="s">
        <v>132</v>
      </c>
      <c r="K4935" t="s">
        <v>158</v>
      </c>
      <c r="L4935" t="s">
        <v>158</v>
      </c>
      <c r="N4935" t="s">
        <v>29</v>
      </c>
      <c r="Q4935" s="2" t="s">
        <v>232</v>
      </c>
      <c r="R4935">
        <v>5</v>
      </c>
      <c r="S4935">
        <v>3</v>
      </c>
      <c r="T4935" t="s">
        <v>1288</v>
      </c>
      <c r="U4935">
        <v>46.9</v>
      </c>
      <c r="V4935">
        <v>34.700000000000003</v>
      </c>
      <c r="W4935">
        <v>28.8</v>
      </c>
      <c r="Y4935">
        <v>2</v>
      </c>
      <c r="Z4935" t="s">
        <v>53</v>
      </c>
      <c r="AA4935" t="str">
        <f t="shared" si="77"/>
        <v>Colorado</v>
      </c>
    </row>
    <row r="4936" spans="1:27" x14ac:dyDescent="0.25">
      <c r="A4936" t="s">
        <v>7965</v>
      </c>
      <c r="B4936">
        <v>3520</v>
      </c>
      <c r="C4936">
        <v>15910124</v>
      </c>
      <c r="D4936" t="s">
        <v>5743</v>
      </c>
      <c r="E4936" t="s">
        <v>185</v>
      </c>
      <c r="F4936">
        <v>36.799999999999997</v>
      </c>
      <c r="G4936" t="s">
        <v>132</v>
      </c>
      <c r="H4936">
        <v>598</v>
      </c>
      <c r="I4936">
        <v>65.099999999999994</v>
      </c>
      <c r="J4936" t="s">
        <v>132</v>
      </c>
      <c r="K4936" t="s">
        <v>158</v>
      </c>
      <c r="L4936" t="s">
        <v>158</v>
      </c>
      <c r="N4936" t="s">
        <v>29</v>
      </c>
      <c r="Q4936" s="2" t="s">
        <v>87</v>
      </c>
      <c r="R4936">
        <v>5</v>
      </c>
      <c r="S4936">
        <v>20</v>
      </c>
      <c r="T4936" t="s">
        <v>42</v>
      </c>
      <c r="U4936">
        <v>45.8</v>
      </c>
      <c r="V4936">
        <v>35.5</v>
      </c>
      <c r="W4936">
        <v>29</v>
      </c>
      <c r="Y4936">
        <v>3</v>
      </c>
      <c r="Z4936" t="s">
        <v>43</v>
      </c>
      <c r="AA4936" t="str">
        <f t="shared" si="77"/>
        <v>Bexar</v>
      </c>
    </row>
    <row r="4937" spans="1:27" x14ac:dyDescent="0.25">
      <c r="A4937" t="s">
        <v>7965</v>
      </c>
      <c r="B4937">
        <v>3521</v>
      </c>
      <c r="C4937">
        <v>220905129</v>
      </c>
      <c r="D4937" t="s">
        <v>5744</v>
      </c>
      <c r="E4937" t="s">
        <v>63</v>
      </c>
      <c r="F4937">
        <v>36.799999999999997</v>
      </c>
      <c r="G4937" t="s">
        <v>132</v>
      </c>
      <c r="H4937">
        <v>585</v>
      </c>
      <c r="I4937">
        <v>90.3</v>
      </c>
      <c r="J4937" t="s">
        <v>132</v>
      </c>
      <c r="K4937" t="s">
        <v>158</v>
      </c>
      <c r="L4937" t="s">
        <v>28</v>
      </c>
      <c r="N4937" t="s">
        <v>29</v>
      </c>
      <c r="Q4937" s="2" t="s">
        <v>89</v>
      </c>
      <c r="R4937">
        <v>5</v>
      </c>
      <c r="S4937">
        <v>11</v>
      </c>
      <c r="T4937" t="s">
        <v>64</v>
      </c>
      <c r="U4937">
        <v>55.5</v>
      </c>
      <c r="V4937">
        <v>30.6</v>
      </c>
      <c r="W4937">
        <v>24.2</v>
      </c>
      <c r="Y4937">
        <v>4</v>
      </c>
      <c r="Z4937" t="s">
        <v>32</v>
      </c>
      <c r="AA4937" t="str">
        <f t="shared" si="77"/>
        <v>Tarrant</v>
      </c>
    </row>
    <row r="4938" spans="1:27" x14ac:dyDescent="0.25">
      <c r="A4938" t="s">
        <v>7965</v>
      </c>
      <c r="B4938">
        <v>3522</v>
      </c>
      <c r="C4938">
        <v>101912475</v>
      </c>
      <c r="D4938" t="s">
        <v>5745</v>
      </c>
      <c r="E4938" t="s">
        <v>35</v>
      </c>
      <c r="F4938">
        <v>36.799999999999997</v>
      </c>
      <c r="G4938" t="s">
        <v>132</v>
      </c>
      <c r="H4938">
        <v>583</v>
      </c>
      <c r="I4938">
        <v>95.2</v>
      </c>
      <c r="J4938" t="s">
        <v>132</v>
      </c>
      <c r="K4938" t="s">
        <v>132</v>
      </c>
      <c r="L4938" t="s">
        <v>158</v>
      </c>
      <c r="N4938" t="s">
        <v>29</v>
      </c>
      <c r="Q4938" s="2" t="s">
        <v>87</v>
      </c>
      <c r="R4938">
        <v>5</v>
      </c>
      <c r="S4938">
        <v>4</v>
      </c>
      <c r="T4938" t="s">
        <v>36</v>
      </c>
      <c r="U4938">
        <v>46.3</v>
      </c>
      <c r="V4938">
        <v>33.6</v>
      </c>
      <c r="W4938">
        <v>30.4</v>
      </c>
      <c r="Y4938">
        <v>4</v>
      </c>
      <c r="Z4938" t="s">
        <v>37</v>
      </c>
      <c r="AA4938" t="str">
        <f t="shared" si="77"/>
        <v>Harris</v>
      </c>
    </row>
    <row r="4939" spans="1:27" x14ac:dyDescent="0.25">
      <c r="A4939" t="s">
        <v>7965</v>
      </c>
      <c r="B4939">
        <v>3523</v>
      </c>
      <c r="C4939">
        <v>101915104</v>
      </c>
      <c r="D4939" t="s">
        <v>5746</v>
      </c>
      <c r="E4939" t="s">
        <v>999</v>
      </c>
      <c r="F4939">
        <v>36.700000000000003</v>
      </c>
      <c r="G4939" t="s">
        <v>132</v>
      </c>
      <c r="H4939">
        <v>735</v>
      </c>
      <c r="I4939">
        <v>59.5</v>
      </c>
      <c r="J4939" t="s">
        <v>132</v>
      </c>
      <c r="K4939" t="s">
        <v>158</v>
      </c>
      <c r="L4939" t="s">
        <v>158</v>
      </c>
      <c r="N4939" t="s">
        <v>29</v>
      </c>
      <c r="Q4939" s="2" t="s">
        <v>87</v>
      </c>
      <c r="R4939">
        <v>5</v>
      </c>
      <c r="S4939">
        <v>4</v>
      </c>
      <c r="T4939" t="s">
        <v>36</v>
      </c>
      <c r="U4939">
        <v>46.3</v>
      </c>
      <c r="V4939">
        <v>36</v>
      </c>
      <c r="W4939">
        <v>27.9</v>
      </c>
      <c r="Y4939">
        <v>3</v>
      </c>
      <c r="Z4939" t="s">
        <v>37</v>
      </c>
      <c r="AA4939" t="str">
        <f t="shared" si="77"/>
        <v>Harris</v>
      </c>
    </row>
    <row r="4940" spans="1:27" x14ac:dyDescent="0.25">
      <c r="A4940" t="s">
        <v>7965</v>
      </c>
      <c r="B4940">
        <v>3524</v>
      </c>
      <c r="C4940">
        <v>15915115</v>
      </c>
      <c r="D4940" t="s">
        <v>5747</v>
      </c>
      <c r="E4940" t="s">
        <v>57</v>
      </c>
      <c r="F4940">
        <v>36.700000000000003</v>
      </c>
      <c r="G4940" t="s">
        <v>132</v>
      </c>
      <c r="H4940">
        <v>746</v>
      </c>
      <c r="I4940">
        <v>75.3</v>
      </c>
      <c r="J4940" t="s">
        <v>132</v>
      </c>
      <c r="K4940" t="s">
        <v>158</v>
      </c>
      <c r="L4940" t="s">
        <v>80</v>
      </c>
      <c r="N4940" t="s">
        <v>29</v>
      </c>
      <c r="Q4940" s="2" t="s">
        <v>232</v>
      </c>
      <c r="R4940">
        <v>5</v>
      </c>
      <c r="S4940">
        <v>20</v>
      </c>
      <c r="T4940" t="s">
        <v>42</v>
      </c>
      <c r="U4940">
        <v>51.4</v>
      </c>
      <c r="V4940">
        <v>32.6</v>
      </c>
      <c r="W4940">
        <v>26.2</v>
      </c>
      <c r="Y4940">
        <v>4</v>
      </c>
      <c r="Z4940" t="s">
        <v>43</v>
      </c>
      <c r="AA4940" t="str">
        <f t="shared" si="77"/>
        <v>Bexar</v>
      </c>
    </row>
    <row r="4941" spans="1:27" x14ac:dyDescent="0.25">
      <c r="A4941" t="s">
        <v>7965</v>
      </c>
      <c r="B4941">
        <v>3525</v>
      </c>
      <c r="C4941">
        <v>57906108</v>
      </c>
      <c r="D4941" t="s">
        <v>5748</v>
      </c>
      <c r="E4941" t="s">
        <v>2564</v>
      </c>
      <c r="F4941">
        <v>36.700000000000003</v>
      </c>
      <c r="G4941" t="s">
        <v>132</v>
      </c>
      <c r="H4941">
        <v>768</v>
      </c>
      <c r="I4941">
        <v>82.2</v>
      </c>
      <c r="J4941" t="s">
        <v>132</v>
      </c>
      <c r="K4941" t="s">
        <v>132</v>
      </c>
      <c r="L4941" t="s">
        <v>158</v>
      </c>
      <c r="N4941" t="s">
        <v>29</v>
      </c>
      <c r="Q4941" s="2" t="s">
        <v>87</v>
      </c>
      <c r="R4941">
        <v>5</v>
      </c>
      <c r="S4941">
        <v>10</v>
      </c>
      <c r="T4941" t="s">
        <v>31</v>
      </c>
      <c r="U4941">
        <v>44</v>
      </c>
      <c r="V4941">
        <v>34.700000000000003</v>
      </c>
      <c r="W4941">
        <v>31.5</v>
      </c>
      <c r="Y4941">
        <v>4</v>
      </c>
      <c r="Z4941" t="s">
        <v>32</v>
      </c>
      <c r="AA4941" t="str">
        <f t="shared" si="77"/>
        <v>Dallas</v>
      </c>
    </row>
    <row r="4942" spans="1:27" x14ac:dyDescent="0.25">
      <c r="A4942" t="s">
        <v>7965</v>
      </c>
      <c r="B4942">
        <v>3526</v>
      </c>
      <c r="C4942">
        <v>43910102</v>
      </c>
      <c r="D4942" t="s">
        <v>3332</v>
      </c>
      <c r="E4942" t="s">
        <v>548</v>
      </c>
      <c r="F4942">
        <v>36.700000000000003</v>
      </c>
      <c r="G4942" t="s">
        <v>132</v>
      </c>
      <c r="H4942">
        <v>482</v>
      </c>
      <c r="I4942">
        <v>83.4</v>
      </c>
      <c r="J4942" t="s">
        <v>132</v>
      </c>
      <c r="K4942" t="s">
        <v>158</v>
      </c>
      <c r="L4942" t="s">
        <v>68</v>
      </c>
      <c r="N4942" t="s">
        <v>29</v>
      </c>
      <c r="Q4942" s="2" t="s">
        <v>87</v>
      </c>
      <c r="R4942">
        <v>5</v>
      </c>
      <c r="S4942">
        <v>10</v>
      </c>
      <c r="T4942" t="s">
        <v>133</v>
      </c>
      <c r="U4942">
        <v>52.1</v>
      </c>
      <c r="V4942">
        <v>32</v>
      </c>
      <c r="W4942">
        <v>26.2</v>
      </c>
      <c r="Y4942">
        <v>3</v>
      </c>
      <c r="Z4942" t="s">
        <v>32</v>
      </c>
      <c r="AA4942" t="str">
        <f t="shared" si="77"/>
        <v>Collin</v>
      </c>
    </row>
    <row r="4943" spans="1:27" x14ac:dyDescent="0.25">
      <c r="A4943" t="s">
        <v>7965</v>
      </c>
      <c r="B4943">
        <v>3527</v>
      </c>
      <c r="C4943">
        <v>57803003</v>
      </c>
      <c r="D4943" t="s">
        <v>5749</v>
      </c>
      <c r="E4943" t="s">
        <v>773</v>
      </c>
      <c r="F4943">
        <v>36.700000000000003</v>
      </c>
      <c r="G4943" t="s">
        <v>132</v>
      </c>
      <c r="H4943">
        <v>540</v>
      </c>
      <c r="I4943">
        <v>73.900000000000006</v>
      </c>
      <c r="J4943" t="s">
        <v>132</v>
      </c>
      <c r="K4943" t="s">
        <v>158</v>
      </c>
      <c r="L4943" t="s">
        <v>158</v>
      </c>
      <c r="N4943" t="s">
        <v>30</v>
      </c>
      <c r="Q4943" s="2" t="s">
        <v>87</v>
      </c>
      <c r="R4943">
        <v>5</v>
      </c>
      <c r="S4943">
        <v>10</v>
      </c>
      <c r="T4943" t="s">
        <v>31</v>
      </c>
      <c r="U4943">
        <v>47.1</v>
      </c>
      <c r="V4943">
        <v>34.200000000000003</v>
      </c>
      <c r="W4943">
        <v>29</v>
      </c>
      <c r="Y4943">
        <v>1</v>
      </c>
      <c r="Z4943" t="s">
        <v>32</v>
      </c>
      <c r="AA4943" t="str">
        <f t="shared" si="77"/>
        <v>Dallas</v>
      </c>
    </row>
    <row r="4944" spans="1:27" x14ac:dyDescent="0.25">
      <c r="A4944" t="s">
        <v>7965</v>
      </c>
      <c r="B4944">
        <v>3528</v>
      </c>
      <c r="C4944">
        <v>165901113</v>
      </c>
      <c r="D4944" t="s">
        <v>2867</v>
      </c>
      <c r="E4944" t="s">
        <v>100</v>
      </c>
      <c r="F4944">
        <v>36.700000000000003</v>
      </c>
      <c r="G4944" t="s">
        <v>132</v>
      </c>
      <c r="H4944">
        <v>448</v>
      </c>
      <c r="I4944">
        <v>77.2</v>
      </c>
      <c r="J4944" t="s">
        <v>132</v>
      </c>
      <c r="K4944" t="s">
        <v>158</v>
      </c>
      <c r="L4944" t="s">
        <v>80</v>
      </c>
      <c r="N4944" t="s">
        <v>29</v>
      </c>
      <c r="Q4944" s="2" t="s">
        <v>87</v>
      </c>
      <c r="R4944">
        <v>6</v>
      </c>
      <c r="S4944">
        <v>18</v>
      </c>
      <c r="T4944" t="s">
        <v>101</v>
      </c>
      <c r="U4944">
        <v>50.4</v>
      </c>
      <c r="V4944">
        <v>32.799999999999997</v>
      </c>
      <c r="W4944">
        <v>27</v>
      </c>
      <c r="Y4944">
        <v>4</v>
      </c>
      <c r="Z4944" t="s">
        <v>53</v>
      </c>
      <c r="AA4944" t="str">
        <f t="shared" si="77"/>
        <v>Midland</v>
      </c>
    </row>
    <row r="4945" spans="1:27" x14ac:dyDescent="0.25">
      <c r="A4945" t="s">
        <v>7965</v>
      </c>
      <c r="B4945">
        <v>3529</v>
      </c>
      <c r="C4945">
        <v>11901108</v>
      </c>
      <c r="D4945" t="s">
        <v>5750</v>
      </c>
      <c r="E4945" t="s">
        <v>2202</v>
      </c>
      <c r="F4945">
        <v>36.700000000000003</v>
      </c>
      <c r="G4945" t="s">
        <v>132</v>
      </c>
      <c r="H4945">
        <v>958</v>
      </c>
      <c r="I4945">
        <v>74.7</v>
      </c>
      <c r="J4945" t="s">
        <v>132</v>
      </c>
      <c r="K4945" t="s">
        <v>132</v>
      </c>
      <c r="L4945" t="s">
        <v>158</v>
      </c>
      <c r="N4945" t="s">
        <v>29</v>
      </c>
      <c r="Q4945" s="2">
        <v>5</v>
      </c>
      <c r="R4945">
        <v>6</v>
      </c>
      <c r="S4945">
        <v>13</v>
      </c>
      <c r="T4945" t="s">
        <v>2203</v>
      </c>
      <c r="U4945">
        <v>43.3</v>
      </c>
      <c r="V4945">
        <v>35.299999999999997</v>
      </c>
      <c r="W4945">
        <v>31.5</v>
      </c>
      <c r="Y4945">
        <v>2</v>
      </c>
      <c r="Z4945" t="s">
        <v>77</v>
      </c>
      <c r="AA4945" t="str">
        <f t="shared" si="77"/>
        <v>Bastrop</v>
      </c>
    </row>
    <row r="4946" spans="1:27" x14ac:dyDescent="0.25">
      <c r="A4946" t="s">
        <v>7965</v>
      </c>
      <c r="B4946">
        <v>3530</v>
      </c>
      <c r="C4946">
        <v>172905102</v>
      </c>
      <c r="D4946" t="s">
        <v>5751</v>
      </c>
      <c r="E4946" t="s">
        <v>1647</v>
      </c>
      <c r="F4946">
        <v>36.700000000000003</v>
      </c>
      <c r="G4946" t="s">
        <v>132</v>
      </c>
      <c r="H4946">
        <v>446</v>
      </c>
      <c r="I4946">
        <v>74.400000000000006</v>
      </c>
      <c r="J4946" t="s">
        <v>132</v>
      </c>
      <c r="K4946" t="s">
        <v>132</v>
      </c>
      <c r="L4946" t="s">
        <v>158</v>
      </c>
      <c r="N4946" t="s">
        <v>29</v>
      </c>
      <c r="Q4946" s="2" t="s">
        <v>232</v>
      </c>
      <c r="R4946">
        <v>5</v>
      </c>
      <c r="S4946">
        <v>8</v>
      </c>
      <c r="T4946" t="s">
        <v>1648</v>
      </c>
      <c r="U4946">
        <v>44.1</v>
      </c>
      <c r="V4946">
        <v>35.1</v>
      </c>
      <c r="W4946">
        <v>30.9</v>
      </c>
      <c r="Y4946">
        <v>2</v>
      </c>
      <c r="Z4946" t="s">
        <v>53</v>
      </c>
      <c r="AA4946" t="str">
        <f t="shared" si="77"/>
        <v>Morris</v>
      </c>
    </row>
    <row r="4947" spans="1:27" x14ac:dyDescent="0.25">
      <c r="A4947" t="s">
        <v>7965</v>
      </c>
      <c r="B4947">
        <v>3531</v>
      </c>
      <c r="C4947">
        <v>57904101</v>
      </c>
      <c r="D4947" t="s">
        <v>5752</v>
      </c>
      <c r="E4947" t="s">
        <v>177</v>
      </c>
      <c r="F4947">
        <v>36.700000000000003</v>
      </c>
      <c r="G4947" t="s">
        <v>132</v>
      </c>
      <c r="H4947">
        <v>272</v>
      </c>
      <c r="I4947">
        <v>64.3</v>
      </c>
      <c r="J4947" t="s">
        <v>132</v>
      </c>
      <c r="K4947" t="s">
        <v>158</v>
      </c>
      <c r="L4947" t="s">
        <v>80</v>
      </c>
      <c r="N4947" t="s">
        <v>29</v>
      </c>
      <c r="Q4947" s="2" t="s">
        <v>89</v>
      </c>
      <c r="R4947">
        <v>5</v>
      </c>
      <c r="S4947">
        <v>10</v>
      </c>
      <c r="T4947" t="s">
        <v>31</v>
      </c>
      <c r="U4947">
        <v>51.6</v>
      </c>
      <c r="V4947">
        <v>33.6</v>
      </c>
      <c r="W4947">
        <v>24.9</v>
      </c>
      <c r="Y4947">
        <v>2</v>
      </c>
      <c r="Z4947" t="s">
        <v>32</v>
      </c>
      <c r="AA4947" t="str">
        <f t="shared" si="77"/>
        <v>Dallas</v>
      </c>
    </row>
    <row r="4948" spans="1:27" x14ac:dyDescent="0.25">
      <c r="A4948" t="s">
        <v>7965</v>
      </c>
      <c r="B4948">
        <v>3532</v>
      </c>
      <c r="C4948">
        <v>220906103</v>
      </c>
      <c r="D4948" t="s">
        <v>5753</v>
      </c>
      <c r="E4948" t="s">
        <v>290</v>
      </c>
      <c r="F4948">
        <v>36.700000000000003</v>
      </c>
      <c r="G4948" t="s">
        <v>132</v>
      </c>
      <c r="H4948">
        <v>492</v>
      </c>
      <c r="I4948">
        <v>26.2</v>
      </c>
      <c r="J4948" t="s">
        <v>80</v>
      </c>
      <c r="K4948" t="s">
        <v>158</v>
      </c>
      <c r="L4948" t="s">
        <v>158</v>
      </c>
      <c r="N4948" t="s">
        <v>29</v>
      </c>
      <c r="Q4948" s="2" t="s">
        <v>87</v>
      </c>
      <c r="R4948">
        <v>5</v>
      </c>
      <c r="S4948">
        <v>11</v>
      </c>
      <c r="T4948" t="s">
        <v>64</v>
      </c>
      <c r="U4948">
        <v>46</v>
      </c>
      <c r="V4948">
        <v>41.5</v>
      </c>
      <c r="W4948">
        <v>22.7</v>
      </c>
      <c r="Y4948">
        <v>2</v>
      </c>
      <c r="Z4948" t="s">
        <v>32</v>
      </c>
      <c r="AA4948" t="str">
        <f t="shared" si="77"/>
        <v>Tarrant</v>
      </c>
    </row>
    <row r="4949" spans="1:27" x14ac:dyDescent="0.25">
      <c r="A4949" t="s">
        <v>7965</v>
      </c>
      <c r="B4949">
        <v>3533</v>
      </c>
      <c r="C4949">
        <v>188902103</v>
      </c>
      <c r="D4949" t="s">
        <v>5754</v>
      </c>
      <c r="E4949" t="s">
        <v>2005</v>
      </c>
      <c r="F4949">
        <v>36.700000000000003</v>
      </c>
      <c r="G4949" t="s">
        <v>132</v>
      </c>
      <c r="H4949">
        <v>201</v>
      </c>
      <c r="I4949">
        <v>64.7</v>
      </c>
      <c r="J4949" t="s">
        <v>132</v>
      </c>
      <c r="K4949" t="s">
        <v>132</v>
      </c>
      <c r="L4949" t="s">
        <v>158</v>
      </c>
      <c r="N4949" t="s">
        <v>29</v>
      </c>
      <c r="Q4949" s="2">
        <v>5</v>
      </c>
      <c r="R4949">
        <v>6</v>
      </c>
      <c r="S4949">
        <v>16</v>
      </c>
      <c r="T4949" t="s">
        <v>413</v>
      </c>
      <c r="U4949">
        <v>43.8</v>
      </c>
      <c r="V4949">
        <v>36.1</v>
      </c>
      <c r="W4949">
        <v>30.1</v>
      </c>
      <c r="Y4949">
        <v>2</v>
      </c>
      <c r="Z4949" t="s">
        <v>53</v>
      </c>
      <c r="AA4949" t="str">
        <f t="shared" si="77"/>
        <v>Potter</v>
      </c>
    </row>
    <row r="4950" spans="1:27" x14ac:dyDescent="0.25">
      <c r="A4950" t="s">
        <v>7965</v>
      </c>
      <c r="B4950">
        <v>3534</v>
      </c>
      <c r="C4950">
        <v>107901103</v>
      </c>
      <c r="D4950" t="s">
        <v>5755</v>
      </c>
      <c r="E4950" t="s">
        <v>1883</v>
      </c>
      <c r="F4950">
        <v>36.700000000000003</v>
      </c>
      <c r="G4950" t="s">
        <v>132</v>
      </c>
      <c r="H4950">
        <v>516</v>
      </c>
      <c r="I4950">
        <v>77.900000000000006</v>
      </c>
      <c r="J4950" t="s">
        <v>132</v>
      </c>
      <c r="K4950" t="s">
        <v>132</v>
      </c>
      <c r="L4950" t="s">
        <v>158</v>
      </c>
      <c r="N4950" t="s">
        <v>29</v>
      </c>
      <c r="Q4950" s="2" t="s">
        <v>89</v>
      </c>
      <c r="R4950">
        <v>5</v>
      </c>
      <c r="S4950">
        <v>10</v>
      </c>
      <c r="T4950" t="s">
        <v>800</v>
      </c>
      <c r="U4950">
        <v>43.8</v>
      </c>
      <c r="V4950">
        <v>34.9</v>
      </c>
      <c r="W4950">
        <v>31.3</v>
      </c>
      <c r="Y4950">
        <v>3</v>
      </c>
      <c r="Z4950" t="s">
        <v>53</v>
      </c>
      <c r="AA4950" t="str">
        <f t="shared" si="77"/>
        <v>Henderson</v>
      </c>
    </row>
    <row r="4951" spans="1:27" x14ac:dyDescent="0.25">
      <c r="A4951" t="s">
        <v>7965</v>
      </c>
      <c r="B4951">
        <v>3535</v>
      </c>
      <c r="C4951">
        <v>227901120</v>
      </c>
      <c r="D4951" t="s">
        <v>5756</v>
      </c>
      <c r="E4951" t="s">
        <v>75</v>
      </c>
      <c r="F4951">
        <v>36.700000000000003</v>
      </c>
      <c r="G4951" t="s">
        <v>132</v>
      </c>
      <c r="H4951">
        <v>282</v>
      </c>
      <c r="I4951">
        <v>68.400000000000006</v>
      </c>
      <c r="J4951" t="s">
        <v>132</v>
      </c>
      <c r="K4951" t="s">
        <v>132</v>
      </c>
      <c r="L4951" t="s">
        <v>158</v>
      </c>
      <c r="N4951" t="s">
        <v>29</v>
      </c>
      <c r="Q4951" s="2" t="s">
        <v>232</v>
      </c>
      <c r="R4951">
        <v>5</v>
      </c>
      <c r="S4951">
        <v>13</v>
      </c>
      <c r="T4951" t="s">
        <v>76</v>
      </c>
      <c r="U4951">
        <v>38.700000000000003</v>
      </c>
      <c r="V4951">
        <v>37.4</v>
      </c>
      <c r="W4951">
        <v>34</v>
      </c>
      <c r="Y4951">
        <v>2</v>
      </c>
      <c r="Z4951" t="s">
        <v>77</v>
      </c>
      <c r="AA4951" t="str">
        <f t="shared" si="77"/>
        <v>Travis</v>
      </c>
    </row>
    <row r="4952" spans="1:27" x14ac:dyDescent="0.25">
      <c r="A4952" t="s">
        <v>7965</v>
      </c>
      <c r="B4952">
        <v>3536</v>
      </c>
      <c r="C4952">
        <v>57803104</v>
      </c>
      <c r="D4952" t="s">
        <v>5757</v>
      </c>
      <c r="E4952" t="s">
        <v>773</v>
      </c>
      <c r="F4952">
        <v>36.700000000000003</v>
      </c>
      <c r="G4952" t="s">
        <v>132</v>
      </c>
      <c r="H4952">
        <v>991</v>
      </c>
      <c r="I4952">
        <v>92.5</v>
      </c>
      <c r="J4952" t="s">
        <v>132</v>
      </c>
      <c r="K4952" t="s">
        <v>132</v>
      </c>
      <c r="L4952" t="s">
        <v>158</v>
      </c>
      <c r="N4952" t="s">
        <v>30</v>
      </c>
      <c r="Q4952" s="2" t="s">
        <v>89</v>
      </c>
      <c r="R4952">
        <v>5</v>
      </c>
      <c r="S4952">
        <v>10</v>
      </c>
      <c r="T4952" t="s">
        <v>31</v>
      </c>
      <c r="U4952">
        <v>45.8</v>
      </c>
      <c r="V4952">
        <v>33.700000000000003</v>
      </c>
      <c r="W4952">
        <v>30.5</v>
      </c>
      <c r="Y4952">
        <v>1</v>
      </c>
      <c r="Z4952" t="s">
        <v>32</v>
      </c>
      <c r="AA4952" t="str">
        <f t="shared" si="77"/>
        <v>Dallas</v>
      </c>
    </row>
    <row r="4953" spans="1:27" x14ac:dyDescent="0.25">
      <c r="A4953" t="s">
        <v>7965</v>
      </c>
      <c r="B4953">
        <v>3537</v>
      </c>
      <c r="C4953">
        <v>165901104</v>
      </c>
      <c r="D4953" t="s">
        <v>4502</v>
      </c>
      <c r="E4953" t="s">
        <v>100</v>
      </c>
      <c r="F4953">
        <v>36.700000000000003</v>
      </c>
      <c r="G4953" t="s">
        <v>132</v>
      </c>
      <c r="H4953">
        <v>550</v>
      </c>
      <c r="I4953">
        <v>75.3</v>
      </c>
      <c r="J4953" t="s">
        <v>132</v>
      </c>
      <c r="K4953" t="s">
        <v>158</v>
      </c>
      <c r="L4953" t="s">
        <v>132</v>
      </c>
      <c r="N4953" t="s">
        <v>29</v>
      </c>
      <c r="Q4953" s="2" t="s">
        <v>89</v>
      </c>
      <c r="R4953">
        <v>6</v>
      </c>
      <c r="S4953">
        <v>18</v>
      </c>
      <c r="T4953" t="s">
        <v>101</v>
      </c>
      <c r="U4953">
        <v>48</v>
      </c>
      <c r="V4953">
        <v>33.700000000000003</v>
      </c>
      <c r="W4953">
        <v>28.3</v>
      </c>
      <c r="Y4953">
        <v>4</v>
      </c>
      <c r="Z4953" t="s">
        <v>53</v>
      </c>
      <c r="AA4953" t="str">
        <f t="shared" si="77"/>
        <v>Midland</v>
      </c>
    </row>
    <row r="4954" spans="1:27" x14ac:dyDescent="0.25">
      <c r="A4954" t="s">
        <v>7965</v>
      </c>
      <c r="B4954">
        <v>3538</v>
      </c>
      <c r="C4954">
        <v>175907001</v>
      </c>
      <c r="D4954" t="s">
        <v>1198</v>
      </c>
      <c r="E4954" t="s">
        <v>1199</v>
      </c>
      <c r="F4954">
        <v>36.700000000000003</v>
      </c>
      <c r="G4954" t="s">
        <v>132</v>
      </c>
      <c r="H4954">
        <v>592</v>
      </c>
      <c r="I4954">
        <v>77.7</v>
      </c>
      <c r="J4954" t="s">
        <v>132</v>
      </c>
      <c r="K4954" t="s">
        <v>158</v>
      </c>
      <c r="L4954" t="s">
        <v>68</v>
      </c>
      <c r="N4954" t="s">
        <v>29</v>
      </c>
      <c r="Q4954" s="2" t="s">
        <v>89</v>
      </c>
      <c r="R4954">
        <v>12</v>
      </c>
      <c r="S4954">
        <v>12</v>
      </c>
      <c r="T4954" t="s">
        <v>807</v>
      </c>
      <c r="U4954">
        <v>53</v>
      </c>
      <c r="V4954">
        <v>31.8</v>
      </c>
      <c r="W4954">
        <v>25.1</v>
      </c>
      <c r="Y4954">
        <v>3</v>
      </c>
      <c r="Z4954" t="s">
        <v>53</v>
      </c>
      <c r="AA4954" t="str">
        <f t="shared" si="77"/>
        <v>Navarro</v>
      </c>
    </row>
    <row r="4955" spans="1:27" x14ac:dyDescent="0.25">
      <c r="A4955" t="s">
        <v>7965</v>
      </c>
      <c r="B4955">
        <v>3539</v>
      </c>
      <c r="C4955">
        <v>20907107</v>
      </c>
      <c r="D4955" t="s">
        <v>5758</v>
      </c>
      <c r="E4955" t="s">
        <v>2361</v>
      </c>
      <c r="F4955">
        <v>36.700000000000003</v>
      </c>
      <c r="G4955" t="s">
        <v>132</v>
      </c>
      <c r="H4955">
        <v>572</v>
      </c>
      <c r="I4955">
        <v>70.3</v>
      </c>
      <c r="J4955" t="s">
        <v>132</v>
      </c>
      <c r="K4955" t="s">
        <v>158</v>
      </c>
      <c r="L4955" t="s">
        <v>132</v>
      </c>
      <c r="N4955" t="s">
        <v>29</v>
      </c>
      <c r="Q4955" s="2" t="s">
        <v>232</v>
      </c>
      <c r="R4955">
        <v>6</v>
      </c>
      <c r="S4955">
        <v>4</v>
      </c>
      <c r="T4955" t="s">
        <v>427</v>
      </c>
      <c r="U4955">
        <v>48.3</v>
      </c>
      <c r="V4955">
        <v>34</v>
      </c>
      <c r="W4955">
        <v>27.7</v>
      </c>
      <c r="Y4955">
        <v>4</v>
      </c>
      <c r="Z4955" t="s">
        <v>37</v>
      </c>
      <c r="AA4955" t="str">
        <f t="shared" si="77"/>
        <v>Brazoria</v>
      </c>
    </row>
    <row r="4956" spans="1:27" x14ac:dyDescent="0.25">
      <c r="A4956" t="s">
        <v>7965</v>
      </c>
      <c r="B4956">
        <v>3540</v>
      </c>
      <c r="C4956">
        <v>79907133</v>
      </c>
      <c r="D4956" t="s">
        <v>5759</v>
      </c>
      <c r="E4956" t="s">
        <v>151</v>
      </c>
      <c r="F4956">
        <v>36.700000000000003</v>
      </c>
      <c r="G4956" t="s">
        <v>132</v>
      </c>
      <c r="H4956">
        <v>657</v>
      </c>
      <c r="I4956">
        <v>64.5</v>
      </c>
      <c r="J4956" t="s">
        <v>132</v>
      </c>
      <c r="K4956" t="s">
        <v>158</v>
      </c>
      <c r="L4956" t="s">
        <v>158</v>
      </c>
      <c r="N4956" t="s">
        <v>29</v>
      </c>
      <c r="Q4956" s="2" t="s">
        <v>232</v>
      </c>
      <c r="R4956">
        <v>5</v>
      </c>
      <c r="S4956">
        <v>4</v>
      </c>
      <c r="T4956" t="s">
        <v>152</v>
      </c>
      <c r="U4956">
        <v>47.2</v>
      </c>
      <c r="V4956">
        <v>35</v>
      </c>
      <c r="W4956">
        <v>27.8</v>
      </c>
      <c r="Y4956">
        <v>3</v>
      </c>
      <c r="Z4956" t="s">
        <v>37</v>
      </c>
      <c r="AA4956" t="str">
        <f t="shared" si="77"/>
        <v>Fort Bend</v>
      </c>
    </row>
    <row r="4957" spans="1:27" x14ac:dyDescent="0.25">
      <c r="A4957" t="s">
        <v>7965</v>
      </c>
      <c r="B4957">
        <v>3541</v>
      </c>
      <c r="C4957">
        <v>146902105</v>
      </c>
      <c r="D4957" t="s">
        <v>5760</v>
      </c>
      <c r="E4957" t="s">
        <v>1774</v>
      </c>
      <c r="F4957">
        <v>36.6</v>
      </c>
      <c r="G4957" t="s">
        <v>132</v>
      </c>
      <c r="H4957">
        <v>787</v>
      </c>
      <c r="I4957">
        <v>71.400000000000006</v>
      </c>
      <c r="J4957" t="s">
        <v>132</v>
      </c>
      <c r="K4957" t="s">
        <v>132</v>
      </c>
      <c r="L4957" t="s">
        <v>158</v>
      </c>
      <c r="N4957" t="s">
        <v>29</v>
      </c>
      <c r="Q4957" s="2" t="s">
        <v>87</v>
      </c>
      <c r="R4957">
        <v>5</v>
      </c>
      <c r="S4957">
        <v>4</v>
      </c>
      <c r="T4957" t="s">
        <v>1202</v>
      </c>
      <c r="U4957">
        <v>42.8</v>
      </c>
      <c r="V4957">
        <v>35.700000000000003</v>
      </c>
      <c r="W4957">
        <v>31.5</v>
      </c>
      <c r="Y4957">
        <v>4</v>
      </c>
      <c r="Z4957" t="s">
        <v>37</v>
      </c>
      <c r="AA4957" t="str">
        <f t="shared" si="77"/>
        <v>Liberty</v>
      </c>
    </row>
    <row r="4958" spans="1:27" x14ac:dyDescent="0.25">
      <c r="A4958" t="s">
        <v>7965</v>
      </c>
      <c r="B4958">
        <v>3542</v>
      </c>
      <c r="C4958">
        <v>129904102</v>
      </c>
      <c r="D4958" t="s">
        <v>5761</v>
      </c>
      <c r="E4958" t="s">
        <v>2064</v>
      </c>
      <c r="F4958">
        <v>36.6</v>
      </c>
      <c r="G4958" t="s">
        <v>132</v>
      </c>
      <c r="H4958">
        <v>373</v>
      </c>
      <c r="I4958">
        <v>74.3</v>
      </c>
      <c r="J4958" t="s">
        <v>132</v>
      </c>
      <c r="K4958" t="s">
        <v>158</v>
      </c>
      <c r="L4958" t="s">
        <v>80</v>
      </c>
      <c r="N4958" t="s">
        <v>29</v>
      </c>
      <c r="Q4958" s="2">
        <v>3</v>
      </c>
      <c r="R4958">
        <v>5</v>
      </c>
      <c r="S4958">
        <v>10</v>
      </c>
      <c r="T4958" t="s">
        <v>390</v>
      </c>
      <c r="U4958">
        <v>51</v>
      </c>
      <c r="V4958">
        <v>32.700000000000003</v>
      </c>
      <c r="W4958">
        <v>26.2</v>
      </c>
      <c r="Y4958">
        <v>3</v>
      </c>
      <c r="Z4958" t="s">
        <v>32</v>
      </c>
      <c r="AA4958" t="str">
        <f t="shared" si="77"/>
        <v>Kaufman</v>
      </c>
    </row>
    <row r="4959" spans="1:27" x14ac:dyDescent="0.25">
      <c r="A4959" t="s">
        <v>7965</v>
      </c>
      <c r="B4959">
        <v>3543</v>
      </c>
      <c r="C4959">
        <v>161919042</v>
      </c>
      <c r="D4959" t="s">
        <v>5762</v>
      </c>
      <c r="E4959" t="s">
        <v>2285</v>
      </c>
      <c r="F4959">
        <v>36.6</v>
      </c>
      <c r="G4959" t="s">
        <v>132</v>
      </c>
      <c r="H4959">
        <v>166</v>
      </c>
      <c r="I4959">
        <v>62</v>
      </c>
      <c r="J4959" t="s">
        <v>132</v>
      </c>
      <c r="K4959" t="s">
        <v>158</v>
      </c>
      <c r="L4959" t="s">
        <v>68</v>
      </c>
      <c r="N4959" t="s">
        <v>29</v>
      </c>
      <c r="Q4959" s="2">
        <v>3</v>
      </c>
      <c r="R4959">
        <v>5</v>
      </c>
      <c r="S4959">
        <v>12</v>
      </c>
      <c r="T4959" t="s">
        <v>372</v>
      </c>
      <c r="U4959">
        <v>52.1</v>
      </c>
      <c r="V4959">
        <v>33.6</v>
      </c>
      <c r="W4959">
        <v>24.1</v>
      </c>
      <c r="Y4959">
        <v>3</v>
      </c>
      <c r="Z4959" t="s">
        <v>53</v>
      </c>
      <c r="AA4959" t="str">
        <f t="shared" si="77"/>
        <v>Mclennan</v>
      </c>
    </row>
    <row r="4960" spans="1:27" x14ac:dyDescent="0.25">
      <c r="A4960" t="s">
        <v>7965</v>
      </c>
      <c r="B4960">
        <v>3544</v>
      </c>
      <c r="C4960">
        <v>21805102</v>
      </c>
      <c r="D4960" t="s">
        <v>5763</v>
      </c>
      <c r="E4960" t="s">
        <v>2926</v>
      </c>
      <c r="F4960">
        <v>36.6</v>
      </c>
      <c r="G4960" t="s">
        <v>132</v>
      </c>
      <c r="H4960">
        <v>171</v>
      </c>
      <c r="I4960">
        <v>98.8</v>
      </c>
      <c r="J4960" t="s">
        <v>158</v>
      </c>
      <c r="K4960" t="s">
        <v>158</v>
      </c>
      <c r="L4960" t="s">
        <v>28</v>
      </c>
      <c r="N4960" t="s">
        <v>30</v>
      </c>
      <c r="Q4960" s="2" t="s">
        <v>87</v>
      </c>
      <c r="R4960">
        <v>6</v>
      </c>
      <c r="S4960">
        <v>6</v>
      </c>
      <c r="T4960" t="s">
        <v>36</v>
      </c>
      <c r="U4960">
        <v>57</v>
      </c>
      <c r="V4960">
        <v>29.9</v>
      </c>
      <c r="W4960">
        <v>23</v>
      </c>
      <c r="Y4960">
        <v>4</v>
      </c>
      <c r="Z4960" t="s">
        <v>37</v>
      </c>
      <c r="AA4960" t="str">
        <f t="shared" si="77"/>
        <v>Harris</v>
      </c>
    </row>
    <row r="4961" spans="1:27" x14ac:dyDescent="0.25">
      <c r="A4961" t="s">
        <v>7965</v>
      </c>
      <c r="B4961">
        <v>3545</v>
      </c>
      <c r="C4961">
        <v>15910118</v>
      </c>
      <c r="D4961" t="s">
        <v>5764</v>
      </c>
      <c r="E4961" t="s">
        <v>185</v>
      </c>
      <c r="F4961">
        <v>36.6</v>
      </c>
      <c r="G4961" t="s">
        <v>132</v>
      </c>
      <c r="H4961">
        <v>613</v>
      </c>
      <c r="I4961">
        <v>90.9</v>
      </c>
      <c r="J4961" t="s">
        <v>132</v>
      </c>
      <c r="K4961" t="s">
        <v>158</v>
      </c>
      <c r="L4961" t="s">
        <v>68</v>
      </c>
      <c r="N4961" t="s">
        <v>29</v>
      </c>
      <c r="Q4961" s="2" t="s">
        <v>232</v>
      </c>
      <c r="R4961">
        <v>5</v>
      </c>
      <c r="S4961">
        <v>20</v>
      </c>
      <c r="T4961" t="s">
        <v>42</v>
      </c>
      <c r="U4961">
        <v>52.4</v>
      </c>
      <c r="V4961">
        <v>31.5</v>
      </c>
      <c r="W4961">
        <v>26</v>
      </c>
      <c r="Y4961">
        <v>4</v>
      </c>
      <c r="Z4961" t="s">
        <v>43</v>
      </c>
      <c r="AA4961" t="str">
        <f t="shared" si="77"/>
        <v>Bexar</v>
      </c>
    </row>
    <row r="4962" spans="1:27" x14ac:dyDescent="0.25">
      <c r="A4962" t="s">
        <v>7965</v>
      </c>
      <c r="B4962">
        <v>3546</v>
      </c>
      <c r="C4962">
        <v>227901168</v>
      </c>
      <c r="D4962" t="s">
        <v>5765</v>
      </c>
      <c r="E4962" t="s">
        <v>75</v>
      </c>
      <c r="F4962">
        <v>36.6</v>
      </c>
      <c r="G4962" t="s">
        <v>132</v>
      </c>
      <c r="H4962">
        <v>537</v>
      </c>
      <c r="I4962">
        <v>93.7</v>
      </c>
      <c r="J4962" t="s">
        <v>132</v>
      </c>
      <c r="K4962" t="s">
        <v>158</v>
      </c>
      <c r="L4962" t="s">
        <v>80</v>
      </c>
      <c r="N4962" t="s">
        <v>29</v>
      </c>
      <c r="Q4962" s="2" t="s">
        <v>232</v>
      </c>
      <c r="R4962">
        <v>5</v>
      </c>
      <c r="S4962">
        <v>13</v>
      </c>
      <c r="T4962" t="s">
        <v>76</v>
      </c>
      <c r="U4962">
        <v>50.2</v>
      </c>
      <c r="V4962">
        <v>32.200000000000003</v>
      </c>
      <c r="W4962">
        <v>27.5</v>
      </c>
      <c r="Y4962">
        <v>4</v>
      </c>
      <c r="Z4962" t="s">
        <v>77</v>
      </c>
      <c r="AA4962" t="str">
        <f t="shared" si="77"/>
        <v>Travis</v>
      </c>
    </row>
    <row r="4963" spans="1:27" x14ac:dyDescent="0.25">
      <c r="A4963" t="s">
        <v>7965</v>
      </c>
      <c r="B4963">
        <v>3547</v>
      </c>
      <c r="C4963">
        <v>109911102</v>
      </c>
      <c r="D4963" t="s">
        <v>5766</v>
      </c>
      <c r="E4963" t="s">
        <v>1900</v>
      </c>
      <c r="F4963">
        <v>36.6</v>
      </c>
      <c r="G4963" t="s">
        <v>132</v>
      </c>
      <c r="H4963">
        <v>339</v>
      </c>
      <c r="I4963">
        <v>63.4</v>
      </c>
      <c r="J4963" t="s">
        <v>132</v>
      </c>
      <c r="K4963" t="s">
        <v>158</v>
      </c>
      <c r="L4963" t="s">
        <v>80</v>
      </c>
      <c r="N4963" t="s">
        <v>29</v>
      </c>
      <c r="Q4963" s="2">
        <v>3</v>
      </c>
      <c r="R4963">
        <v>5</v>
      </c>
      <c r="S4963">
        <v>12</v>
      </c>
      <c r="T4963" t="s">
        <v>249</v>
      </c>
      <c r="U4963">
        <v>50.5</v>
      </c>
      <c r="V4963">
        <v>34</v>
      </c>
      <c r="W4963">
        <v>25.4</v>
      </c>
      <c r="Y4963">
        <v>2</v>
      </c>
      <c r="Z4963" t="s">
        <v>53</v>
      </c>
      <c r="AA4963" t="str">
        <f t="shared" si="77"/>
        <v>Hill</v>
      </c>
    </row>
    <row r="4964" spans="1:27" x14ac:dyDescent="0.25">
      <c r="A4964" t="s">
        <v>7965</v>
      </c>
      <c r="B4964">
        <v>3548</v>
      </c>
      <c r="C4964">
        <v>42901102</v>
      </c>
      <c r="D4964" t="s">
        <v>5130</v>
      </c>
      <c r="E4964" t="s">
        <v>1149</v>
      </c>
      <c r="F4964">
        <v>36.6</v>
      </c>
      <c r="G4964" t="s">
        <v>132</v>
      </c>
      <c r="H4964">
        <v>393</v>
      </c>
      <c r="I4964">
        <v>64.900000000000006</v>
      </c>
      <c r="J4964" t="s">
        <v>132</v>
      </c>
      <c r="K4964" t="s">
        <v>158</v>
      </c>
      <c r="L4964" t="s">
        <v>68</v>
      </c>
      <c r="N4964" t="s">
        <v>29</v>
      </c>
      <c r="Q4964" s="2" t="s">
        <v>232</v>
      </c>
      <c r="R4964">
        <v>4</v>
      </c>
      <c r="S4964">
        <v>15</v>
      </c>
      <c r="T4964" t="s">
        <v>1117</v>
      </c>
      <c r="U4964">
        <v>54.6</v>
      </c>
      <c r="V4964">
        <v>32.4</v>
      </c>
      <c r="W4964">
        <v>22.8</v>
      </c>
      <c r="Y4964">
        <v>3</v>
      </c>
      <c r="Z4964" t="s">
        <v>53</v>
      </c>
      <c r="AA4964" t="str">
        <f t="shared" si="77"/>
        <v>Coleman</v>
      </c>
    </row>
    <row r="4965" spans="1:27" x14ac:dyDescent="0.25">
      <c r="A4965" t="s">
        <v>7965</v>
      </c>
      <c r="B4965">
        <v>3549</v>
      </c>
      <c r="C4965">
        <v>226903102</v>
      </c>
      <c r="D4965" t="s">
        <v>3604</v>
      </c>
      <c r="E4965" t="s">
        <v>2456</v>
      </c>
      <c r="F4965">
        <v>36.6</v>
      </c>
      <c r="G4965" t="s">
        <v>132</v>
      </c>
      <c r="H4965">
        <v>462</v>
      </c>
      <c r="I4965">
        <v>74.5</v>
      </c>
      <c r="J4965" t="s">
        <v>132</v>
      </c>
      <c r="K4965" t="s">
        <v>132</v>
      </c>
      <c r="L4965" t="s">
        <v>158</v>
      </c>
      <c r="N4965" t="s">
        <v>29</v>
      </c>
      <c r="Q4965" s="2" t="s">
        <v>232</v>
      </c>
      <c r="R4965">
        <v>5</v>
      </c>
      <c r="S4965">
        <v>15</v>
      </c>
      <c r="T4965" t="s">
        <v>155</v>
      </c>
      <c r="U4965">
        <v>43.3</v>
      </c>
      <c r="V4965">
        <v>35.200000000000003</v>
      </c>
      <c r="W4965">
        <v>31.3</v>
      </c>
      <c r="Y4965">
        <v>3</v>
      </c>
      <c r="Z4965" t="s">
        <v>53</v>
      </c>
      <c r="AA4965" t="str">
        <f t="shared" si="77"/>
        <v>Tom Green</v>
      </c>
    </row>
    <row r="4966" spans="1:27" x14ac:dyDescent="0.25">
      <c r="A4966" t="s">
        <v>7965</v>
      </c>
      <c r="B4966">
        <v>3550</v>
      </c>
      <c r="C4966">
        <v>211902102</v>
      </c>
      <c r="D4966" t="s">
        <v>5767</v>
      </c>
      <c r="E4966" t="s">
        <v>1775</v>
      </c>
      <c r="F4966">
        <v>36.6</v>
      </c>
      <c r="G4966" t="s">
        <v>132</v>
      </c>
      <c r="H4966">
        <v>255</v>
      </c>
      <c r="I4966">
        <v>64.3</v>
      </c>
      <c r="J4966" t="s">
        <v>132</v>
      </c>
      <c r="K4966" t="s">
        <v>158</v>
      </c>
      <c r="L4966" t="s">
        <v>68</v>
      </c>
      <c r="N4966" t="s">
        <v>29</v>
      </c>
      <c r="Q4966" s="2" t="s">
        <v>89</v>
      </c>
      <c r="R4966">
        <v>4</v>
      </c>
      <c r="S4966">
        <v>16</v>
      </c>
      <c r="T4966" t="s">
        <v>1776</v>
      </c>
      <c r="U4966">
        <v>52</v>
      </c>
      <c r="V4966">
        <v>33.299999999999997</v>
      </c>
      <c r="W4966">
        <v>24.4</v>
      </c>
      <c r="Y4966">
        <v>1</v>
      </c>
      <c r="Z4966" t="s">
        <v>53</v>
      </c>
      <c r="AA4966" t="str">
        <f t="shared" si="77"/>
        <v>Sherman</v>
      </c>
    </row>
    <row r="4967" spans="1:27" x14ac:dyDescent="0.25">
      <c r="A4967" t="s">
        <v>7965</v>
      </c>
      <c r="B4967">
        <v>3551</v>
      </c>
      <c r="C4967">
        <v>57909132</v>
      </c>
      <c r="D4967" t="s">
        <v>5768</v>
      </c>
      <c r="E4967" t="s">
        <v>572</v>
      </c>
      <c r="F4967">
        <v>36.6</v>
      </c>
      <c r="G4967" t="s">
        <v>132</v>
      </c>
      <c r="H4967">
        <v>528</v>
      </c>
      <c r="I4967">
        <v>75.8</v>
      </c>
      <c r="J4967" t="s">
        <v>132</v>
      </c>
      <c r="K4967" t="s">
        <v>132</v>
      </c>
      <c r="L4967" t="s">
        <v>158</v>
      </c>
      <c r="N4967" t="s">
        <v>29</v>
      </c>
      <c r="Q4967" s="2" t="s">
        <v>89</v>
      </c>
      <c r="R4967">
        <v>5</v>
      </c>
      <c r="S4967">
        <v>10</v>
      </c>
      <c r="T4967" t="s">
        <v>31</v>
      </c>
      <c r="U4967">
        <v>44.1</v>
      </c>
      <c r="V4967">
        <v>34.9</v>
      </c>
      <c r="W4967">
        <v>30.8</v>
      </c>
      <c r="Y4967">
        <v>4</v>
      </c>
      <c r="Z4967" t="s">
        <v>32</v>
      </c>
      <c r="AA4967" t="str">
        <f t="shared" si="77"/>
        <v>Dallas</v>
      </c>
    </row>
    <row r="4968" spans="1:27" x14ac:dyDescent="0.25">
      <c r="A4968" t="s">
        <v>7965</v>
      </c>
      <c r="B4968">
        <v>3552</v>
      </c>
      <c r="C4968">
        <v>227901111</v>
      </c>
      <c r="D4968" t="s">
        <v>5769</v>
      </c>
      <c r="E4968" t="s">
        <v>75</v>
      </c>
      <c r="F4968">
        <v>36.6</v>
      </c>
      <c r="G4968" t="s">
        <v>132</v>
      </c>
      <c r="H4968">
        <v>187</v>
      </c>
      <c r="I4968">
        <v>89.3</v>
      </c>
      <c r="J4968" t="s">
        <v>132</v>
      </c>
      <c r="K4968" t="s">
        <v>158</v>
      </c>
      <c r="L4968" t="s">
        <v>132</v>
      </c>
      <c r="N4968" t="s">
        <v>29</v>
      </c>
      <c r="Q4968" s="2" t="s">
        <v>232</v>
      </c>
      <c r="R4968">
        <v>5</v>
      </c>
      <c r="S4968">
        <v>13</v>
      </c>
      <c r="T4968" t="s">
        <v>76</v>
      </c>
      <c r="U4968">
        <v>49.3</v>
      </c>
      <c r="V4968">
        <v>32.5</v>
      </c>
      <c r="W4968">
        <v>27.9</v>
      </c>
      <c r="Y4968">
        <v>4</v>
      </c>
      <c r="Z4968" t="s">
        <v>77</v>
      </c>
      <c r="AA4968" t="str">
        <f t="shared" si="77"/>
        <v>Travis</v>
      </c>
    </row>
    <row r="4969" spans="1:27" x14ac:dyDescent="0.25">
      <c r="A4969" t="s">
        <v>7965</v>
      </c>
      <c r="B4969">
        <v>3553</v>
      </c>
      <c r="C4969">
        <v>57848010</v>
      </c>
      <c r="D4969" t="s">
        <v>5639</v>
      </c>
      <c r="E4969" t="s">
        <v>5639</v>
      </c>
      <c r="F4969">
        <v>36.6</v>
      </c>
      <c r="G4969" t="s">
        <v>132</v>
      </c>
      <c r="H4969">
        <v>942</v>
      </c>
      <c r="I4969">
        <v>69.7</v>
      </c>
      <c r="J4969" t="s">
        <v>132</v>
      </c>
      <c r="K4969" t="s">
        <v>158</v>
      </c>
      <c r="L4969" t="s">
        <v>158</v>
      </c>
      <c r="N4969" t="s">
        <v>30</v>
      </c>
      <c r="Q4969" s="2" t="s">
        <v>87</v>
      </c>
      <c r="R4969">
        <v>5</v>
      </c>
      <c r="S4969">
        <v>10</v>
      </c>
      <c r="T4969" t="s">
        <v>31</v>
      </c>
      <c r="U4969">
        <v>46.8</v>
      </c>
      <c r="V4969">
        <v>34.4</v>
      </c>
      <c r="W4969">
        <v>28.5</v>
      </c>
      <c r="Y4969">
        <v>4</v>
      </c>
      <c r="Z4969" t="s">
        <v>32</v>
      </c>
      <c r="AA4969" t="str">
        <f t="shared" si="77"/>
        <v>Dallas</v>
      </c>
    </row>
    <row r="4970" spans="1:27" x14ac:dyDescent="0.25">
      <c r="A4970" t="s">
        <v>7965</v>
      </c>
      <c r="B4970">
        <v>3554</v>
      </c>
      <c r="C4970">
        <v>227901116</v>
      </c>
      <c r="D4970" t="s">
        <v>5770</v>
      </c>
      <c r="E4970" t="s">
        <v>75</v>
      </c>
      <c r="F4970">
        <v>36.6</v>
      </c>
      <c r="G4970" t="s">
        <v>132</v>
      </c>
      <c r="H4970">
        <v>407</v>
      </c>
      <c r="I4970">
        <v>95.1</v>
      </c>
      <c r="J4970" t="s">
        <v>132</v>
      </c>
      <c r="K4970" t="s">
        <v>158</v>
      </c>
      <c r="L4970" t="s">
        <v>28</v>
      </c>
      <c r="N4970" t="s">
        <v>29</v>
      </c>
      <c r="Q4970" s="2" t="s">
        <v>232</v>
      </c>
      <c r="R4970">
        <v>5</v>
      </c>
      <c r="S4970">
        <v>13</v>
      </c>
      <c r="T4970" t="s">
        <v>76</v>
      </c>
      <c r="U4970">
        <v>55.1</v>
      </c>
      <c r="V4970">
        <v>30.5</v>
      </c>
      <c r="W4970">
        <v>24.1</v>
      </c>
      <c r="Y4970">
        <v>4</v>
      </c>
      <c r="Z4970" t="s">
        <v>77</v>
      </c>
      <c r="AA4970" t="str">
        <f t="shared" si="77"/>
        <v>Travis</v>
      </c>
    </row>
    <row r="4971" spans="1:27" x14ac:dyDescent="0.25">
      <c r="A4971" t="s">
        <v>7965</v>
      </c>
      <c r="B4971">
        <v>3555</v>
      </c>
      <c r="C4971">
        <v>229903103</v>
      </c>
      <c r="D4971" t="s">
        <v>5771</v>
      </c>
      <c r="E4971" t="s">
        <v>562</v>
      </c>
      <c r="F4971">
        <v>36.5</v>
      </c>
      <c r="G4971" t="s">
        <v>132</v>
      </c>
      <c r="H4971">
        <v>294</v>
      </c>
      <c r="I4971">
        <v>75.5</v>
      </c>
      <c r="J4971" t="s">
        <v>132</v>
      </c>
      <c r="K4971" t="s">
        <v>158</v>
      </c>
      <c r="L4971" t="s">
        <v>132</v>
      </c>
      <c r="N4971" t="s">
        <v>29</v>
      </c>
      <c r="Q4971" s="2">
        <v>3</v>
      </c>
      <c r="R4971">
        <v>5</v>
      </c>
      <c r="S4971">
        <v>5</v>
      </c>
      <c r="T4971" t="s">
        <v>401</v>
      </c>
      <c r="U4971">
        <v>48.6</v>
      </c>
      <c r="V4971">
        <v>33.299999999999997</v>
      </c>
      <c r="W4971">
        <v>27.7</v>
      </c>
      <c r="Y4971">
        <v>3</v>
      </c>
      <c r="Z4971" t="s">
        <v>53</v>
      </c>
      <c r="AA4971" t="str">
        <f t="shared" si="77"/>
        <v>Tyler</v>
      </c>
    </row>
    <row r="4972" spans="1:27" x14ac:dyDescent="0.25">
      <c r="A4972" t="s">
        <v>7965</v>
      </c>
      <c r="B4972">
        <v>3556</v>
      </c>
      <c r="C4972">
        <v>227816001</v>
      </c>
      <c r="D4972" t="s">
        <v>5772</v>
      </c>
      <c r="E4972" t="s">
        <v>317</v>
      </c>
      <c r="F4972">
        <v>36.5</v>
      </c>
      <c r="G4972" t="s">
        <v>132</v>
      </c>
      <c r="H4972">
        <v>611</v>
      </c>
      <c r="I4972">
        <v>49.9</v>
      </c>
      <c r="J4972" t="s">
        <v>132</v>
      </c>
      <c r="K4972" t="s">
        <v>158</v>
      </c>
      <c r="L4972" t="s">
        <v>80</v>
      </c>
      <c r="N4972" t="s">
        <v>30</v>
      </c>
      <c r="Q4972" s="2" t="s">
        <v>89</v>
      </c>
      <c r="R4972">
        <v>8</v>
      </c>
      <c r="S4972">
        <v>13</v>
      </c>
      <c r="T4972" t="s">
        <v>76</v>
      </c>
      <c r="U4972">
        <v>51.2</v>
      </c>
      <c r="V4972">
        <v>35.5</v>
      </c>
      <c r="W4972">
        <v>22.9</v>
      </c>
      <c r="Y4972">
        <v>2</v>
      </c>
      <c r="Z4972" t="s">
        <v>77</v>
      </c>
      <c r="AA4972" t="str">
        <f t="shared" si="77"/>
        <v>Travis</v>
      </c>
    </row>
    <row r="4973" spans="1:27" x14ac:dyDescent="0.25">
      <c r="A4973" t="s">
        <v>7965</v>
      </c>
      <c r="B4973">
        <v>3557</v>
      </c>
      <c r="C4973">
        <v>220905133</v>
      </c>
      <c r="D4973" t="s">
        <v>5773</v>
      </c>
      <c r="E4973" t="s">
        <v>63</v>
      </c>
      <c r="F4973">
        <v>36.5</v>
      </c>
      <c r="G4973" t="s">
        <v>132</v>
      </c>
      <c r="H4973">
        <v>801</v>
      </c>
      <c r="I4973">
        <v>91.8</v>
      </c>
      <c r="J4973" t="s">
        <v>132</v>
      </c>
      <c r="K4973" t="s">
        <v>158</v>
      </c>
      <c r="L4973" t="s">
        <v>80</v>
      </c>
      <c r="N4973" t="s">
        <v>29</v>
      </c>
      <c r="Q4973" s="2" t="s">
        <v>232</v>
      </c>
      <c r="R4973">
        <v>5</v>
      </c>
      <c r="S4973">
        <v>11</v>
      </c>
      <c r="T4973" t="s">
        <v>64</v>
      </c>
      <c r="U4973">
        <v>51.6</v>
      </c>
      <c r="V4973">
        <v>31.7</v>
      </c>
      <c r="W4973">
        <v>26.4</v>
      </c>
      <c r="Y4973">
        <v>4</v>
      </c>
      <c r="Z4973" t="s">
        <v>32</v>
      </c>
      <c r="AA4973" t="str">
        <f t="shared" si="77"/>
        <v>Tarrant</v>
      </c>
    </row>
    <row r="4974" spans="1:27" x14ac:dyDescent="0.25">
      <c r="A4974" t="s">
        <v>7965</v>
      </c>
      <c r="B4974">
        <v>3558</v>
      </c>
      <c r="C4974">
        <v>101902109</v>
      </c>
      <c r="D4974" t="s">
        <v>5774</v>
      </c>
      <c r="E4974" t="s">
        <v>183</v>
      </c>
      <c r="F4974">
        <v>36.5</v>
      </c>
      <c r="G4974" t="s">
        <v>132</v>
      </c>
      <c r="H4974">
        <v>237</v>
      </c>
      <c r="I4974">
        <v>92.4</v>
      </c>
      <c r="J4974" t="s">
        <v>132</v>
      </c>
      <c r="K4974" t="s">
        <v>158</v>
      </c>
      <c r="L4974" t="s">
        <v>68</v>
      </c>
      <c r="N4974" t="s">
        <v>29</v>
      </c>
      <c r="Q4974" s="2">
        <v>1</v>
      </c>
      <c r="R4974">
        <v>4</v>
      </c>
      <c r="S4974">
        <v>4</v>
      </c>
      <c r="T4974" t="s">
        <v>36</v>
      </c>
      <c r="U4974">
        <v>54.6</v>
      </c>
      <c r="V4974">
        <v>30.6</v>
      </c>
      <c r="W4974">
        <v>24.3</v>
      </c>
      <c r="Y4974">
        <v>2</v>
      </c>
      <c r="Z4974" t="s">
        <v>37</v>
      </c>
      <c r="AA4974" t="str">
        <f t="shared" si="77"/>
        <v>Harris</v>
      </c>
    </row>
    <row r="4975" spans="1:27" x14ac:dyDescent="0.25">
      <c r="A4975" t="s">
        <v>7965</v>
      </c>
      <c r="B4975">
        <v>3559</v>
      </c>
      <c r="C4975">
        <v>193902001</v>
      </c>
      <c r="D4975" t="s">
        <v>2070</v>
      </c>
      <c r="E4975" t="s">
        <v>2071</v>
      </c>
      <c r="F4975">
        <v>36.5</v>
      </c>
      <c r="G4975" t="s">
        <v>132</v>
      </c>
      <c r="H4975">
        <v>309</v>
      </c>
      <c r="I4975">
        <v>58.3</v>
      </c>
      <c r="J4975" t="s">
        <v>132</v>
      </c>
      <c r="K4975" t="s">
        <v>158</v>
      </c>
      <c r="L4975" t="s">
        <v>158</v>
      </c>
      <c r="N4975" t="s">
        <v>29</v>
      </c>
      <c r="Q4975" s="2" t="s">
        <v>89</v>
      </c>
      <c r="R4975">
        <v>12</v>
      </c>
      <c r="S4975">
        <v>20</v>
      </c>
      <c r="T4975" t="s">
        <v>2072</v>
      </c>
      <c r="U4975">
        <v>45.9</v>
      </c>
      <c r="V4975">
        <v>36.1</v>
      </c>
      <c r="W4975">
        <v>27.5</v>
      </c>
      <c r="Y4975">
        <v>2</v>
      </c>
      <c r="Z4975" t="s">
        <v>53</v>
      </c>
      <c r="AA4975" t="str">
        <f t="shared" si="77"/>
        <v>Real</v>
      </c>
    </row>
    <row r="4976" spans="1:27" x14ac:dyDescent="0.25">
      <c r="A4976" t="s">
        <v>7965</v>
      </c>
      <c r="B4976">
        <v>3560</v>
      </c>
      <c r="C4976">
        <v>101920119</v>
      </c>
      <c r="D4976" t="s">
        <v>5775</v>
      </c>
      <c r="E4976" t="s">
        <v>336</v>
      </c>
      <c r="F4976">
        <v>36.5</v>
      </c>
      <c r="G4976" t="s">
        <v>132</v>
      </c>
      <c r="H4976">
        <v>455</v>
      </c>
      <c r="I4976">
        <v>64</v>
      </c>
      <c r="J4976" t="s">
        <v>132</v>
      </c>
      <c r="K4976" t="s">
        <v>158</v>
      </c>
      <c r="L4976" t="s">
        <v>158</v>
      </c>
      <c r="N4976" t="s">
        <v>29</v>
      </c>
      <c r="Q4976" s="2" t="s">
        <v>89</v>
      </c>
      <c r="R4976">
        <v>5</v>
      </c>
      <c r="S4976">
        <v>4</v>
      </c>
      <c r="T4976" t="s">
        <v>36</v>
      </c>
      <c r="U4976">
        <v>45.7</v>
      </c>
      <c r="V4976">
        <v>35.4</v>
      </c>
      <c r="W4976">
        <v>28.4</v>
      </c>
      <c r="Y4976">
        <v>3</v>
      </c>
      <c r="Z4976" t="s">
        <v>37</v>
      </c>
      <c r="AA4976" t="str">
        <f t="shared" si="77"/>
        <v>Harris</v>
      </c>
    </row>
    <row r="4977" spans="1:27" x14ac:dyDescent="0.25">
      <c r="A4977" t="s">
        <v>7965</v>
      </c>
      <c r="B4977">
        <v>3561</v>
      </c>
      <c r="C4977">
        <v>92901105</v>
      </c>
      <c r="D4977" t="s">
        <v>5776</v>
      </c>
      <c r="E4977" t="s">
        <v>1516</v>
      </c>
      <c r="F4977">
        <v>36.5</v>
      </c>
      <c r="G4977" t="s">
        <v>132</v>
      </c>
      <c r="H4977">
        <v>545</v>
      </c>
      <c r="I4977">
        <v>71.400000000000006</v>
      </c>
      <c r="J4977" t="s">
        <v>132</v>
      </c>
      <c r="K4977" t="s">
        <v>158</v>
      </c>
      <c r="L4977" t="s">
        <v>158</v>
      </c>
      <c r="N4977" t="s">
        <v>29</v>
      </c>
      <c r="Q4977" s="2">
        <v>2</v>
      </c>
      <c r="R4977">
        <v>5</v>
      </c>
      <c r="S4977">
        <v>7</v>
      </c>
      <c r="T4977" t="s">
        <v>1097</v>
      </c>
      <c r="U4977">
        <v>47.1</v>
      </c>
      <c r="V4977">
        <v>34.1</v>
      </c>
      <c r="W4977">
        <v>28.3</v>
      </c>
      <c r="Y4977">
        <v>4</v>
      </c>
      <c r="Z4977" t="s">
        <v>53</v>
      </c>
      <c r="AA4977" t="str">
        <f t="shared" si="77"/>
        <v>Gregg</v>
      </c>
    </row>
    <row r="4978" spans="1:27" x14ac:dyDescent="0.25">
      <c r="A4978" t="s">
        <v>7965</v>
      </c>
      <c r="B4978">
        <v>3562</v>
      </c>
      <c r="C4978">
        <v>220912112</v>
      </c>
      <c r="D4978" t="s">
        <v>5777</v>
      </c>
      <c r="E4978" t="s">
        <v>237</v>
      </c>
      <c r="F4978">
        <v>36.5</v>
      </c>
      <c r="G4978" t="s">
        <v>132</v>
      </c>
      <c r="H4978">
        <v>531</v>
      </c>
      <c r="I4978">
        <v>56.1</v>
      </c>
      <c r="J4978" t="s">
        <v>132</v>
      </c>
      <c r="K4978" t="s">
        <v>158</v>
      </c>
      <c r="L4978" t="s">
        <v>80</v>
      </c>
      <c r="N4978" t="s">
        <v>29</v>
      </c>
      <c r="Q4978" s="2">
        <v>5</v>
      </c>
      <c r="R4978">
        <v>6</v>
      </c>
      <c r="S4978">
        <v>11</v>
      </c>
      <c r="T4978" t="s">
        <v>64</v>
      </c>
      <c r="U4978">
        <v>50.4</v>
      </c>
      <c r="V4978">
        <v>34.799999999999997</v>
      </c>
      <c r="W4978">
        <v>24.2</v>
      </c>
      <c r="Y4978">
        <v>2</v>
      </c>
      <c r="Z4978" t="s">
        <v>32</v>
      </c>
      <c r="AA4978" t="str">
        <f t="shared" si="77"/>
        <v>Tarrant</v>
      </c>
    </row>
    <row r="4979" spans="1:27" x14ac:dyDescent="0.25">
      <c r="A4979" t="s">
        <v>7965</v>
      </c>
      <c r="B4979">
        <v>3563</v>
      </c>
      <c r="C4979">
        <v>62902001</v>
      </c>
      <c r="D4979" t="s">
        <v>2347</v>
      </c>
      <c r="E4979" t="s">
        <v>2348</v>
      </c>
      <c r="F4979">
        <v>36.5</v>
      </c>
      <c r="G4979" t="s">
        <v>132</v>
      </c>
      <c r="H4979">
        <v>157</v>
      </c>
      <c r="I4979">
        <v>68.8</v>
      </c>
      <c r="J4979" t="s">
        <v>132</v>
      </c>
      <c r="K4979" t="s">
        <v>158</v>
      </c>
      <c r="L4979" t="s">
        <v>132</v>
      </c>
      <c r="N4979" t="s">
        <v>29</v>
      </c>
      <c r="Q4979" s="2" t="s">
        <v>89</v>
      </c>
      <c r="R4979">
        <v>12</v>
      </c>
      <c r="S4979">
        <v>3</v>
      </c>
      <c r="T4979" t="s">
        <v>1762</v>
      </c>
      <c r="U4979">
        <v>49.3</v>
      </c>
      <c r="V4979">
        <v>33.6</v>
      </c>
      <c r="W4979">
        <v>26.5</v>
      </c>
      <c r="Y4979">
        <v>1</v>
      </c>
      <c r="Z4979" t="s">
        <v>53</v>
      </c>
      <c r="AA4979" t="str">
        <f t="shared" si="77"/>
        <v>Dewitt</v>
      </c>
    </row>
    <row r="4980" spans="1:27" x14ac:dyDescent="0.25">
      <c r="A4980" t="s">
        <v>7965</v>
      </c>
      <c r="B4980">
        <v>3564</v>
      </c>
      <c r="C4980">
        <v>102902103</v>
      </c>
      <c r="D4980" t="s">
        <v>3328</v>
      </c>
      <c r="E4980" t="s">
        <v>2365</v>
      </c>
      <c r="F4980">
        <v>36.4</v>
      </c>
      <c r="G4980" t="s">
        <v>132</v>
      </c>
      <c r="H4980">
        <v>722</v>
      </c>
      <c r="I4980">
        <v>74.099999999999994</v>
      </c>
      <c r="J4980" t="s">
        <v>132</v>
      </c>
      <c r="K4980" t="s">
        <v>158</v>
      </c>
      <c r="L4980" t="s">
        <v>158</v>
      </c>
      <c r="N4980" t="s">
        <v>29</v>
      </c>
      <c r="Q4980" s="2" t="s">
        <v>87</v>
      </c>
      <c r="R4980">
        <v>5</v>
      </c>
      <c r="S4980">
        <v>7</v>
      </c>
      <c r="T4980" t="s">
        <v>465</v>
      </c>
      <c r="U4980">
        <v>47.8</v>
      </c>
      <c r="V4980">
        <v>33.6</v>
      </c>
      <c r="W4980">
        <v>27.9</v>
      </c>
      <c r="Y4980">
        <v>2</v>
      </c>
      <c r="Z4980" t="s">
        <v>53</v>
      </c>
      <c r="AA4980" t="str">
        <f t="shared" si="77"/>
        <v>Harrison</v>
      </c>
    </row>
    <row r="4981" spans="1:27" x14ac:dyDescent="0.25">
      <c r="A4981" t="s">
        <v>7965</v>
      </c>
      <c r="B4981">
        <v>3565</v>
      </c>
      <c r="C4981">
        <v>28902106</v>
      </c>
      <c r="D4981" t="s">
        <v>5778</v>
      </c>
      <c r="E4981" t="s">
        <v>2393</v>
      </c>
      <c r="F4981">
        <v>36.4</v>
      </c>
      <c r="G4981" t="s">
        <v>132</v>
      </c>
      <c r="H4981">
        <v>503</v>
      </c>
      <c r="I4981">
        <v>87.5</v>
      </c>
      <c r="J4981" t="s">
        <v>132</v>
      </c>
      <c r="K4981" t="s">
        <v>158</v>
      </c>
      <c r="L4981" t="s">
        <v>68</v>
      </c>
      <c r="N4981" t="s">
        <v>29</v>
      </c>
      <c r="Q4981" s="2" t="s">
        <v>89</v>
      </c>
      <c r="R4981">
        <v>5</v>
      </c>
      <c r="S4981">
        <v>13</v>
      </c>
      <c r="T4981" t="s">
        <v>1864</v>
      </c>
      <c r="U4981">
        <v>52.4</v>
      </c>
      <c r="V4981">
        <v>31.4</v>
      </c>
      <c r="W4981">
        <v>25.5</v>
      </c>
      <c r="Y4981">
        <v>3</v>
      </c>
      <c r="Z4981" t="s">
        <v>77</v>
      </c>
      <c r="AA4981" t="str">
        <f t="shared" si="77"/>
        <v>Caldwell</v>
      </c>
    </row>
    <row r="4982" spans="1:27" x14ac:dyDescent="0.25">
      <c r="A4982" t="s">
        <v>7965</v>
      </c>
      <c r="B4982">
        <v>3566</v>
      </c>
      <c r="C4982">
        <v>43907104</v>
      </c>
      <c r="D4982" t="s">
        <v>5779</v>
      </c>
      <c r="E4982" t="s">
        <v>472</v>
      </c>
      <c r="F4982">
        <v>36.4</v>
      </c>
      <c r="G4982" t="s">
        <v>132</v>
      </c>
      <c r="H4982">
        <v>394</v>
      </c>
      <c r="I4982">
        <v>73.599999999999994</v>
      </c>
      <c r="J4982" t="s">
        <v>132</v>
      </c>
      <c r="K4982" t="s">
        <v>158</v>
      </c>
      <c r="L4982" t="s">
        <v>158</v>
      </c>
      <c r="N4982" t="s">
        <v>29</v>
      </c>
      <c r="Q4982" s="2" t="s">
        <v>87</v>
      </c>
      <c r="R4982">
        <v>5</v>
      </c>
      <c r="S4982">
        <v>10</v>
      </c>
      <c r="T4982" t="s">
        <v>133</v>
      </c>
      <c r="U4982">
        <v>45.4</v>
      </c>
      <c r="V4982">
        <v>34.4</v>
      </c>
      <c r="W4982">
        <v>29.4</v>
      </c>
      <c r="Y4982">
        <v>2</v>
      </c>
      <c r="Z4982" t="s">
        <v>32</v>
      </c>
      <c r="AA4982" t="str">
        <f t="shared" si="77"/>
        <v>Collin</v>
      </c>
    </row>
    <row r="4983" spans="1:27" x14ac:dyDescent="0.25">
      <c r="A4983" t="s">
        <v>7965</v>
      </c>
      <c r="B4983">
        <v>3567</v>
      </c>
      <c r="C4983">
        <v>161914127</v>
      </c>
      <c r="D4983" t="s">
        <v>5780</v>
      </c>
      <c r="E4983" t="s">
        <v>1549</v>
      </c>
      <c r="F4983">
        <v>36.4</v>
      </c>
      <c r="G4983" t="s">
        <v>132</v>
      </c>
      <c r="H4983">
        <v>710</v>
      </c>
      <c r="I4983">
        <v>72.099999999999994</v>
      </c>
      <c r="J4983" t="s">
        <v>132</v>
      </c>
      <c r="K4983" t="s">
        <v>158</v>
      </c>
      <c r="L4983" t="s">
        <v>132</v>
      </c>
      <c r="N4983" t="s">
        <v>29</v>
      </c>
      <c r="Q4983" s="2" t="s">
        <v>89</v>
      </c>
      <c r="R4983">
        <v>8</v>
      </c>
      <c r="S4983">
        <v>12</v>
      </c>
      <c r="T4983" t="s">
        <v>372</v>
      </c>
      <c r="U4983">
        <v>48.8</v>
      </c>
      <c r="V4983">
        <v>33.4</v>
      </c>
      <c r="W4983">
        <v>27.1</v>
      </c>
      <c r="Y4983">
        <v>1</v>
      </c>
      <c r="Z4983" t="s">
        <v>53</v>
      </c>
      <c r="AA4983" t="str">
        <f t="shared" si="77"/>
        <v>Mclennan</v>
      </c>
    </row>
    <row r="4984" spans="1:27" x14ac:dyDescent="0.25">
      <c r="A4984" t="s">
        <v>7965</v>
      </c>
      <c r="B4984">
        <v>3568</v>
      </c>
      <c r="C4984">
        <v>91914101</v>
      </c>
      <c r="D4984" t="s">
        <v>5781</v>
      </c>
      <c r="E4984" t="s">
        <v>1049</v>
      </c>
      <c r="F4984">
        <v>36.4</v>
      </c>
      <c r="G4984" t="s">
        <v>132</v>
      </c>
      <c r="H4984">
        <v>441</v>
      </c>
      <c r="I4984">
        <v>49.9</v>
      </c>
      <c r="J4984" t="s">
        <v>132</v>
      </c>
      <c r="K4984" t="s">
        <v>158</v>
      </c>
      <c r="L4984" t="s">
        <v>158</v>
      </c>
      <c r="N4984" t="s">
        <v>29</v>
      </c>
      <c r="Q4984" s="2" t="s">
        <v>232</v>
      </c>
      <c r="R4984">
        <v>5</v>
      </c>
      <c r="S4984">
        <v>10</v>
      </c>
      <c r="T4984" t="s">
        <v>366</v>
      </c>
      <c r="U4984">
        <v>44</v>
      </c>
      <c r="V4984">
        <v>37.799999999999997</v>
      </c>
      <c r="W4984">
        <v>27.4</v>
      </c>
      <c r="Y4984">
        <v>2</v>
      </c>
      <c r="Z4984" t="s">
        <v>53</v>
      </c>
      <c r="AA4984" t="str">
        <f t="shared" si="77"/>
        <v>Grayson</v>
      </c>
    </row>
    <row r="4985" spans="1:27" x14ac:dyDescent="0.25">
      <c r="A4985" t="s">
        <v>7965</v>
      </c>
      <c r="B4985">
        <v>3569</v>
      </c>
      <c r="C4985">
        <v>220902101</v>
      </c>
      <c r="D4985" t="s">
        <v>5782</v>
      </c>
      <c r="E4985" t="s">
        <v>895</v>
      </c>
      <c r="F4985">
        <v>36.4</v>
      </c>
      <c r="G4985" t="s">
        <v>132</v>
      </c>
      <c r="H4985">
        <v>425</v>
      </c>
      <c r="I4985">
        <v>81.599999999999994</v>
      </c>
      <c r="J4985" t="s">
        <v>132</v>
      </c>
      <c r="K4985" t="s">
        <v>158</v>
      </c>
      <c r="L4985" t="s">
        <v>132</v>
      </c>
      <c r="N4985" t="s">
        <v>29</v>
      </c>
      <c r="Q4985" s="2" t="s">
        <v>87</v>
      </c>
      <c r="R4985">
        <v>5</v>
      </c>
      <c r="S4985">
        <v>11</v>
      </c>
      <c r="T4985" t="s">
        <v>64</v>
      </c>
      <c r="U4985">
        <v>49.8</v>
      </c>
      <c r="V4985">
        <v>32.5</v>
      </c>
      <c r="W4985">
        <v>26.9</v>
      </c>
      <c r="Y4985">
        <v>4</v>
      </c>
      <c r="Z4985" t="s">
        <v>32</v>
      </c>
      <c r="AA4985" t="str">
        <f t="shared" si="77"/>
        <v>Tarrant</v>
      </c>
    </row>
    <row r="4986" spans="1:27" x14ac:dyDescent="0.25">
      <c r="A4986" t="s">
        <v>7965</v>
      </c>
      <c r="B4986">
        <v>3570</v>
      </c>
      <c r="C4986">
        <v>66903102</v>
      </c>
      <c r="D4986" t="s">
        <v>5783</v>
      </c>
      <c r="E4986" t="s">
        <v>2614</v>
      </c>
      <c r="F4986">
        <v>36.4</v>
      </c>
      <c r="G4986" t="s">
        <v>132</v>
      </c>
      <c r="H4986">
        <v>407</v>
      </c>
      <c r="I4986">
        <v>72.7</v>
      </c>
      <c r="J4986" t="s">
        <v>132</v>
      </c>
      <c r="K4986" t="s">
        <v>158</v>
      </c>
      <c r="L4986" t="s">
        <v>68</v>
      </c>
      <c r="N4986" t="s">
        <v>29</v>
      </c>
      <c r="Q4986" s="2" t="s">
        <v>232</v>
      </c>
      <c r="R4986">
        <v>5</v>
      </c>
      <c r="S4986">
        <v>2</v>
      </c>
      <c r="T4986" t="s">
        <v>2303</v>
      </c>
      <c r="U4986">
        <v>54</v>
      </c>
      <c r="V4986">
        <v>31.6</v>
      </c>
      <c r="W4986">
        <v>23.6</v>
      </c>
      <c r="Y4986">
        <v>2</v>
      </c>
      <c r="Z4986" t="s">
        <v>53</v>
      </c>
      <c r="AA4986" t="str">
        <f t="shared" si="77"/>
        <v>Duval</v>
      </c>
    </row>
    <row r="4987" spans="1:27" x14ac:dyDescent="0.25">
      <c r="A4987" t="s">
        <v>7965</v>
      </c>
      <c r="B4987">
        <v>3571</v>
      </c>
      <c r="C4987">
        <v>57914127</v>
      </c>
      <c r="D4987" t="s">
        <v>4178</v>
      </c>
      <c r="E4987" t="s">
        <v>1724</v>
      </c>
      <c r="F4987">
        <v>36.4</v>
      </c>
      <c r="G4987" t="s">
        <v>132</v>
      </c>
      <c r="H4987">
        <v>565</v>
      </c>
      <c r="I4987">
        <v>59.6</v>
      </c>
      <c r="J4987" t="s">
        <v>132</v>
      </c>
      <c r="K4987" t="s">
        <v>158</v>
      </c>
      <c r="L4987" t="s">
        <v>80</v>
      </c>
      <c r="N4987" t="s">
        <v>29</v>
      </c>
      <c r="Q4987" s="2" t="s">
        <v>89</v>
      </c>
      <c r="R4987">
        <v>5</v>
      </c>
      <c r="S4987">
        <v>10</v>
      </c>
      <c r="T4987" t="s">
        <v>31</v>
      </c>
      <c r="U4987">
        <v>50.2</v>
      </c>
      <c r="V4987">
        <v>34.4</v>
      </c>
      <c r="W4987">
        <v>24.6</v>
      </c>
      <c r="Y4987">
        <v>2</v>
      </c>
      <c r="Z4987" t="s">
        <v>32</v>
      </c>
      <c r="AA4987" t="str">
        <f t="shared" si="77"/>
        <v>Dallas</v>
      </c>
    </row>
    <row r="4988" spans="1:27" x14ac:dyDescent="0.25">
      <c r="A4988" t="s">
        <v>7965</v>
      </c>
      <c r="B4988">
        <v>3572</v>
      </c>
      <c r="C4988">
        <v>57905220</v>
      </c>
      <c r="D4988" t="s">
        <v>5784</v>
      </c>
      <c r="E4988" t="s">
        <v>26</v>
      </c>
      <c r="F4988">
        <v>36.4</v>
      </c>
      <c r="G4988" t="s">
        <v>132</v>
      </c>
      <c r="H4988">
        <v>299</v>
      </c>
      <c r="I4988">
        <v>94.3</v>
      </c>
      <c r="J4988" t="s">
        <v>132</v>
      </c>
      <c r="K4988" t="s">
        <v>132</v>
      </c>
      <c r="L4988" t="s">
        <v>158</v>
      </c>
      <c r="N4988" t="s">
        <v>29</v>
      </c>
      <c r="Q4988" s="2" t="s">
        <v>232</v>
      </c>
      <c r="R4988">
        <v>5</v>
      </c>
      <c r="S4988">
        <v>10</v>
      </c>
      <c r="T4988" t="s">
        <v>31</v>
      </c>
      <c r="U4988">
        <v>45.3</v>
      </c>
      <c r="V4988">
        <v>33.6</v>
      </c>
      <c r="W4988">
        <v>30.3</v>
      </c>
      <c r="Y4988">
        <v>4</v>
      </c>
      <c r="Z4988" t="s">
        <v>32</v>
      </c>
      <c r="AA4988" t="str">
        <f t="shared" si="77"/>
        <v>Dallas</v>
      </c>
    </row>
    <row r="4989" spans="1:27" x14ac:dyDescent="0.25">
      <c r="A4989" t="s">
        <v>7965</v>
      </c>
      <c r="B4989">
        <v>3573</v>
      </c>
      <c r="C4989">
        <v>220905139</v>
      </c>
      <c r="D4989" t="s">
        <v>5785</v>
      </c>
      <c r="E4989" t="s">
        <v>63</v>
      </c>
      <c r="F4989">
        <v>36.4</v>
      </c>
      <c r="G4989" t="s">
        <v>132</v>
      </c>
      <c r="H4989">
        <v>388</v>
      </c>
      <c r="I4989">
        <v>94.3</v>
      </c>
      <c r="J4989" t="s">
        <v>132</v>
      </c>
      <c r="K4989" t="s">
        <v>158</v>
      </c>
      <c r="L4989" t="s">
        <v>80</v>
      </c>
      <c r="N4989" t="s">
        <v>29</v>
      </c>
      <c r="Q4989" s="2" t="s">
        <v>89</v>
      </c>
      <c r="R4989">
        <v>5</v>
      </c>
      <c r="S4989">
        <v>11</v>
      </c>
      <c r="T4989" t="s">
        <v>64</v>
      </c>
      <c r="U4989">
        <v>51.1</v>
      </c>
      <c r="V4989">
        <v>31.6</v>
      </c>
      <c r="W4989">
        <v>26.4</v>
      </c>
      <c r="Y4989">
        <v>3</v>
      </c>
      <c r="Z4989" t="s">
        <v>32</v>
      </c>
      <c r="AA4989" t="str">
        <f t="shared" si="77"/>
        <v>Tarrant</v>
      </c>
    </row>
    <row r="4990" spans="1:27" x14ac:dyDescent="0.25">
      <c r="A4990" t="s">
        <v>7965</v>
      </c>
      <c r="B4990">
        <v>3574</v>
      </c>
      <c r="C4990">
        <v>206901101</v>
      </c>
      <c r="D4990" t="s">
        <v>5786</v>
      </c>
      <c r="E4990" t="s">
        <v>775</v>
      </c>
      <c r="F4990">
        <v>36.4</v>
      </c>
      <c r="G4990" t="s">
        <v>132</v>
      </c>
      <c r="H4990">
        <v>335</v>
      </c>
      <c r="I4990">
        <v>75.8</v>
      </c>
      <c r="J4990" t="s">
        <v>132</v>
      </c>
      <c r="K4990" t="s">
        <v>132</v>
      </c>
      <c r="L4990" t="s">
        <v>158</v>
      </c>
      <c r="N4990" t="s">
        <v>29</v>
      </c>
      <c r="Q4990" s="2" t="s">
        <v>89</v>
      </c>
      <c r="R4990">
        <v>4</v>
      </c>
      <c r="S4990">
        <v>15</v>
      </c>
      <c r="T4990" t="s">
        <v>776</v>
      </c>
      <c r="U4990">
        <v>36.9</v>
      </c>
      <c r="V4990">
        <v>37.1</v>
      </c>
      <c r="W4990">
        <v>35.200000000000003</v>
      </c>
      <c r="Y4990">
        <v>1</v>
      </c>
      <c r="Z4990" t="s">
        <v>53</v>
      </c>
      <c r="AA4990" t="str">
        <f t="shared" si="77"/>
        <v>San Saba</v>
      </c>
    </row>
    <row r="4991" spans="1:27" x14ac:dyDescent="0.25">
      <c r="A4991" t="s">
        <v>7965</v>
      </c>
      <c r="B4991">
        <v>3575</v>
      </c>
      <c r="C4991">
        <v>108909118</v>
      </c>
      <c r="D4991" t="s">
        <v>5787</v>
      </c>
      <c r="E4991" t="s">
        <v>760</v>
      </c>
      <c r="F4991">
        <v>36.4</v>
      </c>
      <c r="G4991" t="s">
        <v>132</v>
      </c>
      <c r="H4991">
        <v>669</v>
      </c>
      <c r="I4991">
        <v>96.1</v>
      </c>
      <c r="J4991" t="s">
        <v>132</v>
      </c>
      <c r="K4991" t="s">
        <v>132</v>
      </c>
      <c r="L4991" t="s">
        <v>158</v>
      </c>
      <c r="N4991" t="s">
        <v>29</v>
      </c>
      <c r="Q4991" s="2" t="s">
        <v>89</v>
      </c>
      <c r="R4991">
        <v>5</v>
      </c>
      <c r="S4991">
        <v>1</v>
      </c>
      <c r="T4991" t="s">
        <v>60</v>
      </c>
      <c r="U4991">
        <v>41.1</v>
      </c>
      <c r="V4991">
        <v>34.9</v>
      </c>
      <c r="W4991">
        <v>33.1</v>
      </c>
      <c r="Y4991">
        <v>4</v>
      </c>
      <c r="Z4991" t="s">
        <v>61</v>
      </c>
      <c r="AA4991" t="str">
        <f t="shared" si="77"/>
        <v>Hidalgo</v>
      </c>
    </row>
    <row r="4992" spans="1:27" x14ac:dyDescent="0.25">
      <c r="A4992" t="s">
        <v>7965</v>
      </c>
      <c r="B4992">
        <v>3576</v>
      </c>
      <c r="C4992">
        <v>57912114</v>
      </c>
      <c r="D4992" t="s">
        <v>5788</v>
      </c>
      <c r="E4992" t="s">
        <v>1728</v>
      </c>
      <c r="F4992">
        <v>36.4</v>
      </c>
      <c r="G4992" t="s">
        <v>132</v>
      </c>
      <c r="H4992">
        <v>669</v>
      </c>
      <c r="I4992">
        <v>87.7</v>
      </c>
      <c r="J4992" t="s">
        <v>132</v>
      </c>
      <c r="K4992" t="s">
        <v>132</v>
      </c>
      <c r="L4992" t="s">
        <v>158</v>
      </c>
      <c r="N4992" t="s">
        <v>29</v>
      </c>
      <c r="Q4992" s="2" t="s">
        <v>87</v>
      </c>
      <c r="R4992">
        <v>5</v>
      </c>
      <c r="S4992">
        <v>10</v>
      </c>
      <c r="T4992" t="s">
        <v>31</v>
      </c>
      <c r="U4992">
        <v>45.4</v>
      </c>
      <c r="V4992">
        <v>33.700000000000003</v>
      </c>
      <c r="W4992">
        <v>30</v>
      </c>
      <c r="Y4992">
        <v>2</v>
      </c>
      <c r="Z4992" t="s">
        <v>32</v>
      </c>
      <c r="AA4992" t="str">
        <f t="shared" si="77"/>
        <v>Dallas</v>
      </c>
    </row>
    <row r="4993" spans="1:27" x14ac:dyDescent="0.25">
      <c r="A4993" t="s">
        <v>7965</v>
      </c>
      <c r="B4993">
        <v>3577</v>
      </c>
      <c r="C4993">
        <v>57912102</v>
      </c>
      <c r="D4993" t="s">
        <v>5119</v>
      </c>
      <c r="E4993" t="s">
        <v>1728</v>
      </c>
      <c r="F4993">
        <v>36.4</v>
      </c>
      <c r="G4993" t="s">
        <v>132</v>
      </c>
      <c r="H4993">
        <v>816</v>
      </c>
      <c r="I4993">
        <v>82.4</v>
      </c>
      <c r="J4993" t="s">
        <v>132</v>
      </c>
      <c r="K4993" t="s">
        <v>158</v>
      </c>
      <c r="L4993" t="s">
        <v>158</v>
      </c>
      <c r="N4993" t="s">
        <v>29</v>
      </c>
      <c r="Q4993" s="2" t="s">
        <v>87</v>
      </c>
      <c r="R4993">
        <v>5</v>
      </c>
      <c r="S4993">
        <v>10</v>
      </c>
      <c r="T4993" t="s">
        <v>31</v>
      </c>
      <c r="U4993">
        <v>46.4</v>
      </c>
      <c r="V4993">
        <v>33.5</v>
      </c>
      <c r="W4993">
        <v>29.1</v>
      </c>
      <c r="Y4993">
        <v>2</v>
      </c>
      <c r="Z4993" t="s">
        <v>32</v>
      </c>
      <c r="AA4993" t="str">
        <f t="shared" si="77"/>
        <v>Dallas</v>
      </c>
    </row>
    <row r="4994" spans="1:27" x14ac:dyDescent="0.25">
      <c r="A4994" t="s">
        <v>7965</v>
      </c>
      <c r="B4994">
        <v>3578</v>
      </c>
      <c r="C4994">
        <v>99902101</v>
      </c>
      <c r="D4994" t="s">
        <v>5789</v>
      </c>
      <c r="E4994" t="s">
        <v>551</v>
      </c>
      <c r="F4994">
        <v>36.4</v>
      </c>
      <c r="G4994" t="s">
        <v>132</v>
      </c>
      <c r="H4994">
        <v>120</v>
      </c>
      <c r="I4994">
        <v>85.8</v>
      </c>
      <c r="J4994" t="s">
        <v>132</v>
      </c>
      <c r="K4994" t="s">
        <v>158</v>
      </c>
      <c r="L4994" t="s">
        <v>132</v>
      </c>
      <c r="N4994" t="s">
        <v>29</v>
      </c>
      <c r="Q4994" s="2" t="s">
        <v>89</v>
      </c>
      <c r="R4994">
        <v>6</v>
      </c>
      <c r="S4994">
        <v>9</v>
      </c>
      <c r="T4994" t="s">
        <v>552</v>
      </c>
      <c r="U4994">
        <v>49.2</v>
      </c>
      <c r="V4994">
        <v>32.5</v>
      </c>
      <c r="W4994">
        <v>27.4</v>
      </c>
      <c r="Y4994">
        <v>2</v>
      </c>
      <c r="Z4994" t="s">
        <v>53</v>
      </c>
      <c r="AA4994" t="str">
        <f t="shared" si="77"/>
        <v>Hardeman</v>
      </c>
    </row>
    <row r="4995" spans="1:27" x14ac:dyDescent="0.25">
      <c r="A4995" t="s">
        <v>7965</v>
      </c>
      <c r="B4995">
        <v>3579</v>
      </c>
      <c r="C4995">
        <v>161916102</v>
      </c>
      <c r="D4995" t="s">
        <v>4053</v>
      </c>
      <c r="E4995" t="s">
        <v>1430</v>
      </c>
      <c r="F4995">
        <v>36.299999999999997</v>
      </c>
      <c r="G4995" t="s">
        <v>132</v>
      </c>
      <c r="H4995">
        <v>534</v>
      </c>
      <c r="I4995">
        <v>42.7</v>
      </c>
      <c r="J4995" t="s">
        <v>132</v>
      </c>
      <c r="K4995" t="s">
        <v>158</v>
      </c>
      <c r="L4995" t="s">
        <v>158</v>
      </c>
      <c r="N4995" t="s">
        <v>29</v>
      </c>
      <c r="Q4995" s="2" t="s">
        <v>232</v>
      </c>
      <c r="R4995">
        <v>5</v>
      </c>
      <c r="S4995">
        <v>12</v>
      </c>
      <c r="T4995" t="s">
        <v>372</v>
      </c>
      <c r="U4995">
        <v>41.2</v>
      </c>
      <c r="V4995">
        <v>39.799999999999997</v>
      </c>
      <c r="W4995">
        <v>28.1</v>
      </c>
      <c r="Y4995">
        <v>2</v>
      </c>
      <c r="Z4995" t="s">
        <v>53</v>
      </c>
      <c r="AA4995" t="str">
        <f t="shared" ref="AA4995:AA5058" si="78">PROPER(T4995)</f>
        <v>Mclennan</v>
      </c>
    </row>
    <row r="4996" spans="1:27" x14ac:dyDescent="0.25">
      <c r="A4996" t="s">
        <v>7965</v>
      </c>
      <c r="B4996">
        <v>3580</v>
      </c>
      <c r="C4996">
        <v>227901166</v>
      </c>
      <c r="D4996" t="s">
        <v>4900</v>
      </c>
      <c r="E4996" t="s">
        <v>75</v>
      </c>
      <c r="F4996">
        <v>36.299999999999997</v>
      </c>
      <c r="G4996" t="s">
        <v>132</v>
      </c>
      <c r="H4996">
        <v>466</v>
      </c>
      <c r="I4996">
        <v>77.7</v>
      </c>
      <c r="J4996" t="s">
        <v>132</v>
      </c>
      <c r="K4996" t="s">
        <v>158</v>
      </c>
      <c r="L4996" t="s">
        <v>132</v>
      </c>
      <c r="N4996" t="s">
        <v>29</v>
      </c>
      <c r="Q4996" s="2" t="s">
        <v>232</v>
      </c>
      <c r="R4996">
        <v>5</v>
      </c>
      <c r="S4996">
        <v>13</v>
      </c>
      <c r="T4996" t="s">
        <v>76</v>
      </c>
      <c r="U4996">
        <v>49.6</v>
      </c>
      <c r="V4996">
        <v>32.6</v>
      </c>
      <c r="W4996">
        <v>26.7</v>
      </c>
      <c r="Y4996">
        <v>3</v>
      </c>
      <c r="Z4996" t="s">
        <v>77</v>
      </c>
      <c r="AA4996" t="str">
        <f t="shared" si="78"/>
        <v>Travis</v>
      </c>
    </row>
    <row r="4997" spans="1:27" x14ac:dyDescent="0.25">
      <c r="A4997" t="s">
        <v>7965</v>
      </c>
      <c r="B4997">
        <v>3581</v>
      </c>
      <c r="C4997">
        <v>19907105</v>
      </c>
      <c r="D4997" t="s">
        <v>2765</v>
      </c>
      <c r="E4997" t="s">
        <v>2127</v>
      </c>
      <c r="F4997">
        <v>36.299999999999997</v>
      </c>
      <c r="G4997" t="s">
        <v>132</v>
      </c>
      <c r="H4997">
        <v>368</v>
      </c>
      <c r="I4997">
        <v>97.6</v>
      </c>
      <c r="J4997" t="s">
        <v>132</v>
      </c>
      <c r="K4997" t="s">
        <v>158</v>
      </c>
      <c r="L4997" t="s">
        <v>132</v>
      </c>
      <c r="N4997" t="s">
        <v>29</v>
      </c>
      <c r="Q4997" s="2" t="s">
        <v>89</v>
      </c>
      <c r="R4997">
        <v>5</v>
      </c>
      <c r="S4997">
        <v>8</v>
      </c>
      <c r="T4997" t="s">
        <v>865</v>
      </c>
      <c r="U4997">
        <v>48.6</v>
      </c>
      <c r="V4997">
        <v>32.299999999999997</v>
      </c>
      <c r="W4997">
        <v>27.9</v>
      </c>
      <c r="Y4997">
        <v>3</v>
      </c>
      <c r="Z4997" t="s">
        <v>53</v>
      </c>
      <c r="AA4997" t="str">
        <f t="shared" si="78"/>
        <v>Bowie</v>
      </c>
    </row>
    <row r="4998" spans="1:27" x14ac:dyDescent="0.25">
      <c r="A4998" t="s">
        <v>7965</v>
      </c>
      <c r="B4998">
        <v>3582</v>
      </c>
      <c r="C4998">
        <v>11901107</v>
      </c>
      <c r="D4998" t="s">
        <v>5790</v>
      </c>
      <c r="E4998" t="s">
        <v>2202</v>
      </c>
      <c r="F4998">
        <v>36.299999999999997</v>
      </c>
      <c r="G4998" t="s">
        <v>132</v>
      </c>
      <c r="H4998">
        <v>639</v>
      </c>
      <c r="I4998">
        <v>83.1</v>
      </c>
      <c r="J4998" t="s">
        <v>132</v>
      </c>
      <c r="K4998" t="s">
        <v>158</v>
      </c>
      <c r="L4998" t="s">
        <v>158</v>
      </c>
      <c r="N4998" t="s">
        <v>29</v>
      </c>
      <c r="Q4998" s="2" t="s">
        <v>89</v>
      </c>
      <c r="R4998">
        <v>4</v>
      </c>
      <c r="S4998">
        <v>13</v>
      </c>
      <c r="T4998" t="s">
        <v>2203</v>
      </c>
      <c r="U4998">
        <v>47.3</v>
      </c>
      <c r="V4998">
        <v>33.1</v>
      </c>
      <c r="W4998">
        <v>28.5</v>
      </c>
      <c r="Y4998">
        <v>3</v>
      </c>
      <c r="Z4998" t="s">
        <v>77</v>
      </c>
      <c r="AA4998" t="str">
        <f t="shared" si="78"/>
        <v>Bastrop</v>
      </c>
    </row>
    <row r="4999" spans="1:27" x14ac:dyDescent="0.25">
      <c r="A4999" t="s">
        <v>7965</v>
      </c>
      <c r="B4999">
        <v>3583</v>
      </c>
      <c r="C4999">
        <v>227901150</v>
      </c>
      <c r="D4999" t="s">
        <v>5791</v>
      </c>
      <c r="E4999" t="s">
        <v>75</v>
      </c>
      <c r="F4999">
        <v>36.200000000000003</v>
      </c>
      <c r="G4999" t="s">
        <v>132</v>
      </c>
      <c r="H4999">
        <v>192</v>
      </c>
      <c r="I4999">
        <v>97.4</v>
      </c>
      <c r="J4999" t="s">
        <v>132</v>
      </c>
      <c r="K4999" t="s">
        <v>158</v>
      </c>
      <c r="L4999" t="s">
        <v>68</v>
      </c>
      <c r="N4999" t="s">
        <v>29</v>
      </c>
      <c r="Q4999" s="2" t="s">
        <v>87</v>
      </c>
      <c r="R4999">
        <v>5</v>
      </c>
      <c r="S4999">
        <v>13</v>
      </c>
      <c r="T4999" t="s">
        <v>76</v>
      </c>
      <c r="U4999">
        <v>52.3</v>
      </c>
      <c r="V4999">
        <v>31.1</v>
      </c>
      <c r="W4999">
        <v>25.4</v>
      </c>
      <c r="Y4999">
        <v>4</v>
      </c>
      <c r="Z4999" t="s">
        <v>77</v>
      </c>
      <c r="AA4999" t="str">
        <f t="shared" si="78"/>
        <v>Travis</v>
      </c>
    </row>
    <row r="5000" spans="1:27" x14ac:dyDescent="0.25">
      <c r="A5000" t="s">
        <v>7965</v>
      </c>
      <c r="B5000">
        <v>3584</v>
      </c>
      <c r="C5000">
        <v>235902105</v>
      </c>
      <c r="D5000" t="s">
        <v>5254</v>
      </c>
      <c r="E5000" t="s">
        <v>2418</v>
      </c>
      <c r="F5000">
        <v>36.200000000000003</v>
      </c>
      <c r="G5000" t="s">
        <v>132</v>
      </c>
      <c r="H5000">
        <v>485</v>
      </c>
      <c r="I5000">
        <v>94</v>
      </c>
      <c r="J5000" t="s">
        <v>132</v>
      </c>
      <c r="K5000" t="s">
        <v>158</v>
      </c>
      <c r="L5000" t="s">
        <v>28</v>
      </c>
      <c r="N5000" t="s">
        <v>29</v>
      </c>
      <c r="Q5000" s="2" t="s">
        <v>232</v>
      </c>
      <c r="R5000">
        <v>5</v>
      </c>
      <c r="S5000">
        <v>3</v>
      </c>
      <c r="T5000" t="s">
        <v>2419</v>
      </c>
      <c r="U5000">
        <v>55.4</v>
      </c>
      <c r="V5000">
        <v>30</v>
      </c>
      <c r="W5000">
        <v>23.3</v>
      </c>
      <c r="Y5000">
        <v>4</v>
      </c>
      <c r="Z5000" t="s">
        <v>53</v>
      </c>
      <c r="AA5000" t="str">
        <f t="shared" si="78"/>
        <v>Victoria</v>
      </c>
    </row>
    <row r="5001" spans="1:27" x14ac:dyDescent="0.25">
      <c r="A5001" t="s">
        <v>7965</v>
      </c>
      <c r="B5001">
        <v>3585</v>
      </c>
      <c r="C5001">
        <v>220905163</v>
      </c>
      <c r="D5001" t="s">
        <v>5792</v>
      </c>
      <c r="E5001" t="s">
        <v>63</v>
      </c>
      <c r="F5001">
        <v>36.200000000000003</v>
      </c>
      <c r="G5001" t="s">
        <v>132</v>
      </c>
      <c r="H5001">
        <v>508</v>
      </c>
      <c r="I5001">
        <v>77.8</v>
      </c>
      <c r="J5001" t="s">
        <v>132</v>
      </c>
      <c r="K5001" t="s">
        <v>158</v>
      </c>
      <c r="L5001" t="s">
        <v>132</v>
      </c>
      <c r="N5001" t="s">
        <v>29</v>
      </c>
      <c r="Q5001" s="2" t="s">
        <v>89</v>
      </c>
      <c r="R5001">
        <v>5</v>
      </c>
      <c r="S5001">
        <v>11</v>
      </c>
      <c r="T5001" t="s">
        <v>64</v>
      </c>
      <c r="U5001">
        <v>49.7</v>
      </c>
      <c r="V5001">
        <v>32.5</v>
      </c>
      <c r="W5001">
        <v>26.5</v>
      </c>
      <c r="Y5001">
        <v>4</v>
      </c>
      <c r="Z5001" t="s">
        <v>32</v>
      </c>
      <c r="AA5001" t="str">
        <f t="shared" si="78"/>
        <v>Tarrant</v>
      </c>
    </row>
    <row r="5002" spans="1:27" x14ac:dyDescent="0.25">
      <c r="A5002" t="s">
        <v>7965</v>
      </c>
      <c r="B5002">
        <v>3586</v>
      </c>
      <c r="C5002">
        <v>101915108</v>
      </c>
      <c r="D5002" t="s">
        <v>5793</v>
      </c>
      <c r="E5002" t="s">
        <v>999</v>
      </c>
      <c r="F5002">
        <v>36.200000000000003</v>
      </c>
      <c r="G5002" t="s">
        <v>132</v>
      </c>
      <c r="H5002">
        <v>740</v>
      </c>
      <c r="I5002">
        <v>83.5</v>
      </c>
      <c r="J5002" t="s">
        <v>132</v>
      </c>
      <c r="K5002" t="s">
        <v>132</v>
      </c>
      <c r="L5002" t="s">
        <v>158</v>
      </c>
      <c r="N5002" t="s">
        <v>29</v>
      </c>
      <c r="Q5002" s="2" t="s">
        <v>87</v>
      </c>
      <c r="R5002">
        <v>5</v>
      </c>
      <c r="S5002">
        <v>4</v>
      </c>
      <c r="T5002" t="s">
        <v>36</v>
      </c>
      <c r="U5002">
        <v>44.2</v>
      </c>
      <c r="V5002">
        <v>34.1</v>
      </c>
      <c r="W5002">
        <v>30.4</v>
      </c>
      <c r="Y5002">
        <v>3</v>
      </c>
      <c r="Z5002" t="s">
        <v>37</v>
      </c>
      <c r="AA5002" t="str">
        <f t="shared" si="78"/>
        <v>Harris</v>
      </c>
    </row>
    <row r="5003" spans="1:27" x14ac:dyDescent="0.25">
      <c r="A5003" t="s">
        <v>7965</v>
      </c>
      <c r="B5003">
        <v>3587</v>
      </c>
      <c r="C5003">
        <v>15910125</v>
      </c>
      <c r="D5003" t="s">
        <v>5794</v>
      </c>
      <c r="E5003" t="s">
        <v>185</v>
      </c>
      <c r="F5003">
        <v>36.200000000000003</v>
      </c>
      <c r="G5003" t="s">
        <v>132</v>
      </c>
      <c r="H5003">
        <v>813</v>
      </c>
      <c r="I5003">
        <v>61</v>
      </c>
      <c r="J5003" t="s">
        <v>132</v>
      </c>
      <c r="K5003" t="s">
        <v>158</v>
      </c>
      <c r="L5003" t="s">
        <v>158</v>
      </c>
      <c r="N5003" t="s">
        <v>29</v>
      </c>
      <c r="Q5003" s="2" t="s">
        <v>87</v>
      </c>
      <c r="R5003">
        <v>5</v>
      </c>
      <c r="S5003">
        <v>20</v>
      </c>
      <c r="T5003" t="s">
        <v>42</v>
      </c>
      <c r="U5003">
        <v>46.7</v>
      </c>
      <c r="V5003">
        <v>35.1</v>
      </c>
      <c r="W5003">
        <v>26.8</v>
      </c>
      <c r="Y5003">
        <v>3</v>
      </c>
      <c r="Z5003" t="s">
        <v>43</v>
      </c>
      <c r="AA5003" t="str">
        <f t="shared" si="78"/>
        <v>Bexar</v>
      </c>
    </row>
    <row r="5004" spans="1:27" x14ac:dyDescent="0.25">
      <c r="A5004" t="s">
        <v>7965</v>
      </c>
      <c r="B5004">
        <v>3588</v>
      </c>
      <c r="C5004">
        <v>161925101</v>
      </c>
      <c r="D5004" t="s">
        <v>2130</v>
      </c>
      <c r="E5004" t="s">
        <v>2131</v>
      </c>
      <c r="F5004">
        <v>36.200000000000003</v>
      </c>
      <c r="G5004" t="s">
        <v>132</v>
      </c>
      <c r="H5004">
        <v>255</v>
      </c>
      <c r="I5004">
        <v>72.900000000000006</v>
      </c>
      <c r="J5004" t="s">
        <v>132</v>
      </c>
      <c r="K5004" t="s">
        <v>158</v>
      </c>
      <c r="L5004" t="s">
        <v>132</v>
      </c>
      <c r="N5004" t="s">
        <v>29</v>
      </c>
      <c r="Q5004" s="2" t="s">
        <v>89</v>
      </c>
      <c r="R5004">
        <v>12</v>
      </c>
      <c r="S5004">
        <v>12</v>
      </c>
      <c r="T5004" t="s">
        <v>372</v>
      </c>
      <c r="U5004">
        <v>49.5</v>
      </c>
      <c r="V5004">
        <v>32.9</v>
      </c>
      <c r="W5004">
        <v>26.3</v>
      </c>
      <c r="Y5004">
        <v>2</v>
      </c>
      <c r="Z5004" t="s">
        <v>53</v>
      </c>
      <c r="AA5004" t="str">
        <f t="shared" si="78"/>
        <v>Mclennan</v>
      </c>
    </row>
    <row r="5005" spans="1:27" x14ac:dyDescent="0.25">
      <c r="A5005" t="s">
        <v>7965</v>
      </c>
      <c r="B5005">
        <v>3589</v>
      </c>
      <c r="C5005">
        <v>15904103</v>
      </c>
      <c r="D5005" t="s">
        <v>5795</v>
      </c>
      <c r="E5005" t="s">
        <v>1894</v>
      </c>
      <c r="F5005">
        <v>36.200000000000003</v>
      </c>
      <c r="G5005" t="s">
        <v>132</v>
      </c>
      <c r="H5005">
        <v>511</v>
      </c>
      <c r="I5005">
        <v>97.3</v>
      </c>
      <c r="J5005" t="s">
        <v>132</v>
      </c>
      <c r="K5005" t="s">
        <v>158</v>
      </c>
      <c r="L5005" t="s">
        <v>158</v>
      </c>
      <c r="N5005" t="s">
        <v>29</v>
      </c>
      <c r="Q5005" s="2" t="s">
        <v>89</v>
      </c>
      <c r="R5005">
        <v>5</v>
      </c>
      <c r="S5005">
        <v>20</v>
      </c>
      <c r="T5005" t="s">
        <v>42</v>
      </c>
      <c r="U5005">
        <v>46.7</v>
      </c>
      <c r="V5005">
        <v>32.9</v>
      </c>
      <c r="W5005">
        <v>29.1</v>
      </c>
      <c r="Y5005">
        <v>4</v>
      </c>
      <c r="Z5005" t="s">
        <v>43</v>
      </c>
      <c r="AA5005" t="str">
        <f t="shared" si="78"/>
        <v>Bexar</v>
      </c>
    </row>
    <row r="5006" spans="1:27" x14ac:dyDescent="0.25">
      <c r="A5006" t="s">
        <v>7965</v>
      </c>
      <c r="B5006">
        <v>3590</v>
      </c>
      <c r="C5006">
        <v>129906108</v>
      </c>
      <c r="D5006" t="s">
        <v>5796</v>
      </c>
      <c r="E5006" t="s">
        <v>2080</v>
      </c>
      <c r="F5006">
        <v>36.200000000000003</v>
      </c>
      <c r="G5006" t="s">
        <v>132</v>
      </c>
      <c r="H5006">
        <v>727</v>
      </c>
      <c r="I5006">
        <v>79.5</v>
      </c>
      <c r="J5006" t="s">
        <v>132</v>
      </c>
      <c r="K5006" t="s">
        <v>158</v>
      </c>
      <c r="L5006" t="s">
        <v>158</v>
      </c>
      <c r="N5006" t="s">
        <v>29</v>
      </c>
      <c r="Q5006" s="2" t="s">
        <v>87</v>
      </c>
      <c r="R5006">
        <v>5</v>
      </c>
      <c r="S5006">
        <v>10</v>
      </c>
      <c r="T5006" t="s">
        <v>390</v>
      </c>
      <c r="U5006">
        <v>45</v>
      </c>
      <c r="V5006">
        <v>34</v>
      </c>
      <c r="W5006">
        <v>29.6</v>
      </c>
      <c r="Y5006">
        <v>1</v>
      </c>
      <c r="Z5006" t="s">
        <v>32</v>
      </c>
      <c r="AA5006" t="str">
        <f t="shared" si="78"/>
        <v>Kaufman</v>
      </c>
    </row>
    <row r="5007" spans="1:27" x14ac:dyDescent="0.25">
      <c r="A5007" t="s">
        <v>7965</v>
      </c>
      <c r="B5007">
        <v>3591</v>
      </c>
      <c r="C5007">
        <v>101919102</v>
      </c>
      <c r="D5007" t="s">
        <v>5797</v>
      </c>
      <c r="E5007" t="s">
        <v>111</v>
      </c>
      <c r="F5007">
        <v>36.200000000000003</v>
      </c>
      <c r="G5007" t="s">
        <v>132</v>
      </c>
      <c r="H5007">
        <v>800</v>
      </c>
      <c r="I5007">
        <v>77.8</v>
      </c>
      <c r="J5007" t="s">
        <v>132</v>
      </c>
      <c r="K5007" t="s">
        <v>158</v>
      </c>
      <c r="L5007" t="s">
        <v>80</v>
      </c>
      <c r="N5007" t="s">
        <v>29</v>
      </c>
      <c r="Q5007" s="2" t="s">
        <v>232</v>
      </c>
      <c r="R5007">
        <v>5</v>
      </c>
      <c r="S5007">
        <v>4</v>
      </c>
      <c r="T5007" t="s">
        <v>36</v>
      </c>
      <c r="U5007">
        <v>51.6</v>
      </c>
      <c r="V5007">
        <v>31.9</v>
      </c>
      <c r="W5007">
        <v>25.1</v>
      </c>
      <c r="Y5007">
        <v>4</v>
      </c>
      <c r="Z5007" t="s">
        <v>37</v>
      </c>
      <c r="AA5007" t="str">
        <f t="shared" si="78"/>
        <v>Harris</v>
      </c>
    </row>
    <row r="5008" spans="1:27" x14ac:dyDescent="0.25">
      <c r="A5008" t="s">
        <v>7965</v>
      </c>
      <c r="B5008">
        <v>3592</v>
      </c>
      <c r="C5008">
        <v>188901104</v>
      </c>
      <c r="D5008" t="s">
        <v>5798</v>
      </c>
      <c r="E5008" t="s">
        <v>1473</v>
      </c>
      <c r="F5008">
        <v>36.200000000000003</v>
      </c>
      <c r="G5008" t="s">
        <v>132</v>
      </c>
      <c r="H5008">
        <v>493</v>
      </c>
      <c r="I5008">
        <v>63.5</v>
      </c>
      <c r="J5008" t="s">
        <v>132</v>
      </c>
      <c r="K5008" t="s">
        <v>158</v>
      </c>
      <c r="L5008" t="s">
        <v>158</v>
      </c>
      <c r="N5008" t="s">
        <v>29</v>
      </c>
      <c r="Q5008" s="2" t="s">
        <v>232</v>
      </c>
      <c r="R5008">
        <v>5</v>
      </c>
      <c r="S5008">
        <v>16</v>
      </c>
      <c r="T5008" t="s">
        <v>413</v>
      </c>
      <c r="U5008">
        <v>44</v>
      </c>
      <c r="V5008">
        <v>35.700000000000003</v>
      </c>
      <c r="W5008">
        <v>28.9</v>
      </c>
      <c r="Y5008">
        <v>3</v>
      </c>
      <c r="Z5008" t="s">
        <v>53</v>
      </c>
      <c r="AA5008" t="str">
        <f t="shared" si="78"/>
        <v>Potter</v>
      </c>
    </row>
    <row r="5009" spans="1:27" x14ac:dyDescent="0.25">
      <c r="A5009" t="s">
        <v>7965</v>
      </c>
      <c r="B5009">
        <v>3593</v>
      </c>
      <c r="C5009">
        <v>105902108</v>
      </c>
      <c r="D5009" t="s">
        <v>5799</v>
      </c>
      <c r="E5009" t="s">
        <v>2399</v>
      </c>
      <c r="F5009">
        <v>36.200000000000003</v>
      </c>
      <c r="G5009" t="s">
        <v>132</v>
      </c>
      <c r="H5009">
        <v>588</v>
      </c>
      <c r="I5009">
        <v>80.599999999999994</v>
      </c>
      <c r="J5009" t="s">
        <v>132</v>
      </c>
      <c r="K5009" t="s">
        <v>158</v>
      </c>
      <c r="L5009" t="s">
        <v>158</v>
      </c>
      <c r="N5009" t="s">
        <v>29</v>
      </c>
      <c r="Q5009" s="2" t="s">
        <v>87</v>
      </c>
      <c r="R5009">
        <v>5</v>
      </c>
      <c r="S5009">
        <v>13</v>
      </c>
      <c r="T5009" t="s">
        <v>575</v>
      </c>
      <c r="U5009">
        <v>46.3</v>
      </c>
      <c r="V5009">
        <v>33.4</v>
      </c>
      <c r="W5009">
        <v>28.8</v>
      </c>
      <c r="Y5009">
        <v>4</v>
      </c>
      <c r="Z5009" t="s">
        <v>77</v>
      </c>
      <c r="AA5009" t="str">
        <f t="shared" si="78"/>
        <v>Hays</v>
      </c>
    </row>
    <row r="5010" spans="1:27" x14ac:dyDescent="0.25">
      <c r="A5010" t="s">
        <v>7965</v>
      </c>
      <c r="B5010">
        <v>3594</v>
      </c>
      <c r="C5010">
        <v>71906101</v>
      </c>
      <c r="D5010" t="s">
        <v>5800</v>
      </c>
      <c r="E5010" t="s">
        <v>1505</v>
      </c>
      <c r="F5010">
        <v>36.200000000000003</v>
      </c>
      <c r="G5010" t="s">
        <v>132</v>
      </c>
      <c r="H5010">
        <v>395</v>
      </c>
      <c r="I5010">
        <v>99.7</v>
      </c>
      <c r="J5010" t="s">
        <v>132</v>
      </c>
      <c r="K5010" t="s">
        <v>158</v>
      </c>
      <c r="L5010" t="s">
        <v>132</v>
      </c>
      <c r="N5010" t="s">
        <v>29</v>
      </c>
      <c r="Q5010" s="2" t="s">
        <v>89</v>
      </c>
      <c r="R5010">
        <v>5</v>
      </c>
      <c r="S5010">
        <v>19</v>
      </c>
      <c r="T5010" t="s">
        <v>71</v>
      </c>
      <c r="U5010">
        <v>48.9</v>
      </c>
      <c r="V5010">
        <v>32.1</v>
      </c>
      <c r="W5010">
        <v>27.5</v>
      </c>
      <c r="Y5010">
        <v>2</v>
      </c>
      <c r="Z5010" t="s">
        <v>53</v>
      </c>
      <c r="AA5010" t="str">
        <f t="shared" si="78"/>
        <v>El Paso</v>
      </c>
    </row>
    <row r="5011" spans="1:27" x14ac:dyDescent="0.25">
      <c r="A5011" t="s">
        <v>7965</v>
      </c>
      <c r="B5011">
        <v>3595</v>
      </c>
      <c r="C5011">
        <v>57914106</v>
      </c>
      <c r="D5011" t="s">
        <v>5801</v>
      </c>
      <c r="E5011" t="s">
        <v>1724</v>
      </c>
      <c r="F5011">
        <v>36.200000000000003</v>
      </c>
      <c r="G5011" t="s">
        <v>132</v>
      </c>
      <c r="H5011">
        <v>870</v>
      </c>
      <c r="I5011">
        <v>90.9</v>
      </c>
      <c r="J5011" t="s">
        <v>132</v>
      </c>
      <c r="K5011" t="s">
        <v>158</v>
      </c>
      <c r="L5011" t="s">
        <v>132</v>
      </c>
      <c r="N5011" t="s">
        <v>29</v>
      </c>
      <c r="Q5011" s="2" t="s">
        <v>232</v>
      </c>
      <c r="R5011">
        <v>6</v>
      </c>
      <c r="S5011">
        <v>10</v>
      </c>
      <c r="T5011" t="s">
        <v>31</v>
      </c>
      <c r="U5011">
        <v>48</v>
      </c>
      <c r="V5011">
        <v>32.5</v>
      </c>
      <c r="W5011">
        <v>27.9</v>
      </c>
      <c r="Y5011">
        <v>3</v>
      </c>
      <c r="Z5011" t="s">
        <v>32</v>
      </c>
      <c r="AA5011" t="str">
        <f t="shared" si="78"/>
        <v>Dallas</v>
      </c>
    </row>
    <row r="5012" spans="1:27" x14ac:dyDescent="0.25">
      <c r="A5012" t="s">
        <v>7965</v>
      </c>
      <c r="B5012">
        <v>3596</v>
      </c>
      <c r="C5012">
        <v>114901102</v>
      </c>
      <c r="D5012" t="s">
        <v>5520</v>
      </c>
      <c r="E5012" t="s">
        <v>2476</v>
      </c>
      <c r="F5012">
        <v>36.1</v>
      </c>
      <c r="G5012" t="s">
        <v>132</v>
      </c>
      <c r="H5012">
        <v>303</v>
      </c>
      <c r="I5012">
        <v>75.2</v>
      </c>
      <c r="J5012" t="s">
        <v>132</v>
      </c>
      <c r="K5012" t="s">
        <v>158</v>
      </c>
      <c r="L5012" t="s">
        <v>80</v>
      </c>
      <c r="N5012" t="s">
        <v>29</v>
      </c>
      <c r="Q5012" s="2">
        <v>4</v>
      </c>
      <c r="R5012">
        <v>4</v>
      </c>
      <c r="S5012">
        <v>18</v>
      </c>
      <c r="T5012" t="s">
        <v>1210</v>
      </c>
      <c r="U5012">
        <v>51.3</v>
      </c>
      <c r="V5012">
        <v>32</v>
      </c>
      <c r="W5012">
        <v>25</v>
      </c>
      <c r="Y5012">
        <v>4</v>
      </c>
      <c r="Z5012" t="s">
        <v>53</v>
      </c>
      <c r="AA5012" t="str">
        <f t="shared" si="78"/>
        <v>Howard</v>
      </c>
    </row>
    <row r="5013" spans="1:27" x14ac:dyDescent="0.25">
      <c r="A5013" t="s">
        <v>7965</v>
      </c>
      <c r="B5013">
        <v>3597</v>
      </c>
      <c r="C5013">
        <v>220905172</v>
      </c>
      <c r="D5013" t="s">
        <v>5802</v>
      </c>
      <c r="E5013" t="s">
        <v>63</v>
      </c>
      <c r="F5013">
        <v>36.1</v>
      </c>
      <c r="G5013" t="s">
        <v>132</v>
      </c>
      <c r="H5013">
        <v>479</v>
      </c>
      <c r="I5013">
        <v>82.9</v>
      </c>
      <c r="J5013" t="s">
        <v>132</v>
      </c>
      <c r="K5013" t="s">
        <v>158</v>
      </c>
      <c r="L5013" t="s">
        <v>80</v>
      </c>
      <c r="N5013" t="s">
        <v>29</v>
      </c>
      <c r="Q5013" s="2" t="s">
        <v>89</v>
      </c>
      <c r="R5013">
        <v>5</v>
      </c>
      <c r="S5013">
        <v>11</v>
      </c>
      <c r="T5013" t="s">
        <v>64</v>
      </c>
      <c r="U5013">
        <v>51.2</v>
      </c>
      <c r="V5013">
        <v>31.7</v>
      </c>
      <c r="W5013">
        <v>25.5</v>
      </c>
      <c r="Y5013">
        <v>1</v>
      </c>
      <c r="Z5013" t="s">
        <v>32</v>
      </c>
      <c r="AA5013" t="str">
        <f t="shared" si="78"/>
        <v>Tarrant</v>
      </c>
    </row>
    <row r="5014" spans="1:27" x14ac:dyDescent="0.25">
      <c r="A5014" t="s">
        <v>7965</v>
      </c>
      <c r="B5014">
        <v>3598</v>
      </c>
      <c r="C5014">
        <v>220901110</v>
      </c>
      <c r="D5014" t="s">
        <v>5803</v>
      </c>
      <c r="E5014" t="s">
        <v>1197</v>
      </c>
      <c r="F5014">
        <v>36.1</v>
      </c>
      <c r="G5014" t="s">
        <v>132</v>
      </c>
      <c r="H5014">
        <v>467</v>
      </c>
      <c r="I5014">
        <v>89.1</v>
      </c>
      <c r="J5014" t="s">
        <v>132</v>
      </c>
      <c r="K5014" t="s">
        <v>158</v>
      </c>
      <c r="L5014" t="s">
        <v>132</v>
      </c>
      <c r="N5014" t="s">
        <v>29</v>
      </c>
      <c r="Q5014" s="2" t="s">
        <v>232</v>
      </c>
      <c r="R5014">
        <v>6</v>
      </c>
      <c r="S5014">
        <v>11</v>
      </c>
      <c r="T5014" t="s">
        <v>64</v>
      </c>
      <c r="U5014">
        <v>48.2</v>
      </c>
      <c r="V5014">
        <v>32.4</v>
      </c>
      <c r="W5014">
        <v>27.7</v>
      </c>
      <c r="Y5014">
        <v>4</v>
      </c>
      <c r="Z5014" t="s">
        <v>32</v>
      </c>
      <c r="AA5014" t="str">
        <f t="shared" si="78"/>
        <v>Tarrant</v>
      </c>
    </row>
    <row r="5015" spans="1:27" x14ac:dyDescent="0.25">
      <c r="A5015" t="s">
        <v>7965</v>
      </c>
      <c r="B5015">
        <v>3599</v>
      </c>
      <c r="C5015">
        <v>123907113</v>
      </c>
      <c r="D5015" t="s">
        <v>5804</v>
      </c>
      <c r="E5015" t="s">
        <v>2251</v>
      </c>
      <c r="F5015">
        <v>36.1</v>
      </c>
      <c r="G5015" t="s">
        <v>132</v>
      </c>
      <c r="H5015">
        <v>406</v>
      </c>
      <c r="I5015">
        <v>81.5</v>
      </c>
      <c r="J5015" t="s">
        <v>132</v>
      </c>
      <c r="K5015" t="s">
        <v>132</v>
      </c>
      <c r="L5015" t="s">
        <v>158</v>
      </c>
      <c r="N5015" t="s">
        <v>29</v>
      </c>
      <c r="Q5015" s="2" t="s">
        <v>89</v>
      </c>
      <c r="R5015">
        <v>5</v>
      </c>
      <c r="S5015">
        <v>5</v>
      </c>
      <c r="T5015" t="s">
        <v>410</v>
      </c>
      <c r="U5015">
        <v>43.1</v>
      </c>
      <c r="V5015">
        <v>34.4</v>
      </c>
      <c r="W5015">
        <v>30.8</v>
      </c>
      <c r="Y5015">
        <v>4</v>
      </c>
      <c r="Z5015" t="s">
        <v>53</v>
      </c>
      <c r="AA5015" t="str">
        <f t="shared" si="78"/>
        <v>Jefferson</v>
      </c>
    </row>
    <row r="5016" spans="1:27" x14ac:dyDescent="0.25">
      <c r="A5016" t="s">
        <v>7965</v>
      </c>
      <c r="B5016">
        <v>3600</v>
      </c>
      <c r="C5016">
        <v>101902112</v>
      </c>
      <c r="D5016" t="s">
        <v>5805</v>
      </c>
      <c r="E5016" t="s">
        <v>183</v>
      </c>
      <c r="F5016">
        <v>36.1</v>
      </c>
      <c r="G5016" t="s">
        <v>132</v>
      </c>
      <c r="H5016">
        <v>862</v>
      </c>
      <c r="I5016">
        <v>91.4</v>
      </c>
      <c r="J5016" t="s">
        <v>132</v>
      </c>
      <c r="K5016" t="s">
        <v>158</v>
      </c>
      <c r="L5016" t="s">
        <v>80</v>
      </c>
      <c r="N5016" t="s">
        <v>29</v>
      </c>
      <c r="Q5016" s="2" t="s">
        <v>87</v>
      </c>
      <c r="R5016">
        <v>4</v>
      </c>
      <c r="S5016">
        <v>4</v>
      </c>
      <c r="T5016" t="s">
        <v>36</v>
      </c>
      <c r="U5016">
        <v>50.4</v>
      </c>
      <c r="V5016">
        <v>31.6</v>
      </c>
      <c r="W5016">
        <v>26.2</v>
      </c>
      <c r="Y5016">
        <v>3</v>
      </c>
      <c r="Z5016" t="s">
        <v>37</v>
      </c>
      <c r="AA5016" t="str">
        <f t="shared" si="78"/>
        <v>Harris</v>
      </c>
    </row>
    <row r="5017" spans="1:27" x14ac:dyDescent="0.25">
      <c r="A5017" t="s">
        <v>7965</v>
      </c>
      <c r="B5017">
        <v>3601</v>
      </c>
      <c r="C5017">
        <v>221901113</v>
      </c>
      <c r="D5017" t="s">
        <v>5731</v>
      </c>
      <c r="E5017" t="s">
        <v>368</v>
      </c>
      <c r="F5017">
        <v>36.1</v>
      </c>
      <c r="G5017" t="s">
        <v>132</v>
      </c>
      <c r="H5017">
        <v>648</v>
      </c>
      <c r="I5017">
        <v>86.1</v>
      </c>
      <c r="J5017" t="s">
        <v>132</v>
      </c>
      <c r="K5017" t="s">
        <v>158</v>
      </c>
      <c r="L5017" t="s">
        <v>158</v>
      </c>
      <c r="N5017" t="s">
        <v>29</v>
      </c>
      <c r="Q5017" s="2" t="s">
        <v>87</v>
      </c>
      <c r="R5017">
        <v>5</v>
      </c>
      <c r="S5017">
        <v>14</v>
      </c>
      <c r="T5017" t="s">
        <v>359</v>
      </c>
      <c r="U5017">
        <v>45.3</v>
      </c>
      <c r="V5017">
        <v>33.5</v>
      </c>
      <c r="W5017">
        <v>29.5</v>
      </c>
      <c r="Y5017">
        <v>3</v>
      </c>
      <c r="Z5017" t="s">
        <v>53</v>
      </c>
      <c r="AA5017" t="str">
        <f t="shared" si="78"/>
        <v>Taylor</v>
      </c>
    </row>
    <row r="5018" spans="1:27" x14ac:dyDescent="0.25">
      <c r="A5018" t="s">
        <v>7965</v>
      </c>
      <c r="B5018">
        <v>3602</v>
      </c>
      <c r="C5018">
        <v>185904001</v>
      </c>
      <c r="D5018" t="s">
        <v>845</v>
      </c>
      <c r="E5018" t="s">
        <v>846</v>
      </c>
      <c r="F5018">
        <v>36.1</v>
      </c>
      <c r="G5018" t="s">
        <v>132</v>
      </c>
      <c r="H5018">
        <v>201</v>
      </c>
      <c r="I5018">
        <v>69.7</v>
      </c>
      <c r="J5018" t="s">
        <v>132</v>
      </c>
      <c r="K5018" t="s">
        <v>158</v>
      </c>
      <c r="L5018" t="s">
        <v>132</v>
      </c>
      <c r="N5018" t="s">
        <v>29</v>
      </c>
      <c r="Q5018" s="2" t="s">
        <v>89</v>
      </c>
      <c r="R5018">
        <v>12</v>
      </c>
      <c r="S5018">
        <v>16</v>
      </c>
      <c r="T5018" t="s">
        <v>847</v>
      </c>
      <c r="U5018">
        <v>49.7</v>
      </c>
      <c r="V5018">
        <v>33</v>
      </c>
      <c r="W5018">
        <v>25.5</v>
      </c>
      <c r="Y5018">
        <v>3</v>
      </c>
      <c r="Z5018" t="s">
        <v>53</v>
      </c>
      <c r="AA5018" t="str">
        <f t="shared" si="78"/>
        <v>Parmer</v>
      </c>
    </row>
    <row r="5019" spans="1:27" x14ac:dyDescent="0.25">
      <c r="A5019" t="s">
        <v>7965</v>
      </c>
      <c r="B5019">
        <v>3603</v>
      </c>
      <c r="C5019">
        <v>184902107</v>
      </c>
      <c r="D5019" t="s">
        <v>5806</v>
      </c>
      <c r="E5019" t="s">
        <v>1834</v>
      </c>
      <c r="F5019">
        <v>36.1</v>
      </c>
      <c r="G5019" t="s">
        <v>132</v>
      </c>
      <c r="H5019">
        <v>380</v>
      </c>
      <c r="I5019">
        <v>67.900000000000006</v>
      </c>
      <c r="J5019" t="s">
        <v>132</v>
      </c>
      <c r="K5019" t="s">
        <v>158</v>
      </c>
      <c r="L5019" t="s">
        <v>158</v>
      </c>
      <c r="N5019" t="s">
        <v>29</v>
      </c>
      <c r="Q5019" s="2" t="s">
        <v>89</v>
      </c>
      <c r="R5019">
        <v>4</v>
      </c>
      <c r="S5019">
        <v>11</v>
      </c>
      <c r="T5019" t="s">
        <v>491</v>
      </c>
      <c r="U5019">
        <v>46.4</v>
      </c>
      <c r="V5019">
        <v>34.200000000000003</v>
      </c>
      <c r="W5019">
        <v>27.5</v>
      </c>
      <c r="Y5019">
        <v>4</v>
      </c>
      <c r="Z5019" t="s">
        <v>53</v>
      </c>
      <c r="AA5019" t="str">
        <f t="shared" si="78"/>
        <v>Parker</v>
      </c>
    </row>
    <row r="5020" spans="1:27" x14ac:dyDescent="0.25">
      <c r="A5020" t="s">
        <v>7965</v>
      </c>
      <c r="B5020">
        <v>3604</v>
      </c>
      <c r="C5020">
        <v>84906102</v>
      </c>
      <c r="D5020" t="s">
        <v>2848</v>
      </c>
      <c r="E5020" t="s">
        <v>2036</v>
      </c>
      <c r="F5020">
        <v>36.1</v>
      </c>
      <c r="G5020" t="s">
        <v>132</v>
      </c>
      <c r="H5020">
        <v>512</v>
      </c>
      <c r="I5020">
        <v>87.9</v>
      </c>
      <c r="J5020" t="s">
        <v>132</v>
      </c>
      <c r="K5020" t="s">
        <v>158</v>
      </c>
      <c r="L5020" t="s">
        <v>158</v>
      </c>
      <c r="N5020" t="s">
        <v>29</v>
      </c>
      <c r="Q5020" s="2" t="s">
        <v>87</v>
      </c>
      <c r="R5020">
        <v>4</v>
      </c>
      <c r="S5020">
        <v>4</v>
      </c>
      <c r="T5020" t="s">
        <v>278</v>
      </c>
      <c r="U5020">
        <v>47.8</v>
      </c>
      <c r="V5020">
        <v>32.5</v>
      </c>
      <c r="W5020">
        <v>27.8</v>
      </c>
      <c r="Y5020">
        <v>4</v>
      </c>
      <c r="Z5020" t="s">
        <v>37</v>
      </c>
      <c r="AA5020" t="str">
        <f t="shared" si="78"/>
        <v>Galveston</v>
      </c>
    </row>
    <row r="5021" spans="1:27" x14ac:dyDescent="0.25">
      <c r="A5021" t="s">
        <v>7965</v>
      </c>
      <c r="B5021">
        <v>3605</v>
      </c>
      <c r="C5021">
        <v>34909101</v>
      </c>
      <c r="D5021" t="s">
        <v>5807</v>
      </c>
      <c r="E5021" t="s">
        <v>1870</v>
      </c>
      <c r="F5021">
        <v>36</v>
      </c>
      <c r="G5021" t="s">
        <v>132</v>
      </c>
      <c r="H5021">
        <v>148</v>
      </c>
      <c r="I5021">
        <v>80.400000000000006</v>
      </c>
      <c r="J5021" t="s">
        <v>132</v>
      </c>
      <c r="K5021" t="s">
        <v>132</v>
      </c>
      <c r="L5021" t="s">
        <v>158</v>
      </c>
      <c r="N5021" t="s">
        <v>29</v>
      </c>
      <c r="Q5021" s="2" t="s">
        <v>89</v>
      </c>
      <c r="R5021">
        <v>5</v>
      </c>
      <c r="S5021">
        <v>8</v>
      </c>
      <c r="T5021" t="s">
        <v>1068</v>
      </c>
      <c r="U5021">
        <v>42.2</v>
      </c>
      <c r="V5021">
        <v>34.700000000000003</v>
      </c>
      <c r="W5021">
        <v>31.2</v>
      </c>
      <c r="Y5021">
        <v>3</v>
      </c>
      <c r="Z5021" t="s">
        <v>53</v>
      </c>
      <c r="AA5021" t="str">
        <f t="shared" si="78"/>
        <v>Cass</v>
      </c>
    </row>
    <row r="5022" spans="1:27" x14ac:dyDescent="0.25">
      <c r="A5022" t="s">
        <v>7965</v>
      </c>
      <c r="B5022">
        <v>3606</v>
      </c>
      <c r="C5022">
        <v>94901103</v>
      </c>
      <c r="D5022" t="s">
        <v>5808</v>
      </c>
      <c r="E5022" t="s">
        <v>2403</v>
      </c>
      <c r="F5022">
        <v>36</v>
      </c>
      <c r="G5022" t="s">
        <v>132</v>
      </c>
      <c r="H5022">
        <v>403</v>
      </c>
      <c r="I5022">
        <v>86.1</v>
      </c>
      <c r="J5022" t="s">
        <v>132</v>
      </c>
      <c r="K5022" t="s">
        <v>158</v>
      </c>
      <c r="L5022" t="s">
        <v>158</v>
      </c>
      <c r="N5022" t="s">
        <v>29</v>
      </c>
      <c r="Q5022" s="2" t="s">
        <v>87</v>
      </c>
      <c r="R5022">
        <v>5</v>
      </c>
      <c r="S5022">
        <v>13</v>
      </c>
      <c r="T5022" t="s">
        <v>507</v>
      </c>
      <c r="U5022">
        <v>47.1</v>
      </c>
      <c r="V5022">
        <v>32.799999999999997</v>
      </c>
      <c r="W5022">
        <v>28.2</v>
      </c>
      <c r="Y5022">
        <v>4</v>
      </c>
      <c r="Z5022" t="s">
        <v>43</v>
      </c>
      <c r="AA5022" t="str">
        <f t="shared" si="78"/>
        <v>Guadalupe</v>
      </c>
    </row>
    <row r="5023" spans="1:27" x14ac:dyDescent="0.25">
      <c r="A5023" t="s">
        <v>7965</v>
      </c>
      <c r="B5023">
        <v>3607</v>
      </c>
      <c r="C5023">
        <v>72909001</v>
      </c>
      <c r="D5023" t="s">
        <v>586</v>
      </c>
      <c r="E5023" t="s">
        <v>587</v>
      </c>
      <c r="F5023">
        <v>36</v>
      </c>
      <c r="G5023" t="s">
        <v>132</v>
      </c>
      <c r="H5023">
        <v>274</v>
      </c>
      <c r="I5023">
        <v>48.5</v>
      </c>
      <c r="J5023" t="s">
        <v>132</v>
      </c>
      <c r="K5023" t="s">
        <v>158</v>
      </c>
      <c r="L5023" t="s">
        <v>80</v>
      </c>
      <c r="N5023" t="s">
        <v>29</v>
      </c>
      <c r="Q5023" s="2" t="s">
        <v>89</v>
      </c>
      <c r="R5023">
        <v>12</v>
      </c>
      <c r="S5023">
        <v>11</v>
      </c>
      <c r="T5023" t="s">
        <v>321</v>
      </c>
      <c r="U5023">
        <v>50.2</v>
      </c>
      <c r="V5023">
        <v>35.5</v>
      </c>
      <c r="W5023">
        <v>22.3</v>
      </c>
      <c r="Y5023">
        <v>2</v>
      </c>
      <c r="Z5023" t="s">
        <v>53</v>
      </c>
      <c r="AA5023" t="str">
        <f t="shared" si="78"/>
        <v>Erath</v>
      </c>
    </row>
    <row r="5024" spans="1:27" x14ac:dyDescent="0.25">
      <c r="A5024" t="s">
        <v>7965</v>
      </c>
      <c r="B5024">
        <v>3608</v>
      </c>
      <c r="C5024">
        <v>57907111</v>
      </c>
      <c r="D5024" t="s">
        <v>5809</v>
      </c>
      <c r="E5024" t="s">
        <v>2412</v>
      </c>
      <c r="F5024">
        <v>36</v>
      </c>
      <c r="G5024" t="s">
        <v>132</v>
      </c>
      <c r="H5024">
        <v>488</v>
      </c>
      <c r="I5024">
        <v>66.599999999999994</v>
      </c>
      <c r="J5024" t="s">
        <v>132</v>
      </c>
      <c r="K5024" t="s">
        <v>132</v>
      </c>
      <c r="L5024" t="s">
        <v>158</v>
      </c>
      <c r="N5024" t="s">
        <v>29</v>
      </c>
      <c r="Q5024" s="2" t="s">
        <v>232</v>
      </c>
      <c r="R5024">
        <v>4</v>
      </c>
      <c r="S5024">
        <v>10</v>
      </c>
      <c r="T5024" t="s">
        <v>31</v>
      </c>
      <c r="U5024">
        <v>40.700000000000003</v>
      </c>
      <c r="V5024">
        <v>36.299999999999997</v>
      </c>
      <c r="W5024">
        <v>31.1</v>
      </c>
      <c r="Y5024">
        <v>3</v>
      </c>
      <c r="Z5024" t="s">
        <v>32</v>
      </c>
      <c r="AA5024" t="str">
        <f t="shared" si="78"/>
        <v>Dallas</v>
      </c>
    </row>
    <row r="5025" spans="1:27" x14ac:dyDescent="0.25">
      <c r="A5025" t="s">
        <v>7965</v>
      </c>
      <c r="B5025">
        <v>3609</v>
      </c>
      <c r="C5025">
        <v>101924104</v>
      </c>
      <c r="D5025" t="s">
        <v>5810</v>
      </c>
      <c r="E5025" t="s">
        <v>2297</v>
      </c>
      <c r="F5025">
        <v>36</v>
      </c>
      <c r="G5025" t="s">
        <v>132</v>
      </c>
      <c r="H5025">
        <v>601</v>
      </c>
      <c r="I5025">
        <v>77.5</v>
      </c>
      <c r="J5025" t="s">
        <v>132</v>
      </c>
      <c r="K5025" t="s">
        <v>158</v>
      </c>
      <c r="L5025" t="s">
        <v>132</v>
      </c>
      <c r="N5025" t="s">
        <v>29</v>
      </c>
      <c r="Q5025" s="2">
        <v>1</v>
      </c>
      <c r="R5025">
        <v>5</v>
      </c>
      <c r="S5025">
        <v>4</v>
      </c>
      <c r="T5025" t="s">
        <v>36</v>
      </c>
      <c r="U5025">
        <v>48.1</v>
      </c>
      <c r="V5025">
        <v>32.799999999999997</v>
      </c>
      <c r="W5025">
        <v>27.1</v>
      </c>
      <c r="Y5025">
        <v>3</v>
      </c>
      <c r="Z5025" t="s">
        <v>37</v>
      </c>
      <c r="AA5025" t="str">
        <f t="shared" si="78"/>
        <v>Harris</v>
      </c>
    </row>
    <row r="5026" spans="1:27" x14ac:dyDescent="0.25">
      <c r="A5026" t="s">
        <v>7965</v>
      </c>
      <c r="B5026">
        <v>3610</v>
      </c>
      <c r="C5026">
        <v>57831001</v>
      </c>
      <c r="D5026" t="s">
        <v>5811</v>
      </c>
      <c r="E5026" t="s">
        <v>1898</v>
      </c>
      <c r="F5026">
        <v>36</v>
      </c>
      <c r="G5026" t="s">
        <v>132</v>
      </c>
      <c r="H5026">
        <v>457</v>
      </c>
      <c r="I5026">
        <v>100</v>
      </c>
      <c r="J5026" t="s">
        <v>132</v>
      </c>
      <c r="K5026" t="s">
        <v>158</v>
      </c>
      <c r="L5026" t="s">
        <v>158</v>
      </c>
      <c r="N5026" t="s">
        <v>30</v>
      </c>
      <c r="Q5026" s="2" t="s">
        <v>89</v>
      </c>
      <c r="R5026">
        <v>5</v>
      </c>
      <c r="S5026">
        <v>10</v>
      </c>
      <c r="T5026" t="s">
        <v>31</v>
      </c>
      <c r="U5026">
        <v>48</v>
      </c>
      <c r="V5026">
        <v>32.299999999999997</v>
      </c>
      <c r="W5026">
        <v>27.8</v>
      </c>
      <c r="Y5026">
        <v>4</v>
      </c>
      <c r="Z5026" t="s">
        <v>32</v>
      </c>
      <c r="AA5026" t="str">
        <f t="shared" si="78"/>
        <v>Dallas</v>
      </c>
    </row>
    <row r="5027" spans="1:27" x14ac:dyDescent="0.25">
      <c r="A5027" t="s">
        <v>7965</v>
      </c>
      <c r="B5027">
        <v>3611</v>
      </c>
      <c r="C5027">
        <v>165901110</v>
      </c>
      <c r="D5027" t="s">
        <v>3371</v>
      </c>
      <c r="E5027" t="s">
        <v>100</v>
      </c>
      <c r="F5027">
        <v>36</v>
      </c>
      <c r="G5027" t="s">
        <v>132</v>
      </c>
      <c r="H5027">
        <v>371</v>
      </c>
      <c r="I5027">
        <v>55.5</v>
      </c>
      <c r="J5027" t="s">
        <v>132</v>
      </c>
      <c r="K5027" t="s">
        <v>158</v>
      </c>
      <c r="L5027" t="s">
        <v>68</v>
      </c>
      <c r="N5027" t="s">
        <v>29</v>
      </c>
      <c r="Q5027" s="2" t="s">
        <v>232</v>
      </c>
      <c r="R5027">
        <v>6</v>
      </c>
      <c r="S5027">
        <v>18</v>
      </c>
      <c r="T5027" t="s">
        <v>101</v>
      </c>
      <c r="U5027">
        <v>53.2</v>
      </c>
      <c r="V5027">
        <v>33.5</v>
      </c>
      <c r="W5027">
        <v>21.3</v>
      </c>
      <c r="Y5027">
        <v>4</v>
      </c>
      <c r="Z5027" t="s">
        <v>53</v>
      </c>
      <c r="AA5027" t="str">
        <f t="shared" si="78"/>
        <v>Midland</v>
      </c>
    </row>
    <row r="5028" spans="1:27" x14ac:dyDescent="0.25">
      <c r="A5028" t="s">
        <v>7965</v>
      </c>
      <c r="B5028">
        <v>3612</v>
      </c>
      <c r="C5028">
        <v>15917102</v>
      </c>
      <c r="D5028" t="s">
        <v>5812</v>
      </c>
      <c r="E5028" t="s">
        <v>2066</v>
      </c>
      <c r="F5028">
        <v>36</v>
      </c>
      <c r="G5028" t="s">
        <v>132</v>
      </c>
      <c r="H5028">
        <v>528</v>
      </c>
      <c r="I5028">
        <v>83.5</v>
      </c>
      <c r="J5028" t="s">
        <v>132</v>
      </c>
      <c r="K5028" t="s">
        <v>158</v>
      </c>
      <c r="L5028" t="s">
        <v>158</v>
      </c>
      <c r="N5028" t="s">
        <v>29</v>
      </c>
      <c r="Q5028" s="2" t="s">
        <v>89</v>
      </c>
      <c r="R5028">
        <v>4</v>
      </c>
      <c r="S5028">
        <v>20</v>
      </c>
      <c r="T5028" t="s">
        <v>42</v>
      </c>
      <c r="U5028">
        <v>44.7</v>
      </c>
      <c r="V5028">
        <v>33.700000000000003</v>
      </c>
      <c r="W5028">
        <v>29.6</v>
      </c>
      <c r="Y5028">
        <v>3</v>
      </c>
      <c r="Z5028" t="s">
        <v>43</v>
      </c>
      <c r="AA5028" t="str">
        <f t="shared" si="78"/>
        <v>Bexar</v>
      </c>
    </row>
    <row r="5029" spans="1:27" x14ac:dyDescent="0.25">
      <c r="A5029" t="s">
        <v>7965</v>
      </c>
      <c r="B5029">
        <v>3613</v>
      </c>
      <c r="C5029">
        <v>74909102</v>
      </c>
      <c r="D5029" t="s">
        <v>5813</v>
      </c>
      <c r="E5029" t="s">
        <v>1769</v>
      </c>
      <c r="F5029">
        <v>36</v>
      </c>
      <c r="G5029" t="s">
        <v>132</v>
      </c>
      <c r="H5029">
        <v>138</v>
      </c>
      <c r="I5029">
        <v>64.5</v>
      </c>
      <c r="J5029" t="s">
        <v>132</v>
      </c>
      <c r="K5029" t="s">
        <v>158</v>
      </c>
      <c r="L5029" t="s">
        <v>158</v>
      </c>
      <c r="N5029" t="s">
        <v>29</v>
      </c>
      <c r="Q5029" s="2">
        <v>4</v>
      </c>
      <c r="R5029">
        <v>5</v>
      </c>
      <c r="S5029">
        <v>10</v>
      </c>
      <c r="T5029" t="s">
        <v>355</v>
      </c>
      <c r="U5029">
        <v>43.3</v>
      </c>
      <c r="V5029">
        <v>35.6</v>
      </c>
      <c r="W5029">
        <v>29.1</v>
      </c>
      <c r="Y5029">
        <v>2</v>
      </c>
      <c r="Z5029" t="s">
        <v>53</v>
      </c>
      <c r="AA5029" t="str">
        <f t="shared" si="78"/>
        <v>Fannin</v>
      </c>
    </row>
    <row r="5030" spans="1:27" x14ac:dyDescent="0.25">
      <c r="A5030" t="s">
        <v>7965</v>
      </c>
      <c r="B5030">
        <v>3614</v>
      </c>
      <c r="C5030">
        <v>105902101</v>
      </c>
      <c r="D5030" t="s">
        <v>2809</v>
      </c>
      <c r="E5030" t="s">
        <v>2399</v>
      </c>
      <c r="F5030">
        <v>36</v>
      </c>
      <c r="G5030" t="s">
        <v>132</v>
      </c>
      <c r="H5030">
        <v>558</v>
      </c>
      <c r="I5030">
        <v>70.599999999999994</v>
      </c>
      <c r="J5030" t="s">
        <v>132</v>
      </c>
      <c r="K5030" t="s">
        <v>158</v>
      </c>
      <c r="L5030" t="s">
        <v>158</v>
      </c>
      <c r="N5030" t="s">
        <v>29</v>
      </c>
      <c r="Q5030" s="2" t="s">
        <v>87</v>
      </c>
      <c r="R5030">
        <v>5</v>
      </c>
      <c r="S5030">
        <v>13</v>
      </c>
      <c r="T5030" t="s">
        <v>575</v>
      </c>
      <c r="U5030">
        <v>45.7</v>
      </c>
      <c r="V5030">
        <v>34.1</v>
      </c>
      <c r="W5030">
        <v>28.1</v>
      </c>
      <c r="Y5030">
        <v>2</v>
      </c>
      <c r="Z5030" t="s">
        <v>77</v>
      </c>
      <c r="AA5030" t="str">
        <f t="shared" si="78"/>
        <v>Hays</v>
      </c>
    </row>
    <row r="5031" spans="1:27" x14ac:dyDescent="0.25">
      <c r="A5031" t="s">
        <v>7965</v>
      </c>
      <c r="B5031">
        <v>3615</v>
      </c>
      <c r="C5031">
        <v>101813050</v>
      </c>
      <c r="D5031" t="s">
        <v>5814</v>
      </c>
      <c r="E5031" t="s">
        <v>658</v>
      </c>
      <c r="F5031">
        <v>36</v>
      </c>
      <c r="G5031" t="s">
        <v>132</v>
      </c>
      <c r="H5031">
        <v>222</v>
      </c>
      <c r="I5031">
        <v>82.9</v>
      </c>
      <c r="J5031" t="s">
        <v>132</v>
      </c>
      <c r="K5031" t="s">
        <v>158</v>
      </c>
      <c r="L5031" t="s">
        <v>158</v>
      </c>
      <c r="N5031" t="s">
        <v>30</v>
      </c>
      <c r="Q5031" s="2">
        <v>5</v>
      </c>
      <c r="R5031">
        <v>6</v>
      </c>
      <c r="S5031">
        <v>4</v>
      </c>
      <c r="T5031" t="s">
        <v>36</v>
      </c>
      <c r="U5031">
        <v>44.8</v>
      </c>
      <c r="V5031">
        <v>33.6</v>
      </c>
      <c r="W5031">
        <v>29.5</v>
      </c>
      <c r="Y5031">
        <v>1</v>
      </c>
      <c r="Z5031" t="s">
        <v>37</v>
      </c>
      <c r="AA5031" t="str">
        <f t="shared" si="78"/>
        <v>Harris</v>
      </c>
    </row>
    <row r="5032" spans="1:27" x14ac:dyDescent="0.25">
      <c r="A5032" t="s">
        <v>7965</v>
      </c>
      <c r="B5032">
        <v>3616</v>
      </c>
      <c r="C5032">
        <v>101902065</v>
      </c>
      <c r="D5032" t="s">
        <v>5815</v>
      </c>
      <c r="E5032" t="s">
        <v>183</v>
      </c>
      <c r="F5032">
        <v>36</v>
      </c>
      <c r="G5032" t="s">
        <v>132</v>
      </c>
      <c r="H5032">
        <v>1018</v>
      </c>
      <c r="I5032">
        <v>87.5</v>
      </c>
      <c r="J5032" t="s">
        <v>132</v>
      </c>
      <c r="K5032" t="s">
        <v>158</v>
      </c>
      <c r="L5032" t="s">
        <v>132</v>
      </c>
      <c r="N5032" t="s">
        <v>29</v>
      </c>
      <c r="Q5032" s="2">
        <v>5</v>
      </c>
      <c r="R5032">
        <v>6</v>
      </c>
      <c r="S5032">
        <v>4</v>
      </c>
      <c r="T5032" t="s">
        <v>36</v>
      </c>
      <c r="U5032">
        <v>49.4</v>
      </c>
      <c r="V5032">
        <v>31.9</v>
      </c>
      <c r="W5032">
        <v>26.6</v>
      </c>
      <c r="Y5032">
        <v>4</v>
      </c>
      <c r="Z5032" t="s">
        <v>37</v>
      </c>
      <c r="AA5032" t="str">
        <f t="shared" si="78"/>
        <v>Harris</v>
      </c>
    </row>
    <row r="5033" spans="1:27" x14ac:dyDescent="0.25">
      <c r="A5033" t="s">
        <v>7965</v>
      </c>
      <c r="B5033">
        <v>3617</v>
      </c>
      <c r="C5033">
        <v>101903121</v>
      </c>
      <c r="D5033" t="s">
        <v>2658</v>
      </c>
      <c r="E5033" t="s">
        <v>45</v>
      </c>
      <c r="F5033">
        <v>36</v>
      </c>
      <c r="G5033" t="s">
        <v>132</v>
      </c>
      <c r="H5033">
        <v>876</v>
      </c>
      <c r="I5033">
        <v>87.8</v>
      </c>
      <c r="J5033" t="s">
        <v>132</v>
      </c>
      <c r="K5033" t="s">
        <v>158</v>
      </c>
      <c r="L5033" t="s">
        <v>80</v>
      </c>
      <c r="N5033" t="s">
        <v>29</v>
      </c>
      <c r="Q5033" s="2" t="s">
        <v>89</v>
      </c>
      <c r="R5033">
        <v>4</v>
      </c>
      <c r="S5033">
        <v>4</v>
      </c>
      <c r="T5033" t="s">
        <v>36</v>
      </c>
      <c r="U5033">
        <v>50.9</v>
      </c>
      <c r="V5033">
        <v>31.4</v>
      </c>
      <c r="W5033">
        <v>25.6</v>
      </c>
      <c r="Y5033">
        <v>4</v>
      </c>
      <c r="Z5033" t="s">
        <v>37</v>
      </c>
      <c r="AA5033" t="str">
        <f t="shared" si="78"/>
        <v>Harris</v>
      </c>
    </row>
    <row r="5034" spans="1:27" x14ac:dyDescent="0.25">
      <c r="A5034" t="s">
        <v>7965</v>
      </c>
      <c r="B5034">
        <v>3618</v>
      </c>
      <c r="C5034">
        <v>101912212</v>
      </c>
      <c r="D5034" t="s">
        <v>5816</v>
      </c>
      <c r="E5034" t="s">
        <v>35</v>
      </c>
      <c r="F5034">
        <v>35.9</v>
      </c>
      <c r="G5034" t="s">
        <v>132</v>
      </c>
      <c r="H5034">
        <v>382</v>
      </c>
      <c r="I5034">
        <v>94.5</v>
      </c>
      <c r="J5034" t="s">
        <v>132</v>
      </c>
      <c r="K5034" t="s">
        <v>158</v>
      </c>
      <c r="L5034" t="s">
        <v>132</v>
      </c>
      <c r="N5034" t="s">
        <v>29</v>
      </c>
      <c r="Q5034" s="2" t="s">
        <v>89</v>
      </c>
      <c r="R5034">
        <v>5</v>
      </c>
      <c r="S5034">
        <v>4</v>
      </c>
      <c r="T5034" t="s">
        <v>36</v>
      </c>
      <c r="U5034">
        <v>50</v>
      </c>
      <c r="V5034">
        <v>31.6</v>
      </c>
      <c r="W5034">
        <v>26.3</v>
      </c>
      <c r="Y5034">
        <v>3</v>
      </c>
      <c r="Z5034" t="s">
        <v>37</v>
      </c>
      <c r="AA5034" t="str">
        <f t="shared" si="78"/>
        <v>Harris</v>
      </c>
    </row>
    <row r="5035" spans="1:27" x14ac:dyDescent="0.25">
      <c r="A5035" t="s">
        <v>7965</v>
      </c>
      <c r="B5035">
        <v>3619</v>
      </c>
      <c r="C5035">
        <v>196902102</v>
      </c>
      <c r="D5035" t="s">
        <v>5817</v>
      </c>
      <c r="E5035" t="s">
        <v>2230</v>
      </c>
      <c r="F5035">
        <v>35.9</v>
      </c>
      <c r="G5035" t="s">
        <v>132</v>
      </c>
      <c r="H5035">
        <v>256</v>
      </c>
      <c r="I5035">
        <v>79.3</v>
      </c>
      <c r="J5035" t="s">
        <v>132</v>
      </c>
      <c r="K5035" t="s">
        <v>158</v>
      </c>
      <c r="L5035" t="s">
        <v>80</v>
      </c>
      <c r="N5035" t="s">
        <v>29</v>
      </c>
      <c r="Q5035" s="2" t="s">
        <v>89</v>
      </c>
      <c r="R5035">
        <v>6</v>
      </c>
      <c r="S5035">
        <v>3</v>
      </c>
      <c r="T5035" t="s">
        <v>1906</v>
      </c>
      <c r="U5035">
        <v>50</v>
      </c>
      <c r="V5035">
        <v>32</v>
      </c>
      <c r="W5035">
        <v>25.8</v>
      </c>
      <c r="Y5035">
        <v>2</v>
      </c>
      <c r="Z5035" t="s">
        <v>53</v>
      </c>
      <c r="AA5035" t="str">
        <f t="shared" si="78"/>
        <v>Refugio</v>
      </c>
    </row>
    <row r="5036" spans="1:27" x14ac:dyDescent="0.25">
      <c r="A5036" t="s">
        <v>7965</v>
      </c>
      <c r="B5036">
        <v>3620</v>
      </c>
      <c r="C5036">
        <v>108903102</v>
      </c>
      <c r="D5036" t="s">
        <v>5818</v>
      </c>
      <c r="E5036" t="s">
        <v>1687</v>
      </c>
      <c r="F5036">
        <v>35.9</v>
      </c>
      <c r="G5036" t="s">
        <v>132</v>
      </c>
      <c r="H5036">
        <v>511</v>
      </c>
      <c r="I5036">
        <v>96.7</v>
      </c>
      <c r="J5036" t="s">
        <v>132</v>
      </c>
      <c r="K5036" t="s">
        <v>158</v>
      </c>
      <c r="L5036" t="s">
        <v>158</v>
      </c>
      <c r="N5036" t="s">
        <v>29</v>
      </c>
      <c r="Q5036" s="2">
        <v>1</v>
      </c>
      <c r="R5036">
        <v>5</v>
      </c>
      <c r="S5036">
        <v>1</v>
      </c>
      <c r="T5036" t="s">
        <v>60</v>
      </c>
      <c r="U5036">
        <v>46</v>
      </c>
      <c r="V5036">
        <v>32.9</v>
      </c>
      <c r="W5036">
        <v>29</v>
      </c>
      <c r="Y5036">
        <v>2</v>
      </c>
      <c r="Z5036" t="s">
        <v>61</v>
      </c>
      <c r="AA5036" t="str">
        <f t="shared" si="78"/>
        <v>Hidalgo</v>
      </c>
    </row>
    <row r="5037" spans="1:27" x14ac:dyDescent="0.25">
      <c r="A5037" t="s">
        <v>7965</v>
      </c>
      <c r="B5037">
        <v>3621</v>
      </c>
      <c r="C5037">
        <v>101912207</v>
      </c>
      <c r="D5037" t="s">
        <v>4114</v>
      </c>
      <c r="E5037" t="s">
        <v>35</v>
      </c>
      <c r="F5037">
        <v>35.9</v>
      </c>
      <c r="G5037" t="s">
        <v>132</v>
      </c>
      <c r="H5037">
        <v>598</v>
      </c>
      <c r="I5037">
        <v>92.3</v>
      </c>
      <c r="J5037" t="s">
        <v>132</v>
      </c>
      <c r="K5037" t="s">
        <v>158</v>
      </c>
      <c r="L5037" t="s">
        <v>68</v>
      </c>
      <c r="N5037" t="s">
        <v>29</v>
      </c>
      <c r="Q5037" s="2" t="s">
        <v>89</v>
      </c>
      <c r="R5037">
        <v>5</v>
      </c>
      <c r="S5037">
        <v>4</v>
      </c>
      <c r="T5037" t="s">
        <v>36</v>
      </c>
      <c r="U5037">
        <v>53.3</v>
      </c>
      <c r="V5037">
        <v>30.5</v>
      </c>
      <c r="W5037">
        <v>24</v>
      </c>
      <c r="Y5037">
        <v>4</v>
      </c>
      <c r="Z5037" t="s">
        <v>37</v>
      </c>
      <c r="AA5037" t="str">
        <f t="shared" si="78"/>
        <v>Harris</v>
      </c>
    </row>
    <row r="5038" spans="1:27" x14ac:dyDescent="0.25">
      <c r="A5038" t="s">
        <v>7965</v>
      </c>
      <c r="B5038">
        <v>3622</v>
      </c>
      <c r="C5038">
        <v>124901101</v>
      </c>
      <c r="D5038" t="s">
        <v>5819</v>
      </c>
      <c r="E5038" t="s">
        <v>1655</v>
      </c>
      <c r="F5038">
        <v>35.9</v>
      </c>
      <c r="G5038" t="s">
        <v>132</v>
      </c>
      <c r="H5038">
        <v>573</v>
      </c>
      <c r="I5038">
        <v>82.4</v>
      </c>
      <c r="J5038" t="s">
        <v>132</v>
      </c>
      <c r="K5038" t="s">
        <v>158</v>
      </c>
      <c r="L5038" t="s">
        <v>132</v>
      </c>
      <c r="N5038" t="s">
        <v>29</v>
      </c>
      <c r="Q5038" s="2" t="s">
        <v>89</v>
      </c>
      <c r="R5038">
        <v>5</v>
      </c>
      <c r="S5038">
        <v>1</v>
      </c>
      <c r="T5038" t="s">
        <v>1656</v>
      </c>
      <c r="U5038">
        <v>48.8</v>
      </c>
      <c r="V5038">
        <v>32.299999999999997</v>
      </c>
      <c r="W5038">
        <v>26.7</v>
      </c>
      <c r="Y5038">
        <v>2</v>
      </c>
      <c r="Z5038" t="s">
        <v>53</v>
      </c>
      <c r="AA5038" t="str">
        <f t="shared" si="78"/>
        <v>Jim Hogg</v>
      </c>
    </row>
    <row r="5039" spans="1:27" x14ac:dyDescent="0.25">
      <c r="A5039" t="s">
        <v>7965</v>
      </c>
      <c r="B5039">
        <v>3623</v>
      </c>
      <c r="C5039">
        <v>105906108</v>
      </c>
      <c r="D5039" t="s">
        <v>5820</v>
      </c>
      <c r="E5039" t="s">
        <v>1072</v>
      </c>
      <c r="F5039">
        <v>35.9</v>
      </c>
      <c r="G5039" t="s">
        <v>132</v>
      </c>
      <c r="H5039">
        <v>606</v>
      </c>
      <c r="I5039">
        <v>54</v>
      </c>
      <c r="J5039" t="s">
        <v>132</v>
      </c>
      <c r="K5039" t="s">
        <v>158</v>
      </c>
      <c r="L5039" t="s">
        <v>132</v>
      </c>
      <c r="N5039" t="s">
        <v>29</v>
      </c>
      <c r="Q5039" s="2" t="s">
        <v>232</v>
      </c>
      <c r="R5039">
        <v>5</v>
      </c>
      <c r="S5039">
        <v>13</v>
      </c>
      <c r="T5039" t="s">
        <v>575</v>
      </c>
      <c r="U5039">
        <v>49.4</v>
      </c>
      <c r="V5039">
        <v>34.9</v>
      </c>
      <c r="W5039">
        <v>23.4</v>
      </c>
      <c r="Y5039">
        <v>2</v>
      </c>
      <c r="Z5039" t="s">
        <v>77</v>
      </c>
      <c r="AA5039" t="str">
        <f t="shared" si="78"/>
        <v>Hays</v>
      </c>
    </row>
    <row r="5040" spans="1:27" x14ac:dyDescent="0.25">
      <c r="A5040" t="s">
        <v>7965</v>
      </c>
      <c r="B5040">
        <v>3624</v>
      </c>
      <c r="C5040">
        <v>170908114</v>
      </c>
      <c r="D5040" t="s">
        <v>5821</v>
      </c>
      <c r="E5040" t="s">
        <v>382</v>
      </c>
      <c r="F5040">
        <v>35.9</v>
      </c>
      <c r="G5040" t="s">
        <v>132</v>
      </c>
      <c r="H5040">
        <v>509</v>
      </c>
      <c r="I5040">
        <v>64</v>
      </c>
      <c r="J5040" t="s">
        <v>132</v>
      </c>
      <c r="K5040" t="s">
        <v>158</v>
      </c>
      <c r="L5040" t="s">
        <v>158</v>
      </c>
      <c r="N5040" t="s">
        <v>29</v>
      </c>
      <c r="Q5040" s="2" t="s">
        <v>89</v>
      </c>
      <c r="R5040">
        <v>5</v>
      </c>
      <c r="S5040">
        <v>6</v>
      </c>
      <c r="T5040" t="s">
        <v>374</v>
      </c>
      <c r="U5040">
        <v>43.4</v>
      </c>
      <c r="V5040">
        <v>35.6</v>
      </c>
      <c r="W5040">
        <v>28.8</v>
      </c>
      <c r="Y5040">
        <v>2</v>
      </c>
      <c r="Z5040" t="s">
        <v>37</v>
      </c>
      <c r="AA5040" t="str">
        <f t="shared" si="78"/>
        <v>Montgomery</v>
      </c>
    </row>
    <row r="5041" spans="1:27" x14ac:dyDescent="0.25">
      <c r="A5041" t="s">
        <v>7965</v>
      </c>
      <c r="B5041">
        <v>3625</v>
      </c>
      <c r="C5041">
        <v>161914109</v>
      </c>
      <c r="D5041" t="s">
        <v>5822</v>
      </c>
      <c r="E5041" t="s">
        <v>1549</v>
      </c>
      <c r="F5041">
        <v>35.9</v>
      </c>
      <c r="G5041" t="s">
        <v>132</v>
      </c>
      <c r="H5041">
        <v>430</v>
      </c>
      <c r="I5041">
        <v>73.3</v>
      </c>
      <c r="J5041" t="s">
        <v>132</v>
      </c>
      <c r="K5041" t="s">
        <v>158</v>
      </c>
      <c r="L5041" t="s">
        <v>158</v>
      </c>
      <c r="N5041" t="s">
        <v>29</v>
      </c>
      <c r="Q5041" s="2" t="s">
        <v>89</v>
      </c>
      <c r="R5041">
        <v>5</v>
      </c>
      <c r="S5041">
        <v>12</v>
      </c>
      <c r="T5041" t="s">
        <v>372</v>
      </c>
      <c r="U5041">
        <v>44.5</v>
      </c>
      <c r="V5041">
        <v>34.299999999999997</v>
      </c>
      <c r="W5041">
        <v>29</v>
      </c>
      <c r="Y5041">
        <v>1</v>
      </c>
      <c r="Z5041" t="s">
        <v>53</v>
      </c>
      <c r="AA5041" t="str">
        <f t="shared" si="78"/>
        <v>Mclennan</v>
      </c>
    </row>
    <row r="5042" spans="1:27" x14ac:dyDescent="0.25">
      <c r="A5042" t="s">
        <v>7965</v>
      </c>
      <c r="B5042">
        <v>3626</v>
      </c>
      <c r="C5042">
        <v>84908103</v>
      </c>
      <c r="D5042" t="s">
        <v>3352</v>
      </c>
      <c r="E5042" t="s">
        <v>2447</v>
      </c>
      <c r="F5042">
        <v>35.9</v>
      </c>
      <c r="G5042" t="s">
        <v>132</v>
      </c>
      <c r="H5042">
        <v>352</v>
      </c>
      <c r="I5042">
        <v>83.5</v>
      </c>
      <c r="J5042" t="s">
        <v>132</v>
      </c>
      <c r="K5042" t="s">
        <v>158</v>
      </c>
      <c r="L5042" t="s">
        <v>132</v>
      </c>
      <c r="N5042" t="s">
        <v>29</v>
      </c>
      <c r="Q5042" s="2">
        <v>3</v>
      </c>
      <c r="R5042">
        <v>5</v>
      </c>
      <c r="S5042">
        <v>4</v>
      </c>
      <c r="T5042" t="s">
        <v>278</v>
      </c>
      <c r="U5042">
        <v>49</v>
      </c>
      <c r="V5042">
        <v>32.200000000000003</v>
      </c>
      <c r="W5042">
        <v>26.6</v>
      </c>
      <c r="Y5042">
        <v>4</v>
      </c>
      <c r="Z5042" t="s">
        <v>37</v>
      </c>
      <c r="AA5042" t="str">
        <f t="shared" si="78"/>
        <v>Galveston</v>
      </c>
    </row>
    <row r="5043" spans="1:27" x14ac:dyDescent="0.25">
      <c r="A5043" t="s">
        <v>7965</v>
      </c>
      <c r="B5043">
        <v>3627</v>
      </c>
      <c r="C5043">
        <v>79907113</v>
      </c>
      <c r="D5043" t="s">
        <v>5823</v>
      </c>
      <c r="E5043" t="s">
        <v>151</v>
      </c>
      <c r="F5043">
        <v>35.9</v>
      </c>
      <c r="G5043" t="s">
        <v>132</v>
      </c>
      <c r="H5043">
        <v>427</v>
      </c>
      <c r="I5043">
        <v>86.9</v>
      </c>
      <c r="J5043" t="s">
        <v>132</v>
      </c>
      <c r="K5043" t="s">
        <v>158</v>
      </c>
      <c r="L5043" t="s">
        <v>68</v>
      </c>
      <c r="N5043" t="s">
        <v>29</v>
      </c>
      <c r="Q5043" s="2" t="s">
        <v>87</v>
      </c>
      <c r="R5043">
        <v>5</v>
      </c>
      <c r="S5043">
        <v>4</v>
      </c>
      <c r="T5043" t="s">
        <v>152</v>
      </c>
      <c r="U5043">
        <v>53.2</v>
      </c>
      <c r="V5043">
        <v>30.6</v>
      </c>
      <c r="W5043">
        <v>23.9</v>
      </c>
      <c r="Y5043">
        <v>4</v>
      </c>
      <c r="Z5043" t="s">
        <v>37</v>
      </c>
      <c r="AA5043" t="str">
        <f t="shared" si="78"/>
        <v>Fort Bend</v>
      </c>
    </row>
    <row r="5044" spans="1:27" x14ac:dyDescent="0.25">
      <c r="A5044" t="s">
        <v>7965</v>
      </c>
      <c r="B5044">
        <v>3628</v>
      </c>
      <c r="C5044">
        <v>101919127</v>
      </c>
      <c r="D5044" t="s">
        <v>5824</v>
      </c>
      <c r="E5044" t="s">
        <v>111</v>
      </c>
      <c r="F5044">
        <v>35.9</v>
      </c>
      <c r="G5044" t="s">
        <v>132</v>
      </c>
      <c r="H5044">
        <v>716</v>
      </c>
      <c r="I5044">
        <v>77.400000000000006</v>
      </c>
      <c r="J5044" t="s">
        <v>132</v>
      </c>
      <c r="K5044" t="s">
        <v>158</v>
      </c>
      <c r="L5044" t="s">
        <v>80</v>
      </c>
      <c r="N5044" t="s">
        <v>29</v>
      </c>
      <c r="Q5044" s="2" t="s">
        <v>232</v>
      </c>
      <c r="R5044">
        <v>5</v>
      </c>
      <c r="S5044">
        <v>4</v>
      </c>
      <c r="T5044" t="s">
        <v>36</v>
      </c>
      <c r="U5044">
        <v>51.8</v>
      </c>
      <c r="V5044">
        <v>31.5</v>
      </c>
      <c r="W5044">
        <v>24.4</v>
      </c>
      <c r="Y5044">
        <v>4</v>
      </c>
      <c r="Z5044" t="s">
        <v>37</v>
      </c>
      <c r="AA5044" t="str">
        <f t="shared" si="78"/>
        <v>Harris</v>
      </c>
    </row>
    <row r="5045" spans="1:27" x14ac:dyDescent="0.25">
      <c r="A5045" t="s">
        <v>7965</v>
      </c>
      <c r="B5045">
        <v>3629</v>
      </c>
      <c r="C5045">
        <v>105906101</v>
      </c>
      <c r="D5045" t="s">
        <v>5825</v>
      </c>
      <c r="E5045" t="s">
        <v>1072</v>
      </c>
      <c r="F5045">
        <v>35.9</v>
      </c>
      <c r="G5045" t="s">
        <v>132</v>
      </c>
      <c r="H5045">
        <v>705</v>
      </c>
      <c r="I5045">
        <v>48.8</v>
      </c>
      <c r="J5045" t="s">
        <v>132</v>
      </c>
      <c r="K5045" t="s">
        <v>158</v>
      </c>
      <c r="L5045" t="s">
        <v>132</v>
      </c>
      <c r="N5045" t="s">
        <v>29</v>
      </c>
      <c r="Q5045" s="2" t="s">
        <v>232</v>
      </c>
      <c r="R5045">
        <v>5</v>
      </c>
      <c r="S5045">
        <v>13</v>
      </c>
      <c r="T5045" t="s">
        <v>575</v>
      </c>
      <c r="U5045">
        <v>48</v>
      </c>
      <c r="V5045">
        <v>36.1</v>
      </c>
      <c r="W5045">
        <v>23.6</v>
      </c>
      <c r="Y5045">
        <v>2</v>
      </c>
      <c r="Z5045" t="s">
        <v>77</v>
      </c>
      <c r="AA5045" t="str">
        <f t="shared" si="78"/>
        <v>Hays</v>
      </c>
    </row>
    <row r="5046" spans="1:27" x14ac:dyDescent="0.25">
      <c r="A5046" t="s">
        <v>7965</v>
      </c>
      <c r="B5046">
        <v>3630</v>
      </c>
      <c r="C5046">
        <v>126911042</v>
      </c>
      <c r="D5046" t="s">
        <v>5826</v>
      </c>
      <c r="E5046" t="s">
        <v>1397</v>
      </c>
      <c r="F5046">
        <v>35.9</v>
      </c>
      <c r="G5046" t="s">
        <v>132</v>
      </c>
      <c r="H5046">
        <v>481</v>
      </c>
      <c r="I5046">
        <v>56.3</v>
      </c>
      <c r="J5046" t="s">
        <v>132</v>
      </c>
      <c r="K5046" t="s">
        <v>158</v>
      </c>
      <c r="L5046" t="s">
        <v>132</v>
      </c>
      <c r="N5046" t="s">
        <v>29</v>
      </c>
      <c r="Q5046" s="2">
        <v>4</v>
      </c>
      <c r="R5046">
        <v>6</v>
      </c>
      <c r="S5046">
        <v>11</v>
      </c>
      <c r="T5046" t="s">
        <v>455</v>
      </c>
      <c r="U5046">
        <v>49.9</v>
      </c>
      <c r="V5046">
        <v>34.4</v>
      </c>
      <c r="W5046">
        <v>23.4</v>
      </c>
      <c r="Y5046">
        <v>1</v>
      </c>
      <c r="Z5046" t="s">
        <v>32</v>
      </c>
      <c r="AA5046" t="str">
        <f t="shared" si="78"/>
        <v>Johnson</v>
      </c>
    </row>
    <row r="5047" spans="1:27" x14ac:dyDescent="0.25">
      <c r="A5047" t="s">
        <v>7965</v>
      </c>
      <c r="B5047">
        <v>3631</v>
      </c>
      <c r="C5047">
        <v>57910120</v>
      </c>
      <c r="D5047" t="s">
        <v>5827</v>
      </c>
      <c r="E5047" t="s">
        <v>66</v>
      </c>
      <c r="F5047">
        <v>35.9</v>
      </c>
      <c r="G5047" t="s">
        <v>132</v>
      </c>
      <c r="H5047">
        <v>405</v>
      </c>
      <c r="I5047">
        <v>75.8</v>
      </c>
      <c r="J5047" t="s">
        <v>132</v>
      </c>
      <c r="K5047" t="s">
        <v>158</v>
      </c>
      <c r="L5047" t="s">
        <v>80</v>
      </c>
      <c r="N5047" t="s">
        <v>29</v>
      </c>
      <c r="Q5047" s="2" t="s">
        <v>89</v>
      </c>
      <c r="R5047">
        <v>5</v>
      </c>
      <c r="S5047">
        <v>10</v>
      </c>
      <c r="T5047" t="s">
        <v>31</v>
      </c>
      <c r="U5047">
        <v>51.4</v>
      </c>
      <c r="V5047">
        <v>31.7</v>
      </c>
      <c r="W5047">
        <v>24.5</v>
      </c>
      <c r="Y5047">
        <v>4</v>
      </c>
      <c r="Z5047" t="s">
        <v>32</v>
      </c>
      <c r="AA5047" t="str">
        <f t="shared" si="78"/>
        <v>Dallas</v>
      </c>
    </row>
    <row r="5048" spans="1:27" x14ac:dyDescent="0.25">
      <c r="A5048" t="s">
        <v>7965</v>
      </c>
      <c r="B5048">
        <v>3632</v>
      </c>
      <c r="C5048">
        <v>233901106</v>
      </c>
      <c r="D5048" t="s">
        <v>2712</v>
      </c>
      <c r="E5048" t="s">
        <v>5043</v>
      </c>
      <c r="F5048">
        <v>35.9</v>
      </c>
      <c r="G5048" t="s">
        <v>132</v>
      </c>
      <c r="H5048">
        <v>575</v>
      </c>
      <c r="I5048">
        <v>83.8</v>
      </c>
      <c r="J5048" t="s">
        <v>132</v>
      </c>
      <c r="K5048" t="s">
        <v>158</v>
      </c>
      <c r="L5048" t="s">
        <v>158</v>
      </c>
      <c r="N5048" t="s">
        <v>29</v>
      </c>
      <c r="Q5048" s="2" t="s">
        <v>87</v>
      </c>
      <c r="R5048">
        <v>5</v>
      </c>
      <c r="S5048">
        <v>15</v>
      </c>
      <c r="T5048" t="s">
        <v>397</v>
      </c>
      <c r="U5048">
        <v>47.6</v>
      </c>
      <c r="V5048">
        <v>32.6</v>
      </c>
      <c r="W5048">
        <v>27.5</v>
      </c>
      <c r="Y5048">
        <v>3</v>
      </c>
      <c r="Z5048" t="s">
        <v>53</v>
      </c>
      <c r="AA5048" t="str">
        <f t="shared" si="78"/>
        <v>Val Verde</v>
      </c>
    </row>
    <row r="5049" spans="1:27" x14ac:dyDescent="0.25">
      <c r="A5049" t="s">
        <v>7965</v>
      </c>
      <c r="B5049">
        <v>3633</v>
      </c>
      <c r="C5049">
        <v>79901102</v>
      </c>
      <c r="D5049" t="s">
        <v>2809</v>
      </c>
      <c r="E5049" t="s">
        <v>334</v>
      </c>
      <c r="F5049">
        <v>35.9</v>
      </c>
      <c r="G5049" t="s">
        <v>132</v>
      </c>
      <c r="H5049">
        <v>607</v>
      </c>
      <c r="I5049">
        <v>78.599999999999994</v>
      </c>
      <c r="J5049" t="s">
        <v>132</v>
      </c>
      <c r="K5049" t="s">
        <v>158</v>
      </c>
      <c r="L5049" t="s">
        <v>132</v>
      </c>
      <c r="N5049" t="s">
        <v>29</v>
      </c>
      <c r="Q5049" s="2" t="s">
        <v>87</v>
      </c>
      <c r="R5049">
        <v>5</v>
      </c>
      <c r="S5049">
        <v>4</v>
      </c>
      <c r="T5049" t="s">
        <v>152</v>
      </c>
      <c r="U5049">
        <v>48.9</v>
      </c>
      <c r="V5049">
        <v>32.4</v>
      </c>
      <c r="W5049">
        <v>26.4</v>
      </c>
      <c r="Y5049">
        <v>3</v>
      </c>
      <c r="Z5049" t="s">
        <v>37</v>
      </c>
      <c r="AA5049" t="str">
        <f t="shared" si="78"/>
        <v>Fort Bend</v>
      </c>
    </row>
    <row r="5050" spans="1:27" x14ac:dyDescent="0.25">
      <c r="A5050" t="s">
        <v>7965</v>
      </c>
      <c r="B5050">
        <v>3634</v>
      </c>
      <c r="C5050">
        <v>101912219</v>
      </c>
      <c r="D5050" t="s">
        <v>5828</v>
      </c>
      <c r="E5050" t="s">
        <v>35</v>
      </c>
      <c r="F5050">
        <v>35.9</v>
      </c>
      <c r="G5050" t="s">
        <v>132</v>
      </c>
      <c r="H5050">
        <v>1198</v>
      </c>
      <c r="I5050">
        <v>91.6</v>
      </c>
      <c r="J5050" t="s">
        <v>132</v>
      </c>
      <c r="K5050" t="s">
        <v>158</v>
      </c>
      <c r="L5050" t="s">
        <v>158</v>
      </c>
      <c r="N5050" t="s">
        <v>29</v>
      </c>
      <c r="Q5050" s="2" t="s">
        <v>232</v>
      </c>
      <c r="R5050">
        <v>5</v>
      </c>
      <c r="S5050">
        <v>4</v>
      </c>
      <c r="T5050" t="s">
        <v>36</v>
      </c>
      <c r="U5050">
        <v>47.7</v>
      </c>
      <c r="V5050">
        <v>32.299999999999997</v>
      </c>
      <c r="W5050">
        <v>27.6</v>
      </c>
      <c r="Y5050">
        <v>4</v>
      </c>
      <c r="Z5050" t="s">
        <v>37</v>
      </c>
      <c r="AA5050" t="str">
        <f t="shared" si="78"/>
        <v>Harris</v>
      </c>
    </row>
    <row r="5051" spans="1:27" x14ac:dyDescent="0.25">
      <c r="A5051" t="s">
        <v>7965</v>
      </c>
      <c r="B5051">
        <v>3635</v>
      </c>
      <c r="C5051">
        <v>220905167</v>
      </c>
      <c r="D5051" t="s">
        <v>5829</v>
      </c>
      <c r="E5051" t="s">
        <v>63</v>
      </c>
      <c r="F5051">
        <v>35.799999999999997</v>
      </c>
      <c r="G5051" t="s">
        <v>132</v>
      </c>
      <c r="H5051">
        <v>846</v>
      </c>
      <c r="I5051">
        <v>85.7</v>
      </c>
      <c r="J5051" t="s">
        <v>132</v>
      </c>
      <c r="K5051" t="s">
        <v>158</v>
      </c>
      <c r="L5051" t="s">
        <v>80</v>
      </c>
      <c r="N5051" t="s">
        <v>29</v>
      </c>
      <c r="Q5051" s="2" t="s">
        <v>89</v>
      </c>
      <c r="R5051">
        <v>5</v>
      </c>
      <c r="S5051">
        <v>11</v>
      </c>
      <c r="T5051" t="s">
        <v>64</v>
      </c>
      <c r="U5051">
        <v>50.1</v>
      </c>
      <c r="V5051">
        <v>31.6</v>
      </c>
      <c r="W5051">
        <v>25.8</v>
      </c>
      <c r="Y5051">
        <v>1</v>
      </c>
      <c r="Z5051" t="s">
        <v>32</v>
      </c>
      <c r="AA5051" t="str">
        <f t="shared" si="78"/>
        <v>Tarrant</v>
      </c>
    </row>
    <row r="5052" spans="1:27" x14ac:dyDescent="0.25">
      <c r="A5052" t="s">
        <v>7965</v>
      </c>
      <c r="B5052">
        <v>3636</v>
      </c>
      <c r="C5052">
        <v>152901186</v>
      </c>
      <c r="D5052" t="s">
        <v>5830</v>
      </c>
      <c r="E5052" t="s">
        <v>82</v>
      </c>
      <c r="F5052">
        <v>35.799999999999997</v>
      </c>
      <c r="G5052" t="s">
        <v>132</v>
      </c>
      <c r="H5052">
        <v>406</v>
      </c>
      <c r="I5052">
        <v>85.7</v>
      </c>
      <c r="J5052" t="s">
        <v>132</v>
      </c>
      <c r="K5052" t="s">
        <v>158</v>
      </c>
      <c r="L5052" t="s">
        <v>80</v>
      </c>
      <c r="N5052" t="s">
        <v>29</v>
      </c>
      <c r="Q5052" s="2" t="s">
        <v>232</v>
      </c>
      <c r="R5052">
        <v>5</v>
      </c>
      <c r="S5052">
        <v>17</v>
      </c>
      <c r="T5052" t="s">
        <v>83</v>
      </c>
      <c r="U5052">
        <v>50.9</v>
      </c>
      <c r="V5052">
        <v>31.4</v>
      </c>
      <c r="W5052">
        <v>25.3</v>
      </c>
      <c r="Y5052">
        <v>4</v>
      </c>
      <c r="Z5052" t="s">
        <v>53</v>
      </c>
      <c r="AA5052" t="str">
        <f t="shared" si="78"/>
        <v>Lubbock</v>
      </c>
    </row>
    <row r="5053" spans="1:27" x14ac:dyDescent="0.25">
      <c r="A5053" t="s">
        <v>7965</v>
      </c>
      <c r="B5053">
        <v>3637</v>
      </c>
      <c r="C5053">
        <v>175905101</v>
      </c>
      <c r="D5053" t="s">
        <v>2678</v>
      </c>
      <c r="E5053" t="s">
        <v>1304</v>
      </c>
      <c r="F5053">
        <v>35.799999999999997</v>
      </c>
      <c r="G5053" t="s">
        <v>132</v>
      </c>
      <c r="H5053">
        <v>208</v>
      </c>
      <c r="I5053">
        <v>50</v>
      </c>
      <c r="J5053" t="s">
        <v>132</v>
      </c>
      <c r="K5053" t="s">
        <v>158</v>
      </c>
      <c r="L5053" t="s">
        <v>158</v>
      </c>
      <c r="N5053" t="s">
        <v>29</v>
      </c>
      <c r="Q5053" s="2" t="s">
        <v>89</v>
      </c>
      <c r="R5053">
        <v>5</v>
      </c>
      <c r="S5053">
        <v>12</v>
      </c>
      <c r="T5053" t="s">
        <v>807</v>
      </c>
      <c r="U5053">
        <v>40.299999999999997</v>
      </c>
      <c r="V5053">
        <v>38.4</v>
      </c>
      <c r="W5053">
        <v>28.7</v>
      </c>
      <c r="Y5053">
        <v>3</v>
      </c>
      <c r="Z5053" t="s">
        <v>53</v>
      </c>
      <c r="AA5053" t="str">
        <f t="shared" si="78"/>
        <v>Navarro</v>
      </c>
    </row>
    <row r="5054" spans="1:27" x14ac:dyDescent="0.25">
      <c r="A5054" t="s">
        <v>7965</v>
      </c>
      <c r="B5054">
        <v>3638</v>
      </c>
      <c r="C5054">
        <v>81904103</v>
      </c>
      <c r="D5054" t="s">
        <v>5831</v>
      </c>
      <c r="E5054" t="s">
        <v>467</v>
      </c>
      <c r="F5054">
        <v>35.799999999999997</v>
      </c>
      <c r="G5054" t="s">
        <v>132</v>
      </c>
      <c r="H5054">
        <v>188</v>
      </c>
      <c r="I5054">
        <v>65.400000000000006</v>
      </c>
      <c r="J5054" t="s">
        <v>132</v>
      </c>
      <c r="K5054" t="s">
        <v>158</v>
      </c>
      <c r="L5054" t="s">
        <v>158</v>
      </c>
      <c r="N5054" t="s">
        <v>29</v>
      </c>
      <c r="Q5054" s="2">
        <v>4</v>
      </c>
      <c r="R5054">
        <v>5</v>
      </c>
      <c r="S5054">
        <v>12</v>
      </c>
      <c r="T5054" t="s">
        <v>293</v>
      </c>
      <c r="U5054">
        <v>43.6</v>
      </c>
      <c r="V5054">
        <v>35.200000000000003</v>
      </c>
      <c r="W5054">
        <v>28.7</v>
      </c>
      <c r="Y5054">
        <v>2</v>
      </c>
      <c r="Z5054" t="s">
        <v>53</v>
      </c>
      <c r="AA5054" t="str">
        <f t="shared" si="78"/>
        <v>Freestone</v>
      </c>
    </row>
    <row r="5055" spans="1:27" x14ac:dyDescent="0.25">
      <c r="A5055" t="s">
        <v>7965</v>
      </c>
      <c r="B5055">
        <v>3639</v>
      </c>
      <c r="C5055">
        <v>220817005</v>
      </c>
      <c r="D5055" t="s">
        <v>5832</v>
      </c>
      <c r="E5055" t="s">
        <v>1432</v>
      </c>
      <c r="F5055">
        <v>35.799999999999997</v>
      </c>
      <c r="G5055" t="s">
        <v>132</v>
      </c>
      <c r="H5055">
        <v>273</v>
      </c>
      <c r="I5055">
        <v>24.2</v>
      </c>
      <c r="J5055" t="s">
        <v>80</v>
      </c>
      <c r="K5055" t="s">
        <v>158</v>
      </c>
      <c r="L5055" t="s">
        <v>132</v>
      </c>
      <c r="N5055" t="s">
        <v>30</v>
      </c>
      <c r="Q5055" s="2" t="s">
        <v>87</v>
      </c>
      <c r="R5055">
        <v>6</v>
      </c>
      <c r="S5055">
        <v>11</v>
      </c>
      <c r="T5055" t="s">
        <v>64</v>
      </c>
      <c r="U5055">
        <v>48.3</v>
      </c>
      <c r="V5055">
        <v>40.200000000000003</v>
      </c>
      <c r="W5055">
        <v>19</v>
      </c>
      <c r="Y5055">
        <v>4</v>
      </c>
      <c r="Z5055" t="s">
        <v>32</v>
      </c>
      <c r="AA5055" t="str">
        <f t="shared" si="78"/>
        <v>Tarrant</v>
      </c>
    </row>
    <row r="5056" spans="1:27" x14ac:dyDescent="0.25">
      <c r="A5056" t="s">
        <v>7965</v>
      </c>
      <c r="B5056">
        <v>3640</v>
      </c>
      <c r="C5056">
        <v>220819001</v>
      </c>
      <c r="D5056" t="s">
        <v>5833</v>
      </c>
      <c r="E5056" t="s">
        <v>5833</v>
      </c>
      <c r="F5056">
        <v>35.799999999999997</v>
      </c>
      <c r="G5056" t="s">
        <v>132</v>
      </c>
      <c r="H5056">
        <v>945</v>
      </c>
      <c r="I5056">
        <v>28.7</v>
      </c>
      <c r="J5056" t="s">
        <v>132</v>
      </c>
      <c r="K5056" t="s">
        <v>158</v>
      </c>
      <c r="L5056" t="s">
        <v>80</v>
      </c>
      <c r="N5056" t="s">
        <v>30</v>
      </c>
      <c r="Q5056" s="2" t="s">
        <v>87</v>
      </c>
      <c r="R5056">
        <v>11</v>
      </c>
      <c r="S5056">
        <v>11</v>
      </c>
      <c r="T5056" t="s">
        <v>64</v>
      </c>
      <c r="U5056">
        <v>51.8</v>
      </c>
      <c r="V5056">
        <v>38.200000000000003</v>
      </c>
      <c r="W5056">
        <v>17.5</v>
      </c>
      <c r="Y5056">
        <v>1</v>
      </c>
      <c r="Z5056" t="s">
        <v>32</v>
      </c>
      <c r="AA5056" t="str">
        <f t="shared" si="78"/>
        <v>Tarrant</v>
      </c>
    </row>
    <row r="5057" spans="1:27" x14ac:dyDescent="0.25">
      <c r="A5057" t="s">
        <v>7965</v>
      </c>
      <c r="B5057">
        <v>3641</v>
      </c>
      <c r="C5057">
        <v>101903105</v>
      </c>
      <c r="D5057" t="s">
        <v>3080</v>
      </c>
      <c r="E5057" t="s">
        <v>45</v>
      </c>
      <c r="F5057">
        <v>35.799999999999997</v>
      </c>
      <c r="G5057" t="s">
        <v>132</v>
      </c>
      <c r="H5057">
        <v>842</v>
      </c>
      <c r="I5057">
        <v>86.1</v>
      </c>
      <c r="J5057" t="s">
        <v>132</v>
      </c>
      <c r="K5057" t="s">
        <v>158</v>
      </c>
      <c r="L5057" t="s">
        <v>68</v>
      </c>
      <c r="N5057" t="s">
        <v>29</v>
      </c>
      <c r="Q5057" s="2" t="s">
        <v>89</v>
      </c>
      <c r="R5057">
        <v>4</v>
      </c>
      <c r="S5057">
        <v>4</v>
      </c>
      <c r="T5057" t="s">
        <v>36</v>
      </c>
      <c r="U5057">
        <v>53.9</v>
      </c>
      <c r="V5057">
        <v>30.3</v>
      </c>
      <c r="W5057">
        <v>23.2</v>
      </c>
      <c r="Y5057">
        <v>4</v>
      </c>
      <c r="Z5057" t="s">
        <v>37</v>
      </c>
      <c r="AA5057" t="str">
        <f t="shared" si="78"/>
        <v>Harris</v>
      </c>
    </row>
    <row r="5058" spans="1:27" x14ac:dyDescent="0.25">
      <c r="A5058" t="s">
        <v>7965</v>
      </c>
      <c r="B5058">
        <v>3642</v>
      </c>
      <c r="C5058">
        <v>227901141</v>
      </c>
      <c r="D5058" t="s">
        <v>4755</v>
      </c>
      <c r="E5058" t="s">
        <v>75</v>
      </c>
      <c r="F5058">
        <v>35.799999999999997</v>
      </c>
      <c r="G5058" t="s">
        <v>132</v>
      </c>
      <c r="H5058">
        <v>642</v>
      </c>
      <c r="I5058">
        <v>94.4</v>
      </c>
      <c r="J5058" t="s">
        <v>132</v>
      </c>
      <c r="K5058" t="s">
        <v>158</v>
      </c>
      <c r="L5058" t="s">
        <v>132</v>
      </c>
      <c r="N5058" t="s">
        <v>29</v>
      </c>
      <c r="Q5058" s="2" t="s">
        <v>232</v>
      </c>
      <c r="R5058">
        <v>5</v>
      </c>
      <c r="S5058">
        <v>13</v>
      </c>
      <c r="T5058" t="s">
        <v>76</v>
      </c>
      <c r="U5058">
        <v>49.3</v>
      </c>
      <c r="V5058">
        <v>31.6</v>
      </c>
      <c r="W5058">
        <v>26.5</v>
      </c>
      <c r="Y5058">
        <v>4</v>
      </c>
      <c r="Z5058" t="s">
        <v>77</v>
      </c>
      <c r="AA5058" t="str">
        <f t="shared" si="78"/>
        <v>Travis</v>
      </c>
    </row>
    <row r="5059" spans="1:27" x14ac:dyDescent="0.25">
      <c r="A5059" t="s">
        <v>7965</v>
      </c>
      <c r="B5059">
        <v>3643</v>
      </c>
      <c r="C5059">
        <v>246909129</v>
      </c>
      <c r="D5059" t="s">
        <v>5834</v>
      </c>
      <c r="E5059" t="s">
        <v>216</v>
      </c>
      <c r="F5059">
        <v>35.799999999999997</v>
      </c>
      <c r="G5059" t="s">
        <v>132</v>
      </c>
      <c r="H5059">
        <v>729</v>
      </c>
      <c r="I5059">
        <v>43.5</v>
      </c>
      <c r="J5059" t="s">
        <v>132</v>
      </c>
      <c r="K5059" t="s">
        <v>158</v>
      </c>
      <c r="L5059" t="s">
        <v>158</v>
      </c>
      <c r="N5059" t="s">
        <v>29</v>
      </c>
      <c r="Q5059" s="2" t="s">
        <v>87</v>
      </c>
      <c r="R5059">
        <v>5</v>
      </c>
      <c r="S5059">
        <v>13</v>
      </c>
      <c r="T5059" t="s">
        <v>217</v>
      </c>
      <c r="U5059">
        <v>44.7</v>
      </c>
      <c r="V5059">
        <v>37.9</v>
      </c>
      <c r="W5059">
        <v>24.7</v>
      </c>
      <c r="Y5059">
        <v>4</v>
      </c>
      <c r="Z5059" t="s">
        <v>77</v>
      </c>
      <c r="AA5059" t="str">
        <f t="shared" ref="AA5059:AA5122" si="79">PROPER(T5059)</f>
        <v>Williamson</v>
      </c>
    </row>
    <row r="5060" spans="1:27" x14ac:dyDescent="0.25">
      <c r="A5060" t="s">
        <v>7965</v>
      </c>
      <c r="B5060">
        <v>3644</v>
      </c>
      <c r="C5060">
        <v>15904114</v>
      </c>
      <c r="D5060" t="s">
        <v>4995</v>
      </c>
      <c r="E5060" t="s">
        <v>1894</v>
      </c>
      <c r="F5060">
        <v>35.799999999999997</v>
      </c>
      <c r="G5060" t="s">
        <v>132</v>
      </c>
      <c r="H5060">
        <v>518</v>
      </c>
      <c r="I5060">
        <v>91.1</v>
      </c>
      <c r="J5060" t="s">
        <v>132</v>
      </c>
      <c r="K5060" t="s">
        <v>158</v>
      </c>
      <c r="L5060" t="s">
        <v>158</v>
      </c>
      <c r="N5060" t="s">
        <v>29</v>
      </c>
      <c r="Q5060" s="2" t="s">
        <v>89</v>
      </c>
      <c r="R5060">
        <v>5</v>
      </c>
      <c r="S5060">
        <v>20</v>
      </c>
      <c r="T5060" t="s">
        <v>42</v>
      </c>
      <c r="U5060">
        <v>44.2</v>
      </c>
      <c r="V5060">
        <v>33.4</v>
      </c>
      <c r="W5060">
        <v>29.8</v>
      </c>
      <c r="Y5060">
        <v>4</v>
      </c>
      <c r="Z5060" t="s">
        <v>43</v>
      </c>
      <c r="AA5060" t="str">
        <f t="shared" si="79"/>
        <v>Bexar</v>
      </c>
    </row>
    <row r="5061" spans="1:27" x14ac:dyDescent="0.25">
      <c r="A5061" t="s">
        <v>7965</v>
      </c>
      <c r="B5061">
        <v>3645</v>
      </c>
      <c r="C5061">
        <v>94901104</v>
      </c>
      <c r="D5061" t="s">
        <v>5835</v>
      </c>
      <c r="E5061" t="s">
        <v>2403</v>
      </c>
      <c r="F5061">
        <v>35.799999999999997</v>
      </c>
      <c r="G5061" t="s">
        <v>132</v>
      </c>
      <c r="H5061">
        <v>544</v>
      </c>
      <c r="I5061">
        <v>82.5</v>
      </c>
      <c r="J5061" t="s">
        <v>132</v>
      </c>
      <c r="K5061" t="s">
        <v>132</v>
      </c>
      <c r="L5061" t="s">
        <v>158</v>
      </c>
      <c r="N5061" t="s">
        <v>29</v>
      </c>
      <c r="Q5061" s="2" t="s">
        <v>87</v>
      </c>
      <c r="R5061">
        <v>5</v>
      </c>
      <c r="S5061">
        <v>13</v>
      </c>
      <c r="T5061" t="s">
        <v>507</v>
      </c>
      <c r="U5061">
        <v>41.8</v>
      </c>
      <c r="V5061">
        <v>34.5</v>
      </c>
      <c r="W5061">
        <v>31.1</v>
      </c>
      <c r="Y5061">
        <v>2</v>
      </c>
      <c r="Z5061" t="s">
        <v>43</v>
      </c>
      <c r="AA5061" t="str">
        <f t="shared" si="79"/>
        <v>Guadalupe</v>
      </c>
    </row>
    <row r="5062" spans="1:27" x14ac:dyDescent="0.25">
      <c r="A5062" t="s">
        <v>7965</v>
      </c>
      <c r="B5062">
        <v>3646</v>
      </c>
      <c r="C5062">
        <v>57803103</v>
      </c>
      <c r="D5062" t="s">
        <v>5836</v>
      </c>
      <c r="E5062" t="s">
        <v>773</v>
      </c>
      <c r="F5062">
        <v>35.799999999999997</v>
      </c>
      <c r="G5062" t="s">
        <v>132</v>
      </c>
      <c r="H5062">
        <v>486</v>
      </c>
      <c r="I5062">
        <v>78.2</v>
      </c>
      <c r="J5062" t="s">
        <v>132</v>
      </c>
      <c r="K5062" t="s">
        <v>158</v>
      </c>
      <c r="L5062" t="s">
        <v>68</v>
      </c>
      <c r="N5062" t="s">
        <v>30</v>
      </c>
      <c r="Q5062" s="2" t="s">
        <v>89</v>
      </c>
      <c r="R5062">
        <v>4</v>
      </c>
      <c r="S5062">
        <v>10</v>
      </c>
      <c r="T5062" t="s">
        <v>31</v>
      </c>
      <c r="U5062">
        <v>52.7</v>
      </c>
      <c r="V5062">
        <v>31</v>
      </c>
      <c r="W5062">
        <v>23.6</v>
      </c>
      <c r="Y5062">
        <v>2</v>
      </c>
      <c r="Z5062" t="s">
        <v>32</v>
      </c>
      <c r="AA5062" t="str">
        <f t="shared" si="79"/>
        <v>Dallas</v>
      </c>
    </row>
    <row r="5063" spans="1:27" x14ac:dyDescent="0.25">
      <c r="A5063" t="s">
        <v>7965</v>
      </c>
      <c r="B5063">
        <v>3647</v>
      </c>
      <c r="C5063">
        <v>101911114</v>
      </c>
      <c r="D5063" t="s">
        <v>3281</v>
      </c>
      <c r="E5063" t="s">
        <v>189</v>
      </c>
      <c r="F5063">
        <v>35.799999999999997</v>
      </c>
      <c r="G5063" t="s">
        <v>132</v>
      </c>
      <c r="H5063">
        <v>869</v>
      </c>
      <c r="I5063">
        <v>66.7</v>
      </c>
      <c r="J5063" t="s">
        <v>132</v>
      </c>
      <c r="K5063" t="s">
        <v>158</v>
      </c>
      <c r="L5063" t="s">
        <v>158</v>
      </c>
      <c r="N5063" t="s">
        <v>29</v>
      </c>
      <c r="Q5063" s="2" t="s">
        <v>232</v>
      </c>
      <c r="R5063">
        <v>5</v>
      </c>
      <c r="S5063">
        <v>4</v>
      </c>
      <c r="T5063" t="s">
        <v>36</v>
      </c>
      <c r="U5063">
        <v>45.6</v>
      </c>
      <c r="V5063">
        <v>34.4</v>
      </c>
      <c r="W5063">
        <v>27.4</v>
      </c>
      <c r="Y5063">
        <v>4</v>
      </c>
      <c r="Z5063" t="s">
        <v>37</v>
      </c>
      <c r="AA5063" t="str">
        <f t="shared" si="79"/>
        <v>Harris</v>
      </c>
    </row>
    <row r="5064" spans="1:27" x14ac:dyDescent="0.25">
      <c r="A5064" t="s">
        <v>7965</v>
      </c>
      <c r="B5064">
        <v>3648</v>
      </c>
      <c r="C5064">
        <v>233901102</v>
      </c>
      <c r="D5064" t="s">
        <v>4838</v>
      </c>
      <c r="E5064" t="s">
        <v>5043</v>
      </c>
      <c r="F5064">
        <v>35.799999999999997</v>
      </c>
      <c r="G5064" t="s">
        <v>132</v>
      </c>
      <c r="H5064">
        <v>671</v>
      </c>
      <c r="I5064">
        <v>84.9</v>
      </c>
      <c r="J5064" t="s">
        <v>132</v>
      </c>
      <c r="K5064" t="s">
        <v>158</v>
      </c>
      <c r="L5064" t="s">
        <v>158</v>
      </c>
      <c r="N5064" t="s">
        <v>29</v>
      </c>
      <c r="Q5064" s="2" t="s">
        <v>87</v>
      </c>
      <c r="R5064">
        <v>5</v>
      </c>
      <c r="S5064">
        <v>15</v>
      </c>
      <c r="T5064" t="s">
        <v>397</v>
      </c>
      <c r="U5064">
        <v>47.3</v>
      </c>
      <c r="V5064">
        <v>32.5</v>
      </c>
      <c r="W5064">
        <v>27.5</v>
      </c>
      <c r="Y5064">
        <v>3</v>
      </c>
      <c r="Z5064" t="s">
        <v>53</v>
      </c>
      <c r="AA5064" t="str">
        <f t="shared" si="79"/>
        <v>Val Verde</v>
      </c>
    </row>
    <row r="5065" spans="1:27" x14ac:dyDescent="0.25">
      <c r="A5065" t="s">
        <v>7965</v>
      </c>
      <c r="B5065">
        <v>3649</v>
      </c>
      <c r="C5065">
        <v>246909108</v>
      </c>
      <c r="D5065" t="s">
        <v>5837</v>
      </c>
      <c r="E5065" t="s">
        <v>216</v>
      </c>
      <c r="F5065">
        <v>35.799999999999997</v>
      </c>
      <c r="G5065" t="s">
        <v>132</v>
      </c>
      <c r="H5065">
        <v>346</v>
      </c>
      <c r="I5065">
        <v>44.2</v>
      </c>
      <c r="J5065" t="s">
        <v>132</v>
      </c>
      <c r="K5065" t="s">
        <v>158</v>
      </c>
      <c r="L5065" t="s">
        <v>158</v>
      </c>
      <c r="N5065" t="s">
        <v>29</v>
      </c>
      <c r="Q5065" s="2" t="s">
        <v>232</v>
      </c>
      <c r="R5065">
        <v>5</v>
      </c>
      <c r="S5065">
        <v>13</v>
      </c>
      <c r="T5065" t="s">
        <v>217</v>
      </c>
      <c r="U5065">
        <v>45.5</v>
      </c>
      <c r="V5065">
        <v>37.5</v>
      </c>
      <c r="W5065">
        <v>24.3</v>
      </c>
      <c r="Y5065">
        <v>4</v>
      </c>
      <c r="Z5065" t="s">
        <v>77</v>
      </c>
      <c r="AA5065" t="str">
        <f t="shared" si="79"/>
        <v>Williamson</v>
      </c>
    </row>
    <row r="5066" spans="1:27" x14ac:dyDescent="0.25">
      <c r="A5066" t="s">
        <v>7965</v>
      </c>
      <c r="B5066">
        <v>3650</v>
      </c>
      <c r="C5066">
        <v>71902143</v>
      </c>
      <c r="D5066" t="s">
        <v>3281</v>
      </c>
      <c r="E5066" t="s">
        <v>70</v>
      </c>
      <c r="F5066">
        <v>35.799999999999997</v>
      </c>
      <c r="G5066" t="s">
        <v>132</v>
      </c>
      <c r="H5066">
        <v>318</v>
      </c>
      <c r="I5066">
        <v>89.3</v>
      </c>
      <c r="J5066" t="s">
        <v>132</v>
      </c>
      <c r="K5066" t="s">
        <v>132</v>
      </c>
      <c r="L5066" t="s">
        <v>158</v>
      </c>
      <c r="N5066" t="s">
        <v>29</v>
      </c>
      <c r="Q5066" s="2" t="s">
        <v>89</v>
      </c>
      <c r="R5066">
        <v>5</v>
      </c>
      <c r="S5066">
        <v>19</v>
      </c>
      <c r="T5066" t="s">
        <v>71</v>
      </c>
      <c r="U5066">
        <v>42</v>
      </c>
      <c r="V5066">
        <v>34.1</v>
      </c>
      <c r="W5066">
        <v>31.1</v>
      </c>
      <c r="Y5066">
        <v>4</v>
      </c>
      <c r="Z5066" t="s">
        <v>53</v>
      </c>
      <c r="AA5066" t="str">
        <f t="shared" si="79"/>
        <v>El Paso</v>
      </c>
    </row>
    <row r="5067" spans="1:27" x14ac:dyDescent="0.25">
      <c r="A5067" t="s">
        <v>7965</v>
      </c>
      <c r="B5067">
        <v>3651</v>
      </c>
      <c r="C5067">
        <v>170908113</v>
      </c>
      <c r="D5067" t="s">
        <v>5838</v>
      </c>
      <c r="E5067" t="s">
        <v>382</v>
      </c>
      <c r="F5067">
        <v>35.799999999999997</v>
      </c>
      <c r="G5067" t="s">
        <v>132</v>
      </c>
      <c r="H5067">
        <v>821</v>
      </c>
      <c r="I5067">
        <v>74.400000000000006</v>
      </c>
      <c r="J5067" t="s">
        <v>132</v>
      </c>
      <c r="K5067" t="s">
        <v>158</v>
      </c>
      <c r="L5067" t="s">
        <v>158</v>
      </c>
      <c r="N5067" t="s">
        <v>29</v>
      </c>
      <c r="Q5067" s="2" t="s">
        <v>89</v>
      </c>
      <c r="R5067">
        <v>5</v>
      </c>
      <c r="S5067">
        <v>6</v>
      </c>
      <c r="T5067" t="s">
        <v>374</v>
      </c>
      <c r="U5067">
        <v>46.7</v>
      </c>
      <c r="V5067">
        <v>33.200000000000003</v>
      </c>
      <c r="W5067">
        <v>27.3</v>
      </c>
      <c r="Y5067">
        <v>3</v>
      </c>
      <c r="Z5067" t="s">
        <v>37</v>
      </c>
      <c r="AA5067" t="str">
        <f t="shared" si="79"/>
        <v>Montgomery</v>
      </c>
    </row>
    <row r="5068" spans="1:27" x14ac:dyDescent="0.25">
      <c r="A5068" t="s">
        <v>7965</v>
      </c>
      <c r="B5068">
        <v>3652</v>
      </c>
      <c r="C5068">
        <v>15912110</v>
      </c>
      <c r="D5068" t="s">
        <v>5839</v>
      </c>
      <c r="E5068" t="s">
        <v>2298</v>
      </c>
      <c r="F5068">
        <v>35.799999999999997</v>
      </c>
      <c r="G5068" t="s">
        <v>132</v>
      </c>
      <c r="H5068">
        <v>634</v>
      </c>
      <c r="I5068">
        <v>95</v>
      </c>
      <c r="J5068" t="s">
        <v>132</v>
      </c>
      <c r="K5068" t="s">
        <v>158</v>
      </c>
      <c r="L5068" t="s">
        <v>158</v>
      </c>
      <c r="N5068" t="s">
        <v>29</v>
      </c>
      <c r="Q5068" s="2" t="s">
        <v>232</v>
      </c>
      <c r="R5068">
        <v>5</v>
      </c>
      <c r="S5068">
        <v>20</v>
      </c>
      <c r="T5068" t="s">
        <v>42</v>
      </c>
      <c r="U5068">
        <v>45.8</v>
      </c>
      <c r="V5068">
        <v>32.700000000000003</v>
      </c>
      <c r="W5068">
        <v>28.7</v>
      </c>
      <c r="Y5068">
        <v>4</v>
      </c>
      <c r="Z5068" t="s">
        <v>43</v>
      </c>
      <c r="AA5068" t="str">
        <f t="shared" si="79"/>
        <v>Bexar</v>
      </c>
    </row>
    <row r="5069" spans="1:27" x14ac:dyDescent="0.25">
      <c r="A5069" t="s">
        <v>7965</v>
      </c>
      <c r="B5069">
        <v>3653</v>
      </c>
      <c r="C5069">
        <v>15907146</v>
      </c>
      <c r="D5069" t="s">
        <v>2712</v>
      </c>
      <c r="E5069" t="s">
        <v>41</v>
      </c>
      <c r="F5069">
        <v>35.700000000000003</v>
      </c>
      <c r="G5069" t="s">
        <v>132</v>
      </c>
      <c r="H5069">
        <v>365</v>
      </c>
      <c r="I5069">
        <v>73.400000000000006</v>
      </c>
      <c r="J5069" t="s">
        <v>132</v>
      </c>
      <c r="K5069" t="s">
        <v>158</v>
      </c>
      <c r="L5069" t="s">
        <v>80</v>
      </c>
      <c r="N5069" t="s">
        <v>29</v>
      </c>
      <c r="Q5069" s="2" t="s">
        <v>89</v>
      </c>
      <c r="R5069">
        <v>6</v>
      </c>
      <c r="S5069">
        <v>20</v>
      </c>
      <c r="T5069" t="s">
        <v>42</v>
      </c>
      <c r="U5069">
        <v>50.9</v>
      </c>
      <c r="V5069">
        <v>31.9</v>
      </c>
      <c r="W5069">
        <v>24.4</v>
      </c>
      <c r="Y5069">
        <v>4</v>
      </c>
      <c r="Z5069" t="s">
        <v>43</v>
      </c>
      <c r="AA5069" t="str">
        <f t="shared" si="79"/>
        <v>Bexar</v>
      </c>
    </row>
    <row r="5070" spans="1:27" x14ac:dyDescent="0.25">
      <c r="A5070" t="s">
        <v>7965</v>
      </c>
      <c r="B5070">
        <v>3654</v>
      </c>
      <c r="C5070">
        <v>101919123</v>
      </c>
      <c r="D5070" t="s">
        <v>5840</v>
      </c>
      <c r="E5070" t="s">
        <v>111</v>
      </c>
      <c r="F5070">
        <v>35.700000000000003</v>
      </c>
      <c r="G5070" t="s">
        <v>132</v>
      </c>
      <c r="H5070">
        <v>664</v>
      </c>
      <c r="I5070">
        <v>74.8</v>
      </c>
      <c r="J5070" t="s">
        <v>132</v>
      </c>
      <c r="K5070" t="s">
        <v>158</v>
      </c>
      <c r="L5070" t="s">
        <v>80</v>
      </c>
      <c r="N5070" t="s">
        <v>29</v>
      </c>
      <c r="Q5070" s="2" t="s">
        <v>89</v>
      </c>
      <c r="R5070">
        <v>5</v>
      </c>
      <c r="S5070">
        <v>4</v>
      </c>
      <c r="T5070" t="s">
        <v>36</v>
      </c>
      <c r="U5070">
        <v>51.1</v>
      </c>
      <c r="V5070">
        <v>31.7</v>
      </c>
      <c r="W5070">
        <v>24.3</v>
      </c>
      <c r="Y5070">
        <v>4</v>
      </c>
      <c r="Z5070" t="s">
        <v>37</v>
      </c>
      <c r="AA5070" t="str">
        <f t="shared" si="79"/>
        <v>Harris</v>
      </c>
    </row>
    <row r="5071" spans="1:27" x14ac:dyDescent="0.25">
      <c r="A5071" t="s">
        <v>7965</v>
      </c>
      <c r="B5071">
        <v>3655</v>
      </c>
      <c r="C5071">
        <v>15915185</v>
      </c>
      <c r="D5071" t="s">
        <v>5841</v>
      </c>
      <c r="E5071" t="s">
        <v>57</v>
      </c>
      <c r="F5071">
        <v>35.700000000000003</v>
      </c>
      <c r="G5071" t="s">
        <v>132</v>
      </c>
      <c r="H5071">
        <v>735</v>
      </c>
      <c r="I5071">
        <v>86.7</v>
      </c>
      <c r="J5071" t="s">
        <v>132</v>
      </c>
      <c r="K5071" t="s">
        <v>158</v>
      </c>
      <c r="L5071" t="s">
        <v>80</v>
      </c>
      <c r="N5071" t="s">
        <v>29</v>
      </c>
      <c r="Q5071" s="2" t="s">
        <v>232</v>
      </c>
      <c r="R5071">
        <v>5</v>
      </c>
      <c r="S5071">
        <v>20</v>
      </c>
      <c r="T5071" t="s">
        <v>42</v>
      </c>
      <c r="U5071">
        <v>51.1</v>
      </c>
      <c r="V5071">
        <v>31.1</v>
      </c>
      <c r="W5071">
        <v>24.9</v>
      </c>
      <c r="Y5071">
        <v>4</v>
      </c>
      <c r="Z5071" t="s">
        <v>43</v>
      </c>
      <c r="AA5071" t="str">
        <f t="shared" si="79"/>
        <v>Bexar</v>
      </c>
    </row>
    <row r="5072" spans="1:27" x14ac:dyDescent="0.25">
      <c r="A5072" t="s">
        <v>7965</v>
      </c>
      <c r="B5072">
        <v>3656</v>
      </c>
      <c r="C5072">
        <v>21902105</v>
      </c>
      <c r="D5072" t="s">
        <v>3328</v>
      </c>
      <c r="E5072" t="s">
        <v>606</v>
      </c>
      <c r="F5072">
        <v>35.700000000000003</v>
      </c>
      <c r="G5072" t="s">
        <v>132</v>
      </c>
      <c r="H5072">
        <v>447</v>
      </c>
      <c r="I5072">
        <v>91.3</v>
      </c>
      <c r="J5072" t="s">
        <v>132</v>
      </c>
      <c r="K5072" t="s">
        <v>158</v>
      </c>
      <c r="L5072" t="s">
        <v>68</v>
      </c>
      <c r="N5072" t="s">
        <v>29</v>
      </c>
      <c r="Q5072" s="2" t="s">
        <v>232</v>
      </c>
      <c r="R5072">
        <v>4</v>
      </c>
      <c r="S5072">
        <v>6</v>
      </c>
      <c r="T5072" t="s">
        <v>265</v>
      </c>
      <c r="U5072">
        <v>52.4</v>
      </c>
      <c r="V5072">
        <v>30.6</v>
      </c>
      <c r="W5072">
        <v>24.1</v>
      </c>
      <c r="Y5072">
        <v>4</v>
      </c>
      <c r="Z5072" t="s">
        <v>53</v>
      </c>
      <c r="AA5072" t="str">
        <f t="shared" si="79"/>
        <v>Brazos</v>
      </c>
    </row>
    <row r="5073" spans="1:27" x14ac:dyDescent="0.25">
      <c r="A5073" t="s">
        <v>7965</v>
      </c>
      <c r="B5073">
        <v>3657</v>
      </c>
      <c r="C5073">
        <v>165901116</v>
      </c>
      <c r="D5073" t="s">
        <v>5726</v>
      </c>
      <c r="E5073" t="s">
        <v>100</v>
      </c>
      <c r="F5073">
        <v>35.700000000000003</v>
      </c>
      <c r="G5073" t="s">
        <v>132</v>
      </c>
      <c r="H5073">
        <v>414</v>
      </c>
      <c r="I5073">
        <v>45.2</v>
      </c>
      <c r="J5073" t="s">
        <v>132</v>
      </c>
      <c r="K5073" t="s">
        <v>158</v>
      </c>
      <c r="L5073" t="s">
        <v>158</v>
      </c>
      <c r="N5073" t="s">
        <v>29</v>
      </c>
      <c r="Q5073" s="2" t="s">
        <v>232</v>
      </c>
      <c r="R5073">
        <v>6</v>
      </c>
      <c r="S5073">
        <v>18</v>
      </c>
      <c r="T5073" t="s">
        <v>101</v>
      </c>
      <c r="U5073">
        <v>47.7</v>
      </c>
      <c r="V5073">
        <v>36.5</v>
      </c>
      <c r="W5073">
        <v>22.8</v>
      </c>
      <c r="Y5073">
        <v>4</v>
      </c>
      <c r="Z5073" t="s">
        <v>53</v>
      </c>
      <c r="AA5073" t="str">
        <f t="shared" si="79"/>
        <v>Midland</v>
      </c>
    </row>
    <row r="5074" spans="1:27" x14ac:dyDescent="0.25">
      <c r="A5074" t="s">
        <v>7965</v>
      </c>
      <c r="B5074">
        <v>3658</v>
      </c>
      <c r="C5074">
        <v>220905159</v>
      </c>
      <c r="D5074" t="s">
        <v>5842</v>
      </c>
      <c r="E5074" t="s">
        <v>63</v>
      </c>
      <c r="F5074">
        <v>35.700000000000003</v>
      </c>
      <c r="G5074" t="s">
        <v>132</v>
      </c>
      <c r="H5074">
        <v>447</v>
      </c>
      <c r="I5074">
        <v>87.7</v>
      </c>
      <c r="J5074" t="s">
        <v>132</v>
      </c>
      <c r="K5074" t="s">
        <v>158</v>
      </c>
      <c r="L5074" t="s">
        <v>158</v>
      </c>
      <c r="N5074" t="s">
        <v>29</v>
      </c>
      <c r="Q5074" s="2" t="s">
        <v>232</v>
      </c>
      <c r="R5074">
        <v>5</v>
      </c>
      <c r="S5074">
        <v>11</v>
      </c>
      <c r="T5074" t="s">
        <v>64</v>
      </c>
      <c r="U5074">
        <v>47.2</v>
      </c>
      <c r="V5074">
        <v>32.4</v>
      </c>
      <c r="W5074">
        <v>27.4</v>
      </c>
      <c r="Y5074">
        <v>4</v>
      </c>
      <c r="Z5074" t="s">
        <v>32</v>
      </c>
      <c r="AA5074" t="str">
        <f t="shared" si="79"/>
        <v>Tarrant</v>
      </c>
    </row>
    <row r="5075" spans="1:27" x14ac:dyDescent="0.25">
      <c r="A5075" t="s">
        <v>7965</v>
      </c>
      <c r="B5075">
        <v>3659</v>
      </c>
      <c r="C5075">
        <v>229906101</v>
      </c>
      <c r="D5075" t="s">
        <v>5843</v>
      </c>
      <c r="E5075" t="s">
        <v>2539</v>
      </c>
      <c r="F5075">
        <v>35.700000000000003</v>
      </c>
      <c r="G5075" t="s">
        <v>132</v>
      </c>
      <c r="H5075">
        <v>110</v>
      </c>
      <c r="I5075">
        <v>55.5</v>
      </c>
      <c r="J5075" t="s">
        <v>132</v>
      </c>
      <c r="K5075" t="s">
        <v>158</v>
      </c>
      <c r="L5075" t="s">
        <v>158</v>
      </c>
      <c r="N5075" t="s">
        <v>29</v>
      </c>
      <c r="Q5075" s="2" t="s">
        <v>89</v>
      </c>
      <c r="R5075">
        <v>5</v>
      </c>
      <c r="S5075">
        <v>5</v>
      </c>
      <c r="T5075" t="s">
        <v>401</v>
      </c>
      <c r="U5075">
        <v>40.200000000000003</v>
      </c>
      <c r="V5075">
        <v>37.5</v>
      </c>
      <c r="W5075">
        <v>29.3</v>
      </c>
      <c r="Y5075">
        <v>4</v>
      </c>
      <c r="Z5075" t="s">
        <v>53</v>
      </c>
      <c r="AA5075" t="str">
        <f t="shared" si="79"/>
        <v>Tyler</v>
      </c>
    </row>
    <row r="5076" spans="1:27" x14ac:dyDescent="0.25">
      <c r="A5076" t="s">
        <v>7965</v>
      </c>
      <c r="B5076">
        <v>3660</v>
      </c>
      <c r="C5076">
        <v>246913106</v>
      </c>
      <c r="D5076" t="s">
        <v>5844</v>
      </c>
      <c r="E5076" t="s">
        <v>515</v>
      </c>
      <c r="F5076">
        <v>35.700000000000003</v>
      </c>
      <c r="G5076" t="s">
        <v>132</v>
      </c>
      <c r="H5076">
        <v>533</v>
      </c>
      <c r="I5076">
        <v>41.3</v>
      </c>
      <c r="J5076" t="s">
        <v>132</v>
      </c>
      <c r="K5076" t="s">
        <v>158</v>
      </c>
      <c r="L5076" t="s">
        <v>158</v>
      </c>
      <c r="N5076" t="s">
        <v>29</v>
      </c>
      <c r="Q5076" s="2" t="s">
        <v>232</v>
      </c>
      <c r="R5076">
        <v>5</v>
      </c>
      <c r="S5076">
        <v>13</v>
      </c>
      <c r="T5076" t="s">
        <v>217</v>
      </c>
      <c r="U5076">
        <v>45.4</v>
      </c>
      <c r="V5076">
        <v>37.9</v>
      </c>
      <c r="W5076">
        <v>23.6</v>
      </c>
      <c r="Y5076">
        <v>2</v>
      </c>
      <c r="Z5076" t="s">
        <v>77</v>
      </c>
      <c r="AA5076" t="str">
        <f t="shared" si="79"/>
        <v>Williamson</v>
      </c>
    </row>
    <row r="5077" spans="1:27" x14ac:dyDescent="0.25">
      <c r="A5077" t="s">
        <v>7965</v>
      </c>
      <c r="B5077">
        <v>3661</v>
      </c>
      <c r="C5077">
        <v>95905106</v>
      </c>
      <c r="D5077" t="s">
        <v>4440</v>
      </c>
      <c r="E5077" t="s">
        <v>1277</v>
      </c>
      <c r="F5077">
        <v>35.6</v>
      </c>
      <c r="G5077" t="s">
        <v>132</v>
      </c>
      <c r="H5077">
        <v>438</v>
      </c>
      <c r="I5077">
        <v>89.5</v>
      </c>
      <c r="J5077" t="s">
        <v>132</v>
      </c>
      <c r="K5077" t="s">
        <v>158</v>
      </c>
      <c r="L5077" t="s">
        <v>80</v>
      </c>
      <c r="N5077" t="s">
        <v>29</v>
      </c>
      <c r="Q5077" s="2" t="s">
        <v>89</v>
      </c>
      <c r="R5077">
        <v>5</v>
      </c>
      <c r="S5077">
        <v>17</v>
      </c>
      <c r="T5077" t="s">
        <v>754</v>
      </c>
      <c r="U5077">
        <v>50.8</v>
      </c>
      <c r="V5077">
        <v>31.1</v>
      </c>
      <c r="W5077">
        <v>25.1</v>
      </c>
      <c r="Y5077">
        <v>3</v>
      </c>
      <c r="Z5077" t="s">
        <v>53</v>
      </c>
      <c r="AA5077" t="str">
        <f t="shared" si="79"/>
        <v>Hale</v>
      </c>
    </row>
    <row r="5078" spans="1:27" x14ac:dyDescent="0.25">
      <c r="A5078" t="s">
        <v>7965</v>
      </c>
      <c r="B5078">
        <v>3662</v>
      </c>
      <c r="C5078">
        <v>101912108</v>
      </c>
      <c r="D5078" t="s">
        <v>5845</v>
      </c>
      <c r="E5078" t="s">
        <v>35</v>
      </c>
      <c r="F5078">
        <v>35.6</v>
      </c>
      <c r="G5078" t="s">
        <v>132</v>
      </c>
      <c r="H5078">
        <v>714</v>
      </c>
      <c r="I5078">
        <v>96.9</v>
      </c>
      <c r="J5078" t="s">
        <v>158</v>
      </c>
      <c r="K5078" t="s">
        <v>158</v>
      </c>
      <c r="L5078" t="s">
        <v>68</v>
      </c>
      <c r="N5078" t="s">
        <v>29</v>
      </c>
      <c r="Q5078" s="2" t="s">
        <v>89</v>
      </c>
      <c r="R5078">
        <v>5</v>
      </c>
      <c r="S5078">
        <v>4</v>
      </c>
      <c r="T5078" t="s">
        <v>36</v>
      </c>
      <c r="U5078">
        <v>54.9</v>
      </c>
      <c r="V5078">
        <v>29.6</v>
      </c>
      <c r="W5078">
        <v>22.4</v>
      </c>
      <c r="Y5078">
        <v>4</v>
      </c>
      <c r="Z5078" t="s">
        <v>37</v>
      </c>
      <c r="AA5078" t="str">
        <f t="shared" si="79"/>
        <v>Harris</v>
      </c>
    </row>
    <row r="5079" spans="1:27" x14ac:dyDescent="0.25">
      <c r="A5079" t="s">
        <v>7965</v>
      </c>
      <c r="B5079">
        <v>3663</v>
      </c>
      <c r="C5079">
        <v>101912155</v>
      </c>
      <c r="D5079" t="s">
        <v>3175</v>
      </c>
      <c r="E5079" t="s">
        <v>35</v>
      </c>
      <c r="F5079">
        <v>35.6</v>
      </c>
      <c r="G5079" t="s">
        <v>132</v>
      </c>
      <c r="H5079">
        <v>431</v>
      </c>
      <c r="I5079">
        <v>91.4</v>
      </c>
      <c r="J5079" t="s">
        <v>132</v>
      </c>
      <c r="K5079" t="s">
        <v>158</v>
      </c>
      <c r="L5079" t="s">
        <v>158</v>
      </c>
      <c r="N5079" t="s">
        <v>29</v>
      </c>
      <c r="Q5079" s="2" t="s">
        <v>89</v>
      </c>
      <c r="R5079">
        <v>5</v>
      </c>
      <c r="S5079">
        <v>4</v>
      </c>
      <c r="T5079" t="s">
        <v>36</v>
      </c>
      <c r="U5079">
        <v>43.9</v>
      </c>
      <c r="V5079">
        <v>33.299999999999997</v>
      </c>
      <c r="W5079">
        <v>29.7</v>
      </c>
      <c r="Y5079">
        <v>4</v>
      </c>
      <c r="Z5079" t="s">
        <v>37</v>
      </c>
      <c r="AA5079" t="str">
        <f t="shared" si="79"/>
        <v>Harris</v>
      </c>
    </row>
    <row r="5080" spans="1:27" x14ac:dyDescent="0.25">
      <c r="A5080" t="s">
        <v>7965</v>
      </c>
      <c r="B5080">
        <v>3664</v>
      </c>
      <c r="C5080">
        <v>43907102</v>
      </c>
      <c r="D5080" t="s">
        <v>5846</v>
      </c>
      <c r="E5080" t="s">
        <v>472</v>
      </c>
      <c r="F5080">
        <v>35.6</v>
      </c>
      <c r="G5080" t="s">
        <v>132</v>
      </c>
      <c r="H5080">
        <v>388</v>
      </c>
      <c r="I5080">
        <v>83.2</v>
      </c>
      <c r="J5080" t="s">
        <v>132</v>
      </c>
      <c r="K5080" t="s">
        <v>158</v>
      </c>
      <c r="L5080" t="s">
        <v>158</v>
      </c>
      <c r="N5080" t="s">
        <v>29</v>
      </c>
      <c r="Q5080" s="2" t="s">
        <v>87</v>
      </c>
      <c r="R5080">
        <v>5</v>
      </c>
      <c r="S5080">
        <v>10</v>
      </c>
      <c r="T5080" t="s">
        <v>133</v>
      </c>
      <c r="U5080">
        <v>45.5</v>
      </c>
      <c r="V5080">
        <v>33</v>
      </c>
      <c r="W5080">
        <v>28.3</v>
      </c>
      <c r="Y5080">
        <v>3</v>
      </c>
      <c r="Z5080" t="s">
        <v>32</v>
      </c>
      <c r="AA5080" t="str">
        <f t="shared" si="79"/>
        <v>Collin</v>
      </c>
    </row>
    <row r="5081" spans="1:27" x14ac:dyDescent="0.25">
      <c r="A5081" t="s">
        <v>7965</v>
      </c>
      <c r="B5081">
        <v>3665</v>
      </c>
      <c r="C5081">
        <v>161807001</v>
      </c>
      <c r="D5081" t="s">
        <v>5847</v>
      </c>
      <c r="E5081" t="s">
        <v>5848</v>
      </c>
      <c r="F5081">
        <v>35.6</v>
      </c>
      <c r="G5081" t="s">
        <v>132</v>
      </c>
      <c r="H5081">
        <v>562</v>
      </c>
      <c r="I5081">
        <v>81.3</v>
      </c>
      <c r="J5081" t="s">
        <v>132</v>
      </c>
      <c r="K5081" t="s">
        <v>158</v>
      </c>
      <c r="L5081" t="s">
        <v>132</v>
      </c>
      <c r="N5081" t="s">
        <v>30</v>
      </c>
      <c r="Q5081" s="2" t="s">
        <v>87</v>
      </c>
      <c r="R5081">
        <v>6</v>
      </c>
      <c r="S5081">
        <v>12</v>
      </c>
      <c r="T5081" t="s">
        <v>372</v>
      </c>
      <c r="U5081">
        <v>48.8</v>
      </c>
      <c r="V5081">
        <v>32</v>
      </c>
      <c r="W5081">
        <v>26</v>
      </c>
      <c r="Y5081">
        <v>1</v>
      </c>
      <c r="Z5081" t="s">
        <v>53</v>
      </c>
      <c r="AA5081" t="str">
        <f t="shared" si="79"/>
        <v>Mclennan</v>
      </c>
    </row>
    <row r="5082" spans="1:27" x14ac:dyDescent="0.25">
      <c r="A5082" t="s">
        <v>7965</v>
      </c>
      <c r="B5082">
        <v>3666</v>
      </c>
      <c r="C5082">
        <v>26902101</v>
      </c>
      <c r="D5082" t="s">
        <v>5849</v>
      </c>
      <c r="E5082" t="s">
        <v>2562</v>
      </c>
      <c r="F5082">
        <v>35.6</v>
      </c>
      <c r="G5082" t="s">
        <v>132</v>
      </c>
      <c r="H5082">
        <v>306</v>
      </c>
      <c r="I5082">
        <v>84</v>
      </c>
      <c r="J5082" t="s">
        <v>132</v>
      </c>
      <c r="K5082" t="s">
        <v>158</v>
      </c>
      <c r="L5082" t="s">
        <v>80</v>
      </c>
      <c r="N5082" t="s">
        <v>29</v>
      </c>
      <c r="Q5082" s="2" t="s">
        <v>89</v>
      </c>
      <c r="R5082">
        <v>6</v>
      </c>
      <c r="S5082">
        <v>6</v>
      </c>
      <c r="T5082" t="s">
        <v>902</v>
      </c>
      <c r="U5082">
        <v>50.2</v>
      </c>
      <c r="V5082">
        <v>31.4</v>
      </c>
      <c r="W5082">
        <v>25.2</v>
      </c>
      <c r="Y5082">
        <v>4</v>
      </c>
      <c r="Z5082" t="s">
        <v>53</v>
      </c>
      <c r="AA5082" t="str">
        <f t="shared" si="79"/>
        <v>Burleson</v>
      </c>
    </row>
    <row r="5083" spans="1:27" x14ac:dyDescent="0.25">
      <c r="A5083" t="s">
        <v>7965</v>
      </c>
      <c r="B5083">
        <v>3667</v>
      </c>
      <c r="C5083">
        <v>57905281</v>
      </c>
      <c r="D5083" t="s">
        <v>5850</v>
      </c>
      <c r="E5083" t="s">
        <v>26</v>
      </c>
      <c r="F5083">
        <v>35.6</v>
      </c>
      <c r="G5083" t="s">
        <v>132</v>
      </c>
      <c r="H5083">
        <v>470</v>
      </c>
      <c r="I5083">
        <v>96.2</v>
      </c>
      <c r="J5083" t="s">
        <v>132</v>
      </c>
      <c r="K5083" t="s">
        <v>158</v>
      </c>
      <c r="L5083" t="s">
        <v>80</v>
      </c>
      <c r="N5083" t="s">
        <v>29</v>
      </c>
      <c r="Q5083" s="2" t="s">
        <v>89</v>
      </c>
      <c r="R5083">
        <v>5</v>
      </c>
      <c r="S5083">
        <v>10</v>
      </c>
      <c r="T5083" t="s">
        <v>31</v>
      </c>
      <c r="U5083">
        <v>50.8</v>
      </c>
      <c r="V5083">
        <v>30.9</v>
      </c>
      <c r="W5083">
        <v>25.1</v>
      </c>
      <c r="Y5083">
        <v>4</v>
      </c>
      <c r="Z5083" t="s">
        <v>32</v>
      </c>
      <c r="AA5083" t="str">
        <f t="shared" si="79"/>
        <v>Dallas</v>
      </c>
    </row>
    <row r="5084" spans="1:27" x14ac:dyDescent="0.25">
      <c r="A5084" t="s">
        <v>7965</v>
      </c>
      <c r="B5084">
        <v>3668</v>
      </c>
      <c r="C5084">
        <v>15904116</v>
      </c>
      <c r="D5084" t="s">
        <v>5851</v>
      </c>
      <c r="E5084" t="s">
        <v>1894</v>
      </c>
      <c r="F5084">
        <v>35.6</v>
      </c>
      <c r="G5084" t="s">
        <v>132</v>
      </c>
      <c r="H5084">
        <v>558</v>
      </c>
      <c r="I5084">
        <v>88.2</v>
      </c>
      <c r="J5084" t="s">
        <v>132</v>
      </c>
      <c r="K5084" t="s">
        <v>158</v>
      </c>
      <c r="L5084" t="s">
        <v>68</v>
      </c>
      <c r="N5084" t="s">
        <v>29</v>
      </c>
      <c r="Q5084" s="2" t="s">
        <v>89</v>
      </c>
      <c r="R5084">
        <v>5</v>
      </c>
      <c r="S5084">
        <v>20</v>
      </c>
      <c r="T5084" t="s">
        <v>42</v>
      </c>
      <c r="U5084">
        <v>52.2</v>
      </c>
      <c r="V5084">
        <v>30.6</v>
      </c>
      <c r="W5084">
        <v>23.9</v>
      </c>
      <c r="Y5084">
        <v>3</v>
      </c>
      <c r="Z5084" t="s">
        <v>43</v>
      </c>
      <c r="AA5084" t="str">
        <f t="shared" si="79"/>
        <v>Bexar</v>
      </c>
    </row>
    <row r="5085" spans="1:27" x14ac:dyDescent="0.25">
      <c r="A5085" t="s">
        <v>7965</v>
      </c>
      <c r="B5085">
        <v>3669</v>
      </c>
      <c r="C5085">
        <v>15910127</v>
      </c>
      <c r="D5085" t="s">
        <v>5852</v>
      </c>
      <c r="E5085" t="s">
        <v>185</v>
      </c>
      <c r="F5085">
        <v>35.5</v>
      </c>
      <c r="G5085" t="s">
        <v>132</v>
      </c>
      <c r="H5085">
        <v>674</v>
      </c>
      <c r="I5085">
        <v>69.900000000000006</v>
      </c>
      <c r="J5085" t="s">
        <v>132</v>
      </c>
      <c r="K5085" t="s">
        <v>158</v>
      </c>
      <c r="L5085" t="s">
        <v>158</v>
      </c>
      <c r="N5085" t="s">
        <v>29</v>
      </c>
      <c r="Q5085" s="2" t="s">
        <v>89</v>
      </c>
      <c r="R5085">
        <v>5</v>
      </c>
      <c r="S5085">
        <v>20</v>
      </c>
      <c r="T5085" t="s">
        <v>42</v>
      </c>
      <c r="U5085">
        <v>43.8</v>
      </c>
      <c r="V5085">
        <v>34.4</v>
      </c>
      <c r="W5085">
        <v>28.4</v>
      </c>
      <c r="Y5085">
        <v>4</v>
      </c>
      <c r="Z5085" t="s">
        <v>43</v>
      </c>
      <c r="AA5085" t="str">
        <f t="shared" si="79"/>
        <v>Bexar</v>
      </c>
    </row>
    <row r="5086" spans="1:27" x14ac:dyDescent="0.25">
      <c r="A5086" t="s">
        <v>7965</v>
      </c>
      <c r="B5086">
        <v>3670</v>
      </c>
      <c r="C5086">
        <v>15907126</v>
      </c>
      <c r="D5086" t="s">
        <v>3175</v>
      </c>
      <c r="E5086" t="s">
        <v>41</v>
      </c>
      <c r="F5086">
        <v>35.5</v>
      </c>
      <c r="G5086" t="s">
        <v>132</v>
      </c>
      <c r="H5086">
        <v>469</v>
      </c>
      <c r="I5086">
        <v>92.3</v>
      </c>
      <c r="J5086" t="s">
        <v>132</v>
      </c>
      <c r="K5086" t="s">
        <v>132</v>
      </c>
      <c r="L5086" t="s">
        <v>158</v>
      </c>
      <c r="N5086" t="s">
        <v>29</v>
      </c>
      <c r="Q5086" s="2" t="s">
        <v>89</v>
      </c>
      <c r="R5086">
        <v>5</v>
      </c>
      <c r="S5086">
        <v>20</v>
      </c>
      <c r="T5086" t="s">
        <v>42</v>
      </c>
      <c r="U5086">
        <v>41.9</v>
      </c>
      <c r="V5086">
        <v>33.9</v>
      </c>
      <c r="W5086">
        <v>30.8</v>
      </c>
      <c r="Y5086">
        <v>4</v>
      </c>
      <c r="Z5086" t="s">
        <v>43</v>
      </c>
      <c r="AA5086" t="str">
        <f t="shared" si="79"/>
        <v>Bexar</v>
      </c>
    </row>
    <row r="5087" spans="1:27" x14ac:dyDescent="0.25">
      <c r="A5087" t="s">
        <v>7965</v>
      </c>
      <c r="B5087">
        <v>3671</v>
      </c>
      <c r="C5087">
        <v>101912298</v>
      </c>
      <c r="D5087" t="s">
        <v>5853</v>
      </c>
      <c r="E5087" t="s">
        <v>35</v>
      </c>
      <c r="F5087">
        <v>35.5</v>
      </c>
      <c r="G5087" t="s">
        <v>132</v>
      </c>
      <c r="H5087">
        <v>571</v>
      </c>
      <c r="I5087">
        <v>94.7</v>
      </c>
      <c r="J5087" t="s">
        <v>132</v>
      </c>
      <c r="K5087" t="s">
        <v>158</v>
      </c>
      <c r="L5087" t="s">
        <v>158</v>
      </c>
      <c r="N5087" t="s">
        <v>29</v>
      </c>
      <c r="Q5087" s="2" t="s">
        <v>232</v>
      </c>
      <c r="R5087">
        <v>5</v>
      </c>
      <c r="S5087">
        <v>4</v>
      </c>
      <c r="T5087" t="s">
        <v>36</v>
      </c>
      <c r="U5087">
        <v>47.9</v>
      </c>
      <c r="V5087">
        <v>31.8</v>
      </c>
      <c r="W5087">
        <v>26.9</v>
      </c>
      <c r="Y5087">
        <v>4</v>
      </c>
      <c r="Z5087" t="s">
        <v>37</v>
      </c>
      <c r="AA5087" t="str">
        <f t="shared" si="79"/>
        <v>Harris</v>
      </c>
    </row>
    <row r="5088" spans="1:27" x14ac:dyDescent="0.25">
      <c r="A5088" t="s">
        <v>7965</v>
      </c>
      <c r="B5088">
        <v>3672</v>
      </c>
      <c r="C5088">
        <v>116905102</v>
      </c>
      <c r="D5088" t="s">
        <v>2809</v>
      </c>
      <c r="E5088" t="s">
        <v>2019</v>
      </c>
      <c r="F5088">
        <v>35.5</v>
      </c>
      <c r="G5088" t="s">
        <v>132</v>
      </c>
      <c r="H5088">
        <v>530</v>
      </c>
      <c r="I5088">
        <v>52.8</v>
      </c>
      <c r="J5088" t="s">
        <v>132</v>
      </c>
      <c r="K5088" t="s">
        <v>158</v>
      </c>
      <c r="L5088" t="s">
        <v>132</v>
      </c>
      <c r="N5088" t="s">
        <v>29</v>
      </c>
      <c r="Q5088" s="2" t="s">
        <v>87</v>
      </c>
      <c r="R5088">
        <v>5</v>
      </c>
      <c r="S5088">
        <v>10</v>
      </c>
      <c r="T5088" t="s">
        <v>585</v>
      </c>
      <c r="U5088">
        <v>48.5</v>
      </c>
      <c r="V5088">
        <v>35</v>
      </c>
      <c r="W5088">
        <v>23.1</v>
      </c>
      <c r="Y5088">
        <v>2</v>
      </c>
      <c r="Z5088" t="s">
        <v>32</v>
      </c>
      <c r="AA5088" t="str">
        <f t="shared" si="79"/>
        <v>Hunt</v>
      </c>
    </row>
    <row r="5089" spans="1:27" x14ac:dyDescent="0.25">
      <c r="A5089" t="s">
        <v>7965</v>
      </c>
      <c r="B5089">
        <v>3673</v>
      </c>
      <c r="C5089">
        <v>101917109</v>
      </c>
      <c r="D5089" t="s">
        <v>5854</v>
      </c>
      <c r="E5089" t="s">
        <v>1359</v>
      </c>
      <c r="F5089">
        <v>35.5</v>
      </c>
      <c r="G5089" t="s">
        <v>132</v>
      </c>
      <c r="H5089">
        <v>680</v>
      </c>
      <c r="I5089">
        <v>92.1</v>
      </c>
      <c r="J5089" t="s">
        <v>132</v>
      </c>
      <c r="K5089" t="s">
        <v>158</v>
      </c>
      <c r="L5089" t="s">
        <v>68</v>
      </c>
      <c r="N5089" t="s">
        <v>29</v>
      </c>
      <c r="Q5089" s="2" t="s">
        <v>89</v>
      </c>
      <c r="R5089">
        <v>4</v>
      </c>
      <c r="S5089">
        <v>4</v>
      </c>
      <c r="T5089" t="s">
        <v>36</v>
      </c>
      <c r="U5089">
        <v>52.1</v>
      </c>
      <c r="V5089">
        <v>30.5</v>
      </c>
      <c r="W5089">
        <v>24</v>
      </c>
      <c r="Y5089">
        <v>4</v>
      </c>
      <c r="Z5089" t="s">
        <v>37</v>
      </c>
      <c r="AA5089" t="str">
        <f t="shared" si="79"/>
        <v>Harris</v>
      </c>
    </row>
    <row r="5090" spans="1:27" x14ac:dyDescent="0.25">
      <c r="A5090" t="s">
        <v>7965</v>
      </c>
      <c r="B5090">
        <v>3674</v>
      </c>
      <c r="C5090">
        <v>15904106</v>
      </c>
      <c r="D5090" t="s">
        <v>5855</v>
      </c>
      <c r="E5090" t="s">
        <v>1894</v>
      </c>
      <c r="F5090">
        <v>35.5</v>
      </c>
      <c r="G5090" t="s">
        <v>132</v>
      </c>
      <c r="H5090">
        <v>723</v>
      </c>
      <c r="I5090">
        <v>90.7</v>
      </c>
      <c r="J5090" t="s">
        <v>158</v>
      </c>
      <c r="K5090" t="s">
        <v>158</v>
      </c>
      <c r="L5090" t="s">
        <v>68</v>
      </c>
      <c r="N5090" t="s">
        <v>29</v>
      </c>
      <c r="Q5090" s="2" t="s">
        <v>89</v>
      </c>
      <c r="R5090">
        <v>5</v>
      </c>
      <c r="S5090">
        <v>20</v>
      </c>
      <c r="T5090" t="s">
        <v>42</v>
      </c>
      <c r="U5090">
        <v>54.1</v>
      </c>
      <c r="V5090">
        <v>29.8</v>
      </c>
      <c r="W5090">
        <v>22.5</v>
      </c>
      <c r="Y5090">
        <v>4</v>
      </c>
      <c r="Z5090" t="s">
        <v>43</v>
      </c>
      <c r="AA5090" t="str">
        <f t="shared" si="79"/>
        <v>Bexar</v>
      </c>
    </row>
    <row r="5091" spans="1:27" x14ac:dyDescent="0.25">
      <c r="A5091" t="s">
        <v>7965</v>
      </c>
      <c r="B5091">
        <v>3675</v>
      </c>
      <c r="C5091">
        <v>101814101</v>
      </c>
      <c r="D5091" t="s">
        <v>5856</v>
      </c>
      <c r="E5091" t="s">
        <v>5275</v>
      </c>
      <c r="F5091">
        <v>35.5</v>
      </c>
      <c r="G5091" t="s">
        <v>132</v>
      </c>
      <c r="H5091">
        <v>564</v>
      </c>
      <c r="I5091">
        <v>92.7</v>
      </c>
      <c r="J5091" t="s">
        <v>132</v>
      </c>
      <c r="K5091" t="s">
        <v>158</v>
      </c>
      <c r="L5091" t="s">
        <v>80</v>
      </c>
      <c r="N5091" t="s">
        <v>30</v>
      </c>
      <c r="Q5091" s="2" t="s">
        <v>89</v>
      </c>
      <c r="R5091">
        <v>6</v>
      </c>
      <c r="S5091">
        <v>4</v>
      </c>
      <c r="T5091" t="s">
        <v>36</v>
      </c>
      <c r="U5091">
        <v>50.2</v>
      </c>
      <c r="V5091">
        <v>31</v>
      </c>
      <c r="W5091">
        <v>25.2</v>
      </c>
      <c r="Y5091">
        <v>2</v>
      </c>
      <c r="Z5091" t="s">
        <v>37</v>
      </c>
      <c r="AA5091" t="str">
        <f t="shared" si="79"/>
        <v>Harris</v>
      </c>
    </row>
    <row r="5092" spans="1:27" x14ac:dyDescent="0.25">
      <c r="A5092" t="s">
        <v>7965</v>
      </c>
      <c r="B5092">
        <v>3676</v>
      </c>
      <c r="C5092">
        <v>188901122</v>
      </c>
      <c r="D5092" t="s">
        <v>5857</v>
      </c>
      <c r="E5092" t="s">
        <v>1473</v>
      </c>
      <c r="F5092">
        <v>35.5</v>
      </c>
      <c r="G5092" t="s">
        <v>132</v>
      </c>
      <c r="H5092">
        <v>331</v>
      </c>
      <c r="I5092">
        <v>87</v>
      </c>
      <c r="J5092" t="s">
        <v>132</v>
      </c>
      <c r="K5092" t="s">
        <v>158</v>
      </c>
      <c r="L5092" t="s">
        <v>132</v>
      </c>
      <c r="N5092" t="s">
        <v>29</v>
      </c>
      <c r="Q5092" s="2" t="s">
        <v>89</v>
      </c>
      <c r="R5092">
        <v>5</v>
      </c>
      <c r="S5092">
        <v>16</v>
      </c>
      <c r="T5092" t="s">
        <v>413</v>
      </c>
      <c r="U5092">
        <v>49.7</v>
      </c>
      <c r="V5092">
        <v>31.3</v>
      </c>
      <c r="W5092">
        <v>25.3</v>
      </c>
      <c r="Y5092">
        <v>3</v>
      </c>
      <c r="Z5092" t="s">
        <v>53</v>
      </c>
      <c r="AA5092" t="str">
        <f t="shared" si="79"/>
        <v>Potter</v>
      </c>
    </row>
    <row r="5093" spans="1:27" x14ac:dyDescent="0.25">
      <c r="A5093" t="s">
        <v>7965</v>
      </c>
      <c r="B5093">
        <v>3677</v>
      </c>
      <c r="C5093">
        <v>220905063</v>
      </c>
      <c r="D5093" t="s">
        <v>5858</v>
      </c>
      <c r="E5093" t="s">
        <v>63</v>
      </c>
      <c r="F5093">
        <v>35.4</v>
      </c>
      <c r="G5093" t="s">
        <v>132</v>
      </c>
      <c r="H5093">
        <v>320</v>
      </c>
      <c r="I5093">
        <v>62.5</v>
      </c>
      <c r="J5093" t="s">
        <v>132</v>
      </c>
      <c r="K5093" t="s">
        <v>158</v>
      </c>
      <c r="L5093" t="s">
        <v>132</v>
      </c>
      <c r="N5093" t="s">
        <v>29</v>
      </c>
      <c r="Q5093" s="2" t="s">
        <v>87</v>
      </c>
      <c r="R5093">
        <v>8</v>
      </c>
      <c r="S5093">
        <v>11</v>
      </c>
      <c r="T5093" t="s">
        <v>64</v>
      </c>
      <c r="U5093">
        <v>48.6</v>
      </c>
      <c r="V5093">
        <v>33.6</v>
      </c>
      <c r="W5093">
        <v>24.2</v>
      </c>
      <c r="Y5093">
        <v>1</v>
      </c>
      <c r="Z5093" t="s">
        <v>32</v>
      </c>
      <c r="AA5093" t="str">
        <f t="shared" si="79"/>
        <v>Tarrant</v>
      </c>
    </row>
    <row r="5094" spans="1:27" x14ac:dyDescent="0.25">
      <c r="A5094" t="s">
        <v>7965</v>
      </c>
      <c r="B5094">
        <v>3678</v>
      </c>
      <c r="C5094">
        <v>214901104</v>
      </c>
      <c r="D5094" t="s">
        <v>5859</v>
      </c>
      <c r="E5094" t="s">
        <v>1813</v>
      </c>
      <c r="F5094">
        <v>35.4</v>
      </c>
      <c r="G5094" t="s">
        <v>132</v>
      </c>
      <c r="H5094">
        <v>534</v>
      </c>
      <c r="I5094">
        <v>98.9</v>
      </c>
      <c r="J5094" t="s">
        <v>132</v>
      </c>
      <c r="K5094" t="s">
        <v>158</v>
      </c>
      <c r="L5094" t="s">
        <v>158</v>
      </c>
      <c r="N5094" t="s">
        <v>29</v>
      </c>
      <c r="Q5094" s="2" t="s">
        <v>232</v>
      </c>
      <c r="R5094">
        <v>5</v>
      </c>
      <c r="S5094">
        <v>1</v>
      </c>
      <c r="T5094" t="s">
        <v>1800</v>
      </c>
      <c r="U5094">
        <v>47.6</v>
      </c>
      <c r="V5094">
        <v>31.8</v>
      </c>
      <c r="W5094">
        <v>26.9</v>
      </c>
      <c r="Y5094">
        <v>2</v>
      </c>
      <c r="Z5094" t="s">
        <v>61</v>
      </c>
      <c r="AA5094" t="str">
        <f t="shared" si="79"/>
        <v>Starr</v>
      </c>
    </row>
    <row r="5095" spans="1:27" x14ac:dyDescent="0.25">
      <c r="A5095" t="s">
        <v>7965</v>
      </c>
      <c r="B5095">
        <v>3679</v>
      </c>
      <c r="C5095">
        <v>112901108</v>
      </c>
      <c r="D5095" t="s">
        <v>5860</v>
      </c>
      <c r="E5095" t="s">
        <v>1408</v>
      </c>
      <c r="F5095">
        <v>35.4</v>
      </c>
      <c r="G5095" t="s">
        <v>132</v>
      </c>
      <c r="H5095">
        <v>656</v>
      </c>
      <c r="I5095">
        <v>67.2</v>
      </c>
      <c r="J5095" t="s">
        <v>132</v>
      </c>
      <c r="K5095" t="s">
        <v>158</v>
      </c>
      <c r="L5095" t="s">
        <v>132</v>
      </c>
      <c r="N5095" t="s">
        <v>29</v>
      </c>
      <c r="Q5095" s="2">
        <v>3</v>
      </c>
      <c r="R5095">
        <v>4</v>
      </c>
      <c r="S5095">
        <v>8</v>
      </c>
      <c r="T5095" t="s">
        <v>518</v>
      </c>
      <c r="U5095">
        <v>48.1</v>
      </c>
      <c r="V5095">
        <v>33.200000000000003</v>
      </c>
      <c r="W5095">
        <v>25.1</v>
      </c>
      <c r="Y5095">
        <v>2</v>
      </c>
      <c r="Z5095" t="s">
        <v>53</v>
      </c>
      <c r="AA5095" t="str">
        <f t="shared" si="79"/>
        <v>Hopkins</v>
      </c>
    </row>
    <row r="5096" spans="1:27" x14ac:dyDescent="0.25">
      <c r="A5096" t="s">
        <v>7965</v>
      </c>
      <c r="B5096">
        <v>3680</v>
      </c>
      <c r="C5096">
        <v>101902125</v>
      </c>
      <c r="D5096" t="s">
        <v>4958</v>
      </c>
      <c r="E5096" t="s">
        <v>183</v>
      </c>
      <c r="F5096">
        <v>35.4</v>
      </c>
      <c r="G5096" t="s">
        <v>132</v>
      </c>
      <c r="H5096">
        <v>837</v>
      </c>
      <c r="I5096">
        <v>93.1</v>
      </c>
      <c r="J5096" t="s">
        <v>132</v>
      </c>
      <c r="K5096" t="s">
        <v>158</v>
      </c>
      <c r="L5096" t="s">
        <v>158</v>
      </c>
      <c r="N5096" t="s">
        <v>29</v>
      </c>
      <c r="Q5096" s="2" t="s">
        <v>87</v>
      </c>
      <c r="R5096">
        <v>4</v>
      </c>
      <c r="S5096">
        <v>4</v>
      </c>
      <c r="T5096" t="s">
        <v>36</v>
      </c>
      <c r="U5096">
        <v>47.4</v>
      </c>
      <c r="V5096">
        <v>31.9</v>
      </c>
      <c r="W5096">
        <v>27</v>
      </c>
      <c r="Y5096">
        <v>4</v>
      </c>
      <c r="Z5096" t="s">
        <v>37</v>
      </c>
      <c r="AA5096" t="str">
        <f t="shared" si="79"/>
        <v>Harris</v>
      </c>
    </row>
    <row r="5097" spans="1:27" x14ac:dyDescent="0.25">
      <c r="A5097" t="s">
        <v>7965</v>
      </c>
      <c r="B5097">
        <v>3681</v>
      </c>
      <c r="C5097">
        <v>108902104</v>
      </c>
      <c r="D5097" t="s">
        <v>5861</v>
      </c>
      <c r="E5097" t="s">
        <v>2105</v>
      </c>
      <c r="F5097">
        <v>35.4</v>
      </c>
      <c r="G5097" t="s">
        <v>132</v>
      </c>
      <c r="H5097">
        <v>435</v>
      </c>
      <c r="I5097">
        <v>87.8</v>
      </c>
      <c r="J5097" t="s">
        <v>132</v>
      </c>
      <c r="K5097" t="s">
        <v>158</v>
      </c>
      <c r="L5097" t="s">
        <v>158</v>
      </c>
      <c r="N5097" t="s">
        <v>29</v>
      </c>
      <c r="Q5097" s="2" t="s">
        <v>89</v>
      </c>
      <c r="R5097">
        <v>5</v>
      </c>
      <c r="S5097">
        <v>1</v>
      </c>
      <c r="T5097" t="s">
        <v>60</v>
      </c>
      <c r="U5097">
        <v>46</v>
      </c>
      <c r="V5097">
        <v>32.5</v>
      </c>
      <c r="W5097">
        <v>27.8</v>
      </c>
      <c r="Y5097">
        <v>4</v>
      </c>
      <c r="Z5097" t="s">
        <v>61</v>
      </c>
      <c r="AA5097" t="str">
        <f t="shared" si="79"/>
        <v>Hidalgo</v>
      </c>
    </row>
    <row r="5098" spans="1:27" x14ac:dyDescent="0.25">
      <c r="A5098" t="s">
        <v>7965</v>
      </c>
      <c r="B5098">
        <v>3682</v>
      </c>
      <c r="C5098">
        <v>110902042</v>
      </c>
      <c r="D5098" t="s">
        <v>5862</v>
      </c>
      <c r="E5098" t="s">
        <v>1155</v>
      </c>
      <c r="F5098">
        <v>35.4</v>
      </c>
      <c r="G5098" t="s">
        <v>132</v>
      </c>
      <c r="H5098">
        <v>454</v>
      </c>
      <c r="I5098">
        <v>73.099999999999994</v>
      </c>
      <c r="J5098" t="s">
        <v>132</v>
      </c>
      <c r="K5098" t="s">
        <v>158</v>
      </c>
      <c r="L5098" t="s">
        <v>158</v>
      </c>
      <c r="N5098" t="s">
        <v>29</v>
      </c>
      <c r="Q5098" s="2">
        <v>3</v>
      </c>
      <c r="R5098">
        <v>5</v>
      </c>
      <c r="S5098">
        <v>17</v>
      </c>
      <c r="T5098" t="s">
        <v>407</v>
      </c>
      <c r="U5098">
        <v>42.5</v>
      </c>
      <c r="V5098">
        <v>34.4</v>
      </c>
      <c r="W5098">
        <v>29.3</v>
      </c>
      <c r="Y5098">
        <v>2</v>
      </c>
      <c r="Z5098" t="s">
        <v>53</v>
      </c>
      <c r="AA5098" t="str">
        <f t="shared" si="79"/>
        <v>Hockley</v>
      </c>
    </row>
    <row r="5099" spans="1:27" x14ac:dyDescent="0.25">
      <c r="A5099" t="s">
        <v>7965</v>
      </c>
      <c r="B5099">
        <v>3683</v>
      </c>
      <c r="C5099">
        <v>220901142</v>
      </c>
      <c r="D5099" t="s">
        <v>5863</v>
      </c>
      <c r="E5099" t="s">
        <v>1197</v>
      </c>
      <c r="F5099">
        <v>35.4</v>
      </c>
      <c r="G5099" t="s">
        <v>132</v>
      </c>
      <c r="H5099">
        <v>704</v>
      </c>
      <c r="I5099">
        <v>70.5</v>
      </c>
      <c r="J5099" t="s">
        <v>132</v>
      </c>
      <c r="K5099" t="s">
        <v>158</v>
      </c>
      <c r="L5099" t="s">
        <v>80</v>
      </c>
      <c r="N5099" t="s">
        <v>29</v>
      </c>
      <c r="Q5099" s="2" t="s">
        <v>232</v>
      </c>
      <c r="R5099">
        <v>6</v>
      </c>
      <c r="S5099">
        <v>11</v>
      </c>
      <c r="T5099" t="s">
        <v>64</v>
      </c>
      <c r="U5099">
        <v>51.1</v>
      </c>
      <c r="V5099">
        <v>31.8</v>
      </c>
      <c r="W5099">
        <v>23.4</v>
      </c>
      <c r="Y5099">
        <v>4</v>
      </c>
      <c r="Z5099" t="s">
        <v>32</v>
      </c>
      <c r="AA5099" t="str">
        <f t="shared" si="79"/>
        <v>Tarrant</v>
      </c>
    </row>
    <row r="5100" spans="1:27" x14ac:dyDescent="0.25">
      <c r="A5100" t="s">
        <v>7965</v>
      </c>
      <c r="B5100">
        <v>3684</v>
      </c>
      <c r="C5100">
        <v>31912117</v>
      </c>
      <c r="D5100" t="s">
        <v>5864</v>
      </c>
      <c r="E5100" t="s">
        <v>2093</v>
      </c>
      <c r="F5100">
        <v>35.4</v>
      </c>
      <c r="G5100" t="s">
        <v>132</v>
      </c>
      <c r="H5100">
        <v>424</v>
      </c>
      <c r="I5100">
        <v>90.1</v>
      </c>
      <c r="J5100" t="s">
        <v>132</v>
      </c>
      <c r="K5100" t="s">
        <v>158</v>
      </c>
      <c r="L5100" t="s">
        <v>158</v>
      </c>
      <c r="N5100" t="s">
        <v>29</v>
      </c>
      <c r="Q5100" s="2" t="s">
        <v>89</v>
      </c>
      <c r="R5100">
        <v>5</v>
      </c>
      <c r="S5100">
        <v>1</v>
      </c>
      <c r="T5100" t="s">
        <v>107</v>
      </c>
      <c r="U5100">
        <v>42.8</v>
      </c>
      <c r="V5100">
        <v>33.5</v>
      </c>
      <c r="W5100">
        <v>29.9</v>
      </c>
      <c r="Y5100">
        <v>3</v>
      </c>
      <c r="Z5100" t="s">
        <v>61</v>
      </c>
      <c r="AA5100" t="str">
        <f t="shared" si="79"/>
        <v>Cameron</v>
      </c>
    </row>
    <row r="5101" spans="1:27" x14ac:dyDescent="0.25">
      <c r="A5101" t="s">
        <v>7965</v>
      </c>
      <c r="B5101">
        <v>3685</v>
      </c>
      <c r="C5101">
        <v>101912283</v>
      </c>
      <c r="D5101" t="s">
        <v>4342</v>
      </c>
      <c r="E5101" t="s">
        <v>35</v>
      </c>
      <c r="F5101">
        <v>35.4</v>
      </c>
      <c r="G5101" t="s">
        <v>132</v>
      </c>
      <c r="H5101">
        <v>643</v>
      </c>
      <c r="I5101">
        <v>82.3</v>
      </c>
      <c r="J5101" t="s">
        <v>132</v>
      </c>
      <c r="K5101" t="s">
        <v>158</v>
      </c>
      <c r="L5101" t="s">
        <v>132</v>
      </c>
      <c r="N5101" t="s">
        <v>29</v>
      </c>
      <c r="Q5101" s="2" t="s">
        <v>232</v>
      </c>
      <c r="R5101">
        <v>5</v>
      </c>
      <c r="S5101">
        <v>4</v>
      </c>
      <c r="T5101" t="s">
        <v>36</v>
      </c>
      <c r="U5101">
        <v>49.7</v>
      </c>
      <c r="V5101">
        <v>31.4</v>
      </c>
      <c r="W5101">
        <v>25</v>
      </c>
      <c r="Y5101">
        <v>4</v>
      </c>
      <c r="Z5101" t="s">
        <v>37</v>
      </c>
      <c r="AA5101" t="str">
        <f t="shared" si="79"/>
        <v>Harris</v>
      </c>
    </row>
    <row r="5102" spans="1:27" x14ac:dyDescent="0.25">
      <c r="A5102" t="s">
        <v>7965</v>
      </c>
      <c r="B5102">
        <v>3686</v>
      </c>
      <c r="C5102">
        <v>101920105</v>
      </c>
      <c r="D5102" t="s">
        <v>5865</v>
      </c>
      <c r="E5102" t="s">
        <v>336</v>
      </c>
      <c r="F5102">
        <v>35.4</v>
      </c>
      <c r="G5102" t="s">
        <v>132</v>
      </c>
      <c r="H5102">
        <v>762</v>
      </c>
      <c r="I5102">
        <v>97.9</v>
      </c>
      <c r="J5102" t="s">
        <v>132</v>
      </c>
      <c r="K5102" t="s">
        <v>158</v>
      </c>
      <c r="L5102" t="s">
        <v>80</v>
      </c>
      <c r="N5102" t="s">
        <v>29</v>
      </c>
      <c r="Q5102" s="2" t="s">
        <v>89</v>
      </c>
      <c r="R5102">
        <v>5</v>
      </c>
      <c r="S5102">
        <v>4</v>
      </c>
      <c r="T5102" t="s">
        <v>36</v>
      </c>
      <c r="U5102">
        <v>51</v>
      </c>
      <c r="V5102">
        <v>30.6</v>
      </c>
      <c r="W5102">
        <v>24.5</v>
      </c>
      <c r="Y5102">
        <v>4</v>
      </c>
      <c r="Z5102" t="s">
        <v>37</v>
      </c>
      <c r="AA5102" t="str">
        <f t="shared" si="79"/>
        <v>Harris</v>
      </c>
    </row>
    <row r="5103" spans="1:27" x14ac:dyDescent="0.25">
      <c r="A5103" t="s">
        <v>7965</v>
      </c>
      <c r="B5103">
        <v>3687</v>
      </c>
      <c r="C5103">
        <v>101917131</v>
      </c>
      <c r="D5103" t="s">
        <v>5866</v>
      </c>
      <c r="E5103" t="s">
        <v>1359</v>
      </c>
      <c r="F5103">
        <v>35.4</v>
      </c>
      <c r="G5103" t="s">
        <v>132</v>
      </c>
      <c r="H5103">
        <v>458</v>
      </c>
      <c r="I5103">
        <v>91.7</v>
      </c>
      <c r="J5103" t="s">
        <v>132</v>
      </c>
      <c r="K5103" t="s">
        <v>158</v>
      </c>
      <c r="L5103" t="s">
        <v>132</v>
      </c>
      <c r="N5103" t="s">
        <v>29</v>
      </c>
      <c r="Q5103" s="2" t="s">
        <v>232</v>
      </c>
      <c r="R5103">
        <v>4</v>
      </c>
      <c r="S5103">
        <v>4</v>
      </c>
      <c r="T5103" t="s">
        <v>36</v>
      </c>
      <c r="U5103">
        <v>49.1</v>
      </c>
      <c r="V5103">
        <v>31.3</v>
      </c>
      <c r="W5103">
        <v>25.7</v>
      </c>
      <c r="Y5103">
        <v>4</v>
      </c>
      <c r="Z5103" t="s">
        <v>37</v>
      </c>
      <c r="AA5103" t="str">
        <f t="shared" si="79"/>
        <v>Harris</v>
      </c>
    </row>
    <row r="5104" spans="1:27" x14ac:dyDescent="0.25">
      <c r="A5104" t="s">
        <v>7965</v>
      </c>
      <c r="B5104">
        <v>3688</v>
      </c>
      <c r="C5104">
        <v>66901041</v>
      </c>
      <c r="D5104" t="s">
        <v>3380</v>
      </c>
      <c r="E5104" t="s">
        <v>2302</v>
      </c>
      <c r="F5104">
        <v>35.299999999999997</v>
      </c>
      <c r="G5104" t="s">
        <v>132</v>
      </c>
      <c r="H5104">
        <v>174</v>
      </c>
      <c r="I5104">
        <v>85.6</v>
      </c>
      <c r="J5104" t="s">
        <v>132</v>
      </c>
      <c r="K5104" t="s">
        <v>158</v>
      </c>
      <c r="L5104" t="s">
        <v>158</v>
      </c>
      <c r="N5104" t="s">
        <v>29</v>
      </c>
      <c r="Q5104" s="2" t="s">
        <v>232</v>
      </c>
      <c r="R5104">
        <v>6</v>
      </c>
      <c r="S5104">
        <v>2</v>
      </c>
      <c r="T5104" t="s">
        <v>2303</v>
      </c>
      <c r="U5104">
        <v>47.1</v>
      </c>
      <c r="V5104">
        <v>32.200000000000003</v>
      </c>
      <c r="W5104">
        <v>26.8</v>
      </c>
      <c r="Y5104">
        <v>1</v>
      </c>
      <c r="Z5104" t="s">
        <v>53</v>
      </c>
      <c r="AA5104" t="str">
        <f t="shared" si="79"/>
        <v>Duval</v>
      </c>
    </row>
    <row r="5105" spans="1:27" x14ac:dyDescent="0.25">
      <c r="A5105" t="s">
        <v>7965</v>
      </c>
      <c r="B5105">
        <v>3689</v>
      </c>
      <c r="C5105">
        <v>57909136</v>
      </c>
      <c r="D5105" t="s">
        <v>5867</v>
      </c>
      <c r="E5105" t="s">
        <v>572</v>
      </c>
      <c r="F5105">
        <v>35.299999999999997</v>
      </c>
      <c r="G5105" t="s">
        <v>132</v>
      </c>
      <c r="H5105">
        <v>608</v>
      </c>
      <c r="I5105">
        <v>67.400000000000006</v>
      </c>
      <c r="J5105" t="s">
        <v>132</v>
      </c>
      <c r="K5105" t="s">
        <v>158</v>
      </c>
      <c r="L5105" t="s">
        <v>158</v>
      </c>
      <c r="N5105" t="s">
        <v>29</v>
      </c>
      <c r="Q5105" s="2" t="s">
        <v>89</v>
      </c>
      <c r="R5105">
        <v>5</v>
      </c>
      <c r="S5105">
        <v>10</v>
      </c>
      <c r="T5105" t="s">
        <v>31</v>
      </c>
      <c r="U5105">
        <v>43.4</v>
      </c>
      <c r="V5105">
        <v>34.6</v>
      </c>
      <c r="W5105">
        <v>28</v>
      </c>
      <c r="Y5105">
        <v>3</v>
      </c>
      <c r="Z5105" t="s">
        <v>32</v>
      </c>
      <c r="AA5105" t="str">
        <f t="shared" si="79"/>
        <v>Dallas</v>
      </c>
    </row>
    <row r="5106" spans="1:27" x14ac:dyDescent="0.25">
      <c r="A5106" t="s">
        <v>7965</v>
      </c>
      <c r="B5106">
        <v>3690</v>
      </c>
      <c r="C5106">
        <v>152901184</v>
      </c>
      <c r="D5106" t="s">
        <v>5868</v>
      </c>
      <c r="E5106" t="s">
        <v>82</v>
      </c>
      <c r="F5106">
        <v>35.299999999999997</v>
      </c>
      <c r="G5106" t="s">
        <v>132</v>
      </c>
      <c r="H5106">
        <v>425</v>
      </c>
      <c r="I5106">
        <v>84.7</v>
      </c>
      <c r="J5106" t="s">
        <v>132</v>
      </c>
      <c r="K5106" t="s">
        <v>158</v>
      </c>
      <c r="L5106" t="s">
        <v>158</v>
      </c>
      <c r="N5106" t="s">
        <v>29</v>
      </c>
      <c r="Q5106" s="2" t="s">
        <v>89</v>
      </c>
      <c r="R5106">
        <v>5</v>
      </c>
      <c r="S5106">
        <v>17</v>
      </c>
      <c r="T5106" t="s">
        <v>83</v>
      </c>
      <c r="U5106">
        <v>47.8</v>
      </c>
      <c r="V5106">
        <v>31.9</v>
      </c>
      <c r="W5106">
        <v>26.3</v>
      </c>
      <c r="Y5106">
        <v>4</v>
      </c>
      <c r="Z5106" t="s">
        <v>53</v>
      </c>
      <c r="AA5106" t="str">
        <f t="shared" si="79"/>
        <v>Lubbock</v>
      </c>
    </row>
    <row r="5107" spans="1:27" x14ac:dyDescent="0.25">
      <c r="A5107" t="s">
        <v>7965</v>
      </c>
      <c r="B5107">
        <v>3691</v>
      </c>
      <c r="C5107">
        <v>101912374</v>
      </c>
      <c r="D5107" t="s">
        <v>5869</v>
      </c>
      <c r="E5107" t="s">
        <v>35</v>
      </c>
      <c r="F5107">
        <v>35.299999999999997</v>
      </c>
      <c r="G5107" t="s">
        <v>132</v>
      </c>
      <c r="H5107">
        <v>726</v>
      </c>
      <c r="I5107">
        <v>97.5</v>
      </c>
      <c r="J5107" t="s">
        <v>132</v>
      </c>
      <c r="K5107" t="s">
        <v>158</v>
      </c>
      <c r="L5107" t="s">
        <v>132</v>
      </c>
      <c r="N5107" t="s">
        <v>29</v>
      </c>
      <c r="Q5107" s="2">
        <v>1</v>
      </c>
      <c r="R5107">
        <v>5</v>
      </c>
      <c r="S5107">
        <v>4</v>
      </c>
      <c r="T5107" t="s">
        <v>36</v>
      </c>
      <c r="U5107">
        <v>49.2</v>
      </c>
      <c r="V5107">
        <v>31.2</v>
      </c>
      <c r="W5107">
        <v>25.6</v>
      </c>
      <c r="Y5107">
        <v>3</v>
      </c>
      <c r="Z5107" t="s">
        <v>37</v>
      </c>
      <c r="AA5107" t="str">
        <f t="shared" si="79"/>
        <v>Harris</v>
      </c>
    </row>
    <row r="5108" spans="1:27" x14ac:dyDescent="0.25">
      <c r="A5108" t="s">
        <v>7965</v>
      </c>
      <c r="B5108">
        <v>3692</v>
      </c>
      <c r="C5108">
        <v>15907148</v>
      </c>
      <c r="D5108" t="s">
        <v>5870</v>
      </c>
      <c r="E5108" t="s">
        <v>41</v>
      </c>
      <c r="F5108">
        <v>35.299999999999997</v>
      </c>
      <c r="G5108" t="s">
        <v>132</v>
      </c>
      <c r="H5108">
        <v>582</v>
      </c>
      <c r="I5108">
        <v>93.6</v>
      </c>
      <c r="J5108" t="s">
        <v>132</v>
      </c>
      <c r="K5108" t="s">
        <v>158</v>
      </c>
      <c r="L5108" t="s">
        <v>158</v>
      </c>
      <c r="N5108" t="s">
        <v>29</v>
      </c>
      <c r="Q5108" s="2" t="s">
        <v>89</v>
      </c>
      <c r="R5108">
        <v>5</v>
      </c>
      <c r="S5108">
        <v>20</v>
      </c>
      <c r="T5108" t="s">
        <v>42</v>
      </c>
      <c r="U5108">
        <v>47.4</v>
      </c>
      <c r="V5108">
        <v>31.8</v>
      </c>
      <c r="W5108">
        <v>26.7</v>
      </c>
      <c r="Y5108">
        <v>4</v>
      </c>
      <c r="Z5108" t="s">
        <v>43</v>
      </c>
      <c r="AA5108" t="str">
        <f t="shared" si="79"/>
        <v>Bexar</v>
      </c>
    </row>
    <row r="5109" spans="1:27" x14ac:dyDescent="0.25">
      <c r="A5109" t="s">
        <v>7965</v>
      </c>
      <c r="B5109">
        <v>3693</v>
      </c>
      <c r="C5109">
        <v>235902102</v>
      </c>
      <c r="D5109" t="s">
        <v>5871</v>
      </c>
      <c r="E5109" t="s">
        <v>2418</v>
      </c>
      <c r="F5109">
        <v>35.299999999999997</v>
      </c>
      <c r="G5109" t="s">
        <v>132</v>
      </c>
      <c r="H5109">
        <v>473</v>
      </c>
      <c r="I5109">
        <v>78.400000000000006</v>
      </c>
      <c r="J5109" t="s">
        <v>132</v>
      </c>
      <c r="K5109" t="s">
        <v>158</v>
      </c>
      <c r="L5109" t="s">
        <v>158</v>
      </c>
      <c r="N5109" t="s">
        <v>29</v>
      </c>
      <c r="Q5109" s="2" t="s">
        <v>232</v>
      </c>
      <c r="R5109">
        <v>5</v>
      </c>
      <c r="S5109">
        <v>3</v>
      </c>
      <c r="T5109" t="s">
        <v>2419</v>
      </c>
      <c r="U5109">
        <v>47.8</v>
      </c>
      <c r="V5109">
        <v>32.200000000000003</v>
      </c>
      <c r="W5109">
        <v>26</v>
      </c>
      <c r="Y5109">
        <v>4</v>
      </c>
      <c r="Z5109" t="s">
        <v>53</v>
      </c>
      <c r="AA5109" t="str">
        <f t="shared" si="79"/>
        <v>Victoria</v>
      </c>
    </row>
    <row r="5110" spans="1:27" x14ac:dyDescent="0.25">
      <c r="A5110" t="s">
        <v>7965</v>
      </c>
      <c r="B5110">
        <v>3694</v>
      </c>
      <c r="C5110">
        <v>57909116</v>
      </c>
      <c r="D5110" t="s">
        <v>5872</v>
      </c>
      <c r="E5110" t="s">
        <v>572</v>
      </c>
      <c r="F5110">
        <v>35.299999999999997</v>
      </c>
      <c r="G5110" t="s">
        <v>132</v>
      </c>
      <c r="H5110">
        <v>581</v>
      </c>
      <c r="I5110">
        <v>76.2</v>
      </c>
      <c r="J5110" t="s">
        <v>132</v>
      </c>
      <c r="K5110" t="s">
        <v>158</v>
      </c>
      <c r="L5110" t="s">
        <v>158</v>
      </c>
      <c r="N5110" t="s">
        <v>29</v>
      </c>
      <c r="Q5110" s="2" t="s">
        <v>232</v>
      </c>
      <c r="R5110">
        <v>5</v>
      </c>
      <c r="S5110">
        <v>10</v>
      </c>
      <c r="T5110" t="s">
        <v>31</v>
      </c>
      <c r="U5110">
        <v>44.8</v>
      </c>
      <c r="V5110">
        <v>33.299999999999997</v>
      </c>
      <c r="W5110">
        <v>27.8</v>
      </c>
      <c r="Y5110">
        <v>4</v>
      </c>
      <c r="Z5110" t="s">
        <v>32</v>
      </c>
      <c r="AA5110" t="str">
        <f t="shared" si="79"/>
        <v>Dallas</v>
      </c>
    </row>
    <row r="5111" spans="1:27" x14ac:dyDescent="0.25">
      <c r="A5111" t="s">
        <v>7965</v>
      </c>
      <c r="B5111">
        <v>3695</v>
      </c>
      <c r="C5111">
        <v>57910137</v>
      </c>
      <c r="D5111" t="s">
        <v>5873</v>
      </c>
      <c r="E5111" t="s">
        <v>66</v>
      </c>
      <c r="F5111">
        <v>35.299999999999997</v>
      </c>
      <c r="G5111" t="s">
        <v>132</v>
      </c>
      <c r="H5111">
        <v>819</v>
      </c>
      <c r="I5111">
        <v>87.9</v>
      </c>
      <c r="J5111" t="s">
        <v>132</v>
      </c>
      <c r="K5111" t="s">
        <v>158</v>
      </c>
      <c r="L5111" t="s">
        <v>68</v>
      </c>
      <c r="N5111" t="s">
        <v>30</v>
      </c>
      <c r="Q5111" s="2" t="s">
        <v>89</v>
      </c>
      <c r="R5111">
        <v>8</v>
      </c>
      <c r="S5111">
        <v>10</v>
      </c>
      <c r="T5111" t="s">
        <v>31</v>
      </c>
      <c r="U5111">
        <v>52.6</v>
      </c>
      <c r="V5111">
        <v>30.2</v>
      </c>
      <c r="W5111">
        <v>23.1</v>
      </c>
      <c r="Y5111">
        <v>2</v>
      </c>
      <c r="Z5111" t="s">
        <v>32</v>
      </c>
      <c r="AA5111" t="str">
        <f t="shared" si="79"/>
        <v>Dallas</v>
      </c>
    </row>
    <row r="5112" spans="1:27" x14ac:dyDescent="0.25">
      <c r="A5112" t="s">
        <v>7965</v>
      </c>
      <c r="B5112">
        <v>3696</v>
      </c>
      <c r="C5112">
        <v>146905101</v>
      </c>
      <c r="D5112" t="s">
        <v>5874</v>
      </c>
      <c r="E5112" t="s">
        <v>2154</v>
      </c>
      <c r="F5112">
        <v>35.299999999999997</v>
      </c>
      <c r="G5112" t="s">
        <v>132</v>
      </c>
      <c r="H5112">
        <v>242</v>
      </c>
      <c r="I5112">
        <v>81</v>
      </c>
      <c r="J5112" t="s">
        <v>132</v>
      </c>
      <c r="K5112" t="s">
        <v>158</v>
      </c>
      <c r="L5112" t="s">
        <v>132</v>
      </c>
      <c r="N5112" t="s">
        <v>29</v>
      </c>
      <c r="Q5112" s="2" t="s">
        <v>232</v>
      </c>
      <c r="R5112">
        <v>6</v>
      </c>
      <c r="S5112">
        <v>5</v>
      </c>
      <c r="T5112" t="s">
        <v>1202</v>
      </c>
      <c r="U5112">
        <v>49.3</v>
      </c>
      <c r="V5112">
        <v>31.5</v>
      </c>
      <c r="W5112">
        <v>25</v>
      </c>
      <c r="Y5112">
        <v>4</v>
      </c>
      <c r="Z5112" t="s">
        <v>37</v>
      </c>
      <c r="AA5112" t="str">
        <f t="shared" si="79"/>
        <v>Liberty</v>
      </c>
    </row>
    <row r="5113" spans="1:27" x14ac:dyDescent="0.25">
      <c r="A5113" t="s">
        <v>7965</v>
      </c>
      <c r="B5113">
        <v>3697</v>
      </c>
      <c r="C5113">
        <v>57914110</v>
      </c>
      <c r="D5113" t="s">
        <v>5875</v>
      </c>
      <c r="E5113" t="s">
        <v>1724</v>
      </c>
      <c r="F5113">
        <v>35.299999999999997</v>
      </c>
      <c r="G5113" t="s">
        <v>132</v>
      </c>
      <c r="H5113">
        <v>474</v>
      </c>
      <c r="I5113">
        <v>75.7</v>
      </c>
      <c r="J5113" t="s">
        <v>132</v>
      </c>
      <c r="K5113" t="s">
        <v>158</v>
      </c>
      <c r="L5113" t="s">
        <v>158</v>
      </c>
      <c r="N5113" t="s">
        <v>29</v>
      </c>
      <c r="Q5113" s="2" t="s">
        <v>89</v>
      </c>
      <c r="R5113">
        <v>5</v>
      </c>
      <c r="S5113">
        <v>10</v>
      </c>
      <c r="T5113" t="s">
        <v>31</v>
      </c>
      <c r="U5113">
        <v>45.6</v>
      </c>
      <c r="V5113">
        <v>33.1</v>
      </c>
      <c r="W5113">
        <v>27.1</v>
      </c>
      <c r="Y5113">
        <v>3</v>
      </c>
      <c r="Z5113" t="s">
        <v>32</v>
      </c>
      <c r="AA5113" t="str">
        <f t="shared" si="79"/>
        <v>Dallas</v>
      </c>
    </row>
    <row r="5114" spans="1:27" x14ac:dyDescent="0.25">
      <c r="A5114" t="s">
        <v>7965</v>
      </c>
      <c r="B5114">
        <v>3698</v>
      </c>
      <c r="C5114">
        <v>244901001</v>
      </c>
      <c r="D5114" t="s">
        <v>5876</v>
      </c>
      <c r="E5114" t="s">
        <v>5877</v>
      </c>
      <c r="F5114">
        <v>35.299999999999997</v>
      </c>
      <c r="G5114" t="s">
        <v>132</v>
      </c>
      <c r="H5114">
        <v>114</v>
      </c>
      <c r="I5114">
        <v>59.6</v>
      </c>
      <c r="J5114" t="s">
        <v>132</v>
      </c>
      <c r="K5114" t="s">
        <v>158</v>
      </c>
      <c r="L5114" t="s">
        <v>132</v>
      </c>
      <c r="N5114" t="s">
        <v>29</v>
      </c>
      <c r="Q5114" s="2" t="s">
        <v>87</v>
      </c>
      <c r="R5114">
        <v>12</v>
      </c>
      <c r="S5114">
        <v>9</v>
      </c>
      <c r="T5114" t="s">
        <v>1965</v>
      </c>
      <c r="U5114">
        <v>49.8</v>
      </c>
      <c r="V5114">
        <v>33.299999999999997</v>
      </c>
      <c r="W5114">
        <v>22.6</v>
      </c>
      <c r="Y5114">
        <v>3</v>
      </c>
      <c r="Z5114" t="s">
        <v>53</v>
      </c>
      <c r="AA5114" t="str">
        <f t="shared" si="79"/>
        <v>Wilbarger</v>
      </c>
    </row>
    <row r="5115" spans="1:27" x14ac:dyDescent="0.25">
      <c r="A5115" t="s">
        <v>7965</v>
      </c>
      <c r="B5115">
        <v>3699</v>
      </c>
      <c r="C5115">
        <v>210904002</v>
      </c>
      <c r="D5115" t="s">
        <v>1814</v>
      </c>
      <c r="E5115" t="s">
        <v>1815</v>
      </c>
      <c r="F5115">
        <v>35.200000000000003</v>
      </c>
      <c r="G5115" t="s">
        <v>132</v>
      </c>
      <c r="H5115">
        <v>579</v>
      </c>
      <c r="I5115">
        <v>87.9</v>
      </c>
      <c r="J5115" t="s">
        <v>132</v>
      </c>
      <c r="K5115" t="s">
        <v>158</v>
      </c>
      <c r="L5115" t="s">
        <v>158</v>
      </c>
      <c r="N5115" t="s">
        <v>29</v>
      </c>
      <c r="Q5115" s="2" t="s">
        <v>89</v>
      </c>
      <c r="R5115">
        <v>12</v>
      </c>
      <c r="S5115">
        <v>7</v>
      </c>
      <c r="T5115" t="s">
        <v>653</v>
      </c>
      <c r="U5115">
        <v>45.9</v>
      </c>
      <c r="V5115">
        <v>32.299999999999997</v>
      </c>
      <c r="W5115">
        <v>27.4</v>
      </c>
      <c r="Y5115">
        <v>1</v>
      </c>
      <c r="Z5115" t="s">
        <v>53</v>
      </c>
      <c r="AA5115" t="str">
        <f t="shared" si="79"/>
        <v>Shelby</v>
      </c>
    </row>
    <row r="5116" spans="1:27" x14ac:dyDescent="0.25">
      <c r="A5116" t="s">
        <v>7965</v>
      </c>
      <c r="B5116">
        <v>3700</v>
      </c>
      <c r="C5116">
        <v>89901103</v>
      </c>
      <c r="D5116" t="s">
        <v>5878</v>
      </c>
      <c r="E5116" t="s">
        <v>2194</v>
      </c>
      <c r="F5116">
        <v>35.200000000000003</v>
      </c>
      <c r="G5116" t="s">
        <v>132</v>
      </c>
      <c r="H5116">
        <v>456</v>
      </c>
      <c r="I5116">
        <v>77.2</v>
      </c>
      <c r="J5116" t="s">
        <v>132</v>
      </c>
      <c r="K5116" t="s">
        <v>158</v>
      </c>
      <c r="L5116" t="s">
        <v>132</v>
      </c>
      <c r="N5116" t="s">
        <v>29</v>
      </c>
      <c r="Q5116" s="2">
        <v>5</v>
      </c>
      <c r="R5116">
        <v>6</v>
      </c>
      <c r="S5116">
        <v>13</v>
      </c>
      <c r="T5116" t="s">
        <v>1224</v>
      </c>
      <c r="U5116">
        <v>48.2</v>
      </c>
      <c r="V5116">
        <v>32.1</v>
      </c>
      <c r="W5116">
        <v>25.4</v>
      </c>
      <c r="Y5116">
        <v>1</v>
      </c>
      <c r="Z5116" t="s">
        <v>53</v>
      </c>
      <c r="AA5116" t="str">
        <f t="shared" si="79"/>
        <v>Gonzales</v>
      </c>
    </row>
    <row r="5117" spans="1:27" x14ac:dyDescent="0.25">
      <c r="A5117" t="s">
        <v>7965</v>
      </c>
      <c r="B5117">
        <v>3701</v>
      </c>
      <c r="C5117">
        <v>71902111</v>
      </c>
      <c r="D5117" t="s">
        <v>5879</v>
      </c>
      <c r="E5117" t="s">
        <v>70</v>
      </c>
      <c r="F5117">
        <v>35.200000000000003</v>
      </c>
      <c r="G5117" t="s">
        <v>132</v>
      </c>
      <c r="H5117">
        <v>528</v>
      </c>
      <c r="I5117">
        <v>96.2</v>
      </c>
      <c r="J5117" t="s">
        <v>132</v>
      </c>
      <c r="K5117" t="s">
        <v>158</v>
      </c>
      <c r="L5117" t="s">
        <v>158</v>
      </c>
      <c r="N5117" t="s">
        <v>29</v>
      </c>
      <c r="Q5117" s="2" t="s">
        <v>232</v>
      </c>
      <c r="R5117">
        <v>5</v>
      </c>
      <c r="S5117">
        <v>19</v>
      </c>
      <c r="T5117" t="s">
        <v>71</v>
      </c>
      <c r="U5117">
        <v>47.5</v>
      </c>
      <c r="V5117">
        <v>31.6</v>
      </c>
      <c r="W5117">
        <v>26.5</v>
      </c>
      <c r="Y5117">
        <v>3</v>
      </c>
      <c r="Z5117" t="s">
        <v>53</v>
      </c>
      <c r="AA5117" t="str">
        <f t="shared" si="79"/>
        <v>El Paso</v>
      </c>
    </row>
    <row r="5118" spans="1:27" x14ac:dyDescent="0.25">
      <c r="A5118" t="s">
        <v>7965</v>
      </c>
      <c r="B5118">
        <v>3702</v>
      </c>
      <c r="C5118">
        <v>101912252</v>
      </c>
      <c r="D5118" t="s">
        <v>5880</v>
      </c>
      <c r="E5118" t="s">
        <v>35</v>
      </c>
      <c r="F5118">
        <v>35.200000000000003</v>
      </c>
      <c r="G5118" t="s">
        <v>132</v>
      </c>
      <c r="H5118">
        <v>560</v>
      </c>
      <c r="I5118">
        <v>93.6</v>
      </c>
      <c r="J5118" t="s">
        <v>132</v>
      </c>
      <c r="K5118" t="s">
        <v>158</v>
      </c>
      <c r="L5118" t="s">
        <v>158</v>
      </c>
      <c r="N5118" t="s">
        <v>29</v>
      </c>
      <c r="Q5118" s="2" t="s">
        <v>232</v>
      </c>
      <c r="R5118">
        <v>5</v>
      </c>
      <c r="S5118">
        <v>4</v>
      </c>
      <c r="T5118" t="s">
        <v>36</v>
      </c>
      <c r="U5118">
        <v>43.6</v>
      </c>
      <c r="V5118">
        <v>32.9</v>
      </c>
      <c r="W5118">
        <v>29</v>
      </c>
      <c r="Y5118">
        <v>4</v>
      </c>
      <c r="Z5118" t="s">
        <v>37</v>
      </c>
      <c r="AA5118" t="str">
        <f t="shared" si="79"/>
        <v>Harris</v>
      </c>
    </row>
    <row r="5119" spans="1:27" x14ac:dyDescent="0.25">
      <c r="A5119" t="s">
        <v>7965</v>
      </c>
      <c r="B5119">
        <v>3703</v>
      </c>
      <c r="C5119">
        <v>102902108</v>
      </c>
      <c r="D5119" t="s">
        <v>5881</v>
      </c>
      <c r="E5119" t="s">
        <v>2365</v>
      </c>
      <c r="F5119">
        <v>35.200000000000003</v>
      </c>
      <c r="G5119" t="s">
        <v>132</v>
      </c>
      <c r="H5119">
        <v>678</v>
      </c>
      <c r="I5119">
        <v>72.599999999999994</v>
      </c>
      <c r="J5119" t="s">
        <v>132</v>
      </c>
      <c r="K5119" t="s">
        <v>158</v>
      </c>
      <c r="L5119" t="s">
        <v>132</v>
      </c>
      <c r="N5119" t="s">
        <v>29</v>
      </c>
      <c r="Q5119" s="2" t="s">
        <v>87</v>
      </c>
      <c r="R5119">
        <v>5</v>
      </c>
      <c r="S5119">
        <v>7</v>
      </c>
      <c r="T5119" t="s">
        <v>465</v>
      </c>
      <c r="U5119">
        <v>48.8</v>
      </c>
      <c r="V5119">
        <v>32.1</v>
      </c>
      <c r="W5119">
        <v>24.6</v>
      </c>
      <c r="Y5119">
        <v>4</v>
      </c>
      <c r="Z5119" t="s">
        <v>53</v>
      </c>
      <c r="AA5119" t="str">
        <f t="shared" si="79"/>
        <v>Harrison</v>
      </c>
    </row>
    <row r="5120" spans="1:27" x14ac:dyDescent="0.25">
      <c r="A5120" t="s">
        <v>7965</v>
      </c>
      <c r="B5120">
        <v>3704</v>
      </c>
      <c r="C5120">
        <v>57910104</v>
      </c>
      <c r="D5120" t="s">
        <v>5882</v>
      </c>
      <c r="E5120" t="s">
        <v>66</v>
      </c>
      <c r="F5120">
        <v>35.200000000000003</v>
      </c>
      <c r="G5120" t="s">
        <v>132</v>
      </c>
      <c r="H5120">
        <v>439</v>
      </c>
      <c r="I5120">
        <v>87.7</v>
      </c>
      <c r="J5120" t="s">
        <v>132</v>
      </c>
      <c r="K5120" t="s">
        <v>158</v>
      </c>
      <c r="L5120" t="s">
        <v>158</v>
      </c>
      <c r="N5120" t="s">
        <v>29</v>
      </c>
      <c r="Q5120" s="2" t="s">
        <v>87</v>
      </c>
      <c r="R5120">
        <v>5</v>
      </c>
      <c r="S5120">
        <v>10</v>
      </c>
      <c r="T5120" t="s">
        <v>31</v>
      </c>
      <c r="U5120">
        <v>47.9</v>
      </c>
      <c r="V5120">
        <v>31.6</v>
      </c>
      <c r="W5120">
        <v>26</v>
      </c>
      <c r="Y5120">
        <v>4</v>
      </c>
      <c r="Z5120" t="s">
        <v>32</v>
      </c>
      <c r="AA5120" t="str">
        <f t="shared" si="79"/>
        <v>Dallas</v>
      </c>
    </row>
    <row r="5121" spans="1:27" x14ac:dyDescent="0.25">
      <c r="A5121" t="s">
        <v>7965</v>
      </c>
      <c r="B5121">
        <v>3705</v>
      </c>
      <c r="C5121">
        <v>220904105</v>
      </c>
      <c r="D5121" t="s">
        <v>5883</v>
      </c>
      <c r="E5121" t="s">
        <v>1698</v>
      </c>
      <c r="F5121">
        <v>35.200000000000003</v>
      </c>
      <c r="G5121" t="s">
        <v>132</v>
      </c>
      <c r="H5121">
        <v>493</v>
      </c>
      <c r="I5121">
        <v>85.2</v>
      </c>
      <c r="J5121" t="s">
        <v>132</v>
      </c>
      <c r="K5121" t="s">
        <v>132</v>
      </c>
      <c r="L5121" t="s">
        <v>158</v>
      </c>
      <c r="N5121" t="s">
        <v>29</v>
      </c>
      <c r="Q5121" s="2">
        <v>5</v>
      </c>
      <c r="R5121">
        <v>5</v>
      </c>
      <c r="S5121">
        <v>11</v>
      </c>
      <c r="T5121" t="s">
        <v>64</v>
      </c>
      <c r="U5121">
        <v>39.299999999999997</v>
      </c>
      <c r="V5121">
        <v>34.6</v>
      </c>
      <c r="W5121">
        <v>31.6</v>
      </c>
      <c r="Y5121">
        <v>3</v>
      </c>
      <c r="Z5121" t="s">
        <v>32</v>
      </c>
      <c r="AA5121" t="str">
        <f t="shared" si="79"/>
        <v>Tarrant</v>
      </c>
    </row>
    <row r="5122" spans="1:27" x14ac:dyDescent="0.25">
      <c r="A5122" t="s">
        <v>7965</v>
      </c>
      <c r="B5122">
        <v>3706</v>
      </c>
      <c r="C5122">
        <v>242902101</v>
      </c>
      <c r="D5122" t="s">
        <v>5884</v>
      </c>
      <c r="E5122" t="s">
        <v>2599</v>
      </c>
      <c r="F5122">
        <v>35.1</v>
      </c>
      <c r="G5122" t="s">
        <v>132</v>
      </c>
      <c r="H5122">
        <v>224</v>
      </c>
      <c r="I5122">
        <v>65.2</v>
      </c>
      <c r="J5122" t="s">
        <v>132</v>
      </c>
      <c r="K5122" t="s">
        <v>158</v>
      </c>
      <c r="L5122" t="s">
        <v>158</v>
      </c>
      <c r="N5122" t="s">
        <v>29</v>
      </c>
      <c r="Q5122" s="2" t="s">
        <v>232</v>
      </c>
      <c r="R5122">
        <v>5</v>
      </c>
      <c r="S5122">
        <v>16</v>
      </c>
      <c r="T5122" t="s">
        <v>679</v>
      </c>
      <c r="U5122">
        <v>43.3</v>
      </c>
      <c r="V5122">
        <v>34.700000000000003</v>
      </c>
      <c r="W5122">
        <v>27.4</v>
      </c>
      <c r="Y5122">
        <v>2</v>
      </c>
      <c r="Z5122" t="s">
        <v>53</v>
      </c>
      <c r="AA5122" t="str">
        <f t="shared" si="79"/>
        <v>Wheeler</v>
      </c>
    </row>
    <row r="5123" spans="1:27" x14ac:dyDescent="0.25">
      <c r="A5123" t="s">
        <v>7965</v>
      </c>
      <c r="B5123">
        <v>3707</v>
      </c>
      <c r="C5123">
        <v>15907165</v>
      </c>
      <c r="D5123" t="s">
        <v>3080</v>
      </c>
      <c r="E5123" t="s">
        <v>41</v>
      </c>
      <c r="F5123">
        <v>35.1</v>
      </c>
      <c r="G5123" t="s">
        <v>132</v>
      </c>
      <c r="H5123">
        <v>387</v>
      </c>
      <c r="I5123">
        <v>95.9</v>
      </c>
      <c r="J5123" t="s">
        <v>158</v>
      </c>
      <c r="K5123" t="s">
        <v>158</v>
      </c>
      <c r="L5123" t="s">
        <v>68</v>
      </c>
      <c r="N5123" t="s">
        <v>29</v>
      </c>
      <c r="Q5123" s="2" t="s">
        <v>232</v>
      </c>
      <c r="R5123">
        <v>5</v>
      </c>
      <c r="S5123">
        <v>20</v>
      </c>
      <c r="T5123" t="s">
        <v>42</v>
      </c>
      <c r="U5123">
        <v>53.4</v>
      </c>
      <c r="V5123">
        <v>29.6</v>
      </c>
      <c r="W5123">
        <v>22.3</v>
      </c>
      <c r="Y5123">
        <v>4</v>
      </c>
      <c r="Z5123" t="s">
        <v>43</v>
      </c>
      <c r="AA5123" t="str">
        <f t="shared" ref="AA5123:AA5186" si="80">PROPER(T5123)</f>
        <v>Bexar</v>
      </c>
    </row>
    <row r="5124" spans="1:27" x14ac:dyDescent="0.25">
      <c r="A5124" t="s">
        <v>7965</v>
      </c>
      <c r="B5124">
        <v>3708</v>
      </c>
      <c r="C5124">
        <v>105906112</v>
      </c>
      <c r="D5124" t="s">
        <v>5885</v>
      </c>
      <c r="E5124" t="s">
        <v>1072</v>
      </c>
      <c r="F5124">
        <v>35.1</v>
      </c>
      <c r="G5124" t="s">
        <v>132</v>
      </c>
      <c r="H5124">
        <v>754</v>
      </c>
      <c r="I5124">
        <v>72.8</v>
      </c>
      <c r="J5124" t="s">
        <v>132</v>
      </c>
      <c r="K5124" t="s">
        <v>158</v>
      </c>
      <c r="L5124" t="s">
        <v>132</v>
      </c>
      <c r="N5124" t="s">
        <v>29</v>
      </c>
      <c r="Q5124" s="2" t="s">
        <v>89</v>
      </c>
      <c r="R5124">
        <v>5</v>
      </c>
      <c r="S5124">
        <v>13</v>
      </c>
      <c r="T5124" t="s">
        <v>575</v>
      </c>
      <c r="U5124">
        <v>49.3</v>
      </c>
      <c r="V5124">
        <v>31.9</v>
      </c>
      <c r="W5124">
        <v>24.2</v>
      </c>
      <c r="Y5124">
        <v>2</v>
      </c>
      <c r="Z5124" t="s">
        <v>77</v>
      </c>
      <c r="AA5124" t="str">
        <f t="shared" si="80"/>
        <v>Hays</v>
      </c>
    </row>
    <row r="5125" spans="1:27" x14ac:dyDescent="0.25">
      <c r="A5125" t="s">
        <v>7965</v>
      </c>
      <c r="B5125">
        <v>3709</v>
      </c>
      <c r="C5125">
        <v>101902122</v>
      </c>
      <c r="D5125" t="s">
        <v>5886</v>
      </c>
      <c r="E5125" t="s">
        <v>183</v>
      </c>
      <c r="F5125">
        <v>35.1</v>
      </c>
      <c r="G5125" t="s">
        <v>132</v>
      </c>
      <c r="H5125">
        <v>809</v>
      </c>
      <c r="I5125">
        <v>87</v>
      </c>
      <c r="J5125" t="s">
        <v>132</v>
      </c>
      <c r="K5125" t="s">
        <v>158</v>
      </c>
      <c r="L5125" t="s">
        <v>80</v>
      </c>
      <c r="N5125" t="s">
        <v>29</v>
      </c>
      <c r="Q5125" s="2" t="s">
        <v>87</v>
      </c>
      <c r="R5125">
        <v>4</v>
      </c>
      <c r="S5125">
        <v>4</v>
      </c>
      <c r="T5125" t="s">
        <v>36</v>
      </c>
      <c r="U5125">
        <v>50.6</v>
      </c>
      <c r="V5125">
        <v>30.7</v>
      </c>
      <c r="W5125">
        <v>24</v>
      </c>
      <c r="Y5125">
        <v>3</v>
      </c>
      <c r="Z5125" t="s">
        <v>37</v>
      </c>
      <c r="AA5125" t="str">
        <f t="shared" si="80"/>
        <v>Harris</v>
      </c>
    </row>
    <row r="5126" spans="1:27" x14ac:dyDescent="0.25">
      <c r="A5126" t="s">
        <v>7965</v>
      </c>
      <c r="B5126">
        <v>3710</v>
      </c>
      <c r="C5126">
        <v>15907103</v>
      </c>
      <c r="D5126" t="s">
        <v>5887</v>
      </c>
      <c r="E5126" t="s">
        <v>41</v>
      </c>
      <c r="F5126">
        <v>35.1</v>
      </c>
      <c r="G5126" t="s">
        <v>132</v>
      </c>
      <c r="H5126">
        <v>583</v>
      </c>
      <c r="I5126">
        <v>98.3</v>
      </c>
      <c r="J5126" t="s">
        <v>132</v>
      </c>
      <c r="K5126" t="s">
        <v>158</v>
      </c>
      <c r="L5126" t="s">
        <v>80</v>
      </c>
      <c r="N5126" t="s">
        <v>29</v>
      </c>
      <c r="Q5126" s="2" t="s">
        <v>89</v>
      </c>
      <c r="R5126">
        <v>7</v>
      </c>
      <c r="S5126">
        <v>20</v>
      </c>
      <c r="T5126" t="s">
        <v>42</v>
      </c>
      <c r="U5126">
        <v>50.2</v>
      </c>
      <c r="V5126">
        <v>30.6</v>
      </c>
      <c r="W5126">
        <v>24.4</v>
      </c>
      <c r="Y5126">
        <v>4</v>
      </c>
      <c r="Z5126" t="s">
        <v>43</v>
      </c>
      <c r="AA5126" t="str">
        <f t="shared" si="80"/>
        <v>Bexar</v>
      </c>
    </row>
    <row r="5127" spans="1:27" x14ac:dyDescent="0.25">
      <c r="A5127" t="s">
        <v>7965</v>
      </c>
      <c r="B5127">
        <v>3711</v>
      </c>
      <c r="C5127">
        <v>101912105</v>
      </c>
      <c r="D5127" t="s">
        <v>2723</v>
      </c>
      <c r="E5127" t="s">
        <v>35</v>
      </c>
      <c r="F5127">
        <v>35.1</v>
      </c>
      <c r="G5127" t="s">
        <v>132</v>
      </c>
      <c r="H5127">
        <v>792</v>
      </c>
      <c r="I5127">
        <v>90.3</v>
      </c>
      <c r="J5127" t="s">
        <v>132</v>
      </c>
      <c r="K5127" t="s">
        <v>158</v>
      </c>
      <c r="L5127" t="s">
        <v>158</v>
      </c>
      <c r="N5127" t="s">
        <v>29</v>
      </c>
      <c r="Q5127" s="2" t="s">
        <v>89</v>
      </c>
      <c r="R5127">
        <v>5</v>
      </c>
      <c r="S5127">
        <v>4</v>
      </c>
      <c r="T5127" t="s">
        <v>36</v>
      </c>
      <c r="U5127">
        <v>45.6</v>
      </c>
      <c r="V5127">
        <v>32.200000000000003</v>
      </c>
      <c r="W5127">
        <v>27.4</v>
      </c>
      <c r="Y5127">
        <v>3</v>
      </c>
      <c r="Z5127" t="s">
        <v>37</v>
      </c>
      <c r="AA5127" t="str">
        <f t="shared" si="80"/>
        <v>Harris</v>
      </c>
    </row>
    <row r="5128" spans="1:27" x14ac:dyDescent="0.25">
      <c r="A5128" t="s">
        <v>7965</v>
      </c>
      <c r="B5128">
        <v>3712</v>
      </c>
      <c r="C5128">
        <v>161914121</v>
      </c>
      <c r="D5128" t="s">
        <v>5888</v>
      </c>
      <c r="E5128" t="s">
        <v>1549</v>
      </c>
      <c r="F5128">
        <v>35.1</v>
      </c>
      <c r="G5128" t="s">
        <v>132</v>
      </c>
      <c r="H5128">
        <v>386</v>
      </c>
      <c r="I5128">
        <v>97.9</v>
      </c>
      <c r="J5128" t="s">
        <v>132</v>
      </c>
      <c r="K5128" t="s">
        <v>158</v>
      </c>
      <c r="L5128" t="s">
        <v>132</v>
      </c>
      <c r="N5128" t="s">
        <v>29</v>
      </c>
      <c r="Q5128" s="2" t="s">
        <v>232</v>
      </c>
      <c r="R5128">
        <v>5</v>
      </c>
      <c r="S5128">
        <v>12</v>
      </c>
      <c r="T5128" t="s">
        <v>372</v>
      </c>
      <c r="U5128">
        <v>48.8</v>
      </c>
      <c r="V5128">
        <v>31</v>
      </c>
      <c r="W5128">
        <v>25.4</v>
      </c>
      <c r="Y5128">
        <v>4</v>
      </c>
      <c r="Z5128" t="s">
        <v>53</v>
      </c>
      <c r="AA5128" t="str">
        <f t="shared" si="80"/>
        <v>Mclennan</v>
      </c>
    </row>
    <row r="5129" spans="1:27" x14ac:dyDescent="0.25">
      <c r="A5129" t="s">
        <v>7965</v>
      </c>
      <c r="B5129">
        <v>3713</v>
      </c>
      <c r="C5129">
        <v>220901163</v>
      </c>
      <c r="D5129" t="s">
        <v>5889</v>
      </c>
      <c r="E5129" t="s">
        <v>1197</v>
      </c>
      <c r="F5129">
        <v>35.1</v>
      </c>
      <c r="G5129" t="s">
        <v>132</v>
      </c>
      <c r="H5129">
        <v>484</v>
      </c>
      <c r="I5129">
        <v>61.8</v>
      </c>
      <c r="J5129" t="s">
        <v>132</v>
      </c>
      <c r="K5129" t="s">
        <v>158</v>
      </c>
      <c r="L5129" t="s">
        <v>80</v>
      </c>
      <c r="N5129" t="s">
        <v>29</v>
      </c>
      <c r="Q5129" s="2" t="s">
        <v>87</v>
      </c>
      <c r="R5129">
        <v>6</v>
      </c>
      <c r="S5129">
        <v>11</v>
      </c>
      <c r="T5129" t="s">
        <v>64</v>
      </c>
      <c r="U5129">
        <v>50.8</v>
      </c>
      <c r="V5129">
        <v>32.5</v>
      </c>
      <c r="W5129">
        <v>21.9</v>
      </c>
      <c r="Y5129">
        <v>1</v>
      </c>
      <c r="Z5129" t="s">
        <v>32</v>
      </c>
      <c r="AA5129" t="str">
        <f t="shared" si="80"/>
        <v>Tarrant</v>
      </c>
    </row>
    <row r="5130" spans="1:27" x14ac:dyDescent="0.25">
      <c r="A5130" t="s">
        <v>7965</v>
      </c>
      <c r="B5130">
        <v>3714</v>
      </c>
      <c r="C5130">
        <v>165901112</v>
      </c>
      <c r="D5130" t="s">
        <v>3878</v>
      </c>
      <c r="E5130" t="s">
        <v>100</v>
      </c>
      <c r="F5130">
        <v>35.1</v>
      </c>
      <c r="G5130" t="s">
        <v>132</v>
      </c>
      <c r="H5130">
        <v>517</v>
      </c>
      <c r="I5130">
        <v>74.7</v>
      </c>
      <c r="J5130" t="s">
        <v>132</v>
      </c>
      <c r="K5130" t="s">
        <v>158</v>
      </c>
      <c r="L5130" t="s">
        <v>68</v>
      </c>
      <c r="N5130" t="s">
        <v>29</v>
      </c>
      <c r="Q5130" s="2" t="s">
        <v>89</v>
      </c>
      <c r="R5130">
        <v>6</v>
      </c>
      <c r="S5130">
        <v>18</v>
      </c>
      <c r="T5130" t="s">
        <v>101</v>
      </c>
      <c r="U5130">
        <v>52.6</v>
      </c>
      <c r="V5130">
        <v>30.6</v>
      </c>
      <c r="W5130">
        <v>22</v>
      </c>
      <c r="Y5130">
        <v>4</v>
      </c>
      <c r="Z5130" t="s">
        <v>53</v>
      </c>
      <c r="AA5130" t="str">
        <f t="shared" si="80"/>
        <v>Midland</v>
      </c>
    </row>
    <row r="5131" spans="1:27" x14ac:dyDescent="0.25">
      <c r="A5131" t="s">
        <v>7965</v>
      </c>
      <c r="B5131">
        <v>3715</v>
      </c>
      <c r="C5131">
        <v>57914101</v>
      </c>
      <c r="D5131" t="s">
        <v>3585</v>
      </c>
      <c r="E5131" t="s">
        <v>1724</v>
      </c>
      <c r="F5131">
        <v>35</v>
      </c>
      <c r="G5131" t="s">
        <v>132</v>
      </c>
      <c r="H5131">
        <v>626</v>
      </c>
      <c r="I5131">
        <v>76.400000000000006</v>
      </c>
      <c r="J5131" t="s">
        <v>132</v>
      </c>
      <c r="K5131" t="s">
        <v>158</v>
      </c>
      <c r="L5131" t="s">
        <v>80</v>
      </c>
      <c r="N5131" t="s">
        <v>29</v>
      </c>
      <c r="Q5131" s="2" t="s">
        <v>89</v>
      </c>
      <c r="R5131">
        <v>6</v>
      </c>
      <c r="S5131">
        <v>10</v>
      </c>
      <c r="T5131" t="s">
        <v>31</v>
      </c>
      <c r="U5131">
        <v>50.4</v>
      </c>
      <c r="V5131">
        <v>31.2</v>
      </c>
      <c r="W5131">
        <v>23.5</v>
      </c>
      <c r="Y5131">
        <v>4</v>
      </c>
      <c r="Z5131" t="s">
        <v>32</v>
      </c>
      <c r="AA5131" t="str">
        <f t="shared" si="80"/>
        <v>Dallas</v>
      </c>
    </row>
    <row r="5132" spans="1:27" x14ac:dyDescent="0.25">
      <c r="A5132" t="s">
        <v>7965</v>
      </c>
      <c r="B5132">
        <v>3716</v>
      </c>
      <c r="C5132">
        <v>15910117</v>
      </c>
      <c r="D5132" t="s">
        <v>5890</v>
      </c>
      <c r="E5132" t="s">
        <v>185</v>
      </c>
      <c r="F5132">
        <v>35</v>
      </c>
      <c r="G5132" t="s">
        <v>132</v>
      </c>
      <c r="H5132">
        <v>567</v>
      </c>
      <c r="I5132">
        <v>72.5</v>
      </c>
      <c r="J5132" t="s">
        <v>132</v>
      </c>
      <c r="K5132" t="s">
        <v>158</v>
      </c>
      <c r="L5132" t="s">
        <v>158</v>
      </c>
      <c r="N5132" t="s">
        <v>29</v>
      </c>
      <c r="Q5132" s="2" t="s">
        <v>87</v>
      </c>
      <c r="R5132">
        <v>5</v>
      </c>
      <c r="S5132">
        <v>20</v>
      </c>
      <c r="T5132" t="s">
        <v>42</v>
      </c>
      <c r="U5132">
        <v>47.8</v>
      </c>
      <c r="V5132">
        <v>32.299999999999997</v>
      </c>
      <c r="W5132">
        <v>25</v>
      </c>
      <c r="Y5132">
        <v>4</v>
      </c>
      <c r="Z5132" t="s">
        <v>43</v>
      </c>
      <c r="AA5132" t="str">
        <f t="shared" si="80"/>
        <v>Bexar</v>
      </c>
    </row>
    <row r="5133" spans="1:27" x14ac:dyDescent="0.25">
      <c r="A5133" t="s">
        <v>7965</v>
      </c>
      <c r="B5133">
        <v>3717</v>
      </c>
      <c r="C5133">
        <v>227901174</v>
      </c>
      <c r="D5133" t="s">
        <v>5191</v>
      </c>
      <c r="E5133" t="s">
        <v>75</v>
      </c>
      <c r="F5133">
        <v>35</v>
      </c>
      <c r="G5133" t="s">
        <v>132</v>
      </c>
      <c r="H5133">
        <v>503</v>
      </c>
      <c r="I5133">
        <v>96.4</v>
      </c>
      <c r="J5133" t="s">
        <v>132</v>
      </c>
      <c r="K5133" t="s">
        <v>158</v>
      </c>
      <c r="L5133" t="s">
        <v>158</v>
      </c>
      <c r="N5133" t="s">
        <v>29</v>
      </c>
      <c r="Q5133" s="2" t="s">
        <v>89</v>
      </c>
      <c r="R5133">
        <v>5</v>
      </c>
      <c r="S5133">
        <v>13</v>
      </c>
      <c r="T5133" t="s">
        <v>76</v>
      </c>
      <c r="U5133">
        <v>46.3</v>
      </c>
      <c r="V5133">
        <v>31.9</v>
      </c>
      <c r="W5133">
        <v>27</v>
      </c>
      <c r="Y5133">
        <v>4</v>
      </c>
      <c r="Z5133" t="s">
        <v>77</v>
      </c>
      <c r="AA5133" t="str">
        <f t="shared" si="80"/>
        <v>Travis</v>
      </c>
    </row>
    <row r="5134" spans="1:27" x14ac:dyDescent="0.25">
      <c r="A5134" t="s">
        <v>7965</v>
      </c>
      <c r="B5134">
        <v>3718</v>
      </c>
      <c r="C5134">
        <v>220901116</v>
      </c>
      <c r="D5134" t="s">
        <v>5891</v>
      </c>
      <c r="E5134" t="s">
        <v>1197</v>
      </c>
      <c r="F5134">
        <v>35</v>
      </c>
      <c r="G5134" t="s">
        <v>132</v>
      </c>
      <c r="H5134">
        <v>527</v>
      </c>
      <c r="I5134">
        <v>85.2</v>
      </c>
      <c r="J5134" t="s">
        <v>132</v>
      </c>
      <c r="K5134" t="s">
        <v>158</v>
      </c>
      <c r="L5134" t="s">
        <v>68</v>
      </c>
      <c r="N5134" t="s">
        <v>29</v>
      </c>
      <c r="Q5134" s="2" t="s">
        <v>89</v>
      </c>
      <c r="R5134">
        <v>6</v>
      </c>
      <c r="S5134">
        <v>11</v>
      </c>
      <c r="T5134" t="s">
        <v>64</v>
      </c>
      <c r="U5134">
        <v>52.4</v>
      </c>
      <c r="V5134">
        <v>30.1</v>
      </c>
      <c r="W5134">
        <v>22.6</v>
      </c>
      <c r="Y5134">
        <v>4</v>
      </c>
      <c r="Z5134" t="s">
        <v>32</v>
      </c>
      <c r="AA5134" t="str">
        <f t="shared" si="80"/>
        <v>Tarrant</v>
      </c>
    </row>
    <row r="5135" spans="1:27" x14ac:dyDescent="0.25">
      <c r="A5135" t="s">
        <v>7965</v>
      </c>
      <c r="B5135">
        <v>3719</v>
      </c>
      <c r="C5135">
        <v>125901101</v>
      </c>
      <c r="D5135" t="s">
        <v>4440</v>
      </c>
      <c r="E5135" t="s">
        <v>2173</v>
      </c>
      <c r="F5135">
        <v>35</v>
      </c>
      <c r="G5135" t="s">
        <v>132</v>
      </c>
      <c r="H5135">
        <v>315</v>
      </c>
      <c r="I5135">
        <v>50.2</v>
      </c>
      <c r="J5135" t="s">
        <v>132</v>
      </c>
      <c r="K5135" t="s">
        <v>158</v>
      </c>
      <c r="L5135" t="s">
        <v>158</v>
      </c>
      <c r="N5135" t="s">
        <v>29</v>
      </c>
      <c r="Q5135" s="2" t="s">
        <v>89</v>
      </c>
      <c r="R5135">
        <v>4</v>
      </c>
      <c r="S5135">
        <v>2</v>
      </c>
      <c r="T5135" t="s">
        <v>815</v>
      </c>
      <c r="U5135">
        <v>45.4</v>
      </c>
      <c r="V5135">
        <v>35.9</v>
      </c>
      <c r="W5135">
        <v>23.7</v>
      </c>
      <c r="Y5135">
        <v>2</v>
      </c>
      <c r="Z5135" t="s">
        <v>53</v>
      </c>
      <c r="AA5135" t="str">
        <f t="shared" si="80"/>
        <v>Jim Wells</v>
      </c>
    </row>
    <row r="5136" spans="1:27" x14ac:dyDescent="0.25">
      <c r="A5136" t="s">
        <v>7965</v>
      </c>
      <c r="B5136">
        <v>3720</v>
      </c>
      <c r="C5136">
        <v>161802101</v>
      </c>
      <c r="D5136" t="s">
        <v>5892</v>
      </c>
      <c r="E5136" t="s">
        <v>1462</v>
      </c>
      <c r="F5136">
        <v>35</v>
      </c>
      <c r="G5136" t="s">
        <v>132</v>
      </c>
      <c r="H5136">
        <v>394</v>
      </c>
      <c r="I5136">
        <v>76.099999999999994</v>
      </c>
      <c r="J5136" t="s">
        <v>132</v>
      </c>
      <c r="K5136" t="s">
        <v>158</v>
      </c>
      <c r="L5136" t="s">
        <v>158</v>
      </c>
      <c r="N5136" t="s">
        <v>30</v>
      </c>
      <c r="Q5136" s="2" t="s">
        <v>89</v>
      </c>
      <c r="R5136">
        <v>4</v>
      </c>
      <c r="S5136">
        <v>12</v>
      </c>
      <c r="T5136" t="s">
        <v>372</v>
      </c>
      <c r="U5136">
        <v>47.3</v>
      </c>
      <c r="V5136">
        <v>32.200000000000003</v>
      </c>
      <c r="W5136">
        <v>25.5</v>
      </c>
      <c r="Y5136">
        <v>2</v>
      </c>
      <c r="Z5136" t="s">
        <v>53</v>
      </c>
      <c r="AA5136" t="str">
        <f t="shared" si="80"/>
        <v>Mclennan</v>
      </c>
    </row>
    <row r="5137" spans="1:27" x14ac:dyDescent="0.25">
      <c r="A5137" t="s">
        <v>7965</v>
      </c>
      <c r="B5137">
        <v>3721</v>
      </c>
      <c r="C5137">
        <v>187903101</v>
      </c>
      <c r="D5137" t="s">
        <v>5893</v>
      </c>
      <c r="E5137" t="s">
        <v>5894</v>
      </c>
      <c r="F5137">
        <v>35</v>
      </c>
      <c r="G5137" t="s">
        <v>132</v>
      </c>
      <c r="H5137">
        <v>131</v>
      </c>
      <c r="I5137">
        <v>88.5</v>
      </c>
      <c r="J5137" t="s">
        <v>158</v>
      </c>
      <c r="K5137" t="s">
        <v>158</v>
      </c>
      <c r="L5137" t="s">
        <v>68</v>
      </c>
      <c r="N5137" t="s">
        <v>29</v>
      </c>
      <c r="Q5137" s="2" t="s">
        <v>89</v>
      </c>
      <c r="R5137">
        <v>5</v>
      </c>
      <c r="S5137">
        <v>6</v>
      </c>
      <c r="T5137" t="s">
        <v>919</v>
      </c>
      <c r="U5137">
        <v>53.3</v>
      </c>
      <c r="V5137">
        <v>29.6</v>
      </c>
      <c r="W5137">
        <v>22</v>
      </c>
      <c r="Y5137">
        <v>4</v>
      </c>
      <c r="Z5137" t="s">
        <v>53</v>
      </c>
      <c r="AA5137" t="str">
        <f t="shared" si="80"/>
        <v>Polk</v>
      </c>
    </row>
    <row r="5138" spans="1:27" x14ac:dyDescent="0.25">
      <c r="A5138" t="s">
        <v>7965</v>
      </c>
      <c r="B5138">
        <v>3722</v>
      </c>
      <c r="C5138">
        <v>243905129</v>
      </c>
      <c r="D5138" t="s">
        <v>5895</v>
      </c>
      <c r="E5138" t="s">
        <v>1372</v>
      </c>
      <c r="F5138">
        <v>34.9</v>
      </c>
      <c r="G5138" t="s">
        <v>132</v>
      </c>
      <c r="H5138">
        <v>476</v>
      </c>
      <c r="I5138">
        <v>80.3</v>
      </c>
      <c r="J5138" t="s">
        <v>132</v>
      </c>
      <c r="K5138" t="s">
        <v>158</v>
      </c>
      <c r="L5138" t="s">
        <v>132</v>
      </c>
      <c r="N5138" t="s">
        <v>29</v>
      </c>
      <c r="Q5138" s="2" t="s">
        <v>89</v>
      </c>
      <c r="R5138">
        <v>5</v>
      </c>
      <c r="S5138">
        <v>9</v>
      </c>
      <c r="T5138" t="s">
        <v>476</v>
      </c>
      <c r="U5138">
        <v>49.1</v>
      </c>
      <c r="V5138">
        <v>31.3</v>
      </c>
      <c r="W5138">
        <v>24.5</v>
      </c>
      <c r="Y5138">
        <v>4</v>
      </c>
      <c r="Z5138" t="s">
        <v>53</v>
      </c>
      <c r="AA5138" t="str">
        <f t="shared" si="80"/>
        <v>Wichita</v>
      </c>
    </row>
    <row r="5139" spans="1:27" x14ac:dyDescent="0.25">
      <c r="A5139" t="s">
        <v>7965</v>
      </c>
      <c r="B5139">
        <v>3723</v>
      </c>
      <c r="C5139">
        <v>57905266</v>
      </c>
      <c r="D5139" t="s">
        <v>5896</v>
      </c>
      <c r="E5139" t="s">
        <v>26</v>
      </c>
      <c r="F5139">
        <v>34.9</v>
      </c>
      <c r="G5139" t="s">
        <v>132</v>
      </c>
      <c r="H5139">
        <v>481</v>
      </c>
      <c r="I5139">
        <v>92.5</v>
      </c>
      <c r="J5139" t="s">
        <v>132</v>
      </c>
      <c r="K5139" t="s">
        <v>158</v>
      </c>
      <c r="L5139" t="s">
        <v>158</v>
      </c>
      <c r="N5139" t="s">
        <v>29</v>
      </c>
      <c r="Q5139" s="2" t="s">
        <v>232</v>
      </c>
      <c r="R5139">
        <v>5</v>
      </c>
      <c r="S5139">
        <v>10</v>
      </c>
      <c r="T5139" t="s">
        <v>31</v>
      </c>
      <c r="U5139">
        <v>43.2</v>
      </c>
      <c r="V5139">
        <v>32.799999999999997</v>
      </c>
      <c r="W5139">
        <v>28.8</v>
      </c>
      <c r="Y5139">
        <v>4</v>
      </c>
      <c r="Z5139" t="s">
        <v>32</v>
      </c>
      <c r="AA5139" t="str">
        <f t="shared" si="80"/>
        <v>Dallas</v>
      </c>
    </row>
    <row r="5140" spans="1:27" x14ac:dyDescent="0.25">
      <c r="A5140" t="s">
        <v>7965</v>
      </c>
      <c r="B5140">
        <v>3724</v>
      </c>
      <c r="C5140">
        <v>79907118</v>
      </c>
      <c r="D5140" t="s">
        <v>5897</v>
      </c>
      <c r="E5140" t="s">
        <v>151</v>
      </c>
      <c r="F5140">
        <v>34.9</v>
      </c>
      <c r="G5140" t="s">
        <v>132</v>
      </c>
      <c r="H5140">
        <v>564</v>
      </c>
      <c r="I5140">
        <v>72.2</v>
      </c>
      <c r="J5140" t="s">
        <v>132</v>
      </c>
      <c r="K5140" t="s">
        <v>158</v>
      </c>
      <c r="L5140" t="s">
        <v>158</v>
      </c>
      <c r="N5140" t="s">
        <v>29</v>
      </c>
      <c r="Q5140" s="2" t="s">
        <v>89</v>
      </c>
      <c r="R5140">
        <v>5</v>
      </c>
      <c r="S5140">
        <v>4</v>
      </c>
      <c r="T5140" t="s">
        <v>152</v>
      </c>
      <c r="U5140">
        <v>45.4</v>
      </c>
      <c r="V5140">
        <v>33.1</v>
      </c>
      <c r="W5140">
        <v>26.4</v>
      </c>
      <c r="Y5140">
        <v>4</v>
      </c>
      <c r="Z5140" t="s">
        <v>37</v>
      </c>
      <c r="AA5140" t="str">
        <f t="shared" si="80"/>
        <v>Fort Bend</v>
      </c>
    </row>
    <row r="5141" spans="1:27" x14ac:dyDescent="0.25">
      <c r="A5141" t="s">
        <v>7965</v>
      </c>
      <c r="B5141">
        <v>3725</v>
      </c>
      <c r="C5141">
        <v>227824001</v>
      </c>
      <c r="D5141" t="s">
        <v>5898</v>
      </c>
      <c r="E5141" t="s">
        <v>2156</v>
      </c>
      <c r="F5141">
        <v>34.9</v>
      </c>
      <c r="G5141" t="s">
        <v>132</v>
      </c>
      <c r="H5141">
        <v>131</v>
      </c>
      <c r="I5141">
        <v>84</v>
      </c>
      <c r="J5141" t="s">
        <v>132</v>
      </c>
      <c r="K5141" t="s">
        <v>158</v>
      </c>
      <c r="L5141" t="s">
        <v>158</v>
      </c>
      <c r="N5141" t="s">
        <v>30</v>
      </c>
      <c r="Q5141" s="2" t="s">
        <v>89</v>
      </c>
      <c r="R5141">
        <v>5</v>
      </c>
      <c r="S5141">
        <v>13</v>
      </c>
      <c r="T5141" t="s">
        <v>76</v>
      </c>
      <c r="U5141">
        <v>44.7</v>
      </c>
      <c r="V5141">
        <v>32.6</v>
      </c>
      <c r="W5141">
        <v>27.5</v>
      </c>
      <c r="Y5141">
        <v>3</v>
      </c>
      <c r="Z5141" t="s">
        <v>77</v>
      </c>
      <c r="AA5141" t="str">
        <f t="shared" si="80"/>
        <v>Travis</v>
      </c>
    </row>
    <row r="5142" spans="1:27" x14ac:dyDescent="0.25">
      <c r="A5142" t="s">
        <v>7965</v>
      </c>
      <c r="B5142">
        <v>3726</v>
      </c>
      <c r="C5142">
        <v>246909118</v>
      </c>
      <c r="D5142" t="s">
        <v>2708</v>
      </c>
      <c r="E5142" t="s">
        <v>216</v>
      </c>
      <c r="F5142">
        <v>34.9</v>
      </c>
      <c r="G5142" t="s">
        <v>132</v>
      </c>
      <c r="H5142">
        <v>369</v>
      </c>
      <c r="I5142">
        <v>79.900000000000006</v>
      </c>
      <c r="J5142" t="s">
        <v>132</v>
      </c>
      <c r="K5142" t="s">
        <v>158</v>
      </c>
      <c r="L5142" t="s">
        <v>158</v>
      </c>
      <c r="N5142" t="s">
        <v>29</v>
      </c>
      <c r="Q5142" s="2" t="s">
        <v>89</v>
      </c>
      <c r="R5142">
        <v>5</v>
      </c>
      <c r="S5142">
        <v>13</v>
      </c>
      <c r="T5142" t="s">
        <v>217</v>
      </c>
      <c r="U5142">
        <v>41.9</v>
      </c>
      <c r="V5142">
        <v>33.700000000000003</v>
      </c>
      <c r="W5142">
        <v>29.2</v>
      </c>
      <c r="Y5142">
        <v>3</v>
      </c>
      <c r="Z5142" t="s">
        <v>77</v>
      </c>
      <c r="AA5142" t="str">
        <f t="shared" si="80"/>
        <v>Williamson</v>
      </c>
    </row>
    <row r="5143" spans="1:27" x14ac:dyDescent="0.25">
      <c r="A5143" t="s">
        <v>7965</v>
      </c>
      <c r="B5143">
        <v>3727</v>
      </c>
      <c r="C5143">
        <v>101902061</v>
      </c>
      <c r="D5143" t="s">
        <v>5899</v>
      </c>
      <c r="E5143" t="s">
        <v>183</v>
      </c>
      <c r="F5143">
        <v>34.9</v>
      </c>
      <c r="G5143" t="s">
        <v>132</v>
      </c>
      <c r="H5143">
        <v>803</v>
      </c>
      <c r="I5143">
        <v>92.5</v>
      </c>
      <c r="J5143" t="s">
        <v>132</v>
      </c>
      <c r="K5143" t="s">
        <v>158</v>
      </c>
      <c r="L5143" t="s">
        <v>158</v>
      </c>
      <c r="N5143" t="s">
        <v>29</v>
      </c>
      <c r="Q5143" s="2">
        <v>5</v>
      </c>
      <c r="R5143">
        <v>6</v>
      </c>
      <c r="S5143">
        <v>4</v>
      </c>
      <c r="T5143" t="s">
        <v>36</v>
      </c>
      <c r="U5143">
        <v>47.2</v>
      </c>
      <c r="V5143">
        <v>31.5</v>
      </c>
      <c r="W5143">
        <v>26.1</v>
      </c>
      <c r="Y5143">
        <v>3</v>
      </c>
      <c r="Z5143" t="s">
        <v>37</v>
      </c>
      <c r="AA5143" t="str">
        <f t="shared" si="80"/>
        <v>Harris</v>
      </c>
    </row>
    <row r="5144" spans="1:27" x14ac:dyDescent="0.25">
      <c r="A5144" t="s">
        <v>7965</v>
      </c>
      <c r="B5144">
        <v>3728</v>
      </c>
      <c r="C5144">
        <v>101917117</v>
      </c>
      <c r="D5144" t="s">
        <v>5900</v>
      </c>
      <c r="E5144" t="s">
        <v>1359</v>
      </c>
      <c r="F5144">
        <v>34.9</v>
      </c>
      <c r="G5144" t="s">
        <v>132</v>
      </c>
      <c r="H5144">
        <v>686</v>
      </c>
      <c r="I5144">
        <v>87.2</v>
      </c>
      <c r="J5144" t="s">
        <v>132</v>
      </c>
      <c r="K5144" t="s">
        <v>158</v>
      </c>
      <c r="L5144" t="s">
        <v>80</v>
      </c>
      <c r="N5144" t="s">
        <v>29</v>
      </c>
      <c r="Q5144" s="2" t="s">
        <v>89</v>
      </c>
      <c r="R5144">
        <v>4</v>
      </c>
      <c r="S5144">
        <v>4</v>
      </c>
      <c r="T5144" t="s">
        <v>36</v>
      </c>
      <c r="U5144">
        <v>51.9</v>
      </c>
      <c r="V5144">
        <v>30.1</v>
      </c>
      <c r="W5144">
        <v>22.8</v>
      </c>
      <c r="Y5144">
        <v>3</v>
      </c>
      <c r="Z5144" t="s">
        <v>37</v>
      </c>
      <c r="AA5144" t="str">
        <f t="shared" si="80"/>
        <v>Harris</v>
      </c>
    </row>
    <row r="5145" spans="1:27" x14ac:dyDescent="0.25">
      <c r="A5145" t="s">
        <v>7965</v>
      </c>
      <c r="B5145">
        <v>3729</v>
      </c>
      <c r="C5145">
        <v>101912185</v>
      </c>
      <c r="D5145" t="s">
        <v>5901</v>
      </c>
      <c r="E5145" t="s">
        <v>35</v>
      </c>
      <c r="F5145">
        <v>34.9</v>
      </c>
      <c r="G5145" t="s">
        <v>132</v>
      </c>
      <c r="H5145">
        <v>412</v>
      </c>
      <c r="I5145">
        <v>93.4</v>
      </c>
      <c r="J5145" t="s">
        <v>132</v>
      </c>
      <c r="K5145" t="s">
        <v>158</v>
      </c>
      <c r="L5145" t="s">
        <v>80</v>
      </c>
      <c r="N5145" t="s">
        <v>29</v>
      </c>
      <c r="Q5145" s="2" t="s">
        <v>89</v>
      </c>
      <c r="R5145">
        <v>5</v>
      </c>
      <c r="S5145">
        <v>4</v>
      </c>
      <c r="T5145" t="s">
        <v>36</v>
      </c>
      <c r="U5145">
        <v>51</v>
      </c>
      <c r="V5145">
        <v>30.2</v>
      </c>
      <c r="W5145">
        <v>23.5</v>
      </c>
      <c r="Y5145">
        <v>4</v>
      </c>
      <c r="Z5145" t="s">
        <v>37</v>
      </c>
      <c r="AA5145" t="str">
        <f t="shared" si="80"/>
        <v>Harris</v>
      </c>
    </row>
    <row r="5146" spans="1:27" x14ac:dyDescent="0.25">
      <c r="A5146" t="s">
        <v>7965</v>
      </c>
      <c r="B5146">
        <v>3730</v>
      </c>
      <c r="C5146">
        <v>61802003</v>
      </c>
      <c r="D5146" t="s">
        <v>5902</v>
      </c>
      <c r="E5146" t="s">
        <v>5903</v>
      </c>
      <c r="F5146">
        <v>34.9</v>
      </c>
      <c r="G5146" t="s">
        <v>132</v>
      </c>
      <c r="H5146">
        <v>177</v>
      </c>
      <c r="I5146">
        <v>89.3</v>
      </c>
      <c r="J5146" t="s">
        <v>158</v>
      </c>
      <c r="K5146" t="s">
        <v>158</v>
      </c>
      <c r="L5146" t="s">
        <v>68</v>
      </c>
      <c r="N5146" t="s">
        <v>30</v>
      </c>
      <c r="Q5146" s="2" t="s">
        <v>89</v>
      </c>
      <c r="R5146">
        <v>8</v>
      </c>
      <c r="S5146">
        <v>11</v>
      </c>
      <c r="T5146" t="s">
        <v>224</v>
      </c>
      <c r="U5146">
        <v>53.1</v>
      </c>
      <c r="V5146">
        <v>29.6</v>
      </c>
      <c r="W5146">
        <v>22</v>
      </c>
      <c r="Y5146">
        <v>3</v>
      </c>
      <c r="Z5146" t="s">
        <v>32</v>
      </c>
      <c r="AA5146" t="str">
        <f t="shared" si="80"/>
        <v>Denton</v>
      </c>
    </row>
    <row r="5147" spans="1:27" x14ac:dyDescent="0.25">
      <c r="A5147" t="s">
        <v>7965</v>
      </c>
      <c r="B5147">
        <v>3731</v>
      </c>
      <c r="C5147">
        <v>101920103</v>
      </c>
      <c r="D5147" t="s">
        <v>5904</v>
      </c>
      <c r="E5147" t="s">
        <v>336</v>
      </c>
      <c r="F5147">
        <v>34.9</v>
      </c>
      <c r="G5147" t="s">
        <v>132</v>
      </c>
      <c r="H5147">
        <v>641</v>
      </c>
      <c r="I5147">
        <v>85.5</v>
      </c>
      <c r="J5147" t="s">
        <v>132</v>
      </c>
      <c r="K5147" t="s">
        <v>158</v>
      </c>
      <c r="L5147" t="s">
        <v>158</v>
      </c>
      <c r="N5147" t="s">
        <v>29</v>
      </c>
      <c r="Q5147" s="2" t="s">
        <v>89</v>
      </c>
      <c r="R5147">
        <v>5</v>
      </c>
      <c r="S5147">
        <v>4</v>
      </c>
      <c r="T5147" t="s">
        <v>36</v>
      </c>
      <c r="U5147">
        <v>46.6</v>
      </c>
      <c r="V5147">
        <v>31.9</v>
      </c>
      <c r="W5147">
        <v>26.2</v>
      </c>
      <c r="Y5147">
        <v>1</v>
      </c>
      <c r="Z5147" t="s">
        <v>37</v>
      </c>
      <c r="AA5147" t="str">
        <f t="shared" si="80"/>
        <v>Harris</v>
      </c>
    </row>
    <row r="5148" spans="1:27" x14ac:dyDescent="0.25">
      <c r="A5148" t="s">
        <v>7965</v>
      </c>
      <c r="B5148">
        <v>3732</v>
      </c>
      <c r="C5148">
        <v>57909103</v>
      </c>
      <c r="D5148" t="s">
        <v>5010</v>
      </c>
      <c r="E5148" t="s">
        <v>572</v>
      </c>
      <c r="F5148">
        <v>34.9</v>
      </c>
      <c r="G5148" t="s">
        <v>132</v>
      </c>
      <c r="H5148">
        <v>477</v>
      </c>
      <c r="I5148">
        <v>87.8</v>
      </c>
      <c r="J5148" t="s">
        <v>132</v>
      </c>
      <c r="K5148" t="s">
        <v>158</v>
      </c>
      <c r="L5148" t="s">
        <v>132</v>
      </c>
      <c r="N5148" t="s">
        <v>29</v>
      </c>
      <c r="Q5148" s="2" t="s">
        <v>87</v>
      </c>
      <c r="R5148">
        <v>5</v>
      </c>
      <c r="S5148">
        <v>10</v>
      </c>
      <c r="T5148" t="s">
        <v>31</v>
      </c>
      <c r="U5148">
        <v>49.5</v>
      </c>
      <c r="V5148">
        <v>30.8</v>
      </c>
      <c r="W5148">
        <v>24.3</v>
      </c>
      <c r="Y5148">
        <v>3</v>
      </c>
      <c r="Z5148" t="s">
        <v>32</v>
      </c>
      <c r="AA5148" t="str">
        <f t="shared" si="80"/>
        <v>Dallas</v>
      </c>
    </row>
    <row r="5149" spans="1:27" x14ac:dyDescent="0.25">
      <c r="A5149" t="s">
        <v>7965</v>
      </c>
      <c r="B5149">
        <v>3733</v>
      </c>
      <c r="C5149">
        <v>101902135</v>
      </c>
      <c r="D5149" t="s">
        <v>5905</v>
      </c>
      <c r="E5149" t="s">
        <v>183</v>
      </c>
      <c r="F5149">
        <v>34.9</v>
      </c>
      <c r="G5149" t="s">
        <v>132</v>
      </c>
      <c r="H5149">
        <v>649</v>
      </c>
      <c r="I5149">
        <v>91.1</v>
      </c>
      <c r="J5149" t="s">
        <v>132</v>
      </c>
      <c r="K5149" t="s">
        <v>158</v>
      </c>
      <c r="L5149" t="s">
        <v>80</v>
      </c>
      <c r="N5149" t="s">
        <v>29</v>
      </c>
      <c r="Q5149" s="2">
        <v>1</v>
      </c>
      <c r="R5149">
        <v>4</v>
      </c>
      <c r="S5149">
        <v>4</v>
      </c>
      <c r="T5149" t="s">
        <v>36</v>
      </c>
      <c r="U5149">
        <v>50.2</v>
      </c>
      <c r="V5149">
        <v>30.5</v>
      </c>
      <c r="W5149">
        <v>23.9</v>
      </c>
      <c r="Y5149">
        <v>4</v>
      </c>
      <c r="Z5149" t="s">
        <v>37</v>
      </c>
      <c r="AA5149" t="str">
        <f t="shared" si="80"/>
        <v>Harris</v>
      </c>
    </row>
    <row r="5150" spans="1:27" x14ac:dyDescent="0.25">
      <c r="A5150" t="s">
        <v>7965</v>
      </c>
      <c r="B5150">
        <v>3734</v>
      </c>
      <c r="C5150">
        <v>101920110</v>
      </c>
      <c r="D5150" t="s">
        <v>5906</v>
      </c>
      <c r="E5150" t="s">
        <v>336</v>
      </c>
      <c r="F5150">
        <v>34.9</v>
      </c>
      <c r="G5150" t="s">
        <v>132</v>
      </c>
      <c r="H5150">
        <v>755</v>
      </c>
      <c r="I5150">
        <v>77.099999999999994</v>
      </c>
      <c r="J5150" t="s">
        <v>132</v>
      </c>
      <c r="K5150" t="s">
        <v>158</v>
      </c>
      <c r="L5150" t="s">
        <v>158</v>
      </c>
      <c r="N5150" t="s">
        <v>29</v>
      </c>
      <c r="Q5150" s="2" t="s">
        <v>87</v>
      </c>
      <c r="R5150">
        <v>5</v>
      </c>
      <c r="S5150">
        <v>4</v>
      </c>
      <c r="T5150" t="s">
        <v>36</v>
      </c>
      <c r="U5150">
        <v>45.6</v>
      </c>
      <c r="V5150">
        <v>32.6</v>
      </c>
      <c r="W5150">
        <v>26.4</v>
      </c>
      <c r="Y5150">
        <v>3</v>
      </c>
      <c r="Z5150" t="s">
        <v>37</v>
      </c>
      <c r="AA5150" t="str">
        <f t="shared" si="80"/>
        <v>Harris</v>
      </c>
    </row>
    <row r="5151" spans="1:27" x14ac:dyDescent="0.25">
      <c r="A5151" t="s">
        <v>7965</v>
      </c>
      <c r="B5151">
        <v>3735</v>
      </c>
      <c r="C5151">
        <v>57914120</v>
      </c>
      <c r="D5151" t="s">
        <v>5021</v>
      </c>
      <c r="E5151" t="s">
        <v>1724</v>
      </c>
      <c r="F5151">
        <v>34.799999999999997</v>
      </c>
      <c r="G5151" t="s">
        <v>132</v>
      </c>
      <c r="H5151">
        <v>451</v>
      </c>
      <c r="I5151">
        <v>79.400000000000006</v>
      </c>
      <c r="J5151" t="s">
        <v>132</v>
      </c>
      <c r="K5151" t="s">
        <v>158</v>
      </c>
      <c r="L5151" t="s">
        <v>80</v>
      </c>
      <c r="N5151" t="s">
        <v>29</v>
      </c>
      <c r="Q5151" s="2" t="s">
        <v>89</v>
      </c>
      <c r="R5151">
        <v>6</v>
      </c>
      <c r="S5151">
        <v>10</v>
      </c>
      <c r="T5151" t="s">
        <v>31</v>
      </c>
      <c r="U5151">
        <v>50.1</v>
      </c>
      <c r="V5151">
        <v>30.9</v>
      </c>
      <c r="W5151">
        <v>23.4</v>
      </c>
      <c r="Y5151">
        <v>3</v>
      </c>
      <c r="Z5151" t="s">
        <v>32</v>
      </c>
      <c r="AA5151" t="str">
        <f t="shared" si="80"/>
        <v>Dallas</v>
      </c>
    </row>
    <row r="5152" spans="1:27" x14ac:dyDescent="0.25">
      <c r="A5152" t="s">
        <v>7965</v>
      </c>
      <c r="B5152">
        <v>3736</v>
      </c>
      <c r="C5152">
        <v>170908115</v>
      </c>
      <c r="D5152" t="s">
        <v>5907</v>
      </c>
      <c r="E5152" t="s">
        <v>382</v>
      </c>
      <c r="F5152">
        <v>34.799999999999997</v>
      </c>
      <c r="G5152" t="s">
        <v>132</v>
      </c>
      <c r="H5152">
        <v>701</v>
      </c>
      <c r="I5152">
        <v>84.6</v>
      </c>
      <c r="J5152" t="s">
        <v>132</v>
      </c>
      <c r="K5152" t="s">
        <v>158</v>
      </c>
      <c r="L5152" t="s">
        <v>158</v>
      </c>
      <c r="N5152" t="s">
        <v>29</v>
      </c>
      <c r="Q5152" s="2" t="s">
        <v>89</v>
      </c>
      <c r="R5152">
        <v>5</v>
      </c>
      <c r="S5152">
        <v>6</v>
      </c>
      <c r="T5152" t="s">
        <v>374</v>
      </c>
      <c r="U5152">
        <v>47.8</v>
      </c>
      <c r="V5152">
        <v>31.4</v>
      </c>
      <c r="W5152">
        <v>25.2</v>
      </c>
      <c r="Y5152">
        <v>1</v>
      </c>
      <c r="Z5152" t="s">
        <v>37</v>
      </c>
      <c r="AA5152" t="str">
        <f t="shared" si="80"/>
        <v>Montgomery</v>
      </c>
    </row>
    <row r="5153" spans="1:27" x14ac:dyDescent="0.25">
      <c r="A5153" t="s">
        <v>7965</v>
      </c>
      <c r="B5153">
        <v>3737</v>
      </c>
      <c r="C5153">
        <v>101903102</v>
      </c>
      <c r="D5153" t="s">
        <v>4043</v>
      </c>
      <c r="E5153" t="s">
        <v>45</v>
      </c>
      <c r="F5153">
        <v>34.799999999999997</v>
      </c>
      <c r="G5153" t="s">
        <v>132</v>
      </c>
      <c r="H5153">
        <v>821</v>
      </c>
      <c r="I5153">
        <v>86.4</v>
      </c>
      <c r="J5153" t="s">
        <v>132</v>
      </c>
      <c r="K5153" t="s">
        <v>158</v>
      </c>
      <c r="L5153" t="s">
        <v>158</v>
      </c>
      <c r="N5153" t="s">
        <v>29</v>
      </c>
      <c r="Q5153" s="2" t="s">
        <v>89</v>
      </c>
      <c r="R5153">
        <v>4</v>
      </c>
      <c r="S5153">
        <v>4</v>
      </c>
      <c r="T5153" t="s">
        <v>36</v>
      </c>
      <c r="U5153">
        <v>45.3</v>
      </c>
      <c r="V5153">
        <v>32.1</v>
      </c>
      <c r="W5153">
        <v>26.9</v>
      </c>
      <c r="Y5153">
        <v>4</v>
      </c>
      <c r="Z5153" t="s">
        <v>37</v>
      </c>
      <c r="AA5153" t="str">
        <f t="shared" si="80"/>
        <v>Harris</v>
      </c>
    </row>
    <row r="5154" spans="1:27" x14ac:dyDescent="0.25">
      <c r="A5154" t="s">
        <v>7965</v>
      </c>
      <c r="B5154">
        <v>3738</v>
      </c>
      <c r="C5154">
        <v>79901116</v>
      </c>
      <c r="D5154" t="s">
        <v>5908</v>
      </c>
      <c r="E5154" t="s">
        <v>334</v>
      </c>
      <c r="F5154">
        <v>34.700000000000003</v>
      </c>
      <c r="G5154" t="s">
        <v>132</v>
      </c>
      <c r="H5154">
        <v>575</v>
      </c>
      <c r="I5154">
        <v>90.6</v>
      </c>
      <c r="J5154" t="s">
        <v>132</v>
      </c>
      <c r="K5154" t="s">
        <v>158</v>
      </c>
      <c r="L5154" t="s">
        <v>158</v>
      </c>
      <c r="N5154" t="s">
        <v>29</v>
      </c>
      <c r="Q5154" s="2" t="s">
        <v>87</v>
      </c>
      <c r="R5154">
        <v>5</v>
      </c>
      <c r="S5154">
        <v>4</v>
      </c>
      <c r="T5154" t="s">
        <v>152</v>
      </c>
      <c r="U5154">
        <v>42.1</v>
      </c>
      <c r="V5154">
        <v>33.1</v>
      </c>
      <c r="W5154">
        <v>29.1</v>
      </c>
      <c r="Y5154">
        <v>3</v>
      </c>
      <c r="Z5154" t="s">
        <v>37</v>
      </c>
      <c r="AA5154" t="str">
        <f t="shared" si="80"/>
        <v>Fort Bend</v>
      </c>
    </row>
    <row r="5155" spans="1:27" x14ac:dyDescent="0.25">
      <c r="A5155" t="s">
        <v>7965</v>
      </c>
      <c r="B5155">
        <v>3739</v>
      </c>
      <c r="C5155">
        <v>21902046</v>
      </c>
      <c r="D5155" t="s">
        <v>5909</v>
      </c>
      <c r="E5155" t="s">
        <v>606</v>
      </c>
      <c r="F5155">
        <v>34.700000000000003</v>
      </c>
      <c r="G5155" t="s">
        <v>132</v>
      </c>
      <c r="H5155">
        <v>1186</v>
      </c>
      <c r="I5155">
        <v>68.400000000000006</v>
      </c>
      <c r="J5155" t="s">
        <v>132</v>
      </c>
      <c r="K5155" t="s">
        <v>158</v>
      </c>
      <c r="L5155" t="s">
        <v>158</v>
      </c>
      <c r="N5155" t="s">
        <v>29</v>
      </c>
      <c r="Q5155" s="2">
        <v>5</v>
      </c>
      <c r="R5155">
        <v>6</v>
      </c>
      <c r="S5155">
        <v>6</v>
      </c>
      <c r="T5155" t="s">
        <v>265</v>
      </c>
      <c r="U5155">
        <v>42.8</v>
      </c>
      <c r="V5155">
        <v>34.1</v>
      </c>
      <c r="W5155">
        <v>27.3</v>
      </c>
      <c r="Y5155">
        <v>4</v>
      </c>
      <c r="Z5155" t="s">
        <v>53</v>
      </c>
      <c r="AA5155" t="str">
        <f t="shared" si="80"/>
        <v>Brazos</v>
      </c>
    </row>
    <row r="5156" spans="1:27" x14ac:dyDescent="0.25">
      <c r="A5156" t="s">
        <v>7965</v>
      </c>
      <c r="B5156">
        <v>3740</v>
      </c>
      <c r="C5156">
        <v>116905103</v>
      </c>
      <c r="D5156" t="s">
        <v>3328</v>
      </c>
      <c r="E5156" t="s">
        <v>2019</v>
      </c>
      <c r="F5156">
        <v>34.700000000000003</v>
      </c>
      <c r="G5156" t="s">
        <v>132</v>
      </c>
      <c r="H5156">
        <v>319</v>
      </c>
      <c r="I5156">
        <v>86.8</v>
      </c>
      <c r="J5156" t="s">
        <v>132</v>
      </c>
      <c r="K5156" t="s">
        <v>158</v>
      </c>
      <c r="L5156" t="s">
        <v>158</v>
      </c>
      <c r="N5156" t="s">
        <v>29</v>
      </c>
      <c r="Q5156" s="2" t="s">
        <v>87</v>
      </c>
      <c r="R5156">
        <v>5</v>
      </c>
      <c r="S5156">
        <v>10</v>
      </c>
      <c r="T5156" t="s">
        <v>585</v>
      </c>
      <c r="U5156">
        <v>46</v>
      </c>
      <c r="V5156">
        <v>31.9</v>
      </c>
      <c r="W5156">
        <v>26.4</v>
      </c>
      <c r="Y5156">
        <v>4</v>
      </c>
      <c r="Z5156" t="s">
        <v>32</v>
      </c>
      <c r="AA5156" t="str">
        <f t="shared" si="80"/>
        <v>Hunt</v>
      </c>
    </row>
    <row r="5157" spans="1:27" x14ac:dyDescent="0.25">
      <c r="A5157" t="s">
        <v>7965</v>
      </c>
      <c r="B5157">
        <v>3741</v>
      </c>
      <c r="C5157">
        <v>57905235</v>
      </c>
      <c r="D5157" t="s">
        <v>5910</v>
      </c>
      <c r="E5157" t="s">
        <v>26</v>
      </c>
      <c r="F5157">
        <v>34.700000000000003</v>
      </c>
      <c r="G5157" t="s">
        <v>132</v>
      </c>
      <c r="H5157">
        <v>373</v>
      </c>
      <c r="I5157">
        <v>80.400000000000006</v>
      </c>
      <c r="J5157" t="s">
        <v>132</v>
      </c>
      <c r="K5157" t="s">
        <v>158</v>
      </c>
      <c r="L5157" t="s">
        <v>80</v>
      </c>
      <c r="N5157" t="s">
        <v>29</v>
      </c>
      <c r="Q5157" s="2" t="s">
        <v>232</v>
      </c>
      <c r="R5157">
        <v>5</v>
      </c>
      <c r="S5157">
        <v>10</v>
      </c>
      <c r="T5157" t="s">
        <v>31</v>
      </c>
      <c r="U5157">
        <v>50.9</v>
      </c>
      <c r="V5157">
        <v>30.5</v>
      </c>
      <c r="W5157">
        <v>22.8</v>
      </c>
      <c r="Y5157">
        <v>4</v>
      </c>
      <c r="Z5157" t="s">
        <v>32</v>
      </c>
      <c r="AA5157" t="str">
        <f t="shared" si="80"/>
        <v>Dallas</v>
      </c>
    </row>
    <row r="5158" spans="1:27" x14ac:dyDescent="0.25">
      <c r="A5158" t="s">
        <v>7965</v>
      </c>
      <c r="B5158">
        <v>3742</v>
      </c>
      <c r="C5158">
        <v>221801045</v>
      </c>
      <c r="D5158" t="s">
        <v>5911</v>
      </c>
      <c r="E5158" t="s">
        <v>192</v>
      </c>
      <c r="F5158">
        <v>34.700000000000003</v>
      </c>
      <c r="G5158" t="s">
        <v>132</v>
      </c>
      <c r="H5158">
        <v>182</v>
      </c>
      <c r="I5158">
        <v>42.9</v>
      </c>
      <c r="J5158" t="s">
        <v>132</v>
      </c>
      <c r="K5158" t="s">
        <v>158</v>
      </c>
      <c r="L5158" t="s">
        <v>80</v>
      </c>
      <c r="N5158" t="s">
        <v>30</v>
      </c>
      <c r="Q5158" s="2" t="s">
        <v>87</v>
      </c>
      <c r="R5158">
        <v>6</v>
      </c>
      <c r="S5158">
        <v>14</v>
      </c>
      <c r="T5158" t="s">
        <v>948</v>
      </c>
      <c r="U5158">
        <v>52</v>
      </c>
      <c r="V5158">
        <v>34.5</v>
      </c>
      <c r="W5158">
        <v>17.7</v>
      </c>
      <c r="Y5158">
        <v>2</v>
      </c>
      <c r="Z5158" t="s">
        <v>53</v>
      </c>
      <c r="AA5158" t="str">
        <f t="shared" si="80"/>
        <v>Houston</v>
      </c>
    </row>
    <row r="5159" spans="1:27" x14ac:dyDescent="0.25">
      <c r="A5159" t="s">
        <v>7965</v>
      </c>
      <c r="B5159">
        <v>3743</v>
      </c>
      <c r="C5159">
        <v>101855101</v>
      </c>
      <c r="D5159" t="s">
        <v>5912</v>
      </c>
      <c r="E5159" t="s">
        <v>5913</v>
      </c>
      <c r="F5159">
        <v>34.700000000000003</v>
      </c>
      <c r="G5159" t="s">
        <v>132</v>
      </c>
      <c r="H5159">
        <v>245</v>
      </c>
      <c r="I5159">
        <v>93.1</v>
      </c>
      <c r="J5159" t="s">
        <v>132</v>
      </c>
      <c r="K5159" t="s">
        <v>158</v>
      </c>
      <c r="L5159" t="s">
        <v>158</v>
      </c>
      <c r="N5159" t="s">
        <v>30</v>
      </c>
      <c r="Q5159" s="2" t="s">
        <v>89</v>
      </c>
      <c r="R5159">
        <v>6</v>
      </c>
      <c r="S5159">
        <v>4</v>
      </c>
      <c r="T5159" t="s">
        <v>36</v>
      </c>
      <c r="U5159">
        <v>46.1</v>
      </c>
      <c r="V5159">
        <v>31.6</v>
      </c>
      <c r="W5159">
        <v>26.4</v>
      </c>
      <c r="Y5159">
        <v>1</v>
      </c>
      <c r="Z5159" t="s">
        <v>37</v>
      </c>
      <c r="AA5159" t="str">
        <f t="shared" si="80"/>
        <v>Harris</v>
      </c>
    </row>
    <row r="5160" spans="1:27" x14ac:dyDescent="0.25">
      <c r="A5160" t="s">
        <v>7965</v>
      </c>
      <c r="B5160">
        <v>3744</v>
      </c>
      <c r="C5160">
        <v>101903114</v>
      </c>
      <c r="D5160" t="s">
        <v>5914</v>
      </c>
      <c r="E5160" t="s">
        <v>45</v>
      </c>
      <c r="F5160">
        <v>34.700000000000003</v>
      </c>
      <c r="G5160" t="s">
        <v>132</v>
      </c>
      <c r="H5160">
        <v>804</v>
      </c>
      <c r="I5160">
        <v>81.3</v>
      </c>
      <c r="J5160" t="s">
        <v>132</v>
      </c>
      <c r="K5160" t="s">
        <v>158</v>
      </c>
      <c r="L5160" t="s">
        <v>132</v>
      </c>
      <c r="N5160" t="s">
        <v>29</v>
      </c>
      <c r="Q5160" s="2" t="s">
        <v>232</v>
      </c>
      <c r="R5160">
        <v>4</v>
      </c>
      <c r="S5160">
        <v>4</v>
      </c>
      <c r="T5160" t="s">
        <v>36</v>
      </c>
      <c r="U5160">
        <v>49.5</v>
      </c>
      <c r="V5160">
        <v>30.9</v>
      </c>
      <c r="W5160">
        <v>23.8</v>
      </c>
      <c r="Y5160">
        <v>3</v>
      </c>
      <c r="Z5160" t="s">
        <v>37</v>
      </c>
      <c r="AA5160" t="str">
        <f t="shared" si="80"/>
        <v>Harris</v>
      </c>
    </row>
    <row r="5161" spans="1:27" x14ac:dyDescent="0.25">
      <c r="A5161" t="s">
        <v>7965</v>
      </c>
      <c r="B5161">
        <v>3745</v>
      </c>
      <c r="C5161">
        <v>158901104</v>
      </c>
      <c r="D5161" t="s">
        <v>2652</v>
      </c>
      <c r="E5161" t="s">
        <v>2511</v>
      </c>
      <c r="F5161">
        <v>34.700000000000003</v>
      </c>
      <c r="G5161" t="s">
        <v>132</v>
      </c>
      <c r="H5161">
        <v>482</v>
      </c>
      <c r="I5161">
        <v>76.3</v>
      </c>
      <c r="J5161" t="s">
        <v>132</v>
      </c>
      <c r="K5161" t="s">
        <v>158</v>
      </c>
      <c r="L5161" t="s">
        <v>158</v>
      </c>
      <c r="N5161" t="s">
        <v>29</v>
      </c>
      <c r="Q5161" s="2" t="s">
        <v>87</v>
      </c>
      <c r="R5161">
        <v>5</v>
      </c>
      <c r="S5161">
        <v>3</v>
      </c>
      <c r="T5161" t="s">
        <v>616</v>
      </c>
      <c r="U5161">
        <v>44</v>
      </c>
      <c r="V5161">
        <v>33</v>
      </c>
      <c r="W5161">
        <v>27.1</v>
      </c>
      <c r="Y5161">
        <v>4</v>
      </c>
      <c r="Z5161" t="s">
        <v>53</v>
      </c>
      <c r="AA5161" t="str">
        <f t="shared" si="80"/>
        <v>Matagorda</v>
      </c>
    </row>
    <row r="5162" spans="1:27" x14ac:dyDescent="0.25">
      <c r="A5162" t="s">
        <v>7965</v>
      </c>
      <c r="B5162">
        <v>3746</v>
      </c>
      <c r="C5162">
        <v>43907105</v>
      </c>
      <c r="D5162" t="s">
        <v>5915</v>
      </c>
      <c r="E5162" t="s">
        <v>472</v>
      </c>
      <c r="F5162">
        <v>34.700000000000003</v>
      </c>
      <c r="G5162" t="s">
        <v>132</v>
      </c>
      <c r="H5162">
        <v>460</v>
      </c>
      <c r="I5162">
        <v>78.5</v>
      </c>
      <c r="J5162" t="s">
        <v>132</v>
      </c>
      <c r="K5162" t="s">
        <v>158</v>
      </c>
      <c r="L5162" t="s">
        <v>132</v>
      </c>
      <c r="N5162" t="s">
        <v>29</v>
      </c>
      <c r="Q5162" s="2" t="s">
        <v>87</v>
      </c>
      <c r="R5162">
        <v>5</v>
      </c>
      <c r="S5162">
        <v>10</v>
      </c>
      <c r="T5162" t="s">
        <v>133</v>
      </c>
      <c r="U5162">
        <v>48.9</v>
      </c>
      <c r="V5162">
        <v>31.2</v>
      </c>
      <c r="W5162">
        <v>23.9</v>
      </c>
      <c r="Y5162">
        <v>3</v>
      </c>
      <c r="Z5162" t="s">
        <v>32</v>
      </c>
      <c r="AA5162" t="str">
        <f t="shared" si="80"/>
        <v>Collin</v>
      </c>
    </row>
    <row r="5163" spans="1:27" x14ac:dyDescent="0.25">
      <c r="A5163" t="s">
        <v>7965</v>
      </c>
      <c r="B5163">
        <v>3747</v>
      </c>
      <c r="C5163">
        <v>139909112</v>
      </c>
      <c r="D5163" t="s">
        <v>5916</v>
      </c>
      <c r="E5163" t="s">
        <v>1153</v>
      </c>
      <c r="F5163">
        <v>34.700000000000003</v>
      </c>
      <c r="G5163" t="s">
        <v>132</v>
      </c>
      <c r="H5163">
        <v>588</v>
      </c>
      <c r="I5163">
        <v>79.599999999999994</v>
      </c>
      <c r="J5163" t="s">
        <v>132</v>
      </c>
      <c r="K5163" t="s">
        <v>158</v>
      </c>
      <c r="L5163" t="s">
        <v>158</v>
      </c>
      <c r="N5163" t="s">
        <v>29</v>
      </c>
      <c r="Q5163" s="2">
        <v>5</v>
      </c>
      <c r="R5163">
        <v>6</v>
      </c>
      <c r="S5163">
        <v>8</v>
      </c>
      <c r="T5163" t="s">
        <v>726</v>
      </c>
      <c r="U5163">
        <v>43.6</v>
      </c>
      <c r="V5163">
        <v>32.9</v>
      </c>
      <c r="W5163">
        <v>27.5</v>
      </c>
      <c r="Y5163">
        <v>2</v>
      </c>
      <c r="Z5163" t="s">
        <v>53</v>
      </c>
      <c r="AA5163" t="str">
        <f t="shared" si="80"/>
        <v>Lamar</v>
      </c>
    </row>
    <row r="5164" spans="1:27" x14ac:dyDescent="0.25">
      <c r="A5164" t="s">
        <v>7965</v>
      </c>
      <c r="B5164">
        <v>3748</v>
      </c>
      <c r="C5164">
        <v>58906103</v>
      </c>
      <c r="D5164" t="s">
        <v>4217</v>
      </c>
      <c r="E5164" t="s">
        <v>1012</v>
      </c>
      <c r="F5164">
        <v>34.700000000000003</v>
      </c>
      <c r="G5164" t="s">
        <v>132</v>
      </c>
      <c r="H5164">
        <v>439</v>
      </c>
      <c r="I5164">
        <v>74.7</v>
      </c>
      <c r="J5164" t="s">
        <v>158</v>
      </c>
      <c r="K5164" t="s">
        <v>158</v>
      </c>
      <c r="L5164" t="s">
        <v>68</v>
      </c>
      <c r="N5164" t="s">
        <v>29</v>
      </c>
      <c r="Q5164" s="2">
        <v>3</v>
      </c>
      <c r="R5164">
        <v>5</v>
      </c>
      <c r="S5164">
        <v>17</v>
      </c>
      <c r="T5164" t="s">
        <v>90</v>
      </c>
      <c r="U5164">
        <v>54.3</v>
      </c>
      <c r="V5164">
        <v>29.6</v>
      </c>
      <c r="W5164">
        <v>20.100000000000001</v>
      </c>
      <c r="Y5164">
        <v>2</v>
      </c>
      <c r="Z5164" t="s">
        <v>53</v>
      </c>
      <c r="AA5164" t="str">
        <f t="shared" si="80"/>
        <v>Dawson</v>
      </c>
    </row>
    <row r="5165" spans="1:27" x14ac:dyDescent="0.25">
      <c r="A5165" t="s">
        <v>7965</v>
      </c>
      <c r="B5165">
        <v>3749</v>
      </c>
      <c r="C5165">
        <v>227805041</v>
      </c>
      <c r="D5165" t="s">
        <v>563</v>
      </c>
      <c r="E5165" t="s">
        <v>563</v>
      </c>
      <c r="F5165">
        <v>34.700000000000003</v>
      </c>
      <c r="G5165" t="s">
        <v>132</v>
      </c>
      <c r="H5165">
        <v>197</v>
      </c>
      <c r="I5165">
        <v>82.2</v>
      </c>
      <c r="J5165" t="s">
        <v>158</v>
      </c>
      <c r="K5165" t="s">
        <v>158</v>
      </c>
      <c r="L5165" t="s">
        <v>68</v>
      </c>
      <c r="N5165" t="s">
        <v>30</v>
      </c>
      <c r="Q5165" s="2">
        <v>3</v>
      </c>
      <c r="R5165">
        <v>10</v>
      </c>
      <c r="S5165">
        <v>13</v>
      </c>
      <c r="T5165" t="s">
        <v>76</v>
      </c>
      <c r="U5165">
        <v>54.5</v>
      </c>
      <c r="V5165">
        <v>29.1</v>
      </c>
      <c r="W5165">
        <v>20.399999999999999</v>
      </c>
      <c r="Y5165">
        <v>4</v>
      </c>
      <c r="Z5165" t="s">
        <v>77</v>
      </c>
      <c r="AA5165" t="str">
        <f t="shared" si="80"/>
        <v>Travis</v>
      </c>
    </row>
    <row r="5166" spans="1:27" x14ac:dyDescent="0.25">
      <c r="A5166" t="s">
        <v>7965</v>
      </c>
      <c r="B5166">
        <v>3750</v>
      </c>
      <c r="C5166">
        <v>14902001</v>
      </c>
      <c r="D5166" t="s">
        <v>1714</v>
      </c>
      <c r="E5166" t="s">
        <v>1715</v>
      </c>
      <c r="F5166">
        <v>34.700000000000003</v>
      </c>
      <c r="G5166" t="s">
        <v>132</v>
      </c>
      <c r="H5166">
        <v>342</v>
      </c>
      <c r="I5166">
        <v>83.3</v>
      </c>
      <c r="J5166" t="s">
        <v>132</v>
      </c>
      <c r="K5166" t="s">
        <v>158</v>
      </c>
      <c r="L5166" t="s">
        <v>132</v>
      </c>
      <c r="N5166" t="s">
        <v>29</v>
      </c>
      <c r="Q5166" s="2" t="s">
        <v>89</v>
      </c>
      <c r="R5166">
        <v>12</v>
      </c>
      <c r="S5166">
        <v>13</v>
      </c>
      <c r="T5166" t="s">
        <v>619</v>
      </c>
      <c r="U5166">
        <v>49.2</v>
      </c>
      <c r="V5166">
        <v>30.8</v>
      </c>
      <c r="W5166">
        <v>23.9</v>
      </c>
      <c r="Y5166">
        <v>2</v>
      </c>
      <c r="Z5166" t="s">
        <v>53</v>
      </c>
      <c r="AA5166" t="str">
        <f t="shared" si="80"/>
        <v>Bell</v>
      </c>
    </row>
    <row r="5167" spans="1:27" x14ac:dyDescent="0.25">
      <c r="A5167" t="s">
        <v>7965</v>
      </c>
      <c r="B5167">
        <v>3751</v>
      </c>
      <c r="C5167">
        <v>76903101</v>
      </c>
      <c r="D5167" t="s">
        <v>5917</v>
      </c>
      <c r="E5167" t="s">
        <v>5918</v>
      </c>
      <c r="F5167">
        <v>34.6</v>
      </c>
      <c r="G5167" t="s">
        <v>132</v>
      </c>
      <c r="H5167">
        <v>220</v>
      </c>
      <c r="I5167">
        <v>50</v>
      </c>
      <c r="J5167" t="s">
        <v>132</v>
      </c>
      <c r="K5167" t="s">
        <v>158</v>
      </c>
      <c r="L5167" t="s">
        <v>132</v>
      </c>
      <c r="N5167" t="s">
        <v>29</v>
      </c>
      <c r="Q5167" s="2" t="s">
        <v>232</v>
      </c>
      <c r="R5167">
        <v>8</v>
      </c>
      <c r="S5167">
        <v>14</v>
      </c>
      <c r="T5167" t="s">
        <v>1002</v>
      </c>
      <c r="U5167">
        <v>49.7</v>
      </c>
      <c r="V5167">
        <v>34.1</v>
      </c>
      <c r="W5167">
        <v>20.100000000000001</v>
      </c>
      <c r="Y5167">
        <v>4</v>
      </c>
      <c r="Z5167" t="s">
        <v>53</v>
      </c>
      <c r="AA5167" t="str">
        <f t="shared" si="80"/>
        <v>Fisher</v>
      </c>
    </row>
    <row r="5168" spans="1:27" x14ac:dyDescent="0.25">
      <c r="A5168" t="s">
        <v>7965</v>
      </c>
      <c r="B5168">
        <v>3752</v>
      </c>
      <c r="C5168">
        <v>220905151</v>
      </c>
      <c r="D5168" t="s">
        <v>5919</v>
      </c>
      <c r="E5168" t="s">
        <v>63</v>
      </c>
      <c r="F5168">
        <v>34.6</v>
      </c>
      <c r="G5168" t="s">
        <v>132</v>
      </c>
      <c r="H5168">
        <v>439</v>
      </c>
      <c r="I5168">
        <v>87.5</v>
      </c>
      <c r="J5168" t="s">
        <v>132</v>
      </c>
      <c r="K5168" t="s">
        <v>158</v>
      </c>
      <c r="L5168" t="s">
        <v>158</v>
      </c>
      <c r="N5168" t="s">
        <v>29</v>
      </c>
      <c r="Q5168" s="2" t="s">
        <v>89</v>
      </c>
      <c r="R5168">
        <v>5</v>
      </c>
      <c r="S5168">
        <v>11</v>
      </c>
      <c r="T5168" t="s">
        <v>64</v>
      </c>
      <c r="U5168">
        <v>44.8</v>
      </c>
      <c r="V5168">
        <v>32.1</v>
      </c>
      <c r="W5168">
        <v>27</v>
      </c>
      <c r="Y5168">
        <v>4</v>
      </c>
      <c r="Z5168" t="s">
        <v>32</v>
      </c>
      <c r="AA5168" t="str">
        <f t="shared" si="80"/>
        <v>Tarrant</v>
      </c>
    </row>
    <row r="5169" spans="1:27" x14ac:dyDescent="0.25">
      <c r="A5169" t="s">
        <v>7965</v>
      </c>
      <c r="B5169">
        <v>3753</v>
      </c>
      <c r="C5169">
        <v>15909104</v>
      </c>
      <c r="D5169" t="s">
        <v>5920</v>
      </c>
      <c r="E5169" t="s">
        <v>2491</v>
      </c>
      <c r="F5169">
        <v>34.6</v>
      </c>
      <c r="G5169" t="s">
        <v>132</v>
      </c>
      <c r="H5169">
        <v>628</v>
      </c>
      <c r="I5169">
        <v>81.7</v>
      </c>
      <c r="J5169" t="s">
        <v>132</v>
      </c>
      <c r="K5169" t="s">
        <v>158</v>
      </c>
      <c r="L5169" t="s">
        <v>132</v>
      </c>
      <c r="N5169" t="s">
        <v>29</v>
      </c>
      <c r="Q5169" s="2" t="s">
        <v>89</v>
      </c>
      <c r="R5169">
        <v>4</v>
      </c>
      <c r="S5169">
        <v>20</v>
      </c>
      <c r="T5169" t="s">
        <v>42</v>
      </c>
      <c r="U5169">
        <v>48.7</v>
      </c>
      <c r="V5169">
        <v>31</v>
      </c>
      <c r="W5169">
        <v>24.1</v>
      </c>
      <c r="Y5169">
        <v>3</v>
      </c>
      <c r="Z5169" t="s">
        <v>43</v>
      </c>
      <c r="AA5169" t="str">
        <f t="shared" si="80"/>
        <v>Bexar</v>
      </c>
    </row>
    <row r="5170" spans="1:27" x14ac:dyDescent="0.25">
      <c r="A5170" t="s">
        <v>7965</v>
      </c>
      <c r="B5170">
        <v>3754</v>
      </c>
      <c r="C5170">
        <v>57909110</v>
      </c>
      <c r="D5170" t="s">
        <v>5921</v>
      </c>
      <c r="E5170" t="s">
        <v>572</v>
      </c>
      <c r="F5170">
        <v>34.6</v>
      </c>
      <c r="G5170" t="s">
        <v>132</v>
      </c>
      <c r="H5170">
        <v>477</v>
      </c>
      <c r="I5170">
        <v>77.400000000000006</v>
      </c>
      <c r="J5170" t="s">
        <v>132</v>
      </c>
      <c r="K5170" t="s">
        <v>158</v>
      </c>
      <c r="L5170" t="s">
        <v>132</v>
      </c>
      <c r="N5170" t="s">
        <v>29</v>
      </c>
      <c r="Q5170" s="2" t="s">
        <v>87</v>
      </c>
      <c r="R5170">
        <v>5</v>
      </c>
      <c r="S5170">
        <v>10</v>
      </c>
      <c r="T5170" t="s">
        <v>31</v>
      </c>
      <c r="U5170">
        <v>48.2</v>
      </c>
      <c r="V5170">
        <v>31.4</v>
      </c>
      <c r="W5170">
        <v>24.2</v>
      </c>
      <c r="Y5170">
        <v>4</v>
      </c>
      <c r="Z5170" t="s">
        <v>32</v>
      </c>
      <c r="AA5170" t="str">
        <f t="shared" si="80"/>
        <v>Dallas</v>
      </c>
    </row>
    <row r="5171" spans="1:27" x14ac:dyDescent="0.25">
      <c r="A5171" t="s">
        <v>7965</v>
      </c>
      <c r="B5171">
        <v>3755</v>
      </c>
      <c r="C5171">
        <v>57905188</v>
      </c>
      <c r="D5171" t="s">
        <v>5922</v>
      </c>
      <c r="E5171" t="s">
        <v>26</v>
      </c>
      <c r="F5171">
        <v>34.6</v>
      </c>
      <c r="G5171" t="s">
        <v>132</v>
      </c>
      <c r="H5171">
        <v>644</v>
      </c>
      <c r="I5171">
        <v>92.9</v>
      </c>
      <c r="J5171" t="s">
        <v>132</v>
      </c>
      <c r="K5171" t="s">
        <v>158</v>
      </c>
      <c r="L5171" t="s">
        <v>80</v>
      </c>
      <c r="N5171" t="s">
        <v>29</v>
      </c>
      <c r="Q5171" s="2" t="s">
        <v>89</v>
      </c>
      <c r="R5171">
        <v>5</v>
      </c>
      <c r="S5171">
        <v>10</v>
      </c>
      <c r="T5171" t="s">
        <v>31</v>
      </c>
      <c r="U5171">
        <v>50.6</v>
      </c>
      <c r="V5171">
        <v>30</v>
      </c>
      <c r="W5171">
        <v>23.2</v>
      </c>
      <c r="Y5171">
        <v>2</v>
      </c>
      <c r="Z5171" t="s">
        <v>32</v>
      </c>
      <c r="AA5171" t="str">
        <f t="shared" si="80"/>
        <v>Dallas</v>
      </c>
    </row>
    <row r="5172" spans="1:27" x14ac:dyDescent="0.25">
      <c r="A5172" t="s">
        <v>7965</v>
      </c>
      <c r="B5172">
        <v>3756</v>
      </c>
      <c r="C5172">
        <v>57916135</v>
      </c>
      <c r="D5172" t="s">
        <v>4902</v>
      </c>
      <c r="E5172" t="s">
        <v>729</v>
      </c>
      <c r="F5172">
        <v>34.6</v>
      </c>
      <c r="G5172" t="s">
        <v>132</v>
      </c>
      <c r="H5172">
        <v>724</v>
      </c>
      <c r="I5172">
        <v>84.7</v>
      </c>
      <c r="J5172" t="s">
        <v>132</v>
      </c>
      <c r="K5172" t="s">
        <v>158</v>
      </c>
      <c r="L5172" t="s">
        <v>132</v>
      </c>
      <c r="N5172" t="s">
        <v>29</v>
      </c>
      <c r="Q5172" s="2" t="s">
        <v>232</v>
      </c>
      <c r="R5172">
        <v>6</v>
      </c>
      <c r="S5172">
        <v>10</v>
      </c>
      <c r="T5172" t="s">
        <v>31</v>
      </c>
      <c r="U5172">
        <v>48.7</v>
      </c>
      <c r="V5172">
        <v>30.9</v>
      </c>
      <c r="W5172">
        <v>24.2</v>
      </c>
      <c r="Y5172">
        <v>4</v>
      </c>
      <c r="Z5172" t="s">
        <v>32</v>
      </c>
      <c r="AA5172" t="str">
        <f t="shared" si="80"/>
        <v>Dallas</v>
      </c>
    </row>
    <row r="5173" spans="1:27" x14ac:dyDescent="0.25">
      <c r="A5173" t="s">
        <v>7965</v>
      </c>
      <c r="B5173">
        <v>3757</v>
      </c>
      <c r="C5173">
        <v>7905103</v>
      </c>
      <c r="D5173" t="s">
        <v>5923</v>
      </c>
      <c r="E5173" t="s">
        <v>1771</v>
      </c>
      <c r="F5173">
        <v>34.6</v>
      </c>
      <c r="G5173" t="s">
        <v>132</v>
      </c>
      <c r="H5173">
        <v>1113</v>
      </c>
      <c r="I5173">
        <v>62.2</v>
      </c>
      <c r="J5173" t="s">
        <v>132</v>
      </c>
      <c r="K5173" t="s">
        <v>158</v>
      </c>
      <c r="L5173" t="s">
        <v>158</v>
      </c>
      <c r="N5173" t="s">
        <v>29</v>
      </c>
      <c r="Q5173" s="2">
        <v>2</v>
      </c>
      <c r="R5173">
        <v>5</v>
      </c>
      <c r="S5173">
        <v>20</v>
      </c>
      <c r="T5173" t="s">
        <v>1772</v>
      </c>
      <c r="U5173">
        <v>44.5</v>
      </c>
      <c r="V5173">
        <v>34.1</v>
      </c>
      <c r="W5173">
        <v>25.1</v>
      </c>
      <c r="Y5173">
        <v>3</v>
      </c>
      <c r="Z5173" t="s">
        <v>43</v>
      </c>
      <c r="AA5173" t="str">
        <f t="shared" si="80"/>
        <v>Atascosa</v>
      </c>
    </row>
    <row r="5174" spans="1:27" x14ac:dyDescent="0.25">
      <c r="A5174" t="s">
        <v>7965</v>
      </c>
      <c r="B5174">
        <v>3758</v>
      </c>
      <c r="C5174">
        <v>71902128</v>
      </c>
      <c r="D5174" t="s">
        <v>5924</v>
      </c>
      <c r="E5174" t="s">
        <v>70</v>
      </c>
      <c r="F5174">
        <v>34.6</v>
      </c>
      <c r="G5174" t="s">
        <v>132</v>
      </c>
      <c r="H5174">
        <v>432</v>
      </c>
      <c r="I5174">
        <v>72</v>
      </c>
      <c r="J5174" t="s">
        <v>132</v>
      </c>
      <c r="K5174" t="s">
        <v>158</v>
      </c>
      <c r="L5174" t="s">
        <v>80</v>
      </c>
      <c r="N5174" t="s">
        <v>29</v>
      </c>
      <c r="Q5174" s="2" t="s">
        <v>89</v>
      </c>
      <c r="R5174">
        <v>5</v>
      </c>
      <c r="S5174">
        <v>19</v>
      </c>
      <c r="T5174" t="s">
        <v>71</v>
      </c>
      <c r="U5174">
        <v>50.5</v>
      </c>
      <c r="V5174">
        <v>31</v>
      </c>
      <c r="W5174">
        <v>22.2</v>
      </c>
      <c r="Y5174">
        <v>4</v>
      </c>
      <c r="Z5174" t="s">
        <v>53</v>
      </c>
      <c r="AA5174" t="str">
        <f t="shared" si="80"/>
        <v>El Paso</v>
      </c>
    </row>
    <row r="5175" spans="1:27" x14ac:dyDescent="0.25">
      <c r="A5175" t="s">
        <v>7965</v>
      </c>
      <c r="B5175">
        <v>3759</v>
      </c>
      <c r="C5175">
        <v>28902103</v>
      </c>
      <c r="D5175" t="s">
        <v>4182</v>
      </c>
      <c r="E5175" t="s">
        <v>2393</v>
      </c>
      <c r="F5175">
        <v>34.6</v>
      </c>
      <c r="G5175" t="s">
        <v>132</v>
      </c>
      <c r="H5175">
        <v>531</v>
      </c>
      <c r="I5175">
        <v>72.099999999999994</v>
      </c>
      <c r="J5175" t="s">
        <v>132</v>
      </c>
      <c r="K5175" t="s">
        <v>158</v>
      </c>
      <c r="L5175" t="s">
        <v>132</v>
      </c>
      <c r="N5175" t="s">
        <v>29</v>
      </c>
      <c r="Q5175" s="2" t="s">
        <v>87</v>
      </c>
      <c r="R5175">
        <v>5</v>
      </c>
      <c r="S5175">
        <v>13</v>
      </c>
      <c r="T5175" t="s">
        <v>1864</v>
      </c>
      <c r="U5175">
        <v>48.3</v>
      </c>
      <c r="V5175">
        <v>31.7</v>
      </c>
      <c r="W5175">
        <v>23.7</v>
      </c>
      <c r="Y5175">
        <v>3</v>
      </c>
      <c r="Z5175" t="s">
        <v>77</v>
      </c>
      <c r="AA5175" t="str">
        <f t="shared" si="80"/>
        <v>Caldwell</v>
      </c>
    </row>
    <row r="5176" spans="1:27" x14ac:dyDescent="0.25">
      <c r="A5176" t="s">
        <v>7965</v>
      </c>
      <c r="B5176">
        <v>3760</v>
      </c>
      <c r="C5176">
        <v>18907001</v>
      </c>
      <c r="D5176" t="s">
        <v>925</v>
      </c>
      <c r="E5176" t="s">
        <v>926</v>
      </c>
      <c r="F5176">
        <v>34.6</v>
      </c>
      <c r="G5176" t="s">
        <v>132</v>
      </c>
      <c r="H5176">
        <v>232</v>
      </c>
      <c r="I5176">
        <v>72.8</v>
      </c>
      <c r="J5176" t="s">
        <v>132</v>
      </c>
      <c r="K5176" t="s">
        <v>158</v>
      </c>
      <c r="L5176" t="s">
        <v>158</v>
      </c>
      <c r="N5176" t="s">
        <v>29</v>
      </c>
      <c r="Q5176" s="2" t="s">
        <v>89</v>
      </c>
      <c r="R5176">
        <v>12</v>
      </c>
      <c r="S5176">
        <v>12</v>
      </c>
      <c r="T5176" t="s">
        <v>228</v>
      </c>
      <c r="U5176">
        <v>43.7</v>
      </c>
      <c r="V5176">
        <v>33.200000000000003</v>
      </c>
      <c r="W5176">
        <v>26.8</v>
      </c>
      <c r="Y5176">
        <v>3</v>
      </c>
      <c r="Z5176" t="s">
        <v>53</v>
      </c>
      <c r="AA5176" t="str">
        <f t="shared" si="80"/>
        <v>Bosque</v>
      </c>
    </row>
    <row r="5177" spans="1:27" x14ac:dyDescent="0.25">
      <c r="A5177" t="s">
        <v>7965</v>
      </c>
      <c r="B5177">
        <v>3761</v>
      </c>
      <c r="C5177">
        <v>56901105</v>
      </c>
      <c r="D5177" t="s">
        <v>5925</v>
      </c>
      <c r="E5177" t="s">
        <v>1745</v>
      </c>
      <c r="F5177">
        <v>34.5</v>
      </c>
      <c r="G5177" t="s">
        <v>132</v>
      </c>
      <c r="H5177">
        <v>383</v>
      </c>
      <c r="I5177">
        <v>68.7</v>
      </c>
      <c r="J5177" t="s">
        <v>132</v>
      </c>
      <c r="K5177" t="s">
        <v>158</v>
      </c>
      <c r="L5177" t="s">
        <v>132</v>
      </c>
      <c r="N5177" t="s">
        <v>29</v>
      </c>
      <c r="Q5177" s="2">
        <v>3</v>
      </c>
      <c r="R5177">
        <v>5</v>
      </c>
      <c r="S5177">
        <v>16</v>
      </c>
      <c r="T5177" t="s">
        <v>1746</v>
      </c>
      <c r="U5177">
        <v>48.8</v>
      </c>
      <c r="V5177">
        <v>31.9</v>
      </c>
      <c r="W5177">
        <v>23</v>
      </c>
      <c r="Y5177">
        <v>2</v>
      </c>
      <c r="Z5177" t="s">
        <v>53</v>
      </c>
      <c r="AA5177" t="str">
        <f t="shared" si="80"/>
        <v>Dallam</v>
      </c>
    </row>
    <row r="5178" spans="1:27" x14ac:dyDescent="0.25">
      <c r="A5178" t="s">
        <v>7965</v>
      </c>
      <c r="B5178">
        <v>3762</v>
      </c>
      <c r="C5178">
        <v>178904136</v>
      </c>
      <c r="D5178" t="s">
        <v>3281</v>
      </c>
      <c r="E5178" t="s">
        <v>120</v>
      </c>
      <c r="F5178">
        <v>34.5</v>
      </c>
      <c r="G5178" t="s">
        <v>132</v>
      </c>
      <c r="H5178">
        <v>482</v>
      </c>
      <c r="I5178">
        <v>98.8</v>
      </c>
      <c r="J5178" t="s">
        <v>158</v>
      </c>
      <c r="K5178" t="s">
        <v>158</v>
      </c>
      <c r="L5178" t="s">
        <v>68</v>
      </c>
      <c r="N5178" t="s">
        <v>29</v>
      </c>
      <c r="Q5178" s="2" t="s">
        <v>232</v>
      </c>
      <c r="R5178">
        <v>5</v>
      </c>
      <c r="S5178">
        <v>2</v>
      </c>
      <c r="T5178" t="s">
        <v>121</v>
      </c>
      <c r="U5178">
        <v>53.3</v>
      </c>
      <c r="V5178">
        <v>29</v>
      </c>
      <c r="W5178">
        <v>21.3</v>
      </c>
      <c r="Y5178">
        <v>4</v>
      </c>
      <c r="Z5178" t="s">
        <v>53</v>
      </c>
      <c r="AA5178" t="str">
        <f t="shared" si="80"/>
        <v>Nueces</v>
      </c>
    </row>
    <row r="5179" spans="1:27" x14ac:dyDescent="0.25">
      <c r="A5179" t="s">
        <v>7965</v>
      </c>
      <c r="B5179">
        <v>3763</v>
      </c>
      <c r="C5179">
        <v>79907146</v>
      </c>
      <c r="D5179" t="s">
        <v>5926</v>
      </c>
      <c r="E5179" t="s">
        <v>151</v>
      </c>
      <c r="F5179">
        <v>34.5</v>
      </c>
      <c r="G5179" t="s">
        <v>132</v>
      </c>
      <c r="H5179">
        <v>667</v>
      </c>
      <c r="I5179">
        <v>66.099999999999994</v>
      </c>
      <c r="J5179" t="s">
        <v>132</v>
      </c>
      <c r="K5179" t="s">
        <v>158</v>
      </c>
      <c r="L5179" t="s">
        <v>158</v>
      </c>
      <c r="N5179" t="s">
        <v>29</v>
      </c>
      <c r="Q5179" s="2" t="s">
        <v>89</v>
      </c>
      <c r="R5179">
        <v>5</v>
      </c>
      <c r="S5179">
        <v>4</v>
      </c>
      <c r="T5179" t="s">
        <v>152</v>
      </c>
      <c r="U5179">
        <v>45.1</v>
      </c>
      <c r="V5179">
        <v>33.299999999999997</v>
      </c>
      <c r="W5179">
        <v>25.1</v>
      </c>
      <c r="Y5179">
        <v>3</v>
      </c>
      <c r="Z5179" t="s">
        <v>37</v>
      </c>
      <c r="AA5179" t="str">
        <f t="shared" si="80"/>
        <v>Fort Bend</v>
      </c>
    </row>
    <row r="5180" spans="1:27" x14ac:dyDescent="0.25">
      <c r="A5180" t="s">
        <v>7965</v>
      </c>
      <c r="B5180">
        <v>3764</v>
      </c>
      <c r="C5180">
        <v>67903101</v>
      </c>
      <c r="D5180" t="s">
        <v>5927</v>
      </c>
      <c r="E5180" t="s">
        <v>2217</v>
      </c>
      <c r="F5180">
        <v>34.5</v>
      </c>
      <c r="G5180" t="s">
        <v>132</v>
      </c>
      <c r="H5180">
        <v>561</v>
      </c>
      <c r="I5180">
        <v>66.5</v>
      </c>
      <c r="J5180" t="s">
        <v>132</v>
      </c>
      <c r="K5180" t="s">
        <v>158</v>
      </c>
      <c r="L5180" t="s">
        <v>158</v>
      </c>
      <c r="N5180" t="s">
        <v>29</v>
      </c>
      <c r="Q5180" s="2" t="s">
        <v>232</v>
      </c>
      <c r="R5180">
        <v>5</v>
      </c>
      <c r="S5180">
        <v>14</v>
      </c>
      <c r="T5180" t="s">
        <v>437</v>
      </c>
      <c r="U5180">
        <v>42.1</v>
      </c>
      <c r="V5180">
        <v>34.299999999999997</v>
      </c>
      <c r="W5180">
        <v>27.1</v>
      </c>
      <c r="Y5180">
        <v>3</v>
      </c>
      <c r="Z5180" t="s">
        <v>53</v>
      </c>
      <c r="AA5180" t="str">
        <f t="shared" si="80"/>
        <v>Eastland</v>
      </c>
    </row>
    <row r="5181" spans="1:27" x14ac:dyDescent="0.25">
      <c r="A5181" t="s">
        <v>7965</v>
      </c>
      <c r="B5181">
        <v>3765</v>
      </c>
      <c r="C5181">
        <v>57830001</v>
      </c>
      <c r="D5181" t="s">
        <v>5928</v>
      </c>
      <c r="E5181" t="s">
        <v>1963</v>
      </c>
      <c r="F5181">
        <v>34.5</v>
      </c>
      <c r="G5181" t="s">
        <v>132</v>
      </c>
      <c r="H5181">
        <v>742</v>
      </c>
      <c r="I5181">
        <v>93.5</v>
      </c>
      <c r="J5181" t="s">
        <v>132</v>
      </c>
      <c r="K5181" t="s">
        <v>158</v>
      </c>
      <c r="L5181" t="s">
        <v>158</v>
      </c>
      <c r="N5181" t="s">
        <v>30</v>
      </c>
      <c r="Q5181" s="2" t="s">
        <v>89</v>
      </c>
      <c r="R5181">
        <v>6</v>
      </c>
      <c r="S5181">
        <v>10</v>
      </c>
      <c r="T5181" t="s">
        <v>31</v>
      </c>
      <c r="U5181">
        <v>42.6</v>
      </c>
      <c r="V5181">
        <v>32.6</v>
      </c>
      <c r="W5181">
        <v>28.3</v>
      </c>
      <c r="Y5181">
        <v>1</v>
      </c>
      <c r="Z5181" t="s">
        <v>32</v>
      </c>
      <c r="AA5181" t="str">
        <f t="shared" si="80"/>
        <v>Dallas</v>
      </c>
    </row>
    <row r="5182" spans="1:27" x14ac:dyDescent="0.25">
      <c r="A5182" t="s">
        <v>7965</v>
      </c>
      <c r="B5182">
        <v>3766</v>
      </c>
      <c r="C5182">
        <v>180903001</v>
      </c>
      <c r="D5182" t="s">
        <v>2128</v>
      </c>
      <c r="E5182" t="s">
        <v>2129</v>
      </c>
      <c r="F5182">
        <v>34.5</v>
      </c>
      <c r="G5182" t="s">
        <v>132</v>
      </c>
      <c r="H5182">
        <v>120</v>
      </c>
      <c r="I5182">
        <v>58.3</v>
      </c>
      <c r="J5182" t="s">
        <v>132</v>
      </c>
      <c r="K5182" t="s">
        <v>158</v>
      </c>
      <c r="L5182" t="s">
        <v>158</v>
      </c>
      <c r="N5182" t="s">
        <v>29</v>
      </c>
      <c r="Q5182" s="2" t="s">
        <v>89</v>
      </c>
      <c r="R5182">
        <v>12</v>
      </c>
      <c r="S5182">
        <v>16</v>
      </c>
      <c r="T5182" t="s">
        <v>387</v>
      </c>
      <c r="U5182">
        <v>43.6</v>
      </c>
      <c r="V5182">
        <v>34.799999999999997</v>
      </c>
      <c r="W5182">
        <v>25</v>
      </c>
      <c r="Y5182">
        <v>1</v>
      </c>
      <c r="Z5182" t="s">
        <v>53</v>
      </c>
      <c r="AA5182" t="str">
        <f t="shared" si="80"/>
        <v>Oldham</v>
      </c>
    </row>
    <row r="5183" spans="1:27" x14ac:dyDescent="0.25">
      <c r="A5183" t="s">
        <v>7965</v>
      </c>
      <c r="B5183">
        <v>3767</v>
      </c>
      <c r="C5183">
        <v>227820104</v>
      </c>
      <c r="D5183" t="s">
        <v>5929</v>
      </c>
      <c r="E5183" t="s">
        <v>1791</v>
      </c>
      <c r="F5183">
        <v>34.5</v>
      </c>
      <c r="G5183" t="s">
        <v>132</v>
      </c>
      <c r="H5183">
        <v>544</v>
      </c>
      <c r="I5183">
        <v>89.3</v>
      </c>
      <c r="J5183" t="s">
        <v>132</v>
      </c>
      <c r="K5183" t="s">
        <v>158</v>
      </c>
      <c r="L5183" t="s">
        <v>132</v>
      </c>
      <c r="N5183" t="s">
        <v>30</v>
      </c>
      <c r="Q5183" s="2" t="s">
        <v>87</v>
      </c>
      <c r="R5183">
        <v>4</v>
      </c>
      <c r="S5183">
        <v>13</v>
      </c>
      <c r="T5183" t="s">
        <v>76</v>
      </c>
      <c r="U5183">
        <v>48.2</v>
      </c>
      <c r="V5183">
        <v>30.8</v>
      </c>
      <c r="W5183">
        <v>24.4</v>
      </c>
      <c r="Y5183">
        <v>1</v>
      </c>
      <c r="Z5183" t="s">
        <v>77</v>
      </c>
      <c r="AA5183" t="str">
        <f t="shared" si="80"/>
        <v>Travis</v>
      </c>
    </row>
    <row r="5184" spans="1:27" x14ac:dyDescent="0.25">
      <c r="A5184" t="s">
        <v>7965</v>
      </c>
      <c r="B5184">
        <v>3768</v>
      </c>
      <c r="C5184">
        <v>101840101</v>
      </c>
      <c r="D5184" t="s">
        <v>3953</v>
      </c>
      <c r="E5184" t="s">
        <v>3953</v>
      </c>
      <c r="F5184">
        <v>34.5</v>
      </c>
      <c r="G5184" t="s">
        <v>132</v>
      </c>
      <c r="H5184">
        <v>220</v>
      </c>
      <c r="I5184">
        <v>93.2</v>
      </c>
      <c r="J5184" t="s">
        <v>132</v>
      </c>
      <c r="K5184" t="s">
        <v>158</v>
      </c>
      <c r="L5184" t="s">
        <v>158</v>
      </c>
      <c r="N5184" t="s">
        <v>30</v>
      </c>
      <c r="Q5184" s="2" t="s">
        <v>89</v>
      </c>
      <c r="R5184">
        <v>5</v>
      </c>
      <c r="S5184">
        <v>4</v>
      </c>
      <c r="T5184" t="s">
        <v>36</v>
      </c>
      <c r="U5184">
        <v>46.1</v>
      </c>
      <c r="V5184">
        <v>31.4</v>
      </c>
      <c r="W5184">
        <v>25.9</v>
      </c>
      <c r="Y5184">
        <v>1</v>
      </c>
      <c r="Z5184" t="s">
        <v>37</v>
      </c>
      <c r="AA5184" t="str">
        <f t="shared" si="80"/>
        <v>Harris</v>
      </c>
    </row>
    <row r="5185" spans="1:27" x14ac:dyDescent="0.25">
      <c r="A5185" t="s">
        <v>7965</v>
      </c>
      <c r="B5185">
        <v>3769</v>
      </c>
      <c r="C5185">
        <v>178904111</v>
      </c>
      <c r="D5185" t="s">
        <v>3823</v>
      </c>
      <c r="E5185" t="s">
        <v>120</v>
      </c>
      <c r="F5185">
        <v>34.5</v>
      </c>
      <c r="G5185" t="s">
        <v>132</v>
      </c>
      <c r="H5185">
        <v>449</v>
      </c>
      <c r="I5185">
        <v>99.6</v>
      </c>
      <c r="J5185" t="s">
        <v>132</v>
      </c>
      <c r="K5185" t="s">
        <v>158</v>
      </c>
      <c r="L5185" t="s">
        <v>158</v>
      </c>
      <c r="N5185" t="s">
        <v>29</v>
      </c>
      <c r="Q5185" s="2" t="s">
        <v>232</v>
      </c>
      <c r="R5185">
        <v>5</v>
      </c>
      <c r="S5185">
        <v>2</v>
      </c>
      <c r="T5185" t="s">
        <v>121</v>
      </c>
      <c r="U5185">
        <v>44.5</v>
      </c>
      <c r="V5185">
        <v>31.9</v>
      </c>
      <c r="W5185">
        <v>27</v>
      </c>
      <c r="Y5185">
        <v>4</v>
      </c>
      <c r="Z5185" t="s">
        <v>53</v>
      </c>
      <c r="AA5185" t="str">
        <f t="shared" si="80"/>
        <v>Nueces</v>
      </c>
    </row>
    <row r="5186" spans="1:27" x14ac:dyDescent="0.25">
      <c r="A5186" t="s">
        <v>7965</v>
      </c>
      <c r="B5186">
        <v>3770</v>
      </c>
      <c r="C5186">
        <v>14909116</v>
      </c>
      <c r="D5186" t="s">
        <v>5930</v>
      </c>
      <c r="E5186" t="s">
        <v>1852</v>
      </c>
      <c r="F5186">
        <v>34.5</v>
      </c>
      <c r="G5186" t="s">
        <v>132</v>
      </c>
      <c r="H5186">
        <v>467</v>
      </c>
      <c r="I5186">
        <v>82.2</v>
      </c>
      <c r="J5186" t="s">
        <v>132</v>
      </c>
      <c r="K5186" t="s">
        <v>158</v>
      </c>
      <c r="L5186" t="s">
        <v>132</v>
      </c>
      <c r="N5186" t="s">
        <v>29</v>
      </c>
      <c r="Q5186" s="2" t="s">
        <v>232</v>
      </c>
      <c r="R5186">
        <v>5</v>
      </c>
      <c r="S5186">
        <v>12</v>
      </c>
      <c r="T5186" t="s">
        <v>619</v>
      </c>
      <c r="U5186">
        <v>49.9</v>
      </c>
      <c r="V5186">
        <v>30.5</v>
      </c>
      <c r="W5186">
        <v>23</v>
      </c>
      <c r="Y5186">
        <v>4</v>
      </c>
      <c r="Z5186" t="s">
        <v>53</v>
      </c>
      <c r="AA5186" t="str">
        <f t="shared" si="80"/>
        <v>Bell</v>
      </c>
    </row>
    <row r="5187" spans="1:27" x14ac:dyDescent="0.25">
      <c r="A5187" t="s">
        <v>7965</v>
      </c>
      <c r="B5187">
        <v>3771</v>
      </c>
      <c r="C5187">
        <v>186902101</v>
      </c>
      <c r="D5187" t="s">
        <v>5931</v>
      </c>
      <c r="E5187" t="s">
        <v>2249</v>
      </c>
      <c r="F5187">
        <v>34.4</v>
      </c>
      <c r="G5187" t="s">
        <v>132</v>
      </c>
      <c r="H5187">
        <v>434</v>
      </c>
      <c r="I5187">
        <v>68</v>
      </c>
      <c r="J5187" t="s">
        <v>132</v>
      </c>
      <c r="K5187" t="s">
        <v>158</v>
      </c>
      <c r="L5187" t="s">
        <v>158</v>
      </c>
      <c r="N5187" t="s">
        <v>29</v>
      </c>
      <c r="Q5187" s="2">
        <v>4</v>
      </c>
      <c r="R5187">
        <v>5</v>
      </c>
      <c r="S5187">
        <v>18</v>
      </c>
      <c r="T5187" t="s">
        <v>1056</v>
      </c>
      <c r="U5187">
        <v>40.200000000000003</v>
      </c>
      <c r="V5187">
        <v>34.700000000000003</v>
      </c>
      <c r="W5187">
        <v>28.5</v>
      </c>
      <c r="Y5187">
        <v>1</v>
      </c>
      <c r="Z5187" t="s">
        <v>53</v>
      </c>
      <c r="AA5187" t="str">
        <f t="shared" ref="AA5187:AA5250" si="81">PROPER(T5187)</f>
        <v>Pecos</v>
      </c>
    </row>
    <row r="5188" spans="1:27" x14ac:dyDescent="0.25">
      <c r="A5188" t="s">
        <v>7965</v>
      </c>
      <c r="B5188">
        <v>3772</v>
      </c>
      <c r="C5188">
        <v>90904108</v>
      </c>
      <c r="D5188" t="s">
        <v>3242</v>
      </c>
      <c r="E5188" t="s">
        <v>1559</v>
      </c>
      <c r="F5188">
        <v>34.4</v>
      </c>
      <c r="G5188" t="s">
        <v>132</v>
      </c>
      <c r="H5188">
        <v>407</v>
      </c>
      <c r="I5188">
        <v>81.099999999999994</v>
      </c>
      <c r="J5188" t="s">
        <v>132</v>
      </c>
      <c r="K5188" t="s">
        <v>158</v>
      </c>
      <c r="L5188" t="s">
        <v>132</v>
      </c>
      <c r="N5188" t="s">
        <v>29</v>
      </c>
      <c r="Q5188" s="2" t="s">
        <v>87</v>
      </c>
      <c r="R5188">
        <v>5</v>
      </c>
      <c r="S5188">
        <v>16</v>
      </c>
      <c r="T5188" t="s">
        <v>541</v>
      </c>
      <c r="U5188">
        <v>48.4</v>
      </c>
      <c r="V5188">
        <v>31</v>
      </c>
      <c r="W5188">
        <v>23.9</v>
      </c>
      <c r="Y5188">
        <v>3</v>
      </c>
      <c r="Z5188" t="s">
        <v>53</v>
      </c>
      <c r="AA5188" t="str">
        <f t="shared" si="81"/>
        <v>Gray</v>
      </c>
    </row>
    <row r="5189" spans="1:27" x14ac:dyDescent="0.25">
      <c r="A5189" t="s">
        <v>7965</v>
      </c>
      <c r="B5189">
        <v>3773</v>
      </c>
      <c r="C5189">
        <v>219905101</v>
      </c>
      <c r="D5189" t="s">
        <v>5932</v>
      </c>
      <c r="E5189" t="s">
        <v>961</v>
      </c>
      <c r="F5189">
        <v>34.4</v>
      </c>
      <c r="G5189" t="s">
        <v>132</v>
      </c>
      <c r="H5189">
        <v>154</v>
      </c>
      <c r="I5189">
        <v>74.7</v>
      </c>
      <c r="J5189" t="s">
        <v>132</v>
      </c>
      <c r="K5189" t="s">
        <v>158</v>
      </c>
      <c r="L5189" t="s">
        <v>80</v>
      </c>
      <c r="N5189" t="s">
        <v>29</v>
      </c>
      <c r="Q5189" s="2" t="s">
        <v>89</v>
      </c>
      <c r="R5189">
        <v>6</v>
      </c>
      <c r="S5189">
        <v>16</v>
      </c>
      <c r="T5189" t="s">
        <v>688</v>
      </c>
      <c r="U5189">
        <v>50.3</v>
      </c>
      <c r="V5189">
        <v>30.7</v>
      </c>
      <c r="W5189">
        <v>22.3</v>
      </c>
      <c r="Y5189">
        <v>3</v>
      </c>
      <c r="Z5189" t="s">
        <v>53</v>
      </c>
      <c r="AA5189" t="str">
        <f t="shared" si="81"/>
        <v>Swisher</v>
      </c>
    </row>
    <row r="5190" spans="1:27" x14ac:dyDescent="0.25">
      <c r="A5190" t="s">
        <v>7965</v>
      </c>
      <c r="B5190">
        <v>3774</v>
      </c>
      <c r="C5190">
        <v>117901107</v>
      </c>
      <c r="D5190" t="s">
        <v>5933</v>
      </c>
      <c r="E5190" t="s">
        <v>2207</v>
      </c>
      <c r="F5190">
        <v>34.4</v>
      </c>
      <c r="G5190" t="s">
        <v>132</v>
      </c>
      <c r="H5190">
        <v>413</v>
      </c>
      <c r="I5190">
        <v>55</v>
      </c>
      <c r="J5190" t="s">
        <v>132</v>
      </c>
      <c r="K5190" t="s">
        <v>158</v>
      </c>
      <c r="L5190" t="s">
        <v>158</v>
      </c>
      <c r="N5190" t="s">
        <v>29</v>
      </c>
      <c r="Q5190" s="2">
        <v>5</v>
      </c>
      <c r="R5190">
        <v>6</v>
      </c>
      <c r="S5190">
        <v>16</v>
      </c>
      <c r="T5190" t="s">
        <v>766</v>
      </c>
      <c r="U5190">
        <v>45.5</v>
      </c>
      <c r="V5190">
        <v>34.6</v>
      </c>
      <c r="W5190">
        <v>23.2</v>
      </c>
      <c r="Y5190">
        <v>3</v>
      </c>
      <c r="Z5190" t="s">
        <v>53</v>
      </c>
      <c r="AA5190" t="str">
        <f t="shared" si="81"/>
        <v>Hutchinson</v>
      </c>
    </row>
    <row r="5191" spans="1:27" x14ac:dyDescent="0.25">
      <c r="A5191" t="s">
        <v>7965</v>
      </c>
      <c r="B5191">
        <v>3775</v>
      </c>
      <c r="C5191">
        <v>202903101</v>
      </c>
      <c r="D5191" t="s">
        <v>5934</v>
      </c>
      <c r="E5191" t="s">
        <v>1607</v>
      </c>
      <c r="F5191">
        <v>34.4</v>
      </c>
      <c r="G5191" t="s">
        <v>132</v>
      </c>
      <c r="H5191">
        <v>374</v>
      </c>
      <c r="I5191">
        <v>67.900000000000006</v>
      </c>
      <c r="J5191" t="s">
        <v>132</v>
      </c>
      <c r="K5191" t="s">
        <v>158</v>
      </c>
      <c r="L5191" t="s">
        <v>158</v>
      </c>
      <c r="N5191" t="s">
        <v>29</v>
      </c>
      <c r="Q5191" s="2" t="s">
        <v>89</v>
      </c>
      <c r="R5191">
        <v>4</v>
      </c>
      <c r="S5191">
        <v>7</v>
      </c>
      <c r="T5191" t="s">
        <v>1608</v>
      </c>
      <c r="U5191">
        <v>45.2</v>
      </c>
      <c r="V5191">
        <v>33</v>
      </c>
      <c r="W5191">
        <v>25</v>
      </c>
      <c r="Y5191">
        <v>3</v>
      </c>
      <c r="Z5191" t="s">
        <v>53</v>
      </c>
      <c r="AA5191" t="str">
        <f t="shared" si="81"/>
        <v>Sabine</v>
      </c>
    </row>
    <row r="5192" spans="1:27" x14ac:dyDescent="0.25">
      <c r="A5192" t="s">
        <v>7965</v>
      </c>
      <c r="B5192">
        <v>3776</v>
      </c>
      <c r="C5192">
        <v>220905119</v>
      </c>
      <c r="D5192" t="s">
        <v>5935</v>
      </c>
      <c r="E5192" t="s">
        <v>63</v>
      </c>
      <c r="F5192">
        <v>34.4</v>
      </c>
      <c r="G5192" t="s">
        <v>132</v>
      </c>
      <c r="H5192">
        <v>718</v>
      </c>
      <c r="I5192">
        <v>86.8</v>
      </c>
      <c r="J5192" t="s">
        <v>158</v>
      </c>
      <c r="K5192" t="s">
        <v>158</v>
      </c>
      <c r="L5192" t="s">
        <v>68</v>
      </c>
      <c r="N5192" t="s">
        <v>29</v>
      </c>
      <c r="Q5192" s="2" t="s">
        <v>232</v>
      </c>
      <c r="R5192">
        <v>5</v>
      </c>
      <c r="S5192">
        <v>11</v>
      </c>
      <c r="T5192" t="s">
        <v>64</v>
      </c>
      <c r="U5192">
        <v>52.2</v>
      </c>
      <c r="V5192">
        <v>29.4</v>
      </c>
      <c r="W5192">
        <v>21.5</v>
      </c>
      <c r="Y5192">
        <v>4</v>
      </c>
      <c r="Z5192" t="s">
        <v>32</v>
      </c>
      <c r="AA5192" t="str">
        <f t="shared" si="81"/>
        <v>Tarrant</v>
      </c>
    </row>
    <row r="5193" spans="1:27" x14ac:dyDescent="0.25">
      <c r="A5193" t="s">
        <v>7965</v>
      </c>
      <c r="B5193">
        <v>3777</v>
      </c>
      <c r="C5193">
        <v>235902104</v>
      </c>
      <c r="D5193" t="s">
        <v>5093</v>
      </c>
      <c r="E5193" t="s">
        <v>2418</v>
      </c>
      <c r="F5193">
        <v>34.4</v>
      </c>
      <c r="G5193" t="s">
        <v>132</v>
      </c>
      <c r="H5193">
        <v>103</v>
      </c>
      <c r="I5193">
        <v>68.900000000000006</v>
      </c>
      <c r="J5193" t="s">
        <v>132</v>
      </c>
      <c r="K5193" t="s">
        <v>158</v>
      </c>
      <c r="L5193" t="s">
        <v>158</v>
      </c>
      <c r="N5193" t="s">
        <v>29</v>
      </c>
      <c r="Q5193" s="2" t="s">
        <v>87</v>
      </c>
      <c r="R5193">
        <v>5</v>
      </c>
      <c r="S5193">
        <v>3</v>
      </c>
      <c r="T5193" t="s">
        <v>2419</v>
      </c>
      <c r="U5193">
        <v>46.8</v>
      </c>
      <c r="V5193">
        <v>32.4</v>
      </c>
      <c r="W5193">
        <v>24.1</v>
      </c>
      <c r="Y5193">
        <v>4</v>
      </c>
      <c r="Z5193" t="s">
        <v>53</v>
      </c>
      <c r="AA5193" t="str">
        <f t="shared" si="81"/>
        <v>Victoria</v>
      </c>
    </row>
    <row r="5194" spans="1:27" x14ac:dyDescent="0.25">
      <c r="A5194" t="s">
        <v>7965</v>
      </c>
      <c r="B5194">
        <v>3778</v>
      </c>
      <c r="C5194">
        <v>116908101</v>
      </c>
      <c r="D5194" t="s">
        <v>5936</v>
      </c>
      <c r="E5194" t="s">
        <v>2232</v>
      </c>
      <c r="F5194">
        <v>34.4</v>
      </c>
      <c r="G5194" t="s">
        <v>132</v>
      </c>
      <c r="H5194">
        <v>559</v>
      </c>
      <c r="I5194">
        <v>67.3</v>
      </c>
      <c r="J5194" t="s">
        <v>132</v>
      </c>
      <c r="K5194" t="s">
        <v>158</v>
      </c>
      <c r="L5194" t="s">
        <v>158</v>
      </c>
      <c r="N5194" t="s">
        <v>29</v>
      </c>
      <c r="Q5194" s="2">
        <v>3</v>
      </c>
      <c r="R5194">
        <v>5</v>
      </c>
      <c r="S5194">
        <v>10</v>
      </c>
      <c r="T5194" t="s">
        <v>585</v>
      </c>
      <c r="U5194">
        <v>45.1</v>
      </c>
      <c r="V5194">
        <v>33.1</v>
      </c>
      <c r="W5194">
        <v>25</v>
      </c>
      <c r="Y5194">
        <v>3</v>
      </c>
      <c r="Z5194" t="s">
        <v>32</v>
      </c>
      <c r="AA5194" t="str">
        <f t="shared" si="81"/>
        <v>Hunt</v>
      </c>
    </row>
    <row r="5195" spans="1:27" x14ac:dyDescent="0.25">
      <c r="A5195" t="s">
        <v>7965</v>
      </c>
      <c r="B5195">
        <v>3779</v>
      </c>
      <c r="C5195">
        <v>101913102</v>
      </c>
      <c r="D5195" t="s">
        <v>5662</v>
      </c>
      <c r="E5195" t="s">
        <v>267</v>
      </c>
      <c r="F5195">
        <v>34.4</v>
      </c>
      <c r="G5195" t="s">
        <v>132</v>
      </c>
      <c r="H5195">
        <v>769</v>
      </c>
      <c r="I5195">
        <v>82.7</v>
      </c>
      <c r="J5195" t="s">
        <v>132</v>
      </c>
      <c r="K5195" t="s">
        <v>158</v>
      </c>
      <c r="L5195" t="s">
        <v>132</v>
      </c>
      <c r="N5195" t="s">
        <v>29</v>
      </c>
      <c r="Q5195" s="2" t="s">
        <v>232</v>
      </c>
      <c r="R5195">
        <v>5</v>
      </c>
      <c r="S5195">
        <v>4</v>
      </c>
      <c r="T5195" t="s">
        <v>36</v>
      </c>
      <c r="U5195">
        <v>48.6</v>
      </c>
      <c r="V5195">
        <v>30.8</v>
      </c>
      <c r="W5195">
        <v>23.8</v>
      </c>
      <c r="Y5195">
        <v>4</v>
      </c>
      <c r="Z5195" t="s">
        <v>37</v>
      </c>
      <c r="AA5195" t="str">
        <f t="shared" si="81"/>
        <v>Harris</v>
      </c>
    </row>
    <row r="5196" spans="1:27" x14ac:dyDescent="0.25">
      <c r="A5196" t="s">
        <v>7965</v>
      </c>
      <c r="B5196">
        <v>3780</v>
      </c>
      <c r="C5196">
        <v>15822005</v>
      </c>
      <c r="D5196" t="s">
        <v>5937</v>
      </c>
      <c r="E5196" t="s">
        <v>2449</v>
      </c>
      <c r="F5196">
        <v>34.4</v>
      </c>
      <c r="G5196" t="s">
        <v>132</v>
      </c>
      <c r="H5196">
        <v>299</v>
      </c>
      <c r="I5196">
        <v>65.2</v>
      </c>
      <c r="J5196" t="s">
        <v>132</v>
      </c>
      <c r="K5196" t="s">
        <v>158</v>
      </c>
      <c r="L5196" t="s">
        <v>132</v>
      </c>
      <c r="N5196" t="s">
        <v>30</v>
      </c>
      <c r="Q5196" s="2" t="s">
        <v>89</v>
      </c>
      <c r="R5196">
        <v>8</v>
      </c>
      <c r="S5196">
        <v>20</v>
      </c>
      <c r="T5196" t="s">
        <v>42</v>
      </c>
      <c r="U5196">
        <v>48.1</v>
      </c>
      <c r="V5196">
        <v>32.299999999999997</v>
      </c>
      <c r="W5196">
        <v>22.7</v>
      </c>
      <c r="Y5196">
        <v>1</v>
      </c>
      <c r="Z5196" t="s">
        <v>43</v>
      </c>
      <c r="AA5196" t="str">
        <f t="shared" si="81"/>
        <v>Bexar</v>
      </c>
    </row>
    <row r="5197" spans="1:27" x14ac:dyDescent="0.25">
      <c r="A5197" t="s">
        <v>7965</v>
      </c>
      <c r="B5197">
        <v>3781</v>
      </c>
      <c r="C5197">
        <v>220901111</v>
      </c>
      <c r="D5197" t="s">
        <v>5938</v>
      </c>
      <c r="E5197" t="s">
        <v>1197</v>
      </c>
      <c r="F5197">
        <v>34.4</v>
      </c>
      <c r="G5197" t="s">
        <v>132</v>
      </c>
      <c r="H5197">
        <v>676</v>
      </c>
      <c r="I5197">
        <v>87.7</v>
      </c>
      <c r="J5197" t="s">
        <v>158</v>
      </c>
      <c r="K5197" t="s">
        <v>158</v>
      </c>
      <c r="L5197" t="s">
        <v>80</v>
      </c>
      <c r="N5197" t="s">
        <v>29</v>
      </c>
      <c r="Q5197" s="2" t="s">
        <v>89</v>
      </c>
      <c r="R5197">
        <v>6</v>
      </c>
      <c r="S5197">
        <v>11</v>
      </c>
      <c r="T5197" t="s">
        <v>64</v>
      </c>
      <c r="U5197">
        <v>51.2</v>
      </c>
      <c r="V5197">
        <v>29.7</v>
      </c>
      <c r="W5197">
        <v>22.2</v>
      </c>
      <c r="Y5197">
        <v>4</v>
      </c>
      <c r="Z5197" t="s">
        <v>32</v>
      </c>
      <c r="AA5197" t="str">
        <f t="shared" si="81"/>
        <v>Tarrant</v>
      </c>
    </row>
    <row r="5198" spans="1:27" x14ac:dyDescent="0.25">
      <c r="A5198" t="s">
        <v>7965</v>
      </c>
      <c r="B5198">
        <v>3782</v>
      </c>
      <c r="C5198">
        <v>57912112</v>
      </c>
      <c r="D5198" t="s">
        <v>5939</v>
      </c>
      <c r="E5198" t="s">
        <v>1728</v>
      </c>
      <c r="F5198">
        <v>34.4</v>
      </c>
      <c r="G5198" t="s">
        <v>132</v>
      </c>
      <c r="H5198">
        <v>810</v>
      </c>
      <c r="I5198">
        <v>78.5</v>
      </c>
      <c r="J5198" t="s">
        <v>132</v>
      </c>
      <c r="K5198" t="s">
        <v>158</v>
      </c>
      <c r="L5198" t="s">
        <v>132</v>
      </c>
      <c r="N5198" t="s">
        <v>29</v>
      </c>
      <c r="Q5198" s="2" t="s">
        <v>87</v>
      </c>
      <c r="R5198">
        <v>5</v>
      </c>
      <c r="S5198">
        <v>10</v>
      </c>
      <c r="T5198" t="s">
        <v>31</v>
      </c>
      <c r="U5198">
        <v>49.7</v>
      </c>
      <c r="V5198">
        <v>30.6</v>
      </c>
      <c r="W5198">
        <v>22.7</v>
      </c>
      <c r="Y5198">
        <v>3</v>
      </c>
      <c r="Z5198" t="s">
        <v>32</v>
      </c>
      <c r="AA5198" t="str">
        <f t="shared" si="81"/>
        <v>Dallas</v>
      </c>
    </row>
    <row r="5199" spans="1:27" x14ac:dyDescent="0.25">
      <c r="A5199" t="s">
        <v>7965</v>
      </c>
      <c r="B5199">
        <v>3783</v>
      </c>
      <c r="C5199">
        <v>15907179</v>
      </c>
      <c r="D5199" t="s">
        <v>5940</v>
      </c>
      <c r="E5199" t="s">
        <v>41</v>
      </c>
      <c r="F5199">
        <v>34.4</v>
      </c>
      <c r="G5199" t="s">
        <v>132</v>
      </c>
      <c r="H5199">
        <v>818</v>
      </c>
      <c r="I5199">
        <v>76.8</v>
      </c>
      <c r="J5199" t="s">
        <v>132</v>
      </c>
      <c r="K5199" t="s">
        <v>158</v>
      </c>
      <c r="L5199" t="s">
        <v>132</v>
      </c>
      <c r="N5199" t="s">
        <v>30</v>
      </c>
      <c r="Q5199" s="2" t="s">
        <v>87</v>
      </c>
      <c r="R5199">
        <v>8</v>
      </c>
      <c r="S5199">
        <v>20</v>
      </c>
      <c r="T5199" t="s">
        <v>42</v>
      </c>
      <c r="U5199">
        <v>48.8</v>
      </c>
      <c r="V5199">
        <v>31</v>
      </c>
      <c r="W5199">
        <v>23.2</v>
      </c>
      <c r="Y5199">
        <v>1</v>
      </c>
      <c r="Z5199" t="s">
        <v>43</v>
      </c>
      <c r="AA5199" t="str">
        <f t="shared" si="81"/>
        <v>Bexar</v>
      </c>
    </row>
    <row r="5200" spans="1:27" x14ac:dyDescent="0.25">
      <c r="A5200" t="s">
        <v>7965</v>
      </c>
      <c r="B5200">
        <v>3784</v>
      </c>
      <c r="C5200">
        <v>57905225</v>
      </c>
      <c r="D5200" t="s">
        <v>5941</v>
      </c>
      <c r="E5200" t="s">
        <v>26</v>
      </c>
      <c r="F5200">
        <v>34.4</v>
      </c>
      <c r="G5200" t="s">
        <v>132</v>
      </c>
      <c r="H5200">
        <v>530</v>
      </c>
      <c r="I5200">
        <v>93.8</v>
      </c>
      <c r="J5200" t="s">
        <v>132</v>
      </c>
      <c r="K5200" t="s">
        <v>158</v>
      </c>
      <c r="L5200" t="s">
        <v>158</v>
      </c>
      <c r="N5200" t="s">
        <v>29</v>
      </c>
      <c r="Q5200" s="2" t="s">
        <v>232</v>
      </c>
      <c r="R5200">
        <v>5</v>
      </c>
      <c r="S5200">
        <v>10</v>
      </c>
      <c r="T5200" t="s">
        <v>31</v>
      </c>
      <c r="U5200">
        <v>46.5</v>
      </c>
      <c r="V5200">
        <v>31.2</v>
      </c>
      <c r="W5200">
        <v>25.5</v>
      </c>
      <c r="Y5200">
        <v>4</v>
      </c>
      <c r="Z5200" t="s">
        <v>32</v>
      </c>
      <c r="AA5200" t="str">
        <f t="shared" si="81"/>
        <v>Dallas</v>
      </c>
    </row>
    <row r="5201" spans="1:27" x14ac:dyDescent="0.25">
      <c r="A5201" t="s">
        <v>7965</v>
      </c>
      <c r="B5201">
        <v>3785</v>
      </c>
      <c r="C5201">
        <v>170904103</v>
      </c>
      <c r="D5201" t="s">
        <v>5942</v>
      </c>
      <c r="E5201" t="s">
        <v>2123</v>
      </c>
      <c r="F5201">
        <v>34.4</v>
      </c>
      <c r="G5201" t="s">
        <v>132</v>
      </c>
      <c r="H5201">
        <v>618</v>
      </c>
      <c r="I5201">
        <v>79.8</v>
      </c>
      <c r="J5201" t="s">
        <v>132</v>
      </c>
      <c r="K5201" t="s">
        <v>158</v>
      </c>
      <c r="L5201" t="s">
        <v>158</v>
      </c>
      <c r="N5201" t="s">
        <v>29</v>
      </c>
      <c r="Q5201" s="2" t="s">
        <v>89</v>
      </c>
      <c r="R5201">
        <v>5</v>
      </c>
      <c r="S5201">
        <v>6</v>
      </c>
      <c r="T5201" t="s">
        <v>374</v>
      </c>
      <c r="U5201">
        <v>46.7</v>
      </c>
      <c r="V5201">
        <v>31.5</v>
      </c>
      <c r="W5201">
        <v>24.9</v>
      </c>
      <c r="Y5201">
        <v>4</v>
      </c>
      <c r="Z5201" t="s">
        <v>37</v>
      </c>
      <c r="AA5201" t="str">
        <f t="shared" si="81"/>
        <v>Montgomery</v>
      </c>
    </row>
    <row r="5202" spans="1:27" x14ac:dyDescent="0.25">
      <c r="A5202" t="s">
        <v>7965</v>
      </c>
      <c r="B5202">
        <v>3786</v>
      </c>
      <c r="C5202">
        <v>14906131</v>
      </c>
      <c r="D5202" t="s">
        <v>5943</v>
      </c>
      <c r="E5202" t="s">
        <v>2041</v>
      </c>
      <c r="F5202">
        <v>34.299999999999997</v>
      </c>
      <c r="G5202" t="s">
        <v>132</v>
      </c>
      <c r="H5202">
        <v>910</v>
      </c>
      <c r="I5202">
        <v>58.4</v>
      </c>
      <c r="J5202" t="s">
        <v>132</v>
      </c>
      <c r="K5202" t="s">
        <v>158</v>
      </c>
      <c r="L5202" t="s">
        <v>158</v>
      </c>
      <c r="N5202" t="s">
        <v>29</v>
      </c>
      <c r="Q5202" s="2" t="s">
        <v>89</v>
      </c>
      <c r="R5202">
        <v>5</v>
      </c>
      <c r="S5202">
        <v>12</v>
      </c>
      <c r="T5202" t="s">
        <v>619</v>
      </c>
      <c r="U5202">
        <v>45.5</v>
      </c>
      <c r="V5202">
        <v>34</v>
      </c>
      <c r="W5202">
        <v>23.5</v>
      </c>
      <c r="Y5202">
        <v>4</v>
      </c>
      <c r="Z5202" t="s">
        <v>53</v>
      </c>
      <c r="AA5202" t="str">
        <f t="shared" si="81"/>
        <v>Bell</v>
      </c>
    </row>
    <row r="5203" spans="1:27" x14ac:dyDescent="0.25">
      <c r="A5203" t="s">
        <v>7965</v>
      </c>
      <c r="B5203">
        <v>3787</v>
      </c>
      <c r="C5203">
        <v>61902102</v>
      </c>
      <c r="D5203" t="s">
        <v>5944</v>
      </c>
      <c r="E5203" t="s">
        <v>262</v>
      </c>
      <c r="F5203">
        <v>34.299999999999997</v>
      </c>
      <c r="G5203" t="s">
        <v>132</v>
      </c>
      <c r="H5203">
        <v>242</v>
      </c>
      <c r="I5203">
        <v>67.400000000000006</v>
      </c>
      <c r="J5203" t="s">
        <v>132</v>
      </c>
      <c r="K5203" t="s">
        <v>158</v>
      </c>
      <c r="L5203" t="s">
        <v>80</v>
      </c>
      <c r="N5203" t="s">
        <v>29</v>
      </c>
      <c r="Q5203" s="2" t="s">
        <v>87</v>
      </c>
      <c r="R5203">
        <v>5</v>
      </c>
      <c r="S5203">
        <v>11</v>
      </c>
      <c r="T5203" t="s">
        <v>224</v>
      </c>
      <c r="U5203">
        <v>50.2</v>
      </c>
      <c r="V5203">
        <v>31.3</v>
      </c>
      <c r="W5203">
        <v>21.5</v>
      </c>
      <c r="Y5203">
        <v>4</v>
      </c>
      <c r="Z5203" t="s">
        <v>32</v>
      </c>
      <c r="AA5203" t="str">
        <f t="shared" si="81"/>
        <v>Denton</v>
      </c>
    </row>
    <row r="5204" spans="1:27" x14ac:dyDescent="0.25">
      <c r="A5204" t="s">
        <v>7965</v>
      </c>
      <c r="B5204">
        <v>3788</v>
      </c>
      <c r="C5204">
        <v>66902101</v>
      </c>
      <c r="D5204" t="s">
        <v>5945</v>
      </c>
      <c r="E5204" t="s">
        <v>2527</v>
      </c>
      <c r="F5204">
        <v>34.299999999999997</v>
      </c>
      <c r="G5204" t="s">
        <v>132</v>
      </c>
      <c r="H5204">
        <v>747</v>
      </c>
      <c r="I5204">
        <v>77</v>
      </c>
      <c r="J5204" t="s">
        <v>132</v>
      </c>
      <c r="K5204" t="s">
        <v>158</v>
      </c>
      <c r="L5204" t="s">
        <v>158</v>
      </c>
      <c r="N5204" t="s">
        <v>29</v>
      </c>
      <c r="Q5204" s="2" t="s">
        <v>89</v>
      </c>
      <c r="R5204">
        <v>5</v>
      </c>
      <c r="S5204">
        <v>2</v>
      </c>
      <c r="T5204" t="s">
        <v>2303</v>
      </c>
      <c r="U5204">
        <v>42.5</v>
      </c>
      <c r="V5204">
        <v>33.1</v>
      </c>
      <c r="W5204">
        <v>27.4</v>
      </c>
      <c r="Y5204">
        <v>1</v>
      </c>
      <c r="Z5204" t="s">
        <v>53</v>
      </c>
      <c r="AA5204" t="str">
        <f t="shared" si="81"/>
        <v>Duval</v>
      </c>
    </row>
    <row r="5205" spans="1:27" x14ac:dyDescent="0.25">
      <c r="A5205" t="s">
        <v>7965</v>
      </c>
      <c r="B5205">
        <v>3789</v>
      </c>
      <c r="C5205">
        <v>19913101</v>
      </c>
      <c r="D5205" t="s">
        <v>2322</v>
      </c>
      <c r="E5205" t="s">
        <v>2322</v>
      </c>
      <c r="F5205">
        <v>34.299999999999997</v>
      </c>
      <c r="G5205" t="s">
        <v>132</v>
      </c>
      <c r="H5205">
        <v>93</v>
      </c>
      <c r="I5205">
        <v>67.7</v>
      </c>
      <c r="J5205" t="s">
        <v>158</v>
      </c>
      <c r="K5205" t="s">
        <v>158</v>
      </c>
      <c r="L5205" t="s">
        <v>28</v>
      </c>
      <c r="N5205" t="s">
        <v>29</v>
      </c>
      <c r="Q5205" s="2" t="s">
        <v>89</v>
      </c>
      <c r="R5205">
        <v>8</v>
      </c>
      <c r="S5205">
        <v>8</v>
      </c>
      <c r="T5205" t="s">
        <v>865</v>
      </c>
      <c r="U5205">
        <v>61.1</v>
      </c>
      <c r="V5205">
        <v>27.6</v>
      </c>
      <c r="W5205">
        <v>14.3</v>
      </c>
      <c r="Y5205">
        <v>1</v>
      </c>
      <c r="Z5205" t="s">
        <v>53</v>
      </c>
      <c r="AA5205" t="str">
        <f t="shared" si="81"/>
        <v>Bowie</v>
      </c>
    </row>
    <row r="5206" spans="1:27" x14ac:dyDescent="0.25">
      <c r="A5206" t="s">
        <v>7965</v>
      </c>
      <c r="B5206">
        <v>3790</v>
      </c>
      <c r="C5206">
        <v>161914105</v>
      </c>
      <c r="D5206" t="s">
        <v>5946</v>
      </c>
      <c r="E5206" t="s">
        <v>1549</v>
      </c>
      <c r="F5206">
        <v>34.299999999999997</v>
      </c>
      <c r="G5206" t="s">
        <v>132</v>
      </c>
      <c r="H5206">
        <v>565</v>
      </c>
      <c r="I5206">
        <v>95.2</v>
      </c>
      <c r="J5206" t="s">
        <v>132</v>
      </c>
      <c r="K5206" t="s">
        <v>158</v>
      </c>
      <c r="L5206" t="s">
        <v>132</v>
      </c>
      <c r="N5206" t="s">
        <v>29</v>
      </c>
      <c r="Q5206" s="2" t="s">
        <v>89</v>
      </c>
      <c r="R5206">
        <v>5</v>
      </c>
      <c r="S5206">
        <v>12</v>
      </c>
      <c r="T5206" t="s">
        <v>372</v>
      </c>
      <c r="U5206">
        <v>48.5</v>
      </c>
      <c r="V5206">
        <v>30.4</v>
      </c>
      <c r="W5206">
        <v>24</v>
      </c>
      <c r="Y5206">
        <v>4</v>
      </c>
      <c r="Z5206" t="s">
        <v>53</v>
      </c>
      <c r="AA5206" t="str">
        <f t="shared" si="81"/>
        <v>Mclennan</v>
      </c>
    </row>
    <row r="5207" spans="1:27" x14ac:dyDescent="0.25">
      <c r="A5207" t="s">
        <v>7965</v>
      </c>
      <c r="B5207">
        <v>3791</v>
      </c>
      <c r="C5207">
        <v>165901108</v>
      </c>
      <c r="D5207" t="s">
        <v>3320</v>
      </c>
      <c r="E5207" t="s">
        <v>100</v>
      </c>
      <c r="F5207">
        <v>34.299999999999997</v>
      </c>
      <c r="G5207" t="s">
        <v>132</v>
      </c>
      <c r="H5207">
        <v>468</v>
      </c>
      <c r="I5207">
        <v>48.3</v>
      </c>
      <c r="J5207" t="s">
        <v>132</v>
      </c>
      <c r="K5207" t="s">
        <v>158</v>
      </c>
      <c r="L5207" t="s">
        <v>80</v>
      </c>
      <c r="N5207" t="s">
        <v>29</v>
      </c>
      <c r="Q5207" s="2" t="s">
        <v>89</v>
      </c>
      <c r="R5207">
        <v>6</v>
      </c>
      <c r="S5207">
        <v>18</v>
      </c>
      <c r="T5207" t="s">
        <v>101</v>
      </c>
      <c r="U5207">
        <v>50.8</v>
      </c>
      <c r="V5207">
        <v>33.700000000000003</v>
      </c>
      <c r="W5207">
        <v>18.5</v>
      </c>
      <c r="Y5207">
        <v>3</v>
      </c>
      <c r="Z5207" t="s">
        <v>53</v>
      </c>
      <c r="AA5207" t="str">
        <f t="shared" si="81"/>
        <v>Midland</v>
      </c>
    </row>
    <row r="5208" spans="1:27" x14ac:dyDescent="0.25">
      <c r="A5208" t="s">
        <v>7965</v>
      </c>
      <c r="B5208">
        <v>3792</v>
      </c>
      <c r="C5208">
        <v>15910107</v>
      </c>
      <c r="D5208" t="s">
        <v>5947</v>
      </c>
      <c r="E5208" t="s">
        <v>185</v>
      </c>
      <c r="F5208">
        <v>34.299999999999997</v>
      </c>
      <c r="G5208" t="s">
        <v>132</v>
      </c>
      <c r="H5208">
        <v>775</v>
      </c>
      <c r="I5208">
        <v>92.1</v>
      </c>
      <c r="J5208" t="s">
        <v>158</v>
      </c>
      <c r="K5208" t="s">
        <v>158</v>
      </c>
      <c r="L5208" t="s">
        <v>80</v>
      </c>
      <c r="N5208" t="s">
        <v>29</v>
      </c>
      <c r="Q5208" s="2" t="s">
        <v>87</v>
      </c>
      <c r="R5208">
        <v>5</v>
      </c>
      <c r="S5208">
        <v>20</v>
      </c>
      <c r="T5208" t="s">
        <v>42</v>
      </c>
      <c r="U5208">
        <v>50.2</v>
      </c>
      <c r="V5208">
        <v>29.9</v>
      </c>
      <c r="W5208">
        <v>22.8</v>
      </c>
      <c r="Y5208">
        <v>4</v>
      </c>
      <c r="Z5208" t="s">
        <v>43</v>
      </c>
      <c r="AA5208" t="str">
        <f t="shared" si="81"/>
        <v>Bexar</v>
      </c>
    </row>
    <row r="5209" spans="1:27" x14ac:dyDescent="0.25">
      <c r="A5209" t="s">
        <v>7965</v>
      </c>
      <c r="B5209">
        <v>3793</v>
      </c>
      <c r="C5209">
        <v>61908101</v>
      </c>
      <c r="D5209" t="s">
        <v>5948</v>
      </c>
      <c r="E5209" t="s">
        <v>1847</v>
      </c>
      <c r="F5209">
        <v>34.299999999999997</v>
      </c>
      <c r="G5209" t="s">
        <v>132</v>
      </c>
      <c r="H5209">
        <v>385</v>
      </c>
      <c r="I5209">
        <v>46</v>
      </c>
      <c r="J5209" t="s">
        <v>132</v>
      </c>
      <c r="K5209" t="s">
        <v>158</v>
      </c>
      <c r="L5209" t="s">
        <v>158</v>
      </c>
      <c r="N5209" t="s">
        <v>29</v>
      </c>
      <c r="Q5209" s="2">
        <v>3</v>
      </c>
      <c r="R5209">
        <v>5</v>
      </c>
      <c r="S5209">
        <v>11</v>
      </c>
      <c r="T5209" t="s">
        <v>224</v>
      </c>
      <c r="U5209">
        <v>43.4</v>
      </c>
      <c r="V5209">
        <v>36.4</v>
      </c>
      <c r="W5209">
        <v>22.9</v>
      </c>
      <c r="Y5209">
        <v>2</v>
      </c>
      <c r="Z5209" t="s">
        <v>32</v>
      </c>
      <c r="AA5209" t="str">
        <f t="shared" si="81"/>
        <v>Denton</v>
      </c>
    </row>
    <row r="5210" spans="1:27" x14ac:dyDescent="0.25">
      <c r="A5210" t="s">
        <v>7965</v>
      </c>
      <c r="B5210">
        <v>3794</v>
      </c>
      <c r="C5210">
        <v>101912102</v>
      </c>
      <c r="D5210" t="s">
        <v>5949</v>
      </c>
      <c r="E5210" t="s">
        <v>35</v>
      </c>
      <c r="F5210">
        <v>34.200000000000003</v>
      </c>
      <c r="G5210" t="s">
        <v>132</v>
      </c>
      <c r="H5210">
        <v>270</v>
      </c>
      <c r="I5210">
        <v>97.8</v>
      </c>
      <c r="J5210" t="s">
        <v>158</v>
      </c>
      <c r="K5210" t="s">
        <v>158</v>
      </c>
      <c r="L5210" t="s">
        <v>28</v>
      </c>
      <c r="N5210" t="s">
        <v>29</v>
      </c>
      <c r="Q5210" s="2" t="s">
        <v>232</v>
      </c>
      <c r="R5210">
        <v>5</v>
      </c>
      <c r="S5210">
        <v>4</v>
      </c>
      <c r="T5210" t="s">
        <v>36</v>
      </c>
      <c r="U5210">
        <v>58.1</v>
      </c>
      <c r="V5210">
        <v>27.1</v>
      </c>
      <c r="W5210">
        <v>17.5</v>
      </c>
      <c r="Y5210">
        <v>4</v>
      </c>
      <c r="Z5210" t="s">
        <v>37</v>
      </c>
      <c r="AA5210" t="str">
        <f t="shared" si="81"/>
        <v>Harris</v>
      </c>
    </row>
    <row r="5211" spans="1:27" x14ac:dyDescent="0.25">
      <c r="A5211" t="s">
        <v>7965</v>
      </c>
      <c r="B5211">
        <v>3795</v>
      </c>
      <c r="C5211">
        <v>123910130</v>
      </c>
      <c r="D5211" t="s">
        <v>5950</v>
      </c>
      <c r="E5211" t="s">
        <v>2152</v>
      </c>
      <c r="F5211">
        <v>34.200000000000003</v>
      </c>
      <c r="G5211" t="s">
        <v>132</v>
      </c>
      <c r="H5211">
        <v>488</v>
      </c>
      <c r="I5211">
        <v>92</v>
      </c>
      <c r="J5211" t="s">
        <v>158</v>
      </c>
      <c r="K5211" t="s">
        <v>158</v>
      </c>
      <c r="L5211" t="s">
        <v>80</v>
      </c>
      <c r="N5211" t="s">
        <v>29</v>
      </c>
      <c r="Q5211" s="2" t="s">
        <v>87</v>
      </c>
      <c r="R5211">
        <v>5</v>
      </c>
      <c r="S5211">
        <v>5</v>
      </c>
      <c r="T5211" t="s">
        <v>410</v>
      </c>
      <c r="U5211">
        <v>51.3</v>
      </c>
      <c r="V5211">
        <v>29.4</v>
      </c>
      <c r="W5211">
        <v>21.9</v>
      </c>
      <c r="Y5211">
        <v>4</v>
      </c>
      <c r="Z5211" t="s">
        <v>53</v>
      </c>
      <c r="AA5211" t="str">
        <f t="shared" si="81"/>
        <v>Jefferson</v>
      </c>
    </row>
    <row r="5212" spans="1:27" x14ac:dyDescent="0.25">
      <c r="A5212" t="s">
        <v>7965</v>
      </c>
      <c r="B5212">
        <v>3796</v>
      </c>
      <c r="C5212">
        <v>101911113</v>
      </c>
      <c r="D5212" t="s">
        <v>5951</v>
      </c>
      <c r="E5212" t="s">
        <v>189</v>
      </c>
      <c r="F5212">
        <v>34.200000000000003</v>
      </c>
      <c r="G5212" t="s">
        <v>132</v>
      </c>
      <c r="H5212">
        <v>784</v>
      </c>
      <c r="I5212">
        <v>85.1</v>
      </c>
      <c r="J5212" t="s">
        <v>132</v>
      </c>
      <c r="K5212" t="s">
        <v>158</v>
      </c>
      <c r="L5212" t="s">
        <v>158</v>
      </c>
      <c r="N5212" t="s">
        <v>29</v>
      </c>
      <c r="Q5212" s="2" t="s">
        <v>232</v>
      </c>
      <c r="R5212">
        <v>5</v>
      </c>
      <c r="S5212">
        <v>4</v>
      </c>
      <c r="T5212" t="s">
        <v>36</v>
      </c>
      <c r="U5212">
        <v>43.8</v>
      </c>
      <c r="V5212">
        <v>32.1</v>
      </c>
      <c r="W5212">
        <v>26.6</v>
      </c>
      <c r="Y5212">
        <v>4</v>
      </c>
      <c r="Z5212" t="s">
        <v>37</v>
      </c>
      <c r="AA5212" t="str">
        <f t="shared" si="81"/>
        <v>Harris</v>
      </c>
    </row>
    <row r="5213" spans="1:27" x14ac:dyDescent="0.25">
      <c r="A5213" t="s">
        <v>7965</v>
      </c>
      <c r="B5213">
        <v>3797</v>
      </c>
      <c r="C5213">
        <v>227904105</v>
      </c>
      <c r="D5213" t="s">
        <v>5952</v>
      </c>
      <c r="E5213" t="s">
        <v>595</v>
      </c>
      <c r="F5213">
        <v>34.200000000000003</v>
      </c>
      <c r="G5213" t="s">
        <v>132</v>
      </c>
      <c r="H5213">
        <v>608</v>
      </c>
      <c r="I5213">
        <v>64.8</v>
      </c>
      <c r="J5213" t="s">
        <v>132</v>
      </c>
      <c r="K5213" t="s">
        <v>158</v>
      </c>
      <c r="L5213" t="s">
        <v>158</v>
      </c>
      <c r="N5213" t="s">
        <v>29</v>
      </c>
      <c r="Q5213" s="2">
        <v>3</v>
      </c>
      <c r="R5213">
        <v>5</v>
      </c>
      <c r="S5213">
        <v>13</v>
      </c>
      <c r="T5213" t="s">
        <v>76</v>
      </c>
      <c r="U5213">
        <v>47.1</v>
      </c>
      <c r="V5213">
        <v>32.5</v>
      </c>
      <c r="W5213">
        <v>22.9</v>
      </c>
      <c r="Y5213">
        <v>3</v>
      </c>
      <c r="Z5213" t="s">
        <v>77</v>
      </c>
      <c r="AA5213" t="str">
        <f t="shared" si="81"/>
        <v>Travis</v>
      </c>
    </row>
    <row r="5214" spans="1:27" x14ac:dyDescent="0.25">
      <c r="A5214" t="s">
        <v>7965</v>
      </c>
      <c r="B5214">
        <v>3798</v>
      </c>
      <c r="C5214">
        <v>104903001</v>
      </c>
      <c r="D5214" t="s">
        <v>2423</v>
      </c>
      <c r="E5214" t="s">
        <v>2424</v>
      </c>
      <c r="F5214">
        <v>34.1</v>
      </c>
      <c r="G5214" t="s">
        <v>132</v>
      </c>
      <c r="H5214">
        <v>142</v>
      </c>
      <c r="I5214">
        <v>83.8</v>
      </c>
      <c r="J5214" t="s">
        <v>132</v>
      </c>
      <c r="K5214" t="s">
        <v>158</v>
      </c>
      <c r="L5214" t="s">
        <v>158</v>
      </c>
      <c r="N5214" t="s">
        <v>29</v>
      </c>
      <c r="Q5214" s="2" t="s">
        <v>232</v>
      </c>
      <c r="R5214">
        <v>12</v>
      </c>
      <c r="S5214">
        <v>14</v>
      </c>
      <c r="T5214" t="s">
        <v>676</v>
      </c>
      <c r="U5214">
        <v>40.9</v>
      </c>
      <c r="V5214">
        <v>33.1</v>
      </c>
      <c r="W5214">
        <v>28.4</v>
      </c>
      <c r="Y5214">
        <v>3</v>
      </c>
      <c r="Z5214" t="s">
        <v>53</v>
      </c>
      <c r="AA5214" t="str">
        <f t="shared" si="81"/>
        <v>Haskell</v>
      </c>
    </row>
    <row r="5215" spans="1:27" x14ac:dyDescent="0.25">
      <c r="A5215" t="s">
        <v>7965</v>
      </c>
      <c r="B5215">
        <v>3799</v>
      </c>
      <c r="C5215">
        <v>220901150</v>
      </c>
      <c r="D5215" t="s">
        <v>5953</v>
      </c>
      <c r="E5215" t="s">
        <v>1197</v>
      </c>
      <c r="F5215">
        <v>34.1</v>
      </c>
      <c r="G5215" t="s">
        <v>132</v>
      </c>
      <c r="H5215">
        <v>651</v>
      </c>
      <c r="I5215">
        <v>90</v>
      </c>
      <c r="J5215" t="s">
        <v>158</v>
      </c>
      <c r="K5215" t="s">
        <v>158</v>
      </c>
      <c r="L5215" t="s">
        <v>132</v>
      </c>
      <c r="N5215" t="s">
        <v>29</v>
      </c>
      <c r="Q5215" s="2" t="s">
        <v>87</v>
      </c>
      <c r="R5215">
        <v>6</v>
      </c>
      <c r="S5215">
        <v>11</v>
      </c>
      <c r="T5215" t="s">
        <v>64</v>
      </c>
      <c r="U5215">
        <v>49.5</v>
      </c>
      <c r="V5215">
        <v>30</v>
      </c>
      <c r="W5215">
        <v>22.9</v>
      </c>
      <c r="Y5215">
        <v>2</v>
      </c>
      <c r="Z5215" t="s">
        <v>32</v>
      </c>
      <c r="AA5215" t="str">
        <f t="shared" si="81"/>
        <v>Tarrant</v>
      </c>
    </row>
    <row r="5216" spans="1:27" x14ac:dyDescent="0.25">
      <c r="A5216" t="s">
        <v>7965</v>
      </c>
      <c r="B5216">
        <v>3800</v>
      </c>
      <c r="C5216">
        <v>14909111</v>
      </c>
      <c r="D5216" t="s">
        <v>4474</v>
      </c>
      <c r="E5216" t="s">
        <v>1852</v>
      </c>
      <c r="F5216">
        <v>34.1</v>
      </c>
      <c r="G5216" t="s">
        <v>132</v>
      </c>
      <c r="H5216">
        <v>731</v>
      </c>
      <c r="I5216">
        <v>72.8</v>
      </c>
      <c r="J5216" t="s">
        <v>132</v>
      </c>
      <c r="K5216" t="s">
        <v>158</v>
      </c>
      <c r="L5216" t="s">
        <v>158</v>
      </c>
      <c r="N5216" t="s">
        <v>29</v>
      </c>
      <c r="Q5216" s="2" t="s">
        <v>87</v>
      </c>
      <c r="R5216">
        <v>5</v>
      </c>
      <c r="S5216">
        <v>12</v>
      </c>
      <c r="T5216" t="s">
        <v>619</v>
      </c>
      <c r="U5216">
        <v>47.5</v>
      </c>
      <c r="V5216">
        <v>31.5</v>
      </c>
      <c r="W5216">
        <v>23.4</v>
      </c>
      <c r="Y5216">
        <v>4</v>
      </c>
      <c r="Z5216" t="s">
        <v>53</v>
      </c>
      <c r="AA5216" t="str">
        <f t="shared" si="81"/>
        <v>Bell</v>
      </c>
    </row>
    <row r="5217" spans="1:27" x14ac:dyDescent="0.25">
      <c r="A5217" t="s">
        <v>7965</v>
      </c>
      <c r="B5217">
        <v>3801</v>
      </c>
      <c r="C5217">
        <v>108807124</v>
      </c>
      <c r="D5217" t="s">
        <v>5954</v>
      </c>
      <c r="E5217" t="s">
        <v>104</v>
      </c>
      <c r="F5217">
        <v>34.1</v>
      </c>
      <c r="G5217" t="s">
        <v>132</v>
      </c>
      <c r="H5217">
        <v>608</v>
      </c>
      <c r="I5217">
        <v>93.1</v>
      </c>
      <c r="J5217" t="s">
        <v>132</v>
      </c>
      <c r="K5217" t="s">
        <v>158</v>
      </c>
      <c r="L5217" t="s">
        <v>132</v>
      </c>
      <c r="N5217" t="s">
        <v>30</v>
      </c>
      <c r="Q5217" s="2" t="s">
        <v>89</v>
      </c>
      <c r="R5217">
        <v>4</v>
      </c>
      <c r="S5217">
        <v>1</v>
      </c>
      <c r="T5217" t="s">
        <v>42</v>
      </c>
      <c r="U5217">
        <v>49.2</v>
      </c>
      <c r="V5217">
        <v>30</v>
      </c>
      <c r="W5217">
        <v>23.1</v>
      </c>
      <c r="Y5217">
        <v>3</v>
      </c>
      <c r="Z5217" t="s">
        <v>43</v>
      </c>
      <c r="AA5217" t="str">
        <f t="shared" si="81"/>
        <v>Bexar</v>
      </c>
    </row>
    <row r="5218" spans="1:27" x14ac:dyDescent="0.25">
      <c r="A5218" t="s">
        <v>7965</v>
      </c>
      <c r="B5218">
        <v>3802</v>
      </c>
      <c r="C5218">
        <v>70801041</v>
      </c>
      <c r="D5218" t="s">
        <v>5955</v>
      </c>
      <c r="E5218" t="s">
        <v>5956</v>
      </c>
      <c r="F5218">
        <v>34.1</v>
      </c>
      <c r="G5218" t="s">
        <v>132</v>
      </c>
      <c r="H5218">
        <v>292</v>
      </c>
      <c r="I5218">
        <v>94.5</v>
      </c>
      <c r="J5218" t="s">
        <v>132</v>
      </c>
      <c r="K5218" t="s">
        <v>158</v>
      </c>
      <c r="L5218" t="s">
        <v>158</v>
      </c>
      <c r="N5218" t="s">
        <v>30</v>
      </c>
      <c r="Q5218" s="2" t="s">
        <v>89</v>
      </c>
      <c r="R5218">
        <v>8</v>
      </c>
      <c r="S5218">
        <v>10</v>
      </c>
      <c r="T5218" t="s">
        <v>136</v>
      </c>
      <c r="U5218">
        <v>46.8</v>
      </c>
      <c r="V5218">
        <v>30.8</v>
      </c>
      <c r="W5218">
        <v>24.8</v>
      </c>
      <c r="Y5218">
        <v>4</v>
      </c>
      <c r="Z5218" t="s">
        <v>32</v>
      </c>
      <c r="AA5218" t="str">
        <f t="shared" si="81"/>
        <v>Ellis</v>
      </c>
    </row>
    <row r="5219" spans="1:27" x14ac:dyDescent="0.25">
      <c r="A5219" t="s">
        <v>7965</v>
      </c>
      <c r="B5219">
        <v>3803</v>
      </c>
      <c r="C5219">
        <v>57909105</v>
      </c>
      <c r="D5219" t="s">
        <v>4853</v>
      </c>
      <c r="E5219" t="s">
        <v>572</v>
      </c>
      <c r="F5219">
        <v>34.1</v>
      </c>
      <c r="G5219" t="s">
        <v>132</v>
      </c>
      <c r="H5219">
        <v>302</v>
      </c>
      <c r="I5219">
        <v>86.4</v>
      </c>
      <c r="J5219" t="s">
        <v>132</v>
      </c>
      <c r="K5219" t="s">
        <v>158</v>
      </c>
      <c r="L5219" t="s">
        <v>158</v>
      </c>
      <c r="N5219" t="s">
        <v>29</v>
      </c>
      <c r="Q5219" s="2" t="s">
        <v>87</v>
      </c>
      <c r="R5219">
        <v>5</v>
      </c>
      <c r="S5219">
        <v>10</v>
      </c>
      <c r="T5219" t="s">
        <v>31</v>
      </c>
      <c r="U5219">
        <v>44</v>
      </c>
      <c r="V5219">
        <v>31.9</v>
      </c>
      <c r="W5219">
        <v>26.4</v>
      </c>
      <c r="Y5219">
        <v>3</v>
      </c>
      <c r="Z5219" t="s">
        <v>32</v>
      </c>
      <c r="AA5219" t="str">
        <f t="shared" si="81"/>
        <v>Dallas</v>
      </c>
    </row>
    <row r="5220" spans="1:27" x14ac:dyDescent="0.25">
      <c r="A5220" t="s">
        <v>7965</v>
      </c>
      <c r="B5220">
        <v>3804</v>
      </c>
      <c r="C5220">
        <v>182905001</v>
      </c>
      <c r="D5220" t="s">
        <v>1661</v>
      </c>
      <c r="E5220" t="s">
        <v>1662</v>
      </c>
      <c r="F5220">
        <v>34.1</v>
      </c>
      <c r="G5220" t="s">
        <v>132</v>
      </c>
      <c r="H5220">
        <v>176</v>
      </c>
      <c r="I5220">
        <v>61.4</v>
      </c>
      <c r="J5220" t="s">
        <v>132</v>
      </c>
      <c r="K5220" t="s">
        <v>158</v>
      </c>
      <c r="L5220" t="s">
        <v>80</v>
      </c>
      <c r="N5220" t="s">
        <v>29</v>
      </c>
      <c r="Q5220" s="2" t="s">
        <v>89</v>
      </c>
      <c r="R5220">
        <v>12</v>
      </c>
      <c r="S5220">
        <v>11</v>
      </c>
      <c r="T5220" t="s">
        <v>1422</v>
      </c>
      <c r="U5220">
        <v>51</v>
      </c>
      <c r="V5220">
        <v>31.6</v>
      </c>
      <c r="W5220">
        <v>19.7</v>
      </c>
      <c r="Y5220">
        <v>3</v>
      </c>
      <c r="Z5220" t="s">
        <v>53</v>
      </c>
      <c r="AA5220" t="str">
        <f t="shared" si="81"/>
        <v>Palo Pinto</v>
      </c>
    </row>
    <row r="5221" spans="1:27" x14ac:dyDescent="0.25">
      <c r="A5221" t="s">
        <v>7965</v>
      </c>
      <c r="B5221">
        <v>3805</v>
      </c>
      <c r="C5221">
        <v>220905110</v>
      </c>
      <c r="D5221" t="s">
        <v>5957</v>
      </c>
      <c r="E5221" t="s">
        <v>63</v>
      </c>
      <c r="F5221">
        <v>34.1</v>
      </c>
      <c r="G5221" t="s">
        <v>132</v>
      </c>
      <c r="H5221">
        <v>624</v>
      </c>
      <c r="I5221">
        <v>94.9</v>
      </c>
      <c r="J5221" t="s">
        <v>132</v>
      </c>
      <c r="K5221" t="s">
        <v>158</v>
      </c>
      <c r="L5221" t="s">
        <v>158</v>
      </c>
      <c r="N5221" t="s">
        <v>29</v>
      </c>
      <c r="Q5221" s="2" t="s">
        <v>232</v>
      </c>
      <c r="R5221">
        <v>5</v>
      </c>
      <c r="S5221">
        <v>11</v>
      </c>
      <c r="T5221" t="s">
        <v>64</v>
      </c>
      <c r="U5221">
        <v>46.9</v>
      </c>
      <c r="V5221">
        <v>30.7</v>
      </c>
      <c r="W5221">
        <v>24.5</v>
      </c>
      <c r="Y5221">
        <v>3</v>
      </c>
      <c r="Z5221" t="s">
        <v>32</v>
      </c>
      <c r="AA5221" t="str">
        <f t="shared" si="81"/>
        <v>Tarrant</v>
      </c>
    </row>
    <row r="5222" spans="1:27" x14ac:dyDescent="0.25">
      <c r="A5222" t="s">
        <v>7965</v>
      </c>
      <c r="B5222">
        <v>3806</v>
      </c>
      <c r="C5222">
        <v>70908107</v>
      </c>
      <c r="D5222" t="s">
        <v>5958</v>
      </c>
      <c r="E5222" t="s">
        <v>1501</v>
      </c>
      <c r="F5222">
        <v>34</v>
      </c>
      <c r="G5222" t="s">
        <v>132</v>
      </c>
      <c r="H5222">
        <v>596</v>
      </c>
      <c r="I5222">
        <v>56.9</v>
      </c>
      <c r="J5222" t="s">
        <v>132</v>
      </c>
      <c r="K5222" t="s">
        <v>158</v>
      </c>
      <c r="L5222" t="s">
        <v>158</v>
      </c>
      <c r="N5222" t="s">
        <v>29</v>
      </c>
      <c r="Q5222" s="2" t="s">
        <v>232</v>
      </c>
      <c r="R5222">
        <v>5</v>
      </c>
      <c r="S5222">
        <v>10</v>
      </c>
      <c r="T5222" t="s">
        <v>136</v>
      </c>
      <c r="U5222">
        <v>42.3</v>
      </c>
      <c r="V5222">
        <v>35</v>
      </c>
      <c r="W5222">
        <v>24.9</v>
      </c>
      <c r="Y5222">
        <v>2</v>
      </c>
      <c r="Z5222" t="s">
        <v>32</v>
      </c>
      <c r="AA5222" t="str">
        <f t="shared" si="81"/>
        <v>Ellis</v>
      </c>
    </row>
    <row r="5223" spans="1:27" x14ac:dyDescent="0.25">
      <c r="A5223" t="s">
        <v>7965</v>
      </c>
      <c r="B5223">
        <v>3807</v>
      </c>
      <c r="C5223">
        <v>139912102</v>
      </c>
      <c r="D5223" t="s">
        <v>5959</v>
      </c>
      <c r="E5223" t="s">
        <v>1384</v>
      </c>
      <c r="F5223">
        <v>34</v>
      </c>
      <c r="G5223" t="s">
        <v>132</v>
      </c>
      <c r="H5223">
        <v>143</v>
      </c>
      <c r="I5223">
        <v>67.099999999999994</v>
      </c>
      <c r="J5223" t="s">
        <v>132</v>
      </c>
      <c r="K5223" t="s">
        <v>158</v>
      </c>
      <c r="L5223" t="s">
        <v>158</v>
      </c>
      <c r="N5223" t="s">
        <v>29</v>
      </c>
      <c r="Q5223" s="2" t="s">
        <v>232</v>
      </c>
      <c r="R5223">
        <v>5</v>
      </c>
      <c r="S5223">
        <v>8</v>
      </c>
      <c r="T5223" t="s">
        <v>726</v>
      </c>
      <c r="U5223">
        <v>39.200000000000003</v>
      </c>
      <c r="V5223">
        <v>34.700000000000003</v>
      </c>
      <c r="W5223">
        <v>28.2</v>
      </c>
      <c r="Y5223">
        <v>3</v>
      </c>
      <c r="Z5223" t="s">
        <v>53</v>
      </c>
      <c r="AA5223" t="str">
        <f t="shared" si="81"/>
        <v>Lamar</v>
      </c>
    </row>
    <row r="5224" spans="1:27" x14ac:dyDescent="0.25">
      <c r="A5224" t="s">
        <v>7965</v>
      </c>
      <c r="B5224">
        <v>3808</v>
      </c>
      <c r="C5224">
        <v>108903104</v>
      </c>
      <c r="D5224" t="s">
        <v>5960</v>
      </c>
      <c r="E5224" t="s">
        <v>1687</v>
      </c>
      <c r="F5224">
        <v>34</v>
      </c>
      <c r="G5224" t="s">
        <v>132</v>
      </c>
      <c r="H5224">
        <v>434</v>
      </c>
      <c r="I5224">
        <v>95.2</v>
      </c>
      <c r="J5224" t="s">
        <v>132</v>
      </c>
      <c r="K5224" t="s">
        <v>158</v>
      </c>
      <c r="L5224" t="s">
        <v>158</v>
      </c>
      <c r="N5224" t="s">
        <v>29</v>
      </c>
      <c r="Q5224" s="2">
        <v>1</v>
      </c>
      <c r="R5224">
        <v>5</v>
      </c>
      <c r="S5224">
        <v>1</v>
      </c>
      <c r="T5224" t="s">
        <v>60</v>
      </c>
      <c r="U5224">
        <v>46.6</v>
      </c>
      <c r="V5224">
        <v>30.8</v>
      </c>
      <c r="W5224">
        <v>24.7</v>
      </c>
      <c r="Y5224">
        <v>3</v>
      </c>
      <c r="Z5224" t="s">
        <v>61</v>
      </c>
      <c r="AA5224" t="str">
        <f t="shared" si="81"/>
        <v>Hidalgo</v>
      </c>
    </row>
    <row r="5225" spans="1:27" x14ac:dyDescent="0.25">
      <c r="A5225" t="s">
        <v>7965</v>
      </c>
      <c r="B5225">
        <v>3809</v>
      </c>
      <c r="C5225">
        <v>101924111</v>
      </c>
      <c r="D5225" t="s">
        <v>5961</v>
      </c>
      <c r="E5225" t="s">
        <v>2297</v>
      </c>
      <c r="F5225">
        <v>34</v>
      </c>
      <c r="G5225" t="s">
        <v>132</v>
      </c>
      <c r="H5225">
        <v>636</v>
      </c>
      <c r="I5225">
        <v>80</v>
      </c>
      <c r="J5225" t="s">
        <v>132</v>
      </c>
      <c r="K5225" t="s">
        <v>158</v>
      </c>
      <c r="L5225" t="s">
        <v>158</v>
      </c>
      <c r="N5225" t="s">
        <v>29</v>
      </c>
      <c r="Q5225" s="2">
        <v>1</v>
      </c>
      <c r="R5225">
        <v>5</v>
      </c>
      <c r="S5225">
        <v>4</v>
      </c>
      <c r="T5225" t="s">
        <v>36</v>
      </c>
      <c r="U5225">
        <v>45.2</v>
      </c>
      <c r="V5225">
        <v>31.7</v>
      </c>
      <c r="W5225">
        <v>25.2</v>
      </c>
      <c r="Y5225">
        <v>3</v>
      </c>
      <c r="Z5225" t="s">
        <v>37</v>
      </c>
      <c r="AA5225" t="str">
        <f t="shared" si="81"/>
        <v>Harris</v>
      </c>
    </row>
    <row r="5226" spans="1:27" x14ac:dyDescent="0.25">
      <c r="A5226" t="s">
        <v>7965</v>
      </c>
      <c r="B5226">
        <v>3810</v>
      </c>
      <c r="C5226">
        <v>188901124</v>
      </c>
      <c r="D5226" t="s">
        <v>4535</v>
      </c>
      <c r="E5226" t="s">
        <v>1473</v>
      </c>
      <c r="F5226">
        <v>34</v>
      </c>
      <c r="G5226" t="s">
        <v>2336</v>
      </c>
      <c r="H5226">
        <v>543</v>
      </c>
      <c r="I5226">
        <v>96.3</v>
      </c>
      <c r="J5226" t="s">
        <v>158</v>
      </c>
      <c r="K5226" t="s">
        <v>158</v>
      </c>
      <c r="L5226" t="s">
        <v>132</v>
      </c>
      <c r="N5226" t="s">
        <v>29</v>
      </c>
      <c r="Q5226" s="2" t="s">
        <v>89</v>
      </c>
      <c r="R5226">
        <v>5</v>
      </c>
      <c r="S5226">
        <v>16</v>
      </c>
      <c r="T5226" t="s">
        <v>413</v>
      </c>
      <c r="U5226">
        <v>50</v>
      </c>
      <c r="V5226">
        <v>29.6</v>
      </c>
      <c r="W5226">
        <v>22.4</v>
      </c>
      <c r="Y5226">
        <v>2</v>
      </c>
      <c r="Z5226" t="s">
        <v>53</v>
      </c>
      <c r="AA5226" t="str">
        <f t="shared" si="81"/>
        <v>Potter</v>
      </c>
    </row>
    <row r="5227" spans="1:27" x14ac:dyDescent="0.25">
      <c r="A5227" t="s">
        <v>7965</v>
      </c>
      <c r="B5227">
        <v>3811</v>
      </c>
      <c r="C5227">
        <v>125901106</v>
      </c>
      <c r="D5227" t="s">
        <v>5962</v>
      </c>
      <c r="E5227" t="s">
        <v>2173</v>
      </c>
      <c r="F5227">
        <v>34</v>
      </c>
      <c r="G5227" t="s">
        <v>2336</v>
      </c>
      <c r="H5227">
        <v>254</v>
      </c>
      <c r="I5227">
        <v>86.6</v>
      </c>
      <c r="J5227" t="s">
        <v>132</v>
      </c>
      <c r="K5227" t="s">
        <v>158</v>
      </c>
      <c r="L5227" t="s">
        <v>158</v>
      </c>
      <c r="N5227" t="s">
        <v>29</v>
      </c>
      <c r="Q5227" s="2" t="s">
        <v>89</v>
      </c>
      <c r="R5227">
        <v>4</v>
      </c>
      <c r="S5227">
        <v>2</v>
      </c>
      <c r="T5227" t="s">
        <v>815</v>
      </c>
      <c r="U5227">
        <v>45.4</v>
      </c>
      <c r="V5227">
        <v>31.3</v>
      </c>
      <c r="W5227">
        <v>25.2</v>
      </c>
      <c r="Y5227">
        <v>4</v>
      </c>
      <c r="Z5227" t="s">
        <v>53</v>
      </c>
      <c r="AA5227" t="str">
        <f t="shared" si="81"/>
        <v>Jim Wells</v>
      </c>
    </row>
    <row r="5228" spans="1:27" x14ac:dyDescent="0.25">
      <c r="A5228" t="s">
        <v>7965</v>
      </c>
      <c r="B5228">
        <v>3812</v>
      </c>
      <c r="C5228">
        <v>137901109</v>
      </c>
      <c r="D5228" t="s">
        <v>5963</v>
      </c>
      <c r="E5228" t="s">
        <v>2522</v>
      </c>
      <c r="F5228">
        <v>34</v>
      </c>
      <c r="G5228" t="s">
        <v>2336</v>
      </c>
      <c r="H5228">
        <v>329</v>
      </c>
      <c r="I5228">
        <v>97.3</v>
      </c>
      <c r="J5228" t="s">
        <v>158</v>
      </c>
      <c r="K5228" t="s">
        <v>158</v>
      </c>
      <c r="L5228" t="s">
        <v>80</v>
      </c>
      <c r="N5228" t="s">
        <v>29</v>
      </c>
      <c r="Q5228" s="2" t="s">
        <v>232</v>
      </c>
      <c r="R5228">
        <v>4</v>
      </c>
      <c r="S5228">
        <v>2</v>
      </c>
      <c r="T5228" t="s">
        <v>349</v>
      </c>
      <c r="U5228">
        <v>51.5</v>
      </c>
      <c r="V5228">
        <v>29.1</v>
      </c>
      <c r="W5228">
        <v>21.4</v>
      </c>
      <c r="Y5228">
        <v>4</v>
      </c>
      <c r="Z5228" t="s">
        <v>53</v>
      </c>
      <c r="AA5228" t="str">
        <f t="shared" si="81"/>
        <v>Kleberg</v>
      </c>
    </row>
    <row r="5229" spans="1:27" x14ac:dyDescent="0.25">
      <c r="A5229" t="s">
        <v>7965</v>
      </c>
      <c r="B5229">
        <v>3813</v>
      </c>
      <c r="C5229">
        <v>123907109</v>
      </c>
      <c r="D5229" t="s">
        <v>5964</v>
      </c>
      <c r="E5229" t="s">
        <v>2251</v>
      </c>
      <c r="F5229">
        <v>33.9</v>
      </c>
      <c r="G5229" t="s">
        <v>2336</v>
      </c>
      <c r="H5229">
        <v>895</v>
      </c>
      <c r="I5229">
        <v>83.7</v>
      </c>
      <c r="J5229" t="s">
        <v>132</v>
      </c>
      <c r="K5229" t="s">
        <v>158</v>
      </c>
      <c r="L5229" t="s">
        <v>158</v>
      </c>
      <c r="N5229" t="s">
        <v>29</v>
      </c>
      <c r="Q5229" s="2" t="s">
        <v>89</v>
      </c>
      <c r="R5229">
        <v>5</v>
      </c>
      <c r="S5229">
        <v>5</v>
      </c>
      <c r="T5229" t="s">
        <v>410</v>
      </c>
      <c r="U5229">
        <v>43.6</v>
      </c>
      <c r="V5229">
        <v>32</v>
      </c>
      <c r="W5229">
        <v>26.3</v>
      </c>
      <c r="Y5229">
        <v>3</v>
      </c>
      <c r="Z5229" t="s">
        <v>53</v>
      </c>
      <c r="AA5229" t="str">
        <f t="shared" si="81"/>
        <v>Jefferson</v>
      </c>
    </row>
    <row r="5230" spans="1:27" x14ac:dyDescent="0.25">
      <c r="A5230" t="s">
        <v>7965</v>
      </c>
      <c r="B5230">
        <v>3814</v>
      </c>
      <c r="C5230">
        <v>15907123</v>
      </c>
      <c r="D5230" t="s">
        <v>5965</v>
      </c>
      <c r="E5230" t="s">
        <v>41</v>
      </c>
      <c r="F5230">
        <v>33.9</v>
      </c>
      <c r="G5230" t="s">
        <v>2336</v>
      </c>
      <c r="H5230">
        <v>443</v>
      </c>
      <c r="I5230">
        <v>95.3</v>
      </c>
      <c r="J5230" t="s">
        <v>158</v>
      </c>
      <c r="K5230" t="s">
        <v>158</v>
      </c>
      <c r="L5230" t="s">
        <v>80</v>
      </c>
      <c r="N5230" t="s">
        <v>29</v>
      </c>
      <c r="Q5230" s="2" t="s">
        <v>89</v>
      </c>
      <c r="R5230">
        <v>6</v>
      </c>
      <c r="S5230">
        <v>20</v>
      </c>
      <c r="T5230" t="s">
        <v>42</v>
      </c>
      <c r="U5230">
        <v>51</v>
      </c>
      <c r="V5230">
        <v>29.2</v>
      </c>
      <c r="W5230">
        <v>21.7</v>
      </c>
      <c r="Y5230">
        <v>4</v>
      </c>
      <c r="Z5230" t="s">
        <v>43</v>
      </c>
      <c r="AA5230" t="str">
        <f t="shared" si="81"/>
        <v>Bexar</v>
      </c>
    </row>
    <row r="5231" spans="1:27" x14ac:dyDescent="0.25">
      <c r="A5231" t="s">
        <v>7965</v>
      </c>
      <c r="B5231">
        <v>3815</v>
      </c>
      <c r="C5231">
        <v>220905131</v>
      </c>
      <c r="D5231" t="s">
        <v>5966</v>
      </c>
      <c r="E5231" t="s">
        <v>63</v>
      </c>
      <c r="F5231">
        <v>33.9</v>
      </c>
      <c r="G5231" t="s">
        <v>2336</v>
      </c>
      <c r="H5231">
        <v>597</v>
      </c>
      <c r="I5231">
        <v>91.8</v>
      </c>
      <c r="J5231" t="s">
        <v>158</v>
      </c>
      <c r="K5231" t="s">
        <v>158</v>
      </c>
      <c r="L5231" t="s">
        <v>132</v>
      </c>
      <c r="N5231" t="s">
        <v>29</v>
      </c>
      <c r="Q5231" s="2" t="s">
        <v>89</v>
      </c>
      <c r="R5231">
        <v>5</v>
      </c>
      <c r="S5231">
        <v>11</v>
      </c>
      <c r="T5231" t="s">
        <v>64</v>
      </c>
      <c r="U5231">
        <v>49.7</v>
      </c>
      <c r="V5231">
        <v>29.7</v>
      </c>
      <c r="W5231">
        <v>22.4</v>
      </c>
      <c r="Y5231">
        <v>1</v>
      </c>
      <c r="Z5231" t="s">
        <v>32</v>
      </c>
      <c r="AA5231" t="str">
        <f t="shared" si="81"/>
        <v>Tarrant</v>
      </c>
    </row>
    <row r="5232" spans="1:27" x14ac:dyDescent="0.25">
      <c r="A5232" t="s">
        <v>7965</v>
      </c>
      <c r="B5232">
        <v>3816</v>
      </c>
      <c r="C5232">
        <v>72910101</v>
      </c>
      <c r="D5232" t="s">
        <v>5967</v>
      </c>
      <c r="E5232" t="s">
        <v>5968</v>
      </c>
      <c r="F5232">
        <v>33.9</v>
      </c>
      <c r="G5232" t="s">
        <v>2336</v>
      </c>
      <c r="H5232">
        <v>124</v>
      </c>
      <c r="I5232">
        <v>38.700000000000003</v>
      </c>
      <c r="J5232" t="s">
        <v>132</v>
      </c>
      <c r="K5232" t="s">
        <v>158</v>
      </c>
      <c r="L5232" t="s">
        <v>158</v>
      </c>
      <c r="N5232" t="s">
        <v>29</v>
      </c>
      <c r="Q5232" s="2" t="s">
        <v>89</v>
      </c>
      <c r="R5232">
        <v>8</v>
      </c>
      <c r="S5232">
        <v>11</v>
      </c>
      <c r="T5232" t="s">
        <v>321</v>
      </c>
      <c r="U5232">
        <v>40.6</v>
      </c>
      <c r="V5232">
        <v>38.200000000000003</v>
      </c>
      <c r="W5232">
        <v>23</v>
      </c>
      <c r="Y5232">
        <v>3</v>
      </c>
      <c r="Z5232" t="s">
        <v>53</v>
      </c>
      <c r="AA5232" t="str">
        <f t="shared" si="81"/>
        <v>Erath</v>
      </c>
    </row>
    <row r="5233" spans="1:27" x14ac:dyDescent="0.25">
      <c r="A5233" t="s">
        <v>7965</v>
      </c>
      <c r="B5233">
        <v>3817</v>
      </c>
      <c r="C5233">
        <v>113902102</v>
      </c>
      <c r="D5233" t="s">
        <v>5969</v>
      </c>
      <c r="E5233" t="s">
        <v>2340</v>
      </c>
      <c r="F5233">
        <v>33.9</v>
      </c>
      <c r="G5233" t="s">
        <v>2336</v>
      </c>
      <c r="H5233">
        <v>248</v>
      </c>
      <c r="I5233">
        <v>64.900000000000006</v>
      </c>
      <c r="J5233" t="s">
        <v>132</v>
      </c>
      <c r="K5233" t="s">
        <v>158</v>
      </c>
      <c r="L5233" t="s">
        <v>158</v>
      </c>
      <c r="N5233" t="s">
        <v>29</v>
      </c>
      <c r="Q5233" s="2" t="s">
        <v>89</v>
      </c>
      <c r="R5233">
        <v>5</v>
      </c>
      <c r="S5233">
        <v>6</v>
      </c>
      <c r="T5233" t="s">
        <v>948</v>
      </c>
      <c r="U5233">
        <v>47.7</v>
      </c>
      <c r="V5233">
        <v>32</v>
      </c>
      <c r="W5233">
        <v>22.1</v>
      </c>
      <c r="Y5233">
        <v>3</v>
      </c>
      <c r="Z5233" t="s">
        <v>53</v>
      </c>
      <c r="AA5233" t="str">
        <f t="shared" si="81"/>
        <v>Houston</v>
      </c>
    </row>
    <row r="5234" spans="1:27" x14ac:dyDescent="0.25">
      <c r="A5234" t="s">
        <v>7965</v>
      </c>
      <c r="B5234">
        <v>3818</v>
      </c>
      <c r="C5234">
        <v>15915162</v>
      </c>
      <c r="D5234" t="s">
        <v>5970</v>
      </c>
      <c r="E5234" t="s">
        <v>57</v>
      </c>
      <c r="F5234">
        <v>33.9</v>
      </c>
      <c r="G5234" t="s">
        <v>2336</v>
      </c>
      <c r="H5234">
        <v>748</v>
      </c>
      <c r="I5234">
        <v>68</v>
      </c>
      <c r="J5234" t="s">
        <v>132</v>
      </c>
      <c r="K5234" t="s">
        <v>158</v>
      </c>
      <c r="L5234" t="s">
        <v>158</v>
      </c>
      <c r="N5234" t="s">
        <v>29</v>
      </c>
      <c r="Q5234" s="2" t="s">
        <v>232</v>
      </c>
      <c r="R5234">
        <v>5</v>
      </c>
      <c r="S5234">
        <v>20</v>
      </c>
      <c r="T5234" t="s">
        <v>42</v>
      </c>
      <c r="U5234">
        <v>46.9</v>
      </c>
      <c r="V5234">
        <v>31.9</v>
      </c>
      <c r="W5234">
        <v>22.9</v>
      </c>
      <c r="Y5234">
        <v>3</v>
      </c>
      <c r="Z5234" t="s">
        <v>43</v>
      </c>
      <c r="AA5234" t="str">
        <f t="shared" si="81"/>
        <v>Bexar</v>
      </c>
    </row>
    <row r="5235" spans="1:27" x14ac:dyDescent="0.25">
      <c r="A5235" t="s">
        <v>7965</v>
      </c>
      <c r="B5235">
        <v>3819</v>
      </c>
      <c r="C5235">
        <v>68901114</v>
      </c>
      <c r="D5235" t="s">
        <v>5971</v>
      </c>
      <c r="E5235" t="s">
        <v>1529</v>
      </c>
      <c r="F5235">
        <v>33.9</v>
      </c>
      <c r="G5235" t="s">
        <v>2336</v>
      </c>
      <c r="H5235">
        <v>499</v>
      </c>
      <c r="I5235">
        <v>42.3</v>
      </c>
      <c r="J5235" t="s">
        <v>132</v>
      </c>
      <c r="K5235" t="s">
        <v>158</v>
      </c>
      <c r="L5235" t="s">
        <v>158</v>
      </c>
      <c r="N5235" t="s">
        <v>29</v>
      </c>
      <c r="Q5235" s="2" t="s">
        <v>87</v>
      </c>
      <c r="R5235">
        <v>5</v>
      </c>
      <c r="S5235">
        <v>18</v>
      </c>
      <c r="T5235" t="s">
        <v>1530</v>
      </c>
      <c r="U5235">
        <v>45.8</v>
      </c>
      <c r="V5235">
        <v>35.799999999999997</v>
      </c>
      <c r="W5235">
        <v>20</v>
      </c>
      <c r="Y5235">
        <v>4</v>
      </c>
      <c r="Z5235" t="s">
        <v>53</v>
      </c>
      <c r="AA5235" t="str">
        <f t="shared" si="81"/>
        <v>Ector</v>
      </c>
    </row>
    <row r="5236" spans="1:27" x14ac:dyDescent="0.25">
      <c r="A5236" t="s">
        <v>7965</v>
      </c>
      <c r="B5236">
        <v>3820</v>
      </c>
      <c r="C5236">
        <v>165901117</v>
      </c>
      <c r="D5236" t="s">
        <v>4810</v>
      </c>
      <c r="E5236" t="s">
        <v>100</v>
      </c>
      <c r="F5236">
        <v>33.9</v>
      </c>
      <c r="G5236" t="s">
        <v>2336</v>
      </c>
      <c r="H5236">
        <v>582</v>
      </c>
      <c r="I5236">
        <v>84.5</v>
      </c>
      <c r="J5236" t="s">
        <v>158</v>
      </c>
      <c r="K5236" t="s">
        <v>158</v>
      </c>
      <c r="L5236" t="s">
        <v>68</v>
      </c>
      <c r="N5236" t="s">
        <v>29</v>
      </c>
      <c r="Q5236" s="2" t="s">
        <v>232</v>
      </c>
      <c r="R5236">
        <v>6</v>
      </c>
      <c r="S5236">
        <v>18</v>
      </c>
      <c r="T5236" t="s">
        <v>101</v>
      </c>
      <c r="U5236">
        <v>55</v>
      </c>
      <c r="V5236">
        <v>28.1</v>
      </c>
      <c r="W5236">
        <v>18.600000000000001</v>
      </c>
      <c r="Y5236">
        <v>4</v>
      </c>
      <c r="Z5236" t="s">
        <v>53</v>
      </c>
      <c r="AA5236" t="str">
        <f t="shared" si="81"/>
        <v>Midland</v>
      </c>
    </row>
    <row r="5237" spans="1:27" x14ac:dyDescent="0.25">
      <c r="A5237" t="s">
        <v>7965</v>
      </c>
      <c r="B5237">
        <v>3821</v>
      </c>
      <c r="C5237">
        <v>188901126</v>
      </c>
      <c r="D5237" t="s">
        <v>3474</v>
      </c>
      <c r="E5237" t="s">
        <v>1473</v>
      </c>
      <c r="F5237">
        <v>33.9</v>
      </c>
      <c r="G5237" t="s">
        <v>2336</v>
      </c>
      <c r="H5237">
        <v>621</v>
      </c>
      <c r="I5237">
        <v>95.3</v>
      </c>
      <c r="J5237" t="s">
        <v>158</v>
      </c>
      <c r="K5237" t="s">
        <v>158</v>
      </c>
      <c r="L5237" t="s">
        <v>132</v>
      </c>
      <c r="N5237" t="s">
        <v>29</v>
      </c>
      <c r="Q5237" s="2" t="s">
        <v>232</v>
      </c>
      <c r="R5237">
        <v>5</v>
      </c>
      <c r="S5237">
        <v>16</v>
      </c>
      <c r="T5237" t="s">
        <v>413</v>
      </c>
      <c r="U5237">
        <v>49</v>
      </c>
      <c r="V5237">
        <v>29.8</v>
      </c>
      <c r="W5237">
        <v>22.8</v>
      </c>
      <c r="Y5237">
        <v>4</v>
      </c>
      <c r="Z5237" t="s">
        <v>53</v>
      </c>
      <c r="AA5237" t="str">
        <f t="shared" si="81"/>
        <v>Potter</v>
      </c>
    </row>
    <row r="5238" spans="1:27" x14ac:dyDescent="0.25">
      <c r="A5238" t="s">
        <v>7965</v>
      </c>
      <c r="B5238">
        <v>3822</v>
      </c>
      <c r="C5238">
        <v>226801004</v>
      </c>
      <c r="D5238" t="s">
        <v>5972</v>
      </c>
      <c r="E5238" t="s">
        <v>673</v>
      </c>
      <c r="F5238">
        <v>33.799999999999997</v>
      </c>
      <c r="G5238" t="s">
        <v>2336</v>
      </c>
      <c r="H5238">
        <v>429</v>
      </c>
      <c r="I5238">
        <v>60.1</v>
      </c>
      <c r="J5238" t="s">
        <v>132</v>
      </c>
      <c r="K5238" t="s">
        <v>158</v>
      </c>
      <c r="L5238" t="s">
        <v>158</v>
      </c>
      <c r="N5238" t="s">
        <v>30</v>
      </c>
      <c r="Q5238" s="2" t="s">
        <v>87</v>
      </c>
      <c r="R5238">
        <v>7</v>
      </c>
      <c r="S5238">
        <v>15</v>
      </c>
      <c r="T5238" t="s">
        <v>359</v>
      </c>
      <c r="U5238">
        <v>46.8</v>
      </c>
      <c r="V5238">
        <v>32.799999999999997</v>
      </c>
      <c r="W5238">
        <v>21.8</v>
      </c>
      <c r="Y5238">
        <v>3</v>
      </c>
      <c r="Z5238" t="s">
        <v>53</v>
      </c>
      <c r="AA5238" t="str">
        <f t="shared" si="81"/>
        <v>Taylor</v>
      </c>
    </row>
    <row r="5239" spans="1:27" x14ac:dyDescent="0.25">
      <c r="A5239" t="s">
        <v>7965</v>
      </c>
      <c r="B5239">
        <v>3823</v>
      </c>
      <c r="C5239">
        <v>214901102</v>
      </c>
      <c r="D5239" t="s">
        <v>5973</v>
      </c>
      <c r="E5239" t="s">
        <v>1813</v>
      </c>
      <c r="F5239">
        <v>33.799999999999997</v>
      </c>
      <c r="G5239" t="s">
        <v>2336</v>
      </c>
      <c r="H5239">
        <v>544</v>
      </c>
      <c r="I5239">
        <v>82.7</v>
      </c>
      <c r="J5239" t="s">
        <v>132</v>
      </c>
      <c r="K5239" t="s">
        <v>132</v>
      </c>
      <c r="L5239" t="s">
        <v>158</v>
      </c>
      <c r="N5239" t="s">
        <v>29</v>
      </c>
      <c r="Q5239" s="2" t="s">
        <v>232</v>
      </c>
      <c r="R5239">
        <v>5</v>
      </c>
      <c r="S5239">
        <v>1</v>
      </c>
      <c r="T5239" t="s">
        <v>1800</v>
      </c>
      <c r="U5239">
        <v>30</v>
      </c>
      <c r="V5239">
        <v>36.4</v>
      </c>
      <c r="W5239">
        <v>35</v>
      </c>
      <c r="Y5239">
        <v>2</v>
      </c>
      <c r="Z5239" t="s">
        <v>61</v>
      </c>
      <c r="AA5239" t="str">
        <f t="shared" si="81"/>
        <v>Starr</v>
      </c>
    </row>
    <row r="5240" spans="1:27" x14ac:dyDescent="0.25">
      <c r="A5240" t="s">
        <v>7965</v>
      </c>
      <c r="B5240">
        <v>3824</v>
      </c>
      <c r="C5240">
        <v>57905117</v>
      </c>
      <c r="D5240" t="s">
        <v>5974</v>
      </c>
      <c r="E5240" t="s">
        <v>26</v>
      </c>
      <c r="F5240">
        <v>33.799999999999997</v>
      </c>
      <c r="G5240" t="s">
        <v>2336</v>
      </c>
      <c r="H5240">
        <v>684</v>
      </c>
      <c r="I5240">
        <v>98.4</v>
      </c>
      <c r="J5240" t="s">
        <v>158</v>
      </c>
      <c r="K5240" t="s">
        <v>158</v>
      </c>
      <c r="L5240" t="s">
        <v>132</v>
      </c>
      <c r="N5240" t="s">
        <v>29</v>
      </c>
      <c r="Q5240" s="2" t="s">
        <v>89</v>
      </c>
      <c r="R5240">
        <v>5</v>
      </c>
      <c r="S5240">
        <v>10</v>
      </c>
      <c r="T5240" t="s">
        <v>31</v>
      </c>
      <c r="U5240">
        <v>48.4</v>
      </c>
      <c r="V5240">
        <v>29.9</v>
      </c>
      <c r="W5240">
        <v>23.1</v>
      </c>
      <c r="Y5240">
        <v>4</v>
      </c>
      <c r="Z5240" t="s">
        <v>32</v>
      </c>
      <c r="AA5240" t="str">
        <f t="shared" si="81"/>
        <v>Dallas</v>
      </c>
    </row>
    <row r="5241" spans="1:27" x14ac:dyDescent="0.25">
      <c r="A5241" t="s">
        <v>7965</v>
      </c>
      <c r="B5241">
        <v>3825</v>
      </c>
      <c r="C5241">
        <v>148903001</v>
      </c>
      <c r="D5241" t="s">
        <v>2575</v>
      </c>
      <c r="E5241" t="s">
        <v>2576</v>
      </c>
      <c r="F5241">
        <v>33.799999999999997</v>
      </c>
      <c r="G5241" t="s">
        <v>2336</v>
      </c>
      <c r="H5241">
        <v>122</v>
      </c>
      <c r="I5241">
        <v>69.7</v>
      </c>
      <c r="J5241" t="s">
        <v>132</v>
      </c>
      <c r="K5241" t="s">
        <v>158</v>
      </c>
      <c r="L5241" t="s">
        <v>158</v>
      </c>
      <c r="N5241" t="s">
        <v>29</v>
      </c>
      <c r="Q5241" s="2" t="s">
        <v>89</v>
      </c>
      <c r="R5241">
        <v>12</v>
      </c>
      <c r="S5241">
        <v>16</v>
      </c>
      <c r="T5241" t="s">
        <v>1355</v>
      </c>
      <c r="U5241">
        <v>43.7</v>
      </c>
      <c r="V5241">
        <v>32.700000000000003</v>
      </c>
      <c r="W5241">
        <v>25</v>
      </c>
      <c r="Y5241">
        <v>3</v>
      </c>
      <c r="Z5241" t="s">
        <v>53</v>
      </c>
      <c r="AA5241" t="str">
        <f t="shared" si="81"/>
        <v>Lipscomb</v>
      </c>
    </row>
    <row r="5242" spans="1:27" x14ac:dyDescent="0.25">
      <c r="A5242" t="s">
        <v>7965</v>
      </c>
      <c r="B5242">
        <v>3826</v>
      </c>
      <c r="C5242">
        <v>15910110</v>
      </c>
      <c r="D5242" t="s">
        <v>5975</v>
      </c>
      <c r="E5242" t="s">
        <v>185</v>
      </c>
      <c r="F5242">
        <v>33.799999999999997</v>
      </c>
      <c r="G5242" t="s">
        <v>2336</v>
      </c>
      <c r="H5242">
        <v>373</v>
      </c>
      <c r="I5242">
        <v>83.1</v>
      </c>
      <c r="J5242" t="s">
        <v>132</v>
      </c>
      <c r="K5242" t="s">
        <v>158</v>
      </c>
      <c r="L5242" t="s">
        <v>158</v>
      </c>
      <c r="N5242" t="s">
        <v>29</v>
      </c>
      <c r="Q5242" s="2" t="s">
        <v>232</v>
      </c>
      <c r="R5242">
        <v>5</v>
      </c>
      <c r="S5242">
        <v>20</v>
      </c>
      <c r="T5242" t="s">
        <v>42</v>
      </c>
      <c r="U5242">
        <v>44.2</v>
      </c>
      <c r="V5242">
        <v>31.6</v>
      </c>
      <c r="W5242">
        <v>25.5</v>
      </c>
      <c r="Y5242">
        <v>4</v>
      </c>
      <c r="Z5242" t="s">
        <v>43</v>
      </c>
      <c r="AA5242" t="str">
        <f t="shared" si="81"/>
        <v>Bexar</v>
      </c>
    </row>
    <row r="5243" spans="1:27" x14ac:dyDescent="0.25">
      <c r="A5243" t="s">
        <v>7965</v>
      </c>
      <c r="B5243">
        <v>3827</v>
      </c>
      <c r="C5243">
        <v>101920124</v>
      </c>
      <c r="D5243" t="s">
        <v>5976</v>
      </c>
      <c r="E5243" t="s">
        <v>336</v>
      </c>
      <c r="F5243">
        <v>33.799999999999997</v>
      </c>
      <c r="G5243" t="s">
        <v>2336</v>
      </c>
      <c r="H5243">
        <v>795</v>
      </c>
      <c r="I5243">
        <v>69.900000000000006</v>
      </c>
      <c r="J5243" t="s">
        <v>132</v>
      </c>
      <c r="K5243" t="s">
        <v>158</v>
      </c>
      <c r="L5243" t="s">
        <v>158</v>
      </c>
      <c r="N5243" t="s">
        <v>29</v>
      </c>
      <c r="Q5243" s="2" t="s">
        <v>89</v>
      </c>
      <c r="R5243">
        <v>5</v>
      </c>
      <c r="S5243">
        <v>4</v>
      </c>
      <c r="T5243" t="s">
        <v>36</v>
      </c>
      <c r="U5243">
        <v>45.4</v>
      </c>
      <c r="V5243">
        <v>32.1</v>
      </c>
      <c r="W5243">
        <v>23.8</v>
      </c>
      <c r="Y5243">
        <v>3</v>
      </c>
      <c r="Z5243" t="s">
        <v>37</v>
      </c>
      <c r="AA5243" t="str">
        <f t="shared" si="81"/>
        <v>Harris</v>
      </c>
    </row>
    <row r="5244" spans="1:27" x14ac:dyDescent="0.25">
      <c r="A5244" t="s">
        <v>7965</v>
      </c>
      <c r="B5244">
        <v>3828</v>
      </c>
      <c r="C5244">
        <v>19903001</v>
      </c>
      <c r="D5244" t="s">
        <v>1993</v>
      </c>
      <c r="E5244" t="s">
        <v>1994</v>
      </c>
      <c r="F5244">
        <v>33.799999999999997</v>
      </c>
      <c r="G5244" t="s">
        <v>2336</v>
      </c>
      <c r="H5244">
        <v>484</v>
      </c>
      <c r="I5244">
        <v>58.9</v>
      </c>
      <c r="J5244" t="s">
        <v>132</v>
      </c>
      <c r="K5244" t="s">
        <v>158</v>
      </c>
      <c r="L5244" t="s">
        <v>158</v>
      </c>
      <c r="N5244" t="s">
        <v>29</v>
      </c>
      <c r="Q5244" s="2" t="s">
        <v>232</v>
      </c>
      <c r="R5244">
        <v>12</v>
      </c>
      <c r="S5244">
        <v>8</v>
      </c>
      <c r="T5244" t="s">
        <v>865</v>
      </c>
      <c r="U5244">
        <v>45.9</v>
      </c>
      <c r="V5244">
        <v>33.200000000000003</v>
      </c>
      <c r="W5244">
        <v>22.1</v>
      </c>
      <c r="Y5244">
        <v>1</v>
      </c>
      <c r="Z5244" t="s">
        <v>53</v>
      </c>
      <c r="AA5244" t="str">
        <f t="shared" si="81"/>
        <v>Bowie</v>
      </c>
    </row>
    <row r="5245" spans="1:27" x14ac:dyDescent="0.25">
      <c r="A5245" t="s">
        <v>7965</v>
      </c>
      <c r="B5245">
        <v>3829</v>
      </c>
      <c r="C5245">
        <v>84802001</v>
      </c>
      <c r="D5245" t="s">
        <v>1176</v>
      </c>
      <c r="E5245" t="s">
        <v>1177</v>
      </c>
      <c r="F5245">
        <v>33.799999999999997</v>
      </c>
      <c r="G5245" t="s">
        <v>2336</v>
      </c>
      <c r="H5245">
        <v>891</v>
      </c>
      <c r="I5245">
        <v>80.8</v>
      </c>
      <c r="J5245" t="s">
        <v>132</v>
      </c>
      <c r="K5245" t="s">
        <v>158</v>
      </c>
      <c r="L5245" t="s">
        <v>158</v>
      </c>
      <c r="N5245" t="s">
        <v>30</v>
      </c>
      <c r="Q5245" s="2" t="s">
        <v>89</v>
      </c>
      <c r="R5245">
        <v>12</v>
      </c>
      <c r="S5245">
        <v>4</v>
      </c>
      <c r="T5245" t="s">
        <v>278</v>
      </c>
      <c r="U5245">
        <v>45.4</v>
      </c>
      <c r="V5245">
        <v>31.3</v>
      </c>
      <c r="W5245">
        <v>24.5</v>
      </c>
      <c r="Y5245">
        <v>1</v>
      </c>
      <c r="Z5245" t="s">
        <v>37</v>
      </c>
      <c r="AA5245" t="str">
        <f t="shared" si="81"/>
        <v>Galveston</v>
      </c>
    </row>
    <row r="5246" spans="1:27" x14ac:dyDescent="0.25">
      <c r="A5246" t="s">
        <v>7965</v>
      </c>
      <c r="B5246">
        <v>3830</v>
      </c>
      <c r="C5246">
        <v>101917103</v>
      </c>
      <c r="D5246" t="s">
        <v>3834</v>
      </c>
      <c r="E5246" t="s">
        <v>1359</v>
      </c>
      <c r="F5246">
        <v>33.799999999999997</v>
      </c>
      <c r="G5246" t="s">
        <v>2336</v>
      </c>
      <c r="H5246">
        <v>502</v>
      </c>
      <c r="I5246">
        <v>83.9</v>
      </c>
      <c r="J5246" t="s">
        <v>132</v>
      </c>
      <c r="K5246" t="s">
        <v>158</v>
      </c>
      <c r="L5246" t="s">
        <v>132</v>
      </c>
      <c r="N5246" t="s">
        <v>29</v>
      </c>
      <c r="Q5246" s="2" t="s">
        <v>232</v>
      </c>
      <c r="R5246">
        <v>4</v>
      </c>
      <c r="S5246">
        <v>4</v>
      </c>
      <c r="T5246" t="s">
        <v>36</v>
      </c>
      <c r="U5246">
        <v>48.1</v>
      </c>
      <c r="V5246">
        <v>30.3</v>
      </c>
      <c r="W5246">
        <v>22.9</v>
      </c>
      <c r="Y5246">
        <v>4</v>
      </c>
      <c r="Z5246" t="s">
        <v>37</v>
      </c>
      <c r="AA5246" t="str">
        <f t="shared" si="81"/>
        <v>Harris</v>
      </c>
    </row>
    <row r="5247" spans="1:27" x14ac:dyDescent="0.25">
      <c r="A5247" t="s">
        <v>7965</v>
      </c>
      <c r="B5247">
        <v>3831</v>
      </c>
      <c r="C5247">
        <v>101917126</v>
      </c>
      <c r="D5247" t="s">
        <v>5977</v>
      </c>
      <c r="E5247" t="s">
        <v>1359</v>
      </c>
      <c r="F5247">
        <v>33.700000000000003</v>
      </c>
      <c r="G5247" t="s">
        <v>2336</v>
      </c>
      <c r="H5247">
        <v>484</v>
      </c>
      <c r="I5247">
        <v>86</v>
      </c>
      <c r="J5247" t="s">
        <v>132</v>
      </c>
      <c r="K5247" t="s">
        <v>158</v>
      </c>
      <c r="L5247" t="s">
        <v>158</v>
      </c>
      <c r="N5247" t="s">
        <v>29</v>
      </c>
      <c r="Q5247" s="2" t="s">
        <v>232</v>
      </c>
      <c r="R5247">
        <v>4</v>
      </c>
      <c r="S5247">
        <v>4</v>
      </c>
      <c r="T5247" t="s">
        <v>36</v>
      </c>
      <c r="U5247">
        <v>47.2</v>
      </c>
      <c r="V5247">
        <v>30.5</v>
      </c>
      <c r="W5247">
        <v>23.5</v>
      </c>
      <c r="Y5247">
        <v>3</v>
      </c>
      <c r="Z5247" t="s">
        <v>37</v>
      </c>
      <c r="AA5247" t="str">
        <f t="shared" si="81"/>
        <v>Harris</v>
      </c>
    </row>
    <row r="5248" spans="1:27" x14ac:dyDescent="0.25">
      <c r="A5248" t="s">
        <v>7965</v>
      </c>
      <c r="B5248">
        <v>3832</v>
      </c>
      <c r="C5248">
        <v>105906114</v>
      </c>
      <c r="D5248" t="s">
        <v>5978</v>
      </c>
      <c r="E5248" t="s">
        <v>1072</v>
      </c>
      <c r="F5248">
        <v>33.700000000000003</v>
      </c>
      <c r="G5248" t="s">
        <v>2336</v>
      </c>
      <c r="H5248">
        <v>798</v>
      </c>
      <c r="I5248">
        <v>86</v>
      </c>
      <c r="J5248" t="s">
        <v>132</v>
      </c>
      <c r="K5248" t="s">
        <v>158</v>
      </c>
      <c r="L5248" t="s">
        <v>158</v>
      </c>
      <c r="N5248" t="s">
        <v>29</v>
      </c>
      <c r="Q5248" s="2" t="s">
        <v>232</v>
      </c>
      <c r="R5248">
        <v>5</v>
      </c>
      <c r="S5248">
        <v>13</v>
      </c>
      <c r="T5248" t="s">
        <v>575</v>
      </c>
      <c r="U5248">
        <v>47.9</v>
      </c>
      <c r="V5248">
        <v>30.2</v>
      </c>
      <c r="W5248">
        <v>23</v>
      </c>
      <c r="Y5248">
        <v>2</v>
      </c>
      <c r="Z5248" t="s">
        <v>77</v>
      </c>
      <c r="AA5248" t="str">
        <f t="shared" si="81"/>
        <v>Hays</v>
      </c>
    </row>
    <row r="5249" spans="1:27" x14ac:dyDescent="0.25">
      <c r="A5249" t="s">
        <v>7965</v>
      </c>
      <c r="B5249">
        <v>3833</v>
      </c>
      <c r="C5249">
        <v>57841001</v>
      </c>
      <c r="D5249" t="s">
        <v>5979</v>
      </c>
      <c r="E5249" t="s">
        <v>5980</v>
      </c>
      <c r="F5249">
        <v>33.700000000000003</v>
      </c>
      <c r="G5249" t="s">
        <v>2336</v>
      </c>
      <c r="H5249">
        <v>740</v>
      </c>
      <c r="I5249">
        <v>89.5</v>
      </c>
      <c r="J5249" t="s">
        <v>132</v>
      </c>
      <c r="K5249" t="s">
        <v>158</v>
      </c>
      <c r="L5249" t="s">
        <v>158</v>
      </c>
      <c r="N5249" t="s">
        <v>30</v>
      </c>
      <c r="Q5249" s="2" t="s">
        <v>89</v>
      </c>
      <c r="R5249">
        <v>8</v>
      </c>
      <c r="S5249">
        <v>10</v>
      </c>
      <c r="T5249" t="s">
        <v>31</v>
      </c>
      <c r="U5249">
        <v>47</v>
      </c>
      <c r="V5249">
        <v>30.4</v>
      </c>
      <c r="W5249">
        <v>23.7</v>
      </c>
      <c r="Y5249">
        <v>1</v>
      </c>
      <c r="Z5249" t="s">
        <v>32</v>
      </c>
      <c r="AA5249" t="str">
        <f t="shared" si="81"/>
        <v>Dallas</v>
      </c>
    </row>
    <row r="5250" spans="1:27" x14ac:dyDescent="0.25">
      <c r="A5250" t="s">
        <v>7965</v>
      </c>
      <c r="B5250">
        <v>3834</v>
      </c>
      <c r="C5250">
        <v>15912106</v>
      </c>
      <c r="D5250" t="s">
        <v>5981</v>
      </c>
      <c r="E5250" t="s">
        <v>2298</v>
      </c>
      <c r="F5250">
        <v>33.700000000000003</v>
      </c>
      <c r="G5250" t="s">
        <v>2336</v>
      </c>
      <c r="H5250">
        <v>563</v>
      </c>
      <c r="I5250">
        <v>99.1</v>
      </c>
      <c r="J5250" t="s">
        <v>132</v>
      </c>
      <c r="K5250" t="s">
        <v>158</v>
      </c>
      <c r="L5250" t="s">
        <v>158</v>
      </c>
      <c r="N5250" t="s">
        <v>29</v>
      </c>
      <c r="Q5250" s="2" t="s">
        <v>89</v>
      </c>
      <c r="R5250">
        <v>5</v>
      </c>
      <c r="S5250">
        <v>20</v>
      </c>
      <c r="T5250" t="s">
        <v>42</v>
      </c>
      <c r="U5250">
        <v>44.1</v>
      </c>
      <c r="V5250">
        <v>31.2</v>
      </c>
      <c r="W5250">
        <v>25.8</v>
      </c>
      <c r="Y5250">
        <v>4</v>
      </c>
      <c r="Z5250" t="s">
        <v>43</v>
      </c>
      <c r="AA5250" t="str">
        <f t="shared" si="81"/>
        <v>Bexar</v>
      </c>
    </row>
    <row r="5251" spans="1:27" x14ac:dyDescent="0.25">
      <c r="A5251" t="s">
        <v>7965</v>
      </c>
      <c r="B5251">
        <v>3835</v>
      </c>
      <c r="C5251">
        <v>117903101</v>
      </c>
      <c r="D5251" t="s">
        <v>5982</v>
      </c>
      <c r="E5251" t="s">
        <v>2238</v>
      </c>
      <c r="F5251">
        <v>33.700000000000003</v>
      </c>
      <c r="G5251" t="s">
        <v>2336</v>
      </c>
      <c r="H5251">
        <v>358</v>
      </c>
      <c r="I5251">
        <v>44.1</v>
      </c>
      <c r="J5251" t="s">
        <v>132</v>
      </c>
      <c r="K5251" t="s">
        <v>158</v>
      </c>
      <c r="L5251" t="s">
        <v>158</v>
      </c>
      <c r="N5251" t="s">
        <v>29</v>
      </c>
      <c r="Q5251" s="2" t="s">
        <v>232</v>
      </c>
      <c r="R5251">
        <v>5</v>
      </c>
      <c r="S5251">
        <v>16</v>
      </c>
      <c r="T5251" t="s">
        <v>766</v>
      </c>
      <c r="U5251">
        <v>46.4</v>
      </c>
      <c r="V5251">
        <v>35.200000000000003</v>
      </c>
      <c r="W5251">
        <v>19.5</v>
      </c>
      <c r="Y5251">
        <v>2</v>
      </c>
      <c r="Z5251" t="s">
        <v>53</v>
      </c>
      <c r="AA5251" t="str">
        <f t="shared" ref="AA5251:AA5314" si="82">PROPER(T5251)</f>
        <v>Hutchinson</v>
      </c>
    </row>
    <row r="5252" spans="1:27" x14ac:dyDescent="0.25">
      <c r="A5252" t="s">
        <v>7965</v>
      </c>
      <c r="B5252">
        <v>3836</v>
      </c>
      <c r="C5252">
        <v>89903101</v>
      </c>
      <c r="D5252" t="s">
        <v>5983</v>
      </c>
      <c r="E5252" t="s">
        <v>1223</v>
      </c>
      <c r="F5252">
        <v>33.700000000000003</v>
      </c>
      <c r="G5252" t="s">
        <v>2336</v>
      </c>
      <c r="H5252">
        <v>452</v>
      </c>
      <c r="I5252">
        <v>88.7</v>
      </c>
      <c r="J5252" t="s">
        <v>132</v>
      </c>
      <c r="K5252" t="s">
        <v>158</v>
      </c>
      <c r="L5252" t="s">
        <v>158</v>
      </c>
      <c r="N5252" t="s">
        <v>29</v>
      </c>
      <c r="Q5252" s="2" t="s">
        <v>232</v>
      </c>
      <c r="R5252">
        <v>4</v>
      </c>
      <c r="S5252">
        <v>13</v>
      </c>
      <c r="T5252" t="s">
        <v>1224</v>
      </c>
      <c r="U5252">
        <v>45.6</v>
      </c>
      <c r="V5252">
        <v>30.9</v>
      </c>
      <c r="W5252">
        <v>24.6</v>
      </c>
      <c r="Y5252">
        <v>2</v>
      </c>
      <c r="Z5252" t="s">
        <v>53</v>
      </c>
      <c r="AA5252" t="str">
        <f t="shared" si="82"/>
        <v>Gonzales</v>
      </c>
    </row>
    <row r="5253" spans="1:27" x14ac:dyDescent="0.25">
      <c r="A5253" t="s">
        <v>7965</v>
      </c>
      <c r="B5253">
        <v>3837</v>
      </c>
      <c r="C5253">
        <v>101911103</v>
      </c>
      <c r="D5253" t="s">
        <v>4591</v>
      </c>
      <c r="E5253" t="s">
        <v>189</v>
      </c>
      <c r="F5253">
        <v>33.700000000000003</v>
      </c>
      <c r="G5253" t="s">
        <v>2336</v>
      </c>
      <c r="H5253">
        <v>848</v>
      </c>
      <c r="I5253">
        <v>75.099999999999994</v>
      </c>
      <c r="J5253" t="s">
        <v>132</v>
      </c>
      <c r="K5253" t="s">
        <v>158</v>
      </c>
      <c r="L5253" t="s">
        <v>158</v>
      </c>
      <c r="N5253" t="s">
        <v>29</v>
      </c>
      <c r="Q5253" s="2" t="s">
        <v>232</v>
      </c>
      <c r="R5253">
        <v>5</v>
      </c>
      <c r="S5253">
        <v>4</v>
      </c>
      <c r="T5253" t="s">
        <v>36</v>
      </c>
      <c r="U5253">
        <v>43.7</v>
      </c>
      <c r="V5253">
        <v>32.1</v>
      </c>
      <c r="W5253">
        <v>25.2</v>
      </c>
      <c r="Y5253">
        <v>4</v>
      </c>
      <c r="Z5253" t="s">
        <v>37</v>
      </c>
      <c r="AA5253" t="str">
        <f t="shared" si="82"/>
        <v>Harris</v>
      </c>
    </row>
    <row r="5254" spans="1:27" x14ac:dyDescent="0.25">
      <c r="A5254" t="s">
        <v>7965</v>
      </c>
      <c r="B5254">
        <v>3838</v>
      </c>
      <c r="C5254">
        <v>51901001</v>
      </c>
      <c r="D5254" t="s">
        <v>1729</v>
      </c>
      <c r="E5254" t="s">
        <v>1730</v>
      </c>
      <c r="F5254">
        <v>33.700000000000003</v>
      </c>
      <c r="G5254" t="s">
        <v>2336</v>
      </c>
      <c r="H5254">
        <v>211</v>
      </c>
      <c r="I5254">
        <v>67.3</v>
      </c>
      <c r="J5254" t="s">
        <v>132</v>
      </c>
      <c r="K5254" t="s">
        <v>158</v>
      </c>
      <c r="L5254" t="s">
        <v>132</v>
      </c>
      <c r="N5254" t="s">
        <v>29</v>
      </c>
      <c r="Q5254" s="2" t="s">
        <v>89</v>
      </c>
      <c r="R5254">
        <v>12</v>
      </c>
      <c r="S5254">
        <v>17</v>
      </c>
      <c r="T5254" t="s">
        <v>1731</v>
      </c>
      <c r="U5254">
        <v>49.6</v>
      </c>
      <c r="V5254">
        <v>30.9</v>
      </c>
      <c r="W5254">
        <v>20.6</v>
      </c>
      <c r="Y5254">
        <v>3</v>
      </c>
      <c r="Z5254" t="s">
        <v>53</v>
      </c>
      <c r="AA5254" t="str">
        <f t="shared" si="82"/>
        <v>Cottle</v>
      </c>
    </row>
    <row r="5255" spans="1:27" x14ac:dyDescent="0.25">
      <c r="A5255" t="s">
        <v>7965</v>
      </c>
      <c r="B5255">
        <v>3839</v>
      </c>
      <c r="C5255">
        <v>15907141</v>
      </c>
      <c r="D5255" t="s">
        <v>5984</v>
      </c>
      <c r="E5255" t="s">
        <v>41</v>
      </c>
      <c r="F5255">
        <v>33.700000000000003</v>
      </c>
      <c r="G5255" t="s">
        <v>2336</v>
      </c>
      <c r="H5255">
        <v>821</v>
      </c>
      <c r="I5255">
        <v>92.2</v>
      </c>
      <c r="J5255" t="s">
        <v>158</v>
      </c>
      <c r="K5255" t="s">
        <v>158</v>
      </c>
      <c r="L5255" t="s">
        <v>132</v>
      </c>
      <c r="N5255" t="s">
        <v>29</v>
      </c>
      <c r="Q5255" s="2" t="s">
        <v>89</v>
      </c>
      <c r="R5255">
        <v>7</v>
      </c>
      <c r="S5255">
        <v>20</v>
      </c>
      <c r="T5255" t="s">
        <v>42</v>
      </c>
      <c r="U5255">
        <v>49.9</v>
      </c>
      <c r="V5255">
        <v>29.3</v>
      </c>
      <c r="W5255">
        <v>21.8</v>
      </c>
      <c r="Y5255">
        <v>3</v>
      </c>
      <c r="Z5255" t="s">
        <v>43</v>
      </c>
      <c r="AA5255" t="str">
        <f t="shared" si="82"/>
        <v>Bexar</v>
      </c>
    </row>
    <row r="5256" spans="1:27" x14ac:dyDescent="0.25">
      <c r="A5256" t="s">
        <v>7965</v>
      </c>
      <c r="B5256">
        <v>3840</v>
      </c>
      <c r="C5256">
        <v>83901001</v>
      </c>
      <c r="D5256" t="s">
        <v>2026</v>
      </c>
      <c r="E5256" t="s">
        <v>2027</v>
      </c>
      <c r="F5256">
        <v>33.700000000000003</v>
      </c>
      <c r="G5256" t="s">
        <v>2336</v>
      </c>
      <c r="H5256">
        <v>539</v>
      </c>
      <c r="I5256">
        <v>70.099999999999994</v>
      </c>
      <c r="J5256" t="s">
        <v>132</v>
      </c>
      <c r="K5256" t="s">
        <v>158</v>
      </c>
      <c r="L5256" t="s">
        <v>132</v>
      </c>
      <c r="N5256" t="s">
        <v>29</v>
      </c>
      <c r="Q5256" s="2" t="s">
        <v>232</v>
      </c>
      <c r="R5256">
        <v>12</v>
      </c>
      <c r="S5256">
        <v>17</v>
      </c>
      <c r="T5256" t="s">
        <v>601</v>
      </c>
      <c r="U5256">
        <v>48.3</v>
      </c>
      <c r="V5256">
        <v>31</v>
      </c>
      <c r="W5256">
        <v>21.7</v>
      </c>
      <c r="Y5256">
        <v>2</v>
      </c>
      <c r="Z5256" t="s">
        <v>53</v>
      </c>
      <c r="AA5256" t="str">
        <f t="shared" si="82"/>
        <v>Gaines</v>
      </c>
    </row>
    <row r="5257" spans="1:27" x14ac:dyDescent="0.25">
      <c r="A5257" t="s">
        <v>7965</v>
      </c>
      <c r="B5257">
        <v>3841</v>
      </c>
      <c r="C5257">
        <v>101912258</v>
      </c>
      <c r="D5257" t="s">
        <v>2733</v>
      </c>
      <c r="E5257" t="s">
        <v>35</v>
      </c>
      <c r="F5257">
        <v>33.700000000000003</v>
      </c>
      <c r="G5257" t="s">
        <v>2336</v>
      </c>
      <c r="H5257">
        <v>547</v>
      </c>
      <c r="I5257">
        <v>88.1</v>
      </c>
      <c r="J5257" t="s">
        <v>132</v>
      </c>
      <c r="K5257" t="s">
        <v>158</v>
      </c>
      <c r="L5257" t="s">
        <v>158</v>
      </c>
      <c r="N5257" t="s">
        <v>29</v>
      </c>
      <c r="Q5257" s="2" t="s">
        <v>89</v>
      </c>
      <c r="R5257">
        <v>5</v>
      </c>
      <c r="S5257">
        <v>4</v>
      </c>
      <c r="T5257" t="s">
        <v>36</v>
      </c>
      <c r="U5257">
        <v>46.2</v>
      </c>
      <c r="V5257">
        <v>30.7</v>
      </c>
      <c r="W5257">
        <v>24.1</v>
      </c>
      <c r="Y5257">
        <v>2</v>
      </c>
      <c r="Z5257" t="s">
        <v>37</v>
      </c>
      <c r="AA5257" t="str">
        <f t="shared" si="82"/>
        <v>Harris</v>
      </c>
    </row>
    <row r="5258" spans="1:27" x14ac:dyDescent="0.25">
      <c r="A5258" t="s">
        <v>7965</v>
      </c>
      <c r="B5258">
        <v>3842</v>
      </c>
      <c r="C5258">
        <v>212905114</v>
      </c>
      <c r="D5258" t="s">
        <v>5985</v>
      </c>
      <c r="E5258" t="s">
        <v>1507</v>
      </c>
      <c r="F5258">
        <v>33.700000000000003</v>
      </c>
      <c r="G5258" t="s">
        <v>2336</v>
      </c>
      <c r="H5258">
        <v>645</v>
      </c>
      <c r="I5258">
        <v>92.2</v>
      </c>
      <c r="J5258" t="s">
        <v>132</v>
      </c>
      <c r="K5258" t="s">
        <v>158</v>
      </c>
      <c r="L5258" t="s">
        <v>158</v>
      </c>
      <c r="N5258" t="s">
        <v>29</v>
      </c>
      <c r="Q5258" s="2" t="s">
        <v>232</v>
      </c>
      <c r="R5258">
        <v>5</v>
      </c>
      <c r="S5258">
        <v>7</v>
      </c>
      <c r="T5258" t="s">
        <v>486</v>
      </c>
      <c r="U5258">
        <v>45.5</v>
      </c>
      <c r="V5258">
        <v>30.8</v>
      </c>
      <c r="W5258">
        <v>24.6</v>
      </c>
      <c r="Y5258">
        <v>4</v>
      </c>
      <c r="Z5258" t="s">
        <v>53</v>
      </c>
      <c r="AA5258" t="str">
        <f t="shared" si="82"/>
        <v>Smith</v>
      </c>
    </row>
    <row r="5259" spans="1:27" x14ac:dyDescent="0.25">
      <c r="A5259" t="s">
        <v>7965</v>
      </c>
      <c r="B5259">
        <v>3843</v>
      </c>
      <c r="C5259">
        <v>57914109</v>
      </c>
      <c r="D5259" t="s">
        <v>5986</v>
      </c>
      <c r="E5259" t="s">
        <v>1724</v>
      </c>
      <c r="F5259">
        <v>33.700000000000003</v>
      </c>
      <c r="G5259" t="s">
        <v>2336</v>
      </c>
      <c r="H5259">
        <v>458</v>
      </c>
      <c r="I5259">
        <v>72.3</v>
      </c>
      <c r="J5259" t="s">
        <v>132</v>
      </c>
      <c r="K5259" t="s">
        <v>158</v>
      </c>
      <c r="L5259" t="s">
        <v>158</v>
      </c>
      <c r="N5259" t="s">
        <v>29</v>
      </c>
      <c r="Q5259" s="2" t="s">
        <v>87</v>
      </c>
      <c r="R5259">
        <v>6</v>
      </c>
      <c r="S5259">
        <v>10</v>
      </c>
      <c r="T5259" t="s">
        <v>31</v>
      </c>
      <c r="U5259">
        <v>47.8</v>
      </c>
      <c r="V5259">
        <v>30.9</v>
      </c>
      <c r="W5259">
        <v>22.2</v>
      </c>
      <c r="Y5259">
        <v>4</v>
      </c>
      <c r="Z5259" t="s">
        <v>32</v>
      </c>
      <c r="AA5259" t="str">
        <f t="shared" si="82"/>
        <v>Dallas</v>
      </c>
    </row>
    <row r="5260" spans="1:27" x14ac:dyDescent="0.25">
      <c r="A5260" t="s">
        <v>7965</v>
      </c>
      <c r="B5260">
        <v>3844</v>
      </c>
      <c r="C5260">
        <v>101902102</v>
      </c>
      <c r="D5260" t="s">
        <v>5987</v>
      </c>
      <c r="E5260" t="s">
        <v>183</v>
      </c>
      <c r="F5260">
        <v>33.6</v>
      </c>
      <c r="G5260" t="s">
        <v>2336</v>
      </c>
      <c r="H5260">
        <v>441</v>
      </c>
      <c r="I5260">
        <v>89.1</v>
      </c>
      <c r="J5260" t="s">
        <v>132</v>
      </c>
      <c r="K5260" t="s">
        <v>158</v>
      </c>
      <c r="L5260" t="s">
        <v>158</v>
      </c>
      <c r="N5260" t="s">
        <v>29</v>
      </c>
      <c r="Q5260" s="2">
        <v>3</v>
      </c>
      <c r="R5260">
        <v>4</v>
      </c>
      <c r="S5260">
        <v>4</v>
      </c>
      <c r="T5260" t="s">
        <v>36</v>
      </c>
      <c r="U5260">
        <v>40.700000000000003</v>
      </c>
      <c r="V5260">
        <v>32.5</v>
      </c>
      <c r="W5260">
        <v>27.8</v>
      </c>
      <c r="Y5260">
        <v>2</v>
      </c>
      <c r="Z5260" t="s">
        <v>37</v>
      </c>
      <c r="AA5260" t="str">
        <f t="shared" si="82"/>
        <v>Harris</v>
      </c>
    </row>
    <row r="5261" spans="1:27" x14ac:dyDescent="0.25">
      <c r="A5261" t="s">
        <v>7965</v>
      </c>
      <c r="B5261">
        <v>3845</v>
      </c>
      <c r="C5261">
        <v>67904101</v>
      </c>
      <c r="D5261" t="s">
        <v>5988</v>
      </c>
      <c r="E5261" t="s">
        <v>5989</v>
      </c>
      <c r="F5261">
        <v>33.6</v>
      </c>
      <c r="G5261" t="s">
        <v>2336</v>
      </c>
      <c r="H5261">
        <v>150</v>
      </c>
      <c r="I5261">
        <v>72.7</v>
      </c>
      <c r="J5261" t="s">
        <v>132</v>
      </c>
      <c r="K5261" t="s">
        <v>158</v>
      </c>
      <c r="L5261" t="s">
        <v>80</v>
      </c>
      <c r="N5261" t="s">
        <v>29</v>
      </c>
      <c r="Q5261" s="2" t="s">
        <v>89</v>
      </c>
      <c r="R5261">
        <v>5</v>
      </c>
      <c r="S5261">
        <v>14</v>
      </c>
      <c r="T5261" t="s">
        <v>437</v>
      </c>
      <c r="U5261">
        <v>50.6</v>
      </c>
      <c r="V5261">
        <v>30</v>
      </c>
      <c r="W5261">
        <v>20.399999999999999</v>
      </c>
      <c r="Y5261">
        <v>4</v>
      </c>
      <c r="Z5261" t="s">
        <v>53</v>
      </c>
      <c r="AA5261" t="str">
        <f t="shared" si="82"/>
        <v>Eastland</v>
      </c>
    </row>
    <row r="5262" spans="1:27" x14ac:dyDescent="0.25">
      <c r="A5262" t="s">
        <v>7965</v>
      </c>
      <c r="B5262">
        <v>3846</v>
      </c>
      <c r="C5262">
        <v>15826101</v>
      </c>
      <c r="D5262" t="s">
        <v>5990</v>
      </c>
      <c r="E5262" t="s">
        <v>2175</v>
      </c>
      <c r="F5262">
        <v>33.6</v>
      </c>
      <c r="G5262" t="s">
        <v>2336</v>
      </c>
      <c r="H5262">
        <v>618</v>
      </c>
      <c r="I5262">
        <v>87.1</v>
      </c>
      <c r="J5262" t="s">
        <v>132</v>
      </c>
      <c r="K5262" t="s">
        <v>158</v>
      </c>
      <c r="L5262" t="s">
        <v>158</v>
      </c>
      <c r="N5262" t="s">
        <v>30</v>
      </c>
      <c r="Q5262" s="2" t="s">
        <v>87</v>
      </c>
      <c r="R5262">
        <v>4</v>
      </c>
      <c r="S5262">
        <v>20</v>
      </c>
      <c r="T5262" t="s">
        <v>42</v>
      </c>
      <c r="U5262">
        <v>47.3</v>
      </c>
      <c r="V5262">
        <v>30.3</v>
      </c>
      <c r="W5262">
        <v>23.3</v>
      </c>
      <c r="Y5262">
        <v>1</v>
      </c>
      <c r="Z5262" t="s">
        <v>43</v>
      </c>
      <c r="AA5262" t="str">
        <f t="shared" si="82"/>
        <v>Bexar</v>
      </c>
    </row>
    <row r="5263" spans="1:27" x14ac:dyDescent="0.25">
      <c r="A5263" t="s">
        <v>7965</v>
      </c>
      <c r="B5263">
        <v>3847</v>
      </c>
      <c r="C5263">
        <v>39905001</v>
      </c>
      <c r="D5263" t="s">
        <v>477</v>
      </c>
      <c r="E5263" t="s">
        <v>478</v>
      </c>
      <c r="F5263">
        <v>33.6</v>
      </c>
      <c r="G5263" t="s">
        <v>2336</v>
      </c>
      <c r="H5263">
        <v>137</v>
      </c>
      <c r="I5263">
        <v>57.7</v>
      </c>
      <c r="J5263" t="s">
        <v>132</v>
      </c>
      <c r="K5263" t="s">
        <v>158</v>
      </c>
      <c r="L5263" t="s">
        <v>158</v>
      </c>
      <c r="N5263" t="s">
        <v>29</v>
      </c>
      <c r="Q5263" s="2" t="s">
        <v>87</v>
      </c>
      <c r="R5263">
        <v>12</v>
      </c>
      <c r="S5263">
        <v>9</v>
      </c>
      <c r="T5263" t="s">
        <v>479</v>
      </c>
      <c r="U5263">
        <v>47.8</v>
      </c>
      <c r="V5263">
        <v>32.6</v>
      </c>
      <c r="W5263">
        <v>20.399999999999999</v>
      </c>
      <c r="Y5263">
        <v>3</v>
      </c>
      <c r="Z5263" t="s">
        <v>53</v>
      </c>
      <c r="AA5263" t="str">
        <f t="shared" si="82"/>
        <v>Clay</v>
      </c>
    </row>
    <row r="5264" spans="1:27" x14ac:dyDescent="0.25">
      <c r="A5264" t="s">
        <v>7965</v>
      </c>
      <c r="B5264">
        <v>3848</v>
      </c>
      <c r="C5264">
        <v>70911107</v>
      </c>
      <c r="D5264" t="s">
        <v>5991</v>
      </c>
      <c r="E5264" t="s">
        <v>1466</v>
      </c>
      <c r="F5264">
        <v>33.6</v>
      </c>
      <c r="G5264" t="s">
        <v>2336</v>
      </c>
      <c r="H5264">
        <v>405</v>
      </c>
      <c r="I5264">
        <v>54.3</v>
      </c>
      <c r="J5264" t="s">
        <v>132</v>
      </c>
      <c r="K5264" t="s">
        <v>158</v>
      </c>
      <c r="L5264" t="s">
        <v>158</v>
      </c>
      <c r="N5264" t="s">
        <v>29</v>
      </c>
      <c r="Q5264" s="2" t="s">
        <v>89</v>
      </c>
      <c r="R5264">
        <v>5</v>
      </c>
      <c r="S5264">
        <v>10</v>
      </c>
      <c r="T5264" t="s">
        <v>136</v>
      </c>
      <c r="U5264">
        <v>44.5</v>
      </c>
      <c r="V5264">
        <v>34.200000000000003</v>
      </c>
      <c r="W5264">
        <v>22.2</v>
      </c>
      <c r="Y5264">
        <v>3</v>
      </c>
      <c r="Z5264" t="s">
        <v>32</v>
      </c>
      <c r="AA5264" t="str">
        <f t="shared" si="82"/>
        <v>Ellis</v>
      </c>
    </row>
    <row r="5265" spans="1:27" x14ac:dyDescent="0.25">
      <c r="A5265" t="s">
        <v>7965</v>
      </c>
      <c r="B5265">
        <v>3849</v>
      </c>
      <c r="C5265">
        <v>161914106</v>
      </c>
      <c r="D5265" t="s">
        <v>2677</v>
      </c>
      <c r="E5265" t="s">
        <v>1549</v>
      </c>
      <c r="F5265">
        <v>33.6</v>
      </c>
      <c r="G5265" t="s">
        <v>2336</v>
      </c>
      <c r="H5265">
        <v>602</v>
      </c>
      <c r="I5265">
        <v>91.5</v>
      </c>
      <c r="J5265" t="s">
        <v>158</v>
      </c>
      <c r="K5265" t="s">
        <v>158</v>
      </c>
      <c r="L5265" t="s">
        <v>80</v>
      </c>
      <c r="N5265" t="s">
        <v>29</v>
      </c>
      <c r="Q5265" s="2" t="s">
        <v>232</v>
      </c>
      <c r="R5265">
        <v>5</v>
      </c>
      <c r="S5265">
        <v>12</v>
      </c>
      <c r="T5265" t="s">
        <v>372</v>
      </c>
      <c r="U5265">
        <v>51.3</v>
      </c>
      <c r="V5265">
        <v>28.8</v>
      </c>
      <c r="W5265">
        <v>20.7</v>
      </c>
      <c r="Y5265">
        <v>4</v>
      </c>
      <c r="Z5265" t="s">
        <v>53</v>
      </c>
      <c r="AA5265" t="str">
        <f t="shared" si="82"/>
        <v>Mclennan</v>
      </c>
    </row>
    <row r="5266" spans="1:27" x14ac:dyDescent="0.25">
      <c r="A5266" t="s">
        <v>7965</v>
      </c>
      <c r="B5266">
        <v>3850</v>
      </c>
      <c r="C5266">
        <v>161914130</v>
      </c>
      <c r="D5266" t="s">
        <v>5992</v>
      </c>
      <c r="E5266" t="s">
        <v>1549</v>
      </c>
      <c r="F5266">
        <v>33.6</v>
      </c>
      <c r="G5266" t="s">
        <v>2336</v>
      </c>
      <c r="H5266">
        <v>525</v>
      </c>
      <c r="I5266">
        <v>96.2</v>
      </c>
      <c r="J5266" t="s">
        <v>158</v>
      </c>
      <c r="K5266" t="s">
        <v>158</v>
      </c>
      <c r="L5266" t="s">
        <v>80</v>
      </c>
      <c r="N5266" t="s">
        <v>29</v>
      </c>
      <c r="Q5266" s="2" t="s">
        <v>232</v>
      </c>
      <c r="R5266">
        <v>5</v>
      </c>
      <c r="S5266">
        <v>12</v>
      </c>
      <c r="T5266" t="s">
        <v>372</v>
      </c>
      <c r="U5266">
        <v>51.4</v>
      </c>
      <c r="V5266">
        <v>28.7</v>
      </c>
      <c r="W5266">
        <v>20.7</v>
      </c>
      <c r="Y5266">
        <v>4</v>
      </c>
      <c r="Z5266" t="s">
        <v>53</v>
      </c>
      <c r="AA5266" t="str">
        <f t="shared" si="82"/>
        <v>Mclennan</v>
      </c>
    </row>
    <row r="5267" spans="1:27" x14ac:dyDescent="0.25">
      <c r="A5267" t="s">
        <v>7965</v>
      </c>
      <c r="B5267">
        <v>3851</v>
      </c>
      <c r="C5267">
        <v>101917104</v>
      </c>
      <c r="D5267" t="s">
        <v>5993</v>
      </c>
      <c r="E5267" t="s">
        <v>1359</v>
      </c>
      <c r="F5267">
        <v>33.6</v>
      </c>
      <c r="G5267" t="s">
        <v>2336</v>
      </c>
      <c r="H5267">
        <v>722</v>
      </c>
      <c r="I5267">
        <v>89.6</v>
      </c>
      <c r="J5267" t="s">
        <v>158</v>
      </c>
      <c r="K5267" t="s">
        <v>158</v>
      </c>
      <c r="L5267" t="s">
        <v>132</v>
      </c>
      <c r="N5267" t="s">
        <v>29</v>
      </c>
      <c r="Q5267" s="2" t="s">
        <v>89</v>
      </c>
      <c r="R5267">
        <v>4</v>
      </c>
      <c r="S5267">
        <v>4</v>
      </c>
      <c r="T5267" t="s">
        <v>36</v>
      </c>
      <c r="U5267">
        <v>48.5</v>
      </c>
      <c r="V5267">
        <v>29.8</v>
      </c>
      <c r="W5267">
        <v>22.4</v>
      </c>
      <c r="Y5267">
        <v>4</v>
      </c>
      <c r="Z5267" t="s">
        <v>37</v>
      </c>
      <c r="AA5267" t="str">
        <f t="shared" si="82"/>
        <v>Harris</v>
      </c>
    </row>
    <row r="5268" spans="1:27" x14ac:dyDescent="0.25">
      <c r="A5268" t="s">
        <v>7965</v>
      </c>
      <c r="B5268">
        <v>3852</v>
      </c>
      <c r="C5268">
        <v>22004001</v>
      </c>
      <c r="D5268" t="s">
        <v>2542</v>
      </c>
      <c r="E5268" t="s">
        <v>2543</v>
      </c>
      <c r="F5268">
        <v>33.6</v>
      </c>
      <c r="G5268" t="s">
        <v>2336</v>
      </c>
      <c r="H5268">
        <v>115</v>
      </c>
      <c r="I5268">
        <v>75.7</v>
      </c>
      <c r="J5268" t="s">
        <v>158</v>
      </c>
      <c r="K5268" t="s">
        <v>158</v>
      </c>
      <c r="L5268" t="s">
        <v>80</v>
      </c>
      <c r="N5268" t="s">
        <v>29</v>
      </c>
      <c r="Q5268" s="2" t="s">
        <v>89</v>
      </c>
      <c r="R5268">
        <v>12</v>
      </c>
      <c r="S5268">
        <v>18</v>
      </c>
      <c r="T5268" t="s">
        <v>1037</v>
      </c>
      <c r="U5268">
        <v>50.4</v>
      </c>
      <c r="V5268">
        <v>29.8</v>
      </c>
      <c r="W5268">
        <v>20.5</v>
      </c>
      <c r="Y5268">
        <v>3</v>
      </c>
      <c r="Z5268" t="s">
        <v>53</v>
      </c>
      <c r="AA5268" t="str">
        <f t="shared" si="82"/>
        <v>Brewster</v>
      </c>
    </row>
    <row r="5269" spans="1:27" x14ac:dyDescent="0.25">
      <c r="A5269" t="s">
        <v>7965</v>
      </c>
      <c r="B5269">
        <v>3853</v>
      </c>
      <c r="C5269">
        <v>156902101</v>
      </c>
      <c r="D5269" t="s">
        <v>5551</v>
      </c>
      <c r="E5269" t="s">
        <v>1395</v>
      </c>
      <c r="F5269">
        <v>33.6</v>
      </c>
      <c r="G5269" t="s">
        <v>2336</v>
      </c>
      <c r="H5269">
        <v>510</v>
      </c>
      <c r="I5269">
        <v>63.9</v>
      </c>
      <c r="J5269" t="s">
        <v>132</v>
      </c>
      <c r="K5269" t="s">
        <v>158</v>
      </c>
      <c r="L5269" t="s">
        <v>158</v>
      </c>
      <c r="N5269" t="s">
        <v>29</v>
      </c>
      <c r="Q5269" s="2" t="s">
        <v>89</v>
      </c>
      <c r="R5269">
        <v>5</v>
      </c>
      <c r="S5269">
        <v>18</v>
      </c>
      <c r="T5269" t="s">
        <v>741</v>
      </c>
      <c r="U5269">
        <v>46.2</v>
      </c>
      <c r="V5269">
        <v>32.299999999999997</v>
      </c>
      <c r="W5269">
        <v>22.2</v>
      </c>
      <c r="Y5269">
        <v>3</v>
      </c>
      <c r="Z5269" t="s">
        <v>53</v>
      </c>
      <c r="AA5269" t="str">
        <f t="shared" si="82"/>
        <v>Martin</v>
      </c>
    </row>
    <row r="5270" spans="1:27" x14ac:dyDescent="0.25">
      <c r="A5270" t="s">
        <v>7965</v>
      </c>
      <c r="B5270">
        <v>3854</v>
      </c>
      <c r="C5270">
        <v>61902143</v>
      </c>
      <c r="D5270" t="s">
        <v>5994</v>
      </c>
      <c r="E5270" t="s">
        <v>262</v>
      </c>
      <c r="F5270">
        <v>33.6</v>
      </c>
      <c r="G5270" t="s">
        <v>2336</v>
      </c>
      <c r="H5270">
        <v>775</v>
      </c>
      <c r="I5270">
        <v>82.2</v>
      </c>
      <c r="J5270" t="s">
        <v>132</v>
      </c>
      <c r="K5270" t="s">
        <v>158</v>
      </c>
      <c r="L5270" t="s">
        <v>158</v>
      </c>
      <c r="N5270" t="s">
        <v>29</v>
      </c>
      <c r="Q5270" s="2" t="s">
        <v>87</v>
      </c>
      <c r="R5270">
        <v>5</v>
      </c>
      <c r="S5270">
        <v>11</v>
      </c>
      <c r="T5270" t="s">
        <v>224</v>
      </c>
      <c r="U5270">
        <v>47.9</v>
      </c>
      <c r="V5270">
        <v>30.2</v>
      </c>
      <c r="W5270">
        <v>22.5</v>
      </c>
      <c r="Y5270">
        <v>4</v>
      </c>
      <c r="Z5270" t="s">
        <v>32</v>
      </c>
      <c r="AA5270" t="str">
        <f t="shared" si="82"/>
        <v>Denton</v>
      </c>
    </row>
    <row r="5271" spans="1:27" x14ac:dyDescent="0.25">
      <c r="A5271" t="s">
        <v>7965</v>
      </c>
      <c r="B5271">
        <v>3855</v>
      </c>
      <c r="C5271">
        <v>31912109</v>
      </c>
      <c r="D5271" t="s">
        <v>2652</v>
      </c>
      <c r="E5271" t="s">
        <v>2093</v>
      </c>
      <c r="F5271">
        <v>33.6</v>
      </c>
      <c r="G5271" t="s">
        <v>2336</v>
      </c>
      <c r="H5271">
        <v>339</v>
      </c>
      <c r="I5271">
        <v>97.6</v>
      </c>
      <c r="J5271" t="s">
        <v>158</v>
      </c>
      <c r="K5271" t="s">
        <v>158</v>
      </c>
      <c r="L5271" t="s">
        <v>132</v>
      </c>
      <c r="N5271" t="s">
        <v>29</v>
      </c>
      <c r="Q5271" s="2" t="s">
        <v>89</v>
      </c>
      <c r="R5271">
        <v>5</v>
      </c>
      <c r="S5271">
        <v>1</v>
      </c>
      <c r="T5271" t="s">
        <v>107</v>
      </c>
      <c r="U5271">
        <v>49.5</v>
      </c>
      <c r="V5271">
        <v>29.3</v>
      </c>
      <c r="W5271">
        <v>21.9</v>
      </c>
      <c r="Y5271">
        <v>4</v>
      </c>
      <c r="Z5271" t="s">
        <v>61</v>
      </c>
      <c r="AA5271" t="str">
        <f t="shared" si="82"/>
        <v>Cameron</v>
      </c>
    </row>
    <row r="5272" spans="1:27" x14ac:dyDescent="0.25">
      <c r="A5272" t="s">
        <v>7965</v>
      </c>
      <c r="B5272">
        <v>3856</v>
      </c>
      <c r="C5272">
        <v>227901149</v>
      </c>
      <c r="D5272" t="s">
        <v>5995</v>
      </c>
      <c r="E5272" t="s">
        <v>75</v>
      </c>
      <c r="F5272">
        <v>33.5</v>
      </c>
      <c r="G5272" t="s">
        <v>2336</v>
      </c>
      <c r="H5272">
        <v>547</v>
      </c>
      <c r="I5272">
        <v>98</v>
      </c>
      <c r="J5272" t="s">
        <v>132</v>
      </c>
      <c r="K5272" t="s">
        <v>158</v>
      </c>
      <c r="L5272" t="s">
        <v>158</v>
      </c>
      <c r="N5272" t="s">
        <v>29</v>
      </c>
      <c r="Q5272" s="2" t="s">
        <v>89</v>
      </c>
      <c r="R5272">
        <v>5</v>
      </c>
      <c r="S5272">
        <v>13</v>
      </c>
      <c r="T5272" t="s">
        <v>76</v>
      </c>
      <c r="U5272">
        <v>45</v>
      </c>
      <c r="V5272">
        <v>30.8</v>
      </c>
      <c r="W5272">
        <v>24.8</v>
      </c>
      <c r="Y5272">
        <v>4</v>
      </c>
      <c r="Z5272" t="s">
        <v>77</v>
      </c>
      <c r="AA5272" t="str">
        <f t="shared" si="82"/>
        <v>Travis</v>
      </c>
    </row>
    <row r="5273" spans="1:27" x14ac:dyDescent="0.25">
      <c r="A5273" t="s">
        <v>7965</v>
      </c>
      <c r="B5273">
        <v>3857</v>
      </c>
      <c r="C5273">
        <v>57807104</v>
      </c>
      <c r="D5273" t="s">
        <v>5996</v>
      </c>
      <c r="E5273" t="s">
        <v>1902</v>
      </c>
      <c r="F5273">
        <v>33.5</v>
      </c>
      <c r="G5273" t="s">
        <v>2336</v>
      </c>
      <c r="H5273">
        <v>634</v>
      </c>
      <c r="I5273">
        <v>59.8</v>
      </c>
      <c r="J5273" t="s">
        <v>132</v>
      </c>
      <c r="K5273" t="s">
        <v>158</v>
      </c>
      <c r="L5273" t="s">
        <v>132</v>
      </c>
      <c r="N5273" t="s">
        <v>30</v>
      </c>
      <c r="Q5273" s="2" t="s">
        <v>87</v>
      </c>
      <c r="R5273">
        <v>6</v>
      </c>
      <c r="S5273">
        <v>10</v>
      </c>
      <c r="T5273" t="s">
        <v>31</v>
      </c>
      <c r="U5273">
        <v>49.7</v>
      </c>
      <c r="V5273">
        <v>31.6</v>
      </c>
      <c r="W5273">
        <v>19.2</v>
      </c>
      <c r="Y5273">
        <v>2</v>
      </c>
      <c r="Z5273" t="s">
        <v>32</v>
      </c>
      <c r="AA5273" t="str">
        <f t="shared" si="82"/>
        <v>Dallas</v>
      </c>
    </row>
    <row r="5274" spans="1:27" x14ac:dyDescent="0.25">
      <c r="A5274" t="s">
        <v>7965</v>
      </c>
      <c r="B5274">
        <v>3858</v>
      </c>
      <c r="C5274">
        <v>168903001</v>
      </c>
      <c r="D5274" t="s">
        <v>344</v>
      </c>
      <c r="E5274" t="s">
        <v>345</v>
      </c>
      <c r="F5274">
        <v>33.5</v>
      </c>
      <c r="G5274" t="s">
        <v>2336</v>
      </c>
      <c r="H5274">
        <v>251</v>
      </c>
      <c r="I5274">
        <v>36.700000000000003</v>
      </c>
      <c r="J5274" t="s">
        <v>132</v>
      </c>
      <c r="K5274" t="s">
        <v>158</v>
      </c>
      <c r="L5274" t="s">
        <v>80</v>
      </c>
      <c r="N5274" t="s">
        <v>29</v>
      </c>
      <c r="Q5274" s="2" t="s">
        <v>89</v>
      </c>
      <c r="R5274">
        <v>12</v>
      </c>
      <c r="S5274">
        <v>14</v>
      </c>
      <c r="T5274" t="s">
        <v>346</v>
      </c>
      <c r="U5274">
        <v>51.3</v>
      </c>
      <c r="V5274">
        <v>34.6</v>
      </c>
      <c r="W5274">
        <v>14.6</v>
      </c>
      <c r="Y5274">
        <v>2</v>
      </c>
      <c r="Z5274" t="s">
        <v>53</v>
      </c>
      <c r="AA5274" t="str">
        <f t="shared" si="82"/>
        <v>Mitchell</v>
      </c>
    </row>
    <row r="5275" spans="1:27" x14ac:dyDescent="0.25">
      <c r="A5275" t="s">
        <v>7965</v>
      </c>
      <c r="B5275">
        <v>3859</v>
      </c>
      <c r="C5275">
        <v>220905152</v>
      </c>
      <c r="D5275" t="s">
        <v>5997</v>
      </c>
      <c r="E5275" t="s">
        <v>63</v>
      </c>
      <c r="F5275">
        <v>33.5</v>
      </c>
      <c r="G5275" t="s">
        <v>2336</v>
      </c>
      <c r="H5275">
        <v>583</v>
      </c>
      <c r="I5275">
        <v>95</v>
      </c>
      <c r="J5275" t="s">
        <v>132</v>
      </c>
      <c r="K5275" t="s">
        <v>158</v>
      </c>
      <c r="L5275" t="s">
        <v>158</v>
      </c>
      <c r="N5275" t="s">
        <v>29</v>
      </c>
      <c r="Q5275" s="2" t="s">
        <v>89</v>
      </c>
      <c r="R5275">
        <v>5</v>
      </c>
      <c r="S5275">
        <v>11</v>
      </c>
      <c r="T5275" t="s">
        <v>64</v>
      </c>
      <c r="U5275">
        <v>43.3</v>
      </c>
      <c r="V5275">
        <v>31.3</v>
      </c>
      <c r="W5275">
        <v>25.9</v>
      </c>
      <c r="Y5275">
        <v>3</v>
      </c>
      <c r="Z5275" t="s">
        <v>32</v>
      </c>
      <c r="AA5275" t="str">
        <f t="shared" si="82"/>
        <v>Tarrant</v>
      </c>
    </row>
    <row r="5276" spans="1:27" x14ac:dyDescent="0.25">
      <c r="A5276" t="s">
        <v>7965</v>
      </c>
      <c r="B5276">
        <v>3860</v>
      </c>
      <c r="C5276">
        <v>101917113</v>
      </c>
      <c r="D5276" t="s">
        <v>5998</v>
      </c>
      <c r="E5276" t="s">
        <v>1359</v>
      </c>
      <c r="F5276">
        <v>33.5</v>
      </c>
      <c r="G5276" t="s">
        <v>2336</v>
      </c>
      <c r="H5276">
        <v>889</v>
      </c>
      <c r="I5276">
        <v>90.7</v>
      </c>
      <c r="J5276" t="s">
        <v>158</v>
      </c>
      <c r="K5276" t="s">
        <v>158</v>
      </c>
      <c r="L5276" t="s">
        <v>80</v>
      </c>
      <c r="N5276" t="s">
        <v>29</v>
      </c>
      <c r="Q5276" s="2" t="s">
        <v>232</v>
      </c>
      <c r="R5276">
        <v>4</v>
      </c>
      <c r="S5276">
        <v>4</v>
      </c>
      <c r="T5276" t="s">
        <v>36</v>
      </c>
      <c r="U5276">
        <v>51.3</v>
      </c>
      <c r="V5276">
        <v>28.7</v>
      </c>
      <c r="W5276">
        <v>20.399999999999999</v>
      </c>
      <c r="Y5276">
        <v>4</v>
      </c>
      <c r="Z5276" t="s">
        <v>37</v>
      </c>
      <c r="AA5276" t="str">
        <f t="shared" si="82"/>
        <v>Harris</v>
      </c>
    </row>
    <row r="5277" spans="1:27" x14ac:dyDescent="0.25">
      <c r="A5277" t="s">
        <v>7965</v>
      </c>
      <c r="B5277">
        <v>3861</v>
      </c>
      <c r="C5277">
        <v>178904108</v>
      </c>
      <c r="D5277" t="s">
        <v>3328</v>
      </c>
      <c r="E5277" t="s">
        <v>120</v>
      </c>
      <c r="F5277">
        <v>33.5</v>
      </c>
      <c r="G5277" t="s">
        <v>2336</v>
      </c>
      <c r="H5277">
        <v>469</v>
      </c>
      <c r="I5277">
        <v>98.1</v>
      </c>
      <c r="J5277" t="s">
        <v>158</v>
      </c>
      <c r="K5277" t="s">
        <v>158</v>
      </c>
      <c r="L5277" t="s">
        <v>80</v>
      </c>
      <c r="N5277" t="s">
        <v>29</v>
      </c>
      <c r="Q5277" s="2" t="s">
        <v>89</v>
      </c>
      <c r="R5277">
        <v>5</v>
      </c>
      <c r="S5277">
        <v>2</v>
      </c>
      <c r="T5277" t="s">
        <v>121</v>
      </c>
      <c r="U5277">
        <v>50.9</v>
      </c>
      <c r="V5277">
        <v>28.8</v>
      </c>
      <c r="W5277">
        <v>20.8</v>
      </c>
      <c r="Y5277">
        <v>4</v>
      </c>
      <c r="Z5277" t="s">
        <v>53</v>
      </c>
      <c r="AA5277" t="str">
        <f t="shared" si="82"/>
        <v>Nueces</v>
      </c>
    </row>
    <row r="5278" spans="1:27" x14ac:dyDescent="0.25">
      <c r="A5278" t="s">
        <v>7965</v>
      </c>
      <c r="B5278">
        <v>3862</v>
      </c>
      <c r="C5278">
        <v>57914123</v>
      </c>
      <c r="D5278" t="s">
        <v>5999</v>
      </c>
      <c r="E5278" t="s">
        <v>1724</v>
      </c>
      <c r="F5278">
        <v>33.5</v>
      </c>
      <c r="G5278" t="s">
        <v>2336</v>
      </c>
      <c r="H5278">
        <v>434</v>
      </c>
      <c r="I5278">
        <v>65.7</v>
      </c>
      <c r="J5278" t="s">
        <v>132</v>
      </c>
      <c r="K5278" t="s">
        <v>158</v>
      </c>
      <c r="L5278" t="s">
        <v>158</v>
      </c>
      <c r="N5278" t="s">
        <v>29</v>
      </c>
      <c r="Q5278" s="2" t="s">
        <v>232</v>
      </c>
      <c r="R5278">
        <v>5</v>
      </c>
      <c r="S5278">
        <v>10</v>
      </c>
      <c r="T5278" t="s">
        <v>31</v>
      </c>
      <c r="U5278">
        <v>45.1</v>
      </c>
      <c r="V5278">
        <v>32.4</v>
      </c>
      <c r="W5278">
        <v>23</v>
      </c>
      <c r="Y5278">
        <v>2</v>
      </c>
      <c r="Z5278" t="s">
        <v>32</v>
      </c>
      <c r="AA5278" t="str">
        <f t="shared" si="82"/>
        <v>Dallas</v>
      </c>
    </row>
    <row r="5279" spans="1:27" x14ac:dyDescent="0.25">
      <c r="A5279" t="s">
        <v>7965</v>
      </c>
      <c r="B5279">
        <v>3863</v>
      </c>
      <c r="C5279">
        <v>165901129</v>
      </c>
      <c r="D5279" t="s">
        <v>6000</v>
      </c>
      <c r="E5279" t="s">
        <v>100</v>
      </c>
      <c r="F5279">
        <v>33.5</v>
      </c>
      <c r="G5279" t="s">
        <v>2336</v>
      </c>
      <c r="H5279">
        <v>464</v>
      </c>
      <c r="I5279">
        <v>42.9</v>
      </c>
      <c r="J5279" t="s">
        <v>132</v>
      </c>
      <c r="K5279" t="s">
        <v>158</v>
      </c>
      <c r="L5279" t="s">
        <v>158</v>
      </c>
      <c r="N5279" t="s">
        <v>29</v>
      </c>
      <c r="Q5279" s="2" t="s">
        <v>87</v>
      </c>
      <c r="R5279">
        <v>6</v>
      </c>
      <c r="S5279">
        <v>18</v>
      </c>
      <c r="T5279" t="s">
        <v>101</v>
      </c>
      <c r="U5279">
        <v>47.9</v>
      </c>
      <c r="V5279">
        <v>34.6</v>
      </c>
      <c r="W5279">
        <v>17.899999999999999</v>
      </c>
      <c r="Y5279">
        <v>1</v>
      </c>
      <c r="Z5279" t="s">
        <v>53</v>
      </c>
      <c r="AA5279" t="str">
        <f t="shared" si="82"/>
        <v>Midland</v>
      </c>
    </row>
    <row r="5280" spans="1:27" x14ac:dyDescent="0.25">
      <c r="A5280" t="s">
        <v>7965</v>
      </c>
      <c r="B5280">
        <v>3864</v>
      </c>
      <c r="C5280">
        <v>15908104</v>
      </c>
      <c r="D5280" t="s">
        <v>6001</v>
      </c>
      <c r="E5280" t="s">
        <v>2177</v>
      </c>
      <c r="F5280">
        <v>33.5</v>
      </c>
      <c r="G5280" t="s">
        <v>2336</v>
      </c>
      <c r="H5280">
        <v>546</v>
      </c>
      <c r="I5280">
        <v>88.5</v>
      </c>
      <c r="J5280" t="s">
        <v>132</v>
      </c>
      <c r="K5280" t="s">
        <v>158</v>
      </c>
      <c r="L5280" t="s">
        <v>158</v>
      </c>
      <c r="N5280" t="s">
        <v>29</v>
      </c>
      <c r="Q5280" s="2" t="s">
        <v>232</v>
      </c>
      <c r="R5280">
        <v>5</v>
      </c>
      <c r="S5280">
        <v>20</v>
      </c>
      <c r="T5280" t="s">
        <v>42</v>
      </c>
      <c r="U5280">
        <v>44.8</v>
      </c>
      <c r="V5280">
        <v>30.9</v>
      </c>
      <c r="W5280">
        <v>24.7</v>
      </c>
      <c r="Y5280">
        <v>3</v>
      </c>
      <c r="Z5280" t="s">
        <v>43</v>
      </c>
      <c r="AA5280" t="str">
        <f t="shared" si="82"/>
        <v>Bexar</v>
      </c>
    </row>
    <row r="5281" spans="1:27" x14ac:dyDescent="0.25">
      <c r="A5281" t="s">
        <v>7965</v>
      </c>
      <c r="B5281">
        <v>3865</v>
      </c>
      <c r="C5281">
        <v>101912125</v>
      </c>
      <c r="D5281" t="s">
        <v>6002</v>
      </c>
      <c r="E5281" t="s">
        <v>35</v>
      </c>
      <c r="F5281">
        <v>33.4</v>
      </c>
      <c r="G5281" t="s">
        <v>2336</v>
      </c>
      <c r="H5281">
        <v>494</v>
      </c>
      <c r="I5281">
        <v>95.3</v>
      </c>
      <c r="J5281" t="s">
        <v>158</v>
      </c>
      <c r="K5281" t="s">
        <v>158</v>
      </c>
      <c r="L5281" t="s">
        <v>132</v>
      </c>
      <c r="N5281" t="s">
        <v>29</v>
      </c>
      <c r="Q5281" s="2" t="s">
        <v>89</v>
      </c>
      <c r="R5281">
        <v>5</v>
      </c>
      <c r="S5281">
        <v>4</v>
      </c>
      <c r="T5281" t="s">
        <v>36</v>
      </c>
      <c r="U5281">
        <v>49.3</v>
      </c>
      <c r="V5281">
        <v>29.3</v>
      </c>
      <c r="W5281">
        <v>21.8</v>
      </c>
      <c r="Y5281">
        <v>3</v>
      </c>
      <c r="Z5281" t="s">
        <v>37</v>
      </c>
      <c r="AA5281" t="str">
        <f t="shared" si="82"/>
        <v>Harris</v>
      </c>
    </row>
    <row r="5282" spans="1:27" x14ac:dyDescent="0.25">
      <c r="A5282" t="s">
        <v>7965</v>
      </c>
      <c r="B5282">
        <v>3866</v>
      </c>
      <c r="C5282">
        <v>101912196</v>
      </c>
      <c r="D5282" t="s">
        <v>6003</v>
      </c>
      <c r="E5282" t="s">
        <v>35</v>
      </c>
      <c r="F5282">
        <v>33.4</v>
      </c>
      <c r="G5282" t="s">
        <v>2336</v>
      </c>
      <c r="H5282">
        <v>762</v>
      </c>
      <c r="I5282">
        <v>69.900000000000006</v>
      </c>
      <c r="J5282" t="s">
        <v>132</v>
      </c>
      <c r="K5282" t="s">
        <v>158</v>
      </c>
      <c r="L5282" t="s">
        <v>158</v>
      </c>
      <c r="N5282" t="s">
        <v>29</v>
      </c>
      <c r="Q5282" s="2" t="s">
        <v>232</v>
      </c>
      <c r="R5282">
        <v>5</v>
      </c>
      <c r="S5282">
        <v>4</v>
      </c>
      <c r="T5282" t="s">
        <v>36</v>
      </c>
      <c r="U5282">
        <v>44.4</v>
      </c>
      <c r="V5282">
        <v>32.1</v>
      </c>
      <c r="W5282">
        <v>23.9</v>
      </c>
      <c r="Y5282">
        <v>3</v>
      </c>
      <c r="Z5282" t="s">
        <v>37</v>
      </c>
      <c r="AA5282" t="str">
        <f t="shared" si="82"/>
        <v>Harris</v>
      </c>
    </row>
    <row r="5283" spans="1:27" x14ac:dyDescent="0.25">
      <c r="A5283" t="s">
        <v>7965</v>
      </c>
      <c r="B5283">
        <v>3867</v>
      </c>
      <c r="C5283">
        <v>243905131</v>
      </c>
      <c r="D5283" t="s">
        <v>6004</v>
      </c>
      <c r="E5283" t="s">
        <v>1372</v>
      </c>
      <c r="F5283">
        <v>33.4</v>
      </c>
      <c r="G5283" t="s">
        <v>2336</v>
      </c>
      <c r="H5283">
        <v>545</v>
      </c>
      <c r="I5283">
        <v>90.5</v>
      </c>
      <c r="J5283" t="s">
        <v>158</v>
      </c>
      <c r="K5283" t="s">
        <v>158</v>
      </c>
      <c r="L5283" t="s">
        <v>132</v>
      </c>
      <c r="N5283" t="s">
        <v>29</v>
      </c>
      <c r="Q5283" s="2" t="s">
        <v>87</v>
      </c>
      <c r="R5283">
        <v>5</v>
      </c>
      <c r="S5283">
        <v>9</v>
      </c>
      <c r="T5283" t="s">
        <v>476</v>
      </c>
      <c r="U5283">
        <v>48.9</v>
      </c>
      <c r="V5283">
        <v>29.5</v>
      </c>
      <c r="W5283">
        <v>21.9</v>
      </c>
      <c r="Y5283">
        <v>3</v>
      </c>
      <c r="Z5283" t="s">
        <v>53</v>
      </c>
      <c r="AA5283" t="str">
        <f t="shared" si="82"/>
        <v>Wichita</v>
      </c>
    </row>
    <row r="5284" spans="1:27" x14ac:dyDescent="0.25">
      <c r="A5284" t="s">
        <v>7965</v>
      </c>
      <c r="B5284">
        <v>3868</v>
      </c>
      <c r="C5284">
        <v>47903001</v>
      </c>
      <c r="D5284" t="s">
        <v>568</v>
      </c>
      <c r="E5284" t="s">
        <v>569</v>
      </c>
      <c r="F5284">
        <v>33.4</v>
      </c>
      <c r="G5284" t="s">
        <v>2336</v>
      </c>
      <c r="H5284">
        <v>141</v>
      </c>
      <c r="I5284">
        <v>81.599999999999994</v>
      </c>
      <c r="J5284" t="s">
        <v>132</v>
      </c>
      <c r="K5284" t="s">
        <v>158</v>
      </c>
      <c r="L5284" t="s">
        <v>158</v>
      </c>
      <c r="N5284" t="s">
        <v>29</v>
      </c>
      <c r="Q5284" s="2" t="s">
        <v>89</v>
      </c>
      <c r="R5284">
        <v>12</v>
      </c>
      <c r="S5284">
        <v>14</v>
      </c>
      <c r="T5284" t="s">
        <v>570</v>
      </c>
      <c r="U5284">
        <v>45.3</v>
      </c>
      <c r="V5284">
        <v>31</v>
      </c>
      <c r="W5284">
        <v>23.9</v>
      </c>
      <c r="Y5284">
        <v>2</v>
      </c>
      <c r="Z5284" t="s">
        <v>53</v>
      </c>
      <c r="AA5284" t="str">
        <f t="shared" si="82"/>
        <v>Comanche</v>
      </c>
    </row>
    <row r="5285" spans="1:27" x14ac:dyDescent="0.25">
      <c r="A5285" t="s">
        <v>7965</v>
      </c>
      <c r="B5285">
        <v>3869</v>
      </c>
      <c r="C5285">
        <v>57906103</v>
      </c>
      <c r="D5285" t="s">
        <v>3870</v>
      </c>
      <c r="E5285" t="s">
        <v>2564</v>
      </c>
      <c r="F5285">
        <v>33.4</v>
      </c>
      <c r="G5285" t="s">
        <v>2336</v>
      </c>
      <c r="H5285">
        <v>426</v>
      </c>
      <c r="I5285">
        <v>84.3</v>
      </c>
      <c r="J5285" t="s">
        <v>132</v>
      </c>
      <c r="K5285" t="s">
        <v>158</v>
      </c>
      <c r="L5285" t="s">
        <v>158</v>
      </c>
      <c r="N5285" t="s">
        <v>29</v>
      </c>
      <c r="Q5285" s="2" t="s">
        <v>87</v>
      </c>
      <c r="R5285">
        <v>5</v>
      </c>
      <c r="S5285">
        <v>10</v>
      </c>
      <c r="T5285" t="s">
        <v>31</v>
      </c>
      <c r="U5285">
        <v>46.9</v>
      </c>
      <c r="V5285">
        <v>30.3</v>
      </c>
      <c r="W5285">
        <v>23</v>
      </c>
      <c r="Y5285">
        <v>4</v>
      </c>
      <c r="Z5285" t="s">
        <v>32</v>
      </c>
      <c r="AA5285" t="str">
        <f t="shared" si="82"/>
        <v>Dallas</v>
      </c>
    </row>
    <row r="5286" spans="1:27" x14ac:dyDescent="0.25">
      <c r="A5286" t="s">
        <v>7965</v>
      </c>
      <c r="B5286">
        <v>3870</v>
      </c>
      <c r="C5286">
        <v>243905107</v>
      </c>
      <c r="D5286" t="s">
        <v>3328</v>
      </c>
      <c r="E5286" t="s">
        <v>1372</v>
      </c>
      <c r="F5286">
        <v>33.4</v>
      </c>
      <c r="G5286" t="s">
        <v>2336</v>
      </c>
      <c r="H5286">
        <v>521</v>
      </c>
      <c r="I5286">
        <v>67.2</v>
      </c>
      <c r="J5286" t="s">
        <v>132</v>
      </c>
      <c r="K5286" t="s">
        <v>158</v>
      </c>
      <c r="L5286" t="s">
        <v>158</v>
      </c>
      <c r="N5286" t="s">
        <v>29</v>
      </c>
      <c r="Q5286" s="2" t="s">
        <v>87</v>
      </c>
      <c r="R5286">
        <v>5</v>
      </c>
      <c r="S5286">
        <v>9</v>
      </c>
      <c r="T5286" t="s">
        <v>476</v>
      </c>
      <c r="U5286">
        <v>40.299999999999997</v>
      </c>
      <c r="V5286">
        <v>33.6</v>
      </c>
      <c r="W5286">
        <v>26.1</v>
      </c>
      <c r="Y5286">
        <v>2</v>
      </c>
      <c r="Z5286" t="s">
        <v>53</v>
      </c>
      <c r="AA5286" t="str">
        <f t="shared" si="82"/>
        <v>Wichita</v>
      </c>
    </row>
    <row r="5287" spans="1:27" x14ac:dyDescent="0.25">
      <c r="A5287" t="s">
        <v>7965</v>
      </c>
      <c r="B5287">
        <v>3871</v>
      </c>
      <c r="C5287">
        <v>109902001</v>
      </c>
      <c r="D5287" t="s">
        <v>509</v>
      </c>
      <c r="E5287" t="s">
        <v>510</v>
      </c>
      <c r="F5287">
        <v>33.299999999999997</v>
      </c>
      <c r="G5287" t="s">
        <v>2336</v>
      </c>
      <c r="H5287">
        <v>179</v>
      </c>
      <c r="I5287">
        <v>73.7</v>
      </c>
      <c r="J5287" t="s">
        <v>158</v>
      </c>
      <c r="K5287" t="s">
        <v>158</v>
      </c>
      <c r="L5287" t="s">
        <v>80</v>
      </c>
      <c r="N5287" t="s">
        <v>29</v>
      </c>
      <c r="Q5287" s="2" t="s">
        <v>89</v>
      </c>
      <c r="R5287">
        <v>12</v>
      </c>
      <c r="S5287">
        <v>12</v>
      </c>
      <c r="T5287" t="s">
        <v>249</v>
      </c>
      <c r="U5287">
        <v>50.3</v>
      </c>
      <c r="V5287">
        <v>29.7</v>
      </c>
      <c r="W5287">
        <v>20</v>
      </c>
      <c r="Y5287">
        <v>2</v>
      </c>
      <c r="Z5287" t="s">
        <v>53</v>
      </c>
      <c r="AA5287" t="str">
        <f t="shared" si="82"/>
        <v>Hill</v>
      </c>
    </row>
    <row r="5288" spans="1:27" x14ac:dyDescent="0.25">
      <c r="A5288" t="s">
        <v>7965</v>
      </c>
      <c r="B5288">
        <v>3872</v>
      </c>
      <c r="C5288">
        <v>20905108</v>
      </c>
      <c r="D5288" t="s">
        <v>6005</v>
      </c>
      <c r="E5288" t="s">
        <v>2149</v>
      </c>
      <c r="F5288">
        <v>33.299999999999997</v>
      </c>
      <c r="G5288" t="s">
        <v>2336</v>
      </c>
      <c r="H5288">
        <v>494</v>
      </c>
      <c r="I5288">
        <v>80.2</v>
      </c>
      <c r="J5288" t="s">
        <v>132</v>
      </c>
      <c r="K5288" t="s">
        <v>158</v>
      </c>
      <c r="L5288" t="s">
        <v>158</v>
      </c>
      <c r="N5288" t="s">
        <v>29</v>
      </c>
      <c r="Q5288" s="2" t="s">
        <v>89</v>
      </c>
      <c r="R5288">
        <v>4</v>
      </c>
      <c r="S5288">
        <v>4</v>
      </c>
      <c r="T5288" t="s">
        <v>427</v>
      </c>
      <c r="U5288">
        <v>42</v>
      </c>
      <c r="V5288">
        <v>32.1</v>
      </c>
      <c r="W5288">
        <v>25.9</v>
      </c>
      <c r="Y5288">
        <v>4</v>
      </c>
      <c r="Z5288" t="s">
        <v>37</v>
      </c>
      <c r="AA5288" t="str">
        <f t="shared" si="82"/>
        <v>Brazoria</v>
      </c>
    </row>
    <row r="5289" spans="1:27" x14ac:dyDescent="0.25">
      <c r="A5289" t="s">
        <v>7965</v>
      </c>
      <c r="B5289">
        <v>3873</v>
      </c>
      <c r="C5289">
        <v>83902001</v>
      </c>
      <c r="D5289" t="s">
        <v>599</v>
      </c>
      <c r="E5289" t="s">
        <v>600</v>
      </c>
      <c r="F5289">
        <v>33.299999999999997</v>
      </c>
      <c r="G5289" t="s">
        <v>2336</v>
      </c>
      <c r="H5289">
        <v>155</v>
      </c>
      <c r="I5289">
        <v>58.1</v>
      </c>
      <c r="J5289" t="s">
        <v>132</v>
      </c>
      <c r="K5289" t="s">
        <v>158</v>
      </c>
      <c r="L5289" t="s">
        <v>132</v>
      </c>
      <c r="N5289" t="s">
        <v>29</v>
      </c>
      <c r="Q5289" s="2" t="s">
        <v>89</v>
      </c>
      <c r="R5289">
        <v>12</v>
      </c>
      <c r="S5289">
        <v>17</v>
      </c>
      <c r="T5289" t="s">
        <v>601</v>
      </c>
      <c r="U5289">
        <v>48.1</v>
      </c>
      <c r="V5289">
        <v>32.200000000000003</v>
      </c>
      <c r="W5289">
        <v>19.7</v>
      </c>
      <c r="Y5289">
        <v>2</v>
      </c>
      <c r="Z5289" t="s">
        <v>53</v>
      </c>
      <c r="AA5289" t="str">
        <f t="shared" si="82"/>
        <v>Gaines</v>
      </c>
    </row>
    <row r="5290" spans="1:27" x14ac:dyDescent="0.25">
      <c r="A5290" t="s">
        <v>7965</v>
      </c>
      <c r="B5290">
        <v>3874</v>
      </c>
      <c r="C5290">
        <v>221901103</v>
      </c>
      <c r="D5290" t="s">
        <v>4447</v>
      </c>
      <c r="E5290" t="s">
        <v>368</v>
      </c>
      <c r="F5290">
        <v>33.299999999999997</v>
      </c>
      <c r="G5290" t="s">
        <v>2336</v>
      </c>
      <c r="H5290">
        <v>535</v>
      </c>
      <c r="I5290">
        <v>80.900000000000006</v>
      </c>
      <c r="J5290" t="s">
        <v>132</v>
      </c>
      <c r="K5290" t="s">
        <v>158</v>
      </c>
      <c r="L5290" t="s">
        <v>158</v>
      </c>
      <c r="N5290" t="s">
        <v>29</v>
      </c>
      <c r="Q5290" s="2" t="s">
        <v>87</v>
      </c>
      <c r="R5290">
        <v>5</v>
      </c>
      <c r="S5290">
        <v>14</v>
      </c>
      <c r="T5290" t="s">
        <v>359</v>
      </c>
      <c r="U5290">
        <v>42</v>
      </c>
      <c r="V5290">
        <v>32</v>
      </c>
      <c r="W5290">
        <v>26</v>
      </c>
      <c r="Y5290">
        <v>4</v>
      </c>
      <c r="Z5290" t="s">
        <v>53</v>
      </c>
      <c r="AA5290" t="str">
        <f t="shared" si="82"/>
        <v>Taylor</v>
      </c>
    </row>
    <row r="5291" spans="1:27" x14ac:dyDescent="0.25">
      <c r="A5291" t="s">
        <v>7965</v>
      </c>
      <c r="B5291">
        <v>3875</v>
      </c>
      <c r="C5291">
        <v>61802004</v>
      </c>
      <c r="D5291" t="s">
        <v>6006</v>
      </c>
      <c r="E5291" t="s">
        <v>5903</v>
      </c>
      <c r="F5291">
        <v>33.299999999999997</v>
      </c>
      <c r="G5291" t="s">
        <v>2336</v>
      </c>
      <c r="H5291">
        <v>169</v>
      </c>
      <c r="I5291">
        <v>85.2</v>
      </c>
      <c r="J5291" t="s">
        <v>132</v>
      </c>
      <c r="K5291" t="s">
        <v>158</v>
      </c>
      <c r="L5291" t="s">
        <v>158</v>
      </c>
      <c r="N5291" t="s">
        <v>30</v>
      </c>
      <c r="Q5291" s="2" t="s">
        <v>89</v>
      </c>
      <c r="R5291">
        <v>8</v>
      </c>
      <c r="S5291">
        <v>11</v>
      </c>
      <c r="T5291" t="s">
        <v>224</v>
      </c>
      <c r="U5291">
        <v>41.7</v>
      </c>
      <c r="V5291">
        <v>31.9</v>
      </c>
      <c r="W5291">
        <v>26.3</v>
      </c>
      <c r="Y5291">
        <v>4</v>
      </c>
      <c r="Z5291" t="s">
        <v>32</v>
      </c>
      <c r="AA5291" t="str">
        <f t="shared" si="82"/>
        <v>Denton</v>
      </c>
    </row>
    <row r="5292" spans="1:27" x14ac:dyDescent="0.25">
      <c r="A5292" t="s">
        <v>7965</v>
      </c>
      <c r="B5292">
        <v>3876</v>
      </c>
      <c r="C5292">
        <v>91906104</v>
      </c>
      <c r="D5292" t="s">
        <v>6007</v>
      </c>
      <c r="E5292" t="s">
        <v>2261</v>
      </c>
      <c r="F5292">
        <v>33.299999999999997</v>
      </c>
      <c r="G5292" t="s">
        <v>2336</v>
      </c>
      <c r="H5292">
        <v>429</v>
      </c>
      <c r="I5292">
        <v>79</v>
      </c>
      <c r="J5292" t="s">
        <v>132</v>
      </c>
      <c r="K5292" t="s">
        <v>158</v>
      </c>
      <c r="L5292" t="s">
        <v>158</v>
      </c>
      <c r="N5292" t="s">
        <v>29</v>
      </c>
      <c r="Q5292" s="2" t="s">
        <v>87</v>
      </c>
      <c r="R5292">
        <v>4</v>
      </c>
      <c r="S5292">
        <v>10</v>
      </c>
      <c r="T5292" t="s">
        <v>366</v>
      </c>
      <c r="U5292">
        <v>46.6</v>
      </c>
      <c r="V5292">
        <v>30.5</v>
      </c>
      <c r="W5292">
        <v>22.7</v>
      </c>
      <c r="Y5292">
        <v>3</v>
      </c>
      <c r="Z5292" t="s">
        <v>53</v>
      </c>
      <c r="AA5292" t="str">
        <f t="shared" si="82"/>
        <v>Grayson</v>
      </c>
    </row>
    <row r="5293" spans="1:27" x14ac:dyDescent="0.25">
      <c r="A5293" t="s">
        <v>7965</v>
      </c>
      <c r="B5293">
        <v>3877</v>
      </c>
      <c r="C5293">
        <v>227910110</v>
      </c>
      <c r="D5293" t="s">
        <v>5096</v>
      </c>
      <c r="E5293" t="s">
        <v>2178</v>
      </c>
      <c r="F5293">
        <v>33.299999999999997</v>
      </c>
      <c r="G5293" t="s">
        <v>2336</v>
      </c>
      <c r="H5293">
        <v>790</v>
      </c>
      <c r="I5293">
        <v>82.2</v>
      </c>
      <c r="J5293" t="s">
        <v>132</v>
      </c>
      <c r="K5293" t="s">
        <v>158</v>
      </c>
      <c r="L5293" t="s">
        <v>158</v>
      </c>
      <c r="N5293" t="s">
        <v>29</v>
      </c>
      <c r="Q5293" s="2" t="s">
        <v>232</v>
      </c>
      <c r="R5293">
        <v>5</v>
      </c>
      <c r="S5293">
        <v>13</v>
      </c>
      <c r="T5293" t="s">
        <v>76</v>
      </c>
      <c r="U5293">
        <v>45.7</v>
      </c>
      <c r="V5293">
        <v>30.7</v>
      </c>
      <c r="W5293">
        <v>23.5</v>
      </c>
      <c r="Y5293">
        <v>3</v>
      </c>
      <c r="Z5293" t="s">
        <v>77</v>
      </c>
      <c r="AA5293" t="str">
        <f t="shared" si="82"/>
        <v>Travis</v>
      </c>
    </row>
    <row r="5294" spans="1:27" x14ac:dyDescent="0.25">
      <c r="A5294" t="s">
        <v>7965</v>
      </c>
      <c r="B5294">
        <v>3878</v>
      </c>
      <c r="C5294">
        <v>37904043</v>
      </c>
      <c r="D5294" t="s">
        <v>6008</v>
      </c>
      <c r="E5294" t="s">
        <v>1705</v>
      </c>
      <c r="F5294">
        <v>33.299999999999997</v>
      </c>
      <c r="G5294" t="s">
        <v>2336</v>
      </c>
      <c r="H5294">
        <v>803</v>
      </c>
      <c r="I5294">
        <v>79.8</v>
      </c>
      <c r="J5294" t="s">
        <v>132</v>
      </c>
      <c r="K5294" t="s">
        <v>158</v>
      </c>
      <c r="L5294" t="s">
        <v>158</v>
      </c>
      <c r="N5294" t="s">
        <v>29</v>
      </c>
      <c r="Q5294" s="2">
        <v>5</v>
      </c>
      <c r="R5294">
        <v>6</v>
      </c>
      <c r="S5294">
        <v>7</v>
      </c>
      <c r="T5294" t="s">
        <v>1337</v>
      </c>
      <c r="U5294">
        <v>42.2</v>
      </c>
      <c r="V5294">
        <v>31.9</v>
      </c>
      <c r="W5294">
        <v>25.7</v>
      </c>
      <c r="Y5294">
        <v>1</v>
      </c>
      <c r="Z5294" t="s">
        <v>53</v>
      </c>
      <c r="AA5294" t="str">
        <f t="shared" si="82"/>
        <v>Cherokee</v>
      </c>
    </row>
    <row r="5295" spans="1:27" x14ac:dyDescent="0.25">
      <c r="A5295" t="s">
        <v>7965</v>
      </c>
      <c r="B5295">
        <v>3879</v>
      </c>
      <c r="C5295">
        <v>43907107</v>
      </c>
      <c r="D5295" t="s">
        <v>5010</v>
      </c>
      <c r="E5295" t="s">
        <v>472</v>
      </c>
      <c r="F5295">
        <v>33.299999999999997</v>
      </c>
      <c r="G5295" t="s">
        <v>2336</v>
      </c>
      <c r="H5295">
        <v>520</v>
      </c>
      <c r="I5295">
        <v>65.8</v>
      </c>
      <c r="J5295" t="s">
        <v>132</v>
      </c>
      <c r="K5295" t="s">
        <v>158</v>
      </c>
      <c r="L5295" t="s">
        <v>158</v>
      </c>
      <c r="N5295" t="s">
        <v>29</v>
      </c>
      <c r="Q5295" s="2" t="s">
        <v>87</v>
      </c>
      <c r="R5295">
        <v>5</v>
      </c>
      <c r="S5295">
        <v>10</v>
      </c>
      <c r="T5295" t="s">
        <v>133</v>
      </c>
      <c r="U5295">
        <v>47.4</v>
      </c>
      <c r="V5295">
        <v>31.4</v>
      </c>
      <c r="W5295">
        <v>21.1</v>
      </c>
      <c r="Y5295">
        <v>1</v>
      </c>
      <c r="Z5295" t="s">
        <v>32</v>
      </c>
      <c r="AA5295" t="str">
        <f t="shared" si="82"/>
        <v>Collin</v>
      </c>
    </row>
    <row r="5296" spans="1:27" x14ac:dyDescent="0.25">
      <c r="A5296" t="s">
        <v>7965</v>
      </c>
      <c r="B5296">
        <v>3880</v>
      </c>
      <c r="C5296">
        <v>220817002</v>
      </c>
      <c r="D5296" t="s">
        <v>6009</v>
      </c>
      <c r="E5296" t="s">
        <v>1432</v>
      </c>
      <c r="F5296">
        <v>33.299999999999997</v>
      </c>
      <c r="G5296" t="s">
        <v>2336</v>
      </c>
      <c r="H5296">
        <v>1025</v>
      </c>
      <c r="I5296">
        <v>42.6</v>
      </c>
      <c r="J5296" t="s">
        <v>132</v>
      </c>
      <c r="K5296" t="s">
        <v>158</v>
      </c>
      <c r="L5296" t="s">
        <v>158</v>
      </c>
      <c r="N5296" t="s">
        <v>30</v>
      </c>
      <c r="Q5296" s="2" t="s">
        <v>89</v>
      </c>
      <c r="R5296">
        <v>12</v>
      </c>
      <c r="S5296">
        <v>11</v>
      </c>
      <c r="T5296" t="s">
        <v>31</v>
      </c>
      <c r="U5296">
        <v>47.2</v>
      </c>
      <c r="V5296">
        <v>34.700000000000003</v>
      </c>
      <c r="W5296">
        <v>17.899999999999999</v>
      </c>
      <c r="Y5296">
        <v>4</v>
      </c>
      <c r="Z5296" t="s">
        <v>32</v>
      </c>
      <c r="AA5296" t="str">
        <f t="shared" si="82"/>
        <v>Dallas</v>
      </c>
    </row>
    <row r="5297" spans="1:27" x14ac:dyDescent="0.25">
      <c r="A5297" t="s">
        <v>7965</v>
      </c>
      <c r="B5297">
        <v>3881</v>
      </c>
      <c r="C5297">
        <v>15911041</v>
      </c>
      <c r="D5297" t="s">
        <v>6010</v>
      </c>
      <c r="E5297" t="s">
        <v>2550</v>
      </c>
      <c r="F5297">
        <v>33.299999999999997</v>
      </c>
      <c r="G5297" t="s">
        <v>2336</v>
      </c>
      <c r="H5297">
        <v>769</v>
      </c>
      <c r="I5297">
        <v>64.2</v>
      </c>
      <c r="J5297" t="s">
        <v>132</v>
      </c>
      <c r="K5297" t="s">
        <v>158</v>
      </c>
      <c r="L5297" t="s">
        <v>158</v>
      </c>
      <c r="N5297" t="s">
        <v>29</v>
      </c>
      <c r="Q5297" s="2">
        <v>4</v>
      </c>
      <c r="R5297">
        <v>5</v>
      </c>
      <c r="S5297">
        <v>20</v>
      </c>
      <c r="T5297" t="s">
        <v>42</v>
      </c>
      <c r="U5297">
        <v>45</v>
      </c>
      <c r="V5297">
        <v>32.299999999999997</v>
      </c>
      <c r="W5297">
        <v>22.4</v>
      </c>
      <c r="Y5297">
        <v>3</v>
      </c>
      <c r="Z5297" t="s">
        <v>43</v>
      </c>
      <c r="AA5297" t="str">
        <f t="shared" si="82"/>
        <v>Bexar</v>
      </c>
    </row>
    <row r="5298" spans="1:27" x14ac:dyDescent="0.25">
      <c r="A5298" t="s">
        <v>7965</v>
      </c>
      <c r="B5298">
        <v>3882</v>
      </c>
      <c r="C5298">
        <v>94902103</v>
      </c>
      <c r="D5298" t="s">
        <v>6011</v>
      </c>
      <c r="E5298" t="s">
        <v>506</v>
      </c>
      <c r="F5298">
        <v>33.299999999999997</v>
      </c>
      <c r="G5298" t="s">
        <v>2336</v>
      </c>
      <c r="H5298">
        <v>780</v>
      </c>
      <c r="I5298">
        <v>57.2</v>
      </c>
      <c r="J5298" t="s">
        <v>132</v>
      </c>
      <c r="K5298" t="s">
        <v>158</v>
      </c>
      <c r="L5298" t="s">
        <v>132</v>
      </c>
      <c r="N5298" t="s">
        <v>29</v>
      </c>
      <c r="Q5298" s="2" t="s">
        <v>232</v>
      </c>
      <c r="R5298">
        <v>4</v>
      </c>
      <c r="S5298">
        <v>20</v>
      </c>
      <c r="T5298" t="s">
        <v>507</v>
      </c>
      <c r="U5298">
        <v>48.5</v>
      </c>
      <c r="V5298">
        <v>32.1</v>
      </c>
      <c r="W5298">
        <v>19.2</v>
      </c>
      <c r="Y5298">
        <v>3</v>
      </c>
      <c r="Z5298" t="s">
        <v>43</v>
      </c>
      <c r="AA5298" t="str">
        <f t="shared" si="82"/>
        <v>Guadalupe</v>
      </c>
    </row>
    <row r="5299" spans="1:27" x14ac:dyDescent="0.25">
      <c r="A5299" t="s">
        <v>7965</v>
      </c>
      <c r="B5299">
        <v>3883</v>
      </c>
      <c r="C5299">
        <v>68901113</v>
      </c>
      <c r="D5299" t="s">
        <v>2904</v>
      </c>
      <c r="E5299" t="s">
        <v>1529</v>
      </c>
      <c r="F5299">
        <v>33.200000000000003</v>
      </c>
      <c r="G5299" t="s">
        <v>2336</v>
      </c>
      <c r="H5299">
        <v>511</v>
      </c>
      <c r="I5299">
        <v>72.8</v>
      </c>
      <c r="J5299" t="s">
        <v>132</v>
      </c>
      <c r="K5299" t="s">
        <v>158</v>
      </c>
      <c r="L5299" t="s">
        <v>132</v>
      </c>
      <c r="N5299" t="s">
        <v>29</v>
      </c>
      <c r="Q5299" s="2" t="s">
        <v>87</v>
      </c>
      <c r="R5299">
        <v>5</v>
      </c>
      <c r="S5299">
        <v>18</v>
      </c>
      <c r="T5299" t="s">
        <v>1530</v>
      </c>
      <c r="U5299">
        <v>48.1</v>
      </c>
      <c r="V5299">
        <v>30.4</v>
      </c>
      <c r="W5299">
        <v>21.2</v>
      </c>
      <c r="Y5299">
        <v>4</v>
      </c>
      <c r="Z5299" t="s">
        <v>53</v>
      </c>
      <c r="AA5299" t="str">
        <f t="shared" si="82"/>
        <v>Ector</v>
      </c>
    </row>
    <row r="5300" spans="1:27" x14ac:dyDescent="0.25">
      <c r="A5300" t="s">
        <v>7965</v>
      </c>
      <c r="B5300">
        <v>3884</v>
      </c>
      <c r="C5300">
        <v>57905159</v>
      </c>
      <c r="D5300" t="s">
        <v>6012</v>
      </c>
      <c r="E5300" t="s">
        <v>26</v>
      </c>
      <c r="F5300">
        <v>33.200000000000003</v>
      </c>
      <c r="G5300" t="s">
        <v>2336</v>
      </c>
      <c r="H5300">
        <v>754</v>
      </c>
      <c r="I5300">
        <v>97.7</v>
      </c>
      <c r="J5300" t="s">
        <v>158</v>
      </c>
      <c r="K5300" t="s">
        <v>158</v>
      </c>
      <c r="L5300" t="s">
        <v>132</v>
      </c>
      <c r="N5300" t="s">
        <v>29</v>
      </c>
      <c r="Q5300" s="2" t="s">
        <v>89</v>
      </c>
      <c r="R5300">
        <v>5</v>
      </c>
      <c r="S5300">
        <v>10</v>
      </c>
      <c r="T5300" t="s">
        <v>31</v>
      </c>
      <c r="U5300">
        <v>49.5</v>
      </c>
      <c r="V5300">
        <v>29</v>
      </c>
      <c r="W5300">
        <v>21.2</v>
      </c>
      <c r="Y5300">
        <v>4</v>
      </c>
      <c r="Z5300" t="s">
        <v>32</v>
      </c>
      <c r="AA5300" t="str">
        <f t="shared" si="82"/>
        <v>Dallas</v>
      </c>
    </row>
    <row r="5301" spans="1:27" x14ac:dyDescent="0.25">
      <c r="A5301" t="s">
        <v>7965</v>
      </c>
      <c r="B5301">
        <v>3885</v>
      </c>
      <c r="C5301">
        <v>79907116</v>
      </c>
      <c r="D5301" t="s">
        <v>6013</v>
      </c>
      <c r="E5301" t="s">
        <v>151</v>
      </c>
      <c r="F5301">
        <v>33.200000000000003</v>
      </c>
      <c r="G5301" t="s">
        <v>2336</v>
      </c>
      <c r="H5301">
        <v>551</v>
      </c>
      <c r="I5301">
        <v>89.3</v>
      </c>
      <c r="J5301" t="s">
        <v>158</v>
      </c>
      <c r="K5301" t="s">
        <v>158</v>
      </c>
      <c r="L5301" t="s">
        <v>132</v>
      </c>
      <c r="N5301" t="s">
        <v>29</v>
      </c>
      <c r="Q5301" s="2" t="s">
        <v>89</v>
      </c>
      <c r="R5301">
        <v>5</v>
      </c>
      <c r="S5301">
        <v>4</v>
      </c>
      <c r="T5301" t="s">
        <v>152</v>
      </c>
      <c r="U5301">
        <v>48.1</v>
      </c>
      <c r="V5301">
        <v>29.5</v>
      </c>
      <c r="W5301">
        <v>22</v>
      </c>
      <c r="Y5301">
        <v>3</v>
      </c>
      <c r="Z5301" t="s">
        <v>37</v>
      </c>
      <c r="AA5301" t="str">
        <f t="shared" si="82"/>
        <v>Fort Bend</v>
      </c>
    </row>
    <row r="5302" spans="1:27" x14ac:dyDescent="0.25">
      <c r="A5302" t="s">
        <v>7965</v>
      </c>
      <c r="B5302">
        <v>3886</v>
      </c>
      <c r="C5302">
        <v>109904109</v>
      </c>
      <c r="D5302" t="s">
        <v>6014</v>
      </c>
      <c r="E5302" t="s">
        <v>2440</v>
      </c>
      <c r="F5302">
        <v>33.200000000000003</v>
      </c>
      <c r="G5302" t="s">
        <v>2336</v>
      </c>
      <c r="H5302">
        <v>442</v>
      </c>
      <c r="I5302">
        <v>74.900000000000006</v>
      </c>
      <c r="J5302" t="s">
        <v>132</v>
      </c>
      <c r="K5302" t="s">
        <v>158</v>
      </c>
      <c r="L5302" t="s">
        <v>158</v>
      </c>
      <c r="N5302" t="s">
        <v>29</v>
      </c>
      <c r="Q5302" s="2">
        <v>3</v>
      </c>
      <c r="R5302">
        <v>5</v>
      </c>
      <c r="S5302">
        <v>12</v>
      </c>
      <c r="T5302" t="s">
        <v>249</v>
      </c>
      <c r="U5302">
        <v>45.6</v>
      </c>
      <c r="V5302">
        <v>31.1</v>
      </c>
      <c r="W5302">
        <v>23</v>
      </c>
      <c r="Y5302">
        <v>2</v>
      </c>
      <c r="Z5302" t="s">
        <v>53</v>
      </c>
      <c r="AA5302" t="str">
        <f t="shared" si="82"/>
        <v>Hill</v>
      </c>
    </row>
    <row r="5303" spans="1:27" x14ac:dyDescent="0.25">
      <c r="A5303" t="s">
        <v>7965</v>
      </c>
      <c r="B5303">
        <v>3887</v>
      </c>
      <c r="C5303">
        <v>57904102</v>
      </c>
      <c r="D5303" t="s">
        <v>6015</v>
      </c>
      <c r="E5303" t="s">
        <v>177</v>
      </c>
      <c r="F5303">
        <v>33.200000000000003</v>
      </c>
      <c r="G5303" t="s">
        <v>2336</v>
      </c>
      <c r="H5303">
        <v>582</v>
      </c>
      <c r="I5303">
        <v>77.5</v>
      </c>
      <c r="J5303" t="s">
        <v>132</v>
      </c>
      <c r="K5303" t="s">
        <v>158</v>
      </c>
      <c r="L5303" t="s">
        <v>158</v>
      </c>
      <c r="N5303" t="s">
        <v>29</v>
      </c>
      <c r="Q5303" s="2" t="s">
        <v>89</v>
      </c>
      <c r="R5303">
        <v>5</v>
      </c>
      <c r="S5303">
        <v>10</v>
      </c>
      <c r="T5303" t="s">
        <v>31</v>
      </c>
      <c r="U5303">
        <v>47.4</v>
      </c>
      <c r="V5303">
        <v>30.3</v>
      </c>
      <c r="W5303">
        <v>21.9</v>
      </c>
      <c r="Y5303">
        <v>4</v>
      </c>
      <c r="Z5303" t="s">
        <v>32</v>
      </c>
      <c r="AA5303" t="str">
        <f t="shared" si="82"/>
        <v>Dallas</v>
      </c>
    </row>
    <row r="5304" spans="1:27" x14ac:dyDescent="0.25">
      <c r="A5304" t="s">
        <v>7965</v>
      </c>
      <c r="B5304">
        <v>3888</v>
      </c>
      <c r="C5304">
        <v>101912203</v>
      </c>
      <c r="D5304" t="s">
        <v>6016</v>
      </c>
      <c r="E5304" t="s">
        <v>35</v>
      </c>
      <c r="F5304">
        <v>33.200000000000003</v>
      </c>
      <c r="G5304" t="s">
        <v>2336</v>
      </c>
      <c r="H5304">
        <v>515</v>
      </c>
      <c r="I5304">
        <v>91.7</v>
      </c>
      <c r="J5304" t="s">
        <v>158</v>
      </c>
      <c r="K5304" t="s">
        <v>158</v>
      </c>
      <c r="L5304" t="s">
        <v>80</v>
      </c>
      <c r="N5304" t="s">
        <v>29</v>
      </c>
      <c r="Q5304" s="2" t="s">
        <v>89</v>
      </c>
      <c r="R5304">
        <v>5</v>
      </c>
      <c r="S5304">
        <v>4</v>
      </c>
      <c r="T5304" t="s">
        <v>36</v>
      </c>
      <c r="U5304">
        <v>51.4</v>
      </c>
      <c r="V5304">
        <v>28.3</v>
      </c>
      <c r="W5304">
        <v>19.7</v>
      </c>
      <c r="Y5304">
        <v>3</v>
      </c>
      <c r="Z5304" t="s">
        <v>37</v>
      </c>
      <c r="AA5304" t="str">
        <f t="shared" si="82"/>
        <v>Harris</v>
      </c>
    </row>
    <row r="5305" spans="1:27" x14ac:dyDescent="0.25">
      <c r="A5305" t="s">
        <v>7965</v>
      </c>
      <c r="B5305">
        <v>3889</v>
      </c>
      <c r="C5305">
        <v>101903115</v>
      </c>
      <c r="D5305" t="s">
        <v>6017</v>
      </c>
      <c r="E5305" t="s">
        <v>45</v>
      </c>
      <c r="F5305">
        <v>33.200000000000003</v>
      </c>
      <c r="G5305" t="s">
        <v>2336</v>
      </c>
      <c r="H5305">
        <v>995</v>
      </c>
      <c r="I5305">
        <v>84.2</v>
      </c>
      <c r="J5305" t="s">
        <v>158</v>
      </c>
      <c r="K5305" t="s">
        <v>158</v>
      </c>
      <c r="L5305" t="s">
        <v>158</v>
      </c>
      <c r="N5305" t="s">
        <v>29</v>
      </c>
      <c r="Q5305" s="2" t="s">
        <v>232</v>
      </c>
      <c r="R5305">
        <v>4</v>
      </c>
      <c r="S5305">
        <v>4</v>
      </c>
      <c r="T5305" t="s">
        <v>36</v>
      </c>
      <c r="U5305">
        <v>47.7</v>
      </c>
      <c r="V5305">
        <v>29.8</v>
      </c>
      <c r="W5305">
        <v>22</v>
      </c>
      <c r="Y5305">
        <v>4</v>
      </c>
      <c r="Z5305" t="s">
        <v>37</v>
      </c>
      <c r="AA5305" t="str">
        <f t="shared" si="82"/>
        <v>Harris</v>
      </c>
    </row>
    <row r="5306" spans="1:27" x14ac:dyDescent="0.25">
      <c r="A5306" t="s">
        <v>7965</v>
      </c>
      <c r="B5306">
        <v>3890</v>
      </c>
      <c r="C5306">
        <v>71901105</v>
      </c>
      <c r="D5306" t="s">
        <v>6018</v>
      </c>
      <c r="E5306" t="s">
        <v>162</v>
      </c>
      <c r="F5306">
        <v>33.1</v>
      </c>
      <c r="G5306" t="s">
        <v>2336</v>
      </c>
      <c r="H5306">
        <v>1070</v>
      </c>
      <c r="I5306">
        <v>88.5</v>
      </c>
      <c r="J5306" t="s">
        <v>132</v>
      </c>
      <c r="K5306" t="s">
        <v>158</v>
      </c>
      <c r="L5306" t="s">
        <v>158</v>
      </c>
      <c r="N5306" t="s">
        <v>29</v>
      </c>
      <c r="Q5306" s="2" t="s">
        <v>232</v>
      </c>
      <c r="R5306">
        <v>5</v>
      </c>
      <c r="S5306">
        <v>19</v>
      </c>
      <c r="T5306" t="s">
        <v>71</v>
      </c>
      <c r="U5306">
        <v>43.9</v>
      </c>
      <c r="V5306">
        <v>30.9</v>
      </c>
      <c r="W5306">
        <v>24.6</v>
      </c>
      <c r="Y5306">
        <v>2</v>
      </c>
      <c r="Z5306" t="s">
        <v>53</v>
      </c>
      <c r="AA5306" t="str">
        <f t="shared" si="82"/>
        <v>El Paso</v>
      </c>
    </row>
    <row r="5307" spans="1:27" x14ac:dyDescent="0.25">
      <c r="A5307" t="s">
        <v>7965</v>
      </c>
      <c r="B5307">
        <v>3891</v>
      </c>
      <c r="C5307">
        <v>28902105</v>
      </c>
      <c r="D5307" t="s">
        <v>2708</v>
      </c>
      <c r="E5307" t="s">
        <v>2393</v>
      </c>
      <c r="F5307">
        <v>33.1</v>
      </c>
      <c r="G5307" t="s">
        <v>2336</v>
      </c>
      <c r="H5307">
        <v>579</v>
      </c>
      <c r="I5307">
        <v>73.099999999999994</v>
      </c>
      <c r="J5307" t="s">
        <v>132</v>
      </c>
      <c r="K5307" t="s">
        <v>158</v>
      </c>
      <c r="L5307" t="s">
        <v>158</v>
      </c>
      <c r="N5307" t="s">
        <v>29</v>
      </c>
      <c r="Q5307" s="2" t="s">
        <v>87</v>
      </c>
      <c r="R5307">
        <v>5</v>
      </c>
      <c r="S5307">
        <v>13</v>
      </c>
      <c r="T5307" t="s">
        <v>1864</v>
      </c>
      <c r="U5307">
        <v>47.7</v>
      </c>
      <c r="V5307">
        <v>30.4</v>
      </c>
      <c r="W5307">
        <v>21.2</v>
      </c>
      <c r="Y5307">
        <v>3</v>
      </c>
      <c r="Z5307" t="s">
        <v>77</v>
      </c>
      <c r="AA5307" t="str">
        <f t="shared" si="82"/>
        <v>Caldwell</v>
      </c>
    </row>
    <row r="5308" spans="1:27" x14ac:dyDescent="0.25">
      <c r="A5308" t="s">
        <v>7965</v>
      </c>
      <c r="B5308">
        <v>3892</v>
      </c>
      <c r="C5308">
        <v>101838104</v>
      </c>
      <c r="D5308" t="s">
        <v>6019</v>
      </c>
      <c r="E5308" t="s">
        <v>2013</v>
      </c>
      <c r="F5308">
        <v>33.1</v>
      </c>
      <c r="G5308" t="s">
        <v>2336</v>
      </c>
      <c r="H5308">
        <v>357</v>
      </c>
      <c r="I5308">
        <v>94.7</v>
      </c>
      <c r="J5308" t="s">
        <v>132</v>
      </c>
      <c r="K5308" t="s">
        <v>158</v>
      </c>
      <c r="L5308" t="s">
        <v>158</v>
      </c>
      <c r="N5308" t="s">
        <v>30</v>
      </c>
      <c r="Q5308" s="2" t="s">
        <v>87</v>
      </c>
      <c r="R5308">
        <v>5</v>
      </c>
      <c r="S5308">
        <v>4</v>
      </c>
      <c r="T5308" t="s">
        <v>36</v>
      </c>
      <c r="U5308">
        <v>44</v>
      </c>
      <c r="V5308">
        <v>30.7</v>
      </c>
      <c r="W5308">
        <v>24.5</v>
      </c>
      <c r="Y5308">
        <v>3</v>
      </c>
      <c r="Z5308" t="s">
        <v>37</v>
      </c>
      <c r="AA5308" t="str">
        <f t="shared" si="82"/>
        <v>Harris</v>
      </c>
    </row>
    <row r="5309" spans="1:27" x14ac:dyDescent="0.25">
      <c r="A5309" t="s">
        <v>7965</v>
      </c>
      <c r="B5309">
        <v>3893</v>
      </c>
      <c r="C5309">
        <v>101917106</v>
      </c>
      <c r="D5309" t="s">
        <v>6020</v>
      </c>
      <c r="E5309" t="s">
        <v>1359</v>
      </c>
      <c r="F5309">
        <v>33.1</v>
      </c>
      <c r="G5309" t="s">
        <v>2336</v>
      </c>
      <c r="H5309">
        <v>727</v>
      </c>
      <c r="I5309">
        <v>82.9</v>
      </c>
      <c r="J5309" t="s">
        <v>132</v>
      </c>
      <c r="K5309" t="s">
        <v>158</v>
      </c>
      <c r="L5309" t="s">
        <v>158</v>
      </c>
      <c r="N5309" t="s">
        <v>29</v>
      </c>
      <c r="Q5309" s="2" t="s">
        <v>232</v>
      </c>
      <c r="R5309">
        <v>4</v>
      </c>
      <c r="S5309">
        <v>4</v>
      </c>
      <c r="T5309" t="s">
        <v>36</v>
      </c>
      <c r="U5309">
        <v>46</v>
      </c>
      <c r="V5309">
        <v>30.3</v>
      </c>
      <c r="W5309">
        <v>22.9</v>
      </c>
      <c r="Y5309">
        <v>3</v>
      </c>
      <c r="Z5309" t="s">
        <v>37</v>
      </c>
      <c r="AA5309" t="str">
        <f t="shared" si="82"/>
        <v>Harris</v>
      </c>
    </row>
    <row r="5310" spans="1:27" x14ac:dyDescent="0.25">
      <c r="A5310" t="s">
        <v>7965</v>
      </c>
      <c r="B5310">
        <v>3894</v>
      </c>
      <c r="C5310">
        <v>220914101</v>
      </c>
      <c r="D5310" t="s">
        <v>6021</v>
      </c>
      <c r="E5310" t="s">
        <v>2057</v>
      </c>
      <c r="F5310">
        <v>33.1</v>
      </c>
      <c r="G5310" t="s">
        <v>2336</v>
      </c>
      <c r="H5310">
        <v>503</v>
      </c>
      <c r="I5310">
        <v>45.5</v>
      </c>
      <c r="J5310" t="s">
        <v>132</v>
      </c>
      <c r="K5310" t="s">
        <v>158</v>
      </c>
      <c r="L5310" t="s">
        <v>158</v>
      </c>
      <c r="N5310" t="s">
        <v>29</v>
      </c>
      <c r="Q5310" s="2">
        <v>5</v>
      </c>
      <c r="R5310">
        <v>6</v>
      </c>
      <c r="S5310">
        <v>11</v>
      </c>
      <c r="T5310" t="s">
        <v>64</v>
      </c>
      <c r="U5310">
        <v>40.5</v>
      </c>
      <c r="V5310">
        <v>36.299999999999997</v>
      </c>
      <c r="W5310">
        <v>22.5</v>
      </c>
      <c r="Y5310">
        <v>2</v>
      </c>
      <c r="Z5310" t="s">
        <v>32</v>
      </c>
      <c r="AA5310" t="str">
        <f t="shared" si="82"/>
        <v>Tarrant</v>
      </c>
    </row>
    <row r="5311" spans="1:27" x14ac:dyDescent="0.25">
      <c r="A5311" t="s">
        <v>7965</v>
      </c>
      <c r="B5311">
        <v>3895</v>
      </c>
      <c r="C5311">
        <v>61902111</v>
      </c>
      <c r="D5311" t="s">
        <v>6022</v>
      </c>
      <c r="E5311" t="s">
        <v>262</v>
      </c>
      <c r="F5311">
        <v>33.1</v>
      </c>
      <c r="G5311" t="s">
        <v>2336</v>
      </c>
      <c r="H5311">
        <v>369</v>
      </c>
      <c r="I5311">
        <v>56.6</v>
      </c>
      <c r="J5311" t="s">
        <v>132</v>
      </c>
      <c r="K5311" t="s">
        <v>158</v>
      </c>
      <c r="L5311" t="s">
        <v>132</v>
      </c>
      <c r="N5311" t="s">
        <v>29</v>
      </c>
      <c r="Q5311" s="2" t="s">
        <v>232</v>
      </c>
      <c r="R5311">
        <v>5</v>
      </c>
      <c r="S5311">
        <v>11</v>
      </c>
      <c r="T5311" t="s">
        <v>224</v>
      </c>
      <c r="U5311">
        <v>48.7</v>
      </c>
      <c r="V5311">
        <v>31.9</v>
      </c>
      <c r="W5311">
        <v>18.600000000000001</v>
      </c>
      <c r="Y5311">
        <v>4</v>
      </c>
      <c r="Z5311" t="s">
        <v>32</v>
      </c>
      <c r="AA5311" t="str">
        <f t="shared" si="82"/>
        <v>Denton</v>
      </c>
    </row>
    <row r="5312" spans="1:27" x14ac:dyDescent="0.25">
      <c r="A5312" t="s">
        <v>7965</v>
      </c>
      <c r="B5312">
        <v>3896</v>
      </c>
      <c r="C5312">
        <v>57907105</v>
      </c>
      <c r="D5312" t="s">
        <v>6023</v>
      </c>
      <c r="E5312" t="s">
        <v>2412</v>
      </c>
      <c r="F5312">
        <v>33</v>
      </c>
      <c r="G5312" t="s">
        <v>2336</v>
      </c>
      <c r="H5312">
        <v>440</v>
      </c>
      <c r="I5312">
        <v>79.5</v>
      </c>
      <c r="J5312" t="s">
        <v>132</v>
      </c>
      <c r="K5312" t="s">
        <v>158</v>
      </c>
      <c r="L5312" t="s">
        <v>158</v>
      </c>
      <c r="N5312" t="s">
        <v>29</v>
      </c>
      <c r="Q5312" s="2" t="s">
        <v>89</v>
      </c>
      <c r="R5312">
        <v>4</v>
      </c>
      <c r="S5312">
        <v>10</v>
      </c>
      <c r="T5312" t="s">
        <v>31</v>
      </c>
      <c r="U5312">
        <v>46.6</v>
      </c>
      <c r="V5312">
        <v>30.3</v>
      </c>
      <c r="W5312">
        <v>22.3</v>
      </c>
      <c r="Y5312">
        <v>3</v>
      </c>
      <c r="Z5312" t="s">
        <v>32</v>
      </c>
      <c r="AA5312" t="str">
        <f t="shared" si="82"/>
        <v>Dallas</v>
      </c>
    </row>
    <row r="5313" spans="1:27" x14ac:dyDescent="0.25">
      <c r="A5313" t="s">
        <v>7965</v>
      </c>
      <c r="B5313">
        <v>3897</v>
      </c>
      <c r="C5313">
        <v>220901103</v>
      </c>
      <c r="D5313" t="s">
        <v>6024</v>
      </c>
      <c r="E5313" t="s">
        <v>1197</v>
      </c>
      <c r="F5313">
        <v>33</v>
      </c>
      <c r="G5313" t="s">
        <v>2336</v>
      </c>
      <c r="H5313">
        <v>376</v>
      </c>
      <c r="I5313">
        <v>85.9</v>
      </c>
      <c r="J5313" t="s">
        <v>158</v>
      </c>
      <c r="K5313" t="s">
        <v>158</v>
      </c>
      <c r="L5313" t="s">
        <v>132</v>
      </c>
      <c r="N5313" t="s">
        <v>29</v>
      </c>
      <c r="Q5313" s="2" t="s">
        <v>87</v>
      </c>
      <c r="R5313">
        <v>6</v>
      </c>
      <c r="S5313">
        <v>11</v>
      </c>
      <c r="T5313" t="s">
        <v>64</v>
      </c>
      <c r="U5313">
        <v>49.6</v>
      </c>
      <c r="V5313">
        <v>29</v>
      </c>
      <c r="W5313">
        <v>20.5</v>
      </c>
      <c r="Y5313">
        <v>2</v>
      </c>
      <c r="Z5313" t="s">
        <v>32</v>
      </c>
      <c r="AA5313" t="str">
        <f t="shared" si="82"/>
        <v>Tarrant</v>
      </c>
    </row>
    <row r="5314" spans="1:27" x14ac:dyDescent="0.25">
      <c r="A5314" t="s">
        <v>7965</v>
      </c>
      <c r="B5314">
        <v>3898</v>
      </c>
      <c r="C5314">
        <v>101917143</v>
      </c>
      <c r="D5314" t="s">
        <v>6025</v>
      </c>
      <c r="E5314" t="s">
        <v>1359</v>
      </c>
      <c r="F5314">
        <v>33</v>
      </c>
      <c r="G5314" t="s">
        <v>2336</v>
      </c>
      <c r="H5314">
        <v>782</v>
      </c>
      <c r="I5314">
        <v>85.9</v>
      </c>
      <c r="J5314" t="s">
        <v>132</v>
      </c>
      <c r="K5314" t="s">
        <v>158</v>
      </c>
      <c r="L5314" t="s">
        <v>158</v>
      </c>
      <c r="N5314" t="s">
        <v>29</v>
      </c>
      <c r="Q5314" s="2">
        <v>5</v>
      </c>
      <c r="R5314">
        <v>6</v>
      </c>
      <c r="S5314">
        <v>4</v>
      </c>
      <c r="T5314" t="s">
        <v>36</v>
      </c>
      <c r="U5314">
        <v>45.2</v>
      </c>
      <c r="V5314">
        <v>30.5</v>
      </c>
      <c r="W5314">
        <v>23.5</v>
      </c>
      <c r="Y5314">
        <v>3</v>
      </c>
      <c r="Z5314" t="s">
        <v>37</v>
      </c>
      <c r="AA5314" t="str">
        <f t="shared" si="82"/>
        <v>Harris</v>
      </c>
    </row>
    <row r="5315" spans="1:27" x14ac:dyDescent="0.25">
      <c r="A5315" t="s">
        <v>7965</v>
      </c>
      <c r="B5315">
        <v>3899</v>
      </c>
      <c r="C5315">
        <v>57909117</v>
      </c>
      <c r="D5315" t="s">
        <v>4900</v>
      </c>
      <c r="E5315" t="s">
        <v>572</v>
      </c>
      <c r="F5315">
        <v>33</v>
      </c>
      <c r="G5315" t="s">
        <v>2336</v>
      </c>
      <c r="H5315">
        <v>300</v>
      </c>
      <c r="I5315">
        <v>77.7</v>
      </c>
      <c r="J5315" t="s">
        <v>132</v>
      </c>
      <c r="K5315" t="s">
        <v>158</v>
      </c>
      <c r="L5315" t="s">
        <v>158</v>
      </c>
      <c r="N5315" t="s">
        <v>29</v>
      </c>
      <c r="Q5315" s="2" t="s">
        <v>87</v>
      </c>
      <c r="R5315">
        <v>5</v>
      </c>
      <c r="S5315">
        <v>10</v>
      </c>
      <c r="T5315" t="s">
        <v>31</v>
      </c>
      <c r="U5315">
        <v>38.299999999999997</v>
      </c>
      <c r="V5315">
        <v>33.1</v>
      </c>
      <c r="W5315">
        <v>27.6</v>
      </c>
      <c r="Y5315">
        <v>3</v>
      </c>
      <c r="Z5315" t="s">
        <v>32</v>
      </c>
      <c r="AA5315" t="str">
        <f t="shared" ref="AA5315:AA5378" si="83">PROPER(T5315)</f>
        <v>Dallas</v>
      </c>
    </row>
    <row r="5316" spans="1:27" x14ac:dyDescent="0.25">
      <c r="A5316" t="s">
        <v>7965</v>
      </c>
      <c r="B5316">
        <v>3900</v>
      </c>
      <c r="C5316">
        <v>15825001</v>
      </c>
      <c r="D5316" t="s">
        <v>6026</v>
      </c>
      <c r="E5316" t="s">
        <v>6027</v>
      </c>
      <c r="F5316">
        <v>33</v>
      </c>
      <c r="G5316" t="s">
        <v>2336</v>
      </c>
      <c r="H5316">
        <v>219</v>
      </c>
      <c r="I5316">
        <v>84.9</v>
      </c>
      <c r="J5316" t="s">
        <v>158</v>
      </c>
      <c r="K5316" t="s">
        <v>158</v>
      </c>
      <c r="L5316" t="s">
        <v>158</v>
      </c>
      <c r="N5316" t="s">
        <v>30</v>
      </c>
      <c r="Q5316" s="2">
        <v>2</v>
      </c>
      <c r="R5316">
        <v>8</v>
      </c>
      <c r="S5316">
        <v>20</v>
      </c>
      <c r="T5316" t="s">
        <v>42</v>
      </c>
      <c r="U5316">
        <v>47</v>
      </c>
      <c r="V5316">
        <v>29.9</v>
      </c>
      <c r="W5316">
        <v>22.2</v>
      </c>
      <c r="Y5316">
        <v>4</v>
      </c>
      <c r="Z5316" t="s">
        <v>43</v>
      </c>
      <c r="AA5316" t="str">
        <f t="shared" si="83"/>
        <v>Bexar</v>
      </c>
    </row>
    <row r="5317" spans="1:27" x14ac:dyDescent="0.25">
      <c r="A5317" t="s">
        <v>7965</v>
      </c>
      <c r="B5317">
        <v>3901</v>
      </c>
      <c r="C5317">
        <v>246904104</v>
      </c>
      <c r="D5317" t="s">
        <v>6028</v>
      </c>
      <c r="E5317" t="s">
        <v>2332</v>
      </c>
      <c r="F5317">
        <v>33</v>
      </c>
      <c r="G5317" t="s">
        <v>2336</v>
      </c>
      <c r="H5317">
        <v>550</v>
      </c>
      <c r="I5317">
        <v>58.5</v>
      </c>
      <c r="J5317" t="s">
        <v>132</v>
      </c>
      <c r="K5317" t="s">
        <v>158</v>
      </c>
      <c r="L5317" t="s">
        <v>158</v>
      </c>
      <c r="N5317" t="s">
        <v>29</v>
      </c>
      <c r="Q5317" s="2" t="s">
        <v>89</v>
      </c>
      <c r="R5317">
        <v>5</v>
      </c>
      <c r="S5317">
        <v>13</v>
      </c>
      <c r="T5317" t="s">
        <v>217</v>
      </c>
      <c r="U5317">
        <v>46</v>
      </c>
      <c r="V5317">
        <v>32.5</v>
      </c>
      <c r="W5317">
        <v>20.6</v>
      </c>
      <c r="Y5317">
        <v>3</v>
      </c>
      <c r="Z5317" t="s">
        <v>77</v>
      </c>
      <c r="AA5317" t="str">
        <f t="shared" si="83"/>
        <v>Williamson</v>
      </c>
    </row>
    <row r="5318" spans="1:27" x14ac:dyDescent="0.25">
      <c r="A5318" t="s">
        <v>7965</v>
      </c>
      <c r="B5318">
        <v>3902</v>
      </c>
      <c r="C5318">
        <v>43910120</v>
      </c>
      <c r="D5318" t="s">
        <v>6029</v>
      </c>
      <c r="E5318" t="s">
        <v>548</v>
      </c>
      <c r="F5318">
        <v>33</v>
      </c>
      <c r="G5318" t="s">
        <v>2336</v>
      </c>
      <c r="H5318">
        <v>464</v>
      </c>
      <c r="I5318">
        <v>62.1</v>
      </c>
      <c r="J5318" t="s">
        <v>132</v>
      </c>
      <c r="K5318" t="s">
        <v>158</v>
      </c>
      <c r="L5318" t="s">
        <v>158</v>
      </c>
      <c r="N5318" t="s">
        <v>29</v>
      </c>
      <c r="Q5318" s="2" t="s">
        <v>89</v>
      </c>
      <c r="R5318">
        <v>5</v>
      </c>
      <c r="S5318">
        <v>10</v>
      </c>
      <c r="T5318" t="s">
        <v>133</v>
      </c>
      <c r="U5318">
        <v>44.3</v>
      </c>
      <c r="V5318">
        <v>32.6</v>
      </c>
      <c r="W5318">
        <v>22</v>
      </c>
      <c r="Y5318">
        <v>4</v>
      </c>
      <c r="Z5318" t="s">
        <v>32</v>
      </c>
      <c r="AA5318" t="str">
        <f t="shared" si="83"/>
        <v>Collin</v>
      </c>
    </row>
    <row r="5319" spans="1:27" x14ac:dyDescent="0.25">
      <c r="A5319" t="s">
        <v>7965</v>
      </c>
      <c r="B5319">
        <v>3903</v>
      </c>
      <c r="C5319">
        <v>220912106</v>
      </c>
      <c r="D5319" t="s">
        <v>4102</v>
      </c>
      <c r="E5319" t="s">
        <v>237</v>
      </c>
      <c r="F5319">
        <v>33</v>
      </c>
      <c r="G5319" t="s">
        <v>2336</v>
      </c>
      <c r="H5319">
        <v>655</v>
      </c>
      <c r="I5319">
        <v>80.599999999999994</v>
      </c>
      <c r="J5319" t="s">
        <v>158</v>
      </c>
      <c r="K5319" t="s">
        <v>158</v>
      </c>
      <c r="L5319" t="s">
        <v>80</v>
      </c>
      <c r="N5319" t="s">
        <v>29</v>
      </c>
      <c r="Q5319" s="2" t="s">
        <v>89</v>
      </c>
      <c r="R5319">
        <v>4</v>
      </c>
      <c r="S5319">
        <v>11</v>
      </c>
      <c r="T5319" t="s">
        <v>64</v>
      </c>
      <c r="U5319">
        <v>51.6</v>
      </c>
      <c r="V5319">
        <v>28.5</v>
      </c>
      <c r="W5319">
        <v>18.8</v>
      </c>
      <c r="Y5319">
        <v>4</v>
      </c>
      <c r="Z5319" t="s">
        <v>32</v>
      </c>
      <c r="AA5319" t="str">
        <f t="shared" si="83"/>
        <v>Tarrant</v>
      </c>
    </row>
    <row r="5320" spans="1:27" x14ac:dyDescent="0.25">
      <c r="A5320" t="s">
        <v>7965</v>
      </c>
      <c r="B5320">
        <v>3904</v>
      </c>
      <c r="C5320">
        <v>105902103</v>
      </c>
      <c r="D5320" t="s">
        <v>6030</v>
      </c>
      <c r="E5320" t="s">
        <v>2399</v>
      </c>
      <c r="F5320">
        <v>33</v>
      </c>
      <c r="G5320" t="s">
        <v>2336</v>
      </c>
      <c r="H5320">
        <v>602</v>
      </c>
      <c r="I5320">
        <v>80.400000000000006</v>
      </c>
      <c r="J5320" t="s">
        <v>158</v>
      </c>
      <c r="K5320" t="s">
        <v>158</v>
      </c>
      <c r="L5320" t="s">
        <v>132</v>
      </c>
      <c r="N5320" t="s">
        <v>29</v>
      </c>
      <c r="Q5320" s="2" t="s">
        <v>87</v>
      </c>
      <c r="R5320">
        <v>5</v>
      </c>
      <c r="S5320">
        <v>13</v>
      </c>
      <c r="T5320" t="s">
        <v>575</v>
      </c>
      <c r="U5320">
        <v>48.8</v>
      </c>
      <c r="V5320">
        <v>29.4</v>
      </c>
      <c r="W5320">
        <v>20.7</v>
      </c>
      <c r="Y5320">
        <v>2</v>
      </c>
      <c r="Z5320" t="s">
        <v>77</v>
      </c>
      <c r="AA5320" t="str">
        <f t="shared" si="83"/>
        <v>Hays</v>
      </c>
    </row>
    <row r="5321" spans="1:27" x14ac:dyDescent="0.25">
      <c r="A5321" t="s">
        <v>7965</v>
      </c>
      <c r="B5321">
        <v>3905</v>
      </c>
      <c r="C5321">
        <v>109908101</v>
      </c>
      <c r="D5321" t="s">
        <v>6031</v>
      </c>
      <c r="E5321" t="s">
        <v>6032</v>
      </c>
      <c r="F5321">
        <v>33</v>
      </c>
      <c r="G5321" t="s">
        <v>2336</v>
      </c>
      <c r="H5321">
        <v>158</v>
      </c>
      <c r="I5321">
        <v>86.1</v>
      </c>
      <c r="J5321" t="s">
        <v>158</v>
      </c>
      <c r="K5321" t="s">
        <v>158</v>
      </c>
      <c r="L5321" t="s">
        <v>132</v>
      </c>
      <c r="N5321" t="s">
        <v>29</v>
      </c>
      <c r="Q5321" s="2" t="s">
        <v>89</v>
      </c>
      <c r="R5321">
        <v>8</v>
      </c>
      <c r="S5321">
        <v>12</v>
      </c>
      <c r="T5321" t="s">
        <v>249</v>
      </c>
      <c r="U5321">
        <v>49.2</v>
      </c>
      <c r="V5321">
        <v>29</v>
      </c>
      <c r="W5321">
        <v>20.6</v>
      </c>
      <c r="Y5321">
        <v>4</v>
      </c>
      <c r="Z5321" t="s">
        <v>53</v>
      </c>
      <c r="AA5321" t="str">
        <f t="shared" si="83"/>
        <v>Hill</v>
      </c>
    </row>
    <row r="5322" spans="1:27" x14ac:dyDescent="0.25">
      <c r="A5322" t="s">
        <v>7965</v>
      </c>
      <c r="B5322">
        <v>3906</v>
      </c>
      <c r="C5322">
        <v>101902129</v>
      </c>
      <c r="D5322" t="s">
        <v>6033</v>
      </c>
      <c r="E5322" t="s">
        <v>183</v>
      </c>
      <c r="F5322">
        <v>32.9</v>
      </c>
      <c r="G5322" t="s">
        <v>2336</v>
      </c>
      <c r="H5322">
        <v>719</v>
      </c>
      <c r="I5322">
        <v>92.8</v>
      </c>
      <c r="J5322" t="s">
        <v>158</v>
      </c>
      <c r="K5322" t="s">
        <v>158</v>
      </c>
      <c r="L5322" t="s">
        <v>28</v>
      </c>
      <c r="N5322" t="s">
        <v>29</v>
      </c>
      <c r="Q5322" s="2" t="s">
        <v>87</v>
      </c>
      <c r="R5322">
        <v>4</v>
      </c>
      <c r="S5322">
        <v>4</v>
      </c>
      <c r="T5322" t="s">
        <v>36</v>
      </c>
      <c r="U5322">
        <v>55.2</v>
      </c>
      <c r="V5322">
        <v>26.9</v>
      </c>
      <c r="W5322">
        <v>16.8</v>
      </c>
      <c r="Y5322">
        <v>4</v>
      </c>
      <c r="Z5322" t="s">
        <v>37</v>
      </c>
      <c r="AA5322" t="str">
        <f t="shared" si="83"/>
        <v>Harris</v>
      </c>
    </row>
    <row r="5323" spans="1:27" x14ac:dyDescent="0.25">
      <c r="A5323" t="s">
        <v>7965</v>
      </c>
      <c r="B5323">
        <v>3907</v>
      </c>
      <c r="C5323">
        <v>57837043</v>
      </c>
      <c r="D5323" t="s">
        <v>6034</v>
      </c>
      <c r="E5323" t="s">
        <v>6035</v>
      </c>
      <c r="F5323">
        <v>32.9</v>
      </c>
      <c r="G5323" t="s">
        <v>2336</v>
      </c>
      <c r="H5323">
        <v>116</v>
      </c>
      <c r="I5323">
        <v>89.7</v>
      </c>
      <c r="J5323" t="s">
        <v>132</v>
      </c>
      <c r="K5323" t="s">
        <v>158</v>
      </c>
      <c r="L5323" t="s">
        <v>158</v>
      </c>
      <c r="N5323" t="s">
        <v>30</v>
      </c>
      <c r="Q5323" s="2">
        <v>5</v>
      </c>
      <c r="R5323">
        <v>5</v>
      </c>
      <c r="S5323">
        <v>10</v>
      </c>
      <c r="T5323" t="s">
        <v>31</v>
      </c>
      <c r="U5323">
        <v>45.7</v>
      </c>
      <c r="V5323">
        <v>30.1</v>
      </c>
      <c r="W5323">
        <v>23.1</v>
      </c>
      <c r="Y5323">
        <v>1</v>
      </c>
      <c r="Z5323" t="s">
        <v>32</v>
      </c>
      <c r="AA5323" t="str">
        <f t="shared" si="83"/>
        <v>Dallas</v>
      </c>
    </row>
    <row r="5324" spans="1:27" x14ac:dyDescent="0.25">
      <c r="A5324" t="s">
        <v>7965</v>
      </c>
      <c r="B5324">
        <v>3908</v>
      </c>
      <c r="C5324">
        <v>221901152</v>
      </c>
      <c r="D5324" t="s">
        <v>2656</v>
      </c>
      <c r="E5324" t="s">
        <v>368</v>
      </c>
      <c r="F5324">
        <v>32.9</v>
      </c>
      <c r="G5324" t="s">
        <v>2336</v>
      </c>
      <c r="H5324">
        <v>604</v>
      </c>
      <c r="I5324">
        <v>95.2</v>
      </c>
      <c r="J5324" t="s">
        <v>158</v>
      </c>
      <c r="K5324" t="s">
        <v>158</v>
      </c>
      <c r="L5324" t="s">
        <v>158</v>
      </c>
      <c r="N5324" t="s">
        <v>29</v>
      </c>
      <c r="Q5324" s="2" t="s">
        <v>87</v>
      </c>
      <c r="R5324">
        <v>5</v>
      </c>
      <c r="S5324">
        <v>14</v>
      </c>
      <c r="T5324" t="s">
        <v>359</v>
      </c>
      <c r="U5324">
        <v>47.7</v>
      </c>
      <c r="V5324">
        <v>29.3</v>
      </c>
      <c r="W5324">
        <v>21.8</v>
      </c>
      <c r="Y5324">
        <v>4</v>
      </c>
      <c r="Z5324" t="s">
        <v>53</v>
      </c>
      <c r="AA5324" t="str">
        <f t="shared" si="83"/>
        <v>Taylor</v>
      </c>
    </row>
    <row r="5325" spans="1:27" x14ac:dyDescent="0.25">
      <c r="A5325" t="s">
        <v>7965</v>
      </c>
      <c r="B5325">
        <v>3909</v>
      </c>
      <c r="C5325">
        <v>220912110</v>
      </c>
      <c r="D5325" t="s">
        <v>6036</v>
      </c>
      <c r="E5325" t="s">
        <v>237</v>
      </c>
      <c r="F5325">
        <v>32.9</v>
      </c>
      <c r="G5325" t="s">
        <v>2336</v>
      </c>
      <c r="H5325">
        <v>542</v>
      </c>
      <c r="I5325">
        <v>63.3</v>
      </c>
      <c r="J5325" t="s">
        <v>132</v>
      </c>
      <c r="K5325" t="s">
        <v>158</v>
      </c>
      <c r="L5325" t="s">
        <v>158</v>
      </c>
      <c r="N5325" t="s">
        <v>29</v>
      </c>
      <c r="Q5325" s="2" t="s">
        <v>232</v>
      </c>
      <c r="R5325">
        <v>4</v>
      </c>
      <c r="S5325">
        <v>11</v>
      </c>
      <c r="T5325" t="s">
        <v>64</v>
      </c>
      <c r="U5325">
        <v>46.1</v>
      </c>
      <c r="V5325">
        <v>31.8</v>
      </c>
      <c r="W5325">
        <v>20.9</v>
      </c>
      <c r="Y5325">
        <v>4</v>
      </c>
      <c r="Z5325" t="s">
        <v>32</v>
      </c>
      <c r="AA5325" t="str">
        <f t="shared" si="83"/>
        <v>Tarrant</v>
      </c>
    </row>
    <row r="5326" spans="1:27" x14ac:dyDescent="0.25">
      <c r="A5326" t="s">
        <v>7965</v>
      </c>
      <c r="B5326">
        <v>3910</v>
      </c>
      <c r="C5326">
        <v>101902131</v>
      </c>
      <c r="D5326" t="s">
        <v>6037</v>
      </c>
      <c r="E5326" t="s">
        <v>183</v>
      </c>
      <c r="F5326">
        <v>32.9</v>
      </c>
      <c r="G5326" t="s">
        <v>2336</v>
      </c>
      <c r="H5326">
        <v>951</v>
      </c>
      <c r="I5326">
        <v>95.1</v>
      </c>
      <c r="J5326" t="s">
        <v>132</v>
      </c>
      <c r="K5326" t="s">
        <v>158</v>
      </c>
      <c r="L5326" t="s">
        <v>158</v>
      </c>
      <c r="N5326" t="s">
        <v>29</v>
      </c>
      <c r="Q5326" s="2" t="s">
        <v>87</v>
      </c>
      <c r="R5326">
        <v>4</v>
      </c>
      <c r="S5326">
        <v>4</v>
      </c>
      <c r="T5326" t="s">
        <v>36</v>
      </c>
      <c r="U5326">
        <v>45.5</v>
      </c>
      <c r="V5326">
        <v>30</v>
      </c>
      <c r="W5326">
        <v>23.2</v>
      </c>
      <c r="Y5326">
        <v>4</v>
      </c>
      <c r="Z5326" t="s">
        <v>37</v>
      </c>
      <c r="AA5326" t="str">
        <f t="shared" si="83"/>
        <v>Harris</v>
      </c>
    </row>
    <row r="5327" spans="1:27" x14ac:dyDescent="0.25">
      <c r="A5327" t="s">
        <v>7965</v>
      </c>
      <c r="B5327">
        <v>3911</v>
      </c>
      <c r="C5327">
        <v>220901157</v>
      </c>
      <c r="D5327" t="s">
        <v>6038</v>
      </c>
      <c r="E5327" t="s">
        <v>1197</v>
      </c>
      <c r="F5327">
        <v>32.9</v>
      </c>
      <c r="G5327" t="s">
        <v>2336</v>
      </c>
      <c r="H5327">
        <v>535</v>
      </c>
      <c r="I5327">
        <v>83.4</v>
      </c>
      <c r="J5327" t="s">
        <v>158</v>
      </c>
      <c r="K5327" t="s">
        <v>158</v>
      </c>
      <c r="L5327" t="s">
        <v>132</v>
      </c>
      <c r="N5327" t="s">
        <v>29</v>
      </c>
      <c r="Q5327" s="2" t="s">
        <v>232</v>
      </c>
      <c r="R5327">
        <v>6</v>
      </c>
      <c r="S5327">
        <v>11</v>
      </c>
      <c r="T5327" t="s">
        <v>64</v>
      </c>
      <c r="U5327">
        <v>49.4</v>
      </c>
      <c r="V5327">
        <v>29</v>
      </c>
      <c r="W5327">
        <v>20.3</v>
      </c>
      <c r="Y5327">
        <v>2</v>
      </c>
      <c r="Z5327" t="s">
        <v>32</v>
      </c>
      <c r="AA5327" t="str">
        <f t="shared" si="83"/>
        <v>Tarrant</v>
      </c>
    </row>
    <row r="5328" spans="1:27" x14ac:dyDescent="0.25">
      <c r="A5328" t="s">
        <v>7965</v>
      </c>
      <c r="B5328">
        <v>3912</v>
      </c>
      <c r="C5328">
        <v>161914112</v>
      </c>
      <c r="D5328" t="s">
        <v>6039</v>
      </c>
      <c r="E5328" t="s">
        <v>1549</v>
      </c>
      <c r="F5328">
        <v>32.9</v>
      </c>
      <c r="G5328" t="s">
        <v>2336</v>
      </c>
      <c r="H5328">
        <v>529</v>
      </c>
      <c r="I5328">
        <v>94.1</v>
      </c>
      <c r="J5328" t="s">
        <v>132</v>
      </c>
      <c r="K5328" t="s">
        <v>158</v>
      </c>
      <c r="L5328" t="s">
        <v>158</v>
      </c>
      <c r="N5328" t="s">
        <v>29</v>
      </c>
      <c r="Q5328" s="2" t="s">
        <v>89</v>
      </c>
      <c r="R5328">
        <v>5</v>
      </c>
      <c r="S5328">
        <v>12</v>
      </c>
      <c r="T5328" t="s">
        <v>372</v>
      </c>
      <c r="U5328">
        <v>44.1</v>
      </c>
      <c r="V5328">
        <v>30.5</v>
      </c>
      <c r="W5328">
        <v>24.1</v>
      </c>
      <c r="Y5328">
        <v>4</v>
      </c>
      <c r="Z5328" t="s">
        <v>53</v>
      </c>
      <c r="AA5328" t="str">
        <f t="shared" si="83"/>
        <v>Mclennan</v>
      </c>
    </row>
    <row r="5329" spans="1:27" x14ac:dyDescent="0.25">
      <c r="A5329" t="s">
        <v>7965</v>
      </c>
      <c r="B5329">
        <v>3913</v>
      </c>
      <c r="C5329">
        <v>57905103</v>
      </c>
      <c r="D5329" t="s">
        <v>6040</v>
      </c>
      <c r="E5329" t="s">
        <v>26</v>
      </c>
      <c r="F5329">
        <v>32.9</v>
      </c>
      <c r="G5329" t="s">
        <v>2336</v>
      </c>
      <c r="H5329">
        <v>471</v>
      </c>
      <c r="I5329">
        <v>96.4</v>
      </c>
      <c r="J5329" t="s">
        <v>158</v>
      </c>
      <c r="K5329" t="s">
        <v>158</v>
      </c>
      <c r="L5329" t="s">
        <v>132</v>
      </c>
      <c r="N5329" t="s">
        <v>30</v>
      </c>
      <c r="Q5329" s="2" t="s">
        <v>89</v>
      </c>
      <c r="R5329">
        <v>5</v>
      </c>
      <c r="S5329">
        <v>10</v>
      </c>
      <c r="T5329" t="s">
        <v>31</v>
      </c>
      <c r="U5329">
        <v>48.5</v>
      </c>
      <c r="V5329">
        <v>29</v>
      </c>
      <c r="W5329">
        <v>21.2</v>
      </c>
      <c r="Y5329">
        <v>3</v>
      </c>
      <c r="Z5329" t="s">
        <v>32</v>
      </c>
      <c r="AA5329" t="str">
        <f t="shared" si="83"/>
        <v>Dallas</v>
      </c>
    </row>
    <row r="5330" spans="1:27" x14ac:dyDescent="0.25">
      <c r="A5330" t="s">
        <v>7965</v>
      </c>
      <c r="B5330">
        <v>3914</v>
      </c>
      <c r="C5330">
        <v>220901112</v>
      </c>
      <c r="D5330" t="s">
        <v>6041</v>
      </c>
      <c r="E5330" t="s">
        <v>1197</v>
      </c>
      <c r="F5330">
        <v>32.9</v>
      </c>
      <c r="G5330" t="s">
        <v>2336</v>
      </c>
      <c r="H5330">
        <v>738</v>
      </c>
      <c r="I5330">
        <v>89.2</v>
      </c>
      <c r="J5330" t="s">
        <v>158</v>
      </c>
      <c r="K5330" t="s">
        <v>158</v>
      </c>
      <c r="L5330" t="s">
        <v>158</v>
      </c>
      <c r="N5330" t="s">
        <v>29</v>
      </c>
      <c r="Q5330" s="2" t="s">
        <v>89</v>
      </c>
      <c r="R5330">
        <v>6</v>
      </c>
      <c r="S5330">
        <v>11</v>
      </c>
      <c r="T5330" t="s">
        <v>64</v>
      </c>
      <c r="U5330">
        <v>47.9</v>
      </c>
      <c r="V5330">
        <v>29.3</v>
      </c>
      <c r="W5330">
        <v>21.4</v>
      </c>
      <c r="Y5330">
        <v>4</v>
      </c>
      <c r="Z5330" t="s">
        <v>32</v>
      </c>
      <c r="AA5330" t="str">
        <f t="shared" si="83"/>
        <v>Tarrant</v>
      </c>
    </row>
    <row r="5331" spans="1:27" x14ac:dyDescent="0.25">
      <c r="A5331" t="s">
        <v>7965</v>
      </c>
      <c r="B5331">
        <v>3915</v>
      </c>
      <c r="C5331">
        <v>57907108</v>
      </c>
      <c r="D5331" t="s">
        <v>6042</v>
      </c>
      <c r="E5331" t="s">
        <v>2412</v>
      </c>
      <c r="F5331">
        <v>32.9</v>
      </c>
      <c r="G5331" t="s">
        <v>2336</v>
      </c>
      <c r="H5331">
        <v>719</v>
      </c>
      <c r="I5331">
        <v>74.400000000000006</v>
      </c>
      <c r="J5331" t="s">
        <v>132</v>
      </c>
      <c r="K5331" t="s">
        <v>158</v>
      </c>
      <c r="L5331" t="s">
        <v>158</v>
      </c>
      <c r="N5331" t="s">
        <v>29</v>
      </c>
      <c r="Q5331" s="2">
        <v>5</v>
      </c>
      <c r="R5331">
        <v>6</v>
      </c>
      <c r="S5331">
        <v>10</v>
      </c>
      <c r="T5331" t="s">
        <v>31</v>
      </c>
      <c r="U5331">
        <v>45</v>
      </c>
      <c r="V5331">
        <v>30.9</v>
      </c>
      <c r="W5331">
        <v>22.7</v>
      </c>
      <c r="Y5331">
        <v>2</v>
      </c>
      <c r="Z5331" t="s">
        <v>32</v>
      </c>
      <c r="AA5331" t="str">
        <f t="shared" si="83"/>
        <v>Dallas</v>
      </c>
    </row>
    <row r="5332" spans="1:27" x14ac:dyDescent="0.25">
      <c r="A5332" t="s">
        <v>7965</v>
      </c>
      <c r="B5332">
        <v>3916</v>
      </c>
      <c r="C5332">
        <v>54901101</v>
      </c>
      <c r="D5332" t="s">
        <v>6043</v>
      </c>
      <c r="E5332" t="s">
        <v>2487</v>
      </c>
      <c r="F5332">
        <v>32.9</v>
      </c>
      <c r="G5332" t="s">
        <v>2336</v>
      </c>
      <c r="H5332">
        <v>163</v>
      </c>
      <c r="I5332">
        <v>89</v>
      </c>
      <c r="J5332" t="s">
        <v>132</v>
      </c>
      <c r="K5332" t="s">
        <v>158</v>
      </c>
      <c r="L5332" t="s">
        <v>158</v>
      </c>
      <c r="N5332" t="s">
        <v>29</v>
      </c>
      <c r="Q5332" s="2" t="s">
        <v>89</v>
      </c>
      <c r="R5332">
        <v>5</v>
      </c>
      <c r="S5332">
        <v>17</v>
      </c>
      <c r="T5332" t="s">
        <v>1668</v>
      </c>
      <c r="U5332">
        <v>41</v>
      </c>
      <c r="V5332">
        <v>31.6</v>
      </c>
      <c r="W5332">
        <v>26</v>
      </c>
      <c r="Y5332">
        <v>3</v>
      </c>
      <c r="Z5332" t="s">
        <v>53</v>
      </c>
      <c r="AA5332" t="str">
        <f t="shared" si="83"/>
        <v>Crosby</v>
      </c>
    </row>
    <row r="5333" spans="1:27" x14ac:dyDescent="0.25">
      <c r="A5333" t="s">
        <v>7965</v>
      </c>
      <c r="B5333">
        <v>3917</v>
      </c>
      <c r="C5333">
        <v>220901101</v>
      </c>
      <c r="D5333" t="s">
        <v>5165</v>
      </c>
      <c r="E5333" t="s">
        <v>1197</v>
      </c>
      <c r="F5333">
        <v>32.799999999999997</v>
      </c>
      <c r="G5333" t="s">
        <v>2336</v>
      </c>
      <c r="H5333">
        <v>678</v>
      </c>
      <c r="I5333">
        <v>90.3</v>
      </c>
      <c r="J5333" t="s">
        <v>158</v>
      </c>
      <c r="K5333" t="s">
        <v>158</v>
      </c>
      <c r="L5333" t="s">
        <v>132</v>
      </c>
      <c r="N5333" t="s">
        <v>29</v>
      </c>
      <c r="Q5333" s="2" t="s">
        <v>232</v>
      </c>
      <c r="R5333">
        <v>6</v>
      </c>
      <c r="S5333">
        <v>11</v>
      </c>
      <c r="T5333" t="s">
        <v>64</v>
      </c>
      <c r="U5333">
        <v>48.6</v>
      </c>
      <c r="V5333">
        <v>29</v>
      </c>
      <c r="W5333">
        <v>21</v>
      </c>
      <c r="Y5333">
        <v>3</v>
      </c>
      <c r="Z5333" t="s">
        <v>32</v>
      </c>
      <c r="AA5333" t="str">
        <f t="shared" si="83"/>
        <v>Tarrant</v>
      </c>
    </row>
    <row r="5334" spans="1:27" x14ac:dyDescent="0.25">
      <c r="A5334" t="s">
        <v>7965</v>
      </c>
      <c r="B5334">
        <v>3918</v>
      </c>
      <c r="C5334">
        <v>15907176</v>
      </c>
      <c r="D5334" t="s">
        <v>6044</v>
      </c>
      <c r="E5334" t="s">
        <v>41</v>
      </c>
      <c r="F5334">
        <v>32.799999999999997</v>
      </c>
      <c r="G5334" t="s">
        <v>2336</v>
      </c>
      <c r="H5334">
        <v>497</v>
      </c>
      <c r="I5334">
        <v>93.6</v>
      </c>
      <c r="J5334" t="s">
        <v>158</v>
      </c>
      <c r="K5334" t="s">
        <v>158</v>
      </c>
      <c r="L5334" t="s">
        <v>132</v>
      </c>
      <c r="N5334" t="s">
        <v>29</v>
      </c>
      <c r="Q5334" s="2" t="s">
        <v>89</v>
      </c>
      <c r="R5334">
        <v>5</v>
      </c>
      <c r="S5334">
        <v>20</v>
      </c>
      <c r="T5334" t="s">
        <v>42</v>
      </c>
      <c r="U5334">
        <v>48.5</v>
      </c>
      <c r="V5334">
        <v>29</v>
      </c>
      <c r="W5334">
        <v>21.1</v>
      </c>
      <c r="Y5334">
        <v>3</v>
      </c>
      <c r="Z5334" t="s">
        <v>43</v>
      </c>
      <c r="AA5334" t="str">
        <f t="shared" si="83"/>
        <v>Bexar</v>
      </c>
    </row>
    <row r="5335" spans="1:27" x14ac:dyDescent="0.25">
      <c r="A5335" t="s">
        <v>7965</v>
      </c>
      <c r="B5335">
        <v>3919</v>
      </c>
      <c r="C5335">
        <v>161908102</v>
      </c>
      <c r="D5335" t="s">
        <v>6045</v>
      </c>
      <c r="E5335" t="s">
        <v>2137</v>
      </c>
      <c r="F5335">
        <v>32.799999999999997</v>
      </c>
      <c r="G5335" t="s">
        <v>2336</v>
      </c>
      <c r="H5335">
        <v>292</v>
      </c>
      <c r="I5335">
        <v>83.6</v>
      </c>
      <c r="J5335" t="s">
        <v>132</v>
      </c>
      <c r="K5335" t="s">
        <v>158</v>
      </c>
      <c r="L5335" t="s">
        <v>158</v>
      </c>
      <c r="N5335" t="s">
        <v>29</v>
      </c>
      <c r="Q5335" s="2" t="s">
        <v>89</v>
      </c>
      <c r="R5335">
        <v>6</v>
      </c>
      <c r="S5335">
        <v>12</v>
      </c>
      <c r="T5335" t="s">
        <v>372</v>
      </c>
      <c r="U5335">
        <v>45</v>
      </c>
      <c r="V5335">
        <v>30.4</v>
      </c>
      <c r="W5335">
        <v>23.1</v>
      </c>
      <c r="Y5335">
        <v>4</v>
      </c>
      <c r="Z5335" t="s">
        <v>53</v>
      </c>
      <c r="AA5335" t="str">
        <f t="shared" si="83"/>
        <v>Mclennan</v>
      </c>
    </row>
    <row r="5336" spans="1:27" x14ac:dyDescent="0.25">
      <c r="A5336" t="s">
        <v>7965</v>
      </c>
      <c r="B5336">
        <v>3920</v>
      </c>
      <c r="C5336">
        <v>101912232</v>
      </c>
      <c r="D5336" t="s">
        <v>6046</v>
      </c>
      <c r="E5336" t="s">
        <v>35</v>
      </c>
      <c r="F5336">
        <v>32.799999999999997</v>
      </c>
      <c r="G5336" t="s">
        <v>2336</v>
      </c>
      <c r="H5336">
        <v>353</v>
      </c>
      <c r="I5336">
        <v>92.9</v>
      </c>
      <c r="J5336" t="s">
        <v>158</v>
      </c>
      <c r="K5336" t="s">
        <v>158</v>
      </c>
      <c r="L5336" t="s">
        <v>158</v>
      </c>
      <c r="N5336" t="s">
        <v>29</v>
      </c>
      <c r="Q5336" s="2" t="s">
        <v>89</v>
      </c>
      <c r="R5336">
        <v>5</v>
      </c>
      <c r="S5336">
        <v>4</v>
      </c>
      <c r="T5336" t="s">
        <v>36</v>
      </c>
      <c r="U5336">
        <v>46.5</v>
      </c>
      <c r="V5336">
        <v>29.6</v>
      </c>
      <c r="W5336">
        <v>22.3</v>
      </c>
      <c r="Y5336">
        <v>3</v>
      </c>
      <c r="Z5336" t="s">
        <v>37</v>
      </c>
      <c r="AA5336" t="str">
        <f t="shared" si="83"/>
        <v>Harris</v>
      </c>
    </row>
    <row r="5337" spans="1:27" x14ac:dyDescent="0.25">
      <c r="A5337" t="s">
        <v>7965</v>
      </c>
      <c r="B5337">
        <v>3921</v>
      </c>
      <c r="C5337">
        <v>246913125</v>
      </c>
      <c r="D5337" t="s">
        <v>6047</v>
      </c>
      <c r="E5337" t="s">
        <v>515</v>
      </c>
      <c r="F5337">
        <v>32.799999999999997</v>
      </c>
      <c r="G5337" t="s">
        <v>2336</v>
      </c>
      <c r="H5337">
        <v>778</v>
      </c>
      <c r="I5337">
        <v>38.6</v>
      </c>
      <c r="J5337" t="s">
        <v>132</v>
      </c>
      <c r="K5337" t="s">
        <v>158</v>
      </c>
      <c r="L5337" t="s">
        <v>158</v>
      </c>
      <c r="N5337" t="s">
        <v>29</v>
      </c>
      <c r="Q5337" s="2" t="s">
        <v>232</v>
      </c>
      <c r="R5337">
        <v>5</v>
      </c>
      <c r="S5337">
        <v>13</v>
      </c>
      <c r="T5337" t="s">
        <v>217</v>
      </c>
      <c r="U5337">
        <v>40</v>
      </c>
      <c r="V5337">
        <v>37.299999999999997</v>
      </c>
      <c r="W5337">
        <v>21.1</v>
      </c>
      <c r="Y5337">
        <v>2</v>
      </c>
      <c r="Z5337" t="s">
        <v>77</v>
      </c>
      <c r="AA5337" t="str">
        <f t="shared" si="83"/>
        <v>Williamson</v>
      </c>
    </row>
    <row r="5338" spans="1:27" x14ac:dyDescent="0.25">
      <c r="A5338" t="s">
        <v>7965</v>
      </c>
      <c r="B5338">
        <v>3922</v>
      </c>
      <c r="C5338">
        <v>101914101</v>
      </c>
      <c r="D5338" t="s">
        <v>6048</v>
      </c>
      <c r="E5338" t="s">
        <v>124</v>
      </c>
      <c r="F5338">
        <v>32.799999999999997</v>
      </c>
      <c r="G5338" t="s">
        <v>2336</v>
      </c>
      <c r="H5338">
        <v>346</v>
      </c>
      <c r="I5338">
        <v>56.6</v>
      </c>
      <c r="J5338" t="s">
        <v>132</v>
      </c>
      <c r="K5338" t="s">
        <v>158</v>
      </c>
      <c r="L5338" t="s">
        <v>158</v>
      </c>
      <c r="N5338" t="s">
        <v>29</v>
      </c>
      <c r="Q5338" s="2" t="s">
        <v>87</v>
      </c>
      <c r="R5338">
        <v>5</v>
      </c>
      <c r="S5338">
        <v>4</v>
      </c>
      <c r="T5338" t="s">
        <v>36</v>
      </c>
      <c r="U5338">
        <v>42.6</v>
      </c>
      <c r="V5338">
        <v>33.700000000000003</v>
      </c>
      <c r="W5338">
        <v>22.1</v>
      </c>
      <c r="Y5338">
        <v>4</v>
      </c>
      <c r="Z5338" t="s">
        <v>37</v>
      </c>
      <c r="AA5338" t="str">
        <f t="shared" si="83"/>
        <v>Harris</v>
      </c>
    </row>
    <row r="5339" spans="1:27" x14ac:dyDescent="0.25">
      <c r="A5339" t="s">
        <v>7965</v>
      </c>
      <c r="B5339">
        <v>3923</v>
      </c>
      <c r="C5339">
        <v>178915104</v>
      </c>
      <c r="D5339" t="s">
        <v>6049</v>
      </c>
      <c r="E5339" t="s">
        <v>1625</v>
      </c>
      <c r="F5339">
        <v>32.799999999999997</v>
      </c>
      <c r="G5339" t="s">
        <v>2336</v>
      </c>
      <c r="H5339">
        <v>449</v>
      </c>
      <c r="I5339">
        <v>96.9</v>
      </c>
      <c r="J5339" t="s">
        <v>132</v>
      </c>
      <c r="K5339" t="s">
        <v>158</v>
      </c>
      <c r="L5339" t="s">
        <v>158</v>
      </c>
      <c r="N5339" t="s">
        <v>29</v>
      </c>
      <c r="Q5339" s="2">
        <v>3</v>
      </c>
      <c r="R5339">
        <v>5</v>
      </c>
      <c r="S5339">
        <v>2</v>
      </c>
      <c r="T5339" t="s">
        <v>121</v>
      </c>
      <c r="U5339">
        <v>39</v>
      </c>
      <c r="V5339">
        <v>32</v>
      </c>
      <c r="W5339">
        <v>27.3</v>
      </c>
      <c r="Y5339">
        <v>3</v>
      </c>
      <c r="Z5339" t="s">
        <v>53</v>
      </c>
      <c r="AA5339" t="str">
        <f t="shared" si="83"/>
        <v>Nueces</v>
      </c>
    </row>
    <row r="5340" spans="1:27" x14ac:dyDescent="0.25">
      <c r="A5340" t="s">
        <v>7965</v>
      </c>
      <c r="B5340">
        <v>3924</v>
      </c>
      <c r="C5340">
        <v>128901105</v>
      </c>
      <c r="D5340" t="s">
        <v>6050</v>
      </c>
      <c r="E5340" t="s">
        <v>1341</v>
      </c>
      <c r="F5340">
        <v>32.799999999999997</v>
      </c>
      <c r="G5340" t="s">
        <v>2336</v>
      </c>
      <c r="H5340">
        <v>303</v>
      </c>
      <c r="I5340">
        <v>79.2</v>
      </c>
      <c r="J5340" t="s">
        <v>132</v>
      </c>
      <c r="K5340" t="s">
        <v>158</v>
      </c>
      <c r="L5340" t="s">
        <v>158</v>
      </c>
      <c r="N5340" t="s">
        <v>29</v>
      </c>
      <c r="Q5340" s="2">
        <v>2</v>
      </c>
      <c r="R5340">
        <v>5</v>
      </c>
      <c r="S5340">
        <v>3</v>
      </c>
      <c r="T5340" t="s">
        <v>255</v>
      </c>
      <c r="U5340">
        <v>39.1</v>
      </c>
      <c r="V5340">
        <v>32.5</v>
      </c>
      <c r="W5340">
        <v>26.7</v>
      </c>
      <c r="Y5340">
        <v>3</v>
      </c>
      <c r="Z5340" t="s">
        <v>53</v>
      </c>
      <c r="AA5340" t="str">
        <f t="shared" si="83"/>
        <v>Karnes</v>
      </c>
    </row>
    <row r="5341" spans="1:27" x14ac:dyDescent="0.25">
      <c r="A5341" t="s">
        <v>7965</v>
      </c>
      <c r="B5341">
        <v>3925</v>
      </c>
      <c r="C5341">
        <v>15916105</v>
      </c>
      <c r="D5341" t="s">
        <v>6051</v>
      </c>
      <c r="E5341" t="s">
        <v>48</v>
      </c>
      <c r="F5341">
        <v>32.799999999999997</v>
      </c>
      <c r="G5341" t="s">
        <v>2336</v>
      </c>
      <c r="H5341">
        <v>543</v>
      </c>
      <c r="I5341">
        <v>84</v>
      </c>
      <c r="J5341" t="s">
        <v>158</v>
      </c>
      <c r="K5341" t="s">
        <v>158</v>
      </c>
      <c r="L5341" t="s">
        <v>132</v>
      </c>
      <c r="N5341" t="s">
        <v>29</v>
      </c>
      <c r="Q5341" s="2" t="s">
        <v>232</v>
      </c>
      <c r="R5341">
        <v>5</v>
      </c>
      <c r="S5341">
        <v>20</v>
      </c>
      <c r="T5341" t="s">
        <v>42</v>
      </c>
      <c r="U5341">
        <v>49.4</v>
      </c>
      <c r="V5341">
        <v>28.9</v>
      </c>
      <c r="W5341">
        <v>20</v>
      </c>
      <c r="Y5341">
        <v>4</v>
      </c>
      <c r="Z5341" t="s">
        <v>43</v>
      </c>
      <c r="AA5341" t="str">
        <f t="shared" si="83"/>
        <v>Bexar</v>
      </c>
    </row>
    <row r="5342" spans="1:27" x14ac:dyDescent="0.25">
      <c r="A5342" t="s">
        <v>7965</v>
      </c>
      <c r="B5342">
        <v>3926</v>
      </c>
      <c r="C5342">
        <v>249902110</v>
      </c>
      <c r="D5342" t="s">
        <v>6052</v>
      </c>
      <c r="E5342" t="s">
        <v>1527</v>
      </c>
      <c r="F5342">
        <v>32.799999999999997</v>
      </c>
      <c r="G5342" t="s">
        <v>2336</v>
      </c>
      <c r="H5342">
        <v>283</v>
      </c>
      <c r="I5342">
        <v>50.2</v>
      </c>
      <c r="J5342" t="s">
        <v>132</v>
      </c>
      <c r="K5342" t="s">
        <v>158</v>
      </c>
      <c r="L5342" t="s">
        <v>158</v>
      </c>
      <c r="N5342" t="s">
        <v>29</v>
      </c>
      <c r="Q5342" s="2">
        <v>4</v>
      </c>
      <c r="R5342">
        <v>6</v>
      </c>
      <c r="S5342">
        <v>11</v>
      </c>
      <c r="T5342" t="s">
        <v>252</v>
      </c>
      <c r="U5342">
        <v>41.5</v>
      </c>
      <c r="V5342">
        <v>34.9</v>
      </c>
      <c r="W5342">
        <v>21.8</v>
      </c>
      <c r="Y5342">
        <v>2</v>
      </c>
      <c r="Z5342" t="s">
        <v>53</v>
      </c>
      <c r="AA5342" t="str">
        <f t="shared" si="83"/>
        <v>Wise</v>
      </c>
    </row>
    <row r="5343" spans="1:27" x14ac:dyDescent="0.25">
      <c r="A5343" t="s">
        <v>7965</v>
      </c>
      <c r="B5343">
        <v>3927</v>
      </c>
      <c r="C5343">
        <v>15905112</v>
      </c>
      <c r="D5343" t="s">
        <v>6053</v>
      </c>
      <c r="E5343" t="s">
        <v>1388</v>
      </c>
      <c r="F5343">
        <v>32.700000000000003</v>
      </c>
      <c r="G5343" t="s">
        <v>2336</v>
      </c>
      <c r="H5343">
        <v>696</v>
      </c>
      <c r="I5343">
        <v>97.3</v>
      </c>
      <c r="J5343" t="s">
        <v>132</v>
      </c>
      <c r="K5343" t="s">
        <v>158</v>
      </c>
      <c r="L5343" t="s">
        <v>158</v>
      </c>
      <c r="N5343" t="s">
        <v>29</v>
      </c>
      <c r="Q5343" s="2" t="s">
        <v>232</v>
      </c>
      <c r="R5343">
        <v>5</v>
      </c>
      <c r="S5343">
        <v>20</v>
      </c>
      <c r="T5343" t="s">
        <v>42</v>
      </c>
      <c r="U5343">
        <v>43.5</v>
      </c>
      <c r="V5343">
        <v>30.5</v>
      </c>
      <c r="W5343">
        <v>24.3</v>
      </c>
      <c r="Y5343">
        <v>4</v>
      </c>
      <c r="Z5343" t="s">
        <v>43</v>
      </c>
      <c r="AA5343" t="str">
        <f t="shared" si="83"/>
        <v>Bexar</v>
      </c>
    </row>
    <row r="5344" spans="1:27" x14ac:dyDescent="0.25">
      <c r="A5344" t="s">
        <v>7965</v>
      </c>
      <c r="B5344">
        <v>3928</v>
      </c>
      <c r="C5344">
        <v>101920116</v>
      </c>
      <c r="D5344" t="s">
        <v>6054</v>
      </c>
      <c r="E5344" t="s">
        <v>336</v>
      </c>
      <c r="F5344">
        <v>32.700000000000003</v>
      </c>
      <c r="G5344" t="s">
        <v>2336</v>
      </c>
      <c r="H5344">
        <v>588</v>
      </c>
      <c r="I5344">
        <v>90.5</v>
      </c>
      <c r="J5344" t="s">
        <v>132</v>
      </c>
      <c r="K5344" t="s">
        <v>158</v>
      </c>
      <c r="L5344" t="s">
        <v>158</v>
      </c>
      <c r="N5344" t="s">
        <v>29</v>
      </c>
      <c r="Q5344" s="2" t="s">
        <v>87</v>
      </c>
      <c r="R5344">
        <v>5</v>
      </c>
      <c r="S5344">
        <v>4</v>
      </c>
      <c r="T5344" t="s">
        <v>36</v>
      </c>
      <c r="U5344">
        <v>44.3</v>
      </c>
      <c r="V5344">
        <v>30.3</v>
      </c>
      <c r="W5344">
        <v>23.6</v>
      </c>
      <c r="Y5344">
        <v>3</v>
      </c>
      <c r="Z5344" t="s">
        <v>37</v>
      </c>
      <c r="AA5344" t="str">
        <f t="shared" si="83"/>
        <v>Harris</v>
      </c>
    </row>
    <row r="5345" spans="1:27" x14ac:dyDescent="0.25">
      <c r="A5345" t="s">
        <v>7965</v>
      </c>
      <c r="B5345">
        <v>3929</v>
      </c>
      <c r="C5345">
        <v>226903106</v>
      </c>
      <c r="D5345" t="s">
        <v>3335</v>
      </c>
      <c r="E5345" t="s">
        <v>2456</v>
      </c>
      <c r="F5345">
        <v>32.700000000000003</v>
      </c>
      <c r="G5345" t="s">
        <v>2336</v>
      </c>
      <c r="H5345">
        <v>399</v>
      </c>
      <c r="I5345">
        <v>89.2</v>
      </c>
      <c r="J5345" t="s">
        <v>158</v>
      </c>
      <c r="K5345" t="s">
        <v>158</v>
      </c>
      <c r="L5345" t="s">
        <v>158</v>
      </c>
      <c r="N5345" t="s">
        <v>29</v>
      </c>
      <c r="Q5345" s="2" t="s">
        <v>89</v>
      </c>
      <c r="R5345">
        <v>5</v>
      </c>
      <c r="S5345">
        <v>15</v>
      </c>
      <c r="T5345" t="s">
        <v>155</v>
      </c>
      <c r="U5345">
        <v>47.3</v>
      </c>
      <c r="V5345">
        <v>29.3</v>
      </c>
      <c r="W5345">
        <v>21.5</v>
      </c>
      <c r="Y5345">
        <v>4</v>
      </c>
      <c r="Z5345" t="s">
        <v>53</v>
      </c>
      <c r="AA5345" t="str">
        <f t="shared" si="83"/>
        <v>Tom Green</v>
      </c>
    </row>
    <row r="5346" spans="1:27" x14ac:dyDescent="0.25">
      <c r="A5346" t="s">
        <v>7965</v>
      </c>
      <c r="B5346">
        <v>3930</v>
      </c>
      <c r="C5346">
        <v>147903105</v>
      </c>
      <c r="D5346" t="s">
        <v>6055</v>
      </c>
      <c r="E5346" t="s">
        <v>2189</v>
      </c>
      <c r="F5346">
        <v>32.700000000000003</v>
      </c>
      <c r="G5346" t="s">
        <v>2336</v>
      </c>
      <c r="H5346">
        <v>403</v>
      </c>
      <c r="I5346">
        <v>81.900000000000006</v>
      </c>
      <c r="J5346" t="s">
        <v>132</v>
      </c>
      <c r="K5346" t="s">
        <v>158</v>
      </c>
      <c r="L5346" t="s">
        <v>158</v>
      </c>
      <c r="N5346" t="s">
        <v>29</v>
      </c>
      <c r="Q5346" s="2">
        <v>3</v>
      </c>
      <c r="R5346">
        <v>5</v>
      </c>
      <c r="S5346">
        <v>12</v>
      </c>
      <c r="T5346" t="s">
        <v>2190</v>
      </c>
      <c r="U5346">
        <v>45.9</v>
      </c>
      <c r="V5346">
        <v>30.1</v>
      </c>
      <c r="W5346">
        <v>22.2</v>
      </c>
      <c r="Y5346">
        <v>1</v>
      </c>
      <c r="Z5346" t="s">
        <v>53</v>
      </c>
      <c r="AA5346" t="str">
        <f t="shared" si="83"/>
        <v>Limestone</v>
      </c>
    </row>
    <row r="5347" spans="1:27" x14ac:dyDescent="0.25">
      <c r="A5347" t="s">
        <v>7965</v>
      </c>
      <c r="B5347">
        <v>3931</v>
      </c>
      <c r="C5347">
        <v>15916101</v>
      </c>
      <c r="D5347" t="s">
        <v>6056</v>
      </c>
      <c r="E5347" t="s">
        <v>48</v>
      </c>
      <c r="F5347">
        <v>32.700000000000003</v>
      </c>
      <c r="G5347" t="s">
        <v>2336</v>
      </c>
      <c r="H5347">
        <v>572</v>
      </c>
      <c r="I5347">
        <v>69.400000000000006</v>
      </c>
      <c r="J5347" t="s">
        <v>132</v>
      </c>
      <c r="K5347" t="s">
        <v>158</v>
      </c>
      <c r="L5347" t="s">
        <v>158</v>
      </c>
      <c r="N5347" t="s">
        <v>29</v>
      </c>
      <c r="Q5347" s="2" t="s">
        <v>232</v>
      </c>
      <c r="R5347">
        <v>5</v>
      </c>
      <c r="S5347">
        <v>20</v>
      </c>
      <c r="T5347" t="s">
        <v>42</v>
      </c>
      <c r="U5347">
        <v>46.8</v>
      </c>
      <c r="V5347">
        <v>30.6</v>
      </c>
      <c r="W5347">
        <v>20.7</v>
      </c>
      <c r="Y5347">
        <v>4</v>
      </c>
      <c r="Z5347" t="s">
        <v>43</v>
      </c>
      <c r="AA5347" t="str">
        <f t="shared" si="83"/>
        <v>Bexar</v>
      </c>
    </row>
    <row r="5348" spans="1:27" x14ac:dyDescent="0.25">
      <c r="A5348" t="s">
        <v>7965</v>
      </c>
      <c r="B5348">
        <v>3932</v>
      </c>
      <c r="C5348">
        <v>68803001</v>
      </c>
      <c r="D5348" t="s">
        <v>6057</v>
      </c>
      <c r="E5348" t="s">
        <v>6057</v>
      </c>
      <c r="F5348">
        <v>32.700000000000003</v>
      </c>
      <c r="G5348" t="s">
        <v>2336</v>
      </c>
      <c r="H5348">
        <v>654</v>
      </c>
      <c r="I5348">
        <v>11.6</v>
      </c>
      <c r="J5348" t="s">
        <v>132</v>
      </c>
      <c r="K5348" t="s">
        <v>158</v>
      </c>
      <c r="L5348" t="s">
        <v>80</v>
      </c>
      <c r="N5348" t="s">
        <v>30</v>
      </c>
      <c r="Q5348" s="2" t="s">
        <v>87</v>
      </c>
      <c r="R5348">
        <v>9</v>
      </c>
      <c r="S5348">
        <v>18</v>
      </c>
      <c r="T5348" t="s">
        <v>1530</v>
      </c>
      <c r="U5348">
        <v>51.2</v>
      </c>
      <c r="V5348">
        <v>38.799999999999997</v>
      </c>
      <c r="W5348">
        <v>8.1</v>
      </c>
      <c r="Y5348">
        <v>4</v>
      </c>
      <c r="Z5348" t="s">
        <v>53</v>
      </c>
      <c r="AA5348" t="str">
        <f t="shared" si="83"/>
        <v>Ector</v>
      </c>
    </row>
    <row r="5349" spans="1:27" x14ac:dyDescent="0.25">
      <c r="A5349" t="s">
        <v>7965</v>
      </c>
      <c r="B5349">
        <v>3933</v>
      </c>
      <c r="C5349">
        <v>101912233</v>
      </c>
      <c r="D5349" t="s">
        <v>6058</v>
      </c>
      <c r="E5349" t="s">
        <v>35</v>
      </c>
      <c r="F5349">
        <v>32.700000000000003</v>
      </c>
      <c r="G5349" t="s">
        <v>2336</v>
      </c>
      <c r="H5349">
        <v>489</v>
      </c>
      <c r="I5349">
        <v>94.9</v>
      </c>
      <c r="J5349" t="s">
        <v>158</v>
      </c>
      <c r="K5349" t="s">
        <v>158</v>
      </c>
      <c r="L5349" t="s">
        <v>158</v>
      </c>
      <c r="N5349" t="s">
        <v>29</v>
      </c>
      <c r="Q5349" s="2" t="s">
        <v>232</v>
      </c>
      <c r="R5349">
        <v>5</v>
      </c>
      <c r="S5349">
        <v>4</v>
      </c>
      <c r="T5349" t="s">
        <v>36</v>
      </c>
      <c r="U5349">
        <v>47.1</v>
      </c>
      <c r="V5349">
        <v>29.3</v>
      </c>
      <c r="W5349">
        <v>21.7</v>
      </c>
      <c r="Y5349">
        <v>1</v>
      </c>
      <c r="Z5349" t="s">
        <v>37</v>
      </c>
      <c r="AA5349" t="str">
        <f t="shared" si="83"/>
        <v>Harris</v>
      </c>
    </row>
    <row r="5350" spans="1:27" x14ac:dyDescent="0.25">
      <c r="A5350" t="s">
        <v>7965</v>
      </c>
      <c r="B5350">
        <v>3934</v>
      </c>
      <c r="C5350">
        <v>14906113</v>
      </c>
      <c r="D5350" t="s">
        <v>4951</v>
      </c>
      <c r="E5350" t="s">
        <v>2041</v>
      </c>
      <c r="F5350">
        <v>32.700000000000003</v>
      </c>
      <c r="G5350" t="s">
        <v>2336</v>
      </c>
      <c r="H5350">
        <v>550</v>
      </c>
      <c r="I5350">
        <v>85.8</v>
      </c>
      <c r="J5350" t="s">
        <v>158</v>
      </c>
      <c r="K5350" t="s">
        <v>158</v>
      </c>
      <c r="L5350" t="s">
        <v>158</v>
      </c>
      <c r="N5350" t="s">
        <v>29</v>
      </c>
      <c r="Q5350" s="2" t="s">
        <v>89</v>
      </c>
      <c r="R5350">
        <v>5</v>
      </c>
      <c r="S5350">
        <v>12</v>
      </c>
      <c r="T5350" t="s">
        <v>619</v>
      </c>
      <c r="U5350">
        <v>47.7</v>
      </c>
      <c r="V5350">
        <v>29.2</v>
      </c>
      <c r="W5350">
        <v>21</v>
      </c>
      <c r="Y5350">
        <v>4</v>
      </c>
      <c r="Z5350" t="s">
        <v>53</v>
      </c>
      <c r="AA5350" t="str">
        <f t="shared" si="83"/>
        <v>Bell</v>
      </c>
    </row>
    <row r="5351" spans="1:27" x14ac:dyDescent="0.25">
      <c r="A5351" t="s">
        <v>7965</v>
      </c>
      <c r="B5351">
        <v>3935</v>
      </c>
      <c r="C5351">
        <v>50909001</v>
      </c>
      <c r="D5351" t="s">
        <v>938</v>
      </c>
      <c r="E5351" t="s">
        <v>939</v>
      </c>
      <c r="F5351">
        <v>32.700000000000003</v>
      </c>
      <c r="G5351" t="s">
        <v>2336</v>
      </c>
      <c r="H5351">
        <v>321</v>
      </c>
      <c r="I5351">
        <v>50.2</v>
      </c>
      <c r="J5351" t="s">
        <v>132</v>
      </c>
      <c r="K5351" t="s">
        <v>158</v>
      </c>
      <c r="L5351" t="s">
        <v>158</v>
      </c>
      <c r="N5351" t="s">
        <v>29</v>
      </c>
      <c r="Q5351" s="2" t="s">
        <v>89</v>
      </c>
      <c r="R5351">
        <v>12</v>
      </c>
      <c r="S5351">
        <v>12</v>
      </c>
      <c r="T5351" t="s">
        <v>940</v>
      </c>
      <c r="U5351">
        <v>45.7</v>
      </c>
      <c r="V5351">
        <v>33.5</v>
      </c>
      <c r="W5351">
        <v>18.899999999999999</v>
      </c>
      <c r="Y5351">
        <v>3</v>
      </c>
      <c r="Z5351" t="s">
        <v>53</v>
      </c>
      <c r="AA5351" t="str">
        <f t="shared" si="83"/>
        <v>Coryell</v>
      </c>
    </row>
    <row r="5352" spans="1:27" x14ac:dyDescent="0.25">
      <c r="A5352" t="s">
        <v>7965</v>
      </c>
      <c r="B5352">
        <v>3936</v>
      </c>
      <c r="C5352">
        <v>235902125</v>
      </c>
      <c r="D5352" t="s">
        <v>6059</v>
      </c>
      <c r="E5352" t="s">
        <v>2418</v>
      </c>
      <c r="F5352">
        <v>32.700000000000003</v>
      </c>
      <c r="G5352" t="s">
        <v>2336</v>
      </c>
      <c r="H5352">
        <v>531</v>
      </c>
      <c r="I5352">
        <v>85.7</v>
      </c>
      <c r="J5352" t="s">
        <v>132</v>
      </c>
      <c r="K5352" t="s">
        <v>158</v>
      </c>
      <c r="L5352" t="s">
        <v>158</v>
      </c>
      <c r="N5352" t="s">
        <v>29</v>
      </c>
      <c r="Q5352" s="2" t="s">
        <v>89</v>
      </c>
      <c r="R5352">
        <v>5</v>
      </c>
      <c r="S5352">
        <v>3</v>
      </c>
      <c r="T5352" t="s">
        <v>2419</v>
      </c>
      <c r="U5352">
        <v>45.1</v>
      </c>
      <c r="V5352">
        <v>30.1</v>
      </c>
      <c r="W5352">
        <v>22.8</v>
      </c>
      <c r="Y5352">
        <v>3</v>
      </c>
      <c r="Z5352" t="s">
        <v>53</v>
      </c>
      <c r="AA5352" t="str">
        <f t="shared" si="83"/>
        <v>Victoria</v>
      </c>
    </row>
    <row r="5353" spans="1:27" x14ac:dyDescent="0.25">
      <c r="A5353" t="s">
        <v>7965</v>
      </c>
      <c r="B5353">
        <v>3937</v>
      </c>
      <c r="C5353">
        <v>15904104</v>
      </c>
      <c r="D5353" t="s">
        <v>6060</v>
      </c>
      <c r="E5353" t="s">
        <v>1894</v>
      </c>
      <c r="F5353">
        <v>32.6</v>
      </c>
      <c r="G5353" t="s">
        <v>2336</v>
      </c>
      <c r="H5353">
        <v>435</v>
      </c>
      <c r="I5353">
        <v>87.6</v>
      </c>
      <c r="J5353" t="s">
        <v>132</v>
      </c>
      <c r="K5353" t="s">
        <v>158</v>
      </c>
      <c r="L5353" t="s">
        <v>158</v>
      </c>
      <c r="N5353" t="s">
        <v>29</v>
      </c>
      <c r="Q5353" s="2" t="s">
        <v>89</v>
      </c>
      <c r="R5353">
        <v>5</v>
      </c>
      <c r="S5353">
        <v>20</v>
      </c>
      <c r="T5353" t="s">
        <v>42</v>
      </c>
      <c r="U5353">
        <v>44.7</v>
      </c>
      <c r="V5353">
        <v>30.2</v>
      </c>
      <c r="W5353">
        <v>23.1</v>
      </c>
      <c r="Y5353">
        <v>2</v>
      </c>
      <c r="Z5353" t="s">
        <v>43</v>
      </c>
      <c r="AA5353" t="str">
        <f t="shared" si="83"/>
        <v>Bexar</v>
      </c>
    </row>
    <row r="5354" spans="1:27" x14ac:dyDescent="0.25">
      <c r="A5354" t="s">
        <v>7965</v>
      </c>
      <c r="B5354">
        <v>3938</v>
      </c>
      <c r="C5354">
        <v>15907168</v>
      </c>
      <c r="D5354" t="s">
        <v>6061</v>
      </c>
      <c r="E5354" t="s">
        <v>41</v>
      </c>
      <c r="F5354">
        <v>32.6</v>
      </c>
      <c r="G5354" t="s">
        <v>2336</v>
      </c>
      <c r="H5354">
        <v>448</v>
      </c>
      <c r="I5354">
        <v>96.2</v>
      </c>
      <c r="J5354" t="s">
        <v>158</v>
      </c>
      <c r="K5354" t="s">
        <v>158</v>
      </c>
      <c r="L5354" t="s">
        <v>68</v>
      </c>
      <c r="N5354" t="s">
        <v>29</v>
      </c>
      <c r="Q5354" s="2" t="s">
        <v>89</v>
      </c>
      <c r="R5354">
        <v>5</v>
      </c>
      <c r="S5354">
        <v>20</v>
      </c>
      <c r="T5354" t="s">
        <v>42</v>
      </c>
      <c r="U5354">
        <v>53.7</v>
      </c>
      <c r="V5354">
        <v>27</v>
      </c>
      <c r="W5354">
        <v>17.2</v>
      </c>
      <c r="Y5354">
        <v>4</v>
      </c>
      <c r="Z5354" t="s">
        <v>43</v>
      </c>
      <c r="AA5354" t="str">
        <f t="shared" si="83"/>
        <v>Bexar</v>
      </c>
    </row>
    <row r="5355" spans="1:27" x14ac:dyDescent="0.25">
      <c r="A5355" t="s">
        <v>7965</v>
      </c>
      <c r="B5355">
        <v>3939</v>
      </c>
      <c r="C5355">
        <v>57916146</v>
      </c>
      <c r="D5355" t="s">
        <v>6062</v>
      </c>
      <c r="E5355" t="s">
        <v>729</v>
      </c>
      <c r="F5355">
        <v>32.6</v>
      </c>
      <c r="G5355" t="s">
        <v>2336</v>
      </c>
      <c r="H5355">
        <v>639</v>
      </c>
      <c r="I5355">
        <v>87.3</v>
      </c>
      <c r="J5355" t="s">
        <v>158</v>
      </c>
      <c r="K5355" t="s">
        <v>158</v>
      </c>
      <c r="L5355" t="s">
        <v>132</v>
      </c>
      <c r="N5355" t="s">
        <v>29</v>
      </c>
      <c r="Q5355" s="2" t="s">
        <v>89</v>
      </c>
      <c r="R5355">
        <v>6</v>
      </c>
      <c r="S5355">
        <v>10</v>
      </c>
      <c r="T5355" t="s">
        <v>31</v>
      </c>
      <c r="U5355">
        <v>48.1</v>
      </c>
      <c r="V5355">
        <v>29</v>
      </c>
      <c r="W5355">
        <v>20.7</v>
      </c>
      <c r="Y5355">
        <v>4</v>
      </c>
      <c r="Z5355" t="s">
        <v>32</v>
      </c>
      <c r="AA5355" t="str">
        <f t="shared" si="83"/>
        <v>Dallas</v>
      </c>
    </row>
    <row r="5356" spans="1:27" x14ac:dyDescent="0.25">
      <c r="A5356" t="s">
        <v>7965</v>
      </c>
      <c r="B5356">
        <v>3940</v>
      </c>
      <c r="C5356">
        <v>187907101</v>
      </c>
      <c r="D5356" t="s">
        <v>6063</v>
      </c>
      <c r="E5356" t="s">
        <v>2044</v>
      </c>
      <c r="F5356">
        <v>32.6</v>
      </c>
      <c r="G5356" t="s">
        <v>2336</v>
      </c>
      <c r="H5356">
        <v>645</v>
      </c>
      <c r="I5356">
        <v>80</v>
      </c>
      <c r="J5356" t="s">
        <v>132</v>
      </c>
      <c r="K5356" t="s">
        <v>158</v>
      </c>
      <c r="L5356" t="s">
        <v>158</v>
      </c>
      <c r="N5356" t="s">
        <v>29</v>
      </c>
      <c r="Q5356" s="2">
        <v>4</v>
      </c>
      <c r="R5356">
        <v>5</v>
      </c>
      <c r="S5356">
        <v>6</v>
      </c>
      <c r="T5356" t="s">
        <v>919</v>
      </c>
      <c r="U5356">
        <v>43.8</v>
      </c>
      <c r="V5356">
        <v>30.8</v>
      </c>
      <c r="W5356">
        <v>23.3</v>
      </c>
      <c r="Y5356">
        <v>3</v>
      </c>
      <c r="Z5356" t="s">
        <v>53</v>
      </c>
      <c r="AA5356" t="str">
        <f t="shared" si="83"/>
        <v>Polk</v>
      </c>
    </row>
    <row r="5357" spans="1:27" x14ac:dyDescent="0.25">
      <c r="A5357" t="s">
        <v>7965</v>
      </c>
      <c r="B5357">
        <v>3941</v>
      </c>
      <c r="C5357">
        <v>107904101</v>
      </c>
      <c r="D5357" t="s">
        <v>6064</v>
      </c>
      <c r="E5357" t="s">
        <v>799</v>
      </c>
      <c r="F5357">
        <v>32.6</v>
      </c>
      <c r="G5357" t="s">
        <v>2336</v>
      </c>
      <c r="H5357">
        <v>242</v>
      </c>
      <c r="I5357">
        <v>58.7</v>
      </c>
      <c r="J5357" t="s">
        <v>132</v>
      </c>
      <c r="K5357" t="s">
        <v>158</v>
      </c>
      <c r="L5357" t="s">
        <v>158</v>
      </c>
      <c r="N5357" t="s">
        <v>29</v>
      </c>
      <c r="Q5357" s="2" t="s">
        <v>89</v>
      </c>
      <c r="R5357">
        <v>5</v>
      </c>
      <c r="S5357">
        <v>7</v>
      </c>
      <c r="T5357" t="s">
        <v>800</v>
      </c>
      <c r="U5357">
        <v>47</v>
      </c>
      <c r="V5357">
        <v>31.8</v>
      </c>
      <c r="W5357">
        <v>19.100000000000001</v>
      </c>
      <c r="Y5357">
        <v>3</v>
      </c>
      <c r="Z5357" t="s">
        <v>53</v>
      </c>
      <c r="AA5357" t="str">
        <f t="shared" si="83"/>
        <v>Henderson</v>
      </c>
    </row>
    <row r="5358" spans="1:27" x14ac:dyDescent="0.25">
      <c r="A5358" t="s">
        <v>7965</v>
      </c>
      <c r="B5358">
        <v>3942</v>
      </c>
      <c r="C5358">
        <v>101912210</v>
      </c>
      <c r="D5358" t="s">
        <v>6065</v>
      </c>
      <c r="E5358" t="s">
        <v>35</v>
      </c>
      <c r="F5358">
        <v>32.6</v>
      </c>
      <c r="G5358" t="s">
        <v>2336</v>
      </c>
      <c r="H5358">
        <v>593</v>
      </c>
      <c r="I5358">
        <v>96.5</v>
      </c>
      <c r="J5358" t="s">
        <v>158</v>
      </c>
      <c r="K5358" t="s">
        <v>158</v>
      </c>
      <c r="L5358" t="s">
        <v>158</v>
      </c>
      <c r="N5358" t="s">
        <v>29</v>
      </c>
      <c r="Q5358" s="2" t="s">
        <v>232</v>
      </c>
      <c r="R5358">
        <v>5</v>
      </c>
      <c r="S5358">
        <v>4</v>
      </c>
      <c r="T5358" t="s">
        <v>36</v>
      </c>
      <c r="U5358">
        <v>46.9</v>
      </c>
      <c r="V5358">
        <v>29.2</v>
      </c>
      <c r="W5358">
        <v>21.7</v>
      </c>
      <c r="Y5358">
        <v>4</v>
      </c>
      <c r="Z5358" t="s">
        <v>37</v>
      </c>
      <c r="AA5358" t="str">
        <f t="shared" si="83"/>
        <v>Harris</v>
      </c>
    </row>
    <row r="5359" spans="1:27" x14ac:dyDescent="0.25">
      <c r="A5359" t="s">
        <v>7965</v>
      </c>
      <c r="B5359">
        <v>3943</v>
      </c>
      <c r="C5359">
        <v>21902101</v>
      </c>
      <c r="D5359" t="s">
        <v>6066</v>
      </c>
      <c r="E5359" t="s">
        <v>606</v>
      </c>
      <c r="F5359">
        <v>32.6</v>
      </c>
      <c r="G5359" t="s">
        <v>2336</v>
      </c>
      <c r="H5359">
        <v>656</v>
      </c>
      <c r="I5359">
        <v>93.8</v>
      </c>
      <c r="J5359" t="s">
        <v>158</v>
      </c>
      <c r="K5359" t="s">
        <v>158</v>
      </c>
      <c r="L5359" t="s">
        <v>68</v>
      </c>
      <c r="N5359" t="s">
        <v>29</v>
      </c>
      <c r="Q5359" s="2" t="s">
        <v>232</v>
      </c>
      <c r="R5359">
        <v>4</v>
      </c>
      <c r="S5359">
        <v>6</v>
      </c>
      <c r="T5359" t="s">
        <v>265</v>
      </c>
      <c r="U5359">
        <v>52.3</v>
      </c>
      <c r="V5359">
        <v>27.5</v>
      </c>
      <c r="W5359">
        <v>18.100000000000001</v>
      </c>
      <c r="Y5359">
        <v>4</v>
      </c>
      <c r="Z5359" t="s">
        <v>53</v>
      </c>
      <c r="AA5359" t="str">
        <f t="shared" si="83"/>
        <v>Brazos</v>
      </c>
    </row>
    <row r="5360" spans="1:27" x14ac:dyDescent="0.25">
      <c r="A5360" t="s">
        <v>7965</v>
      </c>
      <c r="B5360">
        <v>3944</v>
      </c>
      <c r="C5360">
        <v>101917142</v>
      </c>
      <c r="D5360" t="s">
        <v>6067</v>
      </c>
      <c r="E5360" t="s">
        <v>1359</v>
      </c>
      <c r="F5360">
        <v>32.6</v>
      </c>
      <c r="G5360" t="s">
        <v>2336</v>
      </c>
      <c r="H5360">
        <v>757</v>
      </c>
      <c r="I5360">
        <v>83.9</v>
      </c>
      <c r="J5360" t="s">
        <v>158</v>
      </c>
      <c r="K5360" t="s">
        <v>158</v>
      </c>
      <c r="L5360" t="s">
        <v>158</v>
      </c>
      <c r="N5360" t="s">
        <v>29</v>
      </c>
      <c r="Q5360" s="2">
        <v>5</v>
      </c>
      <c r="R5360">
        <v>6</v>
      </c>
      <c r="S5360">
        <v>4</v>
      </c>
      <c r="T5360" t="s">
        <v>36</v>
      </c>
      <c r="U5360">
        <v>46.5</v>
      </c>
      <c r="V5360">
        <v>29.7</v>
      </c>
      <c r="W5360">
        <v>21.6</v>
      </c>
      <c r="Y5360">
        <v>3</v>
      </c>
      <c r="Z5360" t="s">
        <v>37</v>
      </c>
      <c r="AA5360" t="str">
        <f t="shared" si="83"/>
        <v>Harris</v>
      </c>
    </row>
    <row r="5361" spans="1:27" x14ac:dyDescent="0.25">
      <c r="A5361" t="s">
        <v>7965</v>
      </c>
      <c r="B5361">
        <v>3945</v>
      </c>
      <c r="C5361">
        <v>57910125</v>
      </c>
      <c r="D5361" t="s">
        <v>6068</v>
      </c>
      <c r="E5361" t="s">
        <v>66</v>
      </c>
      <c r="F5361">
        <v>32.5</v>
      </c>
      <c r="G5361" t="s">
        <v>2336</v>
      </c>
      <c r="H5361">
        <v>495</v>
      </c>
      <c r="I5361">
        <v>65.3</v>
      </c>
      <c r="J5361" t="s">
        <v>132</v>
      </c>
      <c r="K5361" t="s">
        <v>158</v>
      </c>
      <c r="L5361" t="s">
        <v>158</v>
      </c>
      <c r="N5361" t="s">
        <v>29</v>
      </c>
      <c r="Q5361" s="2" t="s">
        <v>89</v>
      </c>
      <c r="R5361">
        <v>6</v>
      </c>
      <c r="S5361">
        <v>10</v>
      </c>
      <c r="T5361" t="s">
        <v>31</v>
      </c>
      <c r="U5361">
        <v>46.9</v>
      </c>
      <c r="V5361">
        <v>30.8</v>
      </c>
      <c r="W5361">
        <v>19.8</v>
      </c>
      <c r="Y5361">
        <v>3</v>
      </c>
      <c r="Z5361" t="s">
        <v>32</v>
      </c>
      <c r="AA5361" t="str">
        <f t="shared" si="83"/>
        <v>Dallas</v>
      </c>
    </row>
    <row r="5362" spans="1:27" x14ac:dyDescent="0.25">
      <c r="A5362" t="s">
        <v>7965</v>
      </c>
      <c r="B5362">
        <v>3946</v>
      </c>
      <c r="C5362">
        <v>20905116</v>
      </c>
      <c r="D5362" t="s">
        <v>6069</v>
      </c>
      <c r="E5362" t="s">
        <v>2149</v>
      </c>
      <c r="F5362">
        <v>32.5</v>
      </c>
      <c r="G5362" t="s">
        <v>2336</v>
      </c>
      <c r="H5362">
        <v>441</v>
      </c>
      <c r="I5362">
        <v>75.099999999999994</v>
      </c>
      <c r="J5362" t="s">
        <v>132</v>
      </c>
      <c r="K5362" t="s">
        <v>158</v>
      </c>
      <c r="L5362" t="s">
        <v>158</v>
      </c>
      <c r="N5362" t="s">
        <v>29</v>
      </c>
      <c r="Q5362" s="2">
        <v>5</v>
      </c>
      <c r="R5362">
        <v>6</v>
      </c>
      <c r="S5362">
        <v>4</v>
      </c>
      <c r="T5362" t="s">
        <v>427</v>
      </c>
      <c r="U5362">
        <v>45.2</v>
      </c>
      <c r="V5362">
        <v>30.5</v>
      </c>
      <c r="W5362">
        <v>21.9</v>
      </c>
      <c r="Y5362">
        <v>4</v>
      </c>
      <c r="Z5362" t="s">
        <v>37</v>
      </c>
      <c r="AA5362" t="str">
        <f t="shared" si="83"/>
        <v>Brazoria</v>
      </c>
    </row>
    <row r="5363" spans="1:27" x14ac:dyDescent="0.25">
      <c r="A5363" t="s">
        <v>7965</v>
      </c>
      <c r="B5363">
        <v>3947</v>
      </c>
      <c r="C5363">
        <v>57909142</v>
      </c>
      <c r="D5363" t="s">
        <v>6070</v>
      </c>
      <c r="E5363" t="s">
        <v>572</v>
      </c>
      <c r="F5363">
        <v>32.5</v>
      </c>
      <c r="G5363" t="s">
        <v>2336</v>
      </c>
      <c r="H5363">
        <v>374</v>
      </c>
      <c r="I5363">
        <v>44.4</v>
      </c>
      <c r="J5363" t="s">
        <v>132</v>
      </c>
      <c r="K5363" t="s">
        <v>158</v>
      </c>
      <c r="L5363" t="s">
        <v>158</v>
      </c>
      <c r="N5363" t="s">
        <v>29</v>
      </c>
      <c r="Q5363" s="2" t="s">
        <v>232</v>
      </c>
      <c r="R5363">
        <v>5</v>
      </c>
      <c r="S5363">
        <v>10</v>
      </c>
      <c r="T5363" t="s">
        <v>31</v>
      </c>
      <c r="U5363">
        <v>45.3</v>
      </c>
      <c r="V5363">
        <v>34.299999999999997</v>
      </c>
      <c r="W5363">
        <v>17.899999999999999</v>
      </c>
      <c r="Y5363">
        <v>3</v>
      </c>
      <c r="Z5363" t="s">
        <v>32</v>
      </c>
      <c r="AA5363" t="str">
        <f t="shared" si="83"/>
        <v>Dallas</v>
      </c>
    </row>
    <row r="5364" spans="1:27" x14ac:dyDescent="0.25">
      <c r="A5364" t="s">
        <v>7965</v>
      </c>
      <c r="B5364">
        <v>3948</v>
      </c>
      <c r="C5364">
        <v>14803003</v>
      </c>
      <c r="D5364" t="s">
        <v>6071</v>
      </c>
      <c r="E5364" t="s">
        <v>2391</v>
      </c>
      <c r="F5364">
        <v>32.5</v>
      </c>
      <c r="G5364" t="s">
        <v>2336</v>
      </c>
      <c r="H5364">
        <v>296</v>
      </c>
      <c r="I5364">
        <v>68.900000000000006</v>
      </c>
      <c r="J5364" t="s">
        <v>132</v>
      </c>
      <c r="K5364" t="s">
        <v>158</v>
      </c>
      <c r="L5364" t="s">
        <v>158</v>
      </c>
      <c r="N5364" t="s">
        <v>30</v>
      </c>
      <c r="Q5364" s="2" t="s">
        <v>89</v>
      </c>
      <c r="R5364">
        <v>12</v>
      </c>
      <c r="S5364">
        <v>12</v>
      </c>
      <c r="T5364" t="s">
        <v>940</v>
      </c>
      <c r="U5364">
        <v>44.7</v>
      </c>
      <c r="V5364">
        <v>31.2</v>
      </c>
      <c r="W5364">
        <v>21.7</v>
      </c>
      <c r="Y5364">
        <v>4</v>
      </c>
      <c r="Z5364" t="s">
        <v>53</v>
      </c>
      <c r="AA5364" t="str">
        <f t="shared" si="83"/>
        <v>Coryell</v>
      </c>
    </row>
    <row r="5365" spans="1:27" x14ac:dyDescent="0.25">
      <c r="A5365" t="s">
        <v>7965</v>
      </c>
      <c r="B5365">
        <v>3949</v>
      </c>
      <c r="C5365">
        <v>108907102</v>
      </c>
      <c r="D5365" t="s">
        <v>2826</v>
      </c>
      <c r="E5365" t="s">
        <v>205</v>
      </c>
      <c r="F5365">
        <v>32.5</v>
      </c>
      <c r="G5365" t="s">
        <v>2336</v>
      </c>
      <c r="H5365">
        <v>616</v>
      </c>
      <c r="I5365">
        <v>95.1</v>
      </c>
      <c r="J5365" t="s">
        <v>132</v>
      </c>
      <c r="K5365" t="s">
        <v>158</v>
      </c>
      <c r="L5365" t="s">
        <v>158</v>
      </c>
      <c r="N5365" t="s">
        <v>29</v>
      </c>
      <c r="Q5365" s="2" t="s">
        <v>89</v>
      </c>
      <c r="R5365">
        <v>5</v>
      </c>
      <c r="S5365">
        <v>1</v>
      </c>
      <c r="T5365" t="s">
        <v>60</v>
      </c>
      <c r="U5365">
        <v>41</v>
      </c>
      <c r="V5365">
        <v>31.1</v>
      </c>
      <c r="W5365">
        <v>25.3</v>
      </c>
      <c r="Y5365">
        <v>3</v>
      </c>
      <c r="Z5365" t="s">
        <v>61</v>
      </c>
      <c r="AA5365" t="str">
        <f t="shared" si="83"/>
        <v>Hidalgo</v>
      </c>
    </row>
    <row r="5366" spans="1:27" x14ac:dyDescent="0.25">
      <c r="A5366" t="s">
        <v>7965</v>
      </c>
      <c r="B5366">
        <v>3950</v>
      </c>
      <c r="C5366">
        <v>43905106</v>
      </c>
      <c r="D5366" t="s">
        <v>5076</v>
      </c>
      <c r="E5366" t="s">
        <v>138</v>
      </c>
      <c r="F5366">
        <v>32.5</v>
      </c>
      <c r="G5366" t="s">
        <v>2336</v>
      </c>
      <c r="H5366">
        <v>534</v>
      </c>
      <c r="I5366">
        <v>54.7</v>
      </c>
      <c r="J5366" t="s">
        <v>132</v>
      </c>
      <c r="K5366" t="s">
        <v>158</v>
      </c>
      <c r="L5366" t="s">
        <v>158</v>
      </c>
      <c r="N5366" t="s">
        <v>29</v>
      </c>
      <c r="Q5366" s="2" t="s">
        <v>87</v>
      </c>
      <c r="R5366">
        <v>5</v>
      </c>
      <c r="S5366">
        <v>10</v>
      </c>
      <c r="T5366" t="s">
        <v>133</v>
      </c>
      <c r="U5366">
        <v>47.2</v>
      </c>
      <c r="V5366">
        <v>32.1</v>
      </c>
      <c r="W5366">
        <v>18.2</v>
      </c>
      <c r="Y5366">
        <v>2</v>
      </c>
      <c r="Z5366" t="s">
        <v>32</v>
      </c>
      <c r="AA5366" t="str">
        <f t="shared" si="83"/>
        <v>Collin</v>
      </c>
    </row>
    <row r="5367" spans="1:27" x14ac:dyDescent="0.25">
      <c r="A5367" t="s">
        <v>7965</v>
      </c>
      <c r="B5367">
        <v>3951</v>
      </c>
      <c r="C5367">
        <v>244905001</v>
      </c>
      <c r="D5367" t="s">
        <v>1964</v>
      </c>
      <c r="E5367" t="s">
        <v>57</v>
      </c>
      <c r="F5367">
        <v>32.5</v>
      </c>
      <c r="G5367" t="s">
        <v>2336</v>
      </c>
      <c r="H5367">
        <v>214</v>
      </c>
      <c r="I5367">
        <v>40.700000000000003</v>
      </c>
      <c r="J5367" t="s">
        <v>132</v>
      </c>
      <c r="K5367" t="s">
        <v>158</v>
      </c>
      <c r="L5367" t="s">
        <v>158</v>
      </c>
      <c r="N5367" t="s">
        <v>29</v>
      </c>
      <c r="Q5367" s="2" t="s">
        <v>87</v>
      </c>
      <c r="R5367">
        <v>12</v>
      </c>
      <c r="S5367">
        <v>9</v>
      </c>
      <c r="T5367" t="s">
        <v>1965</v>
      </c>
      <c r="U5367">
        <v>47.3</v>
      </c>
      <c r="V5367">
        <v>34.200000000000003</v>
      </c>
      <c r="W5367">
        <v>15.9</v>
      </c>
      <c r="Y5367">
        <v>1</v>
      </c>
      <c r="Z5367" t="s">
        <v>53</v>
      </c>
      <c r="AA5367" t="str">
        <f t="shared" si="83"/>
        <v>Wilbarger</v>
      </c>
    </row>
    <row r="5368" spans="1:27" x14ac:dyDescent="0.25">
      <c r="A5368" t="s">
        <v>7965</v>
      </c>
      <c r="B5368">
        <v>3952</v>
      </c>
      <c r="C5368">
        <v>220901140</v>
      </c>
      <c r="D5368" t="s">
        <v>6072</v>
      </c>
      <c r="E5368" t="s">
        <v>1197</v>
      </c>
      <c r="F5368">
        <v>32.4</v>
      </c>
      <c r="G5368" t="s">
        <v>2336</v>
      </c>
      <c r="H5368">
        <v>573</v>
      </c>
      <c r="I5368">
        <v>63.5</v>
      </c>
      <c r="J5368" t="s">
        <v>132</v>
      </c>
      <c r="K5368" t="s">
        <v>158</v>
      </c>
      <c r="L5368" t="s">
        <v>158</v>
      </c>
      <c r="N5368" t="s">
        <v>29</v>
      </c>
      <c r="Q5368" s="2" t="s">
        <v>89</v>
      </c>
      <c r="R5368">
        <v>6</v>
      </c>
      <c r="S5368">
        <v>11</v>
      </c>
      <c r="T5368" t="s">
        <v>64</v>
      </c>
      <c r="U5368">
        <v>46</v>
      </c>
      <c r="V5368">
        <v>31.3</v>
      </c>
      <c r="W5368">
        <v>20</v>
      </c>
      <c r="Y5368">
        <v>4</v>
      </c>
      <c r="Z5368" t="s">
        <v>32</v>
      </c>
      <c r="AA5368" t="str">
        <f t="shared" si="83"/>
        <v>Tarrant</v>
      </c>
    </row>
    <row r="5369" spans="1:27" x14ac:dyDescent="0.25">
      <c r="A5369" t="s">
        <v>7965</v>
      </c>
      <c r="B5369">
        <v>3953</v>
      </c>
      <c r="C5369">
        <v>61802005</v>
      </c>
      <c r="D5369" t="s">
        <v>6073</v>
      </c>
      <c r="E5369" t="s">
        <v>5903</v>
      </c>
      <c r="F5369">
        <v>32.4</v>
      </c>
      <c r="G5369" t="s">
        <v>2336</v>
      </c>
      <c r="H5369">
        <v>163</v>
      </c>
      <c r="I5369">
        <v>67.5</v>
      </c>
      <c r="J5369" t="s">
        <v>132</v>
      </c>
      <c r="K5369" t="s">
        <v>158</v>
      </c>
      <c r="L5369" t="s">
        <v>158</v>
      </c>
      <c r="N5369" t="s">
        <v>30</v>
      </c>
      <c r="Q5369" s="2" t="s">
        <v>89</v>
      </c>
      <c r="R5369">
        <v>8</v>
      </c>
      <c r="S5369">
        <v>11</v>
      </c>
      <c r="T5369" t="s">
        <v>224</v>
      </c>
      <c r="U5369">
        <v>47.7</v>
      </c>
      <c r="V5369">
        <v>30.2</v>
      </c>
      <c r="W5369">
        <v>19.399999999999999</v>
      </c>
      <c r="Y5369">
        <v>4</v>
      </c>
      <c r="Z5369" t="s">
        <v>32</v>
      </c>
      <c r="AA5369" t="str">
        <f t="shared" si="83"/>
        <v>Denton</v>
      </c>
    </row>
    <row r="5370" spans="1:27" x14ac:dyDescent="0.25">
      <c r="A5370" t="s">
        <v>7965</v>
      </c>
      <c r="B5370">
        <v>3954</v>
      </c>
      <c r="C5370">
        <v>158901101</v>
      </c>
      <c r="D5370" t="s">
        <v>6074</v>
      </c>
      <c r="E5370" t="s">
        <v>2511</v>
      </c>
      <c r="F5370">
        <v>32.4</v>
      </c>
      <c r="G5370" t="s">
        <v>2336</v>
      </c>
      <c r="H5370">
        <v>643</v>
      </c>
      <c r="I5370">
        <v>75.7</v>
      </c>
      <c r="J5370" t="s">
        <v>158</v>
      </c>
      <c r="K5370" t="s">
        <v>158</v>
      </c>
      <c r="L5370" t="s">
        <v>132</v>
      </c>
      <c r="N5370" t="s">
        <v>29</v>
      </c>
      <c r="Q5370" s="2" t="s">
        <v>232</v>
      </c>
      <c r="R5370">
        <v>5</v>
      </c>
      <c r="S5370">
        <v>3</v>
      </c>
      <c r="T5370" t="s">
        <v>616</v>
      </c>
      <c r="U5370">
        <v>48.3</v>
      </c>
      <c r="V5370">
        <v>29.3</v>
      </c>
      <c r="W5370">
        <v>19.600000000000001</v>
      </c>
      <c r="Y5370">
        <v>4</v>
      </c>
      <c r="Z5370" t="s">
        <v>53</v>
      </c>
      <c r="AA5370" t="str">
        <f t="shared" si="83"/>
        <v>Matagorda</v>
      </c>
    </row>
    <row r="5371" spans="1:27" x14ac:dyDescent="0.25">
      <c r="A5371" t="s">
        <v>7965</v>
      </c>
      <c r="B5371">
        <v>3955</v>
      </c>
      <c r="C5371">
        <v>220901148</v>
      </c>
      <c r="D5371" t="s">
        <v>5779</v>
      </c>
      <c r="E5371" t="s">
        <v>1197</v>
      </c>
      <c r="F5371">
        <v>32.4</v>
      </c>
      <c r="G5371" t="s">
        <v>2336</v>
      </c>
      <c r="H5371">
        <v>689</v>
      </c>
      <c r="I5371">
        <v>92.5</v>
      </c>
      <c r="J5371" t="s">
        <v>158</v>
      </c>
      <c r="K5371" t="s">
        <v>158</v>
      </c>
      <c r="L5371" t="s">
        <v>80</v>
      </c>
      <c r="N5371" t="s">
        <v>29</v>
      </c>
      <c r="Q5371" s="2" t="s">
        <v>89</v>
      </c>
      <c r="R5371">
        <v>6</v>
      </c>
      <c r="S5371">
        <v>11</v>
      </c>
      <c r="T5371" t="s">
        <v>64</v>
      </c>
      <c r="U5371">
        <v>51</v>
      </c>
      <c r="V5371">
        <v>27.7</v>
      </c>
      <c r="W5371">
        <v>18.5</v>
      </c>
      <c r="Y5371">
        <v>4</v>
      </c>
      <c r="Z5371" t="s">
        <v>32</v>
      </c>
      <c r="AA5371" t="str">
        <f t="shared" si="83"/>
        <v>Tarrant</v>
      </c>
    </row>
    <row r="5372" spans="1:27" x14ac:dyDescent="0.25">
      <c r="A5372" t="s">
        <v>7965</v>
      </c>
      <c r="B5372">
        <v>3956</v>
      </c>
      <c r="C5372">
        <v>57907106</v>
      </c>
      <c r="D5372" t="s">
        <v>6075</v>
      </c>
      <c r="E5372" t="s">
        <v>2412</v>
      </c>
      <c r="F5372">
        <v>32.4</v>
      </c>
      <c r="G5372" t="s">
        <v>2336</v>
      </c>
      <c r="H5372">
        <v>355</v>
      </c>
      <c r="I5372">
        <v>78.900000000000006</v>
      </c>
      <c r="J5372" t="s">
        <v>158</v>
      </c>
      <c r="K5372" t="s">
        <v>158</v>
      </c>
      <c r="L5372" t="s">
        <v>80</v>
      </c>
      <c r="N5372" t="s">
        <v>29</v>
      </c>
      <c r="Q5372" s="2" t="s">
        <v>89</v>
      </c>
      <c r="R5372">
        <v>4</v>
      </c>
      <c r="S5372">
        <v>10</v>
      </c>
      <c r="T5372" t="s">
        <v>31</v>
      </c>
      <c r="U5372">
        <v>51.3</v>
      </c>
      <c r="V5372">
        <v>28.1</v>
      </c>
      <c r="W5372">
        <v>17.8</v>
      </c>
      <c r="Y5372">
        <v>2</v>
      </c>
      <c r="Z5372" t="s">
        <v>32</v>
      </c>
      <c r="AA5372" t="str">
        <f t="shared" si="83"/>
        <v>Dallas</v>
      </c>
    </row>
    <row r="5373" spans="1:27" x14ac:dyDescent="0.25">
      <c r="A5373" t="s">
        <v>7965</v>
      </c>
      <c r="B5373">
        <v>3957</v>
      </c>
      <c r="C5373">
        <v>188901134</v>
      </c>
      <c r="D5373" t="s">
        <v>6076</v>
      </c>
      <c r="E5373" t="s">
        <v>1473</v>
      </c>
      <c r="F5373">
        <v>32.4</v>
      </c>
      <c r="G5373" t="s">
        <v>2336</v>
      </c>
      <c r="H5373">
        <v>521</v>
      </c>
      <c r="I5373">
        <v>96.2</v>
      </c>
      <c r="J5373" t="s">
        <v>158</v>
      </c>
      <c r="K5373" t="s">
        <v>158</v>
      </c>
      <c r="L5373" t="s">
        <v>158</v>
      </c>
      <c r="N5373" t="s">
        <v>29</v>
      </c>
      <c r="Q5373" s="2" t="s">
        <v>89</v>
      </c>
      <c r="R5373">
        <v>5</v>
      </c>
      <c r="S5373">
        <v>16</v>
      </c>
      <c r="T5373" t="s">
        <v>413</v>
      </c>
      <c r="U5373">
        <v>47.4</v>
      </c>
      <c r="V5373">
        <v>28.9</v>
      </c>
      <c r="W5373">
        <v>21</v>
      </c>
      <c r="Y5373">
        <v>3</v>
      </c>
      <c r="Z5373" t="s">
        <v>53</v>
      </c>
      <c r="AA5373" t="str">
        <f t="shared" si="83"/>
        <v>Potter</v>
      </c>
    </row>
    <row r="5374" spans="1:27" x14ac:dyDescent="0.25">
      <c r="A5374" t="s">
        <v>7965</v>
      </c>
      <c r="B5374">
        <v>3958</v>
      </c>
      <c r="C5374">
        <v>152901174</v>
      </c>
      <c r="D5374" t="s">
        <v>4935</v>
      </c>
      <c r="E5374" t="s">
        <v>82</v>
      </c>
      <c r="F5374">
        <v>32.4</v>
      </c>
      <c r="G5374" t="s">
        <v>2336</v>
      </c>
      <c r="H5374">
        <v>329</v>
      </c>
      <c r="I5374">
        <v>79.900000000000006</v>
      </c>
      <c r="J5374" t="s">
        <v>158</v>
      </c>
      <c r="K5374" t="s">
        <v>158</v>
      </c>
      <c r="L5374" t="s">
        <v>132</v>
      </c>
      <c r="N5374" t="s">
        <v>29</v>
      </c>
      <c r="Q5374" s="2" t="s">
        <v>232</v>
      </c>
      <c r="R5374">
        <v>5</v>
      </c>
      <c r="S5374">
        <v>17</v>
      </c>
      <c r="T5374" t="s">
        <v>83</v>
      </c>
      <c r="U5374">
        <v>48.1</v>
      </c>
      <c r="V5374">
        <v>29.1</v>
      </c>
      <c r="W5374">
        <v>20</v>
      </c>
      <c r="Y5374">
        <v>3</v>
      </c>
      <c r="Z5374" t="s">
        <v>53</v>
      </c>
      <c r="AA5374" t="str">
        <f t="shared" si="83"/>
        <v>Lubbock</v>
      </c>
    </row>
    <row r="5375" spans="1:27" x14ac:dyDescent="0.25">
      <c r="A5375" t="s">
        <v>7965</v>
      </c>
      <c r="B5375">
        <v>3959</v>
      </c>
      <c r="C5375">
        <v>35901102</v>
      </c>
      <c r="D5375" t="s">
        <v>6077</v>
      </c>
      <c r="E5375" t="s">
        <v>2291</v>
      </c>
      <c r="F5375">
        <v>32.4</v>
      </c>
      <c r="G5375" t="s">
        <v>2336</v>
      </c>
      <c r="H5375">
        <v>559</v>
      </c>
      <c r="I5375">
        <v>87.8</v>
      </c>
      <c r="J5375" t="s">
        <v>158</v>
      </c>
      <c r="K5375" t="s">
        <v>158</v>
      </c>
      <c r="L5375" t="s">
        <v>158</v>
      </c>
      <c r="N5375" t="s">
        <v>29</v>
      </c>
      <c r="Q5375" s="2" t="s">
        <v>89</v>
      </c>
      <c r="R5375">
        <v>4</v>
      </c>
      <c r="S5375">
        <v>16</v>
      </c>
      <c r="T5375" t="s">
        <v>171</v>
      </c>
      <c r="U5375">
        <v>45.7</v>
      </c>
      <c r="V5375">
        <v>29.5</v>
      </c>
      <c r="W5375">
        <v>21.8</v>
      </c>
      <c r="Y5375">
        <v>3</v>
      </c>
      <c r="Z5375" t="s">
        <v>53</v>
      </c>
      <c r="AA5375" t="str">
        <f t="shared" si="83"/>
        <v>Castro</v>
      </c>
    </row>
    <row r="5376" spans="1:27" x14ac:dyDescent="0.25">
      <c r="A5376" t="s">
        <v>7965</v>
      </c>
      <c r="B5376">
        <v>3960</v>
      </c>
      <c r="C5376">
        <v>101911112</v>
      </c>
      <c r="D5376" t="s">
        <v>3474</v>
      </c>
      <c r="E5376" t="s">
        <v>189</v>
      </c>
      <c r="F5376">
        <v>32.299999999999997</v>
      </c>
      <c r="G5376" t="s">
        <v>2336</v>
      </c>
      <c r="H5376">
        <v>482</v>
      </c>
      <c r="I5376">
        <v>86.3</v>
      </c>
      <c r="J5376" t="s">
        <v>158</v>
      </c>
      <c r="K5376" t="s">
        <v>158</v>
      </c>
      <c r="L5376" t="s">
        <v>132</v>
      </c>
      <c r="N5376" t="s">
        <v>29</v>
      </c>
      <c r="Q5376" s="2" t="s">
        <v>89</v>
      </c>
      <c r="R5376">
        <v>5</v>
      </c>
      <c r="S5376">
        <v>4</v>
      </c>
      <c r="T5376" t="s">
        <v>36</v>
      </c>
      <c r="U5376">
        <v>49.5</v>
      </c>
      <c r="V5376">
        <v>28.3</v>
      </c>
      <c r="W5376">
        <v>19.2</v>
      </c>
      <c r="Y5376">
        <v>3</v>
      </c>
      <c r="Z5376" t="s">
        <v>37</v>
      </c>
      <c r="AA5376" t="str">
        <f t="shared" si="83"/>
        <v>Harris</v>
      </c>
    </row>
    <row r="5377" spans="1:27" x14ac:dyDescent="0.25">
      <c r="A5377" t="s">
        <v>7965</v>
      </c>
      <c r="B5377">
        <v>3961</v>
      </c>
      <c r="C5377">
        <v>62904102</v>
      </c>
      <c r="D5377" t="s">
        <v>6078</v>
      </c>
      <c r="E5377" t="s">
        <v>1761</v>
      </c>
      <c r="F5377">
        <v>32.299999999999997</v>
      </c>
      <c r="G5377" t="s">
        <v>2336</v>
      </c>
      <c r="H5377">
        <v>257</v>
      </c>
      <c r="I5377">
        <v>62.6</v>
      </c>
      <c r="J5377" t="s">
        <v>132</v>
      </c>
      <c r="K5377" t="s">
        <v>158</v>
      </c>
      <c r="L5377" t="s">
        <v>158</v>
      </c>
      <c r="N5377" t="s">
        <v>29</v>
      </c>
      <c r="Q5377" s="2" t="s">
        <v>232</v>
      </c>
      <c r="R5377">
        <v>5</v>
      </c>
      <c r="S5377">
        <v>3</v>
      </c>
      <c r="T5377" t="s">
        <v>1762</v>
      </c>
      <c r="U5377">
        <v>46.4</v>
      </c>
      <c r="V5377">
        <v>31.1</v>
      </c>
      <c r="W5377">
        <v>19.399999999999999</v>
      </c>
      <c r="Y5377">
        <v>2</v>
      </c>
      <c r="Z5377" t="s">
        <v>53</v>
      </c>
      <c r="AA5377" t="str">
        <f t="shared" si="83"/>
        <v>Dewitt</v>
      </c>
    </row>
    <row r="5378" spans="1:27" x14ac:dyDescent="0.25">
      <c r="A5378" t="s">
        <v>7965</v>
      </c>
      <c r="B5378">
        <v>3962</v>
      </c>
      <c r="C5378">
        <v>101912263</v>
      </c>
      <c r="D5378" t="s">
        <v>6079</v>
      </c>
      <c r="E5378" t="s">
        <v>35</v>
      </c>
      <c r="F5378">
        <v>32.299999999999997</v>
      </c>
      <c r="G5378" t="s">
        <v>2336</v>
      </c>
      <c r="H5378">
        <v>794</v>
      </c>
      <c r="I5378">
        <v>77.2</v>
      </c>
      <c r="J5378" t="s">
        <v>158</v>
      </c>
      <c r="K5378" t="s">
        <v>158</v>
      </c>
      <c r="L5378" t="s">
        <v>132</v>
      </c>
      <c r="N5378" t="s">
        <v>29</v>
      </c>
      <c r="Q5378" s="2" t="s">
        <v>232</v>
      </c>
      <c r="R5378">
        <v>5</v>
      </c>
      <c r="S5378">
        <v>4</v>
      </c>
      <c r="T5378" t="s">
        <v>36</v>
      </c>
      <c r="U5378">
        <v>48.4</v>
      </c>
      <c r="V5378">
        <v>29</v>
      </c>
      <c r="W5378">
        <v>19.399999999999999</v>
      </c>
      <c r="Y5378">
        <v>4</v>
      </c>
      <c r="Z5378" t="s">
        <v>37</v>
      </c>
      <c r="AA5378" t="str">
        <f t="shared" si="83"/>
        <v>Harris</v>
      </c>
    </row>
    <row r="5379" spans="1:27" x14ac:dyDescent="0.25">
      <c r="A5379" t="s">
        <v>7965</v>
      </c>
      <c r="B5379">
        <v>3963</v>
      </c>
      <c r="C5379">
        <v>7901101</v>
      </c>
      <c r="D5379" t="s">
        <v>6080</v>
      </c>
      <c r="E5379" t="s">
        <v>2481</v>
      </c>
      <c r="F5379">
        <v>32.299999999999997</v>
      </c>
      <c r="G5379" t="s">
        <v>2336</v>
      </c>
      <c r="H5379">
        <v>192</v>
      </c>
      <c r="I5379">
        <v>77.599999999999994</v>
      </c>
      <c r="J5379" t="s">
        <v>158</v>
      </c>
      <c r="K5379" t="s">
        <v>158</v>
      </c>
      <c r="L5379" t="s">
        <v>158</v>
      </c>
      <c r="N5379" t="s">
        <v>29</v>
      </c>
      <c r="Q5379" s="2" t="s">
        <v>89</v>
      </c>
      <c r="R5379">
        <v>4</v>
      </c>
      <c r="S5379">
        <v>20</v>
      </c>
      <c r="T5379" t="s">
        <v>1772</v>
      </c>
      <c r="U5379">
        <v>47.5</v>
      </c>
      <c r="V5379">
        <v>29.3</v>
      </c>
      <c r="W5379">
        <v>20.100000000000001</v>
      </c>
      <c r="Y5379">
        <v>2</v>
      </c>
      <c r="Z5379" t="s">
        <v>43</v>
      </c>
      <c r="AA5379" t="str">
        <f t="shared" ref="AA5379:AA5442" si="84">PROPER(T5379)</f>
        <v>Atascosa</v>
      </c>
    </row>
    <row r="5380" spans="1:27" x14ac:dyDescent="0.25">
      <c r="A5380" t="s">
        <v>7965</v>
      </c>
      <c r="B5380">
        <v>3964</v>
      </c>
      <c r="C5380">
        <v>49901104</v>
      </c>
      <c r="D5380" t="s">
        <v>6081</v>
      </c>
      <c r="E5380" t="s">
        <v>2402</v>
      </c>
      <c r="F5380">
        <v>32.299999999999997</v>
      </c>
      <c r="G5380" t="s">
        <v>2336</v>
      </c>
      <c r="H5380">
        <v>446</v>
      </c>
      <c r="I5380">
        <v>80.900000000000006</v>
      </c>
      <c r="J5380" t="s">
        <v>132</v>
      </c>
      <c r="K5380" t="s">
        <v>158</v>
      </c>
      <c r="L5380" t="s">
        <v>158</v>
      </c>
      <c r="N5380" t="s">
        <v>29</v>
      </c>
      <c r="Q5380" s="2">
        <v>5</v>
      </c>
      <c r="R5380">
        <v>6</v>
      </c>
      <c r="S5380">
        <v>11</v>
      </c>
      <c r="T5380" t="s">
        <v>168</v>
      </c>
      <c r="U5380">
        <v>43.3</v>
      </c>
      <c r="V5380">
        <v>30.5</v>
      </c>
      <c r="W5380">
        <v>23</v>
      </c>
      <c r="Y5380">
        <v>3</v>
      </c>
      <c r="Z5380" t="s">
        <v>53</v>
      </c>
      <c r="AA5380" t="str">
        <f t="shared" si="84"/>
        <v>Cooke</v>
      </c>
    </row>
    <row r="5381" spans="1:27" x14ac:dyDescent="0.25">
      <c r="A5381" t="s">
        <v>7965</v>
      </c>
      <c r="B5381">
        <v>3965</v>
      </c>
      <c r="C5381">
        <v>178904122</v>
      </c>
      <c r="D5381" t="s">
        <v>6082</v>
      </c>
      <c r="E5381" t="s">
        <v>120</v>
      </c>
      <c r="F5381">
        <v>32.299999999999997</v>
      </c>
      <c r="G5381" t="s">
        <v>2336</v>
      </c>
      <c r="H5381">
        <v>526</v>
      </c>
      <c r="I5381">
        <v>99.4</v>
      </c>
      <c r="J5381" t="s">
        <v>158</v>
      </c>
      <c r="K5381" t="s">
        <v>158</v>
      </c>
      <c r="L5381" t="s">
        <v>158</v>
      </c>
      <c r="N5381" t="s">
        <v>29</v>
      </c>
      <c r="Q5381" s="2" t="s">
        <v>89</v>
      </c>
      <c r="R5381">
        <v>5</v>
      </c>
      <c r="S5381">
        <v>2</v>
      </c>
      <c r="T5381" t="s">
        <v>121</v>
      </c>
      <c r="U5381">
        <v>45.8</v>
      </c>
      <c r="V5381">
        <v>29.2</v>
      </c>
      <c r="W5381">
        <v>21.8</v>
      </c>
      <c r="Y5381">
        <v>4</v>
      </c>
      <c r="Z5381" t="s">
        <v>53</v>
      </c>
      <c r="AA5381" t="str">
        <f t="shared" si="84"/>
        <v>Nueces</v>
      </c>
    </row>
    <row r="5382" spans="1:27" x14ac:dyDescent="0.25">
      <c r="A5382" t="s">
        <v>7965</v>
      </c>
      <c r="B5382">
        <v>3966</v>
      </c>
      <c r="C5382">
        <v>226903116</v>
      </c>
      <c r="D5382" t="s">
        <v>4974</v>
      </c>
      <c r="E5382" t="s">
        <v>2456</v>
      </c>
      <c r="F5382">
        <v>32.200000000000003</v>
      </c>
      <c r="G5382" t="s">
        <v>2336</v>
      </c>
      <c r="H5382">
        <v>333</v>
      </c>
      <c r="I5382">
        <v>86.5</v>
      </c>
      <c r="J5382" t="s">
        <v>158</v>
      </c>
      <c r="K5382" t="s">
        <v>158</v>
      </c>
      <c r="L5382" t="s">
        <v>158</v>
      </c>
      <c r="N5382" t="s">
        <v>29</v>
      </c>
      <c r="Q5382" s="2" t="s">
        <v>232</v>
      </c>
      <c r="R5382">
        <v>5</v>
      </c>
      <c r="S5382">
        <v>15</v>
      </c>
      <c r="T5382" t="s">
        <v>155</v>
      </c>
      <c r="U5382">
        <v>46.5</v>
      </c>
      <c r="V5382">
        <v>29.2</v>
      </c>
      <c r="W5382">
        <v>21</v>
      </c>
      <c r="Y5382">
        <v>4</v>
      </c>
      <c r="Z5382" t="s">
        <v>53</v>
      </c>
      <c r="AA5382" t="str">
        <f t="shared" si="84"/>
        <v>Tom Green</v>
      </c>
    </row>
    <row r="5383" spans="1:27" x14ac:dyDescent="0.25">
      <c r="A5383" t="s">
        <v>7965</v>
      </c>
      <c r="B5383">
        <v>3967</v>
      </c>
      <c r="C5383">
        <v>15907110</v>
      </c>
      <c r="D5383" t="s">
        <v>6083</v>
      </c>
      <c r="E5383" t="s">
        <v>41</v>
      </c>
      <c r="F5383">
        <v>32.200000000000003</v>
      </c>
      <c r="G5383" t="s">
        <v>2336</v>
      </c>
      <c r="H5383">
        <v>652</v>
      </c>
      <c r="I5383">
        <v>98.9</v>
      </c>
      <c r="J5383" t="s">
        <v>158</v>
      </c>
      <c r="K5383" t="s">
        <v>158</v>
      </c>
      <c r="L5383" t="s">
        <v>132</v>
      </c>
      <c r="N5383" t="s">
        <v>29</v>
      </c>
      <c r="Q5383" s="2" t="s">
        <v>89</v>
      </c>
      <c r="R5383">
        <v>5</v>
      </c>
      <c r="S5383">
        <v>20</v>
      </c>
      <c r="T5383" t="s">
        <v>42</v>
      </c>
      <c r="U5383">
        <v>48.1</v>
      </c>
      <c r="V5383">
        <v>28.5</v>
      </c>
      <c r="W5383">
        <v>20.2</v>
      </c>
      <c r="Y5383">
        <v>4</v>
      </c>
      <c r="Z5383" t="s">
        <v>43</v>
      </c>
      <c r="AA5383" t="str">
        <f t="shared" si="84"/>
        <v>Bexar</v>
      </c>
    </row>
    <row r="5384" spans="1:27" x14ac:dyDescent="0.25">
      <c r="A5384" t="s">
        <v>7965</v>
      </c>
      <c r="B5384">
        <v>3968</v>
      </c>
      <c r="C5384">
        <v>43910105</v>
      </c>
      <c r="D5384" t="s">
        <v>3349</v>
      </c>
      <c r="E5384" t="s">
        <v>548</v>
      </c>
      <c r="F5384">
        <v>32.200000000000003</v>
      </c>
      <c r="G5384" t="s">
        <v>2336</v>
      </c>
      <c r="H5384">
        <v>507</v>
      </c>
      <c r="I5384">
        <v>80.5</v>
      </c>
      <c r="J5384" t="s">
        <v>132</v>
      </c>
      <c r="K5384" t="s">
        <v>158</v>
      </c>
      <c r="L5384" t="s">
        <v>158</v>
      </c>
      <c r="N5384" t="s">
        <v>29</v>
      </c>
      <c r="Q5384" s="2" t="s">
        <v>89</v>
      </c>
      <c r="R5384">
        <v>5</v>
      </c>
      <c r="S5384">
        <v>10</v>
      </c>
      <c r="T5384" t="s">
        <v>133</v>
      </c>
      <c r="U5384">
        <v>44</v>
      </c>
      <c r="V5384">
        <v>30.3</v>
      </c>
      <c r="W5384">
        <v>22.4</v>
      </c>
      <c r="Y5384">
        <v>2</v>
      </c>
      <c r="Z5384" t="s">
        <v>32</v>
      </c>
      <c r="AA5384" t="str">
        <f t="shared" si="84"/>
        <v>Collin</v>
      </c>
    </row>
    <row r="5385" spans="1:27" x14ac:dyDescent="0.25">
      <c r="A5385" t="s">
        <v>7965</v>
      </c>
      <c r="B5385">
        <v>3969</v>
      </c>
      <c r="C5385">
        <v>93904107</v>
      </c>
      <c r="D5385" t="s">
        <v>6084</v>
      </c>
      <c r="E5385" t="s">
        <v>2351</v>
      </c>
      <c r="F5385">
        <v>32.200000000000003</v>
      </c>
      <c r="G5385" t="s">
        <v>2336</v>
      </c>
      <c r="H5385">
        <v>343</v>
      </c>
      <c r="I5385">
        <v>85.1</v>
      </c>
      <c r="J5385" t="s">
        <v>132</v>
      </c>
      <c r="K5385" t="s">
        <v>158</v>
      </c>
      <c r="L5385" t="s">
        <v>158</v>
      </c>
      <c r="N5385" t="s">
        <v>29</v>
      </c>
      <c r="Q5385" s="2" t="s">
        <v>89</v>
      </c>
      <c r="R5385">
        <v>5</v>
      </c>
      <c r="S5385">
        <v>6</v>
      </c>
      <c r="T5385" t="s">
        <v>416</v>
      </c>
      <c r="U5385">
        <v>42.3</v>
      </c>
      <c r="V5385">
        <v>30.6</v>
      </c>
      <c r="W5385">
        <v>23.7</v>
      </c>
      <c r="Y5385">
        <v>1</v>
      </c>
      <c r="Z5385" t="s">
        <v>53</v>
      </c>
      <c r="AA5385" t="str">
        <f t="shared" si="84"/>
        <v>Grimes</v>
      </c>
    </row>
    <row r="5386" spans="1:27" x14ac:dyDescent="0.25">
      <c r="A5386" t="s">
        <v>7965</v>
      </c>
      <c r="B5386">
        <v>3970</v>
      </c>
      <c r="C5386">
        <v>20901101</v>
      </c>
      <c r="D5386" t="s">
        <v>6085</v>
      </c>
      <c r="E5386" t="s">
        <v>1576</v>
      </c>
      <c r="F5386">
        <v>32.200000000000003</v>
      </c>
      <c r="G5386" t="s">
        <v>2336</v>
      </c>
      <c r="H5386">
        <v>523</v>
      </c>
      <c r="I5386">
        <v>64.599999999999994</v>
      </c>
      <c r="J5386" t="s">
        <v>132</v>
      </c>
      <c r="K5386" t="s">
        <v>158</v>
      </c>
      <c r="L5386" t="s">
        <v>158</v>
      </c>
      <c r="N5386" t="s">
        <v>29</v>
      </c>
      <c r="Q5386" s="2">
        <v>3</v>
      </c>
      <c r="R5386">
        <v>5</v>
      </c>
      <c r="S5386">
        <v>4</v>
      </c>
      <c r="T5386" t="s">
        <v>427</v>
      </c>
      <c r="U5386">
        <v>41.1</v>
      </c>
      <c r="V5386">
        <v>32.6</v>
      </c>
      <c r="W5386">
        <v>23</v>
      </c>
      <c r="Y5386">
        <v>1</v>
      </c>
      <c r="Z5386" t="s">
        <v>37</v>
      </c>
      <c r="AA5386" t="str">
        <f t="shared" si="84"/>
        <v>Brazoria</v>
      </c>
    </row>
    <row r="5387" spans="1:27" x14ac:dyDescent="0.25">
      <c r="A5387" t="s">
        <v>7965</v>
      </c>
      <c r="B5387">
        <v>3971</v>
      </c>
      <c r="C5387">
        <v>3903122</v>
      </c>
      <c r="D5387" t="s">
        <v>4335</v>
      </c>
      <c r="E5387" t="s">
        <v>1482</v>
      </c>
      <c r="F5387">
        <v>32.200000000000003</v>
      </c>
      <c r="G5387" t="s">
        <v>2336</v>
      </c>
      <c r="H5387">
        <v>298</v>
      </c>
      <c r="I5387">
        <v>81.900000000000006</v>
      </c>
      <c r="J5387" t="s">
        <v>158</v>
      </c>
      <c r="K5387" t="s">
        <v>158</v>
      </c>
      <c r="L5387" t="s">
        <v>132</v>
      </c>
      <c r="N5387" t="s">
        <v>29</v>
      </c>
      <c r="Q5387" s="2">
        <v>3</v>
      </c>
      <c r="R5387">
        <v>5</v>
      </c>
      <c r="S5387">
        <v>7</v>
      </c>
      <c r="T5387" t="s">
        <v>611</v>
      </c>
      <c r="U5387">
        <v>49.4</v>
      </c>
      <c r="V5387">
        <v>28.4</v>
      </c>
      <c r="W5387">
        <v>18.899999999999999</v>
      </c>
      <c r="Y5387">
        <v>4</v>
      </c>
      <c r="Z5387" t="s">
        <v>53</v>
      </c>
      <c r="AA5387" t="str">
        <f t="shared" si="84"/>
        <v>Angelina</v>
      </c>
    </row>
    <row r="5388" spans="1:27" x14ac:dyDescent="0.25">
      <c r="A5388" t="s">
        <v>7965</v>
      </c>
      <c r="B5388">
        <v>3972</v>
      </c>
      <c r="C5388">
        <v>101903101</v>
      </c>
      <c r="D5388" t="s">
        <v>6086</v>
      </c>
      <c r="E5388" t="s">
        <v>45</v>
      </c>
      <c r="F5388">
        <v>32.200000000000003</v>
      </c>
      <c r="G5388" t="s">
        <v>2336</v>
      </c>
      <c r="H5388">
        <v>915</v>
      </c>
      <c r="I5388">
        <v>87.4</v>
      </c>
      <c r="J5388" t="s">
        <v>158</v>
      </c>
      <c r="K5388" t="s">
        <v>158</v>
      </c>
      <c r="L5388" t="s">
        <v>158</v>
      </c>
      <c r="N5388" t="s">
        <v>29</v>
      </c>
      <c r="Q5388" s="2" t="s">
        <v>232</v>
      </c>
      <c r="R5388">
        <v>5</v>
      </c>
      <c r="S5388">
        <v>4</v>
      </c>
      <c r="T5388" t="s">
        <v>36</v>
      </c>
      <c r="U5388">
        <v>45.7</v>
      </c>
      <c r="V5388">
        <v>29.4</v>
      </c>
      <c r="W5388">
        <v>21.5</v>
      </c>
      <c r="Y5388">
        <v>4</v>
      </c>
      <c r="Z5388" t="s">
        <v>37</v>
      </c>
      <c r="AA5388" t="str">
        <f t="shared" si="84"/>
        <v>Harris</v>
      </c>
    </row>
    <row r="5389" spans="1:27" x14ac:dyDescent="0.25">
      <c r="A5389" t="s">
        <v>7965</v>
      </c>
      <c r="B5389">
        <v>3973</v>
      </c>
      <c r="C5389">
        <v>101917115</v>
      </c>
      <c r="D5389" t="s">
        <v>6087</v>
      </c>
      <c r="E5389" t="s">
        <v>1359</v>
      </c>
      <c r="F5389">
        <v>32.200000000000003</v>
      </c>
      <c r="G5389" t="s">
        <v>2336</v>
      </c>
      <c r="H5389">
        <v>732</v>
      </c>
      <c r="I5389">
        <v>87.8</v>
      </c>
      <c r="J5389" t="s">
        <v>158</v>
      </c>
      <c r="K5389" t="s">
        <v>158</v>
      </c>
      <c r="L5389" t="s">
        <v>158</v>
      </c>
      <c r="N5389" t="s">
        <v>29</v>
      </c>
      <c r="Q5389" s="2" t="s">
        <v>232</v>
      </c>
      <c r="R5389">
        <v>4</v>
      </c>
      <c r="S5389">
        <v>4</v>
      </c>
      <c r="T5389" t="s">
        <v>36</v>
      </c>
      <c r="U5389">
        <v>46.8</v>
      </c>
      <c r="V5389">
        <v>29</v>
      </c>
      <c r="W5389">
        <v>20.7</v>
      </c>
      <c r="Y5389">
        <v>4</v>
      </c>
      <c r="Z5389" t="s">
        <v>37</v>
      </c>
      <c r="AA5389" t="str">
        <f t="shared" si="84"/>
        <v>Harris</v>
      </c>
    </row>
    <row r="5390" spans="1:27" x14ac:dyDescent="0.25">
      <c r="A5390" t="s">
        <v>7965</v>
      </c>
      <c r="B5390">
        <v>3974</v>
      </c>
      <c r="C5390">
        <v>161914120</v>
      </c>
      <c r="D5390" t="s">
        <v>6088</v>
      </c>
      <c r="E5390" t="s">
        <v>1549</v>
      </c>
      <c r="F5390">
        <v>32.200000000000003</v>
      </c>
      <c r="G5390" t="s">
        <v>2336</v>
      </c>
      <c r="H5390">
        <v>620</v>
      </c>
      <c r="I5390">
        <v>87.9</v>
      </c>
      <c r="J5390" t="s">
        <v>158</v>
      </c>
      <c r="K5390" t="s">
        <v>158</v>
      </c>
      <c r="L5390" t="s">
        <v>158</v>
      </c>
      <c r="N5390" t="s">
        <v>29</v>
      </c>
      <c r="Q5390" s="2" t="s">
        <v>232</v>
      </c>
      <c r="R5390">
        <v>5</v>
      </c>
      <c r="S5390">
        <v>12</v>
      </c>
      <c r="T5390" t="s">
        <v>372</v>
      </c>
      <c r="U5390">
        <v>45</v>
      </c>
      <c r="V5390">
        <v>29.6</v>
      </c>
      <c r="W5390">
        <v>22</v>
      </c>
      <c r="Y5390">
        <v>4</v>
      </c>
      <c r="Z5390" t="s">
        <v>53</v>
      </c>
      <c r="AA5390" t="str">
        <f t="shared" si="84"/>
        <v>Mclennan</v>
      </c>
    </row>
    <row r="5391" spans="1:27" x14ac:dyDescent="0.25">
      <c r="A5391" t="s">
        <v>7965</v>
      </c>
      <c r="B5391">
        <v>3975</v>
      </c>
      <c r="C5391">
        <v>13903101</v>
      </c>
      <c r="D5391" t="s">
        <v>6089</v>
      </c>
      <c r="E5391" t="s">
        <v>1449</v>
      </c>
      <c r="F5391">
        <v>32.200000000000003</v>
      </c>
      <c r="G5391" t="s">
        <v>2336</v>
      </c>
      <c r="H5391">
        <v>195</v>
      </c>
      <c r="I5391">
        <v>73.8</v>
      </c>
      <c r="J5391" t="s">
        <v>158</v>
      </c>
      <c r="K5391" t="s">
        <v>158</v>
      </c>
      <c r="L5391" t="s">
        <v>158</v>
      </c>
      <c r="N5391" t="s">
        <v>29</v>
      </c>
      <c r="Q5391" s="2" t="s">
        <v>232</v>
      </c>
      <c r="R5391">
        <v>5</v>
      </c>
      <c r="S5391">
        <v>2</v>
      </c>
      <c r="T5391" t="s">
        <v>1450</v>
      </c>
      <c r="U5391">
        <v>47</v>
      </c>
      <c r="V5391">
        <v>29.7</v>
      </c>
      <c r="W5391">
        <v>19.899999999999999</v>
      </c>
      <c r="Y5391">
        <v>4</v>
      </c>
      <c r="Z5391" t="s">
        <v>53</v>
      </c>
      <c r="AA5391" t="str">
        <f t="shared" si="84"/>
        <v>Bee</v>
      </c>
    </row>
    <row r="5392" spans="1:27" x14ac:dyDescent="0.25">
      <c r="A5392" t="s">
        <v>7965</v>
      </c>
      <c r="B5392">
        <v>3976</v>
      </c>
      <c r="C5392">
        <v>20907106</v>
      </c>
      <c r="D5392" t="s">
        <v>6090</v>
      </c>
      <c r="E5392" t="s">
        <v>2361</v>
      </c>
      <c r="F5392">
        <v>32.200000000000003</v>
      </c>
      <c r="G5392" t="s">
        <v>2336</v>
      </c>
      <c r="H5392">
        <v>351</v>
      </c>
      <c r="I5392">
        <v>77.8</v>
      </c>
      <c r="J5392" t="s">
        <v>158</v>
      </c>
      <c r="K5392" t="s">
        <v>158</v>
      </c>
      <c r="L5392" t="s">
        <v>158</v>
      </c>
      <c r="N5392" t="s">
        <v>29</v>
      </c>
      <c r="Q5392" s="2" t="s">
        <v>89</v>
      </c>
      <c r="R5392">
        <v>6</v>
      </c>
      <c r="S5392">
        <v>4</v>
      </c>
      <c r="T5392" t="s">
        <v>427</v>
      </c>
      <c r="U5392">
        <v>45.7</v>
      </c>
      <c r="V5392">
        <v>29.8</v>
      </c>
      <c r="W5392">
        <v>21</v>
      </c>
      <c r="Y5392">
        <v>4</v>
      </c>
      <c r="Z5392" t="s">
        <v>37</v>
      </c>
      <c r="AA5392" t="str">
        <f t="shared" si="84"/>
        <v>Brazoria</v>
      </c>
    </row>
    <row r="5393" spans="1:27" x14ac:dyDescent="0.25">
      <c r="A5393" t="s">
        <v>7965</v>
      </c>
      <c r="B5393">
        <v>3977</v>
      </c>
      <c r="C5393">
        <v>224901001</v>
      </c>
      <c r="D5393" t="s">
        <v>1626</v>
      </c>
      <c r="E5393" t="s">
        <v>1627</v>
      </c>
      <c r="F5393">
        <v>32.200000000000003</v>
      </c>
      <c r="G5393" t="s">
        <v>2336</v>
      </c>
      <c r="H5393">
        <v>136</v>
      </c>
      <c r="I5393">
        <v>59.6</v>
      </c>
      <c r="J5393" t="s">
        <v>132</v>
      </c>
      <c r="K5393" t="s">
        <v>158</v>
      </c>
      <c r="L5393" t="s">
        <v>158</v>
      </c>
      <c r="N5393" t="s">
        <v>29</v>
      </c>
      <c r="Q5393" s="2" t="s">
        <v>89</v>
      </c>
      <c r="R5393">
        <v>12</v>
      </c>
      <c r="S5393">
        <v>9</v>
      </c>
      <c r="T5393" t="s">
        <v>1628</v>
      </c>
      <c r="U5393">
        <v>45.6</v>
      </c>
      <c r="V5393">
        <v>31.7</v>
      </c>
      <c r="W5393">
        <v>19.3</v>
      </c>
      <c r="Y5393">
        <v>3</v>
      </c>
      <c r="Z5393" t="s">
        <v>53</v>
      </c>
      <c r="AA5393" t="str">
        <f t="shared" si="84"/>
        <v>Throckmorton</v>
      </c>
    </row>
    <row r="5394" spans="1:27" x14ac:dyDescent="0.25">
      <c r="A5394" t="s">
        <v>7965</v>
      </c>
      <c r="B5394">
        <v>3978</v>
      </c>
      <c r="C5394">
        <v>101903112</v>
      </c>
      <c r="D5394" t="s">
        <v>6091</v>
      </c>
      <c r="E5394" t="s">
        <v>45</v>
      </c>
      <c r="F5394">
        <v>32.200000000000003</v>
      </c>
      <c r="G5394" t="s">
        <v>2336</v>
      </c>
      <c r="H5394">
        <v>573</v>
      </c>
      <c r="I5394">
        <v>79.8</v>
      </c>
      <c r="J5394" t="s">
        <v>158</v>
      </c>
      <c r="K5394" t="s">
        <v>158</v>
      </c>
      <c r="L5394" t="s">
        <v>158</v>
      </c>
      <c r="N5394" t="s">
        <v>29</v>
      </c>
      <c r="Q5394" s="2" t="s">
        <v>232</v>
      </c>
      <c r="R5394">
        <v>4</v>
      </c>
      <c r="S5394">
        <v>4</v>
      </c>
      <c r="T5394" t="s">
        <v>36</v>
      </c>
      <c r="U5394">
        <v>46.5</v>
      </c>
      <c r="V5394">
        <v>29.4</v>
      </c>
      <c r="W5394">
        <v>20.6</v>
      </c>
      <c r="Y5394">
        <v>4</v>
      </c>
      <c r="Z5394" t="s">
        <v>37</v>
      </c>
      <c r="AA5394" t="str">
        <f t="shared" si="84"/>
        <v>Harris</v>
      </c>
    </row>
    <row r="5395" spans="1:27" x14ac:dyDescent="0.25">
      <c r="A5395" t="s">
        <v>7965</v>
      </c>
      <c r="B5395">
        <v>3979</v>
      </c>
      <c r="C5395">
        <v>15908110</v>
      </c>
      <c r="D5395" t="s">
        <v>6092</v>
      </c>
      <c r="E5395" t="s">
        <v>2177</v>
      </c>
      <c r="F5395">
        <v>32.1</v>
      </c>
      <c r="G5395" t="s">
        <v>2336</v>
      </c>
      <c r="H5395">
        <v>396</v>
      </c>
      <c r="I5395">
        <v>93.7</v>
      </c>
      <c r="J5395" t="s">
        <v>132</v>
      </c>
      <c r="K5395" t="s">
        <v>158</v>
      </c>
      <c r="L5395" t="s">
        <v>158</v>
      </c>
      <c r="N5395" t="s">
        <v>29</v>
      </c>
      <c r="Q5395" s="2" t="s">
        <v>232</v>
      </c>
      <c r="R5395">
        <v>5</v>
      </c>
      <c r="S5395">
        <v>20</v>
      </c>
      <c r="T5395" t="s">
        <v>42</v>
      </c>
      <c r="U5395">
        <v>38.200000000000003</v>
      </c>
      <c r="V5395">
        <v>31.7</v>
      </c>
      <c r="W5395">
        <v>26.5</v>
      </c>
      <c r="Y5395">
        <v>3</v>
      </c>
      <c r="Z5395" t="s">
        <v>43</v>
      </c>
      <c r="AA5395" t="str">
        <f t="shared" si="84"/>
        <v>Bexar</v>
      </c>
    </row>
    <row r="5396" spans="1:27" x14ac:dyDescent="0.25">
      <c r="A5396" t="s">
        <v>7965</v>
      </c>
      <c r="B5396">
        <v>3980</v>
      </c>
      <c r="C5396">
        <v>57912123</v>
      </c>
      <c r="D5396" t="s">
        <v>6093</v>
      </c>
      <c r="E5396" t="s">
        <v>1728</v>
      </c>
      <c r="F5396">
        <v>32.1</v>
      </c>
      <c r="G5396" t="s">
        <v>2336</v>
      </c>
      <c r="H5396">
        <v>795</v>
      </c>
      <c r="I5396">
        <v>80.900000000000006</v>
      </c>
      <c r="J5396" t="s">
        <v>158</v>
      </c>
      <c r="K5396" t="s">
        <v>158</v>
      </c>
      <c r="L5396" t="s">
        <v>158</v>
      </c>
      <c r="N5396" t="s">
        <v>29</v>
      </c>
      <c r="Q5396" s="2" t="s">
        <v>87</v>
      </c>
      <c r="R5396">
        <v>5</v>
      </c>
      <c r="S5396">
        <v>10</v>
      </c>
      <c r="T5396" t="s">
        <v>31</v>
      </c>
      <c r="U5396">
        <v>44.6</v>
      </c>
      <c r="V5396">
        <v>30</v>
      </c>
      <c r="W5396">
        <v>21.8</v>
      </c>
      <c r="Y5396">
        <v>4</v>
      </c>
      <c r="Z5396" t="s">
        <v>32</v>
      </c>
      <c r="AA5396" t="str">
        <f t="shared" si="84"/>
        <v>Dallas</v>
      </c>
    </row>
    <row r="5397" spans="1:27" x14ac:dyDescent="0.25">
      <c r="A5397" t="s">
        <v>7965</v>
      </c>
      <c r="B5397">
        <v>3981</v>
      </c>
      <c r="C5397">
        <v>123910112</v>
      </c>
      <c r="D5397" t="s">
        <v>6094</v>
      </c>
      <c r="E5397" t="s">
        <v>2152</v>
      </c>
      <c r="F5397">
        <v>32.1</v>
      </c>
      <c r="G5397" t="s">
        <v>2336</v>
      </c>
      <c r="H5397">
        <v>558</v>
      </c>
      <c r="I5397">
        <v>67.2</v>
      </c>
      <c r="J5397" t="s">
        <v>132</v>
      </c>
      <c r="K5397" t="s">
        <v>158</v>
      </c>
      <c r="L5397" t="s">
        <v>158</v>
      </c>
      <c r="N5397" t="s">
        <v>29</v>
      </c>
      <c r="Q5397" s="2" t="s">
        <v>87</v>
      </c>
      <c r="R5397">
        <v>5</v>
      </c>
      <c r="S5397">
        <v>5</v>
      </c>
      <c r="T5397" t="s">
        <v>410</v>
      </c>
      <c r="U5397">
        <v>39.6</v>
      </c>
      <c r="V5397">
        <v>32.6</v>
      </c>
      <c r="W5397">
        <v>24.1</v>
      </c>
      <c r="Y5397">
        <v>4</v>
      </c>
      <c r="Z5397" t="s">
        <v>53</v>
      </c>
      <c r="AA5397" t="str">
        <f t="shared" si="84"/>
        <v>Jefferson</v>
      </c>
    </row>
    <row r="5398" spans="1:27" x14ac:dyDescent="0.25">
      <c r="A5398" t="s">
        <v>7965</v>
      </c>
      <c r="B5398">
        <v>3982</v>
      </c>
      <c r="C5398">
        <v>82902101</v>
      </c>
      <c r="D5398" t="s">
        <v>6095</v>
      </c>
      <c r="E5398" t="s">
        <v>2509</v>
      </c>
      <c r="F5398">
        <v>32.1</v>
      </c>
      <c r="G5398" t="s">
        <v>2336</v>
      </c>
      <c r="H5398">
        <v>456</v>
      </c>
      <c r="I5398">
        <v>80</v>
      </c>
      <c r="J5398" t="s">
        <v>158</v>
      </c>
      <c r="K5398" t="s">
        <v>158</v>
      </c>
      <c r="L5398" t="s">
        <v>132</v>
      </c>
      <c r="N5398" t="s">
        <v>29</v>
      </c>
      <c r="Q5398" s="2" t="s">
        <v>89</v>
      </c>
      <c r="R5398">
        <v>5</v>
      </c>
      <c r="S5398">
        <v>20</v>
      </c>
      <c r="T5398" t="s">
        <v>2427</v>
      </c>
      <c r="U5398">
        <v>49.1</v>
      </c>
      <c r="V5398">
        <v>28.4</v>
      </c>
      <c r="W5398">
        <v>18.7</v>
      </c>
      <c r="Y5398">
        <v>3</v>
      </c>
      <c r="Z5398" t="s">
        <v>53</v>
      </c>
      <c r="AA5398" t="str">
        <f t="shared" si="84"/>
        <v>Frio</v>
      </c>
    </row>
    <row r="5399" spans="1:27" x14ac:dyDescent="0.25">
      <c r="A5399" t="s">
        <v>7965</v>
      </c>
      <c r="B5399">
        <v>3983</v>
      </c>
      <c r="C5399">
        <v>101861104</v>
      </c>
      <c r="D5399" t="s">
        <v>6096</v>
      </c>
      <c r="E5399" t="s">
        <v>5232</v>
      </c>
      <c r="F5399">
        <v>32.1</v>
      </c>
      <c r="G5399" t="s">
        <v>2336</v>
      </c>
      <c r="H5399">
        <v>108</v>
      </c>
      <c r="I5399">
        <v>31.5</v>
      </c>
      <c r="J5399" t="s">
        <v>132</v>
      </c>
      <c r="K5399" t="s">
        <v>158</v>
      </c>
      <c r="L5399" t="s">
        <v>132</v>
      </c>
      <c r="N5399" t="s">
        <v>30</v>
      </c>
      <c r="Q5399" s="2" t="s">
        <v>87</v>
      </c>
      <c r="R5399">
        <v>5</v>
      </c>
      <c r="S5399">
        <v>4</v>
      </c>
      <c r="T5399" t="s">
        <v>36</v>
      </c>
      <c r="U5399">
        <v>49.2</v>
      </c>
      <c r="V5399">
        <v>34.799999999999997</v>
      </c>
      <c r="W5399">
        <v>12.3</v>
      </c>
      <c r="Y5399">
        <v>4</v>
      </c>
      <c r="Z5399" t="s">
        <v>37</v>
      </c>
      <c r="AA5399" t="str">
        <f t="shared" si="84"/>
        <v>Harris</v>
      </c>
    </row>
    <row r="5400" spans="1:27" x14ac:dyDescent="0.25">
      <c r="A5400" t="s">
        <v>7965</v>
      </c>
      <c r="B5400">
        <v>3984</v>
      </c>
      <c r="C5400">
        <v>235902126</v>
      </c>
      <c r="D5400" t="s">
        <v>6097</v>
      </c>
      <c r="E5400" t="s">
        <v>2418</v>
      </c>
      <c r="F5400">
        <v>32.1</v>
      </c>
      <c r="G5400" t="s">
        <v>2336</v>
      </c>
      <c r="H5400">
        <v>533</v>
      </c>
      <c r="I5400">
        <v>55</v>
      </c>
      <c r="J5400" t="s">
        <v>132</v>
      </c>
      <c r="K5400" t="s">
        <v>158</v>
      </c>
      <c r="L5400" t="s">
        <v>158</v>
      </c>
      <c r="N5400" t="s">
        <v>29</v>
      </c>
      <c r="Q5400" s="2" t="s">
        <v>232</v>
      </c>
      <c r="R5400">
        <v>5</v>
      </c>
      <c r="S5400">
        <v>3</v>
      </c>
      <c r="T5400" t="s">
        <v>2419</v>
      </c>
      <c r="U5400">
        <v>42</v>
      </c>
      <c r="V5400">
        <v>33.4</v>
      </c>
      <c r="W5400">
        <v>20.9</v>
      </c>
      <c r="Y5400">
        <v>3</v>
      </c>
      <c r="Z5400" t="s">
        <v>53</v>
      </c>
      <c r="AA5400" t="str">
        <f t="shared" si="84"/>
        <v>Victoria</v>
      </c>
    </row>
    <row r="5401" spans="1:27" x14ac:dyDescent="0.25">
      <c r="A5401" t="s">
        <v>7965</v>
      </c>
      <c r="B5401">
        <v>3985</v>
      </c>
      <c r="C5401">
        <v>101919126</v>
      </c>
      <c r="D5401" t="s">
        <v>6098</v>
      </c>
      <c r="E5401" t="s">
        <v>111</v>
      </c>
      <c r="F5401">
        <v>32.1</v>
      </c>
      <c r="G5401" t="s">
        <v>2336</v>
      </c>
      <c r="H5401">
        <v>656</v>
      </c>
      <c r="I5401">
        <v>77</v>
      </c>
      <c r="J5401" t="s">
        <v>158</v>
      </c>
      <c r="K5401" t="s">
        <v>158</v>
      </c>
      <c r="L5401" t="s">
        <v>158</v>
      </c>
      <c r="N5401" t="s">
        <v>29</v>
      </c>
      <c r="Q5401" s="2" t="s">
        <v>232</v>
      </c>
      <c r="R5401">
        <v>5</v>
      </c>
      <c r="S5401">
        <v>4</v>
      </c>
      <c r="T5401" t="s">
        <v>36</v>
      </c>
      <c r="U5401">
        <v>46.6</v>
      </c>
      <c r="V5401">
        <v>29.5</v>
      </c>
      <c r="W5401">
        <v>20.2</v>
      </c>
      <c r="Y5401">
        <v>4</v>
      </c>
      <c r="Z5401" t="s">
        <v>37</v>
      </c>
      <c r="AA5401" t="str">
        <f t="shared" si="84"/>
        <v>Harris</v>
      </c>
    </row>
    <row r="5402" spans="1:27" x14ac:dyDescent="0.25">
      <c r="A5402" t="s">
        <v>7965</v>
      </c>
      <c r="B5402">
        <v>3986</v>
      </c>
      <c r="C5402">
        <v>178807101</v>
      </c>
      <c r="D5402" t="s">
        <v>6099</v>
      </c>
      <c r="E5402" t="s">
        <v>6099</v>
      </c>
      <c r="F5402">
        <v>32.1</v>
      </c>
      <c r="G5402" t="s">
        <v>2336</v>
      </c>
      <c r="H5402">
        <v>145</v>
      </c>
      <c r="I5402">
        <v>17.2</v>
      </c>
      <c r="J5402" t="s">
        <v>132</v>
      </c>
      <c r="K5402" t="s">
        <v>158</v>
      </c>
      <c r="L5402" t="s">
        <v>132</v>
      </c>
      <c r="N5402" t="s">
        <v>30</v>
      </c>
      <c r="Q5402" s="2">
        <v>1</v>
      </c>
      <c r="R5402">
        <v>8</v>
      </c>
      <c r="S5402">
        <v>2</v>
      </c>
      <c r="T5402" t="s">
        <v>121</v>
      </c>
      <c r="U5402">
        <v>49.6</v>
      </c>
      <c r="V5402">
        <v>37.4</v>
      </c>
      <c r="W5402">
        <v>9.1</v>
      </c>
      <c r="Y5402">
        <v>2</v>
      </c>
      <c r="Z5402" t="s">
        <v>53</v>
      </c>
      <c r="AA5402" t="str">
        <f t="shared" si="84"/>
        <v>Nueces</v>
      </c>
    </row>
    <row r="5403" spans="1:27" x14ac:dyDescent="0.25">
      <c r="A5403" t="s">
        <v>7965</v>
      </c>
      <c r="B5403">
        <v>3987</v>
      </c>
      <c r="C5403">
        <v>11901110</v>
      </c>
      <c r="D5403" t="s">
        <v>6100</v>
      </c>
      <c r="E5403" t="s">
        <v>2202</v>
      </c>
      <c r="F5403">
        <v>32.1</v>
      </c>
      <c r="G5403" t="s">
        <v>2336</v>
      </c>
      <c r="H5403">
        <v>629</v>
      </c>
      <c r="I5403">
        <v>84.6</v>
      </c>
      <c r="J5403" t="s">
        <v>158</v>
      </c>
      <c r="K5403" t="s">
        <v>158</v>
      </c>
      <c r="L5403" t="s">
        <v>158</v>
      </c>
      <c r="N5403" t="s">
        <v>29</v>
      </c>
      <c r="Q5403" s="2" t="s">
        <v>89</v>
      </c>
      <c r="R5403">
        <v>4</v>
      </c>
      <c r="S5403">
        <v>13</v>
      </c>
      <c r="T5403" t="s">
        <v>2203</v>
      </c>
      <c r="U5403">
        <v>44.9</v>
      </c>
      <c r="V5403">
        <v>29.6</v>
      </c>
      <c r="W5403">
        <v>21.6</v>
      </c>
      <c r="Y5403">
        <v>3</v>
      </c>
      <c r="Z5403" t="s">
        <v>77</v>
      </c>
      <c r="AA5403" t="str">
        <f t="shared" si="84"/>
        <v>Bastrop</v>
      </c>
    </row>
    <row r="5404" spans="1:27" x14ac:dyDescent="0.25">
      <c r="A5404" t="s">
        <v>7965</v>
      </c>
      <c r="B5404">
        <v>3988</v>
      </c>
      <c r="C5404">
        <v>146902103</v>
      </c>
      <c r="D5404" t="s">
        <v>6101</v>
      </c>
      <c r="E5404" t="s">
        <v>1774</v>
      </c>
      <c r="F5404">
        <v>32.1</v>
      </c>
      <c r="G5404" t="s">
        <v>2336</v>
      </c>
      <c r="H5404">
        <v>762</v>
      </c>
      <c r="I5404">
        <v>71.8</v>
      </c>
      <c r="J5404" t="s">
        <v>132</v>
      </c>
      <c r="K5404" t="s">
        <v>158</v>
      </c>
      <c r="L5404" t="s">
        <v>158</v>
      </c>
      <c r="N5404" t="s">
        <v>29</v>
      </c>
      <c r="Q5404" s="2" t="s">
        <v>87</v>
      </c>
      <c r="R5404">
        <v>5</v>
      </c>
      <c r="S5404">
        <v>4</v>
      </c>
      <c r="T5404" t="s">
        <v>1202</v>
      </c>
      <c r="U5404">
        <v>42.1</v>
      </c>
      <c r="V5404">
        <v>31.3</v>
      </c>
      <c r="W5404">
        <v>22.7</v>
      </c>
      <c r="Y5404">
        <v>4</v>
      </c>
      <c r="Z5404" t="s">
        <v>37</v>
      </c>
      <c r="AA5404" t="str">
        <f t="shared" si="84"/>
        <v>Liberty</v>
      </c>
    </row>
    <row r="5405" spans="1:27" x14ac:dyDescent="0.25">
      <c r="A5405" t="s">
        <v>7965</v>
      </c>
      <c r="B5405">
        <v>3989</v>
      </c>
      <c r="C5405">
        <v>53001103</v>
      </c>
      <c r="D5405" t="s">
        <v>6102</v>
      </c>
      <c r="E5405" t="s">
        <v>2363</v>
      </c>
      <c r="F5405">
        <v>32</v>
      </c>
      <c r="G5405" t="s">
        <v>2336</v>
      </c>
      <c r="H5405">
        <v>386</v>
      </c>
      <c r="I5405">
        <v>57.3</v>
      </c>
      <c r="J5405" t="s">
        <v>132</v>
      </c>
      <c r="K5405" t="s">
        <v>158</v>
      </c>
      <c r="L5405" t="s">
        <v>158</v>
      </c>
      <c r="N5405" t="s">
        <v>29</v>
      </c>
      <c r="Q5405" s="2" t="s">
        <v>89</v>
      </c>
      <c r="R5405">
        <v>5</v>
      </c>
      <c r="S5405">
        <v>15</v>
      </c>
      <c r="T5405" t="s">
        <v>2364</v>
      </c>
      <c r="U5405">
        <v>44.6</v>
      </c>
      <c r="V5405">
        <v>32.1</v>
      </c>
      <c r="W5405">
        <v>19.3</v>
      </c>
      <c r="Y5405">
        <v>1</v>
      </c>
      <c r="Z5405" t="s">
        <v>53</v>
      </c>
      <c r="AA5405" t="str">
        <f t="shared" si="84"/>
        <v>Crockett</v>
      </c>
    </row>
    <row r="5406" spans="1:27" x14ac:dyDescent="0.25">
      <c r="A5406" t="s">
        <v>7965</v>
      </c>
      <c r="B5406">
        <v>3990</v>
      </c>
      <c r="C5406">
        <v>161914107</v>
      </c>
      <c r="D5406" t="s">
        <v>6103</v>
      </c>
      <c r="E5406" t="s">
        <v>1549</v>
      </c>
      <c r="F5406">
        <v>32</v>
      </c>
      <c r="G5406" t="s">
        <v>2336</v>
      </c>
      <c r="H5406">
        <v>738</v>
      </c>
      <c r="I5406">
        <v>90.2</v>
      </c>
      <c r="J5406" t="s">
        <v>158</v>
      </c>
      <c r="K5406" t="s">
        <v>158</v>
      </c>
      <c r="L5406" t="s">
        <v>158</v>
      </c>
      <c r="N5406" t="s">
        <v>29</v>
      </c>
      <c r="Q5406" s="2" t="s">
        <v>89</v>
      </c>
      <c r="R5406">
        <v>5</v>
      </c>
      <c r="S5406">
        <v>12</v>
      </c>
      <c r="T5406" t="s">
        <v>372</v>
      </c>
      <c r="U5406">
        <v>47.2</v>
      </c>
      <c r="V5406">
        <v>28.6</v>
      </c>
      <c r="W5406">
        <v>20.2</v>
      </c>
      <c r="Y5406">
        <v>3</v>
      </c>
      <c r="Z5406" t="s">
        <v>53</v>
      </c>
      <c r="AA5406" t="str">
        <f t="shared" si="84"/>
        <v>Mclennan</v>
      </c>
    </row>
    <row r="5407" spans="1:27" x14ac:dyDescent="0.25">
      <c r="A5407" t="s">
        <v>7965</v>
      </c>
      <c r="B5407">
        <v>3991</v>
      </c>
      <c r="C5407">
        <v>122901001</v>
      </c>
      <c r="D5407" t="s">
        <v>644</v>
      </c>
      <c r="E5407" t="s">
        <v>645</v>
      </c>
      <c r="F5407">
        <v>32</v>
      </c>
      <c r="G5407" t="s">
        <v>2336</v>
      </c>
      <c r="H5407">
        <v>226</v>
      </c>
      <c r="I5407">
        <v>53.5</v>
      </c>
      <c r="J5407" t="s">
        <v>132</v>
      </c>
      <c r="K5407" t="s">
        <v>158</v>
      </c>
      <c r="L5407" t="s">
        <v>80</v>
      </c>
      <c r="N5407" t="s">
        <v>29</v>
      </c>
      <c r="Q5407" s="2" t="s">
        <v>89</v>
      </c>
      <c r="R5407">
        <v>12</v>
      </c>
      <c r="S5407">
        <v>18</v>
      </c>
      <c r="T5407" t="s">
        <v>646</v>
      </c>
      <c r="U5407">
        <v>51.8</v>
      </c>
      <c r="V5407">
        <v>30.2</v>
      </c>
      <c r="W5407">
        <v>13.9</v>
      </c>
      <c r="Y5407">
        <v>3</v>
      </c>
      <c r="Z5407" t="s">
        <v>53</v>
      </c>
      <c r="AA5407" t="str">
        <f t="shared" si="84"/>
        <v>Jeff Davis</v>
      </c>
    </row>
    <row r="5408" spans="1:27" x14ac:dyDescent="0.25">
      <c r="A5408" t="s">
        <v>7965</v>
      </c>
      <c r="B5408">
        <v>3992</v>
      </c>
      <c r="C5408">
        <v>15915101</v>
      </c>
      <c r="D5408" t="s">
        <v>6104</v>
      </c>
      <c r="E5408" t="s">
        <v>57</v>
      </c>
      <c r="F5408">
        <v>32</v>
      </c>
      <c r="G5408" t="s">
        <v>2336</v>
      </c>
      <c r="H5408">
        <v>678</v>
      </c>
      <c r="I5408">
        <v>93.1</v>
      </c>
      <c r="J5408" t="s">
        <v>158</v>
      </c>
      <c r="K5408" t="s">
        <v>158</v>
      </c>
      <c r="L5408" t="s">
        <v>158</v>
      </c>
      <c r="N5408" t="s">
        <v>29</v>
      </c>
      <c r="Q5408" s="2" t="s">
        <v>232</v>
      </c>
      <c r="R5408">
        <v>5</v>
      </c>
      <c r="S5408">
        <v>20</v>
      </c>
      <c r="T5408" t="s">
        <v>42</v>
      </c>
      <c r="U5408">
        <v>46.8</v>
      </c>
      <c r="V5408">
        <v>28.7</v>
      </c>
      <c r="W5408">
        <v>20.399999999999999</v>
      </c>
      <c r="Y5408">
        <v>4</v>
      </c>
      <c r="Z5408" t="s">
        <v>43</v>
      </c>
      <c r="AA5408" t="str">
        <f t="shared" si="84"/>
        <v>Bexar</v>
      </c>
    </row>
    <row r="5409" spans="1:27" x14ac:dyDescent="0.25">
      <c r="A5409" t="s">
        <v>7965</v>
      </c>
      <c r="B5409">
        <v>3993</v>
      </c>
      <c r="C5409">
        <v>212905107</v>
      </c>
      <c r="D5409" t="s">
        <v>6105</v>
      </c>
      <c r="E5409" t="s">
        <v>1507</v>
      </c>
      <c r="F5409">
        <v>32</v>
      </c>
      <c r="G5409" t="s">
        <v>2336</v>
      </c>
      <c r="H5409">
        <v>691</v>
      </c>
      <c r="I5409">
        <v>86.8</v>
      </c>
      <c r="J5409" t="s">
        <v>158</v>
      </c>
      <c r="K5409" t="s">
        <v>158</v>
      </c>
      <c r="L5409" t="s">
        <v>158</v>
      </c>
      <c r="N5409" t="s">
        <v>29</v>
      </c>
      <c r="Q5409" s="2" t="s">
        <v>89</v>
      </c>
      <c r="R5409">
        <v>5</v>
      </c>
      <c r="S5409">
        <v>7</v>
      </c>
      <c r="T5409" t="s">
        <v>486</v>
      </c>
      <c r="U5409">
        <v>47.2</v>
      </c>
      <c r="V5409">
        <v>28.7</v>
      </c>
      <c r="W5409">
        <v>20</v>
      </c>
      <c r="Y5409">
        <v>4</v>
      </c>
      <c r="Z5409" t="s">
        <v>53</v>
      </c>
      <c r="AA5409" t="str">
        <f t="shared" si="84"/>
        <v>Smith</v>
      </c>
    </row>
    <row r="5410" spans="1:27" x14ac:dyDescent="0.25">
      <c r="A5410" t="s">
        <v>7965</v>
      </c>
      <c r="B5410">
        <v>3994</v>
      </c>
      <c r="C5410">
        <v>227901193</v>
      </c>
      <c r="D5410" t="s">
        <v>6106</v>
      </c>
      <c r="E5410" t="s">
        <v>75</v>
      </c>
      <c r="F5410">
        <v>32</v>
      </c>
      <c r="G5410" t="s">
        <v>2336</v>
      </c>
      <c r="H5410">
        <v>246</v>
      </c>
      <c r="I5410">
        <v>92.3</v>
      </c>
      <c r="J5410" t="s">
        <v>158</v>
      </c>
      <c r="K5410" t="s">
        <v>158</v>
      </c>
      <c r="L5410" t="s">
        <v>68</v>
      </c>
      <c r="N5410" t="s">
        <v>29</v>
      </c>
      <c r="Q5410" s="2" t="s">
        <v>87</v>
      </c>
      <c r="R5410">
        <v>5</v>
      </c>
      <c r="S5410">
        <v>13</v>
      </c>
      <c r="T5410" t="s">
        <v>76</v>
      </c>
      <c r="U5410">
        <v>53.2</v>
      </c>
      <c r="V5410">
        <v>26.5</v>
      </c>
      <c r="W5410">
        <v>16.100000000000001</v>
      </c>
      <c r="Y5410">
        <v>4</v>
      </c>
      <c r="Z5410" t="s">
        <v>77</v>
      </c>
      <c r="AA5410" t="str">
        <f t="shared" si="84"/>
        <v>Travis</v>
      </c>
    </row>
    <row r="5411" spans="1:27" x14ac:dyDescent="0.25">
      <c r="A5411" t="s">
        <v>7965</v>
      </c>
      <c r="B5411">
        <v>3995</v>
      </c>
      <c r="C5411">
        <v>79907131</v>
      </c>
      <c r="D5411" t="s">
        <v>6107</v>
      </c>
      <c r="E5411" t="s">
        <v>151</v>
      </c>
      <c r="F5411">
        <v>32</v>
      </c>
      <c r="G5411" t="s">
        <v>2336</v>
      </c>
      <c r="H5411">
        <v>477</v>
      </c>
      <c r="I5411">
        <v>70.900000000000006</v>
      </c>
      <c r="J5411" t="s">
        <v>132</v>
      </c>
      <c r="K5411" t="s">
        <v>158</v>
      </c>
      <c r="L5411" t="s">
        <v>158</v>
      </c>
      <c r="N5411" t="s">
        <v>29</v>
      </c>
      <c r="Q5411" s="2" t="s">
        <v>87</v>
      </c>
      <c r="R5411">
        <v>5</v>
      </c>
      <c r="S5411">
        <v>4</v>
      </c>
      <c r="T5411" t="s">
        <v>152</v>
      </c>
      <c r="U5411">
        <v>43.9</v>
      </c>
      <c r="V5411">
        <v>30.7</v>
      </c>
      <c r="W5411">
        <v>21.3</v>
      </c>
      <c r="Y5411">
        <v>4</v>
      </c>
      <c r="Z5411" t="s">
        <v>37</v>
      </c>
      <c r="AA5411" t="str">
        <f t="shared" si="84"/>
        <v>Fort Bend</v>
      </c>
    </row>
    <row r="5412" spans="1:27" x14ac:dyDescent="0.25">
      <c r="A5412" t="s">
        <v>7965</v>
      </c>
      <c r="B5412">
        <v>3996</v>
      </c>
      <c r="C5412">
        <v>220905123</v>
      </c>
      <c r="D5412" t="s">
        <v>6108</v>
      </c>
      <c r="E5412" t="s">
        <v>63</v>
      </c>
      <c r="F5412">
        <v>31.9</v>
      </c>
      <c r="G5412" t="s">
        <v>2336</v>
      </c>
      <c r="H5412">
        <v>567</v>
      </c>
      <c r="I5412">
        <v>85.7</v>
      </c>
      <c r="J5412" t="s">
        <v>158</v>
      </c>
      <c r="K5412" t="s">
        <v>158</v>
      </c>
      <c r="L5412" t="s">
        <v>132</v>
      </c>
      <c r="N5412" t="s">
        <v>29</v>
      </c>
      <c r="Q5412" s="2" t="s">
        <v>89</v>
      </c>
      <c r="R5412">
        <v>5</v>
      </c>
      <c r="S5412">
        <v>11</v>
      </c>
      <c r="T5412" t="s">
        <v>64</v>
      </c>
      <c r="U5412">
        <v>48</v>
      </c>
      <c r="V5412">
        <v>28.4</v>
      </c>
      <c r="W5412">
        <v>19.399999999999999</v>
      </c>
      <c r="Y5412">
        <v>4</v>
      </c>
      <c r="Z5412" t="s">
        <v>32</v>
      </c>
      <c r="AA5412" t="str">
        <f t="shared" si="84"/>
        <v>Tarrant</v>
      </c>
    </row>
    <row r="5413" spans="1:27" x14ac:dyDescent="0.25">
      <c r="A5413" t="s">
        <v>7965</v>
      </c>
      <c r="B5413">
        <v>3997</v>
      </c>
      <c r="C5413">
        <v>15910113</v>
      </c>
      <c r="D5413" t="s">
        <v>6109</v>
      </c>
      <c r="E5413" t="s">
        <v>185</v>
      </c>
      <c r="F5413">
        <v>31.9</v>
      </c>
      <c r="G5413" t="s">
        <v>2336</v>
      </c>
      <c r="H5413">
        <v>478</v>
      </c>
      <c r="I5413">
        <v>83.5</v>
      </c>
      <c r="J5413" t="s">
        <v>158</v>
      </c>
      <c r="K5413" t="s">
        <v>158</v>
      </c>
      <c r="L5413" t="s">
        <v>80</v>
      </c>
      <c r="N5413" t="s">
        <v>29</v>
      </c>
      <c r="Q5413" s="2" t="s">
        <v>232</v>
      </c>
      <c r="R5413">
        <v>5</v>
      </c>
      <c r="S5413">
        <v>20</v>
      </c>
      <c r="T5413" t="s">
        <v>42</v>
      </c>
      <c r="U5413">
        <v>52</v>
      </c>
      <c r="V5413">
        <v>27.2</v>
      </c>
      <c r="W5413">
        <v>16.600000000000001</v>
      </c>
      <c r="Y5413">
        <v>4</v>
      </c>
      <c r="Z5413" t="s">
        <v>43</v>
      </c>
      <c r="AA5413" t="str">
        <f t="shared" si="84"/>
        <v>Bexar</v>
      </c>
    </row>
    <row r="5414" spans="1:27" x14ac:dyDescent="0.25">
      <c r="A5414" t="s">
        <v>7965</v>
      </c>
      <c r="B5414">
        <v>3998</v>
      </c>
      <c r="C5414">
        <v>101912369</v>
      </c>
      <c r="D5414" t="s">
        <v>6110</v>
      </c>
      <c r="E5414" t="s">
        <v>35</v>
      </c>
      <c r="F5414">
        <v>31.9</v>
      </c>
      <c r="G5414" t="s">
        <v>2336</v>
      </c>
      <c r="H5414">
        <v>658</v>
      </c>
      <c r="I5414">
        <v>93.5</v>
      </c>
      <c r="J5414" t="s">
        <v>158</v>
      </c>
      <c r="K5414" t="s">
        <v>158</v>
      </c>
      <c r="L5414" t="s">
        <v>158</v>
      </c>
      <c r="N5414" t="s">
        <v>29</v>
      </c>
      <c r="Q5414" s="2" t="s">
        <v>89</v>
      </c>
      <c r="R5414">
        <v>5</v>
      </c>
      <c r="S5414">
        <v>4</v>
      </c>
      <c r="T5414" t="s">
        <v>36</v>
      </c>
      <c r="U5414">
        <v>46.5</v>
      </c>
      <c r="V5414">
        <v>28.7</v>
      </c>
      <c r="W5414">
        <v>20.6</v>
      </c>
      <c r="Y5414">
        <v>3</v>
      </c>
      <c r="Z5414" t="s">
        <v>37</v>
      </c>
      <c r="AA5414" t="str">
        <f t="shared" si="84"/>
        <v>Harris</v>
      </c>
    </row>
    <row r="5415" spans="1:27" x14ac:dyDescent="0.25">
      <c r="A5415" t="s">
        <v>7965</v>
      </c>
      <c r="B5415">
        <v>3999</v>
      </c>
      <c r="C5415">
        <v>57916137</v>
      </c>
      <c r="D5415" t="s">
        <v>6111</v>
      </c>
      <c r="E5415" t="s">
        <v>729</v>
      </c>
      <c r="F5415">
        <v>31.9</v>
      </c>
      <c r="G5415" t="s">
        <v>2336</v>
      </c>
      <c r="H5415">
        <v>825</v>
      </c>
      <c r="I5415">
        <v>93</v>
      </c>
      <c r="J5415" t="s">
        <v>158</v>
      </c>
      <c r="K5415" t="s">
        <v>158</v>
      </c>
      <c r="L5415" t="s">
        <v>158</v>
      </c>
      <c r="N5415" t="s">
        <v>29</v>
      </c>
      <c r="Q5415" s="2">
        <v>1</v>
      </c>
      <c r="R5415">
        <v>6</v>
      </c>
      <c r="S5415">
        <v>10</v>
      </c>
      <c r="T5415" t="s">
        <v>31</v>
      </c>
      <c r="U5415">
        <v>46.8</v>
      </c>
      <c r="V5415">
        <v>28.6</v>
      </c>
      <c r="W5415">
        <v>20.3</v>
      </c>
      <c r="Y5415">
        <v>3</v>
      </c>
      <c r="Z5415" t="s">
        <v>32</v>
      </c>
      <c r="AA5415" t="str">
        <f t="shared" si="84"/>
        <v>Dallas</v>
      </c>
    </row>
    <row r="5416" spans="1:27" x14ac:dyDescent="0.25">
      <c r="A5416" t="s">
        <v>7965</v>
      </c>
      <c r="B5416">
        <v>4000</v>
      </c>
      <c r="C5416">
        <v>152901168</v>
      </c>
      <c r="D5416" t="s">
        <v>3396</v>
      </c>
      <c r="E5416" t="s">
        <v>82</v>
      </c>
      <c r="F5416">
        <v>31.9</v>
      </c>
      <c r="G5416" t="s">
        <v>2336</v>
      </c>
      <c r="H5416">
        <v>209</v>
      </c>
      <c r="I5416">
        <v>95.7</v>
      </c>
      <c r="J5416" t="s">
        <v>158</v>
      </c>
      <c r="K5416" t="s">
        <v>158</v>
      </c>
      <c r="L5416" t="s">
        <v>132</v>
      </c>
      <c r="N5416" t="s">
        <v>29</v>
      </c>
      <c r="Q5416" s="2" t="s">
        <v>232</v>
      </c>
      <c r="R5416">
        <v>5</v>
      </c>
      <c r="S5416">
        <v>17</v>
      </c>
      <c r="T5416" t="s">
        <v>83</v>
      </c>
      <c r="U5416">
        <v>48.9</v>
      </c>
      <c r="V5416">
        <v>27.9</v>
      </c>
      <c r="W5416">
        <v>19</v>
      </c>
      <c r="Y5416">
        <v>4</v>
      </c>
      <c r="Z5416" t="s">
        <v>53</v>
      </c>
      <c r="AA5416" t="str">
        <f t="shared" si="84"/>
        <v>Lubbock</v>
      </c>
    </row>
    <row r="5417" spans="1:27" x14ac:dyDescent="0.25">
      <c r="A5417" t="s">
        <v>7965</v>
      </c>
      <c r="B5417">
        <v>4001</v>
      </c>
      <c r="C5417">
        <v>234909101</v>
      </c>
      <c r="D5417" t="s">
        <v>6112</v>
      </c>
      <c r="E5417" t="s">
        <v>544</v>
      </c>
      <c r="F5417">
        <v>31.9</v>
      </c>
      <c r="G5417" t="s">
        <v>2336</v>
      </c>
      <c r="H5417">
        <v>244</v>
      </c>
      <c r="I5417">
        <v>69.7</v>
      </c>
      <c r="J5417" t="s">
        <v>132</v>
      </c>
      <c r="K5417" t="s">
        <v>158</v>
      </c>
      <c r="L5417" t="s">
        <v>158</v>
      </c>
      <c r="N5417" t="s">
        <v>29</v>
      </c>
      <c r="Q5417" s="2" t="s">
        <v>89</v>
      </c>
      <c r="R5417">
        <v>5</v>
      </c>
      <c r="S5417">
        <v>7</v>
      </c>
      <c r="T5417" t="s">
        <v>545</v>
      </c>
      <c r="U5417">
        <v>42</v>
      </c>
      <c r="V5417">
        <v>31.4</v>
      </c>
      <c r="W5417">
        <v>22.4</v>
      </c>
      <c r="Y5417">
        <v>3</v>
      </c>
      <c r="Z5417" t="s">
        <v>53</v>
      </c>
      <c r="AA5417" t="str">
        <f t="shared" si="84"/>
        <v>Van Zandt</v>
      </c>
    </row>
    <row r="5418" spans="1:27" x14ac:dyDescent="0.25">
      <c r="A5418" t="s">
        <v>7965</v>
      </c>
      <c r="B5418">
        <v>4002</v>
      </c>
      <c r="C5418">
        <v>178904101</v>
      </c>
      <c r="D5418" t="s">
        <v>2982</v>
      </c>
      <c r="E5418" t="s">
        <v>120</v>
      </c>
      <c r="F5418">
        <v>31.9</v>
      </c>
      <c r="G5418" t="s">
        <v>2336</v>
      </c>
      <c r="H5418">
        <v>348</v>
      </c>
      <c r="I5418">
        <v>98.6</v>
      </c>
      <c r="J5418" t="s">
        <v>158</v>
      </c>
      <c r="K5418" t="s">
        <v>158</v>
      </c>
      <c r="L5418" t="s">
        <v>80</v>
      </c>
      <c r="N5418" t="s">
        <v>29</v>
      </c>
      <c r="Q5418" s="2" t="s">
        <v>89</v>
      </c>
      <c r="R5418">
        <v>5</v>
      </c>
      <c r="S5418">
        <v>2</v>
      </c>
      <c r="T5418" t="s">
        <v>121</v>
      </c>
      <c r="U5418">
        <v>50.9</v>
      </c>
      <c r="V5418">
        <v>27.2</v>
      </c>
      <c r="W5418">
        <v>17.600000000000001</v>
      </c>
      <c r="Y5418">
        <v>4</v>
      </c>
      <c r="Z5418" t="s">
        <v>53</v>
      </c>
      <c r="AA5418" t="str">
        <f t="shared" si="84"/>
        <v>Nueces</v>
      </c>
    </row>
    <row r="5419" spans="1:27" x14ac:dyDescent="0.25">
      <c r="A5419" t="s">
        <v>7965</v>
      </c>
      <c r="B5419">
        <v>4003</v>
      </c>
      <c r="C5419">
        <v>101903107</v>
      </c>
      <c r="D5419" t="s">
        <v>5429</v>
      </c>
      <c r="E5419" t="s">
        <v>45</v>
      </c>
      <c r="F5419">
        <v>31.9</v>
      </c>
      <c r="G5419" t="s">
        <v>2336</v>
      </c>
      <c r="H5419">
        <v>700</v>
      </c>
      <c r="I5419">
        <v>82.6</v>
      </c>
      <c r="J5419" t="s">
        <v>158</v>
      </c>
      <c r="K5419" t="s">
        <v>158</v>
      </c>
      <c r="L5419" t="s">
        <v>80</v>
      </c>
      <c r="N5419" t="s">
        <v>29</v>
      </c>
      <c r="Q5419" s="2" t="s">
        <v>232</v>
      </c>
      <c r="R5419">
        <v>4</v>
      </c>
      <c r="S5419">
        <v>4</v>
      </c>
      <c r="T5419" t="s">
        <v>36</v>
      </c>
      <c r="U5419">
        <v>50.4</v>
      </c>
      <c r="V5419">
        <v>27.7</v>
      </c>
      <c r="W5419">
        <v>17.600000000000001</v>
      </c>
      <c r="Y5419">
        <v>3</v>
      </c>
      <c r="Z5419" t="s">
        <v>37</v>
      </c>
      <c r="AA5419" t="str">
        <f t="shared" si="84"/>
        <v>Harris</v>
      </c>
    </row>
    <row r="5420" spans="1:27" x14ac:dyDescent="0.25">
      <c r="A5420" t="s">
        <v>7965</v>
      </c>
      <c r="B5420">
        <v>4004</v>
      </c>
      <c r="C5420">
        <v>212910103</v>
      </c>
      <c r="D5420" t="s">
        <v>6113</v>
      </c>
      <c r="E5420" t="s">
        <v>2139</v>
      </c>
      <c r="F5420">
        <v>31.9</v>
      </c>
      <c r="G5420" t="s">
        <v>2336</v>
      </c>
      <c r="H5420">
        <v>160</v>
      </c>
      <c r="I5420">
        <v>78.099999999999994</v>
      </c>
      <c r="J5420" t="s">
        <v>158</v>
      </c>
      <c r="K5420" t="s">
        <v>158</v>
      </c>
      <c r="L5420" t="s">
        <v>158</v>
      </c>
      <c r="N5420" t="s">
        <v>29</v>
      </c>
      <c r="Q5420" s="2">
        <v>4</v>
      </c>
      <c r="R5420">
        <v>5</v>
      </c>
      <c r="S5420">
        <v>7</v>
      </c>
      <c r="T5420" t="s">
        <v>486</v>
      </c>
      <c r="U5420">
        <v>44.5</v>
      </c>
      <c r="V5420">
        <v>29.9</v>
      </c>
      <c r="W5420">
        <v>21.2</v>
      </c>
      <c r="Y5420">
        <v>2</v>
      </c>
      <c r="Z5420" t="s">
        <v>53</v>
      </c>
      <c r="AA5420" t="str">
        <f t="shared" si="84"/>
        <v>Smith</v>
      </c>
    </row>
    <row r="5421" spans="1:27" x14ac:dyDescent="0.25">
      <c r="A5421" t="s">
        <v>7965</v>
      </c>
      <c r="B5421">
        <v>4005</v>
      </c>
      <c r="C5421">
        <v>101856103</v>
      </c>
      <c r="D5421" t="s">
        <v>6114</v>
      </c>
      <c r="E5421" t="s">
        <v>6115</v>
      </c>
      <c r="F5421">
        <v>31.9</v>
      </c>
      <c r="G5421" t="s">
        <v>2336</v>
      </c>
      <c r="H5421">
        <v>233</v>
      </c>
      <c r="I5421">
        <v>95.7</v>
      </c>
      <c r="J5421" t="s">
        <v>158</v>
      </c>
      <c r="K5421" t="s">
        <v>158</v>
      </c>
      <c r="L5421" t="s">
        <v>68</v>
      </c>
      <c r="N5421" t="s">
        <v>30</v>
      </c>
      <c r="Q5421" s="2">
        <v>4</v>
      </c>
      <c r="R5421">
        <v>8</v>
      </c>
      <c r="S5421">
        <v>4</v>
      </c>
      <c r="T5421" t="s">
        <v>36</v>
      </c>
      <c r="U5421">
        <v>53.8</v>
      </c>
      <c r="V5421">
        <v>26.2</v>
      </c>
      <c r="W5421">
        <v>15.6</v>
      </c>
      <c r="Y5421">
        <v>1</v>
      </c>
      <c r="Z5421" t="s">
        <v>37</v>
      </c>
      <c r="AA5421" t="str">
        <f t="shared" si="84"/>
        <v>Harris</v>
      </c>
    </row>
    <row r="5422" spans="1:27" x14ac:dyDescent="0.25">
      <c r="A5422" t="s">
        <v>7965</v>
      </c>
      <c r="B5422">
        <v>4006</v>
      </c>
      <c r="C5422">
        <v>230904101</v>
      </c>
      <c r="D5422" t="s">
        <v>6116</v>
      </c>
      <c r="E5422" t="s">
        <v>628</v>
      </c>
      <c r="F5422">
        <v>31.8</v>
      </c>
      <c r="G5422" t="s">
        <v>2336</v>
      </c>
      <c r="H5422">
        <v>196</v>
      </c>
      <c r="I5422">
        <v>64.8</v>
      </c>
      <c r="J5422" t="s">
        <v>132</v>
      </c>
      <c r="K5422" t="s">
        <v>158</v>
      </c>
      <c r="L5422" t="s">
        <v>158</v>
      </c>
      <c r="N5422" t="s">
        <v>29</v>
      </c>
      <c r="Q5422" s="2" t="s">
        <v>89</v>
      </c>
      <c r="R5422">
        <v>5</v>
      </c>
      <c r="S5422">
        <v>7</v>
      </c>
      <c r="T5422" t="s">
        <v>430</v>
      </c>
      <c r="U5422">
        <v>45.7</v>
      </c>
      <c r="V5422">
        <v>30.6</v>
      </c>
      <c r="W5422">
        <v>19.2</v>
      </c>
      <c r="Y5422">
        <v>2</v>
      </c>
      <c r="Z5422" t="s">
        <v>53</v>
      </c>
      <c r="AA5422" t="str">
        <f t="shared" si="84"/>
        <v>Upshur</v>
      </c>
    </row>
    <row r="5423" spans="1:27" x14ac:dyDescent="0.25">
      <c r="A5423" t="s">
        <v>7965</v>
      </c>
      <c r="B5423">
        <v>4007</v>
      </c>
      <c r="C5423">
        <v>101917112</v>
      </c>
      <c r="D5423" t="s">
        <v>6117</v>
      </c>
      <c r="E5423" t="s">
        <v>1359</v>
      </c>
      <c r="F5423">
        <v>31.8</v>
      </c>
      <c r="G5423" t="s">
        <v>2336</v>
      </c>
      <c r="H5423">
        <v>483</v>
      </c>
      <c r="I5423">
        <v>95.4</v>
      </c>
      <c r="J5423" t="s">
        <v>132</v>
      </c>
      <c r="K5423" t="s">
        <v>132</v>
      </c>
      <c r="L5423" t="s">
        <v>158</v>
      </c>
      <c r="N5423" t="s">
        <v>29</v>
      </c>
      <c r="Q5423" s="2" t="s">
        <v>89</v>
      </c>
      <c r="R5423">
        <v>4</v>
      </c>
      <c r="S5423">
        <v>4</v>
      </c>
      <c r="T5423" t="s">
        <v>36</v>
      </c>
      <c r="U5423">
        <v>22.9</v>
      </c>
      <c r="V5423">
        <v>36.5</v>
      </c>
      <c r="W5423">
        <v>36.1</v>
      </c>
      <c r="Y5423">
        <v>4</v>
      </c>
      <c r="Z5423" t="s">
        <v>37</v>
      </c>
      <c r="AA5423" t="str">
        <f t="shared" si="84"/>
        <v>Harris</v>
      </c>
    </row>
    <row r="5424" spans="1:27" x14ac:dyDescent="0.25">
      <c r="A5424" t="s">
        <v>7965</v>
      </c>
      <c r="B5424">
        <v>4008</v>
      </c>
      <c r="C5424">
        <v>68901130</v>
      </c>
      <c r="D5424" t="s">
        <v>6118</v>
      </c>
      <c r="E5424" t="s">
        <v>1529</v>
      </c>
      <c r="F5424">
        <v>31.8</v>
      </c>
      <c r="G5424" t="s">
        <v>2336</v>
      </c>
      <c r="H5424">
        <v>764</v>
      </c>
      <c r="I5424">
        <v>74.5</v>
      </c>
      <c r="J5424" t="s">
        <v>158</v>
      </c>
      <c r="K5424" t="s">
        <v>158</v>
      </c>
      <c r="L5424" t="s">
        <v>158</v>
      </c>
      <c r="N5424" t="s">
        <v>29</v>
      </c>
      <c r="Q5424" s="2" t="s">
        <v>87</v>
      </c>
      <c r="R5424">
        <v>5</v>
      </c>
      <c r="S5424">
        <v>18</v>
      </c>
      <c r="T5424" t="s">
        <v>1530</v>
      </c>
      <c r="U5424">
        <v>47.9</v>
      </c>
      <c r="V5424">
        <v>28.9</v>
      </c>
      <c r="W5424">
        <v>18.7</v>
      </c>
      <c r="Y5424">
        <v>3</v>
      </c>
      <c r="Z5424" t="s">
        <v>53</v>
      </c>
      <c r="AA5424" t="str">
        <f t="shared" si="84"/>
        <v>Ector</v>
      </c>
    </row>
    <row r="5425" spans="1:27" x14ac:dyDescent="0.25">
      <c r="A5425" t="s">
        <v>7965</v>
      </c>
      <c r="B5425">
        <v>4009</v>
      </c>
      <c r="C5425">
        <v>15806101</v>
      </c>
      <c r="D5425" t="s">
        <v>6119</v>
      </c>
      <c r="E5425" t="s">
        <v>1955</v>
      </c>
      <c r="F5425">
        <v>31.8</v>
      </c>
      <c r="G5425" t="s">
        <v>2336</v>
      </c>
      <c r="H5425">
        <v>301</v>
      </c>
      <c r="I5425">
        <v>91</v>
      </c>
      <c r="J5425" t="s">
        <v>158</v>
      </c>
      <c r="K5425" t="s">
        <v>158</v>
      </c>
      <c r="L5425" t="s">
        <v>68</v>
      </c>
      <c r="N5425" t="s">
        <v>30</v>
      </c>
      <c r="Q5425" s="2" t="s">
        <v>89</v>
      </c>
      <c r="R5425">
        <v>6</v>
      </c>
      <c r="S5425">
        <v>20</v>
      </c>
      <c r="T5425" t="s">
        <v>42</v>
      </c>
      <c r="U5425">
        <v>52.6</v>
      </c>
      <c r="V5425">
        <v>26.6</v>
      </c>
      <c r="W5425">
        <v>16.2</v>
      </c>
      <c r="Y5425">
        <v>3</v>
      </c>
      <c r="Z5425" t="s">
        <v>43</v>
      </c>
      <c r="AA5425" t="str">
        <f t="shared" si="84"/>
        <v>Bexar</v>
      </c>
    </row>
    <row r="5426" spans="1:27" x14ac:dyDescent="0.25">
      <c r="A5426" t="s">
        <v>7965</v>
      </c>
      <c r="B5426">
        <v>4010</v>
      </c>
      <c r="C5426">
        <v>246904103</v>
      </c>
      <c r="D5426" t="s">
        <v>2678</v>
      </c>
      <c r="E5426" t="s">
        <v>2332</v>
      </c>
      <c r="F5426">
        <v>31.8</v>
      </c>
      <c r="G5426" t="s">
        <v>2336</v>
      </c>
      <c r="H5426">
        <v>354</v>
      </c>
      <c r="I5426">
        <v>62.7</v>
      </c>
      <c r="J5426" t="s">
        <v>132</v>
      </c>
      <c r="K5426" t="s">
        <v>158</v>
      </c>
      <c r="L5426" t="s">
        <v>158</v>
      </c>
      <c r="N5426" t="s">
        <v>29</v>
      </c>
      <c r="Q5426" s="2" t="s">
        <v>232</v>
      </c>
      <c r="R5426">
        <v>5</v>
      </c>
      <c r="S5426">
        <v>13</v>
      </c>
      <c r="T5426" t="s">
        <v>217</v>
      </c>
      <c r="U5426">
        <v>46</v>
      </c>
      <c r="V5426">
        <v>30.8</v>
      </c>
      <c r="W5426">
        <v>18.600000000000001</v>
      </c>
      <c r="Y5426">
        <v>3</v>
      </c>
      <c r="Z5426" t="s">
        <v>77</v>
      </c>
      <c r="AA5426" t="str">
        <f t="shared" si="84"/>
        <v>Williamson</v>
      </c>
    </row>
    <row r="5427" spans="1:27" x14ac:dyDescent="0.25">
      <c r="A5427" t="s">
        <v>7965</v>
      </c>
      <c r="B5427">
        <v>4011</v>
      </c>
      <c r="C5427">
        <v>11901104</v>
      </c>
      <c r="D5427" t="s">
        <v>6120</v>
      </c>
      <c r="E5427" t="s">
        <v>2202</v>
      </c>
      <c r="F5427">
        <v>31.8</v>
      </c>
      <c r="G5427" t="s">
        <v>2336</v>
      </c>
      <c r="H5427">
        <v>777</v>
      </c>
      <c r="I5427">
        <v>65.099999999999994</v>
      </c>
      <c r="J5427" t="s">
        <v>132</v>
      </c>
      <c r="K5427" t="s">
        <v>158</v>
      </c>
      <c r="L5427" t="s">
        <v>158</v>
      </c>
      <c r="N5427" t="s">
        <v>29</v>
      </c>
      <c r="Q5427" s="2">
        <v>5</v>
      </c>
      <c r="R5427">
        <v>6</v>
      </c>
      <c r="S5427">
        <v>13</v>
      </c>
      <c r="T5427" t="s">
        <v>2203</v>
      </c>
      <c r="U5427">
        <v>43.4</v>
      </c>
      <c r="V5427">
        <v>31.3</v>
      </c>
      <c r="W5427">
        <v>20.7</v>
      </c>
      <c r="Y5427">
        <v>3</v>
      </c>
      <c r="Z5427" t="s">
        <v>77</v>
      </c>
      <c r="AA5427" t="str">
        <f t="shared" si="84"/>
        <v>Bastrop</v>
      </c>
    </row>
    <row r="5428" spans="1:27" x14ac:dyDescent="0.25">
      <c r="A5428" t="s">
        <v>7965</v>
      </c>
      <c r="B5428">
        <v>4012</v>
      </c>
      <c r="C5428">
        <v>220905161</v>
      </c>
      <c r="D5428" t="s">
        <v>6121</v>
      </c>
      <c r="E5428" t="s">
        <v>63</v>
      </c>
      <c r="F5428">
        <v>31.8</v>
      </c>
      <c r="G5428" t="s">
        <v>2336</v>
      </c>
      <c r="H5428">
        <v>552</v>
      </c>
      <c r="I5428">
        <v>92.9</v>
      </c>
      <c r="J5428" t="s">
        <v>158</v>
      </c>
      <c r="K5428" t="s">
        <v>158</v>
      </c>
      <c r="L5428" t="s">
        <v>80</v>
      </c>
      <c r="N5428" t="s">
        <v>29</v>
      </c>
      <c r="Q5428" s="2" t="s">
        <v>89</v>
      </c>
      <c r="R5428">
        <v>5</v>
      </c>
      <c r="S5428">
        <v>11</v>
      </c>
      <c r="T5428" t="s">
        <v>64</v>
      </c>
      <c r="U5428">
        <v>50.2</v>
      </c>
      <c r="V5428">
        <v>27.3</v>
      </c>
      <c r="W5428">
        <v>17.8</v>
      </c>
      <c r="Y5428">
        <v>1</v>
      </c>
      <c r="Z5428" t="s">
        <v>32</v>
      </c>
      <c r="AA5428" t="str">
        <f t="shared" si="84"/>
        <v>Tarrant</v>
      </c>
    </row>
    <row r="5429" spans="1:27" x14ac:dyDescent="0.25">
      <c r="A5429" t="s">
        <v>7965</v>
      </c>
      <c r="B5429">
        <v>4013</v>
      </c>
      <c r="C5429">
        <v>165901106</v>
      </c>
      <c r="D5429" t="s">
        <v>3651</v>
      </c>
      <c r="E5429" t="s">
        <v>100</v>
      </c>
      <c r="F5429">
        <v>31.8</v>
      </c>
      <c r="G5429" t="s">
        <v>2336</v>
      </c>
      <c r="H5429">
        <v>588</v>
      </c>
      <c r="I5429">
        <v>79.8</v>
      </c>
      <c r="J5429" t="s">
        <v>158</v>
      </c>
      <c r="K5429" t="s">
        <v>158</v>
      </c>
      <c r="L5429" t="s">
        <v>158</v>
      </c>
      <c r="N5429" t="s">
        <v>29</v>
      </c>
      <c r="Q5429" s="2" t="s">
        <v>89</v>
      </c>
      <c r="R5429">
        <v>6</v>
      </c>
      <c r="S5429">
        <v>18</v>
      </c>
      <c r="T5429" t="s">
        <v>101</v>
      </c>
      <c r="U5429">
        <v>44.7</v>
      </c>
      <c r="V5429">
        <v>29.6</v>
      </c>
      <c r="W5429">
        <v>20.9</v>
      </c>
      <c r="Y5429">
        <v>4</v>
      </c>
      <c r="Z5429" t="s">
        <v>53</v>
      </c>
      <c r="AA5429" t="str">
        <f t="shared" si="84"/>
        <v>Midland</v>
      </c>
    </row>
    <row r="5430" spans="1:27" x14ac:dyDescent="0.25">
      <c r="A5430" t="s">
        <v>7965</v>
      </c>
      <c r="B5430">
        <v>4014</v>
      </c>
      <c r="C5430">
        <v>19907111</v>
      </c>
      <c r="D5430" t="s">
        <v>6122</v>
      </c>
      <c r="E5430" t="s">
        <v>2127</v>
      </c>
      <c r="F5430">
        <v>31.7</v>
      </c>
      <c r="G5430" t="s">
        <v>2336</v>
      </c>
      <c r="H5430">
        <v>372</v>
      </c>
      <c r="I5430">
        <v>86.6</v>
      </c>
      <c r="J5430" t="s">
        <v>158</v>
      </c>
      <c r="K5430" t="s">
        <v>158</v>
      </c>
      <c r="L5430" t="s">
        <v>132</v>
      </c>
      <c r="N5430" t="s">
        <v>29</v>
      </c>
      <c r="Q5430" s="2" t="s">
        <v>89</v>
      </c>
      <c r="R5430">
        <v>5</v>
      </c>
      <c r="S5430">
        <v>8</v>
      </c>
      <c r="T5430" t="s">
        <v>865</v>
      </c>
      <c r="U5430">
        <v>49.8</v>
      </c>
      <c r="V5430">
        <v>27.6</v>
      </c>
      <c r="W5430">
        <v>17.8</v>
      </c>
      <c r="Y5430">
        <v>4</v>
      </c>
      <c r="Z5430" t="s">
        <v>53</v>
      </c>
      <c r="AA5430" t="str">
        <f t="shared" si="84"/>
        <v>Bowie</v>
      </c>
    </row>
    <row r="5431" spans="1:27" x14ac:dyDescent="0.25">
      <c r="A5431" t="s">
        <v>7965</v>
      </c>
      <c r="B5431">
        <v>4015</v>
      </c>
      <c r="C5431">
        <v>57905133</v>
      </c>
      <c r="D5431" t="s">
        <v>4006</v>
      </c>
      <c r="E5431" t="s">
        <v>26</v>
      </c>
      <c r="F5431">
        <v>31.7</v>
      </c>
      <c r="G5431" t="s">
        <v>2336</v>
      </c>
      <c r="H5431">
        <v>613</v>
      </c>
      <c r="I5431">
        <v>93.3</v>
      </c>
      <c r="J5431" t="s">
        <v>158</v>
      </c>
      <c r="K5431" t="s">
        <v>158</v>
      </c>
      <c r="L5431" t="s">
        <v>158</v>
      </c>
      <c r="N5431" t="s">
        <v>29</v>
      </c>
      <c r="Q5431" s="2" t="s">
        <v>89</v>
      </c>
      <c r="R5431">
        <v>5</v>
      </c>
      <c r="S5431">
        <v>10</v>
      </c>
      <c r="T5431" t="s">
        <v>31</v>
      </c>
      <c r="U5431">
        <v>43.5</v>
      </c>
      <c r="V5431">
        <v>29.5</v>
      </c>
      <c r="W5431">
        <v>22.1</v>
      </c>
      <c r="Y5431">
        <v>2</v>
      </c>
      <c r="Z5431" t="s">
        <v>32</v>
      </c>
      <c r="AA5431" t="str">
        <f t="shared" si="84"/>
        <v>Dallas</v>
      </c>
    </row>
    <row r="5432" spans="1:27" x14ac:dyDescent="0.25">
      <c r="A5432" t="s">
        <v>7965</v>
      </c>
      <c r="B5432">
        <v>4016</v>
      </c>
      <c r="C5432">
        <v>228905101</v>
      </c>
      <c r="D5432" t="s">
        <v>6123</v>
      </c>
      <c r="E5432" t="s">
        <v>6124</v>
      </c>
      <c r="F5432">
        <v>31.7</v>
      </c>
      <c r="G5432" t="s">
        <v>2336</v>
      </c>
      <c r="H5432">
        <v>120</v>
      </c>
      <c r="I5432">
        <v>59.2</v>
      </c>
      <c r="J5432" t="s">
        <v>158</v>
      </c>
      <c r="K5432" t="s">
        <v>158</v>
      </c>
      <c r="L5432" t="s">
        <v>132</v>
      </c>
      <c r="N5432" t="s">
        <v>29</v>
      </c>
      <c r="Q5432" s="2" t="s">
        <v>89</v>
      </c>
      <c r="R5432">
        <v>6</v>
      </c>
      <c r="S5432">
        <v>6</v>
      </c>
      <c r="T5432" t="s">
        <v>1797</v>
      </c>
      <c r="U5432">
        <v>50</v>
      </c>
      <c r="V5432">
        <v>29.8</v>
      </c>
      <c r="W5432">
        <v>15.4</v>
      </c>
      <c r="Y5432">
        <v>4</v>
      </c>
      <c r="Z5432" t="s">
        <v>53</v>
      </c>
      <c r="AA5432" t="str">
        <f t="shared" si="84"/>
        <v>Trinity</v>
      </c>
    </row>
    <row r="5433" spans="1:27" x14ac:dyDescent="0.25">
      <c r="A5433" t="s">
        <v>7965</v>
      </c>
      <c r="B5433">
        <v>4017</v>
      </c>
      <c r="C5433">
        <v>243901101</v>
      </c>
      <c r="D5433" t="s">
        <v>6125</v>
      </c>
      <c r="E5433" t="s">
        <v>1930</v>
      </c>
      <c r="F5433">
        <v>31.7</v>
      </c>
      <c r="G5433" t="s">
        <v>2336</v>
      </c>
      <c r="H5433">
        <v>457</v>
      </c>
      <c r="I5433">
        <v>71.8</v>
      </c>
      <c r="J5433" t="s">
        <v>132</v>
      </c>
      <c r="K5433" t="s">
        <v>158</v>
      </c>
      <c r="L5433" t="s">
        <v>158</v>
      </c>
      <c r="N5433" t="s">
        <v>29</v>
      </c>
      <c r="Q5433" s="2" t="s">
        <v>89</v>
      </c>
      <c r="R5433">
        <v>5</v>
      </c>
      <c r="S5433">
        <v>9</v>
      </c>
      <c r="T5433" t="s">
        <v>476</v>
      </c>
      <c r="U5433">
        <v>42</v>
      </c>
      <c r="V5433">
        <v>31</v>
      </c>
      <c r="W5433">
        <v>22.2</v>
      </c>
      <c r="Y5433">
        <v>4</v>
      </c>
      <c r="Z5433" t="s">
        <v>53</v>
      </c>
      <c r="AA5433" t="str">
        <f t="shared" si="84"/>
        <v>Wichita</v>
      </c>
    </row>
    <row r="5434" spans="1:27" x14ac:dyDescent="0.25">
      <c r="A5434" t="s">
        <v>7965</v>
      </c>
      <c r="B5434">
        <v>4018</v>
      </c>
      <c r="C5434">
        <v>57910128</v>
      </c>
      <c r="D5434" t="s">
        <v>6126</v>
      </c>
      <c r="E5434" t="s">
        <v>66</v>
      </c>
      <c r="F5434">
        <v>31.7</v>
      </c>
      <c r="G5434" t="s">
        <v>2336</v>
      </c>
      <c r="H5434">
        <v>487</v>
      </c>
      <c r="I5434">
        <v>86.9</v>
      </c>
      <c r="J5434" t="s">
        <v>158</v>
      </c>
      <c r="K5434" t="s">
        <v>158</v>
      </c>
      <c r="L5434" t="s">
        <v>132</v>
      </c>
      <c r="N5434" t="s">
        <v>29</v>
      </c>
      <c r="Q5434" s="2" t="s">
        <v>87</v>
      </c>
      <c r="R5434">
        <v>5</v>
      </c>
      <c r="S5434">
        <v>10</v>
      </c>
      <c r="T5434" t="s">
        <v>31</v>
      </c>
      <c r="U5434">
        <v>48.2</v>
      </c>
      <c r="V5434">
        <v>28.1</v>
      </c>
      <c r="W5434">
        <v>18.8</v>
      </c>
      <c r="Y5434">
        <v>2</v>
      </c>
      <c r="Z5434" t="s">
        <v>32</v>
      </c>
      <c r="AA5434" t="str">
        <f t="shared" si="84"/>
        <v>Dallas</v>
      </c>
    </row>
    <row r="5435" spans="1:27" x14ac:dyDescent="0.25">
      <c r="A5435" t="s">
        <v>7965</v>
      </c>
      <c r="B5435">
        <v>4019</v>
      </c>
      <c r="C5435">
        <v>15910108</v>
      </c>
      <c r="D5435" t="s">
        <v>6127</v>
      </c>
      <c r="E5435" t="s">
        <v>185</v>
      </c>
      <c r="F5435">
        <v>31.7</v>
      </c>
      <c r="G5435" t="s">
        <v>2336</v>
      </c>
      <c r="H5435">
        <v>811</v>
      </c>
      <c r="I5435">
        <v>82.5</v>
      </c>
      <c r="J5435" t="s">
        <v>158</v>
      </c>
      <c r="K5435" t="s">
        <v>158</v>
      </c>
      <c r="L5435" t="s">
        <v>80</v>
      </c>
      <c r="N5435" t="s">
        <v>29</v>
      </c>
      <c r="Q5435" s="2" t="s">
        <v>87</v>
      </c>
      <c r="R5435">
        <v>5</v>
      </c>
      <c r="S5435">
        <v>20</v>
      </c>
      <c r="T5435" t="s">
        <v>42</v>
      </c>
      <c r="U5435">
        <v>51</v>
      </c>
      <c r="V5435">
        <v>27.3</v>
      </c>
      <c r="W5435">
        <v>16.8</v>
      </c>
      <c r="Y5435">
        <v>4</v>
      </c>
      <c r="Z5435" t="s">
        <v>43</v>
      </c>
      <c r="AA5435" t="str">
        <f t="shared" si="84"/>
        <v>Bexar</v>
      </c>
    </row>
    <row r="5436" spans="1:27" x14ac:dyDescent="0.25">
      <c r="A5436" t="s">
        <v>7965</v>
      </c>
      <c r="B5436">
        <v>4020</v>
      </c>
      <c r="C5436">
        <v>57914112</v>
      </c>
      <c r="D5436" t="s">
        <v>6128</v>
      </c>
      <c r="E5436" t="s">
        <v>1724</v>
      </c>
      <c r="F5436">
        <v>31.7</v>
      </c>
      <c r="G5436" t="s">
        <v>2336</v>
      </c>
      <c r="H5436">
        <v>824</v>
      </c>
      <c r="I5436">
        <v>90.5</v>
      </c>
      <c r="J5436" t="s">
        <v>158</v>
      </c>
      <c r="K5436" t="s">
        <v>158</v>
      </c>
      <c r="L5436" t="s">
        <v>158</v>
      </c>
      <c r="N5436" t="s">
        <v>29</v>
      </c>
      <c r="Q5436" s="2" t="s">
        <v>232</v>
      </c>
      <c r="R5436">
        <v>5</v>
      </c>
      <c r="S5436">
        <v>10</v>
      </c>
      <c r="T5436" t="s">
        <v>31</v>
      </c>
      <c r="U5436">
        <v>43.5</v>
      </c>
      <c r="V5436">
        <v>29.5</v>
      </c>
      <c r="W5436">
        <v>22</v>
      </c>
      <c r="Y5436">
        <v>3</v>
      </c>
      <c r="Z5436" t="s">
        <v>32</v>
      </c>
      <c r="AA5436" t="str">
        <f t="shared" si="84"/>
        <v>Dallas</v>
      </c>
    </row>
    <row r="5437" spans="1:27" x14ac:dyDescent="0.25">
      <c r="A5437" t="s">
        <v>7965</v>
      </c>
      <c r="B5437">
        <v>4021</v>
      </c>
      <c r="C5437">
        <v>227910108</v>
      </c>
      <c r="D5437" t="s">
        <v>6129</v>
      </c>
      <c r="E5437" t="s">
        <v>2178</v>
      </c>
      <c r="F5437">
        <v>31.7</v>
      </c>
      <c r="G5437" t="s">
        <v>2336</v>
      </c>
      <c r="H5437">
        <v>650</v>
      </c>
      <c r="I5437">
        <v>97.1</v>
      </c>
      <c r="J5437" t="s">
        <v>158</v>
      </c>
      <c r="K5437" t="s">
        <v>158</v>
      </c>
      <c r="L5437" t="s">
        <v>132</v>
      </c>
      <c r="N5437" t="s">
        <v>29</v>
      </c>
      <c r="Q5437" s="2" t="s">
        <v>232</v>
      </c>
      <c r="R5437">
        <v>5</v>
      </c>
      <c r="S5437">
        <v>13</v>
      </c>
      <c r="T5437" t="s">
        <v>76</v>
      </c>
      <c r="U5437">
        <v>49.5</v>
      </c>
      <c r="V5437">
        <v>27.4</v>
      </c>
      <c r="W5437">
        <v>18.100000000000001</v>
      </c>
      <c r="Y5437">
        <v>4</v>
      </c>
      <c r="Z5437" t="s">
        <v>77</v>
      </c>
      <c r="AA5437" t="str">
        <f t="shared" si="84"/>
        <v>Travis</v>
      </c>
    </row>
    <row r="5438" spans="1:27" x14ac:dyDescent="0.25">
      <c r="A5438" t="s">
        <v>7965</v>
      </c>
      <c r="B5438">
        <v>4022</v>
      </c>
      <c r="C5438">
        <v>220905137</v>
      </c>
      <c r="D5438" t="s">
        <v>4919</v>
      </c>
      <c r="E5438" t="s">
        <v>63</v>
      </c>
      <c r="F5438">
        <v>31.7</v>
      </c>
      <c r="G5438" t="s">
        <v>2336</v>
      </c>
      <c r="H5438">
        <v>614</v>
      </c>
      <c r="I5438">
        <v>91.2</v>
      </c>
      <c r="J5438" t="s">
        <v>158</v>
      </c>
      <c r="K5438" t="s">
        <v>158</v>
      </c>
      <c r="L5438" t="s">
        <v>158</v>
      </c>
      <c r="N5438" t="s">
        <v>29</v>
      </c>
      <c r="Q5438" s="2" t="s">
        <v>89</v>
      </c>
      <c r="R5438">
        <v>5</v>
      </c>
      <c r="S5438">
        <v>11</v>
      </c>
      <c r="T5438" t="s">
        <v>64</v>
      </c>
      <c r="U5438">
        <v>46.6</v>
      </c>
      <c r="V5438">
        <v>28.5</v>
      </c>
      <c r="W5438">
        <v>19.899999999999999</v>
      </c>
      <c r="Y5438">
        <v>3</v>
      </c>
      <c r="Z5438" t="s">
        <v>32</v>
      </c>
      <c r="AA5438" t="str">
        <f t="shared" si="84"/>
        <v>Tarrant</v>
      </c>
    </row>
    <row r="5439" spans="1:27" x14ac:dyDescent="0.25">
      <c r="A5439" t="s">
        <v>7965</v>
      </c>
      <c r="B5439">
        <v>4023</v>
      </c>
      <c r="C5439">
        <v>57844102</v>
      </c>
      <c r="D5439" t="s">
        <v>6130</v>
      </c>
      <c r="E5439" t="s">
        <v>5034</v>
      </c>
      <c r="F5439">
        <v>31.6</v>
      </c>
      <c r="G5439" t="s">
        <v>2336</v>
      </c>
      <c r="H5439">
        <v>243</v>
      </c>
      <c r="I5439">
        <v>48.6</v>
      </c>
      <c r="J5439" t="s">
        <v>132</v>
      </c>
      <c r="K5439" t="s">
        <v>158</v>
      </c>
      <c r="L5439" t="s">
        <v>132</v>
      </c>
      <c r="N5439" t="s">
        <v>30</v>
      </c>
      <c r="Q5439" s="2" t="s">
        <v>87</v>
      </c>
      <c r="R5439">
        <v>7</v>
      </c>
      <c r="S5439">
        <v>10</v>
      </c>
      <c r="T5439" t="s">
        <v>64</v>
      </c>
      <c r="U5439">
        <v>49.9</v>
      </c>
      <c r="V5439">
        <v>31.2</v>
      </c>
      <c r="W5439">
        <v>13.8</v>
      </c>
      <c r="Y5439">
        <v>4</v>
      </c>
      <c r="Z5439" t="s">
        <v>32</v>
      </c>
      <c r="AA5439" t="str">
        <f t="shared" si="84"/>
        <v>Tarrant</v>
      </c>
    </row>
    <row r="5440" spans="1:27" x14ac:dyDescent="0.25">
      <c r="A5440" t="s">
        <v>7965</v>
      </c>
      <c r="B5440">
        <v>4024</v>
      </c>
      <c r="C5440">
        <v>221801062</v>
      </c>
      <c r="D5440" t="s">
        <v>6131</v>
      </c>
      <c r="E5440" t="s">
        <v>192</v>
      </c>
      <c r="F5440">
        <v>31.6</v>
      </c>
      <c r="G5440" t="s">
        <v>2336</v>
      </c>
      <c r="H5440">
        <v>491</v>
      </c>
      <c r="I5440">
        <v>95.3</v>
      </c>
      <c r="J5440" t="s">
        <v>158</v>
      </c>
      <c r="K5440" t="s">
        <v>158</v>
      </c>
      <c r="L5440" t="s">
        <v>132</v>
      </c>
      <c r="N5440" t="s">
        <v>30</v>
      </c>
      <c r="Q5440" s="2" t="s">
        <v>232</v>
      </c>
      <c r="R5440">
        <v>8</v>
      </c>
      <c r="S5440">
        <v>14</v>
      </c>
      <c r="T5440" t="s">
        <v>278</v>
      </c>
      <c r="U5440">
        <v>49.7</v>
      </c>
      <c r="V5440">
        <v>27.3</v>
      </c>
      <c r="W5440">
        <v>17.899999999999999</v>
      </c>
      <c r="Y5440">
        <v>1</v>
      </c>
      <c r="Z5440" t="s">
        <v>37</v>
      </c>
      <c r="AA5440" t="str">
        <f t="shared" si="84"/>
        <v>Galveston</v>
      </c>
    </row>
    <row r="5441" spans="1:27" x14ac:dyDescent="0.25">
      <c r="A5441" t="s">
        <v>7965</v>
      </c>
      <c r="B5441">
        <v>4025</v>
      </c>
      <c r="C5441">
        <v>1908101</v>
      </c>
      <c r="D5441" t="s">
        <v>6054</v>
      </c>
      <c r="E5441" t="s">
        <v>1577</v>
      </c>
      <c r="F5441">
        <v>31.6</v>
      </c>
      <c r="G5441" t="s">
        <v>2336</v>
      </c>
      <c r="H5441">
        <v>459</v>
      </c>
      <c r="I5441">
        <v>60.6</v>
      </c>
      <c r="J5441" t="s">
        <v>132</v>
      </c>
      <c r="K5441" t="s">
        <v>158</v>
      </c>
      <c r="L5441" t="s">
        <v>158</v>
      </c>
      <c r="N5441" t="s">
        <v>29</v>
      </c>
      <c r="Q5441" s="2">
        <v>3</v>
      </c>
      <c r="R5441">
        <v>6</v>
      </c>
      <c r="S5441">
        <v>7</v>
      </c>
      <c r="T5441" t="s">
        <v>718</v>
      </c>
      <c r="U5441">
        <v>47.2</v>
      </c>
      <c r="V5441">
        <v>30.4</v>
      </c>
      <c r="W5441">
        <v>17.2</v>
      </c>
      <c r="Y5441">
        <v>2</v>
      </c>
      <c r="Z5441" t="s">
        <v>53</v>
      </c>
      <c r="AA5441" t="str">
        <f t="shared" si="84"/>
        <v>Anderson</v>
      </c>
    </row>
    <row r="5442" spans="1:27" x14ac:dyDescent="0.25">
      <c r="A5442" t="s">
        <v>7965</v>
      </c>
      <c r="B5442">
        <v>4026</v>
      </c>
      <c r="C5442">
        <v>11902102</v>
      </c>
      <c r="D5442" t="s">
        <v>6132</v>
      </c>
      <c r="E5442" t="s">
        <v>2355</v>
      </c>
      <c r="F5442">
        <v>31.6</v>
      </c>
      <c r="G5442" t="s">
        <v>2336</v>
      </c>
      <c r="H5442">
        <v>796</v>
      </c>
      <c r="I5442">
        <v>85.6</v>
      </c>
      <c r="J5442" t="s">
        <v>158</v>
      </c>
      <c r="K5442" t="s">
        <v>158</v>
      </c>
      <c r="L5442" t="s">
        <v>158</v>
      </c>
      <c r="N5442" t="s">
        <v>29</v>
      </c>
      <c r="Q5442" s="2" t="s">
        <v>232</v>
      </c>
      <c r="R5442">
        <v>5</v>
      </c>
      <c r="S5442">
        <v>13</v>
      </c>
      <c r="T5442" t="s">
        <v>2203</v>
      </c>
      <c r="U5442">
        <v>46.2</v>
      </c>
      <c r="V5442">
        <v>28.7</v>
      </c>
      <c r="W5442">
        <v>19.8</v>
      </c>
      <c r="Y5442">
        <v>3</v>
      </c>
      <c r="Z5442" t="s">
        <v>77</v>
      </c>
      <c r="AA5442" t="str">
        <f t="shared" si="84"/>
        <v>Bastrop</v>
      </c>
    </row>
    <row r="5443" spans="1:27" x14ac:dyDescent="0.25">
      <c r="A5443" t="s">
        <v>7965</v>
      </c>
      <c r="B5443">
        <v>4027</v>
      </c>
      <c r="C5443">
        <v>57833003</v>
      </c>
      <c r="D5443" t="s">
        <v>6133</v>
      </c>
      <c r="E5443" t="s">
        <v>5442</v>
      </c>
      <c r="F5443">
        <v>31.6</v>
      </c>
      <c r="G5443" t="s">
        <v>2336</v>
      </c>
      <c r="H5443">
        <v>117</v>
      </c>
      <c r="I5443">
        <v>15.4</v>
      </c>
      <c r="J5443" t="s">
        <v>132</v>
      </c>
      <c r="K5443" t="s">
        <v>158</v>
      </c>
      <c r="L5443" t="s">
        <v>158</v>
      </c>
      <c r="N5443" t="s">
        <v>30</v>
      </c>
      <c r="Q5443" s="2" t="s">
        <v>87</v>
      </c>
      <c r="R5443">
        <v>8</v>
      </c>
      <c r="S5443">
        <v>10</v>
      </c>
      <c r="T5443" t="s">
        <v>581</v>
      </c>
      <c r="U5443">
        <v>45</v>
      </c>
      <c r="V5443">
        <v>38.9</v>
      </c>
      <c r="W5443">
        <v>10.8</v>
      </c>
      <c r="Y5443">
        <v>4</v>
      </c>
      <c r="Z5443" t="s">
        <v>32</v>
      </c>
      <c r="AA5443" t="str">
        <f t="shared" ref="AA5443:AA5506" si="85">PROPER(T5443)</f>
        <v>Rockwall</v>
      </c>
    </row>
    <row r="5444" spans="1:27" x14ac:dyDescent="0.25">
      <c r="A5444" t="s">
        <v>7965</v>
      </c>
      <c r="B5444">
        <v>4028</v>
      </c>
      <c r="C5444">
        <v>15917106</v>
      </c>
      <c r="D5444" t="s">
        <v>6134</v>
      </c>
      <c r="E5444" t="s">
        <v>2066</v>
      </c>
      <c r="F5444">
        <v>31.6</v>
      </c>
      <c r="G5444" t="s">
        <v>2336</v>
      </c>
      <c r="H5444">
        <v>644</v>
      </c>
      <c r="I5444">
        <v>85.4</v>
      </c>
      <c r="J5444" t="s">
        <v>158</v>
      </c>
      <c r="K5444" t="s">
        <v>158</v>
      </c>
      <c r="L5444" t="s">
        <v>158</v>
      </c>
      <c r="N5444" t="s">
        <v>29</v>
      </c>
      <c r="Q5444" s="2" t="s">
        <v>232</v>
      </c>
      <c r="R5444">
        <v>4</v>
      </c>
      <c r="S5444">
        <v>20</v>
      </c>
      <c r="T5444" t="s">
        <v>42</v>
      </c>
      <c r="U5444">
        <v>43.7</v>
      </c>
      <c r="V5444">
        <v>29.5</v>
      </c>
      <c r="W5444">
        <v>21.5</v>
      </c>
      <c r="Y5444">
        <v>4</v>
      </c>
      <c r="Z5444" t="s">
        <v>43</v>
      </c>
      <c r="AA5444" t="str">
        <f t="shared" si="85"/>
        <v>Bexar</v>
      </c>
    </row>
    <row r="5445" spans="1:27" x14ac:dyDescent="0.25">
      <c r="A5445" t="s">
        <v>7965</v>
      </c>
      <c r="B5445">
        <v>4029</v>
      </c>
      <c r="C5445">
        <v>52901101</v>
      </c>
      <c r="D5445" t="s">
        <v>6135</v>
      </c>
      <c r="E5445" t="s">
        <v>2046</v>
      </c>
      <c r="F5445">
        <v>31.6</v>
      </c>
      <c r="G5445" t="s">
        <v>2336</v>
      </c>
      <c r="H5445">
        <v>569</v>
      </c>
      <c r="I5445">
        <v>53.6</v>
      </c>
      <c r="J5445" t="s">
        <v>132</v>
      </c>
      <c r="K5445" t="s">
        <v>158</v>
      </c>
      <c r="L5445" t="s">
        <v>158</v>
      </c>
      <c r="N5445" t="s">
        <v>29</v>
      </c>
      <c r="Q5445" s="2" t="s">
        <v>232</v>
      </c>
      <c r="R5445">
        <v>5</v>
      </c>
      <c r="S5445">
        <v>18</v>
      </c>
      <c r="T5445" t="s">
        <v>2047</v>
      </c>
      <c r="U5445">
        <v>40.6</v>
      </c>
      <c r="V5445">
        <v>33.5</v>
      </c>
      <c r="W5445">
        <v>20.5</v>
      </c>
      <c r="Y5445">
        <v>2</v>
      </c>
      <c r="Z5445" t="s">
        <v>53</v>
      </c>
      <c r="AA5445" t="str">
        <f t="shared" si="85"/>
        <v>Crane</v>
      </c>
    </row>
    <row r="5446" spans="1:27" x14ac:dyDescent="0.25">
      <c r="A5446" t="s">
        <v>7965</v>
      </c>
      <c r="B5446">
        <v>4030</v>
      </c>
      <c r="C5446">
        <v>152901156</v>
      </c>
      <c r="D5446" t="s">
        <v>6136</v>
      </c>
      <c r="E5446" t="s">
        <v>82</v>
      </c>
      <c r="F5446">
        <v>31.6</v>
      </c>
      <c r="G5446" t="s">
        <v>2336</v>
      </c>
      <c r="H5446">
        <v>550</v>
      </c>
      <c r="I5446">
        <v>92.9</v>
      </c>
      <c r="J5446" t="s">
        <v>158</v>
      </c>
      <c r="K5446" t="s">
        <v>158</v>
      </c>
      <c r="L5446" t="s">
        <v>80</v>
      </c>
      <c r="N5446" t="s">
        <v>29</v>
      </c>
      <c r="Q5446" s="2" t="s">
        <v>89</v>
      </c>
      <c r="R5446">
        <v>5</v>
      </c>
      <c r="S5446">
        <v>17</v>
      </c>
      <c r="T5446" t="s">
        <v>83</v>
      </c>
      <c r="U5446">
        <v>51.9</v>
      </c>
      <c r="V5446">
        <v>26.6</v>
      </c>
      <c r="W5446">
        <v>16.2</v>
      </c>
      <c r="Y5446">
        <v>4</v>
      </c>
      <c r="Z5446" t="s">
        <v>53</v>
      </c>
      <c r="AA5446" t="str">
        <f t="shared" si="85"/>
        <v>Lubbock</v>
      </c>
    </row>
    <row r="5447" spans="1:27" x14ac:dyDescent="0.25">
      <c r="A5447" t="s">
        <v>7965</v>
      </c>
      <c r="B5447">
        <v>4031</v>
      </c>
      <c r="C5447">
        <v>101917120</v>
      </c>
      <c r="D5447" t="s">
        <v>6137</v>
      </c>
      <c r="E5447" t="s">
        <v>1359</v>
      </c>
      <c r="F5447">
        <v>31.6</v>
      </c>
      <c r="G5447" t="s">
        <v>2336</v>
      </c>
      <c r="H5447">
        <v>599</v>
      </c>
      <c r="I5447">
        <v>84.8</v>
      </c>
      <c r="J5447" t="s">
        <v>158</v>
      </c>
      <c r="K5447" t="s">
        <v>158</v>
      </c>
      <c r="L5447" t="s">
        <v>158</v>
      </c>
      <c r="N5447" t="s">
        <v>29</v>
      </c>
      <c r="Q5447" s="2" t="s">
        <v>89</v>
      </c>
      <c r="R5447">
        <v>4</v>
      </c>
      <c r="S5447">
        <v>4</v>
      </c>
      <c r="T5447" t="s">
        <v>36</v>
      </c>
      <c r="U5447">
        <v>42.7</v>
      </c>
      <c r="V5447">
        <v>29.9</v>
      </c>
      <c r="W5447">
        <v>22.1</v>
      </c>
      <c r="Y5447">
        <v>2</v>
      </c>
      <c r="Z5447" t="s">
        <v>37</v>
      </c>
      <c r="AA5447" t="str">
        <f t="shared" si="85"/>
        <v>Harris</v>
      </c>
    </row>
    <row r="5448" spans="1:27" x14ac:dyDescent="0.25">
      <c r="A5448" t="s">
        <v>7965</v>
      </c>
      <c r="B5448">
        <v>4032</v>
      </c>
      <c r="C5448">
        <v>137901106</v>
      </c>
      <c r="D5448" t="s">
        <v>4546</v>
      </c>
      <c r="E5448" t="s">
        <v>2522</v>
      </c>
      <c r="F5448">
        <v>31.6</v>
      </c>
      <c r="G5448" t="s">
        <v>2336</v>
      </c>
      <c r="H5448">
        <v>336</v>
      </c>
      <c r="I5448">
        <v>96.7</v>
      </c>
      <c r="J5448" t="s">
        <v>158</v>
      </c>
      <c r="K5448" t="s">
        <v>158</v>
      </c>
      <c r="L5448" t="s">
        <v>158</v>
      </c>
      <c r="N5448" t="s">
        <v>29</v>
      </c>
      <c r="Q5448" s="2" t="s">
        <v>89</v>
      </c>
      <c r="R5448">
        <v>4</v>
      </c>
      <c r="S5448">
        <v>2</v>
      </c>
      <c r="T5448" t="s">
        <v>349</v>
      </c>
      <c r="U5448">
        <v>46.1</v>
      </c>
      <c r="V5448">
        <v>28.4</v>
      </c>
      <c r="W5448">
        <v>20.100000000000001</v>
      </c>
      <c r="Y5448">
        <v>4</v>
      </c>
      <c r="Z5448" t="s">
        <v>53</v>
      </c>
      <c r="AA5448" t="str">
        <f t="shared" si="85"/>
        <v>Kleberg</v>
      </c>
    </row>
    <row r="5449" spans="1:27" x14ac:dyDescent="0.25">
      <c r="A5449" t="s">
        <v>7965</v>
      </c>
      <c r="B5449">
        <v>4033</v>
      </c>
      <c r="C5449">
        <v>101806102</v>
      </c>
      <c r="D5449" t="s">
        <v>6138</v>
      </c>
      <c r="E5449" t="s">
        <v>856</v>
      </c>
      <c r="F5449">
        <v>31.5</v>
      </c>
      <c r="G5449" t="s">
        <v>2336</v>
      </c>
      <c r="H5449">
        <v>325</v>
      </c>
      <c r="I5449">
        <v>99.4</v>
      </c>
      <c r="J5449" t="s">
        <v>158</v>
      </c>
      <c r="K5449" t="s">
        <v>158</v>
      </c>
      <c r="L5449" t="s">
        <v>158</v>
      </c>
      <c r="N5449" t="s">
        <v>30</v>
      </c>
      <c r="Q5449" s="2" t="s">
        <v>87</v>
      </c>
      <c r="R5449">
        <v>5</v>
      </c>
      <c r="S5449">
        <v>4</v>
      </c>
      <c r="T5449" t="s">
        <v>36</v>
      </c>
      <c r="U5449">
        <v>44.9</v>
      </c>
      <c r="V5449">
        <v>28.8</v>
      </c>
      <c r="W5449">
        <v>20.9</v>
      </c>
      <c r="Y5449">
        <v>1</v>
      </c>
      <c r="Z5449" t="s">
        <v>37</v>
      </c>
      <c r="AA5449" t="str">
        <f t="shared" si="85"/>
        <v>Harris</v>
      </c>
    </row>
    <row r="5450" spans="1:27" x14ac:dyDescent="0.25">
      <c r="A5450" t="s">
        <v>7965</v>
      </c>
      <c r="B5450">
        <v>4034</v>
      </c>
      <c r="C5450">
        <v>15910119</v>
      </c>
      <c r="D5450" t="s">
        <v>4520</v>
      </c>
      <c r="E5450" t="s">
        <v>185</v>
      </c>
      <c r="F5450">
        <v>31.5</v>
      </c>
      <c r="G5450" t="s">
        <v>2336</v>
      </c>
      <c r="H5450">
        <v>406</v>
      </c>
      <c r="I5450">
        <v>87.7</v>
      </c>
      <c r="J5450" t="s">
        <v>158</v>
      </c>
      <c r="K5450" t="s">
        <v>158</v>
      </c>
      <c r="L5450" t="s">
        <v>80</v>
      </c>
      <c r="N5450" t="s">
        <v>29</v>
      </c>
      <c r="Q5450" s="2" t="s">
        <v>87</v>
      </c>
      <c r="R5450">
        <v>5</v>
      </c>
      <c r="S5450">
        <v>20</v>
      </c>
      <c r="T5450" t="s">
        <v>42</v>
      </c>
      <c r="U5450">
        <v>51.6</v>
      </c>
      <c r="V5450">
        <v>26.8</v>
      </c>
      <c r="W5450">
        <v>16.3</v>
      </c>
      <c r="Y5450">
        <v>4</v>
      </c>
      <c r="Z5450" t="s">
        <v>43</v>
      </c>
      <c r="AA5450" t="str">
        <f t="shared" si="85"/>
        <v>Bexar</v>
      </c>
    </row>
    <row r="5451" spans="1:27" x14ac:dyDescent="0.25">
      <c r="A5451" t="s">
        <v>7965</v>
      </c>
      <c r="B5451">
        <v>4035</v>
      </c>
      <c r="C5451">
        <v>220912104</v>
      </c>
      <c r="D5451" t="s">
        <v>6139</v>
      </c>
      <c r="E5451" t="s">
        <v>237</v>
      </c>
      <c r="F5451">
        <v>31.5</v>
      </c>
      <c r="G5451" t="s">
        <v>2336</v>
      </c>
      <c r="H5451">
        <v>558</v>
      </c>
      <c r="I5451">
        <v>77.8</v>
      </c>
      <c r="J5451" t="s">
        <v>132</v>
      </c>
      <c r="K5451" t="s">
        <v>158</v>
      </c>
      <c r="L5451" t="s">
        <v>158</v>
      </c>
      <c r="N5451" t="s">
        <v>29</v>
      </c>
      <c r="Q5451" s="2" t="s">
        <v>89</v>
      </c>
      <c r="R5451">
        <v>4</v>
      </c>
      <c r="S5451">
        <v>11</v>
      </c>
      <c r="T5451" t="s">
        <v>64</v>
      </c>
      <c r="U5451">
        <v>43</v>
      </c>
      <c r="V5451">
        <v>30.1</v>
      </c>
      <c r="W5451">
        <v>21.6</v>
      </c>
      <c r="Y5451">
        <v>4</v>
      </c>
      <c r="Z5451" t="s">
        <v>32</v>
      </c>
      <c r="AA5451" t="str">
        <f t="shared" si="85"/>
        <v>Tarrant</v>
      </c>
    </row>
    <row r="5452" spans="1:27" x14ac:dyDescent="0.25">
      <c r="A5452" t="s">
        <v>7965</v>
      </c>
      <c r="B5452">
        <v>4036</v>
      </c>
      <c r="C5452">
        <v>101912172</v>
      </c>
      <c r="D5452" t="s">
        <v>6140</v>
      </c>
      <c r="E5452" t="s">
        <v>35</v>
      </c>
      <c r="F5452">
        <v>31.5</v>
      </c>
      <c r="G5452" t="s">
        <v>2336</v>
      </c>
      <c r="H5452">
        <v>271</v>
      </c>
      <c r="I5452">
        <v>87.1</v>
      </c>
      <c r="J5452" t="s">
        <v>158</v>
      </c>
      <c r="K5452" t="s">
        <v>158</v>
      </c>
      <c r="L5452" t="s">
        <v>68</v>
      </c>
      <c r="N5452" t="s">
        <v>29</v>
      </c>
      <c r="Q5452" s="2" t="s">
        <v>89</v>
      </c>
      <c r="R5452">
        <v>5</v>
      </c>
      <c r="S5452">
        <v>4</v>
      </c>
      <c r="T5452" t="s">
        <v>36</v>
      </c>
      <c r="U5452">
        <v>53.9</v>
      </c>
      <c r="V5452">
        <v>26</v>
      </c>
      <c r="W5452">
        <v>14.7</v>
      </c>
      <c r="Y5452">
        <v>4</v>
      </c>
      <c r="Z5452" t="s">
        <v>37</v>
      </c>
      <c r="AA5452" t="str">
        <f t="shared" si="85"/>
        <v>Harris</v>
      </c>
    </row>
    <row r="5453" spans="1:27" x14ac:dyDescent="0.25">
      <c r="A5453" t="s">
        <v>7965</v>
      </c>
      <c r="B5453">
        <v>4037</v>
      </c>
      <c r="C5453">
        <v>226903101</v>
      </c>
      <c r="D5453" t="s">
        <v>6141</v>
      </c>
      <c r="E5453" t="s">
        <v>2456</v>
      </c>
      <c r="F5453">
        <v>31.5</v>
      </c>
      <c r="G5453" t="s">
        <v>2336</v>
      </c>
      <c r="H5453">
        <v>335</v>
      </c>
      <c r="I5453">
        <v>80.3</v>
      </c>
      <c r="J5453" t="s">
        <v>132</v>
      </c>
      <c r="K5453" t="s">
        <v>158</v>
      </c>
      <c r="L5453" t="s">
        <v>158</v>
      </c>
      <c r="N5453" t="s">
        <v>29</v>
      </c>
      <c r="Q5453" s="2" t="s">
        <v>232</v>
      </c>
      <c r="R5453">
        <v>5</v>
      </c>
      <c r="S5453">
        <v>15</v>
      </c>
      <c r="T5453" t="s">
        <v>155</v>
      </c>
      <c r="U5453">
        <v>42.3</v>
      </c>
      <c r="V5453">
        <v>30.1</v>
      </c>
      <c r="W5453">
        <v>22.1</v>
      </c>
      <c r="Y5453">
        <v>3</v>
      </c>
      <c r="Z5453" t="s">
        <v>53</v>
      </c>
      <c r="AA5453" t="str">
        <f t="shared" si="85"/>
        <v>Tom Green</v>
      </c>
    </row>
    <row r="5454" spans="1:27" x14ac:dyDescent="0.25">
      <c r="A5454" t="s">
        <v>7965</v>
      </c>
      <c r="B5454">
        <v>4038</v>
      </c>
      <c r="C5454">
        <v>14906125</v>
      </c>
      <c r="D5454" t="s">
        <v>6142</v>
      </c>
      <c r="E5454" t="s">
        <v>2041</v>
      </c>
      <c r="F5454">
        <v>31.5</v>
      </c>
      <c r="G5454" t="s">
        <v>2336</v>
      </c>
      <c r="H5454">
        <v>653</v>
      </c>
      <c r="I5454">
        <v>81.3</v>
      </c>
      <c r="J5454" t="s">
        <v>132</v>
      </c>
      <c r="K5454" t="s">
        <v>158</v>
      </c>
      <c r="L5454" t="s">
        <v>158</v>
      </c>
      <c r="N5454" t="s">
        <v>29</v>
      </c>
      <c r="Q5454" s="2" t="s">
        <v>232</v>
      </c>
      <c r="R5454">
        <v>5</v>
      </c>
      <c r="S5454">
        <v>12</v>
      </c>
      <c r="T5454" t="s">
        <v>619</v>
      </c>
      <c r="U5454">
        <v>41.4</v>
      </c>
      <c r="V5454">
        <v>30.4</v>
      </c>
      <c r="W5454">
        <v>22.7</v>
      </c>
      <c r="Y5454">
        <v>4</v>
      </c>
      <c r="Z5454" t="s">
        <v>53</v>
      </c>
      <c r="AA5454" t="str">
        <f t="shared" si="85"/>
        <v>Bell</v>
      </c>
    </row>
    <row r="5455" spans="1:27" x14ac:dyDescent="0.25">
      <c r="A5455" t="s">
        <v>7965</v>
      </c>
      <c r="B5455">
        <v>4039</v>
      </c>
      <c r="C5455">
        <v>57803108</v>
      </c>
      <c r="D5455" t="s">
        <v>6143</v>
      </c>
      <c r="E5455" t="s">
        <v>773</v>
      </c>
      <c r="F5455">
        <v>31.5</v>
      </c>
      <c r="G5455" t="s">
        <v>2336</v>
      </c>
      <c r="H5455">
        <v>647</v>
      </c>
      <c r="I5455">
        <v>87.6</v>
      </c>
      <c r="J5455" t="s">
        <v>158</v>
      </c>
      <c r="K5455" t="s">
        <v>158</v>
      </c>
      <c r="L5455" t="s">
        <v>158</v>
      </c>
      <c r="N5455" t="s">
        <v>30</v>
      </c>
      <c r="Q5455" s="2" t="s">
        <v>89</v>
      </c>
      <c r="R5455">
        <v>5</v>
      </c>
      <c r="S5455">
        <v>10</v>
      </c>
      <c r="T5455" t="s">
        <v>64</v>
      </c>
      <c r="U5455">
        <v>47.3</v>
      </c>
      <c r="V5455">
        <v>28.1</v>
      </c>
      <c r="W5455">
        <v>19</v>
      </c>
      <c r="Y5455">
        <v>1</v>
      </c>
      <c r="Z5455" t="s">
        <v>32</v>
      </c>
      <c r="AA5455" t="str">
        <f t="shared" si="85"/>
        <v>Tarrant</v>
      </c>
    </row>
    <row r="5456" spans="1:27" x14ac:dyDescent="0.25">
      <c r="A5456" t="s">
        <v>7965</v>
      </c>
      <c r="B5456">
        <v>4040</v>
      </c>
      <c r="C5456">
        <v>227901102</v>
      </c>
      <c r="D5456" t="s">
        <v>2684</v>
      </c>
      <c r="E5456" t="s">
        <v>75</v>
      </c>
      <c r="F5456">
        <v>31.5</v>
      </c>
      <c r="G5456" t="s">
        <v>2336</v>
      </c>
      <c r="H5456">
        <v>502</v>
      </c>
      <c r="I5456">
        <v>93.6</v>
      </c>
      <c r="J5456" t="s">
        <v>158</v>
      </c>
      <c r="K5456" t="s">
        <v>158</v>
      </c>
      <c r="L5456" t="s">
        <v>158</v>
      </c>
      <c r="N5456" t="s">
        <v>29</v>
      </c>
      <c r="Q5456" s="2" t="s">
        <v>89</v>
      </c>
      <c r="R5456">
        <v>5</v>
      </c>
      <c r="S5456">
        <v>13</v>
      </c>
      <c r="T5456" t="s">
        <v>76</v>
      </c>
      <c r="U5456">
        <v>46.2</v>
      </c>
      <c r="V5456">
        <v>28.4</v>
      </c>
      <c r="W5456">
        <v>19.899999999999999</v>
      </c>
      <c r="Y5456">
        <v>4</v>
      </c>
      <c r="Z5456" t="s">
        <v>77</v>
      </c>
      <c r="AA5456" t="str">
        <f t="shared" si="85"/>
        <v>Travis</v>
      </c>
    </row>
    <row r="5457" spans="1:27" x14ac:dyDescent="0.25">
      <c r="A5457" t="s">
        <v>7965</v>
      </c>
      <c r="B5457">
        <v>4041</v>
      </c>
      <c r="C5457">
        <v>165901134</v>
      </c>
      <c r="D5457" t="s">
        <v>6144</v>
      </c>
      <c r="E5457" t="s">
        <v>100</v>
      </c>
      <c r="F5457">
        <v>31.5</v>
      </c>
      <c r="G5457" t="s">
        <v>2336</v>
      </c>
      <c r="H5457">
        <v>809</v>
      </c>
      <c r="I5457">
        <v>76.400000000000006</v>
      </c>
      <c r="J5457" t="s">
        <v>158</v>
      </c>
      <c r="K5457" t="s">
        <v>158</v>
      </c>
      <c r="L5457" t="s">
        <v>132</v>
      </c>
      <c r="N5457" t="s">
        <v>29</v>
      </c>
      <c r="Q5457" s="2" t="s">
        <v>89</v>
      </c>
      <c r="R5457">
        <v>6</v>
      </c>
      <c r="S5457">
        <v>18</v>
      </c>
      <c r="T5457" t="s">
        <v>101</v>
      </c>
      <c r="U5457">
        <v>49.8</v>
      </c>
      <c r="V5457">
        <v>27.8</v>
      </c>
      <c r="W5457">
        <v>16.8</v>
      </c>
      <c r="Y5457">
        <v>4</v>
      </c>
      <c r="Z5457" t="s">
        <v>53</v>
      </c>
      <c r="AA5457" t="str">
        <f t="shared" si="85"/>
        <v>Midland</v>
      </c>
    </row>
    <row r="5458" spans="1:27" x14ac:dyDescent="0.25">
      <c r="A5458" t="s">
        <v>7965</v>
      </c>
      <c r="B5458">
        <v>4042</v>
      </c>
      <c r="C5458">
        <v>101903104</v>
      </c>
      <c r="D5458" t="s">
        <v>6145</v>
      </c>
      <c r="E5458" t="s">
        <v>45</v>
      </c>
      <c r="F5458">
        <v>31.5</v>
      </c>
      <c r="G5458" t="s">
        <v>2336</v>
      </c>
      <c r="H5458">
        <v>734</v>
      </c>
      <c r="I5458">
        <v>88.7</v>
      </c>
      <c r="J5458" t="s">
        <v>158</v>
      </c>
      <c r="K5458" t="s">
        <v>158</v>
      </c>
      <c r="L5458" t="s">
        <v>158</v>
      </c>
      <c r="N5458" t="s">
        <v>29</v>
      </c>
      <c r="Q5458" s="2" t="s">
        <v>89</v>
      </c>
      <c r="R5458">
        <v>4</v>
      </c>
      <c r="S5458">
        <v>4</v>
      </c>
      <c r="T5458" t="s">
        <v>36</v>
      </c>
      <c r="U5458">
        <v>45.4</v>
      </c>
      <c r="V5458">
        <v>28.7</v>
      </c>
      <c r="W5458">
        <v>20.3</v>
      </c>
      <c r="Y5458">
        <v>4</v>
      </c>
      <c r="Z5458" t="s">
        <v>37</v>
      </c>
      <c r="AA5458" t="str">
        <f t="shared" si="85"/>
        <v>Harris</v>
      </c>
    </row>
    <row r="5459" spans="1:27" x14ac:dyDescent="0.25">
      <c r="A5459" t="s">
        <v>7965</v>
      </c>
      <c r="B5459">
        <v>4043</v>
      </c>
      <c r="C5459">
        <v>15905114</v>
      </c>
      <c r="D5459" t="s">
        <v>5116</v>
      </c>
      <c r="E5459" t="s">
        <v>1388</v>
      </c>
      <c r="F5459">
        <v>31.5</v>
      </c>
      <c r="G5459" t="s">
        <v>2336</v>
      </c>
      <c r="H5459">
        <v>492</v>
      </c>
      <c r="I5459">
        <v>93.3</v>
      </c>
      <c r="J5459" t="s">
        <v>158</v>
      </c>
      <c r="K5459" t="s">
        <v>158</v>
      </c>
      <c r="L5459" t="s">
        <v>158</v>
      </c>
      <c r="N5459" t="s">
        <v>29</v>
      </c>
      <c r="Q5459" s="2" t="s">
        <v>87</v>
      </c>
      <c r="R5459">
        <v>5</v>
      </c>
      <c r="S5459">
        <v>20</v>
      </c>
      <c r="T5459" t="s">
        <v>42</v>
      </c>
      <c r="U5459">
        <v>44.5</v>
      </c>
      <c r="V5459">
        <v>28.9</v>
      </c>
      <c r="W5459">
        <v>21</v>
      </c>
      <c r="Y5459">
        <v>3</v>
      </c>
      <c r="Z5459" t="s">
        <v>43</v>
      </c>
      <c r="AA5459" t="str">
        <f t="shared" si="85"/>
        <v>Bexar</v>
      </c>
    </row>
    <row r="5460" spans="1:27" x14ac:dyDescent="0.25">
      <c r="A5460" t="s">
        <v>7965</v>
      </c>
      <c r="B5460">
        <v>4044</v>
      </c>
      <c r="C5460">
        <v>61902139</v>
      </c>
      <c r="D5460" t="s">
        <v>6146</v>
      </c>
      <c r="E5460" t="s">
        <v>262</v>
      </c>
      <c r="F5460">
        <v>31.4</v>
      </c>
      <c r="G5460" t="s">
        <v>2336</v>
      </c>
      <c r="H5460">
        <v>754</v>
      </c>
      <c r="I5460">
        <v>59.4</v>
      </c>
      <c r="J5460" t="s">
        <v>132</v>
      </c>
      <c r="K5460" t="s">
        <v>158</v>
      </c>
      <c r="L5460" t="s">
        <v>132</v>
      </c>
      <c r="N5460" t="s">
        <v>29</v>
      </c>
      <c r="Q5460" s="2" t="s">
        <v>232</v>
      </c>
      <c r="R5460">
        <v>5</v>
      </c>
      <c r="S5460">
        <v>11</v>
      </c>
      <c r="T5460" t="s">
        <v>224</v>
      </c>
      <c r="U5460">
        <v>48.3</v>
      </c>
      <c r="V5460">
        <v>30.1</v>
      </c>
      <c r="W5460">
        <v>16</v>
      </c>
      <c r="Y5460">
        <v>4</v>
      </c>
      <c r="Z5460" t="s">
        <v>32</v>
      </c>
      <c r="AA5460" t="str">
        <f t="shared" si="85"/>
        <v>Denton</v>
      </c>
    </row>
    <row r="5461" spans="1:27" x14ac:dyDescent="0.25">
      <c r="A5461" t="s">
        <v>7965</v>
      </c>
      <c r="B5461">
        <v>4045</v>
      </c>
      <c r="C5461">
        <v>101912245</v>
      </c>
      <c r="D5461" t="s">
        <v>6147</v>
      </c>
      <c r="E5461" t="s">
        <v>35</v>
      </c>
      <c r="F5461">
        <v>31.4</v>
      </c>
      <c r="G5461" t="s">
        <v>2336</v>
      </c>
      <c r="H5461">
        <v>697</v>
      </c>
      <c r="I5461">
        <v>92.7</v>
      </c>
      <c r="J5461" t="s">
        <v>158</v>
      </c>
      <c r="K5461" t="s">
        <v>158</v>
      </c>
      <c r="L5461" t="s">
        <v>80</v>
      </c>
      <c r="N5461" t="s">
        <v>29</v>
      </c>
      <c r="Q5461" s="2" t="s">
        <v>232</v>
      </c>
      <c r="R5461">
        <v>5</v>
      </c>
      <c r="S5461">
        <v>4</v>
      </c>
      <c r="T5461" t="s">
        <v>36</v>
      </c>
      <c r="U5461">
        <v>50.7</v>
      </c>
      <c r="V5461">
        <v>26.9</v>
      </c>
      <c r="W5461">
        <v>16.8</v>
      </c>
      <c r="Y5461">
        <v>4</v>
      </c>
      <c r="Z5461" t="s">
        <v>37</v>
      </c>
      <c r="AA5461" t="str">
        <f t="shared" si="85"/>
        <v>Harris</v>
      </c>
    </row>
    <row r="5462" spans="1:27" x14ac:dyDescent="0.25">
      <c r="A5462" t="s">
        <v>7965</v>
      </c>
      <c r="B5462">
        <v>4046</v>
      </c>
      <c r="C5462">
        <v>15908106</v>
      </c>
      <c r="D5462" t="s">
        <v>6148</v>
      </c>
      <c r="E5462" t="s">
        <v>2177</v>
      </c>
      <c r="F5462">
        <v>31.4</v>
      </c>
      <c r="G5462" t="s">
        <v>2336</v>
      </c>
      <c r="H5462">
        <v>495</v>
      </c>
      <c r="I5462">
        <v>91.1</v>
      </c>
      <c r="J5462" t="s">
        <v>158</v>
      </c>
      <c r="K5462" t="s">
        <v>158</v>
      </c>
      <c r="L5462" t="s">
        <v>158</v>
      </c>
      <c r="N5462" t="s">
        <v>29</v>
      </c>
      <c r="Q5462" s="2" t="s">
        <v>232</v>
      </c>
      <c r="R5462">
        <v>5</v>
      </c>
      <c r="S5462">
        <v>20</v>
      </c>
      <c r="T5462" t="s">
        <v>42</v>
      </c>
      <c r="U5462">
        <v>46.8</v>
      </c>
      <c r="V5462">
        <v>28.2</v>
      </c>
      <c r="W5462">
        <v>19.3</v>
      </c>
      <c r="Y5462">
        <v>3</v>
      </c>
      <c r="Z5462" t="s">
        <v>43</v>
      </c>
      <c r="AA5462" t="str">
        <f t="shared" si="85"/>
        <v>Bexar</v>
      </c>
    </row>
    <row r="5463" spans="1:27" x14ac:dyDescent="0.25">
      <c r="A5463" t="s">
        <v>7965</v>
      </c>
      <c r="B5463">
        <v>4047</v>
      </c>
      <c r="C5463">
        <v>152901169</v>
      </c>
      <c r="D5463" t="s">
        <v>5801</v>
      </c>
      <c r="E5463" t="s">
        <v>82</v>
      </c>
      <c r="F5463">
        <v>31.4</v>
      </c>
      <c r="G5463" t="s">
        <v>2336</v>
      </c>
      <c r="H5463">
        <v>584</v>
      </c>
      <c r="I5463">
        <v>88.4</v>
      </c>
      <c r="J5463" t="s">
        <v>158</v>
      </c>
      <c r="K5463" t="s">
        <v>158</v>
      </c>
      <c r="L5463" t="s">
        <v>158</v>
      </c>
      <c r="N5463" t="s">
        <v>29</v>
      </c>
      <c r="Q5463" s="2" t="s">
        <v>89</v>
      </c>
      <c r="R5463">
        <v>5</v>
      </c>
      <c r="S5463">
        <v>17</v>
      </c>
      <c r="T5463" t="s">
        <v>83</v>
      </c>
      <c r="U5463">
        <v>46</v>
      </c>
      <c r="V5463">
        <v>28.5</v>
      </c>
      <c r="W5463">
        <v>19.8</v>
      </c>
      <c r="Y5463">
        <v>3</v>
      </c>
      <c r="Z5463" t="s">
        <v>53</v>
      </c>
      <c r="AA5463" t="str">
        <f t="shared" si="85"/>
        <v>Lubbock</v>
      </c>
    </row>
    <row r="5464" spans="1:27" x14ac:dyDescent="0.25">
      <c r="A5464" t="s">
        <v>7965</v>
      </c>
      <c r="B5464">
        <v>4048</v>
      </c>
      <c r="C5464">
        <v>101912107</v>
      </c>
      <c r="D5464" t="s">
        <v>6149</v>
      </c>
      <c r="E5464" t="s">
        <v>35</v>
      </c>
      <c r="F5464">
        <v>31.4</v>
      </c>
      <c r="G5464" t="s">
        <v>2336</v>
      </c>
      <c r="H5464">
        <v>692</v>
      </c>
      <c r="I5464">
        <v>89.7</v>
      </c>
      <c r="J5464" t="s">
        <v>158</v>
      </c>
      <c r="K5464" t="s">
        <v>158</v>
      </c>
      <c r="L5464" t="s">
        <v>158</v>
      </c>
      <c r="N5464" t="s">
        <v>29</v>
      </c>
      <c r="Q5464" s="2" t="s">
        <v>232</v>
      </c>
      <c r="R5464">
        <v>5</v>
      </c>
      <c r="S5464">
        <v>4</v>
      </c>
      <c r="T5464" t="s">
        <v>36</v>
      </c>
      <c r="U5464">
        <v>43.5</v>
      </c>
      <c r="V5464">
        <v>29.3</v>
      </c>
      <c r="W5464">
        <v>21.5</v>
      </c>
      <c r="Y5464">
        <v>2</v>
      </c>
      <c r="Z5464" t="s">
        <v>37</v>
      </c>
      <c r="AA5464" t="str">
        <f t="shared" si="85"/>
        <v>Harris</v>
      </c>
    </row>
    <row r="5465" spans="1:27" x14ac:dyDescent="0.25">
      <c r="A5465" t="s">
        <v>7965</v>
      </c>
      <c r="B5465">
        <v>4049</v>
      </c>
      <c r="C5465">
        <v>24901101</v>
      </c>
      <c r="D5465" t="s">
        <v>6150</v>
      </c>
      <c r="E5465" t="s">
        <v>1215</v>
      </c>
      <c r="F5465">
        <v>31.4</v>
      </c>
      <c r="G5465" t="s">
        <v>2336</v>
      </c>
      <c r="H5465">
        <v>461</v>
      </c>
      <c r="I5465">
        <v>90.2</v>
      </c>
      <c r="J5465" t="s">
        <v>158</v>
      </c>
      <c r="K5465" t="s">
        <v>158</v>
      </c>
      <c r="L5465" t="s">
        <v>158</v>
      </c>
      <c r="N5465" t="s">
        <v>29</v>
      </c>
      <c r="Q5465" s="2">
        <v>2</v>
      </c>
      <c r="R5465">
        <v>5</v>
      </c>
      <c r="S5465">
        <v>2</v>
      </c>
      <c r="T5465" t="s">
        <v>1216</v>
      </c>
      <c r="U5465">
        <v>46.8</v>
      </c>
      <c r="V5465">
        <v>28.2</v>
      </c>
      <c r="W5465">
        <v>19.3</v>
      </c>
      <c r="Y5465">
        <v>1</v>
      </c>
      <c r="Z5465" t="s">
        <v>53</v>
      </c>
      <c r="AA5465" t="str">
        <f t="shared" si="85"/>
        <v>Brooks</v>
      </c>
    </row>
    <row r="5466" spans="1:27" x14ac:dyDescent="0.25">
      <c r="A5466" t="s">
        <v>7965</v>
      </c>
      <c r="B5466">
        <v>4050</v>
      </c>
      <c r="C5466">
        <v>59901106</v>
      </c>
      <c r="D5466" t="s">
        <v>6151</v>
      </c>
      <c r="E5466" t="s">
        <v>2265</v>
      </c>
      <c r="F5466">
        <v>31.4</v>
      </c>
      <c r="G5466" t="s">
        <v>2336</v>
      </c>
      <c r="H5466">
        <v>357</v>
      </c>
      <c r="I5466">
        <v>90.5</v>
      </c>
      <c r="J5466" t="s">
        <v>158</v>
      </c>
      <c r="K5466" t="s">
        <v>158</v>
      </c>
      <c r="L5466" t="s">
        <v>158</v>
      </c>
      <c r="N5466" t="s">
        <v>29</v>
      </c>
      <c r="Q5466" s="2" t="s">
        <v>87</v>
      </c>
      <c r="R5466">
        <v>5</v>
      </c>
      <c r="S5466">
        <v>16</v>
      </c>
      <c r="T5466" t="s">
        <v>2266</v>
      </c>
      <c r="U5466">
        <v>44.8</v>
      </c>
      <c r="V5466">
        <v>28.8</v>
      </c>
      <c r="W5466">
        <v>20.6</v>
      </c>
      <c r="Y5466">
        <v>3</v>
      </c>
      <c r="Z5466" t="s">
        <v>53</v>
      </c>
      <c r="AA5466" t="str">
        <f t="shared" si="85"/>
        <v>Deaf Smith</v>
      </c>
    </row>
    <row r="5467" spans="1:27" x14ac:dyDescent="0.25">
      <c r="A5467" t="s">
        <v>7965</v>
      </c>
      <c r="B5467">
        <v>4051</v>
      </c>
      <c r="C5467">
        <v>188901105</v>
      </c>
      <c r="D5467" t="s">
        <v>3503</v>
      </c>
      <c r="E5467" t="s">
        <v>1473</v>
      </c>
      <c r="F5467">
        <v>31.4</v>
      </c>
      <c r="G5467" t="s">
        <v>2336</v>
      </c>
      <c r="H5467">
        <v>793</v>
      </c>
      <c r="I5467">
        <v>96.2</v>
      </c>
      <c r="J5467" t="s">
        <v>158</v>
      </c>
      <c r="K5467" t="s">
        <v>158</v>
      </c>
      <c r="L5467" t="s">
        <v>158</v>
      </c>
      <c r="N5467" t="s">
        <v>29</v>
      </c>
      <c r="Q5467" s="2" t="s">
        <v>89</v>
      </c>
      <c r="R5467">
        <v>5</v>
      </c>
      <c r="S5467">
        <v>16</v>
      </c>
      <c r="T5467" t="s">
        <v>413</v>
      </c>
      <c r="U5467">
        <v>44.2</v>
      </c>
      <c r="V5467">
        <v>28.9</v>
      </c>
      <c r="W5467">
        <v>21.1</v>
      </c>
      <c r="Y5467">
        <v>3</v>
      </c>
      <c r="Z5467" t="s">
        <v>53</v>
      </c>
      <c r="AA5467" t="str">
        <f t="shared" si="85"/>
        <v>Potter</v>
      </c>
    </row>
    <row r="5468" spans="1:27" x14ac:dyDescent="0.25">
      <c r="A5468" t="s">
        <v>7965</v>
      </c>
      <c r="B5468">
        <v>4052</v>
      </c>
      <c r="C5468">
        <v>127901101</v>
      </c>
      <c r="D5468" t="s">
        <v>6152</v>
      </c>
      <c r="E5468" t="s">
        <v>1651</v>
      </c>
      <c r="F5468">
        <v>31.4</v>
      </c>
      <c r="G5468" t="s">
        <v>2336</v>
      </c>
      <c r="H5468">
        <v>365</v>
      </c>
      <c r="I5468">
        <v>65.2</v>
      </c>
      <c r="J5468" t="s">
        <v>132</v>
      </c>
      <c r="K5468" t="s">
        <v>158</v>
      </c>
      <c r="L5468" t="s">
        <v>158</v>
      </c>
      <c r="N5468" t="s">
        <v>29</v>
      </c>
      <c r="Q5468" s="2" t="s">
        <v>89</v>
      </c>
      <c r="R5468">
        <v>5</v>
      </c>
      <c r="S5468">
        <v>14</v>
      </c>
      <c r="T5468" t="s">
        <v>696</v>
      </c>
      <c r="U5468">
        <v>45.9</v>
      </c>
      <c r="V5468">
        <v>30.1</v>
      </c>
      <c r="W5468">
        <v>18.2</v>
      </c>
      <c r="Y5468">
        <v>2</v>
      </c>
      <c r="Z5468" t="s">
        <v>53</v>
      </c>
      <c r="AA5468" t="str">
        <f t="shared" si="85"/>
        <v>Jones</v>
      </c>
    </row>
    <row r="5469" spans="1:27" x14ac:dyDescent="0.25">
      <c r="A5469" t="s">
        <v>7965</v>
      </c>
      <c r="B5469">
        <v>4053</v>
      </c>
      <c r="C5469">
        <v>254901104</v>
      </c>
      <c r="D5469" t="s">
        <v>6153</v>
      </c>
      <c r="E5469" t="s">
        <v>1971</v>
      </c>
      <c r="F5469">
        <v>31.4</v>
      </c>
      <c r="G5469" t="s">
        <v>2336</v>
      </c>
      <c r="H5469">
        <v>300</v>
      </c>
      <c r="I5469">
        <v>84</v>
      </c>
      <c r="J5469" t="s">
        <v>158</v>
      </c>
      <c r="K5469" t="s">
        <v>158</v>
      </c>
      <c r="L5469" t="s">
        <v>80</v>
      </c>
      <c r="N5469" t="s">
        <v>29</v>
      </c>
      <c r="Q5469" s="2">
        <v>5</v>
      </c>
      <c r="R5469">
        <v>6</v>
      </c>
      <c r="S5469">
        <v>20</v>
      </c>
      <c r="T5469" t="s">
        <v>1566</v>
      </c>
      <c r="U5469">
        <v>50.2</v>
      </c>
      <c r="V5469">
        <v>27.2</v>
      </c>
      <c r="W5469">
        <v>16.7</v>
      </c>
      <c r="Y5469">
        <v>2</v>
      </c>
      <c r="Z5469" t="s">
        <v>53</v>
      </c>
      <c r="AA5469" t="str">
        <f t="shared" si="85"/>
        <v>Zavala</v>
      </c>
    </row>
    <row r="5470" spans="1:27" x14ac:dyDescent="0.25">
      <c r="A5470" t="s">
        <v>7965</v>
      </c>
      <c r="B5470">
        <v>4054</v>
      </c>
      <c r="C5470">
        <v>15907136</v>
      </c>
      <c r="D5470" t="s">
        <v>4440</v>
      </c>
      <c r="E5470" t="s">
        <v>41</v>
      </c>
      <c r="F5470">
        <v>31.3</v>
      </c>
      <c r="G5470" t="s">
        <v>2336</v>
      </c>
      <c r="H5470">
        <v>535</v>
      </c>
      <c r="I5470">
        <v>97</v>
      </c>
      <c r="J5470" t="s">
        <v>158</v>
      </c>
      <c r="K5470" t="s">
        <v>158</v>
      </c>
      <c r="L5470" t="s">
        <v>132</v>
      </c>
      <c r="N5470" t="s">
        <v>29</v>
      </c>
      <c r="Q5470" s="2" t="s">
        <v>232</v>
      </c>
      <c r="R5470">
        <v>5</v>
      </c>
      <c r="S5470">
        <v>20</v>
      </c>
      <c r="T5470" t="s">
        <v>42</v>
      </c>
      <c r="U5470">
        <v>48.2</v>
      </c>
      <c r="V5470">
        <v>27.5</v>
      </c>
      <c r="W5470">
        <v>18.3</v>
      </c>
      <c r="Y5470">
        <v>3</v>
      </c>
      <c r="Z5470" t="s">
        <v>43</v>
      </c>
      <c r="AA5470" t="str">
        <f t="shared" si="85"/>
        <v>Bexar</v>
      </c>
    </row>
    <row r="5471" spans="1:27" x14ac:dyDescent="0.25">
      <c r="A5471" t="s">
        <v>7965</v>
      </c>
      <c r="B5471">
        <v>4055</v>
      </c>
      <c r="C5471">
        <v>229904103</v>
      </c>
      <c r="D5471" t="s">
        <v>6154</v>
      </c>
      <c r="E5471" t="s">
        <v>2384</v>
      </c>
      <c r="F5471">
        <v>31.3</v>
      </c>
      <c r="G5471" t="s">
        <v>2336</v>
      </c>
      <c r="H5471">
        <v>436</v>
      </c>
      <c r="I5471">
        <v>63.3</v>
      </c>
      <c r="J5471" t="s">
        <v>132</v>
      </c>
      <c r="K5471" t="s">
        <v>158</v>
      </c>
      <c r="L5471" t="s">
        <v>158</v>
      </c>
      <c r="N5471" t="s">
        <v>29</v>
      </c>
      <c r="Q5471" s="2" t="s">
        <v>89</v>
      </c>
      <c r="R5471">
        <v>5</v>
      </c>
      <c r="S5471">
        <v>5</v>
      </c>
      <c r="T5471" t="s">
        <v>401</v>
      </c>
      <c r="U5471">
        <v>39.299999999999997</v>
      </c>
      <c r="V5471">
        <v>32.4</v>
      </c>
      <c r="W5471">
        <v>22.3</v>
      </c>
      <c r="Y5471">
        <v>2</v>
      </c>
      <c r="Z5471" t="s">
        <v>53</v>
      </c>
      <c r="AA5471" t="str">
        <f t="shared" si="85"/>
        <v>Tyler</v>
      </c>
    </row>
    <row r="5472" spans="1:27" x14ac:dyDescent="0.25">
      <c r="A5472" t="s">
        <v>7965</v>
      </c>
      <c r="B5472">
        <v>4056</v>
      </c>
      <c r="C5472">
        <v>195901109</v>
      </c>
      <c r="D5472" t="s">
        <v>5115</v>
      </c>
      <c r="E5472" t="s">
        <v>2478</v>
      </c>
      <c r="F5472">
        <v>31.3</v>
      </c>
      <c r="G5472" t="s">
        <v>2336</v>
      </c>
      <c r="H5472">
        <v>460</v>
      </c>
      <c r="I5472">
        <v>67.599999999999994</v>
      </c>
      <c r="J5472" t="s">
        <v>132</v>
      </c>
      <c r="K5472" t="s">
        <v>158</v>
      </c>
      <c r="L5472" t="s">
        <v>158</v>
      </c>
      <c r="N5472" t="s">
        <v>29</v>
      </c>
      <c r="Q5472" s="2">
        <v>4</v>
      </c>
      <c r="R5472">
        <v>5</v>
      </c>
      <c r="S5472">
        <v>18</v>
      </c>
      <c r="T5472" t="s">
        <v>1477</v>
      </c>
      <c r="U5472">
        <v>43.7</v>
      </c>
      <c r="V5472">
        <v>30.4</v>
      </c>
      <c r="W5472">
        <v>19.8</v>
      </c>
      <c r="Y5472">
        <v>2</v>
      </c>
      <c r="Z5472" t="s">
        <v>53</v>
      </c>
      <c r="AA5472" t="str">
        <f t="shared" si="85"/>
        <v>Reeves</v>
      </c>
    </row>
    <row r="5473" spans="1:27" x14ac:dyDescent="0.25">
      <c r="A5473" t="s">
        <v>7965</v>
      </c>
      <c r="B5473">
        <v>4057</v>
      </c>
      <c r="C5473">
        <v>15915105</v>
      </c>
      <c r="D5473" t="s">
        <v>6155</v>
      </c>
      <c r="E5473" t="s">
        <v>57</v>
      </c>
      <c r="F5473">
        <v>31.3</v>
      </c>
      <c r="G5473" t="s">
        <v>2336</v>
      </c>
      <c r="H5473">
        <v>547</v>
      </c>
      <c r="I5473">
        <v>92.1</v>
      </c>
      <c r="J5473" t="s">
        <v>158</v>
      </c>
      <c r="K5473" t="s">
        <v>158</v>
      </c>
      <c r="L5473" t="s">
        <v>80</v>
      </c>
      <c r="N5473" t="s">
        <v>29</v>
      </c>
      <c r="Q5473" s="2" t="s">
        <v>232</v>
      </c>
      <c r="R5473">
        <v>5</v>
      </c>
      <c r="S5473">
        <v>20</v>
      </c>
      <c r="T5473" t="s">
        <v>42</v>
      </c>
      <c r="U5473">
        <v>50.3</v>
      </c>
      <c r="V5473">
        <v>26.8</v>
      </c>
      <c r="W5473">
        <v>16.7</v>
      </c>
      <c r="Y5473">
        <v>4</v>
      </c>
      <c r="Z5473" t="s">
        <v>43</v>
      </c>
      <c r="AA5473" t="str">
        <f t="shared" si="85"/>
        <v>Bexar</v>
      </c>
    </row>
    <row r="5474" spans="1:27" x14ac:dyDescent="0.25">
      <c r="A5474" t="s">
        <v>7965</v>
      </c>
      <c r="B5474">
        <v>4058</v>
      </c>
      <c r="C5474">
        <v>31912106</v>
      </c>
      <c r="D5474" t="s">
        <v>6156</v>
      </c>
      <c r="E5474" t="s">
        <v>2093</v>
      </c>
      <c r="F5474">
        <v>31.3</v>
      </c>
      <c r="G5474" t="s">
        <v>2336</v>
      </c>
      <c r="H5474">
        <v>354</v>
      </c>
      <c r="I5474">
        <v>93.5</v>
      </c>
      <c r="J5474" t="s">
        <v>158</v>
      </c>
      <c r="K5474" t="s">
        <v>158</v>
      </c>
      <c r="L5474" t="s">
        <v>158</v>
      </c>
      <c r="N5474" t="s">
        <v>29</v>
      </c>
      <c r="Q5474" s="2" t="s">
        <v>232</v>
      </c>
      <c r="R5474">
        <v>5</v>
      </c>
      <c r="S5474">
        <v>1</v>
      </c>
      <c r="T5474" t="s">
        <v>107</v>
      </c>
      <c r="U5474">
        <v>43.9</v>
      </c>
      <c r="V5474">
        <v>28.9</v>
      </c>
      <c r="W5474">
        <v>21</v>
      </c>
      <c r="Y5474">
        <v>4</v>
      </c>
      <c r="Z5474" t="s">
        <v>61</v>
      </c>
      <c r="AA5474" t="str">
        <f t="shared" si="85"/>
        <v>Cameron</v>
      </c>
    </row>
    <row r="5475" spans="1:27" x14ac:dyDescent="0.25">
      <c r="A5475" t="s">
        <v>7965</v>
      </c>
      <c r="B5475">
        <v>4059</v>
      </c>
      <c r="C5475">
        <v>25905101</v>
      </c>
      <c r="D5475" t="s">
        <v>4224</v>
      </c>
      <c r="E5475" t="s">
        <v>1633</v>
      </c>
      <c r="F5475">
        <v>31.3</v>
      </c>
      <c r="G5475" t="s">
        <v>2336</v>
      </c>
      <c r="H5475">
        <v>145</v>
      </c>
      <c r="I5475">
        <v>75.900000000000006</v>
      </c>
      <c r="J5475" t="s">
        <v>158</v>
      </c>
      <c r="K5475" t="s">
        <v>158</v>
      </c>
      <c r="L5475" t="s">
        <v>158</v>
      </c>
      <c r="N5475" t="s">
        <v>29</v>
      </c>
      <c r="Q5475" s="2" t="s">
        <v>89</v>
      </c>
      <c r="R5475">
        <v>6</v>
      </c>
      <c r="S5475">
        <v>15</v>
      </c>
      <c r="T5475" t="s">
        <v>812</v>
      </c>
      <c r="U5475">
        <v>47.8</v>
      </c>
      <c r="V5475">
        <v>28.3</v>
      </c>
      <c r="W5475">
        <v>17.7</v>
      </c>
      <c r="Y5475">
        <v>3</v>
      </c>
      <c r="Z5475" t="s">
        <v>53</v>
      </c>
      <c r="AA5475" t="str">
        <f t="shared" si="85"/>
        <v>Brown</v>
      </c>
    </row>
    <row r="5476" spans="1:27" x14ac:dyDescent="0.25">
      <c r="A5476" t="s">
        <v>7965</v>
      </c>
      <c r="B5476">
        <v>4060</v>
      </c>
      <c r="C5476">
        <v>170908106</v>
      </c>
      <c r="D5476" t="s">
        <v>6157</v>
      </c>
      <c r="E5476" t="s">
        <v>382</v>
      </c>
      <c r="F5476">
        <v>31.3</v>
      </c>
      <c r="G5476" t="s">
        <v>2336</v>
      </c>
      <c r="H5476">
        <v>840</v>
      </c>
      <c r="I5476">
        <v>70.400000000000006</v>
      </c>
      <c r="J5476" t="s">
        <v>158</v>
      </c>
      <c r="K5476" t="s">
        <v>158</v>
      </c>
      <c r="L5476" t="s">
        <v>158</v>
      </c>
      <c r="N5476" t="s">
        <v>29</v>
      </c>
      <c r="Q5476" s="2" t="s">
        <v>232</v>
      </c>
      <c r="R5476">
        <v>5</v>
      </c>
      <c r="S5476">
        <v>6</v>
      </c>
      <c r="T5476" t="s">
        <v>374</v>
      </c>
      <c r="U5476">
        <v>45.9</v>
      </c>
      <c r="V5476">
        <v>29.4</v>
      </c>
      <c r="W5476">
        <v>18.5</v>
      </c>
      <c r="Y5476">
        <v>2</v>
      </c>
      <c r="Z5476" t="s">
        <v>37</v>
      </c>
      <c r="AA5476" t="str">
        <f t="shared" si="85"/>
        <v>Montgomery</v>
      </c>
    </row>
    <row r="5477" spans="1:27" x14ac:dyDescent="0.25">
      <c r="A5477" t="s">
        <v>7965</v>
      </c>
      <c r="B5477">
        <v>4061</v>
      </c>
      <c r="C5477">
        <v>57914131</v>
      </c>
      <c r="D5477" t="s">
        <v>6158</v>
      </c>
      <c r="E5477" t="s">
        <v>1724</v>
      </c>
      <c r="F5477">
        <v>31.3</v>
      </c>
      <c r="G5477" t="s">
        <v>2336</v>
      </c>
      <c r="H5477">
        <v>787</v>
      </c>
      <c r="I5477">
        <v>84.9</v>
      </c>
      <c r="J5477" t="s">
        <v>158</v>
      </c>
      <c r="K5477" t="s">
        <v>158</v>
      </c>
      <c r="L5477" t="s">
        <v>158</v>
      </c>
      <c r="N5477" t="s">
        <v>29</v>
      </c>
      <c r="Q5477" s="2" t="s">
        <v>87</v>
      </c>
      <c r="R5477">
        <v>6</v>
      </c>
      <c r="S5477">
        <v>10</v>
      </c>
      <c r="T5477" t="s">
        <v>31</v>
      </c>
      <c r="U5477">
        <v>45.5</v>
      </c>
      <c r="V5477">
        <v>28.6</v>
      </c>
      <c r="W5477">
        <v>19.7</v>
      </c>
      <c r="Y5477">
        <v>3</v>
      </c>
      <c r="Z5477" t="s">
        <v>32</v>
      </c>
      <c r="AA5477" t="str">
        <f t="shared" si="85"/>
        <v>Dallas</v>
      </c>
    </row>
    <row r="5478" spans="1:27" x14ac:dyDescent="0.25">
      <c r="A5478" t="s">
        <v>7965</v>
      </c>
      <c r="B5478">
        <v>4062</v>
      </c>
      <c r="C5478">
        <v>163904105</v>
      </c>
      <c r="D5478" t="s">
        <v>6159</v>
      </c>
      <c r="E5478" t="s">
        <v>1581</v>
      </c>
      <c r="F5478">
        <v>31.3</v>
      </c>
      <c r="G5478" t="s">
        <v>2336</v>
      </c>
      <c r="H5478">
        <v>450</v>
      </c>
      <c r="I5478">
        <v>62.4</v>
      </c>
      <c r="J5478" t="s">
        <v>132</v>
      </c>
      <c r="K5478" t="s">
        <v>158</v>
      </c>
      <c r="L5478" t="s">
        <v>158</v>
      </c>
      <c r="N5478" t="s">
        <v>29</v>
      </c>
      <c r="Q5478" s="2">
        <v>3</v>
      </c>
      <c r="R5478">
        <v>5</v>
      </c>
      <c r="S5478">
        <v>20</v>
      </c>
      <c r="T5478" t="s">
        <v>995</v>
      </c>
      <c r="U5478">
        <v>41.6</v>
      </c>
      <c r="V5478">
        <v>31.7</v>
      </c>
      <c r="W5478">
        <v>20.5</v>
      </c>
      <c r="Y5478">
        <v>2</v>
      </c>
      <c r="Z5478" t="s">
        <v>43</v>
      </c>
      <c r="AA5478" t="str">
        <f t="shared" si="85"/>
        <v>Medina</v>
      </c>
    </row>
    <row r="5479" spans="1:27" x14ac:dyDescent="0.25">
      <c r="A5479" t="s">
        <v>7965</v>
      </c>
      <c r="B5479">
        <v>4063</v>
      </c>
      <c r="C5479">
        <v>15907175</v>
      </c>
      <c r="D5479" t="s">
        <v>6160</v>
      </c>
      <c r="E5479" t="s">
        <v>41</v>
      </c>
      <c r="F5479">
        <v>31.2</v>
      </c>
      <c r="G5479" t="s">
        <v>2336</v>
      </c>
      <c r="H5479">
        <v>669</v>
      </c>
      <c r="I5479">
        <v>87.1</v>
      </c>
      <c r="J5479" t="s">
        <v>158</v>
      </c>
      <c r="K5479" t="s">
        <v>158</v>
      </c>
      <c r="L5479" t="s">
        <v>132</v>
      </c>
      <c r="N5479" t="s">
        <v>29</v>
      </c>
      <c r="Q5479" s="2" t="s">
        <v>87</v>
      </c>
      <c r="R5479">
        <v>8</v>
      </c>
      <c r="S5479">
        <v>20</v>
      </c>
      <c r="T5479" t="s">
        <v>42</v>
      </c>
      <c r="U5479">
        <v>48.5</v>
      </c>
      <c r="V5479">
        <v>27.5</v>
      </c>
      <c r="W5479">
        <v>17.600000000000001</v>
      </c>
      <c r="Y5479">
        <v>3</v>
      </c>
      <c r="Z5479" t="s">
        <v>43</v>
      </c>
      <c r="AA5479" t="str">
        <f t="shared" si="85"/>
        <v>Bexar</v>
      </c>
    </row>
    <row r="5480" spans="1:27" x14ac:dyDescent="0.25">
      <c r="A5480" t="s">
        <v>7965</v>
      </c>
      <c r="B5480">
        <v>4064</v>
      </c>
      <c r="C5480">
        <v>15809101</v>
      </c>
      <c r="D5480" t="s">
        <v>6161</v>
      </c>
      <c r="E5480" t="s">
        <v>6161</v>
      </c>
      <c r="F5480">
        <v>31.2</v>
      </c>
      <c r="G5480" t="s">
        <v>2336</v>
      </c>
      <c r="H5480">
        <v>374</v>
      </c>
      <c r="I5480">
        <v>96.3</v>
      </c>
      <c r="J5480" t="s">
        <v>158</v>
      </c>
      <c r="K5480" t="s">
        <v>158</v>
      </c>
      <c r="L5480" t="s">
        <v>158</v>
      </c>
      <c r="N5480" t="s">
        <v>30</v>
      </c>
      <c r="Q5480" s="2" t="s">
        <v>89</v>
      </c>
      <c r="R5480">
        <v>8</v>
      </c>
      <c r="S5480">
        <v>20</v>
      </c>
      <c r="T5480" t="s">
        <v>42</v>
      </c>
      <c r="U5480">
        <v>45.3</v>
      </c>
      <c r="V5480">
        <v>28.4</v>
      </c>
      <c r="W5480">
        <v>20</v>
      </c>
      <c r="Y5480">
        <v>3</v>
      </c>
      <c r="Z5480" t="s">
        <v>43</v>
      </c>
      <c r="AA5480" t="str">
        <f t="shared" si="85"/>
        <v>Bexar</v>
      </c>
    </row>
    <row r="5481" spans="1:27" x14ac:dyDescent="0.25">
      <c r="A5481" t="s">
        <v>7965</v>
      </c>
      <c r="B5481">
        <v>4065</v>
      </c>
      <c r="C5481">
        <v>57905121</v>
      </c>
      <c r="D5481" t="s">
        <v>6162</v>
      </c>
      <c r="E5481" t="s">
        <v>26</v>
      </c>
      <c r="F5481">
        <v>31.2</v>
      </c>
      <c r="G5481" t="s">
        <v>2336</v>
      </c>
      <c r="H5481">
        <v>380</v>
      </c>
      <c r="I5481">
        <v>94.2</v>
      </c>
      <c r="J5481" t="s">
        <v>158</v>
      </c>
      <c r="K5481" t="s">
        <v>158</v>
      </c>
      <c r="L5481" t="s">
        <v>80</v>
      </c>
      <c r="N5481" t="s">
        <v>29</v>
      </c>
      <c r="Q5481" s="2" t="s">
        <v>232</v>
      </c>
      <c r="R5481">
        <v>5</v>
      </c>
      <c r="S5481">
        <v>10</v>
      </c>
      <c r="T5481" t="s">
        <v>31</v>
      </c>
      <c r="U5481">
        <v>50.4</v>
      </c>
      <c r="V5481">
        <v>26.7</v>
      </c>
      <c r="W5481">
        <v>16.5</v>
      </c>
      <c r="Y5481">
        <v>4</v>
      </c>
      <c r="Z5481" t="s">
        <v>32</v>
      </c>
      <c r="AA5481" t="str">
        <f t="shared" si="85"/>
        <v>Dallas</v>
      </c>
    </row>
    <row r="5482" spans="1:27" x14ac:dyDescent="0.25">
      <c r="A5482" t="s">
        <v>7965</v>
      </c>
      <c r="B5482">
        <v>4066</v>
      </c>
      <c r="C5482">
        <v>90902001</v>
      </c>
      <c r="D5482" t="s">
        <v>2310</v>
      </c>
      <c r="E5482" t="s">
        <v>2311</v>
      </c>
      <c r="F5482">
        <v>31.2</v>
      </c>
      <c r="G5482" t="s">
        <v>2336</v>
      </c>
      <c r="H5482">
        <v>153</v>
      </c>
      <c r="I5482">
        <v>64.099999999999994</v>
      </c>
      <c r="J5482" t="s">
        <v>158</v>
      </c>
      <c r="K5482" t="s">
        <v>158</v>
      </c>
      <c r="L5482" t="s">
        <v>158</v>
      </c>
      <c r="N5482" t="s">
        <v>29</v>
      </c>
      <c r="Q5482" s="2" t="s">
        <v>89</v>
      </c>
      <c r="R5482">
        <v>12</v>
      </c>
      <c r="S5482">
        <v>16</v>
      </c>
      <c r="T5482" t="s">
        <v>541</v>
      </c>
      <c r="U5482">
        <v>46.4</v>
      </c>
      <c r="V5482">
        <v>29.8</v>
      </c>
      <c r="W5482">
        <v>17.3</v>
      </c>
      <c r="Y5482">
        <v>4</v>
      </c>
      <c r="Z5482" t="s">
        <v>53</v>
      </c>
      <c r="AA5482" t="str">
        <f t="shared" si="85"/>
        <v>Gray</v>
      </c>
    </row>
    <row r="5483" spans="1:27" x14ac:dyDescent="0.25">
      <c r="A5483" t="s">
        <v>7965</v>
      </c>
      <c r="B5483">
        <v>4067</v>
      </c>
      <c r="C5483">
        <v>235902115</v>
      </c>
      <c r="D5483" t="s">
        <v>6163</v>
      </c>
      <c r="E5483" t="s">
        <v>2418</v>
      </c>
      <c r="F5483">
        <v>31.2</v>
      </c>
      <c r="G5483" t="s">
        <v>2336</v>
      </c>
      <c r="H5483">
        <v>97</v>
      </c>
      <c r="I5483">
        <v>72.2</v>
      </c>
      <c r="J5483" t="s">
        <v>132</v>
      </c>
      <c r="K5483" t="s">
        <v>158</v>
      </c>
      <c r="L5483" t="s">
        <v>158</v>
      </c>
      <c r="N5483" t="s">
        <v>29</v>
      </c>
      <c r="Q5483" s="2" t="s">
        <v>87</v>
      </c>
      <c r="R5483">
        <v>5</v>
      </c>
      <c r="S5483">
        <v>3</v>
      </c>
      <c r="T5483" t="s">
        <v>2419</v>
      </c>
      <c r="U5483">
        <v>37.6</v>
      </c>
      <c r="V5483">
        <v>31.9</v>
      </c>
      <c r="W5483">
        <v>24.1</v>
      </c>
      <c r="Y5483">
        <v>2</v>
      </c>
      <c r="Z5483" t="s">
        <v>53</v>
      </c>
      <c r="AA5483" t="str">
        <f t="shared" si="85"/>
        <v>Victoria</v>
      </c>
    </row>
    <row r="5484" spans="1:27" x14ac:dyDescent="0.25">
      <c r="A5484" t="s">
        <v>7965</v>
      </c>
      <c r="B5484">
        <v>4068</v>
      </c>
      <c r="C5484">
        <v>15907147</v>
      </c>
      <c r="D5484" t="s">
        <v>6164</v>
      </c>
      <c r="E5484" t="s">
        <v>41</v>
      </c>
      <c r="F5484">
        <v>31.2</v>
      </c>
      <c r="G5484" t="s">
        <v>2336</v>
      </c>
      <c r="H5484">
        <v>512</v>
      </c>
      <c r="I5484">
        <v>97.3</v>
      </c>
      <c r="J5484" t="s">
        <v>158</v>
      </c>
      <c r="K5484" t="s">
        <v>158</v>
      </c>
      <c r="L5484" t="s">
        <v>68</v>
      </c>
      <c r="N5484" t="s">
        <v>29</v>
      </c>
      <c r="Q5484" s="2" t="s">
        <v>89</v>
      </c>
      <c r="R5484">
        <v>7</v>
      </c>
      <c r="S5484">
        <v>20</v>
      </c>
      <c r="T5484" t="s">
        <v>42</v>
      </c>
      <c r="U5484">
        <v>52.4</v>
      </c>
      <c r="V5484">
        <v>26</v>
      </c>
      <c r="W5484">
        <v>15.2</v>
      </c>
      <c r="Y5484">
        <v>4</v>
      </c>
      <c r="Z5484" t="s">
        <v>43</v>
      </c>
      <c r="AA5484" t="str">
        <f t="shared" si="85"/>
        <v>Bexar</v>
      </c>
    </row>
    <row r="5485" spans="1:27" x14ac:dyDescent="0.25">
      <c r="A5485" t="s">
        <v>7965</v>
      </c>
      <c r="B5485">
        <v>4069</v>
      </c>
      <c r="C5485">
        <v>108807136</v>
      </c>
      <c r="D5485" t="s">
        <v>6165</v>
      </c>
      <c r="E5485" t="s">
        <v>104</v>
      </c>
      <c r="F5485">
        <v>31.2</v>
      </c>
      <c r="G5485" t="s">
        <v>2336</v>
      </c>
      <c r="H5485">
        <v>601</v>
      </c>
      <c r="I5485">
        <v>92.7</v>
      </c>
      <c r="J5485" t="s">
        <v>158</v>
      </c>
      <c r="K5485" t="s">
        <v>158</v>
      </c>
      <c r="L5485" t="s">
        <v>158</v>
      </c>
      <c r="N5485" t="s">
        <v>30</v>
      </c>
      <c r="Q5485" s="2" t="s">
        <v>89</v>
      </c>
      <c r="R5485">
        <v>4</v>
      </c>
      <c r="S5485">
        <v>1</v>
      </c>
      <c r="T5485" t="s">
        <v>76</v>
      </c>
      <c r="U5485">
        <v>41.1</v>
      </c>
      <c r="V5485">
        <v>29.8</v>
      </c>
      <c r="W5485">
        <v>22.6</v>
      </c>
      <c r="Y5485">
        <v>1</v>
      </c>
      <c r="Z5485" t="s">
        <v>77</v>
      </c>
      <c r="AA5485" t="str">
        <f t="shared" si="85"/>
        <v>Travis</v>
      </c>
    </row>
    <row r="5486" spans="1:27" x14ac:dyDescent="0.25">
      <c r="A5486" t="s">
        <v>7965</v>
      </c>
      <c r="B5486">
        <v>4070</v>
      </c>
      <c r="C5486">
        <v>226903113</v>
      </c>
      <c r="D5486" t="s">
        <v>5520</v>
      </c>
      <c r="E5486" t="s">
        <v>2456</v>
      </c>
      <c r="F5486">
        <v>31.2</v>
      </c>
      <c r="G5486" t="s">
        <v>2336</v>
      </c>
      <c r="H5486">
        <v>548</v>
      </c>
      <c r="I5486">
        <v>74.5</v>
      </c>
      <c r="J5486" t="s">
        <v>132</v>
      </c>
      <c r="K5486" t="s">
        <v>158</v>
      </c>
      <c r="L5486" t="s">
        <v>158</v>
      </c>
      <c r="N5486" t="s">
        <v>29</v>
      </c>
      <c r="Q5486" s="2" t="s">
        <v>87</v>
      </c>
      <c r="R5486">
        <v>5</v>
      </c>
      <c r="S5486">
        <v>15</v>
      </c>
      <c r="T5486" t="s">
        <v>155</v>
      </c>
      <c r="U5486">
        <v>41.5</v>
      </c>
      <c r="V5486">
        <v>30.4</v>
      </c>
      <c r="W5486">
        <v>21.6</v>
      </c>
      <c r="Y5486">
        <v>4</v>
      </c>
      <c r="Z5486" t="s">
        <v>53</v>
      </c>
      <c r="AA5486" t="str">
        <f t="shared" si="85"/>
        <v>Tom Green</v>
      </c>
    </row>
    <row r="5487" spans="1:27" x14ac:dyDescent="0.25">
      <c r="A5487" t="s">
        <v>7965</v>
      </c>
      <c r="B5487">
        <v>4071</v>
      </c>
      <c r="C5487">
        <v>101902072</v>
      </c>
      <c r="D5487" t="s">
        <v>6166</v>
      </c>
      <c r="E5487" t="s">
        <v>183</v>
      </c>
      <c r="F5487">
        <v>31.2</v>
      </c>
      <c r="G5487" t="s">
        <v>2336</v>
      </c>
      <c r="H5487">
        <v>818</v>
      </c>
      <c r="I5487">
        <v>81.2</v>
      </c>
      <c r="J5487" t="s">
        <v>158</v>
      </c>
      <c r="K5487" t="s">
        <v>158</v>
      </c>
      <c r="L5487" t="s">
        <v>158</v>
      </c>
      <c r="N5487" t="s">
        <v>29</v>
      </c>
      <c r="Q5487" s="2">
        <v>5</v>
      </c>
      <c r="R5487">
        <v>6</v>
      </c>
      <c r="S5487">
        <v>4</v>
      </c>
      <c r="T5487" t="s">
        <v>36</v>
      </c>
      <c r="U5487">
        <v>43.5</v>
      </c>
      <c r="V5487">
        <v>29.3</v>
      </c>
      <c r="W5487">
        <v>20.6</v>
      </c>
      <c r="Y5487">
        <v>3</v>
      </c>
      <c r="Z5487" t="s">
        <v>37</v>
      </c>
      <c r="AA5487" t="str">
        <f t="shared" si="85"/>
        <v>Harris</v>
      </c>
    </row>
    <row r="5488" spans="1:27" x14ac:dyDescent="0.25">
      <c r="A5488" t="s">
        <v>7965</v>
      </c>
      <c r="B5488">
        <v>4072</v>
      </c>
      <c r="C5488">
        <v>101912110</v>
      </c>
      <c r="D5488" t="s">
        <v>3934</v>
      </c>
      <c r="E5488" t="s">
        <v>35</v>
      </c>
      <c r="F5488">
        <v>31.1</v>
      </c>
      <c r="G5488" t="s">
        <v>2336</v>
      </c>
      <c r="H5488">
        <v>494</v>
      </c>
      <c r="I5488">
        <v>95.7</v>
      </c>
      <c r="J5488" t="s">
        <v>158</v>
      </c>
      <c r="K5488" t="s">
        <v>158</v>
      </c>
      <c r="L5488" t="s">
        <v>158</v>
      </c>
      <c r="N5488" t="s">
        <v>29</v>
      </c>
      <c r="Q5488" s="2" t="s">
        <v>232</v>
      </c>
      <c r="R5488">
        <v>5</v>
      </c>
      <c r="S5488">
        <v>4</v>
      </c>
      <c r="T5488" t="s">
        <v>36</v>
      </c>
      <c r="U5488">
        <v>48</v>
      </c>
      <c r="V5488">
        <v>27.4</v>
      </c>
      <c r="W5488">
        <v>18.100000000000001</v>
      </c>
      <c r="Y5488">
        <v>4</v>
      </c>
      <c r="Z5488" t="s">
        <v>37</v>
      </c>
      <c r="AA5488" t="str">
        <f t="shared" si="85"/>
        <v>Harris</v>
      </c>
    </row>
    <row r="5489" spans="1:27" x14ac:dyDescent="0.25">
      <c r="A5489" t="s">
        <v>7965</v>
      </c>
      <c r="B5489">
        <v>4073</v>
      </c>
      <c r="C5489">
        <v>57904107</v>
      </c>
      <c r="D5489" t="s">
        <v>6167</v>
      </c>
      <c r="E5489" t="s">
        <v>177</v>
      </c>
      <c r="F5489">
        <v>31.1</v>
      </c>
      <c r="G5489" t="s">
        <v>2336</v>
      </c>
      <c r="H5489">
        <v>565</v>
      </c>
      <c r="I5489">
        <v>71.3</v>
      </c>
      <c r="J5489" t="s">
        <v>158</v>
      </c>
      <c r="K5489" t="s">
        <v>158</v>
      </c>
      <c r="L5489" t="s">
        <v>158</v>
      </c>
      <c r="N5489" t="s">
        <v>29</v>
      </c>
      <c r="Q5489" s="2" t="s">
        <v>232</v>
      </c>
      <c r="R5489">
        <v>5</v>
      </c>
      <c r="S5489">
        <v>10</v>
      </c>
      <c r="T5489" t="s">
        <v>31</v>
      </c>
      <c r="U5489">
        <v>47.4</v>
      </c>
      <c r="V5489">
        <v>28.6</v>
      </c>
      <c r="W5489">
        <v>17.3</v>
      </c>
      <c r="Y5489">
        <v>4</v>
      </c>
      <c r="Z5489" t="s">
        <v>32</v>
      </c>
      <c r="AA5489" t="str">
        <f t="shared" si="85"/>
        <v>Dallas</v>
      </c>
    </row>
    <row r="5490" spans="1:27" x14ac:dyDescent="0.25">
      <c r="A5490" t="s">
        <v>7965</v>
      </c>
      <c r="B5490">
        <v>4074</v>
      </c>
      <c r="C5490">
        <v>101912371</v>
      </c>
      <c r="D5490" t="s">
        <v>6168</v>
      </c>
      <c r="E5490" t="s">
        <v>35</v>
      </c>
      <c r="F5490">
        <v>31.1</v>
      </c>
      <c r="G5490" t="s">
        <v>2336</v>
      </c>
      <c r="H5490">
        <v>173</v>
      </c>
      <c r="I5490">
        <v>86.1</v>
      </c>
      <c r="J5490" t="s">
        <v>158</v>
      </c>
      <c r="K5490" t="s">
        <v>158</v>
      </c>
      <c r="L5490" t="s">
        <v>158</v>
      </c>
      <c r="N5490" t="s">
        <v>30</v>
      </c>
      <c r="Q5490" s="2" t="s">
        <v>89</v>
      </c>
      <c r="R5490">
        <v>8</v>
      </c>
      <c r="S5490">
        <v>4</v>
      </c>
      <c r="T5490" t="s">
        <v>36</v>
      </c>
      <c r="U5490">
        <v>46.2</v>
      </c>
      <c r="V5490">
        <v>28.2</v>
      </c>
      <c r="W5490">
        <v>18.899999999999999</v>
      </c>
      <c r="Y5490">
        <v>3</v>
      </c>
      <c r="Z5490" t="s">
        <v>37</v>
      </c>
      <c r="AA5490" t="str">
        <f t="shared" si="85"/>
        <v>Harris</v>
      </c>
    </row>
    <row r="5491" spans="1:27" x14ac:dyDescent="0.25">
      <c r="A5491" t="s">
        <v>7965</v>
      </c>
      <c r="B5491">
        <v>4075</v>
      </c>
      <c r="C5491">
        <v>220901155</v>
      </c>
      <c r="D5491" t="s">
        <v>6169</v>
      </c>
      <c r="E5491" t="s">
        <v>1197</v>
      </c>
      <c r="F5491">
        <v>31</v>
      </c>
      <c r="G5491" t="s">
        <v>2336</v>
      </c>
      <c r="H5491">
        <v>590</v>
      </c>
      <c r="I5491">
        <v>87.1</v>
      </c>
      <c r="J5491" t="s">
        <v>158</v>
      </c>
      <c r="K5491" t="s">
        <v>158</v>
      </c>
      <c r="L5491" t="s">
        <v>132</v>
      </c>
      <c r="N5491" t="s">
        <v>29</v>
      </c>
      <c r="Q5491" s="2" t="s">
        <v>232</v>
      </c>
      <c r="R5491">
        <v>6</v>
      </c>
      <c r="S5491">
        <v>11</v>
      </c>
      <c r="T5491" t="s">
        <v>64</v>
      </c>
      <c r="U5491">
        <v>49.8</v>
      </c>
      <c r="V5491">
        <v>26.9</v>
      </c>
      <c r="W5491">
        <v>16.399999999999999</v>
      </c>
      <c r="Y5491">
        <v>4</v>
      </c>
      <c r="Z5491" t="s">
        <v>32</v>
      </c>
      <c r="AA5491" t="str">
        <f t="shared" si="85"/>
        <v>Tarrant</v>
      </c>
    </row>
    <row r="5492" spans="1:27" x14ac:dyDescent="0.25">
      <c r="A5492" t="s">
        <v>7965</v>
      </c>
      <c r="B5492">
        <v>4076</v>
      </c>
      <c r="C5492">
        <v>159901115</v>
      </c>
      <c r="D5492" t="s">
        <v>6170</v>
      </c>
      <c r="E5492" t="s">
        <v>447</v>
      </c>
      <c r="F5492">
        <v>31</v>
      </c>
      <c r="G5492" t="s">
        <v>2336</v>
      </c>
      <c r="H5492">
        <v>469</v>
      </c>
      <c r="I5492">
        <v>91.3</v>
      </c>
      <c r="J5492" t="s">
        <v>158</v>
      </c>
      <c r="K5492" t="s">
        <v>158</v>
      </c>
      <c r="L5492" t="s">
        <v>132</v>
      </c>
      <c r="N5492" t="s">
        <v>29</v>
      </c>
      <c r="Q5492" s="2">
        <v>2</v>
      </c>
      <c r="R5492">
        <v>6</v>
      </c>
      <c r="S5492">
        <v>20</v>
      </c>
      <c r="T5492" t="s">
        <v>448</v>
      </c>
      <c r="U5492">
        <v>49.7</v>
      </c>
      <c r="V5492">
        <v>26.8</v>
      </c>
      <c r="W5492">
        <v>16.600000000000001</v>
      </c>
      <c r="Y5492">
        <v>2</v>
      </c>
      <c r="Z5492" t="s">
        <v>53</v>
      </c>
      <c r="AA5492" t="str">
        <f t="shared" si="85"/>
        <v>Maverick</v>
      </c>
    </row>
    <row r="5493" spans="1:27" x14ac:dyDescent="0.25">
      <c r="A5493" t="s">
        <v>7965</v>
      </c>
      <c r="B5493">
        <v>4077</v>
      </c>
      <c r="C5493">
        <v>57905218</v>
      </c>
      <c r="D5493" t="s">
        <v>6171</v>
      </c>
      <c r="E5493" t="s">
        <v>26</v>
      </c>
      <c r="F5493">
        <v>31</v>
      </c>
      <c r="G5493" t="s">
        <v>2336</v>
      </c>
      <c r="H5493">
        <v>1193</v>
      </c>
      <c r="I5493">
        <v>96.5</v>
      </c>
      <c r="J5493" t="s">
        <v>158</v>
      </c>
      <c r="K5493" t="s">
        <v>158</v>
      </c>
      <c r="L5493" t="s">
        <v>158</v>
      </c>
      <c r="N5493" t="s">
        <v>29</v>
      </c>
      <c r="Q5493" s="2" t="s">
        <v>89</v>
      </c>
      <c r="R5493">
        <v>5</v>
      </c>
      <c r="S5493">
        <v>10</v>
      </c>
      <c r="T5493" t="s">
        <v>31</v>
      </c>
      <c r="U5493">
        <v>47.8</v>
      </c>
      <c r="V5493">
        <v>27.3</v>
      </c>
      <c r="W5493">
        <v>17.899999999999999</v>
      </c>
      <c r="Y5493">
        <v>4</v>
      </c>
      <c r="Z5493" t="s">
        <v>32</v>
      </c>
      <c r="AA5493" t="str">
        <f t="shared" si="85"/>
        <v>Dallas</v>
      </c>
    </row>
    <row r="5494" spans="1:27" x14ac:dyDescent="0.25">
      <c r="A5494" t="s">
        <v>7965</v>
      </c>
      <c r="B5494">
        <v>4078</v>
      </c>
      <c r="C5494">
        <v>101912247</v>
      </c>
      <c r="D5494" t="s">
        <v>4596</v>
      </c>
      <c r="E5494" t="s">
        <v>35</v>
      </c>
      <c r="F5494">
        <v>31</v>
      </c>
      <c r="G5494" t="s">
        <v>2336</v>
      </c>
      <c r="H5494">
        <v>297</v>
      </c>
      <c r="I5494">
        <v>89.9</v>
      </c>
      <c r="J5494" t="s">
        <v>158</v>
      </c>
      <c r="K5494" t="s">
        <v>158</v>
      </c>
      <c r="L5494" t="s">
        <v>80</v>
      </c>
      <c r="N5494" t="s">
        <v>29</v>
      </c>
      <c r="Q5494" s="2" t="s">
        <v>232</v>
      </c>
      <c r="R5494">
        <v>5</v>
      </c>
      <c r="S5494">
        <v>4</v>
      </c>
      <c r="T5494" t="s">
        <v>36</v>
      </c>
      <c r="U5494">
        <v>50.8</v>
      </c>
      <c r="V5494">
        <v>26.4</v>
      </c>
      <c r="W5494">
        <v>15.8</v>
      </c>
      <c r="Y5494">
        <v>4</v>
      </c>
      <c r="Z5494" t="s">
        <v>37</v>
      </c>
      <c r="AA5494" t="str">
        <f t="shared" si="85"/>
        <v>Harris</v>
      </c>
    </row>
    <row r="5495" spans="1:27" x14ac:dyDescent="0.25">
      <c r="A5495" t="s">
        <v>7965</v>
      </c>
      <c r="B5495">
        <v>4079</v>
      </c>
      <c r="C5495">
        <v>105902105</v>
      </c>
      <c r="D5495" t="s">
        <v>3281</v>
      </c>
      <c r="E5495" t="s">
        <v>2399</v>
      </c>
      <c r="F5495">
        <v>31</v>
      </c>
      <c r="G5495" t="s">
        <v>2336</v>
      </c>
      <c r="H5495">
        <v>662</v>
      </c>
      <c r="I5495">
        <v>82.5</v>
      </c>
      <c r="J5495" t="s">
        <v>158</v>
      </c>
      <c r="K5495" t="s">
        <v>158</v>
      </c>
      <c r="L5495" t="s">
        <v>158</v>
      </c>
      <c r="N5495" t="s">
        <v>29</v>
      </c>
      <c r="Q5495" s="2" t="s">
        <v>87</v>
      </c>
      <c r="R5495">
        <v>5</v>
      </c>
      <c r="S5495">
        <v>13</v>
      </c>
      <c r="T5495" t="s">
        <v>575</v>
      </c>
      <c r="U5495">
        <v>45.8</v>
      </c>
      <c r="V5495">
        <v>28.4</v>
      </c>
      <c r="W5495">
        <v>18.899999999999999</v>
      </c>
      <c r="Y5495">
        <v>4</v>
      </c>
      <c r="Z5495" t="s">
        <v>77</v>
      </c>
      <c r="AA5495" t="str">
        <f t="shared" si="85"/>
        <v>Hays</v>
      </c>
    </row>
    <row r="5496" spans="1:27" x14ac:dyDescent="0.25">
      <c r="A5496" t="s">
        <v>7965</v>
      </c>
      <c r="B5496">
        <v>4080</v>
      </c>
      <c r="C5496">
        <v>101912113</v>
      </c>
      <c r="D5496" t="s">
        <v>6172</v>
      </c>
      <c r="E5496" t="s">
        <v>35</v>
      </c>
      <c r="F5496">
        <v>31</v>
      </c>
      <c r="G5496" t="s">
        <v>2336</v>
      </c>
      <c r="H5496">
        <v>514</v>
      </c>
      <c r="I5496">
        <v>97.3</v>
      </c>
      <c r="J5496" t="s">
        <v>158</v>
      </c>
      <c r="K5496" t="s">
        <v>158</v>
      </c>
      <c r="L5496" t="s">
        <v>132</v>
      </c>
      <c r="N5496" t="s">
        <v>29</v>
      </c>
      <c r="Q5496" s="2" t="s">
        <v>89</v>
      </c>
      <c r="R5496">
        <v>5</v>
      </c>
      <c r="S5496">
        <v>4</v>
      </c>
      <c r="T5496" t="s">
        <v>36</v>
      </c>
      <c r="U5496">
        <v>49.8</v>
      </c>
      <c r="V5496">
        <v>26.7</v>
      </c>
      <c r="W5496">
        <v>16.600000000000001</v>
      </c>
      <c r="Y5496">
        <v>4</v>
      </c>
      <c r="Z5496" t="s">
        <v>37</v>
      </c>
      <c r="AA5496" t="str">
        <f t="shared" si="85"/>
        <v>Harris</v>
      </c>
    </row>
    <row r="5497" spans="1:27" x14ac:dyDescent="0.25">
      <c r="A5497" t="s">
        <v>7965</v>
      </c>
      <c r="B5497">
        <v>4081</v>
      </c>
      <c r="C5497">
        <v>181908102</v>
      </c>
      <c r="D5497" t="s">
        <v>6173</v>
      </c>
      <c r="E5497" t="s">
        <v>2021</v>
      </c>
      <c r="F5497">
        <v>31</v>
      </c>
      <c r="G5497" t="s">
        <v>2336</v>
      </c>
      <c r="H5497">
        <v>541</v>
      </c>
      <c r="I5497">
        <v>60.3</v>
      </c>
      <c r="J5497" t="s">
        <v>132</v>
      </c>
      <c r="K5497" t="s">
        <v>158</v>
      </c>
      <c r="L5497" t="s">
        <v>158</v>
      </c>
      <c r="N5497" t="s">
        <v>29</v>
      </c>
      <c r="Q5497" s="2" t="s">
        <v>232</v>
      </c>
      <c r="R5497">
        <v>5</v>
      </c>
      <c r="S5497">
        <v>5</v>
      </c>
      <c r="T5497" t="s">
        <v>881</v>
      </c>
      <c r="U5497">
        <v>41.1</v>
      </c>
      <c r="V5497">
        <v>31.9</v>
      </c>
      <c r="W5497">
        <v>20</v>
      </c>
      <c r="Y5497">
        <v>3</v>
      </c>
      <c r="Z5497" t="s">
        <v>53</v>
      </c>
      <c r="AA5497" t="str">
        <f t="shared" si="85"/>
        <v>Orange</v>
      </c>
    </row>
    <row r="5498" spans="1:27" x14ac:dyDescent="0.25">
      <c r="A5498" t="s">
        <v>7965</v>
      </c>
      <c r="B5498">
        <v>4082</v>
      </c>
      <c r="C5498">
        <v>64903103</v>
      </c>
      <c r="D5498" t="s">
        <v>6174</v>
      </c>
      <c r="E5498" t="s">
        <v>1681</v>
      </c>
      <c r="F5498">
        <v>31</v>
      </c>
      <c r="G5498" t="s">
        <v>2336</v>
      </c>
      <c r="H5498">
        <v>522</v>
      </c>
      <c r="I5498">
        <v>76.599999999999994</v>
      </c>
      <c r="J5498" t="s">
        <v>158</v>
      </c>
      <c r="K5498" t="s">
        <v>158</v>
      </c>
      <c r="L5498" t="s">
        <v>158</v>
      </c>
      <c r="N5498" t="s">
        <v>29</v>
      </c>
      <c r="Q5498" s="2">
        <v>4</v>
      </c>
      <c r="R5498">
        <v>6</v>
      </c>
      <c r="S5498">
        <v>20</v>
      </c>
      <c r="T5498" t="s">
        <v>1682</v>
      </c>
      <c r="U5498">
        <v>47.3</v>
      </c>
      <c r="V5498">
        <v>28.1</v>
      </c>
      <c r="W5498">
        <v>17.5</v>
      </c>
      <c r="Y5498">
        <v>2</v>
      </c>
      <c r="Z5498" t="s">
        <v>53</v>
      </c>
      <c r="AA5498" t="str">
        <f t="shared" si="85"/>
        <v>Dimmit</v>
      </c>
    </row>
    <row r="5499" spans="1:27" x14ac:dyDescent="0.25">
      <c r="A5499" t="s">
        <v>7965</v>
      </c>
      <c r="B5499">
        <v>4083</v>
      </c>
      <c r="C5499">
        <v>146904102</v>
      </c>
      <c r="D5499" t="s">
        <v>6175</v>
      </c>
      <c r="E5499" t="s">
        <v>1201</v>
      </c>
      <c r="F5499">
        <v>31</v>
      </c>
      <c r="G5499" t="s">
        <v>2336</v>
      </c>
      <c r="H5499">
        <v>766</v>
      </c>
      <c r="I5499">
        <v>56</v>
      </c>
      <c r="J5499" t="s">
        <v>132</v>
      </c>
      <c r="K5499" t="s">
        <v>158</v>
      </c>
      <c r="L5499" t="s">
        <v>158</v>
      </c>
      <c r="N5499" t="s">
        <v>29</v>
      </c>
      <c r="Q5499" s="2" t="s">
        <v>89</v>
      </c>
      <c r="R5499">
        <v>5</v>
      </c>
      <c r="S5499">
        <v>4</v>
      </c>
      <c r="T5499" t="s">
        <v>1202</v>
      </c>
      <c r="U5499">
        <v>46.5</v>
      </c>
      <c r="V5499">
        <v>30.6</v>
      </c>
      <c r="W5499">
        <v>15.8</v>
      </c>
      <c r="Y5499">
        <v>3</v>
      </c>
      <c r="Z5499" t="s">
        <v>37</v>
      </c>
      <c r="AA5499" t="str">
        <f t="shared" si="85"/>
        <v>Liberty</v>
      </c>
    </row>
    <row r="5500" spans="1:27" x14ac:dyDescent="0.25">
      <c r="A5500" t="s">
        <v>7965</v>
      </c>
      <c r="B5500">
        <v>4084</v>
      </c>
      <c r="C5500">
        <v>57905108</v>
      </c>
      <c r="D5500" t="s">
        <v>6176</v>
      </c>
      <c r="E5500" t="s">
        <v>26</v>
      </c>
      <c r="F5500">
        <v>31</v>
      </c>
      <c r="G5500" t="s">
        <v>2336</v>
      </c>
      <c r="H5500">
        <v>545</v>
      </c>
      <c r="I5500">
        <v>96.3</v>
      </c>
      <c r="J5500" t="s">
        <v>158</v>
      </c>
      <c r="K5500" t="s">
        <v>158</v>
      </c>
      <c r="L5500" t="s">
        <v>158</v>
      </c>
      <c r="N5500" t="s">
        <v>29</v>
      </c>
      <c r="Q5500" s="2" t="s">
        <v>89</v>
      </c>
      <c r="R5500">
        <v>5</v>
      </c>
      <c r="S5500">
        <v>10</v>
      </c>
      <c r="T5500" t="s">
        <v>31</v>
      </c>
      <c r="U5500">
        <v>46.4</v>
      </c>
      <c r="V5500">
        <v>27.7</v>
      </c>
      <c r="W5500">
        <v>18.7</v>
      </c>
      <c r="Y5500">
        <v>4</v>
      </c>
      <c r="Z5500" t="s">
        <v>32</v>
      </c>
      <c r="AA5500" t="str">
        <f t="shared" si="85"/>
        <v>Dallas</v>
      </c>
    </row>
    <row r="5501" spans="1:27" x14ac:dyDescent="0.25">
      <c r="A5501" t="s">
        <v>7965</v>
      </c>
      <c r="B5501">
        <v>4085</v>
      </c>
      <c r="C5501">
        <v>15907160</v>
      </c>
      <c r="D5501" t="s">
        <v>6177</v>
      </c>
      <c r="E5501" t="s">
        <v>41</v>
      </c>
      <c r="F5501">
        <v>30.9</v>
      </c>
      <c r="G5501" t="s">
        <v>2336</v>
      </c>
      <c r="H5501">
        <v>393</v>
      </c>
      <c r="I5501">
        <v>96.2</v>
      </c>
      <c r="J5501" t="s">
        <v>158</v>
      </c>
      <c r="K5501" t="s">
        <v>158</v>
      </c>
      <c r="L5501" t="s">
        <v>132</v>
      </c>
      <c r="N5501" t="s">
        <v>29</v>
      </c>
      <c r="Q5501" s="2" t="s">
        <v>232</v>
      </c>
      <c r="R5501">
        <v>6</v>
      </c>
      <c r="S5501">
        <v>20</v>
      </c>
      <c r="T5501" t="s">
        <v>42</v>
      </c>
      <c r="U5501">
        <v>49.2</v>
      </c>
      <c r="V5501">
        <v>26.8</v>
      </c>
      <c r="W5501">
        <v>16.8</v>
      </c>
      <c r="Y5501">
        <v>4</v>
      </c>
      <c r="Z5501" t="s">
        <v>43</v>
      </c>
      <c r="AA5501" t="str">
        <f t="shared" si="85"/>
        <v>Bexar</v>
      </c>
    </row>
    <row r="5502" spans="1:27" x14ac:dyDescent="0.25">
      <c r="A5502" t="s">
        <v>7965</v>
      </c>
      <c r="B5502">
        <v>4086</v>
      </c>
      <c r="C5502">
        <v>101853101</v>
      </c>
      <c r="D5502" t="s">
        <v>6178</v>
      </c>
      <c r="E5502" t="s">
        <v>6178</v>
      </c>
      <c r="F5502">
        <v>30.9</v>
      </c>
      <c r="G5502" t="s">
        <v>2336</v>
      </c>
      <c r="H5502">
        <v>324</v>
      </c>
      <c r="I5502">
        <v>96.6</v>
      </c>
      <c r="J5502" t="s">
        <v>158</v>
      </c>
      <c r="K5502" t="s">
        <v>158</v>
      </c>
      <c r="L5502" t="s">
        <v>158</v>
      </c>
      <c r="N5502" t="s">
        <v>30</v>
      </c>
      <c r="Q5502" s="2" t="s">
        <v>89</v>
      </c>
      <c r="R5502">
        <v>5</v>
      </c>
      <c r="S5502">
        <v>4</v>
      </c>
      <c r="T5502" t="s">
        <v>36</v>
      </c>
      <c r="U5502">
        <v>41</v>
      </c>
      <c r="V5502">
        <v>29.5</v>
      </c>
      <c r="W5502">
        <v>22.2</v>
      </c>
      <c r="Y5502">
        <v>1</v>
      </c>
      <c r="Z5502" t="s">
        <v>37</v>
      </c>
      <c r="AA5502" t="str">
        <f t="shared" si="85"/>
        <v>Harris</v>
      </c>
    </row>
    <row r="5503" spans="1:27" x14ac:dyDescent="0.25">
      <c r="A5503" t="s">
        <v>7965</v>
      </c>
      <c r="B5503">
        <v>4087</v>
      </c>
      <c r="C5503">
        <v>201913001</v>
      </c>
      <c r="D5503" t="s">
        <v>2226</v>
      </c>
      <c r="E5503" t="s">
        <v>2227</v>
      </c>
      <c r="F5503">
        <v>30.9</v>
      </c>
      <c r="G5503" t="s">
        <v>2336</v>
      </c>
      <c r="H5503">
        <v>637</v>
      </c>
      <c r="I5503">
        <v>71</v>
      </c>
      <c r="J5503" t="s">
        <v>132</v>
      </c>
      <c r="K5503" t="s">
        <v>158</v>
      </c>
      <c r="L5503" t="s">
        <v>158</v>
      </c>
      <c r="N5503" t="s">
        <v>29</v>
      </c>
      <c r="Q5503" s="2" t="s">
        <v>89</v>
      </c>
      <c r="R5503">
        <v>12</v>
      </c>
      <c r="S5503">
        <v>7</v>
      </c>
      <c r="T5503" t="s">
        <v>578</v>
      </c>
      <c r="U5503">
        <v>40.700000000000003</v>
      </c>
      <c r="V5503">
        <v>30.7</v>
      </c>
      <c r="W5503">
        <v>21.3</v>
      </c>
      <c r="Y5503">
        <v>1</v>
      </c>
      <c r="Z5503" t="s">
        <v>53</v>
      </c>
      <c r="AA5503" t="str">
        <f t="shared" si="85"/>
        <v>Rusk</v>
      </c>
    </row>
    <row r="5504" spans="1:27" x14ac:dyDescent="0.25">
      <c r="A5504" t="s">
        <v>7965</v>
      </c>
      <c r="B5504">
        <v>4088</v>
      </c>
      <c r="C5504">
        <v>161801101</v>
      </c>
      <c r="D5504" t="s">
        <v>6179</v>
      </c>
      <c r="E5504" t="s">
        <v>6179</v>
      </c>
      <c r="F5504">
        <v>30.9</v>
      </c>
      <c r="G5504" t="s">
        <v>2336</v>
      </c>
      <c r="H5504">
        <v>215</v>
      </c>
      <c r="I5504">
        <v>100</v>
      </c>
      <c r="J5504" t="s">
        <v>158</v>
      </c>
      <c r="K5504" t="s">
        <v>158</v>
      </c>
      <c r="L5504" t="s">
        <v>158</v>
      </c>
      <c r="N5504" t="s">
        <v>30</v>
      </c>
      <c r="Q5504" s="2" t="s">
        <v>89</v>
      </c>
      <c r="R5504">
        <v>5</v>
      </c>
      <c r="S5504">
        <v>12</v>
      </c>
      <c r="T5504" t="s">
        <v>372</v>
      </c>
      <c r="U5504">
        <v>46</v>
      </c>
      <c r="V5504">
        <v>27.8</v>
      </c>
      <c r="W5504">
        <v>18.8</v>
      </c>
      <c r="Y5504">
        <v>1</v>
      </c>
      <c r="Z5504" t="s">
        <v>53</v>
      </c>
      <c r="AA5504" t="str">
        <f t="shared" si="85"/>
        <v>Mclennan</v>
      </c>
    </row>
    <row r="5505" spans="1:27" x14ac:dyDescent="0.25">
      <c r="A5505" t="s">
        <v>7965</v>
      </c>
      <c r="B5505">
        <v>4089</v>
      </c>
      <c r="C5505">
        <v>101912239</v>
      </c>
      <c r="D5505" t="s">
        <v>6180</v>
      </c>
      <c r="E5505" t="s">
        <v>35</v>
      </c>
      <c r="F5505">
        <v>30.9</v>
      </c>
      <c r="G5505" t="s">
        <v>2336</v>
      </c>
      <c r="H5505">
        <v>651</v>
      </c>
      <c r="I5505">
        <v>93.7</v>
      </c>
      <c r="J5505" t="s">
        <v>158</v>
      </c>
      <c r="K5505" t="s">
        <v>158</v>
      </c>
      <c r="L5505" t="s">
        <v>158</v>
      </c>
      <c r="N5505" t="s">
        <v>29</v>
      </c>
      <c r="Q5505" s="2" t="s">
        <v>89</v>
      </c>
      <c r="R5505">
        <v>5</v>
      </c>
      <c r="S5505">
        <v>4</v>
      </c>
      <c r="T5505" t="s">
        <v>36</v>
      </c>
      <c r="U5505">
        <v>41.1</v>
      </c>
      <c r="V5505">
        <v>29.5</v>
      </c>
      <c r="W5505">
        <v>22.1</v>
      </c>
      <c r="Y5505">
        <v>3</v>
      </c>
      <c r="Z5505" t="s">
        <v>37</v>
      </c>
      <c r="AA5505" t="str">
        <f t="shared" si="85"/>
        <v>Harris</v>
      </c>
    </row>
    <row r="5506" spans="1:27" x14ac:dyDescent="0.25">
      <c r="A5506" t="s">
        <v>7965</v>
      </c>
      <c r="B5506">
        <v>4090</v>
      </c>
      <c r="C5506">
        <v>161914129</v>
      </c>
      <c r="D5506" t="s">
        <v>6181</v>
      </c>
      <c r="E5506" t="s">
        <v>1549</v>
      </c>
      <c r="F5506">
        <v>30.9</v>
      </c>
      <c r="G5506" t="s">
        <v>2336</v>
      </c>
      <c r="H5506">
        <v>382</v>
      </c>
      <c r="I5506">
        <v>97.1</v>
      </c>
      <c r="J5506" t="s">
        <v>158</v>
      </c>
      <c r="K5506" t="s">
        <v>158</v>
      </c>
      <c r="L5506" t="s">
        <v>80</v>
      </c>
      <c r="N5506" t="s">
        <v>29</v>
      </c>
      <c r="Q5506" s="2" t="s">
        <v>89</v>
      </c>
      <c r="R5506">
        <v>5</v>
      </c>
      <c r="S5506">
        <v>12</v>
      </c>
      <c r="T5506" t="s">
        <v>372</v>
      </c>
      <c r="U5506">
        <v>50.6</v>
      </c>
      <c r="V5506">
        <v>26.2</v>
      </c>
      <c r="W5506">
        <v>15.7</v>
      </c>
      <c r="Y5506">
        <v>4</v>
      </c>
      <c r="Z5506" t="s">
        <v>53</v>
      </c>
      <c r="AA5506" t="str">
        <f t="shared" si="85"/>
        <v>Mclennan</v>
      </c>
    </row>
    <row r="5507" spans="1:27" x14ac:dyDescent="0.25">
      <c r="A5507" t="s">
        <v>7965</v>
      </c>
      <c r="B5507">
        <v>4091</v>
      </c>
      <c r="C5507">
        <v>68901111</v>
      </c>
      <c r="D5507" t="s">
        <v>6182</v>
      </c>
      <c r="E5507" t="s">
        <v>1529</v>
      </c>
      <c r="F5507">
        <v>30.8</v>
      </c>
      <c r="G5507" t="s">
        <v>2336</v>
      </c>
      <c r="H5507">
        <v>416</v>
      </c>
      <c r="I5507">
        <v>47.6</v>
      </c>
      <c r="J5507" t="s">
        <v>132</v>
      </c>
      <c r="K5507" t="s">
        <v>158</v>
      </c>
      <c r="L5507" t="s">
        <v>158</v>
      </c>
      <c r="N5507" t="s">
        <v>29</v>
      </c>
      <c r="Q5507" s="2" t="s">
        <v>87</v>
      </c>
      <c r="R5507">
        <v>5</v>
      </c>
      <c r="S5507">
        <v>18</v>
      </c>
      <c r="T5507" t="s">
        <v>1530</v>
      </c>
      <c r="U5507">
        <v>44.6</v>
      </c>
      <c r="V5507">
        <v>32.4</v>
      </c>
      <c r="W5507">
        <v>15.6</v>
      </c>
      <c r="Y5507">
        <v>3</v>
      </c>
      <c r="Z5507" t="s">
        <v>53</v>
      </c>
      <c r="AA5507" t="str">
        <f t="shared" ref="AA5507:AA5570" si="86">PROPER(T5507)</f>
        <v>Ector</v>
      </c>
    </row>
    <row r="5508" spans="1:27" x14ac:dyDescent="0.25">
      <c r="A5508" t="s">
        <v>7965</v>
      </c>
      <c r="B5508">
        <v>4092</v>
      </c>
      <c r="C5508">
        <v>10902102</v>
      </c>
      <c r="D5508" t="s">
        <v>6183</v>
      </c>
      <c r="E5508" t="s">
        <v>1982</v>
      </c>
      <c r="F5508">
        <v>30.8</v>
      </c>
      <c r="G5508" t="s">
        <v>2336</v>
      </c>
      <c r="H5508">
        <v>515</v>
      </c>
      <c r="I5508">
        <v>54.4</v>
      </c>
      <c r="J5508" t="s">
        <v>132</v>
      </c>
      <c r="K5508" t="s">
        <v>158</v>
      </c>
      <c r="L5508" t="s">
        <v>158</v>
      </c>
      <c r="N5508" t="s">
        <v>29</v>
      </c>
      <c r="Q5508" s="2" t="s">
        <v>89</v>
      </c>
      <c r="R5508">
        <v>5</v>
      </c>
      <c r="S5508">
        <v>20</v>
      </c>
      <c r="T5508" t="s">
        <v>1645</v>
      </c>
      <c r="U5508">
        <v>46.5</v>
      </c>
      <c r="V5508">
        <v>30.7</v>
      </c>
      <c r="W5508">
        <v>15.3</v>
      </c>
      <c r="Y5508">
        <v>4</v>
      </c>
      <c r="Z5508" t="s">
        <v>43</v>
      </c>
      <c r="AA5508" t="str">
        <f t="shared" si="86"/>
        <v>Bandera</v>
      </c>
    </row>
    <row r="5509" spans="1:27" x14ac:dyDescent="0.25">
      <c r="A5509" t="s">
        <v>7965</v>
      </c>
      <c r="B5509">
        <v>4093</v>
      </c>
      <c r="C5509">
        <v>165901125</v>
      </c>
      <c r="D5509" t="s">
        <v>6184</v>
      </c>
      <c r="E5509" t="s">
        <v>100</v>
      </c>
      <c r="F5509">
        <v>30.8</v>
      </c>
      <c r="G5509" t="s">
        <v>2336</v>
      </c>
      <c r="H5509">
        <v>765</v>
      </c>
      <c r="I5509">
        <v>48</v>
      </c>
      <c r="J5509" t="s">
        <v>132</v>
      </c>
      <c r="K5509" t="s">
        <v>158</v>
      </c>
      <c r="L5509" t="s">
        <v>158</v>
      </c>
      <c r="N5509" t="s">
        <v>29</v>
      </c>
      <c r="Q5509" s="2" t="s">
        <v>89</v>
      </c>
      <c r="R5509">
        <v>6</v>
      </c>
      <c r="S5509">
        <v>18</v>
      </c>
      <c r="T5509" t="s">
        <v>101</v>
      </c>
      <c r="U5509">
        <v>47.8</v>
      </c>
      <c r="V5509">
        <v>31.3</v>
      </c>
      <c r="W5509">
        <v>13.5</v>
      </c>
      <c r="Y5509">
        <v>4</v>
      </c>
      <c r="Z5509" t="s">
        <v>53</v>
      </c>
      <c r="AA5509" t="str">
        <f t="shared" si="86"/>
        <v>Midland</v>
      </c>
    </row>
    <row r="5510" spans="1:27" x14ac:dyDescent="0.25">
      <c r="A5510" t="s">
        <v>7965</v>
      </c>
      <c r="B5510">
        <v>4094</v>
      </c>
      <c r="C5510">
        <v>18908001</v>
      </c>
      <c r="D5510" t="s">
        <v>449</v>
      </c>
      <c r="E5510" t="s">
        <v>450</v>
      </c>
      <c r="F5510">
        <v>30.8</v>
      </c>
      <c r="G5510" t="s">
        <v>2336</v>
      </c>
      <c r="H5510">
        <v>138</v>
      </c>
      <c r="I5510">
        <v>67.400000000000006</v>
      </c>
      <c r="J5510" t="s">
        <v>158</v>
      </c>
      <c r="K5510" t="s">
        <v>158</v>
      </c>
      <c r="L5510" t="s">
        <v>158</v>
      </c>
      <c r="N5510" t="s">
        <v>29</v>
      </c>
      <c r="Q5510" s="2" t="s">
        <v>89</v>
      </c>
      <c r="R5510">
        <v>12</v>
      </c>
      <c r="S5510">
        <v>12</v>
      </c>
      <c r="T5510" t="s">
        <v>228</v>
      </c>
      <c r="U5510">
        <v>47.6</v>
      </c>
      <c r="V5510">
        <v>28.7</v>
      </c>
      <c r="W5510">
        <v>16.3</v>
      </c>
      <c r="Y5510">
        <v>3</v>
      </c>
      <c r="Z5510" t="s">
        <v>53</v>
      </c>
      <c r="AA5510" t="str">
        <f t="shared" si="86"/>
        <v>Bosque</v>
      </c>
    </row>
    <row r="5511" spans="1:27" x14ac:dyDescent="0.25">
      <c r="A5511" t="s">
        <v>7965</v>
      </c>
      <c r="B5511">
        <v>4095</v>
      </c>
      <c r="C5511">
        <v>49903101</v>
      </c>
      <c r="D5511" t="s">
        <v>2871</v>
      </c>
      <c r="E5511" t="s">
        <v>736</v>
      </c>
      <c r="F5511">
        <v>30.8</v>
      </c>
      <c r="G5511" t="s">
        <v>2336</v>
      </c>
      <c r="H5511">
        <v>332</v>
      </c>
      <c r="I5511">
        <v>56.9</v>
      </c>
      <c r="J5511" t="s">
        <v>132</v>
      </c>
      <c r="K5511" t="s">
        <v>158</v>
      </c>
      <c r="L5511" t="s">
        <v>158</v>
      </c>
      <c r="N5511" t="s">
        <v>29</v>
      </c>
      <c r="Q5511" s="2" t="s">
        <v>232</v>
      </c>
      <c r="R5511">
        <v>4</v>
      </c>
      <c r="S5511">
        <v>11</v>
      </c>
      <c r="T5511" t="s">
        <v>168</v>
      </c>
      <c r="U5511">
        <v>44.2</v>
      </c>
      <c r="V5511">
        <v>31.2</v>
      </c>
      <c r="W5511">
        <v>17.2</v>
      </c>
      <c r="Y5511">
        <v>2</v>
      </c>
      <c r="Z5511" t="s">
        <v>53</v>
      </c>
      <c r="AA5511" t="str">
        <f t="shared" si="86"/>
        <v>Cooke</v>
      </c>
    </row>
    <row r="5512" spans="1:27" x14ac:dyDescent="0.25">
      <c r="A5512" t="s">
        <v>7965</v>
      </c>
      <c r="B5512">
        <v>4096</v>
      </c>
      <c r="C5512">
        <v>69901001</v>
      </c>
      <c r="D5512" t="s">
        <v>2312</v>
      </c>
      <c r="E5512" t="s">
        <v>2313</v>
      </c>
      <c r="F5512">
        <v>30.8</v>
      </c>
      <c r="G5512" t="s">
        <v>2336</v>
      </c>
      <c r="H5512">
        <v>311</v>
      </c>
      <c r="I5512">
        <v>74.3</v>
      </c>
      <c r="J5512" t="s">
        <v>132</v>
      </c>
      <c r="K5512" t="s">
        <v>158</v>
      </c>
      <c r="L5512" t="s">
        <v>158</v>
      </c>
      <c r="N5512" t="s">
        <v>29</v>
      </c>
      <c r="Q5512" s="2" t="s">
        <v>89</v>
      </c>
      <c r="R5512">
        <v>12</v>
      </c>
      <c r="S5512">
        <v>15</v>
      </c>
      <c r="T5512" t="s">
        <v>324</v>
      </c>
      <c r="U5512">
        <v>39.799999999999997</v>
      </c>
      <c r="V5512">
        <v>30.6</v>
      </c>
      <c r="W5512">
        <v>22</v>
      </c>
      <c r="Y5512">
        <v>1</v>
      </c>
      <c r="Z5512" t="s">
        <v>53</v>
      </c>
      <c r="AA5512" t="str">
        <f t="shared" si="86"/>
        <v>Edwards</v>
      </c>
    </row>
    <row r="5513" spans="1:27" x14ac:dyDescent="0.25">
      <c r="A5513" t="s">
        <v>7965</v>
      </c>
      <c r="B5513">
        <v>4097</v>
      </c>
      <c r="C5513">
        <v>101911120</v>
      </c>
      <c r="D5513" t="s">
        <v>3651</v>
      </c>
      <c r="E5513" t="s">
        <v>189</v>
      </c>
      <c r="F5513">
        <v>30.8</v>
      </c>
      <c r="G5513" t="s">
        <v>2336</v>
      </c>
      <c r="H5513">
        <v>800</v>
      </c>
      <c r="I5513">
        <v>78</v>
      </c>
      <c r="J5513" t="s">
        <v>158</v>
      </c>
      <c r="K5513" t="s">
        <v>158</v>
      </c>
      <c r="L5513" t="s">
        <v>158</v>
      </c>
      <c r="N5513" t="s">
        <v>29</v>
      </c>
      <c r="Q5513" s="2" t="s">
        <v>89</v>
      </c>
      <c r="R5513">
        <v>5</v>
      </c>
      <c r="S5513">
        <v>4</v>
      </c>
      <c r="T5513" t="s">
        <v>36</v>
      </c>
      <c r="U5513">
        <v>43</v>
      </c>
      <c r="V5513">
        <v>29.3</v>
      </c>
      <c r="W5513">
        <v>20</v>
      </c>
      <c r="Y5513">
        <v>4</v>
      </c>
      <c r="Z5513" t="s">
        <v>37</v>
      </c>
      <c r="AA5513" t="str">
        <f t="shared" si="86"/>
        <v>Harris</v>
      </c>
    </row>
    <row r="5514" spans="1:27" x14ac:dyDescent="0.25">
      <c r="A5514" t="s">
        <v>7965</v>
      </c>
      <c r="B5514">
        <v>4098</v>
      </c>
      <c r="C5514">
        <v>57905163</v>
      </c>
      <c r="D5514" t="s">
        <v>6185</v>
      </c>
      <c r="E5514" t="s">
        <v>26</v>
      </c>
      <c r="F5514">
        <v>30.8</v>
      </c>
      <c r="G5514" t="s">
        <v>2336</v>
      </c>
      <c r="H5514">
        <v>410</v>
      </c>
      <c r="I5514">
        <v>88</v>
      </c>
      <c r="J5514" t="s">
        <v>158</v>
      </c>
      <c r="K5514" t="s">
        <v>158</v>
      </c>
      <c r="L5514" t="s">
        <v>132</v>
      </c>
      <c r="N5514" t="s">
        <v>29</v>
      </c>
      <c r="Q5514" s="2" t="s">
        <v>232</v>
      </c>
      <c r="R5514">
        <v>5</v>
      </c>
      <c r="S5514">
        <v>10</v>
      </c>
      <c r="T5514" t="s">
        <v>31</v>
      </c>
      <c r="U5514">
        <v>49.6</v>
      </c>
      <c r="V5514">
        <v>26.7</v>
      </c>
      <c r="W5514">
        <v>16.100000000000001</v>
      </c>
      <c r="Y5514">
        <v>4</v>
      </c>
      <c r="Z5514" t="s">
        <v>32</v>
      </c>
      <c r="AA5514" t="str">
        <f t="shared" si="86"/>
        <v>Dallas</v>
      </c>
    </row>
    <row r="5515" spans="1:27" x14ac:dyDescent="0.25">
      <c r="A5515" t="s">
        <v>7965</v>
      </c>
      <c r="B5515">
        <v>4099</v>
      </c>
      <c r="C5515">
        <v>243905105</v>
      </c>
      <c r="D5515" t="s">
        <v>6186</v>
      </c>
      <c r="E5515" t="s">
        <v>1372</v>
      </c>
      <c r="F5515">
        <v>30.8</v>
      </c>
      <c r="G5515" t="s">
        <v>2336</v>
      </c>
      <c r="H5515">
        <v>283</v>
      </c>
      <c r="I5515">
        <v>94.3</v>
      </c>
      <c r="J5515" t="s">
        <v>158</v>
      </c>
      <c r="K5515" t="s">
        <v>158</v>
      </c>
      <c r="L5515" t="s">
        <v>158</v>
      </c>
      <c r="N5515" t="s">
        <v>29</v>
      </c>
      <c r="Q5515" s="2" t="s">
        <v>89</v>
      </c>
      <c r="R5515">
        <v>5</v>
      </c>
      <c r="S5515">
        <v>9</v>
      </c>
      <c r="T5515" t="s">
        <v>476</v>
      </c>
      <c r="U5515">
        <v>47.7</v>
      </c>
      <c r="V5515">
        <v>27.2</v>
      </c>
      <c r="W5515">
        <v>17.5</v>
      </c>
      <c r="Y5515">
        <v>4</v>
      </c>
      <c r="Z5515" t="s">
        <v>53</v>
      </c>
      <c r="AA5515" t="str">
        <f t="shared" si="86"/>
        <v>Wichita</v>
      </c>
    </row>
    <row r="5516" spans="1:27" x14ac:dyDescent="0.25">
      <c r="A5516" t="s">
        <v>7965</v>
      </c>
      <c r="B5516">
        <v>4100</v>
      </c>
      <c r="C5516">
        <v>15910121</v>
      </c>
      <c r="D5516" t="s">
        <v>6187</v>
      </c>
      <c r="E5516" t="s">
        <v>185</v>
      </c>
      <c r="F5516">
        <v>30.8</v>
      </c>
      <c r="G5516" t="s">
        <v>2336</v>
      </c>
      <c r="H5516">
        <v>718</v>
      </c>
      <c r="I5516">
        <v>80.599999999999994</v>
      </c>
      <c r="J5516" t="s">
        <v>158</v>
      </c>
      <c r="K5516" t="s">
        <v>158</v>
      </c>
      <c r="L5516" t="s">
        <v>158</v>
      </c>
      <c r="N5516" t="s">
        <v>29</v>
      </c>
      <c r="Q5516" s="2" t="s">
        <v>89</v>
      </c>
      <c r="R5516">
        <v>5</v>
      </c>
      <c r="S5516">
        <v>20</v>
      </c>
      <c r="T5516" t="s">
        <v>42</v>
      </c>
      <c r="U5516">
        <v>48</v>
      </c>
      <c r="V5516">
        <v>27.5</v>
      </c>
      <c r="W5516">
        <v>16.8</v>
      </c>
      <c r="Y5516">
        <v>3</v>
      </c>
      <c r="Z5516" t="s">
        <v>43</v>
      </c>
      <c r="AA5516" t="str">
        <f t="shared" si="86"/>
        <v>Bexar</v>
      </c>
    </row>
    <row r="5517" spans="1:27" x14ac:dyDescent="0.25">
      <c r="A5517" t="s">
        <v>7965</v>
      </c>
      <c r="B5517">
        <v>4101</v>
      </c>
      <c r="C5517">
        <v>101912262</v>
      </c>
      <c r="D5517" t="s">
        <v>6188</v>
      </c>
      <c r="E5517" t="s">
        <v>35</v>
      </c>
      <c r="F5517">
        <v>30.8</v>
      </c>
      <c r="G5517" t="s">
        <v>2336</v>
      </c>
      <c r="H5517">
        <v>554</v>
      </c>
      <c r="I5517">
        <v>93.7</v>
      </c>
      <c r="J5517" t="s">
        <v>158</v>
      </c>
      <c r="K5517" t="s">
        <v>158</v>
      </c>
      <c r="L5517" t="s">
        <v>158</v>
      </c>
      <c r="N5517" t="s">
        <v>29</v>
      </c>
      <c r="Q5517" s="2" t="s">
        <v>232</v>
      </c>
      <c r="R5517">
        <v>5</v>
      </c>
      <c r="S5517">
        <v>4</v>
      </c>
      <c r="T5517" t="s">
        <v>36</v>
      </c>
      <c r="U5517">
        <v>40.200000000000003</v>
      </c>
      <c r="V5517">
        <v>29.6</v>
      </c>
      <c r="W5517">
        <v>22.4</v>
      </c>
      <c r="Y5517">
        <v>3</v>
      </c>
      <c r="Z5517" t="s">
        <v>37</v>
      </c>
      <c r="AA5517" t="str">
        <f t="shared" si="86"/>
        <v>Harris</v>
      </c>
    </row>
    <row r="5518" spans="1:27" x14ac:dyDescent="0.25">
      <c r="A5518" t="s">
        <v>7965</v>
      </c>
      <c r="B5518">
        <v>4102</v>
      </c>
      <c r="C5518">
        <v>31903109</v>
      </c>
      <c r="D5518" t="s">
        <v>2712</v>
      </c>
      <c r="E5518" t="s">
        <v>258</v>
      </c>
      <c r="F5518">
        <v>30.7</v>
      </c>
      <c r="G5518" t="s">
        <v>2336</v>
      </c>
      <c r="H5518">
        <v>621</v>
      </c>
      <c r="I5518">
        <v>89.4</v>
      </c>
      <c r="J5518" t="s">
        <v>158</v>
      </c>
      <c r="K5518" t="s">
        <v>158</v>
      </c>
      <c r="L5518" t="s">
        <v>158</v>
      </c>
      <c r="N5518" t="s">
        <v>29</v>
      </c>
      <c r="Q5518" s="2" t="s">
        <v>232</v>
      </c>
      <c r="R5518">
        <v>5</v>
      </c>
      <c r="S5518">
        <v>1</v>
      </c>
      <c r="T5518" t="s">
        <v>107</v>
      </c>
      <c r="U5518">
        <v>45.2</v>
      </c>
      <c r="V5518">
        <v>28</v>
      </c>
      <c r="W5518">
        <v>18.899999999999999</v>
      </c>
      <c r="Y5518">
        <v>3</v>
      </c>
      <c r="Z5518" t="s">
        <v>61</v>
      </c>
      <c r="AA5518" t="str">
        <f t="shared" si="86"/>
        <v>Cameron</v>
      </c>
    </row>
    <row r="5519" spans="1:27" x14ac:dyDescent="0.25">
      <c r="A5519" t="s">
        <v>7965</v>
      </c>
      <c r="B5519">
        <v>4103</v>
      </c>
      <c r="C5519">
        <v>57907103</v>
      </c>
      <c r="D5519" t="s">
        <v>6189</v>
      </c>
      <c r="E5519" t="s">
        <v>2412</v>
      </c>
      <c r="F5519">
        <v>30.7</v>
      </c>
      <c r="G5519" t="s">
        <v>2336</v>
      </c>
      <c r="H5519">
        <v>494</v>
      </c>
      <c r="I5519">
        <v>85</v>
      </c>
      <c r="J5519" t="s">
        <v>158</v>
      </c>
      <c r="K5519" t="s">
        <v>158</v>
      </c>
      <c r="L5519" t="s">
        <v>132</v>
      </c>
      <c r="N5519" t="s">
        <v>29</v>
      </c>
      <c r="Q5519" s="2" t="s">
        <v>89</v>
      </c>
      <c r="R5519">
        <v>4</v>
      </c>
      <c r="S5519">
        <v>10</v>
      </c>
      <c r="T5519" t="s">
        <v>31</v>
      </c>
      <c r="U5519">
        <v>50</v>
      </c>
      <c r="V5519">
        <v>26.6</v>
      </c>
      <c r="W5519">
        <v>15.6</v>
      </c>
      <c r="Y5519">
        <v>4</v>
      </c>
      <c r="Z5519" t="s">
        <v>32</v>
      </c>
      <c r="AA5519" t="str">
        <f t="shared" si="86"/>
        <v>Dallas</v>
      </c>
    </row>
    <row r="5520" spans="1:27" x14ac:dyDescent="0.25">
      <c r="A5520" t="s">
        <v>7965</v>
      </c>
      <c r="B5520">
        <v>4104</v>
      </c>
      <c r="C5520">
        <v>57909120</v>
      </c>
      <c r="D5520" t="s">
        <v>6190</v>
      </c>
      <c r="E5520" t="s">
        <v>572</v>
      </c>
      <c r="F5520">
        <v>30.7</v>
      </c>
      <c r="G5520" t="s">
        <v>2336</v>
      </c>
      <c r="H5520">
        <v>403</v>
      </c>
      <c r="I5520">
        <v>76.400000000000006</v>
      </c>
      <c r="J5520" t="s">
        <v>158</v>
      </c>
      <c r="K5520" t="s">
        <v>158</v>
      </c>
      <c r="L5520" t="s">
        <v>158</v>
      </c>
      <c r="N5520" t="s">
        <v>29</v>
      </c>
      <c r="Q5520" s="2" t="s">
        <v>232</v>
      </c>
      <c r="R5520">
        <v>5</v>
      </c>
      <c r="S5520">
        <v>10</v>
      </c>
      <c r="T5520" t="s">
        <v>31</v>
      </c>
      <c r="U5520">
        <v>45.5</v>
      </c>
      <c r="V5520">
        <v>28.5</v>
      </c>
      <c r="W5520">
        <v>18.2</v>
      </c>
      <c r="Y5520">
        <v>3</v>
      </c>
      <c r="Z5520" t="s">
        <v>32</v>
      </c>
      <c r="AA5520" t="str">
        <f t="shared" si="86"/>
        <v>Dallas</v>
      </c>
    </row>
    <row r="5521" spans="1:27" x14ac:dyDescent="0.25">
      <c r="A5521" t="s">
        <v>7965</v>
      </c>
      <c r="B5521">
        <v>4105</v>
      </c>
      <c r="C5521">
        <v>15907143</v>
      </c>
      <c r="D5521" t="s">
        <v>6191</v>
      </c>
      <c r="E5521" t="s">
        <v>41</v>
      </c>
      <c r="F5521">
        <v>30.7</v>
      </c>
      <c r="G5521" t="s">
        <v>2336</v>
      </c>
      <c r="H5521">
        <v>283</v>
      </c>
      <c r="I5521">
        <v>94.7</v>
      </c>
      <c r="J5521" t="s">
        <v>158</v>
      </c>
      <c r="K5521" t="s">
        <v>158</v>
      </c>
      <c r="L5521" t="s">
        <v>158</v>
      </c>
      <c r="N5521" t="s">
        <v>29</v>
      </c>
      <c r="Q5521" s="2" t="s">
        <v>89</v>
      </c>
      <c r="R5521">
        <v>5</v>
      </c>
      <c r="S5521">
        <v>20</v>
      </c>
      <c r="T5521" t="s">
        <v>42</v>
      </c>
      <c r="U5521">
        <v>46.8</v>
      </c>
      <c r="V5521">
        <v>27.4</v>
      </c>
      <c r="W5521">
        <v>17.899999999999999</v>
      </c>
      <c r="Y5521">
        <v>4</v>
      </c>
      <c r="Z5521" t="s">
        <v>43</v>
      </c>
      <c r="AA5521" t="str">
        <f t="shared" si="86"/>
        <v>Bexar</v>
      </c>
    </row>
    <row r="5522" spans="1:27" x14ac:dyDescent="0.25">
      <c r="A5522" t="s">
        <v>7965</v>
      </c>
      <c r="B5522">
        <v>4106</v>
      </c>
      <c r="C5522">
        <v>220905134</v>
      </c>
      <c r="D5522" t="s">
        <v>6192</v>
      </c>
      <c r="E5522" t="s">
        <v>63</v>
      </c>
      <c r="F5522">
        <v>30.7</v>
      </c>
      <c r="G5522" t="s">
        <v>2336</v>
      </c>
      <c r="H5522">
        <v>646</v>
      </c>
      <c r="I5522">
        <v>85.9</v>
      </c>
      <c r="J5522" t="s">
        <v>158</v>
      </c>
      <c r="K5522" t="s">
        <v>158</v>
      </c>
      <c r="L5522" t="s">
        <v>158</v>
      </c>
      <c r="N5522" t="s">
        <v>29</v>
      </c>
      <c r="Q5522" s="2" t="s">
        <v>232</v>
      </c>
      <c r="R5522">
        <v>5</v>
      </c>
      <c r="S5522">
        <v>11</v>
      </c>
      <c r="T5522" t="s">
        <v>64</v>
      </c>
      <c r="U5522">
        <v>45.9</v>
      </c>
      <c r="V5522">
        <v>27.9</v>
      </c>
      <c r="W5522">
        <v>18.3</v>
      </c>
      <c r="Y5522">
        <v>3</v>
      </c>
      <c r="Z5522" t="s">
        <v>32</v>
      </c>
      <c r="AA5522" t="str">
        <f t="shared" si="86"/>
        <v>Tarrant</v>
      </c>
    </row>
    <row r="5523" spans="1:27" x14ac:dyDescent="0.25">
      <c r="A5523" t="s">
        <v>7965</v>
      </c>
      <c r="B5523">
        <v>4107</v>
      </c>
      <c r="C5523">
        <v>220905144</v>
      </c>
      <c r="D5523" t="s">
        <v>6193</v>
      </c>
      <c r="E5523" t="s">
        <v>63</v>
      </c>
      <c r="F5523">
        <v>30.7</v>
      </c>
      <c r="G5523" t="s">
        <v>2336</v>
      </c>
      <c r="H5523">
        <v>389</v>
      </c>
      <c r="I5523">
        <v>90.7</v>
      </c>
      <c r="J5523" t="s">
        <v>158</v>
      </c>
      <c r="K5523" t="s">
        <v>158</v>
      </c>
      <c r="L5523" t="s">
        <v>80</v>
      </c>
      <c r="N5523" t="s">
        <v>29</v>
      </c>
      <c r="Q5523" s="2" t="s">
        <v>232</v>
      </c>
      <c r="R5523">
        <v>5</v>
      </c>
      <c r="S5523">
        <v>11</v>
      </c>
      <c r="T5523" t="s">
        <v>64</v>
      </c>
      <c r="U5523">
        <v>51.9</v>
      </c>
      <c r="V5523">
        <v>25.7</v>
      </c>
      <c r="W5523">
        <v>14.4</v>
      </c>
      <c r="Y5523">
        <v>4</v>
      </c>
      <c r="Z5523" t="s">
        <v>32</v>
      </c>
      <c r="AA5523" t="str">
        <f t="shared" si="86"/>
        <v>Tarrant</v>
      </c>
    </row>
    <row r="5524" spans="1:27" x14ac:dyDescent="0.25">
      <c r="A5524" t="s">
        <v>7965</v>
      </c>
      <c r="B5524">
        <v>4108</v>
      </c>
      <c r="C5524">
        <v>15909105</v>
      </c>
      <c r="D5524" t="s">
        <v>6194</v>
      </c>
      <c r="E5524" t="s">
        <v>2491</v>
      </c>
      <c r="F5524">
        <v>30.7</v>
      </c>
      <c r="G5524" t="s">
        <v>2336</v>
      </c>
      <c r="H5524">
        <v>642</v>
      </c>
      <c r="I5524">
        <v>79.400000000000006</v>
      </c>
      <c r="J5524" t="s">
        <v>158</v>
      </c>
      <c r="K5524" t="s">
        <v>158</v>
      </c>
      <c r="L5524" t="s">
        <v>158</v>
      </c>
      <c r="N5524" t="s">
        <v>29</v>
      </c>
      <c r="Q5524" s="2">
        <v>5</v>
      </c>
      <c r="R5524">
        <v>6</v>
      </c>
      <c r="S5524">
        <v>20</v>
      </c>
      <c r="T5524" t="s">
        <v>42</v>
      </c>
      <c r="U5524">
        <v>44.7</v>
      </c>
      <c r="V5524">
        <v>28.5</v>
      </c>
      <c r="W5524">
        <v>18.8</v>
      </c>
      <c r="Y5524">
        <v>2</v>
      </c>
      <c r="Z5524" t="s">
        <v>43</v>
      </c>
      <c r="AA5524" t="str">
        <f t="shared" si="86"/>
        <v>Bexar</v>
      </c>
    </row>
    <row r="5525" spans="1:27" x14ac:dyDescent="0.25">
      <c r="A5525" t="s">
        <v>7965</v>
      </c>
      <c r="B5525">
        <v>4109</v>
      </c>
      <c r="C5525">
        <v>15904105</v>
      </c>
      <c r="D5525" t="s">
        <v>6195</v>
      </c>
      <c r="E5525" t="s">
        <v>1894</v>
      </c>
      <c r="F5525">
        <v>30.7</v>
      </c>
      <c r="G5525" t="s">
        <v>2336</v>
      </c>
      <c r="H5525">
        <v>727</v>
      </c>
      <c r="I5525">
        <v>96.8</v>
      </c>
      <c r="J5525" t="s">
        <v>158</v>
      </c>
      <c r="K5525" t="s">
        <v>158</v>
      </c>
      <c r="L5525" t="s">
        <v>80</v>
      </c>
      <c r="N5525" t="s">
        <v>29</v>
      </c>
      <c r="Q5525" s="2" t="s">
        <v>89</v>
      </c>
      <c r="R5525">
        <v>5</v>
      </c>
      <c r="S5525">
        <v>20</v>
      </c>
      <c r="T5525" t="s">
        <v>42</v>
      </c>
      <c r="U5525">
        <v>50.6</v>
      </c>
      <c r="V5525">
        <v>26.1</v>
      </c>
      <c r="W5525">
        <v>15.4</v>
      </c>
      <c r="Y5525">
        <v>3</v>
      </c>
      <c r="Z5525" t="s">
        <v>43</v>
      </c>
      <c r="AA5525" t="str">
        <f t="shared" si="86"/>
        <v>Bexar</v>
      </c>
    </row>
    <row r="5526" spans="1:27" x14ac:dyDescent="0.25">
      <c r="A5526" t="s">
        <v>7965</v>
      </c>
      <c r="B5526">
        <v>4110</v>
      </c>
      <c r="C5526">
        <v>144903001</v>
      </c>
      <c r="D5526" t="s">
        <v>1069</v>
      </c>
      <c r="E5526" t="s">
        <v>1070</v>
      </c>
      <c r="F5526">
        <v>30.7</v>
      </c>
      <c r="G5526" t="s">
        <v>2336</v>
      </c>
      <c r="H5526">
        <v>166</v>
      </c>
      <c r="I5526">
        <v>81.3</v>
      </c>
      <c r="J5526" t="s">
        <v>158</v>
      </c>
      <c r="K5526" t="s">
        <v>158</v>
      </c>
      <c r="L5526" t="s">
        <v>80</v>
      </c>
      <c r="N5526" t="s">
        <v>29</v>
      </c>
      <c r="Q5526" s="2" t="s">
        <v>232</v>
      </c>
      <c r="R5526">
        <v>12</v>
      </c>
      <c r="S5526">
        <v>13</v>
      </c>
      <c r="T5526" t="s">
        <v>804</v>
      </c>
      <c r="U5526">
        <v>51.5</v>
      </c>
      <c r="V5526">
        <v>26.2</v>
      </c>
      <c r="W5526">
        <v>14.3</v>
      </c>
      <c r="Y5526">
        <v>4</v>
      </c>
      <c r="Z5526" t="s">
        <v>53</v>
      </c>
      <c r="AA5526" t="str">
        <f t="shared" si="86"/>
        <v>Lee</v>
      </c>
    </row>
    <row r="5527" spans="1:27" x14ac:dyDescent="0.25">
      <c r="A5527" t="s">
        <v>7965</v>
      </c>
      <c r="B5527">
        <v>4111</v>
      </c>
      <c r="C5527">
        <v>101919115</v>
      </c>
      <c r="D5527" t="s">
        <v>2790</v>
      </c>
      <c r="E5527" t="s">
        <v>111</v>
      </c>
      <c r="F5527">
        <v>30.6</v>
      </c>
      <c r="G5527" t="s">
        <v>2336</v>
      </c>
      <c r="H5527">
        <v>666</v>
      </c>
      <c r="I5527">
        <v>78.2</v>
      </c>
      <c r="J5527" t="s">
        <v>158</v>
      </c>
      <c r="K5527" t="s">
        <v>158</v>
      </c>
      <c r="L5527" t="s">
        <v>158</v>
      </c>
      <c r="N5527" t="s">
        <v>29</v>
      </c>
      <c r="Q5527" s="2" t="s">
        <v>232</v>
      </c>
      <c r="R5527">
        <v>5</v>
      </c>
      <c r="S5527">
        <v>4</v>
      </c>
      <c r="T5527" t="s">
        <v>36</v>
      </c>
      <c r="U5527">
        <v>47</v>
      </c>
      <c r="V5527">
        <v>27.8</v>
      </c>
      <c r="W5527">
        <v>17</v>
      </c>
      <c r="Y5527">
        <v>3</v>
      </c>
      <c r="Z5527" t="s">
        <v>37</v>
      </c>
      <c r="AA5527" t="str">
        <f t="shared" si="86"/>
        <v>Harris</v>
      </c>
    </row>
    <row r="5528" spans="1:27" x14ac:dyDescent="0.25">
      <c r="A5528" t="s">
        <v>7965</v>
      </c>
      <c r="B5528">
        <v>4112</v>
      </c>
      <c r="C5528">
        <v>15908108</v>
      </c>
      <c r="D5528" t="s">
        <v>6196</v>
      </c>
      <c r="E5528" t="s">
        <v>2177</v>
      </c>
      <c r="F5528">
        <v>30.6</v>
      </c>
      <c r="G5528" t="s">
        <v>2336</v>
      </c>
      <c r="H5528">
        <v>532</v>
      </c>
      <c r="I5528">
        <v>89.3</v>
      </c>
      <c r="J5528" t="s">
        <v>158</v>
      </c>
      <c r="K5528" t="s">
        <v>158</v>
      </c>
      <c r="L5528" t="s">
        <v>158</v>
      </c>
      <c r="N5528" t="s">
        <v>29</v>
      </c>
      <c r="Q5528" s="2" t="s">
        <v>89</v>
      </c>
      <c r="R5528">
        <v>5</v>
      </c>
      <c r="S5528">
        <v>20</v>
      </c>
      <c r="T5528" t="s">
        <v>42</v>
      </c>
      <c r="U5528">
        <v>45</v>
      </c>
      <c r="V5528">
        <v>28</v>
      </c>
      <c r="W5528">
        <v>18.8</v>
      </c>
      <c r="Y5528">
        <v>4</v>
      </c>
      <c r="Z5528" t="s">
        <v>43</v>
      </c>
      <c r="AA5528" t="str">
        <f t="shared" si="86"/>
        <v>Bexar</v>
      </c>
    </row>
    <row r="5529" spans="1:27" x14ac:dyDescent="0.25">
      <c r="A5529" t="s">
        <v>7965</v>
      </c>
      <c r="B5529">
        <v>4113</v>
      </c>
      <c r="C5529">
        <v>15907139</v>
      </c>
      <c r="D5529" t="s">
        <v>6197</v>
      </c>
      <c r="E5529" t="s">
        <v>41</v>
      </c>
      <c r="F5529">
        <v>30.6</v>
      </c>
      <c r="G5529" t="s">
        <v>2336</v>
      </c>
      <c r="H5529">
        <v>400</v>
      </c>
      <c r="I5529">
        <v>94.2</v>
      </c>
      <c r="J5529" t="s">
        <v>158</v>
      </c>
      <c r="K5529" t="s">
        <v>158</v>
      </c>
      <c r="L5529" t="s">
        <v>158</v>
      </c>
      <c r="N5529" t="s">
        <v>29</v>
      </c>
      <c r="Q5529" s="2" t="s">
        <v>89</v>
      </c>
      <c r="R5529">
        <v>5</v>
      </c>
      <c r="S5529">
        <v>20</v>
      </c>
      <c r="T5529" t="s">
        <v>42</v>
      </c>
      <c r="U5529">
        <v>46.9</v>
      </c>
      <c r="V5529">
        <v>27.2</v>
      </c>
      <c r="W5529">
        <v>17.600000000000001</v>
      </c>
      <c r="Y5529">
        <v>3</v>
      </c>
      <c r="Z5529" t="s">
        <v>43</v>
      </c>
      <c r="AA5529" t="str">
        <f t="shared" si="86"/>
        <v>Bexar</v>
      </c>
    </row>
    <row r="5530" spans="1:27" x14ac:dyDescent="0.25">
      <c r="A5530" t="s">
        <v>7965</v>
      </c>
      <c r="B5530">
        <v>4114</v>
      </c>
      <c r="C5530">
        <v>101919128</v>
      </c>
      <c r="D5530" t="s">
        <v>6198</v>
      </c>
      <c r="E5530" t="s">
        <v>111</v>
      </c>
      <c r="F5530">
        <v>30.6</v>
      </c>
      <c r="G5530" t="s">
        <v>2336</v>
      </c>
      <c r="H5530">
        <v>745</v>
      </c>
      <c r="I5530">
        <v>69.5</v>
      </c>
      <c r="J5530" t="s">
        <v>158</v>
      </c>
      <c r="K5530" t="s">
        <v>158</v>
      </c>
      <c r="L5530" t="s">
        <v>158</v>
      </c>
      <c r="N5530" t="s">
        <v>29</v>
      </c>
      <c r="Q5530" s="2" t="s">
        <v>232</v>
      </c>
      <c r="R5530">
        <v>5</v>
      </c>
      <c r="S5530">
        <v>4</v>
      </c>
      <c r="T5530" t="s">
        <v>36</v>
      </c>
      <c r="U5530">
        <v>45.7</v>
      </c>
      <c r="V5530">
        <v>28.8</v>
      </c>
      <c r="W5530">
        <v>17.2</v>
      </c>
      <c r="Y5530">
        <v>4</v>
      </c>
      <c r="Z5530" t="s">
        <v>37</v>
      </c>
      <c r="AA5530" t="str">
        <f t="shared" si="86"/>
        <v>Harris</v>
      </c>
    </row>
    <row r="5531" spans="1:27" x14ac:dyDescent="0.25">
      <c r="A5531" t="s">
        <v>7965</v>
      </c>
      <c r="B5531">
        <v>4115</v>
      </c>
      <c r="C5531">
        <v>22901101</v>
      </c>
      <c r="D5531" t="s">
        <v>6199</v>
      </c>
      <c r="E5531" t="s">
        <v>1036</v>
      </c>
      <c r="F5531">
        <v>30.5</v>
      </c>
      <c r="G5531" t="s">
        <v>2336</v>
      </c>
      <c r="H5531">
        <v>436</v>
      </c>
      <c r="I5531">
        <v>53.2</v>
      </c>
      <c r="J5531" t="s">
        <v>132</v>
      </c>
      <c r="K5531" t="s">
        <v>158</v>
      </c>
      <c r="L5531" t="s">
        <v>158</v>
      </c>
      <c r="N5531" t="s">
        <v>29</v>
      </c>
      <c r="Q5531" s="2" t="s">
        <v>232</v>
      </c>
      <c r="R5531">
        <v>4</v>
      </c>
      <c r="S5531">
        <v>18</v>
      </c>
      <c r="T5531" t="s">
        <v>1037</v>
      </c>
      <c r="U5531">
        <v>42</v>
      </c>
      <c r="V5531">
        <v>32.1</v>
      </c>
      <c r="W5531">
        <v>17.5</v>
      </c>
      <c r="Y5531">
        <v>2</v>
      </c>
      <c r="Z5531" t="s">
        <v>53</v>
      </c>
      <c r="AA5531" t="str">
        <f t="shared" si="86"/>
        <v>Brewster</v>
      </c>
    </row>
    <row r="5532" spans="1:27" x14ac:dyDescent="0.25">
      <c r="A5532" t="s">
        <v>7965</v>
      </c>
      <c r="B5532">
        <v>4116</v>
      </c>
      <c r="C5532">
        <v>15915102</v>
      </c>
      <c r="D5532" t="s">
        <v>6200</v>
      </c>
      <c r="E5532" t="s">
        <v>57</v>
      </c>
      <c r="F5532">
        <v>30.5</v>
      </c>
      <c r="G5532" t="s">
        <v>2336</v>
      </c>
      <c r="H5532">
        <v>570</v>
      </c>
      <c r="I5532">
        <v>86.1</v>
      </c>
      <c r="J5532" t="s">
        <v>158</v>
      </c>
      <c r="K5532" t="s">
        <v>158</v>
      </c>
      <c r="L5532" t="s">
        <v>158</v>
      </c>
      <c r="N5532" t="s">
        <v>29</v>
      </c>
      <c r="Q5532" s="2" t="s">
        <v>232</v>
      </c>
      <c r="R5532">
        <v>5</v>
      </c>
      <c r="S5532">
        <v>20</v>
      </c>
      <c r="T5532" t="s">
        <v>42</v>
      </c>
      <c r="U5532">
        <v>47.4</v>
      </c>
      <c r="V5532">
        <v>27.2</v>
      </c>
      <c r="W5532">
        <v>17</v>
      </c>
      <c r="Y5532">
        <v>4</v>
      </c>
      <c r="Z5532" t="s">
        <v>43</v>
      </c>
      <c r="AA5532" t="str">
        <f t="shared" si="86"/>
        <v>Bexar</v>
      </c>
    </row>
    <row r="5533" spans="1:27" x14ac:dyDescent="0.25">
      <c r="A5533" t="s">
        <v>7965</v>
      </c>
      <c r="B5533">
        <v>4117</v>
      </c>
      <c r="C5533">
        <v>212905115</v>
      </c>
      <c r="D5533" t="s">
        <v>6201</v>
      </c>
      <c r="E5533" t="s">
        <v>1507</v>
      </c>
      <c r="F5533">
        <v>30.5</v>
      </c>
      <c r="G5533" t="s">
        <v>2336</v>
      </c>
      <c r="H5533">
        <v>293</v>
      </c>
      <c r="I5533">
        <v>94.5</v>
      </c>
      <c r="J5533" t="s">
        <v>158</v>
      </c>
      <c r="K5533" t="s">
        <v>158</v>
      </c>
      <c r="L5533" t="s">
        <v>158</v>
      </c>
      <c r="N5533" t="s">
        <v>29</v>
      </c>
      <c r="Q5533" s="2" t="s">
        <v>87</v>
      </c>
      <c r="R5533">
        <v>5</v>
      </c>
      <c r="S5533">
        <v>7</v>
      </c>
      <c r="T5533" t="s">
        <v>486</v>
      </c>
      <c r="U5533">
        <v>43.8</v>
      </c>
      <c r="V5533">
        <v>28.2</v>
      </c>
      <c r="W5533">
        <v>19.600000000000001</v>
      </c>
      <c r="Y5533">
        <v>4</v>
      </c>
      <c r="Z5533" t="s">
        <v>53</v>
      </c>
      <c r="AA5533" t="str">
        <f t="shared" si="86"/>
        <v>Smith</v>
      </c>
    </row>
    <row r="5534" spans="1:27" x14ac:dyDescent="0.25">
      <c r="A5534" t="s">
        <v>7965</v>
      </c>
      <c r="B5534">
        <v>4118</v>
      </c>
      <c r="C5534">
        <v>108809001</v>
      </c>
      <c r="D5534" t="s">
        <v>6202</v>
      </c>
      <c r="E5534" t="s">
        <v>6202</v>
      </c>
      <c r="F5534">
        <v>30.5</v>
      </c>
      <c r="G5534" t="s">
        <v>2336</v>
      </c>
      <c r="H5534">
        <v>231</v>
      </c>
      <c r="I5534">
        <v>84.4</v>
      </c>
      <c r="J5534" t="s">
        <v>158</v>
      </c>
      <c r="K5534" t="s">
        <v>158</v>
      </c>
      <c r="L5534" t="s">
        <v>132</v>
      </c>
      <c r="N5534" t="s">
        <v>30</v>
      </c>
      <c r="Q5534" s="2" t="s">
        <v>89</v>
      </c>
      <c r="R5534">
        <v>8</v>
      </c>
      <c r="S5534">
        <v>1</v>
      </c>
      <c r="T5534" t="s">
        <v>60</v>
      </c>
      <c r="U5534">
        <v>49.8</v>
      </c>
      <c r="V5534">
        <v>26.5</v>
      </c>
      <c r="W5534">
        <v>15.3</v>
      </c>
      <c r="Y5534">
        <v>4</v>
      </c>
      <c r="Z5534" t="s">
        <v>61</v>
      </c>
      <c r="AA5534" t="str">
        <f t="shared" si="86"/>
        <v>Hidalgo</v>
      </c>
    </row>
    <row r="5535" spans="1:27" x14ac:dyDescent="0.25">
      <c r="A5535" t="s">
        <v>7965</v>
      </c>
      <c r="B5535">
        <v>4119</v>
      </c>
      <c r="C5535">
        <v>57909109</v>
      </c>
      <c r="D5535" t="s">
        <v>3834</v>
      </c>
      <c r="E5535" t="s">
        <v>572</v>
      </c>
      <c r="F5535">
        <v>30.5</v>
      </c>
      <c r="G5535" t="s">
        <v>2336</v>
      </c>
      <c r="H5535">
        <v>305</v>
      </c>
      <c r="I5535">
        <v>80.7</v>
      </c>
      <c r="J5535" t="s">
        <v>158</v>
      </c>
      <c r="K5535" t="s">
        <v>158</v>
      </c>
      <c r="L5535" t="s">
        <v>158</v>
      </c>
      <c r="N5535" t="s">
        <v>29</v>
      </c>
      <c r="Q5535" s="2" t="s">
        <v>232</v>
      </c>
      <c r="R5535">
        <v>5</v>
      </c>
      <c r="S5535">
        <v>10</v>
      </c>
      <c r="T5535" t="s">
        <v>31</v>
      </c>
      <c r="U5535">
        <v>45.5</v>
      </c>
      <c r="V5535">
        <v>28</v>
      </c>
      <c r="W5535">
        <v>18</v>
      </c>
      <c r="Y5535">
        <v>3</v>
      </c>
      <c r="Z5535" t="s">
        <v>32</v>
      </c>
      <c r="AA5535" t="str">
        <f t="shared" si="86"/>
        <v>Dallas</v>
      </c>
    </row>
    <row r="5536" spans="1:27" x14ac:dyDescent="0.25">
      <c r="A5536" t="s">
        <v>7965</v>
      </c>
      <c r="B5536">
        <v>4120</v>
      </c>
      <c r="C5536">
        <v>108902103</v>
      </c>
      <c r="D5536" t="s">
        <v>6203</v>
      </c>
      <c r="E5536" t="s">
        <v>2105</v>
      </c>
      <c r="F5536">
        <v>30.5</v>
      </c>
      <c r="G5536" t="s">
        <v>2336</v>
      </c>
      <c r="H5536">
        <v>507</v>
      </c>
      <c r="I5536">
        <v>93.1</v>
      </c>
      <c r="J5536" t="s">
        <v>158</v>
      </c>
      <c r="K5536" t="s">
        <v>158</v>
      </c>
      <c r="L5536" t="s">
        <v>158</v>
      </c>
      <c r="N5536" t="s">
        <v>29</v>
      </c>
      <c r="Q5536" s="2" t="s">
        <v>89</v>
      </c>
      <c r="R5536">
        <v>5</v>
      </c>
      <c r="S5536">
        <v>1</v>
      </c>
      <c r="T5536" t="s">
        <v>60</v>
      </c>
      <c r="U5536">
        <v>44.4</v>
      </c>
      <c r="V5536">
        <v>28</v>
      </c>
      <c r="W5536">
        <v>19.100000000000001</v>
      </c>
      <c r="Y5536">
        <v>4</v>
      </c>
      <c r="Z5536" t="s">
        <v>61</v>
      </c>
      <c r="AA5536" t="str">
        <f t="shared" si="86"/>
        <v>Hidalgo</v>
      </c>
    </row>
    <row r="5537" spans="1:27" x14ac:dyDescent="0.25">
      <c r="A5537" t="s">
        <v>7965</v>
      </c>
      <c r="B5537">
        <v>4121</v>
      </c>
      <c r="C5537">
        <v>126903111</v>
      </c>
      <c r="D5537" t="s">
        <v>6204</v>
      </c>
      <c r="E5537" t="s">
        <v>2525</v>
      </c>
      <c r="F5537">
        <v>30.5</v>
      </c>
      <c r="G5537" t="s">
        <v>2336</v>
      </c>
      <c r="H5537">
        <v>394</v>
      </c>
      <c r="I5537">
        <v>91.1</v>
      </c>
      <c r="J5537" t="s">
        <v>158</v>
      </c>
      <c r="K5537" t="s">
        <v>158</v>
      </c>
      <c r="L5537" t="s">
        <v>158</v>
      </c>
      <c r="N5537" t="s">
        <v>29</v>
      </c>
      <c r="Q5537" s="2" t="s">
        <v>232</v>
      </c>
      <c r="R5537">
        <v>5</v>
      </c>
      <c r="S5537">
        <v>11</v>
      </c>
      <c r="T5537" t="s">
        <v>455</v>
      </c>
      <c r="U5537">
        <v>47</v>
      </c>
      <c r="V5537">
        <v>27.2</v>
      </c>
      <c r="W5537">
        <v>17.3</v>
      </c>
      <c r="Y5537">
        <v>4</v>
      </c>
      <c r="Z5537" t="s">
        <v>32</v>
      </c>
      <c r="AA5537" t="str">
        <f t="shared" si="86"/>
        <v>Johnson</v>
      </c>
    </row>
    <row r="5538" spans="1:27" x14ac:dyDescent="0.25">
      <c r="A5538" t="s">
        <v>7965</v>
      </c>
      <c r="B5538">
        <v>4122</v>
      </c>
      <c r="C5538">
        <v>15905106</v>
      </c>
      <c r="D5538" t="s">
        <v>6205</v>
      </c>
      <c r="E5538" t="s">
        <v>1388</v>
      </c>
      <c r="F5538">
        <v>30.5</v>
      </c>
      <c r="G5538" t="s">
        <v>2336</v>
      </c>
      <c r="H5538">
        <v>474</v>
      </c>
      <c r="I5538">
        <v>94.5</v>
      </c>
      <c r="J5538" t="s">
        <v>158</v>
      </c>
      <c r="K5538" t="s">
        <v>158</v>
      </c>
      <c r="L5538" t="s">
        <v>158</v>
      </c>
      <c r="N5538" t="s">
        <v>29</v>
      </c>
      <c r="Q5538" s="2" t="s">
        <v>89</v>
      </c>
      <c r="R5538">
        <v>5</v>
      </c>
      <c r="S5538">
        <v>20</v>
      </c>
      <c r="T5538" t="s">
        <v>42</v>
      </c>
      <c r="U5538">
        <v>42.4</v>
      </c>
      <c r="V5538">
        <v>28.6</v>
      </c>
      <c r="W5538">
        <v>20.399999999999999</v>
      </c>
      <c r="Y5538">
        <v>4</v>
      </c>
      <c r="Z5538" t="s">
        <v>43</v>
      </c>
      <c r="AA5538" t="str">
        <f t="shared" si="86"/>
        <v>Bexar</v>
      </c>
    </row>
    <row r="5539" spans="1:27" x14ac:dyDescent="0.25">
      <c r="A5539" t="s">
        <v>7965</v>
      </c>
      <c r="B5539">
        <v>4123</v>
      </c>
      <c r="C5539">
        <v>235902106</v>
      </c>
      <c r="D5539" t="s">
        <v>6206</v>
      </c>
      <c r="E5539" t="s">
        <v>2418</v>
      </c>
      <c r="F5539">
        <v>30.5</v>
      </c>
      <c r="G5539" t="s">
        <v>2336</v>
      </c>
      <c r="H5539">
        <v>379</v>
      </c>
      <c r="I5539">
        <v>87.6</v>
      </c>
      <c r="J5539" t="s">
        <v>158</v>
      </c>
      <c r="K5539" t="s">
        <v>158</v>
      </c>
      <c r="L5539" t="s">
        <v>68</v>
      </c>
      <c r="N5539" t="s">
        <v>29</v>
      </c>
      <c r="Q5539" s="2" t="s">
        <v>232</v>
      </c>
      <c r="R5539">
        <v>5</v>
      </c>
      <c r="S5539">
        <v>3</v>
      </c>
      <c r="T5539" t="s">
        <v>2419</v>
      </c>
      <c r="U5539">
        <v>53.9</v>
      </c>
      <c r="V5539">
        <v>25</v>
      </c>
      <c r="W5539">
        <v>12.6</v>
      </c>
      <c r="Y5539">
        <v>4</v>
      </c>
      <c r="Z5539" t="s">
        <v>53</v>
      </c>
      <c r="AA5539" t="str">
        <f t="shared" si="86"/>
        <v>Victoria</v>
      </c>
    </row>
    <row r="5540" spans="1:27" x14ac:dyDescent="0.25">
      <c r="A5540" t="s">
        <v>7965</v>
      </c>
      <c r="B5540">
        <v>4124</v>
      </c>
      <c r="C5540">
        <v>101912187</v>
      </c>
      <c r="D5540" t="s">
        <v>6207</v>
      </c>
      <c r="E5540" t="s">
        <v>35</v>
      </c>
      <c r="F5540">
        <v>30.5</v>
      </c>
      <c r="G5540" t="s">
        <v>2336</v>
      </c>
      <c r="H5540">
        <v>441</v>
      </c>
      <c r="I5540">
        <v>79.599999999999994</v>
      </c>
      <c r="J5540" t="s">
        <v>158</v>
      </c>
      <c r="K5540" t="s">
        <v>158</v>
      </c>
      <c r="L5540" t="s">
        <v>158</v>
      </c>
      <c r="N5540" t="s">
        <v>29</v>
      </c>
      <c r="Q5540" s="2" t="s">
        <v>232</v>
      </c>
      <c r="R5540">
        <v>5</v>
      </c>
      <c r="S5540">
        <v>4</v>
      </c>
      <c r="T5540" t="s">
        <v>36</v>
      </c>
      <c r="U5540">
        <v>44.7</v>
      </c>
      <c r="V5540">
        <v>28.3</v>
      </c>
      <c r="W5540">
        <v>18.399999999999999</v>
      </c>
      <c r="Y5540">
        <v>4</v>
      </c>
      <c r="Z5540" t="s">
        <v>37</v>
      </c>
      <c r="AA5540" t="str">
        <f t="shared" si="86"/>
        <v>Harris</v>
      </c>
    </row>
    <row r="5541" spans="1:27" x14ac:dyDescent="0.25">
      <c r="A5541" t="s">
        <v>7965</v>
      </c>
      <c r="B5541">
        <v>4125</v>
      </c>
      <c r="C5541">
        <v>246909106</v>
      </c>
      <c r="D5541" t="s">
        <v>6208</v>
      </c>
      <c r="E5541" t="s">
        <v>216</v>
      </c>
      <c r="F5541">
        <v>30.5</v>
      </c>
      <c r="G5541" t="s">
        <v>2336</v>
      </c>
      <c r="H5541">
        <v>529</v>
      </c>
      <c r="I5541">
        <v>74.099999999999994</v>
      </c>
      <c r="J5541" t="s">
        <v>158</v>
      </c>
      <c r="K5541" t="s">
        <v>158</v>
      </c>
      <c r="L5541" t="s">
        <v>158</v>
      </c>
      <c r="N5541" t="s">
        <v>29</v>
      </c>
      <c r="Q5541" s="2" t="s">
        <v>232</v>
      </c>
      <c r="R5541">
        <v>5</v>
      </c>
      <c r="S5541">
        <v>13</v>
      </c>
      <c r="T5541" t="s">
        <v>217</v>
      </c>
      <c r="U5541">
        <v>43.2</v>
      </c>
      <c r="V5541">
        <v>29.1</v>
      </c>
      <c r="W5541">
        <v>19</v>
      </c>
      <c r="Y5541">
        <v>4</v>
      </c>
      <c r="Z5541" t="s">
        <v>77</v>
      </c>
      <c r="AA5541" t="str">
        <f t="shared" si="86"/>
        <v>Williamson</v>
      </c>
    </row>
    <row r="5542" spans="1:27" x14ac:dyDescent="0.25">
      <c r="A5542" t="s">
        <v>7965</v>
      </c>
      <c r="B5542">
        <v>4126</v>
      </c>
      <c r="C5542">
        <v>221801061</v>
      </c>
      <c r="D5542" t="s">
        <v>6209</v>
      </c>
      <c r="E5542" t="s">
        <v>192</v>
      </c>
      <c r="F5542">
        <v>30.4</v>
      </c>
      <c r="G5542" t="s">
        <v>2336</v>
      </c>
      <c r="H5542">
        <v>511</v>
      </c>
      <c r="I5542">
        <v>91.6</v>
      </c>
      <c r="J5542" t="s">
        <v>158</v>
      </c>
      <c r="K5542" t="s">
        <v>158</v>
      </c>
      <c r="L5542" t="s">
        <v>80</v>
      </c>
      <c r="N5542" t="s">
        <v>30</v>
      </c>
      <c r="Q5542" s="2" t="s">
        <v>87</v>
      </c>
      <c r="R5542">
        <v>10</v>
      </c>
      <c r="S5542">
        <v>14</v>
      </c>
      <c r="T5542" t="s">
        <v>31</v>
      </c>
      <c r="U5542">
        <v>50.5</v>
      </c>
      <c r="V5542">
        <v>25.9</v>
      </c>
      <c r="W5542">
        <v>14.8</v>
      </c>
      <c r="Y5542">
        <v>3</v>
      </c>
      <c r="Z5542" t="s">
        <v>32</v>
      </c>
      <c r="AA5542" t="str">
        <f t="shared" si="86"/>
        <v>Dallas</v>
      </c>
    </row>
    <row r="5543" spans="1:27" x14ac:dyDescent="0.25">
      <c r="A5543" t="s">
        <v>7965</v>
      </c>
      <c r="B5543">
        <v>4127</v>
      </c>
      <c r="C5543">
        <v>220905124</v>
      </c>
      <c r="D5543" t="s">
        <v>6210</v>
      </c>
      <c r="E5543" t="s">
        <v>63</v>
      </c>
      <c r="F5543">
        <v>30.4</v>
      </c>
      <c r="G5543" t="s">
        <v>2336</v>
      </c>
      <c r="H5543">
        <v>444</v>
      </c>
      <c r="I5543">
        <v>94.6</v>
      </c>
      <c r="J5543" t="s">
        <v>158</v>
      </c>
      <c r="K5543" t="s">
        <v>158</v>
      </c>
      <c r="L5543" t="s">
        <v>28</v>
      </c>
      <c r="N5543" t="s">
        <v>29</v>
      </c>
      <c r="Q5543" s="2" t="s">
        <v>89</v>
      </c>
      <c r="R5543">
        <v>5</v>
      </c>
      <c r="S5543">
        <v>11</v>
      </c>
      <c r="T5543" t="s">
        <v>64</v>
      </c>
      <c r="U5543">
        <v>57.9</v>
      </c>
      <c r="V5543">
        <v>23.4</v>
      </c>
      <c r="W5543">
        <v>9.9</v>
      </c>
      <c r="Y5543">
        <v>4</v>
      </c>
      <c r="Z5543" t="s">
        <v>32</v>
      </c>
      <c r="AA5543" t="str">
        <f t="shared" si="86"/>
        <v>Tarrant</v>
      </c>
    </row>
    <row r="5544" spans="1:27" x14ac:dyDescent="0.25">
      <c r="A5544" t="s">
        <v>7965</v>
      </c>
      <c r="B5544">
        <v>4128</v>
      </c>
      <c r="C5544">
        <v>227901162</v>
      </c>
      <c r="D5544" t="s">
        <v>3167</v>
      </c>
      <c r="E5544" t="s">
        <v>75</v>
      </c>
      <c r="F5544">
        <v>30.4</v>
      </c>
      <c r="G5544" t="s">
        <v>2336</v>
      </c>
      <c r="H5544">
        <v>642</v>
      </c>
      <c r="I5544">
        <v>93.5</v>
      </c>
      <c r="J5544" t="s">
        <v>158</v>
      </c>
      <c r="K5544" t="s">
        <v>158</v>
      </c>
      <c r="L5544" t="s">
        <v>158</v>
      </c>
      <c r="N5544" t="s">
        <v>29</v>
      </c>
      <c r="Q5544" s="2" t="s">
        <v>232</v>
      </c>
      <c r="R5544">
        <v>5</v>
      </c>
      <c r="S5544">
        <v>13</v>
      </c>
      <c r="T5544" t="s">
        <v>76</v>
      </c>
      <c r="U5544">
        <v>46.8</v>
      </c>
      <c r="V5544">
        <v>27.1</v>
      </c>
      <c r="W5544">
        <v>17.3</v>
      </c>
      <c r="Y5544">
        <v>3</v>
      </c>
      <c r="Z5544" t="s">
        <v>77</v>
      </c>
      <c r="AA5544" t="str">
        <f t="shared" si="86"/>
        <v>Travis</v>
      </c>
    </row>
    <row r="5545" spans="1:27" x14ac:dyDescent="0.25">
      <c r="A5545" t="s">
        <v>7965</v>
      </c>
      <c r="B5545">
        <v>4129</v>
      </c>
      <c r="C5545">
        <v>101902127</v>
      </c>
      <c r="D5545" t="s">
        <v>6211</v>
      </c>
      <c r="E5545" t="s">
        <v>183</v>
      </c>
      <c r="F5545">
        <v>30.4</v>
      </c>
      <c r="G5545" t="s">
        <v>2336</v>
      </c>
      <c r="H5545">
        <v>626</v>
      </c>
      <c r="I5545">
        <v>87.9</v>
      </c>
      <c r="J5545" t="s">
        <v>158</v>
      </c>
      <c r="K5545" t="s">
        <v>158</v>
      </c>
      <c r="L5545" t="s">
        <v>132</v>
      </c>
      <c r="N5545" t="s">
        <v>29</v>
      </c>
      <c r="Q5545" s="2" t="s">
        <v>87</v>
      </c>
      <c r="R5545">
        <v>4</v>
      </c>
      <c r="S5545">
        <v>4</v>
      </c>
      <c r="T5545" t="s">
        <v>36</v>
      </c>
      <c r="U5545">
        <v>49.9</v>
      </c>
      <c r="V5545">
        <v>26.2</v>
      </c>
      <c r="W5545">
        <v>15.1</v>
      </c>
      <c r="Y5545">
        <v>4</v>
      </c>
      <c r="Z5545" t="s">
        <v>37</v>
      </c>
      <c r="AA5545" t="str">
        <f t="shared" si="86"/>
        <v>Harris</v>
      </c>
    </row>
    <row r="5546" spans="1:27" x14ac:dyDescent="0.25">
      <c r="A5546" t="s">
        <v>7965</v>
      </c>
      <c r="B5546">
        <v>4130</v>
      </c>
      <c r="C5546">
        <v>152901160</v>
      </c>
      <c r="D5546" t="s">
        <v>6212</v>
      </c>
      <c r="E5546" t="s">
        <v>82</v>
      </c>
      <c r="F5546">
        <v>30.4</v>
      </c>
      <c r="G5546" t="s">
        <v>2336</v>
      </c>
      <c r="H5546">
        <v>229</v>
      </c>
      <c r="I5546">
        <v>96.5</v>
      </c>
      <c r="J5546" t="s">
        <v>158</v>
      </c>
      <c r="K5546" t="s">
        <v>158</v>
      </c>
      <c r="L5546" t="s">
        <v>132</v>
      </c>
      <c r="N5546" t="s">
        <v>29</v>
      </c>
      <c r="Q5546" s="2" t="s">
        <v>89</v>
      </c>
      <c r="R5546">
        <v>5</v>
      </c>
      <c r="S5546">
        <v>17</v>
      </c>
      <c r="T5546" t="s">
        <v>83</v>
      </c>
      <c r="U5546">
        <v>48</v>
      </c>
      <c r="V5546">
        <v>26.6</v>
      </c>
      <c r="W5546">
        <v>16.5</v>
      </c>
      <c r="Y5546">
        <v>4</v>
      </c>
      <c r="Z5546" t="s">
        <v>53</v>
      </c>
      <c r="AA5546" t="str">
        <f t="shared" si="86"/>
        <v>Lubbock</v>
      </c>
    </row>
    <row r="5547" spans="1:27" x14ac:dyDescent="0.25">
      <c r="A5547" t="s">
        <v>7965</v>
      </c>
      <c r="B5547">
        <v>4131</v>
      </c>
      <c r="C5547">
        <v>19908103</v>
      </c>
      <c r="D5547" t="s">
        <v>6213</v>
      </c>
      <c r="E5547" t="s">
        <v>2474</v>
      </c>
      <c r="F5547">
        <v>30.4</v>
      </c>
      <c r="G5547" t="s">
        <v>2336</v>
      </c>
      <c r="H5547">
        <v>662</v>
      </c>
      <c r="I5547">
        <v>79.2</v>
      </c>
      <c r="J5547" t="s">
        <v>158</v>
      </c>
      <c r="K5547" t="s">
        <v>158</v>
      </c>
      <c r="L5547" t="s">
        <v>158</v>
      </c>
      <c r="N5547" t="s">
        <v>29</v>
      </c>
      <c r="Q5547" s="2">
        <v>1</v>
      </c>
      <c r="R5547">
        <v>4</v>
      </c>
      <c r="S5547">
        <v>8</v>
      </c>
      <c r="T5547" t="s">
        <v>865</v>
      </c>
      <c r="U5547">
        <v>42.1</v>
      </c>
      <c r="V5547">
        <v>29.1</v>
      </c>
      <c r="W5547">
        <v>19.899999999999999</v>
      </c>
      <c r="Y5547">
        <v>4</v>
      </c>
      <c r="Z5547" t="s">
        <v>53</v>
      </c>
      <c r="AA5547" t="str">
        <f t="shared" si="86"/>
        <v>Bowie</v>
      </c>
    </row>
    <row r="5548" spans="1:27" x14ac:dyDescent="0.25">
      <c r="A5548" t="s">
        <v>7965</v>
      </c>
      <c r="B5548">
        <v>4132</v>
      </c>
      <c r="C5548">
        <v>57903125</v>
      </c>
      <c r="D5548" t="s">
        <v>6214</v>
      </c>
      <c r="E5548" t="s">
        <v>94</v>
      </c>
      <c r="F5548">
        <v>30.4</v>
      </c>
      <c r="G5548" t="s">
        <v>2336</v>
      </c>
      <c r="H5548">
        <v>755</v>
      </c>
      <c r="I5548">
        <v>85.7</v>
      </c>
      <c r="J5548" t="s">
        <v>158</v>
      </c>
      <c r="K5548" t="s">
        <v>158</v>
      </c>
      <c r="L5548" t="s">
        <v>158</v>
      </c>
      <c r="N5548" t="s">
        <v>29</v>
      </c>
      <c r="Q5548" s="2" t="s">
        <v>87</v>
      </c>
      <c r="R5548">
        <v>5</v>
      </c>
      <c r="S5548">
        <v>10</v>
      </c>
      <c r="T5548" t="s">
        <v>31</v>
      </c>
      <c r="U5548">
        <v>41.9</v>
      </c>
      <c r="V5548">
        <v>28.9</v>
      </c>
      <c r="W5548">
        <v>20.3</v>
      </c>
      <c r="Y5548">
        <v>4</v>
      </c>
      <c r="Z5548" t="s">
        <v>32</v>
      </c>
      <c r="AA5548" t="str">
        <f t="shared" si="86"/>
        <v>Dallas</v>
      </c>
    </row>
    <row r="5549" spans="1:27" x14ac:dyDescent="0.25">
      <c r="A5549" t="s">
        <v>7965</v>
      </c>
      <c r="B5549">
        <v>4133</v>
      </c>
      <c r="C5549">
        <v>223902001</v>
      </c>
      <c r="D5549" t="s">
        <v>2168</v>
      </c>
      <c r="E5549" t="s">
        <v>2169</v>
      </c>
      <c r="F5549">
        <v>30.3</v>
      </c>
      <c r="G5549" t="s">
        <v>2336</v>
      </c>
      <c r="H5549">
        <v>282</v>
      </c>
      <c r="I5549">
        <v>77.3</v>
      </c>
      <c r="J5549" t="s">
        <v>158</v>
      </c>
      <c r="K5549" t="s">
        <v>158</v>
      </c>
      <c r="L5549" t="s">
        <v>158</v>
      </c>
      <c r="N5549" t="s">
        <v>29</v>
      </c>
      <c r="Q5549" s="2" t="s">
        <v>89</v>
      </c>
      <c r="R5549">
        <v>12</v>
      </c>
      <c r="S5549">
        <v>17</v>
      </c>
      <c r="T5549" t="s">
        <v>1015</v>
      </c>
      <c r="U5549">
        <v>43.7</v>
      </c>
      <c r="V5549">
        <v>28.7</v>
      </c>
      <c r="W5549">
        <v>18.7</v>
      </c>
      <c r="Y5549">
        <v>2</v>
      </c>
      <c r="Z5549" t="s">
        <v>53</v>
      </c>
      <c r="AA5549" t="str">
        <f t="shared" si="86"/>
        <v>Terry</v>
      </c>
    </row>
    <row r="5550" spans="1:27" x14ac:dyDescent="0.25">
      <c r="A5550" t="s">
        <v>7965</v>
      </c>
      <c r="B5550">
        <v>4134</v>
      </c>
      <c r="C5550">
        <v>50904001</v>
      </c>
      <c r="D5550" t="s">
        <v>1538</v>
      </c>
      <c r="E5550" t="s">
        <v>1539</v>
      </c>
      <c r="F5550">
        <v>30.3</v>
      </c>
      <c r="G5550" t="s">
        <v>2336</v>
      </c>
      <c r="H5550">
        <v>178</v>
      </c>
      <c r="I5550">
        <v>68</v>
      </c>
      <c r="J5550" t="s">
        <v>158</v>
      </c>
      <c r="K5550" t="s">
        <v>158</v>
      </c>
      <c r="L5550" t="s">
        <v>132</v>
      </c>
      <c r="N5550" t="s">
        <v>29</v>
      </c>
      <c r="Q5550" s="2" t="s">
        <v>232</v>
      </c>
      <c r="R5550">
        <v>12</v>
      </c>
      <c r="S5550">
        <v>12</v>
      </c>
      <c r="T5550" t="s">
        <v>940</v>
      </c>
      <c r="U5550">
        <v>48.2</v>
      </c>
      <c r="V5550">
        <v>27.9</v>
      </c>
      <c r="W5550">
        <v>14.9</v>
      </c>
      <c r="Y5550">
        <v>2</v>
      </c>
      <c r="Z5550" t="s">
        <v>53</v>
      </c>
      <c r="AA5550" t="str">
        <f t="shared" si="86"/>
        <v>Coryell</v>
      </c>
    </row>
    <row r="5551" spans="1:27" x14ac:dyDescent="0.25">
      <c r="A5551" t="s">
        <v>7965</v>
      </c>
      <c r="B5551">
        <v>4135</v>
      </c>
      <c r="C5551">
        <v>78901001</v>
      </c>
      <c r="D5551" t="s">
        <v>1188</v>
      </c>
      <c r="E5551" t="s">
        <v>1189</v>
      </c>
      <c r="F5551">
        <v>30.3</v>
      </c>
      <c r="G5551" t="s">
        <v>2336</v>
      </c>
      <c r="H5551">
        <v>214</v>
      </c>
      <c r="I5551">
        <v>74.8</v>
      </c>
      <c r="J5551" t="s">
        <v>158</v>
      </c>
      <c r="K5551" t="s">
        <v>158</v>
      </c>
      <c r="L5551" t="s">
        <v>158</v>
      </c>
      <c r="N5551" t="s">
        <v>29</v>
      </c>
      <c r="Q5551" s="2" t="s">
        <v>89</v>
      </c>
      <c r="R5551">
        <v>12</v>
      </c>
      <c r="S5551">
        <v>9</v>
      </c>
      <c r="T5551" t="s">
        <v>1190</v>
      </c>
      <c r="U5551">
        <v>43.2</v>
      </c>
      <c r="V5551">
        <v>29</v>
      </c>
      <c r="W5551">
        <v>18.8</v>
      </c>
      <c r="Y5551">
        <v>3</v>
      </c>
      <c r="Z5551" t="s">
        <v>53</v>
      </c>
      <c r="AA5551" t="str">
        <f t="shared" si="86"/>
        <v>Foard</v>
      </c>
    </row>
    <row r="5552" spans="1:27" x14ac:dyDescent="0.25">
      <c r="A5552" t="s">
        <v>7965</v>
      </c>
      <c r="B5552">
        <v>4136</v>
      </c>
      <c r="C5552">
        <v>129906107</v>
      </c>
      <c r="D5552" t="s">
        <v>6215</v>
      </c>
      <c r="E5552" t="s">
        <v>2080</v>
      </c>
      <c r="F5552">
        <v>30.3</v>
      </c>
      <c r="G5552" t="s">
        <v>2336</v>
      </c>
      <c r="H5552">
        <v>706</v>
      </c>
      <c r="I5552">
        <v>76.900000000000006</v>
      </c>
      <c r="J5552" t="s">
        <v>158</v>
      </c>
      <c r="K5552" t="s">
        <v>158</v>
      </c>
      <c r="L5552" t="s">
        <v>158</v>
      </c>
      <c r="N5552" t="s">
        <v>29</v>
      </c>
      <c r="Q5552" s="2" t="s">
        <v>87</v>
      </c>
      <c r="R5552">
        <v>5</v>
      </c>
      <c r="S5552">
        <v>10</v>
      </c>
      <c r="T5552" t="s">
        <v>390</v>
      </c>
      <c r="U5552">
        <v>43.5</v>
      </c>
      <c r="V5552">
        <v>28.7</v>
      </c>
      <c r="W5552">
        <v>18.7</v>
      </c>
      <c r="Y5552">
        <v>1</v>
      </c>
      <c r="Z5552" t="s">
        <v>32</v>
      </c>
      <c r="AA5552" t="str">
        <f t="shared" si="86"/>
        <v>Kaufman</v>
      </c>
    </row>
    <row r="5553" spans="1:27" x14ac:dyDescent="0.25">
      <c r="A5553" t="s">
        <v>7965</v>
      </c>
      <c r="B5553">
        <v>4137</v>
      </c>
      <c r="C5553">
        <v>114902101</v>
      </c>
      <c r="D5553" t="s">
        <v>6216</v>
      </c>
      <c r="E5553" t="s">
        <v>1757</v>
      </c>
      <c r="F5553">
        <v>30.3</v>
      </c>
      <c r="G5553" t="s">
        <v>2336</v>
      </c>
      <c r="H5553">
        <v>546</v>
      </c>
      <c r="I5553">
        <v>37.5</v>
      </c>
      <c r="J5553" t="s">
        <v>132</v>
      </c>
      <c r="K5553" t="s">
        <v>158</v>
      </c>
      <c r="L5553" t="s">
        <v>158</v>
      </c>
      <c r="N5553" t="s">
        <v>29</v>
      </c>
      <c r="Q5553" s="2" t="s">
        <v>89</v>
      </c>
      <c r="R5553">
        <v>5</v>
      </c>
      <c r="S5553">
        <v>18</v>
      </c>
      <c r="T5553" t="s">
        <v>1210</v>
      </c>
      <c r="U5553">
        <v>46.2</v>
      </c>
      <c r="V5553">
        <v>32.9</v>
      </c>
      <c r="W5553">
        <v>11.8</v>
      </c>
      <c r="Y5553">
        <v>2</v>
      </c>
      <c r="Z5553" t="s">
        <v>53</v>
      </c>
      <c r="AA5553" t="str">
        <f t="shared" si="86"/>
        <v>Howard</v>
      </c>
    </row>
    <row r="5554" spans="1:27" x14ac:dyDescent="0.25">
      <c r="A5554" t="s">
        <v>7965</v>
      </c>
      <c r="B5554">
        <v>4138</v>
      </c>
      <c r="C5554">
        <v>57916144</v>
      </c>
      <c r="D5554" t="s">
        <v>6217</v>
      </c>
      <c r="E5554" t="s">
        <v>729</v>
      </c>
      <c r="F5554">
        <v>30.3</v>
      </c>
      <c r="G5554" t="s">
        <v>2336</v>
      </c>
      <c r="H5554">
        <v>661</v>
      </c>
      <c r="I5554">
        <v>80.5</v>
      </c>
      <c r="J5554" t="s">
        <v>158</v>
      </c>
      <c r="K5554" t="s">
        <v>158</v>
      </c>
      <c r="L5554" t="s">
        <v>158</v>
      </c>
      <c r="N5554" t="s">
        <v>29</v>
      </c>
      <c r="Q5554" s="2" t="s">
        <v>89</v>
      </c>
      <c r="R5554">
        <v>6</v>
      </c>
      <c r="S5554">
        <v>10</v>
      </c>
      <c r="T5554" t="s">
        <v>31</v>
      </c>
      <c r="U5554">
        <v>45.7</v>
      </c>
      <c r="V5554">
        <v>27.7</v>
      </c>
      <c r="W5554">
        <v>17.399999999999999</v>
      </c>
      <c r="Y5554">
        <v>4</v>
      </c>
      <c r="Z5554" t="s">
        <v>32</v>
      </c>
      <c r="AA5554" t="str">
        <f t="shared" si="86"/>
        <v>Dallas</v>
      </c>
    </row>
    <row r="5555" spans="1:27" x14ac:dyDescent="0.25">
      <c r="A5555" t="s">
        <v>7965</v>
      </c>
      <c r="B5555">
        <v>4139</v>
      </c>
      <c r="C5555">
        <v>101902103</v>
      </c>
      <c r="D5555" t="s">
        <v>6218</v>
      </c>
      <c r="E5555" t="s">
        <v>183</v>
      </c>
      <c r="F5555">
        <v>30.2</v>
      </c>
      <c r="G5555" t="s">
        <v>2336</v>
      </c>
      <c r="H5555">
        <v>1025</v>
      </c>
      <c r="I5555">
        <v>93.1</v>
      </c>
      <c r="J5555" t="s">
        <v>158</v>
      </c>
      <c r="K5555" t="s">
        <v>158</v>
      </c>
      <c r="L5555" t="s">
        <v>132</v>
      </c>
      <c r="N5555" t="s">
        <v>29</v>
      </c>
      <c r="Q5555" s="2" t="s">
        <v>87</v>
      </c>
      <c r="R5555">
        <v>4</v>
      </c>
      <c r="S5555">
        <v>4</v>
      </c>
      <c r="T5555" t="s">
        <v>36</v>
      </c>
      <c r="U5555">
        <v>48.9</v>
      </c>
      <c r="V5555">
        <v>26.2</v>
      </c>
      <c r="W5555">
        <v>15.5</v>
      </c>
      <c r="Y5555">
        <v>2</v>
      </c>
      <c r="Z5555" t="s">
        <v>37</v>
      </c>
      <c r="AA5555" t="str">
        <f t="shared" si="86"/>
        <v>Harris</v>
      </c>
    </row>
    <row r="5556" spans="1:27" x14ac:dyDescent="0.25">
      <c r="A5556" t="s">
        <v>7965</v>
      </c>
      <c r="B5556">
        <v>4140</v>
      </c>
      <c r="C5556">
        <v>101913115</v>
      </c>
      <c r="D5556" t="s">
        <v>6219</v>
      </c>
      <c r="E5556" t="s">
        <v>267</v>
      </c>
      <c r="F5556">
        <v>30.2</v>
      </c>
      <c r="G5556" t="s">
        <v>2336</v>
      </c>
      <c r="H5556">
        <v>683</v>
      </c>
      <c r="I5556">
        <v>43.8</v>
      </c>
      <c r="J5556" t="s">
        <v>132</v>
      </c>
      <c r="K5556" t="s">
        <v>158</v>
      </c>
      <c r="L5556" t="s">
        <v>158</v>
      </c>
      <c r="N5556" t="s">
        <v>29</v>
      </c>
      <c r="Q5556" s="2" t="s">
        <v>87</v>
      </c>
      <c r="R5556">
        <v>5</v>
      </c>
      <c r="S5556">
        <v>4</v>
      </c>
      <c r="T5556" t="s">
        <v>36</v>
      </c>
      <c r="U5556">
        <v>45.1</v>
      </c>
      <c r="V5556">
        <v>32.200000000000003</v>
      </c>
      <c r="W5556">
        <v>13.4</v>
      </c>
      <c r="Y5556">
        <v>3</v>
      </c>
      <c r="Z5556" t="s">
        <v>37</v>
      </c>
      <c r="AA5556" t="str">
        <f t="shared" si="86"/>
        <v>Harris</v>
      </c>
    </row>
    <row r="5557" spans="1:27" x14ac:dyDescent="0.25">
      <c r="A5557" t="s">
        <v>7965</v>
      </c>
      <c r="B5557">
        <v>4141</v>
      </c>
      <c r="C5557">
        <v>57806101</v>
      </c>
      <c r="D5557" t="s">
        <v>2496</v>
      </c>
      <c r="E5557" t="s">
        <v>2496</v>
      </c>
      <c r="F5557">
        <v>30.2</v>
      </c>
      <c r="G5557" t="s">
        <v>2336</v>
      </c>
      <c r="H5557">
        <v>1666</v>
      </c>
      <c r="I5557">
        <v>75.8</v>
      </c>
      <c r="J5557" t="s">
        <v>158</v>
      </c>
      <c r="K5557" t="s">
        <v>158</v>
      </c>
      <c r="L5557" t="s">
        <v>158</v>
      </c>
      <c r="N5557" t="s">
        <v>30</v>
      </c>
      <c r="Q5557" s="2" t="s">
        <v>89</v>
      </c>
      <c r="R5557">
        <v>12</v>
      </c>
      <c r="S5557">
        <v>10</v>
      </c>
      <c r="T5557" t="s">
        <v>31</v>
      </c>
      <c r="U5557">
        <v>44.9</v>
      </c>
      <c r="V5557">
        <v>28.2</v>
      </c>
      <c r="W5557">
        <v>17.399999999999999</v>
      </c>
      <c r="Y5557">
        <v>3</v>
      </c>
      <c r="Z5557" t="s">
        <v>32</v>
      </c>
      <c r="AA5557" t="str">
        <f t="shared" si="86"/>
        <v>Dallas</v>
      </c>
    </row>
    <row r="5558" spans="1:27" x14ac:dyDescent="0.25">
      <c r="A5558" t="s">
        <v>7965</v>
      </c>
      <c r="B5558">
        <v>4142</v>
      </c>
      <c r="C5558">
        <v>15907116</v>
      </c>
      <c r="D5558" t="s">
        <v>6220</v>
      </c>
      <c r="E5558" t="s">
        <v>41</v>
      </c>
      <c r="F5558">
        <v>30.2</v>
      </c>
      <c r="G5558" t="s">
        <v>2336</v>
      </c>
      <c r="H5558">
        <v>509</v>
      </c>
      <c r="I5558">
        <v>95.7</v>
      </c>
      <c r="J5558" t="s">
        <v>158</v>
      </c>
      <c r="K5558" t="s">
        <v>158</v>
      </c>
      <c r="L5558" t="s">
        <v>158</v>
      </c>
      <c r="N5558" t="s">
        <v>29</v>
      </c>
      <c r="Q5558" s="2" t="s">
        <v>89</v>
      </c>
      <c r="R5558">
        <v>5</v>
      </c>
      <c r="S5558">
        <v>20</v>
      </c>
      <c r="T5558" t="s">
        <v>42</v>
      </c>
      <c r="U5558">
        <v>46.4</v>
      </c>
      <c r="V5558">
        <v>27</v>
      </c>
      <c r="W5558">
        <v>17.2</v>
      </c>
      <c r="Y5558">
        <v>4</v>
      </c>
      <c r="Z5558" t="s">
        <v>43</v>
      </c>
      <c r="AA5558" t="str">
        <f t="shared" si="86"/>
        <v>Bexar</v>
      </c>
    </row>
    <row r="5559" spans="1:27" x14ac:dyDescent="0.25">
      <c r="A5559" t="s">
        <v>7965</v>
      </c>
      <c r="B5559">
        <v>4143</v>
      </c>
      <c r="C5559">
        <v>101912295</v>
      </c>
      <c r="D5559" t="s">
        <v>6221</v>
      </c>
      <c r="E5559" t="s">
        <v>35</v>
      </c>
      <c r="F5559">
        <v>30.2</v>
      </c>
      <c r="G5559" t="s">
        <v>2336</v>
      </c>
      <c r="H5559">
        <v>979</v>
      </c>
      <c r="I5559">
        <v>97</v>
      </c>
      <c r="J5559" t="s">
        <v>158</v>
      </c>
      <c r="K5559" t="s">
        <v>158</v>
      </c>
      <c r="L5559" t="s">
        <v>158</v>
      </c>
      <c r="N5559" t="s">
        <v>29</v>
      </c>
      <c r="Q5559" s="2" t="s">
        <v>232</v>
      </c>
      <c r="R5559">
        <v>5</v>
      </c>
      <c r="S5559">
        <v>4</v>
      </c>
      <c r="T5559" t="s">
        <v>36</v>
      </c>
      <c r="U5559">
        <v>45.7</v>
      </c>
      <c r="V5559">
        <v>27.2</v>
      </c>
      <c r="W5559">
        <v>17.7</v>
      </c>
      <c r="Y5559">
        <v>4</v>
      </c>
      <c r="Z5559" t="s">
        <v>37</v>
      </c>
      <c r="AA5559" t="str">
        <f t="shared" si="86"/>
        <v>Harris</v>
      </c>
    </row>
    <row r="5560" spans="1:27" x14ac:dyDescent="0.25">
      <c r="A5560" t="s">
        <v>7965</v>
      </c>
      <c r="B5560">
        <v>4144</v>
      </c>
      <c r="C5560">
        <v>68901131</v>
      </c>
      <c r="D5560" t="s">
        <v>6222</v>
      </c>
      <c r="E5560" t="s">
        <v>1529</v>
      </c>
      <c r="F5560">
        <v>30.2</v>
      </c>
      <c r="G5560" t="s">
        <v>2336</v>
      </c>
      <c r="H5560">
        <v>732</v>
      </c>
      <c r="I5560">
        <v>68.7</v>
      </c>
      <c r="J5560" t="s">
        <v>158</v>
      </c>
      <c r="K5560" t="s">
        <v>158</v>
      </c>
      <c r="L5560" t="s">
        <v>158</v>
      </c>
      <c r="N5560" t="s">
        <v>29</v>
      </c>
      <c r="Q5560" s="2" t="s">
        <v>87</v>
      </c>
      <c r="R5560">
        <v>5</v>
      </c>
      <c r="S5560">
        <v>18</v>
      </c>
      <c r="T5560" t="s">
        <v>1530</v>
      </c>
      <c r="U5560">
        <v>45.9</v>
      </c>
      <c r="V5560">
        <v>28.4</v>
      </c>
      <c r="W5560">
        <v>16.2</v>
      </c>
      <c r="Y5560">
        <v>2</v>
      </c>
      <c r="Z5560" t="s">
        <v>53</v>
      </c>
      <c r="AA5560" t="str">
        <f t="shared" si="86"/>
        <v>Ector</v>
      </c>
    </row>
    <row r="5561" spans="1:27" x14ac:dyDescent="0.25">
      <c r="A5561" t="s">
        <v>7965</v>
      </c>
      <c r="B5561">
        <v>4145</v>
      </c>
      <c r="C5561">
        <v>21902119</v>
      </c>
      <c r="D5561" t="s">
        <v>3894</v>
      </c>
      <c r="E5561" t="s">
        <v>606</v>
      </c>
      <c r="F5561">
        <v>30.2</v>
      </c>
      <c r="G5561" t="s">
        <v>2336</v>
      </c>
      <c r="H5561">
        <v>378</v>
      </c>
      <c r="I5561">
        <v>61.9</v>
      </c>
      <c r="J5561" t="s">
        <v>132</v>
      </c>
      <c r="K5561" t="s">
        <v>158</v>
      </c>
      <c r="L5561" t="s">
        <v>158</v>
      </c>
      <c r="N5561" t="s">
        <v>29</v>
      </c>
      <c r="Q5561" s="2" t="s">
        <v>87</v>
      </c>
      <c r="R5561">
        <v>4</v>
      </c>
      <c r="S5561">
        <v>6</v>
      </c>
      <c r="T5561" t="s">
        <v>265</v>
      </c>
      <c r="U5561">
        <v>39.299999999999997</v>
      </c>
      <c r="V5561">
        <v>31.5</v>
      </c>
      <c r="W5561">
        <v>19.7</v>
      </c>
      <c r="Y5561">
        <v>3</v>
      </c>
      <c r="Z5561" t="s">
        <v>53</v>
      </c>
      <c r="AA5561" t="str">
        <f t="shared" si="86"/>
        <v>Brazos</v>
      </c>
    </row>
    <row r="5562" spans="1:27" x14ac:dyDescent="0.25">
      <c r="A5562" t="s">
        <v>7965</v>
      </c>
      <c r="B5562">
        <v>4146</v>
      </c>
      <c r="C5562">
        <v>220901109</v>
      </c>
      <c r="D5562" t="s">
        <v>6223</v>
      </c>
      <c r="E5562" t="s">
        <v>1197</v>
      </c>
      <c r="F5562">
        <v>30.2</v>
      </c>
      <c r="G5562" t="s">
        <v>2336</v>
      </c>
      <c r="H5562">
        <v>687</v>
      </c>
      <c r="I5562">
        <v>88.8</v>
      </c>
      <c r="J5562" t="s">
        <v>158</v>
      </c>
      <c r="K5562" t="s">
        <v>158</v>
      </c>
      <c r="L5562" t="s">
        <v>158</v>
      </c>
      <c r="N5562" t="s">
        <v>29</v>
      </c>
      <c r="Q5562" s="2" t="s">
        <v>232</v>
      </c>
      <c r="R5562">
        <v>6</v>
      </c>
      <c r="S5562">
        <v>11</v>
      </c>
      <c r="T5562" t="s">
        <v>64</v>
      </c>
      <c r="U5562">
        <v>47.9</v>
      </c>
      <c r="V5562">
        <v>26.6</v>
      </c>
      <c r="W5562">
        <v>16</v>
      </c>
      <c r="Y5562">
        <v>3</v>
      </c>
      <c r="Z5562" t="s">
        <v>32</v>
      </c>
      <c r="AA5562" t="str">
        <f t="shared" si="86"/>
        <v>Tarrant</v>
      </c>
    </row>
    <row r="5563" spans="1:27" x14ac:dyDescent="0.25">
      <c r="A5563" t="s">
        <v>7965</v>
      </c>
      <c r="B5563">
        <v>4147</v>
      </c>
      <c r="C5563">
        <v>184904101</v>
      </c>
      <c r="D5563" t="s">
        <v>3565</v>
      </c>
      <c r="E5563" t="s">
        <v>1557</v>
      </c>
      <c r="F5563">
        <v>30.2</v>
      </c>
      <c r="G5563" t="s">
        <v>2336</v>
      </c>
      <c r="H5563">
        <v>490</v>
      </c>
      <c r="I5563">
        <v>39</v>
      </c>
      <c r="J5563" t="s">
        <v>132</v>
      </c>
      <c r="K5563" t="s">
        <v>158</v>
      </c>
      <c r="L5563" t="s">
        <v>158</v>
      </c>
      <c r="N5563" t="s">
        <v>29</v>
      </c>
      <c r="Q5563" s="2" t="s">
        <v>232</v>
      </c>
      <c r="R5563">
        <v>5</v>
      </c>
      <c r="S5563">
        <v>11</v>
      </c>
      <c r="T5563" t="s">
        <v>491</v>
      </c>
      <c r="U5563">
        <v>39.1</v>
      </c>
      <c r="V5563">
        <v>34.9</v>
      </c>
      <c r="W5563">
        <v>16.5</v>
      </c>
      <c r="Y5563">
        <v>2</v>
      </c>
      <c r="Z5563" t="s">
        <v>53</v>
      </c>
      <c r="AA5563" t="str">
        <f t="shared" si="86"/>
        <v>Parker</v>
      </c>
    </row>
    <row r="5564" spans="1:27" x14ac:dyDescent="0.25">
      <c r="A5564" t="s">
        <v>7965</v>
      </c>
      <c r="B5564">
        <v>4148</v>
      </c>
      <c r="C5564">
        <v>15907149</v>
      </c>
      <c r="D5564" t="s">
        <v>6224</v>
      </c>
      <c r="E5564" t="s">
        <v>41</v>
      </c>
      <c r="F5564">
        <v>30.1</v>
      </c>
      <c r="G5564" t="s">
        <v>2336</v>
      </c>
      <c r="H5564">
        <v>561</v>
      </c>
      <c r="I5564">
        <v>98.9</v>
      </c>
      <c r="J5564" t="s">
        <v>158</v>
      </c>
      <c r="K5564" t="s">
        <v>158</v>
      </c>
      <c r="L5564" t="s">
        <v>132</v>
      </c>
      <c r="N5564" t="s">
        <v>29</v>
      </c>
      <c r="Q5564" s="2" t="s">
        <v>232</v>
      </c>
      <c r="R5564">
        <v>6</v>
      </c>
      <c r="S5564">
        <v>20</v>
      </c>
      <c r="T5564" t="s">
        <v>42</v>
      </c>
      <c r="U5564">
        <v>49.4</v>
      </c>
      <c r="V5564">
        <v>25.9</v>
      </c>
      <c r="W5564">
        <v>15.1</v>
      </c>
      <c r="Y5564">
        <v>4</v>
      </c>
      <c r="Z5564" t="s">
        <v>43</v>
      </c>
      <c r="AA5564" t="str">
        <f t="shared" si="86"/>
        <v>Bexar</v>
      </c>
    </row>
    <row r="5565" spans="1:27" x14ac:dyDescent="0.25">
      <c r="A5565" t="s">
        <v>7965</v>
      </c>
      <c r="B5565">
        <v>4149</v>
      </c>
      <c r="C5565">
        <v>77901101</v>
      </c>
      <c r="D5565" t="s">
        <v>6225</v>
      </c>
      <c r="E5565" t="s">
        <v>748</v>
      </c>
      <c r="F5565">
        <v>30.1</v>
      </c>
      <c r="G5565" t="s">
        <v>2336</v>
      </c>
      <c r="H5565">
        <v>460</v>
      </c>
      <c r="I5565">
        <v>79.599999999999994</v>
      </c>
      <c r="J5565" t="s">
        <v>158</v>
      </c>
      <c r="K5565" t="s">
        <v>158</v>
      </c>
      <c r="L5565" t="s">
        <v>80</v>
      </c>
      <c r="N5565" t="s">
        <v>29</v>
      </c>
      <c r="Q5565" s="2" t="s">
        <v>232</v>
      </c>
      <c r="R5565">
        <v>6</v>
      </c>
      <c r="S5565">
        <v>17</v>
      </c>
      <c r="T5565" t="s">
        <v>749</v>
      </c>
      <c r="U5565">
        <v>50.5</v>
      </c>
      <c r="V5565">
        <v>26</v>
      </c>
      <c r="W5565">
        <v>13.8</v>
      </c>
      <c r="Y5565">
        <v>4</v>
      </c>
      <c r="Z5565" t="s">
        <v>53</v>
      </c>
      <c r="AA5565" t="str">
        <f t="shared" si="86"/>
        <v>Floyd</v>
      </c>
    </row>
    <row r="5566" spans="1:27" x14ac:dyDescent="0.25">
      <c r="A5566" t="s">
        <v>7965</v>
      </c>
      <c r="B5566">
        <v>4150</v>
      </c>
      <c r="C5566">
        <v>205907101</v>
      </c>
      <c r="D5566" t="s">
        <v>6226</v>
      </c>
      <c r="E5566" t="s">
        <v>2420</v>
      </c>
      <c r="F5566">
        <v>30.1</v>
      </c>
      <c r="G5566" t="s">
        <v>2336</v>
      </c>
      <c r="H5566">
        <v>555</v>
      </c>
      <c r="I5566">
        <v>93.3</v>
      </c>
      <c r="J5566" t="s">
        <v>158</v>
      </c>
      <c r="K5566" t="s">
        <v>158</v>
      </c>
      <c r="L5566" t="s">
        <v>158</v>
      </c>
      <c r="N5566" t="s">
        <v>29</v>
      </c>
      <c r="Q5566" s="2" t="s">
        <v>232</v>
      </c>
      <c r="R5566">
        <v>5</v>
      </c>
      <c r="S5566">
        <v>2</v>
      </c>
      <c r="T5566" t="s">
        <v>1594</v>
      </c>
      <c r="U5566">
        <v>45.1</v>
      </c>
      <c r="V5566">
        <v>27.4</v>
      </c>
      <c r="W5566">
        <v>17.899999999999999</v>
      </c>
      <c r="Y5566">
        <v>2</v>
      </c>
      <c r="Z5566" t="s">
        <v>53</v>
      </c>
      <c r="AA5566" t="str">
        <f t="shared" si="86"/>
        <v>San Patricio</v>
      </c>
    </row>
    <row r="5567" spans="1:27" x14ac:dyDescent="0.25">
      <c r="A5567" t="s">
        <v>7965</v>
      </c>
      <c r="B5567">
        <v>4151</v>
      </c>
      <c r="C5567">
        <v>220905208</v>
      </c>
      <c r="D5567" t="s">
        <v>6227</v>
      </c>
      <c r="E5567" t="s">
        <v>63</v>
      </c>
      <c r="F5567">
        <v>30.1</v>
      </c>
      <c r="G5567" t="s">
        <v>2336</v>
      </c>
      <c r="H5567">
        <v>771</v>
      </c>
      <c r="I5567">
        <v>90.7</v>
      </c>
      <c r="J5567" t="s">
        <v>158</v>
      </c>
      <c r="K5567" t="s">
        <v>158</v>
      </c>
      <c r="L5567" t="s">
        <v>132</v>
      </c>
      <c r="N5567" t="s">
        <v>29</v>
      </c>
      <c r="Q5567" s="2" t="s">
        <v>89</v>
      </c>
      <c r="R5567">
        <v>5</v>
      </c>
      <c r="S5567">
        <v>11</v>
      </c>
      <c r="T5567" t="s">
        <v>64</v>
      </c>
      <c r="U5567">
        <v>48.8</v>
      </c>
      <c r="V5567">
        <v>26.2</v>
      </c>
      <c r="W5567">
        <v>15.4</v>
      </c>
      <c r="Y5567">
        <v>3</v>
      </c>
      <c r="Z5567" t="s">
        <v>32</v>
      </c>
      <c r="AA5567" t="str">
        <f t="shared" si="86"/>
        <v>Tarrant</v>
      </c>
    </row>
    <row r="5568" spans="1:27" x14ac:dyDescent="0.25">
      <c r="A5568" t="s">
        <v>7965</v>
      </c>
      <c r="B5568">
        <v>4152</v>
      </c>
      <c r="C5568">
        <v>169906001</v>
      </c>
      <c r="D5568" t="s">
        <v>2435</v>
      </c>
      <c r="E5568" t="s">
        <v>2436</v>
      </c>
      <c r="F5568">
        <v>30.1</v>
      </c>
      <c r="G5568" t="s">
        <v>2336</v>
      </c>
      <c r="H5568">
        <v>109</v>
      </c>
      <c r="I5568">
        <v>56.9</v>
      </c>
      <c r="J5568" t="s">
        <v>158</v>
      </c>
      <c r="K5568" t="s">
        <v>158</v>
      </c>
      <c r="L5568" t="s">
        <v>132</v>
      </c>
      <c r="N5568" t="s">
        <v>29</v>
      </c>
      <c r="Q5568" s="2" t="s">
        <v>87</v>
      </c>
      <c r="R5568">
        <v>12</v>
      </c>
      <c r="S5568">
        <v>9</v>
      </c>
      <c r="T5568" t="s">
        <v>626</v>
      </c>
      <c r="U5568">
        <v>49.5</v>
      </c>
      <c r="V5568">
        <v>28.6</v>
      </c>
      <c r="W5568">
        <v>12.1</v>
      </c>
      <c r="Y5568">
        <v>4</v>
      </c>
      <c r="Z5568" t="s">
        <v>53</v>
      </c>
      <c r="AA5568" t="str">
        <f t="shared" si="86"/>
        <v>Montague</v>
      </c>
    </row>
    <row r="5569" spans="1:27" x14ac:dyDescent="0.25">
      <c r="A5569" t="s">
        <v>7965</v>
      </c>
      <c r="B5569">
        <v>4153</v>
      </c>
      <c r="C5569">
        <v>79907109</v>
      </c>
      <c r="D5569" t="s">
        <v>6228</v>
      </c>
      <c r="E5569" t="s">
        <v>151</v>
      </c>
      <c r="F5569">
        <v>30.1</v>
      </c>
      <c r="G5569" t="s">
        <v>2336</v>
      </c>
      <c r="H5569">
        <v>671</v>
      </c>
      <c r="I5569">
        <v>87</v>
      </c>
      <c r="J5569" t="s">
        <v>158</v>
      </c>
      <c r="K5569" t="s">
        <v>158</v>
      </c>
      <c r="L5569" t="s">
        <v>158</v>
      </c>
      <c r="N5569" t="s">
        <v>29</v>
      </c>
      <c r="Q5569" s="2" t="s">
        <v>232</v>
      </c>
      <c r="R5569">
        <v>5</v>
      </c>
      <c r="S5569">
        <v>4</v>
      </c>
      <c r="T5569" t="s">
        <v>152</v>
      </c>
      <c r="U5569">
        <v>44.6</v>
      </c>
      <c r="V5569">
        <v>27.7</v>
      </c>
      <c r="W5569">
        <v>18</v>
      </c>
      <c r="Y5569">
        <v>3</v>
      </c>
      <c r="Z5569" t="s">
        <v>37</v>
      </c>
      <c r="AA5569" t="str">
        <f t="shared" si="86"/>
        <v>Fort Bend</v>
      </c>
    </row>
    <row r="5570" spans="1:27" x14ac:dyDescent="0.25">
      <c r="A5570" t="s">
        <v>7965</v>
      </c>
      <c r="B5570">
        <v>4154</v>
      </c>
      <c r="C5570">
        <v>101902106</v>
      </c>
      <c r="D5570" t="s">
        <v>4875</v>
      </c>
      <c r="E5570" t="s">
        <v>183</v>
      </c>
      <c r="F5570">
        <v>30.1</v>
      </c>
      <c r="G5570" t="s">
        <v>2336</v>
      </c>
      <c r="H5570">
        <v>680</v>
      </c>
      <c r="I5570">
        <v>92.8</v>
      </c>
      <c r="J5570" t="s">
        <v>158</v>
      </c>
      <c r="K5570" t="s">
        <v>158</v>
      </c>
      <c r="L5570" t="s">
        <v>158</v>
      </c>
      <c r="N5570" t="s">
        <v>29</v>
      </c>
      <c r="Q5570" s="2" t="s">
        <v>87</v>
      </c>
      <c r="R5570">
        <v>4</v>
      </c>
      <c r="S5570">
        <v>4</v>
      </c>
      <c r="T5570" t="s">
        <v>36</v>
      </c>
      <c r="U5570">
        <v>47.6</v>
      </c>
      <c r="V5570">
        <v>26.5</v>
      </c>
      <c r="W5570">
        <v>16.100000000000001</v>
      </c>
      <c r="Y5570">
        <v>3</v>
      </c>
      <c r="Z5570" t="s">
        <v>37</v>
      </c>
      <c r="AA5570" t="str">
        <f t="shared" si="86"/>
        <v>Harris</v>
      </c>
    </row>
    <row r="5571" spans="1:27" x14ac:dyDescent="0.25">
      <c r="A5571" t="s">
        <v>7965</v>
      </c>
      <c r="B5571">
        <v>4155</v>
      </c>
      <c r="C5571">
        <v>15917104</v>
      </c>
      <c r="D5571" t="s">
        <v>2790</v>
      </c>
      <c r="E5571" t="s">
        <v>2066</v>
      </c>
      <c r="F5571">
        <v>30</v>
      </c>
      <c r="G5571" t="s">
        <v>2336</v>
      </c>
      <c r="H5571">
        <v>573</v>
      </c>
      <c r="I5571">
        <v>86.7</v>
      </c>
      <c r="J5571" t="s">
        <v>158</v>
      </c>
      <c r="K5571" t="s">
        <v>158</v>
      </c>
      <c r="L5571" t="s">
        <v>80</v>
      </c>
      <c r="N5571" t="s">
        <v>29</v>
      </c>
      <c r="Q5571" s="2" t="s">
        <v>89</v>
      </c>
      <c r="R5571">
        <v>4</v>
      </c>
      <c r="S5571">
        <v>20</v>
      </c>
      <c r="T5571" t="s">
        <v>42</v>
      </c>
      <c r="U5571">
        <v>50.9</v>
      </c>
      <c r="V5571">
        <v>25.5</v>
      </c>
      <c r="W5571">
        <v>13.6</v>
      </c>
      <c r="Y5571">
        <v>4</v>
      </c>
      <c r="Z5571" t="s">
        <v>43</v>
      </c>
      <c r="AA5571" t="str">
        <f t="shared" ref="AA5571:AA5634" si="87">PROPER(T5571)</f>
        <v>Bexar</v>
      </c>
    </row>
    <row r="5572" spans="1:27" x14ac:dyDescent="0.25">
      <c r="A5572" t="s">
        <v>7965</v>
      </c>
      <c r="B5572">
        <v>4156</v>
      </c>
      <c r="C5572">
        <v>101912186</v>
      </c>
      <c r="D5572" t="s">
        <v>3996</v>
      </c>
      <c r="E5572" t="s">
        <v>35</v>
      </c>
      <c r="F5572">
        <v>30</v>
      </c>
      <c r="G5572" t="s">
        <v>2336</v>
      </c>
      <c r="H5572">
        <v>542</v>
      </c>
      <c r="I5572">
        <v>82.3</v>
      </c>
      <c r="J5572" t="s">
        <v>158</v>
      </c>
      <c r="K5572" t="s">
        <v>158</v>
      </c>
      <c r="L5572" t="s">
        <v>158</v>
      </c>
      <c r="N5572" t="s">
        <v>29</v>
      </c>
      <c r="Q5572" s="2" t="s">
        <v>89</v>
      </c>
      <c r="R5572">
        <v>5</v>
      </c>
      <c r="S5572">
        <v>4</v>
      </c>
      <c r="T5572" t="s">
        <v>36</v>
      </c>
      <c r="U5572">
        <v>44</v>
      </c>
      <c r="V5572">
        <v>28</v>
      </c>
      <c r="W5572">
        <v>18.100000000000001</v>
      </c>
      <c r="Y5572">
        <v>3</v>
      </c>
      <c r="Z5572" t="s">
        <v>37</v>
      </c>
      <c r="AA5572" t="str">
        <f t="shared" si="87"/>
        <v>Harris</v>
      </c>
    </row>
    <row r="5573" spans="1:27" x14ac:dyDescent="0.25">
      <c r="A5573" t="s">
        <v>7965</v>
      </c>
      <c r="B5573">
        <v>4157</v>
      </c>
      <c r="C5573">
        <v>226907101</v>
      </c>
      <c r="D5573" t="s">
        <v>6229</v>
      </c>
      <c r="E5573" t="s">
        <v>1412</v>
      </c>
      <c r="F5573">
        <v>30</v>
      </c>
      <c r="G5573" t="s">
        <v>158</v>
      </c>
      <c r="H5573">
        <v>280</v>
      </c>
      <c r="I5573">
        <v>58.9</v>
      </c>
      <c r="J5573" t="s">
        <v>158</v>
      </c>
      <c r="K5573" t="s">
        <v>158</v>
      </c>
      <c r="L5573" t="s">
        <v>158</v>
      </c>
      <c r="N5573" t="s">
        <v>29</v>
      </c>
      <c r="Q5573" s="2">
        <v>3</v>
      </c>
      <c r="R5573">
        <v>5</v>
      </c>
      <c r="S5573">
        <v>15</v>
      </c>
      <c r="T5573" t="s">
        <v>155</v>
      </c>
      <c r="U5573">
        <v>47.7</v>
      </c>
      <c r="V5573">
        <v>28.9</v>
      </c>
      <c r="W5573">
        <v>13.4</v>
      </c>
      <c r="Y5573">
        <v>4</v>
      </c>
      <c r="Z5573" t="s">
        <v>53</v>
      </c>
      <c r="AA5573" t="str">
        <f t="shared" si="87"/>
        <v>Tom Green</v>
      </c>
    </row>
    <row r="5574" spans="1:27" x14ac:dyDescent="0.25">
      <c r="A5574" t="s">
        <v>7965</v>
      </c>
      <c r="B5574">
        <v>4158</v>
      </c>
      <c r="C5574">
        <v>57906106</v>
      </c>
      <c r="D5574" t="s">
        <v>6230</v>
      </c>
      <c r="E5574" t="s">
        <v>2564</v>
      </c>
      <c r="F5574">
        <v>30</v>
      </c>
      <c r="G5574" t="s">
        <v>158</v>
      </c>
      <c r="H5574">
        <v>450</v>
      </c>
      <c r="I5574">
        <v>80.900000000000006</v>
      </c>
      <c r="J5574" t="s">
        <v>158</v>
      </c>
      <c r="K5574" t="s">
        <v>158</v>
      </c>
      <c r="L5574" t="s">
        <v>68</v>
      </c>
      <c r="N5574" t="s">
        <v>29</v>
      </c>
      <c r="Q5574" s="2" t="s">
        <v>87</v>
      </c>
      <c r="R5574">
        <v>5</v>
      </c>
      <c r="S5574">
        <v>10</v>
      </c>
      <c r="T5574" t="s">
        <v>31</v>
      </c>
      <c r="U5574">
        <v>52.1</v>
      </c>
      <c r="V5574">
        <v>25.3</v>
      </c>
      <c r="W5574">
        <v>12.5</v>
      </c>
      <c r="Y5574">
        <v>4</v>
      </c>
      <c r="Z5574" t="s">
        <v>32</v>
      </c>
      <c r="AA5574" t="str">
        <f t="shared" si="87"/>
        <v>Dallas</v>
      </c>
    </row>
    <row r="5575" spans="1:27" x14ac:dyDescent="0.25">
      <c r="A5575" t="s">
        <v>7965</v>
      </c>
      <c r="B5575">
        <v>4159</v>
      </c>
      <c r="C5575">
        <v>170908110</v>
      </c>
      <c r="D5575" t="s">
        <v>6231</v>
      </c>
      <c r="E5575" t="s">
        <v>382</v>
      </c>
      <c r="F5575">
        <v>30</v>
      </c>
      <c r="G5575" t="s">
        <v>158</v>
      </c>
      <c r="H5575">
        <v>852</v>
      </c>
      <c r="I5575">
        <v>62.9</v>
      </c>
      <c r="J5575" t="s">
        <v>158</v>
      </c>
      <c r="K5575" t="s">
        <v>158</v>
      </c>
      <c r="L5575" t="s">
        <v>158</v>
      </c>
      <c r="N5575" t="s">
        <v>29</v>
      </c>
      <c r="Q5575" s="2" t="s">
        <v>232</v>
      </c>
      <c r="R5575">
        <v>5</v>
      </c>
      <c r="S5575">
        <v>6</v>
      </c>
      <c r="T5575" t="s">
        <v>374</v>
      </c>
      <c r="U5575">
        <v>44.7</v>
      </c>
      <c r="V5575">
        <v>29.3</v>
      </c>
      <c r="W5575">
        <v>15.9</v>
      </c>
      <c r="Y5575">
        <v>2</v>
      </c>
      <c r="Z5575" t="s">
        <v>37</v>
      </c>
      <c r="AA5575" t="str">
        <f t="shared" si="87"/>
        <v>Montgomery</v>
      </c>
    </row>
    <row r="5576" spans="1:27" x14ac:dyDescent="0.25">
      <c r="A5576" t="s">
        <v>7965</v>
      </c>
      <c r="B5576">
        <v>4160</v>
      </c>
      <c r="C5576">
        <v>220901123</v>
      </c>
      <c r="D5576" t="s">
        <v>6232</v>
      </c>
      <c r="E5576" t="s">
        <v>1197</v>
      </c>
      <c r="F5576">
        <v>30</v>
      </c>
      <c r="G5576" t="s">
        <v>158</v>
      </c>
      <c r="H5576">
        <v>536</v>
      </c>
      <c r="I5576">
        <v>75.900000000000006</v>
      </c>
      <c r="J5576" t="s">
        <v>158</v>
      </c>
      <c r="K5576" t="s">
        <v>158</v>
      </c>
      <c r="L5576" t="s">
        <v>158</v>
      </c>
      <c r="N5576" t="s">
        <v>29</v>
      </c>
      <c r="Q5576" s="2" t="s">
        <v>232</v>
      </c>
      <c r="R5576">
        <v>6</v>
      </c>
      <c r="S5576">
        <v>11</v>
      </c>
      <c r="T5576" t="s">
        <v>64</v>
      </c>
      <c r="U5576">
        <v>47.2</v>
      </c>
      <c r="V5576">
        <v>27.2</v>
      </c>
      <c r="W5576">
        <v>15.5</v>
      </c>
      <c r="Y5576">
        <v>4</v>
      </c>
      <c r="Z5576" t="s">
        <v>32</v>
      </c>
      <c r="AA5576" t="str">
        <f t="shared" si="87"/>
        <v>Tarrant</v>
      </c>
    </row>
    <row r="5577" spans="1:27" x14ac:dyDescent="0.25">
      <c r="A5577" t="s">
        <v>7965</v>
      </c>
      <c r="B5577">
        <v>4161</v>
      </c>
      <c r="C5577">
        <v>67907101</v>
      </c>
      <c r="D5577" t="s">
        <v>6233</v>
      </c>
      <c r="E5577" t="s">
        <v>2416</v>
      </c>
      <c r="F5577">
        <v>29.9</v>
      </c>
      <c r="G5577" t="s">
        <v>158</v>
      </c>
      <c r="H5577">
        <v>163</v>
      </c>
      <c r="I5577">
        <v>84.7</v>
      </c>
      <c r="J5577" t="s">
        <v>158</v>
      </c>
      <c r="K5577" t="s">
        <v>158</v>
      </c>
      <c r="L5577" t="s">
        <v>158</v>
      </c>
      <c r="N5577" t="s">
        <v>29</v>
      </c>
      <c r="Q5577" s="2" t="s">
        <v>89</v>
      </c>
      <c r="R5577">
        <v>5</v>
      </c>
      <c r="S5577">
        <v>14</v>
      </c>
      <c r="T5577" t="s">
        <v>437</v>
      </c>
      <c r="U5577">
        <v>45.2</v>
      </c>
      <c r="V5577">
        <v>27.4</v>
      </c>
      <c r="W5577">
        <v>17.2</v>
      </c>
      <c r="Y5577">
        <v>4</v>
      </c>
      <c r="Z5577" t="s">
        <v>53</v>
      </c>
      <c r="AA5577" t="str">
        <f t="shared" si="87"/>
        <v>Eastland</v>
      </c>
    </row>
    <row r="5578" spans="1:27" x14ac:dyDescent="0.25">
      <c r="A5578" t="s">
        <v>7965</v>
      </c>
      <c r="B5578">
        <v>4162</v>
      </c>
      <c r="C5578">
        <v>15908109</v>
      </c>
      <c r="D5578" t="s">
        <v>6234</v>
      </c>
      <c r="E5578" t="s">
        <v>2177</v>
      </c>
      <c r="F5578">
        <v>29.9</v>
      </c>
      <c r="G5578" t="s">
        <v>158</v>
      </c>
      <c r="H5578">
        <v>471</v>
      </c>
      <c r="I5578">
        <v>94.3</v>
      </c>
      <c r="J5578" t="s">
        <v>158</v>
      </c>
      <c r="K5578" t="s">
        <v>158</v>
      </c>
      <c r="L5578" t="s">
        <v>132</v>
      </c>
      <c r="N5578" t="s">
        <v>29</v>
      </c>
      <c r="Q5578" s="2" t="s">
        <v>89</v>
      </c>
      <c r="R5578">
        <v>5</v>
      </c>
      <c r="S5578">
        <v>20</v>
      </c>
      <c r="T5578" t="s">
        <v>42</v>
      </c>
      <c r="U5578">
        <v>48</v>
      </c>
      <c r="V5578">
        <v>26.2</v>
      </c>
      <c r="W5578">
        <v>15.6</v>
      </c>
      <c r="Y5578">
        <v>4</v>
      </c>
      <c r="Z5578" t="s">
        <v>43</v>
      </c>
      <c r="AA5578" t="str">
        <f t="shared" si="87"/>
        <v>Bexar</v>
      </c>
    </row>
    <row r="5579" spans="1:27" x14ac:dyDescent="0.25">
      <c r="A5579" t="s">
        <v>7965</v>
      </c>
      <c r="B5579">
        <v>4163</v>
      </c>
      <c r="C5579">
        <v>220905130</v>
      </c>
      <c r="D5579" t="s">
        <v>6235</v>
      </c>
      <c r="E5579" t="s">
        <v>63</v>
      </c>
      <c r="F5579">
        <v>29.9</v>
      </c>
      <c r="G5579" t="s">
        <v>158</v>
      </c>
      <c r="H5579">
        <v>446</v>
      </c>
      <c r="I5579">
        <v>96.6</v>
      </c>
      <c r="J5579" t="s">
        <v>158</v>
      </c>
      <c r="K5579" t="s">
        <v>158</v>
      </c>
      <c r="L5579" t="s">
        <v>158</v>
      </c>
      <c r="N5579" t="s">
        <v>29</v>
      </c>
      <c r="Q5579" s="2" t="s">
        <v>89</v>
      </c>
      <c r="R5579">
        <v>5</v>
      </c>
      <c r="S5579">
        <v>11</v>
      </c>
      <c r="T5579" t="s">
        <v>64</v>
      </c>
      <c r="U5579">
        <v>46.7</v>
      </c>
      <c r="V5579">
        <v>26.6</v>
      </c>
      <c r="W5579">
        <v>16.5</v>
      </c>
      <c r="Y5579">
        <v>3</v>
      </c>
      <c r="Z5579" t="s">
        <v>32</v>
      </c>
      <c r="AA5579" t="str">
        <f t="shared" si="87"/>
        <v>Tarrant</v>
      </c>
    </row>
    <row r="5580" spans="1:27" x14ac:dyDescent="0.25">
      <c r="A5580" t="s">
        <v>7965</v>
      </c>
      <c r="B5580">
        <v>4164</v>
      </c>
      <c r="C5580">
        <v>50901101</v>
      </c>
      <c r="D5580" t="s">
        <v>6236</v>
      </c>
      <c r="E5580" t="s">
        <v>1018</v>
      </c>
      <c r="F5580">
        <v>29.9</v>
      </c>
      <c r="G5580" t="s">
        <v>158</v>
      </c>
      <c r="H5580">
        <v>113</v>
      </c>
      <c r="I5580">
        <v>72.599999999999994</v>
      </c>
      <c r="J5580" t="s">
        <v>158</v>
      </c>
      <c r="K5580" t="s">
        <v>158</v>
      </c>
      <c r="L5580" t="s">
        <v>158</v>
      </c>
      <c r="N5580" t="s">
        <v>29</v>
      </c>
      <c r="Q5580" s="2" t="s">
        <v>89</v>
      </c>
      <c r="R5580">
        <v>5</v>
      </c>
      <c r="S5580">
        <v>12</v>
      </c>
      <c r="T5580" t="s">
        <v>940</v>
      </c>
      <c r="U5580">
        <v>42.9</v>
      </c>
      <c r="V5580">
        <v>28.8</v>
      </c>
      <c r="W5580">
        <v>18</v>
      </c>
      <c r="Y5580">
        <v>4</v>
      </c>
      <c r="Z5580" t="s">
        <v>53</v>
      </c>
      <c r="AA5580" t="str">
        <f t="shared" si="87"/>
        <v>Coryell</v>
      </c>
    </row>
    <row r="5581" spans="1:27" x14ac:dyDescent="0.25">
      <c r="A5581" t="s">
        <v>7965</v>
      </c>
      <c r="B5581">
        <v>4165</v>
      </c>
      <c r="C5581">
        <v>68901128</v>
      </c>
      <c r="D5581" t="s">
        <v>3784</v>
      </c>
      <c r="E5581" t="s">
        <v>1529</v>
      </c>
      <c r="F5581">
        <v>29.9</v>
      </c>
      <c r="G5581" t="s">
        <v>158</v>
      </c>
      <c r="H5581">
        <v>722</v>
      </c>
      <c r="I5581">
        <v>45.4</v>
      </c>
      <c r="J5581" t="s">
        <v>132</v>
      </c>
      <c r="K5581" t="s">
        <v>158</v>
      </c>
      <c r="L5581" t="s">
        <v>158</v>
      </c>
      <c r="N5581" t="s">
        <v>29</v>
      </c>
      <c r="Q5581" s="2" t="s">
        <v>87</v>
      </c>
      <c r="R5581">
        <v>5</v>
      </c>
      <c r="S5581">
        <v>18</v>
      </c>
      <c r="T5581" t="s">
        <v>1530</v>
      </c>
      <c r="U5581">
        <v>45.4</v>
      </c>
      <c r="V5581">
        <v>31.5</v>
      </c>
      <c r="W5581">
        <v>12.8</v>
      </c>
      <c r="Y5581">
        <v>2</v>
      </c>
      <c r="Z5581" t="s">
        <v>53</v>
      </c>
      <c r="AA5581" t="str">
        <f t="shared" si="87"/>
        <v>Ector</v>
      </c>
    </row>
    <row r="5582" spans="1:27" x14ac:dyDescent="0.25">
      <c r="A5582" t="s">
        <v>7965</v>
      </c>
      <c r="B5582">
        <v>4166</v>
      </c>
      <c r="C5582">
        <v>21902045</v>
      </c>
      <c r="D5582" t="s">
        <v>6237</v>
      </c>
      <c r="E5582" t="s">
        <v>606</v>
      </c>
      <c r="F5582">
        <v>29.9</v>
      </c>
      <c r="G5582" t="s">
        <v>158</v>
      </c>
      <c r="H5582">
        <v>1212</v>
      </c>
      <c r="I5582">
        <v>86.7</v>
      </c>
      <c r="J5582" t="s">
        <v>158</v>
      </c>
      <c r="K5582" t="s">
        <v>158</v>
      </c>
      <c r="L5582" t="s">
        <v>158</v>
      </c>
      <c r="N5582" t="s">
        <v>29</v>
      </c>
      <c r="Q5582" s="2">
        <v>5</v>
      </c>
      <c r="R5582">
        <v>6</v>
      </c>
      <c r="S5582">
        <v>6</v>
      </c>
      <c r="T5582" t="s">
        <v>265</v>
      </c>
      <c r="U5582">
        <v>43.4</v>
      </c>
      <c r="V5582">
        <v>27.9</v>
      </c>
      <c r="W5582">
        <v>18.399999999999999</v>
      </c>
      <c r="Y5582">
        <v>3</v>
      </c>
      <c r="Z5582" t="s">
        <v>53</v>
      </c>
      <c r="AA5582" t="str">
        <f t="shared" si="87"/>
        <v>Brazos</v>
      </c>
    </row>
    <row r="5583" spans="1:27" x14ac:dyDescent="0.25">
      <c r="A5583" t="s">
        <v>7965</v>
      </c>
      <c r="B5583">
        <v>4167</v>
      </c>
      <c r="C5583">
        <v>57912101</v>
      </c>
      <c r="D5583" t="s">
        <v>6238</v>
      </c>
      <c r="E5583" t="s">
        <v>1728</v>
      </c>
      <c r="F5583">
        <v>29.9</v>
      </c>
      <c r="G5583" t="s">
        <v>158</v>
      </c>
      <c r="H5583">
        <v>751</v>
      </c>
      <c r="I5583">
        <v>82</v>
      </c>
      <c r="J5583" t="s">
        <v>158</v>
      </c>
      <c r="K5583" t="s">
        <v>158</v>
      </c>
      <c r="L5583" t="s">
        <v>158</v>
      </c>
      <c r="N5583" t="s">
        <v>29</v>
      </c>
      <c r="Q5583" s="2" t="s">
        <v>87</v>
      </c>
      <c r="R5583">
        <v>5</v>
      </c>
      <c r="S5583">
        <v>10</v>
      </c>
      <c r="T5583" t="s">
        <v>31</v>
      </c>
      <c r="U5583">
        <v>45.7</v>
      </c>
      <c r="V5583">
        <v>27.3</v>
      </c>
      <c r="W5583">
        <v>16.7</v>
      </c>
      <c r="Y5583">
        <v>2</v>
      </c>
      <c r="Z5583" t="s">
        <v>32</v>
      </c>
      <c r="AA5583" t="str">
        <f t="shared" si="87"/>
        <v>Dallas</v>
      </c>
    </row>
    <row r="5584" spans="1:27" x14ac:dyDescent="0.25">
      <c r="A5584" t="s">
        <v>7965</v>
      </c>
      <c r="B5584">
        <v>4168</v>
      </c>
      <c r="C5584">
        <v>57906102</v>
      </c>
      <c r="D5584" t="s">
        <v>6239</v>
      </c>
      <c r="E5584" t="s">
        <v>2564</v>
      </c>
      <c r="F5584">
        <v>29.9</v>
      </c>
      <c r="G5584" t="s">
        <v>158</v>
      </c>
      <c r="H5584">
        <v>572</v>
      </c>
      <c r="I5584">
        <v>69.2</v>
      </c>
      <c r="J5584" t="s">
        <v>158</v>
      </c>
      <c r="K5584" t="s">
        <v>158</v>
      </c>
      <c r="L5584" t="s">
        <v>158</v>
      </c>
      <c r="N5584" t="s">
        <v>29</v>
      </c>
      <c r="Q5584" s="2" t="s">
        <v>87</v>
      </c>
      <c r="R5584">
        <v>5</v>
      </c>
      <c r="S5584">
        <v>10</v>
      </c>
      <c r="T5584" t="s">
        <v>31</v>
      </c>
      <c r="U5584">
        <v>47.2</v>
      </c>
      <c r="V5584">
        <v>27.7</v>
      </c>
      <c r="W5584">
        <v>14.8</v>
      </c>
      <c r="Y5584">
        <v>4</v>
      </c>
      <c r="Z5584" t="s">
        <v>32</v>
      </c>
      <c r="AA5584" t="str">
        <f t="shared" si="87"/>
        <v>Dallas</v>
      </c>
    </row>
    <row r="5585" spans="1:27" x14ac:dyDescent="0.25">
      <c r="A5585" t="s">
        <v>7965</v>
      </c>
      <c r="B5585">
        <v>4169</v>
      </c>
      <c r="C5585">
        <v>57909157</v>
      </c>
      <c r="D5585" t="s">
        <v>6240</v>
      </c>
      <c r="E5585" t="s">
        <v>572</v>
      </c>
      <c r="F5585">
        <v>29.9</v>
      </c>
      <c r="G5585" t="s">
        <v>158</v>
      </c>
      <c r="H5585">
        <v>620</v>
      </c>
      <c r="I5585">
        <v>63.7</v>
      </c>
      <c r="J5585" t="s">
        <v>158</v>
      </c>
      <c r="K5585" t="s">
        <v>158</v>
      </c>
      <c r="L5585" t="s">
        <v>158</v>
      </c>
      <c r="N5585" t="s">
        <v>29</v>
      </c>
      <c r="Q5585" s="2" t="s">
        <v>232</v>
      </c>
      <c r="R5585">
        <v>5</v>
      </c>
      <c r="S5585">
        <v>10</v>
      </c>
      <c r="T5585" t="s">
        <v>31</v>
      </c>
      <c r="U5585">
        <v>44.2</v>
      </c>
      <c r="V5585">
        <v>29.3</v>
      </c>
      <c r="W5585">
        <v>16.2</v>
      </c>
      <c r="Y5585">
        <v>4</v>
      </c>
      <c r="Z5585" t="s">
        <v>32</v>
      </c>
      <c r="AA5585" t="str">
        <f t="shared" si="87"/>
        <v>Dallas</v>
      </c>
    </row>
    <row r="5586" spans="1:27" x14ac:dyDescent="0.25">
      <c r="A5586" t="s">
        <v>7965</v>
      </c>
      <c r="B5586">
        <v>4170</v>
      </c>
      <c r="C5586">
        <v>227910111</v>
      </c>
      <c r="D5586" t="s">
        <v>6241</v>
      </c>
      <c r="E5586" t="s">
        <v>2178</v>
      </c>
      <c r="F5586">
        <v>29.9</v>
      </c>
      <c r="G5586" t="s">
        <v>158</v>
      </c>
      <c r="H5586">
        <v>639</v>
      </c>
      <c r="I5586">
        <v>92</v>
      </c>
      <c r="J5586" t="s">
        <v>158</v>
      </c>
      <c r="K5586" t="s">
        <v>158</v>
      </c>
      <c r="L5586" t="s">
        <v>158</v>
      </c>
      <c r="N5586" t="s">
        <v>29</v>
      </c>
      <c r="Q5586" s="2" t="s">
        <v>232</v>
      </c>
      <c r="R5586">
        <v>5</v>
      </c>
      <c r="S5586">
        <v>13</v>
      </c>
      <c r="T5586" t="s">
        <v>76</v>
      </c>
      <c r="U5586">
        <v>47.5</v>
      </c>
      <c r="V5586">
        <v>26.3</v>
      </c>
      <c r="W5586">
        <v>15.7</v>
      </c>
      <c r="Y5586">
        <v>3</v>
      </c>
      <c r="Z5586" t="s">
        <v>77</v>
      </c>
      <c r="AA5586" t="str">
        <f t="shared" si="87"/>
        <v>Travis</v>
      </c>
    </row>
    <row r="5587" spans="1:27" x14ac:dyDescent="0.25">
      <c r="A5587" t="s">
        <v>7965</v>
      </c>
      <c r="B5587">
        <v>4171</v>
      </c>
      <c r="C5587">
        <v>70915101</v>
      </c>
      <c r="D5587" t="s">
        <v>6242</v>
      </c>
      <c r="E5587" t="s">
        <v>1092</v>
      </c>
      <c r="F5587">
        <v>29.9</v>
      </c>
      <c r="G5587" t="s">
        <v>158</v>
      </c>
      <c r="H5587">
        <v>420</v>
      </c>
      <c r="I5587">
        <v>44.5</v>
      </c>
      <c r="J5587" t="s">
        <v>132</v>
      </c>
      <c r="K5587" t="s">
        <v>158</v>
      </c>
      <c r="L5587" t="s">
        <v>158</v>
      </c>
      <c r="N5587" t="s">
        <v>29</v>
      </c>
      <c r="Q5587" s="2" t="s">
        <v>232</v>
      </c>
      <c r="R5587">
        <v>4</v>
      </c>
      <c r="S5587">
        <v>10</v>
      </c>
      <c r="T5587" t="s">
        <v>136</v>
      </c>
      <c r="U5587">
        <v>40.5</v>
      </c>
      <c r="V5587">
        <v>33.200000000000003</v>
      </c>
      <c r="W5587">
        <v>15.8</v>
      </c>
      <c r="Y5587">
        <v>2</v>
      </c>
      <c r="Z5587" t="s">
        <v>32</v>
      </c>
      <c r="AA5587" t="str">
        <f t="shared" si="87"/>
        <v>Ellis</v>
      </c>
    </row>
    <row r="5588" spans="1:27" x14ac:dyDescent="0.25">
      <c r="A5588" t="s">
        <v>7965</v>
      </c>
      <c r="B5588">
        <v>4172</v>
      </c>
      <c r="C5588">
        <v>48901001</v>
      </c>
      <c r="D5588" t="s">
        <v>6243</v>
      </c>
      <c r="E5588" t="s">
        <v>6243</v>
      </c>
      <c r="F5588">
        <v>29.9</v>
      </c>
      <c r="G5588" t="s">
        <v>158</v>
      </c>
      <c r="H5588">
        <v>222</v>
      </c>
      <c r="I5588">
        <v>67.099999999999994</v>
      </c>
      <c r="J5588" t="s">
        <v>158</v>
      </c>
      <c r="K5588" t="s">
        <v>158</v>
      </c>
      <c r="L5588" t="s">
        <v>158</v>
      </c>
      <c r="N5588" t="s">
        <v>29</v>
      </c>
      <c r="Q5588" s="2" t="s">
        <v>87</v>
      </c>
      <c r="R5588">
        <v>12</v>
      </c>
      <c r="S5588">
        <v>15</v>
      </c>
      <c r="T5588" t="s">
        <v>1807</v>
      </c>
      <c r="U5588">
        <v>44.4</v>
      </c>
      <c r="V5588">
        <v>28.8</v>
      </c>
      <c r="W5588">
        <v>16.399999999999999</v>
      </c>
      <c r="Y5588">
        <v>2</v>
      </c>
      <c r="Z5588" t="s">
        <v>53</v>
      </c>
      <c r="AA5588" t="str">
        <f t="shared" si="87"/>
        <v>Concho</v>
      </c>
    </row>
    <row r="5589" spans="1:27" x14ac:dyDescent="0.25">
      <c r="A5589" t="s">
        <v>7965</v>
      </c>
      <c r="B5589">
        <v>4173</v>
      </c>
      <c r="C5589">
        <v>227910101</v>
      </c>
      <c r="D5589" t="s">
        <v>6244</v>
      </c>
      <c r="E5589" t="s">
        <v>2178</v>
      </c>
      <c r="F5589">
        <v>29.8</v>
      </c>
      <c r="G5589" t="s">
        <v>158</v>
      </c>
      <c r="H5589">
        <v>752</v>
      </c>
      <c r="I5589">
        <v>87</v>
      </c>
      <c r="J5589" t="s">
        <v>158</v>
      </c>
      <c r="K5589" t="s">
        <v>158</v>
      </c>
      <c r="L5589" t="s">
        <v>158</v>
      </c>
      <c r="N5589" t="s">
        <v>29</v>
      </c>
      <c r="Q5589" s="2" t="s">
        <v>89</v>
      </c>
      <c r="R5589">
        <v>5</v>
      </c>
      <c r="S5589">
        <v>13</v>
      </c>
      <c r="T5589" t="s">
        <v>76</v>
      </c>
      <c r="U5589">
        <v>46</v>
      </c>
      <c r="V5589">
        <v>26.9</v>
      </c>
      <c r="W5589">
        <v>16.5</v>
      </c>
      <c r="Y5589">
        <v>2</v>
      </c>
      <c r="Z5589" t="s">
        <v>77</v>
      </c>
      <c r="AA5589" t="str">
        <f t="shared" si="87"/>
        <v>Travis</v>
      </c>
    </row>
    <row r="5590" spans="1:27" x14ac:dyDescent="0.25">
      <c r="A5590" t="s">
        <v>7965</v>
      </c>
      <c r="B5590">
        <v>4174</v>
      </c>
      <c r="C5590">
        <v>101902110</v>
      </c>
      <c r="D5590" t="s">
        <v>6245</v>
      </c>
      <c r="E5590" t="s">
        <v>183</v>
      </c>
      <c r="F5590">
        <v>29.8</v>
      </c>
      <c r="G5590" t="s">
        <v>158</v>
      </c>
      <c r="H5590">
        <v>868</v>
      </c>
      <c r="I5590">
        <v>95</v>
      </c>
      <c r="J5590" t="s">
        <v>158</v>
      </c>
      <c r="K5590" t="s">
        <v>158</v>
      </c>
      <c r="L5590" t="s">
        <v>158</v>
      </c>
      <c r="N5590" t="s">
        <v>29</v>
      </c>
      <c r="Q5590" s="2" t="s">
        <v>87</v>
      </c>
      <c r="R5590">
        <v>4</v>
      </c>
      <c r="S5590">
        <v>4</v>
      </c>
      <c r="T5590" t="s">
        <v>36</v>
      </c>
      <c r="U5590">
        <v>43.8</v>
      </c>
      <c r="V5590">
        <v>27.5</v>
      </c>
      <c r="W5590">
        <v>18.2</v>
      </c>
      <c r="Y5590">
        <v>2</v>
      </c>
      <c r="Z5590" t="s">
        <v>37</v>
      </c>
      <c r="AA5590" t="str">
        <f t="shared" si="87"/>
        <v>Harris</v>
      </c>
    </row>
    <row r="5591" spans="1:27" x14ac:dyDescent="0.25">
      <c r="A5591" t="s">
        <v>7965</v>
      </c>
      <c r="B5591">
        <v>4175</v>
      </c>
      <c r="C5591">
        <v>123907116</v>
      </c>
      <c r="D5591" t="s">
        <v>6246</v>
      </c>
      <c r="E5591" t="s">
        <v>2251</v>
      </c>
      <c r="F5591">
        <v>29.8</v>
      </c>
      <c r="G5591" t="s">
        <v>158</v>
      </c>
      <c r="H5591">
        <v>456</v>
      </c>
      <c r="I5591">
        <v>84.9</v>
      </c>
      <c r="J5591" t="s">
        <v>158</v>
      </c>
      <c r="K5591" t="s">
        <v>158</v>
      </c>
      <c r="L5591" t="s">
        <v>158</v>
      </c>
      <c r="N5591" t="s">
        <v>29</v>
      </c>
      <c r="Q5591" s="2" t="s">
        <v>89</v>
      </c>
      <c r="R5591">
        <v>5</v>
      </c>
      <c r="S5591">
        <v>5</v>
      </c>
      <c r="T5591" t="s">
        <v>410</v>
      </c>
      <c r="U5591">
        <v>45.2</v>
      </c>
      <c r="V5591">
        <v>27.3</v>
      </c>
      <c r="W5591">
        <v>17</v>
      </c>
      <c r="Y5591">
        <v>4</v>
      </c>
      <c r="Z5591" t="s">
        <v>53</v>
      </c>
      <c r="AA5591" t="str">
        <f t="shared" si="87"/>
        <v>Jefferson</v>
      </c>
    </row>
    <row r="5592" spans="1:27" x14ac:dyDescent="0.25">
      <c r="A5592" t="s">
        <v>7965</v>
      </c>
      <c r="B5592">
        <v>4176</v>
      </c>
      <c r="C5592">
        <v>227901152</v>
      </c>
      <c r="D5592" t="s">
        <v>6247</v>
      </c>
      <c r="E5592" t="s">
        <v>75</v>
      </c>
      <c r="F5592">
        <v>29.8</v>
      </c>
      <c r="G5592" t="s">
        <v>158</v>
      </c>
      <c r="H5592">
        <v>532</v>
      </c>
      <c r="I5592">
        <v>95.1</v>
      </c>
      <c r="J5592" t="s">
        <v>158</v>
      </c>
      <c r="K5592" t="s">
        <v>158</v>
      </c>
      <c r="L5592" t="s">
        <v>158</v>
      </c>
      <c r="N5592" t="s">
        <v>29</v>
      </c>
      <c r="Q5592" s="2" t="s">
        <v>87</v>
      </c>
      <c r="R5592">
        <v>5</v>
      </c>
      <c r="S5592">
        <v>13</v>
      </c>
      <c r="T5592" t="s">
        <v>76</v>
      </c>
      <c r="U5592">
        <v>47.6</v>
      </c>
      <c r="V5592">
        <v>26.2</v>
      </c>
      <c r="W5592">
        <v>15.6</v>
      </c>
      <c r="Y5592">
        <v>3</v>
      </c>
      <c r="Z5592" t="s">
        <v>77</v>
      </c>
      <c r="AA5592" t="str">
        <f t="shared" si="87"/>
        <v>Travis</v>
      </c>
    </row>
    <row r="5593" spans="1:27" x14ac:dyDescent="0.25">
      <c r="A5593" t="s">
        <v>7965</v>
      </c>
      <c r="B5593">
        <v>4177</v>
      </c>
      <c r="C5593">
        <v>220901164</v>
      </c>
      <c r="D5593" t="s">
        <v>6248</v>
      </c>
      <c r="E5593" t="s">
        <v>1197</v>
      </c>
      <c r="F5593">
        <v>29.8</v>
      </c>
      <c r="G5593" t="s">
        <v>158</v>
      </c>
      <c r="H5593">
        <v>906</v>
      </c>
      <c r="I5593">
        <v>73.400000000000006</v>
      </c>
      <c r="J5593" t="s">
        <v>158</v>
      </c>
      <c r="K5593" t="s">
        <v>158</v>
      </c>
      <c r="L5593" t="s">
        <v>158</v>
      </c>
      <c r="N5593" t="s">
        <v>29</v>
      </c>
      <c r="Q5593" s="2" t="s">
        <v>232</v>
      </c>
      <c r="R5593">
        <v>6</v>
      </c>
      <c r="S5593">
        <v>11</v>
      </c>
      <c r="T5593" t="s">
        <v>64</v>
      </c>
      <c r="U5593">
        <v>47.9</v>
      </c>
      <c r="V5593">
        <v>27</v>
      </c>
      <c r="W5593">
        <v>14.5</v>
      </c>
      <c r="Y5593">
        <v>4</v>
      </c>
      <c r="Z5593" t="s">
        <v>32</v>
      </c>
      <c r="AA5593" t="str">
        <f t="shared" si="87"/>
        <v>Tarrant</v>
      </c>
    </row>
    <row r="5594" spans="1:27" x14ac:dyDescent="0.25">
      <c r="A5594" t="s">
        <v>7965</v>
      </c>
      <c r="B5594">
        <v>4178</v>
      </c>
      <c r="C5594">
        <v>25904001</v>
      </c>
      <c r="D5594" t="s">
        <v>915</v>
      </c>
      <c r="E5594" t="s">
        <v>916</v>
      </c>
      <c r="F5594">
        <v>29.8</v>
      </c>
      <c r="G5594" t="s">
        <v>158</v>
      </c>
      <c r="H5594">
        <v>183</v>
      </c>
      <c r="I5594">
        <v>61.7</v>
      </c>
      <c r="J5594" t="s">
        <v>158</v>
      </c>
      <c r="K5594" t="s">
        <v>158</v>
      </c>
      <c r="L5594" t="s">
        <v>80</v>
      </c>
      <c r="N5594" t="s">
        <v>29</v>
      </c>
      <c r="Q5594" s="2" t="s">
        <v>89</v>
      </c>
      <c r="R5594">
        <v>12</v>
      </c>
      <c r="S5594">
        <v>15</v>
      </c>
      <c r="T5594" t="s">
        <v>812</v>
      </c>
      <c r="U5594">
        <v>50.4</v>
      </c>
      <c r="V5594">
        <v>27.4</v>
      </c>
      <c r="W5594">
        <v>11.6</v>
      </c>
      <c r="Y5594">
        <v>3</v>
      </c>
      <c r="Z5594" t="s">
        <v>53</v>
      </c>
      <c r="AA5594" t="str">
        <f t="shared" si="87"/>
        <v>Brown</v>
      </c>
    </row>
    <row r="5595" spans="1:27" x14ac:dyDescent="0.25">
      <c r="A5595" t="s">
        <v>7965</v>
      </c>
      <c r="B5595">
        <v>4179</v>
      </c>
      <c r="C5595">
        <v>178904127</v>
      </c>
      <c r="D5595" t="s">
        <v>6249</v>
      </c>
      <c r="E5595" t="s">
        <v>120</v>
      </c>
      <c r="F5595">
        <v>29.8</v>
      </c>
      <c r="G5595" t="s">
        <v>158</v>
      </c>
      <c r="H5595">
        <v>662</v>
      </c>
      <c r="I5595">
        <v>97.9</v>
      </c>
      <c r="J5595" t="s">
        <v>158</v>
      </c>
      <c r="K5595" t="s">
        <v>158</v>
      </c>
      <c r="L5595" t="s">
        <v>80</v>
      </c>
      <c r="N5595" t="s">
        <v>29</v>
      </c>
      <c r="Q5595" s="2" t="s">
        <v>89</v>
      </c>
      <c r="R5595">
        <v>5</v>
      </c>
      <c r="S5595">
        <v>2</v>
      </c>
      <c r="T5595" t="s">
        <v>121</v>
      </c>
      <c r="U5595">
        <v>50</v>
      </c>
      <c r="V5595">
        <v>25.3</v>
      </c>
      <c r="W5595">
        <v>13.9</v>
      </c>
      <c r="Y5595">
        <v>4</v>
      </c>
      <c r="Z5595" t="s">
        <v>53</v>
      </c>
      <c r="AA5595" t="str">
        <f t="shared" si="87"/>
        <v>Nueces</v>
      </c>
    </row>
    <row r="5596" spans="1:27" x14ac:dyDescent="0.25">
      <c r="A5596" t="s">
        <v>7965</v>
      </c>
      <c r="B5596">
        <v>4180</v>
      </c>
      <c r="C5596">
        <v>15907144</v>
      </c>
      <c r="D5596" t="s">
        <v>6250</v>
      </c>
      <c r="E5596" t="s">
        <v>41</v>
      </c>
      <c r="F5596">
        <v>29.7</v>
      </c>
      <c r="G5596" t="s">
        <v>158</v>
      </c>
      <c r="H5596">
        <v>685</v>
      </c>
      <c r="I5596">
        <v>97.7</v>
      </c>
      <c r="J5596" t="s">
        <v>158</v>
      </c>
      <c r="K5596" t="s">
        <v>158</v>
      </c>
      <c r="L5596" t="s">
        <v>80</v>
      </c>
      <c r="N5596" t="s">
        <v>29</v>
      </c>
      <c r="Q5596" s="2" t="s">
        <v>232</v>
      </c>
      <c r="R5596">
        <v>5</v>
      </c>
      <c r="S5596">
        <v>20</v>
      </c>
      <c r="T5596" t="s">
        <v>42</v>
      </c>
      <c r="U5596">
        <v>50.3</v>
      </c>
      <c r="V5596">
        <v>25.2</v>
      </c>
      <c r="W5596">
        <v>13.6</v>
      </c>
      <c r="Y5596">
        <v>4</v>
      </c>
      <c r="Z5596" t="s">
        <v>43</v>
      </c>
      <c r="AA5596" t="str">
        <f t="shared" si="87"/>
        <v>Bexar</v>
      </c>
    </row>
    <row r="5597" spans="1:27" x14ac:dyDescent="0.25">
      <c r="A5597" t="s">
        <v>7965</v>
      </c>
      <c r="B5597">
        <v>4181</v>
      </c>
      <c r="C5597">
        <v>9901101</v>
      </c>
      <c r="D5597" t="s">
        <v>6251</v>
      </c>
      <c r="E5597" t="s">
        <v>1973</v>
      </c>
      <c r="F5597">
        <v>29.7</v>
      </c>
      <c r="G5597" t="s">
        <v>158</v>
      </c>
      <c r="H5597">
        <v>334</v>
      </c>
      <c r="I5597">
        <v>83.2</v>
      </c>
      <c r="J5597" t="s">
        <v>158</v>
      </c>
      <c r="K5597" t="s">
        <v>158</v>
      </c>
      <c r="L5597" t="s">
        <v>158</v>
      </c>
      <c r="N5597" t="s">
        <v>29</v>
      </c>
      <c r="Q5597" s="2">
        <v>3</v>
      </c>
      <c r="R5597">
        <v>5</v>
      </c>
      <c r="S5597">
        <v>17</v>
      </c>
      <c r="T5597" t="s">
        <v>1974</v>
      </c>
      <c r="U5597">
        <v>43.4</v>
      </c>
      <c r="V5597">
        <v>27.8</v>
      </c>
      <c r="W5597">
        <v>17.899999999999999</v>
      </c>
      <c r="Y5597">
        <v>1</v>
      </c>
      <c r="Z5597" t="s">
        <v>53</v>
      </c>
      <c r="AA5597" t="str">
        <f t="shared" si="87"/>
        <v>Bailey</v>
      </c>
    </row>
    <row r="5598" spans="1:27" x14ac:dyDescent="0.25">
      <c r="A5598" t="s">
        <v>7965</v>
      </c>
      <c r="B5598">
        <v>4182</v>
      </c>
      <c r="C5598">
        <v>101912373</v>
      </c>
      <c r="D5598" t="s">
        <v>4614</v>
      </c>
      <c r="E5598" t="s">
        <v>35</v>
      </c>
      <c r="F5598">
        <v>29.7</v>
      </c>
      <c r="G5598" t="s">
        <v>158</v>
      </c>
      <c r="H5598">
        <v>563</v>
      </c>
      <c r="I5598">
        <v>86.9</v>
      </c>
      <c r="J5598" t="s">
        <v>158</v>
      </c>
      <c r="K5598" t="s">
        <v>158</v>
      </c>
      <c r="L5598" t="s">
        <v>158</v>
      </c>
      <c r="N5598" t="s">
        <v>29</v>
      </c>
      <c r="Q5598" s="2" t="s">
        <v>232</v>
      </c>
      <c r="R5598">
        <v>5</v>
      </c>
      <c r="S5598">
        <v>4</v>
      </c>
      <c r="T5598" t="s">
        <v>36</v>
      </c>
      <c r="U5598">
        <v>43.8</v>
      </c>
      <c r="V5598">
        <v>27.5</v>
      </c>
      <c r="W5598">
        <v>17.7</v>
      </c>
      <c r="Y5598">
        <v>2</v>
      </c>
      <c r="Z5598" t="s">
        <v>37</v>
      </c>
      <c r="AA5598" t="str">
        <f t="shared" si="87"/>
        <v>Harris</v>
      </c>
    </row>
    <row r="5599" spans="1:27" x14ac:dyDescent="0.25">
      <c r="A5599" t="s">
        <v>7965</v>
      </c>
      <c r="B5599">
        <v>4183</v>
      </c>
      <c r="C5599">
        <v>187904103</v>
      </c>
      <c r="D5599" t="s">
        <v>6252</v>
      </c>
      <c r="E5599" t="s">
        <v>1503</v>
      </c>
      <c r="F5599">
        <v>29.7</v>
      </c>
      <c r="G5599" t="s">
        <v>158</v>
      </c>
      <c r="H5599">
        <v>427</v>
      </c>
      <c r="I5599">
        <v>86.4</v>
      </c>
      <c r="J5599" t="s">
        <v>158</v>
      </c>
      <c r="K5599" t="s">
        <v>158</v>
      </c>
      <c r="L5599" t="s">
        <v>158</v>
      </c>
      <c r="N5599" t="s">
        <v>29</v>
      </c>
      <c r="Q5599" s="2" t="s">
        <v>232</v>
      </c>
      <c r="R5599">
        <v>5</v>
      </c>
      <c r="S5599">
        <v>6</v>
      </c>
      <c r="T5599" t="s">
        <v>919</v>
      </c>
      <c r="U5599">
        <v>45.1</v>
      </c>
      <c r="V5599">
        <v>27.1</v>
      </c>
      <c r="W5599">
        <v>16.8</v>
      </c>
      <c r="Y5599">
        <v>3</v>
      </c>
      <c r="Z5599" t="s">
        <v>53</v>
      </c>
      <c r="AA5599" t="str">
        <f t="shared" si="87"/>
        <v>Polk</v>
      </c>
    </row>
    <row r="5600" spans="1:27" x14ac:dyDescent="0.25">
      <c r="A5600" t="s">
        <v>7965</v>
      </c>
      <c r="B5600">
        <v>4184</v>
      </c>
      <c r="C5600">
        <v>57904104</v>
      </c>
      <c r="D5600" t="s">
        <v>6253</v>
      </c>
      <c r="E5600" t="s">
        <v>177</v>
      </c>
      <c r="F5600">
        <v>29.7</v>
      </c>
      <c r="G5600" t="s">
        <v>158</v>
      </c>
      <c r="H5600">
        <v>466</v>
      </c>
      <c r="I5600">
        <v>77.900000000000006</v>
      </c>
      <c r="J5600" t="s">
        <v>158</v>
      </c>
      <c r="K5600" t="s">
        <v>158</v>
      </c>
      <c r="L5600" t="s">
        <v>158</v>
      </c>
      <c r="N5600" t="s">
        <v>29</v>
      </c>
      <c r="Q5600" s="2" t="s">
        <v>89</v>
      </c>
      <c r="R5600">
        <v>5</v>
      </c>
      <c r="S5600">
        <v>10</v>
      </c>
      <c r="T5600" t="s">
        <v>31</v>
      </c>
      <c r="U5600">
        <v>43</v>
      </c>
      <c r="V5600">
        <v>28.2</v>
      </c>
      <c r="W5600">
        <v>17.8</v>
      </c>
      <c r="Y5600">
        <v>4</v>
      </c>
      <c r="Z5600" t="s">
        <v>32</v>
      </c>
      <c r="AA5600" t="str">
        <f t="shared" si="87"/>
        <v>Dallas</v>
      </c>
    </row>
    <row r="5601" spans="1:27" x14ac:dyDescent="0.25">
      <c r="A5601" t="s">
        <v>7965</v>
      </c>
      <c r="B5601">
        <v>4185</v>
      </c>
      <c r="C5601">
        <v>71902113</v>
      </c>
      <c r="D5601" t="s">
        <v>4712</v>
      </c>
      <c r="E5601" t="s">
        <v>70</v>
      </c>
      <c r="F5601">
        <v>29.7</v>
      </c>
      <c r="G5601" t="s">
        <v>158</v>
      </c>
      <c r="H5601">
        <v>542</v>
      </c>
      <c r="I5601">
        <v>90</v>
      </c>
      <c r="J5601" t="s">
        <v>158</v>
      </c>
      <c r="K5601" t="s">
        <v>158</v>
      </c>
      <c r="L5601" t="s">
        <v>158</v>
      </c>
      <c r="N5601" t="s">
        <v>29</v>
      </c>
      <c r="Q5601" s="2" t="s">
        <v>89</v>
      </c>
      <c r="R5601">
        <v>5</v>
      </c>
      <c r="S5601">
        <v>19</v>
      </c>
      <c r="T5601" t="s">
        <v>71</v>
      </c>
      <c r="U5601">
        <v>43.9</v>
      </c>
      <c r="V5601">
        <v>27.4</v>
      </c>
      <c r="W5601">
        <v>17.8</v>
      </c>
      <c r="Y5601">
        <v>4</v>
      </c>
      <c r="Z5601" t="s">
        <v>53</v>
      </c>
      <c r="AA5601" t="str">
        <f t="shared" si="87"/>
        <v>El Paso</v>
      </c>
    </row>
    <row r="5602" spans="1:27" x14ac:dyDescent="0.25">
      <c r="A5602" t="s">
        <v>7965</v>
      </c>
      <c r="B5602">
        <v>4186</v>
      </c>
      <c r="C5602">
        <v>220905226</v>
      </c>
      <c r="D5602" t="s">
        <v>6254</v>
      </c>
      <c r="E5602" t="s">
        <v>63</v>
      </c>
      <c r="F5602">
        <v>29.7</v>
      </c>
      <c r="G5602" t="s">
        <v>158</v>
      </c>
      <c r="H5602">
        <v>379</v>
      </c>
      <c r="I5602">
        <v>92.3</v>
      </c>
      <c r="J5602" t="s">
        <v>158</v>
      </c>
      <c r="K5602" t="s">
        <v>158</v>
      </c>
      <c r="L5602" t="s">
        <v>80</v>
      </c>
      <c r="N5602" t="s">
        <v>29</v>
      </c>
      <c r="Q5602" s="2" t="s">
        <v>232</v>
      </c>
      <c r="R5602">
        <v>5</v>
      </c>
      <c r="S5602">
        <v>11</v>
      </c>
      <c r="T5602" t="s">
        <v>64</v>
      </c>
      <c r="U5602">
        <v>51.4</v>
      </c>
      <c r="V5602">
        <v>24.9</v>
      </c>
      <c r="W5602">
        <v>12.8</v>
      </c>
      <c r="Y5602">
        <v>4</v>
      </c>
      <c r="Z5602" t="s">
        <v>32</v>
      </c>
      <c r="AA5602" t="str">
        <f t="shared" si="87"/>
        <v>Tarrant</v>
      </c>
    </row>
    <row r="5603" spans="1:27" x14ac:dyDescent="0.25">
      <c r="A5603" t="s">
        <v>7965</v>
      </c>
      <c r="B5603">
        <v>4187</v>
      </c>
      <c r="C5603">
        <v>101814102</v>
      </c>
      <c r="D5603" t="s">
        <v>6255</v>
      </c>
      <c r="E5603" t="s">
        <v>5275</v>
      </c>
      <c r="F5603">
        <v>29.7</v>
      </c>
      <c r="G5603" t="s">
        <v>158</v>
      </c>
      <c r="H5603">
        <v>514</v>
      </c>
      <c r="I5603">
        <v>80.900000000000006</v>
      </c>
      <c r="J5603" t="s">
        <v>158</v>
      </c>
      <c r="K5603" t="s">
        <v>158</v>
      </c>
      <c r="L5603" t="s">
        <v>158</v>
      </c>
      <c r="N5603" t="s">
        <v>30</v>
      </c>
      <c r="Q5603" s="2" t="s">
        <v>89</v>
      </c>
      <c r="R5603">
        <v>6</v>
      </c>
      <c r="S5603">
        <v>4</v>
      </c>
      <c r="T5603" t="s">
        <v>36</v>
      </c>
      <c r="U5603">
        <v>44.7</v>
      </c>
      <c r="V5603">
        <v>27.5</v>
      </c>
      <c r="W5603">
        <v>16.899999999999999</v>
      </c>
      <c r="Y5603">
        <v>3</v>
      </c>
      <c r="Z5603" t="s">
        <v>37</v>
      </c>
      <c r="AA5603" t="str">
        <f t="shared" si="87"/>
        <v>Harris</v>
      </c>
    </row>
    <row r="5604" spans="1:27" x14ac:dyDescent="0.25">
      <c r="A5604" t="s">
        <v>7965</v>
      </c>
      <c r="B5604">
        <v>4188</v>
      </c>
      <c r="C5604">
        <v>15822006</v>
      </c>
      <c r="D5604" t="s">
        <v>6256</v>
      </c>
      <c r="E5604" t="s">
        <v>2449</v>
      </c>
      <c r="F5604">
        <v>29.6</v>
      </c>
      <c r="G5604" t="s">
        <v>158</v>
      </c>
      <c r="H5604">
        <v>255</v>
      </c>
      <c r="I5604">
        <v>76.099999999999994</v>
      </c>
      <c r="J5604" t="s">
        <v>158</v>
      </c>
      <c r="K5604" t="s">
        <v>158</v>
      </c>
      <c r="L5604" t="s">
        <v>158</v>
      </c>
      <c r="N5604" t="s">
        <v>30</v>
      </c>
      <c r="Q5604" s="2" t="s">
        <v>89</v>
      </c>
      <c r="R5604">
        <v>8</v>
      </c>
      <c r="S5604">
        <v>20</v>
      </c>
      <c r="T5604" t="s">
        <v>349</v>
      </c>
      <c r="U5604">
        <v>44.4</v>
      </c>
      <c r="V5604">
        <v>27.8</v>
      </c>
      <c r="W5604">
        <v>16.600000000000001</v>
      </c>
      <c r="Y5604">
        <v>3</v>
      </c>
      <c r="Z5604" t="s">
        <v>53</v>
      </c>
      <c r="AA5604" t="str">
        <f t="shared" si="87"/>
        <v>Kleberg</v>
      </c>
    </row>
    <row r="5605" spans="1:27" x14ac:dyDescent="0.25">
      <c r="A5605" t="s">
        <v>7965</v>
      </c>
      <c r="B5605">
        <v>4189</v>
      </c>
      <c r="C5605">
        <v>221901120</v>
      </c>
      <c r="D5605" t="s">
        <v>4974</v>
      </c>
      <c r="E5605" t="s">
        <v>368</v>
      </c>
      <c r="F5605">
        <v>29.6</v>
      </c>
      <c r="G5605" t="s">
        <v>158</v>
      </c>
      <c r="H5605">
        <v>411</v>
      </c>
      <c r="I5605">
        <v>91</v>
      </c>
      <c r="J5605" t="s">
        <v>158</v>
      </c>
      <c r="K5605" t="s">
        <v>158</v>
      </c>
      <c r="L5605" t="s">
        <v>158</v>
      </c>
      <c r="N5605" t="s">
        <v>29</v>
      </c>
      <c r="Q5605" s="2" t="s">
        <v>87</v>
      </c>
      <c r="R5605">
        <v>5</v>
      </c>
      <c r="S5605">
        <v>14</v>
      </c>
      <c r="T5605" t="s">
        <v>359</v>
      </c>
      <c r="U5605">
        <v>41.3</v>
      </c>
      <c r="V5605">
        <v>28.2</v>
      </c>
      <c r="W5605">
        <v>19.3</v>
      </c>
      <c r="Y5605">
        <v>4</v>
      </c>
      <c r="Z5605" t="s">
        <v>53</v>
      </c>
      <c r="AA5605" t="str">
        <f t="shared" si="87"/>
        <v>Taylor</v>
      </c>
    </row>
    <row r="5606" spans="1:27" x14ac:dyDescent="0.25">
      <c r="A5606" t="s">
        <v>7965</v>
      </c>
      <c r="B5606">
        <v>4190</v>
      </c>
      <c r="C5606">
        <v>101919116</v>
      </c>
      <c r="D5606" t="s">
        <v>6257</v>
      </c>
      <c r="E5606" t="s">
        <v>111</v>
      </c>
      <c r="F5606">
        <v>29.6</v>
      </c>
      <c r="G5606" t="s">
        <v>158</v>
      </c>
      <c r="H5606">
        <v>768</v>
      </c>
      <c r="I5606">
        <v>69</v>
      </c>
      <c r="J5606" t="s">
        <v>158</v>
      </c>
      <c r="K5606" t="s">
        <v>158</v>
      </c>
      <c r="L5606" t="s">
        <v>158</v>
      </c>
      <c r="N5606" t="s">
        <v>29</v>
      </c>
      <c r="Q5606" s="2">
        <v>1</v>
      </c>
      <c r="R5606">
        <v>5</v>
      </c>
      <c r="S5606">
        <v>4</v>
      </c>
      <c r="T5606" t="s">
        <v>36</v>
      </c>
      <c r="U5606">
        <v>47.3</v>
      </c>
      <c r="V5606">
        <v>27.3</v>
      </c>
      <c r="W5606">
        <v>14.1</v>
      </c>
      <c r="Y5606">
        <v>4</v>
      </c>
      <c r="Z5606" t="s">
        <v>37</v>
      </c>
      <c r="AA5606" t="str">
        <f t="shared" si="87"/>
        <v>Harris</v>
      </c>
    </row>
    <row r="5607" spans="1:27" x14ac:dyDescent="0.25">
      <c r="A5607" t="s">
        <v>7965</v>
      </c>
      <c r="B5607">
        <v>4191</v>
      </c>
      <c r="C5607">
        <v>21902110</v>
      </c>
      <c r="D5607" t="s">
        <v>6258</v>
      </c>
      <c r="E5607" t="s">
        <v>606</v>
      </c>
      <c r="F5607">
        <v>29.6</v>
      </c>
      <c r="G5607" t="s">
        <v>158</v>
      </c>
      <c r="H5607">
        <v>504</v>
      </c>
      <c r="I5607">
        <v>71.2</v>
      </c>
      <c r="J5607" t="s">
        <v>158</v>
      </c>
      <c r="K5607" t="s">
        <v>158</v>
      </c>
      <c r="L5607" t="s">
        <v>158</v>
      </c>
      <c r="N5607" t="s">
        <v>29</v>
      </c>
      <c r="Q5607" s="2" t="s">
        <v>87</v>
      </c>
      <c r="R5607">
        <v>4</v>
      </c>
      <c r="S5607">
        <v>6</v>
      </c>
      <c r="T5607" t="s">
        <v>265</v>
      </c>
      <c r="U5607">
        <v>44.1</v>
      </c>
      <c r="V5607">
        <v>28.2</v>
      </c>
      <c r="W5607">
        <v>16.399999999999999</v>
      </c>
      <c r="Y5607">
        <v>4</v>
      </c>
      <c r="Z5607" t="s">
        <v>53</v>
      </c>
      <c r="AA5607" t="str">
        <f t="shared" si="87"/>
        <v>Brazos</v>
      </c>
    </row>
    <row r="5608" spans="1:27" x14ac:dyDescent="0.25">
      <c r="A5608" t="s">
        <v>7965</v>
      </c>
      <c r="B5608">
        <v>4192</v>
      </c>
      <c r="C5608">
        <v>71902153</v>
      </c>
      <c r="D5608" t="s">
        <v>6259</v>
      </c>
      <c r="E5608" t="s">
        <v>70</v>
      </c>
      <c r="F5608">
        <v>29.6</v>
      </c>
      <c r="G5608" t="s">
        <v>158</v>
      </c>
      <c r="H5608">
        <v>443</v>
      </c>
      <c r="I5608">
        <v>86</v>
      </c>
      <c r="J5608" t="s">
        <v>158</v>
      </c>
      <c r="K5608" t="s">
        <v>158</v>
      </c>
      <c r="L5608" t="s">
        <v>158</v>
      </c>
      <c r="N5608" t="s">
        <v>29</v>
      </c>
      <c r="Q5608" s="2" t="s">
        <v>89</v>
      </c>
      <c r="R5608">
        <v>5</v>
      </c>
      <c r="S5608">
        <v>19</v>
      </c>
      <c r="T5608" t="s">
        <v>71</v>
      </c>
      <c r="U5608">
        <v>45.4</v>
      </c>
      <c r="V5608">
        <v>26.9</v>
      </c>
      <c r="W5608">
        <v>16.399999999999999</v>
      </c>
      <c r="Y5608">
        <v>2</v>
      </c>
      <c r="Z5608" t="s">
        <v>53</v>
      </c>
      <c r="AA5608" t="str">
        <f t="shared" si="87"/>
        <v>El Paso</v>
      </c>
    </row>
    <row r="5609" spans="1:27" x14ac:dyDescent="0.25">
      <c r="A5609" t="s">
        <v>7965</v>
      </c>
      <c r="B5609">
        <v>4193</v>
      </c>
      <c r="C5609">
        <v>243905119</v>
      </c>
      <c r="D5609" t="s">
        <v>2712</v>
      </c>
      <c r="E5609" t="s">
        <v>1372</v>
      </c>
      <c r="F5609">
        <v>29.6</v>
      </c>
      <c r="G5609" t="s">
        <v>158</v>
      </c>
      <c r="H5609">
        <v>358</v>
      </c>
      <c r="I5609">
        <v>94.1</v>
      </c>
      <c r="J5609" t="s">
        <v>158</v>
      </c>
      <c r="K5609" t="s">
        <v>158</v>
      </c>
      <c r="L5609" t="s">
        <v>158</v>
      </c>
      <c r="N5609" t="s">
        <v>29</v>
      </c>
      <c r="Q5609" s="2" t="s">
        <v>89</v>
      </c>
      <c r="R5609">
        <v>5</v>
      </c>
      <c r="S5609">
        <v>9</v>
      </c>
      <c r="T5609" t="s">
        <v>476</v>
      </c>
      <c r="U5609">
        <v>45.8</v>
      </c>
      <c r="V5609">
        <v>26.6</v>
      </c>
      <c r="W5609">
        <v>16.3</v>
      </c>
      <c r="Y5609">
        <v>4</v>
      </c>
      <c r="Z5609" t="s">
        <v>53</v>
      </c>
      <c r="AA5609" t="str">
        <f t="shared" si="87"/>
        <v>Wichita</v>
      </c>
    </row>
    <row r="5610" spans="1:27" x14ac:dyDescent="0.25">
      <c r="A5610" t="s">
        <v>7965</v>
      </c>
      <c r="B5610">
        <v>4194</v>
      </c>
      <c r="C5610">
        <v>70905104</v>
      </c>
      <c r="D5610" t="s">
        <v>6260</v>
      </c>
      <c r="E5610" t="s">
        <v>2378</v>
      </c>
      <c r="F5610">
        <v>29.5</v>
      </c>
      <c r="G5610" t="s">
        <v>158</v>
      </c>
      <c r="H5610">
        <v>420</v>
      </c>
      <c r="I5610">
        <v>82.9</v>
      </c>
      <c r="J5610" t="s">
        <v>158</v>
      </c>
      <c r="K5610" t="s">
        <v>158</v>
      </c>
      <c r="L5610" t="s">
        <v>158</v>
      </c>
      <c r="N5610" t="s">
        <v>29</v>
      </c>
      <c r="Q5610" s="2">
        <v>4</v>
      </c>
      <c r="R5610">
        <v>5</v>
      </c>
      <c r="S5610">
        <v>10</v>
      </c>
      <c r="T5610" t="s">
        <v>136</v>
      </c>
      <c r="U5610">
        <v>41.6</v>
      </c>
      <c r="V5610">
        <v>28.3</v>
      </c>
      <c r="W5610">
        <v>18.7</v>
      </c>
      <c r="Y5610">
        <v>1</v>
      </c>
      <c r="Z5610" t="s">
        <v>32</v>
      </c>
      <c r="AA5610" t="str">
        <f t="shared" si="87"/>
        <v>Ellis</v>
      </c>
    </row>
    <row r="5611" spans="1:27" x14ac:dyDescent="0.25">
      <c r="A5611" t="s">
        <v>7965</v>
      </c>
      <c r="B5611">
        <v>4195</v>
      </c>
      <c r="C5611">
        <v>221901116</v>
      </c>
      <c r="D5611" t="s">
        <v>3314</v>
      </c>
      <c r="E5611" t="s">
        <v>368</v>
      </c>
      <c r="F5611">
        <v>29.5</v>
      </c>
      <c r="G5611" t="s">
        <v>158</v>
      </c>
      <c r="H5611">
        <v>503</v>
      </c>
      <c r="I5611">
        <v>89.9</v>
      </c>
      <c r="J5611" t="s">
        <v>158</v>
      </c>
      <c r="K5611" t="s">
        <v>158</v>
      </c>
      <c r="L5611" t="s">
        <v>158</v>
      </c>
      <c r="N5611" t="s">
        <v>29</v>
      </c>
      <c r="Q5611" s="2" t="s">
        <v>87</v>
      </c>
      <c r="R5611">
        <v>5</v>
      </c>
      <c r="S5611">
        <v>14</v>
      </c>
      <c r="T5611" t="s">
        <v>359</v>
      </c>
      <c r="U5611">
        <v>38.4</v>
      </c>
      <c r="V5611">
        <v>29.1</v>
      </c>
      <c r="W5611">
        <v>21.1</v>
      </c>
      <c r="Y5611">
        <v>4</v>
      </c>
      <c r="Z5611" t="s">
        <v>53</v>
      </c>
      <c r="AA5611" t="str">
        <f t="shared" si="87"/>
        <v>Taylor</v>
      </c>
    </row>
    <row r="5612" spans="1:27" x14ac:dyDescent="0.25">
      <c r="A5612" t="s">
        <v>7965</v>
      </c>
      <c r="B5612">
        <v>4196</v>
      </c>
      <c r="C5612">
        <v>57916143</v>
      </c>
      <c r="D5612" t="s">
        <v>6261</v>
      </c>
      <c r="E5612" t="s">
        <v>729</v>
      </c>
      <c r="F5612">
        <v>29.5</v>
      </c>
      <c r="G5612" t="s">
        <v>158</v>
      </c>
      <c r="H5612">
        <v>732</v>
      </c>
      <c r="I5612">
        <v>90.4</v>
      </c>
      <c r="J5612" t="s">
        <v>158</v>
      </c>
      <c r="K5612" t="s">
        <v>158</v>
      </c>
      <c r="L5612" t="s">
        <v>132</v>
      </c>
      <c r="N5612" t="s">
        <v>29</v>
      </c>
      <c r="Q5612" s="2" t="s">
        <v>89</v>
      </c>
      <c r="R5612">
        <v>6</v>
      </c>
      <c r="S5612">
        <v>10</v>
      </c>
      <c r="T5612" t="s">
        <v>31</v>
      </c>
      <c r="U5612">
        <v>48.3</v>
      </c>
      <c r="V5612">
        <v>25.8</v>
      </c>
      <c r="W5612">
        <v>14.5</v>
      </c>
      <c r="Y5612">
        <v>4</v>
      </c>
      <c r="Z5612" t="s">
        <v>32</v>
      </c>
      <c r="AA5612" t="str">
        <f t="shared" si="87"/>
        <v>Dallas</v>
      </c>
    </row>
    <row r="5613" spans="1:27" x14ac:dyDescent="0.25">
      <c r="A5613" t="s">
        <v>7965</v>
      </c>
      <c r="B5613">
        <v>4197</v>
      </c>
      <c r="C5613">
        <v>178801001</v>
      </c>
      <c r="D5613" t="s">
        <v>2607</v>
      </c>
      <c r="E5613" t="s">
        <v>2607</v>
      </c>
      <c r="F5613">
        <v>29.5</v>
      </c>
      <c r="G5613" t="s">
        <v>158</v>
      </c>
      <c r="H5613">
        <v>171</v>
      </c>
      <c r="I5613">
        <v>95.9</v>
      </c>
      <c r="J5613" t="s">
        <v>158</v>
      </c>
      <c r="K5613" t="s">
        <v>158</v>
      </c>
      <c r="L5613" t="s">
        <v>158</v>
      </c>
      <c r="N5613" t="s">
        <v>30</v>
      </c>
      <c r="Q5613" s="2" t="s">
        <v>89</v>
      </c>
      <c r="R5613">
        <v>12</v>
      </c>
      <c r="S5613">
        <v>2</v>
      </c>
      <c r="T5613" t="s">
        <v>121</v>
      </c>
      <c r="U5613">
        <v>46.4</v>
      </c>
      <c r="V5613">
        <v>26.3</v>
      </c>
      <c r="W5613">
        <v>15.9</v>
      </c>
      <c r="Y5613">
        <v>4</v>
      </c>
      <c r="Z5613" t="s">
        <v>53</v>
      </c>
      <c r="AA5613" t="str">
        <f t="shared" si="87"/>
        <v>Nueces</v>
      </c>
    </row>
    <row r="5614" spans="1:27" x14ac:dyDescent="0.25">
      <c r="A5614" t="s">
        <v>7965</v>
      </c>
      <c r="B5614">
        <v>4198</v>
      </c>
      <c r="C5614">
        <v>57816101</v>
      </c>
      <c r="D5614" t="s">
        <v>6262</v>
      </c>
      <c r="E5614" t="s">
        <v>6263</v>
      </c>
      <c r="F5614">
        <v>29.5</v>
      </c>
      <c r="G5614" t="s">
        <v>158</v>
      </c>
      <c r="H5614">
        <v>984</v>
      </c>
      <c r="I5614">
        <v>84.5</v>
      </c>
      <c r="J5614" t="s">
        <v>158</v>
      </c>
      <c r="K5614" t="s">
        <v>158</v>
      </c>
      <c r="L5614" t="s">
        <v>68</v>
      </c>
      <c r="N5614" t="s">
        <v>30</v>
      </c>
      <c r="Q5614" s="2" t="s">
        <v>87</v>
      </c>
      <c r="R5614">
        <v>8</v>
      </c>
      <c r="S5614">
        <v>10</v>
      </c>
      <c r="T5614" t="s">
        <v>31</v>
      </c>
      <c r="U5614">
        <v>53.1</v>
      </c>
      <c r="V5614">
        <v>24.3</v>
      </c>
      <c r="W5614">
        <v>11.1</v>
      </c>
      <c r="Y5614">
        <v>2</v>
      </c>
      <c r="Z5614" t="s">
        <v>32</v>
      </c>
      <c r="AA5614" t="str">
        <f t="shared" si="87"/>
        <v>Dallas</v>
      </c>
    </row>
    <row r="5615" spans="1:27" x14ac:dyDescent="0.25">
      <c r="A5615" t="s">
        <v>7965</v>
      </c>
      <c r="B5615">
        <v>4199</v>
      </c>
      <c r="C5615">
        <v>221801066</v>
      </c>
      <c r="D5615" t="s">
        <v>6264</v>
      </c>
      <c r="E5615" t="s">
        <v>192</v>
      </c>
      <c r="F5615">
        <v>29.5</v>
      </c>
      <c r="G5615" t="s">
        <v>158</v>
      </c>
      <c r="H5615">
        <v>414</v>
      </c>
      <c r="I5615">
        <v>24.6</v>
      </c>
      <c r="J5615" t="s">
        <v>132</v>
      </c>
      <c r="K5615" t="s">
        <v>158</v>
      </c>
      <c r="L5615" t="s">
        <v>158</v>
      </c>
      <c r="N5615" t="s">
        <v>30</v>
      </c>
      <c r="Q5615" s="2" t="s">
        <v>87</v>
      </c>
      <c r="R5615">
        <v>8</v>
      </c>
      <c r="S5615">
        <v>14</v>
      </c>
      <c r="T5615" t="s">
        <v>507</v>
      </c>
      <c r="U5615">
        <v>46.2</v>
      </c>
      <c r="V5615">
        <v>34.5</v>
      </c>
      <c r="W5615">
        <v>7.7</v>
      </c>
      <c r="Y5615">
        <v>4</v>
      </c>
      <c r="Z5615" t="s">
        <v>43</v>
      </c>
      <c r="AA5615" t="str">
        <f t="shared" si="87"/>
        <v>Guadalupe</v>
      </c>
    </row>
    <row r="5616" spans="1:27" x14ac:dyDescent="0.25">
      <c r="A5616" t="s">
        <v>7965</v>
      </c>
      <c r="B5616">
        <v>4200</v>
      </c>
      <c r="C5616">
        <v>152901180</v>
      </c>
      <c r="D5616" t="s">
        <v>3352</v>
      </c>
      <c r="E5616" t="s">
        <v>82</v>
      </c>
      <c r="F5616">
        <v>29.4</v>
      </c>
      <c r="G5616" t="s">
        <v>158</v>
      </c>
      <c r="H5616">
        <v>437</v>
      </c>
      <c r="I5616">
        <v>79.400000000000006</v>
      </c>
      <c r="J5616" t="s">
        <v>158</v>
      </c>
      <c r="K5616" t="s">
        <v>158</v>
      </c>
      <c r="L5616" t="s">
        <v>158</v>
      </c>
      <c r="N5616" t="s">
        <v>29</v>
      </c>
      <c r="Q5616" s="2" t="s">
        <v>89</v>
      </c>
      <c r="R5616">
        <v>5</v>
      </c>
      <c r="S5616">
        <v>17</v>
      </c>
      <c r="T5616" t="s">
        <v>83</v>
      </c>
      <c r="U5616">
        <v>44.4</v>
      </c>
      <c r="V5616">
        <v>27.4</v>
      </c>
      <c r="W5616">
        <v>16.5</v>
      </c>
      <c r="Y5616">
        <v>4</v>
      </c>
      <c r="Z5616" t="s">
        <v>53</v>
      </c>
      <c r="AA5616" t="str">
        <f t="shared" si="87"/>
        <v>Lubbock</v>
      </c>
    </row>
    <row r="5617" spans="1:27" x14ac:dyDescent="0.25">
      <c r="A5617" t="s">
        <v>7965</v>
      </c>
      <c r="B5617">
        <v>4201</v>
      </c>
      <c r="C5617">
        <v>220905222</v>
      </c>
      <c r="D5617" t="s">
        <v>6265</v>
      </c>
      <c r="E5617" t="s">
        <v>63</v>
      </c>
      <c r="F5617">
        <v>29.4</v>
      </c>
      <c r="G5617" t="s">
        <v>158</v>
      </c>
      <c r="H5617">
        <v>788</v>
      </c>
      <c r="I5617">
        <v>92</v>
      </c>
      <c r="J5617" t="s">
        <v>158</v>
      </c>
      <c r="K5617" t="s">
        <v>158</v>
      </c>
      <c r="L5617" t="s">
        <v>80</v>
      </c>
      <c r="N5617" t="s">
        <v>29</v>
      </c>
      <c r="Q5617" s="2" t="s">
        <v>89</v>
      </c>
      <c r="R5617">
        <v>5</v>
      </c>
      <c r="S5617">
        <v>11</v>
      </c>
      <c r="T5617" t="s">
        <v>64</v>
      </c>
      <c r="U5617">
        <v>50.9</v>
      </c>
      <c r="V5617">
        <v>24.8</v>
      </c>
      <c r="W5617">
        <v>12.6</v>
      </c>
      <c r="Y5617">
        <v>4</v>
      </c>
      <c r="Z5617" t="s">
        <v>32</v>
      </c>
      <c r="AA5617" t="str">
        <f t="shared" si="87"/>
        <v>Tarrant</v>
      </c>
    </row>
    <row r="5618" spans="1:27" x14ac:dyDescent="0.25">
      <c r="A5618" t="s">
        <v>7965</v>
      </c>
      <c r="B5618">
        <v>4202</v>
      </c>
      <c r="C5618">
        <v>235902103</v>
      </c>
      <c r="D5618" t="s">
        <v>6266</v>
      </c>
      <c r="E5618" t="s">
        <v>2418</v>
      </c>
      <c r="F5618">
        <v>29.4</v>
      </c>
      <c r="G5618" t="s">
        <v>158</v>
      </c>
      <c r="H5618">
        <v>302</v>
      </c>
      <c r="I5618">
        <v>92.1</v>
      </c>
      <c r="J5618" t="s">
        <v>158</v>
      </c>
      <c r="K5618" t="s">
        <v>158</v>
      </c>
      <c r="L5618" t="s">
        <v>158</v>
      </c>
      <c r="N5618" t="s">
        <v>29</v>
      </c>
      <c r="Q5618" s="2" t="s">
        <v>232</v>
      </c>
      <c r="R5618">
        <v>5</v>
      </c>
      <c r="S5618">
        <v>3</v>
      </c>
      <c r="T5618" t="s">
        <v>2419</v>
      </c>
      <c r="U5618">
        <v>44.6</v>
      </c>
      <c r="V5618">
        <v>26.8</v>
      </c>
      <c r="W5618">
        <v>16.7</v>
      </c>
      <c r="Y5618">
        <v>4</v>
      </c>
      <c r="Z5618" t="s">
        <v>53</v>
      </c>
      <c r="AA5618" t="str">
        <f t="shared" si="87"/>
        <v>Victoria</v>
      </c>
    </row>
    <row r="5619" spans="1:27" x14ac:dyDescent="0.25">
      <c r="A5619" t="s">
        <v>7965</v>
      </c>
      <c r="B5619">
        <v>4203</v>
      </c>
      <c r="C5619">
        <v>102903103</v>
      </c>
      <c r="D5619" t="s">
        <v>6267</v>
      </c>
      <c r="E5619" t="s">
        <v>2383</v>
      </c>
      <c r="F5619">
        <v>29.4</v>
      </c>
      <c r="G5619" t="s">
        <v>158</v>
      </c>
      <c r="H5619">
        <v>400</v>
      </c>
      <c r="I5619">
        <v>67.8</v>
      </c>
      <c r="J5619" t="s">
        <v>132</v>
      </c>
      <c r="K5619" t="s">
        <v>158</v>
      </c>
      <c r="L5619" t="s">
        <v>158</v>
      </c>
      <c r="N5619" t="s">
        <v>29</v>
      </c>
      <c r="Q5619" s="2" t="s">
        <v>89</v>
      </c>
      <c r="R5619">
        <v>5</v>
      </c>
      <c r="S5619">
        <v>7</v>
      </c>
      <c r="T5619" t="s">
        <v>465</v>
      </c>
      <c r="U5619">
        <v>38</v>
      </c>
      <c r="V5619">
        <v>30.4</v>
      </c>
      <c r="W5619">
        <v>19.8</v>
      </c>
      <c r="Y5619">
        <v>2</v>
      </c>
      <c r="Z5619" t="s">
        <v>53</v>
      </c>
      <c r="AA5619" t="str">
        <f t="shared" si="87"/>
        <v>Harrison</v>
      </c>
    </row>
    <row r="5620" spans="1:27" x14ac:dyDescent="0.25">
      <c r="A5620" t="s">
        <v>7965</v>
      </c>
      <c r="B5620">
        <v>4204</v>
      </c>
      <c r="C5620">
        <v>220901134</v>
      </c>
      <c r="D5620" t="s">
        <v>6268</v>
      </c>
      <c r="E5620" t="s">
        <v>1197</v>
      </c>
      <c r="F5620">
        <v>29.3</v>
      </c>
      <c r="G5620" t="s">
        <v>158</v>
      </c>
      <c r="H5620">
        <v>664</v>
      </c>
      <c r="I5620">
        <v>69.599999999999994</v>
      </c>
      <c r="J5620" t="s">
        <v>158</v>
      </c>
      <c r="K5620" t="s">
        <v>158</v>
      </c>
      <c r="L5620" t="s">
        <v>158</v>
      </c>
      <c r="N5620" t="s">
        <v>29</v>
      </c>
      <c r="Q5620" s="2" t="s">
        <v>89</v>
      </c>
      <c r="R5620">
        <v>6</v>
      </c>
      <c r="S5620">
        <v>11</v>
      </c>
      <c r="T5620" t="s">
        <v>64</v>
      </c>
      <c r="U5620">
        <v>47</v>
      </c>
      <c r="V5620">
        <v>27.2</v>
      </c>
      <c r="W5620">
        <v>13.9</v>
      </c>
      <c r="Y5620">
        <v>4</v>
      </c>
      <c r="Z5620" t="s">
        <v>32</v>
      </c>
      <c r="AA5620" t="str">
        <f t="shared" si="87"/>
        <v>Tarrant</v>
      </c>
    </row>
    <row r="5621" spans="1:27" x14ac:dyDescent="0.25">
      <c r="A5621" t="s">
        <v>7965</v>
      </c>
      <c r="B5621">
        <v>4205</v>
      </c>
      <c r="C5621">
        <v>227901124</v>
      </c>
      <c r="D5621" t="s">
        <v>6269</v>
      </c>
      <c r="E5621" t="s">
        <v>75</v>
      </c>
      <c r="F5621">
        <v>29.3</v>
      </c>
      <c r="G5621" t="s">
        <v>158</v>
      </c>
      <c r="H5621">
        <v>285</v>
      </c>
      <c r="I5621">
        <v>88.8</v>
      </c>
      <c r="J5621" t="s">
        <v>158</v>
      </c>
      <c r="K5621" t="s">
        <v>158</v>
      </c>
      <c r="L5621" t="s">
        <v>158</v>
      </c>
      <c r="N5621" t="s">
        <v>29</v>
      </c>
      <c r="Q5621" s="2" t="s">
        <v>232</v>
      </c>
      <c r="R5621">
        <v>5</v>
      </c>
      <c r="S5621">
        <v>13</v>
      </c>
      <c r="T5621" t="s">
        <v>76</v>
      </c>
      <c r="U5621">
        <v>45.7</v>
      </c>
      <c r="V5621">
        <v>26.5</v>
      </c>
      <c r="W5621">
        <v>15.8</v>
      </c>
      <c r="Y5621">
        <v>3</v>
      </c>
      <c r="Z5621" t="s">
        <v>77</v>
      </c>
      <c r="AA5621" t="str">
        <f t="shared" si="87"/>
        <v>Travis</v>
      </c>
    </row>
    <row r="5622" spans="1:27" x14ac:dyDescent="0.25">
      <c r="A5622" t="s">
        <v>7965</v>
      </c>
      <c r="B5622">
        <v>4206</v>
      </c>
      <c r="C5622">
        <v>84902114</v>
      </c>
      <c r="D5622" t="s">
        <v>6270</v>
      </c>
      <c r="E5622" t="s">
        <v>2287</v>
      </c>
      <c r="F5622">
        <v>29.3</v>
      </c>
      <c r="G5622" t="s">
        <v>158</v>
      </c>
      <c r="H5622">
        <v>417</v>
      </c>
      <c r="I5622">
        <v>90.4</v>
      </c>
      <c r="J5622" t="s">
        <v>158</v>
      </c>
      <c r="K5622" t="s">
        <v>158</v>
      </c>
      <c r="L5622" t="s">
        <v>68</v>
      </c>
      <c r="N5622" t="s">
        <v>30</v>
      </c>
      <c r="Q5622" s="2" t="s">
        <v>89</v>
      </c>
      <c r="R5622">
        <v>4</v>
      </c>
      <c r="S5622">
        <v>4</v>
      </c>
      <c r="T5622" t="s">
        <v>278</v>
      </c>
      <c r="U5622">
        <v>54.9</v>
      </c>
      <c r="V5622">
        <v>23.4</v>
      </c>
      <c r="W5622">
        <v>9.6999999999999993</v>
      </c>
      <c r="Y5622">
        <v>4</v>
      </c>
      <c r="Z5622" t="s">
        <v>37</v>
      </c>
      <c r="AA5622" t="str">
        <f t="shared" si="87"/>
        <v>Galveston</v>
      </c>
    </row>
    <row r="5623" spans="1:27" x14ac:dyDescent="0.25">
      <c r="A5623" t="s">
        <v>7965</v>
      </c>
      <c r="B5623">
        <v>4207</v>
      </c>
      <c r="C5623">
        <v>28903101</v>
      </c>
      <c r="D5623" t="s">
        <v>6271</v>
      </c>
      <c r="E5623" t="s">
        <v>1863</v>
      </c>
      <c r="F5623">
        <v>29.3</v>
      </c>
      <c r="G5623" t="s">
        <v>158</v>
      </c>
      <c r="H5623">
        <v>439</v>
      </c>
      <c r="I5623">
        <v>81.5</v>
      </c>
      <c r="J5623" t="s">
        <v>158</v>
      </c>
      <c r="K5623" t="s">
        <v>158</v>
      </c>
      <c r="L5623" t="s">
        <v>158</v>
      </c>
      <c r="N5623" t="s">
        <v>29</v>
      </c>
      <c r="Q5623" s="2">
        <v>2</v>
      </c>
      <c r="R5623">
        <v>5</v>
      </c>
      <c r="S5623">
        <v>13</v>
      </c>
      <c r="T5623" t="s">
        <v>1864</v>
      </c>
      <c r="U5623">
        <v>45</v>
      </c>
      <c r="V5623">
        <v>27</v>
      </c>
      <c r="W5623">
        <v>15.9</v>
      </c>
      <c r="Y5623">
        <v>2</v>
      </c>
      <c r="Z5623" t="s">
        <v>77</v>
      </c>
      <c r="AA5623" t="str">
        <f t="shared" si="87"/>
        <v>Caldwell</v>
      </c>
    </row>
    <row r="5624" spans="1:27" x14ac:dyDescent="0.25">
      <c r="A5624" t="s">
        <v>7965</v>
      </c>
      <c r="B5624">
        <v>4208</v>
      </c>
      <c r="C5624">
        <v>101903122</v>
      </c>
      <c r="D5624" t="s">
        <v>3536</v>
      </c>
      <c r="E5624" t="s">
        <v>45</v>
      </c>
      <c r="F5624">
        <v>29.3</v>
      </c>
      <c r="G5624" t="s">
        <v>158</v>
      </c>
      <c r="H5624">
        <v>977</v>
      </c>
      <c r="I5624">
        <v>90.1</v>
      </c>
      <c r="J5624" t="s">
        <v>158</v>
      </c>
      <c r="K5624" t="s">
        <v>158</v>
      </c>
      <c r="L5624" t="s">
        <v>158</v>
      </c>
      <c r="N5624" t="s">
        <v>29</v>
      </c>
      <c r="Q5624" s="2" t="s">
        <v>89</v>
      </c>
      <c r="R5624">
        <v>5</v>
      </c>
      <c r="S5624">
        <v>4</v>
      </c>
      <c r="T5624" t="s">
        <v>36</v>
      </c>
      <c r="U5624">
        <v>44.4</v>
      </c>
      <c r="V5624">
        <v>26.8</v>
      </c>
      <c r="W5624">
        <v>16.600000000000001</v>
      </c>
      <c r="Y5624">
        <v>4</v>
      </c>
      <c r="Z5624" t="s">
        <v>37</v>
      </c>
      <c r="AA5624" t="str">
        <f t="shared" si="87"/>
        <v>Harris</v>
      </c>
    </row>
    <row r="5625" spans="1:27" x14ac:dyDescent="0.25">
      <c r="A5625" t="s">
        <v>7965</v>
      </c>
      <c r="B5625">
        <v>4209</v>
      </c>
      <c r="C5625">
        <v>113906101</v>
      </c>
      <c r="D5625" t="s">
        <v>6272</v>
      </c>
      <c r="E5625" t="s">
        <v>1765</v>
      </c>
      <c r="F5625">
        <v>29.3</v>
      </c>
      <c r="G5625" t="s">
        <v>158</v>
      </c>
      <c r="H5625">
        <v>154</v>
      </c>
      <c r="I5625">
        <v>70.8</v>
      </c>
      <c r="J5625" t="s">
        <v>158</v>
      </c>
      <c r="K5625" t="s">
        <v>158</v>
      </c>
      <c r="L5625" t="s">
        <v>80</v>
      </c>
      <c r="N5625" t="s">
        <v>29</v>
      </c>
      <c r="Q5625" s="2" t="s">
        <v>89</v>
      </c>
      <c r="R5625">
        <v>6</v>
      </c>
      <c r="S5625">
        <v>6</v>
      </c>
      <c r="T5625" t="s">
        <v>948</v>
      </c>
      <c r="U5625">
        <v>51</v>
      </c>
      <c r="V5625">
        <v>25.6</v>
      </c>
      <c r="W5625">
        <v>11.2</v>
      </c>
      <c r="Y5625">
        <v>4</v>
      </c>
      <c r="Z5625" t="s">
        <v>53</v>
      </c>
      <c r="AA5625" t="str">
        <f t="shared" si="87"/>
        <v>Houston</v>
      </c>
    </row>
    <row r="5626" spans="1:27" x14ac:dyDescent="0.25">
      <c r="A5626" t="s">
        <v>7965</v>
      </c>
      <c r="B5626">
        <v>4210</v>
      </c>
      <c r="C5626">
        <v>235902123</v>
      </c>
      <c r="D5626" t="s">
        <v>6273</v>
      </c>
      <c r="E5626" t="s">
        <v>2418</v>
      </c>
      <c r="F5626">
        <v>29.3</v>
      </c>
      <c r="G5626" t="s">
        <v>158</v>
      </c>
      <c r="H5626">
        <v>591</v>
      </c>
      <c r="I5626">
        <v>65.099999999999994</v>
      </c>
      <c r="J5626" t="s">
        <v>158</v>
      </c>
      <c r="K5626" t="s">
        <v>158</v>
      </c>
      <c r="L5626" t="s">
        <v>158</v>
      </c>
      <c r="N5626" t="s">
        <v>29</v>
      </c>
      <c r="Q5626" s="2" t="s">
        <v>232</v>
      </c>
      <c r="R5626">
        <v>5</v>
      </c>
      <c r="S5626">
        <v>3</v>
      </c>
      <c r="T5626" t="s">
        <v>2419</v>
      </c>
      <c r="U5626">
        <v>44.3</v>
      </c>
      <c r="V5626">
        <v>28.5</v>
      </c>
      <c r="W5626">
        <v>15</v>
      </c>
      <c r="Y5626">
        <v>2</v>
      </c>
      <c r="Z5626" t="s">
        <v>53</v>
      </c>
      <c r="AA5626" t="str">
        <f t="shared" si="87"/>
        <v>Victoria</v>
      </c>
    </row>
    <row r="5627" spans="1:27" x14ac:dyDescent="0.25">
      <c r="A5627" t="s">
        <v>7965</v>
      </c>
      <c r="B5627">
        <v>4211</v>
      </c>
      <c r="C5627">
        <v>15910106</v>
      </c>
      <c r="D5627" t="s">
        <v>6274</v>
      </c>
      <c r="E5627" t="s">
        <v>185</v>
      </c>
      <c r="F5627">
        <v>29.2</v>
      </c>
      <c r="G5627" t="s">
        <v>158</v>
      </c>
      <c r="H5627">
        <v>593</v>
      </c>
      <c r="I5627">
        <v>67.099999999999994</v>
      </c>
      <c r="J5627" t="s">
        <v>158</v>
      </c>
      <c r="K5627" t="s">
        <v>158</v>
      </c>
      <c r="L5627" t="s">
        <v>158</v>
      </c>
      <c r="N5627" t="s">
        <v>29</v>
      </c>
      <c r="Q5627" s="2" t="s">
        <v>232</v>
      </c>
      <c r="R5627">
        <v>5</v>
      </c>
      <c r="S5627">
        <v>20</v>
      </c>
      <c r="T5627" t="s">
        <v>42</v>
      </c>
      <c r="U5627">
        <v>44.6</v>
      </c>
      <c r="V5627">
        <v>28.1</v>
      </c>
      <c r="W5627">
        <v>15</v>
      </c>
      <c r="Y5627">
        <v>4</v>
      </c>
      <c r="Z5627" t="s">
        <v>43</v>
      </c>
      <c r="AA5627" t="str">
        <f t="shared" si="87"/>
        <v>Bexar</v>
      </c>
    </row>
    <row r="5628" spans="1:27" x14ac:dyDescent="0.25">
      <c r="A5628" t="s">
        <v>7965</v>
      </c>
      <c r="B5628">
        <v>4212</v>
      </c>
      <c r="C5628">
        <v>126901104</v>
      </c>
      <c r="D5628" t="s">
        <v>6275</v>
      </c>
      <c r="E5628" t="s">
        <v>1571</v>
      </c>
      <c r="F5628">
        <v>29.2</v>
      </c>
      <c r="G5628" t="s">
        <v>158</v>
      </c>
      <c r="H5628">
        <v>872</v>
      </c>
      <c r="I5628">
        <v>64.400000000000006</v>
      </c>
      <c r="J5628" t="s">
        <v>158</v>
      </c>
      <c r="K5628" t="s">
        <v>158</v>
      </c>
      <c r="L5628" t="s">
        <v>158</v>
      </c>
      <c r="N5628" t="s">
        <v>29</v>
      </c>
      <c r="Q5628" s="2">
        <v>4</v>
      </c>
      <c r="R5628">
        <v>6</v>
      </c>
      <c r="S5628">
        <v>11</v>
      </c>
      <c r="T5628" t="s">
        <v>455</v>
      </c>
      <c r="U5628">
        <v>43.4</v>
      </c>
      <c r="V5628">
        <v>28.9</v>
      </c>
      <c r="W5628">
        <v>15.5</v>
      </c>
      <c r="Y5628">
        <v>3</v>
      </c>
      <c r="Z5628" t="s">
        <v>32</v>
      </c>
      <c r="AA5628" t="str">
        <f t="shared" si="87"/>
        <v>Johnson</v>
      </c>
    </row>
    <row r="5629" spans="1:27" x14ac:dyDescent="0.25">
      <c r="A5629" t="s">
        <v>7965</v>
      </c>
      <c r="B5629">
        <v>4213</v>
      </c>
      <c r="C5629">
        <v>15907106</v>
      </c>
      <c r="D5629" t="s">
        <v>6276</v>
      </c>
      <c r="E5629" t="s">
        <v>41</v>
      </c>
      <c r="F5629">
        <v>29.2</v>
      </c>
      <c r="G5629" t="s">
        <v>158</v>
      </c>
      <c r="H5629">
        <v>402</v>
      </c>
      <c r="I5629">
        <v>92.5</v>
      </c>
      <c r="J5629" t="s">
        <v>158</v>
      </c>
      <c r="K5629" t="s">
        <v>158</v>
      </c>
      <c r="L5629" t="s">
        <v>158</v>
      </c>
      <c r="N5629" t="s">
        <v>29</v>
      </c>
      <c r="Q5629" s="2" t="s">
        <v>89</v>
      </c>
      <c r="R5629">
        <v>7</v>
      </c>
      <c r="S5629">
        <v>20</v>
      </c>
      <c r="T5629" t="s">
        <v>42</v>
      </c>
      <c r="U5629">
        <v>43.6</v>
      </c>
      <c r="V5629">
        <v>27</v>
      </c>
      <c r="W5629">
        <v>17.100000000000001</v>
      </c>
      <c r="Y5629">
        <v>4</v>
      </c>
      <c r="Z5629" t="s">
        <v>43</v>
      </c>
      <c r="AA5629" t="str">
        <f t="shared" si="87"/>
        <v>Bexar</v>
      </c>
    </row>
    <row r="5630" spans="1:27" x14ac:dyDescent="0.25">
      <c r="A5630" t="s">
        <v>7965</v>
      </c>
      <c r="B5630">
        <v>4214</v>
      </c>
      <c r="C5630">
        <v>248901101</v>
      </c>
      <c r="D5630" t="s">
        <v>6277</v>
      </c>
      <c r="E5630" t="s">
        <v>2587</v>
      </c>
      <c r="F5630">
        <v>29.2</v>
      </c>
      <c r="G5630" t="s">
        <v>158</v>
      </c>
      <c r="H5630">
        <v>634</v>
      </c>
      <c r="I5630">
        <v>71.5</v>
      </c>
      <c r="J5630" t="s">
        <v>158</v>
      </c>
      <c r="K5630" t="s">
        <v>158</v>
      </c>
      <c r="L5630" t="s">
        <v>132</v>
      </c>
      <c r="N5630" t="s">
        <v>29</v>
      </c>
      <c r="Q5630" s="2" t="s">
        <v>232</v>
      </c>
      <c r="R5630">
        <v>4</v>
      </c>
      <c r="S5630">
        <v>18</v>
      </c>
      <c r="T5630" t="s">
        <v>1990</v>
      </c>
      <c r="U5630">
        <v>48.5</v>
      </c>
      <c r="V5630">
        <v>26.4</v>
      </c>
      <c r="W5630">
        <v>12.8</v>
      </c>
      <c r="Y5630">
        <v>3</v>
      </c>
      <c r="Z5630" t="s">
        <v>53</v>
      </c>
      <c r="AA5630" t="str">
        <f t="shared" si="87"/>
        <v>Winkler</v>
      </c>
    </row>
    <row r="5631" spans="1:27" x14ac:dyDescent="0.25">
      <c r="A5631" t="s">
        <v>7965</v>
      </c>
      <c r="B5631">
        <v>4215</v>
      </c>
      <c r="C5631">
        <v>248902101</v>
      </c>
      <c r="D5631" t="s">
        <v>6278</v>
      </c>
      <c r="E5631" t="s">
        <v>1989</v>
      </c>
      <c r="F5631">
        <v>29.2</v>
      </c>
      <c r="G5631" t="s">
        <v>158</v>
      </c>
      <c r="H5631">
        <v>261</v>
      </c>
      <c r="I5631">
        <v>37.5</v>
      </c>
      <c r="J5631" t="s">
        <v>132</v>
      </c>
      <c r="K5631" t="s">
        <v>158</v>
      </c>
      <c r="L5631" t="s">
        <v>158</v>
      </c>
      <c r="N5631" t="s">
        <v>29</v>
      </c>
      <c r="Q5631" s="2" t="s">
        <v>232</v>
      </c>
      <c r="R5631">
        <v>6</v>
      </c>
      <c r="S5631">
        <v>18</v>
      </c>
      <c r="T5631" t="s">
        <v>1990</v>
      </c>
      <c r="U5631">
        <v>44</v>
      </c>
      <c r="V5631">
        <v>32.6</v>
      </c>
      <c r="W5631">
        <v>11.1</v>
      </c>
      <c r="Y5631">
        <v>3</v>
      </c>
      <c r="Z5631" t="s">
        <v>53</v>
      </c>
      <c r="AA5631" t="str">
        <f t="shared" si="87"/>
        <v>Winkler</v>
      </c>
    </row>
    <row r="5632" spans="1:27" x14ac:dyDescent="0.25">
      <c r="A5632" t="s">
        <v>7965</v>
      </c>
      <c r="B5632">
        <v>4216</v>
      </c>
      <c r="C5632">
        <v>101912168</v>
      </c>
      <c r="D5632" t="s">
        <v>6279</v>
      </c>
      <c r="E5632" t="s">
        <v>35</v>
      </c>
      <c r="F5632">
        <v>29.2</v>
      </c>
      <c r="G5632" t="s">
        <v>158</v>
      </c>
      <c r="H5632">
        <v>343</v>
      </c>
      <c r="I5632">
        <v>84</v>
      </c>
      <c r="J5632" t="s">
        <v>158</v>
      </c>
      <c r="K5632" t="s">
        <v>158</v>
      </c>
      <c r="L5632" t="s">
        <v>132</v>
      </c>
      <c r="N5632" t="s">
        <v>29</v>
      </c>
      <c r="Q5632" s="2" t="s">
        <v>89</v>
      </c>
      <c r="R5632">
        <v>5</v>
      </c>
      <c r="S5632">
        <v>4</v>
      </c>
      <c r="T5632" t="s">
        <v>36</v>
      </c>
      <c r="U5632">
        <v>49.7</v>
      </c>
      <c r="V5632">
        <v>25.2</v>
      </c>
      <c r="W5632">
        <v>12.6</v>
      </c>
      <c r="Y5632">
        <v>4</v>
      </c>
      <c r="Z5632" t="s">
        <v>37</v>
      </c>
      <c r="AA5632" t="str">
        <f t="shared" si="87"/>
        <v>Harris</v>
      </c>
    </row>
    <row r="5633" spans="1:27" x14ac:dyDescent="0.25">
      <c r="A5633" t="s">
        <v>7965</v>
      </c>
      <c r="B5633">
        <v>4217</v>
      </c>
      <c r="C5633">
        <v>43905108</v>
      </c>
      <c r="D5633" t="s">
        <v>6280</v>
      </c>
      <c r="E5633" t="s">
        <v>138</v>
      </c>
      <c r="F5633">
        <v>29.1</v>
      </c>
      <c r="G5633" t="s">
        <v>158</v>
      </c>
      <c r="H5633">
        <v>383</v>
      </c>
      <c r="I5633">
        <v>55.6</v>
      </c>
      <c r="J5633" t="s">
        <v>158</v>
      </c>
      <c r="K5633" t="s">
        <v>158</v>
      </c>
      <c r="L5633" t="s">
        <v>158</v>
      </c>
      <c r="N5633" t="s">
        <v>29</v>
      </c>
      <c r="Q5633" s="2" t="s">
        <v>87</v>
      </c>
      <c r="R5633">
        <v>5</v>
      </c>
      <c r="S5633">
        <v>10</v>
      </c>
      <c r="T5633" t="s">
        <v>133</v>
      </c>
      <c r="U5633">
        <v>45.5</v>
      </c>
      <c r="V5633">
        <v>29.2</v>
      </c>
      <c r="W5633">
        <v>12.7</v>
      </c>
      <c r="Y5633">
        <v>3</v>
      </c>
      <c r="Z5633" t="s">
        <v>32</v>
      </c>
      <c r="AA5633" t="str">
        <f t="shared" si="87"/>
        <v>Collin</v>
      </c>
    </row>
    <row r="5634" spans="1:27" x14ac:dyDescent="0.25">
      <c r="A5634" t="s">
        <v>7965</v>
      </c>
      <c r="B5634">
        <v>4218</v>
      </c>
      <c r="C5634">
        <v>57907107</v>
      </c>
      <c r="D5634" t="s">
        <v>6281</v>
      </c>
      <c r="E5634" t="s">
        <v>2412</v>
      </c>
      <c r="F5634">
        <v>29.1</v>
      </c>
      <c r="G5634" t="s">
        <v>158</v>
      </c>
      <c r="H5634">
        <v>541</v>
      </c>
      <c r="I5634">
        <v>85.4</v>
      </c>
      <c r="J5634" t="s">
        <v>158</v>
      </c>
      <c r="K5634" t="s">
        <v>158</v>
      </c>
      <c r="L5634" t="s">
        <v>158</v>
      </c>
      <c r="N5634" t="s">
        <v>29</v>
      </c>
      <c r="Q5634" s="2" t="s">
        <v>89</v>
      </c>
      <c r="R5634">
        <v>4</v>
      </c>
      <c r="S5634">
        <v>10</v>
      </c>
      <c r="T5634" t="s">
        <v>31</v>
      </c>
      <c r="U5634">
        <v>41.9</v>
      </c>
      <c r="V5634">
        <v>27.6</v>
      </c>
      <c r="W5634">
        <v>17.8</v>
      </c>
      <c r="Y5634">
        <v>3</v>
      </c>
      <c r="Z5634" t="s">
        <v>32</v>
      </c>
      <c r="AA5634" t="str">
        <f t="shared" si="87"/>
        <v>Dallas</v>
      </c>
    </row>
    <row r="5635" spans="1:27" x14ac:dyDescent="0.25">
      <c r="A5635" t="s">
        <v>7965</v>
      </c>
      <c r="B5635">
        <v>4219</v>
      </c>
      <c r="C5635">
        <v>57803008</v>
      </c>
      <c r="D5635" t="s">
        <v>6282</v>
      </c>
      <c r="E5635" t="s">
        <v>773</v>
      </c>
      <c r="F5635">
        <v>29.1</v>
      </c>
      <c r="G5635" t="s">
        <v>158</v>
      </c>
      <c r="H5635">
        <v>516</v>
      </c>
      <c r="I5635">
        <v>86.2</v>
      </c>
      <c r="J5635" t="s">
        <v>158</v>
      </c>
      <c r="K5635" t="s">
        <v>158</v>
      </c>
      <c r="L5635" t="s">
        <v>158</v>
      </c>
      <c r="N5635" t="s">
        <v>30</v>
      </c>
      <c r="Q5635" s="2" t="s">
        <v>87</v>
      </c>
      <c r="R5635">
        <v>5</v>
      </c>
      <c r="S5635">
        <v>10</v>
      </c>
      <c r="T5635" t="s">
        <v>64</v>
      </c>
      <c r="U5635">
        <v>41.9</v>
      </c>
      <c r="V5635">
        <v>27.6</v>
      </c>
      <c r="W5635">
        <v>17.7</v>
      </c>
      <c r="Y5635">
        <v>1</v>
      </c>
      <c r="Z5635" t="s">
        <v>32</v>
      </c>
      <c r="AA5635" t="str">
        <f t="shared" ref="AA5635:AA5698" si="88">PROPER(T5635)</f>
        <v>Tarrant</v>
      </c>
    </row>
    <row r="5636" spans="1:27" x14ac:dyDescent="0.25">
      <c r="A5636" t="s">
        <v>7965</v>
      </c>
      <c r="B5636">
        <v>4220</v>
      </c>
      <c r="C5636">
        <v>15907158</v>
      </c>
      <c r="D5636" t="s">
        <v>6283</v>
      </c>
      <c r="E5636" t="s">
        <v>41</v>
      </c>
      <c r="F5636">
        <v>29</v>
      </c>
      <c r="G5636" t="s">
        <v>158</v>
      </c>
      <c r="H5636">
        <v>521</v>
      </c>
      <c r="I5636">
        <v>98.5</v>
      </c>
      <c r="J5636" t="s">
        <v>158</v>
      </c>
      <c r="K5636" t="s">
        <v>158</v>
      </c>
      <c r="L5636" t="s">
        <v>80</v>
      </c>
      <c r="N5636" t="s">
        <v>29</v>
      </c>
      <c r="Q5636" s="2" t="s">
        <v>89</v>
      </c>
      <c r="R5636">
        <v>6</v>
      </c>
      <c r="S5636">
        <v>20</v>
      </c>
      <c r="T5636" t="s">
        <v>42</v>
      </c>
      <c r="U5636">
        <v>51</v>
      </c>
      <c r="V5636">
        <v>24.3</v>
      </c>
      <c r="W5636">
        <v>11.8</v>
      </c>
      <c r="Y5636">
        <v>4</v>
      </c>
      <c r="Z5636" t="s">
        <v>43</v>
      </c>
      <c r="AA5636" t="str">
        <f t="shared" si="88"/>
        <v>Bexar</v>
      </c>
    </row>
    <row r="5637" spans="1:27" x14ac:dyDescent="0.25">
      <c r="A5637" t="s">
        <v>7965</v>
      </c>
      <c r="B5637">
        <v>4221</v>
      </c>
      <c r="C5637">
        <v>227910109</v>
      </c>
      <c r="D5637" t="s">
        <v>6284</v>
      </c>
      <c r="E5637" t="s">
        <v>2178</v>
      </c>
      <c r="F5637">
        <v>29</v>
      </c>
      <c r="G5637" t="s">
        <v>158</v>
      </c>
      <c r="H5637">
        <v>566</v>
      </c>
      <c r="I5637">
        <v>81.8</v>
      </c>
      <c r="J5637" t="s">
        <v>158</v>
      </c>
      <c r="K5637" t="s">
        <v>158</v>
      </c>
      <c r="L5637" t="s">
        <v>158</v>
      </c>
      <c r="N5637" t="s">
        <v>29</v>
      </c>
      <c r="Q5637" s="2" t="s">
        <v>232</v>
      </c>
      <c r="R5637">
        <v>5</v>
      </c>
      <c r="S5637">
        <v>13</v>
      </c>
      <c r="T5637" t="s">
        <v>76</v>
      </c>
      <c r="U5637">
        <v>44.6</v>
      </c>
      <c r="V5637">
        <v>26.8</v>
      </c>
      <c r="W5637">
        <v>15.6</v>
      </c>
      <c r="Y5637">
        <v>4</v>
      </c>
      <c r="Z5637" t="s">
        <v>77</v>
      </c>
      <c r="AA5637" t="str">
        <f t="shared" si="88"/>
        <v>Travis</v>
      </c>
    </row>
    <row r="5638" spans="1:27" x14ac:dyDescent="0.25">
      <c r="A5638" t="s">
        <v>7965</v>
      </c>
      <c r="B5638">
        <v>4222</v>
      </c>
      <c r="C5638">
        <v>226801003</v>
      </c>
      <c r="D5638" t="s">
        <v>6285</v>
      </c>
      <c r="E5638" t="s">
        <v>673</v>
      </c>
      <c r="F5638">
        <v>28.9</v>
      </c>
      <c r="G5638" t="s">
        <v>158</v>
      </c>
      <c r="H5638">
        <v>541</v>
      </c>
      <c r="I5638">
        <v>67.7</v>
      </c>
      <c r="J5638" t="s">
        <v>158</v>
      </c>
      <c r="K5638" t="s">
        <v>158</v>
      </c>
      <c r="L5638" t="s">
        <v>158</v>
      </c>
      <c r="N5638" t="s">
        <v>30</v>
      </c>
      <c r="Q5638" s="2" t="s">
        <v>87</v>
      </c>
      <c r="R5638">
        <v>9</v>
      </c>
      <c r="S5638">
        <v>15</v>
      </c>
      <c r="T5638" t="s">
        <v>64</v>
      </c>
      <c r="U5638">
        <v>44.8</v>
      </c>
      <c r="V5638">
        <v>27.7</v>
      </c>
      <c r="W5638">
        <v>14.3</v>
      </c>
      <c r="Y5638">
        <v>4</v>
      </c>
      <c r="Z5638" t="s">
        <v>32</v>
      </c>
      <c r="AA5638" t="str">
        <f t="shared" si="88"/>
        <v>Tarrant</v>
      </c>
    </row>
    <row r="5639" spans="1:27" x14ac:dyDescent="0.25">
      <c r="A5639" t="s">
        <v>7965</v>
      </c>
      <c r="B5639">
        <v>4223</v>
      </c>
      <c r="C5639">
        <v>15910122</v>
      </c>
      <c r="D5639" t="s">
        <v>4114</v>
      </c>
      <c r="E5639" t="s">
        <v>185</v>
      </c>
      <c r="F5639">
        <v>28.9</v>
      </c>
      <c r="G5639" t="s">
        <v>158</v>
      </c>
      <c r="H5639">
        <v>499</v>
      </c>
      <c r="I5639">
        <v>91</v>
      </c>
      <c r="J5639" t="s">
        <v>158</v>
      </c>
      <c r="K5639" t="s">
        <v>158</v>
      </c>
      <c r="L5639" t="s">
        <v>158</v>
      </c>
      <c r="N5639" t="s">
        <v>29</v>
      </c>
      <c r="Q5639" s="2" t="s">
        <v>232</v>
      </c>
      <c r="R5639">
        <v>5</v>
      </c>
      <c r="S5639">
        <v>20</v>
      </c>
      <c r="T5639" t="s">
        <v>42</v>
      </c>
      <c r="U5639">
        <v>41.3</v>
      </c>
      <c r="V5639">
        <v>27.5</v>
      </c>
      <c r="W5639">
        <v>17.899999999999999</v>
      </c>
      <c r="Y5639">
        <v>4</v>
      </c>
      <c r="Z5639" t="s">
        <v>43</v>
      </c>
      <c r="AA5639" t="str">
        <f t="shared" si="88"/>
        <v>Bexar</v>
      </c>
    </row>
    <row r="5640" spans="1:27" x14ac:dyDescent="0.25">
      <c r="A5640" t="s">
        <v>7965</v>
      </c>
      <c r="B5640">
        <v>4224</v>
      </c>
      <c r="C5640">
        <v>57846003</v>
      </c>
      <c r="D5640" t="s">
        <v>6286</v>
      </c>
      <c r="E5640" t="s">
        <v>6287</v>
      </c>
      <c r="F5640">
        <v>28.9</v>
      </c>
      <c r="G5640" t="s">
        <v>158</v>
      </c>
      <c r="H5640">
        <v>341</v>
      </c>
      <c r="I5640">
        <v>45.5</v>
      </c>
      <c r="J5640" t="s">
        <v>132</v>
      </c>
      <c r="K5640" t="s">
        <v>158</v>
      </c>
      <c r="L5640" t="s">
        <v>158</v>
      </c>
      <c r="N5640" t="s">
        <v>30</v>
      </c>
      <c r="Q5640" s="2" t="s">
        <v>87</v>
      </c>
      <c r="R5640">
        <v>12</v>
      </c>
      <c r="S5640">
        <v>10</v>
      </c>
      <c r="T5640" t="s">
        <v>133</v>
      </c>
      <c r="U5640">
        <v>44.6</v>
      </c>
      <c r="V5640">
        <v>30.8</v>
      </c>
      <c r="W5640">
        <v>11.4</v>
      </c>
      <c r="Y5640">
        <v>4</v>
      </c>
      <c r="Z5640" t="s">
        <v>32</v>
      </c>
      <c r="AA5640" t="str">
        <f t="shared" si="88"/>
        <v>Collin</v>
      </c>
    </row>
    <row r="5641" spans="1:27" x14ac:dyDescent="0.25">
      <c r="A5641" t="s">
        <v>7965</v>
      </c>
      <c r="B5641">
        <v>4225</v>
      </c>
      <c r="C5641">
        <v>3906101</v>
      </c>
      <c r="D5641" t="s">
        <v>6288</v>
      </c>
      <c r="E5641" t="s">
        <v>2196</v>
      </c>
      <c r="F5641">
        <v>28.9</v>
      </c>
      <c r="G5641" t="s">
        <v>158</v>
      </c>
      <c r="H5641">
        <v>178</v>
      </c>
      <c r="I5641">
        <v>66.3</v>
      </c>
      <c r="J5641" t="s">
        <v>158</v>
      </c>
      <c r="K5641" t="s">
        <v>158</v>
      </c>
      <c r="L5641" t="s">
        <v>158</v>
      </c>
      <c r="N5641" t="s">
        <v>29</v>
      </c>
      <c r="Q5641" s="2" t="s">
        <v>89</v>
      </c>
      <c r="R5641">
        <v>5</v>
      </c>
      <c r="S5641">
        <v>7</v>
      </c>
      <c r="T5641" t="s">
        <v>611</v>
      </c>
      <c r="U5641">
        <v>41.5</v>
      </c>
      <c r="V5641">
        <v>28.9</v>
      </c>
      <c r="W5641">
        <v>16.3</v>
      </c>
      <c r="Y5641">
        <v>4</v>
      </c>
      <c r="Z5641" t="s">
        <v>53</v>
      </c>
      <c r="AA5641" t="str">
        <f t="shared" si="88"/>
        <v>Angelina</v>
      </c>
    </row>
    <row r="5642" spans="1:27" x14ac:dyDescent="0.25">
      <c r="A5642" t="s">
        <v>7965</v>
      </c>
      <c r="B5642">
        <v>4226</v>
      </c>
      <c r="C5642">
        <v>101919107</v>
      </c>
      <c r="D5642" t="s">
        <v>6289</v>
      </c>
      <c r="E5642" t="s">
        <v>111</v>
      </c>
      <c r="F5642">
        <v>28.9</v>
      </c>
      <c r="G5642" t="s">
        <v>158</v>
      </c>
      <c r="H5642">
        <v>679</v>
      </c>
      <c r="I5642">
        <v>80</v>
      </c>
      <c r="J5642" t="s">
        <v>158</v>
      </c>
      <c r="K5642" t="s">
        <v>158</v>
      </c>
      <c r="L5642" t="s">
        <v>158</v>
      </c>
      <c r="N5642" t="s">
        <v>29</v>
      </c>
      <c r="Q5642" s="2" t="s">
        <v>89</v>
      </c>
      <c r="R5642">
        <v>5</v>
      </c>
      <c r="S5642">
        <v>4</v>
      </c>
      <c r="T5642" t="s">
        <v>36</v>
      </c>
      <c r="U5642">
        <v>44.5</v>
      </c>
      <c r="V5642">
        <v>26.8</v>
      </c>
      <c r="W5642">
        <v>15.4</v>
      </c>
      <c r="Y5642">
        <v>4</v>
      </c>
      <c r="Z5642" t="s">
        <v>37</v>
      </c>
      <c r="AA5642" t="str">
        <f t="shared" si="88"/>
        <v>Harris</v>
      </c>
    </row>
    <row r="5643" spans="1:27" x14ac:dyDescent="0.25">
      <c r="A5643" t="s">
        <v>7965</v>
      </c>
      <c r="B5643">
        <v>4227</v>
      </c>
      <c r="C5643">
        <v>165901111</v>
      </c>
      <c r="D5643" t="s">
        <v>2712</v>
      </c>
      <c r="E5643" t="s">
        <v>100</v>
      </c>
      <c r="F5643">
        <v>28.9</v>
      </c>
      <c r="G5643" t="s">
        <v>158</v>
      </c>
      <c r="H5643">
        <v>542</v>
      </c>
      <c r="I5643">
        <v>71</v>
      </c>
      <c r="J5643" t="s">
        <v>158</v>
      </c>
      <c r="K5643" t="s">
        <v>158</v>
      </c>
      <c r="L5643" t="s">
        <v>158</v>
      </c>
      <c r="N5643" t="s">
        <v>29</v>
      </c>
      <c r="Q5643" s="2" t="s">
        <v>89</v>
      </c>
      <c r="R5643">
        <v>6</v>
      </c>
      <c r="S5643">
        <v>18</v>
      </c>
      <c r="T5643" t="s">
        <v>101</v>
      </c>
      <c r="U5643">
        <v>47.5</v>
      </c>
      <c r="V5643">
        <v>26.4</v>
      </c>
      <c r="W5643">
        <v>12.7</v>
      </c>
      <c r="Y5643">
        <v>4</v>
      </c>
      <c r="Z5643" t="s">
        <v>53</v>
      </c>
      <c r="AA5643" t="str">
        <f t="shared" si="88"/>
        <v>Midland</v>
      </c>
    </row>
    <row r="5644" spans="1:27" x14ac:dyDescent="0.25">
      <c r="A5644" t="s">
        <v>7965</v>
      </c>
      <c r="B5644">
        <v>4228</v>
      </c>
      <c r="C5644">
        <v>92904043</v>
      </c>
      <c r="D5644" t="s">
        <v>6290</v>
      </c>
      <c r="E5644" t="s">
        <v>1574</v>
      </c>
      <c r="F5644">
        <v>28.8</v>
      </c>
      <c r="G5644" t="s">
        <v>158</v>
      </c>
      <c r="H5644">
        <v>724</v>
      </c>
      <c r="I5644">
        <v>66.7</v>
      </c>
      <c r="J5644" t="s">
        <v>158</v>
      </c>
      <c r="K5644" t="s">
        <v>158</v>
      </c>
      <c r="L5644" t="s">
        <v>158</v>
      </c>
      <c r="N5644" t="s">
        <v>29</v>
      </c>
      <c r="Q5644" s="2">
        <v>5</v>
      </c>
      <c r="R5644">
        <v>6</v>
      </c>
      <c r="S5644">
        <v>7</v>
      </c>
      <c r="T5644" t="s">
        <v>1097</v>
      </c>
      <c r="U5644">
        <v>40.5</v>
      </c>
      <c r="V5644">
        <v>29.1</v>
      </c>
      <c r="W5644">
        <v>16.899999999999999</v>
      </c>
      <c r="Y5644">
        <v>3</v>
      </c>
      <c r="Z5644" t="s">
        <v>53</v>
      </c>
      <c r="AA5644" t="str">
        <f t="shared" si="88"/>
        <v>Gregg</v>
      </c>
    </row>
    <row r="5645" spans="1:27" x14ac:dyDescent="0.25">
      <c r="A5645" t="s">
        <v>7965</v>
      </c>
      <c r="B5645">
        <v>4229</v>
      </c>
      <c r="C5645">
        <v>101912121</v>
      </c>
      <c r="D5645" t="s">
        <v>6291</v>
      </c>
      <c r="E5645" t="s">
        <v>35</v>
      </c>
      <c r="F5645">
        <v>28.8</v>
      </c>
      <c r="G5645" t="s">
        <v>158</v>
      </c>
      <c r="H5645">
        <v>569</v>
      </c>
      <c r="I5645">
        <v>99.3</v>
      </c>
      <c r="J5645" t="s">
        <v>158</v>
      </c>
      <c r="K5645" t="s">
        <v>158</v>
      </c>
      <c r="L5645" t="s">
        <v>158</v>
      </c>
      <c r="N5645" t="s">
        <v>29</v>
      </c>
      <c r="Q5645" s="2" t="s">
        <v>89</v>
      </c>
      <c r="R5645">
        <v>5</v>
      </c>
      <c r="S5645">
        <v>4</v>
      </c>
      <c r="T5645" t="s">
        <v>36</v>
      </c>
      <c r="U5645">
        <v>41.1</v>
      </c>
      <c r="V5645">
        <v>27.3</v>
      </c>
      <c r="W5645">
        <v>18</v>
      </c>
      <c r="Y5645">
        <v>4</v>
      </c>
      <c r="Z5645" t="s">
        <v>37</v>
      </c>
      <c r="AA5645" t="str">
        <f t="shared" si="88"/>
        <v>Harris</v>
      </c>
    </row>
    <row r="5646" spans="1:27" x14ac:dyDescent="0.25">
      <c r="A5646" t="s">
        <v>7965</v>
      </c>
      <c r="B5646">
        <v>4230</v>
      </c>
      <c r="C5646">
        <v>15908105</v>
      </c>
      <c r="D5646" t="s">
        <v>6292</v>
      </c>
      <c r="E5646" t="s">
        <v>2177</v>
      </c>
      <c r="F5646">
        <v>28.8</v>
      </c>
      <c r="G5646" t="s">
        <v>158</v>
      </c>
      <c r="H5646">
        <v>409</v>
      </c>
      <c r="I5646">
        <v>95.8</v>
      </c>
      <c r="J5646" t="s">
        <v>158</v>
      </c>
      <c r="K5646" t="s">
        <v>158</v>
      </c>
      <c r="L5646" t="s">
        <v>158</v>
      </c>
      <c r="N5646" t="s">
        <v>29</v>
      </c>
      <c r="Q5646" s="2" t="s">
        <v>89</v>
      </c>
      <c r="R5646">
        <v>5</v>
      </c>
      <c r="S5646">
        <v>20</v>
      </c>
      <c r="T5646" t="s">
        <v>42</v>
      </c>
      <c r="U5646">
        <v>42.7</v>
      </c>
      <c r="V5646">
        <v>26.8</v>
      </c>
      <c r="W5646">
        <v>16.899999999999999</v>
      </c>
      <c r="Y5646">
        <v>4</v>
      </c>
      <c r="Z5646" t="s">
        <v>43</v>
      </c>
      <c r="AA5646" t="str">
        <f t="shared" si="88"/>
        <v>Bexar</v>
      </c>
    </row>
    <row r="5647" spans="1:27" x14ac:dyDescent="0.25">
      <c r="A5647" t="s">
        <v>7965</v>
      </c>
      <c r="B5647">
        <v>4231</v>
      </c>
      <c r="C5647">
        <v>158904101</v>
      </c>
      <c r="D5647" t="s">
        <v>6293</v>
      </c>
      <c r="E5647" t="s">
        <v>6294</v>
      </c>
      <c r="F5647">
        <v>28.8</v>
      </c>
      <c r="G5647" t="s">
        <v>158</v>
      </c>
      <c r="H5647">
        <v>158</v>
      </c>
      <c r="I5647">
        <v>21.5</v>
      </c>
      <c r="J5647" t="s">
        <v>132</v>
      </c>
      <c r="K5647" t="s">
        <v>158</v>
      </c>
      <c r="L5647" t="s">
        <v>158</v>
      </c>
      <c r="N5647" t="s">
        <v>29</v>
      </c>
      <c r="Q5647" s="2" t="s">
        <v>89</v>
      </c>
      <c r="R5647">
        <v>8</v>
      </c>
      <c r="S5647">
        <v>3</v>
      </c>
      <c r="T5647" t="s">
        <v>616</v>
      </c>
      <c r="U5647">
        <v>47.3</v>
      </c>
      <c r="V5647">
        <v>34</v>
      </c>
      <c r="W5647">
        <v>5</v>
      </c>
      <c r="Y5647">
        <v>2</v>
      </c>
      <c r="Z5647" t="s">
        <v>53</v>
      </c>
      <c r="AA5647" t="str">
        <f t="shared" si="88"/>
        <v>Matagorda</v>
      </c>
    </row>
    <row r="5648" spans="1:27" x14ac:dyDescent="0.25">
      <c r="A5648" t="s">
        <v>7965</v>
      </c>
      <c r="B5648">
        <v>4232</v>
      </c>
      <c r="C5648">
        <v>48903001</v>
      </c>
      <c r="D5648" t="s">
        <v>1805</v>
      </c>
      <c r="E5648" t="s">
        <v>1806</v>
      </c>
      <c r="F5648">
        <v>28.8</v>
      </c>
      <c r="G5648" t="s">
        <v>158</v>
      </c>
      <c r="H5648">
        <v>245</v>
      </c>
      <c r="I5648">
        <v>64.099999999999994</v>
      </c>
      <c r="J5648" t="s">
        <v>158</v>
      </c>
      <c r="K5648" t="s">
        <v>158</v>
      </c>
      <c r="L5648" t="s">
        <v>158</v>
      </c>
      <c r="N5648" t="s">
        <v>29</v>
      </c>
      <c r="Q5648" s="2" t="s">
        <v>89</v>
      </c>
      <c r="R5648">
        <v>12</v>
      </c>
      <c r="S5648">
        <v>15</v>
      </c>
      <c r="T5648" t="s">
        <v>1807</v>
      </c>
      <c r="U5648">
        <v>45.7</v>
      </c>
      <c r="V5648">
        <v>27.6</v>
      </c>
      <c r="W5648">
        <v>13</v>
      </c>
      <c r="Y5648">
        <v>4</v>
      </c>
      <c r="Z5648" t="s">
        <v>53</v>
      </c>
      <c r="AA5648" t="str">
        <f t="shared" si="88"/>
        <v>Concho</v>
      </c>
    </row>
    <row r="5649" spans="1:27" x14ac:dyDescent="0.25">
      <c r="A5649" t="s">
        <v>7965</v>
      </c>
      <c r="B5649">
        <v>4233</v>
      </c>
      <c r="C5649">
        <v>221801052</v>
      </c>
      <c r="D5649" t="s">
        <v>6295</v>
      </c>
      <c r="E5649" t="s">
        <v>192</v>
      </c>
      <c r="F5649">
        <v>28.8</v>
      </c>
      <c r="G5649" t="s">
        <v>158</v>
      </c>
      <c r="H5649">
        <v>176</v>
      </c>
      <c r="I5649">
        <v>43.8</v>
      </c>
      <c r="J5649" t="s">
        <v>132</v>
      </c>
      <c r="K5649" t="s">
        <v>158</v>
      </c>
      <c r="L5649" t="s">
        <v>158</v>
      </c>
      <c r="N5649" t="s">
        <v>30</v>
      </c>
      <c r="Q5649" s="2" t="s">
        <v>87</v>
      </c>
      <c r="R5649">
        <v>5</v>
      </c>
      <c r="S5649">
        <v>14</v>
      </c>
      <c r="T5649" t="s">
        <v>410</v>
      </c>
      <c r="U5649">
        <v>35.299999999999997</v>
      </c>
      <c r="V5649">
        <v>34</v>
      </c>
      <c r="W5649">
        <v>17</v>
      </c>
      <c r="Y5649">
        <v>1</v>
      </c>
      <c r="Z5649" t="s">
        <v>53</v>
      </c>
      <c r="AA5649" t="str">
        <f t="shared" si="88"/>
        <v>Jefferson</v>
      </c>
    </row>
    <row r="5650" spans="1:27" x14ac:dyDescent="0.25">
      <c r="A5650" t="s">
        <v>7965</v>
      </c>
      <c r="B5650">
        <v>4234</v>
      </c>
      <c r="C5650">
        <v>152908101</v>
      </c>
      <c r="D5650" t="s">
        <v>3825</v>
      </c>
      <c r="E5650" t="s">
        <v>1733</v>
      </c>
      <c r="F5650">
        <v>28.8</v>
      </c>
      <c r="G5650" t="s">
        <v>158</v>
      </c>
      <c r="H5650">
        <v>528</v>
      </c>
      <c r="I5650">
        <v>82</v>
      </c>
      <c r="J5650" t="s">
        <v>158</v>
      </c>
      <c r="K5650" t="s">
        <v>158</v>
      </c>
      <c r="L5650" t="s">
        <v>158</v>
      </c>
      <c r="N5650" t="s">
        <v>29</v>
      </c>
      <c r="Q5650" s="2" t="s">
        <v>89</v>
      </c>
      <c r="R5650">
        <v>5</v>
      </c>
      <c r="S5650">
        <v>17</v>
      </c>
      <c r="T5650" t="s">
        <v>83</v>
      </c>
      <c r="U5650">
        <v>43.2</v>
      </c>
      <c r="V5650">
        <v>27</v>
      </c>
      <c r="W5650">
        <v>16.100000000000001</v>
      </c>
      <c r="Y5650">
        <v>4</v>
      </c>
      <c r="Z5650" t="s">
        <v>53</v>
      </c>
      <c r="AA5650" t="str">
        <f t="shared" si="88"/>
        <v>Lubbock</v>
      </c>
    </row>
    <row r="5651" spans="1:27" x14ac:dyDescent="0.25">
      <c r="A5651" t="s">
        <v>7965</v>
      </c>
      <c r="B5651">
        <v>4235</v>
      </c>
      <c r="C5651">
        <v>57909124</v>
      </c>
      <c r="D5651" t="s">
        <v>6296</v>
      </c>
      <c r="E5651" t="s">
        <v>572</v>
      </c>
      <c r="F5651">
        <v>28.8</v>
      </c>
      <c r="G5651" t="s">
        <v>158</v>
      </c>
      <c r="H5651">
        <v>504</v>
      </c>
      <c r="I5651">
        <v>76.2</v>
      </c>
      <c r="J5651" t="s">
        <v>158</v>
      </c>
      <c r="K5651" t="s">
        <v>158</v>
      </c>
      <c r="L5651" t="s">
        <v>158</v>
      </c>
      <c r="N5651" t="s">
        <v>29</v>
      </c>
      <c r="Q5651" s="2" t="s">
        <v>87</v>
      </c>
      <c r="R5651">
        <v>5</v>
      </c>
      <c r="S5651">
        <v>10</v>
      </c>
      <c r="T5651" t="s">
        <v>31</v>
      </c>
      <c r="U5651">
        <v>40.5</v>
      </c>
      <c r="V5651">
        <v>28.2</v>
      </c>
      <c r="W5651">
        <v>17.600000000000001</v>
      </c>
      <c r="Y5651">
        <v>4</v>
      </c>
      <c r="Z5651" t="s">
        <v>32</v>
      </c>
      <c r="AA5651" t="str">
        <f t="shared" si="88"/>
        <v>Dallas</v>
      </c>
    </row>
    <row r="5652" spans="1:27" x14ac:dyDescent="0.25">
      <c r="A5652" t="s">
        <v>7965</v>
      </c>
      <c r="B5652">
        <v>4236</v>
      </c>
      <c r="C5652">
        <v>161921104</v>
      </c>
      <c r="D5652" t="s">
        <v>6297</v>
      </c>
      <c r="E5652" t="s">
        <v>2162</v>
      </c>
      <c r="F5652">
        <v>28.8</v>
      </c>
      <c r="G5652" t="s">
        <v>158</v>
      </c>
      <c r="H5652">
        <v>333</v>
      </c>
      <c r="I5652">
        <v>83.2</v>
      </c>
      <c r="J5652" t="s">
        <v>158</v>
      </c>
      <c r="K5652" t="s">
        <v>158</v>
      </c>
      <c r="L5652" t="s">
        <v>158</v>
      </c>
      <c r="N5652" t="s">
        <v>29</v>
      </c>
      <c r="Q5652" s="2">
        <v>4</v>
      </c>
      <c r="R5652">
        <v>5</v>
      </c>
      <c r="S5652">
        <v>12</v>
      </c>
      <c r="T5652" t="s">
        <v>372</v>
      </c>
      <c r="U5652">
        <v>38.200000000000003</v>
      </c>
      <c r="V5652">
        <v>28.6</v>
      </c>
      <c r="W5652">
        <v>19.5</v>
      </c>
      <c r="Y5652">
        <v>4</v>
      </c>
      <c r="Z5652" t="s">
        <v>53</v>
      </c>
      <c r="AA5652" t="str">
        <f t="shared" si="88"/>
        <v>Mclennan</v>
      </c>
    </row>
    <row r="5653" spans="1:27" x14ac:dyDescent="0.25">
      <c r="A5653" t="s">
        <v>7965</v>
      </c>
      <c r="B5653">
        <v>4237</v>
      </c>
      <c r="C5653">
        <v>13901104</v>
      </c>
      <c r="D5653" t="s">
        <v>6298</v>
      </c>
      <c r="E5653" t="s">
        <v>2171</v>
      </c>
      <c r="F5653">
        <v>28.8</v>
      </c>
      <c r="G5653" t="s">
        <v>158</v>
      </c>
      <c r="H5653">
        <v>449</v>
      </c>
      <c r="I5653">
        <v>63.5</v>
      </c>
      <c r="J5653" t="s">
        <v>158</v>
      </c>
      <c r="K5653" t="s">
        <v>158</v>
      </c>
      <c r="L5653" t="s">
        <v>158</v>
      </c>
      <c r="N5653" t="s">
        <v>29</v>
      </c>
      <c r="Q5653" s="2">
        <v>5</v>
      </c>
      <c r="R5653">
        <v>6</v>
      </c>
      <c r="S5653">
        <v>2</v>
      </c>
      <c r="T5653" t="s">
        <v>1450</v>
      </c>
      <c r="U5653">
        <v>43.9</v>
      </c>
      <c r="V5653">
        <v>28.3</v>
      </c>
      <c r="W5653">
        <v>14.1</v>
      </c>
      <c r="Y5653">
        <v>2</v>
      </c>
      <c r="Z5653" t="s">
        <v>53</v>
      </c>
      <c r="AA5653" t="str">
        <f t="shared" si="88"/>
        <v>Bee</v>
      </c>
    </row>
    <row r="5654" spans="1:27" x14ac:dyDescent="0.25">
      <c r="A5654" t="s">
        <v>7965</v>
      </c>
      <c r="B5654">
        <v>4238</v>
      </c>
      <c r="C5654">
        <v>101903140</v>
      </c>
      <c r="D5654" t="s">
        <v>6299</v>
      </c>
      <c r="E5654" t="s">
        <v>45</v>
      </c>
      <c r="F5654">
        <v>28.8</v>
      </c>
      <c r="G5654" t="s">
        <v>158</v>
      </c>
      <c r="H5654">
        <v>1080</v>
      </c>
      <c r="I5654">
        <v>87.8</v>
      </c>
      <c r="J5654" t="s">
        <v>158</v>
      </c>
      <c r="K5654" t="s">
        <v>158</v>
      </c>
      <c r="L5654" t="s">
        <v>158</v>
      </c>
      <c r="N5654" t="s">
        <v>29</v>
      </c>
      <c r="Q5654" s="2">
        <v>5</v>
      </c>
      <c r="R5654">
        <v>6</v>
      </c>
      <c r="S5654">
        <v>4</v>
      </c>
      <c r="T5654" t="s">
        <v>36</v>
      </c>
      <c r="U5654">
        <v>45.7</v>
      </c>
      <c r="V5654">
        <v>25.9</v>
      </c>
      <c r="W5654">
        <v>14.6</v>
      </c>
      <c r="Y5654">
        <v>4</v>
      </c>
      <c r="Z5654" t="s">
        <v>37</v>
      </c>
      <c r="AA5654" t="str">
        <f t="shared" si="88"/>
        <v>Harris</v>
      </c>
    </row>
    <row r="5655" spans="1:27" x14ac:dyDescent="0.25">
      <c r="A5655" t="s">
        <v>7965</v>
      </c>
      <c r="B5655">
        <v>4239</v>
      </c>
      <c r="C5655">
        <v>101920123</v>
      </c>
      <c r="D5655" t="s">
        <v>6300</v>
      </c>
      <c r="E5655" t="s">
        <v>336</v>
      </c>
      <c r="F5655">
        <v>28.8</v>
      </c>
      <c r="G5655" t="s">
        <v>158</v>
      </c>
      <c r="H5655">
        <v>431</v>
      </c>
      <c r="I5655">
        <v>79.400000000000006</v>
      </c>
      <c r="J5655" t="s">
        <v>158</v>
      </c>
      <c r="K5655" t="s">
        <v>158</v>
      </c>
      <c r="L5655" t="s">
        <v>158</v>
      </c>
      <c r="N5655" t="s">
        <v>29</v>
      </c>
      <c r="Q5655" s="2" t="s">
        <v>89</v>
      </c>
      <c r="R5655">
        <v>5</v>
      </c>
      <c r="S5655">
        <v>4</v>
      </c>
      <c r="T5655" t="s">
        <v>36</v>
      </c>
      <c r="U5655">
        <v>39.299999999999997</v>
      </c>
      <c r="V5655">
        <v>28.4</v>
      </c>
      <c r="W5655">
        <v>18.5</v>
      </c>
      <c r="Y5655">
        <v>4</v>
      </c>
      <c r="Z5655" t="s">
        <v>37</v>
      </c>
      <c r="AA5655" t="str">
        <f t="shared" si="88"/>
        <v>Harris</v>
      </c>
    </row>
    <row r="5656" spans="1:27" x14ac:dyDescent="0.25">
      <c r="A5656" t="s">
        <v>7965</v>
      </c>
      <c r="B5656">
        <v>4240</v>
      </c>
      <c r="C5656">
        <v>57912105</v>
      </c>
      <c r="D5656" t="s">
        <v>5063</v>
      </c>
      <c r="E5656" t="s">
        <v>1728</v>
      </c>
      <c r="F5656">
        <v>28.8</v>
      </c>
      <c r="G5656" t="s">
        <v>158</v>
      </c>
      <c r="H5656">
        <v>745</v>
      </c>
      <c r="I5656">
        <v>90.1</v>
      </c>
      <c r="J5656" t="s">
        <v>158</v>
      </c>
      <c r="K5656" t="s">
        <v>158</v>
      </c>
      <c r="L5656" t="s">
        <v>158</v>
      </c>
      <c r="N5656" t="s">
        <v>29</v>
      </c>
      <c r="Q5656" s="2" t="s">
        <v>87</v>
      </c>
      <c r="R5656">
        <v>5</v>
      </c>
      <c r="S5656">
        <v>10</v>
      </c>
      <c r="T5656" t="s">
        <v>31</v>
      </c>
      <c r="U5656">
        <v>39.799999999999997</v>
      </c>
      <c r="V5656">
        <v>27.8</v>
      </c>
      <c r="W5656">
        <v>18.600000000000001</v>
      </c>
      <c r="Y5656">
        <v>2</v>
      </c>
      <c r="Z5656" t="s">
        <v>32</v>
      </c>
      <c r="AA5656" t="str">
        <f t="shared" si="88"/>
        <v>Dallas</v>
      </c>
    </row>
    <row r="5657" spans="1:27" x14ac:dyDescent="0.25">
      <c r="A5657" t="s">
        <v>7965</v>
      </c>
      <c r="B5657">
        <v>4241</v>
      </c>
      <c r="C5657">
        <v>220912114</v>
      </c>
      <c r="D5657" t="s">
        <v>6301</v>
      </c>
      <c r="E5657" t="s">
        <v>237</v>
      </c>
      <c r="F5657">
        <v>28.7</v>
      </c>
      <c r="G5657" t="s">
        <v>158</v>
      </c>
      <c r="H5657">
        <v>587</v>
      </c>
      <c r="I5657">
        <v>75.099999999999994</v>
      </c>
      <c r="J5657" t="s">
        <v>158</v>
      </c>
      <c r="K5657" t="s">
        <v>158</v>
      </c>
      <c r="L5657" t="s">
        <v>158</v>
      </c>
      <c r="N5657" t="s">
        <v>29</v>
      </c>
      <c r="Q5657" s="2">
        <v>5</v>
      </c>
      <c r="R5657">
        <v>6</v>
      </c>
      <c r="S5657">
        <v>11</v>
      </c>
      <c r="T5657" t="s">
        <v>64</v>
      </c>
      <c r="U5657">
        <v>44.2</v>
      </c>
      <c r="V5657">
        <v>27</v>
      </c>
      <c r="W5657">
        <v>14.9</v>
      </c>
      <c r="Y5657">
        <v>3</v>
      </c>
      <c r="Z5657" t="s">
        <v>32</v>
      </c>
      <c r="AA5657" t="str">
        <f t="shared" si="88"/>
        <v>Tarrant</v>
      </c>
    </row>
    <row r="5658" spans="1:27" x14ac:dyDescent="0.25">
      <c r="A5658" t="s">
        <v>7965</v>
      </c>
      <c r="B5658">
        <v>4242</v>
      </c>
      <c r="C5658">
        <v>108902113</v>
      </c>
      <c r="D5658" t="s">
        <v>6302</v>
      </c>
      <c r="E5658" t="s">
        <v>2105</v>
      </c>
      <c r="F5658">
        <v>28.7</v>
      </c>
      <c r="G5658" t="s">
        <v>158</v>
      </c>
      <c r="H5658">
        <v>602</v>
      </c>
      <c r="I5658">
        <v>99.3</v>
      </c>
      <c r="J5658" t="s">
        <v>158</v>
      </c>
      <c r="K5658" t="s">
        <v>158</v>
      </c>
      <c r="L5658" t="s">
        <v>158</v>
      </c>
      <c r="N5658" t="s">
        <v>29</v>
      </c>
      <c r="Q5658" s="2" t="s">
        <v>89</v>
      </c>
      <c r="R5658">
        <v>5</v>
      </c>
      <c r="S5658">
        <v>1</v>
      </c>
      <c r="T5658" t="s">
        <v>60</v>
      </c>
      <c r="U5658">
        <v>46.7</v>
      </c>
      <c r="V5658">
        <v>25.4</v>
      </c>
      <c r="W5658">
        <v>14</v>
      </c>
      <c r="Y5658">
        <v>4</v>
      </c>
      <c r="Z5658" t="s">
        <v>61</v>
      </c>
      <c r="AA5658" t="str">
        <f t="shared" si="88"/>
        <v>Hidalgo</v>
      </c>
    </row>
    <row r="5659" spans="1:27" x14ac:dyDescent="0.25">
      <c r="A5659" t="s">
        <v>7965</v>
      </c>
      <c r="B5659">
        <v>4243</v>
      </c>
      <c r="C5659">
        <v>101912058</v>
      </c>
      <c r="D5659" t="s">
        <v>6303</v>
      </c>
      <c r="E5659" t="s">
        <v>35</v>
      </c>
      <c r="F5659">
        <v>28.7</v>
      </c>
      <c r="G5659" t="s">
        <v>158</v>
      </c>
      <c r="H5659">
        <v>725</v>
      </c>
      <c r="I5659">
        <v>83.4</v>
      </c>
      <c r="J5659" t="s">
        <v>158</v>
      </c>
      <c r="K5659" t="s">
        <v>158</v>
      </c>
      <c r="L5659" t="s">
        <v>80</v>
      </c>
      <c r="N5659" t="s">
        <v>29</v>
      </c>
      <c r="Q5659" s="2" t="s">
        <v>89</v>
      </c>
      <c r="R5659">
        <v>8</v>
      </c>
      <c r="S5659">
        <v>4</v>
      </c>
      <c r="T5659" t="s">
        <v>36</v>
      </c>
      <c r="U5659">
        <v>50.5</v>
      </c>
      <c r="V5659">
        <v>24.4</v>
      </c>
      <c r="W5659">
        <v>11.1</v>
      </c>
      <c r="Y5659">
        <v>4</v>
      </c>
      <c r="Z5659" t="s">
        <v>37</v>
      </c>
      <c r="AA5659" t="str">
        <f t="shared" si="88"/>
        <v>Harris</v>
      </c>
    </row>
    <row r="5660" spans="1:27" x14ac:dyDescent="0.25">
      <c r="A5660" t="s">
        <v>7965</v>
      </c>
      <c r="B5660">
        <v>4244</v>
      </c>
      <c r="C5660">
        <v>70909001</v>
      </c>
      <c r="D5660" t="s">
        <v>1819</v>
      </c>
      <c r="E5660" t="s">
        <v>1820</v>
      </c>
      <c r="F5660">
        <v>28.7</v>
      </c>
      <c r="G5660" t="s">
        <v>158</v>
      </c>
      <c r="H5660">
        <v>273</v>
      </c>
      <c r="I5660">
        <v>71.8</v>
      </c>
      <c r="J5660" t="s">
        <v>158</v>
      </c>
      <c r="K5660" t="s">
        <v>158</v>
      </c>
      <c r="L5660" t="s">
        <v>158</v>
      </c>
      <c r="N5660" t="s">
        <v>29</v>
      </c>
      <c r="Q5660" s="2" t="s">
        <v>89</v>
      </c>
      <c r="R5660">
        <v>12</v>
      </c>
      <c r="S5660">
        <v>10</v>
      </c>
      <c r="T5660" t="s">
        <v>136</v>
      </c>
      <c r="U5660">
        <v>43.2</v>
      </c>
      <c r="V5660">
        <v>27.6</v>
      </c>
      <c r="W5660">
        <v>15.3</v>
      </c>
      <c r="Y5660">
        <v>2</v>
      </c>
      <c r="Z5660" t="s">
        <v>32</v>
      </c>
      <c r="AA5660" t="str">
        <f t="shared" si="88"/>
        <v>Ellis</v>
      </c>
    </row>
    <row r="5661" spans="1:27" x14ac:dyDescent="0.25">
      <c r="A5661" t="s">
        <v>7965</v>
      </c>
      <c r="B5661">
        <v>4245</v>
      </c>
      <c r="C5661">
        <v>170902104</v>
      </c>
      <c r="D5661" t="s">
        <v>3167</v>
      </c>
      <c r="E5661" t="s">
        <v>445</v>
      </c>
      <c r="F5661">
        <v>28.7</v>
      </c>
      <c r="G5661" t="s">
        <v>158</v>
      </c>
      <c r="H5661">
        <v>678</v>
      </c>
      <c r="I5661">
        <v>90.1</v>
      </c>
      <c r="J5661" t="s">
        <v>158</v>
      </c>
      <c r="K5661" t="s">
        <v>158</v>
      </c>
      <c r="L5661" t="s">
        <v>158</v>
      </c>
      <c r="N5661" t="s">
        <v>29</v>
      </c>
      <c r="Q5661" s="2" t="s">
        <v>89</v>
      </c>
      <c r="R5661">
        <v>4</v>
      </c>
      <c r="S5661">
        <v>6</v>
      </c>
      <c r="T5661" t="s">
        <v>374</v>
      </c>
      <c r="U5661">
        <v>45.4</v>
      </c>
      <c r="V5661">
        <v>25.9</v>
      </c>
      <c r="W5661">
        <v>14.7</v>
      </c>
      <c r="Y5661">
        <v>4</v>
      </c>
      <c r="Z5661" t="s">
        <v>37</v>
      </c>
      <c r="AA5661" t="str">
        <f t="shared" si="88"/>
        <v>Montgomery</v>
      </c>
    </row>
    <row r="5662" spans="1:27" x14ac:dyDescent="0.25">
      <c r="A5662" t="s">
        <v>7965</v>
      </c>
      <c r="B5662">
        <v>4246</v>
      </c>
      <c r="C5662">
        <v>101912264</v>
      </c>
      <c r="D5662" t="s">
        <v>3894</v>
      </c>
      <c r="E5662" t="s">
        <v>35</v>
      </c>
      <c r="F5662">
        <v>28.7</v>
      </c>
      <c r="G5662" t="s">
        <v>158</v>
      </c>
      <c r="H5662">
        <v>424</v>
      </c>
      <c r="I5662">
        <v>91</v>
      </c>
      <c r="J5662" t="s">
        <v>158</v>
      </c>
      <c r="K5662" t="s">
        <v>158</v>
      </c>
      <c r="L5662" t="s">
        <v>158</v>
      </c>
      <c r="N5662" t="s">
        <v>29</v>
      </c>
      <c r="Q5662" s="2" t="s">
        <v>232</v>
      </c>
      <c r="R5662">
        <v>5</v>
      </c>
      <c r="S5662">
        <v>4</v>
      </c>
      <c r="T5662" t="s">
        <v>36</v>
      </c>
      <c r="U5662">
        <v>47</v>
      </c>
      <c r="V5662">
        <v>25.3</v>
      </c>
      <c r="W5662">
        <v>13.6</v>
      </c>
      <c r="Y5662">
        <v>4</v>
      </c>
      <c r="Z5662" t="s">
        <v>37</v>
      </c>
      <c r="AA5662" t="str">
        <f t="shared" si="88"/>
        <v>Harris</v>
      </c>
    </row>
    <row r="5663" spans="1:27" x14ac:dyDescent="0.25">
      <c r="A5663" t="s">
        <v>7965</v>
      </c>
      <c r="B5663">
        <v>4247</v>
      </c>
      <c r="C5663">
        <v>125901042</v>
      </c>
      <c r="D5663" t="s">
        <v>6304</v>
      </c>
      <c r="E5663" t="s">
        <v>2173</v>
      </c>
      <c r="F5663">
        <v>28.6</v>
      </c>
      <c r="G5663" t="s">
        <v>158</v>
      </c>
      <c r="H5663">
        <v>392</v>
      </c>
      <c r="I5663">
        <v>64.8</v>
      </c>
      <c r="J5663" t="s">
        <v>158</v>
      </c>
      <c r="K5663" t="s">
        <v>158</v>
      </c>
      <c r="L5663" t="s">
        <v>158</v>
      </c>
      <c r="N5663" t="s">
        <v>29</v>
      </c>
      <c r="Q5663" s="2">
        <v>5</v>
      </c>
      <c r="R5663">
        <v>6</v>
      </c>
      <c r="S5663">
        <v>2</v>
      </c>
      <c r="T5663" t="s">
        <v>815</v>
      </c>
      <c r="U5663">
        <v>42</v>
      </c>
      <c r="V5663">
        <v>28.7</v>
      </c>
      <c r="W5663">
        <v>15.3</v>
      </c>
      <c r="Y5663">
        <v>2</v>
      </c>
      <c r="Z5663" t="s">
        <v>53</v>
      </c>
      <c r="AA5663" t="str">
        <f t="shared" si="88"/>
        <v>Jim Wells</v>
      </c>
    </row>
    <row r="5664" spans="1:27" x14ac:dyDescent="0.25">
      <c r="A5664" t="s">
        <v>7965</v>
      </c>
      <c r="B5664">
        <v>4248</v>
      </c>
      <c r="C5664">
        <v>171902101</v>
      </c>
      <c r="D5664" t="s">
        <v>6305</v>
      </c>
      <c r="E5664" t="s">
        <v>1232</v>
      </c>
      <c r="F5664">
        <v>28.6</v>
      </c>
      <c r="G5664" t="s">
        <v>158</v>
      </c>
      <c r="H5664">
        <v>229</v>
      </c>
      <c r="I5664">
        <v>61.1</v>
      </c>
      <c r="J5664" t="s">
        <v>158</v>
      </c>
      <c r="K5664" t="s">
        <v>158</v>
      </c>
      <c r="L5664" t="s">
        <v>158</v>
      </c>
      <c r="N5664" t="s">
        <v>29</v>
      </c>
      <c r="Q5664" s="2" t="s">
        <v>89</v>
      </c>
      <c r="R5664">
        <v>4</v>
      </c>
      <c r="S5664">
        <v>16</v>
      </c>
      <c r="T5664" t="s">
        <v>1168</v>
      </c>
      <c r="U5664">
        <v>41.3</v>
      </c>
      <c r="V5664">
        <v>29.4</v>
      </c>
      <c r="W5664">
        <v>15.3</v>
      </c>
      <c r="Y5664">
        <v>1</v>
      </c>
      <c r="Z5664" t="s">
        <v>53</v>
      </c>
      <c r="AA5664" t="str">
        <f t="shared" si="88"/>
        <v>Moore</v>
      </c>
    </row>
    <row r="5665" spans="1:27" x14ac:dyDescent="0.25">
      <c r="A5665" t="s">
        <v>7965</v>
      </c>
      <c r="B5665">
        <v>4249</v>
      </c>
      <c r="C5665">
        <v>101912242</v>
      </c>
      <c r="D5665" t="s">
        <v>3080</v>
      </c>
      <c r="E5665" t="s">
        <v>35</v>
      </c>
      <c r="F5665">
        <v>28.6</v>
      </c>
      <c r="G5665" t="s">
        <v>158</v>
      </c>
      <c r="H5665">
        <v>879</v>
      </c>
      <c r="I5665">
        <v>81.599999999999994</v>
      </c>
      <c r="J5665" t="s">
        <v>158</v>
      </c>
      <c r="K5665" t="s">
        <v>158</v>
      </c>
      <c r="L5665" t="s">
        <v>158</v>
      </c>
      <c r="N5665" t="s">
        <v>29</v>
      </c>
      <c r="Q5665" s="2" t="s">
        <v>232</v>
      </c>
      <c r="R5665">
        <v>5</v>
      </c>
      <c r="S5665">
        <v>4</v>
      </c>
      <c r="T5665" t="s">
        <v>36</v>
      </c>
      <c r="U5665">
        <v>44.8</v>
      </c>
      <c r="V5665">
        <v>26.3</v>
      </c>
      <c r="W5665">
        <v>14.7</v>
      </c>
      <c r="Y5665">
        <v>4</v>
      </c>
      <c r="Z5665" t="s">
        <v>37</v>
      </c>
      <c r="AA5665" t="str">
        <f t="shared" si="88"/>
        <v>Harris</v>
      </c>
    </row>
    <row r="5666" spans="1:27" x14ac:dyDescent="0.25">
      <c r="A5666" t="s">
        <v>7965</v>
      </c>
      <c r="B5666">
        <v>4250</v>
      </c>
      <c r="C5666">
        <v>220905178</v>
      </c>
      <c r="D5666" t="s">
        <v>6306</v>
      </c>
      <c r="E5666" t="s">
        <v>63</v>
      </c>
      <c r="F5666">
        <v>28.5</v>
      </c>
      <c r="G5666" t="s">
        <v>158</v>
      </c>
      <c r="H5666">
        <v>639</v>
      </c>
      <c r="I5666">
        <v>88.9</v>
      </c>
      <c r="J5666" t="s">
        <v>158</v>
      </c>
      <c r="K5666" t="s">
        <v>158</v>
      </c>
      <c r="L5666" t="s">
        <v>132</v>
      </c>
      <c r="N5666" t="s">
        <v>29</v>
      </c>
      <c r="Q5666" s="2" t="s">
        <v>232</v>
      </c>
      <c r="R5666">
        <v>5</v>
      </c>
      <c r="S5666">
        <v>11</v>
      </c>
      <c r="T5666" t="s">
        <v>64</v>
      </c>
      <c r="U5666">
        <v>49.9</v>
      </c>
      <c r="V5666">
        <v>24.3</v>
      </c>
      <c r="W5666">
        <v>11.4</v>
      </c>
      <c r="Y5666">
        <v>4</v>
      </c>
      <c r="Z5666" t="s">
        <v>32</v>
      </c>
      <c r="AA5666" t="str">
        <f t="shared" si="88"/>
        <v>Tarrant</v>
      </c>
    </row>
    <row r="5667" spans="1:27" x14ac:dyDescent="0.25">
      <c r="A5667" t="s">
        <v>7965</v>
      </c>
      <c r="B5667">
        <v>4251</v>
      </c>
      <c r="C5667">
        <v>15907161</v>
      </c>
      <c r="D5667" t="s">
        <v>6307</v>
      </c>
      <c r="E5667" t="s">
        <v>41</v>
      </c>
      <c r="F5667">
        <v>28.5</v>
      </c>
      <c r="G5667" t="s">
        <v>158</v>
      </c>
      <c r="H5667">
        <v>685</v>
      </c>
      <c r="I5667">
        <v>91.1</v>
      </c>
      <c r="J5667" t="s">
        <v>158</v>
      </c>
      <c r="K5667" t="s">
        <v>158</v>
      </c>
      <c r="L5667" t="s">
        <v>158</v>
      </c>
      <c r="N5667" t="s">
        <v>29</v>
      </c>
      <c r="Q5667" s="2" t="s">
        <v>89</v>
      </c>
      <c r="R5667">
        <v>7</v>
      </c>
      <c r="S5667">
        <v>20</v>
      </c>
      <c r="T5667" t="s">
        <v>42</v>
      </c>
      <c r="U5667">
        <v>46.4</v>
      </c>
      <c r="V5667">
        <v>25.4</v>
      </c>
      <c r="W5667">
        <v>13.8</v>
      </c>
      <c r="Y5667">
        <v>3</v>
      </c>
      <c r="Z5667" t="s">
        <v>43</v>
      </c>
      <c r="AA5667" t="str">
        <f t="shared" si="88"/>
        <v>Bexar</v>
      </c>
    </row>
    <row r="5668" spans="1:27" x14ac:dyDescent="0.25">
      <c r="A5668" t="s">
        <v>7965</v>
      </c>
      <c r="B5668">
        <v>4252</v>
      </c>
      <c r="C5668">
        <v>220901162</v>
      </c>
      <c r="D5668" t="s">
        <v>6308</v>
      </c>
      <c r="E5668" t="s">
        <v>1197</v>
      </c>
      <c r="F5668">
        <v>28.5</v>
      </c>
      <c r="G5668" t="s">
        <v>158</v>
      </c>
      <c r="H5668">
        <v>831</v>
      </c>
      <c r="I5668">
        <v>84.7</v>
      </c>
      <c r="J5668" t="s">
        <v>158</v>
      </c>
      <c r="K5668" t="s">
        <v>158</v>
      </c>
      <c r="L5668" t="s">
        <v>158</v>
      </c>
      <c r="N5668" t="s">
        <v>29</v>
      </c>
      <c r="Q5668" s="2" t="s">
        <v>232</v>
      </c>
      <c r="R5668">
        <v>6</v>
      </c>
      <c r="S5668">
        <v>11</v>
      </c>
      <c r="T5668" t="s">
        <v>64</v>
      </c>
      <c r="U5668">
        <v>41.6</v>
      </c>
      <c r="V5668">
        <v>27.1</v>
      </c>
      <c r="W5668">
        <v>16.7</v>
      </c>
      <c r="Y5668">
        <v>4</v>
      </c>
      <c r="Z5668" t="s">
        <v>32</v>
      </c>
      <c r="AA5668" t="str">
        <f t="shared" si="88"/>
        <v>Tarrant</v>
      </c>
    </row>
    <row r="5669" spans="1:27" x14ac:dyDescent="0.25">
      <c r="A5669" t="s">
        <v>7965</v>
      </c>
      <c r="B5669">
        <v>4253</v>
      </c>
      <c r="C5669">
        <v>220912109</v>
      </c>
      <c r="D5669" t="s">
        <v>6309</v>
      </c>
      <c r="E5669" t="s">
        <v>237</v>
      </c>
      <c r="F5669">
        <v>28.5</v>
      </c>
      <c r="G5669" t="s">
        <v>158</v>
      </c>
      <c r="H5669">
        <v>558</v>
      </c>
      <c r="I5669">
        <v>68.099999999999994</v>
      </c>
      <c r="J5669" t="s">
        <v>158</v>
      </c>
      <c r="K5669" t="s">
        <v>158</v>
      </c>
      <c r="L5669" t="s">
        <v>132</v>
      </c>
      <c r="N5669" t="s">
        <v>29</v>
      </c>
      <c r="Q5669" s="2" t="s">
        <v>232</v>
      </c>
      <c r="R5669">
        <v>4</v>
      </c>
      <c r="S5669">
        <v>11</v>
      </c>
      <c r="T5669" t="s">
        <v>64</v>
      </c>
      <c r="U5669">
        <v>48</v>
      </c>
      <c r="V5669">
        <v>26.1</v>
      </c>
      <c r="W5669">
        <v>11.3</v>
      </c>
      <c r="Y5669">
        <v>4</v>
      </c>
      <c r="Z5669" t="s">
        <v>32</v>
      </c>
      <c r="AA5669" t="str">
        <f t="shared" si="88"/>
        <v>Tarrant</v>
      </c>
    </row>
    <row r="5670" spans="1:27" x14ac:dyDescent="0.25">
      <c r="A5670" t="s">
        <v>7965</v>
      </c>
      <c r="B5670">
        <v>4254</v>
      </c>
      <c r="C5670">
        <v>155901102</v>
      </c>
      <c r="D5670" t="s">
        <v>3770</v>
      </c>
      <c r="E5670" t="s">
        <v>1752</v>
      </c>
      <c r="F5670">
        <v>28.4</v>
      </c>
      <c r="G5670" t="s">
        <v>158</v>
      </c>
      <c r="H5670">
        <v>377</v>
      </c>
      <c r="I5670">
        <v>75.3</v>
      </c>
      <c r="J5670" t="s">
        <v>158</v>
      </c>
      <c r="K5670" t="s">
        <v>158</v>
      </c>
      <c r="L5670" t="s">
        <v>158</v>
      </c>
      <c r="N5670" t="s">
        <v>29</v>
      </c>
      <c r="Q5670" s="2">
        <v>1</v>
      </c>
      <c r="R5670">
        <v>4</v>
      </c>
      <c r="S5670">
        <v>8</v>
      </c>
      <c r="T5670" t="s">
        <v>1753</v>
      </c>
      <c r="U5670">
        <v>34.5</v>
      </c>
      <c r="V5670">
        <v>29.9</v>
      </c>
      <c r="W5670">
        <v>20.8</v>
      </c>
      <c r="Y5670">
        <v>4</v>
      </c>
      <c r="Z5670" t="s">
        <v>53</v>
      </c>
      <c r="AA5670" t="str">
        <f t="shared" si="88"/>
        <v>Marion</v>
      </c>
    </row>
    <row r="5671" spans="1:27" x14ac:dyDescent="0.25">
      <c r="A5671" t="s">
        <v>7965</v>
      </c>
      <c r="B5671">
        <v>4255</v>
      </c>
      <c r="C5671">
        <v>57816102</v>
      </c>
      <c r="D5671" t="s">
        <v>6310</v>
      </c>
      <c r="E5671" t="s">
        <v>6263</v>
      </c>
      <c r="F5671">
        <v>28.4</v>
      </c>
      <c r="G5671" t="s">
        <v>158</v>
      </c>
      <c r="H5671">
        <v>1160</v>
      </c>
      <c r="I5671">
        <v>92.2</v>
      </c>
      <c r="J5671" t="s">
        <v>158</v>
      </c>
      <c r="K5671" t="s">
        <v>158</v>
      </c>
      <c r="L5671" t="s">
        <v>132</v>
      </c>
      <c r="N5671" t="s">
        <v>30</v>
      </c>
      <c r="Q5671" s="2" t="s">
        <v>89</v>
      </c>
      <c r="R5671">
        <v>5</v>
      </c>
      <c r="S5671">
        <v>10</v>
      </c>
      <c r="T5671" t="s">
        <v>31</v>
      </c>
      <c r="U5671">
        <v>48</v>
      </c>
      <c r="V5671">
        <v>24.7</v>
      </c>
      <c r="W5671">
        <v>12.4</v>
      </c>
      <c r="Y5671">
        <v>2</v>
      </c>
      <c r="Z5671" t="s">
        <v>32</v>
      </c>
      <c r="AA5671" t="str">
        <f t="shared" si="88"/>
        <v>Dallas</v>
      </c>
    </row>
    <row r="5672" spans="1:27" x14ac:dyDescent="0.25">
      <c r="A5672" t="s">
        <v>7965</v>
      </c>
      <c r="B5672">
        <v>4256</v>
      </c>
      <c r="C5672">
        <v>101917136</v>
      </c>
      <c r="D5672" t="s">
        <v>6311</v>
      </c>
      <c r="E5672" t="s">
        <v>1359</v>
      </c>
      <c r="F5672">
        <v>28.3</v>
      </c>
      <c r="G5672" t="s">
        <v>158</v>
      </c>
      <c r="H5672">
        <v>713</v>
      </c>
      <c r="I5672">
        <v>89.9</v>
      </c>
      <c r="J5672" t="s">
        <v>158</v>
      </c>
      <c r="K5672" t="s">
        <v>158</v>
      </c>
      <c r="L5672" t="s">
        <v>158</v>
      </c>
      <c r="N5672" t="s">
        <v>29</v>
      </c>
      <c r="Q5672" s="2">
        <v>5</v>
      </c>
      <c r="R5672">
        <v>6</v>
      </c>
      <c r="S5672">
        <v>4</v>
      </c>
      <c r="T5672" t="s">
        <v>36</v>
      </c>
      <c r="U5672">
        <v>45.9</v>
      </c>
      <c r="V5672">
        <v>25.4</v>
      </c>
      <c r="W5672">
        <v>13.7</v>
      </c>
      <c r="Y5672">
        <v>3</v>
      </c>
      <c r="Z5672" t="s">
        <v>37</v>
      </c>
      <c r="AA5672" t="str">
        <f t="shared" si="88"/>
        <v>Harris</v>
      </c>
    </row>
    <row r="5673" spans="1:27" x14ac:dyDescent="0.25">
      <c r="A5673" t="s">
        <v>7965</v>
      </c>
      <c r="B5673">
        <v>4257</v>
      </c>
      <c r="C5673">
        <v>115901101</v>
      </c>
      <c r="D5673" t="s">
        <v>3912</v>
      </c>
      <c r="E5673" t="s">
        <v>1908</v>
      </c>
      <c r="F5673">
        <v>28.3</v>
      </c>
      <c r="G5673" t="s">
        <v>158</v>
      </c>
      <c r="H5673">
        <v>199</v>
      </c>
      <c r="I5673">
        <v>92</v>
      </c>
      <c r="J5673" t="s">
        <v>158</v>
      </c>
      <c r="K5673" t="s">
        <v>158</v>
      </c>
      <c r="L5673" t="s">
        <v>158</v>
      </c>
      <c r="N5673" t="s">
        <v>29</v>
      </c>
      <c r="Q5673" s="2" t="s">
        <v>89</v>
      </c>
      <c r="R5673">
        <v>5</v>
      </c>
      <c r="S5673">
        <v>19</v>
      </c>
      <c r="T5673" t="s">
        <v>732</v>
      </c>
      <c r="U5673">
        <v>42</v>
      </c>
      <c r="V5673">
        <v>26.7</v>
      </c>
      <c r="W5673">
        <v>16.399999999999999</v>
      </c>
      <c r="Y5673">
        <v>2</v>
      </c>
      <c r="Z5673" t="s">
        <v>53</v>
      </c>
      <c r="AA5673" t="str">
        <f t="shared" si="88"/>
        <v>Hudspeth</v>
      </c>
    </row>
    <row r="5674" spans="1:27" x14ac:dyDescent="0.25">
      <c r="A5674" t="s">
        <v>7965</v>
      </c>
      <c r="B5674">
        <v>4258</v>
      </c>
      <c r="C5674">
        <v>15916112</v>
      </c>
      <c r="D5674" t="s">
        <v>6312</v>
      </c>
      <c r="E5674" t="s">
        <v>48</v>
      </c>
      <c r="F5674">
        <v>28.3</v>
      </c>
      <c r="G5674" t="s">
        <v>158</v>
      </c>
      <c r="H5674">
        <v>608</v>
      </c>
      <c r="I5674">
        <v>83.4</v>
      </c>
      <c r="J5674" t="s">
        <v>158</v>
      </c>
      <c r="K5674" t="s">
        <v>158</v>
      </c>
      <c r="L5674" t="s">
        <v>158</v>
      </c>
      <c r="N5674" t="s">
        <v>29</v>
      </c>
      <c r="Q5674" s="2" t="s">
        <v>232</v>
      </c>
      <c r="R5674">
        <v>5</v>
      </c>
      <c r="S5674">
        <v>20</v>
      </c>
      <c r="T5674" t="s">
        <v>42</v>
      </c>
      <c r="U5674">
        <v>46.4</v>
      </c>
      <c r="V5674">
        <v>25.5</v>
      </c>
      <c r="W5674">
        <v>13.2</v>
      </c>
      <c r="Y5674">
        <v>4</v>
      </c>
      <c r="Z5674" t="s">
        <v>43</v>
      </c>
      <c r="AA5674" t="str">
        <f t="shared" si="88"/>
        <v>Bexar</v>
      </c>
    </row>
    <row r="5675" spans="1:27" x14ac:dyDescent="0.25">
      <c r="A5675" t="s">
        <v>7965</v>
      </c>
      <c r="B5675">
        <v>4259</v>
      </c>
      <c r="C5675">
        <v>220905111</v>
      </c>
      <c r="D5675" t="s">
        <v>6313</v>
      </c>
      <c r="E5675" t="s">
        <v>63</v>
      </c>
      <c r="F5675">
        <v>28.3</v>
      </c>
      <c r="G5675" t="s">
        <v>158</v>
      </c>
      <c r="H5675">
        <v>643</v>
      </c>
      <c r="I5675">
        <v>95.5</v>
      </c>
      <c r="J5675" t="s">
        <v>158</v>
      </c>
      <c r="K5675" t="s">
        <v>158</v>
      </c>
      <c r="L5675" t="s">
        <v>132</v>
      </c>
      <c r="N5675" t="s">
        <v>29</v>
      </c>
      <c r="Q5675" s="2" t="s">
        <v>89</v>
      </c>
      <c r="R5675">
        <v>5</v>
      </c>
      <c r="S5675">
        <v>11</v>
      </c>
      <c r="T5675" t="s">
        <v>64</v>
      </c>
      <c r="U5675">
        <v>48.7</v>
      </c>
      <c r="V5675">
        <v>24.3</v>
      </c>
      <c r="W5675">
        <v>11.9</v>
      </c>
      <c r="Y5675">
        <v>4</v>
      </c>
      <c r="Z5675" t="s">
        <v>32</v>
      </c>
      <c r="AA5675" t="str">
        <f t="shared" si="88"/>
        <v>Tarrant</v>
      </c>
    </row>
    <row r="5676" spans="1:27" x14ac:dyDescent="0.25">
      <c r="A5676" t="s">
        <v>7965</v>
      </c>
      <c r="B5676">
        <v>4260</v>
      </c>
      <c r="C5676">
        <v>57905215</v>
      </c>
      <c r="D5676" t="s">
        <v>6314</v>
      </c>
      <c r="E5676" t="s">
        <v>26</v>
      </c>
      <c r="F5676">
        <v>28.3</v>
      </c>
      <c r="G5676" t="s">
        <v>158</v>
      </c>
      <c r="H5676">
        <v>372</v>
      </c>
      <c r="I5676">
        <v>90.1</v>
      </c>
      <c r="J5676" t="s">
        <v>158</v>
      </c>
      <c r="K5676" t="s">
        <v>158</v>
      </c>
      <c r="L5676" t="s">
        <v>158</v>
      </c>
      <c r="N5676" t="s">
        <v>29</v>
      </c>
      <c r="Q5676" s="2" t="s">
        <v>232</v>
      </c>
      <c r="R5676">
        <v>5</v>
      </c>
      <c r="S5676">
        <v>10</v>
      </c>
      <c r="T5676" t="s">
        <v>31</v>
      </c>
      <c r="U5676">
        <v>45.3</v>
      </c>
      <c r="V5676">
        <v>25.6</v>
      </c>
      <c r="W5676">
        <v>14.1</v>
      </c>
      <c r="Y5676">
        <v>4</v>
      </c>
      <c r="Z5676" t="s">
        <v>32</v>
      </c>
      <c r="AA5676" t="str">
        <f t="shared" si="88"/>
        <v>Dallas</v>
      </c>
    </row>
    <row r="5677" spans="1:27" x14ac:dyDescent="0.25">
      <c r="A5677" t="s">
        <v>7965</v>
      </c>
      <c r="B5677">
        <v>4261</v>
      </c>
      <c r="C5677">
        <v>79907115</v>
      </c>
      <c r="D5677" t="s">
        <v>6315</v>
      </c>
      <c r="E5677" t="s">
        <v>151</v>
      </c>
      <c r="F5677">
        <v>28.2</v>
      </c>
      <c r="G5677" t="s">
        <v>158</v>
      </c>
      <c r="H5677">
        <v>446</v>
      </c>
      <c r="I5677">
        <v>68.2</v>
      </c>
      <c r="J5677" t="s">
        <v>158</v>
      </c>
      <c r="K5677" t="s">
        <v>158</v>
      </c>
      <c r="L5677" t="s">
        <v>158</v>
      </c>
      <c r="N5677" t="s">
        <v>29</v>
      </c>
      <c r="Q5677" s="2" t="s">
        <v>232</v>
      </c>
      <c r="R5677">
        <v>5</v>
      </c>
      <c r="S5677">
        <v>4</v>
      </c>
      <c r="T5677" t="s">
        <v>152</v>
      </c>
      <c r="U5677">
        <v>42.9</v>
      </c>
      <c r="V5677">
        <v>27.6</v>
      </c>
      <c r="W5677">
        <v>14.3</v>
      </c>
      <c r="Y5677">
        <v>4</v>
      </c>
      <c r="Z5677" t="s">
        <v>37</v>
      </c>
      <c r="AA5677" t="str">
        <f t="shared" si="88"/>
        <v>Fort Bend</v>
      </c>
    </row>
    <row r="5678" spans="1:27" x14ac:dyDescent="0.25">
      <c r="A5678" t="s">
        <v>7965</v>
      </c>
      <c r="B5678">
        <v>4262</v>
      </c>
      <c r="C5678">
        <v>235902110</v>
      </c>
      <c r="D5678" t="s">
        <v>6316</v>
      </c>
      <c r="E5678" t="s">
        <v>2418</v>
      </c>
      <c r="F5678">
        <v>28.2</v>
      </c>
      <c r="G5678" t="s">
        <v>158</v>
      </c>
      <c r="H5678">
        <v>468</v>
      </c>
      <c r="I5678">
        <v>88.5</v>
      </c>
      <c r="J5678" t="s">
        <v>158</v>
      </c>
      <c r="K5678" t="s">
        <v>158</v>
      </c>
      <c r="L5678" t="s">
        <v>158</v>
      </c>
      <c r="N5678" t="s">
        <v>29</v>
      </c>
      <c r="Q5678" s="2" t="s">
        <v>232</v>
      </c>
      <c r="R5678">
        <v>5</v>
      </c>
      <c r="S5678">
        <v>3</v>
      </c>
      <c r="T5678" t="s">
        <v>2419</v>
      </c>
      <c r="U5678">
        <v>45.9</v>
      </c>
      <c r="V5678">
        <v>25.3</v>
      </c>
      <c r="W5678">
        <v>13.4</v>
      </c>
      <c r="Y5678">
        <v>4</v>
      </c>
      <c r="Z5678" t="s">
        <v>53</v>
      </c>
      <c r="AA5678" t="str">
        <f t="shared" si="88"/>
        <v>Victoria</v>
      </c>
    </row>
    <row r="5679" spans="1:27" x14ac:dyDescent="0.25">
      <c r="A5679" t="s">
        <v>7965</v>
      </c>
      <c r="B5679">
        <v>4263</v>
      </c>
      <c r="C5679">
        <v>165901109</v>
      </c>
      <c r="D5679" t="s">
        <v>3167</v>
      </c>
      <c r="E5679" t="s">
        <v>100</v>
      </c>
      <c r="F5679">
        <v>28.2</v>
      </c>
      <c r="G5679" t="s">
        <v>158</v>
      </c>
      <c r="H5679">
        <v>460</v>
      </c>
      <c r="I5679">
        <v>68.5</v>
      </c>
      <c r="J5679" t="s">
        <v>158</v>
      </c>
      <c r="K5679" t="s">
        <v>158</v>
      </c>
      <c r="L5679" t="s">
        <v>158</v>
      </c>
      <c r="N5679" t="s">
        <v>29</v>
      </c>
      <c r="Q5679" s="2" t="s">
        <v>232</v>
      </c>
      <c r="R5679">
        <v>6</v>
      </c>
      <c r="S5679">
        <v>18</v>
      </c>
      <c r="T5679" t="s">
        <v>101</v>
      </c>
      <c r="U5679">
        <v>47.9</v>
      </c>
      <c r="V5679">
        <v>25.8</v>
      </c>
      <c r="W5679">
        <v>10.8</v>
      </c>
      <c r="Y5679">
        <v>4</v>
      </c>
      <c r="Z5679" t="s">
        <v>53</v>
      </c>
      <c r="AA5679" t="str">
        <f t="shared" si="88"/>
        <v>Midland</v>
      </c>
    </row>
    <row r="5680" spans="1:27" x14ac:dyDescent="0.25">
      <c r="A5680" t="s">
        <v>7965</v>
      </c>
      <c r="B5680">
        <v>4264</v>
      </c>
      <c r="C5680">
        <v>101903117</v>
      </c>
      <c r="D5680" t="s">
        <v>6317</v>
      </c>
      <c r="E5680" t="s">
        <v>45</v>
      </c>
      <c r="F5680">
        <v>28.2</v>
      </c>
      <c r="G5680" t="s">
        <v>158</v>
      </c>
      <c r="H5680">
        <v>1120</v>
      </c>
      <c r="I5680">
        <v>83.3</v>
      </c>
      <c r="J5680" t="s">
        <v>158</v>
      </c>
      <c r="K5680" t="s">
        <v>158</v>
      </c>
      <c r="L5680" t="s">
        <v>158</v>
      </c>
      <c r="N5680" t="s">
        <v>29</v>
      </c>
      <c r="Q5680" s="2" t="s">
        <v>89</v>
      </c>
      <c r="R5680">
        <v>4</v>
      </c>
      <c r="S5680">
        <v>4</v>
      </c>
      <c r="T5680" t="s">
        <v>36</v>
      </c>
      <c r="U5680">
        <v>43.7</v>
      </c>
      <c r="V5680">
        <v>26.2</v>
      </c>
      <c r="W5680">
        <v>14.6</v>
      </c>
      <c r="Y5680">
        <v>4</v>
      </c>
      <c r="Z5680" t="s">
        <v>37</v>
      </c>
      <c r="AA5680" t="str">
        <f t="shared" si="88"/>
        <v>Harris</v>
      </c>
    </row>
    <row r="5681" spans="1:27" x14ac:dyDescent="0.25">
      <c r="A5681" t="s">
        <v>7965</v>
      </c>
      <c r="B5681">
        <v>4265</v>
      </c>
      <c r="C5681">
        <v>101912222</v>
      </c>
      <c r="D5681" t="s">
        <v>6318</v>
      </c>
      <c r="E5681" t="s">
        <v>35</v>
      </c>
      <c r="F5681">
        <v>28.2</v>
      </c>
      <c r="G5681" t="s">
        <v>158</v>
      </c>
      <c r="H5681">
        <v>300</v>
      </c>
      <c r="I5681">
        <v>97.7</v>
      </c>
      <c r="J5681" t="s">
        <v>158</v>
      </c>
      <c r="K5681" t="s">
        <v>158</v>
      </c>
      <c r="L5681" t="s">
        <v>158</v>
      </c>
      <c r="N5681" t="s">
        <v>29</v>
      </c>
      <c r="Q5681" s="2" t="s">
        <v>232</v>
      </c>
      <c r="R5681">
        <v>5</v>
      </c>
      <c r="S5681">
        <v>4</v>
      </c>
      <c r="T5681" t="s">
        <v>36</v>
      </c>
      <c r="U5681">
        <v>45.1</v>
      </c>
      <c r="V5681">
        <v>25.4</v>
      </c>
      <c r="W5681">
        <v>14</v>
      </c>
      <c r="Y5681">
        <v>2</v>
      </c>
      <c r="Z5681" t="s">
        <v>37</v>
      </c>
      <c r="AA5681" t="str">
        <f t="shared" si="88"/>
        <v>Harris</v>
      </c>
    </row>
    <row r="5682" spans="1:27" x14ac:dyDescent="0.25">
      <c r="A5682" t="s">
        <v>7965</v>
      </c>
      <c r="B5682">
        <v>4266</v>
      </c>
      <c r="C5682">
        <v>15907132</v>
      </c>
      <c r="D5682" t="s">
        <v>6319</v>
      </c>
      <c r="E5682" t="s">
        <v>41</v>
      </c>
      <c r="F5682">
        <v>28.2</v>
      </c>
      <c r="G5682" t="s">
        <v>158</v>
      </c>
      <c r="H5682">
        <v>441</v>
      </c>
      <c r="I5682">
        <v>96.4</v>
      </c>
      <c r="J5682" t="s">
        <v>158</v>
      </c>
      <c r="K5682" t="s">
        <v>158</v>
      </c>
      <c r="L5682" t="s">
        <v>132</v>
      </c>
      <c r="N5682" t="s">
        <v>29</v>
      </c>
      <c r="Q5682" s="2" t="s">
        <v>89</v>
      </c>
      <c r="R5682">
        <v>6</v>
      </c>
      <c r="S5682">
        <v>20</v>
      </c>
      <c r="T5682" t="s">
        <v>42</v>
      </c>
      <c r="U5682">
        <v>48.4</v>
      </c>
      <c r="V5682">
        <v>24.3</v>
      </c>
      <c r="W5682">
        <v>11.8</v>
      </c>
      <c r="Y5682">
        <v>4</v>
      </c>
      <c r="Z5682" t="s">
        <v>43</v>
      </c>
      <c r="AA5682" t="str">
        <f t="shared" si="88"/>
        <v>Bexar</v>
      </c>
    </row>
    <row r="5683" spans="1:27" x14ac:dyDescent="0.25">
      <c r="A5683" t="s">
        <v>7965</v>
      </c>
      <c r="B5683">
        <v>4267</v>
      </c>
      <c r="C5683">
        <v>101802102</v>
      </c>
      <c r="D5683" t="s">
        <v>6320</v>
      </c>
      <c r="E5683" t="s">
        <v>4491</v>
      </c>
      <c r="F5683">
        <v>28.1</v>
      </c>
      <c r="G5683" t="s">
        <v>158</v>
      </c>
      <c r="H5683">
        <v>305</v>
      </c>
      <c r="I5683">
        <v>96.7</v>
      </c>
      <c r="J5683" t="s">
        <v>158</v>
      </c>
      <c r="K5683" t="s">
        <v>158</v>
      </c>
      <c r="L5683" t="s">
        <v>80</v>
      </c>
      <c r="N5683" t="s">
        <v>30</v>
      </c>
      <c r="Q5683" s="2" t="s">
        <v>89</v>
      </c>
      <c r="R5683">
        <v>5</v>
      </c>
      <c r="S5683">
        <v>4</v>
      </c>
      <c r="T5683" t="s">
        <v>36</v>
      </c>
      <c r="U5683">
        <v>50</v>
      </c>
      <c r="V5683">
        <v>23.7</v>
      </c>
      <c r="W5683">
        <v>10.7</v>
      </c>
      <c r="Y5683">
        <v>1</v>
      </c>
      <c r="Z5683" t="s">
        <v>37</v>
      </c>
      <c r="AA5683" t="str">
        <f t="shared" si="88"/>
        <v>Harris</v>
      </c>
    </row>
    <row r="5684" spans="1:27" x14ac:dyDescent="0.25">
      <c r="A5684" t="s">
        <v>7965</v>
      </c>
      <c r="B5684">
        <v>4268</v>
      </c>
      <c r="C5684">
        <v>220905169</v>
      </c>
      <c r="D5684" t="s">
        <v>6321</v>
      </c>
      <c r="E5684" t="s">
        <v>63</v>
      </c>
      <c r="F5684">
        <v>28.1</v>
      </c>
      <c r="G5684" t="s">
        <v>158</v>
      </c>
      <c r="H5684">
        <v>387</v>
      </c>
      <c r="I5684">
        <v>94.6</v>
      </c>
      <c r="J5684" t="s">
        <v>158</v>
      </c>
      <c r="K5684" t="s">
        <v>158</v>
      </c>
      <c r="L5684" t="s">
        <v>132</v>
      </c>
      <c r="N5684" t="s">
        <v>29</v>
      </c>
      <c r="Q5684" s="2" t="s">
        <v>89</v>
      </c>
      <c r="R5684">
        <v>5</v>
      </c>
      <c r="S5684">
        <v>11</v>
      </c>
      <c r="T5684" t="s">
        <v>64</v>
      </c>
      <c r="U5684">
        <v>48.1</v>
      </c>
      <c r="V5684">
        <v>24.4</v>
      </c>
      <c r="W5684">
        <v>11.9</v>
      </c>
      <c r="Y5684">
        <v>4</v>
      </c>
      <c r="Z5684" t="s">
        <v>32</v>
      </c>
      <c r="AA5684" t="str">
        <f t="shared" si="88"/>
        <v>Tarrant</v>
      </c>
    </row>
    <row r="5685" spans="1:27" x14ac:dyDescent="0.25">
      <c r="A5685" t="s">
        <v>7965</v>
      </c>
      <c r="B5685">
        <v>4269</v>
      </c>
      <c r="C5685">
        <v>58902001</v>
      </c>
      <c r="D5685" t="s">
        <v>2582</v>
      </c>
      <c r="E5685" t="s">
        <v>806</v>
      </c>
      <c r="F5685">
        <v>28.1</v>
      </c>
      <c r="G5685" t="s">
        <v>158</v>
      </c>
      <c r="H5685">
        <v>129</v>
      </c>
      <c r="I5685">
        <v>69</v>
      </c>
      <c r="J5685" t="s">
        <v>158</v>
      </c>
      <c r="K5685" t="s">
        <v>158</v>
      </c>
      <c r="L5685" t="s">
        <v>158</v>
      </c>
      <c r="N5685" t="s">
        <v>29</v>
      </c>
      <c r="Q5685" s="2" t="s">
        <v>87</v>
      </c>
      <c r="R5685">
        <v>12</v>
      </c>
      <c r="S5685">
        <v>17</v>
      </c>
      <c r="T5685" t="s">
        <v>90</v>
      </c>
      <c r="U5685">
        <v>43.4</v>
      </c>
      <c r="V5685">
        <v>27.2</v>
      </c>
      <c r="W5685">
        <v>13.8</v>
      </c>
      <c r="Y5685">
        <v>3</v>
      </c>
      <c r="Z5685" t="s">
        <v>53</v>
      </c>
      <c r="AA5685" t="str">
        <f t="shared" si="88"/>
        <v>Dawson</v>
      </c>
    </row>
    <row r="5686" spans="1:27" x14ac:dyDescent="0.25">
      <c r="A5686" t="s">
        <v>7965</v>
      </c>
      <c r="B5686">
        <v>4270</v>
      </c>
      <c r="C5686">
        <v>15910114</v>
      </c>
      <c r="D5686" t="s">
        <v>6322</v>
      </c>
      <c r="E5686" t="s">
        <v>185</v>
      </c>
      <c r="F5686">
        <v>28.1</v>
      </c>
      <c r="G5686" t="s">
        <v>158</v>
      </c>
      <c r="H5686">
        <v>652</v>
      </c>
      <c r="I5686">
        <v>84.4</v>
      </c>
      <c r="J5686" t="s">
        <v>158</v>
      </c>
      <c r="K5686" t="s">
        <v>158</v>
      </c>
      <c r="L5686" t="s">
        <v>80</v>
      </c>
      <c r="N5686" t="s">
        <v>29</v>
      </c>
      <c r="Q5686" s="2" t="s">
        <v>232</v>
      </c>
      <c r="R5686">
        <v>5</v>
      </c>
      <c r="S5686">
        <v>20</v>
      </c>
      <c r="T5686" t="s">
        <v>42</v>
      </c>
      <c r="U5686">
        <v>50.2</v>
      </c>
      <c r="V5686">
        <v>23.9</v>
      </c>
      <c r="W5686">
        <v>10.199999999999999</v>
      </c>
      <c r="Y5686">
        <v>4</v>
      </c>
      <c r="Z5686" t="s">
        <v>43</v>
      </c>
      <c r="AA5686" t="str">
        <f t="shared" si="88"/>
        <v>Bexar</v>
      </c>
    </row>
    <row r="5687" spans="1:27" x14ac:dyDescent="0.25">
      <c r="A5687" t="s">
        <v>7965</v>
      </c>
      <c r="B5687">
        <v>4271</v>
      </c>
      <c r="C5687">
        <v>195902001</v>
      </c>
      <c r="D5687" t="s">
        <v>1475</v>
      </c>
      <c r="E5687" t="s">
        <v>1476</v>
      </c>
      <c r="F5687">
        <v>28.1</v>
      </c>
      <c r="G5687" t="s">
        <v>158</v>
      </c>
      <c r="H5687">
        <v>176</v>
      </c>
      <c r="I5687">
        <v>88.6</v>
      </c>
      <c r="J5687" t="s">
        <v>158</v>
      </c>
      <c r="K5687" t="s">
        <v>158</v>
      </c>
      <c r="L5687" t="s">
        <v>158</v>
      </c>
      <c r="N5687" t="s">
        <v>29</v>
      </c>
      <c r="Q5687" s="2" t="s">
        <v>89</v>
      </c>
      <c r="R5687">
        <v>12</v>
      </c>
      <c r="S5687">
        <v>18</v>
      </c>
      <c r="T5687" t="s">
        <v>1477</v>
      </c>
      <c r="U5687">
        <v>46.4</v>
      </c>
      <c r="V5687">
        <v>25</v>
      </c>
      <c r="W5687">
        <v>12.8</v>
      </c>
      <c r="Y5687">
        <v>3</v>
      </c>
      <c r="Z5687" t="s">
        <v>53</v>
      </c>
      <c r="AA5687" t="str">
        <f t="shared" si="88"/>
        <v>Reeves</v>
      </c>
    </row>
    <row r="5688" spans="1:27" x14ac:dyDescent="0.25">
      <c r="A5688" t="s">
        <v>7965</v>
      </c>
      <c r="B5688">
        <v>4272</v>
      </c>
      <c r="C5688">
        <v>71902114</v>
      </c>
      <c r="D5688" t="s">
        <v>6323</v>
      </c>
      <c r="E5688" t="s">
        <v>70</v>
      </c>
      <c r="F5688">
        <v>28</v>
      </c>
      <c r="G5688" t="s">
        <v>158</v>
      </c>
      <c r="H5688">
        <v>343</v>
      </c>
      <c r="I5688">
        <v>96.5</v>
      </c>
      <c r="J5688" t="s">
        <v>158</v>
      </c>
      <c r="K5688" t="s">
        <v>158</v>
      </c>
      <c r="L5688" t="s">
        <v>158</v>
      </c>
      <c r="N5688" t="s">
        <v>29</v>
      </c>
      <c r="Q5688" s="2" t="s">
        <v>89</v>
      </c>
      <c r="R5688">
        <v>5</v>
      </c>
      <c r="S5688">
        <v>19</v>
      </c>
      <c r="T5688" t="s">
        <v>71</v>
      </c>
      <c r="U5688">
        <v>45.4</v>
      </c>
      <c r="V5688">
        <v>25.2</v>
      </c>
      <c r="W5688">
        <v>13.6</v>
      </c>
      <c r="Y5688">
        <v>4</v>
      </c>
      <c r="Z5688" t="s">
        <v>53</v>
      </c>
      <c r="AA5688" t="str">
        <f t="shared" si="88"/>
        <v>El Paso</v>
      </c>
    </row>
    <row r="5689" spans="1:27" x14ac:dyDescent="0.25">
      <c r="A5689" t="s">
        <v>7965</v>
      </c>
      <c r="B5689">
        <v>4273</v>
      </c>
      <c r="C5689">
        <v>101913123</v>
      </c>
      <c r="D5689" t="s">
        <v>6324</v>
      </c>
      <c r="E5689" t="s">
        <v>267</v>
      </c>
      <c r="F5689">
        <v>28</v>
      </c>
      <c r="G5689" t="s">
        <v>158</v>
      </c>
      <c r="H5689">
        <v>881</v>
      </c>
      <c r="I5689">
        <v>64.599999999999994</v>
      </c>
      <c r="J5689" t="s">
        <v>158</v>
      </c>
      <c r="K5689" t="s">
        <v>158</v>
      </c>
      <c r="L5689" t="s">
        <v>158</v>
      </c>
      <c r="N5689" t="s">
        <v>29</v>
      </c>
      <c r="Q5689" s="2" t="s">
        <v>89</v>
      </c>
      <c r="R5689">
        <v>5</v>
      </c>
      <c r="S5689">
        <v>4</v>
      </c>
      <c r="T5689" t="s">
        <v>36</v>
      </c>
      <c r="U5689">
        <v>43.6</v>
      </c>
      <c r="V5689">
        <v>27.5</v>
      </c>
      <c r="W5689">
        <v>12.9</v>
      </c>
      <c r="Y5689">
        <v>3</v>
      </c>
      <c r="Z5689" t="s">
        <v>37</v>
      </c>
      <c r="AA5689" t="str">
        <f t="shared" si="88"/>
        <v>Harris</v>
      </c>
    </row>
    <row r="5690" spans="1:27" x14ac:dyDescent="0.25">
      <c r="A5690" t="s">
        <v>7965</v>
      </c>
      <c r="B5690">
        <v>4274</v>
      </c>
      <c r="C5690">
        <v>79907101</v>
      </c>
      <c r="D5690" t="s">
        <v>6325</v>
      </c>
      <c r="E5690" t="s">
        <v>151</v>
      </c>
      <c r="F5690">
        <v>28</v>
      </c>
      <c r="G5690" t="s">
        <v>158</v>
      </c>
      <c r="H5690">
        <v>660</v>
      </c>
      <c r="I5690">
        <v>79.2</v>
      </c>
      <c r="J5690" t="s">
        <v>158</v>
      </c>
      <c r="K5690" t="s">
        <v>158</v>
      </c>
      <c r="L5690" t="s">
        <v>158</v>
      </c>
      <c r="N5690" t="s">
        <v>29</v>
      </c>
      <c r="Q5690" s="2" t="s">
        <v>89</v>
      </c>
      <c r="R5690">
        <v>5</v>
      </c>
      <c r="S5690">
        <v>4</v>
      </c>
      <c r="T5690" t="s">
        <v>152</v>
      </c>
      <c r="U5690">
        <v>45.3</v>
      </c>
      <c r="V5690">
        <v>25.7</v>
      </c>
      <c r="W5690">
        <v>13.1</v>
      </c>
      <c r="Y5690">
        <v>4</v>
      </c>
      <c r="Z5690" t="s">
        <v>37</v>
      </c>
      <c r="AA5690" t="str">
        <f t="shared" si="88"/>
        <v>Fort Bend</v>
      </c>
    </row>
    <row r="5691" spans="1:27" x14ac:dyDescent="0.25">
      <c r="A5691" t="s">
        <v>7965</v>
      </c>
      <c r="B5691">
        <v>4275</v>
      </c>
      <c r="C5691">
        <v>101912167</v>
      </c>
      <c r="D5691" t="s">
        <v>6326</v>
      </c>
      <c r="E5691" t="s">
        <v>35</v>
      </c>
      <c r="F5691">
        <v>28</v>
      </c>
      <c r="G5691" t="s">
        <v>158</v>
      </c>
      <c r="H5691">
        <v>563</v>
      </c>
      <c r="I5691">
        <v>96.6</v>
      </c>
      <c r="J5691" t="s">
        <v>158</v>
      </c>
      <c r="K5691" t="s">
        <v>158</v>
      </c>
      <c r="L5691" t="s">
        <v>158</v>
      </c>
      <c r="N5691" t="s">
        <v>29</v>
      </c>
      <c r="Q5691" s="2" t="s">
        <v>89</v>
      </c>
      <c r="R5691">
        <v>5</v>
      </c>
      <c r="S5691">
        <v>4</v>
      </c>
      <c r="T5691" t="s">
        <v>36</v>
      </c>
      <c r="U5691">
        <v>45</v>
      </c>
      <c r="V5691">
        <v>25.3</v>
      </c>
      <c r="W5691">
        <v>13.8</v>
      </c>
      <c r="Y5691">
        <v>4</v>
      </c>
      <c r="Z5691" t="s">
        <v>37</v>
      </c>
      <c r="AA5691" t="str">
        <f t="shared" si="88"/>
        <v>Harris</v>
      </c>
    </row>
    <row r="5692" spans="1:27" x14ac:dyDescent="0.25">
      <c r="A5692" t="s">
        <v>7965</v>
      </c>
      <c r="B5692">
        <v>4276</v>
      </c>
      <c r="C5692">
        <v>150901102</v>
      </c>
      <c r="D5692" t="s">
        <v>6327</v>
      </c>
      <c r="E5692" t="s">
        <v>1518</v>
      </c>
      <c r="F5692">
        <v>28</v>
      </c>
      <c r="G5692" t="s">
        <v>158</v>
      </c>
      <c r="H5692">
        <v>472</v>
      </c>
      <c r="I5692">
        <v>74.8</v>
      </c>
      <c r="J5692" t="s">
        <v>158</v>
      </c>
      <c r="K5692" t="s">
        <v>158</v>
      </c>
      <c r="L5692" t="s">
        <v>158</v>
      </c>
      <c r="N5692" t="s">
        <v>29</v>
      </c>
      <c r="Q5692" s="2" t="s">
        <v>89</v>
      </c>
      <c r="R5692">
        <v>5</v>
      </c>
      <c r="S5692">
        <v>13</v>
      </c>
      <c r="T5692" t="s">
        <v>1519</v>
      </c>
      <c r="U5692">
        <v>39.4</v>
      </c>
      <c r="V5692">
        <v>27.9</v>
      </c>
      <c r="W5692">
        <v>16.7</v>
      </c>
      <c r="Y5692">
        <v>3</v>
      </c>
      <c r="Z5692" t="s">
        <v>53</v>
      </c>
      <c r="AA5692" t="str">
        <f t="shared" si="88"/>
        <v>Llano</v>
      </c>
    </row>
    <row r="5693" spans="1:27" x14ac:dyDescent="0.25">
      <c r="A5693" t="s">
        <v>7965</v>
      </c>
      <c r="B5693">
        <v>4277</v>
      </c>
      <c r="C5693">
        <v>121904103</v>
      </c>
      <c r="D5693" t="s">
        <v>6328</v>
      </c>
      <c r="E5693" t="s">
        <v>2433</v>
      </c>
      <c r="F5693">
        <v>28</v>
      </c>
      <c r="G5693" t="s">
        <v>158</v>
      </c>
      <c r="H5693">
        <v>362</v>
      </c>
      <c r="I5693">
        <v>82</v>
      </c>
      <c r="J5693" t="s">
        <v>158</v>
      </c>
      <c r="K5693" t="s">
        <v>158</v>
      </c>
      <c r="L5693" t="s">
        <v>158</v>
      </c>
      <c r="N5693" t="s">
        <v>29</v>
      </c>
      <c r="Q5693" s="2">
        <v>4</v>
      </c>
      <c r="R5693">
        <v>5</v>
      </c>
      <c r="S5693">
        <v>5</v>
      </c>
      <c r="T5693" t="s">
        <v>953</v>
      </c>
      <c r="U5693">
        <v>38.4</v>
      </c>
      <c r="V5693">
        <v>27.9</v>
      </c>
      <c r="W5693">
        <v>17.8</v>
      </c>
      <c r="Y5693">
        <v>2</v>
      </c>
      <c r="Z5693" t="s">
        <v>53</v>
      </c>
      <c r="AA5693" t="str">
        <f t="shared" si="88"/>
        <v>Jasper</v>
      </c>
    </row>
    <row r="5694" spans="1:27" x14ac:dyDescent="0.25">
      <c r="A5694" t="s">
        <v>7965</v>
      </c>
      <c r="B5694">
        <v>4278</v>
      </c>
      <c r="C5694">
        <v>227901164</v>
      </c>
      <c r="D5694" t="s">
        <v>6329</v>
      </c>
      <c r="E5694" t="s">
        <v>75</v>
      </c>
      <c r="F5694">
        <v>28</v>
      </c>
      <c r="G5694" t="s">
        <v>158</v>
      </c>
      <c r="H5694">
        <v>544</v>
      </c>
      <c r="I5694">
        <v>97.2</v>
      </c>
      <c r="J5694" t="s">
        <v>158</v>
      </c>
      <c r="K5694" t="s">
        <v>158</v>
      </c>
      <c r="L5694" t="s">
        <v>158</v>
      </c>
      <c r="N5694" t="s">
        <v>29</v>
      </c>
      <c r="Q5694" s="2" t="s">
        <v>89</v>
      </c>
      <c r="R5694">
        <v>5</v>
      </c>
      <c r="S5694">
        <v>13</v>
      </c>
      <c r="T5694" t="s">
        <v>76</v>
      </c>
      <c r="U5694">
        <v>41.9</v>
      </c>
      <c r="V5694">
        <v>26.3</v>
      </c>
      <c r="W5694">
        <v>15.8</v>
      </c>
      <c r="Y5694">
        <v>3</v>
      </c>
      <c r="Z5694" t="s">
        <v>77</v>
      </c>
      <c r="AA5694" t="str">
        <f t="shared" si="88"/>
        <v>Travis</v>
      </c>
    </row>
    <row r="5695" spans="1:27" x14ac:dyDescent="0.25">
      <c r="A5695" t="s">
        <v>7965</v>
      </c>
      <c r="B5695">
        <v>4279</v>
      </c>
      <c r="C5695">
        <v>237905105</v>
      </c>
      <c r="D5695" t="s">
        <v>6330</v>
      </c>
      <c r="E5695" t="s">
        <v>2397</v>
      </c>
      <c r="F5695">
        <v>28</v>
      </c>
      <c r="G5695" t="s">
        <v>158</v>
      </c>
      <c r="H5695">
        <v>759</v>
      </c>
      <c r="I5695">
        <v>89.3</v>
      </c>
      <c r="J5695" t="s">
        <v>158</v>
      </c>
      <c r="K5695" t="s">
        <v>158</v>
      </c>
      <c r="L5695" t="s">
        <v>158</v>
      </c>
      <c r="N5695" t="s">
        <v>29</v>
      </c>
      <c r="Q5695" s="2">
        <v>2</v>
      </c>
      <c r="R5695">
        <v>5</v>
      </c>
      <c r="S5695">
        <v>4</v>
      </c>
      <c r="T5695" t="s">
        <v>1283</v>
      </c>
      <c r="U5695">
        <v>42.8</v>
      </c>
      <c r="V5695">
        <v>26.1</v>
      </c>
      <c r="W5695">
        <v>15.1</v>
      </c>
      <c r="Y5695">
        <v>2</v>
      </c>
      <c r="Z5695" t="s">
        <v>37</v>
      </c>
      <c r="AA5695" t="str">
        <f t="shared" si="88"/>
        <v>Waller</v>
      </c>
    </row>
    <row r="5696" spans="1:27" x14ac:dyDescent="0.25">
      <c r="A5696" t="s">
        <v>7965</v>
      </c>
      <c r="B5696">
        <v>4280</v>
      </c>
      <c r="C5696">
        <v>153903001</v>
      </c>
      <c r="D5696" t="s">
        <v>1825</v>
      </c>
      <c r="E5696" t="s">
        <v>1826</v>
      </c>
      <c r="F5696">
        <v>27.9</v>
      </c>
      <c r="G5696" t="s">
        <v>158</v>
      </c>
      <c r="H5696">
        <v>322</v>
      </c>
      <c r="I5696">
        <v>79.2</v>
      </c>
      <c r="J5696" t="s">
        <v>158</v>
      </c>
      <c r="K5696" t="s">
        <v>158</v>
      </c>
      <c r="L5696" t="s">
        <v>158</v>
      </c>
      <c r="N5696" t="s">
        <v>29</v>
      </c>
      <c r="Q5696" s="2" t="s">
        <v>89</v>
      </c>
      <c r="R5696">
        <v>12</v>
      </c>
      <c r="S5696">
        <v>17</v>
      </c>
      <c r="T5696" t="s">
        <v>214</v>
      </c>
      <c r="U5696">
        <v>42.7</v>
      </c>
      <c r="V5696">
        <v>26.5</v>
      </c>
      <c r="W5696">
        <v>14.6</v>
      </c>
      <c r="Y5696">
        <v>2</v>
      </c>
      <c r="Z5696" t="s">
        <v>53</v>
      </c>
      <c r="AA5696" t="str">
        <f t="shared" si="88"/>
        <v>Lynn</v>
      </c>
    </row>
    <row r="5697" spans="1:27" x14ac:dyDescent="0.25">
      <c r="A5697" t="s">
        <v>7965</v>
      </c>
      <c r="B5697">
        <v>4281</v>
      </c>
      <c r="C5697">
        <v>15907162</v>
      </c>
      <c r="D5697" t="s">
        <v>6331</v>
      </c>
      <c r="E5697" t="s">
        <v>41</v>
      </c>
      <c r="F5697">
        <v>27.9</v>
      </c>
      <c r="G5697" t="s">
        <v>158</v>
      </c>
      <c r="H5697">
        <v>491</v>
      </c>
      <c r="I5697">
        <v>93.7</v>
      </c>
      <c r="J5697" t="s">
        <v>158</v>
      </c>
      <c r="K5697" t="s">
        <v>158</v>
      </c>
      <c r="L5697" t="s">
        <v>80</v>
      </c>
      <c r="N5697" t="s">
        <v>30</v>
      </c>
      <c r="Q5697" s="2" t="s">
        <v>89</v>
      </c>
      <c r="R5697">
        <v>5</v>
      </c>
      <c r="S5697">
        <v>20</v>
      </c>
      <c r="T5697" t="s">
        <v>42</v>
      </c>
      <c r="U5697">
        <v>50</v>
      </c>
      <c r="V5697">
        <v>23.5</v>
      </c>
      <c r="W5697">
        <v>10.1</v>
      </c>
      <c r="Y5697">
        <v>3</v>
      </c>
      <c r="Z5697" t="s">
        <v>43</v>
      </c>
      <c r="AA5697" t="str">
        <f t="shared" si="88"/>
        <v>Bexar</v>
      </c>
    </row>
    <row r="5698" spans="1:27" x14ac:dyDescent="0.25">
      <c r="A5698" t="s">
        <v>7965</v>
      </c>
      <c r="B5698">
        <v>4282</v>
      </c>
      <c r="C5698">
        <v>15830001</v>
      </c>
      <c r="D5698" t="s">
        <v>1942</v>
      </c>
      <c r="E5698" t="s">
        <v>1942</v>
      </c>
      <c r="F5698">
        <v>27.8</v>
      </c>
      <c r="G5698" t="s">
        <v>158</v>
      </c>
      <c r="H5698">
        <v>1700</v>
      </c>
      <c r="I5698">
        <v>76.900000000000006</v>
      </c>
      <c r="J5698" t="s">
        <v>158</v>
      </c>
      <c r="K5698" t="s">
        <v>158</v>
      </c>
      <c r="L5698" t="s">
        <v>158</v>
      </c>
      <c r="N5698" t="s">
        <v>30</v>
      </c>
      <c r="Q5698" s="2" t="s">
        <v>87</v>
      </c>
      <c r="R5698">
        <v>12</v>
      </c>
      <c r="S5698">
        <v>20</v>
      </c>
      <c r="T5698" t="s">
        <v>42</v>
      </c>
      <c r="U5698">
        <v>45.4</v>
      </c>
      <c r="V5698">
        <v>25.6</v>
      </c>
      <c r="W5698">
        <v>12.5</v>
      </c>
      <c r="Y5698">
        <v>4</v>
      </c>
      <c r="Z5698" t="s">
        <v>43</v>
      </c>
      <c r="AA5698" t="str">
        <f t="shared" si="88"/>
        <v>Bexar</v>
      </c>
    </row>
    <row r="5699" spans="1:27" x14ac:dyDescent="0.25">
      <c r="A5699" t="s">
        <v>7965</v>
      </c>
      <c r="B5699">
        <v>4283</v>
      </c>
      <c r="C5699">
        <v>178904142</v>
      </c>
      <c r="D5699" t="s">
        <v>3441</v>
      </c>
      <c r="E5699" t="s">
        <v>120</v>
      </c>
      <c r="F5699">
        <v>27.8</v>
      </c>
      <c r="G5699" t="s">
        <v>158</v>
      </c>
      <c r="H5699">
        <v>617</v>
      </c>
      <c r="I5699">
        <v>97.6</v>
      </c>
      <c r="J5699" t="s">
        <v>158</v>
      </c>
      <c r="K5699" t="s">
        <v>158</v>
      </c>
      <c r="L5699" t="s">
        <v>158</v>
      </c>
      <c r="N5699" t="s">
        <v>29</v>
      </c>
      <c r="Q5699" s="2" t="s">
        <v>232</v>
      </c>
      <c r="R5699">
        <v>5</v>
      </c>
      <c r="S5699">
        <v>2</v>
      </c>
      <c r="T5699" t="s">
        <v>121</v>
      </c>
      <c r="U5699">
        <v>42.7</v>
      </c>
      <c r="V5699">
        <v>25.8</v>
      </c>
      <c r="W5699">
        <v>15</v>
      </c>
      <c r="Y5699">
        <v>4</v>
      </c>
      <c r="Z5699" t="s">
        <v>53</v>
      </c>
      <c r="AA5699" t="str">
        <f t="shared" ref="AA5699:AA5762" si="89">PROPER(T5699)</f>
        <v>Nueces</v>
      </c>
    </row>
    <row r="5700" spans="1:27" x14ac:dyDescent="0.25">
      <c r="A5700" t="s">
        <v>7965</v>
      </c>
      <c r="B5700">
        <v>4284</v>
      </c>
      <c r="C5700">
        <v>220910101</v>
      </c>
      <c r="D5700" t="s">
        <v>6332</v>
      </c>
      <c r="E5700" t="s">
        <v>1836</v>
      </c>
      <c r="F5700">
        <v>27.8</v>
      </c>
      <c r="G5700" t="s">
        <v>158</v>
      </c>
      <c r="H5700">
        <v>352</v>
      </c>
      <c r="I5700">
        <v>83.5</v>
      </c>
      <c r="J5700" t="s">
        <v>158</v>
      </c>
      <c r="K5700" t="s">
        <v>158</v>
      </c>
      <c r="L5700" t="s">
        <v>158</v>
      </c>
      <c r="N5700" t="s">
        <v>29</v>
      </c>
      <c r="Q5700" s="2" t="s">
        <v>232</v>
      </c>
      <c r="R5700">
        <v>4</v>
      </c>
      <c r="S5700">
        <v>11</v>
      </c>
      <c r="T5700" t="s">
        <v>64</v>
      </c>
      <c r="U5700">
        <v>46.7</v>
      </c>
      <c r="V5700">
        <v>24.8</v>
      </c>
      <c r="W5700">
        <v>11.9</v>
      </c>
      <c r="Y5700">
        <v>4</v>
      </c>
      <c r="Z5700" t="s">
        <v>32</v>
      </c>
      <c r="AA5700" t="str">
        <f t="shared" si="89"/>
        <v>Tarrant</v>
      </c>
    </row>
    <row r="5701" spans="1:27" x14ac:dyDescent="0.25">
      <c r="A5701" t="s">
        <v>7965</v>
      </c>
      <c r="B5701">
        <v>4285</v>
      </c>
      <c r="C5701">
        <v>57905142</v>
      </c>
      <c r="D5701" t="s">
        <v>6333</v>
      </c>
      <c r="E5701" t="s">
        <v>26</v>
      </c>
      <c r="F5701">
        <v>27.8</v>
      </c>
      <c r="G5701" t="s">
        <v>158</v>
      </c>
      <c r="H5701">
        <v>603</v>
      </c>
      <c r="I5701">
        <v>98.2</v>
      </c>
      <c r="J5701" t="s">
        <v>158</v>
      </c>
      <c r="K5701" t="s">
        <v>158</v>
      </c>
      <c r="L5701" t="s">
        <v>132</v>
      </c>
      <c r="N5701" t="s">
        <v>29</v>
      </c>
      <c r="Q5701" s="2" t="s">
        <v>232</v>
      </c>
      <c r="R5701">
        <v>5</v>
      </c>
      <c r="S5701">
        <v>10</v>
      </c>
      <c r="T5701" t="s">
        <v>31</v>
      </c>
      <c r="U5701">
        <v>48.8</v>
      </c>
      <c r="V5701">
        <v>23.8</v>
      </c>
      <c r="W5701">
        <v>10.9</v>
      </c>
      <c r="Y5701">
        <v>4</v>
      </c>
      <c r="Z5701" t="s">
        <v>32</v>
      </c>
      <c r="AA5701" t="str">
        <f t="shared" si="89"/>
        <v>Dallas</v>
      </c>
    </row>
    <row r="5702" spans="1:27" x14ac:dyDescent="0.25">
      <c r="A5702" t="s">
        <v>7965</v>
      </c>
      <c r="B5702">
        <v>4286</v>
      </c>
      <c r="C5702">
        <v>243905114</v>
      </c>
      <c r="D5702" t="s">
        <v>5115</v>
      </c>
      <c r="E5702" t="s">
        <v>1372</v>
      </c>
      <c r="F5702">
        <v>27.8</v>
      </c>
      <c r="G5702" t="s">
        <v>158</v>
      </c>
      <c r="H5702">
        <v>220</v>
      </c>
      <c r="I5702">
        <v>83.2</v>
      </c>
      <c r="J5702" t="s">
        <v>158</v>
      </c>
      <c r="K5702" t="s">
        <v>158</v>
      </c>
      <c r="L5702" t="s">
        <v>158</v>
      </c>
      <c r="N5702" t="s">
        <v>29</v>
      </c>
      <c r="Q5702" s="2" t="s">
        <v>89</v>
      </c>
      <c r="R5702">
        <v>5</v>
      </c>
      <c r="S5702">
        <v>9</v>
      </c>
      <c r="T5702" t="s">
        <v>476</v>
      </c>
      <c r="U5702">
        <v>47.7</v>
      </c>
      <c r="V5702">
        <v>24.5</v>
      </c>
      <c r="W5702">
        <v>11.2</v>
      </c>
      <c r="Y5702">
        <v>4</v>
      </c>
      <c r="Z5702" t="s">
        <v>53</v>
      </c>
      <c r="AA5702" t="str">
        <f t="shared" si="89"/>
        <v>Wichita</v>
      </c>
    </row>
    <row r="5703" spans="1:27" x14ac:dyDescent="0.25">
      <c r="A5703" t="s">
        <v>7965</v>
      </c>
      <c r="B5703">
        <v>4287</v>
      </c>
      <c r="C5703">
        <v>101920106</v>
      </c>
      <c r="D5703" t="s">
        <v>6334</v>
      </c>
      <c r="E5703" t="s">
        <v>336</v>
      </c>
      <c r="F5703">
        <v>27.8</v>
      </c>
      <c r="G5703" t="s">
        <v>158</v>
      </c>
      <c r="H5703">
        <v>534</v>
      </c>
      <c r="I5703">
        <v>85.2</v>
      </c>
      <c r="J5703" t="s">
        <v>158</v>
      </c>
      <c r="K5703" t="s">
        <v>158</v>
      </c>
      <c r="L5703" t="s">
        <v>158</v>
      </c>
      <c r="N5703" t="s">
        <v>29</v>
      </c>
      <c r="Q5703" s="2" t="s">
        <v>87</v>
      </c>
      <c r="R5703">
        <v>5</v>
      </c>
      <c r="S5703">
        <v>4</v>
      </c>
      <c r="T5703" t="s">
        <v>36</v>
      </c>
      <c r="U5703">
        <v>46.7</v>
      </c>
      <c r="V5703">
        <v>24.7</v>
      </c>
      <c r="W5703">
        <v>11.9</v>
      </c>
      <c r="Y5703">
        <v>3</v>
      </c>
      <c r="Z5703" t="s">
        <v>37</v>
      </c>
      <c r="AA5703" t="str">
        <f t="shared" si="89"/>
        <v>Harris</v>
      </c>
    </row>
    <row r="5704" spans="1:27" x14ac:dyDescent="0.25">
      <c r="A5704" t="s">
        <v>7965</v>
      </c>
      <c r="B5704">
        <v>4288</v>
      </c>
      <c r="C5704">
        <v>101912225</v>
      </c>
      <c r="D5704" t="s">
        <v>6335</v>
      </c>
      <c r="E5704" t="s">
        <v>35</v>
      </c>
      <c r="F5704">
        <v>27.8</v>
      </c>
      <c r="G5704" t="s">
        <v>158</v>
      </c>
      <c r="H5704">
        <v>493</v>
      </c>
      <c r="I5704">
        <v>89.9</v>
      </c>
      <c r="J5704" t="s">
        <v>158</v>
      </c>
      <c r="K5704" t="s">
        <v>158</v>
      </c>
      <c r="L5704" t="s">
        <v>158</v>
      </c>
      <c r="N5704" t="s">
        <v>29</v>
      </c>
      <c r="Q5704" s="2" t="s">
        <v>89</v>
      </c>
      <c r="R5704">
        <v>5</v>
      </c>
      <c r="S5704">
        <v>4</v>
      </c>
      <c r="T5704" t="s">
        <v>36</v>
      </c>
      <c r="U5704">
        <v>46.4</v>
      </c>
      <c r="V5704">
        <v>24.7</v>
      </c>
      <c r="W5704">
        <v>12.2</v>
      </c>
      <c r="Y5704">
        <v>4</v>
      </c>
      <c r="Z5704" t="s">
        <v>37</v>
      </c>
      <c r="AA5704" t="str">
        <f t="shared" si="89"/>
        <v>Harris</v>
      </c>
    </row>
    <row r="5705" spans="1:27" x14ac:dyDescent="0.25">
      <c r="A5705" t="s">
        <v>7965</v>
      </c>
      <c r="B5705">
        <v>4289</v>
      </c>
      <c r="C5705">
        <v>101912153</v>
      </c>
      <c r="D5705" t="s">
        <v>6336</v>
      </c>
      <c r="E5705" t="s">
        <v>35</v>
      </c>
      <c r="F5705">
        <v>27.7</v>
      </c>
      <c r="G5705" t="s">
        <v>158</v>
      </c>
      <c r="H5705">
        <v>374</v>
      </c>
      <c r="I5705">
        <v>86.1</v>
      </c>
      <c r="J5705" t="s">
        <v>158</v>
      </c>
      <c r="K5705" t="s">
        <v>158</v>
      </c>
      <c r="L5705" t="s">
        <v>158</v>
      </c>
      <c r="N5705" t="s">
        <v>29</v>
      </c>
      <c r="Q5705" s="2" t="s">
        <v>232</v>
      </c>
      <c r="R5705">
        <v>5</v>
      </c>
      <c r="S5705">
        <v>4</v>
      </c>
      <c r="T5705" t="s">
        <v>36</v>
      </c>
      <c r="U5705">
        <v>40.6</v>
      </c>
      <c r="V5705">
        <v>26.6</v>
      </c>
      <c r="W5705">
        <v>15.8</v>
      </c>
      <c r="Y5705">
        <v>4</v>
      </c>
      <c r="Z5705" t="s">
        <v>37</v>
      </c>
      <c r="AA5705" t="str">
        <f t="shared" si="89"/>
        <v>Harris</v>
      </c>
    </row>
    <row r="5706" spans="1:27" x14ac:dyDescent="0.25">
      <c r="A5706" t="s">
        <v>7965</v>
      </c>
      <c r="B5706">
        <v>4290</v>
      </c>
      <c r="C5706">
        <v>21803001</v>
      </c>
      <c r="D5706" t="s">
        <v>6337</v>
      </c>
      <c r="E5706" t="s">
        <v>6338</v>
      </c>
      <c r="F5706">
        <v>27.7</v>
      </c>
      <c r="G5706" t="s">
        <v>158</v>
      </c>
      <c r="H5706">
        <v>165</v>
      </c>
      <c r="I5706">
        <v>86.7</v>
      </c>
      <c r="J5706" t="s">
        <v>158</v>
      </c>
      <c r="K5706" t="s">
        <v>158</v>
      </c>
      <c r="L5706" t="s">
        <v>158</v>
      </c>
      <c r="N5706" t="s">
        <v>30</v>
      </c>
      <c r="Q5706" s="2" t="s">
        <v>89</v>
      </c>
      <c r="R5706">
        <v>8</v>
      </c>
      <c r="S5706">
        <v>6</v>
      </c>
      <c r="T5706" t="s">
        <v>265</v>
      </c>
      <c r="U5706">
        <v>43</v>
      </c>
      <c r="V5706">
        <v>25.8</v>
      </c>
      <c r="W5706">
        <v>14.2</v>
      </c>
      <c r="Y5706">
        <v>4</v>
      </c>
      <c r="Z5706" t="s">
        <v>53</v>
      </c>
      <c r="AA5706" t="str">
        <f t="shared" si="89"/>
        <v>Brazos</v>
      </c>
    </row>
    <row r="5707" spans="1:27" x14ac:dyDescent="0.25">
      <c r="A5707" t="s">
        <v>7965</v>
      </c>
      <c r="B5707">
        <v>4291</v>
      </c>
      <c r="C5707">
        <v>84804101</v>
      </c>
      <c r="D5707" t="s">
        <v>6339</v>
      </c>
      <c r="E5707" t="s">
        <v>6339</v>
      </c>
      <c r="F5707">
        <v>27.6</v>
      </c>
      <c r="G5707" t="s">
        <v>158</v>
      </c>
      <c r="H5707">
        <v>295</v>
      </c>
      <c r="I5707">
        <v>84.7</v>
      </c>
      <c r="J5707" t="s">
        <v>158</v>
      </c>
      <c r="K5707" t="s">
        <v>158</v>
      </c>
      <c r="L5707" t="s">
        <v>132</v>
      </c>
      <c r="N5707" t="s">
        <v>30</v>
      </c>
      <c r="Q5707" s="2" t="s">
        <v>89</v>
      </c>
      <c r="R5707">
        <v>8</v>
      </c>
      <c r="S5707">
        <v>4</v>
      </c>
      <c r="T5707" t="s">
        <v>278</v>
      </c>
      <c r="U5707">
        <v>48.4</v>
      </c>
      <c r="V5707">
        <v>24</v>
      </c>
      <c r="W5707">
        <v>10.4</v>
      </c>
      <c r="Y5707">
        <v>4</v>
      </c>
      <c r="Z5707" t="s">
        <v>37</v>
      </c>
      <c r="AA5707" t="str">
        <f t="shared" si="89"/>
        <v>Galveston</v>
      </c>
    </row>
    <row r="5708" spans="1:27" x14ac:dyDescent="0.25">
      <c r="A5708" t="s">
        <v>7965</v>
      </c>
      <c r="B5708">
        <v>4292</v>
      </c>
      <c r="C5708">
        <v>101912179</v>
      </c>
      <c r="D5708" t="s">
        <v>6340</v>
      </c>
      <c r="E5708" t="s">
        <v>35</v>
      </c>
      <c r="F5708">
        <v>27.6</v>
      </c>
      <c r="G5708" t="s">
        <v>158</v>
      </c>
      <c r="H5708">
        <v>467</v>
      </c>
      <c r="I5708">
        <v>86.3</v>
      </c>
      <c r="J5708" t="s">
        <v>158</v>
      </c>
      <c r="K5708" t="s">
        <v>158</v>
      </c>
      <c r="L5708" t="s">
        <v>132</v>
      </c>
      <c r="N5708" t="s">
        <v>29</v>
      </c>
      <c r="Q5708" s="2" t="s">
        <v>232</v>
      </c>
      <c r="R5708">
        <v>5</v>
      </c>
      <c r="S5708">
        <v>4</v>
      </c>
      <c r="T5708" t="s">
        <v>36</v>
      </c>
      <c r="U5708">
        <v>49.3</v>
      </c>
      <c r="V5708">
        <v>23.6</v>
      </c>
      <c r="W5708">
        <v>9.8000000000000007</v>
      </c>
      <c r="Y5708">
        <v>3</v>
      </c>
      <c r="Z5708" t="s">
        <v>37</v>
      </c>
      <c r="AA5708" t="str">
        <f t="shared" si="89"/>
        <v>Harris</v>
      </c>
    </row>
    <row r="5709" spans="1:27" x14ac:dyDescent="0.25">
      <c r="A5709" t="s">
        <v>7965</v>
      </c>
      <c r="B5709">
        <v>4293</v>
      </c>
      <c r="C5709">
        <v>182902101</v>
      </c>
      <c r="D5709" t="s">
        <v>6341</v>
      </c>
      <c r="E5709" t="s">
        <v>1421</v>
      </c>
      <c r="F5709">
        <v>27.6</v>
      </c>
      <c r="G5709" t="s">
        <v>158</v>
      </c>
      <c r="H5709">
        <v>190</v>
      </c>
      <c r="I5709">
        <v>66.3</v>
      </c>
      <c r="J5709" t="s">
        <v>158</v>
      </c>
      <c r="K5709" t="s">
        <v>158</v>
      </c>
      <c r="L5709" t="s">
        <v>158</v>
      </c>
      <c r="N5709" t="s">
        <v>29</v>
      </c>
      <c r="Q5709" s="2" t="s">
        <v>89</v>
      </c>
      <c r="R5709">
        <v>5</v>
      </c>
      <c r="S5709">
        <v>11</v>
      </c>
      <c r="T5709" t="s">
        <v>1422</v>
      </c>
      <c r="U5709">
        <v>45.4</v>
      </c>
      <c r="V5709">
        <v>26.2</v>
      </c>
      <c r="W5709">
        <v>11</v>
      </c>
      <c r="Y5709">
        <v>3</v>
      </c>
      <c r="Z5709" t="s">
        <v>53</v>
      </c>
      <c r="AA5709" t="str">
        <f t="shared" si="89"/>
        <v>Palo Pinto</v>
      </c>
    </row>
    <row r="5710" spans="1:27" x14ac:dyDescent="0.25">
      <c r="A5710" t="s">
        <v>7965</v>
      </c>
      <c r="B5710">
        <v>4294</v>
      </c>
      <c r="C5710">
        <v>161914101</v>
      </c>
      <c r="D5710" t="s">
        <v>5516</v>
      </c>
      <c r="E5710" t="s">
        <v>1549</v>
      </c>
      <c r="F5710">
        <v>27.5</v>
      </c>
      <c r="G5710" t="s">
        <v>158</v>
      </c>
      <c r="H5710">
        <v>498</v>
      </c>
      <c r="I5710">
        <v>93.8</v>
      </c>
      <c r="J5710" t="s">
        <v>158</v>
      </c>
      <c r="K5710" t="s">
        <v>158</v>
      </c>
      <c r="L5710" t="s">
        <v>158</v>
      </c>
      <c r="N5710" t="s">
        <v>29</v>
      </c>
      <c r="Q5710" s="2" t="s">
        <v>89</v>
      </c>
      <c r="R5710">
        <v>5</v>
      </c>
      <c r="S5710">
        <v>12</v>
      </c>
      <c r="T5710" t="s">
        <v>372</v>
      </c>
      <c r="U5710">
        <v>44.4</v>
      </c>
      <c r="V5710">
        <v>25</v>
      </c>
      <c r="W5710">
        <v>13.1</v>
      </c>
      <c r="Y5710">
        <v>4</v>
      </c>
      <c r="Z5710" t="s">
        <v>53</v>
      </c>
      <c r="AA5710" t="str">
        <f t="shared" si="89"/>
        <v>Mclennan</v>
      </c>
    </row>
    <row r="5711" spans="1:27" x14ac:dyDescent="0.25">
      <c r="A5711" t="s">
        <v>7965</v>
      </c>
      <c r="B5711">
        <v>4295</v>
      </c>
      <c r="C5711">
        <v>115902001</v>
      </c>
      <c r="D5711" t="s">
        <v>730</v>
      </c>
      <c r="E5711" t="s">
        <v>731</v>
      </c>
      <c r="F5711">
        <v>27.5</v>
      </c>
      <c r="G5711" t="s">
        <v>158</v>
      </c>
      <c r="H5711">
        <v>114</v>
      </c>
      <c r="I5711">
        <v>81.599999999999994</v>
      </c>
      <c r="J5711" t="s">
        <v>158</v>
      </c>
      <c r="K5711" t="s">
        <v>158</v>
      </c>
      <c r="L5711" t="s">
        <v>68</v>
      </c>
      <c r="N5711" t="s">
        <v>29</v>
      </c>
      <c r="Q5711" s="2" t="s">
        <v>89</v>
      </c>
      <c r="R5711">
        <v>12</v>
      </c>
      <c r="S5711">
        <v>19</v>
      </c>
      <c r="T5711" t="s">
        <v>732</v>
      </c>
      <c r="U5711">
        <v>53.9</v>
      </c>
      <c r="V5711">
        <v>22.2</v>
      </c>
      <c r="W5711">
        <v>6.5</v>
      </c>
      <c r="Y5711">
        <v>4</v>
      </c>
      <c r="Z5711" t="s">
        <v>53</v>
      </c>
      <c r="AA5711" t="str">
        <f t="shared" si="89"/>
        <v>Hudspeth</v>
      </c>
    </row>
    <row r="5712" spans="1:27" x14ac:dyDescent="0.25">
      <c r="A5712" t="s">
        <v>7965</v>
      </c>
      <c r="B5712">
        <v>4296</v>
      </c>
      <c r="C5712">
        <v>220905188</v>
      </c>
      <c r="D5712" t="s">
        <v>6342</v>
      </c>
      <c r="E5712" t="s">
        <v>63</v>
      </c>
      <c r="F5712">
        <v>27.5</v>
      </c>
      <c r="G5712" t="s">
        <v>158</v>
      </c>
      <c r="H5712">
        <v>486</v>
      </c>
      <c r="I5712">
        <v>84</v>
      </c>
      <c r="J5712" t="s">
        <v>158</v>
      </c>
      <c r="K5712" t="s">
        <v>158</v>
      </c>
      <c r="L5712" t="s">
        <v>132</v>
      </c>
      <c r="N5712" t="s">
        <v>29</v>
      </c>
      <c r="Q5712" s="2" t="s">
        <v>232</v>
      </c>
      <c r="R5712">
        <v>5</v>
      </c>
      <c r="S5712">
        <v>11</v>
      </c>
      <c r="T5712" t="s">
        <v>64</v>
      </c>
      <c r="U5712">
        <v>48.8</v>
      </c>
      <c r="V5712">
        <v>23.8</v>
      </c>
      <c r="W5712">
        <v>9.9</v>
      </c>
      <c r="Y5712">
        <v>4</v>
      </c>
      <c r="Z5712" t="s">
        <v>32</v>
      </c>
      <c r="AA5712" t="str">
        <f t="shared" si="89"/>
        <v>Tarrant</v>
      </c>
    </row>
    <row r="5713" spans="1:27" x14ac:dyDescent="0.25">
      <c r="A5713" t="s">
        <v>7965</v>
      </c>
      <c r="B5713">
        <v>4297</v>
      </c>
      <c r="C5713">
        <v>101903123</v>
      </c>
      <c r="D5713" t="s">
        <v>2641</v>
      </c>
      <c r="E5713" t="s">
        <v>45</v>
      </c>
      <c r="F5713">
        <v>27.5</v>
      </c>
      <c r="G5713" t="s">
        <v>158</v>
      </c>
      <c r="H5713">
        <v>999</v>
      </c>
      <c r="I5713">
        <v>90.3</v>
      </c>
      <c r="J5713" t="s">
        <v>158</v>
      </c>
      <c r="K5713" t="s">
        <v>158</v>
      </c>
      <c r="L5713" t="s">
        <v>158</v>
      </c>
      <c r="N5713" t="s">
        <v>29</v>
      </c>
      <c r="Q5713" s="2" t="s">
        <v>232</v>
      </c>
      <c r="R5713">
        <v>4</v>
      </c>
      <c r="S5713">
        <v>4</v>
      </c>
      <c r="T5713" t="s">
        <v>36</v>
      </c>
      <c r="U5713">
        <v>45.9</v>
      </c>
      <c r="V5713">
        <v>24.6</v>
      </c>
      <c r="W5713">
        <v>12</v>
      </c>
      <c r="Y5713">
        <v>4</v>
      </c>
      <c r="Z5713" t="s">
        <v>37</v>
      </c>
      <c r="AA5713" t="str">
        <f t="shared" si="89"/>
        <v>Harris</v>
      </c>
    </row>
    <row r="5714" spans="1:27" x14ac:dyDescent="0.25">
      <c r="A5714" t="s">
        <v>7965</v>
      </c>
      <c r="B5714">
        <v>4298</v>
      </c>
      <c r="C5714">
        <v>68901117</v>
      </c>
      <c r="D5714" t="s">
        <v>3633</v>
      </c>
      <c r="E5714" t="s">
        <v>1529</v>
      </c>
      <c r="F5714">
        <v>27.5</v>
      </c>
      <c r="G5714" t="s">
        <v>158</v>
      </c>
      <c r="H5714">
        <v>602</v>
      </c>
      <c r="I5714">
        <v>61.6</v>
      </c>
      <c r="J5714" t="s">
        <v>158</v>
      </c>
      <c r="K5714" t="s">
        <v>158</v>
      </c>
      <c r="L5714" t="s">
        <v>158</v>
      </c>
      <c r="N5714" t="s">
        <v>29</v>
      </c>
      <c r="Q5714" s="2" t="s">
        <v>87</v>
      </c>
      <c r="R5714">
        <v>5</v>
      </c>
      <c r="S5714">
        <v>18</v>
      </c>
      <c r="T5714" t="s">
        <v>1530</v>
      </c>
      <c r="U5714">
        <v>46.3</v>
      </c>
      <c r="V5714">
        <v>26.5</v>
      </c>
      <c r="W5714">
        <v>9.6</v>
      </c>
      <c r="Y5714">
        <v>3</v>
      </c>
      <c r="Z5714" t="s">
        <v>53</v>
      </c>
      <c r="AA5714" t="str">
        <f t="shared" si="89"/>
        <v>Ector</v>
      </c>
    </row>
    <row r="5715" spans="1:27" x14ac:dyDescent="0.25">
      <c r="A5715" t="s">
        <v>7965</v>
      </c>
      <c r="B5715">
        <v>4299</v>
      </c>
      <c r="C5715">
        <v>89905102</v>
      </c>
      <c r="D5715" t="s">
        <v>2468</v>
      </c>
      <c r="E5715" t="s">
        <v>2469</v>
      </c>
      <c r="F5715">
        <v>27.4</v>
      </c>
      <c r="G5715" t="s">
        <v>158</v>
      </c>
      <c r="H5715">
        <v>321</v>
      </c>
      <c r="I5715">
        <v>93.8</v>
      </c>
      <c r="J5715" t="s">
        <v>158</v>
      </c>
      <c r="K5715" t="s">
        <v>158</v>
      </c>
      <c r="L5715" t="s">
        <v>132</v>
      </c>
      <c r="N5715" t="s">
        <v>29</v>
      </c>
      <c r="Q5715" s="2" t="s">
        <v>232</v>
      </c>
      <c r="R5715">
        <v>12</v>
      </c>
      <c r="S5715">
        <v>13</v>
      </c>
      <c r="T5715" t="s">
        <v>1224</v>
      </c>
      <c r="U5715">
        <v>49.8</v>
      </c>
      <c r="V5715">
        <v>23.1</v>
      </c>
      <c r="W5715">
        <v>9.4</v>
      </c>
      <c r="Y5715">
        <v>3</v>
      </c>
      <c r="Z5715" t="s">
        <v>53</v>
      </c>
      <c r="AA5715" t="str">
        <f t="shared" si="89"/>
        <v>Gonzales</v>
      </c>
    </row>
    <row r="5716" spans="1:27" x14ac:dyDescent="0.25">
      <c r="A5716" t="s">
        <v>7965</v>
      </c>
      <c r="B5716">
        <v>4300</v>
      </c>
      <c r="C5716">
        <v>15905113</v>
      </c>
      <c r="D5716" t="s">
        <v>3825</v>
      </c>
      <c r="E5716" t="s">
        <v>1388</v>
      </c>
      <c r="F5716">
        <v>27.4</v>
      </c>
      <c r="G5716" t="s">
        <v>158</v>
      </c>
      <c r="H5716">
        <v>497</v>
      </c>
      <c r="I5716">
        <v>95.8</v>
      </c>
      <c r="J5716" t="s">
        <v>158</v>
      </c>
      <c r="K5716" t="s">
        <v>158</v>
      </c>
      <c r="L5716" t="s">
        <v>158</v>
      </c>
      <c r="N5716" t="s">
        <v>29</v>
      </c>
      <c r="Q5716" s="2" t="s">
        <v>87</v>
      </c>
      <c r="R5716">
        <v>5</v>
      </c>
      <c r="S5716">
        <v>20</v>
      </c>
      <c r="T5716" t="s">
        <v>42</v>
      </c>
      <c r="U5716">
        <v>41.5</v>
      </c>
      <c r="V5716">
        <v>25.8</v>
      </c>
      <c r="W5716">
        <v>14.8</v>
      </c>
      <c r="Y5716">
        <v>3</v>
      </c>
      <c r="Z5716" t="s">
        <v>43</v>
      </c>
      <c r="AA5716" t="str">
        <f t="shared" si="89"/>
        <v>Bexar</v>
      </c>
    </row>
    <row r="5717" spans="1:27" x14ac:dyDescent="0.25">
      <c r="A5717" t="s">
        <v>7965</v>
      </c>
      <c r="B5717">
        <v>4301</v>
      </c>
      <c r="C5717">
        <v>18905003</v>
      </c>
      <c r="D5717" t="s">
        <v>1912</v>
      </c>
      <c r="E5717" t="s">
        <v>1913</v>
      </c>
      <c r="F5717">
        <v>27.4</v>
      </c>
      <c r="G5717" t="s">
        <v>158</v>
      </c>
      <c r="H5717">
        <v>177</v>
      </c>
      <c r="I5717">
        <v>80.2</v>
      </c>
      <c r="J5717" t="s">
        <v>158</v>
      </c>
      <c r="K5717" t="s">
        <v>158</v>
      </c>
      <c r="L5717" t="s">
        <v>158</v>
      </c>
      <c r="N5717" t="s">
        <v>29</v>
      </c>
      <c r="Q5717" s="2" t="s">
        <v>89</v>
      </c>
      <c r="R5717">
        <v>12</v>
      </c>
      <c r="S5717">
        <v>12</v>
      </c>
      <c r="T5717" t="s">
        <v>228</v>
      </c>
      <c r="U5717">
        <v>44.5</v>
      </c>
      <c r="V5717">
        <v>25.3</v>
      </c>
      <c r="W5717">
        <v>12.4</v>
      </c>
      <c r="Y5717">
        <v>3</v>
      </c>
      <c r="Z5717" t="s">
        <v>53</v>
      </c>
      <c r="AA5717" t="str">
        <f t="shared" si="89"/>
        <v>Bosque</v>
      </c>
    </row>
    <row r="5718" spans="1:27" x14ac:dyDescent="0.25">
      <c r="A5718" t="s">
        <v>7965</v>
      </c>
      <c r="B5718">
        <v>4302</v>
      </c>
      <c r="C5718">
        <v>101919110</v>
      </c>
      <c r="D5718" t="s">
        <v>6343</v>
      </c>
      <c r="E5718" t="s">
        <v>111</v>
      </c>
      <c r="F5718">
        <v>27.4</v>
      </c>
      <c r="G5718" t="s">
        <v>158</v>
      </c>
      <c r="H5718">
        <v>634</v>
      </c>
      <c r="I5718">
        <v>89.6</v>
      </c>
      <c r="J5718" t="s">
        <v>158</v>
      </c>
      <c r="K5718" t="s">
        <v>158</v>
      </c>
      <c r="L5718" t="s">
        <v>158</v>
      </c>
      <c r="N5718" t="s">
        <v>29</v>
      </c>
      <c r="Q5718" s="2" t="s">
        <v>232</v>
      </c>
      <c r="R5718">
        <v>5</v>
      </c>
      <c r="S5718">
        <v>4</v>
      </c>
      <c r="T5718" t="s">
        <v>36</v>
      </c>
      <c r="U5718">
        <v>41.1</v>
      </c>
      <c r="V5718">
        <v>26</v>
      </c>
      <c r="W5718">
        <v>14.9</v>
      </c>
      <c r="Y5718">
        <v>3</v>
      </c>
      <c r="Z5718" t="s">
        <v>37</v>
      </c>
      <c r="AA5718" t="str">
        <f t="shared" si="89"/>
        <v>Harris</v>
      </c>
    </row>
    <row r="5719" spans="1:27" x14ac:dyDescent="0.25">
      <c r="A5719" t="s">
        <v>7965</v>
      </c>
      <c r="B5719">
        <v>4303</v>
      </c>
      <c r="C5719">
        <v>101917146</v>
      </c>
      <c r="D5719" t="s">
        <v>6344</v>
      </c>
      <c r="E5719" t="s">
        <v>1359</v>
      </c>
      <c r="F5719">
        <v>27.3</v>
      </c>
      <c r="G5719" t="s">
        <v>158</v>
      </c>
      <c r="H5719">
        <v>636</v>
      </c>
      <c r="I5719">
        <v>84.3</v>
      </c>
      <c r="J5719" t="s">
        <v>158</v>
      </c>
      <c r="K5719" t="s">
        <v>158</v>
      </c>
      <c r="L5719" t="s">
        <v>158</v>
      </c>
      <c r="N5719" t="s">
        <v>29</v>
      </c>
      <c r="Q5719" s="2">
        <v>5</v>
      </c>
      <c r="R5719">
        <v>6</v>
      </c>
      <c r="S5719">
        <v>4</v>
      </c>
      <c r="T5719" t="s">
        <v>36</v>
      </c>
      <c r="U5719">
        <v>45.3</v>
      </c>
      <c r="V5719">
        <v>24.8</v>
      </c>
      <c r="W5719">
        <v>11.9</v>
      </c>
      <c r="Y5719">
        <v>2</v>
      </c>
      <c r="Z5719" t="s">
        <v>37</v>
      </c>
      <c r="AA5719" t="str">
        <f t="shared" si="89"/>
        <v>Harris</v>
      </c>
    </row>
    <row r="5720" spans="1:27" x14ac:dyDescent="0.25">
      <c r="A5720" t="s">
        <v>7965</v>
      </c>
      <c r="B5720">
        <v>4304</v>
      </c>
      <c r="C5720">
        <v>226903105</v>
      </c>
      <c r="D5720" t="s">
        <v>2809</v>
      </c>
      <c r="E5720" t="s">
        <v>2456</v>
      </c>
      <c r="F5720">
        <v>27.3</v>
      </c>
      <c r="G5720" t="s">
        <v>158</v>
      </c>
      <c r="H5720">
        <v>438</v>
      </c>
      <c r="I5720">
        <v>53.9</v>
      </c>
      <c r="J5720" t="s">
        <v>132</v>
      </c>
      <c r="K5720" t="s">
        <v>158</v>
      </c>
      <c r="L5720" t="s">
        <v>158</v>
      </c>
      <c r="N5720" t="s">
        <v>29</v>
      </c>
      <c r="Q5720" s="2" t="s">
        <v>87</v>
      </c>
      <c r="R5720">
        <v>5</v>
      </c>
      <c r="S5720">
        <v>15</v>
      </c>
      <c r="T5720" t="s">
        <v>155</v>
      </c>
      <c r="U5720">
        <v>38.299999999999997</v>
      </c>
      <c r="V5720">
        <v>30</v>
      </c>
      <c r="W5720">
        <v>13.6</v>
      </c>
      <c r="Y5720">
        <v>4</v>
      </c>
      <c r="Z5720" t="s">
        <v>53</v>
      </c>
      <c r="AA5720" t="str">
        <f t="shared" si="89"/>
        <v>Tom Green</v>
      </c>
    </row>
    <row r="5721" spans="1:27" x14ac:dyDescent="0.25">
      <c r="A5721" t="s">
        <v>7965</v>
      </c>
      <c r="B5721">
        <v>4305</v>
      </c>
      <c r="C5721">
        <v>89901102</v>
      </c>
      <c r="D5721" t="s">
        <v>6182</v>
      </c>
      <c r="E5721" t="s">
        <v>2194</v>
      </c>
      <c r="F5721">
        <v>27.3</v>
      </c>
      <c r="G5721" t="s">
        <v>158</v>
      </c>
      <c r="H5721">
        <v>409</v>
      </c>
      <c r="I5721">
        <v>77.8</v>
      </c>
      <c r="J5721" t="s">
        <v>158</v>
      </c>
      <c r="K5721" t="s">
        <v>158</v>
      </c>
      <c r="L5721" t="s">
        <v>158</v>
      </c>
      <c r="N5721" t="s">
        <v>29</v>
      </c>
      <c r="Q5721" s="2">
        <v>3</v>
      </c>
      <c r="R5721">
        <v>4</v>
      </c>
      <c r="S5721">
        <v>13</v>
      </c>
      <c r="T5721" t="s">
        <v>1224</v>
      </c>
      <c r="U5721">
        <v>44.4</v>
      </c>
      <c r="V5721">
        <v>25.4</v>
      </c>
      <c r="W5721">
        <v>12.2</v>
      </c>
      <c r="Y5721">
        <v>1</v>
      </c>
      <c r="Z5721" t="s">
        <v>53</v>
      </c>
      <c r="AA5721" t="str">
        <f t="shared" si="89"/>
        <v>Gonzales</v>
      </c>
    </row>
    <row r="5722" spans="1:27" x14ac:dyDescent="0.25">
      <c r="A5722" t="s">
        <v>7965</v>
      </c>
      <c r="B5722">
        <v>4306</v>
      </c>
      <c r="C5722">
        <v>227904104</v>
      </c>
      <c r="D5722" t="s">
        <v>4769</v>
      </c>
      <c r="E5722" t="s">
        <v>595</v>
      </c>
      <c r="F5722">
        <v>27.3</v>
      </c>
      <c r="G5722" t="s">
        <v>158</v>
      </c>
      <c r="H5722">
        <v>527</v>
      </c>
      <c r="I5722">
        <v>67.7</v>
      </c>
      <c r="J5722" t="s">
        <v>158</v>
      </c>
      <c r="K5722" t="s">
        <v>158</v>
      </c>
      <c r="L5722" t="s">
        <v>158</v>
      </c>
      <c r="N5722" t="s">
        <v>29</v>
      </c>
      <c r="Q5722" s="2" t="s">
        <v>232</v>
      </c>
      <c r="R5722">
        <v>5</v>
      </c>
      <c r="S5722">
        <v>13</v>
      </c>
      <c r="T5722" t="s">
        <v>76</v>
      </c>
      <c r="U5722">
        <v>44</v>
      </c>
      <c r="V5722">
        <v>26.3</v>
      </c>
      <c r="W5722">
        <v>11.6</v>
      </c>
      <c r="Y5722">
        <v>4</v>
      </c>
      <c r="Z5722" t="s">
        <v>77</v>
      </c>
      <c r="AA5722" t="str">
        <f t="shared" si="89"/>
        <v>Travis</v>
      </c>
    </row>
    <row r="5723" spans="1:27" x14ac:dyDescent="0.25">
      <c r="A5723" t="s">
        <v>7965</v>
      </c>
      <c r="B5723">
        <v>4307</v>
      </c>
      <c r="C5723">
        <v>101913117</v>
      </c>
      <c r="D5723" t="s">
        <v>6345</v>
      </c>
      <c r="E5723" t="s">
        <v>267</v>
      </c>
      <c r="F5723">
        <v>27.3</v>
      </c>
      <c r="G5723" t="s">
        <v>158</v>
      </c>
      <c r="H5723">
        <v>519</v>
      </c>
      <c r="I5723">
        <v>70.099999999999994</v>
      </c>
      <c r="J5723" t="s">
        <v>158</v>
      </c>
      <c r="K5723" t="s">
        <v>158</v>
      </c>
      <c r="L5723" t="s">
        <v>158</v>
      </c>
      <c r="N5723" t="s">
        <v>29</v>
      </c>
      <c r="Q5723" s="2" t="s">
        <v>232</v>
      </c>
      <c r="R5723">
        <v>5</v>
      </c>
      <c r="S5723">
        <v>4</v>
      </c>
      <c r="T5723" t="s">
        <v>36</v>
      </c>
      <c r="U5723">
        <v>43</v>
      </c>
      <c r="V5723">
        <v>26.4</v>
      </c>
      <c r="W5723">
        <v>12.5</v>
      </c>
      <c r="Y5723">
        <v>3</v>
      </c>
      <c r="Z5723" t="s">
        <v>37</v>
      </c>
      <c r="AA5723" t="str">
        <f t="shared" si="89"/>
        <v>Harris</v>
      </c>
    </row>
    <row r="5724" spans="1:27" x14ac:dyDescent="0.25">
      <c r="A5724" t="s">
        <v>7965</v>
      </c>
      <c r="B5724">
        <v>4308</v>
      </c>
      <c r="C5724">
        <v>57914116</v>
      </c>
      <c r="D5724" t="s">
        <v>6346</v>
      </c>
      <c r="E5724" t="s">
        <v>1724</v>
      </c>
      <c r="F5724">
        <v>27.3</v>
      </c>
      <c r="G5724" t="s">
        <v>158</v>
      </c>
      <c r="H5724">
        <v>798</v>
      </c>
      <c r="I5724">
        <v>93</v>
      </c>
      <c r="J5724" t="s">
        <v>158</v>
      </c>
      <c r="K5724" t="s">
        <v>158</v>
      </c>
      <c r="L5724" t="s">
        <v>158</v>
      </c>
      <c r="N5724" t="s">
        <v>29</v>
      </c>
      <c r="Q5724" s="2" t="s">
        <v>89</v>
      </c>
      <c r="R5724">
        <v>6</v>
      </c>
      <c r="S5724">
        <v>10</v>
      </c>
      <c r="T5724" t="s">
        <v>31</v>
      </c>
      <c r="U5724">
        <v>45.6</v>
      </c>
      <c r="V5724">
        <v>24.4</v>
      </c>
      <c r="W5724">
        <v>11.9</v>
      </c>
      <c r="Y5724">
        <v>3</v>
      </c>
      <c r="Z5724" t="s">
        <v>32</v>
      </c>
      <c r="AA5724" t="str">
        <f t="shared" si="89"/>
        <v>Dallas</v>
      </c>
    </row>
    <row r="5725" spans="1:27" x14ac:dyDescent="0.25">
      <c r="A5725" t="s">
        <v>7965</v>
      </c>
      <c r="B5725">
        <v>4309</v>
      </c>
      <c r="C5725">
        <v>57847001</v>
      </c>
      <c r="D5725" t="s">
        <v>6347</v>
      </c>
      <c r="E5725" t="s">
        <v>6347</v>
      </c>
      <c r="F5725">
        <v>27.3</v>
      </c>
      <c r="G5725" t="s">
        <v>158</v>
      </c>
      <c r="H5725">
        <v>920</v>
      </c>
      <c r="I5725">
        <v>40.299999999999997</v>
      </c>
      <c r="J5725" t="s">
        <v>158</v>
      </c>
      <c r="K5725" t="s">
        <v>158</v>
      </c>
      <c r="L5725" t="s">
        <v>158</v>
      </c>
      <c r="N5725" t="s">
        <v>30</v>
      </c>
      <c r="Q5725" s="2" t="s">
        <v>89</v>
      </c>
      <c r="R5725">
        <v>12</v>
      </c>
      <c r="S5725">
        <v>10</v>
      </c>
      <c r="T5725" t="s">
        <v>31</v>
      </c>
      <c r="U5725">
        <v>46.8</v>
      </c>
      <c r="V5725">
        <v>29.2</v>
      </c>
      <c r="W5725">
        <v>5.8</v>
      </c>
      <c r="Y5725">
        <v>1</v>
      </c>
      <c r="Z5725" t="s">
        <v>32</v>
      </c>
      <c r="AA5725" t="str">
        <f t="shared" si="89"/>
        <v>Dallas</v>
      </c>
    </row>
    <row r="5726" spans="1:27" x14ac:dyDescent="0.25">
      <c r="A5726" t="s">
        <v>7965</v>
      </c>
      <c r="B5726">
        <v>4310</v>
      </c>
      <c r="C5726">
        <v>14903104</v>
      </c>
      <c r="D5726" t="s">
        <v>3694</v>
      </c>
      <c r="E5726" t="s">
        <v>1294</v>
      </c>
      <c r="F5726">
        <v>27.2</v>
      </c>
      <c r="G5726" t="s">
        <v>158</v>
      </c>
      <c r="H5726">
        <v>381</v>
      </c>
      <c r="I5726">
        <v>90.3</v>
      </c>
      <c r="J5726" t="s">
        <v>158</v>
      </c>
      <c r="K5726" t="s">
        <v>158</v>
      </c>
      <c r="L5726" t="s">
        <v>158</v>
      </c>
      <c r="N5726" t="s">
        <v>29</v>
      </c>
      <c r="Q5726" s="2" t="s">
        <v>87</v>
      </c>
      <c r="R5726">
        <v>5</v>
      </c>
      <c r="S5726">
        <v>12</v>
      </c>
      <c r="T5726" t="s">
        <v>619</v>
      </c>
      <c r="U5726">
        <v>45</v>
      </c>
      <c r="V5726">
        <v>24.6</v>
      </c>
      <c r="W5726">
        <v>12.1</v>
      </c>
      <c r="Y5726">
        <v>2</v>
      </c>
      <c r="Z5726" t="s">
        <v>53</v>
      </c>
      <c r="AA5726" t="str">
        <f t="shared" si="89"/>
        <v>Bell</v>
      </c>
    </row>
    <row r="5727" spans="1:27" x14ac:dyDescent="0.25">
      <c r="A5727" t="s">
        <v>7965</v>
      </c>
      <c r="B5727">
        <v>4311</v>
      </c>
      <c r="C5727">
        <v>43907118</v>
      </c>
      <c r="D5727" t="s">
        <v>6348</v>
      </c>
      <c r="E5727" t="s">
        <v>472</v>
      </c>
      <c r="F5727">
        <v>27.2</v>
      </c>
      <c r="G5727" t="s">
        <v>158</v>
      </c>
      <c r="H5727">
        <v>522</v>
      </c>
      <c r="I5727">
        <v>78.5</v>
      </c>
      <c r="J5727" t="s">
        <v>158</v>
      </c>
      <c r="K5727" t="s">
        <v>158</v>
      </c>
      <c r="L5727" t="s">
        <v>158</v>
      </c>
      <c r="N5727" t="s">
        <v>29</v>
      </c>
      <c r="Q5727" s="2" t="s">
        <v>87</v>
      </c>
      <c r="R5727">
        <v>5</v>
      </c>
      <c r="S5727">
        <v>10</v>
      </c>
      <c r="T5727" t="s">
        <v>133</v>
      </c>
      <c r="U5727">
        <v>45.6</v>
      </c>
      <c r="V5727">
        <v>24.8</v>
      </c>
      <c r="W5727">
        <v>11.2</v>
      </c>
      <c r="Y5727">
        <v>3</v>
      </c>
      <c r="Z5727" t="s">
        <v>32</v>
      </c>
      <c r="AA5727" t="str">
        <f t="shared" si="89"/>
        <v>Collin</v>
      </c>
    </row>
    <row r="5728" spans="1:27" x14ac:dyDescent="0.25">
      <c r="A5728" t="s">
        <v>7965</v>
      </c>
      <c r="B5728">
        <v>4312</v>
      </c>
      <c r="C5728">
        <v>57909121</v>
      </c>
      <c r="D5728" t="s">
        <v>4631</v>
      </c>
      <c r="E5728" t="s">
        <v>572</v>
      </c>
      <c r="F5728">
        <v>27.2</v>
      </c>
      <c r="G5728" t="s">
        <v>158</v>
      </c>
      <c r="H5728">
        <v>550</v>
      </c>
      <c r="I5728">
        <v>77.8</v>
      </c>
      <c r="J5728" t="s">
        <v>158</v>
      </c>
      <c r="K5728" t="s">
        <v>158</v>
      </c>
      <c r="L5728" t="s">
        <v>158</v>
      </c>
      <c r="N5728" t="s">
        <v>29</v>
      </c>
      <c r="Q5728" s="2" t="s">
        <v>89</v>
      </c>
      <c r="R5728">
        <v>5</v>
      </c>
      <c r="S5728">
        <v>10</v>
      </c>
      <c r="T5728" t="s">
        <v>31</v>
      </c>
      <c r="U5728">
        <v>43.8</v>
      </c>
      <c r="V5728">
        <v>25.5</v>
      </c>
      <c r="W5728">
        <v>12.3</v>
      </c>
      <c r="Y5728">
        <v>3</v>
      </c>
      <c r="Z5728" t="s">
        <v>32</v>
      </c>
      <c r="AA5728" t="str">
        <f t="shared" si="89"/>
        <v>Dallas</v>
      </c>
    </row>
    <row r="5729" spans="1:27" x14ac:dyDescent="0.25">
      <c r="A5729" t="s">
        <v>7965</v>
      </c>
      <c r="B5729">
        <v>4313</v>
      </c>
      <c r="C5729">
        <v>57909113</v>
      </c>
      <c r="D5729" t="s">
        <v>6349</v>
      </c>
      <c r="E5729" t="s">
        <v>572</v>
      </c>
      <c r="F5729">
        <v>27.2</v>
      </c>
      <c r="G5729" t="s">
        <v>158</v>
      </c>
      <c r="H5729">
        <v>486</v>
      </c>
      <c r="I5729">
        <v>67.099999999999994</v>
      </c>
      <c r="J5729" t="s">
        <v>158</v>
      </c>
      <c r="K5729" t="s">
        <v>158</v>
      </c>
      <c r="L5729" t="s">
        <v>158</v>
      </c>
      <c r="N5729" t="s">
        <v>29</v>
      </c>
      <c r="Q5729" s="2" t="s">
        <v>232</v>
      </c>
      <c r="R5729">
        <v>5</v>
      </c>
      <c r="S5729">
        <v>10</v>
      </c>
      <c r="T5729" t="s">
        <v>31</v>
      </c>
      <c r="U5729">
        <v>36.200000000000003</v>
      </c>
      <c r="V5729">
        <v>28.9</v>
      </c>
      <c r="W5729">
        <v>16.5</v>
      </c>
      <c r="Y5729">
        <v>4</v>
      </c>
      <c r="Z5729" t="s">
        <v>32</v>
      </c>
      <c r="AA5729" t="str">
        <f t="shared" si="89"/>
        <v>Dallas</v>
      </c>
    </row>
    <row r="5730" spans="1:27" x14ac:dyDescent="0.25">
      <c r="A5730" t="s">
        <v>7965</v>
      </c>
      <c r="B5730">
        <v>4314</v>
      </c>
      <c r="C5730">
        <v>14803004</v>
      </c>
      <c r="D5730" t="s">
        <v>2590</v>
      </c>
      <c r="E5730" t="s">
        <v>2391</v>
      </c>
      <c r="F5730">
        <v>27.2</v>
      </c>
      <c r="G5730" t="s">
        <v>158</v>
      </c>
      <c r="H5730">
        <v>226</v>
      </c>
      <c r="I5730">
        <v>32.299999999999997</v>
      </c>
      <c r="J5730" t="s">
        <v>132</v>
      </c>
      <c r="K5730" t="s">
        <v>158</v>
      </c>
      <c r="L5730" t="s">
        <v>158</v>
      </c>
      <c r="N5730" t="s">
        <v>30</v>
      </c>
      <c r="Q5730" s="2" t="s">
        <v>89</v>
      </c>
      <c r="R5730">
        <v>12</v>
      </c>
      <c r="S5730">
        <v>12</v>
      </c>
      <c r="T5730" t="s">
        <v>217</v>
      </c>
      <c r="U5730">
        <v>44</v>
      </c>
      <c r="V5730">
        <v>31.5</v>
      </c>
      <c r="W5730">
        <v>6.1</v>
      </c>
      <c r="Y5730">
        <v>4</v>
      </c>
      <c r="Z5730" t="s">
        <v>77</v>
      </c>
      <c r="AA5730" t="str">
        <f t="shared" si="89"/>
        <v>Williamson</v>
      </c>
    </row>
    <row r="5731" spans="1:27" x14ac:dyDescent="0.25">
      <c r="A5731" t="s">
        <v>7965</v>
      </c>
      <c r="B5731">
        <v>4315</v>
      </c>
      <c r="C5731">
        <v>220905115</v>
      </c>
      <c r="D5731" t="s">
        <v>6350</v>
      </c>
      <c r="E5731" t="s">
        <v>63</v>
      </c>
      <c r="F5731">
        <v>27.2</v>
      </c>
      <c r="G5731" t="s">
        <v>158</v>
      </c>
      <c r="H5731">
        <v>475</v>
      </c>
      <c r="I5731">
        <v>84.6</v>
      </c>
      <c r="J5731" t="s">
        <v>158</v>
      </c>
      <c r="K5731" t="s">
        <v>158</v>
      </c>
      <c r="L5731" t="s">
        <v>158</v>
      </c>
      <c r="N5731" t="s">
        <v>29</v>
      </c>
      <c r="Q5731" s="2" t="s">
        <v>89</v>
      </c>
      <c r="R5731">
        <v>5</v>
      </c>
      <c r="S5731">
        <v>11</v>
      </c>
      <c r="T5731" t="s">
        <v>64</v>
      </c>
      <c r="U5731">
        <v>47.9</v>
      </c>
      <c r="V5731">
        <v>23.7</v>
      </c>
      <c r="W5731">
        <v>9.9</v>
      </c>
      <c r="Y5731">
        <v>4</v>
      </c>
      <c r="Z5731" t="s">
        <v>32</v>
      </c>
      <c r="AA5731" t="str">
        <f t="shared" si="89"/>
        <v>Tarrant</v>
      </c>
    </row>
    <row r="5732" spans="1:27" x14ac:dyDescent="0.25">
      <c r="A5732" t="s">
        <v>7965</v>
      </c>
      <c r="B5732">
        <v>4316</v>
      </c>
      <c r="C5732">
        <v>101907101</v>
      </c>
      <c r="D5732" t="s">
        <v>6351</v>
      </c>
      <c r="E5732" t="s">
        <v>195</v>
      </c>
      <c r="F5732">
        <v>27.1</v>
      </c>
      <c r="G5732" t="s">
        <v>158</v>
      </c>
      <c r="H5732">
        <v>935</v>
      </c>
      <c r="I5732">
        <v>98.3</v>
      </c>
      <c r="J5732" t="s">
        <v>158</v>
      </c>
      <c r="K5732" t="s">
        <v>158</v>
      </c>
      <c r="L5732" t="s">
        <v>158</v>
      </c>
      <c r="N5732" t="s">
        <v>29</v>
      </c>
      <c r="Q5732" s="2" t="s">
        <v>89</v>
      </c>
      <c r="R5732">
        <v>5</v>
      </c>
      <c r="S5732">
        <v>4</v>
      </c>
      <c r="T5732" t="s">
        <v>36</v>
      </c>
      <c r="U5732">
        <v>44.7</v>
      </c>
      <c r="V5732">
        <v>24.5</v>
      </c>
      <c r="W5732">
        <v>12.2</v>
      </c>
      <c r="Y5732">
        <v>4</v>
      </c>
      <c r="Z5732" t="s">
        <v>37</v>
      </c>
      <c r="AA5732" t="str">
        <f t="shared" si="89"/>
        <v>Harris</v>
      </c>
    </row>
    <row r="5733" spans="1:27" x14ac:dyDescent="0.25">
      <c r="A5733" t="s">
        <v>7965</v>
      </c>
      <c r="B5733">
        <v>4317</v>
      </c>
      <c r="C5733">
        <v>101912382</v>
      </c>
      <c r="D5733" t="s">
        <v>6352</v>
      </c>
      <c r="E5733" t="s">
        <v>35</v>
      </c>
      <c r="F5733">
        <v>27.1</v>
      </c>
      <c r="G5733" t="s">
        <v>158</v>
      </c>
      <c r="H5733">
        <v>1100</v>
      </c>
      <c r="I5733">
        <v>92.5</v>
      </c>
      <c r="J5733" t="s">
        <v>158</v>
      </c>
      <c r="K5733" t="s">
        <v>158</v>
      </c>
      <c r="L5733" t="s">
        <v>158</v>
      </c>
      <c r="N5733" t="s">
        <v>29</v>
      </c>
      <c r="Q5733" s="2" t="s">
        <v>87</v>
      </c>
      <c r="R5733">
        <v>8</v>
      </c>
      <c r="S5733">
        <v>4</v>
      </c>
      <c r="T5733" t="s">
        <v>36</v>
      </c>
      <c r="U5733">
        <v>43.8</v>
      </c>
      <c r="V5733">
        <v>24.8</v>
      </c>
      <c r="W5733">
        <v>12.7</v>
      </c>
      <c r="Y5733">
        <v>2</v>
      </c>
      <c r="Z5733" t="s">
        <v>37</v>
      </c>
      <c r="AA5733" t="str">
        <f t="shared" si="89"/>
        <v>Harris</v>
      </c>
    </row>
    <row r="5734" spans="1:27" x14ac:dyDescent="0.25">
      <c r="A5734" t="s">
        <v>7965</v>
      </c>
      <c r="B5734">
        <v>4318</v>
      </c>
      <c r="C5734">
        <v>220905117</v>
      </c>
      <c r="D5734" t="s">
        <v>6353</v>
      </c>
      <c r="E5734" t="s">
        <v>63</v>
      </c>
      <c r="F5734">
        <v>27.1</v>
      </c>
      <c r="G5734" t="s">
        <v>158</v>
      </c>
      <c r="H5734">
        <v>460</v>
      </c>
      <c r="I5734">
        <v>92.8</v>
      </c>
      <c r="J5734" t="s">
        <v>158</v>
      </c>
      <c r="K5734" t="s">
        <v>158</v>
      </c>
      <c r="L5734" t="s">
        <v>80</v>
      </c>
      <c r="N5734" t="s">
        <v>29</v>
      </c>
      <c r="Q5734" s="2" t="s">
        <v>89</v>
      </c>
      <c r="R5734">
        <v>5</v>
      </c>
      <c r="S5734">
        <v>11</v>
      </c>
      <c r="T5734" t="s">
        <v>64</v>
      </c>
      <c r="U5734">
        <v>50.2</v>
      </c>
      <c r="V5734">
        <v>22.7</v>
      </c>
      <c r="W5734">
        <v>8.5</v>
      </c>
      <c r="Y5734">
        <v>4</v>
      </c>
      <c r="Z5734" t="s">
        <v>32</v>
      </c>
      <c r="AA5734" t="str">
        <f t="shared" si="89"/>
        <v>Tarrant</v>
      </c>
    </row>
    <row r="5735" spans="1:27" x14ac:dyDescent="0.25">
      <c r="A5735" t="s">
        <v>7965</v>
      </c>
      <c r="B5735">
        <v>4319</v>
      </c>
      <c r="C5735">
        <v>71908044</v>
      </c>
      <c r="D5735" t="s">
        <v>6354</v>
      </c>
      <c r="E5735" t="s">
        <v>1382</v>
      </c>
      <c r="F5735">
        <v>27.1</v>
      </c>
      <c r="G5735" t="s">
        <v>158</v>
      </c>
      <c r="H5735">
        <v>222</v>
      </c>
      <c r="I5735">
        <v>96.4</v>
      </c>
      <c r="J5735" t="s">
        <v>158</v>
      </c>
      <c r="K5735" t="s">
        <v>158</v>
      </c>
      <c r="L5735" t="s">
        <v>158</v>
      </c>
      <c r="N5735" t="s">
        <v>29</v>
      </c>
      <c r="Q5735" s="2">
        <v>3</v>
      </c>
      <c r="R5735">
        <v>5</v>
      </c>
      <c r="S5735">
        <v>19</v>
      </c>
      <c r="T5735" t="s">
        <v>71</v>
      </c>
      <c r="U5735">
        <v>44</v>
      </c>
      <c r="V5735">
        <v>24.7</v>
      </c>
      <c r="W5735">
        <v>12.5</v>
      </c>
      <c r="Y5735">
        <v>1</v>
      </c>
      <c r="Z5735" t="s">
        <v>53</v>
      </c>
      <c r="AA5735" t="str">
        <f t="shared" si="89"/>
        <v>El Paso</v>
      </c>
    </row>
    <row r="5736" spans="1:27" x14ac:dyDescent="0.25">
      <c r="A5736" t="s">
        <v>7965</v>
      </c>
      <c r="B5736">
        <v>4320</v>
      </c>
      <c r="C5736">
        <v>233901112</v>
      </c>
      <c r="D5736" t="s">
        <v>6355</v>
      </c>
      <c r="E5736" t="s">
        <v>5043</v>
      </c>
      <c r="F5736">
        <v>27.1</v>
      </c>
      <c r="G5736" t="s">
        <v>158</v>
      </c>
      <c r="H5736">
        <v>634</v>
      </c>
      <c r="I5736">
        <v>78.400000000000006</v>
      </c>
      <c r="J5736" t="s">
        <v>158</v>
      </c>
      <c r="K5736" t="s">
        <v>158</v>
      </c>
      <c r="L5736" t="s">
        <v>158</v>
      </c>
      <c r="N5736" t="s">
        <v>29</v>
      </c>
      <c r="Q5736" s="2" t="s">
        <v>87</v>
      </c>
      <c r="R5736">
        <v>5</v>
      </c>
      <c r="S5736">
        <v>15</v>
      </c>
      <c r="T5736" t="s">
        <v>397</v>
      </c>
      <c r="U5736">
        <v>43.1</v>
      </c>
      <c r="V5736">
        <v>25.5</v>
      </c>
      <c r="W5736">
        <v>12.6</v>
      </c>
      <c r="Y5736">
        <v>3</v>
      </c>
      <c r="Z5736" t="s">
        <v>53</v>
      </c>
      <c r="AA5736" t="str">
        <f t="shared" si="89"/>
        <v>Val Verde</v>
      </c>
    </row>
    <row r="5737" spans="1:27" x14ac:dyDescent="0.25">
      <c r="A5737" t="s">
        <v>7965</v>
      </c>
      <c r="B5737">
        <v>4321</v>
      </c>
      <c r="C5737">
        <v>93904104</v>
      </c>
      <c r="D5737" t="s">
        <v>6356</v>
      </c>
      <c r="E5737" t="s">
        <v>2351</v>
      </c>
      <c r="F5737">
        <v>27.1</v>
      </c>
      <c r="G5737" t="s">
        <v>158</v>
      </c>
      <c r="H5737">
        <v>797</v>
      </c>
      <c r="I5737">
        <v>85.8</v>
      </c>
      <c r="J5737" t="s">
        <v>158</v>
      </c>
      <c r="K5737" t="s">
        <v>158</v>
      </c>
      <c r="L5737" t="s">
        <v>158</v>
      </c>
      <c r="N5737" t="s">
        <v>29</v>
      </c>
      <c r="Q5737" s="2" t="s">
        <v>232</v>
      </c>
      <c r="R5737">
        <v>5</v>
      </c>
      <c r="S5737">
        <v>6</v>
      </c>
      <c r="T5737" t="s">
        <v>416</v>
      </c>
      <c r="U5737">
        <v>41.9</v>
      </c>
      <c r="V5737">
        <v>25.6</v>
      </c>
      <c r="W5737">
        <v>13.7</v>
      </c>
      <c r="Y5737">
        <v>3</v>
      </c>
      <c r="Z5737" t="s">
        <v>53</v>
      </c>
      <c r="AA5737" t="str">
        <f t="shared" si="89"/>
        <v>Grimes</v>
      </c>
    </row>
    <row r="5738" spans="1:27" x14ac:dyDescent="0.25">
      <c r="A5738" t="s">
        <v>7965</v>
      </c>
      <c r="B5738">
        <v>4322</v>
      </c>
      <c r="C5738">
        <v>57848016</v>
      </c>
      <c r="D5738" t="s">
        <v>5639</v>
      </c>
      <c r="E5738" t="s">
        <v>5639</v>
      </c>
      <c r="F5738">
        <v>27</v>
      </c>
      <c r="G5738" t="s">
        <v>158</v>
      </c>
      <c r="H5738">
        <v>922</v>
      </c>
      <c r="I5738">
        <v>70.2</v>
      </c>
      <c r="J5738" t="s">
        <v>158</v>
      </c>
      <c r="K5738" t="s">
        <v>158</v>
      </c>
      <c r="L5738" t="s">
        <v>158</v>
      </c>
      <c r="N5738" t="s">
        <v>30</v>
      </c>
      <c r="Q5738" s="2" t="s">
        <v>87</v>
      </c>
      <c r="R5738">
        <v>5</v>
      </c>
      <c r="S5738">
        <v>10</v>
      </c>
      <c r="T5738" t="s">
        <v>31</v>
      </c>
      <c r="U5738">
        <v>33.4</v>
      </c>
      <c r="V5738">
        <v>29.3</v>
      </c>
      <c r="W5738">
        <v>18.399999999999999</v>
      </c>
      <c r="Y5738">
        <v>4</v>
      </c>
      <c r="Z5738" t="s">
        <v>32</v>
      </c>
      <c r="AA5738" t="str">
        <f t="shared" si="89"/>
        <v>Dallas</v>
      </c>
    </row>
    <row r="5739" spans="1:27" x14ac:dyDescent="0.25">
      <c r="A5739" t="s">
        <v>7965</v>
      </c>
      <c r="B5739">
        <v>4323</v>
      </c>
      <c r="C5739">
        <v>163903101</v>
      </c>
      <c r="D5739" t="s">
        <v>6357</v>
      </c>
      <c r="E5739" t="s">
        <v>2517</v>
      </c>
      <c r="F5739">
        <v>27</v>
      </c>
      <c r="G5739" t="s">
        <v>158</v>
      </c>
      <c r="H5739">
        <v>308</v>
      </c>
      <c r="I5739">
        <v>84.1</v>
      </c>
      <c r="J5739" t="s">
        <v>158</v>
      </c>
      <c r="K5739" t="s">
        <v>158</v>
      </c>
      <c r="L5739" t="s">
        <v>158</v>
      </c>
      <c r="N5739" t="s">
        <v>29</v>
      </c>
      <c r="Q5739" s="2">
        <v>2</v>
      </c>
      <c r="R5739">
        <v>5</v>
      </c>
      <c r="S5739">
        <v>20</v>
      </c>
      <c r="T5739" t="s">
        <v>995</v>
      </c>
      <c r="U5739">
        <v>42.7</v>
      </c>
      <c r="V5739">
        <v>25.3</v>
      </c>
      <c r="W5739">
        <v>13</v>
      </c>
      <c r="Y5739">
        <v>3</v>
      </c>
      <c r="Z5739" t="s">
        <v>43</v>
      </c>
      <c r="AA5739" t="str">
        <f t="shared" si="89"/>
        <v>Medina</v>
      </c>
    </row>
    <row r="5740" spans="1:27" x14ac:dyDescent="0.25">
      <c r="A5740" t="s">
        <v>7965</v>
      </c>
      <c r="B5740">
        <v>4324</v>
      </c>
      <c r="C5740">
        <v>226903119</v>
      </c>
      <c r="D5740" t="s">
        <v>3474</v>
      </c>
      <c r="E5740" t="s">
        <v>2456</v>
      </c>
      <c r="F5740">
        <v>27</v>
      </c>
      <c r="G5740" t="s">
        <v>158</v>
      </c>
      <c r="H5740">
        <v>331</v>
      </c>
      <c r="I5740">
        <v>89.7</v>
      </c>
      <c r="J5740" t="s">
        <v>158</v>
      </c>
      <c r="K5740" t="s">
        <v>158</v>
      </c>
      <c r="L5740" t="s">
        <v>158</v>
      </c>
      <c r="N5740" t="s">
        <v>29</v>
      </c>
      <c r="Q5740" s="2" t="s">
        <v>87</v>
      </c>
      <c r="R5740">
        <v>5</v>
      </c>
      <c r="S5740">
        <v>15</v>
      </c>
      <c r="T5740" t="s">
        <v>155</v>
      </c>
      <c r="U5740">
        <v>44.4</v>
      </c>
      <c r="V5740">
        <v>24.6</v>
      </c>
      <c r="W5740">
        <v>12</v>
      </c>
      <c r="Y5740">
        <v>4</v>
      </c>
      <c r="Z5740" t="s">
        <v>53</v>
      </c>
      <c r="AA5740" t="str">
        <f t="shared" si="89"/>
        <v>Tom Green</v>
      </c>
    </row>
    <row r="5741" spans="1:27" x14ac:dyDescent="0.25">
      <c r="A5741" t="s">
        <v>7965</v>
      </c>
      <c r="B5741">
        <v>4325</v>
      </c>
      <c r="C5741">
        <v>57916145</v>
      </c>
      <c r="D5741" t="s">
        <v>6358</v>
      </c>
      <c r="E5741" t="s">
        <v>729</v>
      </c>
      <c r="F5741">
        <v>26.9</v>
      </c>
      <c r="G5741" t="s">
        <v>158</v>
      </c>
      <c r="H5741">
        <v>665</v>
      </c>
      <c r="I5741">
        <v>95.2</v>
      </c>
      <c r="J5741" t="s">
        <v>158</v>
      </c>
      <c r="K5741" t="s">
        <v>158</v>
      </c>
      <c r="L5741" t="s">
        <v>158</v>
      </c>
      <c r="N5741" t="s">
        <v>29</v>
      </c>
      <c r="Q5741" s="2">
        <v>1</v>
      </c>
      <c r="R5741">
        <v>6</v>
      </c>
      <c r="S5741">
        <v>10</v>
      </c>
      <c r="T5741" t="s">
        <v>31</v>
      </c>
      <c r="U5741">
        <v>45.4</v>
      </c>
      <c r="V5741">
        <v>24.1</v>
      </c>
      <c r="W5741">
        <v>11.3</v>
      </c>
      <c r="Y5741">
        <v>4</v>
      </c>
      <c r="Z5741" t="s">
        <v>32</v>
      </c>
      <c r="AA5741" t="str">
        <f t="shared" si="89"/>
        <v>Dallas</v>
      </c>
    </row>
    <row r="5742" spans="1:27" x14ac:dyDescent="0.25">
      <c r="A5742" t="s">
        <v>7965</v>
      </c>
      <c r="B5742">
        <v>4326</v>
      </c>
      <c r="C5742">
        <v>174904103</v>
      </c>
      <c r="D5742" t="s">
        <v>6359</v>
      </c>
      <c r="E5742" t="s">
        <v>2438</v>
      </c>
      <c r="F5742">
        <v>26.9</v>
      </c>
      <c r="G5742" t="s">
        <v>158</v>
      </c>
      <c r="H5742">
        <v>419</v>
      </c>
      <c r="I5742">
        <v>87.1</v>
      </c>
      <c r="J5742" t="s">
        <v>158</v>
      </c>
      <c r="K5742" t="s">
        <v>158</v>
      </c>
      <c r="L5742" t="s">
        <v>158</v>
      </c>
      <c r="N5742" t="s">
        <v>29</v>
      </c>
      <c r="Q5742" s="2" t="s">
        <v>89</v>
      </c>
      <c r="R5742">
        <v>5</v>
      </c>
      <c r="S5742">
        <v>7</v>
      </c>
      <c r="T5742" t="s">
        <v>924</v>
      </c>
      <c r="U5742">
        <v>47.7</v>
      </c>
      <c r="V5742">
        <v>23.5</v>
      </c>
      <c r="W5742">
        <v>9.6</v>
      </c>
      <c r="Y5742">
        <v>2</v>
      </c>
      <c r="Z5742" t="s">
        <v>53</v>
      </c>
      <c r="AA5742" t="str">
        <f t="shared" si="89"/>
        <v>Nacogdoches</v>
      </c>
    </row>
    <row r="5743" spans="1:27" x14ac:dyDescent="0.25">
      <c r="A5743" t="s">
        <v>7965</v>
      </c>
      <c r="B5743">
        <v>4327</v>
      </c>
      <c r="C5743">
        <v>101912358</v>
      </c>
      <c r="D5743" t="s">
        <v>6360</v>
      </c>
      <c r="E5743" t="s">
        <v>35</v>
      </c>
      <c r="F5743">
        <v>26.9</v>
      </c>
      <c r="G5743" t="s">
        <v>158</v>
      </c>
      <c r="H5743">
        <v>668</v>
      </c>
      <c r="I5743">
        <v>95.8</v>
      </c>
      <c r="J5743" t="s">
        <v>158</v>
      </c>
      <c r="K5743" t="s">
        <v>158</v>
      </c>
      <c r="L5743" t="s">
        <v>158</v>
      </c>
      <c r="N5743" t="s">
        <v>29</v>
      </c>
      <c r="Q5743" s="2" t="s">
        <v>89</v>
      </c>
      <c r="R5743">
        <v>5</v>
      </c>
      <c r="S5743">
        <v>4</v>
      </c>
      <c r="T5743" t="s">
        <v>36</v>
      </c>
      <c r="U5743">
        <v>43.6</v>
      </c>
      <c r="V5743">
        <v>24.7</v>
      </c>
      <c r="W5743">
        <v>12.5</v>
      </c>
      <c r="Y5743">
        <v>4</v>
      </c>
      <c r="Z5743" t="s">
        <v>37</v>
      </c>
      <c r="AA5743" t="str">
        <f t="shared" si="89"/>
        <v>Harris</v>
      </c>
    </row>
    <row r="5744" spans="1:27" x14ac:dyDescent="0.25">
      <c r="A5744" t="s">
        <v>7965</v>
      </c>
      <c r="B5744">
        <v>4328</v>
      </c>
      <c r="C5744">
        <v>220905180</v>
      </c>
      <c r="D5744" t="s">
        <v>3561</v>
      </c>
      <c r="E5744" t="s">
        <v>63</v>
      </c>
      <c r="F5744">
        <v>26.9</v>
      </c>
      <c r="G5744" t="s">
        <v>158</v>
      </c>
      <c r="H5744">
        <v>836</v>
      </c>
      <c r="I5744">
        <v>92.1</v>
      </c>
      <c r="J5744" t="s">
        <v>158</v>
      </c>
      <c r="K5744" t="s">
        <v>158</v>
      </c>
      <c r="L5744" t="s">
        <v>158</v>
      </c>
      <c r="N5744" t="s">
        <v>29</v>
      </c>
      <c r="Q5744" s="2">
        <v>2</v>
      </c>
      <c r="R5744">
        <v>5</v>
      </c>
      <c r="S5744">
        <v>11</v>
      </c>
      <c r="T5744" t="s">
        <v>64</v>
      </c>
      <c r="U5744">
        <v>45.8</v>
      </c>
      <c r="V5744">
        <v>23.9</v>
      </c>
      <c r="W5744">
        <v>10.9</v>
      </c>
      <c r="Y5744">
        <v>4</v>
      </c>
      <c r="Z5744" t="s">
        <v>32</v>
      </c>
      <c r="AA5744" t="str">
        <f t="shared" si="89"/>
        <v>Tarrant</v>
      </c>
    </row>
    <row r="5745" spans="1:27" x14ac:dyDescent="0.25">
      <c r="A5745" t="s">
        <v>7965</v>
      </c>
      <c r="B5745">
        <v>4329</v>
      </c>
      <c r="C5745">
        <v>220905120</v>
      </c>
      <c r="D5745" t="s">
        <v>6361</v>
      </c>
      <c r="E5745" t="s">
        <v>63</v>
      </c>
      <c r="F5745">
        <v>26.9</v>
      </c>
      <c r="G5745" t="s">
        <v>158</v>
      </c>
      <c r="H5745">
        <v>439</v>
      </c>
      <c r="I5745">
        <v>88.8</v>
      </c>
      <c r="J5745" t="s">
        <v>158</v>
      </c>
      <c r="K5745" t="s">
        <v>158</v>
      </c>
      <c r="L5745" t="s">
        <v>158</v>
      </c>
      <c r="N5745" t="s">
        <v>29</v>
      </c>
      <c r="Q5745" s="2">
        <v>1</v>
      </c>
      <c r="R5745">
        <v>5</v>
      </c>
      <c r="S5745">
        <v>11</v>
      </c>
      <c r="T5745" t="s">
        <v>64</v>
      </c>
      <c r="U5745">
        <v>47.9</v>
      </c>
      <c r="V5745">
        <v>23.3</v>
      </c>
      <c r="W5745">
        <v>9.5</v>
      </c>
      <c r="Y5745">
        <v>3</v>
      </c>
      <c r="Z5745" t="s">
        <v>32</v>
      </c>
      <c r="AA5745" t="str">
        <f t="shared" si="89"/>
        <v>Tarrant</v>
      </c>
    </row>
    <row r="5746" spans="1:27" x14ac:dyDescent="0.25">
      <c r="A5746" t="s">
        <v>7965</v>
      </c>
      <c r="B5746">
        <v>4330</v>
      </c>
      <c r="C5746">
        <v>57905200</v>
      </c>
      <c r="D5746" t="s">
        <v>6362</v>
      </c>
      <c r="E5746" t="s">
        <v>26</v>
      </c>
      <c r="F5746">
        <v>26.9</v>
      </c>
      <c r="G5746" t="s">
        <v>158</v>
      </c>
      <c r="H5746">
        <v>729</v>
      </c>
      <c r="I5746">
        <v>97.5</v>
      </c>
      <c r="J5746" t="s">
        <v>158</v>
      </c>
      <c r="K5746" t="s">
        <v>158</v>
      </c>
      <c r="L5746" t="s">
        <v>132</v>
      </c>
      <c r="N5746" t="s">
        <v>29</v>
      </c>
      <c r="Q5746" s="2" t="s">
        <v>89</v>
      </c>
      <c r="R5746">
        <v>5</v>
      </c>
      <c r="S5746">
        <v>10</v>
      </c>
      <c r="T5746" t="s">
        <v>31</v>
      </c>
      <c r="U5746">
        <v>48.2</v>
      </c>
      <c r="V5746">
        <v>23.1</v>
      </c>
      <c r="W5746">
        <v>9.4</v>
      </c>
      <c r="Y5746">
        <v>4</v>
      </c>
      <c r="Z5746" t="s">
        <v>32</v>
      </c>
      <c r="AA5746" t="str">
        <f t="shared" si="89"/>
        <v>Dallas</v>
      </c>
    </row>
    <row r="5747" spans="1:27" x14ac:dyDescent="0.25">
      <c r="A5747" t="s">
        <v>7965</v>
      </c>
      <c r="B5747">
        <v>4331</v>
      </c>
      <c r="C5747">
        <v>101917118</v>
      </c>
      <c r="D5747" t="s">
        <v>6363</v>
      </c>
      <c r="E5747" t="s">
        <v>1359</v>
      </c>
      <c r="F5747">
        <v>26.9</v>
      </c>
      <c r="G5747" t="s">
        <v>158</v>
      </c>
      <c r="H5747">
        <v>653</v>
      </c>
      <c r="I5747">
        <v>86.5</v>
      </c>
      <c r="J5747" t="s">
        <v>158</v>
      </c>
      <c r="K5747" t="s">
        <v>158</v>
      </c>
      <c r="L5747" t="s">
        <v>158</v>
      </c>
      <c r="N5747" t="s">
        <v>29</v>
      </c>
      <c r="Q5747" s="2" t="s">
        <v>232</v>
      </c>
      <c r="R5747">
        <v>4</v>
      </c>
      <c r="S5747">
        <v>4</v>
      </c>
      <c r="T5747" t="s">
        <v>36</v>
      </c>
      <c r="U5747">
        <v>43.4</v>
      </c>
      <c r="V5747">
        <v>24.9</v>
      </c>
      <c r="W5747">
        <v>12.3</v>
      </c>
      <c r="Y5747">
        <v>2</v>
      </c>
      <c r="Z5747" t="s">
        <v>37</v>
      </c>
      <c r="AA5747" t="str">
        <f t="shared" si="89"/>
        <v>Harris</v>
      </c>
    </row>
    <row r="5748" spans="1:27" x14ac:dyDescent="0.25">
      <c r="A5748" t="s">
        <v>7965</v>
      </c>
      <c r="B5748">
        <v>4332</v>
      </c>
      <c r="C5748">
        <v>175903107</v>
      </c>
      <c r="D5748" t="s">
        <v>2689</v>
      </c>
      <c r="E5748" t="s">
        <v>1078</v>
      </c>
      <c r="F5748">
        <v>26.9</v>
      </c>
      <c r="G5748" t="s">
        <v>158</v>
      </c>
      <c r="H5748">
        <v>408</v>
      </c>
      <c r="I5748">
        <v>97.5</v>
      </c>
      <c r="J5748" t="s">
        <v>158</v>
      </c>
      <c r="K5748" t="s">
        <v>158</v>
      </c>
      <c r="L5748" t="s">
        <v>158</v>
      </c>
      <c r="N5748" t="s">
        <v>29</v>
      </c>
      <c r="Q5748" s="2" t="s">
        <v>87</v>
      </c>
      <c r="R5748">
        <v>4</v>
      </c>
      <c r="S5748">
        <v>12</v>
      </c>
      <c r="T5748" t="s">
        <v>807</v>
      </c>
      <c r="U5748">
        <v>43.3</v>
      </c>
      <c r="V5748">
        <v>24.7</v>
      </c>
      <c r="W5748">
        <v>12.6</v>
      </c>
      <c r="Y5748">
        <v>3</v>
      </c>
      <c r="Z5748" t="s">
        <v>53</v>
      </c>
      <c r="AA5748" t="str">
        <f t="shared" si="89"/>
        <v>Navarro</v>
      </c>
    </row>
    <row r="5749" spans="1:27" x14ac:dyDescent="0.25">
      <c r="A5749" t="s">
        <v>7965</v>
      </c>
      <c r="B5749">
        <v>4333</v>
      </c>
      <c r="C5749">
        <v>236902106</v>
      </c>
      <c r="D5749" t="s">
        <v>6364</v>
      </c>
      <c r="E5749" t="s">
        <v>2483</v>
      </c>
      <c r="F5749">
        <v>26.9</v>
      </c>
      <c r="G5749" t="s">
        <v>158</v>
      </c>
      <c r="H5749">
        <v>577</v>
      </c>
      <c r="I5749">
        <v>70.7</v>
      </c>
      <c r="J5749" t="s">
        <v>158</v>
      </c>
      <c r="K5749" t="s">
        <v>158</v>
      </c>
      <c r="L5749" t="s">
        <v>158</v>
      </c>
      <c r="N5749" t="s">
        <v>29</v>
      </c>
      <c r="Q5749" s="2" t="s">
        <v>87</v>
      </c>
      <c r="R5749">
        <v>4</v>
      </c>
      <c r="S5749">
        <v>6</v>
      </c>
      <c r="T5749" t="s">
        <v>1406</v>
      </c>
      <c r="U5749">
        <v>45.4</v>
      </c>
      <c r="V5749">
        <v>25.1</v>
      </c>
      <c r="W5749">
        <v>10.1</v>
      </c>
      <c r="Y5749">
        <v>3</v>
      </c>
      <c r="Z5749" t="s">
        <v>53</v>
      </c>
      <c r="AA5749" t="str">
        <f t="shared" si="89"/>
        <v>Walker</v>
      </c>
    </row>
    <row r="5750" spans="1:27" x14ac:dyDescent="0.25">
      <c r="A5750" t="s">
        <v>7965</v>
      </c>
      <c r="B5750">
        <v>4334</v>
      </c>
      <c r="C5750">
        <v>243905125</v>
      </c>
      <c r="D5750" t="s">
        <v>6365</v>
      </c>
      <c r="E5750" t="s">
        <v>1372</v>
      </c>
      <c r="F5750">
        <v>26.8</v>
      </c>
      <c r="G5750" t="s">
        <v>158</v>
      </c>
      <c r="H5750">
        <v>286</v>
      </c>
      <c r="I5750">
        <v>96.9</v>
      </c>
      <c r="J5750" t="s">
        <v>158</v>
      </c>
      <c r="K5750" t="s">
        <v>158</v>
      </c>
      <c r="L5750" t="s">
        <v>68</v>
      </c>
      <c r="N5750" t="s">
        <v>29</v>
      </c>
      <c r="Q5750" s="2" t="s">
        <v>89</v>
      </c>
      <c r="R5750">
        <v>5</v>
      </c>
      <c r="S5750">
        <v>9</v>
      </c>
      <c r="T5750" t="s">
        <v>476</v>
      </c>
      <c r="U5750">
        <v>52.9</v>
      </c>
      <c r="V5750">
        <v>21.4</v>
      </c>
      <c r="W5750">
        <v>6.1</v>
      </c>
      <c r="Y5750">
        <v>4</v>
      </c>
      <c r="Z5750" t="s">
        <v>53</v>
      </c>
      <c r="AA5750" t="str">
        <f t="shared" si="89"/>
        <v>Wichita</v>
      </c>
    </row>
    <row r="5751" spans="1:27" x14ac:dyDescent="0.25">
      <c r="A5751" t="s">
        <v>7965</v>
      </c>
      <c r="B5751">
        <v>4335</v>
      </c>
      <c r="C5751">
        <v>15907153</v>
      </c>
      <c r="D5751" t="s">
        <v>6366</v>
      </c>
      <c r="E5751" t="s">
        <v>41</v>
      </c>
      <c r="F5751">
        <v>26.8</v>
      </c>
      <c r="G5751" t="s">
        <v>158</v>
      </c>
      <c r="H5751">
        <v>262</v>
      </c>
      <c r="I5751">
        <v>96.6</v>
      </c>
      <c r="J5751" t="s">
        <v>158</v>
      </c>
      <c r="K5751" t="s">
        <v>158</v>
      </c>
      <c r="L5751" t="s">
        <v>68</v>
      </c>
      <c r="N5751" t="s">
        <v>29</v>
      </c>
      <c r="Q5751" s="2" t="s">
        <v>89</v>
      </c>
      <c r="R5751">
        <v>5</v>
      </c>
      <c r="S5751">
        <v>20</v>
      </c>
      <c r="T5751" t="s">
        <v>42</v>
      </c>
      <c r="U5751">
        <v>52.9</v>
      </c>
      <c r="V5751">
        <v>21.4</v>
      </c>
      <c r="W5751">
        <v>6.1</v>
      </c>
      <c r="Y5751">
        <v>4</v>
      </c>
      <c r="Z5751" t="s">
        <v>43</v>
      </c>
      <c r="AA5751" t="str">
        <f t="shared" si="89"/>
        <v>Bexar</v>
      </c>
    </row>
    <row r="5752" spans="1:27" x14ac:dyDescent="0.25">
      <c r="A5752" t="s">
        <v>7965</v>
      </c>
      <c r="B5752">
        <v>4336</v>
      </c>
      <c r="C5752">
        <v>101912289</v>
      </c>
      <c r="D5752" t="s">
        <v>6367</v>
      </c>
      <c r="E5752" t="s">
        <v>35</v>
      </c>
      <c r="F5752">
        <v>26.8</v>
      </c>
      <c r="G5752" t="s">
        <v>158</v>
      </c>
      <c r="H5752">
        <v>502</v>
      </c>
      <c r="I5752">
        <v>92.2</v>
      </c>
      <c r="J5752" t="s">
        <v>158</v>
      </c>
      <c r="K5752" t="s">
        <v>158</v>
      </c>
      <c r="L5752" t="s">
        <v>158</v>
      </c>
      <c r="N5752" t="s">
        <v>29</v>
      </c>
      <c r="Q5752" s="2" t="s">
        <v>89</v>
      </c>
      <c r="R5752">
        <v>5</v>
      </c>
      <c r="S5752">
        <v>4</v>
      </c>
      <c r="T5752" t="s">
        <v>36</v>
      </c>
      <c r="U5752">
        <v>45</v>
      </c>
      <c r="V5752">
        <v>24.1</v>
      </c>
      <c r="W5752">
        <v>11.2</v>
      </c>
      <c r="Y5752">
        <v>4</v>
      </c>
      <c r="Z5752" t="s">
        <v>37</v>
      </c>
      <c r="AA5752" t="str">
        <f t="shared" si="89"/>
        <v>Harris</v>
      </c>
    </row>
    <row r="5753" spans="1:27" x14ac:dyDescent="0.25">
      <c r="A5753" t="s">
        <v>7965</v>
      </c>
      <c r="B5753">
        <v>4337</v>
      </c>
      <c r="C5753">
        <v>15830101</v>
      </c>
      <c r="D5753" t="s">
        <v>6368</v>
      </c>
      <c r="E5753" t="s">
        <v>1942</v>
      </c>
      <c r="F5753">
        <v>26.7</v>
      </c>
      <c r="G5753" t="s">
        <v>158</v>
      </c>
      <c r="H5753">
        <v>928</v>
      </c>
      <c r="I5753">
        <v>56.1</v>
      </c>
      <c r="J5753" t="s">
        <v>158</v>
      </c>
      <c r="K5753" t="s">
        <v>158</v>
      </c>
      <c r="L5753" t="s">
        <v>158</v>
      </c>
      <c r="N5753" t="s">
        <v>30</v>
      </c>
      <c r="Q5753" s="2" t="s">
        <v>89</v>
      </c>
      <c r="R5753">
        <v>10</v>
      </c>
      <c r="S5753">
        <v>20</v>
      </c>
      <c r="T5753" t="s">
        <v>42</v>
      </c>
      <c r="U5753">
        <v>37.9</v>
      </c>
      <c r="V5753">
        <v>29.3</v>
      </c>
      <c r="W5753">
        <v>13.1</v>
      </c>
      <c r="Y5753">
        <v>3</v>
      </c>
      <c r="Z5753" t="s">
        <v>43</v>
      </c>
      <c r="AA5753" t="str">
        <f t="shared" si="89"/>
        <v>Bexar</v>
      </c>
    </row>
    <row r="5754" spans="1:27" x14ac:dyDescent="0.25">
      <c r="A5754" t="s">
        <v>7965</v>
      </c>
      <c r="B5754">
        <v>4338</v>
      </c>
      <c r="C5754">
        <v>212905112</v>
      </c>
      <c r="D5754" t="s">
        <v>3371</v>
      </c>
      <c r="E5754" t="s">
        <v>1507</v>
      </c>
      <c r="F5754">
        <v>26.7</v>
      </c>
      <c r="G5754" t="s">
        <v>158</v>
      </c>
      <c r="H5754">
        <v>316</v>
      </c>
      <c r="I5754">
        <v>93</v>
      </c>
      <c r="J5754" t="s">
        <v>158</v>
      </c>
      <c r="K5754" t="s">
        <v>158</v>
      </c>
      <c r="L5754" t="s">
        <v>158</v>
      </c>
      <c r="N5754" t="s">
        <v>29</v>
      </c>
      <c r="Q5754" s="2" t="s">
        <v>232</v>
      </c>
      <c r="R5754">
        <v>5</v>
      </c>
      <c r="S5754">
        <v>7</v>
      </c>
      <c r="T5754" t="s">
        <v>486</v>
      </c>
      <c r="U5754">
        <v>46.4</v>
      </c>
      <c r="V5754">
        <v>23.5</v>
      </c>
      <c r="W5754">
        <v>10.199999999999999</v>
      </c>
      <c r="Y5754">
        <v>2</v>
      </c>
      <c r="Z5754" t="s">
        <v>53</v>
      </c>
      <c r="AA5754" t="str">
        <f t="shared" si="89"/>
        <v>Smith</v>
      </c>
    </row>
    <row r="5755" spans="1:27" x14ac:dyDescent="0.25">
      <c r="A5755" t="s">
        <v>7965</v>
      </c>
      <c r="B5755">
        <v>4339</v>
      </c>
      <c r="C5755">
        <v>14906103</v>
      </c>
      <c r="D5755" t="s">
        <v>6369</v>
      </c>
      <c r="E5755" t="s">
        <v>2041</v>
      </c>
      <c r="F5755">
        <v>26.7</v>
      </c>
      <c r="G5755" t="s">
        <v>158</v>
      </c>
      <c r="H5755">
        <v>494</v>
      </c>
      <c r="I5755">
        <v>91.3</v>
      </c>
      <c r="J5755" t="s">
        <v>158</v>
      </c>
      <c r="K5755" t="s">
        <v>158</v>
      </c>
      <c r="L5755" t="s">
        <v>158</v>
      </c>
      <c r="N5755" t="s">
        <v>29</v>
      </c>
      <c r="Q5755" s="2" t="s">
        <v>89</v>
      </c>
      <c r="R5755">
        <v>5</v>
      </c>
      <c r="S5755">
        <v>12</v>
      </c>
      <c r="T5755" t="s">
        <v>619</v>
      </c>
      <c r="U5755">
        <v>42.4</v>
      </c>
      <c r="V5755">
        <v>24.9</v>
      </c>
      <c r="W5755">
        <v>12.8</v>
      </c>
      <c r="Y5755">
        <v>4</v>
      </c>
      <c r="Z5755" t="s">
        <v>53</v>
      </c>
      <c r="AA5755" t="str">
        <f t="shared" si="89"/>
        <v>Bell</v>
      </c>
    </row>
    <row r="5756" spans="1:27" x14ac:dyDescent="0.25">
      <c r="A5756" t="s">
        <v>7965</v>
      </c>
      <c r="B5756">
        <v>4340</v>
      </c>
      <c r="C5756">
        <v>235902112</v>
      </c>
      <c r="D5756" t="s">
        <v>3080</v>
      </c>
      <c r="E5756" t="s">
        <v>2418</v>
      </c>
      <c r="F5756">
        <v>26.6</v>
      </c>
      <c r="G5756" t="s">
        <v>158</v>
      </c>
      <c r="H5756">
        <v>527</v>
      </c>
      <c r="I5756">
        <v>78</v>
      </c>
      <c r="J5756" t="s">
        <v>158</v>
      </c>
      <c r="K5756" t="s">
        <v>158</v>
      </c>
      <c r="L5756" t="s">
        <v>158</v>
      </c>
      <c r="N5756" t="s">
        <v>29</v>
      </c>
      <c r="Q5756" s="2" t="s">
        <v>89</v>
      </c>
      <c r="R5756">
        <v>5</v>
      </c>
      <c r="S5756">
        <v>3</v>
      </c>
      <c r="T5756" t="s">
        <v>2419</v>
      </c>
      <c r="U5756">
        <v>43.3</v>
      </c>
      <c r="V5756">
        <v>25</v>
      </c>
      <c r="W5756">
        <v>11.6</v>
      </c>
      <c r="Y5756">
        <v>2</v>
      </c>
      <c r="Z5756" t="s">
        <v>53</v>
      </c>
      <c r="AA5756" t="str">
        <f t="shared" si="89"/>
        <v>Victoria</v>
      </c>
    </row>
    <row r="5757" spans="1:27" x14ac:dyDescent="0.25">
      <c r="A5757" t="s">
        <v>7965</v>
      </c>
      <c r="B5757">
        <v>4341</v>
      </c>
      <c r="C5757">
        <v>15905109</v>
      </c>
      <c r="D5757" t="s">
        <v>3784</v>
      </c>
      <c r="E5757" t="s">
        <v>1388</v>
      </c>
      <c r="F5757">
        <v>26.6</v>
      </c>
      <c r="G5757" t="s">
        <v>158</v>
      </c>
      <c r="H5757">
        <v>515</v>
      </c>
      <c r="I5757">
        <v>96.7</v>
      </c>
      <c r="J5757" t="s">
        <v>158</v>
      </c>
      <c r="K5757" t="s">
        <v>158</v>
      </c>
      <c r="L5757" t="s">
        <v>158</v>
      </c>
      <c r="N5757" t="s">
        <v>29</v>
      </c>
      <c r="Q5757" s="2" t="s">
        <v>89</v>
      </c>
      <c r="R5757">
        <v>5</v>
      </c>
      <c r="S5757">
        <v>20</v>
      </c>
      <c r="T5757" t="s">
        <v>42</v>
      </c>
      <c r="U5757">
        <v>43.1</v>
      </c>
      <c r="V5757">
        <v>24.5</v>
      </c>
      <c r="W5757">
        <v>12.2</v>
      </c>
      <c r="Y5757">
        <v>4</v>
      </c>
      <c r="Z5757" t="s">
        <v>43</v>
      </c>
      <c r="AA5757" t="str">
        <f t="shared" si="89"/>
        <v>Bexar</v>
      </c>
    </row>
    <row r="5758" spans="1:27" x14ac:dyDescent="0.25">
      <c r="A5758" t="s">
        <v>7965</v>
      </c>
      <c r="B5758">
        <v>4342</v>
      </c>
      <c r="C5758">
        <v>15907112</v>
      </c>
      <c r="D5758" t="s">
        <v>5580</v>
      </c>
      <c r="E5758" t="s">
        <v>41</v>
      </c>
      <c r="F5758">
        <v>26.6</v>
      </c>
      <c r="G5758" t="s">
        <v>158</v>
      </c>
      <c r="H5758">
        <v>492</v>
      </c>
      <c r="I5758">
        <v>91.7</v>
      </c>
      <c r="J5758" t="s">
        <v>158</v>
      </c>
      <c r="K5758" t="s">
        <v>158</v>
      </c>
      <c r="L5758" t="s">
        <v>158</v>
      </c>
      <c r="N5758" t="s">
        <v>30</v>
      </c>
      <c r="Q5758" s="2" t="s">
        <v>232</v>
      </c>
      <c r="R5758">
        <v>5</v>
      </c>
      <c r="S5758">
        <v>20</v>
      </c>
      <c r="T5758" t="s">
        <v>42</v>
      </c>
      <c r="U5758">
        <v>42.7</v>
      </c>
      <c r="V5758">
        <v>24.7</v>
      </c>
      <c r="W5758">
        <v>12.4</v>
      </c>
      <c r="Y5758">
        <v>3</v>
      </c>
      <c r="Z5758" t="s">
        <v>43</v>
      </c>
      <c r="AA5758" t="str">
        <f t="shared" si="89"/>
        <v>Bexar</v>
      </c>
    </row>
    <row r="5759" spans="1:27" x14ac:dyDescent="0.25">
      <c r="A5759" t="s">
        <v>7965</v>
      </c>
      <c r="B5759">
        <v>4343</v>
      </c>
      <c r="C5759">
        <v>166907001</v>
      </c>
      <c r="D5759" t="s">
        <v>1910</v>
      </c>
      <c r="E5759" t="s">
        <v>1911</v>
      </c>
      <c r="F5759">
        <v>26.6</v>
      </c>
      <c r="G5759" t="s">
        <v>158</v>
      </c>
      <c r="H5759">
        <v>145</v>
      </c>
      <c r="I5759">
        <v>71</v>
      </c>
      <c r="J5759" t="s">
        <v>158</v>
      </c>
      <c r="K5759" t="s">
        <v>158</v>
      </c>
      <c r="L5759" t="s">
        <v>132</v>
      </c>
      <c r="N5759" t="s">
        <v>29</v>
      </c>
      <c r="Q5759" s="2" t="s">
        <v>89</v>
      </c>
      <c r="R5759">
        <v>12</v>
      </c>
      <c r="S5759">
        <v>6</v>
      </c>
      <c r="T5759" t="s">
        <v>1785</v>
      </c>
      <c r="U5759">
        <v>48.7</v>
      </c>
      <c r="V5759">
        <v>23.7</v>
      </c>
      <c r="W5759">
        <v>7.3</v>
      </c>
      <c r="Y5759">
        <v>4</v>
      </c>
      <c r="Z5759" t="s">
        <v>53</v>
      </c>
      <c r="AA5759" t="str">
        <f t="shared" si="89"/>
        <v>Milam</v>
      </c>
    </row>
    <row r="5760" spans="1:27" x14ac:dyDescent="0.25">
      <c r="A5760" t="s">
        <v>7965</v>
      </c>
      <c r="B5760">
        <v>4344</v>
      </c>
      <c r="C5760">
        <v>18903001</v>
      </c>
      <c r="D5760" t="s">
        <v>1788</v>
      </c>
      <c r="E5760" t="s">
        <v>1789</v>
      </c>
      <c r="F5760">
        <v>26.6</v>
      </c>
      <c r="G5760" t="s">
        <v>158</v>
      </c>
      <c r="H5760">
        <v>133</v>
      </c>
      <c r="I5760">
        <v>76.7</v>
      </c>
      <c r="J5760" t="s">
        <v>158</v>
      </c>
      <c r="K5760" t="s">
        <v>158</v>
      </c>
      <c r="L5760" t="s">
        <v>158</v>
      </c>
      <c r="N5760" t="s">
        <v>29</v>
      </c>
      <c r="Q5760" s="2" t="s">
        <v>232</v>
      </c>
      <c r="R5760">
        <v>12</v>
      </c>
      <c r="S5760">
        <v>12</v>
      </c>
      <c r="T5760" t="s">
        <v>228</v>
      </c>
      <c r="U5760">
        <v>42.8</v>
      </c>
      <c r="V5760">
        <v>25.2</v>
      </c>
      <c r="W5760">
        <v>11.7</v>
      </c>
      <c r="Y5760">
        <v>4</v>
      </c>
      <c r="Z5760" t="s">
        <v>53</v>
      </c>
      <c r="AA5760" t="str">
        <f t="shared" si="89"/>
        <v>Bosque</v>
      </c>
    </row>
    <row r="5761" spans="1:27" x14ac:dyDescent="0.25">
      <c r="A5761" t="s">
        <v>7965</v>
      </c>
      <c r="B5761">
        <v>4345</v>
      </c>
      <c r="C5761">
        <v>126903104</v>
      </c>
      <c r="D5761" t="s">
        <v>6370</v>
      </c>
      <c r="E5761" t="s">
        <v>2525</v>
      </c>
      <c r="F5761">
        <v>26.5</v>
      </c>
      <c r="G5761" t="s">
        <v>158</v>
      </c>
      <c r="H5761">
        <v>457</v>
      </c>
      <c r="I5761">
        <v>83.2</v>
      </c>
      <c r="J5761" t="s">
        <v>158</v>
      </c>
      <c r="K5761" t="s">
        <v>158</v>
      </c>
      <c r="L5761" t="s">
        <v>158</v>
      </c>
      <c r="N5761" t="s">
        <v>29</v>
      </c>
      <c r="Q5761" s="2" t="s">
        <v>89</v>
      </c>
      <c r="R5761">
        <v>5</v>
      </c>
      <c r="S5761">
        <v>11</v>
      </c>
      <c r="T5761" t="s">
        <v>455</v>
      </c>
      <c r="U5761">
        <v>41.6</v>
      </c>
      <c r="V5761">
        <v>25.3</v>
      </c>
      <c r="W5761">
        <v>12.7</v>
      </c>
      <c r="Y5761">
        <v>3</v>
      </c>
      <c r="Z5761" t="s">
        <v>32</v>
      </c>
      <c r="AA5761" t="str">
        <f t="shared" si="89"/>
        <v>Johnson</v>
      </c>
    </row>
    <row r="5762" spans="1:27" x14ac:dyDescent="0.25">
      <c r="A5762" t="s">
        <v>7965</v>
      </c>
      <c r="B5762">
        <v>4346</v>
      </c>
      <c r="C5762">
        <v>123907108</v>
      </c>
      <c r="D5762" t="s">
        <v>3281</v>
      </c>
      <c r="E5762" t="s">
        <v>2251</v>
      </c>
      <c r="F5762">
        <v>26.5</v>
      </c>
      <c r="G5762" t="s">
        <v>158</v>
      </c>
      <c r="H5762">
        <v>554</v>
      </c>
      <c r="I5762">
        <v>88.8</v>
      </c>
      <c r="J5762" t="s">
        <v>158</v>
      </c>
      <c r="K5762" t="s">
        <v>158</v>
      </c>
      <c r="L5762" t="s">
        <v>158</v>
      </c>
      <c r="N5762" t="s">
        <v>29</v>
      </c>
      <c r="Q5762" s="2" t="s">
        <v>89</v>
      </c>
      <c r="R5762">
        <v>5</v>
      </c>
      <c r="S5762">
        <v>5</v>
      </c>
      <c r="T5762" t="s">
        <v>410</v>
      </c>
      <c r="U5762">
        <v>45.3</v>
      </c>
      <c r="V5762">
        <v>23.8</v>
      </c>
      <c r="W5762">
        <v>10.5</v>
      </c>
      <c r="Y5762">
        <v>3</v>
      </c>
      <c r="Z5762" t="s">
        <v>53</v>
      </c>
      <c r="AA5762" t="str">
        <f t="shared" si="89"/>
        <v>Jefferson</v>
      </c>
    </row>
    <row r="5763" spans="1:27" x14ac:dyDescent="0.25">
      <c r="A5763" t="s">
        <v>7965</v>
      </c>
      <c r="B5763">
        <v>4347</v>
      </c>
      <c r="C5763">
        <v>225905101</v>
      </c>
      <c r="D5763" t="s">
        <v>6371</v>
      </c>
      <c r="E5763" t="s">
        <v>6372</v>
      </c>
      <c r="F5763">
        <v>26.5</v>
      </c>
      <c r="G5763" t="s">
        <v>158</v>
      </c>
      <c r="H5763">
        <v>168</v>
      </c>
      <c r="I5763">
        <v>87.5</v>
      </c>
      <c r="J5763" t="s">
        <v>158</v>
      </c>
      <c r="K5763" t="s">
        <v>158</v>
      </c>
      <c r="L5763" t="s">
        <v>68</v>
      </c>
      <c r="N5763" t="s">
        <v>29</v>
      </c>
      <c r="Q5763" s="2" t="s">
        <v>89</v>
      </c>
      <c r="R5763">
        <v>8</v>
      </c>
      <c r="S5763">
        <v>8</v>
      </c>
      <c r="T5763" t="s">
        <v>771</v>
      </c>
      <c r="U5763">
        <v>52.6</v>
      </c>
      <c r="V5763">
        <v>21.3</v>
      </c>
      <c r="W5763">
        <v>5.4</v>
      </c>
      <c r="Y5763">
        <v>3</v>
      </c>
      <c r="Z5763" t="s">
        <v>53</v>
      </c>
      <c r="AA5763" t="str">
        <f t="shared" ref="AA5763:AA5826" si="90">PROPER(T5763)</f>
        <v>Titus</v>
      </c>
    </row>
    <row r="5764" spans="1:27" x14ac:dyDescent="0.25">
      <c r="A5764" t="s">
        <v>7965</v>
      </c>
      <c r="B5764">
        <v>4348</v>
      </c>
      <c r="C5764">
        <v>123907105</v>
      </c>
      <c r="D5764" t="s">
        <v>3314</v>
      </c>
      <c r="E5764" t="s">
        <v>2251</v>
      </c>
      <c r="F5764">
        <v>26.4</v>
      </c>
      <c r="G5764" t="s">
        <v>158</v>
      </c>
      <c r="H5764">
        <v>777</v>
      </c>
      <c r="I5764">
        <v>84.6</v>
      </c>
      <c r="J5764" t="s">
        <v>158</v>
      </c>
      <c r="K5764" t="s">
        <v>158</v>
      </c>
      <c r="L5764" t="s">
        <v>158</v>
      </c>
      <c r="N5764" t="s">
        <v>29</v>
      </c>
      <c r="Q5764" s="2" t="s">
        <v>89</v>
      </c>
      <c r="R5764">
        <v>5</v>
      </c>
      <c r="S5764">
        <v>5</v>
      </c>
      <c r="T5764" t="s">
        <v>410</v>
      </c>
      <c r="U5764">
        <v>41.5</v>
      </c>
      <c r="V5764">
        <v>25.1</v>
      </c>
      <c r="W5764">
        <v>12.7</v>
      </c>
      <c r="Y5764">
        <v>2</v>
      </c>
      <c r="Z5764" t="s">
        <v>53</v>
      </c>
      <c r="AA5764" t="str">
        <f t="shared" si="90"/>
        <v>Jefferson</v>
      </c>
    </row>
    <row r="5765" spans="1:27" x14ac:dyDescent="0.25">
      <c r="A5765" t="s">
        <v>7965</v>
      </c>
      <c r="B5765">
        <v>4349</v>
      </c>
      <c r="C5765">
        <v>140907101</v>
      </c>
      <c r="D5765" t="s">
        <v>6373</v>
      </c>
      <c r="E5765" t="s">
        <v>2344</v>
      </c>
      <c r="F5765">
        <v>26.4</v>
      </c>
      <c r="G5765" t="s">
        <v>158</v>
      </c>
      <c r="H5765">
        <v>254</v>
      </c>
      <c r="I5765">
        <v>70.099999999999994</v>
      </c>
      <c r="J5765" t="s">
        <v>158</v>
      </c>
      <c r="K5765" t="s">
        <v>158</v>
      </c>
      <c r="L5765" t="s">
        <v>158</v>
      </c>
      <c r="N5765" t="s">
        <v>29</v>
      </c>
      <c r="Q5765" s="2" t="s">
        <v>89</v>
      </c>
      <c r="R5765">
        <v>7</v>
      </c>
      <c r="S5765">
        <v>17</v>
      </c>
      <c r="T5765" t="s">
        <v>1236</v>
      </c>
      <c r="U5765">
        <v>36.200000000000003</v>
      </c>
      <c r="V5765">
        <v>27.8</v>
      </c>
      <c r="W5765">
        <v>15.3</v>
      </c>
      <c r="Y5765">
        <v>1</v>
      </c>
      <c r="Z5765" t="s">
        <v>53</v>
      </c>
      <c r="AA5765" t="str">
        <f t="shared" si="90"/>
        <v>Lamb</v>
      </c>
    </row>
    <row r="5766" spans="1:27" x14ac:dyDescent="0.25">
      <c r="A5766" t="s">
        <v>7965</v>
      </c>
      <c r="B5766">
        <v>4350</v>
      </c>
      <c r="C5766">
        <v>116910101</v>
      </c>
      <c r="D5766" t="s">
        <v>5769</v>
      </c>
      <c r="E5766" t="s">
        <v>2205</v>
      </c>
      <c r="F5766">
        <v>26.4</v>
      </c>
      <c r="G5766" t="s">
        <v>158</v>
      </c>
      <c r="H5766">
        <v>146</v>
      </c>
      <c r="I5766">
        <v>63</v>
      </c>
      <c r="J5766" t="s">
        <v>158</v>
      </c>
      <c r="K5766" t="s">
        <v>158</v>
      </c>
      <c r="L5766" t="s">
        <v>158</v>
      </c>
      <c r="N5766" t="s">
        <v>29</v>
      </c>
      <c r="Q5766" s="2" t="s">
        <v>89</v>
      </c>
      <c r="R5766">
        <v>5</v>
      </c>
      <c r="S5766">
        <v>10</v>
      </c>
      <c r="T5766" t="s">
        <v>585</v>
      </c>
      <c r="U5766">
        <v>47</v>
      </c>
      <c r="V5766">
        <v>25</v>
      </c>
      <c r="W5766">
        <v>7.3</v>
      </c>
      <c r="Y5766">
        <v>4</v>
      </c>
      <c r="Z5766" t="s">
        <v>32</v>
      </c>
      <c r="AA5766" t="str">
        <f t="shared" si="90"/>
        <v>Hunt</v>
      </c>
    </row>
    <row r="5767" spans="1:27" x14ac:dyDescent="0.25">
      <c r="A5767" t="s">
        <v>7965</v>
      </c>
      <c r="B5767">
        <v>4351</v>
      </c>
      <c r="C5767">
        <v>68901107</v>
      </c>
      <c r="D5767" t="s">
        <v>5804</v>
      </c>
      <c r="E5767" t="s">
        <v>1529</v>
      </c>
      <c r="F5767">
        <v>26.3</v>
      </c>
      <c r="G5767" t="s">
        <v>158</v>
      </c>
      <c r="H5767">
        <v>516</v>
      </c>
      <c r="I5767">
        <v>72.900000000000006</v>
      </c>
      <c r="J5767" t="s">
        <v>158</v>
      </c>
      <c r="K5767" t="s">
        <v>158</v>
      </c>
      <c r="L5767" t="s">
        <v>132</v>
      </c>
      <c r="N5767" t="s">
        <v>29</v>
      </c>
      <c r="Q5767" s="2" t="s">
        <v>87</v>
      </c>
      <c r="R5767">
        <v>5</v>
      </c>
      <c r="S5767">
        <v>18</v>
      </c>
      <c r="T5767" t="s">
        <v>1530</v>
      </c>
      <c r="U5767">
        <v>48.6</v>
      </c>
      <c r="V5767">
        <v>23.3</v>
      </c>
      <c r="W5767">
        <v>7</v>
      </c>
      <c r="Y5767">
        <v>4</v>
      </c>
      <c r="Z5767" t="s">
        <v>53</v>
      </c>
      <c r="AA5767" t="str">
        <f t="shared" si="90"/>
        <v>Ector</v>
      </c>
    </row>
    <row r="5768" spans="1:27" x14ac:dyDescent="0.25">
      <c r="A5768" t="s">
        <v>7965</v>
      </c>
      <c r="B5768">
        <v>4352</v>
      </c>
      <c r="C5768">
        <v>152901165</v>
      </c>
      <c r="D5768" t="s">
        <v>5188</v>
      </c>
      <c r="E5768" t="s">
        <v>82</v>
      </c>
      <c r="F5768">
        <v>26.3</v>
      </c>
      <c r="G5768" t="s">
        <v>158</v>
      </c>
      <c r="H5768">
        <v>382</v>
      </c>
      <c r="I5768">
        <v>94</v>
      </c>
      <c r="J5768" t="s">
        <v>158</v>
      </c>
      <c r="K5768" t="s">
        <v>158</v>
      </c>
      <c r="L5768" t="s">
        <v>80</v>
      </c>
      <c r="N5768" t="s">
        <v>29</v>
      </c>
      <c r="Q5768" s="2" t="s">
        <v>89</v>
      </c>
      <c r="R5768">
        <v>5</v>
      </c>
      <c r="S5768">
        <v>17</v>
      </c>
      <c r="T5768" t="s">
        <v>83</v>
      </c>
      <c r="U5768">
        <v>50.9</v>
      </c>
      <c r="V5768">
        <v>21.6</v>
      </c>
      <c r="W5768">
        <v>6.3</v>
      </c>
      <c r="Y5768">
        <v>4</v>
      </c>
      <c r="Z5768" t="s">
        <v>53</v>
      </c>
      <c r="AA5768" t="str">
        <f t="shared" si="90"/>
        <v>Lubbock</v>
      </c>
    </row>
    <row r="5769" spans="1:27" x14ac:dyDescent="0.25">
      <c r="A5769" t="s">
        <v>7965</v>
      </c>
      <c r="B5769">
        <v>4353</v>
      </c>
      <c r="C5769">
        <v>57912103</v>
      </c>
      <c r="D5769" t="s">
        <v>6374</v>
      </c>
      <c r="E5769" t="s">
        <v>1728</v>
      </c>
      <c r="F5769">
        <v>26.3</v>
      </c>
      <c r="G5769" t="s">
        <v>158</v>
      </c>
      <c r="H5769">
        <v>654</v>
      </c>
      <c r="I5769">
        <v>82</v>
      </c>
      <c r="J5769" t="s">
        <v>158</v>
      </c>
      <c r="K5769" t="s">
        <v>158</v>
      </c>
      <c r="L5769" t="s">
        <v>158</v>
      </c>
      <c r="N5769" t="s">
        <v>29</v>
      </c>
      <c r="Q5769" s="2" t="s">
        <v>232</v>
      </c>
      <c r="R5769">
        <v>5</v>
      </c>
      <c r="S5769">
        <v>10</v>
      </c>
      <c r="T5769" t="s">
        <v>31</v>
      </c>
      <c r="U5769">
        <v>42.8</v>
      </c>
      <c r="V5769">
        <v>24.6</v>
      </c>
      <c r="W5769">
        <v>11.4</v>
      </c>
      <c r="Y5769">
        <v>2</v>
      </c>
      <c r="Z5769" t="s">
        <v>32</v>
      </c>
      <c r="AA5769" t="str">
        <f t="shared" si="90"/>
        <v>Dallas</v>
      </c>
    </row>
    <row r="5770" spans="1:27" x14ac:dyDescent="0.25">
      <c r="A5770" t="s">
        <v>7965</v>
      </c>
      <c r="B5770">
        <v>4354</v>
      </c>
      <c r="C5770">
        <v>185901101</v>
      </c>
      <c r="D5770" t="s">
        <v>6375</v>
      </c>
      <c r="E5770" t="s">
        <v>2409</v>
      </c>
      <c r="F5770">
        <v>26.3</v>
      </c>
      <c r="G5770" t="s">
        <v>158</v>
      </c>
      <c r="H5770">
        <v>250</v>
      </c>
      <c r="I5770">
        <v>89.2</v>
      </c>
      <c r="J5770" t="s">
        <v>158</v>
      </c>
      <c r="K5770" t="s">
        <v>158</v>
      </c>
      <c r="L5770" t="s">
        <v>132</v>
      </c>
      <c r="N5770" t="s">
        <v>29</v>
      </c>
      <c r="Q5770" s="2" t="s">
        <v>89</v>
      </c>
      <c r="R5770">
        <v>5</v>
      </c>
      <c r="S5770">
        <v>16</v>
      </c>
      <c r="T5770" t="s">
        <v>847</v>
      </c>
      <c r="U5770">
        <v>49.7</v>
      </c>
      <c r="V5770">
        <v>22.1</v>
      </c>
      <c r="W5770">
        <v>7</v>
      </c>
      <c r="Y5770">
        <v>3</v>
      </c>
      <c r="Z5770" t="s">
        <v>53</v>
      </c>
      <c r="AA5770" t="str">
        <f t="shared" si="90"/>
        <v>Parmer</v>
      </c>
    </row>
    <row r="5771" spans="1:27" x14ac:dyDescent="0.25">
      <c r="A5771" t="s">
        <v>7965</v>
      </c>
      <c r="B5771">
        <v>4355</v>
      </c>
      <c r="C5771">
        <v>79907134</v>
      </c>
      <c r="D5771" t="s">
        <v>6376</v>
      </c>
      <c r="E5771" t="s">
        <v>151</v>
      </c>
      <c r="F5771">
        <v>26.2</v>
      </c>
      <c r="G5771" t="s">
        <v>158</v>
      </c>
      <c r="H5771">
        <v>393</v>
      </c>
      <c r="I5771">
        <v>57.8</v>
      </c>
      <c r="J5771" t="s">
        <v>158</v>
      </c>
      <c r="K5771" t="s">
        <v>158</v>
      </c>
      <c r="L5771" t="s">
        <v>158</v>
      </c>
      <c r="N5771" t="s">
        <v>29</v>
      </c>
      <c r="Q5771" s="2" t="s">
        <v>232</v>
      </c>
      <c r="R5771">
        <v>5</v>
      </c>
      <c r="S5771">
        <v>4</v>
      </c>
      <c r="T5771" t="s">
        <v>152</v>
      </c>
      <c r="U5771">
        <v>44.4</v>
      </c>
      <c r="V5771">
        <v>26.4</v>
      </c>
      <c r="W5771">
        <v>7.9</v>
      </c>
      <c r="Y5771">
        <v>3</v>
      </c>
      <c r="Z5771" t="s">
        <v>37</v>
      </c>
      <c r="AA5771" t="str">
        <f t="shared" si="90"/>
        <v>Fort Bend</v>
      </c>
    </row>
    <row r="5772" spans="1:27" x14ac:dyDescent="0.25">
      <c r="A5772" t="s">
        <v>7965</v>
      </c>
      <c r="B5772">
        <v>4356</v>
      </c>
      <c r="C5772">
        <v>19907108</v>
      </c>
      <c r="D5772" t="s">
        <v>6377</v>
      </c>
      <c r="E5772" t="s">
        <v>2127</v>
      </c>
      <c r="F5772">
        <v>26.2</v>
      </c>
      <c r="G5772" t="s">
        <v>158</v>
      </c>
      <c r="H5772">
        <v>347</v>
      </c>
      <c r="I5772">
        <v>94.5</v>
      </c>
      <c r="J5772" t="s">
        <v>158</v>
      </c>
      <c r="K5772" t="s">
        <v>158</v>
      </c>
      <c r="L5772" t="s">
        <v>158</v>
      </c>
      <c r="N5772" t="s">
        <v>29</v>
      </c>
      <c r="Q5772" s="2">
        <v>3</v>
      </c>
      <c r="R5772">
        <v>5</v>
      </c>
      <c r="S5772">
        <v>8</v>
      </c>
      <c r="T5772" t="s">
        <v>865</v>
      </c>
      <c r="U5772">
        <v>45.6</v>
      </c>
      <c r="V5772">
        <v>23.3</v>
      </c>
      <c r="W5772">
        <v>9.8000000000000007</v>
      </c>
      <c r="Y5772">
        <v>3</v>
      </c>
      <c r="Z5772" t="s">
        <v>53</v>
      </c>
      <c r="AA5772" t="str">
        <f t="shared" si="90"/>
        <v>Bowie</v>
      </c>
    </row>
    <row r="5773" spans="1:27" x14ac:dyDescent="0.25">
      <c r="A5773" t="s">
        <v>7965</v>
      </c>
      <c r="B5773">
        <v>4357</v>
      </c>
      <c r="C5773">
        <v>241904106</v>
      </c>
      <c r="D5773" t="s">
        <v>6378</v>
      </c>
      <c r="E5773" t="s">
        <v>2515</v>
      </c>
      <c r="F5773">
        <v>26.2</v>
      </c>
      <c r="G5773" t="s">
        <v>158</v>
      </c>
      <c r="H5773">
        <v>675</v>
      </c>
      <c r="I5773">
        <v>87.6</v>
      </c>
      <c r="J5773" t="s">
        <v>158</v>
      </c>
      <c r="K5773" t="s">
        <v>158</v>
      </c>
      <c r="L5773" t="s">
        <v>158</v>
      </c>
      <c r="N5773" t="s">
        <v>29</v>
      </c>
      <c r="Q5773" s="2">
        <v>3</v>
      </c>
      <c r="R5773">
        <v>6</v>
      </c>
      <c r="S5773">
        <v>3</v>
      </c>
      <c r="T5773" t="s">
        <v>1268</v>
      </c>
      <c r="U5773">
        <v>43.6</v>
      </c>
      <c r="V5773">
        <v>24.1</v>
      </c>
      <c r="W5773">
        <v>10.9</v>
      </c>
      <c r="Y5773">
        <v>2</v>
      </c>
      <c r="Z5773" t="s">
        <v>53</v>
      </c>
      <c r="AA5773" t="str">
        <f t="shared" si="90"/>
        <v>Wharton</v>
      </c>
    </row>
    <row r="5774" spans="1:27" x14ac:dyDescent="0.25">
      <c r="A5774" t="s">
        <v>7965</v>
      </c>
      <c r="B5774">
        <v>4358</v>
      </c>
      <c r="C5774">
        <v>101917148</v>
      </c>
      <c r="D5774" t="s">
        <v>6379</v>
      </c>
      <c r="E5774" t="s">
        <v>1359</v>
      </c>
      <c r="F5774">
        <v>26.2</v>
      </c>
      <c r="G5774" t="s">
        <v>158</v>
      </c>
      <c r="H5774">
        <v>446</v>
      </c>
      <c r="I5774">
        <v>85.7</v>
      </c>
      <c r="J5774" t="s">
        <v>158</v>
      </c>
      <c r="K5774" t="s">
        <v>158</v>
      </c>
      <c r="L5774" t="s">
        <v>158</v>
      </c>
      <c r="N5774" t="s">
        <v>29</v>
      </c>
      <c r="Q5774" s="2" t="s">
        <v>89</v>
      </c>
      <c r="R5774">
        <v>4</v>
      </c>
      <c r="S5774">
        <v>4</v>
      </c>
      <c r="T5774" t="s">
        <v>36</v>
      </c>
      <c r="U5774">
        <v>44.8</v>
      </c>
      <c r="V5774">
        <v>23.7</v>
      </c>
      <c r="W5774">
        <v>10</v>
      </c>
      <c r="Y5774">
        <v>4</v>
      </c>
      <c r="Z5774" t="s">
        <v>37</v>
      </c>
      <c r="AA5774" t="str">
        <f t="shared" si="90"/>
        <v>Harris</v>
      </c>
    </row>
    <row r="5775" spans="1:27" x14ac:dyDescent="0.25">
      <c r="A5775" t="s">
        <v>7965</v>
      </c>
      <c r="B5775">
        <v>4359</v>
      </c>
      <c r="C5775">
        <v>113901102</v>
      </c>
      <c r="D5775" t="s">
        <v>3328</v>
      </c>
      <c r="E5775" t="s">
        <v>2222</v>
      </c>
      <c r="F5775">
        <v>26.1</v>
      </c>
      <c r="G5775" t="s">
        <v>158</v>
      </c>
      <c r="H5775">
        <v>504</v>
      </c>
      <c r="I5775">
        <v>78.599999999999994</v>
      </c>
      <c r="J5775" t="s">
        <v>158</v>
      </c>
      <c r="K5775" t="s">
        <v>158</v>
      </c>
      <c r="L5775" t="s">
        <v>158</v>
      </c>
      <c r="N5775" t="s">
        <v>29</v>
      </c>
      <c r="Q5775" s="2">
        <v>1</v>
      </c>
      <c r="R5775">
        <v>5</v>
      </c>
      <c r="S5775">
        <v>6</v>
      </c>
      <c r="T5775" t="s">
        <v>948</v>
      </c>
      <c r="U5775">
        <v>46.4</v>
      </c>
      <c r="V5775">
        <v>23.5</v>
      </c>
      <c r="W5775">
        <v>8.5</v>
      </c>
      <c r="Y5775">
        <v>3</v>
      </c>
      <c r="Z5775" t="s">
        <v>53</v>
      </c>
      <c r="AA5775" t="str">
        <f t="shared" si="90"/>
        <v>Houston</v>
      </c>
    </row>
    <row r="5776" spans="1:27" x14ac:dyDescent="0.25">
      <c r="A5776" t="s">
        <v>7965</v>
      </c>
      <c r="B5776">
        <v>4360</v>
      </c>
      <c r="C5776">
        <v>15917103</v>
      </c>
      <c r="D5776" t="s">
        <v>6380</v>
      </c>
      <c r="E5776" t="s">
        <v>2066</v>
      </c>
      <c r="F5776">
        <v>26.1</v>
      </c>
      <c r="G5776" t="s">
        <v>158</v>
      </c>
      <c r="H5776">
        <v>878</v>
      </c>
      <c r="I5776">
        <v>86.8</v>
      </c>
      <c r="J5776" t="s">
        <v>158</v>
      </c>
      <c r="K5776" t="s">
        <v>158</v>
      </c>
      <c r="L5776" t="s">
        <v>158</v>
      </c>
      <c r="N5776" t="s">
        <v>29</v>
      </c>
      <c r="Q5776" s="2">
        <v>5</v>
      </c>
      <c r="R5776">
        <v>6</v>
      </c>
      <c r="S5776">
        <v>20</v>
      </c>
      <c r="T5776" t="s">
        <v>42</v>
      </c>
      <c r="U5776">
        <v>42.4</v>
      </c>
      <c r="V5776">
        <v>24.4</v>
      </c>
      <c r="W5776">
        <v>11.5</v>
      </c>
      <c r="Y5776">
        <v>3</v>
      </c>
      <c r="Z5776" t="s">
        <v>43</v>
      </c>
      <c r="AA5776" t="str">
        <f t="shared" si="90"/>
        <v>Bexar</v>
      </c>
    </row>
    <row r="5777" spans="1:27" x14ac:dyDescent="0.25">
      <c r="A5777" t="s">
        <v>7965</v>
      </c>
      <c r="B5777">
        <v>4361</v>
      </c>
      <c r="C5777">
        <v>227901118</v>
      </c>
      <c r="D5777" t="s">
        <v>6381</v>
      </c>
      <c r="E5777" t="s">
        <v>75</v>
      </c>
      <c r="F5777">
        <v>26.1</v>
      </c>
      <c r="G5777" t="s">
        <v>158</v>
      </c>
      <c r="H5777">
        <v>627</v>
      </c>
      <c r="I5777">
        <v>97.6</v>
      </c>
      <c r="J5777" t="s">
        <v>158</v>
      </c>
      <c r="K5777" t="s">
        <v>158</v>
      </c>
      <c r="L5777" t="s">
        <v>158</v>
      </c>
      <c r="N5777" t="s">
        <v>29</v>
      </c>
      <c r="Q5777" s="2" t="s">
        <v>232</v>
      </c>
      <c r="R5777">
        <v>5</v>
      </c>
      <c r="S5777">
        <v>13</v>
      </c>
      <c r="T5777" t="s">
        <v>76</v>
      </c>
      <c r="U5777">
        <v>42.6</v>
      </c>
      <c r="V5777">
        <v>24.1</v>
      </c>
      <c r="W5777">
        <v>11.5</v>
      </c>
      <c r="Y5777">
        <v>4</v>
      </c>
      <c r="Z5777" t="s">
        <v>77</v>
      </c>
      <c r="AA5777" t="str">
        <f t="shared" si="90"/>
        <v>Travis</v>
      </c>
    </row>
    <row r="5778" spans="1:27" x14ac:dyDescent="0.25">
      <c r="A5778" t="s">
        <v>7965</v>
      </c>
      <c r="B5778">
        <v>4362</v>
      </c>
      <c r="C5778">
        <v>68901132</v>
      </c>
      <c r="D5778" t="s">
        <v>6382</v>
      </c>
      <c r="E5778" t="s">
        <v>1529</v>
      </c>
      <c r="F5778">
        <v>26.1</v>
      </c>
      <c r="G5778" t="s">
        <v>158</v>
      </c>
      <c r="H5778">
        <v>654</v>
      </c>
      <c r="I5778">
        <v>64.7</v>
      </c>
      <c r="J5778" t="s">
        <v>158</v>
      </c>
      <c r="K5778" t="s">
        <v>158</v>
      </c>
      <c r="L5778" t="s">
        <v>158</v>
      </c>
      <c r="N5778" t="s">
        <v>29</v>
      </c>
      <c r="Q5778" s="2" t="s">
        <v>87</v>
      </c>
      <c r="R5778">
        <v>5</v>
      </c>
      <c r="S5778">
        <v>18</v>
      </c>
      <c r="T5778" t="s">
        <v>1530</v>
      </c>
      <c r="U5778">
        <v>44.2</v>
      </c>
      <c r="V5778">
        <v>25.4</v>
      </c>
      <c r="W5778">
        <v>8.6</v>
      </c>
      <c r="Y5778">
        <v>3</v>
      </c>
      <c r="Z5778" t="s">
        <v>53</v>
      </c>
      <c r="AA5778" t="str">
        <f t="shared" si="90"/>
        <v>Ector</v>
      </c>
    </row>
    <row r="5779" spans="1:27" x14ac:dyDescent="0.25">
      <c r="A5779" t="s">
        <v>7965</v>
      </c>
      <c r="B5779">
        <v>4363</v>
      </c>
      <c r="C5779">
        <v>68901104</v>
      </c>
      <c r="D5779" t="s">
        <v>4502</v>
      </c>
      <c r="E5779" t="s">
        <v>1529</v>
      </c>
      <c r="F5779">
        <v>26.1</v>
      </c>
      <c r="G5779" t="s">
        <v>158</v>
      </c>
      <c r="H5779">
        <v>580</v>
      </c>
      <c r="I5779">
        <v>61.4</v>
      </c>
      <c r="J5779" t="s">
        <v>158</v>
      </c>
      <c r="K5779" t="s">
        <v>158</v>
      </c>
      <c r="L5779" t="s">
        <v>158</v>
      </c>
      <c r="N5779" t="s">
        <v>29</v>
      </c>
      <c r="Q5779" s="2" t="s">
        <v>87</v>
      </c>
      <c r="R5779">
        <v>5</v>
      </c>
      <c r="S5779">
        <v>18</v>
      </c>
      <c r="T5779" t="s">
        <v>1530</v>
      </c>
      <c r="U5779">
        <v>46</v>
      </c>
      <c r="V5779">
        <v>25.2</v>
      </c>
      <c r="W5779">
        <v>7</v>
      </c>
      <c r="Y5779">
        <v>3</v>
      </c>
      <c r="Z5779" t="s">
        <v>53</v>
      </c>
      <c r="AA5779" t="str">
        <f t="shared" si="90"/>
        <v>Ector</v>
      </c>
    </row>
    <row r="5780" spans="1:27" x14ac:dyDescent="0.25">
      <c r="A5780" t="s">
        <v>7965</v>
      </c>
      <c r="B5780">
        <v>4364</v>
      </c>
      <c r="C5780">
        <v>101912480</v>
      </c>
      <c r="D5780" t="s">
        <v>6383</v>
      </c>
      <c r="E5780" t="s">
        <v>35</v>
      </c>
      <c r="F5780">
        <v>26</v>
      </c>
      <c r="G5780" t="s">
        <v>158</v>
      </c>
      <c r="H5780">
        <v>1065</v>
      </c>
      <c r="I5780">
        <v>90</v>
      </c>
      <c r="J5780" t="s">
        <v>158</v>
      </c>
      <c r="K5780" t="s">
        <v>158</v>
      </c>
      <c r="L5780" t="s">
        <v>158</v>
      </c>
      <c r="N5780" t="s">
        <v>29</v>
      </c>
      <c r="Q5780" s="2" t="s">
        <v>87</v>
      </c>
      <c r="R5780">
        <v>5</v>
      </c>
      <c r="S5780">
        <v>4</v>
      </c>
      <c r="T5780" t="s">
        <v>36</v>
      </c>
      <c r="U5780">
        <v>39.799999999999997</v>
      </c>
      <c r="V5780">
        <v>25.1</v>
      </c>
      <c r="W5780">
        <v>13.2</v>
      </c>
      <c r="Y5780">
        <v>3</v>
      </c>
      <c r="Z5780" t="s">
        <v>37</v>
      </c>
      <c r="AA5780" t="str">
        <f t="shared" si="90"/>
        <v>Harris</v>
      </c>
    </row>
    <row r="5781" spans="1:27" x14ac:dyDescent="0.25">
      <c r="A5781" t="s">
        <v>7965</v>
      </c>
      <c r="B5781">
        <v>4365</v>
      </c>
      <c r="C5781">
        <v>220910104</v>
      </c>
      <c r="D5781" t="s">
        <v>6384</v>
      </c>
      <c r="E5781" t="s">
        <v>1836</v>
      </c>
      <c r="F5781">
        <v>25.9</v>
      </c>
      <c r="G5781" t="s">
        <v>158</v>
      </c>
      <c r="H5781">
        <v>598</v>
      </c>
      <c r="I5781">
        <v>87.8</v>
      </c>
      <c r="J5781" t="s">
        <v>158</v>
      </c>
      <c r="K5781" t="s">
        <v>158</v>
      </c>
      <c r="L5781" t="s">
        <v>132</v>
      </c>
      <c r="N5781" t="s">
        <v>29</v>
      </c>
      <c r="Q5781" s="2" t="s">
        <v>232</v>
      </c>
      <c r="R5781">
        <v>4</v>
      </c>
      <c r="S5781">
        <v>11</v>
      </c>
      <c r="T5781" t="s">
        <v>64</v>
      </c>
      <c r="U5781">
        <v>48.1</v>
      </c>
      <c r="V5781">
        <v>22.3</v>
      </c>
      <c r="W5781">
        <v>7.4</v>
      </c>
      <c r="Y5781">
        <v>3</v>
      </c>
      <c r="Z5781" t="s">
        <v>32</v>
      </c>
      <c r="AA5781" t="str">
        <f t="shared" si="90"/>
        <v>Tarrant</v>
      </c>
    </row>
    <row r="5782" spans="1:27" x14ac:dyDescent="0.25">
      <c r="A5782" t="s">
        <v>7965</v>
      </c>
      <c r="B5782">
        <v>4366</v>
      </c>
      <c r="C5782">
        <v>57829001</v>
      </c>
      <c r="D5782" t="s">
        <v>6385</v>
      </c>
      <c r="E5782" t="s">
        <v>6385</v>
      </c>
      <c r="F5782">
        <v>25.9</v>
      </c>
      <c r="G5782" t="s">
        <v>158</v>
      </c>
      <c r="H5782">
        <v>794</v>
      </c>
      <c r="I5782">
        <v>85.3</v>
      </c>
      <c r="J5782" t="s">
        <v>158</v>
      </c>
      <c r="K5782" t="s">
        <v>158</v>
      </c>
      <c r="L5782" t="s">
        <v>158</v>
      </c>
      <c r="N5782" t="s">
        <v>30</v>
      </c>
      <c r="Q5782" s="2" t="s">
        <v>89</v>
      </c>
      <c r="R5782">
        <v>6</v>
      </c>
      <c r="S5782">
        <v>10</v>
      </c>
      <c r="T5782" t="s">
        <v>31</v>
      </c>
      <c r="U5782">
        <v>43.8</v>
      </c>
      <c r="V5782">
        <v>23.8</v>
      </c>
      <c r="W5782">
        <v>10.1</v>
      </c>
      <c r="Y5782">
        <v>1</v>
      </c>
      <c r="Z5782" t="s">
        <v>32</v>
      </c>
      <c r="AA5782" t="str">
        <f t="shared" si="90"/>
        <v>Dallas</v>
      </c>
    </row>
    <row r="5783" spans="1:27" x14ac:dyDescent="0.25">
      <c r="A5783" t="s">
        <v>7965</v>
      </c>
      <c r="B5783">
        <v>4367</v>
      </c>
      <c r="C5783">
        <v>11902101</v>
      </c>
      <c r="D5783" t="s">
        <v>6365</v>
      </c>
      <c r="E5783" t="s">
        <v>2355</v>
      </c>
      <c r="F5783">
        <v>25.9</v>
      </c>
      <c r="G5783" t="s">
        <v>158</v>
      </c>
      <c r="H5783">
        <v>620</v>
      </c>
      <c r="I5783">
        <v>80.5</v>
      </c>
      <c r="J5783" t="s">
        <v>158</v>
      </c>
      <c r="K5783" t="s">
        <v>158</v>
      </c>
      <c r="L5783" t="s">
        <v>158</v>
      </c>
      <c r="N5783" t="s">
        <v>29</v>
      </c>
      <c r="Q5783" s="2" t="s">
        <v>87</v>
      </c>
      <c r="R5783">
        <v>5</v>
      </c>
      <c r="S5783">
        <v>13</v>
      </c>
      <c r="T5783" t="s">
        <v>2203</v>
      </c>
      <c r="U5783">
        <v>44.8</v>
      </c>
      <c r="V5783">
        <v>23.7</v>
      </c>
      <c r="W5783">
        <v>9.1999999999999993</v>
      </c>
      <c r="Y5783">
        <v>2</v>
      </c>
      <c r="Z5783" t="s">
        <v>77</v>
      </c>
      <c r="AA5783" t="str">
        <f t="shared" si="90"/>
        <v>Bastrop</v>
      </c>
    </row>
    <row r="5784" spans="1:27" x14ac:dyDescent="0.25">
      <c r="A5784" t="s">
        <v>7965</v>
      </c>
      <c r="B5784">
        <v>4368</v>
      </c>
      <c r="C5784">
        <v>232903103</v>
      </c>
      <c r="D5784" t="s">
        <v>6386</v>
      </c>
      <c r="E5784" t="s">
        <v>2460</v>
      </c>
      <c r="F5784">
        <v>25.9</v>
      </c>
      <c r="G5784" t="s">
        <v>158</v>
      </c>
      <c r="H5784">
        <v>668</v>
      </c>
      <c r="I5784">
        <v>74.599999999999994</v>
      </c>
      <c r="J5784" t="s">
        <v>158</v>
      </c>
      <c r="K5784" t="s">
        <v>158</v>
      </c>
      <c r="L5784" t="s">
        <v>158</v>
      </c>
      <c r="N5784" t="s">
        <v>29</v>
      </c>
      <c r="Q5784" s="2">
        <v>3</v>
      </c>
      <c r="R5784">
        <v>4</v>
      </c>
      <c r="S5784">
        <v>20</v>
      </c>
      <c r="T5784" t="s">
        <v>305</v>
      </c>
      <c r="U5784">
        <v>45.8</v>
      </c>
      <c r="V5784">
        <v>23.7</v>
      </c>
      <c r="W5784">
        <v>8.1999999999999993</v>
      </c>
      <c r="Y5784">
        <v>1</v>
      </c>
      <c r="Z5784" t="s">
        <v>53</v>
      </c>
      <c r="AA5784" t="str">
        <f t="shared" si="90"/>
        <v>Uvalde</v>
      </c>
    </row>
    <row r="5785" spans="1:27" x14ac:dyDescent="0.25">
      <c r="A5785" t="s">
        <v>7965</v>
      </c>
      <c r="B5785">
        <v>4369</v>
      </c>
      <c r="C5785">
        <v>84901042</v>
      </c>
      <c r="D5785" t="s">
        <v>6387</v>
      </c>
      <c r="E5785" t="s">
        <v>1615</v>
      </c>
      <c r="F5785">
        <v>25.9</v>
      </c>
      <c r="G5785" t="s">
        <v>158</v>
      </c>
      <c r="H5785">
        <v>674</v>
      </c>
      <c r="I5785">
        <v>75.400000000000006</v>
      </c>
      <c r="J5785" t="s">
        <v>158</v>
      </c>
      <c r="K5785" t="s">
        <v>158</v>
      </c>
      <c r="L5785" t="s">
        <v>158</v>
      </c>
      <c r="N5785" t="s">
        <v>29</v>
      </c>
      <c r="Q5785" s="2">
        <v>5</v>
      </c>
      <c r="R5785">
        <v>6</v>
      </c>
      <c r="S5785">
        <v>4</v>
      </c>
      <c r="T5785" t="s">
        <v>278</v>
      </c>
      <c r="U5785">
        <v>40.1</v>
      </c>
      <c r="V5785">
        <v>25.5</v>
      </c>
      <c r="W5785">
        <v>12</v>
      </c>
      <c r="Y5785">
        <v>3</v>
      </c>
      <c r="Z5785" t="s">
        <v>37</v>
      </c>
      <c r="AA5785" t="str">
        <f t="shared" si="90"/>
        <v>Galveston</v>
      </c>
    </row>
    <row r="5786" spans="1:27" x14ac:dyDescent="0.25">
      <c r="A5786" t="s">
        <v>7965</v>
      </c>
      <c r="B5786">
        <v>4370</v>
      </c>
      <c r="C5786">
        <v>68901123</v>
      </c>
      <c r="D5786" t="s">
        <v>6388</v>
      </c>
      <c r="E5786" t="s">
        <v>1529</v>
      </c>
      <c r="F5786">
        <v>25.8</v>
      </c>
      <c r="G5786" t="s">
        <v>158</v>
      </c>
      <c r="H5786">
        <v>611</v>
      </c>
      <c r="I5786">
        <v>69.2</v>
      </c>
      <c r="J5786" t="s">
        <v>158</v>
      </c>
      <c r="K5786" t="s">
        <v>158</v>
      </c>
      <c r="L5786" t="s">
        <v>158</v>
      </c>
      <c r="N5786" t="s">
        <v>29</v>
      </c>
      <c r="Q5786" s="2" t="s">
        <v>87</v>
      </c>
      <c r="R5786">
        <v>5</v>
      </c>
      <c r="S5786">
        <v>18</v>
      </c>
      <c r="T5786" t="s">
        <v>1530</v>
      </c>
      <c r="U5786">
        <v>47.7</v>
      </c>
      <c r="V5786">
        <v>23.4</v>
      </c>
      <c r="W5786">
        <v>6.4</v>
      </c>
      <c r="Y5786">
        <v>3</v>
      </c>
      <c r="Z5786" t="s">
        <v>53</v>
      </c>
      <c r="AA5786" t="str">
        <f t="shared" si="90"/>
        <v>Ector</v>
      </c>
    </row>
    <row r="5787" spans="1:27" x14ac:dyDescent="0.25">
      <c r="A5787" t="s">
        <v>7965</v>
      </c>
      <c r="B5787">
        <v>4371</v>
      </c>
      <c r="C5787">
        <v>101920120</v>
      </c>
      <c r="D5787" t="s">
        <v>6389</v>
      </c>
      <c r="E5787" t="s">
        <v>336</v>
      </c>
      <c r="F5787">
        <v>25.8</v>
      </c>
      <c r="G5787" t="s">
        <v>158</v>
      </c>
      <c r="H5787">
        <v>695</v>
      </c>
      <c r="I5787">
        <v>87.9</v>
      </c>
      <c r="J5787" t="s">
        <v>158</v>
      </c>
      <c r="K5787" t="s">
        <v>158</v>
      </c>
      <c r="L5787" t="s">
        <v>158</v>
      </c>
      <c r="N5787" t="s">
        <v>29</v>
      </c>
      <c r="Q5787" s="2" t="s">
        <v>87</v>
      </c>
      <c r="R5787">
        <v>5</v>
      </c>
      <c r="S5787">
        <v>4</v>
      </c>
      <c r="T5787" t="s">
        <v>36</v>
      </c>
      <c r="U5787">
        <v>43.7</v>
      </c>
      <c r="V5787">
        <v>23.7</v>
      </c>
      <c r="W5787">
        <v>10.1</v>
      </c>
      <c r="Y5787">
        <v>4</v>
      </c>
      <c r="Z5787" t="s">
        <v>37</v>
      </c>
      <c r="AA5787" t="str">
        <f t="shared" si="90"/>
        <v>Harris</v>
      </c>
    </row>
    <row r="5788" spans="1:27" x14ac:dyDescent="0.25">
      <c r="A5788" t="s">
        <v>7965</v>
      </c>
      <c r="B5788">
        <v>4372</v>
      </c>
      <c r="C5788">
        <v>15907131</v>
      </c>
      <c r="D5788" t="s">
        <v>6390</v>
      </c>
      <c r="E5788" t="s">
        <v>41</v>
      </c>
      <c r="F5788">
        <v>25.8</v>
      </c>
      <c r="G5788" t="s">
        <v>158</v>
      </c>
      <c r="H5788">
        <v>192</v>
      </c>
      <c r="I5788">
        <v>90.1</v>
      </c>
      <c r="J5788" t="s">
        <v>158</v>
      </c>
      <c r="K5788" t="s">
        <v>158</v>
      </c>
      <c r="L5788" t="s">
        <v>158</v>
      </c>
      <c r="N5788" t="s">
        <v>29</v>
      </c>
      <c r="Q5788" s="2" t="s">
        <v>87</v>
      </c>
      <c r="R5788">
        <v>6</v>
      </c>
      <c r="S5788">
        <v>20</v>
      </c>
      <c r="T5788" t="s">
        <v>42</v>
      </c>
      <c r="U5788">
        <v>44.8</v>
      </c>
      <c r="V5788">
        <v>23.2</v>
      </c>
      <c r="W5788">
        <v>9.4</v>
      </c>
      <c r="Y5788">
        <v>4</v>
      </c>
      <c r="Z5788" t="s">
        <v>43</v>
      </c>
      <c r="AA5788" t="str">
        <f t="shared" si="90"/>
        <v>Bexar</v>
      </c>
    </row>
    <row r="5789" spans="1:27" x14ac:dyDescent="0.25">
      <c r="A5789" t="s">
        <v>7965</v>
      </c>
      <c r="B5789">
        <v>4373</v>
      </c>
      <c r="C5789">
        <v>15915117</v>
      </c>
      <c r="D5789" t="s">
        <v>6391</v>
      </c>
      <c r="E5789" t="s">
        <v>57</v>
      </c>
      <c r="F5789">
        <v>25.8</v>
      </c>
      <c r="G5789" t="s">
        <v>158</v>
      </c>
      <c r="H5789">
        <v>527</v>
      </c>
      <c r="I5789">
        <v>86.5</v>
      </c>
      <c r="J5789" t="s">
        <v>158</v>
      </c>
      <c r="K5789" t="s">
        <v>158</v>
      </c>
      <c r="L5789" t="s">
        <v>158</v>
      </c>
      <c r="N5789" t="s">
        <v>29</v>
      </c>
      <c r="Q5789" s="2" t="s">
        <v>232</v>
      </c>
      <c r="R5789">
        <v>5</v>
      </c>
      <c r="S5789">
        <v>20</v>
      </c>
      <c r="T5789" t="s">
        <v>42</v>
      </c>
      <c r="U5789">
        <v>43.8</v>
      </c>
      <c r="V5789">
        <v>23.6</v>
      </c>
      <c r="W5789">
        <v>9.9</v>
      </c>
      <c r="Y5789">
        <v>4</v>
      </c>
      <c r="Z5789" t="s">
        <v>43</v>
      </c>
      <c r="AA5789" t="str">
        <f t="shared" si="90"/>
        <v>Bexar</v>
      </c>
    </row>
    <row r="5790" spans="1:27" x14ac:dyDescent="0.25">
      <c r="A5790" t="s">
        <v>7965</v>
      </c>
      <c r="B5790">
        <v>4374</v>
      </c>
      <c r="C5790">
        <v>254901106</v>
      </c>
      <c r="D5790" t="s">
        <v>3441</v>
      </c>
      <c r="E5790" t="s">
        <v>1971</v>
      </c>
      <c r="F5790">
        <v>25.7</v>
      </c>
      <c r="G5790" t="s">
        <v>158</v>
      </c>
      <c r="H5790">
        <v>438</v>
      </c>
      <c r="I5790">
        <v>87</v>
      </c>
      <c r="J5790" t="s">
        <v>158</v>
      </c>
      <c r="K5790" t="s">
        <v>158</v>
      </c>
      <c r="L5790" t="s">
        <v>132</v>
      </c>
      <c r="N5790" t="s">
        <v>29</v>
      </c>
      <c r="Q5790" s="2">
        <v>2</v>
      </c>
      <c r="R5790">
        <v>4</v>
      </c>
      <c r="S5790">
        <v>20</v>
      </c>
      <c r="T5790" t="s">
        <v>1566</v>
      </c>
      <c r="U5790">
        <v>48.6</v>
      </c>
      <c r="V5790">
        <v>22</v>
      </c>
      <c r="W5790">
        <v>6.6</v>
      </c>
      <c r="Y5790">
        <v>2</v>
      </c>
      <c r="Z5790" t="s">
        <v>53</v>
      </c>
      <c r="AA5790" t="str">
        <f t="shared" si="90"/>
        <v>Zavala</v>
      </c>
    </row>
    <row r="5791" spans="1:27" x14ac:dyDescent="0.25">
      <c r="A5791" t="s">
        <v>7965</v>
      </c>
      <c r="B5791">
        <v>4375</v>
      </c>
      <c r="C5791">
        <v>14906112</v>
      </c>
      <c r="D5791" t="s">
        <v>6392</v>
      </c>
      <c r="E5791" t="s">
        <v>2041</v>
      </c>
      <c r="F5791">
        <v>25.7</v>
      </c>
      <c r="G5791" t="s">
        <v>158</v>
      </c>
      <c r="H5791">
        <v>502</v>
      </c>
      <c r="I5791">
        <v>90.8</v>
      </c>
      <c r="J5791" t="s">
        <v>158</v>
      </c>
      <c r="K5791" t="s">
        <v>158</v>
      </c>
      <c r="L5791" t="s">
        <v>158</v>
      </c>
      <c r="N5791" t="s">
        <v>29</v>
      </c>
      <c r="Q5791" s="2" t="s">
        <v>89</v>
      </c>
      <c r="R5791">
        <v>5</v>
      </c>
      <c r="S5791">
        <v>12</v>
      </c>
      <c r="T5791" t="s">
        <v>619</v>
      </c>
      <c r="U5791">
        <v>42.4</v>
      </c>
      <c r="V5791">
        <v>23.9</v>
      </c>
      <c r="W5791">
        <v>10.8</v>
      </c>
      <c r="Y5791">
        <v>4</v>
      </c>
      <c r="Z5791" t="s">
        <v>53</v>
      </c>
      <c r="AA5791" t="str">
        <f t="shared" si="90"/>
        <v>Bell</v>
      </c>
    </row>
    <row r="5792" spans="1:27" x14ac:dyDescent="0.25">
      <c r="A5792" t="s">
        <v>7965</v>
      </c>
      <c r="B5792">
        <v>4376</v>
      </c>
      <c r="C5792">
        <v>61902105</v>
      </c>
      <c r="D5792" t="s">
        <v>6393</v>
      </c>
      <c r="E5792" t="s">
        <v>262</v>
      </c>
      <c r="F5792">
        <v>25.7</v>
      </c>
      <c r="G5792" t="s">
        <v>158</v>
      </c>
      <c r="H5792">
        <v>581</v>
      </c>
      <c r="I5792">
        <v>85.7</v>
      </c>
      <c r="J5792" t="s">
        <v>158</v>
      </c>
      <c r="K5792" t="s">
        <v>158</v>
      </c>
      <c r="L5792" t="s">
        <v>158</v>
      </c>
      <c r="N5792" t="s">
        <v>29</v>
      </c>
      <c r="Q5792" s="2" t="s">
        <v>87</v>
      </c>
      <c r="R5792">
        <v>5</v>
      </c>
      <c r="S5792">
        <v>11</v>
      </c>
      <c r="T5792" t="s">
        <v>224</v>
      </c>
      <c r="U5792">
        <v>44.2</v>
      </c>
      <c r="V5792">
        <v>23.5</v>
      </c>
      <c r="W5792">
        <v>9.4</v>
      </c>
      <c r="Y5792">
        <v>2</v>
      </c>
      <c r="Z5792" t="s">
        <v>32</v>
      </c>
      <c r="AA5792" t="str">
        <f t="shared" si="90"/>
        <v>Denton</v>
      </c>
    </row>
    <row r="5793" spans="1:27" x14ac:dyDescent="0.25">
      <c r="A5793" t="s">
        <v>7965</v>
      </c>
      <c r="B5793">
        <v>4377</v>
      </c>
      <c r="C5793">
        <v>101912299</v>
      </c>
      <c r="D5793" t="s">
        <v>6394</v>
      </c>
      <c r="E5793" t="s">
        <v>35</v>
      </c>
      <c r="F5793">
        <v>25.7</v>
      </c>
      <c r="G5793" t="s">
        <v>158</v>
      </c>
      <c r="H5793">
        <v>580</v>
      </c>
      <c r="I5793">
        <v>94.7</v>
      </c>
      <c r="J5793" t="s">
        <v>158</v>
      </c>
      <c r="K5793" t="s">
        <v>158</v>
      </c>
      <c r="L5793" t="s">
        <v>158</v>
      </c>
      <c r="N5793" t="s">
        <v>29</v>
      </c>
      <c r="Q5793" s="2" t="s">
        <v>89</v>
      </c>
      <c r="R5793">
        <v>5</v>
      </c>
      <c r="S5793">
        <v>4</v>
      </c>
      <c r="T5793" t="s">
        <v>36</v>
      </c>
      <c r="U5793">
        <v>42.8</v>
      </c>
      <c r="V5793">
        <v>23.7</v>
      </c>
      <c r="W5793">
        <v>10.6</v>
      </c>
      <c r="Y5793">
        <v>4</v>
      </c>
      <c r="Z5793" t="s">
        <v>37</v>
      </c>
      <c r="AA5793" t="str">
        <f t="shared" si="90"/>
        <v>Harris</v>
      </c>
    </row>
    <row r="5794" spans="1:27" x14ac:dyDescent="0.25">
      <c r="A5794" t="s">
        <v>7965</v>
      </c>
      <c r="B5794">
        <v>4378</v>
      </c>
      <c r="C5794">
        <v>21902114</v>
      </c>
      <c r="D5794" t="s">
        <v>6395</v>
      </c>
      <c r="E5794" t="s">
        <v>606</v>
      </c>
      <c r="F5794">
        <v>25.7</v>
      </c>
      <c r="G5794" t="s">
        <v>158</v>
      </c>
      <c r="H5794">
        <v>477</v>
      </c>
      <c r="I5794">
        <v>85.1</v>
      </c>
      <c r="J5794" t="s">
        <v>158</v>
      </c>
      <c r="K5794" t="s">
        <v>158</v>
      </c>
      <c r="L5794" t="s">
        <v>158</v>
      </c>
      <c r="N5794" t="s">
        <v>29</v>
      </c>
      <c r="Q5794" s="2" t="s">
        <v>87</v>
      </c>
      <c r="R5794">
        <v>4</v>
      </c>
      <c r="S5794">
        <v>6</v>
      </c>
      <c r="T5794" t="s">
        <v>265</v>
      </c>
      <c r="U5794">
        <v>41.4</v>
      </c>
      <c r="V5794">
        <v>24.4</v>
      </c>
      <c r="W5794">
        <v>11.2</v>
      </c>
      <c r="Y5794">
        <v>4</v>
      </c>
      <c r="Z5794" t="s">
        <v>53</v>
      </c>
      <c r="AA5794" t="str">
        <f t="shared" si="90"/>
        <v>Brazos</v>
      </c>
    </row>
    <row r="5795" spans="1:27" x14ac:dyDescent="0.25">
      <c r="A5795" t="s">
        <v>7965</v>
      </c>
      <c r="B5795">
        <v>4379</v>
      </c>
      <c r="C5795">
        <v>40901001</v>
      </c>
      <c r="D5795" t="s">
        <v>2314</v>
      </c>
      <c r="E5795" t="s">
        <v>2315</v>
      </c>
      <c r="F5795">
        <v>25.6</v>
      </c>
      <c r="G5795" t="s">
        <v>158</v>
      </c>
      <c r="H5795">
        <v>382</v>
      </c>
      <c r="I5795">
        <v>93.2</v>
      </c>
      <c r="J5795" t="s">
        <v>158</v>
      </c>
      <c r="K5795" t="s">
        <v>158</v>
      </c>
      <c r="L5795" t="s">
        <v>158</v>
      </c>
      <c r="N5795" t="s">
        <v>29</v>
      </c>
      <c r="Q5795" s="2" t="s">
        <v>89</v>
      </c>
      <c r="R5795">
        <v>12</v>
      </c>
      <c r="S5795">
        <v>17</v>
      </c>
      <c r="T5795" t="s">
        <v>377</v>
      </c>
      <c r="U5795">
        <v>47</v>
      </c>
      <c r="V5795">
        <v>22.3</v>
      </c>
      <c r="W5795">
        <v>7.7</v>
      </c>
      <c r="Y5795">
        <v>3</v>
      </c>
      <c r="Z5795" t="s">
        <v>53</v>
      </c>
      <c r="AA5795" t="str">
        <f t="shared" si="90"/>
        <v>Cochran</v>
      </c>
    </row>
    <row r="5796" spans="1:27" x14ac:dyDescent="0.25">
      <c r="A5796" t="s">
        <v>7965</v>
      </c>
      <c r="B5796">
        <v>4380</v>
      </c>
      <c r="C5796">
        <v>57848019</v>
      </c>
      <c r="D5796" t="s">
        <v>6396</v>
      </c>
      <c r="E5796" t="s">
        <v>5639</v>
      </c>
      <c r="F5796">
        <v>25.6</v>
      </c>
      <c r="G5796" t="s">
        <v>158</v>
      </c>
      <c r="H5796">
        <v>885</v>
      </c>
      <c r="I5796">
        <v>81</v>
      </c>
      <c r="J5796" t="s">
        <v>158</v>
      </c>
      <c r="K5796" t="s">
        <v>158</v>
      </c>
      <c r="L5796" t="s">
        <v>158</v>
      </c>
      <c r="N5796" t="s">
        <v>30</v>
      </c>
      <c r="Q5796" s="2" t="s">
        <v>87</v>
      </c>
      <c r="R5796">
        <v>5</v>
      </c>
      <c r="S5796">
        <v>10</v>
      </c>
      <c r="T5796" t="s">
        <v>31</v>
      </c>
      <c r="U5796">
        <v>34.4</v>
      </c>
      <c r="V5796">
        <v>26.8</v>
      </c>
      <c r="W5796">
        <v>15.5</v>
      </c>
      <c r="Y5796">
        <v>1</v>
      </c>
      <c r="Z5796" t="s">
        <v>32</v>
      </c>
      <c r="AA5796" t="str">
        <f t="shared" si="90"/>
        <v>Dallas</v>
      </c>
    </row>
    <row r="5797" spans="1:27" x14ac:dyDescent="0.25">
      <c r="A5797" t="s">
        <v>7965</v>
      </c>
      <c r="B5797">
        <v>4381</v>
      </c>
      <c r="C5797">
        <v>15915189</v>
      </c>
      <c r="D5797" t="s">
        <v>4096</v>
      </c>
      <c r="E5797" t="s">
        <v>57</v>
      </c>
      <c r="F5797">
        <v>25.5</v>
      </c>
      <c r="G5797" t="s">
        <v>158</v>
      </c>
      <c r="H5797">
        <v>719</v>
      </c>
      <c r="I5797">
        <v>91.2</v>
      </c>
      <c r="J5797" t="s">
        <v>158</v>
      </c>
      <c r="K5797" t="s">
        <v>158</v>
      </c>
      <c r="L5797" t="s">
        <v>158</v>
      </c>
      <c r="N5797" t="s">
        <v>29</v>
      </c>
      <c r="Q5797" s="2" t="s">
        <v>232</v>
      </c>
      <c r="R5797">
        <v>5</v>
      </c>
      <c r="S5797">
        <v>20</v>
      </c>
      <c r="T5797" t="s">
        <v>42</v>
      </c>
      <c r="U5797">
        <v>41.5</v>
      </c>
      <c r="V5797">
        <v>24</v>
      </c>
      <c r="W5797">
        <v>11.1</v>
      </c>
      <c r="Y5797">
        <v>4</v>
      </c>
      <c r="Z5797" t="s">
        <v>43</v>
      </c>
      <c r="AA5797" t="str">
        <f t="shared" si="90"/>
        <v>Bexar</v>
      </c>
    </row>
    <row r="5798" spans="1:27" x14ac:dyDescent="0.25">
      <c r="A5798" t="s">
        <v>7965</v>
      </c>
      <c r="B5798">
        <v>4382</v>
      </c>
      <c r="C5798">
        <v>15911042</v>
      </c>
      <c r="D5798" t="s">
        <v>4724</v>
      </c>
      <c r="E5798" t="s">
        <v>2550</v>
      </c>
      <c r="F5798">
        <v>25.5</v>
      </c>
      <c r="G5798" t="s">
        <v>158</v>
      </c>
      <c r="H5798">
        <v>761</v>
      </c>
      <c r="I5798">
        <v>73.599999999999994</v>
      </c>
      <c r="J5798" t="s">
        <v>158</v>
      </c>
      <c r="K5798" t="s">
        <v>158</v>
      </c>
      <c r="L5798" t="s">
        <v>158</v>
      </c>
      <c r="N5798" t="s">
        <v>29</v>
      </c>
      <c r="Q5798" s="2">
        <v>4</v>
      </c>
      <c r="R5798">
        <v>5</v>
      </c>
      <c r="S5798">
        <v>20</v>
      </c>
      <c r="T5798" t="s">
        <v>42</v>
      </c>
      <c r="U5798">
        <v>41.7</v>
      </c>
      <c r="V5798">
        <v>24.7</v>
      </c>
      <c r="W5798">
        <v>10</v>
      </c>
      <c r="Y5798">
        <v>2</v>
      </c>
      <c r="Z5798" t="s">
        <v>43</v>
      </c>
      <c r="AA5798" t="str">
        <f t="shared" si="90"/>
        <v>Bexar</v>
      </c>
    </row>
    <row r="5799" spans="1:27" x14ac:dyDescent="0.25">
      <c r="A5799" t="s">
        <v>7965</v>
      </c>
      <c r="B5799">
        <v>4383</v>
      </c>
      <c r="C5799">
        <v>160905001</v>
      </c>
      <c r="D5799" t="s">
        <v>1786</v>
      </c>
      <c r="E5799" t="s">
        <v>1787</v>
      </c>
      <c r="F5799">
        <v>25.5</v>
      </c>
      <c r="G5799" t="s">
        <v>158</v>
      </c>
      <c r="H5799">
        <v>107</v>
      </c>
      <c r="I5799">
        <v>85</v>
      </c>
      <c r="J5799" t="s">
        <v>158</v>
      </c>
      <c r="K5799" t="s">
        <v>158</v>
      </c>
      <c r="L5799" t="s">
        <v>80</v>
      </c>
      <c r="N5799" t="s">
        <v>29</v>
      </c>
      <c r="Q5799" s="2" t="s">
        <v>89</v>
      </c>
      <c r="R5799">
        <v>12</v>
      </c>
      <c r="S5799">
        <v>15</v>
      </c>
      <c r="T5799" t="s">
        <v>1419</v>
      </c>
      <c r="U5799">
        <v>50.7</v>
      </c>
      <c r="V5799">
        <v>21.1</v>
      </c>
      <c r="W5799">
        <v>4.7</v>
      </c>
      <c r="Y5799">
        <v>4</v>
      </c>
      <c r="Z5799" t="s">
        <v>53</v>
      </c>
      <c r="AA5799" t="str">
        <f t="shared" si="90"/>
        <v>Mcculloch</v>
      </c>
    </row>
    <row r="5800" spans="1:27" x14ac:dyDescent="0.25">
      <c r="A5800" t="s">
        <v>7965</v>
      </c>
      <c r="B5800">
        <v>4384</v>
      </c>
      <c r="C5800">
        <v>59901103</v>
      </c>
      <c r="D5800" t="s">
        <v>6397</v>
      </c>
      <c r="E5800" t="s">
        <v>2265</v>
      </c>
      <c r="F5800">
        <v>25.4</v>
      </c>
      <c r="G5800" t="s">
        <v>158</v>
      </c>
      <c r="H5800">
        <v>223</v>
      </c>
      <c r="I5800">
        <v>87.9</v>
      </c>
      <c r="J5800" t="s">
        <v>158</v>
      </c>
      <c r="K5800" t="s">
        <v>158</v>
      </c>
      <c r="L5800" t="s">
        <v>158</v>
      </c>
      <c r="N5800" t="s">
        <v>29</v>
      </c>
      <c r="Q5800" s="2" t="s">
        <v>87</v>
      </c>
      <c r="R5800">
        <v>5</v>
      </c>
      <c r="S5800">
        <v>16</v>
      </c>
      <c r="T5800" t="s">
        <v>2266</v>
      </c>
      <c r="U5800">
        <v>44.1</v>
      </c>
      <c r="V5800">
        <v>23.1</v>
      </c>
      <c r="W5800">
        <v>9</v>
      </c>
      <c r="Y5800">
        <v>3</v>
      </c>
      <c r="Z5800" t="s">
        <v>53</v>
      </c>
      <c r="AA5800" t="str">
        <f t="shared" si="90"/>
        <v>Deaf Smith</v>
      </c>
    </row>
    <row r="5801" spans="1:27" x14ac:dyDescent="0.25">
      <c r="A5801" t="s">
        <v>7965</v>
      </c>
      <c r="B5801">
        <v>4385</v>
      </c>
      <c r="C5801">
        <v>105906109</v>
      </c>
      <c r="D5801" t="s">
        <v>5934</v>
      </c>
      <c r="E5801" t="s">
        <v>1072</v>
      </c>
      <c r="F5801">
        <v>25.4</v>
      </c>
      <c r="G5801" t="s">
        <v>158</v>
      </c>
      <c r="H5801">
        <v>824</v>
      </c>
      <c r="I5801">
        <v>83.3</v>
      </c>
      <c r="J5801" t="s">
        <v>158</v>
      </c>
      <c r="K5801" t="s">
        <v>158</v>
      </c>
      <c r="L5801" t="s">
        <v>132</v>
      </c>
      <c r="N5801" t="s">
        <v>29</v>
      </c>
      <c r="Q5801" s="2" t="s">
        <v>232</v>
      </c>
      <c r="R5801">
        <v>5</v>
      </c>
      <c r="S5801">
        <v>13</v>
      </c>
      <c r="T5801" t="s">
        <v>575</v>
      </c>
      <c r="U5801">
        <v>49.1</v>
      </c>
      <c r="V5801">
        <v>21.6</v>
      </c>
      <c r="W5801">
        <v>5.5</v>
      </c>
      <c r="Y5801">
        <v>3</v>
      </c>
      <c r="Z5801" t="s">
        <v>77</v>
      </c>
      <c r="AA5801" t="str">
        <f t="shared" si="90"/>
        <v>Hays</v>
      </c>
    </row>
    <row r="5802" spans="1:27" x14ac:dyDescent="0.25">
      <c r="A5802" t="s">
        <v>7965</v>
      </c>
      <c r="B5802">
        <v>4386</v>
      </c>
      <c r="C5802">
        <v>15907172</v>
      </c>
      <c r="D5802" t="s">
        <v>3762</v>
      </c>
      <c r="E5802" t="s">
        <v>41</v>
      </c>
      <c r="F5802">
        <v>25.4</v>
      </c>
      <c r="G5802" t="s">
        <v>158</v>
      </c>
      <c r="H5802">
        <v>479</v>
      </c>
      <c r="I5802">
        <v>99</v>
      </c>
      <c r="J5802" t="s">
        <v>158</v>
      </c>
      <c r="K5802" t="s">
        <v>158</v>
      </c>
      <c r="L5802" t="s">
        <v>158</v>
      </c>
      <c r="N5802" t="s">
        <v>29</v>
      </c>
      <c r="Q5802" s="2" t="s">
        <v>89</v>
      </c>
      <c r="R5802">
        <v>6</v>
      </c>
      <c r="S5802">
        <v>20</v>
      </c>
      <c r="T5802" t="s">
        <v>42</v>
      </c>
      <c r="U5802">
        <v>43.2</v>
      </c>
      <c r="V5802">
        <v>23.3</v>
      </c>
      <c r="W5802">
        <v>9.8000000000000007</v>
      </c>
      <c r="Y5802">
        <v>4</v>
      </c>
      <c r="Z5802" t="s">
        <v>43</v>
      </c>
      <c r="AA5802" t="str">
        <f t="shared" si="90"/>
        <v>Bexar</v>
      </c>
    </row>
    <row r="5803" spans="1:27" x14ac:dyDescent="0.25">
      <c r="A5803" t="s">
        <v>7965</v>
      </c>
      <c r="B5803">
        <v>4387</v>
      </c>
      <c r="C5803">
        <v>101903116</v>
      </c>
      <c r="D5803" t="s">
        <v>6398</v>
      </c>
      <c r="E5803" t="s">
        <v>45</v>
      </c>
      <c r="F5803">
        <v>25.4</v>
      </c>
      <c r="G5803" t="s">
        <v>158</v>
      </c>
      <c r="H5803">
        <v>803</v>
      </c>
      <c r="I5803">
        <v>89.7</v>
      </c>
      <c r="J5803" t="s">
        <v>158</v>
      </c>
      <c r="K5803" t="s">
        <v>158</v>
      </c>
      <c r="L5803" t="s">
        <v>158</v>
      </c>
      <c r="N5803" t="s">
        <v>29</v>
      </c>
      <c r="Q5803" s="2" t="s">
        <v>89</v>
      </c>
      <c r="R5803">
        <v>4</v>
      </c>
      <c r="S5803">
        <v>4</v>
      </c>
      <c r="T5803" t="s">
        <v>36</v>
      </c>
      <c r="U5803">
        <v>42.7</v>
      </c>
      <c r="V5803">
        <v>23.6</v>
      </c>
      <c r="W5803">
        <v>10</v>
      </c>
      <c r="Y5803">
        <v>4</v>
      </c>
      <c r="Z5803" t="s">
        <v>37</v>
      </c>
      <c r="AA5803" t="str">
        <f t="shared" si="90"/>
        <v>Harris</v>
      </c>
    </row>
    <row r="5804" spans="1:27" x14ac:dyDescent="0.25">
      <c r="A5804" t="s">
        <v>7965</v>
      </c>
      <c r="B5804">
        <v>4388</v>
      </c>
      <c r="C5804">
        <v>79907108</v>
      </c>
      <c r="D5804" t="s">
        <v>3529</v>
      </c>
      <c r="E5804" t="s">
        <v>151</v>
      </c>
      <c r="F5804">
        <v>25.4</v>
      </c>
      <c r="G5804" t="s">
        <v>158</v>
      </c>
      <c r="H5804">
        <v>494</v>
      </c>
      <c r="I5804">
        <v>78.5</v>
      </c>
      <c r="J5804" t="s">
        <v>158</v>
      </c>
      <c r="K5804" t="s">
        <v>158</v>
      </c>
      <c r="L5804" t="s">
        <v>158</v>
      </c>
      <c r="N5804" t="s">
        <v>29</v>
      </c>
      <c r="Q5804" s="2" t="s">
        <v>87</v>
      </c>
      <c r="R5804">
        <v>5</v>
      </c>
      <c r="S5804">
        <v>4</v>
      </c>
      <c r="T5804" t="s">
        <v>152</v>
      </c>
      <c r="U5804">
        <v>44.4</v>
      </c>
      <c r="V5804">
        <v>23.4</v>
      </c>
      <c r="W5804">
        <v>8.3000000000000007</v>
      </c>
      <c r="Y5804">
        <v>4</v>
      </c>
      <c r="Z5804" t="s">
        <v>37</v>
      </c>
      <c r="AA5804" t="str">
        <f t="shared" si="90"/>
        <v>Fort Bend</v>
      </c>
    </row>
    <row r="5805" spans="1:27" x14ac:dyDescent="0.25">
      <c r="A5805" t="s">
        <v>7965</v>
      </c>
      <c r="B5805">
        <v>4389</v>
      </c>
      <c r="C5805">
        <v>57907104</v>
      </c>
      <c r="D5805" t="s">
        <v>6399</v>
      </c>
      <c r="E5805" t="s">
        <v>2412</v>
      </c>
      <c r="F5805">
        <v>25.3</v>
      </c>
      <c r="G5805" t="s">
        <v>158</v>
      </c>
      <c r="H5805">
        <v>591</v>
      </c>
      <c r="I5805">
        <v>85.4</v>
      </c>
      <c r="J5805" t="s">
        <v>158</v>
      </c>
      <c r="K5805" t="s">
        <v>158</v>
      </c>
      <c r="L5805" t="s">
        <v>158</v>
      </c>
      <c r="N5805" t="s">
        <v>29</v>
      </c>
      <c r="Q5805" s="2" t="s">
        <v>89</v>
      </c>
      <c r="R5805">
        <v>4</v>
      </c>
      <c r="S5805">
        <v>10</v>
      </c>
      <c r="T5805" t="s">
        <v>31</v>
      </c>
      <c r="U5805">
        <v>41.7</v>
      </c>
      <c r="V5805">
        <v>23.9</v>
      </c>
      <c r="W5805">
        <v>10.3</v>
      </c>
      <c r="Y5805">
        <v>3</v>
      </c>
      <c r="Z5805" t="s">
        <v>32</v>
      </c>
      <c r="AA5805" t="str">
        <f t="shared" si="90"/>
        <v>Dallas</v>
      </c>
    </row>
    <row r="5806" spans="1:27" x14ac:dyDescent="0.25">
      <c r="A5806" t="s">
        <v>7965</v>
      </c>
      <c r="B5806">
        <v>4390</v>
      </c>
      <c r="C5806">
        <v>15822001</v>
      </c>
      <c r="D5806" t="s">
        <v>2448</v>
      </c>
      <c r="E5806" t="s">
        <v>2449</v>
      </c>
      <c r="F5806">
        <v>25.3</v>
      </c>
      <c r="G5806" t="s">
        <v>158</v>
      </c>
      <c r="H5806">
        <v>1150</v>
      </c>
      <c r="I5806">
        <v>60.6</v>
      </c>
      <c r="J5806" t="s">
        <v>158</v>
      </c>
      <c r="K5806" t="s">
        <v>158</v>
      </c>
      <c r="L5806" t="s">
        <v>80</v>
      </c>
      <c r="N5806" t="s">
        <v>30</v>
      </c>
      <c r="Q5806" s="2" t="s">
        <v>87</v>
      </c>
      <c r="R5806">
        <v>12</v>
      </c>
      <c r="S5806">
        <v>20</v>
      </c>
      <c r="T5806" t="s">
        <v>42</v>
      </c>
      <c r="U5806">
        <v>50.1</v>
      </c>
      <c r="V5806">
        <v>23.1</v>
      </c>
      <c r="W5806">
        <v>2.6</v>
      </c>
      <c r="Y5806">
        <v>3</v>
      </c>
      <c r="Z5806" t="s">
        <v>43</v>
      </c>
      <c r="AA5806" t="str">
        <f t="shared" si="90"/>
        <v>Bexar</v>
      </c>
    </row>
    <row r="5807" spans="1:27" x14ac:dyDescent="0.25">
      <c r="A5807" t="s">
        <v>7965</v>
      </c>
      <c r="B5807">
        <v>4391</v>
      </c>
      <c r="C5807">
        <v>101912140</v>
      </c>
      <c r="D5807" t="s">
        <v>6400</v>
      </c>
      <c r="E5807" t="s">
        <v>35</v>
      </c>
      <c r="F5807">
        <v>25.2</v>
      </c>
      <c r="G5807" t="s">
        <v>158</v>
      </c>
      <c r="H5807">
        <v>609</v>
      </c>
      <c r="I5807">
        <v>86.7</v>
      </c>
      <c r="J5807" t="s">
        <v>158</v>
      </c>
      <c r="K5807" t="s">
        <v>158</v>
      </c>
      <c r="L5807" t="s">
        <v>158</v>
      </c>
      <c r="N5807" t="s">
        <v>29</v>
      </c>
      <c r="Q5807" s="2" t="s">
        <v>232</v>
      </c>
      <c r="R5807">
        <v>5</v>
      </c>
      <c r="S5807">
        <v>4</v>
      </c>
      <c r="T5807" t="s">
        <v>36</v>
      </c>
      <c r="U5807">
        <v>44.5</v>
      </c>
      <c r="V5807">
        <v>22.9</v>
      </c>
      <c r="W5807">
        <v>8.4</v>
      </c>
      <c r="Y5807">
        <v>4</v>
      </c>
      <c r="Z5807" t="s">
        <v>37</v>
      </c>
      <c r="AA5807" t="str">
        <f t="shared" si="90"/>
        <v>Harris</v>
      </c>
    </row>
    <row r="5808" spans="1:27" x14ac:dyDescent="0.25">
      <c r="A5808" t="s">
        <v>7965</v>
      </c>
      <c r="B5808">
        <v>4392</v>
      </c>
      <c r="C5808">
        <v>116905107</v>
      </c>
      <c r="D5808" t="s">
        <v>3281</v>
      </c>
      <c r="E5808" t="s">
        <v>2019</v>
      </c>
      <c r="F5808">
        <v>25.2</v>
      </c>
      <c r="G5808" t="s">
        <v>158</v>
      </c>
      <c r="H5808">
        <v>349</v>
      </c>
      <c r="I5808">
        <v>87.4</v>
      </c>
      <c r="J5808" t="s">
        <v>158</v>
      </c>
      <c r="K5808" t="s">
        <v>158</v>
      </c>
      <c r="L5808" t="s">
        <v>158</v>
      </c>
      <c r="N5808" t="s">
        <v>29</v>
      </c>
      <c r="Q5808" s="2" t="s">
        <v>87</v>
      </c>
      <c r="R5808">
        <v>5</v>
      </c>
      <c r="S5808">
        <v>10</v>
      </c>
      <c r="T5808" t="s">
        <v>585</v>
      </c>
      <c r="U5808">
        <v>47.6</v>
      </c>
      <c r="V5808">
        <v>21.8</v>
      </c>
      <c r="W5808">
        <v>6.2</v>
      </c>
      <c r="Y5808">
        <v>4</v>
      </c>
      <c r="Z5808" t="s">
        <v>32</v>
      </c>
      <c r="AA5808" t="str">
        <f t="shared" si="90"/>
        <v>Hunt</v>
      </c>
    </row>
    <row r="5809" spans="1:27" x14ac:dyDescent="0.25">
      <c r="A5809" t="s">
        <v>7965</v>
      </c>
      <c r="B5809">
        <v>4393</v>
      </c>
      <c r="C5809">
        <v>101903141</v>
      </c>
      <c r="D5809" t="s">
        <v>6401</v>
      </c>
      <c r="E5809" t="s">
        <v>45</v>
      </c>
      <c r="F5809">
        <v>25.2</v>
      </c>
      <c r="G5809" t="s">
        <v>158</v>
      </c>
      <c r="H5809">
        <v>1064</v>
      </c>
      <c r="I5809">
        <v>85.2</v>
      </c>
      <c r="J5809" t="s">
        <v>158</v>
      </c>
      <c r="K5809" t="s">
        <v>158</v>
      </c>
      <c r="L5809" t="s">
        <v>158</v>
      </c>
      <c r="N5809" t="s">
        <v>29</v>
      </c>
      <c r="Q5809" s="2">
        <v>5</v>
      </c>
      <c r="R5809">
        <v>6</v>
      </c>
      <c r="S5809">
        <v>4</v>
      </c>
      <c r="T5809" t="s">
        <v>36</v>
      </c>
      <c r="U5809">
        <v>45.1</v>
      </c>
      <c r="V5809">
        <v>22.7</v>
      </c>
      <c r="W5809">
        <v>7.8</v>
      </c>
      <c r="Y5809">
        <v>4</v>
      </c>
      <c r="Z5809" t="s">
        <v>37</v>
      </c>
      <c r="AA5809" t="str">
        <f t="shared" si="90"/>
        <v>Harris</v>
      </c>
    </row>
    <row r="5810" spans="1:27" x14ac:dyDescent="0.25">
      <c r="A5810" t="s">
        <v>7965</v>
      </c>
      <c r="B5810">
        <v>4394</v>
      </c>
      <c r="C5810">
        <v>181906102</v>
      </c>
      <c r="D5810" t="s">
        <v>6402</v>
      </c>
      <c r="E5810" t="s">
        <v>2601</v>
      </c>
      <c r="F5810">
        <v>25.2</v>
      </c>
      <c r="G5810" t="s">
        <v>158</v>
      </c>
      <c r="H5810">
        <v>1041</v>
      </c>
      <c r="I5810">
        <v>85.3</v>
      </c>
      <c r="J5810" t="s">
        <v>158</v>
      </c>
      <c r="K5810" t="s">
        <v>158</v>
      </c>
      <c r="L5810" t="s">
        <v>158</v>
      </c>
      <c r="N5810" t="s">
        <v>29</v>
      </c>
      <c r="Q5810" s="2" t="s">
        <v>87</v>
      </c>
      <c r="R5810">
        <v>5</v>
      </c>
      <c r="S5810">
        <v>5</v>
      </c>
      <c r="T5810" t="s">
        <v>881</v>
      </c>
      <c r="U5810">
        <v>44.8</v>
      </c>
      <c r="V5810">
        <v>22.8</v>
      </c>
      <c r="W5810">
        <v>8</v>
      </c>
      <c r="Y5810">
        <v>4</v>
      </c>
      <c r="Z5810" t="s">
        <v>53</v>
      </c>
      <c r="AA5810" t="str">
        <f t="shared" si="90"/>
        <v>Orange</v>
      </c>
    </row>
    <row r="5811" spans="1:27" x14ac:dyDescent="0.25">
      <c r="A5811" t="s">
        <v>7965</v>
      </c>
      <c r="B5811">
        <v>4395</v>
      </c>
      <c r="C5811">
        <v>220910043</v>
      </c>
      <c r="D5811" t="s">
        <v>6403</v>
      </c>
      <c r="E5811" t="s">
        <v>1836</v>
      </c>
      <c r="F5811">
        <v>25.2</v>
      </c>
      <c r="G5811" t="s">
        <v>158</v>
      </c>
      <c r="H5811">
        <v>483</v>
      </c>
      <c r="I5811">
        <v>85.9</v>
      </c>
      <c r="J5811" t="s">
        <v>158</v>
      </c>
      <c r="K5811" t="s">
        <v>158</v>
      </c>
      <c r="L5811" t="s">
        <v>158</v>
      </c>
      <c r="N5811" t="s">
        <v>29</v>
      </c>
      <c r="Q5811" s="2">
        <v>5</v>
      </c>
      <c r="R5811">
        <v>6</v>
      </c>
      <c r="S5811">
        <v>11</v>
      </c>
      <c r="T5811" t="s">
        <v>64</v>
      </c>
      <c r="U5811">
        <v>41.7</v>
      </c>
      <c r="V5811">
        <v>23.7</v>
      </c>
      <c r="W5811">
        <v>10</v>
      </c>
      <c r="Y5811">
        <v>3</v>
      </c>
      <c r="Z5811" t="s">
        <v>32</v>
      </c>
      <c r="AA5811" t="str">
        <f t="shared" si="90"/>
        <v>Tarrant</v>
      </c>
    </row>
    <row r="5812" spans="1:27" x14ac:dyDescent="0.25">
      <c r="A5812" t="s">
        <v>7965</v>
      </c>
      <c r="B5812">
        <v>4396</v>
      </c>
      <c r="C5812">
        <v>101912240</v>
      </c>
      <c r="D5812" t="s">
        <v>6404</v>
      </c>
      <c r="E5812" t="s">
        <v>35</v>
      </c>
      <c r="F5812">
        <v>25.2</v>
      </c>
      <c r="G5812" t="s">
        <v>158</v>
      </c>
      <c r="H5812">
        <v>604</v>
      </c>
      <c r="I5812">
        <v>94</v>
      </c>
      <c r="J5812" t="s">
        <v>158</v>
      </c>
      <c r="K5812" t="s">
        <v>158</v>
      </c>
      <c r="L5812" t="s">
        <v>158</v>
      </c>
      <c r="N5812" t="s">
        <v>29</v>
      </c>
      <c r="Q5812" s="2" t="s">
        <v>89</v>
      </c>
      <c r="R5812">
        <v>5</v>
      </c>
      <c r="S5812">
        <v>4</v>
      </c>
      <c r="T5812" t="s">
        <v>36</v>
      </c>
      <c r="U5812">
        <v>39</v>
      </c>
      <c r="V5812">
        <v>24.4</v>
      </c>
      <c r="W5812">
        <v>12</v>
      </c>
      <c r="Y5812">
        <v>2</v>
      </c>
      <c r="Z5812" t="s">
        <v>37</v>
      </c>
      <c r="AA5812" t="str">
        <f t="shared" si="90"/>
        <v>Harris</v>
      </c>
    </row>
    <row r="5813" spans="1:27" x14ac:dyDescent="0.25">
      <c r="A5813" t="s">
        <v>7965</v>
      </c>
      <c r="B5813">
        <v>4397</v>
      </c>
      <c r="C5813">
        <v>101915112</v>
      </c>
      <c r="D5813" t="s">
        <v>6405</v>
      </c>
      <c r="E5813" t="s">
        <v>999</v>
      </c>
      <c r="F5813">
        <v>25.2</v>
      </c>
      <c r="G5813" t="s">
        <v>158</v>
      </c>
      <c r="H5813">
        <v>777</v>
      </c>
      <c r="I5813">
        <v>77.3</v>
      </c>
      <c r="J5813" t="s">
        <v>158</v>
      </c>
      <c r="K5813" t="s">
        <v>158</v>
      </c>
      <c r="L5813" t="s">
        <v>158</v>
      </c>
      <c r="N5813" t="s">
        <v>29</v>
      </c>
      <c r="Q5813" s="2" t="s">
        <v>87</v>
      </c>
      <c r="R5813">
        <v>5</v>
      </c>
      <c r="S5813">
        <v>4</v>
      </c>
      <c r="T5813" t="s">
        <v>36</v>
      </c>
      <c r="U5813">
        <v>46.3</v>
      </c>
      <c r="V5813">
        <v>22.6</v>
      </c>
      <c r="W5813">
        <v>6.6</v>
      </c>
      <c r="Y5813">
        <v>4</v>
      </c>
      <c r="Z5813" t="s">
        <v>37</v>
      </c>
      <c r="AA5813" t="str">
        <f t="shared" si="90"/>
        <v>Harris</v>
      </c>
    </row>
    <row r="5814" spans="1:27" x14ac:dyDescent="0.25">
      <c r="A5814" t="s">
        <v>7965</v>
      </c>
      <c r="B5814">
        <v>4398</v>
      </c>
      <c r="C5814">
        <v>101920117</v>
      </c>
      <c r="D5814" t="s">
        <v>6406</v>
      </c>
      <c r="E5814" t="s">
        <v>336</v>
      </c>
      <c r="F5814">
        <v>25.1</v>
      </c>
      <c r="G5814" t="s">
        <v>158</v>
      </c>
      <c r="H5814">
        <v>619</v>
      </c>
      <c r="I5814">
        <v>93.9</v>
      </c>
      <c r="J5814" t="s">
        <v>158</v>
      </c>
      <c r="K5814" t="s">
        <v>158</v>
      </c>
      <c r="L5814" t="s">
        <v>158</v>
      </c>
      <c r="N5814" t="s">
        <v>29</v>
      </c>
      <c r="Q5814" s="2" t="s">
        <v>89</v>
      </c>
      <c r="R5814">
        <v>5</v>
      </c>
      <c r="S5814">
        <v>4</v>
      </c>
      <c r="T5814" t="s">
        <v>36</v>
      </c>
      <c r="U5814">
        <v>45.8</v>
      </c>
      <c r="V5814">
        <v>22.1</v>
      </c>
      <c r="W5814">
        <v>7.4</v>
      </c>
      <c r="Y5814">
        <v>4</v>
      </c>
      <c r="Z5814" t="s">
        <v>37</v>
      </c>
      <c r="AA5814" t="str">
        <f t="shared" si="90"/>
        <v>Harris</v>
      </c>
    </row>
    <row r="5815" spans="1:27" x14ac:dyDescent="0.25">
      <c r="A5815" t="s">
        <v>7965</v>
      </c>
      <c r="B5815">
        <v>4399</v>
      </c>
      <c r="C5815">
        <v>57905301</v>
      </c>
      <c r="D5815" t="s">
        <v>6407</v>
      </c>
      <c r="E5815" t="s">
        <v>26</v>
      </c>
      <c r="F5815">
        <v>25.1</v>
      </c>
      <c r="G5815" t="s">
        <v>158</v>
      </c>
      <c r="H5815">
        <v>919</v>
      </c>
      <c r="I5815">
        <v>82.8</v>
      </c>
      <c r="J5815" t="s">
        <v>158</v>
      </c>
      <c r="K5815" t="s">
        <v>158</v>
      </c>
      <c r="L5815" t="s">
        <v>158</v>
      </c>
      <c r="N5815" t="s">
        <v>29</v>
      </c>
      <c r="Q5815" s="2" t="s">
        <v>232</v>
      </c>
      <c r="R5815">
        <v>5</v>
      </c>
      <c r="S5815">
        <v>10</v>
      </c>
      <c r="T5815" t="s">
        <v>31</v>
      </c>
      <c r="U5815">
        <v>42.1</v>
      </c>
      <c r="V5815">
        <v>23.7</v>
      </c>
      <c r="W5815">
        <v>9.5</v>
      </c>
      <c r="Y5815">
        <v>3</v>
      </c>
      <c r="Z5815" t="s">
        <v>32</v>
      </c>
      <c r="AA5815" t="str">
        <f t="shared" si="90"/>
        <v>Dallas</v>
      </c>
    </row>
    <row r="5816" spans="1:27" x14ac:dyDescent="0.25">
      <c r="A5816" t="s">
        <v>7965</v>
      </c>
      <c r="B5816">
        <v>4400</v>
      </c>
      <c r="C5816">
        <v>14803101</v>
      </c>
      <c r="D5816" t="s">
        <v>2390</v>
      </c>
      <c r="E5816" t="s">
        <v>2391</v>
      </c>
      <c r="F5816">
        <v>25.1</v>
      </c>
      <c r="G5816" t="s">
        <v>158</v>
      </c>
      <c r="H5816">
        <v>357</v>
      </c>
      <c r="I5816">
        <v>60.2</v>
      </c>
      <c r="J5816" t="s">
        <v>158</v>
      </c>
      <c r="K5816" t="s">
        <v>158</v>
      </c>
      <c r="L5816" t="s">
        <v>158</v>
      </c>
      <c r="N5816" t="s">
        <v>30</v>
      </c>
      <c r="Q5816" s="2" t="s">
        <v>89</v>
      </c>
      <c r="R5816">
        <v>12</v>
      </c>
      <c r="S5816">
        <v>12</v>
      </c>
      <c r="T5816" t="s">
        <v>619</v>
      </c>
      <c r="U5816">
        <v>39.4</v>
      </c>
      <c r="V5816">
        <v>26.6</v>
      </c>
      <c r="W5816">
        <v>9.4</v>
      </c>
      <c r="Y5816">
        <v>4</v>
      </c>
      <c r="Z5816" t="s">
        <v>53</v>
      </c>
      <c r="AA5816" t="str">
        <f t="shared" si="90"/>
        <v>Bell</v>
      </c>
    </row>
    <row r="5817" spans="1:27" x14ac:dyDescent="0.25">
      <c r="A5817" t="s">
        <v>7965</v>
      </c>
      <c r="B5817">
        <v>4401</v>
      </c>
      <c r="C5817">
        <v>238904001</v>
      </c>
      <c r="D5817" t="s">
        <v>2037</v>
      </c>
      <c r="E5817" t="s">
        <v>2038</v>
      </c>
      <c r="F5817">
        <v>25.1</v>
      </c>
      <c r="G5817" t="s">
        <v>158</v>
      </c>
      <c r="H5817">
        <v>162</v>
      </c>
      <c r="I5817">
        <v>63</v>
      </c>
      <c r="J5817" t="s">
        <v>158</v>
      </c>
      <c r="K5817" t="s">
        <v>158</v>
      </c>
      <c r="L5817" t="s">
        <v>158</v>
      </c>
      <c r="N5817" t="s">
        <v>29</v>
      </c>
      <c r="Q5817" s="2" t="s">
        <v>89</v>
      </c>
      <c r="R5817">
        <v>12</v>
      </c>
      <c r="S5817">
        <v>18</v>
      </c>
      <c r="T5817" t="s">
        <v>2039</v>
      </c>
      <c r="U5817">
        <v>45.9</v>
      </c>
      <c r="V5817">
        <v>24</v>
      </c>
      <c r="W5817">
        <v>5.3</v>
      </c>
      <c r="Y5817">
        <v>3</v>
      </c>
      <c r="Z5817" t="s">
        <v>53</v>
      </c>
      <c r="AA5817" t="str">
        <f t="shared" si="90"/>
        <v>Ward</v>
      </c>
    </row>
    <row r="5818" spans="1:27" x14ac:dyDescent="0.25">
      <c r="A5818" t="s">
        <v>7965</v>
      </c>
      <c r="B5818">
        <v>4402</v>
      </c>
      <c r="C5818">
        <v>125905101</v>
      </c>
      <c r="D5818" t="s">
        <v>6408</v>
      </c>
      <c r="E5818" t="s">
        <v>2603</v>
      </c>
      <c r="F5818">
        <v>25</v>
      </c>
      <c r="G5818" t="s">
        <v>158</v>
      </c>
      <c r="H5818">
        <v>299</v>
      </c>
      <c r="I5818">
        <v>90.3</v>
      </c>
      <c r="J5818" t="s">
        <v>158</v>
      </c>
      <c r="K5818" t="s">
        <v>158</v>
      </c>
      <c r="L5818" t="s">
        <v>158</v>
      </c>
      <c r="N5818" t="s">
        <v>29</v>
      </c>
      <c r="Q5818" s="2" t="s">
        <v>89</v>
      </c>
      <c r="R5818">
        <v>5</v>
      </c>
      <c r="S5818">
        <v>2</v>
      </c>
      <c r="T5818" t="s">
        <v>815</v>
      </c>
      <c r="U5818">
        <v>45.7</v>
      </c>
      <c r="V5818">
        <v>22.1</v>
      </c>
      <c r="W5818">
        <v>7.2</v>
      </c>
      <c r="Y5818">
        <v>4</v>
      </c>
      <c r="Z5818" t="s">
        <v>53</v>
      </c>
      <c r="AA5818" t="str">
        <f t="shared" si="90"/>
        <v>Jim Wells</v>
      </c>
    </row>
    <row r="5819" spans="1:27" x14ac:dyDescent="0.25">
      <c r="A5819" t="s">
        <v>7965</v>
      </c>
      <c r="B5819">
        <v>4403</v>
      </c>
      <c r="C5819">
        <v>15907119</v>
      </c>
      <c r="D5819" t="s">
        <v>6323</v>
      </c>
      <c r="E5819" t="s">
        <v>41</v>
      </c>
      <c r="F5819">
        <v>25</v>
      </c>
      <c r="G5819" t="s">
        <v>158</v>
      </c>
      <c r="H5819">
        <v>396</v>
      </c>
      <c r="I5819">
        <v>91.7</v>
      </c>
      <c r="J5819" t="s">
        <v>158</v>
      </c>
      <c r="K5819" t="s">
        <v>158</v>
      </c>
      <c r="L5819" t="s">
        <v>158</v>
      </c>
      <c r="N5819" t="s">
        <v>29</v>
      </c>
      <c r="Q5819" s="2" t="s">
        <v>89</v>
      </c>
      <c r="R5819">
        <v>6</v>
      </c>
      <c r="S5819">
        <v>20</v>
      </c>
      <c r="T5819" t="s">
        <v>42</v>
      </c>
      <c r="U5819">
        <v>45.1</v>
      </c>
      <c r="V5819">
        <v>22.3</v>
      </c>
      <c r="W5819">
        <v>7.6</v>
      </c>
      <c r="Y5819">
        <v>4</v>
      </c>
      <c r="Z5819" t="s">
        <v>43</v>
      </c>
      <c r="AA5819" t="str">
        <f t="shared" si="90"/>
        <v>Bexar</v>
      </c>
    </row>
    <row r="5820" spans="1:27" x14ac:dyDescent="0.25">
      <c r="A5820" t="s">
        <v>7965</v>
      </c>
      <c r="B5820">
        <v>4404</v>
      </c>
      <c r="C5820">
        <v>116905104</v>
      </c>
      <c r="D5820" t="s">
        <v>4480</v>
      </c>
      <c r="E5820" t="s">
        <v>2019</v>
      </c>
      <c r="F5820">
        <v>25</v>
      </c>
      <c r="G5820" t="s">
        <v>158</v>
      </c>
      <c r="H5820">
        <v>484</v>
      </c>
      <c r="I5820">
        <v>88.4</v>
      </c>
      <c r="J5820" t="s">
        <v>158</v>
      </c>
      <c r="K5820" t="s">
        <v>158</v>
      </c>
      <c r="L5820" t="s">
        <v>158</v>
      </c>
      <c r="N5820" t="s">
        <v>29</v>
      </c>
      <c r="Q5820" s="2" t="s">
        <v>87</v>
      </c>
      <c r="R5820">
        <v>5</v>
      </c>
      <c r="S5820">
        <v>10</v>
      </c>
      <c r="T5820" t="s">
        <v>585</v>
      </c>
      <c r="U5820">
        <v>46.3</v>
      </c>
      <c r="V5820">
        <v>21.9</v>
      </c>
      <c r="W5820">
        <v>6.7</v>
      </c>
      <c r="Y5820">
        <v>3</v>
      </c>
      <c r="Z5820" t="s">
        <v>32</v>
      </c>
      <c r="AA5820" t="str">
        <f t="shared" si="90"/>
        <v>Hunt</v>
      </c>
    </row>
    <row r="5821" spans="1:27" x14ac:dyDescent="0.25">
      <c r="A5821" t="s">
        <v>7965</v>
      </c>
      <c r="B5821">
        <v>4405</v>
      </c>
      <c r="C5821">
        <v>34902001</v>
      </c>
      <c r="D5821" t="s">
        <v>1438</v>
      </c>
      <c r="E5821" t="s">
        <v>1439</v>
      </c>
      <c r="F5821">
        <v>25</v>
      </c>
      <c r="G5821" t="s">
        <v>158</v>
      </c>
      <c r="H5821">
        <v>126</v>
      </c>
      <c r="I5821">
        <v>78.599999999999994</v>
      </c>
      <c r="J5821" t="s">
        <v>158</v>
      </c>
      <c r="K5821" t="s">
        <v>158</v>
      </c>
      <c r="L5821" t="s">
        <v>158</v>
      </c>
      <c r="N5821" t="s">
        <v>29</v>
      </c>
      <c r="Q5821" s="2" t="s">
        <v>87</v>
      </c>
      <c r="R5821">
        <v>12</v>
      </c>
      <c r="S5821">
        <v>8</v>
      </c>
      <c r="T5821" t="s">
        <v>1068</v>
      </c>
      <c r="U5821">
        <v>45.6</v>
      </c>
      <c r="V5821">
        <v>22.6</v>
      </c>
      <c r="W5821">
        <v>6.7</v>
      </c>
      <c r="Y5821">
        <v>4</v>
      </c>
      <c r="Z5821" t="s">
        <v>53</v>
      </c>
      <c r="AA5821" t="str">
        <f t="shared" si="90"/>
        <v>Cass</v>
      </c>
    </row>
    <row r="5822" spans="1:27" x14ac:dyDescent="0.25">
      <c r="A5822" t="s">
        <v>7965</v>
      </c>
      <c r="B5822">
        <v>4406</v>
      </c>
      <c r="C5822">
        <v>15907114</v>
      </c>
      <c r="D5822" t="s">
        <v>4987</v>
      </c>
      <c r="E5822" t="s">
        <v>41</v>
      </c>
      <c r="F5822">
        <v>24.9</v>
      </c>
      <c r="G5822" t="s">
        <v>158</v>
      </c>
      <c r="H5822">
        <v>454</v>
      </c>
      <c r="I5822">
        <v>94.3</v>
      </c>
      <c r="J5822" t="s">
        <v>158</v>
      </c>
      <c r="K5822" t="s">
        <v>158</v>
      </c>
      <c r="L5822" t="s">
        <v>158</v>
      </c>
      <c r="N5822" t="s">
        <v>29</v>
      </c>
      <c r="Q5822" s="2" t="s">
        <v>232</v>
      </c>
      <c r="R5822">
        <v>5</v>
      </c>
      <c r="S5822">
        <v>20</v>
      </c>
      <c r="T5822" t="s">
        <v>42</v>
      </c>
      <c r="U5822">
        <v>47.2</v>
      </c>
      <c r="V5822">
        <v>21.5</v>
      </c>
      <c r="W5822">
        <v>6.2</v>
      </c>
      <c r="Y5822">
        <v>4</v>
      </c>
      <c r="Z5822" t="s">
        <v>43</v>
      </c>
      <c r="AA5822" t="str">
        <f t="shared" si="90"/>
        <v>Bexar</v>
      </c>
    </row>
    <row r="5823" spans="1:27" x14ac:dyDescent="0.25">
      <c r="A5823" t="s">
        <v>7965</v>
      </c>
      <c r="B5823">
        <v>4407</v>
      </c>
      <c r="C5823">
        <v>233901103</v>
      </c>
      <c r="D5823" t="s">
        <v>6409</v>
      </c>
      <c r="E5823" t="s">
        <v>5043</v>
      </c>
      <c r="F5823">
        <v>24.9</v>
      </c>
      <c r="G5823" t="s">
        <v>158</v>
      </c>
      <c r="H5823">
        <v>674</v>
      </c>
      <c r="I5823">
        <v>77.400000000000006</v>
      </c>
      <c r="J5823" t="s">
        <v>158</v>
      </c>
      <c r="K5823" t="s">
        <v>158</v>
      </c>
      <c r="L5823" t="s">
        <v>158</v>
      </c>
      <c r="N5823" t="s">
        <v>29</v>
      </c>
      <c r="Q5823" s="2" t="s">
        <v>87</v>
      </c>
      <c r="R5823">
        <v>5</v>
      </c>
      <c r="S5823">
        <v>15</v>
      </c>
      <c r="T5823" t="s">
        <v>397</v>
      </c>
      <c r="U5823">
        <v>41</v>
      </c>
      <c r="V5823">
        <v>24.1</v>
      </c>
      <c r="W5823">
        <v>9.6</v>
      </c>
      <c r="Y5823">
        <v>3</v>
      </c>
      <c r="Z5823" t="s">
        <v>53</v>
      </c>
      <c r="AA5823" t="str">
        <f t="shared" si="90"/>
        <v>Val Verde</v>
      </c>
    </row>
    <row r="5824" spans="1:27" x14ac:dyDescent="0.25">
      <c r="A5824" t="s">
        <v>7965</v>
      </c>
      <c r="B5824">
        <v>4408</v>
      </c>
      <c r="C5824">
        <v>15907125</v>
      </c>
      <c r="D5824" t="s">
        <v>6410</v>
      </c>
      <c r="E5824" t="s">
        <v>41</v>
      </c>
      <c r="F5824">
        <v>24.9</v>
      </c>
      <c r="G5824" t="s">
        <v>158</v>
      </c>
      <c r="H5824">
        <v>644</v>
      </c>
      <c r="I5824">
        <v>96.7</v>
      </c>
      <c r="J5824" t="s">
        <v>158</v>
      </c>
      <c r="K5824" t="s">
        <v>158</v>
      </c>
      <c r="L5824" t="s">
        <v>158</v>
      </c>
      <c r="N5824" t="s">
        <v>29</v>
      </c>
      <c r="Q5824" s="2" t="s">
        <v>232</v>
      </c>
      <c r="R5824">
        <v>7</v>
      </c>
      <c r="S5824">
        <v>20</v>
      </c>
      <c r="T5824" t="s">
        <v>42</v>
      </c>
      <c r="U5824">
        <v>47.7</v>
      </c>
      <c r="V5824">
        <v>21.3</v>
      </c>
      <c r="W5824">
        <v>5.8</v>
      </c>
      <c r="Y5824">
        <v>4</v>
      </c>
      <c r="Z5824" t="s">
        <v>43</v>
      </c>
      <c r="AA5824" t="str">
        <f t="shared" si="90"/>
        <v>Bexar</v>
      </c>
    </row>
    <row r="5825" spans="1:27" x14ac:dyDescent="0.25">
      <c r="A5825" t="s">
        <v>7965</v>
      </c>
      <c r="B5825">
        <v>4409</v>
      </c>
      <c r="C5825">
        <v>101902105</v>
      </c>
      <c r="D5825" t="s">
        <v>6411</v>
      </c>
      <c r="E5825" t="s">
        <v>183</v>
      </c>
      <c r="F5825">
        <v>24.9</v>
      </c>
      <c r="G5825" t="s">
        <v>158</v>
      </c>
      <c r="H5825">
        <v>711</v>
      </c>
      <c r="I5825">
        <v>93.4</v>
      </c>
      <c r="J5825" t="s">
        <v>158</v>
      </c>
      <c r="K5825" t="s">
        <v>158</v>
      </c>
      <c r="L5825" t="s">
        <v>158</v>
      </c>
      <c r="N5825" t="s">
        <v>29</v>
      </c>
      <c r="Q5825" s="2" t="s">
        <v>87</v>
      </c>
      <c r="R5825">
        <v>4</v>
      </c>
      <c r="S5825">
        <v>4</v>
      </c>
      <c r="T5825" t="s">
        <v>36</v>
      </c>
      <c r="U5825">
        <v>47.9</v>
      </c>
      <c r="V5825">
        <v>21.2</v>
      </c>
      <c r="W5825">
        <v>5.6</v>
      </c>
      <c r="Y5825">
        <v>4</v>
      </c>
      <c r="Z5825" t="s">
        <v>37</v>
      </c>
      <c r="AA5825" t="str">
        <f t="shared" si="90"/>
        <v>Harris</v>
      </c>
    </row>
    <row r="5826" spans="1:27" x14ac:dyDescent="0.25">
      <c r="A5826" t="s">
        <v>7965</v>
      </c>
      <c r="B5826">
        <v>4410</v>
      </c>
      <c r="C5826">
        <v>229905101</v>
      </c>
      <c r="D5826" t="s">
        <v>6412</v>
      </c>
      <c r="E5826" t="s">
        <v>2579</v>
      </c>
      <c r="F5826">
        <v>24.9</v>
      </c>
      <c r="G5826" t="s">
        <v>158</v>
      </c>
      <c r="H5826">
        <v>204</v>
      </c>
      <c r="I5826">
        <v>73</v>
      </c>
      <c r="J5826" t="s">
        <v>158</v>
      </c>
      <c r="K5826" t="s">
        <v>158</v>
      </c>
      <c r="L5826" t="s">
        <v>158</v>
      </c>
      <c r="N5826" t="s">
        <v>29</v>
      </c>
      <c r="Q5826" s="2" t="s">
        <v>89</v>
      </c>
      <c r="R5826">
        <v>5</v>
      </c>
      <c r="S5826">
        <v>5</v>
      </c>
      <c r="T5826" t="s">
        <v>401</v>
      </c>
      <c r="U5826">
        <v>43.3</v>
      </c>
      <c r="V5826">
        <v>23.6</v>
      </c>
      <c r="W5826">
        <v>7.7</v>
      </c>
      <c r="Y5826">
        <v>4</v>
      </c>
      <c r="Z5826" t="s">
        <v>53</v>
      </c>
      <c r="AA5826" t="str">
        <f t="shared" si="90"/>
        <v>Tyler</v>
      </c>
    </row>
    <row r="5827" spans="1:27" x14ac:dyDescent="0.25">
      <c r="A5827" t="s">
        <v>7965</v>
      </c>
      <c r="B5827">
        <v>4411</v>
      </c>
      <c r="C5827">
        <v>227907106</v>
      </c>
      <c r="D5827" t="s">
        <v>6413</v>
      </c>
      <c r="E5827" t="s">
        <v>682</v>
      </c>
      <c r="F5827">
        <v>24.8</v>
      </c>
      <c r="G5827" t="s">
        <v>158</v>
      </c>
      <c r="H5827">
        <v>582</v>
      </c>
      <c r="I5827">
        <v>79.2</v>
      </c>
      <c r="J5827" t="s">
        <v>158</v>
      </c>
      <c r="K5827" t="s">
        <v>158</v>
      </c>
      <c r="L5827" t="s">
        <v>158</v>
      </c>
      <c r="N5827" t="s">
        <v>29</v>
      </c>
      <c r="Q5827" s="2" t="s">
        <v>89</v>
      </c>
      <c r="R5827">
        <v>5</v>
      </c>
      <c r="S5827">
        <v>13</v>
      </c>
      <c r="T5827" t="s">
        <v>76</v>
      </c>
      <c r="U5827">
        <v>40.6</v>
      </c>
      <c r="V5827">
        <v>24.1</v>
      </c>
      <c r="W5827">
        <v>9.8000000000000007</v>
      </c>
      <c r="Y5827">
        <v>3</v>
      </c>
      <c r="Z5827" t="s">
        <v>77</v>
      </c>
      <c r="AA5827" t="str">
        <f t="shared" ref="AA5827:AA5890" si="91">PROPER(T5827)</f>
        <v>Travis</v>
      </c>
    </row>
    <row r="5828" spans="1:27" x14ac:dyDescent="0.25">
      <c r="A5828" t="s">
        <v>7965</v>
      </c>
      <c r="B5828">
        <v>4412</v>
      </c>
      <c r="C5828">
        <v>57903129</v>
      </c>
      <c r="D5828" t="s">
        <v>5801</v>
      </c>
      <c r="E5828" t="s">
        <v>94</v>
      </c>
      <c r="F5828">
        <v>24.8</v>
      </c>
      <c r="G5828" t="s">
        <v>158</v>
      </c>
      <c r="H5828">
        <v>589</v>
      </c>
      <c r="I5828">
        <v>86.1</v>
      </c>
      <c r="J5828" t="s">
        <v>158</v>
      </c>
      <c r="K5828" t="s">
        <v>158</v>
      </c>
      <c r="L5828" t="s">
        <v>158</v>
      </c>
      <c r="N5828" t="s">
        <v>29</v>
      </c>
      <c r="Q5828" s="2" t="s">
        <v>89</v>
      </c>
      <c r="R5828">
        <v>5</v>
      </c>
      <c r="S5828">
        <v>10</v>
      </c>
      <c r="T5828" t="s">
        <v>31</v>
      </c>
      <c r="U5828">
        <v>45.5</v>
      </c>
      <c r="V5828">
        <v>22.1</v>
      </c>
      <c r="W5828">
        <v>6.8</v>
      </c>
      <c r="Y5828">
        <v>4</v>
      </c>
      <c r="Z5828" t="s">
        <v>32</v>
      </c>
      <c r="AA5828" t="str">
        <f t="shared" si="91"/>
        <v>Dallas</v>
      </c>
    </row>
    <row r="5829" spans="1:27" x14ac:dyDescent="0.25">
      <c r="A5829" t="s">
        <v>7965</v>
      </c>
      <c r="B5829">
        <v>4413</v>
      </c>
      <c r="C5829">
        <v>101919117</v>
      </c>
      <c r="D5829" t="s">
        <v>6414</v>
      </c>
      <c r="E5829" t="s">
        <v>111</v>
      </c>
      <c r="F5829">
        <v>24.8</v>
      </c>
      <c r="G5829" t="s">
        <v>158</v>
      </c>
      <c r="H5829">
        <v>722</v>
      </c>
      <c r="I5829">
        <v>70.099999999999994</v>
      </c>
      <c r="J5829" t="s">
        <v>158</v>
      </c>
      <c r="K5829" t="s">
        <v>158</v>
      </c>
      <c r="L5829" t="s">
        <v>158</v>
      </c>
      <c r="N5829" t="s">
        <v>29</v>
      </c>
      <c r="Q5829" s="2" t="s">
        <v>232</v>
      </c>
      <c r="R5829">
        <v>5</v>
      </c>
      <c r="S5829">
        <v>4</v>
      </c>
      <c r="T5829" t="s">
        <v>36</v>
      </c>
      <c r="U5829">
        <v>44.4</v>
      </c>
      <c r="V5829">
        <v>23.4</v>
      </c>
      <c r="W5829">
        <v>6.5</v>
      </c>
      <c r="Y5829">
        <v>4</v>
      </c>
      <c r="Z5829" t="s">
        <v>37</v>
      </c>
      <c r="AA5829" t="str">
        <f t="shared" si="91"/>
        <v>Harris</v>
      </c>
    </row>
    <row r="5830" spans="1:27" x14ac:dyDescent="0.25">
      <c r="A5830" t="s">
        <v>7965</v>
      </c>
      <c r="B5830">
        <v>4414</v>
      </c>
      <c r="C5830">
        <v>82903103</v>
      </c>
      <c r="D5830" t="s">
        <v>6415</v>
      </c>
      <c r="E5830" t="s">
        <v>2426</v>
      </c>
      <c r="F5830">
        <v>24.7</v>
      </c>
      <c r="G5830" t="s">
        <v>158</v>
      </c>
      <c r="H5830">
        <v>512</v>
      </c>
      <c r="I5830">
        <v>77.3</v>
      </c>
      <c r="J5830" t="s">
        <v>158</v>
      </c>
      <c r="K5830" t="s">
        <v>158</v>
      </c>
      <c r="L5830" t="s">
        <v>158</v>
      </c>
      <c r="N5830" t="s">
        <v>29</v>
      </c>
      <c r="Q5830" s="2">
        <v>3</v>
      </c>
      <c r="R5830">
        <v>5</v>
      </c>
      <c r="S5830">
        <v>20</v>
      </c>
      <c r="T5830" t="s">
        <v>2427</v>
      </c>
      <c r="U5830">
        <v>39.6</v>
      </c>
      <c r="V5830">
        <v>24.4</v>
      </c>
      <c r="W5830">
        <v>10.199999999999999</v>
      </c>
      <c r="Y5830">
        <v>2</v>
      </c>
      <c r="Z5830" t="s">
        <v>53</v>
      </c>
      <c r="AA5830" t="str">
        <f t="shared" si="91"/>
        <v>Frio</v>
      </c>
    </row>
    <row r="5831" spans="1:27" x14ac:dyDescent="0.25">
      <c r="A5831" t="s">
        <v>7965</v>
      </c>
      <c r="B5831">
        <v>4415</v>
      </c>
      <c r="C5831">
        <v>223901102</v>
      </c>
      <c r="D5831" t="s">
        <v>5975</v>
      </c>
      <c r="E5831" t="s">
        <v>2023</v>
      </c>
      <c r="F5831">
        <v>24.7</v>
      </c>
      <c r="G5831" t="s">
        <v>158</v>
      </c>
      <c r="H5831">
        <v>518</v>
      </c>
      <c r="I5831">
        <v>81.5</v>
      </c>
      <c r="J5831" t="s">
        <v>158</v>
      </c>
      <c r="K5831" t="s">
        <v>158</v>
      </c>
      <c r="L5831" t="s">
        <v>158</v>
      </c>
      <c r="N5831" t="s">
        <v>29</v>
      </c>
      <c r="Q5831" s="2">
        <v>2</v>
      </c>
      <c r="R5831">
        <v>5</v>
      </c>
      <c r="S5831">
        <v>17</v>
      </c>
      <c r="T5831" t="s">
        <v>1015</v>
      </c>
      <c r="U5831">
        <v>44</v>
      </c>
      <c r="V5831">
        <v>22.7</v>
      </c>
      <c r="W5831">
        <v>7.5</v>
      </c>
      <c r="Y5831">
        <v>3</v>
      </c>
      <c r="Z5831" t="s">
        <v>53</v>
      </c>
      <c r="AA5831" t="str">
        <f t="shared" si="91"/>
        <v>Terry</v>
      </c>
    </row>
    <row r="5832" spans="1:27" x14ac:dyDescent="0.25">
      <c r="A5832" t="s">
        <v>7965</v>
      </c>
      <c r="B5832">
        <v>4416</v>
      </c>
      <c r="C5832">
        <v>137901041</v>
      </c>
      <c r="D5832" t="s">
        <v>6416</v>
      </c>
      <c r="E5832" t="s">
        <v>2522</v>
      </c>
      <c r="F5832">
        <v>24.6</v>
      </c>
      <c r="G5832" t="s">
        <v>158</v>
      </c>
      <c r="H5832">
        <v>428</v>
      </c>
      <c r="I5832">
        <v>72.7</v>
      </c>
      <c r="J5832" t="s">
        <v>158</v>
      </c>
      <c r="K5832" t="s">
        <v>158</v>
      </c>
      <c r="L5832" t="s">
        <v>158</v>
      </c>
      <c r="N5832" t="s">
        <v>29</v>
      </c>
      <c r="Q5832" s="2">
        <v>5</v>
      </c>
      <c r="R5832">
        <v>6</v>
      </c>
      <c r="S5832">
        <v>2</v>
      </c>
      <c r="T5832" t="s">
        <v>349</v>
      </c>
      <c r="U5832">
        <v>39.200000000000003</v>
      </c>
      <c r="V5832">
        <v>24.8</v>
      </c>
      <c r="W5832">
        <v>9.9</v>
      </c>
      <c r="Y5832">
        <v>3</v>
      </c>
      <c r="Z5832" t="s">
        <v>53</v>
      </c>
      <c r="AA5832" t="str">
        <f t="shared" si="91"/>
        <v>Kleberg</v>
      </c>
    </row>
    <row r="5833" spans="1:27" x14ac:dyDescent="0.25">
      <c r="A5833" t="s">
        <v>7965</v>
      </c>
      <c r="B5833">
        <v>4417</v>
      </c>
      <c r="C5833">
        <v>57810101</v>
      </c>
      <c r="D5833" t="s">
        <v>6417</v>
      </c>
      <c r="E5833" t="s">
        <v>6417</v>
      </c>
      <c r="F5833">
        <v>24.6</v>
      </c>
      <c r="G5833" t="s">
        <v>158</v>
      </c>
      <c r="H5833">
        <v>432</v>
      </c>
      <c r="I5833">
        <v>97.5</v>
      </c>
      <c r="J5833" t="s">
        <v>158</v>
      </c>
      <c r="K5833" t="s">
        <v>158</v>
      </c>
      <c r="L5833" t="s">
        <v>132</v>
      </c>
      <c r="N5833" t="s">
        <v>30</v>
      </c>
      <c r="Q5833" s="2" t="s">
        <v>89</v>
      </c>
      <c r="R5833">
        <v>8</v>
      </c>
      <c r="S5833">
        <v>10</v>
      </c>
      <c r="T5833" t="s">
        <v>31</v>
      </c>
      <c r="U5833">
        <v>48.7</v>
      </c>
      <c r="V5833">
        <v>20.7</v>
      </c>
      <c r="W5833">
        <v>4.5999999999999996</v>
      </c>
      <c r="Y5833">
        <v>3</v>
      </c>
      <c r="Z5833" t="s">
        <v>32</v>
      </c>
      <c r="AA5833" t="str">
        <f t="shared" si="91"/>
        <v>Dallas</v>
      </c>
    </row>
    <row r="5834" spans="1:27" x14ac:dyDescent="0.25">
      <c r="A5834" t="s">
        <v>7965</v>
      </c>
      <c r="B5834">
        <v>4418</v>
      </c>
      <c r="C5834">
        <v>236902103</v>
      </c>
      <c r="D5834" t="s">
        <v>6418</v>
      </c>
      <c r="E5834" t="s">
        <v>2483</v>
      </c>
      <c r="F5834">
        <v>24.6</v>
      </c>
      <c r="G5834" t="s">
        <v>158</v>
      </c>
      <c r="H5834">
        <v>529</v>
      </c>
      <c r="I5834">
        <v>63.3</v>
      </c>
      <c r="J5834" t="s">
        <v>158</v>
      </c>
      <c r="K5834" t="s">
        <v>158</v>
      </c>
      <c r="L5834" t="s">
        <v>68</v>
      </c>
      <c r="N5834" t="s">
        <v>29</v>
      </c>
      <c r="Q5834" s="2" t="s">
        <v>87</v>
      </c>
      <c r="R5834">
        <v>4</v>
      </c>
      <c r="S5834">
        <v>6</v>
      </c>
      <c r="T5834" t="s">
        <v>1406</v>
      </c>
      <c r="U5834">
        <v>52.2</v>
      </c>
      <c r="V5834">
        <v>21.4</v>
      </c>
      <c r="W5834">
        <v>0.1</v>
      </c>
      <c r="Y5834">
        <v>3</v>
      </c>
      <c r="Z5834" t="s">
        <v>53</v>
      </c>
      <c r="AA5834" t="str">
        <f t="shared" si="91"/>
        <v>Walker</v>
      </c>
    </row>
    <row r="5835" spans="1:27" x14ac:dyDescent="0.25">
      <c r="A5835" t="s">
        <v>7965</v>
      </c>
      <c r="B5835">
        <v>4419</v>
      </c>
      <c r="C5835">
        <v>219903102</v>
      </c>
      <c r="D5835" t="s">
        <v>6419</v>
      </c>
      <c r="E5835" t="s">
        <v>2548</v>
      </c>
      <c r="F5835">
        <v>24.6</v>
      </c>
      <c r="G5835" t="s">
        <v>158</v>
      </c>
      <c r="H5835">
        <v>243</v>
      </c>
      <c r="I5835">
        <v>84</v>
      </c>
      <c r="J5835" t="s">
        <v>158</v>
      </c>
      <c r="K5835" t="s">
        <v>158</v>
      </c>
      <c r="L5835" t="s">
        <v>158</v>
      </c>
      <c r="N5835" t="s">
        <v>29</v>
      </c>
      <c r="Q5835" s="2">
        <v>3</v>
      </c>
      <c r="R5835">
        <v>5</v>
      </c>
      <c r="S5835">
        <v>16</v>
      </c>
      <c r="T5835" t="s">
        <v>688</v>
      </c>
      <c r="U5835">
        <v>43</v>
      </c>
      <c r="V5835">
        <v>22.8</v>
      </c>
      <c r="W5835">
        <v>7.9</v>
      </c>
      <c r="Y5835">
        <v>1</v>
      </c>
      <c r="Z5835" t="s">
        <v>53</v>
      </c>
      <c r="AA5835" t="str">
        <f t="shared" si="91"/>
        <v>Swisher</v>
      </c>
    </row>
    <row r="5836" spans="1:27" x14ac:dyDescent="0.25">
      <c r="A5836" t="s">
        <v>7965</v>
      </c>
      <c r="B5836">
        <v>4420</v>
      </c>
      <c r="C5836">
        <v>220901114</v>
      </c>
      <c r="D5836" t="s">
        <v>4474</v>
      </c>
      <c r="E5836" t="s">
        <v>1197</v>
      </c>
      <c r="F5836">
        <v>24.5</v>
      </c>
      <c r="G5836" t="s">
        <v>158</v>
      </c>
      <c r="H5836">
        <v>770</v>
      </c>
      <c r="I5836">
        <v>90.4</v>
      </c>
      <c r="J5836" t="s">
        <v>158</v>
      </c>
      <c r="K5836" t="s">
        <v>158</v>
      </c>
      <c r="L5836" t="s">
        <v>132</v>
      </c>
      <c r="N5836" t="s">
        <v>29</v>
      </c>
      <c r="Q5836" s="2" t="s">
        <v>89</v>
      </c>
      <c r="R5836">
        <v>6</v>
      </c>
      <c r="S5836">
        <v>11</v>
      </c>
      <c r="T5836" t="s">
        <v>64</v>
      </c>
      <c r="U5836">
        <v>48.4</v>
      </c>
      <c r="V5836">
        <v>20.8</v>
      </c>
      <c r="W5836">
        <v>4.5</v>
      </c>
      <c r="Y5836">
        <v>3</v>
      </c>
      <c r="Z5836" t="s">
        <v>32</v>
      </c>
      <c r="AA5836" t="str">
        <f t="shared" si="91"/>
        <v>Tarrant</v>
      </c>
    </row>
    <row r="5837" spans="1:27" x14ac:dyDescent="0.25">
      <c r="A5837" t="s">
        <v>7965</v>
      </c>
      <c r="B5837">
        <v>4421</v>
      </c>
      <c r="C5837">
        <v>123910123</v>
      </c>
      <c r="D5837" t="s">
        <v>6420</v>
      </c>
      <c r="E5837" t="s">
        <v>2152</v>
      </c>
      <c r="F5837">
        <v>24.5</v>
      </c>
      <c r="G5837" t="s">
        <v>158</v>
      </c>
      <c r="H5837">
        <v>701</v>
      </c>
      <c r="I5837">
        <v>87.4</v>
      </c>
      <c r="J5837" t="s">
        <v>158</v>
      </c>
      <c r="K5837" t="s">
        <v>158</v>
      </c>
      <c r="L5837" t="s">
        <v>158</v>
      </c>
      <c r="N5837" t="s">
        <v>29</v>
      </c>
      <c r="Q5837" s="2" t="s">
        <v>232</v>
      </c>
      <c r="R5837">
        <v>5</v>
      </c>
      <c r="S5837">
        <v>5</v>
      </c>
      <c r="T5837" t="s">
        <v>410</v>
      </c>
      <c r="U5837">
        <v>42.7</v>
      </c>
      <c r="V5837">
        <v>22.7</v>
      </c>
      <c r="W5837">
        <v>8.1</v>
      </c>
      <c r="Y5837">
        <v>4</v>
      </c>
      <c r="Z5837" t="s">
        <v>53</v>
      </c>
      <c r="AA5837" t="str">
        <f t="shared" si="91"/>
        <v>Jefferson</v>
      </c>
    </row>
    <row r="5838" spans="1:27" x14ac:dyDescent="0.25">
      <c r="A5838" t="s">
        <v>7965</v>
      </c>
      <c r="B5838">
        <v>4422</v>
      </c>
      <c r="C5838">
        <v>123910104</v>
      </c>
      <c r="D5838" t="s">
        <v>6421</v>
      </c>
      <c r="E5838" t="s">
        <v>2152</v>
      </c>
      <c r="F5838">
        <v>24.5</v>
      </c>
      <c r="G5838" t="s">
        <v>158</v>
      </c>
      <c r="H5838">
        <v>615</v>
      </c>
      <c r="I5838">
        <v>83.4</v>
      </c>
      <c r="J5838" t="s">
        <v>158</v>
      </c>
      <c r="K5838" t="s">
        <v>158</v>
      </c>
      <c r="L5838" t="s">
        <v>132</v>
      </c>
      <c r="N5838" t="s">
        <v>29</v>
      </c>
      <c r="Q5838" s="2" t="s">
        <v>87</v>
      </c>
      <c r="R5838">
        <v>5</v>
      </c>
      <c r="S5838">
        <v>5</v>
      </c>
      <c r="T5838" t="s">
        <v>410</v>
      </c>
      <c r="U5838">
        <v>48.7</v>
      </c>
      <c r="V5838">
        <v>20.9</v>
      </c>
      <c r="W5838">
        <v>4</v>
      </c>
      <c r="Y5838">
        <v>4</v>
      </c>
      <c r="Z5838" t="s">
        <v>53</v>
      </c>
      <c r="AA5838" t="str">
        <f t="shared" si="91"/>
        <v>Jefferson</v>
      </c>
    </row>
    <row r="5839" spans="1:27" x14ac:dyDescent="0.25">
      <c r="A5839" t="s">
        <v>7965</v>
      </c>
      <c r="B5839">
        <v>4423</v>
      </c>
      <c r="C5839">
        <v>15915118</v>
      </c>
      <c r="D5839" t="s">
        <v>6422</v>
      </c>
      <c r="E5839" t="s">
        <v>57</v>
      </c>
      <c r="F5839">
        <v>24.5</v>
      </c>
      <c r="G5839" t="s">
        <v>158</v>
      </c>
      <c r="H5839">
        <v>645</v>
      </c>
      <c r="I5839">
        <v>70.900000000000006</v>
      </c>
      <c r="J5839" t="s">
        <v>158</v>
      </c>
      <c r="K5839" t="s">
        <v>158</v>
      </c>
      <c r="L5839" t="s">
        <v>158</v>
      </c>
      <c r="N5839" t="s">
        <v>29</v>
      </c>
      <c r="Q5839" s="2" t="s">
        <v>232</v>
      </c>
      <c r="R5839">
        <v>5</v>
      </c>
      <c r="S5839">
        <v>20</v>
      </c>
      <c r="T5839" t="s">
        <v>42</v>
      </c>
      <c r="U5839">
        <v>45.8</v>
      </c>
      <c r="V5839">
        <v>22.6</v>
      </c>
      <c r="W5839">
        <v>5.0999999999999996</v>
      </c>
      <c r="Y5839">
        <v>4</v>
      </c>
      <c r="Z5839" t="s">
        <v>43</v>
      </c>
      <c r="AA5839" t="str">
        <f t="shared" si="91"/>
        <v>Bexar</v>
      </c>
    </row>
    <row r="5840" spans="1:27" x14ac:dyDescent="0.25">
      <c r="A5840" t="s">
        <v>7965</v>
      </c>
      <c r="B5840">
        <v>4424</v>
      </c>
      <c r="C5840">
        <v>228903103</v>
      </c>
      <c r="D5840" t="s">
        <v>6423</v>
      </c>
      <c r="E5840" t="s">
        <v>2565</v>
      </c>
      <c r="F5840">
        <v>24.5</v>
      </c>
      <c r="G5840" t="s">
        <v>158</v>
      </c>
      <c r="H5840">
        <v>582</v>
      </c>
      <c r="I5840">
        <v>80.099999999999994</v>
      </c>
      <c r="J5840" t="s">
        <v>158</v>
      </c>
      <c r="K5840" t="s">
        <v>158</v>
      </c>
      <c r="L5840" t="s">
        <v>158</v>
      </c>
      <c r="N5840" t="s">
        <v>29</v>
      </c>
      <c r="Q5840" s="2" t="s">
        <v>89</v>
      </c>
      <c r="R5840">
        <v>5</v>
      </c>
      <c r="S5840">
        <v>6</v>
      </c>
      <c r="T5840" t="s">
        <v>1797</v>
      </c>
      <c r="U5840">
        <v>43.3</v>
      </c>
      <c r="V5840">
        <v>22.8</v>
      </c>
      <c r="W5840">
        <v>7.4</v>
      </c>
      <c r="Y5840">
        <v>4</v>
      </c>
      <c r="Z5840" t="s">
        <v>53</v>
      </c>
      <c r="AA5840" t="str">
        <f t="shared" si="91"/>
        <v>Trinity</v>
      </c>
    </row>
    <row r="5841" spans="1:27" x14ac:dyDescent="0.25">
      <c r="A5841" t="s">
        <v>7965</v>
      </c>
      <c r="B5841">
        <v>4425</v>
      </c>
      <c r="C5841">
        <v>236902101</v>
      </c>
      <c r="D5841" t="s">
        <v>3352</v>
      </c>
      <c r="E5841" t="s">
        <v>2483</v>
      </c>
      <c r="F5841">
        <v>24.5</v>
      </c>
      <c r="G5841" t="s">
        <v>158</v>
      </c>
      <c r="H5841">
        <v>507</v>
      </c>
      <c r="I5841">
        <v>64.900000000000006</v>
      </c>
      <c r="J5841" t="s">
        <v>158</v>
      </c>
      <c r="K5841" t="s">
        <v>158</v>
      </c>
      <c r="L5841" t="s">
        <v>158</v>
      </c>
      <c r="N5841" t="s">
        <v>29</v>
      </c>
      <c r="Q5841" s="2" t="s">
        <v>87</v>
      </c>
      <c r="R5841">
        <v>4</v>
      </c>
      <c r="S5841">
        <v>6</v>
      </c>
      <c r="T5841" t="s">
        <v>1406</v>
      </c>
      <c r="U5841">
        <v>45.4</v>
      </c>
      <c r="V5841">
        <v>23.3</v>
      </c>
      <c r="W5841">
        <v>4.7</v>
      </c>
      <c r="Y5841">
        <v>3</v>
      </c>
      <c r="Z5841" t="s">
        <v>53</v>
      </c>
      <c r="AA5841" t="str">
        <f t="shared" si="91"/>
        <v>Walker</v>
      </c>
    </row>
    <row r="5842" spans="1:27" x14ac:dyDescent="0.25">
      <c r="A5842" t="s">
        <v>7965</v>
      </c>
      <c r="B5842">
        <v>4426</v>
      </c>
      <c r="C5842">
        <v>79907122</v>
      </c>
      <c r="D5842" t="s">
        <v>6424</v>
      </c>
      <c r="E5842" t="s">
        <v>151</v>
      </c>
      <c r="F5842">
        <v>24.4</v>
      </c>
      <c r="G5842" t="s">
        <v>158</v>
      </c>
      <c r="H5842">
        <v>411</v>
      </c>
      <c r="I5842">
        <v>74</v>
      </c>
      <c r="J5842" t="s">
        <v>158</v>
      </c>
      <c r="K5842" t="s">
        <v>158</v>
      </c>
      <c r="L5842" t="s">
        <v>158</v>
      </c>
      <c r="N5842" t="s">
        <v>29</v>
      </c>
      <c r="Q5842" s="2" t="s">
        <v>89</v>
      </c>
      <c r="R5842">
        <v>5</v>
      </c>
      <c r="S5842">
        <v>4</v>
      </c>
      <c r="T5842" t="s">
        <v>152</v>
      </c>
      <c r="U5842">
        <v>38.700000000000003</v>
      </c>
      <c r="V5842">
        <v>24.6</v>
      </c>
      <c r="W5842">
        <v>9.9</v>
      </c>
      <c r="Y5842">
        <v>4</v>
      </c>
      <c r="Z5842" t="s">
        <v>37</v>
      </c>
      <c r="AA5842" t="str">
        <f t="shared" si="91"/>
        <v>Fort Bend</v>
      </c>
    </row>
    <row r="5843" spans="1:27" x14ac:dyDescent="0.25">
      <c r="A5843" t="s">
        <v>7965</v>
      </c>
      <c r="B5843">
        <v>4427</v>
      </c>
      <c r="C5843">
        <v>125901041</v>
      </c>
      <c r="D5843" t="s">
        <v>6425</v>
      </c>
      <c r="E5843" t="s">
        <v>2173</v>
      </c>
      <c r="F5843">
        <v>24.4</v>
      </c>
      <c r="G5843" t="s">
        <v>158</v>
      </c>
      <c r="H5843">
        <v>457</v>
      </c>
      <c r="I5843">
        <v>53.2</v>
      </c>
      <c r="J5843" t="s">
        <v>158</v>
      </c>
      <c r="K5843" t="s">
        <v>158</v>
      </c>
      <c r="L5843" t="s">
        <v>158</v>
      </c>
      <c r="N5843" t="s">
        <v>29</v>
      </c>
      <c r="Q5843" s="2">
        <v>5</v>
      </c>
      <c r="R5843">
        <v>6</v>
      </c>
      <c r="S5843">
        <v>2</v>
      </c>
      <c r="T5843" t="s">
        <v>815</v>
      </c>
      <c r="U5843">
        <v>39.9</v>
      </c>
      <c r="V5843">
        <v>26.7</v>
      </c>
      <c r="W5843">
        <v>6.6</v>
      </c>
      <c r="Y5843">
        <v>2</v>
      </c>
      <c r="Z5843" t="s">
        <v>53</v>
      </c>
      <c r="AA5843" t="str">
        <f t="shared" si="91"/>
        <v>Jim Wells</v>
      </c>
    </row>
    <row r="5844" spans="1:27" x14ac:dyDescent="0.25">
      <c r="A5844" t="s">
        <v>7965</v>
      </c>
      <c r="B5844">
        <v>4428</v>
      </c>
      <c r="C5844">
        <v>238902107</v>
      </c>
      <c r="D5844" t="s">
        <v>6426</v>
      </c>
      <c r="E5844" t="s">
        <v>2589</v>
      </c>
      <c r="F5844">
        <v>24.4</v>
      </c>
      <c r="G5844" t="s">
        <v>158</v>
      </c>
      <c r="H5844">
        <v>543</v>
      </c>
      <c r="I5844">
        <v>56</v>
      </c>
      <c r="J5844" t="s">
        <v>158</v>
      </c>
      <c r="K5844" t="s">
        <v>158</v>
      </c>
      <c r="L5844" t="s">
        <v>158</v>
      </c>
      <c r="N5844" t="s">
        <v>29</v>
      </c>
      <c r="Q5844" s="2">
        <v>4</v>
      </c>
      <c r="R5844">
        <v>6</v>
      </c>
      <c r="S5844">
        <v>18</v>
      </c>
      <c r="T5844" t="s">
        <v>2039</v>
      </c>
      <c r="U5844">
        <v>41.5</v>
      </c>
      <c r="V5844">
        <v>25.7</v>
      </c>
      <c r="W5844">
        <v>5.9</v>
      </c>
      <c r="Y5844">
        <v>2</v>
      </c>
      <c r="Z5844" t="s">
        <v>53</v>
      </c>
      <c r="AA5844" t="str">
        <f t="shared" si="91"/>
        <v>Ward</v>
      </c>
    </row>
    <row r="5845" spans="1:27" x14ac:dyDescent="0.25">
      <c r="A5845" t="s">
        <v>7965</v>
      </c>
      <c r="B5845">
        <v>4429</v>
      </c>
      <c r="C5845">
        <v>175903102</v>
      </c>
      <c r="D5845" t="s">
        <v>6427</v>
      </c>
      <c r="E5845" t="s">
        <v>1078</v>
      </c>
      <c r="F5845">
        <v>24.2</v>
      </c>
      <c r="G5845" t="s">
        <v>158</v>
      </c>
      <c r="H5845">
        <v>504</v>
      </c>
      <c r="I5845">
        <v>83.5</v>
      </c>
      <c r="J5845" t="s">
        <v>158</v>
      </c>
      <c r="K5845" t="s">
        <v>158</v>
      </c>
      <c r="L5845" t="s">
        <v>158</v>
      </c>
      <c r="N5845" t="s">
        <v>29</v>
      </c>
      <c r="Q5845" s="2" t="s">
        <v>87</v>
      </c>
      <c r="R5845">
        <v>4</v>
      </c>
      <c r="S5845">
        <v>12</v>
      </c>
      <c r="T5845" t="s">
        <v>807</v>
      </c>
      <c r="U5845">
        <v>44.5</v>
      </c>
      <c r="V5845">
        <v>22</v>
      </c>
      <c r="W5845">
        <v>6.3</v>
      </c>
      <c r="Y5845">
        <v>3</v>
      </c>
      <c r="Z5845" t="s">
        <v>53</v>
      </c>
      <c r="AA5845" t="str">
        <f t="shared" si="91"/>
        <v>Navarro</v>
      </c>
    </row>
    <row r="5846" spans="1:27" x14ac:dyDescent="0.25">
      <c r="A5846" t="s">
        <v>7965</v>
      </c>
      <c r="B5846">
        <v>4430</v>
      </c>
      <c r="C5846">
        <v>57848025</v>
      </c>
      <c r="D5846" t="s">
        <v>6428</v>
      </c>
      <c r="E5846" t="s">
        <v>5639</v>
      </c>
      <c r="F5846">
        <v>24.2</v>
      </c>
      <c r="G5846" t="s">
        <v>158</v>
      </c>
      <c r="H5846">
        <v>895</v>
      </c>
      <c r="I5846">
        <v>81.7</v>
      </c>
      <c r="J5846" t="s">
        <v>158</v>
      </c>
      <c r="K5846" t="s">
        <v>158</v>
      </c>
      <c r="L5846" t="s">
        <v>158</v>
      </c>
      <c r="N5846" t="s">
        <v>30</v>
      </c>
      <c r="Q5846" s="2" t="s">
        <v>87</v>
      </c>
      <c r="R5846">
        <v>5</v>
      </c>
      <c r="S5846">
        <v>10</v>
      </c>
      <c r="T5846" t="s">
        <v>31</v>
      </c>
      <c r="U5846">
        <v>35.200000000000003</v>
      </c>
      <c r="V5846">
        <v>25.1</v>
      </c>
      <c r="W5846">
        <v>12.3</v>
      </c>
      <c r="Y5846">
        <v>1</v>
      </c>
      <c r="Z5846" t="s">
        <v>32</v>
      </c>
      <c r="AA5846" t="str">
        <f t="shared" si="91"/>
        <v>Dallas</v>
      </c>
    </row>
    <row r="5847" spans="1:27" x14ac:dyDescent="0.25">
      <c r="A5847" t="s">
        <v>7965</v>
      </c>
      <c r="B5847">
        <v>4431</v>
      </c>
      <c r="C5847">
        <v>142901104</v>
      </c>
      <c r="D5847" t="s">
        <v>6429</v>
      </c>
      <c r="E5847" t="s">
        <v>2471</v>
      </c>
      <c r="F5847">
        <v>24.2</v>
      </c>
      <c r="G5847" t="s">
        <v>158</v>
      </c>
      <c r="H5847">
        <v>125</v>
      </c>
      <c r="I5847">
        <v>85.6</v>
      </c>
      <c r="J5847" t="s">
        <v>158</v>
      </c>
      <c r="K5847" t="s">
        <v>158</v>
      </c>
      <c r="L5847" t="s">
        <v>158</v>
      </c>
      <c r="N5847" t="s">
        <v>29</v>
      </c>
      <c r="Q5847" s="2" t="s">
        <v>89</v>
      </c>
      <c r="R5847">
        <v>5</v>
      </c>
      <c r="S5847">
        <v>20</v>
      </c>
      <c r="T5847" t="s">
        <v>2472</v>
      </c>
      <c r="U5847">
        <v>46.2</v>
      </c>
      <c r="V5847">
        <v>21.3</v>
      </c>
      <c r="W5847">
        <v>5.0999999999999996</v>
      </c>
      <c r="Y5847">
        <v>1</v>
      </c>
      <c r="Z5847" t="s">
        <v>53</v>
      </c>
      <c r="AA5847" t="str">
        <f t="shared" si="91"/>
        <v>La Salle</v>
      </c>
    </row>
    <row r="5848" spans="1:27" x14ac:dyDescent="0.25">
      <c r="A5848" t="s">
        <v>7965</v>
      </c>
      <c r="B5848">
        <v>4432</v>
      </c>
      <c r="C5848">
        <v>101912273</v>
      </c>
      <c r="D5848" t="s">
        <v>6430</v>
      </c>
      <c r="E5848" t="s">
        <v>35</v>
      </c>
      <c r="F5848">
        <v>24.2</v>
      </c>
      <c r="G5848" t="s">
        <v>158</v>
      </c>
      <c r="H5848">
        <v>675</v>
      </c>
      <c r="I5848">
        <v>57.8</v>
      </c>
      <c r="J5848" t="s">
        <v>158</v>
      </c>
      <c r="K5848" t="s">
        <v>158</v>
      </c>
      <c r="L5848" t="s">
        <v>158</v>
      </c>
      <c r="N5848" t="s">
        <v>29</v>
      </c>
      <c r="Q5848" s="2" t="s">
        <v>232</v>
      </c>
      <c r="R5848">
        <v>5</v>
      </c>
      <c r="S5848">
        <v>4</v>
      </c>
      <c r="T5848" t="s">
        <v>36</v>
      </c>
      <c r="U5848">
        <v>42.6</v>
      </c>
      <c r="V5848">
        <v>24.9</v>
      </c>
      <c r="W5848">
        <v>5</v>
      </c>
      <c r="Y5848">
        <v>4</v>
      </c>
      <c r="Z5848" t="s">
        <v>37</v>
      </c>
      <c r="AA5848" t="str">
        <f t="shared" si="91"/>
        <v>Harris</v>
      </c>
    </row>
    <row r="5849" spans="1:27" x14ac:dyDescent="0.25">
      <c r="A5849" t="s">
        <v>7965</v>
      </c>
      <c r="B5849">
        <v>4433</v>
      </c>
      <c r="C5849">
        <v>152901196</v>
      </c>
      <c r="D5849" t="s">
        <v>6431</v>
      </c>
      <c r="E5849" t="s">
        <v>82</v>
      </c>
      <c r="F5849">
        <v>24.2</v>
      </c>
      <c r="G5849" t="s">
        <v>158</v>
      </c>
      <c r="H5849">
        <v>477</v>
      </c>
      <c r="I5849">
        <v>92</v>
      </c>
      <c r="J5849" t="s">
        <v>158</v>
      </c>
      <c r="K5849" t="s">
        <v>158</v>
      </c>
      <c r="L5849" t="s">
        <v>80</v>
      </c>
      <c r="N5849" t="s">
        <v>29</v>
      </c>
      <c r="Q5849" s="2" t="s">
        <v>232</v>
      </c>
      <c r="R5849">
        <v>5</v>
      </c>
      <c r="S5849">
        <v>17</v>
      </c>
      <c r="T5849" t="s">
        <v>83</v>
      </c>
      <c r="U5849">
        <v>50.3</v>
      </c>
      <c r="V5849">
        <v>19.7</v>
      </c>
      <c r="W5849">
        <v>2.5</v>
      </c>
      <c r="Y5849">
        <v>4</v>
      </c>
      <c r="Z5849" t="s">
        <v>53</v>
      </c>
      <c r="AA5849" t="str">
        <f t="shared" si="91"/>
        <v>Lubbock</v>
      </c>
    </row>
    <row r="5850" spans="1:27" x14ac:dyDescent="0.25">
      <c r="A5850" t="s">
        <v>7965</v>
      </c>
      <c r="B5850">
        <v>4434</v>
      </c>
      <c r="C5850">
        <v>110901001</v>
      </c>
      <c r="D5850" t="s">
        <v>2199</v>
      </c>
      <c r="E5850" t="s">
        <v>2200</v>
      </c>
      <c r="F5850">
        <v>24.2</v>
      </c>
      <c r="G5850" t="s">
        <v>158</v>
      </c>
      <c r="H5850">
        <v>235</v>
      </c>
      <c r="I5850">
        <v>83.4</v>
      </c>
      <c r="J5850" t="s">
        <v>158</v>
      </c>
      <c r="K5850" t="s">
        <v>158</v>
      </c>
      <c r="L5850" t="s">
        <v>158</v>
      </c>
      <c r="N5850" t="s">
        <v>29</v>
      </c>
      <c r="Q5850" s="2" t="s">
        <v>89</v>
      </c>
      <c r="R5850">
        <v>12</v>
      </c>
      <c r="S5850">
        <v>17</v>
      </c>
      <c r="T5850" t="s">
        <v>407</v>
      </c>
      <c r="U5850">
        <v>46</v>
      </c>
      <c r="V5850">
        <v>21.4</v>
      </c>
      <c r="W5850">
        <v>5.0999999999999996</v>
      </c>
      <c r="Y5850">
        <v>3</v>
      </c>
      <c r="Z5850" t="s">
        <v>53</v>
      </c>
      <c r="AA5850" t="str">
        <f t="shared" si="91"/>
        <v>Hockley</v>
      </c>
    </row>
    <row r="5851" spans="1:27" x14ac:dyDescent="0.25">
      <c r="A5851" t="s">
        <v>7965</v>
      </c>
      <c r="B5851">
        <v>4435</v>
      </c>
      <c r="C5851">
        <v>100908101</v>
      </c>
      <c r="D5851" t="s">
        <v>6432</v>
      </c>
      <c r="E5851" t="s">
        <v>2557</v>
      </c>
      <c r="F5851">
        <v>24.2</v>
      </c>
      <c r="G5851" t="s">
        <v>158</v>
      </c>
      <c r="H5851">
        <v>324</v>
      </c>
      <c r="I5851">
        <v>63.9</v>
      </c>
      <c r="J5851" t="s">
        <v>158</v>
      </c>
      <c r="K5851" t="s">
        <v>158</v>
      </c>
      <c r="L5851" t="s">
        <v>158</v>
      </c>
      <c r="N5851" t="s">
        <v>29</v>
      </c>
      <c r="Q5851" s="2" t="s">
        <v>89</v>
      </c>
      <c r="R5851">
        <v>6</v>
      </c>
      <c r="S5851">
        <v>5</v>
      </c>
      <c r="T5851" t="s">
        <v>352</v>
      </c>
      <c r="U5851">
        <v>38</v>
      </c>
      <c r="V5851">
        <v>25.6</v>
      </c>
      <c r="W5851">
        <v>8.9</v>
      </c>
      <c r="Y5851">
        <v>4</v>
      </c>
      <c r="Z5851" t="s">
        <v>53</v>
      </c>
      <c r="AA5851" t="str">
        <f t="shared" si="91"/>
        <v>Hardin</v>
      </c>
    </row>
    <row r="5852" spans="1:27" x14ac:dyDescent="0.25">
      <c r="A5852" t="s">
        <v>7965</v>
      </c>
      <c r="B5852">
        <v>4436</v>
      </c>
      <c r="C5852">
        <v>220901160</v>
      </c>
      <c r="D5852" t="s">
        <v>2723</v>
      </c>
      <c r="E5852" t="s">
        <v>1197</v>
      </c>
      <c r="F5852">
        <v>24.1</v>
      </c>
      <c r="G5852" t="s">
        <v>158</v>
      </c>
      <c r="H5852">
        <v>656</v>
      </c>
      <c r="I5852">
        <v>90.5</v>
      </c>
      <c r="J5852" t="s">
        <v>158</v>
      </c>
      <c r="K5852" t="s">
        <v>158</v>
      </c>
      <c r="L5852" t="s">
        <v>158</v>
      </c>
      <c r="N5852" t="s">
        <v>29</v>
      </c>
      <c r="Q5852" s="2" t="s">
        <v>232</v>
      </c>
      <c r="R5852">
        <v>6</v>
      </c>
      <c r="S5852">
        <v>11</v>
      </c>
      <c r="T5852" t="s">
        <v>64</v>
      </c>
      <c r="U5852">
        <v>43.8</v>
      </c>
      <c r="V5852">
        <v>21.9</v>
      </c>
      <c r="W5852">
        <v>6.7</v>
      </c>
      <c r="Y5852">
        <v>4</v>
      </c>
      <c r="Z5852" t="s">
        <v>32</v>
      </c>
      <c r="AA5852" t="str">
        <f t="shared" si="91"/>
        <v>Tarrant</v>
      </c>
    </row>
    <row r="5853" spans="1:27" x14ac:dyDescent="0.25">
      <c r="A5853" t="s">
        <v>7965</v>
      </c>
      <c r="B5853">
        <v>4437</v>
      </c>
      <c r="C5853">
        <v>57837101</v>
      </c>
      <c r="D5853" t="s">
        <v>6433</v>
      </c>
      <c r="E5853" t="s">
        <v>6035</v>
      </c>
      <c r="F5853">
        <v>24.1</v>
      </c>
      <c r="G5853" t="s">
        <v>158</v>
      </c>
      <c r="H5853">
        <v>589</v>
      </c>
      <c r="I5853">
        <v>91.5</v>
      </c>
      <c r="J5853" t="s">
        <v>158</v>
      </c>
      <c r="K5853" t="s">
        <v>158</v>
      </c>
      <c r="L5853" t="s">
        <v>158</v>
      </c>
      <c r="N5853" t="s">
        <v>30</v>
      </c>
      <c r="Q5853" s="2" t="s">
        <v>87</v>
      </c>
      <c r="R5853">
        <v>4</v>
      </c>
      <c r="S5853">
        <v>10</v>
      </c>
      <c r="T5853" t="s">
        <v>31</v>
      </c>
      <c r="U5853">
        <v>46.7</v>
      </c>
      <c r="V5853">
        <v>20.8</v>
      </c>
      <c r="W5853">
        <v>4.7</v>
      </c>
      <c r="Y5853">
        <v>3</v>
      </c>
      <c r="Z5853" t="s">
        <v>32</v>
      </c>
      <c r="AA5853" t="str">
        <f t="shared" si="91"/>
        <v>Dallas</v>
      </c>
    </row>
    <row r="5854" spans="1:27" x14ac:dyDescent="0.25">
      <c r="A5854" t="s">
        <v>7965</v>
      </c>
      <c r="B5854">
        <v>4438</v>
      </c>
      <c r="C5854">
        <v>101912123</v>
      </c>
      <c r="D5854" t="s">
        <v>6434</v>
      </c>
      <c r="E5854" t="s">
        <v>35</v>
      </c>
      <c r="F5854">
        <v>24.1</v>
      </c>
      <c r="G5854" t="s">
        <v>158</v>
      </c>
      <c r="H5854">
        <v>448</v>
      </c>
      <c r="I5854">
        <v>91.7</v>
      </c>
      <c r="J5854" t="s">
        <v>158</v>
      </c>
      <c r="K5854" t="s">
        <v>158</v>
      </c>
      <c r="L5854" t="s">
        <v>158</v>
      </c>
      <c r="N5854" t="s">
        <v>29</v>
      </c>
      <c r="Q5854" s="2" t="s">
        <v>89</v>
      </c>
      <c r="R5854">
        <v>5</v>
      </c>
      <c r="S5854">
        <v>4</v>
      </c>
      <c r="T5854" t="s">
        <v>36</v>
      </c>
      <c r="U5854">
        <v>40.700000000000003</v>
      </c>
      <c r="V5854">
        <v>22.8</v>
      </c>
      <c r="W5854">
        <v>8.6999999999999993</v>
      </c>
      <c r="Y5854">
        <v>3</v>
      </c>
      <c r="Z5854" t="s">
        <v>37</v>
      </c>
      <c r="AA5854" t="str">
        <f t="shared" si="91"/>
        <v>Harris</v>
      </c>
    </row>
    <row r="5855" spans="1:27" x14ac:dyDescent="0.25">
      <c r="A5855" t="s">
        <v>7965</v>
      </c>
      <c r="B5855">
        <v>4439</v>
      </c>
      <c r="C5855">
        <v>15910115</v>
      </c>
      <c r="D5855" t="s">
        <v>6181</v>
      </c>
      <c r="E5855" t="s">
        <v>185</v>
      </c>
      <c r="F5855">
        <v>23.9</v>
      </c>
      <c r="G5855" t="s">
        <v>158</v>
      </c>
      <c r="H5855">
        <v>353</v>
      </c>
      <c r="I5855">
        <v>92.4</v>
      </c>
      <c r="J5855" t="s">
        <v>158</v>
      </c>
      <c r="K5855" t="s">
        <v>158</v>
      </c>
      <c r="L5855" t="s">
        <v>158</v>
      </c>
      <c r="N5855" t="s">
        <v>29</v>
      </c>
      <c r="Q5855" s="2" t="s">
        <v>89</v>
      </c>
      <c r="R5855">
        <v>5</v>
      </c>
      <c r="S5855">
        <v>20</v>
      </c>
      <c r="T5855" t="s">
        <v>42</v>
      </c>
      <c r="U5855">
        <v>45</v>
      </c>
      <c r="V5855">
        <v>21.3</v>
      </c>
      <c r="W5855">
        <v>5.6</v>
      </c>
      <c r="Y5855">
        <v>4</v>
      </c>
      <c r="Z5855" t="s">
        <v>43</v>
      </c>
      <c r="AA5855" t="str">
        <f t="shared" si="91"/>
        <v>Bexar</v>
      </c>
    </row>
    <row r="5856" spans="1:27" x14ac:dyDescent="0.25">
      <c r="A5856" t="s">
        <v>7965</v>
      </c>
      <c r="B5856">
        <v>4440</v>
      </c>
      <c r="C5856">
        <v>101912197</v>
      </c>
      <c r="D5856" t="s">
        <v>6435</v>
      </c>
      <c r="E5856" t="s">
        <v>35</v>
      </c>
      <c r="F5856">
        <v>23.9</v>
      </c>
      <c r="G5856" t="s">
        <v>158</v>
      </c>
      <c r="H5856">
        <v>352</v>
      </c>
      <c r="I5856">
        <v>83.5</v>
      </c>
      <c r="J5856" t="s">
        <v>158</v>
      </c>
      <c r="K5856" t="s">
        <v>158</v>
      </c>
      <c r="L5856" t="s">
        <v>158</v>
      </c>
      <c r="N5856" t="s">
        <v>29</v>
      </c>
      <c r="Q5856" s="2" t="s">
        <v>89</v>
      </c>
      <c r="R5856">
        <v>5</v>
      </c>
      <c r="S5856">
        <v>4</v>
      </c>
      <c r="T5856" t="s">
        <v>36</v>
      </c>
      <c r="U5856">
        <v>47.5</v>
      </c>
      <c r="V5856">
        <v>20.7</v>
      </c>
      <c r="W5856">
        <v>3.7</v>
      </c>
      <c r="Y5856">
        <v>3</v>
      </c>
      <c r="Z5856" t="s">
        <v>37</v>
      </c>
      <c r="AA5856" t="str">
        <f t="shared" si="91"/>
        <v>Harris</v>
      </c>
    </row>
    <row r="5857" spans="1:27" x14ac:dyDescent="0.25">
      <c r="A5857" t="s">
        <v>7965</v>
      </c>
      <c r="B5857">
        <v>4441</v>
      </c>
      <c r="C5857">
        <v>11902103</v>
      </c>
      <c r="D5857" t="s">
        <v>6436</v>
      </c>
      <c r="E5857" t="s">
        <v>2355</v>
      </c>
      <c r="F5857">
        <v>23.9</v>
      </c>
      <c r="G5857" t="s">
        <v>158</v>
      </c>
      <c r="H5857">
        <v>659</v>
      </c>
      <c r="I5857">
        <v>75.400000000000006</v>
      </c>
      <c r="J5857" t="s">
        <v>158</v>
      </c>
      <c r="K5857" t="s">
        <v>158</v>
      </c>
      <c r="L5857" t="s">
        <v>158</v>
      </c>
      <c r="N5857" t="s">
        <v>29</v>
      </c>
      <c r="Q5857" s="2" t="s">
        <v>87</v>
      </c>
      <c r="R5857">
        <v>5</v>
      </c>
      <c r="S5857">
        <v>13</v>
      </c>
      <c r="T5857" t="s">
        <v>2203</v>
      </c>
      <c r="U5857">
        <v>37.6</v>
      </c>
      <c r="V5857">
        <v>24.3</v>
      </c>
      <c r="W5857">
        <v>9.6999999999999993</v>
      </c>
      <c r="Y5857">
        <v>4</v>
      </c>
      <c r="Z5857" t="s">
        <v>77</v>
      </c>
      <c r="AA5857" t="str">
        <f t="shared" si="91"/>
        <v>Bastrop</v>
      </c>
    </row>
    <row r="5858" spans="1:27" x14ac:dyDescent="0.25">
      <c r="A5858" t="s">
        <v>7965</v>
      </c>
      <c r="B5858">
        <v>4442</v>
      </c>
      <c r="C5858">
        <v>101913103</v>
      </c>
      <c r="D5858" t="s">
        <v>6437</v>
      </c>
      <c r="E5858" t="s">
        <v>267</v>
      </c>
      <c r="F5858">
        <v>23.9</v>
      </c>
      <c r="G5858" t="s">
        <v>158</v>
      </c>
      <c r="H5858">
        <v>745</v>
      </c>
      <c r="I5858">
        <v>81.3</v>
      </c>
      <c r="J5858" t="s">
        <v>158</v>
      </c>
      <c r="K5858" t="s">
        <v>158</v>
      </c>
      <c r="L5858" t="s">
        <v>158</v>
      </c>
      <c r="N5858" t="s">
        <v>29</v>
      </c>
      <c r="Q5858" s="2" t="s">
        <v>89</v>
      </c>
      <c r="R5858">
        <v>5</v>
      </c>
      <c r="S5858">
        <v>4</v>
      </c>
      <c r="T5858" t="s">
        <v>36</v>
      </c>
      <c r="U5858">
        <v>41.2</v>
      </c>
      <c r="V5858">
        <v>22.8</v>
      </c>
      <c r="W5858">
        <v>7.6</v>
      </c>
      <c r="Y5858">
        <v>3</v>
      </c>
      <c r="Z5858" t="s">
        <v>37</v>
      </c>
      <c r="AA5858" t="str">
        <f t="shared" si="91"/>
        <v>Harris</v>
      </c>
    </row>
    <row r="5859" spans="1:27" x14ac:dyDescent="0.25">
      <c r="A5859" t="s">
        <v>7965</v>
      </c>
      <c r="B5859">
        <v>4443</v>
      </c>
      <c r="C5859">
        <v>105906103</v>
      </c>
      <c r="D5859" t="s">
        <v>6438</v>
      </c>
      <c r="E5859" t="s">
        <v>1072</v>
      </c>
      <c r="F5859">
        <v>23.7</v>
      </c>
      <c r="G5859" t="s">
        <v>158</v>
      </c>
      <c r="H5859">
        <v>754</v>
      </c>
      <c r="I5859">
        <v>57.8</v>
      </c>
      <c r="J5859" t="s">
        <v>158</v>
      </c>
      <c r="K5859" t="s">
        <v>158</v>
      </c>
      <c r="L5859" t="s">
        <v>158</v>
      </c>
      <c r="N5859" t="s">
        <v>29</v>
      </c>
      <c r="Q5859" s="2" t="s">
        <v>232</v>
      </c>
      <c r="R5859">
        <v>5</v>
      </c>
      <c r="S5859">
        <v>13</v>
      </c>
      <c r="T5859" t="s">
        <v>575</v>
      </c>
      <c r="U5859">
        <v>42.5</v>
      </c>
      <c r="V5859">
        <v>24.5</v>
      </c>
      <c r="W5859">
        <v>4.2</v>
      </c>
      <c r="Y5859">
        <v>3</v>
      </c>
      <c r="Z5859" t="s">
        <v>77</v>
      </c>
      <c r="AA5859" t="str">
        <f t="shared" si="91"/>
        <v>Hays</v>
      </c>
    </row>
    <row r="5860" spans="1:27" x14ac:dyDescent="0.25">
      <c r="A5860" t="s">
        <v>7965</v>
      </c>
      <c r="B5860">
        <v>4444</v>
      </c>
      <c r="C5860">
        <v>57819001</v>
      </c>
      <c r="D5860" t="s">
        <v>2572</v>
      </c>
      <c r="E5860" t="s">
        <v>2572</v>
      </c>
      <c r="F5860">
        <v>23.6</v>
      </c>
      <c r="G5860" t="s">
        <v>158</v>
      </c>
      <c r="H5860">
        <v>196</v>
      </c>
      <c r="I5860">
        <v>97.4</v>
      </c>
      <c r="J5860" t="s">
        <v>158</v>
      </c>
      <c r="K5860" t="s">
        <v>158</v>
      </c>
      <c r="L5860" t="s">
        <v>158</v>
      </c>
      <c r="N5860" t="s">
        <v>30</v>
      </c>
      <c r="Q5860" s="2" t="s">
        <v>89</v>
      </c>
      <c r="R5860">
        <v>11</v>
      </c>
      <c r="S5860">
        <v>10</v>
      </c>
      <c r="T5860" t="s">
        <v>31</v>
      </c>
      <c r="U5860">
        <v>45.6</v>
      </c>
      <c r="V5860">
        <v>20.7</v>
      </c>
      <c r="W5860">
        <v>4.5999999999999996</v>
      </c>
      <c r="Y5860">
        <v>2</v>
      </c>
      <c r="Z5860" t="s">
        <v>32</v>
      </c>
      <c r="AA5860" t="str">
        <f t="shared" si="91"/>
        <v>Dallas</v>
      </c>
    </row>
    <row r="5861" spans="1:27" x14ac:dyDescent="0.25">
      <c r="A5861" t="s">
        <v>7965</v>
      </c>
      <c r="B5861">
        <v>4445</v>
      </c>
      <c r="C5861">
        <v>220905153</v>
      </c>
      <c r="D5861" t="s">
        <v>6439</v>
      </c>
      <c r="E5861" t="s">
        <v>63</v>
      </c>
      <c r="F5861">
        <v>23.6</v>
      </c>
      <c r="G5861" t="s">
        <v>158</v>
      </c>
      <c r="H5861">
        <v>521</v>
      </c>
      <c r="I5861">
        <v>91.7</v>
      </c>
      <c r="J5861" t="s">
        <v>158</v>
      </c>
      <c r="K5861" t="s">
        <v>158</v>
      </c>
      <c r="L5861" t="s">
        <v>158</v>
      </c>
      <c r="N5861" t="s">
        <v>29</v>
      </c>
      <c r="Q5861" s="2" t="s">
        <v>89</v>
      </c>
      <c r="R5861">
        <v>5</v>
      </c>
      <c r="S5861">
        <v>11</v>
      </c>
      <c r="T5861" t="s">
        <v>64</v>
      </c>
      <c r="U5861">
        <v>46.4</v>
      </c>
      <c r="V5861">
        <v>20.5</v>
      </c>
      <c r="W5861">
        <v>4</v>
      </c>
      <c r="Y5861">
        <v>4</v>
      </c>
      <c r="Z5861" t="s">
        <v>32</v>
      </c>
      <c r="AA5861" t="str">
        <f t="shared" si="91"/>
        <v>Tarrant</v>
      </c>
    </row>
    <row r="5862" spans="1:27" x14ac:dyDescent="0.25">
      <c r="A5862" t="s">
        <v>7965</v>
      </c>
      <c r="B5862">
        <v>4446</v>
      </c>
      <c r="C5862">
        <v>15905108</v>
      </c>
      <c r="D5862" t="s">
        <v>6440</v>
      </c>
      <c r="E5862" t="s">
        <v>1388</v>
      </c>
      <c r="F5862">
        <v>23.6</v>
      </c>
      <c r="G5862" t="s">
        <v>158</v>
      </c>
      <c r="H5862">
        <v>486</v>
      </c>
      <c r="I5862">
        <v>97.3</v>
      </c>
      <c r="J5862" t="s">
        <v>158</v>
      </c>
      <c r="K5862" t="s">
        <v>158</v>
      </c>
      <c r="L5862" t="s">
        <v>158</v>
      </c>
      <c r="N5862" t="s">
        <v>29</v>
      </c>
      <c r="Q5862" s="2" t="s">
        <v>89</v>
      </c>
      <c r="R5862">
        <v>5</v>
      </c>
      <c r="S5862">
        <v>20</v>
      </c>
      <c r="T5862" t="s">
        <v>42</v>
      </c>
      <c r="U5862">
        <v>44.6</v>
      </c>
      <c r="V5862">
        <v>20.9</v>
      </c>
      <c r="W5862">
        <v>5.0999999999999996</v>
      </c>
      <c r="Y5862">
        <v>4</v>
      </c>
      <c r="Z5862" t="s">
        <v>43</v>
      </c>
      <c r="AA5862" t="str">
        <f t="shared" si="91"/>
        <v>Bexar</v>
      </c>
    </row>
    <row r="5863" spans="1:27" x14ac:dyDescent="0.25">
      <c r="A5863" t="s">
        <v>7965</v>
      </c>
      <c r="B5863">
        <v>4447</v>
      </c>
      <c r="C5863">
        <v>246904101</v>
      </c>
      <c r="D5863" t="s">
        <v>6441</v>
      </c>
      <c r="E5863" t="s">
        <v>2332</v>
      </c>
      <c r="F5863">
        <v>23.5</v>
      </c>
      <c r="G5863" t="s">
        <v>158</v>
      </c>
      <c r="H5863">
        <v>808</v>
      </c>
      <c r="I5863">
        <v>77</v>
      </c>
      <c r="J5863" t="s">
        <v>158</v>
      </c>
      <c r="K5863" t="s">
        <v>158</v>
      </c>
      <c r="L5863" t="s">
        <v>158</v>
      </c>
      <c r="N5863" t="s">
        <v>29</v>
      </c>
      <c r="Q5863" s="2" t="s">
        <v>232</v>
      </c>
      <c r="R5863">
        <v>5</v>
      </c>
      <c r="S5863">
        <v>13</v>
      </c>
      <c r="T5863" t="s">
        <v>217</v>
      </c>
      <c r="U5863">
        <v>43.1</v>
      </c>
      <c r="V5863">
        <v>22.1</v>
      </c>
      <c r="W5863">
        <v>5.4</v>
      </c>
      <c r="Y5863">
        <v>3</v>
      </c>
      <c r="Z5863" t="s">
        <v>77</v>
      </c>
      <c r="AA5863" t="str">
        <f t="shared" si="91"/>
        <v>Williamson</v>
      </c>
    </row>
    <row r="5864" spans="1:27" x14ac:dyDescent="0.25">
      <c r="A5864" t="s">
        <v>7965</v>
      </c>
      <c r="B5864">
        <v>4448</v>
      </c>
      <c r="C5864">
        <v>15907142</v>
      </c>
      <c r="D5864" t="s">
        <v>6442</v>
      </c>
      <c r="E5864" t="s">
        <v>41</v>
      </c>
      <c r="F5864">
        <v>23.5</v>
      </c>
      <c r="G5864" t="s">
        <v>158</v>
      </c>
      <c r="H5864">
        <v>365</v>
      </c>
      <c r="I5864">
        <v>95.6</v>
      </c>
      <c r="J5864" t="s">
        <v>158</v>
      </c>
      <c r="K5864" t="s">
        <v>158</v>
      </c>
      <c r="L5864" t="s">
        <v>68</v>
      </c>
      <c r="N5864" t="s">
        <v>30</v>
      </c>
      <c r="Q5864" s="2" t="s">
        <v>87</v>
      </c>
      <c r="R5864">
        <v>8</v>
      </c>
      <c r="S5864">
        <v>20</v>
      </c>
      <c r="T5864" t="s">
        <v>42</v>
      </c>
      <c r="U5864">
        <v>52</v>
      </c>
      <c r="V5864">
        <v>18.399999999999999</v>
      </c>
      <c r="W5864">
        <v>0.1</v>
      </c>
      <c r="Y5864">
        <v>4</v>
      </c>
      <c r="Z5864" t="s">
        <v>43</v>
      </c>
      <c r="AA5864" t="str">
        <f t="shared" si="91"/>
        <v>Bexar</v>
      </c>
    </row>
    <row r="5865" spans="1:27" x14ac:dyDescent="0.25">
      <c r="A5865" t="s">
        <v>7965</v>
      </c>
      <c r="B5865">
        <v>4449</v>
      </c>
      <c r="C5865">
        <v>148905101</v>
      </c>
      <c r="D5865" t="s">
        <v>2573</v>
      </c>
      <c r="E5865" t="s">
        <v>2574</v>
      </c>
      <c r="F5865">
        <v>23.4</v>
      </c>
      <c r="G5865" t="s">
        <v>158</v>
      </c>
      <c r="H5865">
        <v>116</v>
      </c>
      <c r="I5865">
        <v>70.7</v>
      </c>
      <c r="J5865" t="s">
        <v>158</v>
      </c>
      <c r="K5865" t="s">
        <v>158</v>
      </c>
      <c r="L5865" t="s">
        <v>158</v>
      </c>
      <c r="N5865" t="s">
        <v>29</v>
      </c>
      <c r="Q5865" s="2" t="s">
        <v>89</v>
      </c>
      <c r="R5865">
        <v>12</v>
      </c>
      <c r="S5865">
        <v>16</v>
      </c>
      <c r="T5865" t="s">
        <v>1355</v>
      </c>
      <c r="U5865">
        <v>44.7</v>
      </c>
      <c r="V5865">
        <v>21.8</v>
      </c>
      <c r="W5865">
        <v>3.6</v>
      </c>
      <c r="Y5865">
        <v>1</v>
      </c>
      <c r="Z5865" t="s">
        <v>53</v>
      </c>
      <c r="AA5865" t="str">
        <f t="shared" si="91"/>
        <v>Lipscomb</v>
      </c>
    </row>
    <row r="5866" spans="1:27" x14ac:dyDescent="0.25">
      <c r="A5866" t="s">
        <v>7965</v>
      </c>
      <c r="B5866">
        <v>4450</v>
      </c>
      <c r="C5866">
        <v>19914101</v>
      </c>
      <c r="D5866" t="s">
        <v>6443</v>
      </c>
      <c r="E5866" t="s">
        <v>6444</v>
      </c>
      <c r="F5866">
        <v>23.3</v>
      </c>
      <c r="G5866" t="s">
        <v>158</v>
      </c>
      <c r="H5866">
        <v>103</v>
      </c>
      <c r="I5866">
        <v>85.4</v>
      </c>
      <c r="J5866" t="s">
        <v>158</v>
      </c>
      <c r="K5866" t="s">
        <v>158</v>
      </c>
      <c r="L5866" t="s">
        <v>158</v>
      </c>
      <c r="N5866" t="s">
        <v>29</v>
      </c>
      <c r="Q5866" s="2" t="s">
        <v>89</v>
      </c>
      <c r="R5866">
        <v>8</v>
      </c>
      <c r="S5866">
        <v>8</v>
      </c>
      <c r="T5866" t="s">
        <v>865</v>
      </c>
      <c r="U5866">
        <v>43.6</v>
      </c>
      <c r="V5866">
        <v>21.3</v>
      </c>
      <c r="W5866">
        <v>5.0999999999999996</v>
      </c>
      <c r="Y5866">
        <v>4</v>
      </c>
      <c r="Z5866" t="s">
        <v>53</v>
      </c>
      <c r="AA5866" t="str">
        <f t="shared" si="91"/>
        <v>Bowie</v>
      </c>
    </row>
    <row r="5867" spans="1:27" x14ac:dyDescent="0.25">
      <c r="A5867" t="s">
        <v>7965</v>
      </c>
      <c r="B5867">
        <v>4451</v>
      </c>
      <c r="C5867">
        <v>236902041</v>
      </c>
      <c r="D5867" t="s">
        <v>6445</v>
      </c>
      <c r="E5867" t="s">
        <v>2483</v>
      </c>
      <c r="F5867">
        <v>23.3</v>
      </c>
      <c r="G5867" t="s">
        <v>158</v>
      </c>
      <c r="H5867">
        <v>915</v>
      </c>
      <c r="I5867">
        <v>61.5</v>
      </c>
      <c r="J5867" t="s">
        <v>158</v>
      </c>
      <c r="K5867" t="s">
        <v>158</v>
      </c>
      <c r="L5867" t="s">
        <v>158</v>
      </c>
      <c r="N5867" t="s">
        <v>29</v>
      </c>
      <c r="Q5867" s="2">
        <v>5</v>
      </c>
      <c r="R5867">
        <v>6</v>
      </c>
      <c r="S5867">
        <v>6</v>
      </c>
      <c r="T5867" t="s">
        <v>1406</v>
      </c>
      <c r="U5867">
        <v>43.3</v>
      </c>
      <c r="V5867">
        <v>23.3</v>
      </c>
      <c r="W5867">
        <v>3.4</v>
      </c>
      <c r="Y5867">
        <v>2</v>
      </c>
      <c r="Z5867" t="s">
        <v>53</v>
      </c>
      <c r="AA5867" t="str">
        <f t="shared" si="91"/>
        <v>Walker</v>
      </c>
    </row>
    <row r="5868" spans="1:27" x14ac:dyDescent="0.25">
      <c r="A5868" t="s">
        <v>7965</v>
      </c>
      <c r="B5868">
        <v>4452</v>
      </c>
      <c r="C5868">
        <v>68901103</v>
      </c>
      <c r="D5868" t="s">
        <v>4959</v>
      </c>
      <c r="E5868" t="s">
        <v>1529</v>
      </c>
      <c r="F5868">
        <v>23.3</v>
      </c>
      <c r="G5868" t="s">
        <v>158</v>
      </c>
      <c r="H5868">
        <v>428</v>
      </c>
      <c r="I5868">
        <v>70.599999999999994</v>
      </c>
      <c r="J5868" t="s">
        <v>158</v>
      </c>
      <c r="K5868" t="s">
        <v>158</v>
      </c>
      <c r="L5868" t="s">
        <v>158</v>
      </c>
      <c r="N5868" t="s">
        <v>29</v>
      </c>
      <c r="Q5868" s="2" t="s">
        <v>87</v>
      </c>
      <c r="R5868">
        <v>5</v>
      </c>
      <c r="S5868">
        <v>18</v>
      </c>
      <c r="T5868" t="s">
        <v>1530</v>
      </c>
      <c r="U5868">
        <v>42.7</v>
      </c>
      <c r="V5868">
        <v>22.5</v>
      </c>
      <c r="W5868">
        <v>4.8</v>
      </c>
      <c r="Y5868">
        <v>4</v>
      </c>
      <c r="Z5868" t="s">
        <v>53</v>
      </c>
      <c r="AA5868" t="str">
        <f t="shared" si="91"/>
        <v>Ector</v>
      </c>
    </row>
    <row r="5869" spans="1:27" x14ac:dyDescent="0.25">
      <c r="A5869" t="s">
        <v>7965</v>
      </c>
      <c r="B5869">
        <v>4453</v>
      </c>
      <c r="C5869">
        <v>204901103</v>
      </c>
      <c r="D5869" t="s">
        <v>6446</v>
      </c>
      <c r="E5869" t="s">
        <v>2499</v>
      </c>
      <c r="F5869">
        <v>23.3</v>
      </c>
      <c r="G5869" t="s">
        <v>158</v>
      </c>
      <c r="H5869">
        <v>358</v>
      </c>
      <c r="I5869">
        <v>63.1</v>
      </c>
      <c r="J5869" t="s">
        <v>158</v>
      </c>
      <c r="K5869" t="s">
        <v>158</v>
      </c>
      <c r="L5869" t="s">
        <v>158</v>
      </c>
      <c r="N5869" t="s">
        <v>29</v>
      </c>
      <c r="Q5869" s="2">
        <v>3</v>
      </c>
      <c r="R5869">
        <v>5</v>
      </c>
      <c r="S5869">
        <v>6</v>
      </c>
      <c r="T5869" t="s">
        <v>1710</v>
      </c>
      <c r="U5869">
        <v>39.5</v>
      </c>
      <c r="V5869">
        <v>24.4</v>
      </c>
      <c r="W5869">
        <v>6.1</v>
      </c>
      <c r="Y5869">
        <v>4</v>
      </c>
      <c r="Z5869" t="s">
        <v>53</v>
      </c>
      <c r="AA5869" t="str">
        <f t="shared" si="91"/>
        <v>San Jacinto</v>
      </c>
    </row>
    <row r="5870" spans="1:27" x14ac:dyDescent="0.25">
      <c r="A5870" t="s">
        <v>7965</v>
      </c>
      <c r="B5870">
        <v>4454</v>
      </c>
      <c r="C5870">
        <v>15907121</v>
      </c>
      <c r="D5870" t="s">
        <v>3651</v>
      </c>
      <c r="E5870" t="s">
        <v>41</v>
      </c>
      <c r="F5870">
        <v>23.3</v>
      </c>
      <c r="G5870" t="s">
        <v>158</v>
      </c>
      <c r="H5870">
        <v>598</v>
      </c>
      <c r="I5870">
        <v>97.2</v>
      </c>
      <c r="J5870" t="s">
        <v>158</v>
      </c>
      <c r="K5870" t="s">
        <v>158</v>
      </c>
      <c r="L5870" t="s">
        <v>158</v>
      </c>
      <c r="N5870" t="s">
        <v>29</v>
      </c>
      <c r="Q5870" s="2" t="s">
        <v>89</v>
      </c>
      <c r="R5870">
        <v>5</v>
      </c>
      <c r="S5870">
        <v>20</v>
      </c>
      <c r="T5870" t="s">
        <v>42</v>
      </c>
      <c r="U5870">
        <v>43.5</v>
      </c>
      <c r="V5870">
        <v>21</v>
      </c>
      <c r="W5870">
        <v>5.2</v>
      </c>
      <c r="Y5870">
        <v>3</v>
      </c>
      <c r="Z5870" t="s">
        <v>43</v>
      </c>
      <c r="AA5870" t="str">
        <f t="shared" si="91"/>
        <v>Bexar</v>
      </c>
    </row>
    <row r="5871" spans="1:27" x14ac:dyDescent="0.25">
      <c r="A5871" t="s">
        <v>7965</v>
      </c>
      <c r="B5871">
        <v>4455</v>
      </c>
      <c r="C5871">
        <v>13901102</v>
      </c>
      <c r="D5871" t="s">
        <v>6447</v>
      </c>
      <c r="E5871" t="s">
        <v>2171</v>
      </c>
      <c r="F5871">
        <v>23.3</v>
      </c>
      <c r="G5871" t="s">
        <v>158</v>
      </c>
      <c r="H5871">
        <v>470</v>
      </c>
      <c r="I5871">
        <v>79.599999999999994</v>
      </c>
      <c r="J5871" t="s">
        <v>158</v>
      </c>
      <c r="K5871" t="s">
        <v>158</v>
      </c>
      <c r="L5871" t="s">
        <v>158</v>
      </c>
      <c r="N5871" t="s">
        <v>29</v>
      </c>
      <c r="Q5871" s="2">
        <v>1</v>
      </c>
      <c r="R5871">
        <v>4</v>
      </c>
      <c r="S5871">
        <v>2</v>
      </c>
      <c r="T5871" t="s">
        <v>1450</v>
      </c>
      <c r="U5871">
        <v>44.1</v>
      </c>
      <c r="V5871">
        <v>21.3</v>
      </c>
      <c r="W5871">
        <v>4.4000000000000004</v>
      </c>
      <c r="Y5871">
        <v>3</v>
      </c>
      <c r="Z5871" t="s">
        <v>53</v>
      </c>
      <c r="AA5871" t="str">
        <f t="shared" si="91"/>
        <v>Bee</v>
      </c>
    </row>
    <row r="5872" spans="1:27" x14ac:dyDescent="0.25">
      <c r="A5872" t="s">
        <v>7965</v>
      </c>
      <c r="B5872">
        <v>4456</v>
      </c>
      <c r="C5872">
        <v>15905116</v>
      </c>
      <c r="D5872" t="s">
        <v>6448</v>
      </c>
      <c r="E5872" t="s">
        <v>1388</v>
      </c>
      <c r="F5872">
        <v>23.2</v>
      </c>
      <c r="G5872" t="s">
        <v>158</v>
      </c>
      <c r="H5872">
        <v>433</v>
      </c>
      <c r="I5872">
        <v>96.1</v>
      </c>
      <c r="J5872" t="s">
        <v>158</v>
      </c>
      <c r="K5872" t="s">
        <v>158</v>
      </c>
      <c r="L5872" t="s">
        <v>158</v>
      </c>
      <c r="N5872" t="s">
        <v>29</v>
      </c>
      <c r="Q5872" s="2" t="s">
        <v>89</v>
      </c>
      <c r="R5872">
        <v>5</v>
      </c>
      <c r="S5872">
        <v>20</v>
      </c>
      <c r="T5872" t="s">
        <v>42</v>
      </c>
      <c r="U5872">
        <v>41.2</v>
      </c>
      <c r="V5872">
        <v>21.8</v>
      </c>
      <c r="W5872">
        <v>6.8</v>
      </c>
      <c r="Y5872">
        <v>4</v>
      </c>
      <c r="Z5872" t="s">
        <v>43</v>
      </c>
      <c r="AA5872" t="str">
        <f t="shared" si="91"/>
        <v>Bexar</v>
      </c>
    </row>
    <row r="5873" spans="1:27" x14ac:dyDescent="0.25">
      <c r="A5873" t="s">
        <v>7965</v>
      </c>
      <c r="B5873">
        <v>4457</v>
      </c>
      <c r="C5873">
        <v>101903118</v>
      </c>
      <c r="D5873" t="s">
        <v>6449</v>
      </c>
      <c r="E5873" t="s">
        <v>45</v>
      </c>
      <c r="F5873">
        <v>23.2</v>
      </c>
      <c r="G5873" t="s">
        <v>158</v>
      </c>
      <c r="H5873">
        <v>854</v>
      </c>
      <c r="I5873">
        <v>92.9</v>
      </c>
      <c r="J5873" t="s">
        <v>158</v>
      </c>
      <c r="K5873" t="s">
        <v>158</v>
      </c>
      <c r="L5873" t="s">
        <v>158</v>
      </c>
      <c r="N5873" t="s">
        <v>29</v>
      </c>
      <c r="Q5873" s="2" t="s">
        <v>89</v>
      </c>
      <c r="R5873">
        <v>4</v>
      </c>
      <c r="S5873">
        <v>4</v>
      </c>
      <c r="T5873" t="s">
        <v>36</v>
      </c>
      <c r="U5873">
        <v>45</v>
      </c>
      <c r="V5873">
        <v>20.5</v>
      </c>
      <c r="W5873">
        <v>4.2</v>
      </c>
      <c r="Y5873">
        <v>4</v>
      </c>
      <c r="Z5873" t="s">
        <v>37</v>
      </c>
      <c r="AA5873" t="str">
        <f t="shared" si="91"/>
        <v>Harris</v>
      </c>
    </row>
    <row r="5874" spans="1:27" x14ac:dyDescent="0.25">
      <c r="A5874" t="s">
        <v>7965</v>
      </c>
      <c r="B5874">
        <v>4458</v>
      </c>
      <c r="C5874">
        <v>68901110</v>
      </c>
      <c r="D5874" t="s">
        <v>5520</v>
      </c>
      <c r="E5874" t="s">
        <v>1529</v>
      </c>
      <c r="F5874">
        <v>23.2</v>
      </c>
      <c r="G5874" t="s">
        <v>158</v>
      </c>
      <c r="H5874">
        <v>478</v>
      </c>
      <c r="I5874">
        <v>70.7</v>
      </c>
      <c r="J5874" t="s">
        <v>158</v>
      </c>
      <c r="K5874" t="s">
        <v>158</v>
      </c>
      <c r="L5874" t="s">
        <v>158</v>
      </c>
      <c r="N5874" t="s">
        <v>29</v>
      </c>
      <c r="Q5874" s="2" t="s">
        <v>87</v>
      </c>
      <c r="R5874">
        <v>5</v>
      </c>
      <c r="S5874">
        <v>18</v>
      </c>
      <c r="T5874" t="s">
        <v>1530</v>
      </c>
      <c r="U5874">
        <v>44.6</v>
      </c>
      <c r="V5874">
        <v>21.7</v>
      </c>
      <c r="W5874">
        <v>3.3</v>
      </c>
      <c r="Y5874">
        <v>4</v>
      </c>
      <c r="Z5874" t="s">
        <v>53</v>
      </c>
      <c r="AA5874" t="str">
        <f t="shared" si="91"/>
        <v>Ector</v>
      </c>
    </row>
    <row r="5875" spans="1:27" x14ac:dyDescent="0.25">
      <c r="A5875" t="s">
        <v>7965</v>
      </c>
      <c r="B5875">
        <v>4459</v>
      </c>
      <c r="C5875">
        <v>227910107</v>
      </c>
      <c r="D5875" t="s">
        <v>4440</v>
      </c>
      <c r="E5875" t="s">
        <v>2178</v>
      </c>
      <c r="F5875">
        <v>23.2</v>
      </c>
      <c r="G5875" t="s">
        <v>158</v>
      </c>
      <c r="H5875">
        <v>560</v>
      </c>
      <c r="I5875">
        <v>96.1</v>
      </c>
      <c r="J5875" t="s">
        <v>158</v>
      </c>
      <c r="K5875" t="s">
        <v>158</v>
      </c>
      <c r="L5875" t="s">
        <v>158</v>
      </c>
      <c r="N5875" t="s">
        <v>29</v>
      </c>
      <c r="Q5875" s="2" t="s">
        <v>89</v>
      </c>
      <c r="R5875">
        <v>5</v>
      </c>
      <c r="S5875">
        <v>13</v>
      </c>
      <c r="T5875" t="s">
        <v>76</v>
      </c>
      <c r="U5875">
        <v>42.4</v>
      </c>
      <c r="V5875">
        <v>21.3</v>
      </c>
      <c r="W5875">
        <v>5.9</v>
      </c>
      <c r="Y5875">
        <v>4</v>
      </c>
      <c r="Z5875" t="s">
        <v>77</v>
      </c>
      <c r="AA5875" t="str">
        <f t="shared" si="91"/>
        <v>Travis</v>
      </c>
    </row>
    <row r="5876" spans="1:27" x14ac:dyDescent="0.25">
      <c r="A5876" t="s">
        <v>7965</v>
      </c>
      <c r="B5876">
        <v>4460</v>
      </c>
      <c r="C5876">
        <v>123910101</v>
      </c>
      <c r="D5876" t="s">
        <v>6450</v>
      </c>
      <c r="E5876" t="s">
        <v>2152</v>
      </c>
      <c r="F5876">
        <v>23.1</v>
      </c>
      <c r="G5876" t="s">
        <v>158</v>
      </c>
      <c r="H5876">
        <v>766</v>
      </c>
      <c r="I5876">
        <v>80.400000000000006</v>
      </c>
      <c r="J5876" t="s">
        <v>158</v>
      </c>
      <c r="K5876" t="s">
        <v>158</v>
      </c>
      <c r="L5876" t="s">
        <v>158</v>
      </c>
      <c r="N5876" t="s">
        <v>29</v>
      </c>
      <c r="Q5876" s="2" t="s">
        <v>232</v>
      </c>
      <c r="R5876">
        <v>5</v>
      </c>
      <c r="S5876">
        <v>5</v>
      </c>
      <c r="T5876" t="s">
        <v>410</v>
      </c>
      <c r="U5876">
        <v>40.5</v>
      </c>
      <c r="V5876">
        <v>22.3</v>
      </c>
      <c r="W5876">
        <v>6.5</v>
      </c>
      <c r="Y5876">
        <v>4</v>
      </c>
      <c r="Z5876" t="s">
        <v>53</v>
      </c>
      <c r="AA5876" t="str">
        <f t="shared" si="91"/>
        <v>Jefferson</v>
      </c>
    </row>
    <row r="5877" spans="1:27" x14ac:dyDescent="0.25">
      <c r="A5877" t="s">
        <v>7965</v>
      </c>
      <c r="B5877">
        <v>4461</v>
      </c>
      <c r="C5877">
        <v>57903121</v>
      </c>
      <c r="D5877" t="s">
        <v>6451</v>
      </c>
      <c r="E5877" t="s">
        <v>94</v>
      </c>
      <c r="F5877">
        <v>23.1</v>
      </c>
      <c r="G5877" t="s">
        <v>158</v>
      </c>
      <c r="H5877">
        <v>335</v>
      </c>
      <c r="I5877">
        <v>78.5</v>
      </c>
      <c r="J5877" t="s">
        <v>158</v>
      </c>
      <c r="K5877" t="s">
        <v>158</v>
      </c>
      <c r="L5877" t="s">
        <v>158</v>
      </c>
      <c r="N5877" t="s">
        <v>29</v>
      </c>
      <c r="Q5877" s="2" t="s">
        <v>87</v>
      </c>
      <c r="R5877">
        <v>5</v>
      </c>
      <c r="S5877">
        <v>10</v>
      </c>
      <c r="T5877" t="s">
        <v>31</v>
      </c>
      <c r="U5877">
        <v>41.6</v>
      </c>
      <c r="V5877">
        <v>22</v>
      </c>
      <c r="W5877">
        <v>5.6</v>
      </c>
      <c r="Y5877">
        <v>4</v>
      </c>
      <c r="Z5877" t="s">
        <v>32</v>
      </c>
      <c r="AA5877" t="str">
        <f t="shared" si="91"/>
        <v>Dallas</v>
      </c>
    </row>
    <row r="5878" spans="1:27" x14ac:dyDescent="0.25">
      <c r="A5878" t="s">
        <v>7965</v>
      </c>
      <c r="B5878">
        <v>4462</v>
      </c>
      <c r="C5878">
        <v>101920113</v>
      </c>
      <c r="D5878" t="s">
        <v>6452</v>
      </c>
      <c r="E5878" t="s">
        <v>336</v>
      </c>
      <c r="F5878">
        <v>23</v>
      </c>
      <c r="G5878" t="s">
        <v>158</v>
      </c>
      <c r="H5878">
        <v>665</v>
      </c>
      <c r="I5878">
        <v>89.5</v>
      </c>
      <c r="J5878" t="s">
        <v>158</v>
      </c>
      <c r="K5878" t="s">
        <v>158</v>
      </c>
      <c r="L5878" t="s">
        <v>158</v>
      </c>
      <c r="N5878" t="s">
        <v>29</v>
      </c>
      <c r="Q5878" s="2" t="s">
        <v>89</v>
      </c>
      <c r="R5878">
        <v>5</v>
      </c>
      <c r="S5878">
        <v>4</v>
      </c>
      <c r="T5878" t="s">
        <v>36</v>
      </c>
      <c r="U5878">
        <v>42.6</v>
      </c>
      <c r="V5878">
        <v>21.2</v>
      </c>
      <c r="W5878">
        <v>5.2</v>
      </c>
      <c r="Y5878">
        <v>3</v>
      </c>
      <c r="Z5878" t="s">
        <v>37</v>
      </c>
      <c r="AA5878" t="str">
        <f t="shared" si="91"/>
        <v>Harris</v>
      </c>
    </row>
    <row r="5879" spans="1:27" x14ac:dyDescent="0.25">
      <c r="A5879" t="s">
        <v>7965</v>
      </c>
      <c r="B5879">
        <v>4463</v>
      </c>
      <c r="C5879">
        <v>15822002</v>
      </c>
      <c r="D5879" t="s">
        <v>6453</v>
      </c>
      <c r="E5879" t="s">
        <v>2449</v>
      </c>
      <c r="F5879">
        <v>23</v>
      </c>
      <c r="G5879" t="s">
        <v>158</v>
      </c>
      <c r="H5879">
        <v>909</v>
      </c>
      <c r="I5879">
        <v>71.2</v>
      </c>
      <c r="J5879" t="s">
        <v>158</v>
      </c>
      <c r="K5879" t="s">
        <v>158</v>
      </c>
      <c r="L5879" t="s">
        <v>158</v>
      </c>
      <c r="N5879" t="s">
        <v>30</v>
      </c>
      <c r="Q5879" s="2" t="s">
        <v>89</v>
      </c>
      <c r="R5879">
        <v>8</v>
      </c>
      <c r="S5879">
        <v>20</v>
      </c>
      <c r="T5879" t="s">
        <v>42</v>
      </c>
      <c r="U5879">
        <v>42.9</v>
      </c>
      <c r="V5879">
        <v>22</v>
      </c>
      <c r="W5879">
        <v>4</v>
      </c>
      <c r="Y5879">
        <v>4</v>
      </c>
      <c r="Z5879" t="s">
        <v>43</v>
      </c>
      <c r="AA5879" t="str">
        <f t="shared" si="91"/>
        <v>Bexar</v>
      </c>
    </row>
    <row r="5880" spans="1:27" x14ac:dyDescent="0.25">
      <c r="A5880" t="s">
        <v>7965</v>
      </c>
      <c r="B5880">
        <v>4464</v>
      </c>
      <c r="C5880">
        <v>153907001</v>
      </c>
      <c r="D5880" t="s">
        <v>2559</v>
      </c>
      <c r="E5880" t="s">
        <v>2560</v>
      </c>
      <c r="F5880">
        <v>22.9</v>
      </c>
      <c r="G5880" t="s">
        <v>158</v>
      </c>
      <c r="H5880">
        <v>128</v>
      </c>
      <c r="I5880">
        <v>88.3</v>
      </c>
      <c r="J5880" t="s">
        <v>158</v>
      </c>
      <c r="K5880" t="s">
        <v>158</v>
      </c>
      <c r="L5880" t="s">
        <v>158</v>
      </c>
      <c r="N5880" t="s">
        <v>29</v>
      </c>
      <c r="Q5880" s="2" t="s">
        <v>89</v>
      </c>
      <c r="R5880">
        <v>12</v>
      </c>
      <c r="S5880">
        <v>17</v>
      </c>
      <c r="T5880" t="s">
        <v>214</v>
      </c>
      <c r="U5880">
        <v>48</v>
      </c>
      <c r="V5880">
        <v>19.3</v>
      </c>
      <c r="W5880">
        <v>1.4</v>
      </c>
      <c r="Y5880">
        <v>4</v>
      </c>
      <c r="Z5880" t="s">
        <v>53</v>
      </c>
      <c r="AA5880" t="str">
        <f t="shared" si="91"/>
        <v>Lynn</v>
      </c>
    </row>
    <row r="5881" spans="1:27" x14ac:dyDescent="0.25">
      <c r="A5881" t="s">
        <v>7965</v>
      </c>
      <c r="B5881">
        <v>4465</v>
      </c>
      <c r="C5881">
        <v>15907118</v>
      </c>
      <c r="D5881" t="s">
        <v>6454</v>
      </c>
      <c r="E5881" t="s">
        <v>41</v>
      </c>
      <c r="F5881">
        <v>22.9</v>
      </c>
      <c r="G5881" t="s">
        <v>158</v>
      </c>
      <c r="H5881">
        <v>667</v>
      </c>
      <c r="I5881">
        <v>97.8</v>
      </c>
      <c r="J5881" t="s">
        <v>158</v>
      </c>
      <c r="K5881" t="s">
        <v>158</v>
      </c>
      <c r="L5881" t="s">
        <v>158</v>
      </c>
      <c r="N5881" t="s">
        <v>29</v>
      </c>
      <c r="Q5881" s="2" t="s">
        <v>89</v>
      </c>
      <c r="R5881">
        <v>6</v>
      </c>
      <c r="S5881">
        <v>20</v>
      </c>
      <c r="T5881" t="s">
        <v>42</v>
      </c>
      <c r="U5881">
        <v>43.8</v>
      </c>
      <c r="V5881">
        <v>20.5</v>
      </c>
      <c r="W5881">
        <v>4.3</v>
      </c>
      <c r="Y5881">
        <v>4</v>
      </c>
      <c r="Z5881" t="s">
        <v>43</v>
      </c>
      <c r="AA5881" t="str">
        <f t="shared" si="91"/>
        <v>Bexar</v>
      </c>
    </row>
    <row r="5882" spans="1:27" x14ac:dyDescent="0.25">
      <c r="A5882" t="s">
        <v>7965</v>
      </c>
      <c r="B5882">
        <v>4466</v>
      </c>
      <c r="C5882">
        <v>208901001</v>
      </c>
      <c r="D5882" t="s">
        <v>1742</v>
      </c>
      <c r="E5882" t="s">
        <v>1743</v>
      </c>
      <c r="F5882">
        <v>22.8</v>
      </c>
      <c r="G5882" t="s">
        <v>158</v>
      </c>
      <c r="H5882">
        <v>251</v>
      </c>
      <c r="I5882">
        <v>50.6</v>
      </c>
      <c r="J5882" t="s">
        <v>158</v>
      </c>
      <c r="K5882" t="s">
        <v>158</v>
      </c>
      <c r="L5882" t="s">
        <v>158</v>
      </c>
      <c r="N5882" t="s">
        <v>29</v>
      </c>
      <c r="Q5882" s="2" t="s">
        <v>89</v>
      </c>
      <c r="R5882">
        <v>12</v>
      </c>
      <c r="S5882">
        <v>14</v>
      </c>
      <c r="T5882" t="s">
        <v>283</v>
      </c>
      <c r="U5882">
        <v>44.5</v>
      </c>
      <c r="V5882">
        <v>23.9</v>
      </c>
      <c r="W5882">
        <v>0</v>
      </c>
      <c r="Y5882">
        <v>1</v>
      </c>
      <c r="Z5882" t="s">
        <v>53</v>
      </c>
      <c r="AA5882" t="str">
        <f t="shared" si="91"/>
        <v>Scurry</v>
      </c>
    </row>
    <row r="5883" spans="1:27" x14ac:dyDescent="0.25">
      <c r="A5883" t="s">
        <v>7965</v>
      </c>
      <c r="B5883">
        <v>4467</v>
      </c>
      <c r="C5883">
        <v>226801002</v>
      </c>
      <c r="D5883" t="s">
        <v>6455</v>
      </c>
      <c r="E5883" t="s">
        <v>673</v>
      </c>
      <c r="F5883">
        <v>22.7</v>
      </c>
      <c r="G5883" t="s">
        <v>158</v>
      </c>
      <c r="H5883">
        <v>532</v>
      </c>
      <c r="I5883">
        <v>37.6</v>
      </c>
      <c r="J5883" t="s">
        <v>158</v>
      </c>
      <c r="K5883" t="s">
        <v>158</v>
      </c>
      <c r="L5883" t="s">
        <v>158</v>
      </c>
      <c r="N5883" t="s">
        <v>30</v>
      </c>
      <c r="Q5883" s="2" t="s">
        <v>87</v>
      </c>
      <c r="R5883">
        <v>9</v>
      </c>
      <c r="S5883">
        <v>15</v>
      </c>
      <c r="T5883" t="s">
        <v>101</v>
      </c>
      <c r="U5883">
        <v>47.1</v>
      </c>
      <c r="V5883">
        <v>25</v>
      </c>
      <c r="W5883">
        <v>-3.9</v>
      </c>
      <c r="Y5883">
        <v>3</v>
      </c>
      <c r="Z5883" t="s">
        <v>53</v>
      </c>
      <c r="AA5883" t="str">
        <f t="shared" si="91"/>
        <v>Midland</v>
      </c>
    </row>
    <row r="5884" spans="1:27" x14ac:dyDescent="0.25">
      <c r="A5884" t="s">
        <v>7965</v>
      </c>
      <c r="B5884">
        <v>4468</v>
      </c>
      <c r="C5884">
        <v>221801022</v>
      </c>
      <c r="D5884" t="s">
        <v>6456</v>
      </c>
      <c r="E5884" t="s">
        <v>6457</v>
      </c>
      <c r="F5884">
        <v>22.7</v>
      </c>
      <c r="G5884" t="s">
        <v>158</v>
      </c>
      <c r="H5884">
        <v>2283</v>
      </c>
      <c r="I5884">
        <v>55.7</v>
      </c>
      <c r="J5884" t="s">
        <v>158</v>
      </c>
      <c r="K5884" t="s">
        <v>158</v>
      </c>
      <c r="L5884" t="s">
        <v>158</v>
      </c>
      <c r="N5884" t="s">
        <v>30</v>
      </c>
      <c r="Q5884" s="2">
        <v>3</v>
      </c>
      <c r="R5884">
        <v>8</v>
      </c>
      <c r="S5884">
        <v>14</v>
      </c>
      <c r="T5884" t="s">
        <v>359</v>
      </c>
      <c r="U5884">
        <v>41.5</v>
      </c>
      <c r="V5884">
        <v>24.1</v>
      </c>
      <c r="W5884">
        <v>2.5</v>
      </c>
      <c r="Y5884">
        <v>4</v>
      </c>
      <c r="Z5884" t="s">
        <v>53</v>
      </c>
      <c r="AA5884" t="str">
        <f t="shared" si="91"/>
        <v>Taylor</v>
      </c>
    </row>
    <row r="5885" spans="1:27" x14ac:dyDescent="0.25">
      <c r="A5885" t="s">
        <v>7965</v>
      </c>
      <c r="B5885">
        <v>4469</v>
      </c>
      <c r="C5885">
        <v>220905105</v>
      </c>
      <c r="D5885" t="s">
        <v>6458</v>
      </c>
      <c r="E5885" t="s">
        <v>63</v>
      </c>
      <c r="F5885">
        <v>22.6</v>
      </c>
      <c r="G5885" t="s">
        <v>158</v>
      </c>
      <c r="H5885">
        <v>525</v>
      </c>
      <c r="I5885">
        <v>91.6</v>
      </c>
      <c r="J5885" t="s">
        <v>158</v>
      </c>
      <c r="K5885" t="s">
        <v>158</v>
      </c>
      <c r="L5885" t="s">
        <v>132</v>
      </c>
      <c r="N5885" t="s">
        <v>29</v>
      </c>
      <c r="Q5885" s="2" t="s">
        <v>89</v>
      </c>
      <c r="R5885">
        <v>5</v>
      </c>
      <c r="S5885">
        <v>11</v>
      </c>
      <c r="T5885" t="s">
        <v>64</v>
      </c>
      <c r="U5885">
        <v>48.8</v>
      </c>
      <c r="V5885">
        <v>18.7</v>
      </c>
      <c r="W5885">
        <v>0.4</v>
      </c>
      <c r="Y5885">
        <v>4</v>
      </c>
      <c r="Z5885" t="s">
        <v>32</v>
      </c>
      <c r="AA5885" t="str">
        <f t="shared" si="91"/>
        <v>Tarrant</v>
      </c>
    </row>
    <row r="5886" spans="1:27" x14ac:dyDescent="0.25">
      <c r="A5886" t="s">
        <v>7965</v>
      </c>
      <c r="B5886">
        <v>4470</v>
      </c>
      <c r="C5886">
        <v>15908112</v>
      </c>
      <c r="D5886" t="s">
        <v>6459</v>
      </c>
      <c r="E5886" t="s">
        <v>2177</v>
      </c>
      <c r="F5886">
        <v>22.6</v>
      </c>
      <c r="G5886" t="s">
        <v>158</v>
      </c>
      <c r="H5886">
        <v>471</v>
      </c>
      <c r="I5886">
        <v>91.1</v>
      </c>
      <c r="J5886" t="s">
        <v>158</v>
      </c>
      <c r="K5886" t="s">
        <v>158</v>
      </c>
      <c r="L5886" t="s">
        <v>158</v>
      </c>
      <c r="N5886" t="s">
        <v>29</v>
      </c>
      <c r="Q5886" s="2" t="s">
        <v>89</v>
      </c>
      <c r="R5886">
        <v>5</v>
      </c>
      <c r="S5886">
        <v>20</v>
      </c>
      <c r="T5886" t="s">
        <v>42</v>
      </c>
      <c r="U5886">
        <v>37.1</v>
      </c>
      <c r="V5886">
        <v>22.5</v>
      </c>
      <c r="W5886">
        <v>8</v>
      </c>
      <c r="Y5886">
        <v>4</v>
      </c>
      <c r="Z5886" t="s">
        <v>43</v>
      </c>
      <c r="AA5886" t="str">
        <f t="shared" si="91"/>
        <v>Bexar</v>
      </c>
    </row>
    <row r="5887" spans="1:27" x14ac:dyDescent="0.25">
      <c r="A5887" t="s">
        <v>7965</v>
      </c>
      <c r="B5887">
        <v>4471</v>
      </c>
      <c r="C5887">
        <v>227803103</v>
      </c>
      <c r="D5887" t="s">
        <v>6460</v>
      </c>
      <c r="E5887" t="s">
        <v>2454</v>
      </c>
      <c r="F5887">
        <v>22.6</v>
      </c>
      <c r="G5887" t="s">
        <v>158</v>
      </c>
      <c r="H5887">
        <v>459</v>
      </c>
      <c r="I5887">
        <v>68.400000000000006</v>
      </c>
      <c r="J5887" t="s">
        <v>158</v>
      </c>
      <c r="K5887" t="s">
        <v>158</v>
      </c>
      <c r="L5887" t="s">
        <v>158</v>
      </c>
      <c r="N5887" t="s">
        <v>30</v>
      </c>
      <c r="Q5887" s="2" t="s">
        <v>89</v>
      </c>
      <c r="R5887">
        <v>4</v>
      </c>
      <c r="S5887">
        <v>13</v>
      </c>
      <c r="T5887" t="s">
        <v>76</v>
      </c>
      <c r="U5887">
        <v>41.3</v>
      </c>
      <c r="V5887">
        <v>22.4</v>
      </c>
      <c r="W5887">
        <v>4</v>
      </c>
      <c r="Y5887">
        <v>2</v>
      </c>
      <c r="Z5887" t="s">
        <v>77</v>
      </c>
      <c r="AA5887" t="str">
        <f t="shared" si="91"/>
        <v>Travis</v>
      </c>
    </row>
    <row r="5888" spans="1:27" x14ac:dyDescent="0.25">
      <c r="A5888" t="s">
        <v>7965</v>
      </c>
      <c r="B5888">
        <v>4472</v>
      </c>
      <c r="C5888">
        <v>220910103</v>
      </c>
      <c r="D5888" t="s">
        <v>6461</v>
      </c>
      <c r="E5888" t="s">
        <v>1836</v>
      </c>
      <c r="F5888">
        <v>22.5</v>
      </c>
      <c r="G5888" t="s">
        <v>158</v>
      </c>
      <c r="H5888">
        <v>543</v>
      </c>
      <c r="I5888">
        <v>81</v>
      </c>
      <c r="J5888" t="s">
        <v>158</v>
      </c>
      <c r="K5888" t="s">
        <v>158</v>
      </c>
      <c r="L5888" t="s">
        <v>158</v>
      </c>
      <c r="N5888" t="s">
        <v>29</v>
      </c>
      <c r="Q5888" s="2" t="s">
        <v>89</v>
      </c>
      <c r="R5888">
        <v>4</v>
      </c>
      <c r="S5888">
        <v>11</v>
      </c>
      <c r="T5888" t="s">
        <v>64</v>
      </c>
      <c r="U5888">
        <v>37.9</v>
      </c>
      <c r="V5888">
        <v>22.6</v>
      </c>
      <c r="W5888">
        <v>7.1</v>
      </c>
      <c r="Y5888">
        <v>4</v>
      </c>
      <c r="Z5888" t="s">
        <v>32</v>
      </c>
      <c r="AA5888" t="str">
        <f t="shared" si="91"/>
        <v>Tarrant</v>
      </c>
    </row>
    <row r="5889" spans="1:27" x14ac:dyDescent="0.25">
      <c r="A5889" t="s">
        <v>7965</v>
      </c>
      <c r="B5889">
        <v>4473</v>
      </c>
      <c r="C5889">
        <v>57807105</v>
      </c>
      <c r="D5889" t="s">
        <v>6462</v>
      </c>
      <c r="E5889" t="s">
        <v>1902</v>
      </c>
      <c r="F5889">
        <v>22.5</v>
      </c>
      <c r="G5889" t="s">
        <v>158</v>
      </c>
      <c r="H5889">
        <v>444</v>
      </c>
      <c r="I5889">
        <v>64.599999999999994</v>
      </c>
      <c r="J5889" t="s">
        <v>158</v>
      </c>
      <c r="K5889" t="s">
        <v>158</v>
      </c>
      <c r="L5889" t="s">
        <v>158</v>
      </c>
      <c r="N5889" t="s">
        <v>30</v>
      </c>
      <c r="Q5889" s="2" t="s">
        <v>87</v>
      </c>
      <c r="R5889">
        <v>5</v>
      </c>
      <c r="S5889">
        <v>10</v>
      </c>
      <c r="T5889" t="s">
        <v>31</v>
      </c>
      <c r="U5889">
        <v>37</v>
      </c>
      <c r="V5889">
        <v>24.2</v>
      </c>
      <c r="W5889">
        <v>6.3</v>
      </c>
      <c r="Y5889">
        <v>1</v>
      </c>
      <c r="Z5889" t="s">
        <v>32</v>
      </c>
      <c r="AA5889" t="str">
        <f t="shared" si="91"/>
        <v>Dallas</v>
      </c>
    </row>
    <row r="5890" spans="1:27" x14ac:dyDescent="0.25">
      <c r="A5890" t="s">
        <v>7965</v>
      </c>
      <c r="B5890">
        <v>4474</v>
      </c>
      <c r="C5890">
        <v>57905191</v>
      </c>
      <c r="D5890" t="s">
        <v>6463</v>
      </c>
      <c r="E5890" t="s">
        <v>26</v>
      </c>
      <c r="F5890">
        <v>22.5</v>
      </c>
      <c r="G5890" t="s">
        <v>158</v>
      </c>
      <c r="H5890">
        <v>482</v>
      </c>
      <c r="I5890">
        <v>91.5</v>
      </c>
      <c r="J5890" t="s">
        <v>158</v>
      </c>
      <c r="K5890" t="s">
        <v>158</v>
      </c>
      <c r="L5890" t="s">
        <v>158</v>
      </c>
      <c r="N5890" t="s">
        <v>29</v>
      </c>
      <c r="Q5890" s="2" t="s">
        <v>89</v>
      </c>
      <c r="R5890">
        <v>5</v>
      </c>
      <c r="S5890">
        <v>10</v>
      </c>
      <c r="T5890" t="s">
        <v>31</v>
      </c>
      <c r="U5890">
        <v>43.5</v>
      </c>
      <c r="V5890">
        <v>20.3</v>
      </c>
      <c r="W5890">
        <v>3.6</v>
      </c>
      <c r="Y5890">
        <v>4</v>
      </c>
      <c r="Z5890" t="s">
        <v>32</v>
      </c>
      <c r="AA5890" t="str">
        <f t="shared" si="91"/>
        <v>Dallas</v>
      </c>
    </row>
    <row r="5891" spans="1:27" x14ac:dyDescent="0.25">
      <c r="A5891" t="s">
        <v>7965</v>
      </c>
      <c r="B5891">
        <v>4475</v>
      </c>
      <c r="C5891">
        <v>246904110</v>
      </c>
      <c r="D5891" t="s">
        <v>6464</v>
      </c>
      <c r="E5891" t="s">
        <v>2332</v>
      </c>
      <c r="F5891">
        <v>22.5</v>
      </c>
      <c r="G5891" t="s">
        <v>158</v>
      </c>
      <c r="H5891">
        <v>721</v>
      </c>
      <c r="I5891">
        <v>59.5</v>
      </c>
      <c r="J5891" t="s">
        <v>158</v>
      </c>
      <c r="K5891" t="s">
        <v>158</v>
      </c>
      <c r="L5891" t="s">
        <v>158</v>
      </c>
      <c r="N5891" t="s">
        <v>29</v>
      </c>
      <c r="Q5891" s="2" t="s">
        <v>89</v>
      </c>
      <c r="R5891">
        <v>5</v>
      </c>
      <c r="S5891">
        <v>13</v>
      </c>
      <c r="T5891" t="s">
        <v>217</v>
      </c>
      <c r="U5891">
        <v>41.5</v>
      </c>
      <c r="V5891">
        <v>23.3</v>
      </c>
      <c r="W5891">
        <v>2.5</v>
      </c>
      <c r="Y5891">
        <v>2</v>
      </c>
      <c r="Z5891" t="s">
        <v>77</v>
      </c>
      <c r="AA5891" t="str">
        <f t="shared" ref="AA5891:AA5954" si="92">PROPER(T5891)</f>
        <v>Williamson</v>
      </c>
    </row>
    <row r="5892" spans="1:27" x14ac:dyDescent="0.25">
      <c r="A5892" t="s">
        <v>7965</v>
      </c>
      <c r="B5892">
        <v>4476</v>
      </c>
      <c r="C5892">
        <v>232902101</v>
      </c>
      <c r="D5892" t="s">
        <v>6465</v>
      </c>
      <c r="E5892" t="s">
        <v>1591</v>
      </c>
      <c r="F5892">
        <v>22.3</v>
      </c>
      <c r="G5892" t="s">
        <v>158</v>
      </c>
      <c r="H5892">
        <v>190</v>
      </c>
      <c r="I5892">
        <v>74.7</v>
      </c>
      <c r="J5892" t="s">
        <v>158</v>
      </c>
      <c r="K5892" t="s">
        <v>158</v>
      </c>
      <c r="L5892" t="s">
        <v>158</v>
      </c>
      <c r="N5892" t="s">
        <v>29</v>
      </c>
      <c r="Q5892" s="2" t="s">
        <v>89</v>
      </c>
      <c r="R5892">
        <v>5</v>
      </c>
      <c r="S5892">
        <v>20</v>
      </c>
      <c r="T5892" t="s">
        <v>305</v>
      </c>
      <c r="U5892">
        <v>32.5</v>
      </c>
      <c r="V5892">
        <v>24.5</v>
      </c>
      <c r="W5892">
        <v>9.8000000000000007</v>
      </c>
      <c r="Y5892">
        <v>3</v>
      </c>
      <c r="Z5892" t="s">
        <v>53</v>
      </c>
      <c r="AA5892" t="str">
        <f t="shared" si="92"/>
        <v>Uvalde</v>
      </c>
    </row>
    <row r="5893" spans="1:27" x14ac:dyDescent="0.25">
      <c r="A5893" t="s">
        <v>7965</v>
      </c>
      <c r="B5893">
        <v>4477</v>
      </c>
      <c r="C5893">
        <v>101912271</v>
      </c>
      <c r="D5893" t="s">
        <v>6466</v>
      </c>
      <c r="E5893" t="s">
        <v>35</v>
      </c>
      <c r="F5893">
        <v>22.2</v>
      </c>
      <c r="G5893" t="s">
        <v>158</v>
      </c>
      <c r="H5893">
        <v>743</v>
      </c>
      <c r="I5893">
        <v>95</v>
      </c>
      <c r="J5893" t="s">
        <v>158</v>
      </c>
      <c r="K5893" t="s">
        <v>158</v>
      </c>
      <c r="L5893" t="s">
        <v>158</v>
      </c>
      <c r="N5893" t="s">
        <v>29</v>
      </c>
      <c r="Q5893" s="2" t="s">
        <v>232</v>
      </c>
      <c r="R5893">
        <v>5</v>
      </c>
      <c r="S5893">
        <v>4</v>
      </c>
      <c r="T5893" t="s">
        <v>36</v>
      </c>
      <c r="U5893">
        <v>35.700000000000003</v>
      </c>
      <c r="V5893">
        <v>22.6</v>
      </c>
      <c r="W5893">
        <v>8.4</v>
      </c>
      <c r="Y5893">
        <v>4</v>
      </c>
      <c r="Z5893" t="s">
        <v>37</v>
      </c>
      <c r="AA5893" t="str">
        <f t="shared" si="92"/>
        <v>Harris</v>
      </c>
    </row>
    <row r="5894" spans="1:27" x14ac:dyDescent="0.25">
      <c r="A5894" t="s">
        <v>7965</v>
      </c>
      <c r="B5894">
        <v>4478</v>
      </c>
      <c r="C5894">
        <v>57807001</v>
      </c>
      <c r="D5894" t="s">
        <v>1901</v>
      </c>
      <c r="E5894" t="s">
        <v>1902</v>
      </c>
      <c r="F5894">
        <v>22.2</v>
      </c>
      <c r="G5894" t="s">
        <v>158</v>
      </c>
      <c r="H5894">
        <v>1537</v>
      </c>
      <c r="I5894">
        <v>81.2</v>
      </c>
      <c r="J5894" t="s">
        <v>158</v>
      </c>
      <c r="K5894" t="s">
        <v>158</v>
      </c>
      <c r="L5894" t="s">
        <v>158</v>
      </c>
      <c r="N5894" t="s">
        <v>30</v>
      </c>
      <c r="Q5894" s="2" t="s">
        <v>87</v>
      </c>
      <c r="R5894">
        <v>12</v>
      </c>
      <c r="S5894">
        <v>10</v>
      </c>
      <c r="T5894" t="s">
        <v>31</v>
      </c>
      <c r="U5894">
        <v>46.7</v>
      </c>
      <c r="V5894">
        <v>19.3</v>
      </c>
      <c r="W5894">
        <v>0.6</v>
      </c>
      <c r="Y5894">
        <v>1</v>
      </c>
      <c r="Z5894" t="s">
        <v>32</v>
      </c>
      <c r="AA5894" t="str">
        <f t="shared" si="92"/>
        <v>Dallas</v>
      </c>
    </row>
    <row r="5895" spans="1:27" x14ac:dyDescent="0.25">
      <c r="A5895" t="s">
        <v>7965</v>
      </c>
      <c r="B5895">
        <v>4479</v>
      </c>
      <c r="C5895">
        <v>204904102</v>
      </c>
      <c r="D5895" t="s">
        <v>6467</v>
      </c>
      <c r="E5895" t="s">
        <v>1709</v>
      </c>
      <c r="F5895">
        <v>22.2</v>
      </c>
      <c r="G5895" t="s">
        <v>158</v>
      </c>
      <c r="H5895">
        <v>485</v>
      </c>
      <c r="I5895">
        <v>57.1</v>
      </c>
      <c r="J5895" t="s">
        <v>158</v>
      </c>
      <c r="K5895" t="s">
        <v>158</v>
      </c>
      <c r="L5895" t="s">
        <v>158</v>
      </c>
      <c r="N5895" t="s">
        <v>29</v>
      </c>
      <c r="Q5895" s="2">
        <v>3</v>
      </c>
      <c r="R5895">
        <v>5</v>
      </c>
      <c r="S5895">
        <v>6</v>
      </c>
      <c r="T5895" t="s">
        <v>1710</v>
      </c>
      <c r="U5895">
        <v>42.5</v>
      </c>
      <c r="V5895">
        <v>23</v>
      </c>
      <c r="W5895">
        <v>1</v>
      </c>
      <c r="Y5895">
        <v>3</v>
      </c>
      <c r="Z5895" t="s">
        <v>53</v>
      </c>
      <c r="AA5895" t="str">
        <f t="shared" si="92"/>
        <v>San Jacinto</v>
      </c>
    </row>
    <row r="5896" spans="1:27" x14ac:dyDescent="0.25">
      <c r="A5896" t="s">
        <v>7965</v>
      </c>
      <c r="B5896">
        <v>4480</v>
      </c>
      <c r="C5896">
        <v>152901194</v>
      </c>
      <c r="D5896" t="s">
        <v>6468</v>
      </c>
      <c r="E5896" t="s">
        <v>82</v>
      </c>
      <c r="F5896">
        <v>22.1</v>
      </c>
      <c r="G5896" t="s">
        <v>158</v>
      </c>
      <c r="H5896">
        <v>566</v>
      </c>
      <c r="I5896">
        <v>98.6</v>
      </c>
      <c r="J5896" t="s">
        <v>158</v>
      </c>
      <c r="K5896" t="s">
        <v>158</v>
      </c>
      <c r="L5896" t="s">
        <v>158</v>
      </c>
      <c r="N5896" t="s">
        <v>29</v>
      </c>
      <c r="Q5896" s="2" t="s">
        <v>232</v>
      </c>
      <c r="R5896">
        <v>5</v>
      </c>
      <c r="S5896">
        <v>17</v>
      </c>
      <c r="T5896" t="s">
        <v>83</v>
      </c>
      <c r="U5896">
        <v>46.4</v>
      </c>
      <c r="V5896">
        <v>18.899999999999999</v>
      </c>
      <c r="W5896">
        <v>1.1000000000000001</v>
      </c>
      <c r="Y5896">
        <v>4</v>
      </c>
      <c r="Z5896" t="s">
        <v>53</v>
      </c>
      <c r="AA5896" t="str">
        <f t="shared" si="92"/>
        <v>Lubbock</v>
      </c>
    </row>
    <row r="5897" spans="1:27" x14ac:dyDescent="0.25">
      <c r="A5897" t="s">
        <v>7965</v>
      </c>
      <c r="B5897">
        <v>4481</v>
      </c>
      <c r="C5897">
        <v>61902101</v>
      </c>
      <c r="D5897" t="s">
        <v>3186</v>
      </c>
      <c r="E5897" t="s">
        <v>262</v>
      </c>
      <c r="F5897">
        <v>22.1</v>
      </c>
      <c r="G5897" t="s">
        <v>158</v>
      </c>
      <c r="H5897">
        <v>908</v>
      </c>
      <c r="I5897">
        <v>88</v>
      </c>
      <c r="J5897" t="s">
        <v>158</v>
      </c>
      <c r="K5897" t="s">
        <v>158</v>
      </c>
      <c r="L5897" t="s">
        <v>158</v>
      </c>
      <c r="N5897" t="s">
        <v>29</v>
      </c>
      <c r="Q5897" s="2" t="s">
        <v>89</v>
      </c>
      <c r="R5897">
        <v>5</v>
      </c>
      <c r="S5897">
        <v>11</v>
      </c>
      <c r="T5897" t="s">
        <v>224</v>
      </c>
      <c r="U5897">
        <v>43</v>
      </c>
      <c r="V5897">
        <v>20.2</v>
      </c>
      <c r="W5897">
        <v>3.1</v>
      </c>
      <c r="Y5897">
        <v>1</v>
      </c>
      <c r="Z5897" t="s">
        <v>32</v>
      </c>
      <c r="AA5897" t="str">
        <f t="shared" si="92"/>
        <v>Denton</v>
      </c>
    </row>
    <row r="5898" spans="1:27" x14ac:dyDescent="0.25">
      <c r="A5898" t="s">
        <v>7965</v>
      </c>
      <c r="B5898">
        <v>4482</v>
      </c>
      <c r="C5898">
        <v>140901001</v>
      </c>
      <c r="D5898" t="s">
        <v>2533</v>
      </c>
      <c r="E5898" t="s">
        <v>2534</v>
      </c>
      <c r="F5898">
        <v>22</v>
      </c>
      <c r="G5898" t="s">
        <v>158</v>
      </c>
      <c r="H5898">
        <v>165</v>
      </c>
      <c r="I5898">
        <v>80</v>
      </c>
      <c r="J5898" t="s">
        <v>158</v>
      </c>
      <c r="K5898" t="s">
        <v>158</v>
      </c>
      <c r="L5898" t="s">
        <v>158</v>
      </c>
      <c r="N5898" t="s">
        <v>29</v>
      </c>
      <c r="Q5898" s="2" t="s">
        <v>89</v>
      </c>
      <c r="R5898">
        <v>12</v>
      </c>
      <c r="S5898">
        <v>17</v>
      </c>
      <c r="T5898" t="s">
        <v>1236</v>
      </c>
      <c r="U5898">
        <v>42.7</v>
      </c>
      <c r="V5898">
        <v>20.5</v>
      </c>
      <c r="W5898">
        <v>2.8</v>
      </c>
      <c r="Y5898">
        <v>1</v>
      </c>
      <c r="Z5898" t="s">
        <v>53</v>
      </c>
      <c r="AA5898" t="str">
        <f t="shared" si="92"/>
        <v>Lamb</v>
      </c>
    </row>
    <row r="5899" spans="1:27" x14ac:dyDescent="0.25">
      <c r="A5899" t="s">
        <v>7965</v>
      </c>
      <c r="B5899">
        <v>4483</v>
      </c>
      <c r="C5899">
        <v>15907157</v>
      </c>
      <c r="D5899" t="s">
        <v>6469</v>
      </c>
      <c r="E5899" t="s">
        <v>41</v>
      </c>
      <c r="F5899">
        <v>21.8</v>
      </c>
      <c r="G5899" t="s">
        <v>158</v>
      </c>
      <c r="H5899">
        <v>637</v>
      </c>
      <c r="I5899">
        <v>96.5</v>
      </c>
      <c r="J5899" t="s">
        <v>158</v>
      </c>
      <c r="K5899" t="s">
        <v>158</v>
      </c>
      <c r="L5899" t="s">
        <v>158</v>
      </c>
      <c r="N5899" t="s">
        <v>29</v>
      </c>
      <c r="Q5899" s="2" t="s">
        <v>89</v>
      </c>
      <c r="R5899">
        <v>6</v>
      </c>
      <c r="S5899">
        <v>20</v>
      </c>
      <c r="T5899" t="s">
        <v>42</v>
      </c>
      <c r="U5899">
        <v>45.4</v>
      </c>
      <c r="V5899">
        <v>18.899999999999999</v>
      </c>
      <c r="W5899">
        <v>1.1000000000000001</v>
      </c>
      <c r="Y5899">
        <v>4</v>
      </c>
      <c r="Z5899" t="s">
        <v>43</v>
      </c>
      <c r="AA5899" t="str">
        <f t="shared" si="92"/>
        <v>Bexar</v>
      </c>
    </row>
    <row r="5900" spans="1:27" x14ac:dyDescent="0.25">
      <c r="A5900" t="s">
        <v>7965</v>
      </c>
      <c r="B5900">
        <v>4484</v>
      </c>
      <c r="C5900">
        <v>170907101</v>
      </c>
      <c r="D5900" t="s">
        <v>6470</v>
      </c>
      <c r="E5900" t="s">
        <v>2431</v>
      </c>
      <c r="F5900">
        <v>21.8</v>
      </c>
      <c r="G5900" t="s">
        <v>158</v>
      </c>
      <c r="H5900">
        <v>458</v>
      </c>
      <c r="I5900">
        <v>57</v>
      </c>
      <c r="J5900" t="s">
        <v>158</v>
      </c>
      <c r="K5900" t="s">
        <v>158</v>
      </c>
      <c r="L5900" t="s">
        <v>158</v>
      </c>
      <c r="N5900" t="s">
        <v>29</v>
      </c>
      <c r="Q5900" s="2" t="s">
        <v>87</v>
      </c>
      <c r="R5900">
        <v>5</v>
      </c>
      <c r="S5900">
        <v>6</v>
      </c>
      <c r="T5900" t="s">
        <v>374</v>
      </c>
      <c r="U5900">
        <v>38.799999999999997</v>
      </c>
      <c r="V5900">
        <v>23.9</v>
      </c>
      <c r="W5900">
        <v>2.7</v>
      </c>
      <c r="Y5900">
        <v>3</v>
      </c>
      <c r="Z5900" t="s">
        <v>37</v>
      </c>
      <c r="AA5900" t="str">
        <f t="shared" si="92"/>
        <v>Montgomery</v>
      </c>
    </row>
    <row r="5901" spans="1:27" x14ac:dyDescent="0.25">
      <c r="A5901" t="s">
        <v>7965</v>
      </c>
      <c r="B5901">
        <v>4485</v>
      </c>
      <c r="C5901">
        <v>109910101</v>
      </c>
      <c r="D5901" t="s">
        <v>6471</v>
      </c>
      <c r="E5901" t="s">
        <v>6471</v>
      </c>
      <c r="F5901">
        <v>21.8</v>
      </c>
      <c r="G5901" t="s">
        <v>158</v>
      </c>
      <c r="H5901">
        <v>198</v>
      </c>
      <c r="I5901">
        <v>82.3</v>
      </c>
      <c r="J5901" t="s">
        <v>158</v>
      </c>
      <c r="K5901" t="s">
        <v>158</v>
      </c>
      <c r="L5901" t="s">
        <v>158</v>
      </c>
      <c r="N5901" t="s">
        <v>29</v>
      </c>
      <c r="Q5901" s="2" t="s">
        <v>89</v>
      </c>
      <c r="R5901">
        <v>12</v>
      </c>
      <c r="S5901">
        <v>12</v>
      </c>
      <c r="T5901" t="s">
        <v>249</v>
      </c>
      <c r="U5901">
        <v>44.3</v>
      </c>
      <c r="V5901">
        <v>19.600000000000001</v>
      </c>
      <c r="W5901">
        <v>1.4</v>
      </c>
      <c r="Y5901">
        <v>2</v>
      </c>
      <c r="Z5901" t="s">
        <v>53</v>
      </c>
      <c r="AA5901" t="str">
        <f t="shared" si="92"/>
        <v>Hill</v>
      </c>
    </row>
    <row r="5902" spans="1:27" x14ac:dyDescent="0.25">
      <c r="A5902" t="s">
        <v>7965</v>
      </c>
      <c r="B5902">
        <v>4486</v>
      </c>
      <c r="C5902">
        <v>114901044</v>
      </c>
      <c r="D5902" t="s">
        <v>6472</v>
      </c>
      <c r="E5902" t="s">
        <v>2476</v>
      </c>
      <c r="F5902">
        <v>21.7</v>
      </c>
      <c r="G5902" t="s">
        <v>158</v>
      </c>
      <c r="H5902">
        <v>640</v>
      </c>
      <c r="I5902">
        <v>72.5</v>
      </c>
      <c r="J5902" t="s">
        <v>158</v>
      </c>
      <c r="K5902" t="s">
        <v>158</v>
      </c>
      <c r="L5902" t="s">
        <v>158</v>
      </c>
      <c r="N5902" t="s">
        <v>29</v>
      </c>
      <c r="Q5902" s="2">
        <v>5</v>
      </c>
      <c r="R5902">
        <v>6</v>
      </c>
      <c r="S5902">
        <v>18</v>
      </c>
      <c r="T5902" t="s">
        <v>1210</v>
      </c>
      <c r="U5902">
        <v>42.6</v>
      </c>
      <c r="V5902">
        <v>20.7</v>
      </c>
      <c r="W5902">
        <v>1.7</v>
      </c>
      <c r="Y5902">
        <v>3</v>
      </c>
      <c r="Z5902" t="s">
        <v>53</v>
      </c>
      <c r="AA5902" t="str">
        <f t="shared" si="92"/>
        <v>Howard</v>
      </c>
    </row>
    <row r="5903" spans="1:27" x14ac:dyDescent="0.25">
      <c r="A5903" t="s">
        <v>7965</v>
      </c>
      <c r="B5903">
        <v>4487</v>
      </c>
      <c r="C5903">
        <v>101912378</v>
      </c>
      <c r="D5903" t="s">
        <v>6473</v>
      </c>
      <c r="E5903" t="s">
        <v>35</v>
      </c>
      <c r="F5903">
        <v>21.6</v>
      </c>
      <c r="G5903" t="s">
        <v>158</v>
      </c>
      <c r="H5903">
        <v>282</v>
      </c>
      <c r="I5903">
        <v>79.099999999999994</v>
      </c>
      <c r="J5903" t="s">
        <v>158</v>
      </c>
      <c r="K5903" t="s">
        <v>158</v>
      </c>
      <c r="L5903" t="s">
        <v>158</v>
      </c>
      <c r="N5903" t="s">
        <v>30</v>
      </c>
      <c r="Q5903" s="2" t="s">
        <v>89</v>
      </c>
      <c r="R5903">
        <v>5</v>
      </c>
      <c r="S5903">
        <v>4</v>
      </c>
      <c r="T5903" t="s">
        <v>36</v>
      </c>
      <c r="U5903">
        <v>44.7</v>
      </c>
      <c r="V5903">
        <v>19.5</v>
      </c>
      <c r="W5903">
        <v>0.6</v>
      </c>
      <c r="Y5903">
        <v>1</v>
      </c>
      <c r="Z5903" t="s">
        <v>37</v>
      </c>
      <c r="AA5903" t="str">
        <f t="shared" si="92"/>
        <v>Harris</v>
      </c>
    </row>
    <row r="5904" spans="1:27" x14ac:dyDescent="0.25">
      <c r="A5904" t="s">
        <v>7965</v>
      </c>
      <c r="B5904">
        <v>4488</v>
      </c>
      <c r="C5904">
        <v>54902102</v>
      </c>
      <c r="D5904" t="s">
        <v>6474</v>
      </c>
      <c r="E5904" t="s">
        <v>1667</v>
      </c>
      <c r="F5904">
        <v>21.5</v>
      </c>
      <c r="G5904" t="s">
        <v>158</v>
      </c>
      <c r="H5904">
        <v>144</v>
      </c>
      <c r="I5904">
        <v>81.900000000000006</v>
      </c>
      <c r="J5904" t="s">
        <v>158</v>
      </c>
      <c r="K5904" t="s">
        <v>158</v>
      </c>
      <c r="L5904" t="s">
        <v>158</v>
      </c>
      <c r="N5904" t="s">
        <v>29</v>
      </c>
      <c r="Q5904" s="2" t="s">
        <v>232</v>
      </c>
      <c r="R5904">
        <v>6</v>
      </c>
      <c r="S5904">
        <v>17</v>
      </c>
      <c r="T5904" t="s">
        <v>1668</v>
      </c>
      <c r="U5904">
        <v>42.5</v>
      </c>
      <c r="V5904">
        <v>20</v>
      </c>
      <c r="W5904">
        <v>2.1</v>
      </c>
      <c r="Y5904">
        <v>4</v>
      </c>
      <c r="Z5904" t="s">
        <v>53</v>
      </c>
      <c r="AA5904" t="str">
        <f t="shared" si="92"/>
        <v>Crosby</v>
      </c>
    </row>
    <row r="5905" spans="1:27" x14ac:dyDescent="0.25">
      <c r="A5905" t="s">
        <v>7965</v>
      </c>
      <c r="B5905">
        <v>4489</v>
      </c>
      <c r="C5905">
        <v>232903108</v>
      </c>
      <c r="D5905" t="s">
        <v>6475</v>
      </c>
      <c r="E5905" t="s">
        <v>2460</v>
      </c>
      <c r="F5905">
        <v>21.4</v>
      </c>
      <c r="G5905" t="s">
        <v>158</v>
      </c>
      <c r="H5905">
        <v>117</v>
      </c>
      <c r="I5905">
        <v>88.9</v>
      </c>
      <c r="J5905" t="s">
        <v>158</v>
      </c>
      <c r="K5905" t="s">
        <v>158</v>
      </c>
      <c r="L5905" t="s">
        <v>132</v>
      </c>
      <c r="N5905" t="s">
        <v>29</v>
      </c>
      <c r="Q5905" s="2" t="s">
        <v>89</v>
      </c>
      <c r="R5905">
        <v>6</v>
      </c>
      <c r="S5905">
        <v>20</v>
      </c>
      <c r="T5905" t="s">
        <v>305</v>
      </c>
      <c r="U5905">
        <v>48.3</v>
      </c>
      <c r="V5905">
        <v>17.7</v>
      </c>
      <c r="W5905">
        <v>-1.8</v>
      </c>
      <c r="Y5905">
        <v>3</v>
      </c>
      <c r="Z5905" t="s">
        <v>53</v>
      </c>
      <c r="AA5905" t="str">
        <f t="shared" si="92"/>
        <v>Uvalde</v>
      </c>
    </row>
    <row r="5906" spans="1:27" x14ac:dyDescent="0.25">
      <c r="A5906" t="s">
        <v>7965</v>
      </c>
      <c r="B5906">
        <v>4490</v>
      </c>
      <c r="C5906">
        <v>95903102</v>
      </c>
      <c r="D5906" t="s">
        <v>6476</v>
      </c>
      <c r="E5906" t="s">
        <v>1428</v>
      </c>
      <c r="F5906">
        <v>21.3</v>
      </c>
      <c r="G5906" t="s">
        <v>158</v>
      </c>
      <c r="H5906">
        <v>279</v>
      </c>
      <c r="I5906">
        <v>74.900000000000006</v>
      </c>
      <c r="J5906" t="s">
        <v>158</v>
      </c>
      <c r="K5906" t="s">
        <v>158</v>
      </c>
      <c r="L5906" t="s">
        <v>158</v>
      </c>
      <c r="N5906" t="s">
        <v>29</v>
      </c>
      <c r="Q5906" s="2" t="s">
        <v>89</v>
      </c>
      <c r="R5906">
        <v>4</v>
      </c>
      <c r="S5906">
        <v>17</v>
      </c>
      <c r="T5906" t="s">
        <v>754</v>
      </c>
      <c r="U5906">
        <v>37.1</v>
      </c>
      <c r="V5906">
        <v>22</v>
      </c>
      <c r="W5906">
        <v>4.9000000000000004</v>
      </c>
      <c r="Y5906">
        <v>3</v>
      </c>
      <c r="Z5906" t="s">
        <v>53</v>
      </c>
      <c r="AA5906" t="str">
        <f t="shared" si="92"/>
        <v>Hale</v>
      </c>
    </row>
    <row r="5907" spans="1:27" x14ac:dyDescent="0.25">
      <c r="A5907" t="s">
        <v>7965</v>
      </c>
      <c r="B5907">
        <v>4491</v>
      </c>
      <c r="C5907">
        <v>15808009</v>
      </c>
      <c r="D5907" t="s">
        <v>6477</v>
      </c>
      <c r="E5907" t="s">
        <v>6478</v>
      </c>
      <c r="F5907">
        <v>21.2</v>
      </c>
      <c r="G5907" t="s">
        <v>158</v>
      </c>
      <c r="H5907">
        <v>375</v>
      </c>
      <c r="I5907">
        <v>1.1000000000000001</v>
      </c>
      <c r="J5907" t="s">
        <v>132</v>
      </c>
      <c r="K5907" t="s">
        <v>158</v>
      </c>
      <c r="L5907" t="s">
        <v>158</v>
      </c>
      <c r="N5907" t="s">
        <v>30</v>
      </c>
      <c r="Q5907" s="2" t="s">
        <v>87</v>
      </c>
      <c r="R5907">
        <v>11</v>
      </c>
      <c r="S5907">
        <v>20</v>
      </c>
      <c r="T5907" t="s">
        <v>42</v>
      </c>
      <c r="U5907">
        <v>38.700000000000003</v>
      </c>
      <c r="V5907">
        <v>34</v>
      </c>
      <c r="W5907">
        <v>-9</v>
      </c>
      <c r="Y5907">
        <v>4</v>
      </c>
      <c r="Z5907" t="s">
        <v>43</v>
      </c>
      <c r="AA5907" t="str">
        <f t="shared" si="92"/>
        <v>Bexar</v>
      </c>
    </row>
    <row r="5908" spans="1:27" x14ac:dyDescent="0.25">
      <c r="A5908" t="s">
        <v>7965</v>
      </c>
      <c r="B5908">
        <v>4492</v>
      </c>
      <c r="C5908">
        <v>220905160</v>
      </c>
      <c r="D5908" t="s">
        <v>6479</v>
      </c>
      <c r="E5908" t="s">
        <v>63</v>
      </c>
      <c r="F5908">
        <v>21.2</v>
      </c>
      <c r="G5908" t="s">
        <v>158</v>
      </c>
      <c r="H5908">
        <v>431</v>
      </c>
      <c r="I5908">
        <v>86.8</v>
      </c>
      <c r="J5908" t="s">
        <v>158</v>
      </c>
      <c r="K5908" t="s">
        <v>158</v>
      </c>
      <c r="L5908" t="s">
        <v>158</v>
      </c>
      <c r="N5908" t="s">
        <v>29</v>
      </c>
      <c r="Q5908" s="2" t="s">
        <v>89</v>
      </c>
      <c r="R5908">
        <v>5</v>
      </c>
      <c r="S5908">
        <v>11</v>
      </c>
      <c r="T5908" t="s">
        <v>64</v>
      </c>
      <c r="U5908">
        <v>47</v>
      </c>
      <c r="V5908">
        <v>17.899999999999999</v>
      </c>
      <c r="W5908">
        <v>-1.5</v>
      </c>
      <c r="Y5908">
        <v>4</v>
      </c>
      <c r="Z5908" t="s">
        <v>32</v>
      </c>
      <c r="AA5908" t="str">
        <f t="shared" si="92"/>
        <v>Tarrant</v>
      </c>
    </row>
    <row r="5909" spans="1:27" x14ac:dyDescent="0.25">
      <c r="A5909" t="s">
        <v>7965</v>
      </c>
      <c r="B5909">
        <v>4493</v>
      </c>
      <c r="C5909">
        <v>102902116</v>
      </c>
      <c r="D5909" t="s">
        <v>6480</v>
      </c>
      <c r="E5909" t="s">
        <v>2365</v>
      </c>
      <c r="F5909">
        <v>21.1</v>
      </c>
      <c r="G5909" t="s">
        <v>158</v>
      </c>
      <c r="H5909">
        <v>532</v>
      </c>
      <c r="I5909">
        <v>82.9</v>
      </c>
      <c r="J5909" t="s">
        <v>158</v>
      </c>
      <c r="K5909" t="s">
        <v>158</v>
      </c>
      <c r="L5909" t="s">
        <v>158</v>
      </c>
      <c r="N5909" t="s">
        <v>29</v>
      </c>
      <c r="Q5909" s="2" t="s">
        <v>87</v>
      </c>
      <c r="R5909">
        <v>5</v>
      </c>
      <c r="S5909">
        <v>7</v>
      </c>
      <c r="T5909" t="s">
        <v>465</v>
      </c>
      <c r="U5909">
        <v>41.3</v>
      </c>
      <c r="V5909">
        <v>19.899999999999999</v>
      </c>
      <c r="W5909">
        <v>2.1</v>
      </c>
      <c r="Y5909">
        <v>4</v>
      </c>
      <c r="Z5909" t="s">
        <v>53</v>
      </c>
      <c r="AA5909" t="str">
        <f t="shared" si="92"/>
        <v>Harrison</v>
      </c>
    </row>
    <row r="5910" spans="1:27" x14ac:dyDescent="0.25">
      <c r="A5910" t="s">
        <v>7965</v>
      </c>
      <c r="B5910">
        <v>4494</v>
      </c>
      <c r="C5910">
        <v>15907140</v>
      </c>
      <c r="D5910" t="s">
        <v>5191</v>
      </c>
      <c r="E5910" t="s">
        <v>41</v>
      </c>
      <c r="F5910">
        <v>20.9</v>
      </c>
      <c r="G5910" t="s">
        <v>158</v>
      </c>
      <c r="H5910">
        <v>346</v>
      </c>
      <c r="I5910">
        <v>95.1</v>
      </c>
      <c r="J5910" t="s">
        <v>158</v>
      </c>
      <c r="K5910" t="s">
        <v>158</v>
      </c>
      <c r="L5910" t="s">
        <v>158</v>
      </c>
      <c r="N5910" t="s">
        <v>29</v>
      </c>
      <c r="Q5910" s="2" t="s">
        <v>89</v>
      </c>
      <c r="R5910">
        <v>5</v>
      </c>
      <c r="S5910">
        <v>20</v>
      </c>
      <c r="T5910" t="s">
        <v>42</v>
      </c>
      <c r="U5910">
        <v>42.7</v>
      </c>
      <c r="V5910">
        <v>18.899999999999999</v>
      </c>
      <c r="W5910">
        <v>1.1000000000000001</v>
      </c>
      <c r="Y5910">
        <v>4</v>
      </c>
      <c r="Z5910" t="s">
        <v>43</v>
      </c>
      <c r="AA5910" t="str">
        <f t="shared" si="92"/>
        <v>Bexar</v>
      </c>
    </row>
    <row r="5911" spans="1:27" x14ac:dyDescent="0.25">
      <c r="A5911" t="s">
        <v>7965</v>
      </c>
      <c r="B5911">
        <v>4495</v>
      </c>
      <c r="C5911">
        <v>123910128</v>
      </c>
      <c r="D5911" t="s">
        <v>4096</v>
      </c>
      <c r="E5911" t="s">
        <v>2152</v>
      </c>
      <c r="F5911">
        <v>20.8</v>
      </c>
      <c r="G5911" t="s">
        <v>158</v>
      </c>
      <c r="H5911">
        <v>627</v>
      </c>
      <c r="I5911">
        <v>96.8</v>
      </c>
      <c r="J5911" t="s">
        <v>158</v>
      </c>
      <c r="K5911" t="s">
        <v>158</v>
      </c>
      <c r="L5911" t="s">
        <v>158</v>
      </c>
      <c r="N5911" t="s">
        <v>29</v>
      </c>
      <c r="Q5911" s="2" t="s">
        <v>87</v>
      </c>
      <c r="R5911">
        <v>5</v>
      </c>
      <c r="S5911">
        <v>5</v>
      </c>
      <c r="T5911" t="s">
        <v>410</v>
      </c>
      <c r="U5911">
        <v>42.7</v>
      </c>
      <c r="V5911">
        <v>18.8</v>
      </c>
      <c r="W5911">
        <v>0.9</v>
      </c>
      <c r="Y5911">
        <v>4</v>
      </c>
      <c r="Z5911" t="s">
        <v>53</v>
      </c>
      <c r="AA5911" t="str">
        <f t="shared" si="92"/>
        <v>Jefferson</v>
      </c>
    </row>
    <row r="5912" spans="1:27" x14ac:dyDescent="0.25">
      <c r="A5912" t="s">
        <v>7965</v>
      </c>
      <c r="B5912">
        <v>4496</v>
      </c>
      <c r="C5912">
        <v>236902108</v>
      </c>
      <c r="D5912" t="s">
        <v>6481</v>
      </c>
      <c r="E5912" t="s">
        <v>2483</v>
      </c>
      <c r="F5912">
        <v>20.6</v>
      </c>
      <c r="G5912" t="s">
        <v>158</v>
      </c>
      <c r="H5912">
        <v>454</v>
      </c>
      <c r="I5912">
        <v>13.4</v>
      </c>
      <c r="J5912" t="s">
        <v>132</v>
      </c>
      <c r="K5912" t="s">
        <v>158</v>
      </c>
      <c r="L5912" t="s">
        <v>158</v>
      </c>
      <c r="N5912" t="s">
        <v>29</v>
      </c>
      <c r="Q5912" s="2">
        <v>3</v>
      </c>
      <c r="R5912">
        <v>5</v>
      </c>
      <c r="S5912">
        <v>6</v>
      </c>
      <c r="T5912" t="s">
        <v>1406</v>
      </c>
      <c r="U5912">
        <v>24.1</v>
      </c>
      <c r="V5912">
        <v>35.299999999999997</v>
      </c>
      <c r="W5912">
        <v>2.4</v>
      </c>
      <c r="Y5912">
        <v>4</v>
      </c>
      <c r="Z5912" t="s">
        <v>53</v>
      </c>
      <c r="AA5912" t="str">
        <f t="shared" si="92"/>
        <v>Walker</v>
      </c>
    </row>
    <row r="5913" spans="1:27" x14ac:dyDescent="0.25">
      <c r="A5913" t="s">
        <v>7965</v>
      </c>
      <c r="B5913">
        <v>4497</v>
      </c>
      <c r="C5913">
        <v>209902001</v>
      </c>
      <c r="D5913" t="s">
        <v>2282</v>
      </c>
      <c r="E5913" t="s">
        <v>2283</v>
      </c>
      <c r="F5913">
        <v>20.5</v>
      </c>
      <c r="G5913" t="s">
        <v>158</v>
      </c>
      <c r="H5913">
        <v>128</v>
      </c>
      <c r="I5913">
        <v>73.400000000000006</v>
      </c>
      <c r="J5913" t="s">
        <v>158</v>
      </c>
      <c r="K5913" t="s">
        <v>158</v>
      </c>
      <c r="L5913" t="s">
        <v>158</v>
      </c>
      <c r="N5913" t="s">
        <v>29</v>
      </c>
      <c r="Q5913" s="2" t="s">
        <v>232</v>
      </c>
      <c r="R5913">
        <v>12</v>
      </c>
      <c r="S5913">
        <v>14</v>
      </c>
      <c r="T5913" t="s">
        <v>860</v>
      </c>
      <c r="U5913">
        <v>44.4</v>
      </c>
      <c r="V5913">
        <v>18.899999999999999</v>
      </c>
      <c r="W5913">
        <v>-1.7</v>
      </c>
      <c r="Y5913">
        <v>4</v>
      </c>
      <c r="Z5913" t="s">
        <v>53</v>
      </c>
      <c r="AA5913" t="str">
        <f t="shared" si="92"/>
        <v>Shackelford</v>
      </c>
    </row>
    <row r="5914" spans="1:27" x14ac:dyDescent="0.25">
      <c r="A5914" t="s">
        <v>7965</v>
      </c>
      <c r="B5914">
        <v>4498</v>
      </c>
      <c r="C5914">
        <v>125901107</v>
      </c>
      <c r="D5914" t="s">
        <v>6482</v>
      </c>
      <c r="E5914" t="s">
        <v>2173</v>
      </c>
      <c r="F5914">
        <v>20.5</v>
      </c>
      <c r="G5914" t="s">
        <v>158</v>
      </c>
      <c r="H5914">
        <v>497</v>
      </c>
      <c r="I5914">
        <v>57.7</v>
      </c>
      <c r="J5914" t="s">
        <v>158</v>
      </c>
      <c r="K5914" t="s">
        <v>158</v>
      </c>
      <c r="L5914" t="s">
        <v>158</v>
      </c>
      <c r="N5914" t="s">
        <v>29</v>
      </c>
      <c r="Q5914" s="2" t="s">
        <v>89</v>
      </c>
      <c r="R5914">
        <v>4</v>
      </c>
      <c r="S5914">
        <v>2</v>
      </c>
      <c r="T5914" t="s">
        <v>815</v>
      </c>
      <c r="U5914">
        <v>35.200000000000003</v>
      </c>
      <c r="V5914">
        <v>23.7</v>
      </c>
      <c r="W5914">
        <v>2.6</v>
      </c>
      <c r="Y5914">
        <v>2</v>
      </c>
      <c r="Z5914" t="s">
        <v>53</v>
      </c>
      <c r="AA5914" t="str">
        <f t="shared" si="92"/>
        <v>Jim Wells</v>
      </c>
    </row>
    <row r="5915" spans="1:27" x14ac:dyDescent="0.25">
      <c r="A5915" t="s">
        <v>7965</v>
      </c>
      <c r="B5915">
        <v>4499</v>
      </c>
      <c r="C5915">
        <v>101919125</v>
      </c>
      <c r="D5915" t="s">
        <v>6483</v>
      </c>
      <c r="E5915" t="s">
        <v>111</v>
      </c>
      <c r="F5915">
        <v>20.5</v>
      </c>
      <c r="G5915" t="s">
        <v>158</v>
      </c>
      <c r="H5915">
        <v>797</v>
      </c>
      <c r="I5915">
        <v>75.7</v>
      </c>
      <c r="J5915" t="s">
        <v>158</v>
      </c>
      <c r="K5915" t="s">
        <v>158</v>
      </c>
      <c r="L5915" t="s">
        <v>158</v>
      </c>
      <c r="N5915" t="s">
        <v>29</v>
      </c>
      <c r="Q5915" s="2" t="s">
        <v>89</v>
      </c>
      <c r="R5915">
        <v>5</v>
      </c>
      <c r="S5915">
        <v>4</v>
      </c>
      <c r="T5915" t="s">
        <v>36</v>
      </c>
      <c r="U5915">
        <v>42.4</v>
      </c>
      <c r="V5915">
        <v>19.3</v>
      </c>
      <c r="W5915">
        <v>-0.3</v>
      </c>
      <c r="Y5915">
        <v>4</v>
      </c>
      <c r="Z5915" t="s">
        <v>37</v>
      </c>
      <c r="AA5915" t="str">
        <f t="shared" si="92"/>
        <v>Harris</v>
      </c>
    </row>
    <row r="5916" spans="1:27" x14ac:dyDescent="0.25">
      <c r="A5916" t="s">
        <v>7965</v>
      </c>
      <c r="B5916">
        <v>4500</v>
      </c>
      <c r="C5916">
        <v>15905117</v>
      </c>
      <c r="D5916" t="s">
        <v>6484</v>
      </c>
      <c r="E5916" t="s">
        <v>1388</v>
      </c>
      <c r="F5916">
        <v>20.399999999999999</v>
      </c>
      <c r="G5916" t="s">
        <v>158</v>
      </c>
      <c r="H5916">
        <v>423</v>
      </c>
      <c r="I5916">
        <v>92.2</v>
      </c>
      <c r="J5916" t="s">
        <v>158</v>
      </c>
      <c r="K5916" t="s">
        <v>158</v>
      </c>
      <c r="L5916" t="s">
        <v>158</v>
      </c>
      <c r="N5916" t="s">
        <v>29</v>
      </c>
      <c r="Q5916" s="2" t="s">
        <v>89</v>
      </c>
      <c r="R5916">
        <v>5</v>
      </c>
      <c r="S5916">
        <v>20</v>
      </c>
      <c r="T5916" t="s">
        <v>42</v>
      </c>
      <c r="U5916">
        <v>41</v>
      </c>
      <c r="V5916">
        <v>19.100000000000001</v>
      </c>
      <c r="W5916">
        <v>1.2</v>
      </c>
      <c r="Y5916">
        <v>4</v>
      </c>
      <c r="Z5916" t="s">
        <v>43</v>
      </c>
      <c r="AA5916" t="str">
        <f t="shared" si="92"/>
        <v>Bexar</v>
      </c>
    </row>
    <row r="5917" spans="1:27" x14ac:dyDescent="0.25">
      <c r="A5917" t="s">
        <v>7965</v>
      </c>
      <c r="B5917">
        <v>4501</v>
      </c>
      <c r="C5917">
        <v>55901001</v>
      </c>
      <c r="D5917" t="s">
        <v>2595</v>
      </c>
      <c r="E5917" t="s">
        <v>2596</v>
      </c>
      <c r="F5917">
        <v>20.3</v>
      </c>
      <c r="G5917" t="s">
        <v>158</v>
      </c>
      <c r="H5917">
        <v>390</v>
      </c>
      <c r="I5917">
        <v>75.900000000000006</v>
      </c>
      <c r="J5917" t="s">
        <v>158</v>
      </c>
      <c r="K5917" t="s">
        <v>158</v>
      </c>
      <c r="L5917" t="s">
        <v>158</v>
      </c>
      <c r="N5917" t="s">
        <v>29</v>
      </c>
      <c r="Q5917" s="2" t="s">
        <v>89</v>
      </c>
      <c r="R5917">
        <v>12</v>
      </c>
      <c r="S5917">
        <v>18</v>
      </c>
      <c r="T5917" t="s">
        <v>2597</v>
      </c>
      <c r="U5917">
        <v>39.5</v>
      </c>
      <c r="V5917">
        <v>20.100000000000001</v>
      </c>
      <c r="W5917">
        <v>1.3</v>
      </c>
      <c r="Y5917">
        <v>4</v>
      </c>
      <c r="Z5917" t="s">
        <v>53</v>
      </c>
      <c r="AA5917" t="str">
        <f t="shared" si="92"/>
        <v>Culberson</v>
      </c>
    </row>
    <row r="5918" spans="1:27" x14ac:dyDescent="0.25">
      <c r="A5918" t="s">
        <v>7965</v>
      </c>
      <c r="B5918">
        <v>4502</v>
      </c>
      <c r="C5918">
        <v>220912113</v>
      </c>
      <c r="D5918" t="s">
        <v>6485</v>
      </c>
      <c r="E5918" t="s">
        <v>237</v>
      </c>
      <c r="F5918">
        <v>20.3</v>
      </c>
      <c r="G5918" t="s">
        <v>158</v>
      </c>
      <c r="H5918">
        <v>603</v>
      </c>
      <c r="I5918">
        <v>81.400000000000006</v>
      </c>
      <c r="J5918" t="s">
        <v>158</v>
      </c>
      <c r="K5918" t="s">
        <v>158</v>
      </c>
      <c r="L5918" t="s">
        <v>158</v>
      </c>
      <c r="N5918" t="s">
        <v>29</v>
      </c>
      <c r="Q5918" s="2">
        <v>5</v>
      </c>
      <c r="R5918">
        <v>6</v>
      </c>
      <c r="S5918">
        <v>11</v>
      </c>
      <c r="T5918" t="s">
        <v>64</v>
      </c>
      <c r="U5918">
        <v>41.1</v>
      </c>
      <c r="V5918">
        <v>19.2</v>
      </c>
      <c r="W5918">
        <v>0.5</v>
      </c>
      <c r="Y5918">
        <v>3</v>
      </c>
      <c r="Z5918" t="s">
        <v>32</v>
      </c>
      <c r="AA5918" t="str">
        <f t="shared" si="92"/>
        <v>Tarrant</v>
      </c>
    </row>
    <row r="5919" spans="1:27" x14ac:dyDescent="0.25">
      <c r="A5919" t="s">
        <v>7965</v>
      </c>
      <c r="B5919">
        <v>4503</v>
      </c>
      <c r="C5919">
        <v>68901119</v>
      </c>
      <c r="D5919" t="s">
        <v>6046</v>
      </c>
      <c r="E5919" t="s">
        <v>1529</v>
      </c>
      <c r="F5919">
        <v>20.100000000000001</v>
      </c>
      <c r="G5919" t="s">
        <v>158</v>
      </c>
      <c r="H5919">
        <v>391</v>
      </c>
      <c r="I5919">
        <v>63.4</v>
      </c>
      <c r="J5919" t="s">
        <v>158</v>
      </c>
      <c r="K5919" t="s">
        <v>158</v>
      </c>
      <c r="L5919" t="s">
        <v>158</v>
      </c>
      <c r="N5919" t="s">
        <v>29</v>
      </c>
      <c r="Q5919" s="2" t="s">
        <v>87</v>
      </c>
      <c r="R5919">
        <v>5</v>
      </c>
      <c r="S5919">
        <v>18</v>
      </c>
      <c r="T5919" t="s">
        <v>1530</v>
      </c>
      <c r="U5919">
        <v>43.2</v>
      </c>
      <c r="V5919">
        <v>19.899999999999999</v>
      </c>
      <c r="W5919">
        <v>-2.8</v>
      </c>
      <c r="Y5919">
        <v>4</v>
      </c>
      <c r="Z5919" t="s">
        <v>53</v>
      </c>
      <c r="AA5919" t="str">
        <f t="shared" si="92"/>
        <v>Ector</v>
      </c>
    </row>
    <row r="5920" spans="1:27" x14ac:dyDescent="0.25">
      <c r="A5920" t="s">
        <v>7965</v>
      </c>
      <c r="B5920">
        <v>4504</v>
      </c>
      <c r="C5920">
        <v>169910001</v>
      </c>
      <c r="D5920" t="s">
        <v>2605</v>
      </c>
      <c r="E5920" t="s">
        <v>2606</v>
      </c>
      <c r="F5920">
        <v>20.100000000000001</v>
      </c>
      <c r="G5920" t="s">
        <v>158</v>
      </c>
      <c r="H5920">
        <v>188</v>
      </c>
      <c r="I5920">
        <v>43.6</v>
      </c>
      <c r="J5920" t="s">
        <v>158</v>
      </c>
      <c r="K5920" t="s">
        <v>158</v>
      </c>
      <c r="L5920" t="s">
        <v>158</v>
      </c>
      <c r="N5920" t="s">
        <v>29</v>
      </c>
      <c r="Q5920" s="2" t="s">
        <v>232</v>
      </c>
      <c r="R5920">
        <v>12</v>
      </c>
      <c r="S5920">
        <v>9</v>
      </c>
      <c r="T5920" t="s">
        <v>626</v>
      </c>
      <c r="U5920">
        <v>37.4</v>
      </c>
      <c r="V5920">
        <v>24.6</v>
      </c>
      <c r="W5920">
        <v>-1.7</v>
      </c>
      <c r="Y5920">
        <v>3</v>
      </c>
      <c r="Z5920" t="s">
        <v>53</v>
      </c>
      <c r="AA5920" t="str">
        <f t="shared" si="92"/>
        <v>Montague</v>
      </c>
    </row>
    <row r="5921" spans="1:27" x14ac:dyDescent="0.25">
      <c r="A5921" t="s">
        <v>7965</v>
      </c>
      <c r="B5921">
        <v>4505</v>
      </c>
      <c r="C5921">
        <v>203901102</v>
      </c>
      <c r="D5921" t="s">
        <v>6486</v>
      </c>
      <c r="E5921" t="s">
        <v>2274</v>
      </c>
      <c r="F5921">
        <v>20.100000000000001</v>
      </c>
      <c r="G5921" t="s">
        <v>158</v>
      </c>
      <c r="H5921">
        <v>403</v>
      </c>
      <c r="I5921">
        <v>90.1</v>
      </c>
      <c r="J5921" t="s">
        <v>158</v>
      </c>
      <c r="K5921" t="s">
        <v>158</v>
      </c>
      <c r="L5921" t="s">
        <v>158</v>
      </c>
      <c r="N5921" t="s">
        <v>29</v>
      </c>
      <c r="Q5921" s="2" t="s">
        <v>89</v>
      </c>
      <c r="R5921">
        <v>5</v>
      </c>
      <c r="S5921">
        <v>7</v>
      </c>
      <c r="T5921" t="s">
        <v>1453</v>
      </c>
      <c r="U5921">
        <v>40</v>
      </c>
      <c r="V5921">
        <v>19.100000000000001</v>
      </c>
      <c r="W5921">
        <v>1.1000000000000001</v>
      </c>
      <c r="Y5921">
        <v>1</v>
      </c>
      <c r="Z5921" t="s">
        <v>53</v>
      </c>
      <c r="AA5921" t="str">
        <f t="shared" si="92"/>
        <v>San Augustine</v>
      </c>
    </row>
    <row r="5922" spans="1:27" x14ac:dyDescent="0.25">
      <c r="A5922" t="s">
        <v>7965</v>
      </c>
      <c r="B5922">
        <v>4506</v>
      </c>
      <c r="C5922">
        <v>28906001</v>
      </c>
      <c r="D5922" t="s">
        <v>2292</v>
      </c>
      <c r="E5922" t="s">
        <v>2293</v>
      </c>
      <c r="F5922">
        <v>19.899999999999999</v>
      </c>
      <c r="G5922" t="s">
        <v>158</v>
      </c>
      <c r="H5922">
        <v>199</v>
      </c>
      <c r="I5922">
        <v>76.400000000000006</v>
      </c>
      <c r="J5922" t="s">
        <v>158</v>
      </c>
      <c r="K5922" t="s">
        <v>158</v>
      </c>
      <c r="L5922" t="s">
        <v>158</v>
      </c>
      <c r="N5922" t="s">
        <v>29</v>
      </c>
      <c r="Q5922" s="2" t="s">
        <v>89</v>
      </c>
      <c r="R5922">
        <v>12</v>
      </c>
      <c r="S5922">
        <v>13</v>
      </c>
      <c r="T5922" t="s">
        <v>1864</v>
      </c>
      <c r="U5922">
        <v>44.7</v>
      </c>
      <c r="V5922">
        <v>17.899999999999999</v>
      </c>
      <c r="W5922">
        <v>-3</v>
      </c>
      <c r="Y5922">
        <v>3</v>
      </c>
      <c r="Z5922" t="s">
        <v>77</v>
      </c>
      <c r="AA5922" t="str">
        <f t="shared" si="92"/>
        <v>Caldwell</v>
      </c>
    </row>
    <row r="5923" spans="1:27" x14ac:dyDescent="0.25">
      <c r="A5923" t="s">
        <v>7965</v>
      </c>
      <c r="B5923">
        <v>4507</v>
      </c>
      <c r="C5923">
        <v>15905110</v>
      </c>
      <c r="D5923" t="s">
        <v>6487</v>
      </c>
      <c r="E5923" t="s">
        <v>1388</v>
      </c>
      <c r="F5923">
        <v>19.899999999999999</v>
      </c>
      <c r="G5923" t="s">
        <v>158</v>
      </c>
      <c r="H5923">
        <v>455</v>
      </c>
      <c r="I5923">
        <v>96.9</v>
      </c>
      <c r="J5923" t="s">
        <v>158</v>
      </c>
      <c r="K5923" t="s">
        <v>158</v>
      </c>
      <c r="L5923" t="s">
        <v>158</v>
      </c>
      <c r="N5923" t="s">
        <v>29</v>
      </c>
      <c r="Q5923" s="2" t="s">
        <v>87</v>
      </c>
      <c r="R5923">
        <v>5</v>
      </c>
      <c r="S5923">
        <v>20</v>
      </c>
      <c r="T5923" t="s">
        <v>42</v>
      </c>
      <c r="U5923">
        <v>46.1</v>
      </c>
      <c r="V5923">
        <v>16.7</v>
      </c>
      <c r="W5923">
        <v>-3.3</v>
      </c>
      <c r="Y5923">
        <v>3</v>
      </c>
      <c r="Z5923" t="s">
        <v>43</v>
      </c>
      <c r="AA5923" t="str">
        <f t="shared" si="92"/>
        <v>Bexar</v>
      </c>
    </row>
    <row r="5924" spans="1:27" x14ac:dyDescent="0.25">
      <c r="A5924" t="s">
        <v>7965</v>
      </c>
      <c r="B5924">
        <v>4508</v>
      </c>
      <c r="C5924">
        <v>161914110</v>
      </c>
      <c r="D5924" t="s">
        <v>6488</v>
      </c>
      <c r="E5924" t="s">
        <v>1549</v>
      </c>
      <c r="F5924">
        <v>19.7</v>
      </c>
      <c r="G5924" t="s">
        <v>158</v>
      </c>
      <c r="H5924">
        <v>499</v>
      </c>
      <c r="I5924">
        <v>97.2</v>
      </c>
      <c r="J5924" t="s">
        <v>158</v>
      </c>
      <c r="K5924" t="s">
        <v>158</v>
      </c>
      <c r="L5924" t="s">
        <v>158</v>
      </c>
      <c r="N5924" t="s">
        <v>29</v>
      </c>
      <c r="Q5924" s="2" t="s">
        <v>232</v>
      </c>
      <c r="R5924">
        <v>5</v>
      </c>
      <c r="S5924">
        <v>12</v>
      </c>
      <c r="T5924" t="s">
        <v>372</v>
      </c>
      <c r="U5924">
        <v>43.3</v>
      </c>
      <c r="V5924">
        <v>17.5</v>
      </c>
      <c r="W5924">
        <v>-1.8</v>
      </c>
      <c r="Y5924">
        <v>4</v>
      </c>
      <c r="Z5924" t="s">
        <v>53</v>
      </c>
      <c r="AA5924" t="str">
        <f t="shared" si="92"/>
        <v>Mclennan</v>
      </c>
    </row>
    <row r="5925" spans="1:27" x14ac:dyDescent="0.25">
      <c r="A5925" t="s">
        <v>7965</v>
      </c>
      <c r="B5925">
        <v>4509</v>
      </c>
      <c r="C5925">
        <v>57807102</v>
      </c>
      <c r="D5925" t="s">
        <v>6489</v>
      </c>
      <c r="E5925" t="s">
        <v>1902</v>
      </c>
      <c r="F5925">
        <v>19.7</v>
      </c>
      <c r="G5925" t="s">
        <v>158</v>
      </c>
      <c r="H5925">
        <v>598</v>
      </c>
      <c r="I5925">
        <v>67.599999999999994</v>
      </c>
      <c r="J5925" t="s">
        <v>158</v>
      </c>
      <c r="K5925" t="s">
        <v>158</v>
      </c>
      <c r="L5925" t="s">
        <v>158</v>
      </c>
      <c r="N5925" t="s">
        <v>30</v>
      </c>
      <c r="Q5925" s="2" t="s">
        <v>87</v>
      </c>
      <c r="R5925">
        <v>6</v>
      </c>
      <c r="S5925">
        <v>10</v>
      </c>
      <c r="T5925" t="s">
        <v>31</v>
      </c>
      <c r="U5925">
        <v>40.9</v>
      </c>
      <c r="V5925">
        <v>19.7</v>
      </c>
      <c r="W5925">
        <v>-1.6</v>
      </c>
      <c r="Y5925">
        <v>2</v>
      </c>
      <c r="Z5925" t="s">
        <v>32</v>
      </c>
      <c r="AA5925" t="str">
        <f t="shared" si="92"/>
        <v>Dallas</v>
      </c>
    </row>
    <row r="5926" spans="1:27" x14ac:dyDescent="0.25">
      <c r="A5926" t="s">
        <v>7965</v>
      </c>
      <c r="B5926">
        <v>4510</v>
      </c>
      <c r="C5926">
        <v>15907169</v>
      </c>
      <c r="D5926" t="s">
        <v>6490</v>
      </c>
      <c r="E5926" t="s">
        <v>41</v>
      </c>
      <c r="F5926">
        <v>19.7</v>
      </c>
      <c r="G5926" t="s">
        <v>158</v>
      </c>
      <c r="H5926">
        <v>440</v>
      </c>
      <c r="I5926">
        <v>98.6</v>
      </c>
      <c r="J5926" t="s">
        <v>158</v>
      </c>
      <c r="K5926" t="s">
        <v>158</v>
      </c>
      <c r="L5926" t="s">
        <v>158</v>
      </c>
      <c r="N5926" t="s">
        <v>29</v>
      </c>
      <c r="Q5926" s="2" t="s">
        <v>89</v>
      </c>
      <c r="R5926">
        <v>5</v>
      </c>
      <c r="S5926">
        <v>20</v>
      </c>
      <c r="T5926" t="s">
        <v>42</v>
      </c>
      <c r="U5926">
        <v>43.4</v>
      </c>
      <c r="V5926">
        <v>17.399999999999999</v>
      </c>
      <c r="W5926">
        <v>-1.9</v>
      </c>
      <c r="Y5926">
        <v>4</v>
      </c>
      <c r="Z5926" t="s">
        <v>43</v>
      </c>
      <c r="AA5926" t="str">
        <f t="shared" si="92"/>
        <v>Bexar</v>
      </c>
    </row>
    <row r="5927" spans="1:27" x14ac:dyDescent="0.25">
      <c r="A5927" t="s">
        <v>7965</v>
      </c>
      <c r="B5927">
        <v>4511</v>
      </c>
      <c r="C5927">
        <v>15806106</v>
      </c>
      <c r="D5927" t="s">
        <v>6491</v>
      </c>
      <c r="E5927" t="s">
        <v>1955</v>
      </c>
      <c r="F5927">
        <v>19.7</v>
      </c>
      <c r="G5927" t="s">
        <v>158</v>
      </c>
      <c r="H5927">
        <v>164</v>
      </c>
      <c r="I5927">
        <v>93.9</v>
      </c>
      <c r="J5927" t="s">
        <v>158</v>
      </c>
      <c r="K5927" t="s">
        <v>158</v>
      </c>
      <c r="L5927" t="s">
        <v>158</v>
      </c>
      <c r="N5927" t="s">
        <v>30</v>
      </c>
      <c r="Q5927" s="2" t="s">
        <v>89</v>
      </c>
      <c r="R5927">
        <v>6</v>
      </c>
      <c r="S5927">
        <v>20</v>
      </c>
      <c r="T5927" t="s">
        <v>42</v>
      </c>
      <c r="U5927">
        <v>41.4</v>
      </c>
      <c r="V5927">
        <v>18.100000000000001</v>
      </c>
      <c r="W5927">
        <v>-0.6</v>
      </c>
      <c r="Y5927">
        <v>4</v>
      </c>
      <c r="Z5927" t="s">
        <v>43</v>
      </c>
      <c r="AA5927" t="str">
        <f t="shared" si="92"/>
        <v>Bexar</v>
      </c>
    </row>
    <row r="5928" spans="1:27" x14ac:dyDescent="0.25">
      <c r="A5928" t="s">
        <v>7965</v>
      </c>
      <c r="B5928">
        <v>4512</v>
      </c>
      <c r="C5928">
        <v>84906111</v>
      </c>
      <c r="D5928" t="s">
        <v>6492</v>
      </c>
      <c r="E5928" t="s">
        <v>2036</v>
      </c>
      <c r="F5928">
        <v>19.5</v>
      </c>
      <c r="G5928" t="s">
        <v>158</v>
      </c>
      <c r="H5928">
        <v>574</v>
      </c>
      <c r="I5928">
        <v>91.5</v>
      </c>
      <c r="J5928" t="s">
        <v>158</v>
      </c>
      <c r="K5928" t="s">
        <v>158</v>
      </c>
      <c r="L5928" t="s">
        <v>158</v>
      </c>
      <c r="N5928" t="s">
        <v>29</v>
      </c>
      <c r="Q5928" s="2">
        <v>2</v>
      </c>
      <c r="R5928">
        <v>4</v>
      </c>
      <c r="S5928">
        <v>4</v>
      </c>
      <c r="T5928" t="s">
        <v>278</v>
      </c>
      <c r="U5928">
        <v>40.299999999999997</v>
      </c>
      <c r="V5928">
        <v>18.399999999999999</v>
      </c>
      <c r="W5928">
        <v>-0.1</v>
      </c>
      <c r="Y5928">
        <v>4</v>
      </c>
      <c r="Z5928" t="s">
        <v>37</v>
      </c>
      <c r="AA5928" t="str">
        <f t="shared" si="92"/>
        <v>Galveston</v>
      </c>
    </row>
    <row r="5929" spans="1:27" x14ac:dyDescent="0.25">
      <c r="A5929" t="s">
        <v>7965</v>
      </c>
      <c r="B5929">
        <v>4513</v>
      </c>
      <c r="C5929">
        <v>101920114</v>
      </c>
      <c r="D5929" t="s">
        <v>6493</v>
      </c>
      <c r="E5929" t="s">
        <v>336</v>
      </c>
      <c r="F5929">
        <v>19.5</v>
      </c>
      <c r="G5929" t="s">
        <v>158</v>
      </c>
      <c r="H5929">
        <v>566</v>
      </c>
      <c r="I5929">
        <v>92.6</v>
      </c>
      <c r="J5929" t="s">
        <v>158</v>
      </c>
      <c r="K5929" t="s">
        <v>158</v>
      </c>
      <c r="L5929" t="s">
        <v>158</v>
      </c>
      <c r="N5929" t="s">
        <v>29</v>
      </c>
      <c r="Q5929" s="2" t="s">
        <v>87</v>
      </c>
      <c r="R5929">
        <v>5</v>
      </c>
      <c r="S5929">
        <v>4</v>
      </c>
      <c r="T5929" t="s">
        <v>36</v>
      </c>
      <c r="U5929">
        <v>43.7</v>
      </c>
      <c r="V5929">
        <v>17.3</v>
      </c>
      <c r="W5929">
        <v>-2.4</v>
      </c>
      <c r="Y5929">
        <v>4</v>
      </c>
      <c r="Z5929" t="s">
        <v>37</v>
      </c>
      <c r="AA5929" t="str">
        <f t="shared" si="92"/>
        <v>Harris</v>
      </c>
    </row>
    <row r="5930" spans="1:27" x14ac:dyDescent="0.25">
      <c r="A5930" t="s">
        <v>7965</v>
      </c>
      <c r="B5930">
        <v>4514</v>
      </c>
      <c r="C5930">
        <v>101920125</v>
      </c>
      <c r="D5930" t="s">
        <v>6494</v>
      </c>
      <c r="E5930" t="s">
        <v>336</v>
      </c>
      <c r="F5930">
        <v>19.399999999999999</v>
      </c>
      <c r="G5930" t="s">
        <v>158</v>
      </c>
      <c r="H5930">
        <v>570</v>
      </c>
      <c r="I5930">
        <v>90.7</v>
      </c>
      <c r="J5930" t="s">
        <v>158</v>
      </c>
      <c r="K5930" t="s">
        <v>158</v>
      </c>
      <c r="L5930" t="s">
        <v>158</v>
      </c>
      <c r="N5930" t="s">
        <v>29</v>
      </c>
      <c r="Q5930" s="2" t="s">
        <v>87</v>
      </c>
      <c r="R5930">
        <v>5</v>
      </c>
      <c r="S5930">
        <v>4</v>
      </c>
      <c r="T5930" t="s">
        <v>36</v>
      </c>
      <c r="U5930">
        <v>43.2</v>
      </c>
      <c r="V5930">
        <v>17.399999999999999</v>
      </c>
      <c r="W5930">
        <v>-2.2999999999999998</v>
      </c>
      <c r="Y5930">
        <v>4</v>
      </c>
      <c r="Z5930" t="s">
        <v>37</v>
      </c>
      <c r="AA5930" t="str">
        <f t="shared" si="92"/>
        <v>Harris</v>
      </c>
    </row>
    <row r="5931" spans="1:27" x14ac:dyDescent="0.25">
      <c r="A5931" t="s">
        <v>7965</v>
      </c>
      <c r="B5931">
        <v>4515</v>
      </c>
      <c r="C5931">
        <v>57848021</v>
      </c>
      <c r="D5931" t="s">
        <v>6495</v>
      </c>
      <c r="E5931" t="s">
        <v>5639</v>
      </c>
      <c r="F5931">
        <v>19.399999999999999</v>
      </c>
      <c r="G5931" t="s">
        <v>158</v>
      </c>
      <c r="H5931">
        <v>859</v>
      </c>
      <c r="I5931">
        <v>82.8</v>
      </c>
      <c r="J5931" t="s">
        <v>158</v>
      </c>
      <c r="K5931" t="s">
        <v>158</v>
      </c>
      <c r="L5931" t="s">
        <v>158</v>
      </c>
      <c r="N5931" t="s">
        <v>30</v>
      </c>
      <c r="Q5931" s="2" t="s">
        <v>87</v>
      </c>
      <c r="R5931">
        <v>5</v>
      </c>
      <c r="S5931">
        <v>10</v>
      </c>
      <c r="T5931" t="s">
        <v>31</v>
      </c>
      <c r="U5931">
        <v>36.299999999999997</v>
      </c>
      <c r="V5931">
        <v>19.899999999999999</v>
      </c>
      <c r="W5931">
        <v>2</v>
      </c>
      <c r="Y5931">
        <v>1</v>
      </c>
      <c r="Z5931" t="s">
        <v>32</v>
      </c>
      <c r="AA5931" t="str">
        <f t="shared" si="92"/>
        <v>Dallas</v>
      </c>
    </row>
    <row r="5932" spans="1:27" x14ac:dyDescent="0.25">
      <c r="A5932" t="s">
        <v>7965</v>
      </c>
      <c r="B5932">
        <v>4516</v>
      </c>
      <c r="C5932">
        <v>15805041</v>
      </c>
      <c r="D5932" t="s">
        <v>6496</v>
      </c>
      <c r="E5932" t="s">
        <v>6497</v>
      </c>
      <c r="F5932">
        <v>19.2</v>
      </c>
      <c r="G5932" t="s">
        <v>158</v>
      </c>
      <c r="H5932">
        <v>486</v>
      </c>
      <c r="I5932">
        <v>87</v>
      </c>
      <c r="J5932" t="s">
        <v>158</v>
      </c>
      <c r="K5932" t="s">
        <v>158</v>
      </c>
      <c r="L5932" t="s">
        <v>158</v>
      </c>
      <c r="N5932" t="s">
        <v>30</v>
      </c>
      <c r="Q5932" s="2" t="s">
        <v>87</v>
      </c>
      <c r="R5932">
        <v>8</v>
      </c>
      <c r="S5932">
        <v>20</v>
      </c>
      <c r="T5932" t="s">
        <v>42</v>
      </c>
      <c r="U5932">
        <v>41.1</v>
      </c>
      <c r="V5932">
        <v>18</v>
      </c>
      <c r="W5932">
        <v>-1.4</v>
      </c>
      <c r="Y5932">
        <v>4</v>
      </c>
      <c r="Z5932" t="s">
        <v>43</v>
      </c>
      <c r="AA5932" t="str">
        <f t="shared" si="92"/>
        <v>Bexar</v>
      </c>
    </row>
    <row r="5933" spans="1:27" x14ac:dyDescent="0.25">
      <c r="A5933" t="s">
        <v>7965</v>
      </c>
      <c r="B5933">
        <v>4517</v>
      </c>
      <c r="C5933">
        <v>235901101</v>
      </c>
      <c r="D5933" t="s">
        <v>6498</v>
      </c>
      <c r="E5933" t="s">
        <v>2507</v>
      </c>
      <c r="F5933">
        <v>19.2</v>
      </c>
      <c r="G5933" t="s">
        <v>158</v>
      </c>
      <c r="H5933">
        <v>264</v>
      </c>
      <c r="I5933">
        <v>92.8</v>
      </c>
      <c r="J5933" t="s">
        <v>158</v>
      </c>
      <c r="K5933" t="s">
        <v>158</v>
      </c>
      <c r="L5933" t="s">
        <v>158</v>
      </c>
      <c r="N5933" t="s">
        <v>29</v>
      </c>
      <c r="Q5933" s="2">
        <v>2</v>
      </c>
      <c r="R5933">
        <v>5</v>
      </c>
      <c r="S5933">
        <v>3</v>
      </c>
      <c r="T5933" t="s">
        <v>2419</v>
      </c>
      <c r="U5933">
        <v>46.6</v>
      </c>
      <c r="V5933">
        <v>15.9</v>
      </c>
      <c r="W5933">
        <v>-5</v>
      </c>
      <c r="Y5933">
        <v>4</v>
      </c>
      <c r="Z5933" t="s">
        <v>53</v>
      </c>
      <c r="AA5933" t="str">
        <f t="shared" si="92"/>
        <v>Victoria</v>
      </c>
    </row>
    <row r="5934" spans="1:27" x14ac:dyDescent="0.25">
      <c r="A5934" t="s">
        <v>7965</v>
      </c>
      <c r="B5934">
        <v>4518</v>
      </c>
      <c r="C5934">
        <v>227901175</v>
      </c>
      <c r="D5934" t="s">
        <v>6499</v>
      </c>
      <c r="E5934" t="s">
        <v>75</v>
      </c>
      <c r="F5934">
        <v>19.100000000000001</v>
      </c>
      <c r="G5934" t="s">
        <v>158</v>
      </c>
      <c r="H5934">
        <v>522</v>
      </c>
      <c r="I5934">
        <v>91.6</v>
      </c>
      <c r="J5934" t="s">
        <v>158</v>
      </c>
      <c r="K5934" t="s">
        <v>158</v>
      </c>
      <c r="L5934" t="s">
        <v>158</v>
      </c>
      <c r="N5934" t="s">
        <v>29</v>
      </c>
      <c r="Q5934" s="2" t="s">
        <v>232</v>
      </c>
      <c r="R5934">
        <v>5</v>
      </c>
      <c r="S5934">
        <v>13</v>
      </c>
      <c r="T5934" t="s">
        <v>76</v>
      </c>
      <c r="U5934">
        <v>42.3</v>
      </c>
      <c r="V5934">
        <v>17.399999999999999</v>
      </c>
      <c r="W5934">
        <v>-2.2999999999999998</v>
      </c>
      <c r="Y5934">
        <v>3</v>
      </c>
      <c r="Z5934" t="s">
        <v>77</v>
      </c>
      <c r="AA5934" t="str">
        <f t="shared" si="92"/>
        <v>Travis</v>
      </c>
    </row>
    <row r="5935" spans="1:27" x14ac:dyDescent="0.25">
      <c r="A5935" t="s">
        <v>7965</v>
      </c>
      <c r="B5935">
        <v>4519</v>
      </c>
      <c r="C5935">
        <v>57905128</v>
      </c>
      <c r="D5935" t="s">
        <v>6500</v>
      </c>
      <c r="E5935" t="s">
        <v>26</v>
      </c>
      <c r="F5935">
        <v>19</v>
      </c>
      <c r="G5935" t="s">
        <v>158</v>
      </c>
      <c r="H5935">
        <v>439</v>
      </c>
      <c r="I5935">
        <v>99.8</v>
      </c>
      <c r="J5935" t="s">
        <v>158</v>
      </c>
      <c r="K5935" t="s">
        <v>158</v>
      </c>
      <c r="L5935" t="s">
        <v>158</v>
      </c>
      <c r="N5935" t="s">
        <v>29</v>
      </c>
      <c r="Q5935" s="2" t="s">
        <v>89</v>
      </c>
      <c r="R5935">
        <v>5</v>
      </c>
      <c r="S5935">
        <v>10</v>
      </c>
      <c r="T5935" t="s">
        <v>31</v>
      </c>
      <c r="U5935">
        <v>44</v>
      </c>
      <c r="V5935">
        <v>16.600000000000001</v>
      </c>
      <c r="W5935">
        <v>-3.5</v>
      </c>
      <c r="Y5935">
        <v>4</v>
      </c>
      <c r="Z5935" t="s">
        <v>32</v>
      </c>
      <c r="AA5935" t="str">
        <f t="shared" si="92"/>
        <v>Dallas</v>
      </c>
    </row>
    <row r="5936" spans="1:27" x14ac:dyDescent="0.25">
      <c r="A5936" t="s">
        <v>7965</v>
      </c>
      <c r="B5936">
        <v>4520</v>
      </c>
      <c r="C5936">
        <v>235902111</v>
      </c>
      <c r="D5936" t="s">
        <v>4871</v>
      </c>
      <c r="E5936" t="s">
        <v>2418</v>
      </c>
      <c r="F5936">
        <v>18.5</v>
      </c>
      <c r="G5936" t="s">
        <v>158</v>
      </c>
      <c r="H5936">
        <v>463</v>
      </c>
      <c r="I5936">
        <v>88.1</v>
      </c>
      <c r="J5936" t="s">
        <v>158</v>
      </c>
      <c r="K5936" t="s">
        <v>158</v>
      </c>
      <c r="L5936" t="s">
        <v>158</v>
      </c>
      <c r="N5936" t="s">
        <v>29</v>
      </c>
      <c r="Q5936" s="2" t="s">
        <v>232</v>
      </c>
      <c r="R5936">
        <v>5</v>
      </c>
      <c r="S5936">
        <v>3</v>
      </c>
      <c r="T5936" t="s">
        <v>2419</v>
      </c>
      <c r="U5936">
        <v>34.6</v>
      </c>
      <c r="V5936">
        <v>19.399999999999999</v>
      </c>
      <c r="W5936">
        <v>1.5</v>
      </c>
      <c r="Y5936">
        <v>4</v>
      </c>
      <c r="Z5936" t="s">
        <v>53</v>
      </c>
      <c r="AA5936" t="str">
        <f t="shared" si="92"/>
        <v>Victoria</v>
      </c>
    </row>
    <row r="5937" spans="1:27" x14ac:dyDescent="0.25">
      <c r="A5937" t="s">
        <v>7965</v>
      </c>
      <c r="B5937">
        <v>4521</v>
      </c>
      <c r="C5937">
        <v>227901125</v>
      </c>
      <c r="D5937" t="s">
        <v>6501</v>
      </c>
      <c r="E5937" t="s">
        <v>75</v>
      </c>
      <c r="F5937">
        <v>18.399999999999999</v>
      </c>
      <c r="G5937" t="s">
        <v>158</v>
      </c>
      <c r="H5937">
        <v>322</v>
      </c>
      <c r="I5937">
        <v>99.1</v>
      </c>
      <c r="J5937" t="s">
        <v>158</v>
      </c>
      <c r="K5937" t="s">
        <v>158</v>
      </c>
      <c r="L5937" t="s">
        <v>158</v>
      </c>
      <c r="N5937" t="s">
        <v>29</v>
      </c>
      <c r="Q5937" s="2" t="s">
        <v>232</v>
      </c>
      <c r="R5937">
        <v>5</v>
      </c>
      <c r="S5937">
        <v>13</v>
      </c>
      <c r="T5937" t="s">
        <v>76</v>
      </c>
      <c r="U5937">
        <v>41.3</v>
      </c>
      <c r="V5937">
        <v>16.899999999999999</v>
      </c>
      <c r="W5937">
        <v>-3</v>
      </c>
      <c r="Y5937">
        <v>4</v>
      </c>
      <c r="Z5937" t="s">
        <v>77</v>
      </c>
      <c r="AA5937" t="str">
        <f t="shared" si="92"/>
        <v>Travis</v>
      </c>
    </row>
    <row r="5938" spans="1:27" x14ac:dyDescent="0.25">
      <c r="A5938" t="s">
        <v>7965</v>
      </c>
      <c r="B5938">
        <v>4522</v>
      </c>
      <c r="C5938">
        <v>251902101</v>
      </c>
      <c r="D5938" t="s">
        <v>6502</v>
      </c>
      <c r="E5938" t="s">
        <v>876</v>
      </c>
      <c r="F5938">
        <v>18.399999999999999</v>
      </c>
      <c r="G5938" t="s">
        <v>158</v>
      </c>
      <c r="H5938">
        <v>224</v>
      </c>
      <c r="I5938">
        <v>67.400000000000006</v>
      </c>
      <c r="J5938" t="s">
        <v>158</v>
      </c>
      <c r="K5938" t="s">
        <v>158</v>
      </c>
      <c r="L5938" t="s">
        <v>158</v>
      </c>
      <c r="N5938" t="s">
        <v>29</v>
      </c>
      <c r="Q5938" s="2" t="s">
        <v>232</v>
      </c>
      <c r="R5938">
        <v>5</v>
      </c>
      <c r="S5938">
        <v>17</v>
      </c>
      <c r="T5938" t="s">
        <v>877</v>
      </c>
      <c r="U5938">
        <v>45.3</v>
      </c>
      <c r="V5938">
        <v>17</v>
      </c>
      <c r="W5938">
        <v>-7.2</v>
      </c>
      <c r="Y5938">
        <v>2</v>
      </c>
      <c r="Z5938" t="s">
        <v>53</v>
      </c>
      <c r="AA5938" t="str">
        <f t="shared" si="92"/>
        <v>Yoakum</v>
      </c>
    </row>
    <row r="5939" spans="1:27" x14ac:dyDescent="0.25">
      <c r="A5939" t="s">
        <v>7965</v>
      </c>
      <c r="B5939">
        <v>4523</v>
      </c>
      <c r="C5939">
        <v>73903103</v>
      </c>
      <c r="D5939" t="s">
        <v>6503</v>
      </c>
      <c r="E5939" t="s">
        <v>2192</v>
      </c>
      <c r="F5939">
        <v>18.3</v>
      </c>
      <c r="G5939" t="s">
        <v>158</v>
      </c>
      <c r="H5939">
        <v>386</v>
      </c>
      <c r="I5939">
        <v>100</v>
      </c>
      <c r="J5939" t="s">
        <v>158</v>
      </c>
      <c r="K5939" t="s">
        <v>158</v>
      </c>
      <c r="L5939" t="s">
        <v>158</v>
      </c>
      <c r="N5939" t="s">
        <v>29</v>
      </c>
      <c r="Q5939" s="2" t="s">
        <v>232</v>
      </c>
      <c r="R5939">
        <v>4</v>
      </c>
      <c r="S5939">
        <v>12</v>
      </c>
      <c r="T5939" t="s">
        <v>826</v>
      </c>
      <c r="U5939">
        <v>47</v>
      </c>
      <c r="V5939">
        <v>14.8</v>
      </c>
      <c r="W5939">
        <v>-7.1</v>
      </c>
      <c r="Y5939">
        <v>3</v>
      </c>
      <c r="Z5939" t="s">
        <v>53</v>
      </c>
      <c r="AA5939" t="str">
        <f t="shared" si="92"/>
        <v>Falls</v>
      </c>
    </row>
    <row r="5940" spans="1:27" x14ac:dyDescent="0.25">
      <c r="A5940" t="s">
        <v>7965</v>
      </c>
      <c r="B5940">
        <v>4524</v>
      </c>
      <c r="C5940">
        <v>101912473</v>
      </c>
      <c r="D5940" t="s">
        <v>6504</v>
      </c>
      <c r="E5940" t="s">
        <v>35</v>
      </c>
      <c r="F5940">
        <v>18.3</v>
      </c>
      <c r="G5940" t="s">
        <v>158</v>
      </c>
      <c r="H5940">
        <v>570</v>
      </c>
      <c r="I5940">
        <v>87.9</v>
      </c>
      <c r="J5940" t="s">
        <v>158</v>
      </c>
      <c r="K5940" t="s">
        <v>158</v>
      </c>
      <c r="L5940" t="s">
        <v>158</v>
      </c>
      <c r="N5940" t="s">
        <v>29</v>
      </c>
      <c r="Q5940" s="2" t="s">
        <v>232</v>
      </c>
      <c r="R5940">
        <v>5</v>
      </c>
      <c r="S5940">
        <v>4</v>
      </c>
      <c r="T5940" t="s">
        <v>36</v>
      </c>
      <c r="U5940">
        <v>46.1</v>
      </c>
      <c r="V5940">
        <v>15.3</v>
      </c>
      <c r="W5940">
        <v>-6.6</v>
      </c>
      <c r="Y5940">
        <v>4</v>
      </c>
      <c r="Z5940" t="s">
        <v>37</v>
      </c>
      <c r="AA5940" t="str">
        <f t="shared" si="92"/>
        <v>Harris</v>
      </c>
    </row>
    <row r="5941" spans="1:27" x14ac:dyDescent="0.25">
      <c r="A5941" t="s">
        <v>7965</v>
      </c>
      <c r="B5941">
        <v>4525</v>
      </c>
      <c r="C5941">
        <v>57846001</v>
      </c>
      <c r="D5941" t="s">
        <v>6505</v>
      </c>
      <c r="E5941" t="s">
        <v>6287</v>
      </c>
      <c r="F5941">
        <v>18.2</v>
      </c>
      <c r="G5941" t="s">
        <v>158</v>
      </c>
      <c r="H5941">
        <v>1052</v>
      </c>
      <c r="I5941">
        <v>68.900000000000006</v>
      </c>
      <c r="J5941" t="s">
        <v>158</v>
      </c>
      <c r="K5941" t="s">
        <v>158</v>
      </c>
      <c r="L5941" t="s">
        <v>158</v>
      </c>
      <c r="N5941" t="s">
        <v>30</v>
      </c>
      <c r="Q5941" s="2" t="s">
        <v>87</v>
      </c>
      <c r="R5941">
        <v>12</v>
      </c>
      <c r="S5941">
        <v>10</v>
      </c>
      <c r="T5941" t="s">
        <v>31</v>
      </c>
      <c r="U5941">
        <v>44.3</v>
      </c>
      <c r="V5941">
        <v>17</v>
      </c>
      <c r="W5941">
        <v>-6.6</v>
      </c>
      <c r="Y5941">
        <v>3</v>
      </c>
      <c r="Z5941" t="s">
        <v>32</v>
      </c>
      <c r="AA5941" t="str">
        <f t="shared" si="92"/>
        <v>Dallas</v>
      </c>
    </row>
    <row r="5942" spans="1:27" x14ac:dyDescent="0.25">
      <c r="A5942" t="s">
        <v>7965</v>
      </c>
      <c r="B5942">
        <v>4526</v>
      </c>
      <c r="C5942">
        <v>235902108</v>
      </c>
      <c r="D5942" t="s">
        <v>6506</v>
      </c>
      <c r="E5942" t="s">
        <v>2418</v>
      </c>
      <c r="F5942">
        <v>18.2</v>
      </c>
      <c r="G5942" t="s">
        <v>158</v>
      </c>
      <c r="H5942">
        <v>378</v>
      </c>
      <c r="I5942">
        <v>85.7</v>
      </c>
      <c r="J5942" t="s">
        <v>158</v>
      </c>
      <c r="K5942" t="s">
        <v>158</v>
      </c>
      <c r="L5942" t="s">
        <v>158</v>
      </c>
      <c r="N5942" t="s">
        <v>29</v>
      </c>
      <c r="Q5942" s="2" t="s">
        <v>89</v>
      </c>
      <c r="R5942">
        <v>5</v>
      </c>
      <c r="S5942">
        <v>3</v>
      </c>
      <c r="T5942" t="s">
        <v>2419</v>
      </c>
      <c r="U5942">
        <v>36.5</v>
      </c>
      <c r="V5942">
        <v>18.5</v>
      </c>
      <c r="W5942">
        <v>-0.6</v>
      </c>
      <c r="Y5942">
        <v>3</v>
      </c>
      <c r="Z5942" t="s">
        <v>53</v>
      </c>
      <c r="AA5942" t="str">
        <f t="shared" si="92"/>
        <v>Victoria</v>
      </c>
    </row>
    <row r="5943" spans="1:27" x14ac:dyDescent="0.25">
      <c r="A5943" t="s">
        <v>7965</v>
      </c>
      <c r="B5943">
        <v>4527</v>
      </c>
      <c r="C5943">
        <v>57905139</v>
      </c>
      <c r="D5943" t="s">
        <v>6507</v>
      </c>
      <c r="E5943" t="s">
        <v>26</v>
      </c>
      <c r="F5943">
        <v>18.100000000000001</v>
      </c>
      <c r="G5943" t="s">
        <v>158</v>
      </c>
      <c r="H5943">
        <v>570</v>
      </c>
      <c r="I5943">
        <v>95.6</v>
      </c>
      <c r="J5943" t="s">
        <v>158</v>
      </c>
      <c r="K5943" t="s">
        <v>158</v>
      </c>
      <c r="L5943" t="s">
        <v>158</v>
      </c>
      <c r="N5943" t="s">
        <v>29</v>
      </c>
      <c r="Q5943" s="2" t="s">
        <v>232</v>
      </c>
      <c r="R5943">
        <v>5</v>
      </c>
      <c r="S5943">
        <v>10</v>
      </c>
      <c r="T5943" t="s">
        <v>31</v>
      </c>
      <c r="U5943">
        <v>41.2</v>
      </c>
      <c r="V5943">
        <v>16.7</v>
      </c>
      <c r="W5943">
        <v>-3.4</v>
      </c>
      <c r="Y5943">
        <v>4</v>
      </c>
      <c r="Z5943" t="s">
        <v>32</v>
      </c>
      <c r="AA5943" t="str">
        <f t="shared" si="92"/>
        <v>Dallas</v>
      </c>
    </row>
    <row r="5944" spans="1:27" x14ac:dyDescent="0.25">
      <c r="A5944" t="s">
        <v>7965</v>
      </c>
      <c r="B5944">
        <v>4528</v>
      </c>
      <c r="C5944">
        <v>101912174</v>
      </c>
      <c r="D5944" t="s">
        <v>6508</v>
      </c>
      <c r="E5944" t="s">
        <v>35</v>
      </c>
      <c r="F5944">
        <v>17.600000000000001</v>
      </c>
      <c r="G5944" t="s">
        <v>158</v>
      </c>
      <c r="H5944">
        <v>567</v>
      </c>
      <c r="I5944">
        <v>89.8</v>
      </c>
      <c r="J5944" t="s">
        <v>158</v>
      </c>
      <c r="K5944" t="s">
        <v>158</v>
      </c>
      <c r="L5944" t="s">
        <v>158</v>
      </c>
      <c r="N5944" t="s">
        <v>30</v>
      </c>
      <c r="Q5944" s="2" t="s">
        <v>89</v>
      </c>
      <c r="R5944">
        <v>5</v>
      </c>
      <c r="S5944">
        <v>4</v>
      </c>
      <c r="T5944" t="s">
        <v>36</v>
      </c>
      <c r="U5944">
        <v>35.299999999999997</v>
      </c>
      <c r="V5944">
        <v>18.3</v>
      </c>
      <c r="W5944">
        <v>-0.6</v>
      </c>
      <c r="Y5944">
        <v>4</v>
      </c>
      <c r="Z5944" t="s">
        <v>37</v>
      </c>
      <c r="AA5944" t="str">
        <f t="shared" si="92"/>
        <v>Harris</v>
      </c>
    </row>
    <row r="5945" spans="1:27" x14ac:dyDescent="0.25">
      <c r="A5945" t="s">
        <v>7965</v>
      </c>
      <c r="B5945">
        <v>4529</v>
      </c>
      <c r="C5945">
        <v>220905135</v>
      </c>
      <c r="D5945" t="s">
        <v>6509</v>
      </c>
      <c r="E5945" t="s">
        <v>63</v>
      </c>
      <c r="F5945">
        <v>17.399999999999999</v>
      </c>
      <c r="G5945" t="s">
        <v>158</v>
      </c>
      <c r="H5945">
        <v>595</v>
      </c>
      <c r="I5945">
        <v>93.9</v>
      </c>
      <c r="J5945" t="s">
        <v>158</v>
      </c>
      <c r="K5945" t="s">
        <v>158</v>
      </c>
      <c r="L5945" t="s">
        <v>158</v>
      </c>
      <c r="N5945" t="s">
        <v>29</v>
      </c>
      <c r="Q5945" s="2" t="s">
        <v>232</v>
      </c>
      <c r="R5945">
        <v>5</v>
      </c>
      <c r="S5945">
        <v>11</v>
      </c>
      <c r="T5945" t="s">
        <v>64</v>
      </c>
      <c r="U5945">
        <v>33</v>
      </c>
      <c r="V5945">
        <v>18.600000000000001</v>
      </c>
      <c r="W5945">
        <v>0.4</v>
      </c>
      <c r="Y5945">
        <v>4</v>
      </c>
      <c r="Z5945" t="s">
        <v>32</v>
      </c>
      <c r="AA5945" t="str">
        <f t="shared" si="92"/>
        <v>Tarrant</v>
      </c>
    </row>
    <row r="5946" spans="1:27" x14ac:dyDescent="0.25">
      <c r="A5946" t="s">
        <v>7965</v>
      </c>
      <c r="B5946">
        <v>4530</v>
      </c>
      <c r="C5946">
        <v>246802001</v>
      </c>
      <c r="D5946" t="s">
        <v>6510</v>
      </c>
      <c r="E5946" t="s">
        <v>6510</v>
      </c>
      <c r="F5946">
        <v>17.100000000000001</v>
      </c>
      <c r="G5946" t="s">
        <v>158</v>
      </c>
      <c r="H5946">
        <v>303</v>
      </c>
      <c r="I5946">
        <v>18.2</v>
      </c>
      <c r="J5946" t="s">
        <v>158</v>
      </c>
      <c r="K5946" t="s">
        <v>158</v>
      </c>
      <c r="L5946" t="s">
        <v>158</v>
      </c>
      <c r="N5946" t="s">
        <v>30</v>
      </c>
      <c r="Q5946" s="2" t="s">
        <v>232</v>
      </c>
      <c r="R5946">
        <v>6</v>
      </c>
      <c r="S5946">
        <v>13</v>
      </c>
      <c r="T5946" t="s">
        <v>217</v>
      </c>
      <c r="U5946">
        <v>31.2</v>
      </c>
      <c r="V5946">
        <v>28.5</v>
      </c>
      <c r="W5946">
        <v>-8.1999999999999993</v>
      </c>
      <c r="Y5946">
        <v>1</v>
      </c>
      <c r="Z5946" t="s">
        <v>77</v>
      </c>
      <c r="AA5946" t="str">
        <f t="shared" si="92"/>
        <v>Williamson</v>
      </c>
    </row>
    <row r="5947" spans="1:27" x14ac:dyDescent="0.25">
      <c r="A5947" t="s">
        <v>7965</v>
      </c>
      <c r="B5947">
        <v>4531</v>
      </c>
      <c r="C5947">
        <v>68901127</v>
      </c>
      <c r="D5947" t="s">
        <v>6511</v>
      </c>
      <c r="E5947" t="s">
        <v>1529</v>
      </c>
      <c r="F5947">
        <v>17.100000000000001</v>
      </c>
      <c r="G5947" t="s">
        <v>158</v>
      </c>
      <c r="H5947">
        <v>692</v>
      </c>
      <c r="I5947">
        <v>71.5</v>
      </c>
      <c r="J5947" t="s">
        <v>158</v>
      </c>
      <c r="K5947" t="s">
        <v>158</v>
      </c>
      <c r="L5947" t="s">
        <v>158</v>
      </c>
      <c r="N5947" t="s">
        <v>29</v>
      </c>
      <c r="Q5947" s="2" t="s">
        <v>87</v>
      </c>
      <c r="R5947">
        <v>5</v>
      </c>
      <c r="S5947">
        <v>18</v>
      </c>
      <c r="T5947" t="s">
        <v>1530</v>
      </c>
      <c r="U5947">
        <v>40.9</v>
      </c>
      <c r="V5947">
        <v>16.8</v>
      </c>
      <c r="W5947">
        <v>-6.4</v>
      </c>
      <c r="Y5947">
        <v>3</v>
      </c>
      <c r="Z5947" t="s">
        <v>53</v>
      </c>
      <c r="AA5947" t="str">
        <f t="shared" si="92"/>
        <v>Ector</v>
      </c>
    </row>
    <row r="5948" spans="1:27" x14ac:dyDescent="0.25">
      <c r="A5948" t="s">
        <v>7965</v>
      </c>
      <c r="B5948">
        <v>4532</v>
      </c>
      <c r="C5948">
        <v>101912127</v>
      </c>
      <c r="D5948" t="s">
        <v>2010</v>
      </c>
      <c r="E5948" t="s">
        <v>35</v>
      </c>
      <c r="F5948">
        <v>16.8</v>
      </c>
      <c r="G5948" t="s">
        <v>158</v>
      </c>
      <c r="H5948">
        <v>743</v>
      </c>
      <c r="I5948">
        <v>90.4</v>
      </c>
      <c r="J5948" t="s">
        <v>158</v>
      </c>
      <c r="K5948" t="s">
        <v>158</v>
      </c>
      <c r="L5948" t="s">
        <v>158</v>
      </c>
      <c r="N5948" t="s">
        <v>29</v>
      </c>
      <c r="Q5948" s="2" t="s">
        <v>89</v>
      </c>
      <c r="R5948">
        <v>8</v>
      </c>
      <c r="S5948">
        <v>4</v>
      </c>
      <c r="T5948" t="s">
        <v>36</v>
      </c>
      <c r="U5948">
        <v>45.6</v>
      </c>
      <c r="V5948">
        <v>14</v>
      </c>
      <c r="W5948">
        <v>-9</v>
      </c>
      <c r="Y5948">
        <v>4</v>
      </c>
      <c r="Z5948" t="s">
        <v>37</v>
      </c>
      <c r="AA5948" t="str">
        <f t="shared" si="92"/>
        <v>Harris</v>
      </c>
    </row>
    <row r="5949" spans="1:27" x14ac:dyDescent="0.25">
      <c r="A5949" t="s">
        <v>7965</v>
      </c>
      <c r="B5949">
        <v>4533</v>
      </c>
      <c r="C5949">
        <v>221801049</v>
      </c>
      <c r="D5949" t="s">
        <v>6512</v>
      </c>
      <c r="E5949" t="s">
        <v>6457</v>
      </c>
      <c r="F5949">
        <v>16.7</v>
      </c>
      <c r="G5949" t="s">
        <v>158</v>
      </c>
      <c r="H5949">
        <v>255</v>
      </c>
      <c r="I5949">
        <v>86.3</v>
      </c>
      <c r="J5949" t="s">
        <v>158</v>
      </c>
      <c r="K5949" t="s">
        <v>158</v>
      </c>
      <c r="L5949" t="s">
        <v>158</v>
      </c>
      <c r="N5949" t="s">
        <v>30</v>
      </c>
      <c r="Q5949" s="2" t="s">
        <v>87</v>
      </c>
      <c r="R5949">
        <v>6</v>
      </c>
      <c r="S5949">
        <v>14</v>
      </c>
      <c r="T5949" t="s">
        <v>359</v>
      </c>
      <c r="U5949">
        <v>42.4</v>
      </c>
      <c r="V5949">
        <v>15.1</v>
      </c>
      <c r="W5949">
        <v>-7.3</v>
      </c>
      <c r="Y5949">
        <v>3</v>
      </c>
      <c r="Z5949" t="s">
        <v>53</v>
      </c>
      <c r="AA5949" t="str">
        <f t="shared" si="92"/>
        <v>Taylor</v>
      </c>
    </row>
    <row r="5950" spans="1:27" x14ac:dyDescent="0.25">
      <c r="A5950" t="s">
        <v>7965</v>
      </c>
      <c r="B5950">
        <v>4534</v>
      </c>
      <c r="C5950">
        <v>161914104</v>
      </c>
      <c r="D5950" t="s">
        <v>6513</v>
      </c>
      <c r="E5950" t="s">
        <v>1549</v>
      </c>
      <c r="F5950">
        <v>16.7</v>
      </c>
      <c r="G5950" t="s">
        <v>158</v>
      </c>
      <c r="H5950">
        <v>372</v>
      </c>
      <c r="I5950">
        <v>98.4</v>
      </c>
      <c r="J5950" t="s">
        <v>158</v>
      </c>
      <c r="K5950" t="s">
        <v>158</v>
      </c>
      <c r="L5950" t="s">
        <v>158</v>
      </c>
      <c r="N5950" t="s">
        <v>29</v>
      </c>
      <c r="Q5950" s="2" t="s">
        <v>89</v>
      </c>
      <c r="R5950">
        <v>5</v>
      </c>
      <c r="S5950">
        <v>12</v>
      </c>
      <c r="T5950" t="s">
        <v>372</v>
      </c>
      <c r="U5950">
        <v>40</v>
      </c>
      <c r="V5950">
        <v>15.6</v>
      </c>
      <c r="W5950">
        <v>-5.5</v>
      </c>
      <c r="Y5950">
        <v>4</v>
      </c>
      <c r="Z5950" t="s">
        <v>53</v>
      </c>
      <c r="AA5950" t="str">
        <f t="shared" si="92"/>
        <v>Mclennan</v>
      </c>
    </row>
    <row r="5951" spans="1:27" x14ac:dyDescent="0.25">
      <c r="A5951" t="s">
        <v>7965</v>
      </c>
      <c r="B5951">
        <v>4535</v>
      </c>
      <c r="C5951">
        <v>237902101</v>
      </c>
      <c r="D5951" t="s">
        <v>6514</v>
      </c>
      <c r="E5951" t="s">
        <v>2467</v>
      </c>
      <c r="F5951">
        <v>16.5</v>
      </c>
      <c r="G5951" t="s">
        <v>158</v>
      </c>
      <c r="H5951">
        <v>854</v>
      </c>
      <c r="I5951">
        <v>89.2</v>
      </c>
      <c r="J5951" t="s">
        <v>158</v>
      </c>
      <c r="K5951" t="s">
        <v>158</v>
      </c>
      <c r="L5951" t="s">
        <v>158</v>
      </c>
      <c r="N5951" t="s">
        <v>29</v>
      </c>
      <c r="Q5951" s="2" t="s">
        <v>232</v>
      </c>
      <c r="R5951">
        <v>5</v>
      </c>
      <c r="S5951">
        <v>4</v>
      </c>
      <c r="T5951" t="s">
        <v>1283</v>
      </c>
      <c r="U5951">
        <v>36.5</v>
      </c>
      <c r="V5951">
        <v>16.7</v>
      </c>
      <c r="W5951">
        <v>-3.7</v>
      </c>
      <c r="Y5951">
        <v>3</v>
      </c>
      <c r="Z5951" t="s">
        <v>37</v>
      </c>
      <c r="AA5951" t="str">
        <f t="shared" si="92"/>
        <v>Waller</v>
      </c>
    </row>
    <row r="5952" spans="1:27" x14ac:dyDescent="0.25">
      <c r="A5952" t="s">
        <v>7965</v>
      </c>
      <c r="B5952">
        <v>4536</v>
      </c>
      <c r="C5952">
        <v>15907137</v>
      </c>
      <c r="D5952" t="s">
        <v>6515</v>
      </c>
      <c r="E5952" t="s">
        <v>41</v>
      </c>
      <c r="F5952">
        <v>16.3</v>
      </c>
      <c r="G5952" t="s">
        <v>158</v>
      </c>
      <c r="H5952">
        <v>813</v>
      </c>
      <c r="I5952">
        <v>96.7</v>
      </c>
      <c r="J5952" t="s">
        <v>158</v>
      </c>
      <c r="K5952" t="s">
        <v>158</v>
      </c>
      <c r="L5952" t="s">
        <v>158</v>
      </c>
      <c r="N5952" t="s">
        <v>29</v>
      </c>
      <c r="Q5952" s="2" t="s">
        <v>232</v>
      </c>
      <c r="R5952">
        <v>5</v>
      </c>
      <c r="S5952">
        <v>20</v>
      </c>
      <c r="T5952" t="s">
        <v>42</v>
      </c>
      <c r="U5952">
        <v>38.4</v>
      </c>
      <c r="V5952">
        <v>15.8</v>
      </c>
      <c r="W5952">
        <v>-5.2</v>
      </c>
      <c r="Y5952">
        <v>4</v>
      </c>
      <c r="Z5952" t="s">
        <v>43</v>
      </c>
      <c r="AA5952" t="str">
        <f t="shared" si="92"/>
        <v>Bexar</v>
      </c>
    </row>
    <row r="5953" spans="1:27" x14ac:dyDescent="0.25">
      <c r="A5953" t="s">
        <v>7965</v>
      </c>
      <c r="B5953">
        <v>4537</v>
      </c>
      <c r="C5953">
        <v>198902101</v>
      </c>
      <c r="D5953" t="s">
        <v>6516</v>
      </c>
      <c r="E5953" t="s">
        <v>6517</v>
      </c>
      <c r="F5953">
        <v>16.100000000000001</v>
      </c>
      <c r="G5953" t="s">
        <v>158</v>
      </c>
      <c r="H5953">
        <v>164</v>
      </c>
      <c r="I5953">
        <v>67.099999999999994</v>
      </c>
      <c r="J5953" t="s">
        <v>158</v>
      </c>
      <c r="K5953" t="s">
        <v>158</v>
      </c>
      <c r="L5953" t="s">
        <v>158</v>
      </c>
      <c r="N5953" t="s">
        <v>29</v>
      </c>
      <c r="Q5953" s="2" t="s">
        <v>89</v>
      </c>
      <c r="R5953">
        <v>12</v>
      </c>
      <c r="S5953">
        <v>6</v>
      </c>
      <c r="T5953" t="s">
        <v>198</v>
      </c>
      <c r="U5953">
        <v>44.4</v>
      </c>
      <c r="V5953">
        <v>15</v>
      </c>
      <c r="W5953">
        <v>-11.2</v>
      </c>
      <c r="Y5953">
        <v>4</v>
      </c>
      <c r="Z5953" t="s">
        <v>53</v>
      </c>
      <c r="AA5953" t="str">
        <f t="shared" si="92"/>
        <v>Robertson</v>
      </c>
    </row>
    <row r="5954" spans="1:27" x14ac:dyDescent="0.25">
      <c r="A5954" t="s">
        <v>7965</v>
      </c>
      <c r="B5954">
        <v>4538</v>
      </c>
      <c r="C5954">
        <v>123910131</v>
      </c>
      <c r="D5954" t="s">
        <v>6518</v>
      </c>
      <c r="E5954" t="s">
        <v>2152</v>
      </c>
      <c r="F5954">
        <v>15.1</v>
      </c>
      <c r="G5954" t="s">
        <v>158</v>
      </c>
      <c r="H5954">
        <v>680</v>
      </c>
      <c r="I5954">
        <v>89.4</v>
      </c>
      <c r="J5954" t="s">
        <v>158</v>
      </c>
      <c r="K5954" t="s">
        <v>158</v>
      </c>
      <c r="L5954" t="s">
        <v>158</v>
      </c>
      <c r="N5954" t="s">
        <v>29</v>
      </c>
      <c r="Q5954" s="2" t="s">
        <v>232</v>
      </c>
      <c r="R5954">
        <v>5</v>
      </c>
      <c r="S5954">
        <v>5</v>
      </c>
      <c r="T5954" t="s">
        <v>410</v>
      </c>
      <c r="U5954">
        <v>38.200000000000003</v>
      </c>
      <c r="V5954">
        <v>14.7</v>
      </c>
      <c r="W5954">
        <v>-7.7</v>
      </c>
      <c r="Y5954">
        <v>4</v>
      </c>
      <c r="Z5954" t="s">
        <v>53</v>
      </c>
      <c r="AA5954" t="str">
        <f t="shared" si="92"/>
        <v>Jefferson</v>
      </c>
    </row>
    <row r="5955" spans="1:27" x14ac:dyDescent="0.25">
      <c r="A5955" t="s">
        <v>7965</v>
      </c>
      <c r="B5955">
        <v>4539</v>
      </c>
      <c r="C5955">
        <v>20910101</v>
      </c>
      <c r="D5955" t="s">
        <v>6519</v>
      </c>
      <c r="E5955" t="s">
        <v>6520</v>
      </c>
      <c r="F5955">
        <v>15.1</v>
      </c>
      <c r="G5955" t="s">
        <v>158</v>
      </c>
      <c r="H5955">
        <v>185</v>
      </c>
      <c r="I5955">
        <v>70.3</v>
      </c>
      <c r="J5955" t="s">
        <v>158</v>
      </c>
      <c r="K5955" t="s">
        <v>158</v>
      </c>
      <c r="L5955" t="s">
        <v>158</v>
      </c>
      <c r="N5955" t="s">
        <v>29</v>
      </c>
      <c r="Q5955" s="2" t="s">
        <v>89</v>
      </c>
      <c r="R5955">
        <v>8</v>
      </c>
      <c r="S5955">
        <v>4</v>
      </c>
      <c r="T5955" t="s">
        <v>427</v>
      </c>
      <c r="U5955">
        <v>39.6</v>
      </c>
      <c r="V5955">
        <v>15.3</v>
      </c>
      <c r="W5955">
        <v>-9.6999999999999993</v>
      </c>
      <c r="Y5955">
        <v>4</v>
      </c>
      <c r="Z5955" t="s">
        <v>37</v>
      </c>
      <c r="AA5955" t="str">
        <f t="shared" ref="AA5955:AA6018" si="93">PROPER(T5955)</f>
        <v>Brazoria</v>
      </c>
    </row>
    <row r="5956" spans="1:27" x14ac:dyDescent="0.25">
      <c r="A5956" t="s">
        <v>7965</v>
      </c>
      <c r="B5956">
        <v>4540</v>
      </c>
      <c r="C5956">
        <v>101912254</v>
      </c>
      <c r="D5956" t="s">
        <v>6521</v>
      </c>
      <c r="E5956" t="s">
        <v>35</v>
      </c>
      <c r="F5956">
        <v>14.8</v>
      </c>
      <c r="G5956" t="s">
        <v>158</v>
      </c>
      <c r="H5956">
        <v>348</v>
      </c>
      <c r="I5956">
        <v>98</v>
      </c>
      <c r="J5956" t="s">
        <v>158</v>
      </c>
      <c r="K5956" t="s">
        <v>158</v>
      </c>
      <c r="L5956" t="s">
        <v>158</v>
      </c>
      <c r="N5956" t="s">
        <v>30</v>
      </c>
      <c r="Q5956" s="2" t="s">
        <v>89</v>
      </c>
      <c r="R5956">
        <v>5</v>
      </c>
      <c r="S5956">
        <v>4</v>
      </c>
      <c r="T5956" t="s">
        <v>36</v>
      </c>
      <c r="U5956">
        <v>41.7</v>
      </c>
      <c r="V5956">
        <v>13.2</v>
      </c>
      <c r="W5956">
        <v>-10.4</v>
      </c>
      <c r="Y5956">
        <v>4</v>
      </c>
      <c r="Z5956" t="s">
        <v>37</v>
      </c>
      <c r="AA5956" t="str">
        <f t="shared" si="93"/>
        <v>Harris</v>
      </c>
    </row>
    <row r="5957" spans="1:27" x14ac:dyDescent="0.25">
      <c r="A5957" t="s">
        <v>7965</v>
      </c>
      <c r="B5957">
        <v>4541</v>
      </c>
      <c r="C5957">
        <v>123910127</v>
      </c>
      <c r="D5957" t="s">
        <v>6522</v>
      </c>
      <c r="E5957" t="s">
        <v>2152</v>
      </c>
      <c r="F5957">
        <v>14.8</v>
      </c>
      <c r="G5957" t="s">
        <v>158</v>
      </c>
      <c r="H5957">
        <v>628</v>
      </c>
      <c r="I5957">
        <v>94.3</v>
      </c>
      <c r="J5957" t="s">
        <v>158</v>
      </c>
      <c r="K5957" t="s">
        <v>158</v>
      </c>
      <c r="L5957" t="s">
        <v>158</v>
      </c>
      <c r="N5957" t="s">
        <v>29</v>
      </c>
      <c r="Q5957" s="2" t="s">
        <v>89</v>
      </c>
      <c r="R5957">
        <v>5</v>
      </c>
      <c r="S5957">
        <v>5</v>
      </c>
      <c r="T5957" t="s">
        <v>410</v>
      </c>
      <c r="U5957">
        <v>41.2</v>
      </c>
      <c r="V5957">
        <v>13.3</v>
      </c>
      <c r="W5957">
        <v>-10.199999999999999</v>
      </c>
      <c r="Y5957">
        <v>4</v>
      </c>
      <c r="Z5957" t="s">
        <v>53</v>
      </c>
      <c r="AA5957" t="str">
        <f t="shared" si="93"/>
        <v>Jefferson</v>
      </c>
    </row>
    <row r="5958" spans="1:27" x14ac:dyDescent="0.25">
      <c r="A5958" t="s">
        <v>7965</v>
      </c>
      <c r="B5958">
        <v>4542</v>
      </c>
      <c r="C5958">
        <v>174904102</v>
      </c>
      <c r="D5958" t="s">
        <v>6523</v>
      </c>
      <c r="E5958" t="s">
        <v>2438</v>
      </c>
      <c r="F5958">
        <v>14.7</v>
      </c>
      <c r="G5958" t="s">
        <v>158</v>
      </c>
      <c r="H5958">
        <v>520</v>
      </c>
      <c r="I5958">
        <v>97.3</v>
      </c>
      <c r="J5958" t="s">
        <v>158</v>
      </c>
      <c r="K5958" t="s">
        <v>158</v>
      </c>
      <c r="L5958" t="s">
        <v>158</v>
      </c>
      <c r="N5958" t="s">
        <v>29</v>
      </c>
      <c r="Q5958" s="2" t="s">
        <v>89</v>
      </c>
      <c r="R5958">
        <v>5</v>
      </c>
      <c r="S5958">
        <v>7</v>
      </c>
      <c r="T5958" t="s">
        <v>924</v>
      </c>
      <c r="U5958">
        <v>44.9</v>
      </c>
      <c r="V5958">
        <v>12</v>
      </c>
      <c r="W5958">
        <v>-12.7</v>
      </c>
      <c r="Y5958">
        <v>4</v>
      </c>
      <c r="Z5958" t="s">
        <v>53</v>
      </c>
      <c r="AA5958" t="str">
        <f t="shared" si="93"/>
        <v>Nacogdoches</v>
      </c>
    </row>
    <row r="5959" spans="1:27" x14ac:dyDescent="0.25">
      <c r="A5959" t="s">
        <v>7965</v>
      </c>
      <c r="B5959">
        <v>4543</v>
      </c>
      <c r="C5959">
        <v>123910129</v>
      </c>
      <c r="D5959" t="s">
        <v>6524</v>
      </c>
      <c r="E5959" t="s">
        <v>2152</v>
      </c>
      <c r="F5959">
        <v>14.2</v>
      </c>
      <c r="G5959" t="s">
        <v>158</v>
      </c>
      <c r="H5959">
        <v>683</v>
      </c>
      <c r="I5959">
        <v>94.4</v>
      </c>
      <c r="J5959" t="s">
        <v>158</v>
      </c>
      <c r="K5959" t="s">
        <v>158</v>
      </c>
      <c r="L5959" t="s">
        <v>158</v>
      </c>
      <c r="N5959" t="s">
        <v>29</v>
      </c>
      <c r="Q5959" s="2" t="s">
        <v>87</v>
      </c>
      <c r="R5959">
        <v>5</v>
      </c>
      <c r="S5959">
        <v>5</v>
      </c>
      <c r="T5959" t="s">
        <v>410</v>
      </c>
      <c r="U5959">
        <v>34.9</v>
      </c>
      <c r="V5959">
        <v>14.8</v>
      </c>
      <c r="W5959">
        <v>-7.2</v>
      </c>
      <c r="Y5959">
        <v>4</v>
      </c>
      <c r="Z5959" t="s">
        <v>53</v>
      </c>
      <c r="AA5959" t="str">
        <f t="shared" si="93"/>
        <v>Jefferson</v>
      </c>
    </row>
    <row r="5960" spans="1:27" x14ac:dyDescent="0.25">
      <c r="A5960" t="s">
        <v>7965</v>
      </c>
      <c r="B5960">
        <v>4544</v>
      </c>
      <c r="C5960">
        <v>198905104</v>
      </c>
      <c r="D5960" t="s">
        <v>6017</v>
      </c>
      <c r="E5960" t="s">
        <v>2493</v>
      </c>
      <c r="F5960">
        <v>14.1</v>
      </c>
      <c r="G5960" t="s">
        <v>158</v>
      </c>
      <c r="H5960">
        <v>524</v>
      </c>
      <c r="I5960">
        <v>99.8</v>
      </c>
      <c r="J5960" t="s">
        <v>158</v>
      </c>
      <c r="K5960" t="s">
        <v>158</v>
      </c>
      <c r="L5960" t="s">
        <v>158</v>
      </c>
      <c r="N5960" t="s">
        <v>29</v>
      </c>
      <c r="Q5960" s="2" t="s">
        <v>232</v>
      </c>
      <c r="R5960">
        <v>6</v>
      </c>
      <c r="S5960">
        <v>6</v>
      </c>
      <c r="T5960" t="s">
        <v>198</v>
      </c>
      <c r="U5960">
        <v>39.6</v>
      </c>
      <c r="V5960">
        <v>13.1</v>
      </c>
      <c r="W5960">
        <v>-10.4</v>
      </c>
      <c r="Y5960">
        <v>3</v>
      </c>
      <c r="Z5960" t="s">
        <v>53</v>
      </c>
      <c r="AA5960" t="str">
        <f t="shared" si="93"/>
        <v>Robertson</v>
      </c>
    </row>
    <row r="5961" spans="1:27" x14ac:dyDescent="0.25">
      <c r="A5961" t="s">
        <v>7965</v>
      </c>
      <c r="B5961">
        <v>4545</v>
      </c>
      <c r="C5961">
        <v>123910125</v>
      </c>
      <c r="D5961" t="s">
        <v>6525</v>
      </c>
      <c r="E5961" t="s">
        <v>2152</v>
      </c>
      <c r="F5961">
        <v>13.8</v>
      </c>
      <c r="G5961" t="s">
        <v>158</v>
      </c>
      <c r="H5961">
        <v>881</v>
      </c>
      <c r="I5961">
        <v>93.8</v>
      </c>
      <c r="J5961" t="s">
        <v>158</v>
      </c>
      <c r="K5961" t="s">
        <v>158</v>
      </c>
      <c r="L5961" t="s">
        <v>158</v>
      </c>
      <c r="N5961" t="s">
        <v>29</v>
      </c>
      <c r="Q5961" s="2" t="s">
        <v>232</v>
      </c>
      <c r="R5961">
        <v>5</v>
      </c>
      <c r="S5961">
        <v>5</v>
      </c>
      <c r="T5961" t="s">
        <v>410</v>
      </c>
      <c r="U5961">
        <v>40.200000000000003</v>
      </c>
      <c r="V5961">
        <v>12.6</v>
      </c>
      <c r="W5961">
        <v>-11.6</v>
      </c>
      <c r="Y5961">
        <v>4</v>
      </c>
      <c r="Z5961" t="s">
        <v>53</v>
      </c>
      <c r="AA5961" t="str">
        <f t="shared" si="93"/>
        <v>Jefferson</v>
      </c>
    </row>
    <row r="5962" spans="1:27" x14ac:dyDescent="0.25">
      <c r="A5962" t="s">
        <v>7965</v>
      </c>
      <c r="B5962">
        <v>4546</v>
      </c>
      <c r="C5962">
        <v>15822004</v>
      </c>
      <c r="D5962" t="s">
        <v>6526</v>
      </c>
      <c r="E5962" t="s">
        <v>2449</v>
      </c>
      <c r="F5962">
        <v>13.7</v>
      </c>
      <c r="G5962" t="s">
        <v>158</v>
      </c>
      <c r="H5962">
        <v>451</v>
      </c>
      <c r="I5962">
        <v>70.7</v>
      </c>
      <c r="J5962" t="s">
        <v>158</v>
      </c>
      <c r="K5962" t="s">
        <v>158</v>
      </c>
      <c r="L5962" t="s">
        <v>158</v>
      </c>
      <c r="N5962" t="s">
        <v>30</v>
      </c>
      <c r="Q5962" s="2" t="s">
        <v>89</v>
      </c>
      <c r="R5962">
        <v>12</v>
      </c>
      <c r="S5962">
        <v>20</v>
      </c>
      <c r="T5962" t="s">
        <v>42</v>
      </c>
      <c r="U5962">
        <v>36.4</v>
      </c>
      <c r="V5962">
        <v>14.9</v>
      </c>
      <c r="W5962">
        <v>-10.3</v>
      </c>
      <c r="Y5962">
        <v>4</v>
      </c>
      <c r="Z5962" t="s">
        <v>43</v>
      </c>
      <c r="AA5962" t="str">
        <f t="shared" si="93"/>
        <v>Bexar</v>
      </c>
    </row>
    <row r="5963" spans="1:27" x14ac:dyDescent="0.25">
      <c r="A5963" t="s">
        <v>7965</v>
      </c>
      <c r="B5963">
        <v>4547</v>
      </c>
      <c r="C5963">
        <v>174910101</v>
      </c>
      <c r="D5963" t="s">
        <v>6527</v>
      </c>
      <c r="E5963" t="s">
        <v>6528</v>
      </c>
      <c r="F5963">
        <v>13.6</v>
      </c>
      <c r="G5963" t="s">
        <v>158</v>
      </c>
      <c r="H5963">
        <v>148</v>
      </c>
      <c r="I5963">
        <v>78.400000000000006</v>
      </c>
      <c r="J5963" t="s">
        <v>158</v>
      </c>
      <c r="K5963" t="s">
        <v>158</v>
      </c>
      <c r="L5963" t="s">
        <v>158</v>
      </c>
      <c r="N5963" t="s">
        <v>29</v>
      </c>
      <c r="Q5963" s="2" t="s">
        <v>89</v>
      </c>
      <c r="R5963">
        <v>8</v>
      </c>
      <c r="S5963">
        <v>7</v>
      </c>
      <c r="T5963" t="s">
        <v>924</v>
      </c>
      <c r="U5963">
        <v>44.7</v>
      </c>
      <c r="V5963">
        <v>11.5</v>
      </c>
      <c r="W5963">
        <v>-15.4</v>
      </c>
      <c r="Y5963">
        <v>4</v>
      </c>
      <c r="Z5963" t="s">
        <v>53</v>
      </c>
      <c r="AA5963" t="str">
        <f t="shared" si="93"/>
        <v>Nacogdoches</v>
      </c>
    </row>
    <row r="5964" spans="1:27" x14ac:dyDescent="0.25">
      <c r="A5964" t="s">
        <v>7965</v>
      </c>
      <c r="B5964">
        <v>4548</v>
      </c>
      <c r="C5964">
        <v>165901118</v>
      </c>
      <c r="D5964" t="s">
        <v>3281</v>
      </c>
      <c r="E5964" t="s">
        <v>100</v>
      </c>
      <c r="F5964">
        <v>12.8</v>
      </c>
      <c r="G5964" t="s">
        <v>158</v>
      </c>
      <c r="H5964">
        <v>775</v>
      </c>
      <c r="I5964">
        <v>78.3</v>
      </c>
      <c r="J5964" t="s">
        <v>158</v>
      </c>
      <c r="K5964" t="s">
        <v>158</v>
      </c>
      <c r="L5964" t="s">
        <v>158</v>
      </c>
      <c r="N5964" t="s">
        <v>29</v>
      </c>
      <c r="Q5964" s="2" t="s">
        <v>89</v>
      </c>
      <c r="R5964">
        <v>6</v>
      </c>
      <c r="S5964">
        <v>18</v>
      </c>
      <c r="T5964" t="s">
        <v>101</v>
      </c>
      <c r="U5964">
        <v>38.1</v>
      </c>
      <c r="V5964">
        <v>13</v>
      </c>
      <c r="W5964">
        <v>-12.6</v>
      </c>
      <c r="Y5964">
        <v>4</v>
      </c>
      <c r="Z5964" t="s">
        <v>53</v>
      </c>
      <c r="AA5964" t="str">
        <f t="shared" si="93"/>
        <v>Midland</v>
      </c>
    </row>
    <row r="5965" spans="1:27" x14ac:dyDescent="0.25">
      <c r="A5965" t="s">
        <v>7965</v>
      </c>
      <c r="B5965">
        <v>4549</v>
      </c>
      <c r="C5965">
        <v>21803102</v>
      </c>
      <c r="D5965" t="s">
        <v>6529</v>
      </c>
      <c r="E5965" t="s">
        <v>6338</v>
      </c>
      <c r="F5965">
        <v>10.8</v>
      </c>
      <c r="G5965" t="s">
        <v>158</v>
      </c>
      <c r="H5965">
        <v>126</v>
      </c>
      <c r="I5965">
        <v>98.4</v>
      </c>
      <c r="J5965" t="s">
        <v>158</v>
      </c>
      <c r="K5965" t="s">
        <v>158</v>
      </c>
      <c r="L5965" t="s">
        <v>158</v>
      </c>
      <c r="N5965" t="s">
        <v>30</v>
      </c>
      <c r="Q5965" s="2">
        <v>1</v>
      </c>
      <c r="R5965">
        <v>6</v>
      </c>
      <c r="S5965">
        <v>6</v>
      </c>
      <c r="T5965" t="s">
        <v>36</v>
      </c>
      <c r="U5965">
        <v>40.799999999999997</v>
      </c>
      <c r="V5965">
        <v>9.5</v>
      </c>
      <c r="W5965">
        <v>-17.7</v>
      </c>
      <c r="Y5965">
        <v>4</v>
      </c>
      <c r="Z5965" t="s">
        <v>37</v>
      </c>
      <c r="AA5965" t="str">
        <f t="shared" si="93"/>
        <v>Harris</v>
      </c>
    </row>
    <row r="5966" spans="1:27" x14ac:dyDescent="0.25">
      <c r="A5966" t="s">
        <v>7966</v>
      </c>
      <c r="B5966">
        <v>1</v>
      </c>
      <c r="C5966">
        <v>57905356</v>
      </c>
      <c r="D5966" t="s">
        <v>6530</v>
      </c>
      <c r="E5966" t="s">
        <v>26</v>
      </c>
      <c r="F5966">
        <v>104.5</v>
      </c>
      <c r="G5966" t="s">
        <v>27</v>
      </c>
      <c r="H5966">
        <v>276</v>
      </c>
      <c r="I5966">
        <v>79.3</v>
      </c>
      <c r="J5966" t="s">
        <v>28</v>
      </c>
      <c r="K5966" t="s">
        <v>28</v>
      </c>
      <c r="L5966" t="s">
        <v>28</v>
      </c>
      <c r="N5966" t="s">
        <v>29</v>
      </c>
      <c r="Q5966" s="2">
        <v>6</v>
      </c>
      <c r="R5966">
        <v>8</v>
      </c>
      <c r="S5966">
        <v>10</v>
      </c>
      <c r="T5966" t="s">
        <v>31</v>
      </c>
      <c r="U5966">
        <v>56.3</v>
      </c>
      <c r="V5966">
        <v>96.6</v>
      </c>
      <c r="W5966">
        <v>160.69999999999999</v>
      </c>
      <c r="Y5966">
        <v>1</v>
      </c>
      <c r="Z5966" t="s">
        <v>32</v>
      </c>
      <c r="AA5966" t="str">
        <f t="shared" si="93"/>
        <v>Dallas</v>
      </c>
    </row>
    <row r="5967" spans="1:27" x14ac:dyDescent="0.25">
      <c r="A5967" t="s">
        <v>7966</v>
      </c>
      <c r="B5967">
        <v>2</v>
      </c>
      <c r="C5967">
        <v>57905071</v>
      </c>
      <c r="D5967" t="s">
        <v>6531</v>
      </c>
      <c r="E5967" t="s">
        <v>26</v>
      </c>
      <c r="F5967">
        <v>100.5</v>
      </c>
      <c r="G5967" t="s">
        <v>27</v>
      </c>
      <c r="H5967">
        <v>443</v>
      </c>
      <c r="I5967">
        <v>87.8</v>
      </c>
      <c r="J5967" t="s">
        <v>28</v>
      </c>
      <c r="K5967" t="s">
        <v>28</v>
      </c>
      <c r="L5967" t="s">
        <v>68</v>
      </c>
      <c r="N5967" t="s">
        <v>29</v>
      </c>
      <c r="Q5967" s="2">
        <v>6</v>
      </c>
      <c r="R5967">
        <v>8</v>
      </c>
      <c r="S5967">
        <v>10</v>
      </c>
      <c r="T5967" t="s">
        <v>31</v>
      </c>
      <c r="U5967">
        <v>54.6</v>
      </c>
      <c r="V5967">
        <v>92.5</v>
      </c>
      <c r="W5967">
        <v>154.5</v>
      </c>
      <c r="Y5967">
        <v>1</v>
      </c>
      <c r="Z5967" t="s">
        <v>32</v>
      </c>
      <c r="AA5967" t="str">
        <f t="shared" si="93"/>
        <v>Dallas</v>
      </c>
    </row>
    <row r="5968" spans="1:27" x14ac:dyDescent="0.25">
      <c r="A5968" t="s">
        <v>7966</v>
      </c>
      <c r="B5968">
        <v>3</v>
      </c>
      <c r="C5968">
        <v>57905057</v>
      </c>
      <c r="D5968" t="s">
        <v>6532</v>
      </c>
      <c r="E5968" t="s">
        <v>26</v>
      </c>
      <c r="F5968">
        <v>98.3</v>
      </c>
      <c r="G5968" t="s">
        <v>27</v>
      </c>
      <c r="H5968">
        <v>312</v>
      </c>
      <c r="I5968">
        <v>26.6</v>
      </c>
      <c r="J5968" t="s">
        <v>28</v>
      </c>
      <c r="K5968" t="s">
        <v>28</v>
      </c>
      <c r="L5968" t="s">
        <v>28</v>
      </c>
      <c r="N5968" t="s">
        <v>29</v>
      </c>
      <c r="Q5968" s="2">
        <v>6</v>
      </c>
      <c r="R5968">
        <v>8</v>
      </c>
      <c r="S5968">
        <v>10</v>
      </c>
      <c r="T5968" t="s">
        <v>31</v>
      </c>
      <c r="U5968">
        <v>58</v>
      </c>
      <c r="V5968">
        <v>97.4</v>
      </c>
      <c r="W5968">
        <v>139.5</v>
      </c>
      <c r="Y5968">
        <v>1</v>
      </c>
      <c r="Z5968" t="s">
        <v>32</v>
      </c>
      <c r="AA5968" t="str">
        <f t="shared" si="93"/>
        <v>Dallas</v>
      </c>
    </row>
    <row r="5969" spans="1:27" x14ac:dyDescent="0.25">
      <c r="A5969" t="s">
        <v>7966</v>
      </c>
      <c r="B5969">
        <v>4</v>
      </c>
      <c r="C5969">
        <v>15907023</v>
      </c>
      <c r="D5969" t="s">
        <v>40</v>
      </c>
      <c r="E5969" t="s">
        <v>41</v>
      </c>
      <c r="F5969">
        <v>96.1</v>
      </c>
      <c r="G5969" t="s">
        <v>27</v>
      </c>
      <c r="H5969">
        <v>464</v>
      </c>
      <c r="I5969">
        <v>59.3</v>
      </c>
      <c r="J5969" t="s">
        <v>28</v>
      </c>
      <c r="K5969" t="s">
        <v>28</v>
      </c>
      <c r="L5969" t="s">
        <v>28</v>
      </c>
      <c r="N5969" t="s">
        <v>30</v>
      </c>
      <c r="Q5969" s="2">
        <v>6</v>
      </c>
      <c r="R5969">
        <v>12</v>
      </c>
      <c r="S5969">
        <v>20</v>
      </c>
      <c r="T5969" t="s">
        <v>42</v>
      </c>
      <c r="U5969">
        <v>65.8</v>
      </c>
      <c r="V5969">
        <v>87</v>
      </c>
      <c r="W5969">
        <v>135.6</v>
      </c>
      <c r="Y5969">
        <v>1</v>
      </c>
      <c r="Z5969" t="s">
        <v>43</v>
      </c>
      <c r="AA5969" t="str">
        <f t="shared" si="93"/>
        <v>Bexar</v>
      </c>
    </row>
    <row r="5970" spans="1:27" x14ac:dyDescent="0.25">
      <c r="A5970" t="s">
        <v>7966</v>
      </c>
      <c r="B5970">
        <v>5</v>
      </c>
      <c r="C5970">
        <v>57905073</v>
      </c>
      <c r="D5970" t="s">
        <v>6533</v>
      </c>
      <c r="E5970" t="s">
        <v>26</v>
      </c>
      <c r="F5970">
        <v>94</v>
      </c>
      <c r="G5970" t="s">
        <v>27</v>
      </c>
      <c r="H5970">
        <v>421</v>
      </c>
      <c r="I5970">
        <v>85.7</v>
      </c>
      <c r="J5970" t="s">
        <v>28</v>
      </c>
      <c r="K5970" t="s">
        <v>28</v>
      </c>
      <c r="L5970" t="s">
        <v>132</v>
      </c>
      <c r="N5970" t="s">
        <v>29</v>
      </c>
      <c r="Q5970" s="2">
        <v>6</v>
      </c>
      <c r="R5970">
        <v>8</v>
      </c>
      <c r="S5970">
        <v>10</v>
      </c>
      <c r="T5970" t="s">
        <v>31</v>
      </c>
      <c r="U5970">
        <v>50</v>
      </c>
      <c r="V5970">
        <v>87.7</v>
      </c>
      <c r="W5970">
        <v>144.4</v>
      </c>
      <c r="Y5970">
        <v>1</v>
      </c>
      <c r="Z5970" t="s">
        <v>32</v>
      </c>
      <c r="AA5970" t="str">
        <f t="shared" si="93"/>
        <v>Dallas</v>
      </c>
    </row>
    <row r="5971" spans="1:27" x14ac:dyDescent="0.25">
      <c r="A5971" t="s">
        <v>7966</v>
      </c>
      <c r="B5971">
        <v>6</v>
      </c>
      <c r="C5971">
        <v>101920018</v>
      </c>
      <c r="D5971" t="s">
        <v>2625</v>
      </c>
      <c r="E5971" t="s">
        <v>336</v>
      </c>
      <c r="F5971">
        <v>93.3</v>
      </c>
      <c r="G5971" t="s">
        <v>27</v>
      </c>
      <c r="H5971">
        <v>94</v>
      </c>
      <c r="I5971">
        <v>9.6</v>
      </c>
      <c r="J5971" t="s">
        <v>28</v>
      </c>
      <c r="K5971" t="s">
        <v>28</v>
      </c>
      <c r="L5971" t="s">
        <v>28</v>
      </c>
      <c r="N5971" t="s">
        <v>29</v>
      </c>
      <c r="Q5971" s="2">
        <v>1</v>
      </c>
      <c r="R5971">
        <v>8</v>
      </c>
      <c r="S5971">
        <v>4</v>
      </c>
      <c r="T5971" t="s">
        <v>36</v>
      </c>
      <c r="U5971">
        <v>57.9</v>
      </c>
      <c r="V5971">
        <v>95.1</v>
      </c>
      <c r="W5971">
        <v>127</v>
      </c>
      <c r="Y5971">
        <v>2</v>
      </c>
      <c r="Z5971" t="s">
        <v>37</v>
      </c>
      <c r="AA5971" t="str">
        <f t="shared" si="93"/>
        <v>Harris</v>
      </c>
    </row>
    <row r="5972" spans="1:27" x14ac:dyDescent="0.25">
      <c r="A5972" t="s">
        <v>7966</v>
      </c>
      <c r="B5972">
        <v>7</v>
      </c>
      <c r="C5972">
        <v>57905075</v>
      </c>
      <c r="D5972" t="s">
        <v>6534</v>
      </c>
      <c r="E5972" t="s">
        <v>26</v>
      </c>
      <c r="F5972">
        <v>92.6</v>
      </c>
      <c r="G5972" t="s">
        <v>27</v>
      </c>
      <c r="H5972">
        <v>170</v>
      </c>
      <c r="I5972">
        <v>47.1</v>
      </c>
      <c r="J5972" t="s">
        <v>28</v>
      </c>
      <c r="K5972" t="s">
        <v>28</v>
      </c>
      <c r="L5972" t="s">
        <v>28</v>
      </c>
      <c r="N5972" t="s">
        <v>29</v>
      </c>
      <c r="Q5972" s="2">
        <v>7</v>
      </c>
      <c r="R5972">
        <v>8</v>
      </c>
      <c r="S5972">
        <v>10</v>
      </c>
      <c r="T5972" t="s">
        <v>31</v>
      </c>
      <c r="U5972">
        <v>55.1</v>
      </c>
      <c r="V5972">
        <v>88.9</v>
      </c>
      <c r="W5972">
        <v>133.69999999999999</v>
      </c>
      <c r="Y5972">
        <v>1</v>
      </c>
      <c r="Z5972" t="s">
        <v>32</v>
      </c>
      <c r="AA5972" t="str">
        <f t="shared" si="93"/>
        <v>Dallas</v>
      </c>
    </row>
    <row r="5973" spans="1:27" x14ac:dyDescent="0.25">
      <c r="A5973" t="s">
        <v>7966</v>
      </c>
      <c r="B5973">
        <v>8</v>
      </c>
      <c r="C5973">
        <v>71905018</v>
      </c>
      <c r="D5973" t="s">
        <v>40</v>
      </c>
      <c r="E5973" t="s">
        <v>96</v>
      </c>
      <c r="F5973">
        <v>90.6</v>
      </c>
      <c r="G5973" t="s">
        <v>27</v>
      </c>
      <c r="H5973">
        <v>334</v>
      </c>
      <c r="I5973">
        <v>42.5</v>
      </c>
      <c r="J5973" t="s">
        <v>28</v>
      </c>
      <c r="K5973" t="s">
        <v>28</v>
      </c>
      <c r="L5973" t="s">
        <v>28</v>
      </c>
      <c r="N5973" t="s">
        <v>29</v>
      </c>
      <c r="Q5973" s="2">
        <v>6</v>
      </c>
      <c r="R5973">
        <v>8</v>
      </c>
      <c r="S5973">
        <v>19</v>
      </c>
      <c r="T5973" t="s">
        <v>71</v>
      </c>
      <c r="U5973">
        <v>65.900000000000006</v>
      </c>
      <c r="V5973">
        <v>84.1</v>
      </c>
      <c r="W5973">
        <v>121.9</v>
      </c>
      <c r="Y5973">
        <v>1</v>
      </c>
      <c r="Z5973" t="s">
        <v>53</v>
      </c>
      <c r="AA5973" t="str">
        <f t="shared" si="93"/>
        <v>El Paso</v>
      </c>
    </row>
    <row r="5974" spans="1:27" x14ac:dyDescent="0.25">
      <c r="A5974" t="s">
        <v>7966</v>
      </c>
      <c r="B5974">
        <v>9</v>
      </c>
      <c r="C5974">
        <v>57904043</v>
      </c>
      <c r="D5974" t="s">
        <v>6535</v>
      </c>
      <c r="E5974" t="s">
        <v>177</v>
      </c>
      <c r="F5974">
        <v>88.9</v>
      </c>
      <c r="G5974" t="s">
        <v>27</v>
      </c>
      <c r="H5974">
        <v>302</v>
      </c>
      <c r="I5974">
        <v>43</v>
      </c>
      <c r="J5974" t="s">
        <v>28</v>
      </c>
      <c r="K5974" t="s">
        <v>28</v>
      </c>
      <c r="L5974" t="s">
        <v>28</v>
      </c>
      <c r="N5974" t="s">
        <v>29</v>
      </c>
      <c r="Q5974" s="2">
        <v>6</v>
      </c>
      <c r="R5974">
        <v>8</v>
      </c>
      <c r="S5974">
        <v>10</v>
      </c>
      <c r="T5974" t="s">
        <v>31</v>
      </c>
      <c r="U5974">
        <v>70.599999999999994</v>
      </c>
      <c r="V5974">
        <v>80.7</v>
      </c>
      <c r="W5974">
        <v>115.5</v>
      </c>
      <c r="Y5974">
        <v>1</v>
      </c>
      <c r="Z5974" t="s">
        <v>32</v>
      </c>
      <c r="AA5974" t="str">
        <f t="shared" si="93"/>
        <v>Dallas</v>
      </c>
    </row>
    <row r="5975" spans="1:27" x14ac:dyDescent="0.25">
      <c r="A5975" t="s">
        <v>7966</v>
      </c>
      <c r="B5975">
        <v>10</v>
      </c>
      <c r="C5975">
        <v>101920048</v>
      </c>
      <c r="D5975" t="s">
        <v>6536</v>
      </c>
      <c r="E5975" t="s">
        <v>336</v>
      </c>
      <c r="F5975">
        <v>86.6</v>
      </c>
      <c r="G5975" t="s">
        <v>27</v>
      </c>
      <c r="H5975">
        <v>373</v>
      </c>
      <c r="I5975">
        <v>27.9</v>
      </c>
      <c r="J5975" t="s">
        <v>28</v>
      </c>
      <c r="K5975" t="s">
        <v>28</v>
      </c>
      <c r="L5975" t="s">
        <v>28</v>
      </c>
      <c r="N5975" t="s">
        <v>30</v>
      </c>
      <c r="Q5975" s="2">
        <v>6</v>
      </c>
      <c r="R5975">
        <v>8</v>
      </c>
      <c r="S5975">
        <v>4</v>
      </c>
      <c r="T5975" t="s">
        <v>36</v>
      </c>
      <c r="U5975">
        <v>56.8</v>
      </c>
      <c r="V5975">
        <v>85.9</v>
      </c>
      <c r="W5975">
        <v>117.2</v>
      </c>
      <c r="Y5975">
        <v>1</v>
      </c>
      <c r="Z5975" t="s">
        <v>37</v>
      </c>
      <c r="AA5975" t="str">
        <f t="shared" si="93"/>
        <v>Harris</v>
      </c>
    </row>
    <row r="5976" spans="1:27" x14ac:dyDescent="0.25">
      <c r="A5976" t="s">
        <v>7966</v>
      </c>
      <c r="B5976">
        <v>11</v>
      </c>
      <c r="C5976">
        <v>101912039</v>
      </c>
      <c r="D5976" t="s">
        <v>2640</v>
      </c>
      <c r="E5976" t="s">
        <v>35</v>
      </c>
      <c r="F5976">
        <v>85.7</v>
      </c>
      <c r="G5976" t="s">
        <v>27</v>
      </c>
      <c r="H5976">
        <v>971</v>
      </c>
      <c r="I5976">
        <v>29.4</v>
      </c>
      <c r="J5976" t="s">
        <v>28</v>
      </c>
      <c r="K5976" t="s">
        <v>28</v>
      </c>
      <c r="L5976" t="s">
        <v>68</v>
      </c>
      <c r="N5976" t="s">
        <v>29</v>
      </c>
      <c r="Q5976" s="2" t="s">
        <v>232</v>
      </c>
      <c r="R5976">
        <v>12</v>
      </c>
      <c r="S5976">
        <v>4</v>
      </c>
      <c r="T5976" t="s">
        <v>36</v>
      </c>
      <c r="U5976">
        <v>53.9</v>
      </c>
      <c r="V5976">
        <v>85.6</v>
      </c>
      <c r="W5976">
        <v>117.5</v>
      </c>
      <c r="Y5976">
        <v>1</v>
      </c>
      <c r="Z5976" t="s">
        <v>37</v>
      </c>
      <c r="AA5976" t="str">
        <f t="shared" si="93"/>
        <v>Harris</v>
      </c>
    </row>
    <row r="5977" spans="1:27" x14ac:dyDescent="0.25">
      <c r="A5977" t="s">
        <v>7966</v>
      </c>
      <c r="B5977">
        <v>12</v>
      </c>
      <c r="C5977">
        <v>57905357</v>
      </c>
      <c r="D5977" t="s">
        <v>1040</v>
      </c>
      <c r="E5977" t="s">
        <v>26</v>
      </c>
      <c r="F5977">
        <v>85.3</v>
      </c>
      <c r="G5977" t="s">
        <v>27</v>
      </c>
      <c r="H5977">
        <v>228</v>
      </c>
      <c r="I5977">
        <v>83.8</v>
      </c>
      <c r="J5977" t="s">
        <v>28</v>
      </c>
      <c r="K5977" t="s">
        <v>28</v>
      </c>
      <c r="L5977" t="s">
        <v>80</v>
      </c>
      <c r="N5977" t="s">
        <v>29</v>
      </c>
      <c r="Q5977" s="2">
        <v>6</v>
      </c>
      <c r="R5977">
        <v>8</v>
      </c>
      <c r="S5977">
        <v>10</v>
      </c>
      <c r="T5977" t="s">
        <v>31</v>
      </c>
      <c r="U5977">
        <v>51.8</v>
      </c>
      <c r="V5977">
        <v>78.5</v>
      </c>
      <c r="W5977">
        <v>125.6</v>
      </c>
      <c r="Y5977">
        <v>1</v>
      </c>
      <c r="Z5977" t="s">
        <v>32</v>
      </c>
      <c r="AA5977" t="str">
        <f t="shared" si="93"/>
        <v>Dallas</v>
      </c>
    </row>
    <row r="5978" spans="1:27" x14ac:dyDescent="0.25">
      <c r="A5978" t="s">
        <v>7966</v>
      </c>
      <c r="B5978">
        <v>13</v>
      </c>
      <c r="C5978">
        <v>31916042</v>
      </c>
      <c r="D5978" t="s">
        <v>6537</v>
      </c>
      <c r="E5978" t="s">
        <v>187</v>
      </c>
      <c r="F5978">
        <v>84.6</v>
      </c>
      <c r="G5978" t="s">
        <v>27</v>
      </c>
      <c r="H5978">
        <v>497</v>
      </c>
      <c r="I5978">
        <v>42.1</v>
      </c>
      <c r="J5978" t="s">
        <v>28</v>
      </c>
      <c r="K5978" t="s">
        <v>28</v>
      </c>
      <c r="L5978" t="s">
        <v>28</v>
      </c>
      <c r="N5978" t="s">
        <v>29</v>
      </c>
      <c r="Q5978" s="2">
        <v>7</v>
      </c>
      <c r="R5978">
        <v>8</v>
      </c>
      <c r="S5978">
        <v>1</v>
      </c>
      <c r="T5978" t="s">
        <v>107</v>
      </c>
      <c r="U5978">
        <v>73</v>
      </c>
      <c r="V5978">
        <v>75.7</v>
      </c>
      <c r="W5978">
        <v>104.9</v>
      </c>
      <c r="Y5978">
        <v>1</v>
      </c>
      <c r="Z5978" t="s">
        <v>61</v>
      </c>
      <c r="AA5978" t="str">
        <f t="shared" si="93"/>
        <v>Cameron</v>
      </c>
    </row>
    <row r="5979" spans="1:27" x14ac:dyDescent="0.25">
      <c r="A5979" t="s">
        <v>7966</v>
      </c>
      <c r="B5979">
        <v>14</v>
      </c>
      <c r="C5979">
        <v>108807018</v>
      </c>
      <c r="D5979" t="s">
        <v>6538</v>
      </c>
      <c r="E5979" t="s">
        <v>104</v>
      </c>
      <c r="F5979">
        <v>84</v>
      </c>
      <c r="G5979" t="s">
        <v>27</v>
      </c>
      <c r="H5979">
        <v>102</v>
      </c>
      <c r="I5979">
        <v>91.2</v>
      </c>
      <c r="J5979" t="s">
        <v>28</v>
      </c>
      <c r="K5979" t="s">
        <v>28</v>
      </c>
      <c r="L5979" t="s">
        <v>28</v>
      </c>
      <c r="N5979" t="s">
        <v>30</v>
      </c>
      <c r="Q5979" s="2">
        <v>6</v>
      </c>
      <c r="R5979">
        <v>12</v>
      </c>
      <c r="S5979">
        <v>1</v>
      </c>
      <c r="T5979" t="s">
        <v>60</v>
      </c>
      <c r="U5979">
        <v>56.7</v>
      </c>
      <c r="V5979">
        <v>75</v>
      </c>
      <c r="W5979">
        <v>120.4</v>
      </c>
      <c r="Y5979">
        <v>4</v>
      </c>
      <c r="Z5979" t="s">
        <v>61</v>
      </c>
      <c r="AA5979" t="str">
        <f t="shared" si="93"/>
        <v>Hidalgo</v>
      </c>
    </row>
    <row r="5980" spans="1:27" x14ac:dyDescent="0.25">
      <c r="A5980" t="s">
        <v>7966</v>
      </c>
      <c r="B5980">
        <v>15</v>
      </c>
      <c r="C5980">
        <v>43919041</v>
      </c>
      <c r="D5980" t="s">
        <v>6539</v>
      </c>
      <c r="E5980" t="s">
        <v>131</v>
      </c>
      <c r="F5980">
        <v>83.5</v>
      </c>
      <c r="G5980" t="s">
        <v>27</v>
      </c>
      <c r="H5980">
        <v>779</v>
      </c>
      <c r="I5980">
        <v>2.8</v>
      </c>
      <c r="J5980" t="s">
        <v>28</v>
      </c>
      <c r="K5980" t="s">
        <v>28</v>
      </c>
      <c r="L5980" t="s">
        <v>28</v>
      </c>
      <c r="N5980" t="s">
        <v>29</v>
      </c>
      <c r="Q5980" s="2">
        <v>7</v>
      </c>
      <c r="R5980">
        <v>8</v>
      </c>
      <c r="S5980">
        <v>10</v>
      </c>
      <c r="T5980" t="s">
        <v>133</v>
      </c>
      <c r="U5980">
        <v>57.5</v>
      </c>
      <c r="V5980">
        <v>86.3</v>
      </c>
      <c r="W5980">
        <v>106.8</v>
      </c>
      <c r="Y5980">
        <v>1</v>
      </c>
      <c r="Z5980" t="s">
        <v>32</v>
      </c>
      <c r="AA5980" t="str">
        <f t="shared" si="93"/>
        <v>Collin</v>
      </c>
    </row>
    <row r="5981" spans="1:27" x14ac:dyDescent="0.25">
      <c r="A5981" t="s">
        <v>7966</v>
      </c>
      <c r="B5981">
        <v>16</v>
      </c>
      <c r="C5981">
        <v>101912071</v>
      </c>
      <c r="D5981" t="s">
        <v>6540</v>
      </c>
      <c r="E5981" t="s">
        <v>35</v>
      </c>
      <c r="F5981">
        <v>83.4</v>
      </c>
      <c r="G5981" t="s">
        <v>27</v>
      </c>
      <c r="H5981">
        <v>263</v>
      </c>
      <c r="I5981">
        <v>73.400000000000006</v>
      </c>
      <c r="J5981" t="s">
        <v>28</v>
      </c>
      <c r="K5981" t="s">
        <v>28</v>
      </c>
      <c r="L5981" t="s">
        <v>28</v>
      </c>
      <c r="N5981" t="s">
        <v>30</v>
      </c>
      <c r="Q5981" s="2">
        <v>6</v>
      </c>
      <c r="R5981">
        <v>8</v>
      </c>
      <c r="S5981">
        <v>4</v>
      </c>
      <c r="T5981" t="s">
        <v>36</v>
      </c>
      <c r="U5981">
        <v>55.8</v>
      </c>
      <c r="V5981">
        <v>76</v>
      </c>
      <c r="W5981">
        <v>118.4</v>
      </c>
      <c r="Y5981">
        <v>1</v>
      </c>
      <c r="Z5981" t="s">
        <v>37</v>
      </c>
      <c r="AA5981" t="str">
        <f t="shared" si="93"/>
        <v>Harris</v>
      </c>
    </row>
    <row r="5982" spans="1:27" x14ac:dyDescent="0.25">
      <c r="A5982" t="s">
        <v>7966</v>
      </c>
      <c r="B5982">
        <v>17</v>
      </c>
      <c r="C5982">
        <v>220919043</v>
      </c>
      <c r="D5982" t="s">
        <v>6541</v>
      </c>
      <c r="E5982" t="s">
        <v>2627</v>
      </c>
      <c r="F5982">
        <v>82.8</v>
      </c>
      <c r="G5982" t="s">
        <v>27</v>
      </c>
      <c r="H5982">
        <v>628</v>
      </c>
      <c r="I5982">
        <v>1</v>
      </c>
      <c r="J5982" t="s">
        <v>28</v>
      </c>
      <c r="K5982" t="s">
        <v>28</v>
      </c>
      <c r="L5982" t="s">
        <v>80</v>
      </c>
      <c r="N5982" t="s">
        <v>29</v>
      </c>
      <c r="Q5982" s="2">
        <v>7</v>
      </c>
      <c r="R5982">
        <v>8</v>
      </c>
      <c r="S5982">
        <v>11</v>
      </c>
      <c r="T5982" t="s">
        <v>64</v>
      </c>
      <c r="U5982">
        <v>51.4</v>
      </c>
      <c r="V5982">
        <v>87.8</v>
      </c>
      <c r="W5982">
        <v>109.2</v>
      </c>
      <c r="Y5982">
        <v>1</v>
      </c>
      <c r="Z5982" t="s">
        <v>32</v>
      </c>
      <c r="AA5982" t="str">
        <f t="shared" si="93"/>
        <v>Tarrant</v>
      </c>
    </row>
    <row r="5983" spans="1:27" x14ac:dyDescent="0.25">
      <c r="A5983" t="s">
        <v>7966</v>
      </c>
      <c r="B5983">
        <v>18</v>
      </c>
      <c r="C5983">
        <v>101912460</v>
      </c>
      <c r="D5983" t="s">
        <v>2664</v>
      </c>
      <c r="E5983" t="s">
        <v>35</v>
      </c>
      <c r="F5983">
        <v>82.8</v>
      </c>
      <c r="G5983" t="s">
        <v>27</v>
      </c>
      <c r="H5983">
        <v>638</v>
      </c>
      <c r="I5983">
        <v>23</v>
      </c>
      <c r="J5983" t="s">
        <v>28</v>
      </c>
      <c r="K5983" t="s">
        <v>28</v>
      </c>
      <c r="L5983" t="s">
        <v>28</v>
      </c>
      <c r="N5983" t="s">
        <v>29</v>
      </c>
      <c r="Q5983" s="2" t="s">
        <v>89</v>
      </c>
      <c r="R5983">
        <v>7</v>
      </c>
      <c r="S5983">
        <v>4</v>
      </c>
      <c r="T5983" t="s">
        <v>36</v>
      </c>
      <c r="U5983">
        <v>58</v>
      </c>
      <c r="V5983">
        <v>82.5</v>
      </c>
      <c r="W5983">
        <v>107.8</v>
      </c>
      <c r="Y5983">
        <v>1</v>
      </c>
      <c r="Z5983" t="s">
        <v>37</v>
      </c>
      <c r="AA5983" t="str">
        <f t="shared" si="93"/>
        <v>Harris</v>
      </c>
    </row>
    <row r="5984" spans="1:27" x14ac:dyDescent="0.25">
      <c r="A5984" t="s">
        <v>7966</v>
      </c>
      <c r="B5984">
        <v>19</v>
      </c>
      <c r="C5984">
        <v>79907051</v>
      </c>
      <c r="D5984" t="s">
        <v>6542</v>
      </c>
      <c r="E5984" t="s">
        <v>151</v>
      </c>
      <c r="F5984">
        <v>82.5</v>
      </c>
      <c r="G5984" t="s">
        <v>27</v>
      </c>
      <c r="H5984">
        <v>1429</v>
      </c>
      <c r="I5984">
        <v>8.6999999999999993</v>
      </c>
      <c r="J5984" t="s">
        <v>28</v>
      </c>
      <c r="K5984" t="s">
        <v>28</v>
      </c>
      <c r="L5984" t="s">
        <v>68</v>
      </c>
      <c r="N5984" t="s">
        <v>29</v>
      </c>
      <c r="Q5984" s="2">
        <v>6</v>
      </c>
      <c r="R5984">
        <v>8</v>
      </c>
      <c r="S5984">
        <v>4</v>
      </c>
      <c r="T5984" t="s">
        <v>152</v>
      </c>
      <c r="U5984">
        <v>55</v>
      </c>
      <c r="V5984">
        <v>85.3</v>
      </c>
      <c r="W5984">
        <v>107.2</v>
      </c>
      <c r="Y5984">
        <v>1</v>
      </c>
      <c r="Z5984" t="s">
        <v>37</v>
      </c>
      <c r="AA5984" t="str">
        <f t="shared" si="93"/>
        <v>Fort Bend</v>
      </c>
    </row>
    <row r="5985" spans="1:27" x14ac:dyDescent="0.25">
      <c r="A5985" t="s">
        <v>7966</v>
      </c>
      <c r="B5985">
        <v>20</v>
      </c>
      <c r="C5985">
        <v>43905054</v>
      </c>
      <c r="D5985" t="s">
        <v>6543</v>
      </c>
      <c r="E5985" t="s">
        <v>138</v>
      </c>
      <c r="F5985">
        <v>82.2</v>
      </c>
      <c r="G5985" t="s">
        <v>27</v>
      </c>
      <c r="H5985">
        <v>1084</v>
      </c>
      <c r="I5985">
        <v>5.0999999999999996</v>
      </c>
      <c r="J5985" t="s">
        <v>28</v>
      </c>
      <c r="K5985" t="s">
        <v>28</v>
      </c>
      <c r="L5985" t="s">
        <v>28</v>
      </c>
      <c r="N5985" t="s">
        <v>29</v>
      </c>
      <c r="Q5985" s="2">
        <v>6</v>
      </c>
      <c r="R5985">
        <v>8</v>
      </c>
      <c r="S5985">
        <v>10</v>
      </c>
      <c r="T5985" t="s">
        <v>133</v>
      </c>
      <c r="U5985">
        <v>56.5</v>
      </c>
      <c r="V5985">
        <v>85</v>
      </c>
      <c r="W5985">
        <v>105.1</v>
      </c>
      <c r="Y5985">
        <v>1</v>
      </c>
      <c r="Z5985" t="s">
        <v>32</v>
      </c>
      <c r="AA5985" t="str">
        <f t="shared" si="93"/>
        <v>Collin</v>
      </c>
    </row>
    <row r="5986" spans="1:27" x14ac:dyDescent="0.25">
      <c r="A5986" t="s">
        <v>7966</v>
      </c>
      <c r="B5986">
        <v>21</v>
      </c>
      <c r="C5986">
        <v>57910011</v>
      </c>
      <c r="D5986" t="s">
        <v>6544</v>
      </c>
      <c r="E5986" t="s">
        <v>66</v>
      </c>
      <c r="F5986">
        <v>82</v>
      </c>
      <c r="G5986" t="s">
        <v>27</v>
      </c>
      <c r="H5986">
        <v>290</v>
      </c>
      <c r="I5986">
        <v>57.9</v>
      </c>
      <c r="J5986" t="s">
        <v>28</v>
      </c>
      <c r="K5986" t="s">
        <v>28</v>
      </c>
      <c r="L5986" t="s">
        <v>28</v>
      </c>
      <c r="N5986" t="s">
        <v>30</v>
      </c>
      <c r="Q5986" s="2">
        <v>6</v>
      </c>
      <c r="R5986">
        <v>12</v>
      </c>
      <c r="S5986">
        <v>10</v>
      </c>
      <c r="T5986" t="s">
        <v>31</v>
      </c>
      <c r="U5986">
        <v>64.2</v>
      </c>
      <c r="V5986">
        <v>73.599999999999994</v>
      </c>
      <c r="W5986">
        <v>108.2</v>
      </c>
      <c r="Y5986">
        <v>1</v>
      </c>
      <c r="Z5986" t="s">
        <v>32</v>
      </c>
      <c r="AA5986" t="str">
        <f t="shared" si="93"/>
        <v>Dallas</v>
      </c>
    </row>
    <row r="5987" spans="1:27" x14ac:dyDescent="0.25">
      <c r="A5987" t="s">
        <v>7966</v>
      </c>
      <c r="B5987">
        <v>22</v>
      </c>
      <c r="C5987">
        <v>57922042</v>
      </c>
      <c r="D5987" t="s">
        <v>6545</v>
      </c>
      <c r="E5987" t="s">
        <v>512</v>
      </c>
      <c r="F5987">
        <v>81.900000000000006</v>
      </c>
      <c r="G5987" t="s">
        <v>27</v>
      </c>
      <c r="H5987">
        <v>972</v>
      </c>
      <c r="I5987">
        <v>8</v>
      </c>
      <c r="J5987" t="s">
        <v>28</v>
      </c>
      <c r="K5987" t="s">
        <v>28</v>
      </c>
      <c r="L5987" t="s">
        <v>28</v>
      </c>
      <c r="N5987" t="s">
        <v>29</v>
      </c>
      <c r="Q5987" s="2">
        <v>6</v>
      </c>
      <c r="R5987">
        <v>8</v>
      </c>
      <c r="S5987">
        <v>10</v>
      </c>
      <c r="T5987" t="s">
        <v>31</v>
      </c>
      <c r="U5987">
        <v>55.9</v>
      </c>
      <c r="V5987">
        <v>84.5</v>
      </c>
      <c r="W5987">
        <v>105.3</v>
      </c>
      <c r="Y5987">
        <v>1</v>
      </c>
      <c r="Z5987" t="s">
        <v>32</v>
      </c>
      <c r="AA5987" t="str">
        <f t="shared" si="93"/>
        <v>Dallas</v>
      </c>
    </row>
    <row r="5988" spans="1:27" x14ac:dyDescent="0.25">
      <c r="A5988" t="s">
        <v>7966</v>
      </c>
      <c r="B5988">
        <v>23</v>
      </c>
      <c r="C5988">
        <v>101912057</v>
      </c>
      <c r="D5988" t="s">
        <v>6546</v>
      </c>
      <c r="E5988" t="s">
        <v>35</v>
      </c>
      <c r="F5988">
        <v>81.2</v>
      </c>
      <c r="G5988" t="s">
        <v>27</v>
      </c>
      <c r="H5988">
        <v>1469</v>
      </c>
      <c r="I5988">
        <v>23.6</v>
      </c>
      <c r="J5988" t="s">
        <v>28</v>
      </c>
      <c r="K5988" t="s">
        <v>28</v>
      </c>
      <c r="L5988" t="s">
        <v>28</v>
      </c>
      <c r="N5988" t="s">
        <v>30</v>
      </c>
      <c r="Q5988" s="2">
        <v>6</v>
      </c>
      <c r="R5988">
        <v>8</v>
      </c>
      <c r="S5988">
        <v>4</v>
      </c>
      <c r="T5988" t="s">
        <v>36</v>
      </c>
      <c r="U5988">
        <v>56.9</v>
      </c>
      <c r="V5988">
        <v>81.2</v>
      </c>
      <c r="W5988">
        <v>105.6</v>
      </c>
      <c r="Y5988">
        <v>1</v>
      </c>
      <c r="Z5988" t="s">
        <v>37</v>
      </c>
      <c r="AA5988" t="str">
        <f t="shared" si="93"/>
        <v>Harris</v>
      </c>
    </row>
    <row r="5989" spans="1:27" x14ac:dyDescent="0.25">
      <c r="A5989" t="s">
        <v>7966</v>
      </c>
      <c r="B5989">
        <v>24</v>
      </c>
      <c r="C5989">
        <v>43905048</v>
      </c>
      <c r="D5989" t="s">
        <v>6547</v>
      </c>
      <c r="E5989" t="s">
        <v>138</v>
      </c>
      <c r="F5989">
        <v>81.2</v>
      </c>
      <c r="G5989" t="s">
        <v>27</v>
      </c>
      <c r="H5989">
        <v>1141</v>
      </c>
      <c r="I5989">
        <v>7.1</v>
      </c>
      <c r="J5989" t="s">
        <v>28</v>
      </c>
      <c r="K5989" t="s">
        <v>28</v>
      </c>
      <c r="L5989" t="s">
        <v>28</v>
      </c>
      <c r="N5989" t="s">
        <v>29</v>
      </c>
      <c r="Q5989" s="2">
        <v>6</v>
      </c>
      <c r="R5989">
        <v>8</v>
      </c>
      <c r="S5989">
        <v>10</v>
      </c>
      <c r="T5989" t="s">
        <v>133</v>
      </c>
      <c r="U5989">
        <v>58.5</v>
      </c>
      <c r="V5989">
        <v>83.1</v>
      </c>
      <c r="W5989">
        <v>102.1</v>
      </c>
      <c r="Y5989">
        <v>1</v>
      </c>
      <c r="Z5989" t="s">
        <v>32</v>
      </c>
      <c r="AA5989" t="str">
        <f t="shared" si="93"/>
        <v>Collin</v>
      </c>
    </row>
    <row r="5990" spans="1:27" x14ac:dyDescent="0.25">
      <c r="A5990" t="s">
        <v>7966</v>
      </c>
      <c r="B5990">
        <v>25</v>
      </c>
      <c r="C5990">
        <v>43905056</v>
      </c>
      <c r="D5990" t="s">
        <v>6548</v>
      </c>
      <c r="E5990" t="s">
        <v>138</v>
      </c>
      <c r="F5990">
        <v>81.099999999999994</v>
      </c>
      <c r="G5990" t="s">
        <v>27</v>
      </c>
      <c r="H5990">
        <v>770</v>
      </c>
      <c r="I5990">
        <v>3</v>
      </c>
      <c r="J5990" t="s">
        <v>28</v>
      </c>
      <c r="K5990" t="s">
        <v>28</v>
      </c>
      <c r="L5990" t="s">
        <v>28</v>
      </c>
      <c r="N5990" t="s">
        <v>29</v>
      </c>
      <c r="Q5990" s="2">
        <v>6</v>
      </c>
      <c r="R5990">
        <v>8</v>
      </c>
      <c r="S5990">
        <v>10</v>
      </c>
      <c r="T5990" t="s">
        <v>133</v>
      </c>
      <c r="U5990">
        <v>56.7</v>
      </c>
      <c r="V5990">
        <v>84.1</v>
      </c>
      <c r="W5990">
        <v>102.5</v>
      </c>
      <c r="Y5990">
        <v>1</v>
      </c>
      <c r="Z5990" t="s">
        <v>32</v>
      </c>
      <c r="AA5990" t="str">
        <f t="shared" si="93"/>
        <v>Collin</v>
      </c>
    </row>
    <row r="5991" spans="1:27" x14ac:dyDescent="0.25">
      <c r="A5991" t="s">
        <v>7966</v>
      </c>
      <c r="B5991">
        <v>26</v>
      </c>
      <c r="C5991">
        <v>15834001</v>
      </c>
      <c r="D5991" t="s">
        <v>6549</v>
      </c>
      <c r="E5991" t="s">
        <v>3147</v>
      </c>
      <c r="F5991">
        <v>80.7</v>
      </c>
      <c r="G5991" t="s">
        <v>27</v>
      </c>
      <c r="H5991">
        <v>1028</v>
      </c>
      <c r="I5991">
        <v>4</v>
      </c>
      <c r="J5991" t="s">
        <v>28</v>
      </c>
      <c r="K5991" t="s">
        <v>28</v>
      </c>
      <c r="L5991" t="s">
        <v>28</v>
      </c>
      <c r="N5991" t="s">
        <v>30</v>
      </c>
      <c r="Q5991" s="2">
        <v>6</v>
      </c>
      <c r="R5991">
        <v>12</v>
      </c>
      <c r="S5991">
        <v>20</v>
      </c>
      <c r="T5991" t="s">
        <v>42</v>
      </c>
      <c r="U5991">
        <v>56.1</v>
      </c>
      <c r="V5991">
        <v>83.8</v>
      </c>
      <c r="W5991">
        <v>102.2</v>
      </c>
      <c r="Y5991">
        <v>2</v>
      </c>
      <c r="Z5991" t="s">
        <v>43</v>
      </c>
      <c r="AA5991" t="str">
        <f t="shared" si="93"/>
        <v>Bexar</v>
      </c>
    </row>
    <row r="5992" spans="1:27" x14ac:dyDescent="0.25">
      <c r="A5992" t="s">
        <v>7966</v>
      </c>
      <c r="B5992">
        <v>27</v>
      </c>
      <c r="C5992">
        <v>58905001</v>
      </c>
      <c r="D5992" t="s">
        <v>88</v>
      </c>
      <c r="E5992" t="s">
        <v>88</v>
      </c>
      <c r="F5992">
        <v>80.5</v>
      </c>
      <c r="G5992" t="s">
        <v>27</v>
      </c>
      <c r="H5992">
        <v>246</v>
      </c>
      <c r="I5992">
        <v>35.4</v>
      </c>
      <c r="J5992" t="s">
        <v>28</v>
      </c>
      <c r="K5992" t="s">
        <v>28</v>
      </c>
      <c r="L5992" t="s">
        <v>68</v>
      </c>
      <c r="N5992" t="s">
        <v>29</v>
      </c>
      <c r="Q5992" s="2" t="s">
        <v>89</v>
      </c>
      <c r="R5992">
        <v>12</v>
      </c>
      <c r="S5992">
        <v>17</v>
      </c>
      <c r="T5992" t="s">
        <v>90</v>
      </c>
      <c r="U5992">
        <v>54</v>
      </c>
      <c r="V5992">
        <v>79.3</v>
      </c>
      <c r="W5992">
        <v>108.3</v>
      </c>
      <c r="Y5992">
        <v>1</v>
      </c>
      <c r="Z5992" t="s">
        <v>53</v>
      </c>
      <c r="AA5992" t="str">
        <f t="shared" si="93"/>
        <v>Dawson</v>
      </c>
    </row>
    <row r="5993" spans="1:27" x14ac:dyDescent="0.25">
      <c r="A5993" t="s">
        <v>7966</v>
      </c>
      <c r="B5993">
        <v>28</v>
      </c>
      <c r="C5993">
        <v>31916041</v>
      </c>
      <c r="D5993" t="s">
        <v>6550</v>
      </c>
      <c r="E5993" t="s">
        <v>187</v>
      </c>
      <c r="F5993">
        <v>80.3</v>
      </c>
      <c r="G5993" t="s">
        <v>27</v>
      </c>
      <c r="H5993">
        <v>615</v>
      </c>
      <c r="I5993">
        <v>40.299999999999997</v>
      </c>
      <c r="J5993" t="s">
        <v>28</v>
      </c>
      <c r="K5993" t="s">
        <v>28</v>
      </c>
      <c r="L5993" t="s">
        <v>28</v>
      </c>
      <c r="N5993" t="s">
        <v>29</v>
      </c>
      <c r="Q5993" s="2">
        <v>7</v>
      </c>
      <c r="R5993">
        <v>8</v>
      </c>
      <c r="S5993">
        <v>1</v>
      </c>
      <c r="T5993" t="s">
        <v>107</v>
      </c>
      <c r="U5993">
        <v>57.2</v>
      </c>
      <c r="V5993">
        <v>77.099999999999994</v>
      </c>
      <c r="W5993">
        <v>106.7</v>
      </c>
      <c r="Y5993">
        <v>1</v>
      </c>
      <c r="Z5993" t="s">
        <v>61</v>
      </c>
      <c r="AA5993" t="str">
        <f t="shared" si="93"/>
        <v>Cameron</v>
      </c>
    </row>
    <row r="5994" spans="1:27" x14ac:dyDescent="0.25">
      <c r="A5994" t="s">
        <v>7966</v>
      </c>
      <c r="B5994">
        <v>29</v>
      </c>
      <c r="C5994">
        <v>57910001</v>
      </c>
      <c r="D5994" t="s">
        <v>65</v>
      </c>
      <c r="E5994" t="s">
        <v>66</v>
      </c>
      <c r="F5994">
        <v>80.2</v>
      </c>
      <c r="G5994" t="s">
        <v>27</v>
      </c>
      <c r="H5994">
        <v>832</v>
      </c>
      <c r="I5994">
        <v>40.700000000000003</v>
      </c>
      <c r="J5994" t="s">
        <v>28</v>
      </c>
      <c r="K5994" t="s">
        <v>28</v>
      </c>
      <c r="L5994" t="s">
        <v>28</v>
      </c>
      <c r="N5994" t="s">
        <v>29</v>
      </c>
      <c r="Q5994" s="2">
        <v>6</v>
      </c>
      <c r="R5994">
        <v>12</v>
      </c>
      <c r="S5994">
        <v>10</v>
      </c>
      <c r="T5994" t="s">
        <v>31</v>
      </c>
      <c r="U5994">
        <v>58.4</v>
      </c>
      <c r="V5994">
        <v>76.5</v>
      </c>
      <c r="W5994">
        <v>105.7</v>
      </c>
      <c r="Y5994">
        <v>1</v>
      </c>
      <c r="Z5994" t="s">
        <v>32</v>
      </c>
      <c r="AA5994" t="str">
        <f t="shared" si="93"/>
        <v>Dallas</v>
      </c>
    </row>
    <row r="5995" spans="1:27" x14ac:dyDescent="0.25">
      <c r="A5995" t="s">
        <v>7966</v>
      </c>
      <c r="B5995">
        <v>30</v>
      </c>
      <c r="C5995">
        <v>220810001</v>
      </c>
      <c r="D5995" t="s">
        <v>97</v>
      </c>
      <c r="E5995" t="s">
        <v>98</v>
      </c>
      <c r="F5995">
        <v>80</v>
      </c>
      <c r="G5995" t="s">
        <v>27</v>
      </c>
      <c r="H5995">
        <v>853</v>
      </c>
      <c r="I5995">
        <v>0</v>
      </c>
      <c r="J5995" t="s">
        <v>28</v>
      </c>
      <c r="K5995" t="s">
        <v>28</v>
      </c>
      <c r="L5995" t="s">
        <v>28</v>
      </c>
      <c r="N5995" t="s">
        <v>30</v>
      </c>
      <c r="Q5995" s="2" t="s">
        <v>87</v>
      </c>
      <c r="R5995">
        <v>12</v>
      </c>
      <c r="S5995">
        <v>11</v>
      </c>
      <c r="T5995" t="s">
        <v>64</v>
      </c>
      <c r="U5995">
        <v>57.4</v>
      </c>
      <c r="V5995">
        <v>83.1</v>
      </c>
      <c r="W5995">
        <v>99.4</v>
      </c>
      <c r="Y5995">
        <v>1</v>
      </c>
      <c r="Z5995" t="s">
        <v>32</v>
      </c>
      <c r="AA5995" t="str">
        <f t="shared" si="93"/>
        <v>Tarrant</v>
      </c>
    </row>
    <row r="5996" spans="1:27" x14ac:dyDescent="0.25">
      <c r="A5996" t="s">
        <v>7966</v>
      </c>
      <c r="B5996">
        <v>31</v>
      </c>
      <c r="C5996">
        <v>220919041</v>
      </c>
      <c r="D5996" t="s">
        <v>6551</v>
      </c>
      <c r="E5996" t="s">
        <v>2627</v>
      </c>
      <c r="F5996">
        <v>79.8</v>
      </c>
      <c r="G5996" t="s">
        <v>27</v>
      </c>
      <c r="H5996">
        <v>733</v>
      </c>
      <c r="I5996">
        <v>1.1000000000000001</v>
      </c>
      <c r="J5996" t="s">
        <v>28</v>
      </c>
      <c r="K5996" t="s">
        <v>28</v>
      </c>
      <c r="L5996" t="s">
        <v>80</v>
      </c>
      <c r="N5996" t="s">
        <v>29</v>
      </c>
      <c r="Q5996" s="2">
        <v>7</v>
      </c>
      <c r="R5996">
        <v>8</v>
      </c>
      <c r="S5996">
        <v>11</v>
      </c>
      <c r="T5996" t="s">
        <v>64</v>
      </c>
      <c r="U5996">
        <v>51.6</v>
      </c>
      <c r="V5996">
        <v>84.8</v>
      </c>
      <c r="W5996">
        <v>103.2</v>
      </c>
      <c r="Y5996">
        <v>1</v>
      </c>
      <c r="Z5996" t="s">
        <v>32</v>
      </c>
      <c r="AA5996" t="str">
        <f t="shared" si="93"/>
        <v>Tarrant</v>
      </c>
    </row>
    <row r="5997" spans="1:27" x14ac:dyDescent="0.25">
      <c r="A5997" t="s">
        <v>7966</v>
      </c>
      <c r="B5997">
        <v>32</v>
      </c>
      <c r="C5997">
        <v>101862002</v>
      </c>
      <c r="D5997" t="s">
        <v>127</v>
      </c>
      <c r="E5997" t="s">
        <v>128</v>
      </c>
      <c r="F5997">
        <v>79.8</v>
      </c>
      <c r="G5997" t="s">
        <v>27</v>
      </c>
      <c r="H5997">
        <v>912</v>
      </c>
      <c r="I5997">
        <v>45.8</v>
      </c>
      <c r="J5997" t="s">
        <v>28</v>
      </c>
      <c r="K5997" t="s">
        <v>28</v>
      </c>
      <c r="L5997" t="s">
        <v>68</v>
      </c>
      <c r="N5997" t="s">
        <v>30</v>
      </c>
      <c r="Q5997" s="2">
        <v>7</v>
      </c>
      <c r="R5997">
        <v>12</v>
      </c>
      <c r="S5997">
        <v>4</v>
      </c>
      <c r="T5997" t="s">
        <v>7968</v>
      </c>
      <c r="U5997">
        <v>54.4</v>
      </c>
      <c r="V5997">
        <v>76.5</v>
      </c>
      <c r="W5997">
        <v>108.4</v>
      </c>
      <c r="Y5997">
        <v>2</v>
      </c>
      <c r="Z5997" t="s">
        <v>53</v>
      </c>
      <c r="AA5997" t="str">
        <f t="shared" si="93"/>
        <v>Fort Bend</v>
      </c>
    </row>
    <row r="5998" spans="1:27" x14ac:dyDescent="0.25">
      <c r="A5998" t="s">
        <v>7966</v>
      </c>
      <c r="B5998">
        <v>33</v>
      </c>
      <c r="C5998">
        <v>246909052</v>
      </c>
      <c r="D5998" t="s">
        <v>6552</v>
      </c>
      <c r="E5998" t="s">
        <v>216</v>
      </c>
      <c r="F5998">
        <v>79.7</v>
      </c>
      <c r="G5998" t="s">
        <v>27</v>
      </c>
      <c r="H5998">
        <v>1460</v>
      </c>
      <c r="I5998">
        <v>10.1</v>
      </c>
      <c r="J5998" t="s">
        <v>28</v>
      </c>
      <c r="K5998" t="s">
        <v>28</v>
      </c>
      <c r="L5998" t="s">
        <v>28</v>
      </c>
      <c r="N5998" t="s">
        <v>29</v>
      </c>
      <c r="Q5998" s="2">
        <v>6</v>
      </c>
      <c r="R5998">
        <v>8</v>
      </c>
      <c r="S5998">
        <v>13</v>
      </c>
      <c r="T5998" t="s">
        <v>217</v>
      </c>
      <c r="U5998">
        <v>57.1</v>
      </c>
      <c r="V5998">
        <v>81.7</v>
      </c>
      <c r="W5998">
        <v>100.4</v>
      </c>
      <c r="Y5998">
        <v>1</v>
      </c>
      <c r="Z5998" t="s">
        <v>77</v>
      </c>
      <c r="AA5998" t="str">
        <f t="shared" si="93"/>
        <v>Williamson</v>
      </c>
    </row>
    <row r="5999" spans="1:27" x14ac:dyDescent="0.25">
      <c r="A5999" t="s">
        <v>7966</v>
      </c>
      <c r="B5999">
        <v>34</v>
      </c>
      <c r="C5999">
        <v>43905044</v>
      </c>
      <c r="D5999" t="s">
        <v>6553</v>
      </c>
      <c r="E5999" t="s">
        <v>138</v>
      </c>
      <c r="F5999">
        <v>79.7</v>
      </c>
      <c r="G5999" t="s">
        <v>27</v>
      </c>
      <c r="H5999">
        <v>877</v>
      </c>
      <c r="I5999">
        <v>3.2</v>
      </c>
      <c r="J5999" t="s">
        <v>28</v>
      </c>
      <c r="K5999" t="s">
        <v>28</v>
      </c>
      <c r="L5999" t="s">
        <v>28</v>
      </c>
      <c r="N5999" t="s">
        <v>29</v>
      </c>
      <c r="Q5999" s="2">
        <v>6</v>
      </c>
      <c r="R5999">
        <v>8</v>
      </c>
      <c r="S5999">
        <v>10</v>
      </c>
      <c r="T5999" t="s">
        <v>133</v>
      </c>
      <c r="U5999">
        <v>57.5</v>
      </c>
      <c r="V5999">
        <v>82.4</v>
      </c>
      <c r="W5999">
        <v>99.1</v>
      </c>
      <c r="Y5999">
        <v>1</v>
      </c>
      <c r="Z5999" t="s">
        <v>32</v>
      </c>
      <c r="AA5999" t="str">
        <f t="shared" si="93"/>
        <v>Collin</v>
      </c>
    </row>
    <row r="6000" spans="1:27" x14ac:dyDescent="0.25">
      <c r="A6000" t="s">
        <v>7966</v>
      </c>
      <c r="B6000">
        <v>35</v>
      </c>
      <c r="C6000">
        <v>43905046</v>
      </c>
      <c r="D6000" t="s">
        <v>6554</v>
      </c>
      <c r="E6000" t="s">
        <v>138</v>
      </c>
      <c r="F6000">
        <v>79.7</v>
      </c>
      <c r="G6000" t="s">
        <v>27</v>
      </c>
      <c r="H6000">
        <v>866</v>
      </c>
      <c r="I6000">
        <v>3.8</v>
      </c>
      <c r="J6000" t="s">
        <v>28</v>
      </c>
      <c r="K6000" t="s">
        <v>28</v>
      </c>
      <c r="L6000" t="s">
        <v>28</v>
      </c>
      <c r="N6000" t="s">
        <v>29</v>
      </c>
      <c r="Q6000" s="2">
        <v>6</v>
      </c>
      <c r="R6000">
        <v>8</v>
      </c>
      <c r="S6000">
        <v>10</v>
      </c>
      <c r="T6000" t="s">
        <v>133</v>
      </c>
      <c r="U6000">
        <v>57.2</v>
      </c>
      <c r="V6000">
        <v>82.4</v>
      </c>
      <c r="W6000">
        <v>99.4</v>
      </c>
      <c r="Y6000">
        <v>1</v>
      </c>
      <c r="Z6000" t="s">
        <v>32</v>
      </c>
      <c r="AA6000" t="str">
        <f t="shared" si="93"/>
        <v>Collin</v>
      </c>
    </row>
    <row r="6001" spans="1:27" x14ac:dyDescent="0.25">
      <c r="A6001" t="s">
        <v>7966</v>
      </c>
      <c r="B6001">
        <v>36</v>
      </c>
      <c r="C6001">
        <v>246909044</v>
      </c>
      <c r="D6001" t="s">
        <v>6555</v>
      </c>
      <c r="E6001" t="s">
        <v>216</v>
      </c>
      <c r="F6001">
        <v>79.599999999999994</v>
      </c>
      <c r="G6001" t="s">
        <v>27</v>
      </c>
      <c r="H6001">
        <v>1347</v>
      </c>
      <c r="I6001">
        <v>9.6</v>
      </c>
      <c r="J6001" t="s">
        <v>28</v>
      </c>
      <c r="K6001" t="s">
        <v>28</v>
      </c>
      <c r="L6001" t="s">
        <v>68</v>
      </c>
      <c r="N6001" t="s">
        <v>29</v>
      </c>
      <c r="Q6001" s="2">
        <v>6</v>
      </c>
      <c r="R6001">
        <v>8</v>
      </c>
      <c r="S6001">
        <v>13</v>
      </c>
      <c r="T6001" t="s">
        <v>217</v>
      </c>
      <c r="U6001">
        <v>54.7</v>
      </c>
      <c r="V6001">
        <v>82.4</v>
      </c>
      <c r="W6001">
        <v>101.7</v>
      </c>
      <c r="Y6001">
        <v>1</v>
      </c>
      <c r="Z6001" t="s">
        <v>77</v>
      </c>
      <c r="AA6001" t="str">
        <f t="shared" si="93"/>
        <v>Williamson</v>
      </c>
    </row>
    <row r="6002" spans="1:27" x14ac:dyDescent="0.25">
      <c r="A6002" t="s">
        <v>7966</v>
      </c>
      <c r="B6002">
        <v>37</v>
      </c>
      <c r="C6002">
        <v>43910053</v>
      </c>
      <c r="D6002" t="s">
        <v>6556</v>
      </c>
      <c r="E6002" t="s">
        <v>548</v>
      </c>
      <c r="F6002">
        <v>79.599999999999994</v>
      </c>
      <c r="G6002" t="s">
        <v>27</v>
      </c>
      <c r="H6002">
        <v>1080</v>
      </c>
      <c r="I6002">
        <v>4.7</v>
      </c>
      <c r="J6002" t="s">
        <v>28</v>
      </c>
      <c r="K6002" t="s">
        <v>28</v>
      </c>
      <c r="L6002" t="s">
        <v>28</v>
      </c>
      <c r="N6002" t="s">
        <v>29</v>
      </c>
      <c r="Q6002" s="2">
        <v>6</v>
      </c>
      <c r="R6002">
        <v>8</v>
      </c>
      <c r="S6002">
        <v>10</v>
      </c>
      <c r="T6002" t="s">
        <v>133</v>
      </c>
      <c r="U6002">
        <v>56.3</v>
      </c>
      <c r="V6002">
        <v>82.5</v>
      </c>
      <c r="W6002">
        <v>99.9</v>
      </c>
      <c r="Y6002">
        <v>1</v>
      </c>
      <c r="Z6002" t="s">
        <v>32</v>
      </c>
      <c r="AA6002" t="str">
        <f t="shared" si="93"/>
        <v>Collin</v>
      </c>
    </row>
    <row r="6003" spans="1:27" x14ac:dyDescent="0.25">
      <c r="A6003" t="s">
        <v>7966</v>
      </c>
      <c r="B6003">
        <v>38</v>
      </c>
      <c r="C6003">
        <v>128904001</v>
      </c>
      <c r="D6003" t="s">
        <v>253</v>
      </c>
      <c r="E6003" t="s">
        <v>254</v>
      </c>
      <c r="F6003">
        <v>79.5</v>
      </c>
      <c r="G6003" t="s">
        <v>27</v>
      </c>
      <c r="H6003">
        <v>161</v>
      </c>
      <c r="I6003">
        <v>14.3</v>
      </c>
      <c r="J6003" t="s">
        <v>28</v>
      </c>
      <c r="K6003" t="s">
        <v>28</v>
      </c>
      <c r="L6003" t="s">
        <v>132</v>
      </c>
      <c r="N6003" t="s">
        <v>29</v>
      </c>
      <c r="Q6003" s="2">
        <v>7</v>
      </c>
      <c r="R6003">
        <v>12</v>
      </c>
      <c r="S6003">
        <v>20</v>
      </c>
      <c r="T6003" t="s">
        <v>255</v>
      </c>
      <c r="U6003">
        <v>48.8</v>
      </c>
      <c r="V6003">
        <v>83.7</v>
      </c>
      <c r="W6003">
        <v>106.1</v>
      </c>
      <c r="Y6003">
        <v>1</v>
      </c>
      <c r="Z6003" t="s">
        <v>53</v>
      </c>
      <c r="AA6003" t="str">
        <f t="shared" si="93"/>
        <v>Karnes</v>
      </c>
    </row>
    <row r="6004" spans="1:27" x14ac:dyDescent="0.25">
      <c r="A6004" t="s">
        <v>7966</v>
      </c>
      <c r="B6004">
        <v>39</v>
      </c>
      <c r="C6004">
        <v>152901024</v>
      </c>
      <c r="D6004" t="s">
        <v>81</v>
      </c>
      <c r="E6004" t="s">
        <v>82</v>
      </c>
      <c r="F6004">
        <v>79.5</v>
      </c>
      <c r="G6004" t="s">
        <v>27</v>
      </c>
      <c r="H6004">
        <v>472</v>
      </c>
      <c r="I6004">
        <v>40.9</v>
      </c>
      <c r="J6004" t="s">
        <v>28</v>
      </c>
      <c r="K6004" t="s">
        <v>28</v>
      </c>
      <c r="L6004" t="s">
        <v>28</v>
      </c>
      <c r="N6004" t="s">
        <v>29</v>
      </c>
      <c r="Q6004" s="2">
        <v>6</v>
      </c>
      <c r="R6004">
        <v>12</v>
      </c>
      <c r="S6004">
        <v>17</v>
      </c>
      <c r="T6004" t="s">
        <v>83</v>
      </c>
      <c r="U6004">
        <v>57.3</v>
      </c>
      <c r="V6004">
        <v>76.099999999999994</v>
      </c>
      <c r="W6004">
        <v>105.1</v>
      </c>
      <c r="Y6004">
        <v>1</v>
      </c>
      <c r="Z6004" t="s">
        <v>53</v>
      </c>
      <c r="AA6004" t="str">
        <f t="shared" si="93"/>
        <v>Lubbock</v>
      </c>
    </row>
    <row r="6005" spans="1:27" x14ac:dyDescent="0.25">
      <c r="A6005" t="s">
        <v>7966</v>
      </c>
      <c r="B6005">
        <v>40</v>
      </c>
      <c r="C6005">
        <v>57905066</v>
      </c>
      <c r="D6005" t="s">
        <v>6557</v>
      </c>
      <c r="E6005" t="s">
        <v>26</v>
      </c>
      <c r="F6005">
        <v>79.3</v>
      </c>
      <c r="G6005" t="s">
        <v>27</v>
      </c>
      <c r="H6005">
        <v>230</v>
      </c>
      <c r="I6005">
        <v>75.7</v>
      </c>
      <c r="J6005" t="s">
        <v>28</v>
      </c>
      <c r="K6005" t="s">
        <v>28</v>
      </c>
      <c r="L6005" t="s">
        <v>158</v>
      </c>
      <c r="N6005" t="s">
        <v>29</v>
      </c>
      <c r="Q6005" s="2">
        <v>6</v>
      </c>
      <c r="R6005">
        <v>8</v>
      </c>
      <c r="S6005">
        <v>10</v>
      </c>
      <c r="T6005" t="s">
        <v>31</v>
      </c>
      <c r="U6005">
        <v>46.9</v>
      </c>
      <c r="V6005">
        <v>74.7</v>
      </c>
      <c r="W6005">
        <v>116.3</v>
      </c>
      <c r="Y6005">
        <v>1</v>
      </c>
      <c r="Z6005" t="s">
        <v>32</v>
      </c>
      <c r="AA6005" t="str">
        <f t="shared" si="93"/>
        <v>Dallas</v>
      </c>
    </row>
    <row r="6006" spans="1:27" x14ac:dyDescent="0.25">
      <c r="A6006" t="s">
        <v>7966</v>
      </c>
      <c r="B6006">
        <v>41</v>
      </c>
      <c r="C6006">
        <v>101862005</v>
      </c>
      <c r="D6006" t="s">
        <v>6558</v>
      </c>
      <c r="E6006" t="s">
        <v>2997</v>
      </c>
      <c r="F6006">
        <v>79.099999999999994</v>
      </c>
      <c r="G6006" t="s">
        <v>27</v>
      </c>
      <c r="H6006">
        <v>572</v>
      </c>
      <c r="I6006">
        <v>40.700000000000003</v>
      </c>
      <c r="J6006" t="s">
        <v>28</v>
      </c>
      <c r="K6006" t="s">
        <v>28</v>
      </c>
      <c r="L6006" t="s">
        <v>28</v>
      </c>
      <c r="N6006" t="s">
        <v>30</v>
      </c>
      <c r="Q6006" s="2">
        <v>6</v>
      </c>
      <c r="R6006">
        <v>12</v>
      </c>
      <c r="S6006">
        <v>4</v>
      </c>
      <c r="T6006" t="s">
        <v>7968</v>
      </c>
      <c r="U6006">
        <v>56.7</v>
      </c>
      <c r="V6006">
        <v>75.900000000000006</v>
      </c>
      <c r="W6006">
        <v>104.7</v>
      </c>
      <c r="Y6006">
        <v>3</v>
      </c>
      <c r="Z6006" t="s">
        <v>53</v>
      </c>
      <c r="AA6006" t="str">
        <f t="shared" si="93"/>
        <v>Fort Bend</v>
      </c>
    </row>
    <row r="6007" spans="1:27" x14ac:dyDescent="0.25">
      <c r="A6007" t="s">
        <v>7966</v>
      </c>
      <c r="B6007">
        <v>42</v>
      </c>
      <c r="C6007">
        <v>101914053</v>
      </c>
      <c r="D6007" t="s">
        <v>6559</v>
      </c>
      <c r="E6007" t="s">
        <v>124</v>
      </c>
      <c r="F6007">
        <v>78.5</v>
      </c>
      <c r="G6007" t="s">
        <v>27</v>
      </c>
      <c r="H6007">
        <v>1924</v>
      </c>
      <c r="I6007">
        <v>7.4</v>
      </c>
      <c r="J6007" t="s">
        <v>28</v>
      </c>
      <c r="K6007" t="s">
        <v>28</v>
      </c>
      <c r="L6007" t="s">
        <v>28</v>
      </c>
      <c r="N6007" t="s">
        <v>29</v>
      </c>
      <c r="Q6007" s="2">
        <v>6</v>
      </c>
      <c r="R6007">
        <v>8</v>
      </c>
      <c r="S6007">
        <v>4</v>
      </c>
      <c r="T6007" t="s">
        <v>36</v>
      </c>
      <c r="U6007">
        <v>57.5</v>
      </c>
      <c r="V6007">
        <v>80.599999999999994</v>
      </c>
      <c r="W6007">
        <v>97.3</v>
      </c>
      <c r="Y6007">
        <v>1</v>
      </c>
      <c r="Z6007" t="s">
        <v>37</v>
      </c>
      <c r="AA6007" t="str">
        <f t="shared" si="93"/>
        <v>Harris</v>
      </c>
    </row>
    <row r="6008" spans="1:27" x14ac:dyDescent="0.25">
      <c r="A6008" t="s">
        <v>7966</v>
      </c>
      <c r="B6008">
        <v>43</v>
      </c>
      <c r="C6008">
        <v>57922044</v>
      </c>
      <c r="D6008" t="s">
        <v>6560</v>
      </c>
      <c r="E6008" t="s">
        <v>512</v>
      </c>
      <c r="F6008">
        <v>78.2</v>
      </c>
      <c r="G6008" t="s">
        <v>27</v>
      </c>
      <c r="H6008">
        <v>949</v>
      </c>
      <c r="I6008">
        <v>9.1</v>
      </c>
      <c r="J6008" t="s">
        <v>28</v>
      </c>
      <c r="K6008" t="s">
        <v>28</v>
      </c>
      <c r="L6008" t="s">
        <v>28</v>
      </c>
      <c r="N6008" t="s">
        <v>29</v>
      </c>
      <c r="Q6008" s="2">
        <v>6</v>
      </c>
      <c r="R6008">
        <v>8</v>
      </c>
      <c r="S6008">
        <v>10</v>
      </c>
      <c r="T6008" t="s">
        <v>31</v>
      </c>
      <c r="U6008">
        <v>56.4</v>
      </c>
      <c r="V6008">
        <v>80.5</v>
      </c>
      <c r="W6008">
        <v>97.6</v>
      </c>
      <c r="Y6008">
        <v>1</v>
      </c>
      <c r="Z6008" t="s">
        <v>32</v>
      </c>
      <c r="AA6008" t="str">
        <f t="shared" si="93"/>
        <v>Dallas</v>
      </c>
    </row>
    <row r="6009" spans="1:27" x14ac:dyDescent="0.25">
      <c r="A6009" t="s">
        <v>7966</v>
      </c>
      <c r="B6009">
        <v>44</v>
      </c>
      <c r="C6009">
        <v>220902046</v>
      </c>
      <c r="D6009" t="s">
        <v>6561</v>
      </c>
      <c r="E6009" t="s">
        <v>895</v>
      </c>
      <c r="F6009">
        <v>78.2</v>
      </c>
      <c r="G6009" t="s">
        <v>27</v>
      </c>
      <c r="H6009">
        <v>818</v>
      </c>
      <c r="I6009">
        <v>21.4</v>
      </c>
      <c r="J6009" t="s">
        <v>28</v>
      </c>
      <c r="K6009" t="s">
        <v>28</v>
      </c>
      <c r="L6009" t="s">
        <v>28</v>
      </c>
      <c r="N6009" t="s">
        <v>29</v>
      </c>
      <c r="Q6009" s="2">
        <v>6</v>
      </c>
      <c r="R6009">
        <v>8</v>
      </c>
      <c r="S6009">
        <v>11</v>
      </c>
      <c r="T6009" t="s">
        <v>64</v>
      </c>
      <c r="U6009">
        <v>58.1</v>
      </c>
      <c r="V6009">
        <v>78.099999999999994</v>
      </c>
      <c r="W6009">
        <v>98.3</v>
      </c>
      <c r="Y6009">
        <v>1</v>
      </c>
      <c r="Z6009" t="s">
        <v>32</v>
      </c>
      <c r="AA6009" t="str">
        <f t="shared" si="93"/>
        <v>Tarrant</v>
      </c>
    </row>
    <row r="6010" spans="1:27" x14ac:dyDescent="0.25">
      <c r="A6010" t="s">
        <v>7966</v>
      </c>
      <c r="B6010">
        <v>45</v>
      </c>
      <c r="C6010">
        <v>101921044</v>
      </c>
      <c r="D6010" t="s">
        <v>6562</v>
      </c>
      <c r="E6010" t="s">
        <v>146</v>
      </c>
      <c r="F6010">
        <v>78.099999999999994</v>
      </c>
      <c r="G6010" t="s">
        <v>27</v>
      </c>
      <c r="H6010">
        <v>672</v>
      </c>
      <c r="I6010">
        <v>7.1</v>
      </c>
      <c r="J6010" t="s">
        <v>28</v>
      </c>
      <c r="K6010" t="s">
        <v>28</v>
      </c>
      <c r="L6010" t="s">
        <v>28</v>
      </c>
      <c r="N6010" t="s">
        <v>29</v>
      </c>
      <c r="Q6010" s="2">
        <v>6</v>
      </c>
      <c r="R6010">
        <v>8</v>
      </c>
      <c r="S6010">
        <v>4</v>
      </c>
      <c r="T6010" t="s">
        <v>36</v>
      </c>
      <c r="U6010">
        <v>55.6</v>
      </c>
      <c r="V6010">
        <v>81</v>
      </c>
      <c r="W6010">
        <v>97.9</v>
      </c>
      <c r="Y6010">
        <v>1</v>
      </c>
      <c r="Z6010" t="s">
        <v>37</v>
      </c>
      <c r="AA6010" t="str">
        <f t="shared" si="93"/>
        <v>Harris</v>
      </c>
    </row>
    <row r="6011" spans="1:27" x14ac:dyDescent="0.25">
      <c r="A6011" t="s">
        <v>7966</v>
      </c>
      <c r="B6011">
        <v>46</v>
      </c>
      <c r="C6011">
        <v>57922043</v>
      </c>
      <c r="D6011" t="s">
        <v>6563</v>
      </c>
      <c r="E6011" t="s">
        <v>512</v>
      </c>
      <c r="F6011">
        <v>77.8</v>
      </c>
      <c r="G6011" t="s">
        <v>27</v>
      </c>
      <c r="H6011">
        <v>1206</v>
      </c>
      <c r="I6011">
        <v>9.3000000000000007</v>
      </c>
      <c r="J6011" t="s">
        <v>28</v>
      </c>
      <c r="K6011" t="s">
        <v>28</v>
      </c>
      <c r="L6011" t="s">
        <v>28</v>
      </c>
      <c r="N6011" t="s">
        <v>29</v>
      </c>
      <c r="Q6011" s="2">
        <v>6</v>
      </c>
      <c r="R6011">
        <v>8</v>
      </c>
      <c r="S6011">
        <v>10</v>
      </c>
      <c r="T6011" t="s">
        <v>31</v>
      </c>
      <c r="U6011">
        <v>56.6</v>
      </c>
      <c r="V6011">
        <v>80</v>
      </c>
      <c r="W6011">
        <v>96.7</v>
      </c>
      <c r="Y6011">
        <v>1</v>
      </c>
      <c r="Z6011" t="s">
        <v>32</v>
      </c>
      <c r="AA6011" t="str">
        <f t="shared" si="93"/>
        <v>Dallas</v>
      </c>
    </row>
    <row r="6012" spans="1:27" x14ac:dyDescent="0.25">
      <c r="A6012" t="s">
        <v>7966</v>
      </c>
      <c r="B6012">
        <v>47</v>
      </c>
      <c r="C6012">
        <v>101914050</v>
      </c>
      <c r="D6012" t="s">
        <v>6564</v>
      </c>
      <c r="E6012" t="s">
        <v>124</v>
      </c>
      <c r="F6012">
        <v>77.7</v>
      </c>
      <c r="G6012" t="s">
        <v>27</v>
      </c>
      <c r="H6012">
        <v>1737</v>
      </c>
      <c r="I6012">
        <v>11.7</v>
      </c>
      <c r="J6012" t="s">
        <v>28</v>
      </c>
      <c r="K6012" t="s">
        <v>28</v>
      </c>
      <c r="L6012" t="s">
        <v>28</v>
      </c>
      <c r="N6012" t="s">
        <v>29</v>
      </c>
      <c r="Q6012" s="2">
        <v>6</v>
      </c>
      <c r="R6012">
        <v>8</v>
      </c>
      <c r="S6012">
        <v>4</v>
      </c>
      <c r="T6012" t="s">
        <v>36</v>
      </c>
      <c r="U6012">
        <v>58.3</v>
      </c>
      <c r="V6012">
        <v>79</v>
      </c>
      <c r="W6012">
        <v>95.8</v>
      </c>
      <c r="Y6012">
        <v>1</v>
      </c>
      <c r="Z6012" t="s">
        <v>37</v>
      </c>
      <c r="AA6012" t="str">
        <f t="shared" si="93"/>
        <v>Harris</v>
      </c>
    </row>
    <row r="6013" spans="1:27" x14ac:dyDescent="0.25">
      <c r="A6013" t="s">
        <v>7966</v>
      </c>
      <c r="B6013">
        <v>48</v>
      </c>
      <c r="C6013">
        <v>108807009</v>
      </c>
      <c r="D6013" t="s">
        <v>6565</v>
      </c>
      <c r="E6013" t="s">
        <v>104</v>
      </c>
      <c r="F6013">
        <v>77.3</v>
      </c>
      <c r="G6013" t="s">
        <v>27</v>
      </c>
      <c r="H6013">
        <v>750</v>
      </c>
      <c r="I6013">
        <v>81.7</v>
      </c>
      <c r="J6013" t="s">
        <v>28</v>
      </c>
      <c r="K6013" t="s">
        <v>28</v>
      </c>
      <c r="L6013" t="s">
        <v>28</v>
      </c>
      <c r="N6013" t="s">
        <v>30</v>
      </c>
      <c r="Q6013" s="2">
        <v>6</v>
      </c>
      <c r="R6013">
        <v>12</v>
      </c>
      <c r="S6013">
        <v>1</v>
      </c>
      <c r="T6013" t="s">
        <v>60</v>
      </c>
      <c r="U6013">
        <v>59.5</v>
      </c>
      <c r="V6013">
        <v>68.099999999999994</v>
      </c>
      <c r="W6013">
        <v>104.3</v>
      </c>
      <c r="Y6013">
        <v>1</v>
      </c>
      <c r="Z6013" t="s">
        <v>61</v>
      </c>
      <c r="AA6013" t="str">
        <f t="shared" si="93"/>
        <v>Hidalgo</v>
      </c>
    </row>
    <row r="6014" spans="1:27" x14ac:dyDescent="0.25">
      <c r="A6014" t="s">
        <v>7966</v>
      </c>
      <c r="B6014">
        <v>49</v>
      </c>
      <c r="C6014">
        <v>57803041</v>
      </c>
      <c r="D6014" t="s">
        <v>6566</v>
      </c>
      <c r="E6014" t="s">
        <v>773</v>
      </c>
      <c r="F6014">
        <v>77.3</v>
      </c>
      <c r="G6014" t="s">
        <v>27</v>
      </c>
      <c r="H6014">
        <v>473</v>
      </c>
      <c r="I6014">
        <v>19</v>
      </c>
      <c r="J6014" t="s">
        <v>28</v>
      </c>
      <c r="K6014" t="s">
        <v>28</v>
      </c>
      <c r="L6014" t="s">
        <v>28</v>
      </c>
      <c r="N6014" t="s">
        <v>30</v>
      </c>
      <c r="Q6014" s="2">
        <v>6</v>
      </c>
      <c r="R6014">
        <v>8</v>
      </c>
      <c r="S6014">
        <v>10</v>
      </c>
      <c r="T6014" t="s">
        <v>31</v>
      </c>
      <c r="U6014">
        <v>55.1</v>
      </c>
      <c r="V6014">
        <v>78.599999999999994</v>
      </c>
      <c r="W6014">
        <v>98.1</v>
      </c>
      <c r="Y6014">
        <v>1</v>
      </c>
      <c r="Z6014" t="s">
        <v>32</v>
      </c>
      <c r="AA6014" t="str">
        <f t="shared" si="93"/>
        <v>Dallas</v>
      </c>
    </row>
    <row r="6015" spans="1:27" x14ac:dyDescent="0.25">
      <c r="A6015" t="s">
        <v>7966</v>
      </c>
      <c r="B6015">
        <v>50</v>
      </c>
      <c r="C6015">
        <v>101914046</v>
      </c>
      <c r="D6015" t="s">
        <v>6567</v>
      </c>
      <c r="E6015" t="s">
        <v>124</v>
      </c>
      <c r="F6015">
        <v>77.099999999999994</v>
      </c>
      <c r="G6015" t="s">
        <v>27</v>
      </c>
      <c r="H6015">
        <v>957</v>
      </c>
      <c r="I6015">
        <v>39.799999999999997</v>
      </c>
      <c r="J6015" t="s">
        <v>28</v>
      </c>
      <c r="K6015" t="s">
        <v>28</v>
      </c>
      <c r="L6015" t="s">
        <v>28</v>
      </c>
      <c r="N6015" t="s">
        <v>29</v>
      </c>
      <c r="Q6015" s="2">
        <v>6</v>
      </c>
      <c r="R6015">
        <v>8</v>
      </c>
      <c r="S6015">
        <v>4</v>
      </c>
      <c r="T6015" t="s">
        <v>36</v>
      </c>
      <c r="U6015">
        <v>55.1</v>
      </c>
      <c r="V6015">
        <v>74.599999999999994</v>
      </c>
      <c r="W6015">
        <v>101.5</v>
      </c>
      <c r="Y6015">
        <v>1</v>
      </c>
      <c r="Z6015" t="s">
        <v>37</v>
      </c>
      <c r="AA6015" t="str">
        <f t="shared" si="93"/>
        <v>Harris</v>
      </c>
    </row>
    <row r="6016" spans="1:27" x14ac:dyDescent="0.25">
      <c r="A6016" t="s">
        <v>7966</v>
      </c>
      <c r="B6016">
        <v>51</v>
      </c>
      <c r="C6016">
        <v>108807011</v>
      </c>
      <c r="D6016" t="s">
        <v>6568</v>
      </c>
      <c r="E6016" t="s">
        <v>104</v>
      </c>
      <c r="F6016">
        <v>77</v>
      </c>
      <c r="G6016" t="s">
        <v>27</v>
      </c>
      <c r="H6016">
        <v>693</v>
      </c>
      <c r="I6016">
        <v>81.5</v>
      </c>
      <c r="J6016" t="s">
        <v>28</v>
      </c>
      <c r="K6016" t="s">
        <v>28</v>
      </c>
      <c r="L6016" t="s">
        <v>28</v>
      </c>
      <c r="N6016" t="s">
        <v>30</v>
      </c>
      <c r="Q6016" s="2">
        <v>6</v>
      </c>
      <c r="R6016">
        <v>11</v>
      </c>
      <c r="S6016">
        <v>1</v>
      </c>
      <c r="T6016" t="s">
        <v>60</v>
      </c>
      <c r="U6016">
        <v>55.7</v>
      </c>
      <c r="V6016">
        <v>69.099999999999994</v>
      </c>
      <c r="W6016">
        <v>106.2</v>
      </c>
      <c r="Y6016">
        <v>1</v>
      </c>
      <c r="Z6016" t="s">
        <v>61</v>
      </c>
      <c r="AA6016" t="str">
        <f t="shared" si="93"/>
        <v>Hidalgo</v>
      </c>
    </row>
    <row r="6017" spans="1:27" x14ac:dyDescent="0.25">
      <c r="A6017" t="s">
        <v>7966</v>
      </c>
      <c r="B6017">
        <v>52</v>
      </c>
      <c r="C6017">
        <v>212903041</v>
      </c>
      <c r="D6017" t="s">
        <v>6569</v>
      </c>
      <c r="E6017" t="s">
        <v>485</v>
      </c>
      <c r="F6017">
        <v>76.900000000000006</v>
      </c>
      <c r="G6017" t="s">
        <v>27</v>
      </c>
      <c r="H6017">
        <v>616</v>
      </c>
      <c r="I6017">
        <v>39.1</v>
      </c>
      <c r="J6017" t="s">
        <v>28</v>
      </c>
      <c r="K6017" t="s">
        <v>28</v>
      </c>
      <c r="L6017" t="s">
        <v>28</v>
      </c>
      <c r="N6017" t="s">
        <v>29</v>
      </c>
      <c r="Q6017" s="2">
        <v>7</v>
      </c>
      <c r="R6017">
        <v>8</v>
      </c>
      <c r="S6017">
        <v>7</v>
      </c>
      <c r="T6017" t="s">
        <v>486</v>
      </c>
      <c r="U6017">
        <v>58.7</v>
      </c>
      <c r="V6017">
        <v>73.400000000000006</v>
      </c>
      <c r="W6017">
        <v>98.7</v>
      </c>
      <c r="Y6017">
        <v>2</v>
      </c>
      <c r="Z6017" t="s">
        <v>53</v>
      </c>
      <c r="AA6017" t="str">
        <f t="shared" si="93"/>
        <v>Smith</v>
      </c>
    </row>
    <row r="6018" spans="1:27" x14ac:dyDescent="0.25">
      <c r="A6018" t="s">
        <v>7966</v>
      </c>
      <c r="B6018">
        <v>53</v>
      </c>
      <c r="C6018">
        <v>101920042</v>
      </c>
      <c r="D6018" t="s">
        <v>6570</v>
      </c>
      <c r="E6018" t="s">
        <v>336</v>
      </c>
      <c r="F6018">
        <v>76.400000000000006</v>
      </c>
      <c r="G6018" t="s">
        <v>27</v>
      </c>
      <c r="H6018">
        <v>1348</v>
      </c>
      <c r="I6018">
        <v>11.2</v>
      </c>
      <c r="J6018" t="s">
        <v>28</v>
      </c>
      <c r="K6018" t="s">
        <v>28</v>
      </c>
      <c r="L6018" t="s">
        <v>80</v>
      </c>
      <c r="N6018" t="s">
        <v>29</v>
      </c>
      <c r="Q6018" s="2">
        <v>6</v>
      </c>
      <c r="R6018">
        <v>8</v>
      </c>
      <c r="S6018">
        <v>4</v>
      </c>
      <c r="T6018" t="s">
        <v>36</v>
      </c>
      <c r="U6018">
        <v>51.3</v>
      </c>
      <c r="V6018">
        <v>80.2</v>
      </c>
      <c r="W6018">
        <v>97.8</v>
      </c>
      <c r="Y6018">
        <v>1</v>
      </c>
      <c r="Z6018" t="s">
        <v>37</v>
      </c>
      <c r="AA6018" t="str">
        <f t="shared" si="93"/>
        <v>Harris</v>
      </c>
    </row>
    <row r="6019" spans="1:27" x14ac:dyDescent="0.25">
      <c r="A6019" t="s">
        <v>7966</v>
      </c>
      <c r="B6019">
        <v>54</v>
      </c>
      <c r="C6019">
        <v>227901028</v>
      </c>
      <c r="D6019" t="s">
        <v>113</v>
      </c>
      <c r="E6019" t="s">
        <v>75</v>
      </c>
      <c r="F6019">
        <v>76.099999999999994</v>
      </c>
      <c r="G6019" t="s">
        <v>27</v>
      </c>
      <c r="H6019">
        <v>827</v>
      </c>
      <c r="I6019">
        <v>53.8</v>
      </c>
      <c r="J6019" t="s">
        <v>28</v>
      </c>
      <c r="K6019" t="s">
        <v>28</v>
      </c>
      <c r="L6019" t="s">
        <v>68</v>
      </c>
      <c r="N6019" t="s">
        <v>29</v>
      </c>
      <c r="Q6019" s="2">
        <v>6</v>
      </c>
      <c r="R6019">
        <v>12</v>
      </c>
      <c r="S6019">
        <v>13</v>
      </c>
      <c r="T6019" t="s">
        <v>76</v>
      </c>
      <c r="U6019">
        <v>52.3</v>
      </c>
      <c r="V6019">
        <v>72.3</v>
      </c>
      <c r="W6019">
        <v>103.7</v>
      </c>
      <c r="Y6019">
        <v>1</v>
      </c>
      <c r="Z6019" t="s">
        <v>77</v>
      </c>
      <c r="AA6019" t="str">
        <f t="shared" ref="AA6019:AA6082" si="94">PROPER(T6019)</f>
        <v>Travis</v>
      </c>
    </row>
    <row r="6020" spans="1:27" x14ac:dyDescent="0.25">
      <c r="A6020" t="s">
        <v>7966</v>
      </c>
      <c r="B6020">
        <v>55</v>
      </c>
      <c r="C6020">
        <v>57911041</v>
      </c>
      <c r="D6020" t="s">
        <v>6571</v>
      </c>
      <c r="E6020" t="s">
        <v>126</v>
      </c>
      <c r="F6020">
        <v>76</v>
      </c>
      <c r="G6020" t="s">
        <v>27</v>
      </c>
      <c r="H6020">
        <v>1105</v>
      </c>
      <c r="I6020">
        <v>0</v>
      </c>
      <c r="J6020" t="s">
        <v>28</v>
      </c>
      <c r="K6020" t="s">
        <v>28</v>
      </c>
      <c r="L6020" t="s">
        <v>132</v>
      </c>
      <c r="N6020" t="s">
        <v>29</v>
      </c>
      <c r="Q6020" s="2">
        <v>7</v>
      </c>
      <c r="R6020">
        <v>8</v>
      </c>
      <c r="S6020">
        <v>10</v>
      </c>
      <c r="T6020" t="s">
        <v>31</v>
      </c>
      <c r="U6020">
        <v>49.9</v>
      </c>
      <c r="V6020">
        <v>81.599999999999994</v>
      </c>
      <c r="W6020">
        <v>96.5</v>
      </c>
      <c r="Y6020">
        <v>1</v>
      </c>
      <c r="Z6020" t="s">
        <v>32</v>
      </c>
      <c r="AA6020" t="str">
        <f t="shared" si="94"/>
        <v>Dallas</v>
      </c>
    </row>
    <row r="6021" spans="1:27" x14ac:dyDescent="0.25">
      <c r="A6021" t="s">
        <v>7966</v>
      </c>
      <c r="B6021">
        <v>56</v>
      </c>
      <c r="C6021">
        <v>101907056</v>
      </c>
      <c r="D6021" t="s">
        <v>6572</v>
      </c>
      <c r="E6021" t="s">
        <v>195</v>
      </c>
      <c r="F6021">
        <v>75.8</v>
      </c>
      <c r="G6021" t="s">
        <v>27</v>
      </c>
      <c r="H6021">
        <v>1447</v>
      </c>
      <c r="I6021">
        <v>13.7</v>
      </c>
      <c r="J6021" t="s">
        <v>28</v>
      </c>
      <c r="K6021" t="s">
        <v>28</v>
      </c>
      <c r="L6021" t="s">
        <v>28</v>
      </c>
      <c r="N6021" t="s">
        <v>29</v>
      </c>
      <c r="Q6021" s="2">
        <v>6</v>
      </c>
      <c r="R6021">
        <v>8</v>
      </c>
      <c r="S6021">
        <v>4</v>
      </c>
      <c r="T6021" t="s">
        <v>36</v>
      </c>
      <c r="U6021">
        <v>56</v>
      </c>
      <c r="V6021">
        <v>77.599999999999994</v>
      </c>
      <c r="W6021">
        <v>93.8</v>
      </c>
      <c r="Y6021">
        <v>1</v>
      </c>
      <c r="Z6021" t="s">
        <v>37</v>
      </c>
      <c r="AA6021" t="str">
        <f t="shared" si="94"/>
        <v>Harris</v>
      </c>
    </row>
    <row r="6022" spans="1:27" x14ac:dyDescent="0.25">
      <c r="A6022" t="s">
        <v>7966</v>
      </c>
      <c r="B6022">
        <v>57</v>
      </c>
      <c r="C6022">
        <v>101914054</v>
      </c>
      <c r="D6022" t="s">
        <v>6573</v>
      </c>
      <c r="E6022" t="s">
        <v>124</v>
      </c>
      <c r="F6022">
        <v>75.599999999999994</v>
      </c>
      <c r="G6022" t="s">
        <v>27</v>
      </c>
      <c r="H6022">
        <v>1591</v>
      </c>
      <c r="I6022">
        <v>6</v>
      </c>
      <c r="J6022" t="s">
        <v>28</v>
      </c>
      <c r="K6022" t="s">
        <v>28</v>
      </c>
      <c r="L6022" t="s">
        <v>28</v>
      </c>
      <c r="N6022" t="s">
        <v>29</v>
      </c>
      <c r="Q6022" s="2">
        <v>6</v>
      </c>
      <c r="R6022">
        <v>8</v>
      </c>
      <c r="S6022">
        <v>4</v>
      </c>
      <c r="T6022" t="s">
        <v>36</v>
      </c>
      <c r="U6022">
        <v>55.7</v>
      </c>
      <c r="V6022">
        <v>78.599999999999994</v>
      </c>
      <c r="W6022">
        <v>92.6</v>
      </c>
      <c r="Y6022">
        <v>1</v>
      </c>
      <c r="Z6022" t="s">
        <v>37</v>
      </c>
      <c r="AA6022" t="str">
        <f t="shared" si="94"/>
        <v>Harris</v>
      </c>
    </row>
    <row r="6023" spans="1:27" x14ac:dyDescent="0.25">
      <c r="A6023" t="s">
        <v>7966</v>
      </c>
      <c r="B6023">
        <v>58</v>
      </c>
      <c r="C6023">
        <v>108807002</v>
      </c>
      <c r="D6023" t="s">
        <v>103</v>
      </c>
      <c r="E6023" t="s">
        <v>104</v>
      </c>
      <c r="F6023">
        <v>75.400000000000006</v>
      </c>
      <c r="G6023" t="s">
        <v>27</v>
      </c>
      <c r="H6023">
        <v>741</v>
      </c>
      <c r="I6023">
        <v>92.8</v>
      </c>
      <c r="J6023" t="s">
        <v>28</v>
      </c>
      <c r="K6023" t="s">
        <v>28</v>
      </c>
      <c r="L6023" t="s">
        <v>28</v>
      </c>
      <c r="N6023" t="s">
        <v>30</v>
      </c>
      <c r="Q6023" s="2">
        <v>6</v>
      </c>
      <c r="R6023">
        <v>12</v>
      </c>
      <c r="S6023">
        <v>1</v>
      </c>
      <c r="T6023" t="s">
        <v>60</v>
      </c>
      <c r="U6023">
        <v>62.4</v>
      </c>
      <c r="V6023">
        <v>64.3</v>
      </c>
      <c r="W6023">
        <v>99.5</v>
      </c>
      <c r="Y6023">
        <v>1</v>
      </c>
      <c r="Z6023" t="s">
        <v>61</v>
      </c>
      <c r="AA6023" t="str">
        <f t="shared" si="94"/>
        <v>Hidalgo</v>
      </c>
    </row>
    <row r="6024" spans="1:27" x14ac:dyDescent="0.25">
      <c r="A6024" t="s">
        <v>7966</v>
      </c>
      <c r="B6024">
        <v>59</v>
      </c>
      <c r="C6024">
        <v>220905081</v>
      </c>
      <c r="D6024" t="s">
        <v>40</v>
      </c>
      <c r="E6024" t="s">
        <v>63</v>
      </c>
      <c r="F6024">
        <v>75.3</v>
      </c>
      <c r="G6024" t="s">
        <v>27</v>
      </c>
      <c r="H6024">
        <v>391</v>
      </c>
      <c r="I6024">
        <v>59.8</v>
      </c>
      <c r="J6024" t="s">
        <v>28</v>
      </c>
      <c r="K6024" t="s">
        <v>28</v>
      </c>
      <c r="L6024" t="s">
        <v>28</v>
      </c>
      <c r="N6024" t="s">
        <v>29</v>
      </c>
      <c r="Q6024" s="2">
        <v>6</v>
      </c>
      <c r="R6024">
        <v>12</v>
      </c>
      <c r="S6024">
        <v>11</v>
      </c>
      <c r="T6024" t="s">
        <v>64</v>
      </c>
      <c r="U6024">
        <v>58.6</v>
      </c>
      <c r="V6024">
        <v>68.5</v>
      </c>
      <c r="W6024">
        <v>98.8</v>
      </c>
      <c r="Y6024">
        <v>1</v>
      </c>
      <c r="Z6024" t="s">
        <v>32</v>
      </c>
      <c r="AA6024" t="str">
        <f t="shared" si="94"/>
        <v>Tarrant</v>
      </c>
    </row>
    <row r="6025" spans="1:27" x14ac:dyDescent="0.25">
      <c r="A6025" t="s">
        <v>7966</v>
      </c>
      <c r="B6025">
        <v>60</v>
      </c>
      <c r="C6025">
        <v>246913045</v>
      </c>
      <c r="D6025" t="s">
        <v>6574</v>
      </c>
      <c r="E6025" t="s">
        <v>515</v>
      </c>
      <c r="F6025">
        <v>75.2</v>
      </c>
      <c r="G6025" t="s">
        <v>27</v>
      </c>
      <c r="H6025">
        <v>1305</v>
      </c>
      <c r="I6025">
        <v>2.9</v>
      </c>
      <c r="J6025" t="s">
        <v>28</v>
      </c>
      <c r="K6025" t="s">
        <v>28</v>
      </c>
      <c r="L6025" t="s">
        <v>28</v>
      </c>
      <c r="N6025" t="s">
        <v>29</v>
      </c>
      <c r="Q6025" s="2">
        <v>6</v>
      </c>
      <c r="R6025">
        <v>8</v>
      </c>
      <c r="S6025">
        <v>13</v>
      </c>
      <c r="T6025" t="s">
        <v>217</v>
      </c>
      <c r="U6025">
        <v>55.4</v>
      </c>
      <c r="V6025">
        <v>78.7</v>
      </c>
      <c r="W6025">
        <v>91.6</v>
      </c>
      <c r="Y6025">
        <v>1</v>
      </c>
      <c r="Z6025" t="s">
        <v>77</v>
      </c>
      <c r="AA6025" t="str">
        <f t="shared" si="94"/>
        <v>Williamson</v>
      </c>
    </row>
    <row r="6026" spans="1:27" x14ac:dyDescent="0.25">
      <c r="A6026" t="s">
        <v>7966</v>
      </c>
      <c r="B6026">
        <v>61</v>
      </c>
      <c r="C6026">
        <v>43905057</v>
      </c>
      <c r="D6026" t="s">
        <v>6575</v>
      </c>
      <c r="E6026" t="s">
        <v>138</v>
      </c>
      <c r="F6026">
        <v>75.2</v>
      </c>
      <c r="G6026" t="s">
        <v>27</v>
      </c>
      <c r="H6026">
        <v>765</v>
      </c>
      <c r="I6026">
        <v>6.9</v>
      </c>
      <c r="J6026" t="s">
        <v>28</v>
      </c>
      <c r="K6026" t="s">
        <v>28</v>
      </c>
      <c r="L6026" t="s">
        <v>28</v>
      </c>
      <c r="N6026" t="s">
        <v>29</v>
      </c>
      <c r="Q6026" s="2">
        <v>6</v>
      </c>
      <c r="R6026">
        <v>8</v>
      </c>
      <c r="S6026">
        <v>10</v>
      </c>
      <c r="T6026" t="s">
        <v>133</v>
      </c>
      <c r="U6026">
        <v>56.2</v>
      </c>
      <c r="V6026">
        <v>77.900000000000006</v>
      </c>
      <c r="W6026">
        <v>91.5</v>
      </c>
      <c r="Y6026">
        <v>1</v>
      </c>
      <c r="Z6026" t="s">
        <v>32</v>
      </c>
      <c r="AA6026" t="str">
        <f t="shared" si="94"/>
        <v>Collin</v>
      </c>
    </row>
    <row r="6027" spans="1:27" x14ac:dyDescent="0.25">
      <c r="A6027" t="s">
        <v>7966</v>
      </c>
      <c r="B6027">
        <v>62</v>
      </c>
      <c r="C6027">
        <v>43901044</v>
      </c>
      <c r="D6027" t="s">
        <v>6576</v>
      </c>
      <c r="E6027" t="s">
        <v>327</v>
      </c>
      <c r="F6027">
        <v>75.099999999999994</v>
      </c>
      <c r="G6027" t="s">
        <v>27</v>
      </c>
      <c r="H6027">
        <v>1219</v>
      </c>
      <c r="I6027">
        <v>12.7</v>
      </c>
      <c r="J6027" t="s">
        <v>28</v>
      </c>
      <c r="K6027" t="s">
        <v>28</v>
      </c>
      <c r="L6027" t="s">
        <v>68</v>
      </c>
      <c r="N6027" t="s">
        <v>29</v>
      </c>
      <c r="Q6027" s="2">
        <v>7</v>
      </c>
      <c r="R6027">
        <v>8</v>
      </c>
      <c r="S6027">
        <v>10</v>
      </c>
      <c r="T6027" t="s">
        <v>133</v>
      </c>
      <c r="U6027">
        <v>52.7</v>
      </c>
      <c r="V6027">
        <v>78.099999999999994</v>
      </c>
      <c r="W6027">
        <v>94.4</v>
      </c>
      <c r="Y6027">
        <v>1</v>
      </c>
      <c r="Z6027" t="s">
        <v>32</v>
      </c>
      <c r="AA6027" t="str">
        <f t="shared" si="94"/>
        <v>Collin</v>
      </c>
    </row>
    <row r="6028" spans="1:27" x14ac:dyDescent="0.25">
      <c r="A6028" t="s">
        <v>7966</v>
      </c>
      <c r="B6028">
        <v>63</v>
      </c>
      <c r="C6028">
        <v>75901001</v>
      </c>
      <c r="D6028" t="s">
        <v>209</v>
      </c>
      <c r="E6028" t="s">
        <v>210</v>
      </c>
      <c r="F6028">
        <v>74.900000000000006</v>
      </c>
      <c r="G6028" t="s">
        <v>27</v>
      </c>
      <c r="H6028">
        <v>296</v>
      </c>
      <c r="I6028">
        <v>57.1</v>
      </c>
      <c r="J6028" t="s">
        <v>28</v>
      </c>
      <c r="K6028" t="s">
        <v>28</v>
      </c>
      <c r="L6028" t="s">
        <v>28</v>
      </c>
      <c r="N6028" t="s">
        <v>29</v>
      </c>
      <c r="Q6028" s="2">
        <v>6</v>
      </c>
      <c r="R6028">
        <v>12</v>
      </c>
      <c r="S6028">
        <v>13</v>
      </c>
      <c r="T6028" t="s">
        <v>211</v>
      </c>
      <c r="U6028">
        <v>57.8</v>
      </c>
      <c r="V6028">
        <v>68.8</v>
      </c>
      <c r="W6028">
        <v>98.2</v>
      </c>
      <c r="Y6028">
        <v>2</v>
      </c>
      <c r="Z6028" t="s">
        <v>53</v>
      </c>
      <c r="AA6028" t="str">
        <f t="shared" si="94"/>
        <v>Fayette</v>
      </c>
    </row>
    <row r="6029" spans="1:27" x14ac:dyDescent="0.25">
      <c r="A6029" t="s">
        <v>7966</v>
      </c>
      <c r="B6029">
        <v>64</v>
      </c>
      <c r="C6029">
        <v>227909041</v>
      </c>
      <c r="D6029" t="s">
        <v>6577</v>
      </c>
      <c r="E6029" t="s">
        <v>164</v>
      </c>
      <c r="F6029">
        <v>74.8</v>
      </c>
      <c r="G6029" t="s">
        <v>27</v>
      </c>
      <c r="H6029">
        <v>1072</v>
      </c>
      <c r="I6029">
        <v>1.9</v>
      </c>
      <c r="J6029" t="s">
        <v>28</v>
      </c>
      <c r="K6029" t="s">
        <v>28</v>
      </c>
      <c r="L6029" t="s">
        <v>132</v>
      </c>
      <c r="N6029" t="s">
        <v>29</v>
      </c>
      <c r="Q6029" s="2">
        <v>6</v>
      </c>
      <c r="R6029">
        <v>8</v>
      </c>
      <c r="S6029">
        <v>13</v>
      </c>
      <c r="T6029" t="s">
        <v>76</v>
      </c>
      <c r="U6029">
        <v>49.6</v>
      </c>
      <c r="V6029">
        <v>80.3</v>
      </c>
      <c r="W6029">
        <v>94.6</v>
      </c>
      <c r="Y6029">
        <v>1</v>
      </c>
      <c r="Z6029" t="s">
        <v>77</v>
      </c>
      <c r="AA6029" t="str">
        <f t="shared" si="94"/>
        <v>Travis</v>
      </c>
    </row>
    <row r="6030" spans="1:27" x14ac:dyDescent="0.25">
      <c r="A6030" t="s">
        <v>7966</v>
      </c>
      <c r="B6030">
        <v>65</v>
      </c>
      <c r="C6030">
        <v>152802101</v>
      </c>
      <c r="D6030" t="s">
        <v>2801</v>
      </c>
      <c r="E6030" t="s">
        <v>2801</v>
      </c>
      <c r="F6030">
        <v>74.8</v>
      </c>
      <c r="G6030" t="s">
        <v>27</v>
      </c>
      <c r="H6030">
        <v>307</v>
      </c>
      <c r="I6030">
        <v>85.3</v>
      </c>
      <c r="J6030" t="s">
        <v>28</v>
      </c>
      <c r="K6030" t="s">
        <v>28</v>
      </c>
      <c r="L6030" t="s">
        <v>28</v>
      </c>
      <c r="N6030" t="s">
        <v>30</v>
      </c>
      <c r="Q6030" s="2" t="s">
        <v>89</v>
      </c>
      <c r="R6030">
        <v>8</v>
      </c>
      <c r="S6030">
        <v>17</v>
      </c>
      <c r="T6030" t="s">
        <v>83</v>
      </c>
      <c r="U6030">
        <v>55.6</v>
      </c>
      <c r="V6030">
        <v>66.7</v>
      </c>
      <c r="W6030">
        <v>102.2</v>
      </c>
      <c r="Y6030">
        <v>1</v>
      </c>
      <c r="Z6030" t="s">
        <v>53</v>
      </c>
      <c r="AA6030" t="str">
        <f t="shared" si="94"/>
        <v>Lubbock</v>
      </c>
    </row>
    <row r="6031" spans="1:27" x14ac:dyDescent="0.25">
      <c r="A6031" t="s">
        <v>7966</v>
      </c>
      <c r="B6031">
        <v>66</v>
      </c>
      <c r="C6031">
        <v>61902053</v>
      </c>
      <c r="D6031" t="s">
        <v>6578</v>
      </c>
      <c r="E6031" t="s">
        <v>262</v>
      </c>
      <c r="F6031">
        <v>74.8</v>
      </c>
      <c r="G6031" t="s">
        <v>27</v>
      </c>
      <c r="H6031">
        <v>941</v>
      </c>
      <c r="I6031">
        <v>2.4</v>
      </c>
      <c r="J6031" t="s">
        <v>28</v>
      </c>
      <c r="K6031" t="s">
        <v>28</v>
      </c>
      <c r="L6031" t="s">
        <v>68</v>
      </c>
      <c r="N6031" t="s">
        <v>29</v>
      </c>
      <c r="Q6031" s="2">
        <v>6</v>
      </c>
      <c r="R6031">
        <v>8</v>
      </c>
      <c r="S6031">
        <v>11</v>
      </c>
      <c r="T6031" t="s">
        <v>224</v>
      </c>
      <c r="U6031">
        <v>53</v>
      </c>
      <c r="V6031">
        <v>79.099999999999994</v>
      </c>
      <c r="W6031">
        <v>92.3</v>
      </c>
      <c r="Y6031">
        <v>1</v>
      </c>
      <c r="Z6031" t="s">
        <v>32</v>
      </c>
      <c r="AA6031" t="str">
        <f t="shared" si="94"/>
        <v>Denton</v>
      </c>
    </row>
    <row r="6032" spans="1:27" x14ac:dyDescent="0.25">
      <c r="A6032" t="s">
        <v>7966</v>
      </c>
      <c r="B6032">
        <v>67</v>
      </c>
      <c r="C6032">
        <v>227901044</v>
      </c>
      <c r="D6032" t="s">
        <v>6579</v>
      </c>
      <c r="E6032" t="s">
        <v>75</v>
      </c>
      <c r="F6032">
        <v>74.599999999999994</v>
      </c>
      <c r="G6032" t="s">
        <v>27</v>
      </c>
      <c r="H6032">
        <v>1222</v>
      </c>
      <c r="I6032">
        <v>31.1</v>
      </c>
      <c r="J6032" t="s">
        <v>28</v>
      </c>
      <c r="K6032" t="s">
        <v>28</v>
      </c>
      <c r="L6032" t="s">
        <v>68</v>
      </c>
      <c r="N6032" t="s">
        <v>29</v>
      </c>
      <c r="Q6032" s="2">
        <v>6</v>
      </c>
      <c r="R6032">
        <v>8</v>
      </c>
      <c r="S6032">
        <v>13</v>
      </c>
      <c r="T6032" t="s">
        <v>76</v>
      </c>
      <c r="U6032">
        <v>52.5</v>
      </c>
      <c r="V6032">
        <v>74.7</v>
      </c>
      <c r="W6032">
        <v>96.6</v>
      </c>
      <c r="Y6032">
        <v>1</v>
      </c>
      <c r="Z6032" t="s">
        <v>77</v>
      </c>
      <c r="AA6032" t="str">
        <f t="shared" si="94"/>
        <v>Travis</v>
      </c>
    </row>
    <row r="6033" spans="1:27" x14ac:dyDescent="0.25">
      <c r="A6033" t="s">
        <v>7966</v>
      </c>
      <c r="B6033">
        <v>68</v>
      </c>
      <c r="C6033">
        <v>170902053</v>
      </c>
      <c r="D6033" t="s">
        <v>6580</v>
      </c>
      <c r="E6033" t="s">
        <v>445</v>
      </c>
      <c r="F6033">
        <v>74.599999999999994</v>
      </c>
      <c r="G6033" t="s">
        <v>27</v>
      </c>
      <c r="H6033">
        <v>2208</v>
      </c>
      <c r="I6033">
        <v>8.1999999999999993</v>
      </c>
      <c r="J6033" t="s">
        <v>28</v>
      </c>
      <c r="K6033" t="s">
        <v>28</v>
      </c>
      <c r="L6033" t="s">
        <v>80</v>
      </c>
      <c r="N6033" t="s">
        <v>29</v>
      </c>
      <c r="Q6033" s="2">
        <v>7</v>
      </c>
      <c r="R6033">
        <v>8</v>
      </c>
      <c r="S6033">
        <v>6</v>
      </c>
      <c r="T6033" t="s">
        <v>374</v>
      </c>
      <c r="U6033">
        <v>50.8</v>
      </c>
      <c r="V6033">
        <v>78.900000000000006</v>
      </c>
      <c r="W6033">
        <v>94.1</v>
      </c>
      <c r="Y6033">
        <v>1</v>
      </c>
      <c r="Z6033" t="s">
        <v>37</v>
      </c>
      <c r="AA6033" t="str">
        <f t="shared" si="94"/>
        <v>Montgomery</v>
      </c>
    </row>
    <row r="6034" spans="1:27" x14ac:dyDescent="0.25">
      <c r="A6034" t="s">
        <v>7966</v>
      </c>
      <c r="B6034">
        <v>69</v>
      </c>
      <c r="C6034">
        <v>79907050</v>
      </c>
      <c r="D6034" t="s">
        <v>6581</v>
      </c>
      <c r="E6034" t="s">
        <v>151</v>
      </c>
      <c r="F6034">
        <v>74.599999999999994</v>
      </c>
      <c r="G6034" t="s">
        <v>27</v>
      </c>
      <c r="H6034">
        <v>1295</v>
      </c>
      <c r="I6034">
        <v>10.1</v>
      </c>
      <c r="J6034" t="s">
        <v>28</v>
      </c>
      <c r="K6034" t="s">
        <v>28</v>
      </c>
      <c r="L6034" t="s">
        <v>68</v>
      </c>
      <c r="N6034" t="s">
        <v>29</v>
      </c>
      <c r="Q6034" s="2">
        <v>6</v>
      </c>
      <c r="R6034">
        <v>8</v>
      </c>
      <c r="S6034">
        <v>4</v>
      </c>
      <c r="T6034" t="s">
        <v>152</v>
      </c>
      <c r="U6034">
        <v>52.8</v>
      </c>
      <c r="V6034">
        <v>77.900000000000006</v>
      </c>
      <c r="W6034">
        <v>93</v>
      </c>
      <c r="Y6034">
        <v>1</v>
      </c>
      <c r="Z6034" t="s">
        <v>37</v>
      </c>
      <c r="AA6034" t="str">
        <f t="shared" si="94"/>
        <v>Fort Bend</v>
      </c>
    </row>
    <row r="6035" spans="1:27" x14ac:dyDescent="0.25">
      <c r="A6035" t="s">
        <v>7966</v>
      </c>
      <c r="B6035">
        <v>70</v>
      </c>
      <c r="C6035">
        <v>101907054</v>
      </c>
      <c r="D6035" t="s">
        <v>6582</v>
      </c>
      <c r="E6035" t="s">
        <v>195</v>
      </c>
      <c r="F6035">
        <v>74.5</v>
      </c>
      <c r="G6035" t="s">
        <v>27</v>
      </c>
      <c r="H6035">
        <v>1591</v>
      </c>
      <c r="I6035">
        <v>17.5</v>
      </c>
      <c r="J6035" t="s">
        <v>28</v>
      </c>
      <c r="K6035" t="s">
        <v>28</v>
      </c>
      <c r="L6035" t="s">
        <v>28</v>
      </c>
      <c r="N6035" t="s">
        <v>29</v>
      </c>
      <c r="Q6035" s="2">
        <v>6</v>
      </c>
      <c r="R6035">
        <v>8</v>
      </c>
      <c r="S6035">
        <v>4</v>
      </c>
      <c r="T6035" t="s">
        <v>36</v>
      </c>
      <c r="U6035">
        <v>56</v>
      </c>
      <c r="V6035">
        <v>75.7</v>
      </c>
      <c r="W6035">
        <v>91.7</v>
      </c>
      <c r="Y6035">
        <v>1</v>
      </c>
      <c r="Z6035" t="s">
        <v>37</v>
      </c>
      <c r="AA6035" t="str">
        <f t="shared" si="94"/>
        <v>Harris</v>
      </c>
    </row>
    <row r="6036" spans="1:27" x14ac:dyDescent="0.25">
      <c r="A6036" t="s">
        <v>7966</v>
      </c>
      <c r="B6036">
        <v>71</v>
      </c>
      <c r="C6036">
        <v>219901001</v>
      </c>
      <c r="D6036" t="s">
        <v>686</v>
      </c>
      <c r="E6036" t="s">
        <v>687</v>
      </c>
      <c r="F6036">
        <v>74.3</v>
      </c>
      <c r="G6036" t="s">
        <v>27</v>
      </c>
      <c r="H6036">
        <v>118</v>
      </c>
      <c r="I6036">
        <v>32.200000000000003</v>
      </c>
      <c r="J6036" t="s">
        <v>28</v>
      </c>
      <c r="K6036" t="s">
        <v>28</v>
      </c>
      <c r="L6036" t="s">
        <v>80</v>
      </c>
      <c r="N6036" t="s">
        <v>29</v>
      </c>
      <c r="Q6036" s="2">
        <v>7</v>
      </c>
      <c r="R6036">
        <v>12</v>
      </c>
      <c r="S6036">
        <v>16</v>
      </c>
      <c r="T6036" t="s">
        <v>688</v>
      </c>
      <c r="U6036">
        <v>51.7</v>
      </c>
      <c r="V6036">
        <v>74.5</v>
      </c>
      <c r="W6036">
        <v>96.8</v>
      </c>
      <c r="Y6036">
        <v>2</v>
      </c>
      <c r="Z6036" t="s">
        <v>53</v>
      </c>
      <c r="AA6036" t="str">
        <f t="shared" si="94"/>
        <v>Swisher</v>
      </c>
    </row>
    <row r="6037" spans="1:27" x14ac:dyDescent="0.25">
      <c r="A6037" t="s">
        <v>7966</v>
      </c>
      <c r="B6037">
        <v>72</v>
      </c>
      <c r="C6037">
        <v>71905138</v>
      </c>
      <c r="D6037" t="s">
        <v>2824</v>
      </c>
      <c r="E6037" t="s">
        <v>96</v>
      </c>
      <c r="F6037">
        <v>74.099999999999994</v>
      </c>
      <c r="G6037" t="s">
        <v>27</v>
      </c>
      <c r="H6037">
        <v>777</v>
      </c>
      <c r="I6037">
        <v>66.900000000000006</v>
      </c>
      <c r="J6037" t="s">
        <v>28</v>
      </c>
      <c r="K6037" t="s">
        <v>28</v>
      </c>
      <c r="L6037" t="s">
        <v>28</v>
      </c>
      <c r="N6037" t="s">
        <v>29</v>
      </c>
      <c r="Q6037" s="2" t="s">
        <v>87</v>
      </c>
      <c r="R6037">
        <v>8</v>
      </c>
      <c r="S6037">
        <v>19</v>
      </c>
      <c r="T6037" t="s">
        <v>71</v>
      </c>
      <c r="U6037">
        <v>56.8</v>
      </c>
      <c r="V6037">
        <v>67</v>
      </c>
      <c r="W6037">
        <v>98.6</v>
      </c>
      <c r="Y6037">
        <v>1</v>
      </c>
      <c r="Z6037" t="s">
        <v>53</v>
      </c>
      <c r="AA6037" t="str">
        <f t="shared" si="94"/>
        <v>El Paso</v>
      </c>
    </row>
    <row r="6038" spans="1:27" x14ac:dyDescent="0.25">
      <c r="A6038" t="s">
        <v>7966</v>
      </c>
      <c r="B6038">
        <v>73</v>
      </c>
      <c r="C6038">
        <v>247904041</v>
      </c>
      <c r="D6038" t="s">
        <v>6583</v>
      </c>
      <c r="E6038" t="s">
        <v>469</v>
      </c>
      <c r="F6038">
        <v>73.900000000000006</v>
      </c>
      <c r="G6038" t="s">
        <v>27</v>
      </c>
      <c r="H6038">
        <v>180</v>
      </c>
      <c r="I6038">
        <v>42.8</v>
      </c>
      <c r="J6038" t="s">
        <v>28</v>
      </c>
      <c r="K6038" t="s">
        <v>28</v>
      </c>
      <c r="L6038" t="s">
        <v>68</v>
      </c>
      <c r="N6038" t="s">
        <v>29</v>
      </c>
      <c r="Q6038" s="2">
        <v>6</v>
      </c>
      <c r="R6038">
        <v>8</v>
      </c>
      <c r="S6038">
        <v>20</v>
      </c>
      <c r="T6038" t="s">
        <v>470</v>
      </c>
      <c r="U6038">
        <v>54.8</v>
      </c>
      <c r="V6038">
        <v>71</v>
      </c>
      <c r="W6038">
        <v>95.9</v>
      </c>
      <c r="Y6038">
        <v>1</v>
      </c>
      <c r="Z6038" t="s">
        <v>53</v>
      </c>
      <c r="AA6038" t="str">
        <f t="shared" si="94"/>
        <v>Wilson</v>
      </c>
    </row>
    <row r="6039" spans="1:27" x14ac:dyDescent="0.25">
      <c r="A6039" t="s">
        <v>7966</v>
      </c>
      <c r="B6039">
        <v>74</v>
      </c>
      <c r="C6039">
        <v>227909042</v>
      </c>
      <c r="D6039" t="s">
        <v>6584</v>
      </c>
      <c r="E6039" t="s">
        <v>164</v>
      </c>
      <c r="F6039">
        <v>73.599999999999994</v>
      </c>
      <c r="G6039" t="s">
        <v>27</v>
      </c>
      <c r="H6039">
        <v>920</v>
      </c>
      <c r="I6039">
        <v>4.2</v>
      </c>
      <c r="J6039" t="s">
        <v>28</v>
      </c>
      <c r="K6039" t="s">
        <v>28</v>
      </c>
      <c r="L6039" t="s">
        <v>158</v>
      </c>
      <c r="N6039" t="s">
        <v>29</v>
      </c>
      <c r="Q6039" s="2">
        <v>6</v>
      </c>
      <c r="R6039">
        <v>8</v>
      </c>
      <c r="S6039">
        <v>13</v>
      </c>
      <c r="T6039" t="s">
        <v>76</v>
      </c>
      <c r="U6039">
        <v>47.6</v>
      </c>
      <c r="V6039">
        <v>79.5</v>
      </c>
      <c r="W6039">
        <v>93.7</v>
      </c>
      <c r="Y6039">
        <v>1</v>
      </c>
      <c r="Z6039" t="s">
        <v>77</v>
      </c>
      <c r="AA6039" t="str">
        <f t="shared" si="94"/>
        <v>Travis</v>
      </c>
    </row>
    <row r="6040" spans="1:27" x14ac:dyDescent="0.25">
      <c r="A6040" t="s">
        <v>7966</v>
      </c>
      <c r="B6040">
        <v>75</v>
      </c>
      <c r="C6040">
        <v>43910054</v>
      </c>
      <c r="D6040" t="s">
        <v>6585</v>
      </c>
      <c r="E6040" t="s">
        <v>548</v>
      </c>
      <c r="F6040">
        <v>73.5</v>
      </c>
      <c r="G6040" t="s">
        <v>27</v>
      </c>
      <c r="H6040">
        <v>1259</v>
      </c>
      <c r="I6040">
        <v>7.3</v>
      </c>
      <c r="J6040" t="s">
        <v>28</v>
      </c>
      <c r="K6040" t="s">
        <v>28</v>
      </c>
      <c r="L6040" t="s">
        <v>68</v>
      </c>
      <c r="N6040" t="s">
        <v>29</v>
      </c>
      <c r="Q6040" s="2">
        <v>6</v>
      </c>
      <c r="R6040">
        <v>8</v>
      </c>
      <c r="S6040">
        <v>10</v>
      </c>
      <c r="T6040" t="s">
        <v>133</v>
      </c>
      <c r="U6040">
        <v>54.8</v>
      </c>
      <c r="V6040">
        <v>76.599999999999994</v>
      </c>
      <c r="W6040">
        <v>89.1</v>
      </c>
      <c r="Y6040">
        <v>1</v>
      </c>
      <c r="Z6040" t="s">
        <v>32</v>
      </c>
      <c r="AA6040" t="str">
        <f t="shared" si="94"/>
        <v>Collin</v>
      </c>
    </row>
    <row r="6041" spans="1:27" x14ac:dyDescent="0.25">
      <c r="A6041" t="s">
        <v>7966</v>
      </c>
      <c r="B6041">
        <v>76</v>
      </c>
      <c r="C6041">
        <v>84902041</v>
      </c>
      <c r="D6041" t="s">
        <v>6586</v>
      </c>
      <c r="E6041" t="s">
        <v>2287</v>
      </c>
      <c r="F6041">
        <v>73.400000000000006</v>
      </c>
      <c r="G6041" t="s">
        <v>27</v>
      </c>
      <c r="H6041">
        <v>543</v>
      </c>
      <c r="I6041">
        <v>44.4</v>
      </c>
      <c r="J6041" t="s">
        <v>28</v>
      </c>
      <c r="K6041" t="s">
        <v>28</v>
      </c>
      <c r="L6041" t="s">
        <v>80</v>
      </c>
      <c r="N6041" t="s">
        <v>29</v>
      </c>
      <c r="Q6041" s="2">
        <v>5</v>
      </c>
      <c r="R6041">
        <v>8</v>
      </c>
      <c r="S6041">
        <v>4</v>
      </c>
      <c r="T6041" t="s">
        <v>278</v>
      </c>
      <c r="U6041">
        <v>51.7</v>
      </c>
      <c r="V6041">
        <v>71.3</v>
      </c>
      <c r="W6041">
        <v>97.3</v>
      </c>
      <c r="Y6041">
        <v>1</v>
      </c>
      <c r="Z6041" t="s">
        <v>37</v>
      </c>
      <c r="AA6041" t="str">
        <f t="shared" si="94"/>
        <v>Galveston</v>
      </c>
    </row>
    <row r="6042" spans="1:27" x14ac:dyDescent="0.25">
      <c r="A6042" t="s">
        <v>7966</v>
      </c>
      <c r="B6042">
        <v>77</v>
      </c>
      <c r="C6042">
        <v>43801001</v>
      </c>
      <c r="D6042" t="s">
        <v>140</v>
      </c>
      <c r="E6042" t="s">
        <v>140</v>
      </c>
      <c r="F6042">
        <v>73.400000000000006</v>
      </c>
      <c r="G6042" t="s">
        <v>27</v>
      </c>
      <c r="H6042">
        <v>1341</v>
      </c>
      <c r="I6042">
        <v>8.1</v>
      </c>
      <c r="J6042" t="s">
        <v>28</v>
      </c>
      <c r="K6042" t="s">
        <v>28</v>
      </c>
      <c r="L6042" t="s">
        <v>28</v>
      </c>
      <c r="N6042" t="s">
        <v>30</v>
      </c>
      <c r="Q6042" s="2" t="s">
        <v>87</v>
      </c>
      <c r="R6042">
        <v>12</v>
      </c>
      <c r="S6042">
        <v>10</v>
      </c>
      <c r="T6042" t="s">
        <v>133</v>
      </c>
      <c r="U6042">
        <v>55.7</v>
      </c>
      <c r="V6042">
        <v>76.099999999999994</v>
      </c>
      <c r="W6042">
        <v>88.5</v>
      </c>
      <c r="Y6042">
        <v>4</v>
      </c>
      <c r="Z6042" t="s">
        <v>32</v>
      </c>
      <c r="AA6042" t="str">
        <f t="shared" si="94"/>
        <v>Collin</v>
      </c>
    </row>
    <row r="6043" spans="1:27" x14ac:dyDescent="0.25">
      <c r="A6043" t="s">
        <v>7966</v>
      </c>
      <c r="B6043">
        <v>78</v>
      </c>
      <c r="C6043">
        <v>108807026</v>
      </c>
      <c r="D6043" t="s">
        <v>6587</v>
      </c>
      <c r="E6043" t="s">
        <v>104</v>
      </c>
      <c r="F6043">
        <v>73.099999999999994</v>
      </c>
      <c r="G6043" t="s">
        <v>27</v>
      </c>
      <c r="H6043">
        <v>238</v>
      </c>
      <c r="I6043">
        <v>91.2</v>
      </c>
      <c r="J6043" t="s">
        <v>28</v>
      </c>
      <c r="K6043" t="s">
        <v>28</v>
      </c>
      <c r="L6043" t="s">
        <v>28</v>
      </c>
      <c r="N6043" t="s">
        <v>30</v>
      </c>
      <c r="Q6043" s="2">
        <v>6</v>
      </c>
      <c r="R6043">
        <v>7</v>
      </c>
      <c r="S6043">
        <v>1</v>
      </c>
      <c r="T6043" t="s">
        <v>60</v>
      </c>
      <c r="U6043">
        <v>62.3</v>
      </c>
      <c r="V6043">
        <v>62.2</v>
      </c>
      <c r="W6043">
        <v>94.7</v>
      </c>
      <c r="Y6043">
        <v>1</v>
      </c>
      <c r="Z6043" t="s">
        <v>61</v>
      </c>
      <c r="AA6043" t="str">
        <f t="shared" si="94"/>
        <v>Hidalgo</v>
      </c>
    </row>
    <row r="6044" spans="1:27" x14ac:dyDescent="0.25">
      <c r="A6044" t="s">
        <v>7966</v>
      </c>
      <c r="B6044">
        <v>79</v>
      </c>
      <c r="C6044">
        <v>101914047</v>
      </c>
      <c r="D6044" t="s">
        <v>6588</v>
      </c>
      <c r="E6044" t="s">
        <v>124</v>
      </c>
      <c r="F6044">
        <v>73</v>
      </c>
      <c r="G6044" t="s">
        <v>27</v>
      </c>
      <c r="H6044">
        <v>1108</v>
      </c>
      <c r="I6044">
        <v>18.899999999999999</v>
      </c>
      <c r="J6044" t="s">
        <v>28</v>
      </c>
      <c r="K6044" t="s">
        <v>28</v>
      </c>
      <c r="L6044" t="s">
        <v>28</v>
      </c>
      <c r="N6044" t="s">
        <v>29</v>
      </c>
      <c r="Q6044" s="2">
        <v>6</v>
      </c>
      <c r="R6044">
        <v>8</v>
      </c>
      <c r="S6044">
        <v>4</v>
      </c>
      <c r="T6044" t="s">
        <v>36</v>
      </c>
      <c r="U6044">
        <v>58.9</v>
      </c>
      <c r="V6044">
        <v>73.099999999999994</v>
      </c>
      <c r="W6044">
        <v>87.1</v>
      </c>
      <c r="Y6044">
        <v>2</v>
      </c>
      <c r="Z6044" t="s">
        <v>37</v>
      </c>
      <c r="AA6044" t="str">
        <f t="shared" si="94"/>
        <v>Harris</v>
      </c>
    </row>
    <row r="6045" spans="1:27" x14ac:dyDescent="0.25">
      <c r="A6045" t="s">
        <v>7966</v>
      </c>
      <c r="B6045">
        <v>80</v>
      </c>
      <c r="C6045">
        <v>246909047</v>
      </c>
      <c r="D6045" t="s">
        <v>6589</v>
      </c>
      <c r="E6045" t="s">
        <v>216</v>
      </c>
      <c r="F6045">
        <v>72.900000000000006</v>
      </c>
      <c r="G6045" t="s">
        <v>27</v>
      </c>
      <c r="H6045">
        <v>1276</v>
      </c>
      <c r="I6045">
        <v>10.6</v>
      </c>
      <c r="J6045" t="s">
        <v>28</v>
      </c>
      <c r="K6045" t="s">
        <v>28</v>
      </c>
      <c r="L6045" t="s">
        <v>68</v>
      </c>
      <c r="N6045" t="s">
        <v>29</v>
      </c>
      <c r="Q6045" s="2">
        <v>6</v>
      </c>
      <c r="R6045">
        <v>8</v>
      </c>
      <c r="S6045">
        <v>13</v>
      </c>
      <c r="T6045" t="s">
        <v>217</v>
      </c>
      <c r="U6045">
        <v>54.6</v>
      </c>
      <c r="V6045">
        <v>75.599999999999994</v>
      </c>
      <c r="W6045">
        <v>88.5</v>
      </c>
      <c r="Y6045">
        <v>1</v>
      </c>
      <c r="Z6045" t="s">
        <v>77</v>
      </c>
      <c r="AA6045" t="str">
        <f t="shared" si="94"/>
        <v>Williamson</v>
      </c>
    </row>
    <row r="6046" spans="1:27" x14ac:dyDescent="0.25">
      <c r="A6046" t="s">
        <v>7966</v>
      </c>
      <c r="B6046">
        <v>81</v>
      </c>
      <c r="C6046">
        <v>15910057</v>
      </c>
      <c r="D6046" t="s">
        <v>6590</v>
      </c>
      <c r="E6046" t="s">
        <v>185</v>
      </c>
      <c r="F6046">
        <v>72.8</v>
      </c>
      <c r="G6046" t="s">
        <v>27</v>
      </c>
      <c r="H6046">
        <v>1231</v>
      </c>
      <c r="I6046">
        <v>10.6</v>
      </c>
      <c r="J6046" t="s">
        <v>28</v>
      </c>
      <c r="K6046" t="s">
        <v>28</v>
      </c>
      <c r="L6046" t="s">
        <v>68</v>
      </c>
      <c r="N6046" t="s">
        <v>29</v>
      </c>
      <c r="Q6046" s="2">
        <v>6</v>
      </c>
      <c r="R6046">
        <v>8</v>
      </c>
      <c r="S6046">
        <v>20</v>
      </c>
      <c r="T6046" t="s">
        <v>42</v>
      </c>
      <c r="U6046">
        <v>54.6</v>
      </c>
      <c r="V6046">
        <v>75.5</v>
      </c>
      <c r="W6046">
        <v>88.2</v>
      </c>
      <c r="Y6046">
        <v>1</v>
      </c>
      <c r="Z6046" t="s">
        <v>43</v>
      </c>
      <c r="AA6046" t="str">
        <f t="shared" si="94"/>
        <v>Bexar</v>
      </c>
    </row>
    <row r="6047" spans="1:27" x14ac:dyDescent="0.25">
      <c r="A6047" t="s">
        <v>7966</v>
      </c>
      <c r="B6047">
        <v>82</v>
      </c>
      <c r="C6047">
        <v>101913045</v>
      </c>
      <c r="D6047" t="s">
        <v>6591</v>
      </c>
      <c r="E6047" t="s">
        <v>267</v>
      </c>
      <c r="F6047">
        <v>72.8</v>
      </c>
      <c r="G6047" t="s">
        <v>27</v>
      </c>
      <c r="H6047">
        <v>1046</v>
      </c>
      <c r="I6047">
        <v>5.4</v>
      </c>
      <c r="J6047" t="s">
        <v>28</v>
      </c>
      <c r="K6047" t="s">
        <v>28</v>
      </c>
      <c r="L6047" t="s">
        <v>68</v>
      </c>
      <c r="N6047" t="s">
        <v>29</v>
      </c>
      <c r="Q6047" s="2">
        <v>6</v>
      </c>
      <c r="R6047">
        <v>8</v>
      </c>
      <c r="S6047">
        <v>4</v>
      </c>
      <c r="T6047" t="s">
        <v>36</v>
      </c>
      <c r="U6047">
        <v>54.9</v>
      </c>
      <c r="V6047">
        <v>76.099999999999994</v>
      </c>
      <c r="W6047">
        <v>87.3</v>
      </c>
      <c r="Y6047">
        <v>1</v>
      </c>
      <c r="Z6047" t="s">
        <v>37</v>
      </c>
      <c r="AA6047" t="str">
        <f t="shared" si="94"/>
        <v>Harris</v>
      </c>
    </row>
    <row r="6048" spans="1:27" x14ac:dyDescent="0.25">
      <c r="A6048" t="s">
        <v>7966</v>
      </c>
      <c r="B6048">
        <v>83</v>
      </c>
      <c r="C6048">
        <v>98901041</v>
      </c>
      <c r="D6048" t="s">
        <v>6592</v>
      </c>
      <c r="E6048" t="s">
        <v>239</v>
      </c>
      <c r="F6048">
        <v>72.7</v>
      </c>
      <c r="G6048" t="s">
        <v>27</v>
      </c>
      <c r="H6048">
        <v>143</v>
      </c>
      <c r="I6048">
        <v>46.9</v>
      </c>
      <c r="J6048" t="s">
        <v>28</v>
      </c>
      <c r="K6048" t="s">
        <v>28</v>
      </c>
      <c r="L6048" t="s">
        <v>28</v>
      </c>
      <c r="N6048" t="s">
        <v>29</v>
      </c>
      <c r="Q6048" s="2">
        <v>5</v>
      </c>
      <c r="R6048">
        <v>8</v>
      </c>
      <c r="S6048">
        <v>16</v>
      </c>
      <c r="T6048" t="s">
        <v>240</v>
      </c>
      <c r="U6048">
        <v>56.2</v>
      </c>
      <c r="V6048">
        <v>68.7</v>
      </c>
      <c r="W6048">
        <v>93.2</v>
      </c>
      <c r="Y6048">
        <v>1</v>
      </c>
      <c r="Z6048" t="s">
        <v>53</v>
      </c>
      <c r="AA6048" t="str">
        <f t="shared" si="94"/>
        <v>Hansford</v>
      </c>
    </row>
    <row r="6049" spans="1:27" x14ac:dyDescent="0.25">
      <c r="A6049" t="s">
        <v>7966</v>
      </c>
      <c r="B6049">
        <v>84</v>
      </c>
      <c r="C6049">
        <v>43910047</v>
      </c>
      <c r="D6049" t="s">
        <v>6593</v>
      </c>
      <c r="E6049" t="s">
        <v>548</v>
      </c>
      <c r="F6049">
        <v>72.599999999999994</v>
      </c>
      <c r="G6049" t="s">
        <v>27</v>
      </c>
      <c r="H6049">
        <v>856</v>
      </c>
      <c r="I6049">
        <v>13.4</v>
      </c>
      <c r="J6049" t="s">
        <v>28</v>
      </c>
      <c r="K6049" t="s">
        <v>28</v>
      </c>
      <c r="L6049" t="s">
        <v>28</v>
      </c>
      <c r="N6049" t="s">
        <v>29</v>
      </c>
      <c r="Q6049" s="2">
        <v>6</v>
      </c>
      <c r="R6049">
        <v>8</v>
      </c>
      <c r="S6049">
        <v>10</v>
      </c>
      <c r="T6049" t="s">
        <v>133</v>
      </c>
      <c r="U6049">
        <v>55.2</v>
      </c>
      <c r="V6049">
        <v>74.8</v>
      </c>
      <c r="W6049">
        <v>88</v>
      </c>
      <c r="Y6049">
        <v>1</v>
      </c>
      <c r="Z6049" t="s">
        <v>32</v>
      </c>
      <c r="AA6049" t="str">
        <f t="shared" si="94"/>
        <v>Collin</v>
      </c>
    </row>
    <row r="6050" spans="1:27" x14ac:dyDescent="0.25">
      <c r="A6050" t="s">
        <v>7966</v>
      </c>
      <c r="B6050">
        <v>85</v>
      </c>
      <c r="C6050">
        <v>108911041</v>
      </c>
      <c r="D6050" t="s">
        <v>6594</v>
      </c>
      <c r="E6050" t="s">
        <v>621</v>
      </c>
      <c r="F6050">
        <v>72.599999999999994</v>
      </c>
      <c r="G6050" t="s">
        <v>27</v>
      </c>
      <c r="H6050">
        <v>776</v>
      </c>
      <c r="I6050">
        <v>52.8</v>
      </c>
      <c r="J6050" t="s">
        <v>28</v>
      </c>
      <c r="K6050" t="s">
        <v>28</v>
      </c>
      <c r="L6050" t="s">
        <v>68</v>
      </c>
      <c r="N6050" t="s">
        <v>29</v>
      </c>
      <c r="Q6050" s="2">
        <v>7</v>
      </c>
      <c r="R6050">
        <v>8</v>
      </c>
      <c r="S6050">
        <v>1</v>
      </c>
      <c r="T6050" t="s">
        <v>60</v>
      </c>
      <c r="U6050">
        <v>52.9</v>
      </c>
      <c r="V6050">
        <v>68.7</v>
      </c>
      <c r="W6050">
        <v>96.1</v>
      </c>
      <c r="Y6050">
        <v>1</v>
      </c>
      <c r="Z6050" t="s">
        <v>61</v>
      </c>
      <c r="AA6050" t="str">
        <f t="shared" si="94"/>
        <v>Hidalgo</v>
      </c>
    </row>
    <row r="6051" spans="1:27" x14ac:dyDescent="0.25">
      <c r="A6051" t="s">
        <v>7966</v>
      </c>
      <c r="B6051">
        <v>86</v>
      </c>
      <c r="C6051">
        <v>227901062</v>
      </c>
      <c r="D6051" t="s">
        <v>6595</v>
      </c>
      <c r="E6051" t="s">
        <v>75</v>
      </c>
      <c r="F6051">
        <v>72.5</v>
      </c>
      <c r="G6051" t="s">
        <v>27</v>
      </c>
      <c r="H6051">
        <v>1275</v>
      </c>
      <c r="I6051">
        <v>4.7</v>
      </c>
      <c r="J6051" t="s">
        <v>28</v>
      </c>
      <c r="K6051" t="s">
        <v>28</v>
      </c>
      <c r="L6051" t="s">
        <v>80</v>
      </c>
      <c r="N6051" t="s">
        <v>29</v>
      </c>
      <c r="Q6051" s="2">
        <v>6</v>
      </c>
      <c r="R6051">
        <v>8</v>
      </c>
      <c r="S6051">
        <v>13</v>
      </c>
      <c r="T6051" t="s">
        <v>76</v>
      </c>
      <c r="U6051">
        <v>51.4</v>
      </c>
      <c r="V6051">
        <v>77</v>
      </c>
      <c r="W6051">
        <v>89</v>
      </c>
      <c r="Y6051">
        <v>1</v>
      </c>
      <c r="Z6051" t="s">
        <v>77</v>
      </c>
      <c r="AA6051" t="str">
        <f t="shared" si="94"/>
        <v>Travis</v>
      </c>
    </row>
    <row r="6052" spans="1:27" x14ac:dyDescent="0.25">
      <c r="A6052" t="s">
        <v>7966</v>
      </c>
      <c r="B6052">
        <v>87</v>
      </c>
      <c r="C6052">
        <v>61902055</v>
      </c>
      <c r="D6052" t="s">
        <v>6596</v>
      </c>
      <c r="E6052" t="s">
        <v>262</v>
      </c>
      <c r="F6052">
        <v>72.400000000000006</v>
      </c>
      <c r="G6052" t="s">
        <v>27</v>
      </c>
      <c r="H6052">
        <v>546</v>
      </c>
      <c r="I6052">
        <v>5.9</v>
      </c>
      <c r="J6052" t="s">
        <v>28</v>
      </c>
      <c r="K6052" t="s">
        <v>28</v>
      </c>
      <c r="L6052" t="s">
        <v>68</v>
      </c>
      <c r="N6052" t="s">
        <v>29</v>
      </c>
      <c r="Q6052" s="2">
        <v>6</v>
      </c>
      <c r="R6052">
        <v>8</v>
      </c>
      <c r="S6052">
        <v>11</v>
      </c>
      <c r="T6052" t="s">
        <v>224</v>
      </c>
      <c r="U6052">
        <v>53.8</v>
      </c>
      <c r="V6052">
        <v>76</v>
      </c>
      <c r="W6052">
        <v>87.4</v>
      </c>
      <c r="Y6052">
        <v>1</v>
      </c>
      <c r="Z6052" t="s">
        <v>32</v>
      </c>
      <c r="AA6052" t="str">
        <f t="shared" si="94"/>
        <v>Denton</v>
      </c>
    </row>
    <row r="6053" spans="1:27" x14ac:dyDescent="0.25">
      <c r="A6053" t="s">
        <v>7966</v>
      </c>
      <c r="B6053">
        <v>88</v>
      </c>
      <c r="C6053">
        <v>226906041</v>
      </c>
      <c r="D6053" t="s">
        <v>6597</v>
      </c>
      <c r="E6053" t="s">
        <v>154</v>
      </c>
      <c r="F6053">
        <v>72.3</v>
      </c>
      <c r="G6053" t="s">
        <v>27</v>
      </c>
      <c r="H6053">
        <v>260</v>
      </c>
      <c r="I6053">
        <v>14.6</v>
      </c>
      <c r="J6053" t="s">
        <v>28</v>
      </c>
      <c r="K6053" t="s">
        <v>28</v>
      </c>
      <c r="L6053" t="s">
        <v>68</v>
      </c>
      <c r="N6053" t="s">
        <v>29</v>
      </c>
      <c r="Q6053" s="2">
        <v>6</v>
      </c>
      <c r="R6053">
        <v>8</v>
      </c>
      <c r="S6053">
        <v>15</v>
      </c>
      <c r="T6053" t="s">
        <v>155</v>
      </c>
      <c r="U6053">
        <v>53.5</v>
      </c>
      <c r="V6053">
        <v>74.900000000000006</v>
      </c>
      <c r="W6053">
        <v>88.7</v>
      </c>
      <c r="Y6053">
        <v>1</v>
      </c>
      <c r="Z6053" t="s">
        <v>53</v>
      </c>
      <c r="AA6053" t="str">
        <f t="shared" si="94"/>
        <v>Tom Green</v>
      </c>
    </row>
    <row r="6054" spans="1:27" x14ac:dyDescent="0.25">
      <c r="A6054" t="s">
        <v>7966</v>
      </c>
      <c r="B6054">
        <v>89</v>
      </c>
      <c r="C6054">
        <v>101912390</v>
      </c>
      <c r="D6054" t="s">
        <v>6598</v>
      </c>
      <c r="E6054" t="s">
        <v>35</v>
      </c>
      <c r="F6054">
        <v>72.2</v>
      </c>
      <c r="G6054" t="s">
        <v>27</v>
      </c>
      <c r="H6054">
        <v>202</v>
      </c>
      <c r="I6054">
        <v>71.3</v>
      </c>
      <c r="J6054" t="s">
        <v>28</v>
      </c>
      <c r="K6054" t="s">
        <v>28</v>
      </c>
      <c r="L6054" t="s">
        <v>28</v>
      </c>
      <c r="N6054" t="s">
        <v>30</v>
      </c>
      <c r="Q6054" s="2">
        <v>6</v>
      </c>
      <c r="R6054">
        <v>8</v>
      </c>
      <c r="S6054">
        <v>4</v>
      </c>
      <c r="T6054" t="s">
        <v>36</v>
      </c>
      <c r="U6054">
        <v>61.5</v>
      </c>
      <c r="V6054">
        <v>63</v>
      </c>
      <c r="W6054">
        <v>92</v>
      </c>
      <c r="Y6054">
        <v>1</v>
      </c>
      <c r="Z6054" t="s">
        <v>37</v>
      </c>
      <c r="AA6054" t="str">
        <f t="shared" si="94"/>
        <v>Harris</v>
      </c>
    </row>
    <row r="6055" spans="1:27" x14ac:dyDescent="0.25">
      <c r="A6055" t="s">
        <v>7966</v>
      </c>
      <c r="B6055">
        <v>90</v>
      </c>
      <c r="C6055">
        <v>43901043</v>
      </c>
      <c r="D6055" t="s">
        <v>6599</v>
      </c>
      <c r="E6055" t="s">
        <v>327</v>
      </c>
      <c r="F6055">
        <v>72.2</v>
      </c>
      <c r="G6055" t="s">
        <v>27</v>
      </c>
      <c r="H6055">
        <v>1296</v>
      </c>
      <c r="I6055">
        <v>11.7</v>
      </c>
      <c r="J6055" t="s">
        <v>28</v>
      </c>
      <c r="K6055" t="s">
        <v>28</v>
      </c>
      <c r="L6055" t="s">
        <v>80</v>
      </c>
      <c r="N6055" t="s">
        <v>29</v>
      </c>
      <c r="Q6055" s="2">
        <v>7</v>
      </c>
      <c r="R6055">
        <v>8</v>
      </c>
      <c r="S6055">
        <v>10</v>
      </c>
      <c r="T6055" t="s">
        <v>133</v>
      </c>
      <c r="U6055">
        <v>51.7</v>
      </c>
      <c r="V6055">
        <v>75.7</v>
      </c>
      <c r="W6055">
        <v>89.2</v>
      </c>
      <c r="Y6055">
        <v>1</v>
      </c>
      <c r="Z6055" t="s">
        <v>32</v>
      </c>
      <c r="AA6055" t="str">
        <f t="shared" si="94"/>
        <v>Collin</v>
      </c>
    </row>
    <row r="6056" spans="1:27" x14ac:dyDescent="0.25">
      <c r="A6056" t="s">
        <v>7966</v>
      </c>
      <c r="B6056">
        <v>91</v>
      </c>
      <c r="C6056">
        <v>108911042</v>
      </c>
      <c r="D6056" t="s">
        <v>6600</v>
      </c>
      <c r="E6056" t="s">
        <v>621</v>
      </c>
      <c r="F6056">
        <v>72.2</v>
      </c>
      <c r="G6056" t="s">
        <v>27</v>
      </c>
      <c r="H6056">
        <v>867</v>
      </c>
      <c r="I6056">
        <v>62.7</v>
      </c>
      <c r="J6056" t="s">
        <v>28</v>
      </c>
      <c r="K6056" t="s">
        <v>28</v>
      </c>
      <c r="L6056" t="s">
        <v>28</v>
      </c>
      <c r="N6056" t="s">
        <v>29</v>
      </c>
      <c r="Q6056" s="2">
        <v>7</v>
      </c>
      <c r="R6056">
        <v>8</v>
      </c>
      <c r="S6056">
        <v>1</v>
      </c>
      <c r="T6056" t="s">
        <v>60</v>
      </c>
      <c r="U6056">
        <v>55.3</v>
      </c>
      <c r="V6056">
        <v>66.099999999999994</v>
      </c>
      <c r="W6056">
        <v>95.1</v>
      </c>
      <c r="Y6056">
        <v>1</v>
      </c>
      <c r="Z6056" t="s">
        <v>61</v>
      </c>
      <c r="AA6056" t="str">
        <f t="shared" si="94"/>
        <v>Hidalgo</v>
      </c>
    </row>
    <row r="6057" spans="1:27" x14ac:dyDescent="0.25">
      <c r="A6057" t="s">
        <v>7966</v>
      </c>
      <c r="B6057">
        <v>92</v>
      </c>
      <c r="C6057">
        <v>15835004</v>
      </c>
      <c r="D6057" t="s">
        <v>2890</v>
      </c>
      <c r="E6057" t="s">
        <v>2891</v>
      </c>
      <c r="F6057">
        <v>72.099999999999994</v>
      </c>
      <c r="G6057" t="s">
        <v>27</v>
      </c>
      <c r="H6057">
        <v>815</v>
      </c>
      <c r="I6057">
        <v>14.6</v>
      </c>
      <c r="J6057" t="s">
        <v>28</v>
      </c>
      <c r="K6057" t="s">
        <v>28</v>
      </c>
      <c r="L6057" t="s">
        <v>28</v>
      </c>
      <c r="N6057" t="s">
        <v>30</v>
      </c>
      <c r="Q6057" s="2" t="s">
        <v>87</v>
      </c>
      <c r="R6057">
        <v>9</v>
      </c>
      <c r="S6057">
        <v>20</v>
      </c>
      <c r="T6057" t="s">
        <v>31</v>
      </c>
      <c r="U6057">
        <v>57.8</v>
      </c>
      <c r="V6057">
        <v>73.2</v>
      </c>
      <c r="W6057">
        <v>85.4</v>
      </c>
      <c r="Y6057">
        <v>1</v>
      </c>
      <c r="Z6057" t="s">
        <v>32</v>
      </c>
      <c r="AA6057" t="str">
        <f t="shared" si="94"/>
        <v>Dallas</v>
      </c>
    </row>
    <row r="6058" spans="1:27" x14ac:dyDescent="0.25">
      <c r="A6058" t="s">
        <v>7966</v>
      </c>
      <c r="B6058">
        <v>93</v>
      </c>
      <c r="C6058">
        <v>137904101</v>
      </c>
      <c r="D6058" t="s">
        <v>2875</v>
      </c>
      <c r="E6058" t="s">
        <v>348</v>
      </c>
      <c r="F6058">
        <v>72.099999999999994</v>
      </c>
      <c r="G6058" t="s">
        <v>27</v>
      </c>
      <c r="H6058">
        <v>393</v>
      </c>
      <c r="I6058">
        <v>31.6</v>
      </c>
      <c r="J6058" t="s">
        <v>28</v>
      </c>
      <c r="K6058" t="s">
        <v>28</v>
      </c>
      <c r="L6058" t="s">
        <v>28</v>
      </c>
      <c r="N6058" t="s">
        <v>29</v>
      </c>
      <c r="Q6058" s="2" t="s">
        <v>89</v>
      </c>
      <c r="R6058">
        <v>8</v>
      </c>
      <c r="S6058">
        <v>2</v>
      </c>
      <c r="T6058" t="s">
        <v>349</v>
      </c>
      <c r="U6058">
        <v>55.5</v>
      </c>
      <c r="V6058">
        <v>71.099999999999994</v>
      </c>
      <c r="W6058">
        <v>89.6</v>
      </c>
      <c r="Y6058">
        <v>1</v>
      </c>
      <c r="Z6058" t="s">
        <v>53</v>
      </c>
      <c r="AA6058" t="str">
        <f t="shared" si="94"/>
        <v>Kleberg</v>
      </c>
    </row>
    <row r="6059" spans="1:27" x14ac:dyDescent="0.25">
      <c r="A6059" t="s">
        <v>7966</v>
      </c>
      <c r="B6059">
        <v>94</v>
      </c>
      <c r="C6059">
        <v>43912041</v>
      </c>
      <c r="D6059" t="s">
        <v>6601</v>
      </c>
      <c r="E6059" t="s">
        <v>269</v>
      </c>
      <c r="F6059">
        <v>71.8</v>
      </c>
      <c r="G6059" t="s">
        <v>27</v>
      </c>
      <c r="H6059">
        <v>1420</v>
      </c>
      <c r="I6059">
        <v>6.5</v>
      </c>
      <c r="J6059" t="s">
        <v>28</v>
      </c>
      <c r="K6059" t="s">
        <v>28</v>
      </c>
      <c r="L6059" t="s">
        <v>28</v>
      </c>
      <c r="N6059" t="s">
        <v>29</v>
      </c>
      <c r="Q6059" s="2">
        <v>6</v>
      </c>
      <c r="R6059">
        <v>8</v>
      </c>
      <c r="S6059">
        <v>10</v>
      </c>
      <c r="T6059" t="s">
        <v>133</v>
      </c>
      <c r="U6059">
        <v>55.7</v>
      </c>
      <c r="V6059">
        <v>74.7</v>
      </c>
      <c r="W6059">
        <v>85.1</v>
      </c>
      <c r="Y6059">
        <v>1</v>
      </c>
      <c r="Z6059" t="s">
        <v>32</v>
      </c>
      <c r="AA6059" t="str">
        <f t="shared" si="94"/>
        <v>Collin</v>
      </c>
    </row>
    <row r="6060" spans="1:27" x14ac:dyDescent="0.25">
      <c r="A6060" t="s">
        <v>7966</v>
      </c>
      <c r="B6060">
        <v>95</v>
      </c>
      <c r="C6060">
        <v>101912337</v>
      </c>
      <c r="D6060" t="s">
        <v>6602</v>
      </c>
      <c r="E6060" t="s">
        <v>35</v>
      </c>
      <c r="F6060">
        <v>71.8</v>
      </c>
      <c r="G6060" t="s">
        <v>28</v>
      </c>
      <c r="H6060">
        <v>1246</v>
      </c>
      <c r="I6060">
        <v>33</v>
      </c>
      <c r="J6060" t="s">
        <v>28</v>
      </c>
      <c r="K6060" t="s">
        <v>28</v>
      </c>
      <c r="L6060" t="s">
        <v>68</v>
      </c>
      <c r="N6060" t="s">
        <v>29</v>
      </c>
      <c r="Q6060" s="2">
        <v>6</v>
      </c>
      <c r="R6060">
        <v>8</v>
      </c>
      <c r="S6060">
        <v>4</v>
      </c>
      <c r="T6060" t="s">
        <v>36</v>
      </c>
      <c r="U6060">
        <v>52.1</v>
      </c>
      <c r="V6060">
        <v>71.599999999999994</v>
      </c>
      <c r="W6060">
        <v>91.6</v>
      </c>
      <c r="Y6060">
        <v>1</v>
      </c>
      <c r="Z6060" t="s">
        <v>37</v>
      </c>
      <c r="AA6060" t="str">
        <f t="shared" si="94"/>
        <v>Harris</v>
      </c>
    </row>
    <row r="6061" spans="1:27" x14ac:dyDescent="0.25">
      <c r="A6061" t="s">
        <v>7966</v>
      </c>
      <c r="B6061">
        <v>96</v>
      </c>
      <c r="C6061">
        <v>87901001</v>
      </c>
      <c r="D6061" t="s">
        <v>591</v>
      </c>
      <c r="E6061" t="s">
        <v>592</v>
      </c>
      <c r="F6061">
        <v>71.7</v>
      </c>
      <c r="G6061" t="s">
        <v>28</v>
      </c>
      <c r="H6061">
        <v>149</v>
      </c>
      <c r="I6061">
        <v>38.9</v>
      </c>
      <c r="J6061" t="s">
        <v>28</v>
      </c>
      <c r="K6061" t="s">
        <v>28</v>
      </c>
      <c r="L6061" t="s">
        <v>68</v>
      </c>
      <c r="N6061" t="s">
        <v>29</v>
      </c>
      <c r="Q6061" s="2">
        <v>6</v>
      </c>
      <c r="R6061">
        <v>12</v>
      </c>
      <c r="S6061">
        <v>18</v>
      </c>
      <c r="T6061" t="s">
        <v>593</v>
      </c>
      <c r="U6061">
        <v>53.3</v>
      </c>
      <c r="V6061">
        <v>70</v>
      </c>
      <c r="W6061">
        <v>91.8</v>
      </c>
      <c r="Y6061">
        <v>1</v>
      </c>
      <c r="Z6061" t="s">
        <v>53</v>
      </c>
      <c r="AA6061" t="str">
        <f t="shared" si="94"/>
        <v>Glasscock</v>
      </c>
    </row>
    <row r="6062" spans="1:27" x14ac:dyDescent="0.25">
      <c r="A6062" t="s">
        <v>7966</v>
      </c>
      <c r="B6062">
        <v>97</v>
      </c>
      <c r="C6062">
        <v>110907041</v>
      </c>
      <c r="D6062" t="s">
        <v>6603</v>
      </c>
      <c r="E6062" t="s">
        <v>406</v>
      </c>
      <c r="F6062">
        <v>71.400000000000006</v>
      </c>
      <c r="G6062" t="s">
        <v>28</v>
      </c>
      <c r="H6062">
        <v>133</v>
      </c>
      <c r="I6062">
        <v>47.4</v>
      </c>
      <c r="J6062" t="s">
        <v>28</v>
      </c>
      <c r="K6062" t="s">
        <v>28</v>
      </c>
      <c r="L6062" t="s">
        <v>68</v>
      </c>
      <c r="N6062" t="s">
        <v>29</v>
      </c>
      <c r="Q6062" s="2">
        <v>6</v>
      </c>
      <c r="R6062">
        <v>8</v>
      </c>
      <c r="S6062">
        <v>17</v>
      </c>
      <c r="T6062" t="s">
        <v>407</v>
      </c>
      <c r="U6062">
        <v>53.5</v>
      </c>
      <c r="V6062">
        <v>68.099999999999994</v>
      </c>
      <c r="W6062">
        <v>92.4</v>
      </c>
      <c r="Y6062">
        <v>1</v>
      </c>
      <c r="Z6062" t="s">
        <v>53</v>
      </c>
      <c r="AA6062" t="str">
        <f t="shared" si="94"/>
        <v>Hockley</v>
      </c>
    </row>
    <row r="6063" spans="1:27" x14ac:dyDescent="0.25">
      <c r="A6063" t="s">
        <v>7966</v>
      </c>
      <c r="B6063">
        <v>98</v>
      </c>
      <c r="C6063">
        <v>43914043</v>
      </c>
      <c r="D6063" t="s">
        <v>6604</v>
      </c>
      <c r="E6063" t="s">
        <v>274</v>
      </c>
      <c r="F6063">
        <v>71.3</v>
      </c>
      <c r="G6063" t="s">
        <v>28</v>
      </c>
      <c r="H6063">
        <v>846</v>
      </c>
      <c r="I6063">
        <v>24.6</v>
      </c>
      <c r="J6063" t="s">
        <v>28</v>
      </c>
      <c r="K6063" t="s">
        <v>28</v>
      </c>
      <c r="L6063" t="s">
        <v>68</v>
      </c>
      <c r="N6063" t="s">
        <v>29</v>
      </c>
      <c r="Q6063" s="2">
        <v>7</v>
      </c>
      <c r="R6063">
        <v>8</v>
      </c>
      <c r="S6063">
        <v>10</v>
      </c>
      <c r="T6063" t="s">
        <v>133</v>
      </c>
      <c r="U6063">
        <v>53.5</v>
      </c>
      <c r="V6063">
        <v>72.3</v>
      </c>
      <c r="W6063">
        <v>88.2</v>
      </c>
      <c r="Y6063">
        <v>1</v>
      </c>
      <c r="Z6063" t="s">
        <v>32</v>
      </c>
      <c r="AA6063" t="str">
        <f t="shared" si="94"/>
        <v>Collin</v>
      </c>
    </row>
    <row r="6064" spans="1:27" x14ac:dyDescent="0.25">
      <c r="A6064" t="s">
        <v>7966</v>
      </c>
      <c r="B6064">
        <v>99</v>
      </c>
      <c r="C6064">
        <v>43905051</v>
      </c>
      <c r="D6064" t="s">
        <v>6605</v>
      </c>
      <c r="E6064" t="s">
        <v>138</v>
      </c>
      <c r="F6064">
        <v>71</v>
      </c>
      <c r="G6064" t="s">
        <v>28</v>
      </c>
      <c r="H6064">
        <v>811</v>
      </c>
      <c r="I6064">
        <v>13.8</v>
      </c>
      <c r="J6064" t="s">
        <v>28</v>
      </c>
      <c r="K6064" t="s">
        <v>28</v>
      </c>
      <c r="L6064" t="s">
        <v>28</v>
      </c>
      <c r="N6064" t="s">
        <v>29</v>
      </c>
      <c r="Q6064" s="2">
        <v>6</v>
      </c>
      <c r="R6064">
        <v>8</v>
      </c>
      <c r="S6064">
        <v>10</v>
      </c>
      <c r="T6064" t="s">
        <v>133</v>
      </c>
      <c r="U6064">
        <v>55.7</v>
      </c>
      <c r="V6064">
        <v>72.900000000000006</v>
      </c>
      <c r="W6064">
        <v>84.4</v>
      </c>
      <c r="Y6064">
        <v>1</v>
      </c>
      <c r="Z6064" t="s">
        <v>32</v>
      </c>
      <c r="AA6064" t="str">
        <f t="shared" si="94"/>
        <v>Collin</v>
      </c>
    </row>
    <row r="6065" spans="1:27" x14ac:dyDescent="0.25">
      <c r="A6065" t="s">
        <v>7966</v>
      </c>
      <c r="B6065">
        <v>100</v>
      </c>
      <c r="C6065">
        <v>61902058</v>
      </c>
      <c r="D6065" t="s">
        <v>6606</v>
      </c>
      <c r="E6065" t="s">
        <v>262</v>
      </c>
      <c r="F6065">
        <v>70.8</v>
      </c>
      <c r="G6065" t="s">
        <v>28</v>
      </c>
      <c r="H6065">
        <v>721</v>
      </c>
      <c r="I6065">
        <v>3.5</v>
      </c>
      <c r="J6065" t="s">
        <v>28</v>
      </c>
      <c r="K6065" t="s">
        <v>28</v>
      </c>
      <c r="L6065" t="s">
        <v>80</v>
      </c>
      <c r="N6065" t="s">
        <v>29</v>
      </c>
      <c r="Q6065" s="2">
        <v>6</v>
      </c>
      <c r="R6065">
        <v>8</v>
      </c>
      <c r="S6065">
        <v>11</v>
      </c>
      <c r="T6065" t="s">
        <v>224</v>
      </c>
      <c r="U6065">
        <v>51</v>
      </c>
      <c r="V6065">
        <v>75.599999999999994</v>
      </c>
      <c r="W6065">
        <v>85.8</v>
      </c>
      <c r="Y6065">
        <v>1</v>
      </c>
      <c r="Z6065" t="s">
        <v>32</v>
      </c>
      <c r="AA6065" t="str">
        <f t="shared" si="94"/>
        <v>Denton</v>
      </c>
    </row>
    <row r="6066" spans="1:27" x14ac:dyDescent="0.25">
      <c r="A6066" t="s">
        <v>7966</v>
      </c>
      <c r="B6066">
        <v>101</v>
      </c>
      <c r="C6066">
        <v>43905050</v>
      </c>
      <c r="D6066" t="s">
        <v>6607</v>
      </c>
      <c r="E6066" t="s">
        <v>138</v>
      </c>
      <c r="F6066">
        <v>70.5</v>
      </c>
      <c r="G6066" t="s">
        <v>28</v>
      </c>
      <c r="H6066">
        <v>1001</v>
      </c>
      <c r="I6066">
        <v>16.8</v>
      </c>
      <c r="J6066" t="s">
        <v>28</v>
      </c>
      <c r="K6066" t="s">
        <v>28</v>
      </c>
      <c r="L6066" t="s">
        <v>28</v>
      </c>
      <c r="N6066" t="s">
        <v>29</v>
      </c>
      <c r="Q6066" s="2">
        <v>6</v>
      </c>
      <c r="R6066">
        <v>8</v>
      </c>
      <c r="S6066">
        <v>10</v>
      </c>
      <c r="T6066" t="s">
        <v>133</v>
      </c>
      <c r="U6066">
        <v>56.4</v>
      </c>
      <c r="V6066">
        <v>71.8</v>
      </c>
      <c r="W6066">
        <v>83.4</v>
      </c>
      <c r="Y6066">
        <v>1</v>
      </c>
      <c r="Z6066" t="s">
        <v>32</v>
      </c>
      <c r="AA6066" t="str">
        <f t="shared" si="94"/>
        <v>Collin</v>
      </c>
    </row>
    <row r="6067" spans="1:27" x14ac:dyDescent="0.25">
      <c r="A6067" t="s">
        <v>7966</v>
      </c>
      <c r="B6067">
        <v>102</v>
      </c>
      <c r="C6067">
        <v>101914052</v>
      </c>
      <c r="D6067" t="s">
        <v>6608</v>
      </c>
      <c r="E6067" t="s">
        <v>124</v>
      </c>
      <c r="F6067">
        <v>70.5</v>
      </c>
      <c r="G6067" t="s">
        <v>28</v>
      </c>
      <c r="H6067">
        <v>1477</v>
      </c>
      <c r="I6067">
        <v>8.6999999999999993</v>
      </c>
      <c r="J6067" t="s">
        <v>28</v>
      </c>
      <c r="K6067" t="s">
        <v>28</v>
      </c>
      <c r="L6067" t="s">
        <v>68</v>
      </c>
      <c r="N6067" t="s">
        <v>29</v>
      </c>
      <c r="Q6067" s="2">
        <v>6</v>
      </c>
      <c r="R6067">
        <v>8</v>
      </c>
      <c r="S6067">
        <v>4</v>
      </c>
      <c r="T6067" t="s">
        <v>36</v>
      </c>
      <c r="U6067">
        <v>54.9</v>
      </c>
      <c r="V6067">
        <v>73.400000000000006</v>
      </c>
      <c r="W6067">
        <v>83.2</v>
      </c>
      <c r="Y6067">
        <v>1</v>
      </c>
      <c r="Z6067" t="s">
        <v>37</v>
      </c>
      <c r="AA6067" t="str">
        <f t="shared" si="94"/>
        <v>Harris</v>
      </c>
    </row>
    <row r="6068" spans="1:27" x14ac:dyDescent="0.25">
      <c r="A6068" t="s">
        <v>7966</v>
      </c>
      <c r="B6068">
        <v>103</v>
      </c>
      <c r="C6068">
        <v>57803045</v>
      </c>
      <c r="D6068" t="s">
        <v>6609</v>
      </c>
      <c r="E6068" t="s">
        <v>773</v>
      </c>
      <c r="F6068">
        <v>70.5</v>
      </c>
      <c r="G6068" t="s">
        <v>28</v>
      </c>
      <c r="H6068">
        <v>431</v>
      </c>
      <c r="I6068">
        <v>92.8</v>
      </c>
      <c r="J6068" t="s">
        <v>68</v>
      </c>
      <c r="K6068" t="s">
        <v>28</v>
      </c>
      <c r="L6068" t="s">
        <v>28</v>
      </c>
      <c r="N6068" t="s">
        <v>30</v>
      </c>
      <c r="Q6068" s="2">
        <v>6</v>
      </c>
      <c r="R6068">
        <v>8</v>
      </c>
      <c r="S6068">
        <v>10</v>
      </c>
      <c r="T6068" t="s">
        <v>31</v>
      </c>
      <c r="U6068">
        <v>64.5</v>
      </c>
      <c r="V6068">
        <v>58.7</v>
      </c>
      <c r="W6068">
        <v>88.2</v>
      </c>
      <c r="Y6068">
        <v>1</v>
      </c>
      <c r="Z6068" t="s">
        <v>32</v>
      </c>
      <c r="AA6068" t="str">
        <f t="shared" si="94"/>
        <v>Dallas</v>
      </c>
    </row>
    <row r="6069" spans="1:27" x14ac:dyDescent="0.25">
      <c r="A6069" t="s">
        <v>7966</v>
      </c>
      <c r="B6069">
        <v>104</v>
      </c>
      <c r="C6069">
        <v>101907049</v>
      </c>
      <c r="D6069" t="s">
        <v>6610</v>
      </c>
      <c r="E6069" t="s">
        <v>195</v>
      </c>
      <c r="F6069">
        <v>70.400000000000006</v>
      </c>
      <c r="G6069" t="s">
        <v>28</v>
      </c>
      <c r="H6069">
        <v>1395</v>
      </c>
      <c r="I6069">
        <v>24.6</v>
      </c>
      <c r="J6069" t="s">
        <v>28</v>
      </c>
      <c r="K6069" t="s">
        <v>28</v>
      </c>
      <c r="L6069" t="s">
        <v>28</v>
      </c>
      <c r="N6069" t="s">
        <v>29</v>
      </c>
      <c r="Q6069" s="2">
        <v>6</v>
      </c>
      <c r="R6069">
        <v>8</v>
      </c>
      <c r="S6069">
        <v>4</v>
      </c>
      <c r="T6069" t="s">
        <v>36</v>
      </c>
      <c r="U6069">
        <v>56.3</v>
      </c>
      <c r="V6069">
        <v>70.400000000000006</v>
      </c>
      <c r="W6069">
        <v>84.4</v>
      </c>
      <c r="Y6069">
        <v>1</v>
      </c>
      <c r="Z6069" t="s">
        <v>37</v>
      </c>
      <c r="AA6069" t="str">
        <f t="shared" si="94"/>
        <v>Harris</v>
      </c>
    </row>
    <row r="6070" spans="1:27" x14ac:dyDescent="0.25">
      <c r="A6070" t="s">
        <v>7966</v>
      </c>
      <c r="B6070">
        <v>105</v>
      </c>
      <c r="C6070">
        <v>108807013</v>
      </c>
      <c r="D6070" t="s">
        <v>6611</v>
      </c>
      <c r="E6070" t="s">
        <v>104</v>
      </c>
      <c r="F6070">
        <v>70.3</v>
      </c>
      <c r="G6070" t="s">
        <v>28</v>
      </c>
      <c r="H6070">
        <v>487</v>
      </c>
      <c r="I6070">
        <v>85.6</v>
      </c>
      <c r="J6070" t="s">
        <v>68</v>
      </c>
      <c r="K6070" t="s">
        <v>28</v>
      </c>
      <c r="L6070" t="s">
        <v>28</v>
      </c>
      <c r="N6070" t="s">
        <v>30</v>
      </c>
      <c r="Q6070" s="2">
        <v>6</v>
      </c>
      <c r="R6070">
        <v>9</v>
      </c>
      <c r="S6070">
        <v>1</v>
      </c>
      <c r="T6070" t="s">
        <v>60</v>
      </c>
      <c r="U6070">
        <v>67.400000000000006</v>
      </c>
      <c r="V6070">
        <v>58.1</v>
      </c>
      <c r="W6070">
        <v>85.3</v>
      </c>
      <c r="Y6070">
        <v>1</v>
      </c>
      <c r="Z6070" t="s">
        <v>61</v>
      </c>
      <c r="AA6070" t="str">
        <f t="shared" si="94"/>
        <v>Hidalgo</v>
      </c>
    </row>
    <row r="6071" spans="1:27" x14ac:dyDescent="0.25">
      <c r="A6071" t="s">
        <v>7966</v>
      </c>
      <c r="B6071">
        <v>106</v>
      </c>
      <c r="C6071">
        <v>43914045</v>
      </c>
      <c r="D6071" t="s">
        <v>6612</v>
      </c>
      <c r="E6071" t="s">
        <v>274</v>
      </c>
      <c r="F6071">
        <v>70.099999999999994</v>
      </c>
      <c r="G6071" t="s">
        <v>28</v>
      </c>
      <c r="H6071">
        <v>891</v>
      </c>
      <c r="I6071">
        <v>22.2</v>
      </c>
      <c r="J6071" t="s">
        <v>28</v>
      </c>
      <c r="K6071" t="s">
        <v>28</v>
      </c>
      <c r="L6071" t="s">
        <v>68</v>
      </c>
      <c r="N6071" t="s">
        <v>29</v>
      </c>
      <c r="Q6071" s="2">
        <v>7</v>
      </c>
      <c r="R6071">
        <v>8</v>
      </c>
      <c r="S6071">
        <v>10</v>
      </c>
      <c r="T6071" t="s">
        <v>133</v>
      </c>
      <c r="U6071">
        <v>53.8</v>
      </c>
      <c r="V6071">
        <v>71.400000000000006</v>
      </c>
      <c r="W6071">
        <v>85.2</v>
      </c>
      <c r="Y6071">
        <v>1</v>
      </c>
      <c r="Z6071" t="s">
        <v>32</v>
      </c>
      <c r="AA6071" t="str">
        <f t="shared" si="94"/>
        <v>Collin</v>
      </c>
    </row>
    <row r="6072" spans="1:27" x14ac:dyDescent="0.25">
      <c r="A6072" t="s">
        <v>7966</v>
      </c>
      <c r="B6072">
        <v>107</v>
      </c>
      <c r="C6072">
        <v>49902001</v>
      </c>
      <c r="D6072" t="s">
        <v>218</v>
      </c>
      <c r="E6072" t="s">
        <v>219</v>
      </c>
      <c r="F6072">
        <v>70</v>
      </c>
      <c r="G6072" t="s">
        <v>28</v>
      </c>
      <c r="H6072">
        <v>224</v>
      </c>
      <c r="I6072">
        <v>13.8</v>
      </c>
      <c r="J6072" t="s">
        <v>28</v>
      </c>
      <c r="K6072" t="s">
        <v>28</v>
      </c>
      <c r="L6072" t="s">
        <v>68</v>
      </c>
      <c r="N6072" t="s">
        <v>29</v>
      </c>
      <c r="Q6072" s="2">
        <v>7</v>
      </c>
      <c r="R6072">
        <v>12</v>
      </c>
      <c r="S6072">
        <v>11</v>
      </c>
      <c r="T6072" t="s">
        <v>168</v>
      </c>
      <c r="U6072">
        <v>54.6</v>
      </c>
      <c r="V6072">
        <v>72.3</v>
      </c>
      <c r="W6072">
        <v>83.2</v>
      </c>
      <c r="Y6072">
        <v>1</v>
      </c>
      <c r="Z6072" t="s">
        <v>53</v>
      </c>
      <c r="AA6072" t="str">
        <f t="shared" si="94"/>
        <v>Cooke</v>
      </c>
    </row>
    <row r="6073" spans="1:27" x14ac:dyDescent="0.25">
      <c r="A6073" t="s">
        <v>7966</v>
      </c>
      <c r="B6073">
        <v>108</v>
      </c>
      <c r="C6073">
        <v>43905052</v>
      </c>
      <c r="D6073" t="s">
        <v>6613</v>
      </c>
      <c r="E6073" t="s">
        <v>138</v>
      </c>
      <c r="F6073">
        <v>69.900000000000006</v>
      </c>
      <c r="G6073" t="s">
        <v>28</v>
      </c>
      <c r="H6073">
        <v>987</v>
      </c>
      <c r="I6073">
        <v>12.3</v>
      </c>
      <c r="J6073" t="s">
        <v>28</v>
      </c>
      <c r="K6073" t="s">
        <v>28</v>
      </c>
      <c r="L6073" t="s">
        <v>28</v>
      </c>
      <c r="N6073" t="s">
        <v>29</v>
      </c>
      <c r="Q6073" s="2">
        <v>6</v>
      </c>
      <c r="R6073">
        <v>8</v>
      </c>
      <c r="S6073">
        <v>10</v>
      </c>
      <c r="T6073" t="s">
        <v>133</v>
      </c>
      <c r="U6073">
        <v>55.4</v>
      </c>
      <c r="V6073">
        <v>72.2</v>
      </c>
      <c r="W6073">
        <v>82.3</v>
      </c>
      <c r="Y6073">
        <v>1</v>
      </c>
      <c r="Z6073" t="s">
        <v>32</v>
      </c>
      <c r="AA6073" t="str">
        <f t="shared" si="94"/>
        <v>Collin</v>
      </c>
    </row>
    <row r="6074" spans="1:27" x14ac:dyDescent="0.25">
      <c r="A6074" t="s">
        <v>7966</v>
      </c>
      <c r="B6074">
        <v>109</v>
      </c>
      <c r="C6074">
        <v>57909041</v>
      </c>
      <c r="D6074" t="s">
        <v>6614</v>
      </c>
      <c r="E6074" t="s">
        <v>572</v>
      </c>
      <c r="F6074">
        <v>69.900000000000006</v>
      </c>
      <c r="G6074" t="s">
        <v>28</v>
      </c>
      <c r="H6074">
        <v>947</v>
      </c>
      <c r="I6074">
        <v>46.7</v>
      </c>
      <c r="J6074" t="s">
        <v>28</v>
      </c>
      <c r="K6074" t="s">
        <v>28</v>
      </c>
      <c r="L6074" t="s">
        <v>132</v>
      </c>
      <c r="N6074" t="s">
        <v>29</v>
      </c>
      <c r="Q6074" s="2">
        <v>6</v>
      </c>
      <c r="R6074">
        <v>8</v>
      </c>
      <c r="S6074">
        <v>10</v>
      </c>
      <c r="T6074" t="s">
        <v>31</v>
      </c>
      <c r="U6074">
        <v>49.5</v>
      </c>
      <c r="V6074">
        <v>68.2</v>
      </c>
      <c r="W6074">
        <v>92.1</v>
      </c>
      <c r="Y6074">
        <v>1</v>
      </c>
      <c r="Z6074" t="s">
        <v>32</v>
      </c>
      <c r="AA6074" t="str">
        <f t="shared" si="94"/>
        <v>Dallas</v>
      </c>
    </row>
    <row r="6075" spans="1:27" x14ac:dyDescent="0.25">
      <c r="A6075" t="s">
        <v>7966</v>
      </c>
      <c r="B6075">
        <v>110</v>
      </c>
      <c r="C6075">
        <v>227913042</v>
      </c>
      <c r="D6075" t="s">
        <v>6615</v>
      </c>
      <c r="E6075" t="s">
        <v>520</v>
      </c>
      <c r="F6075">
        <v>69.7</v>
      </c>
      <c r="G6075" t="s">
        <v>28</v>
      </c>
      <c r="H6075">
        <v>1170</v>
      </c>
      <c r="I6075">
        <v>18.2</v>
      </c>
      <c r="J6075" t="s">
        <v>28</v>
      </c>
      <c r="K6075" t="s">
        <v>28</v>
      </c>
      <c r="L6075" t="s">
        <v>68</v>
      </c>
      <c r="N6075" t="s">
        <v>29</v>
      </c>
      <c r="Q6075" s="2">
        <v>6</v>
      </c>
      <c r="R6075">
        <v>8</v>
      </c>
      <c r="S6075">
        <v>13</v>
      </c>
      <c r="T6075" t="s">
        <v>76</v>
      </c>
      <c r="U6075">
        <v>53.1</v>
      </c>
      <c r="V6075">
        <v>71.900000000000006</v>
      </c>
      <c r="W6075">
        <v>84.3</v>
      </c>
      <c r="Y6075">
        <v>1</v>
      </c>
      <c r="Z6075" t="s">
        <v>77</v>
      </c>
      <c r="AA6075" t="str">
        <f t="shared" si="94"/>
        <v>Travis</v>
      </c>
    </row>
    <row r="6076" spans="1:27" x14ac:dyDescent="0.25">
      <c r="A6076" t="s">
        <v>7966</v>
      </c>
      <c r="B6076">
        <v>111</v>
      </c>
      <c r="C6076">
        <v>57808102</v>
      </c>
      <c r="D6076" t="s">
        <v>383</v>
      </c>
      <c r="E6076" t="s">
        <v>384</v>
      </c>
      <c r="F6076">
        <v>69.599999999999994</v>
      </c>
      <c r="G6076" t="s">
        <v>28</v>
      </c>
      <c r="H6076">
        <v>1385</v>
      </c>
      <c r="I6076">
        <v>1.4</v>
      </c>
      <c r="J6076" t="s">
        <v>28</v>
      </c>
      <c r="K6076" t="s">
        <v>28</v>
      </c>
      <c r="L6076" t="s">
        <v>28</v>
      </c>
      <c r="N6076" t="s">
        <v>30</v>
      </c>
      <c r="Q6076" s="2" t="s">
        <v>87</v>
      </c>
      <c r="R6076">
        <v>12</v>
      </c>
      <c r="S6076">
        <v>10</v>
      </c>
      <c r="T6076" t="s">
        <v>31</v>
      </c>
      <c r="U6076">
        <v>56.8</v>
      </c>
      <c r="V6076">
        <v>72.7</v>
      </c>
      <c r="W6076">
        <v>79.099999999999994</v>
      </c>
      <c r="Y6076">
        <v>3</v>
      </c>
      <c r="Z6076" t="s">
        <v>32</v>
      </c>
      <c r="AA6076" t="str">
        <f t="shared" si="94"/>
        <v>Dallas</v>
      </c>
    </row>
    <row r="6077" spans="1:27" x14ac:dyDescent="0.25">
      <c r="A6077" t="s">
        <v>7966</v>
      </c>
      <c r="B6077">
        <v>112</v>
      </c>
      <c r="C6077">
        <v>232901001</v>
      </c>
      <c r="D6077" t="s">
        <v>303</v>
      </c>
      <c r="E6077" t="s">
        <v>304</v>
      </c>
      <c r="F6077">
        <v>69.400000000000006</v>
      </c>
      <c r="G6077" t="s">
        <v>28</v>
      </c>
      <c r="H6077">
        <v>455</v>
      </c>
      <c r="I6077">
        <v>33.6</v>
      </c>
      <c r="J6077" t="s">
        <v>28</v>
      </c>
      <c r="K6077" t="s">
        <v>28</v>
      </c>
      <c r="L6077" t="s">
        <v>68</v>
      </c>
      <c r="N6077" t="s">
        <v>29</v>
      </c>
      <c r="Q6077" s="2" t="s">
        <v>89</v>
      </c>
      <c r="R6077">
        <v>12</v>
      </c>
      <c r="S6077">
        <v>20</v>
      </c>
      <c r="T6077" t="s">
        <v>305</v>
      </c>
      <c r="U6077">
        <v>52.9</v>
      </c>
      <c r="V6077">
        <v>68.900000000000006</v>
      </c>
      <c r="W6077">
        <v>86.5</v>
      </c>
      <c r="Y6077">
        <v>2</v>
      </c>
      <c r="Z6077" t="s">
        <v>53</v>
      </c>
      <c r="AA6077" t="str">
        <f t="shared" si="94"/>
        <v>Uvalde</v>
      </c>
    </row>
    <row r="6078" spans="1:27" x14ac:dyDescent="0.25">
      <c r="A6078" t="s">
        <v>7966</v>
      </c>
      <c r="B6078">
        <v>113</v>
      </c>
      <c r="C6078">
        <v>177905001</v>
      </c>
      <c r="D6078" t="s">
        <v>532</v>
      </c>
      <c r="E6078" t="s">
        <v>533</v>
      </c>
      <c r="F6078">
        <v>69.400000000000006</v>
      </c>
      <c r="G6078" t="s">
        <v>28</v>
      </c>
      <c r="H6078">
        <v>232</v>
      </c>
      <c r="I6078">
        <v>35.299999999999997</v>
      </c>
      <c r="J6078" t="s">
        <v>28</v>
      </c>
      <c r="K6078" t="s">
        <v>28</v>
      </c>
      <c r="L6078" t="s">
        <v>132</v>
      </c>
      <c r="N6078" t="s">
        <v>29</v>
      </c>
      <c r="Q6078" s="2" t="s">
        <v>89</v>
      </c>
      <c r="R6078">
        <v>12</v>
      </c>
      <c r="S6078">
        <v>14</v>
      </c>
      <c r="T6078" t="s">
        <v>534</v>
      </c>
      <c r="U6078">
        <v>49.4</v>
      </c>
      <c r="V6078">
        <v>69.7</v>
      </c>
      <c r="W6078">
        <v>89.1</v>
      </c>
      <c r="Y6078">
        <v>2</v>
      </c>
      <c r="Z6078" t="s">
        <v>53</v>
      </c>
      <c r="AA6078" t="str">
        <f t="shared" si="94"/>
        <v>Nolan</v>
      </c>
    </row>
    <row r="6079" spans="1:27" x14ac:dyDescent="0.25">
      <c r="A6079" t="s">
        <v>7966</v>
      </c>
      <c r="B6079">
        <v>114</v>
      </c>
      <c r="C6079">
        <v>101921043</v>
      </c>
      <c r="D6079" t="s">
        <v>6616</v>
      </c>
      <c r="E6079" t="s">
        <v>146</v>
      </c>
      <c r="F6079">
        <v>69.400000000000006</v>
      </c>
      <c r="G6079" t="s">
        <v>28</v>
      </c>
      <c r="H6079">
        <v>1251</v>
      </c>
      <c r="I6079">
        <v>16.600000000000001</v>
      </c>
      <c r="J6079" t="s">
        <v>28</v>
      </c>
      <c r="K6079" t="s">
        <v>28</v>
      </c>
      <c r="L6079" t="s">
        <v>80</v>
      </c>
      <c r="N6079" t="s">
        <v>29</v>
      </c>
      <c r="Q6079" s="2">
        <v>7</v>
      </c>
      <c r="R6079">
        <v>8</v>
      </c>
      <c r="S6079">
        <v>4</v>
      </c>
      <c r="T6079" t="s">
        <v>36</v>
      </c>
      <c r="U6079">
        <v>51</v>
      </c>
      <c r="V6079">
        <v>72.400000000000006</v>
      </c>
      <c r="W6079">
        <v>84.6</v>
      </c>
      <c r="Y6079">
        <v>1</v>
      </c>
      <c r="Z6079" t="s">
        <v>37</v>
      </c>
      <c r="AA6079" t="str">
        <f t="shared" si="94"/>
        <v>Harris</v>
      </c>
    </row>
    <row r="6080" spans="1:27" x14ac:dyDescent="0.25">
      <c r="A6080" t="s">
        <v>7966</v>
      </c>
      <c r="B6080">
        <v>115</v>
      </c>
      <c r="C6080">
        <v>101912081</v>
      </c>
      <c r="D6080" t="s">
        <v>181</v>
      </c>
      <c r="E6080" t="s">
        <v>35</v>
      </c>
      <c r="F6080">
        <v>69.3</v>
      </c>
      <c r="G6080" t="s">
        <v>28</v>
      </c>
      <c r="H6080">
        <v>1118</v>
      </c>
      <c r="I6080">
        <v>69.8</v>
      </c>
      <c r="J6080" t="s">
        <v>28</v>
      </c>
      <c r="K6080" t="s">
        <v>28</v>
      </c>
      <c r="L6080" t="s">
        <v>68</v>
      </c>
      <c r="N6080" t="s">
        <v>29</v>
      </c>
      <c r="Q6080" s="2">
        <v>6</v>
      </c>
      <c r="R6080">
        <v>12</v>
      </c>
      <c r="S6080">
        <v>4</v>
      </c>
      <c r="T6080" t="s">
        <v>36</v>
      </c>
      <c r="U6080">
        <v>54.6</v>
      </c>
      <c r="V6080">
        <v>62.6</v>
      </c>
      <c r="W6080">
        <v>90.7</v>
      </c>
      <c r="Y6080">
        <v>1</v>
      </c>
      <c r="Z6080" t="s">
        <v>37</v>
      </c>
      <c r="AA6080" t="str">
        <f t="shared" si="94"/>
        <v>Harris</v>
      </c>
    </row>
    <row r="6081" spans="1:27" x14ac:dyDescent="0.25">
      <c r="A6081" t="s">
        <v>7966</v>
      </c>
      <c r="B6081">
        <v>116</v>
      </c>
      <c r="C6081">
        <v>246913041</v>
      </c>
      <c r="D6081" t="s">
        <v>6617</v>
      </c>
      <c r="E6081" t="s">
        <v>515</v>
      </c>
      <c r="F6081">
        <v>69</v>
      </c>
      <c r="G6081" t="s">
        <v>28</v>
      </c>
      <c r="H6081">
        <v>1356</v>
      </c>
      <c r="I6081">
        <v>10.3</v>
      </c>
      <c r="J6081" t="s">
        <v>28</v>
      </c>
      <c r="K6081" t="s">
        <v>28</v>
      </c>
      <c r="L6081" t="s">
        <v>68</v>
      </c>
      <c r="N6081" t="s">
        <v>29</v>
      </c>
      <c r="Q6081" s="2">
        <v>6</v>
      </c>
      <c r="R6081">
        <v>8</v>
      </c>
      <c r="S6081">
        <v>13</v>
      </c>
      <c r="T6081" t="s">
        <v>217</v>
      </c>
      <c r="U6081">
        <v>54.6</v>
      </c>
      <c r="V6081">
        <v>71.7</v>
      </c>
      <c r="W6081">
        <v>80.599999999999994</v>
      </c>
      <c r="Y6081">
        <v>1</v>
      </c>
      <c r="Z6081" t="s">
        <v>77</v>
      </c>
      <c r="AA6081" t="str">
        <f t="shared" si="94"/>
        <v>Williamson</v>
      </c>
    </row>
    <row r="6082" spans="1:27" x14ac:dyDescent="0.25">
      <c r="A6082" t="s">
        <v>7966</v>
      </c>
      <c r="B6082">
        <v>117</v>
      </c>
      <c r="C6082">
        <v>15827002</v>
      </c>
      <c r="D6082" t="s">
        <v>3027</v>
      </c>
      <c r="E6082" t="s">
        <v>443</v>
      </c>
      <c r="F6082">
        <v>68.900000000000006</v>
      </c>
      <c r="G6082" t="s">
        <v>28</v>
      </c>
      <c r="H6082">
        <v>430</v>
      </c>
      <c r="I6082">
        <v>58.4</v>
      </c>
      <c r="J6082" t="s">
        <v>28</v>
      </c>
      <c r="K6082" t="s">
        <v>28</v>
      </c>
      <c r="L6082" t="s">
        <v>28</v>
      </c>
      <c r="N6082" t="s">
        <v>30</v>
      </c>
      <c r="Q6082" s="2" t="s">
        <v>87</v>
      </c>
      <c r="R6082">
        <v>8</v>
      </c>
      <c r="S6082">
        <v>20</v>
      </c>
      <c r="T6082" t="s">
        <v>42</v>
      </c>
      <c r="U6082">
        <v>58.1</v>
      </c>
      <c r="V6082">
        <v>62.5</v>
      </c>
      <c r="W6082">
        <v>86.2</v>
      </c>
      <c r="Y6082">
        <v>1</v>
      </c>
      <c r="Z6082" t="s">
        <v>43</v>
      </c>
      <c r="AA6082" t="str">
        <f t="shared" si="94"/>
        <v>Bexar</v>
      </c>
    </row>
    <row r="6083" spans="1:27" x14ac:dyDescent="0.25">
      <c r="A6083" t="s">
        <v>7966</v>
      </c>
      <c r="B6083">
        <v>118</v>
      </c>
      <c r="C6083">
        <v>65902001</v>
      </c>
      <c r="D6083" t="s">
        <v>156</v>
      </c>
      <c r="E6083" t="s">
        <v>157</v>
      </c>
      <c r="F6083">
        <v>68.7</v>
      </c>
      <c r="G6083" t="s">
        <v>28</v>
      </c>
      <c r="H6083">
        <v>103</v>
      </c>
      <c r="I6083">
        <v>69.900000000000006</v>
      </c>
      <c r="J6083" t="s">
        <v>28</v>
      </c>
      <c r="K6083" t="s">
        <v>28</v>
      </c>
      <c r="L6083" t="s">
        <v>28</v>
      </c>
      <c r="N6083" t="s">
        <v>29</v>
      </c>
      <c r="Q6083" s="2" t="s">
        <v>89</v>
      </c>
      <c r="R6083">
        <v>12</v>
      </c>
      <c r="S6083">
        <v>16</v>
      </c>
      <c r="T6083" t="s">
        <v>159</v>
      </c>
      <c r="U6083">
        <v>55.1</v>
      </c>
      <c r="V6083">
        <v>61.8</v>
      </c>
      <c r="W6083">
        <v>89.2</v>
      </c>
      <c r="Y6083">
        <v>4</v>
      </c>
      <c r="Z6083" t="s">
        <v>53</v>
      </c>
      <c r="AA6083" t="str">
        <f t="shared" ref="AA6083:AA6146" si="95">PROPER(T6083)</f>
        <v>Donley</v>
      </c>
    </row>
    <row r="6084" spans="1:27" x14ac:dyDescent="0.25">
      <c r="A6084" t="s">
        <v>7966</v>
      </c>
      <c r="B6084">
        <v>119</v>
      </c>
      <c r="C6084">
        <v>246913048</v>
      </c>
      <c r="D6084" t="s">
        <v>6618</v>
      </c>
      <c r="E6084" t="s">
        <v>515</v>
      </c>
      <c r="F6084">
        <v>68.599999999999994</v>
      </c>
      <c r="G6084" t="s">
        <v>28</v>
      </c>
      <c r="H6084">
        <v>1286</v>
      </c>
      <c r="I6084">
        <v>8.8000000000000007</v>
      </c>
      <c r="J6084" t="s">
        <v>28</v>
      </c>
      <c r="K6084" t="s">
        <v>28</v>
      </c>
      <c r="L6084" t="s">
        <v>68</v>
      </c>
      <c r="N6084" t="s">
        <v>29</v>
      </c>
      <c r="Q6084" s="2">
        <v>6</v>
      </c>
      <c r="R6084">
        <v>8</v>
      </c>
      <c r="S6084">
        <v>13</v>
      </c>
      <c r="T6084" t="s">
        <v>217</v>
      </c>
      <c r="U6084">
        <v>54.5</v>
      </c>
      <c r="V6084">
        <v>71.599999999999994</v>
      </c>
      <c r="W6084">
        <v>79.599999999999994</v>
      </c>
      <c r="Y6084">
        <v>1</v>
      </c>
      <c r="Z6084" t="s">
        <v>77</v>
      </c>
      <c r="AA6084" t="str">
        <f t="shared" si="95"/>
        <v>Williamson</v>
      </c>
    </row>
    <row r="6085" spans="1:27" x14ac:dyDescent="0.25">
      <c r="A6085" t="s">
        <v>7966</v>
      </c>
      <c r="B6085">
        <v>120</v>
      </c>
      <c r="C6085">
        <v>246913044</v>
      </c>
      <c r="D6085" t="s">
        <v>6619</v>
      </c>
      <c r="E6085" t="s">
        <v>515</v>
      </c>
      <c r="F6085">
        <v>68.5</v>
      </c>
      <c r="G6085" t="s">
        <v>28</v>
      </c>
      <c r="H6085">
        <v>1355</v>
      </c>
      <c r="I6085">
        <v>19.899999999999999</v>
      </c>
      <c r="J6085" t="s">
        <v>28</v>
      </c>
      <c r="K6085" t="s">
        <v>28</v>
      </c>
      <c r="L6085" t="s">
        <v>28</v>
      </c>
      <c r="N6085" t="s">
        <v>29</v>
      </c>
      <c r="Q6085" s="2">
        <v>6</v>
      </c>
      <c r="R6085">
        <v>8</v>
      </c>
      <c r="S6085">
        <v>13</v>
      </c>
      <c r="T6085" t="s">
        <v>217</v>
      </c>
      <c r="U6085">
        <v>55.5</v>
      </c>
      <c r="V6085">
        <v>69.599999999999994</v>
      </c>
      <c r="W6085">
        <v>80.5</v>
      </c>
      <c r="Y6085">
        <v>1</v>
      </c>
      <c r="Z6085" t="s">
        <v>77</v>
      </c>
      <c r="AA6085" t="str">
        <f t="shared" si="95"/>
        <v>Williamson</v>
      </c>
    </row>
    <row r="6086" spans="1:27" x14ac:dyDescent="0.25">
      <c r="A6086" t="s">
        <v>7966</v>
      </c>
      <c r="B6086">
        <v>121</v>
      </c>
      <c r="C6086">
        <v>43905047</v>
      </c>
      <c r="D6086" t="s">
        <v>6620</v>
      </c>
      <c r="E6086" t="s">
        <v>138</v>
      </c>
      <c r="F6086">
        <v>68.5</v>
      </c>
      <c r="G6086" t="s">
        <v>28</v>
      </c>
      <c r="H6086">
        <v>855</v>
      </c>
      <c r="I6086">
        <v>16.600000000000001</v>
      </c>
      <c r="J6086" t="s">
        <v>28</v>
      </c>
      <c r="K6086" t="s">
        <v>28</v>
      </c>
      <c r="L6086" t="s">
        <v>28</v>
      </c>
      <c r="N6086" t="s">
        <v>29</v>
      </c>
      <c r="Q6086" s="2">
        <v>6</v>
      </c>
      <c r="R6086">
        <v>8</v>
      </c>
      <c r="S6086">
        <v>10</v>
      </c>
      <c r="T6086" t="s">
        <v>133</v>
      </c>
      <c r="U6086">
        <v>55.7</v>
      </c>
      <c r="V6086">
        <v>70</v>
      </c>
      <c r="W6086">
        <v>79.8</v>
      </c>
      <c r="Y6086">
        <v>1</v>
      </c>
      <c r="Z6086" t="s">
        <v>32</v>
      </c>
      <c r="AA6086" t="str">
        <f t="shared" si="95"/>
        <v>Collin</v>
      </c>
    </row>
    <row r="6087" spans="1:27" x14ac:dyDescent="0.25">
      <c r="A6087" t="s">
        <v>7966</v>
      </c>
      <c r="B6087">
        <v>122</v>
      </c>
      <c r="C6087">
        <v>135001001</v>
      </c>
      <c r="D6087" t="s">
        <v>3136</v>
      </c>
      <c r="E6087" t="s">
        <v>3137</v>
      </c>
      <c r="F6087">
        <v>68.400000000000006</v>
      </c>
      <c r="G6087" t="s">
        <v>28</v>
      </c>
      <c r="H6087">
        <v>99</v>
      </c>
      <c r="I6087">
        <v>0</v>
      </c>
      <c r="J6087" t="s">
        <v>28</v>
      </c>
      <c r="K6087" t="s">
        <v>28</v>
      </c>
      <c r="L6087" t="s">
        <v>80</v>
      </c>
      <c r="N6087" t="s">
        <v>29</v>
      </c>
      <c r="Q6087" s="2" t="s">
        <v>87</v>
      </c>
      <c r="R6087">
        <v>12</v>
      </c>
      <c r="S6087">
        <v>17</v>
      </c>
      <c r="T6087" t="s">
        <v>3138</v>
      </c>
      <c r="U6087">
        <v>50.3</v>
      </c>
      <c r="V6087">
        <v>73.900000000000006</v>
      </c>
      <c r="W6087">
        <v>81.099999999999994</v>
      </c>
      <c r="Y6087">
        <v>2</v>
      </c>
      <c r="Z6087" t="s">
        <v>53</v>
      </c>
      <c r="AA6087" t="str">
        <f t="shared" si="95"/>
        <v>King</v>
      </c>
    </row>
    <row r="6088" spans="1:27" x14ac:dyDescent="0.25">
      <c r="A6088" t="s">
        <v>7966</v>
      </c>
      <c r="B6088">
        <v>123</v>
      </c>
      <c r="C6088">
        <v>101806101</v>
      </c>
      <c r="D6088" t="s">
        <v>3100</v>
      </c>
      <c r="E6088" t="s">
        <v>856</v>
      </c>
      <c r="F6088">
        <v>68.400000000000006</v>
      </c>
      <c r="G6088" t="s">
        <v>28</v>
      </c>
      <c r="H6088">
        <v>373</v>
      </c>
      <c r="I6088">
        <v>98.1</v>
      </c>
      <c r="J6088" t="s">
        <v>68</v>
      </c>
      <c r="K6088" t="s">
        <v>28</v>
      </c>
      <c r="L6088" t="s">
        <v>28</v>
      </c>
      <c r="N6088" t="s">
        <v>30</v>
      </c>
      <c r="Q6088" s="2" t="s">
        <v>87</v>
      </c>
      <c r="R6088">
        <v>8</v>
      </c>
      <c r="S6088">
        <v>4</v>
      </c>
      <c r="T6088" t="s">
        <v>107</v>
      </c>
      <c r="U6088">
        <v>59.8</v>
      </c>
      <c r="V6088">
        <v>57.7</v>
      </c>
      <c r="W6088">
        <v>87.8</v>
      </c>
      <c r="Y6088">
        <v>2</v>
      </c>
      <c r="Z6088" t="s">
        <v>61</v>
      </c>
      <c r="AA6088" t="str">
        <f t="shared" si="95"/>
        <v>Cameron</v>
      </c>
    </row>
    <row r="6089" spans="1:27" x14ac:dyDescent="0.25">
      <c r="A6089" t="s">
        <v>7966</v>
      </c>
      <c r="B6089">
        <v>124</v>
      </c>
      <c r="C6089">
        <v>143902001</v>
      </c>
      <c r="D6089" t="s">
        <v>487</v>
      </c>
      <c r="E6089" t="s">
        <v>488</v>
      </c>
      <c r="F6089">
        <v>68.400000000000006</v>
      </c>
      <c r="G6089" t="s">
        <v>28</v>
      </c>
      <c r="H6089">
        <v>126</v>
      </c>
      <c r="I6089">
        <v>38.1</v>
      </c>
      <c r="J6089" t="s">
        <v>28</v>
      </c>
      <c r="K6089" t="s">
        <v>28</v>
      </c>
      <c r="L6089" t="s">
        <v>68</v>
      </c>
      <c r="N6089" t="s">
        <v>29</v>
      </c>
      <c r="Q6089" s="2">
        <v>7</v>
      </c>
      <c r="R6089">
        <v>12</v>
      </c>
      <c r="S6089">
        <v>3</v>
      </c>
      <c r="T6089" t="s">
        <v>312</v>
      </c>
      <c r="U6089">
        <v>52.6</v>
      </c>
      <c r="V6089">
        <v>67.099999999999994</v>
      </c>
      <c r="W6089">
        <v>85.5</v>
      </c>
      <c r="Y6089">
        <v>2</v>
      </c>
      <c r="Z6089" t="s">
        <v>53</v>
      </c>
      <c r="AA6089" t="str">
        <f t="shared" si="95"/>
        <v>Lavaca</v>
      </c>
    </row>
    <row r="6090" spans="1:27" x14ac:dyDescent="0.25">
      <c r="A6090" t="s">
        <v>7966</v>
      </c>
      <c r="B6090">
        <v>125</v>
      </c>
      <c r="C6090">
        <v>61901048</v>
      </c>
      <c r="D6090" t="s">
        <v>6621</v>
      </c>
      <c r="E6090" t="s">
        <v>496</v>
      </c>
      <c r="F6090">
        <v>68.3</v>
      </c>
      <c r="G6090" t="s">
        <v>28</v>
      </c>
      <c r="H6090">
        <v>990</v>
      </c>
      <c r="I6090">
        <v>11.9</v>
      </c>
      <c r="J6090" t="s">
        <v>28</v>
      </c>
      <c r="K6090" t="s">
        <v>28</v>
      </c>
      <c r="L6090" t="s">
        <v>68</v>
      </c>
      <c r="N6090" t="s">
        <v>29</v>
      </c>
      <c r="Q6090" s="2">
        <v>6</v>
      </c>
      <c r="R6090">
        <v>8</v>
      </c>
      <c r="S6090">
        <v>11</v>
      </c>
      <c r="T6090" t="s">
        <v>224</v>
      </c>
      <c r="U6090">
        <v>52.2</v>
      </c>
      <c r="V6090">
        <v>71.599999999999994</v>
      </c>
      <c r="W6090">
        <v>81.099999999999994</v>
      </c>
      <c r="Y6090">
        <v>1</v>
      </c>
      <c r="Z6090" t="s">
        <v>32</v>
      </c>
      <c r="AA6090" t="str">
        <f t="shared" si="95"/>
        <v>Denton</v>
      </c>
    </row>
    <row r="6091" spans="1:27" x14ac:dyDescent="0.25">
      <c r="A6091" t="s">
        <v>7966</v>
      </c>
      <c r="B6091">
        <v>126</v>
      </c>
      <c r="C6091">
        <v>227913041</v>
      </c>
      <c r="D6091" t="s">
        <v>6622</v>
      </c>
      <c r="E6091" t="s">
        <v>520</v>
      </c>
      <c r="F6091">
        <v>68.3</v>
      </c>
      <c r="G6091" t="s">
        <v>28</v>
      </c>
      <c r="H6091">
        <v>1420</v>
      </c>
      <c r="I6091">
        <v>5.2</v>
      </c>
      <c r="J6091" t="s">
        <v>28</v>
      </c>
      <c r="K6091" t="s">
        <v>28</v>
      </c>
      <c r="L6091" t="s">
        <v>80</v>
      </c>
      <c r="N6091" t="s">
        <v>29</v>
      </c>
      <c r="Q6091" s="2">
        <v>6</v>
      </c>
      <c r="R6091">
        <v>8</v>
      </c>
      <c r="S6091">
        <v>13</v>
      </c>
      <c r="T6091" t="s">
        <v>76</v>
      </c>
      <c r="U6091">
        <v>50.8</v>
      </c>
      <c r="V6091">
        <v>73</v>
      </c>
      <c r="W6091">
        <v>81.099999999999994</v>
      </c>
      <c r="Y6091">
        <v>1</v>
      </c>
      <c r="Z6091" t="s">
        <v>77</v>
      </c>
      <c r="AA6091" t="str">
        <f t="shared" si="95"/>
        <v>Travis</v>
      </c>
    </row>
    <row r="6092" spans="1:27" x14ac:dyDescent="0.25">
      <c r="A6092" t="s">
        <v>7966</v>
      </c>
      <c r="B6092">
        <v>127</v>
      </c>
      <c r="C6092">
        <v>43905045</v>
      </c>
      <c r="D6092" t="s">
        <v>6623</v>
      </c>
      <c r="E6092" t="s">
        <v>138</v>
      </c>
      <c r="F6092">
        <v>68.3</v>
      </c>
      <c r="G6092" t="s">
        <v>28</v>
      </c>
      <c r="H6092">
        <v>1007</v>
      </c>
      <c r="I6092">
        <v>12.3</v>
      </c>
      <c r="J6092" t="s">
        <v>28</v>
      </c>
      <c r="K6092" t="s">
        <v>28</v>
      </c>
      <c r="L6092" t="s">
        <v>68</v>
      </c>
      <c r="N6092" t="s">
        <v>29</v>
      </c>
      <c r="Q6092" s="2">
        <v>6</v>
      </c>
      <c r="R6092">
        <v>8</v>
      </c>
      <c r="S6092">
        <v>10</v>
      </c>
      <c r="T6092" t="s">
        <v>133</v>
      </c>
      <c r="U6092">
        <v>54.7</v>
      </c>
      <c r="V6092">
        <v>70.7</v>
      </c>
      <c r="W6092">
        <v>79.400000000000006</v>
      </c>
      <c r="Y6092">
        <v>2</v>
      </c>
      <c r="Z6092" t="s">
        <v>32</v>
      </c>
      <c r="AA6092" t="str">
        <f t="shared" si="95"/>
        <v>Collin</v>
      </c>
    </row>
    <row r="6093" spans="1:27" x14ac:dyDescent="0.25">
      <c r="A6093" t="s">
        <v>7966</v>
      </c>
      <c r="B6093">
        <v>128</v>
      </c>
      <c r="C6093">
        <v>107904041</v>
      </c>
      <c r="D6093" t="s">
        <v>6624</v>
      </c>
      <c r="E6093" t="s">
        <v>799</v>
      </c>
      <c r="F6093">
        <v>68.2</v>
      </c>
      <c r="G6093" t="s">
        <v>28</v>
      </c>
      <c r="H6093">
        <v>141</v>
      </c>
      <c r="I6093">
        <v>59.6</v>
      </c>
      <c r="J6093" t="s">
        <v>28</v>
      </c>
      <c r="K6093" t="s">
        <v>28</v>
      </c>
      <c r="L6093" t="s">
        <v>28</v>
      </c>
      <c r="N6093" t="s">
        <v>29</v>
      </c>
      <c r="Q6093" s="2">
        <v>6</v>
      </c>
      <c r="R6093">
        <v>8</v>
      </c>
      <c r="S6093">
        <v>7</v>
      </c>
      <c r="T6093" t="s">
        <v>800</v>
      </c>
      <c r="U6093">
        <v>60.8</v>
      </c>
      <c r="V6093">
        <v>60.8</v>
      </c>
      <c r="W6093">
        <v>83.2</v>
      </c>
      <c r="Y6093">
        <v>2</v>
      </c>
      <c r="Z6093" t="s">
        <v>53</v>
      </c>
      <c r="AA6093" t="str">
        <f t="shared" si="95"/>
        <v>Henderson</v>
      </c>
    </row>
    <row r="6094" spans="1:27" x14ac:dyDescent="0.25">
      <c r="A6094" t="s">
        <v>7966</v>
      </c>
      <c r="B6094">
        <v>129</v>
      </c>
      <c r="C6094">
        <v>43907043</v>
      </c>
      <c r="D6094" t="s">
        <v>6625</v>
      </c>
      <c r="E6094" t="s">
        <v>472</v>
      </c>
      <c r="F6094">
        <v>68.2</v>
      </c>
      <c r="G6094" t="s">
        <v>28</v>
      </c>
      <c r="H6094">
        <v>1192</v>
      </c>
      <c r="I6094">
        <v>20.8</v>
      </c>
      <c r="J6094" t="s">
        <v>28</v>
      </c>
      <c r="K6094" t="s">
        <v>28</v>
      </c>
      <c r="L6094" t="s">
        <v>68</v>
      </c>
      <c r="N6094" t="s">
        <v>29</v>
      </c>
      <c r="Q6094" s="2">
        <v>6</v>
      </c>
      <c r="R6094">
        <v>8</v>
      </c>
      <c r="S6094">
        <v>10</v>
      </c>
      <c r="T6094" t="s">
        <v>133</v>
      </c>
      <c r="U6094">
        <v>54.8</v>
      </c>
      <c r="V6094">
        <v>69.3</v>
      </c>
      <c r="W6094">
        <v>80.400000000000006</v>
      </c>
      <c r="Y6094">
        <v>1</v>
      </c>
      <c r="Z6094" t="s">
        <v>32</v>
      </c>
      <c r="AA6094" t="str">
        <f t="shared" si="95"/>
        <v>Collin</v>
      </c>
    </row>
    <row r="6095" spans="1:27" x14ac:dyDescent="0.25">
      <c r="A6095" t="s">
        <v>7966</v>
      </c>
      <c r="B6095">
        <v>130</v>
      </c>
      <c r="C6095">
        <v>170902046</v>
      </c>
      <c r="D6095" t="s">
        <v>6626</v>
      </c>
      <c r="E6095" t="s">
        <v>445</v>
      </c>
      <c r="F6095">
        <v>68.099999999999994</v>
      </c>
      <c r="G6095" t="s">
        <v>28</v>
      </c>
      <c r="H6095">
        <v>1413</v>
      </c>
      <c r="I6095">
        <v>22.7</v>
      </c>
      <c r="J6095" t="s">
        <v>28</v>
      </c>
      <c r="K6095" t="s">
        <v>28</v>
      </c>
      <c r="L6095" t="s">
        <v>80</v>
      </c>
      <c r="N6095" t="s">
        <v>29</v>
      </c>
      <c r="Q6095" s="2">
        <v>7</v>
      </c>
      <c r="R6095">
        <v>8</v>
      </c>
      <c r="S6095">
        <v>6</v>
      </c>
      <c r="T6095" t="s">
        <v>374</v>
      </c>
      <c r="U6095">
        <v>51.3</v>
      </c>
      <c r="V6095">
        <v>70.099999999999994</v>
      </c>
      <c r="W6095">
        <v>83</v>
      </c>
      <c r="Y6095">
        <v>2</v>
      </c>
      <c r="Z6095" t="s">
        <v>37</v>
      </c>
      <c r="AA6095" t="str">
        <f t="shared" si="95"/>
        <v>Montgomery</v>
      </c>
    </row>
    <row r="6096" spans="1:27" x14ac:dyDescent="0.25">
      <c r="A6096" t="s">
        <v>7966</v>
      </c>
      <c r="B6096">
        <v>131</v>
      </c>
      <c r="C6096">
        <v>108807017</v>
      </c>
      <c r="D6096" t="s">
        <v>6627</v>
      </c>
      <c r="E6096" t="s">
        <v>104</v>
      </c>
      <c r="F6096">
        <v>68.099999999999994</v>
      </c>
      <c r="G6096" t="s">
        <v>28</v>
      </c>
      <c r="H6096">
        <v>123</v>
      </c>
      <c r="I6096">
        <v>82.1</v>
      </c>
      <c r="J6096" t="s">
        <v>68</v>
      </c>
      <c r="K6096" t="s">
        <v>28</v>
      </c>
      <c r="L6096" t="s">
        <v>28</v>
      </c>
      <c r="N6096" t="s">
        <v>30</v>
      </c>
      <c r="Q6096" s="2">
        <v>6</v>
      </c>
      <c r="R6096">
        <v>6</v>
      </c>
      <c r="S6096">
        <v>1</v>
      </c>
      <c r="T6096" t="s">
        <v>60</v>
      </c>
      <c r="U6096">
        <v>60.4</v>
      </c>
      <c r="V6096">
        <v>58.5</v>
      </c>
      <c r="W6096">
        <v>85.3</v>
      </c>
      <c r="Y6096">
        <v>1</v>
      </c>
      <c r="Z6096" t="s">
        <v>61</v>
      </c>
      <c r="AA6096" t="str">
        <f t="shared" si="95"/>
        <v>Hidalgo</v>
      </c>
    </row>
    <row r="6097" spans="1:27" x14ac:dyDescent="0.25">
      <c r="A6097" t="s">
        <v>7966</v>
      </c>
      <c r="B6097">
        <v>132</v>
      </c>
      <c r="C6097">
        <v>33902041</v>
      </c>
      <c r="D6097" t="s">
        <v>6628</v>
      </c>
      <c r="E6097" t="s">
        <v>498</v>
      </c>
      <c r="F6097">
        <v>68</v>
      </c>
      <c r="G6097" t="s">
        <v>28</v>
      </c>
      <c r="H6097">
        <v>167</v>
      </c>
      <c r="I6097">
        <v>21</v>
      </c>
      <c r="J6097" t="s">
        <v>28</v>
      </c>
      <c r="K6097" t="s">
        <v>28</v>
      </c>
      <c r="L6097" t="s">
        <v>68</v>
      </c>
      <c r="N6097" t="s">
        <v>29</v>
      </c>
      <c r="Q6097" s="2">
        <v>6</v>
      </c>
      <c r="R6097">
        <v>8</v>
      </c>
      <c r="S6097">
        <v>16</v>
      </c>
      <c r="T6097" t="s">
        <v>499</v>
      </c>
      <c r="U6097">
        <v>54.2</v>
      </c>
      <c r="V6097">
        <v>69.3</v>
      </c>
      <c r="W6097">
        <v>80.5</v>
      </c>
      <c r="Y6097">
        <v>1</v>
      </c>
      <c r="Z6097" t="s">
        <v>53</v>
      </c>
      <c r="AA6097" t="str">
        <f t="shared" si="95"/>
        <v>Carson</v>
      </c>
    </row>
    <row r="6098" spans="1:27" x14ac:dyDescent="0.25">
      <c r="A6098" t="s">
        <v>7966</v>
      </c>
      <c r="B6098">
        <v>133</v>
      </c>
      <c r="C6098">
        <v>20908044</v>
      </c>
      <c r="D6098" t="s">
        <v>6629</v>
      </c>
      <c r="E6098" t="s">
        <v>426</v>
      </c>
      <c r="F6098">
        <v>68</v>
      </c>
      <c r="G6098" t="s">
        <v>28</v>
      </c>
      <c r="H6098">
        <v>906</v>
      </c>
      <c r="I6098">
        <v>13.9</v>
      </c>
      <c r="J6098" t="s">
        <v>28</v>
      </c>
      <c r="K6098" t="s">
        <v>28</v>
      </c>
      <c r="L6098" t="s">
        <v>132</v>
      </c>
      <c r="N6098" t="s">
        <v>29</v>
      </c>
      <c r="Q6098" s="2">
        <v>7</v>
      </c>
      <c r="R6098">
        <v>8</v>
      </c>
      <c r="S6098">
        <v>4</v>
      </c>
      <c r="T6098" t="s">
        <v>427</v>
      </c>
      <c r="U6098">
        <v>48.3</v>
      </c>
      <c r="V6098">
        <v>72.3</v>
      </c>
      <c r="W6098">
        <v>83.3</v>
      </c>
      <c r="Y6098">
        <v>1</v>
      </c>
      <c r="Z6098" t="s">
        <v>37</v>
      </c>
      <c r="AA6098" t="str">
        <f t="shared" si="95"/>
        <v>Brazoria</v>
      </c>
    </row>
    <row r="6099" spans="1:27" x14ac:dyDescent="0.25">
      <c r="A6099" t="s">
        <v>7966</v>
      </c>
      <c r="B6099">
        <v>134</v>
      </c>
      <c r="C6099">
        <v>101907057</v>
      </c>
      <c r="D6099" t="s">
        <v>6630</v>
      </c>
      <c r="E6099" t="s">
        <v>195</v>
      </c>
      <c r="F6099">
        <v>67.900000000000006</v>
      </c>
      <c r="G6099" t="s">
        <v>28</v>
      </c>
      <c r="H6099">
        <v>1601</v>
      </c>
      <c r="I6099">
        <v>13.5</v>
      </c>
      <c r="J6099" t="s">
        <v>28</v>
      </c>
      <c r="K6099" t="s">
        <v>28</v>
      </c>
      <c r="L6099" t="s">
        <v>68</v>
      </c>
      <c r="N6099" t="s">
        <v>29</v>
      </c>
      <c r="Q6099" s="2">
        <v>6</v>
      </c>
      <c r="R6099">
        <v>8</v>
      </c>
      <c r="S6099">
        <v>4</v>
      </c>
      <c r="T6099" t="s">
        <v>36</v>
      </c>
      <c r="U6099">
        <v>54.1</v>
      </c>
      <c r="V6099">
        <v>70.400000000000006</v>
      </c>
      <c r="W6099">
        <v>79.3</v>
      </c>
      <c r="Y6099">
        <v>1</v>
      </c>
      <c r="Z6099" t="s">
        <v>37</v>
      </c>
      <c r="AA6099" t="str">
        <f t="shared" si="95"/>
        <v>Harris</v>
      </c>
    </row>
    <row r="6100" spans="1:27" x14ac:dyDescent="0.25">
      <c r="A6100" t="s">
        <v>7966</v>
      </c>
      <c r="B6100">
        <v>135</v>
      </c>
      <c r="C6100">
        <v>170801003</v>
      </c>
      <c r="D6100" t="s">
        <v>3114</v>
      </c>
      <c r="E6100" t="s">
        <v>3114</v>
      </c>
      <c r="F6100">
        <v>67.900000000000006</v>
      </c>
      <c r="G6100" t="s">
        <v>28</v>
      </c>
      <c r="H6100">
        <v>363</v>
      </c>
      <c r="I6100">
        <v>94.8</v>
      </c>
      <c r="J6100" t="s">
        <v>68</v>
      </c>
      <c r="K6100" t="s">
        <v>28</v>
      </c>
      <c r="L6100" t="s">
        <v>68</v>
      </c>
      <c r="N6100" t="s">
        <v>30</v>
      </c>
      <c r="Q6100" s="2" t="s">
        <v>87</v>
      </c>
      <c r="R6100">
        <v>8</v>
      </c>
      <c r="S6100">
        <v>6</v>
      </c>
      <c r="T6100" t="s">
        <v>36</v>
      </c>
      <c r="U6100">
        <v>54.1</v>
      </c>
      <c r="V6100">
        <v>59.4</v>
      </c>
      <c r="W6100">
        <v>90.3</v>
      </c>
      <c r="Y6100">
        <v>4</v>
      </c>
      <c r="Z6100" t="s">
        <v>37</v>
      </c>
      <c r="AA6100" t="str">
        <f t="shared" si="95"/>
        <v>Harris</v>
      </c>
    </row>
    <row r="6101" spans="1:27" x14ac:dyDescent="0.25">
      <c r="A6101" t="s">
        <v>7966</v>
      </c>
      <c r="B6101">
        <v>136</v>
      </c>
      <c r="C6101">
        <v>152901065</v>
      </c>
      <c r="D6101" t="s">
        <v>6631</v>
      </c>
      <c r="E6101" t="s">
        <v>82</v>
      </c>
      <c r="F6101">
        <v>67.900000000000006</v>
      </c>
      <c r="G6101" t="s">
        <v>28</v>
      </c>
      <c r="H6101">
        <v>854</v>
      </c>
      <c r="I6101">
        <v>39.5</v>
      </c>
      <c r="J6101" t="s">
        <v>28</v>
      </c>
      <c r="K6101" t="s">
        <v>28</v>
      </c>
      <c r="L6101" t="s">
        <v>68</v>
      </c>
      <c r="N6101" t="s">
        <v>29</v>
      </c>
      <c r="Q6101" s="2">
        <v>6</v>
      </c>
      <c r="R6101">
        <v>8</v>
      </c>
      <c r="S6101">
        <v>17</v>
      </c>
      <c r="T6101" t="s">
        <v>83</v>
      </c>
      <c r="U6101">
        <v>52.2</v>
      </c>
      <c r="V6101">
        <v>66.5</v>
      </c>
      <c r="W6101">
        <v>85.1</v>
      </c>
      <c r="Y6101">
        <v>2</v>
      </c>
      <c r="Z6101" t="s">
        <v>53</v>
      </c>
      <c r="AA6101" t="str">
        <f t="shared" si="95"/>
        <v>Lubbock</v>
      </c>
    </row>
    <row r="6102" spans="1:27" x14ac:dyDescent="0.25">
      <c r="A6102" t="s">
        <v>7966</v>
      </c>
      <c r="B6102">
        <v>137</v>
      </c>
      <c r="C6102">
        <v>108807028</v>
      </c>
      <c r="D6102" t="s">
        <v>6632</v>
      </c>
      <c r="E6102" t="s">
        <v>104</v>
      </c>
      <c r="F6102">
        <v>67.900000000000006</v>
      </c>
      <c r="G6102" t="s">
        <v>28</v>
      </c>
      <c r="H6102">
        <v>118</v>
      </c>
      <c r="I6102">
        <v>85.6</v>
      </c>
      <c r="J6102" t="s">
        <v>68</v>
      </c>
      <c r="K6102" t="s">
        <v>28</v>
      </c>
      <c r="L6102" t="s">
        <v>28</v>
      </c>
      <c r="N6102" t="s">
        <v>30</v>
      </c>
      <c r="Q6102" s="2">
        <v>6</v>
      </c>
      <c r="R6102">
        <v>6</v>
      </c>
      <c r="S6102">
        <v>1</v>
      </c>
      <c r="T6102" t="s">
        <v>60</v>
      </c>
      <c r="U6102">
        <v>65.099999999999994</v>
      </c>
      <c r="V6102">
        <v>56.6</v>
      </c>
      <c r="W6102">
        <v>82.1</v>
      </c>
      <c r="Y6102">
        <v>1</v>
      </c>
      <c r="Z6102" t="s">
        <v>61</v>
      </c>
      <c r="AA6102" t="str">
        <f t="shared" si="95"/>
        <v>Hidalgo</v>
      </c>
    </row>
    <row r="6103" spans="1:27" x14ac:dyDescent="0.25">
      <c r="A6103" t="s">
        <v>7966</v>
      </c>
      <c r="B6103">
        <v>138</v>
      </c>
      <c r="C6103">
        <v>161901001</v>
      </c>
      <c r="D6103" t="s">
        <v>418</v>
      </c>
      <c r="E6103" t="s">
        <v>419</v>
      </c>
      <c r="F6103">
        <v>67.900000000000006</v>
      </c>
      <c r="G6103" t="s">
        <v>28</v>
      </c>
      <c r="H6103">
        <v>268</v>
      </c>
      <c r="I6103">
        <v>18.3</v>
      </c>
      <c r="J6103" t="s">
        <v>28</v>
      </c>
      <c r="K6103" t="s">
        <v>28</v>
      </c>
      <c r="L6103" t="s">
        <v>132</v>
      </c>
      <c r="N6103" t="s">
        <v>29</v>
      </c>
      <c r="Q6103" s="2">
        <v>7</v>
      </c>
      <c r="R6103">
        <v>12</v>
      </c>
      <c r="S6103">
        <v>12</v>
      </c>
      <c r="T6103" t="s">
        <v>372</v>
      </c>
      <c r="U6103">
        <v>49</v>
      </c>
      <c r="V6103">
        <v>71.400000000000006</v>
      </c>
      <c r="W6103">
        <v>83.3</v>
      </c>
      <c r="Y6103">
        <v>1</v>
      </c>
      <c r="Z6103" t="s">
        <v>53</v>
      </c>
      <c r="AA6103" t="str">
        <f t="shared" si="95"/>
        <v>Mclennan</v>
      </c>
    </row>
    <row r="6104" spans="1:27" x14ac:dyDescent="0.25">
      <c r="A6104" t="s">
        <v>7966</v>
      </c>
      <c r="B6104">
        <v>139</v>
      </c>
      <c r="C6104">
        <v>152909041</v>
      </c>
      <c r="D6104" t="s">
        <v>6633</v>
      </c>
      <c r="E6104" t="s">
        <v>483</v>
      </c>
      <c r="F6104">
        <v>67.900000000000006</v>
      </c>
      <c r="G6104" t="s">
        <v>28</v>
      </c>
      <c r="H6104">
        <v>493</v>
      </c>
      <c r="I6104">
        <v>37.9</v>
      </c>
      <c r="J6104" t="s">
        <v>28</v>
      </c>
      <c r="K6104" t="s">
        <v>28</v>
      </c>
      <c r="L6104" t="s">
        <v>68</v>
      </c>
      <c r="N6104" t="s">
        <v>29</v>
      </c>
      <c r="Q6104" s="2">
        <v>5</v>
      </c>
      <c r="R6104">
        <v>8</v>
      </c>
      <c r="S6104">
        <v>17</v>
      </c>
      <c r="T6104" t="s">
        <v>83</v>
      </c>
      <c r="U6104">
        <v>53.9</v>
      </c>
      <c r="V6104">
        <v>66.2</v>
      </c>
      <c r="W6104">
        <v>83.5</v>
      </c>
      <c r="Y6104">
        <v>2</v>
      </c>
      <c r="Z6104" t="s">
        <v>53</v>
      </c>
      <c r="AA6104" t="str">
        <f t="shared" si="95"/>
        <v>Lubbock</v>
      </c>
    </row>
    <row r="6105" spans="1:27" x14ac:dyDescent="0.25">
      <c r="A6105" t="s">
        <v>7966</v>
      </c>
      <c r="B6105">
        <v>140</v>
      </c>
      <c r="C6105">
        <v>178905041</v>
      </c>
      <c r="D6105" t="s">
        <v>3089</v>
      </c>
      <c r="E6105" t="s">
        <v>3090</v>
      </c>
      <c r="F6105">
        <v>67.8</v>
      </c>
      <c r="G6105" t="s">
        <v>28</v>
      </c>
      <c r="H6105">
        <v>318</v>
      </c>
      <c r="I6105">
        <v>83.3</v>
      </c>
      <c r="J6105" t="s">
        <v>68</v>
      </c>
      <c r="K6105" t="s">
        <v>28</v>
      </c>
      <c r="L6105" t="s">
        <v>28</v>
      </c>
      <c r="N6105" t="s">
        <v>29</v>
      </c>
      <c r="Q6105" s="2" t="s">
        <v>89</v>
      </c>
      <c r="R6105">
        <v>8</v>
      </c>
      <c r="S6105">
        <v>2</v>
      </c>
      <c r="T6105" t="s">
        <v>121</v>
      </c>
      <c r="U6105">
        <v>56.5</v>
      </c>
      <c r="V6105">
        <v>59.5</v>
      </c>
      <c r="W6105">
        <v>87.5</v>
      </c>
      <c r="Y6105">
        <v>4</v>
      </c>
      <c r="Z6105" t="s">
        <v>53</v>
      </c>
      <c r="AA6105" t="str">
        <f t="shared" si="95"/>
        <v>Nueces</v>
      </c>
    </row>
    <row r="6106" spans="1:27" x14ac:dyDescent="0.25">
      <c r="A6106" t="s">
        <v>7966</v>
      </c>
      <c r="B6106">
        <v>141</v>
      </c>
      <c r="C6106">
        <v>57919041</v>
      </c>
      <c r="D6106" t="s">
        <v>6634</v>
      </c>
      <c r="E6106" t="s">
        <v>501</v>
      </c>
      <c r="F6106">
        <v>67.8</v>
      </c>
      <c r="G6106" t="s">
        <v>28</v>
      </c>
      <c r="H6106">
        <v>578</v>
      </c>
      <c r="I6106">
        <v>16.100000000000001</v>
      </c>
      <c r="J6106" t="s">
        <v>28</v>
      </c>
      <c r="K6106" t="s">
        <v>28</v>
      </c>
      <c r="L6106" t="s">
        <v>80</v>
      </c>
      <c r="N6106" t="s">
        <v>29</v>
      </c>
      <c r="Q6106" s="2">
        <v>5</v>
      </c>
      <c r="R6106">
        <v>8</v>
      </c>
      <c r="S6106">
        <v>10</v>
      </c>
      <c r="T6106" t="s">
        <v>31</v>
      </c>
      <c r="U6106">
        <v>51.3</v>
      </c>
      <c r="V6106">
        <v>70.8</v>
      </c>
      <c r="W6106">
        <v>81.2</v>
      </c>
      <c r="Y6106">
        <v>1</v>
      </c>
      <c r="Z6106" t="s">
        <v>32</v>
      </c>
      <c r="AA6106" t="str">
        <f t="shared" si="95"/>
        <v>Dallas</v>
      </c>
    </row>
    <row r="6107" spans="1:27" x14ac:dyDescent="0.25">
      <c r="A6107" t="s">
        <v>7966</v>
      </c>
      <c r="B6107">
        <v>142</v>
      </c>
      <c r="C6107">
        <v>35903001</v>
      </c>
      <c r="D6107" t="s">
        <v>169</v>
      </c>
      <c r="E6107" t="s">
        <v>170</v>
      </c>
      <c r="F6107">
        <v>67.8</v>
      </c>
      <c r="G6107" t="s">
        <v>28</v>
      </c>
      <c r="H6107">
        <v>250</v>
      </c>
      <c r="I6107">
        <v>13.6</v>
      </c>
      <c r="J6107" t="s">
        <v>28</v>
      </c>
      <c r="K6107" t="s">
        <v>28</v>
      </c>
      <c r="L6107" t="s">
        <v>80</v>
      </c>
      <c r="N6107" t="s">
        <v>29</v>
      </c>
      <c r="Q6107" s="2" t="s">
        <v>89</v>
      </c>
      <c r="R6107">
        <v>12</v>
      </c>
      <c r="S6107">
        <v>16</v>
      </c>
      <c r="T6107" t="s">
        <v>171</v>
      </c>
      <c r="U6107">
        <v>51.7</v>
      </c>
      <c r="V6107">
        <v>71</v>
      </c>
      <c r="W6107">
        <v>80.599999999999994</v>
      </c>
      <c r="Y6107">
        <v>1</v>
      </c>
      <c r="Z6107" t="s">
        <v>53</v>
      </c>
      <c r="AA6107" t="str">
        <f t="shared" si="95"/>
        <v>Castro</v>
      </c>
    </row>
    <row r="6108" spans="1:27" x14ac:dyDescent="0.25">
      <c r="A6108" t="s">
        <v>7966</v>
      </c>
      <c r="B6108">
        <v>143</v>
      </c>
      <c r="C6108">
        <v>108807003</v>
      </c>
      <c r="D6108" t="s">
        <v>112</v>
      </c>
      <c r="E6108" t="s">
        <v>104</v>
      </c>
      <c r="F6108">
        <v>67.7</v>
      </c>
      <c r="G6108" t="s">
        <v>28</v>
      </c>
      <c r="H6108">
        <v>777</v>
      </c>
      <c r="I6108">
        <v>87.4</v>
      </c>
      <c r="J6108" t="s">
        <v>68</v>
      </c>
      <c r="K6108" t="s">
        <v>28</v>
      </c>
      <c r="L6108" t="s">
        <v>28</v>
      </c>
      <c r="N6108" t="s">
        <v>30</v>
      </c>
      <c r="Q6108" s="2">
        <v>6</v>
      </c>
      <c r="R6108">
        <v>12</v>
      </c>
      <c r="S6108">
        <v>1</v>
      </c>
      <c r="T6108" t="s">
        <v>107</v>
      </c>
      <c r="U6108">
        <v>57</v>
      </c>
      <c r="V6108">
        <v>58.8</v>
      </c>
      <c r="W6108">
        <v>87.1</v>
      </c>
      <c r="Y6108">
        <v>1</v>
      </c>
      <c r="Z6108" t="s">
        <v>61</v>
      </c>
      <c r="AA6108" t="str">
        <f t="shared" si="95"/>
        <v>Cameron</v>
      </c>
    </row>
    <row r="6109" spans="1:27" x14ac:dyDescent="0.25">
      <c r="A6109" t="s">
        <v>7966</v>
      </c>
      <c r="B6109">
        <v>144</v>
      </c>
      <c r="C6109">
        <v>227814001</v>
      </c>
      <c r="D6109" t="s">
        <v>86</v>
      </c>
      <c r="E6109" t="s">
        <v>86</v>
      </c>
      <c r="F6109">
        <v>67.599999999999994</v>
      </c>
      <c r="G6109" t="s">
        <v>28</v>
      </c>
      <c r="H6109">
        <v>381</v>
      </c>
      <c r="I6109">
        <v>0</v>
      </c>
      <c r="J6109" t="s">
        <v>28</v>
      </c>
      <c r="K6109" t="s">
        <v>28</v>
      </c>
      <c r="L6109" t="s">
        <v>68</v>
      </c>
      <c r="N6109" t="s">
        <v>30</v>
      </c>
      <c r="Q6109" s="2" t="s">
        <v>87</v>
      </c>
      <c r="R6109">
        <v>12</v>
      </c>
      <c r="S6109">
        <v>13</v>
      </c>
      <c r="T6109" t="s">
        <v>76</v>
      </c>
      <c r="U6109">
        <v>54.5</v>
      </c>
      <c r="V6109">
        <v>71.7</v>
      </c>
      <c r="W6109">
        <v>76.7</v>
      </c>
      <c r="Y6109">
        <v>4</v>
      </c>
      <c r="Z6109" t="s">
        <v>77</v>
      </c>
      <c r="AA6109" t="str">
        <f t="shared" si="95"/>
        <v>Travis</v>
      </c>
    </row>
    <row r="6110" spans="1:27" x14ac:dyDescent="0.25">
      <c r="A6110" t="s">
        <v>7966</v>
      </c>
      <c r="B6110">
        <v>145</v>
      </c>
      <c r="C6110">
        <v>31903008</v>
      </c>
      <c r="D6110" t="s">
        <v>6635</v>
      </c>
      <c r="E6110" t="s">
        <v>258</v>
      </c>
      <c r="F6110">
        <v>67.599999999999994</v>
      </c>
      <c r="G6110" t="s">
        <v>28</v>
      </c>
      <c r="H6110">
        <v>414</v>
      </c>
      <c r="I6110">
        <v>57.5</v>
      </c>
      <c r="J6110" t="s">
        <v>28</v>
      </c>
      <c r="K6110" t="s">
        <v>28</v>
      </c>
      <c r="L6110" t="s">
        <v>28</v>
      </c>
      <c r="N6110" t="s">
        <v>29</v>
      </c>
      <c r="Q6110" s="2">
        <v>8</v>
      </c>
      <c r="R6110">
        <v>12</v>
      </c>
      <c r="S6110">
        <v>1</v>
      </c>
      <c r="T6110" t="s">
        <v>107</v>
      </c>
      <c r="U6110">
        <v>61.5</v>
      </c>
      <c r="V6110">
        <v>60.2</v>
      </c>
      <c r="W6110">
        <v>81.2</v>
      </c>
      <c r="Y6110">
        <v>1</v>
      </c>
      <c r="Z6110" t="s">
        <v>61</v>
      </c>
      <c r="AA6110" t="str">
        <f t="shared" si="95"/>
        <v>Cameron</v>
      </c>
    </row>
    <row r="6111" spans="1:27" x14ac:dyDescent="0.25">
      <c r="A6111" t="s">
        <v>7966</v>
      </c>
      <c r="B6111">
        <v>146</v>
      </c>
      <c r="C6111">
        <v>101912342</v>
      </c>
      <c r="D6111" t="s">
        <v>6636</v>
      </c>
      <c r="E6111" t="s">
        <v>35</v>
      </c>
      <c r="F6111">
        <v>67.5</v>
      </c>
      <c r="G6111" t="s">
        <v>28</v>
      </c>
      <c r="H6111">
        <v>415</v>
      </c>
      <c r="I6111">
        <v>63.9</v>
      </c>
      <c r="J6111" t="s">
        <v>68</v>
      </c>
      <c r="K6111" t="s">
        <v>28</v>
      </c>
      <c r="L6111" t="s">
        <v>28</v>
      </c>
      <c r="N6111" t="s">
        <v>30</v>
      </c>
      <c r="Q6111" s="2">
        <v>6</v>
      </c>
      <c r="R6111">
        <v>8</v>
      </c>
      <c r="S6111">
        <v>4</v>
      </c>
      <c r="T6111" t="s">
        <v>36</v>
      </c>
      <c r="U6111">
        <v>61.4</v>
      </c>
      <c r="V6111">
        <v>59.3</v>
      </c>
      <c r="W6111">
        <v>81.900000000000006</v>
      </c>
      <c r="Y6111">
        <v>2</v>
      </c>
      <c r="Z6111" t="s">
        <v>37</v>
      </c>
      <c r="AA6111" t="str">
        <f t="shared" si="95"/>
        <v>Harris</v>
      </c>
    </row>
    <row r="6112" spans="1:27" x14ac:dyDescent="0.25">
      <c r="A6112" t="s">
        <v>7966</v>
      </c>
      <c r="B6112">
        <v>147</v>
      </c>
      <c r="C6112">
        <v>15910050</v>
      </c>
      <c r="D6112" t="s">
        <v>6637</v>
      </c>
      <c r="E6112" t="s">
        <v>185</v>
      </c>
      <c r="F6112">
        <v>67.5</v>
      </c>
      <c r="G6112" t="s">
        <v>28</v>
      </c>
      <c r="H6112">
        <v>1201</v>
      </c>
      <c r="I6112">
        <v>14.4</v>
      </c>
      <c r="J6112" t="s">
        <v>28</v>
      </c>
      <c r="K6112" t="s">
        <v>28</v>
      </c>
      <c r="L6112" t="s">
        <v>28</v>
      </c>
      <c r="N6112" t="s">
        <v>29</v>
      </c>
      <c r="Q6112" s="2">
        <v>6</v>
      </c>
      <c r="R6112">
        <v>8</v>
      </c>
      <c r="S6112">
        <v>20</v>
      </c>
      <c r="T6112" t="s">
        <v>42</v>
      </c>
      <c r="U6112">
        <v>55.9</v>
      </c>
      <c r="V6112">
        <v>69.2</v>
      </c>
      <c r="W6112">
        <v>77.3</v>
      </c>
      <c r="Y6112">
        <v>1</v>
      </c>
      <c r="Z6112" t="s">
        <v>43</v>
      </c>
      <c r="AA6112" t="str">
        <f t="shared" si="95"/>
        <v>Bexar</v>
      </c>
    </row>
    <row r="6113" spans="1:27" x14ac:dyDescent="0.25">
      <c r="A6113" t="s">
        <v>7966</v>
      </c>
      <c r="B6113">
        <v>148</v>
      </c>
      <c r="C6113">
        <v>43905053</v>
      </c>
      <c r="D6113" t="s">
        <v>6638</v>
      </c>
      <c r="E6113" t="s">
        <v>138</v>
      </c>
      <c r="F6113">
        <v>67.3</v>
      </c>
      <c r="G6113" t="s">
        <v>28</v>
      </c>
      <c r="H6113">
        <v>948</v>
      </c>
      <c r="I6113">
        <v>9.5</v>
      </c>
      <c r="J6113" t="s">
        <v>28</v>
      </c>
      <c r="K6113" t="s">
        <v>28</v>
      </c>
      <c r="L6113" t="s">
        <v>68</v>
      </c>
      <c r="N6113" t="s">
        <v>29</v>
      </c>
      <c r="Q6113" s="2">
        <v>6</v>
      </c>
      <c r="R6113">
        <v>8</v>
      </c>
      <c r="S6113">
        <v>10</v>
      </c>
      <c r="T6113" t="s">
        <v>133</v>
      </c>
      <c r="U6113">
        <v>53.7</v>
      </c>
      <c r="V6113">
        <v>70.5</v>
      </c>
      <c r="W6113">
        <v>77.8</v>
      </c>
      <c r="Y6113">
        <v>1</v>
      </c>
      <c r="Z6113" t="s">
        <v>32</v>
      </c>
      <c r="AA6113" t="str">
        <f t="shared" si="95"/>
        <v>Collin</v>
      </c>
    </row>
    <row r="6114" spans="1:27" x14ac:dyDescent="0.25">
      <c r="A6114" t="s">
        <v>7966</v>
      </c>
      <c r="B6114">
        <v>149</v>
      </c>
      <c r="C6114">
        <v>101912344</v>
      </c>
      <c r="D6114" t="s">
        <v>3097</v>
      </c>
      <c r="E6114" t="s">
        <v>35</v>
      </c>
      <c r="F6114">
        <v>67.3</v>
      </c>
      <c r="G6114" t="s">
        <v>28</v>
      </c>
      <c r="H6114">
        <v>612</v>
      </c>
      <c r="I6114">
        <v>57.5</v>
      </c>
      <c r="J6114" t="s">
        <v>28</v>
      </c>
      <c r="K6114" t="s">
        <v>28</v>
      </c>
      <c r="L6114" t="s">
        <v>68</v>
      </c>
      <c r="N6114" t="s">
        <v>29</v>
      </c>
      <c r="Q6114" s="2" t="s">
        <v>89</v>
      </c>
      <c r="R6114">
        <v>8</v>
      </c>
      <c r="S6114">
        <v>4</v>
      </c>
      <c r="T6114" t="s">
        <v>36</v>
      </c>
      <c r="U6114">
        <v>54.7</v>
      </c>
      <c r="V6114">
        <v>62.2</v>
      </c>
      <c r="W6114">
        <v>85.1</v>
      </c>
      <c r="Y6114">
        <v>1</v>
      </c>
      <c r="Z6114" t="s">
        <v>37</v>
      </c>
      <c r="AA6114" t="str">
        <f t="shared" si="95"/>
        <v>Harris</v>
      </c>
    </row>
    <row r="6115" spans="1:27" x14ac:dyDescent="0.25">
      <c r="A6115" t="s">
        <v>7966</v>
      </c>
      <c r="B6115">
        <v>150</v>
      </c>
      <c r="C6115">
        <v>220809001</v>
      </c>
      <c r="D6115" t="s">
        <v>229</v>
      </c>
      <c r="E6115" t="s">
        <v>229</v>
      </c>
      <c r="F6115">
        <v>67.3</v>
      </c>
      <c r="G6115" t="s">
        <v>28</v>
      </c>
      <c r="H6115">
        <v>351</v>
      </c>
      <c r="I6115">
        <v>9.6999999999999993</v>
      </c>
      <c r="J6115" t="s">
        <v>28</v>
      </c>
      <c r="K6115" t="s">
        <v>28</v>
      </c>
      <c r="L6115" t="s">
        <v>132</v>
      </c>
      <c r="N6115" t="s">
        <v>30</v>
      </c>
      <c r="Q6115" s="2">
        <v>7</v>
      </c>
      <c r="R6115">
        <v>12</v>
      </c>
      <c r="S6115">
        <v>11</v>
      </c>
      <c r="T6115" t="s">
        <v>64</v>
      </c>
      <c r="U6115">
        <v>49.5</v>
      </c>
      <c r="V6115">
        <v>71.8</v>
      </c>
      <c r="W6115">
        <v>80.5</v>
      </c>
      <c r="Y6115">
        <v>1</v>
      </c>
      <c r="Z6115" t="s">
        <v>32</v>
      </c>
      <c r="AA6115" t="str">
        <f t="shared" si="95"/>
        <v>Tarrant</v>
      </c>
    </row>
    <row r="6116" spans="1:27" x14ac:dyDescent="0.25">
      <c r="A6116" t="s">
        <v>7966</v>
      </c>
      <c r="B6116">
        <v>151</v>
      </c>
      <c r="C6116">
        <v>36902043</v>
      </c>
      <c r="D6116" t="s">
        <v>6639</v>
      </c>
      <c r="E6116" t="s">
        <v>331</v>
      </c>
      <c r="F6116">
        <v>67.3</v>
      </c>
      <c r="G6116" t="s">
        <v>28</v>
      </c>
      <c r="H6116">
        <v>695</v>
      </c>
      <c r="I6116">
        <v>23.5</v>
      </c>
      <c r="J6116" t="s">
        <v>28</v>
      </c>
      <c r="K6116" t="s">
        <v>28</v>
      </c>
      <c r="L6116" t="s">
        <v>68</v>
      </c>
      <c r="N6116" t="s">
        <v>29</v>
      </c>
      <c r="Q6116" s="2">
        <v>6</v>
      </c>
      <c r="R6116">
        <v>8</v>
      </c>
      <c r="S6116">
        <v>4</v>
      </c>
      <c r="T6116" t="s">
        <v>332</v>
      </c>
      <c r="U6116">
        <v>52.3</v>
      </c>
      <c r="V6116">
        <v>68.8</v>
      </c>
      <c r="W6116">
        <v>80.7</v>
      </c>
      <c r="Y6116">
        <v>1</v>
      </c>
      <c r="Z6116" t="s">
        <v>37</v>
      </c>
      <c r="AA6116" t="str">
        <f t="shared" si="95"/>
        <v>Chambers</v>
      </c>
    </row>
    <row r="6117" spans="1:27" x14ac:dyDescent="0.25">
      <c r="A6117" t="s">
        <v>7966</v>
      </c>
      <c r="B6117">
        <v>152</v>
      </c>
      <c r="C6117">
        <v>43905055</v>
      </c>
      <c r="D6117" t="s">
        <v>6640</v>
      </c>
      <c r="E6117" t="s">
        <v>138</v>
      </c>
      <c r="F6117">
        <v>67.2</v>
      </c>
      <c r="G6117" t="s">
        <v>28</v>
      </c>
      <c r="H6117">
        <v>887</v>
      </c>
      <c r="I6117">
        <v>6.9</v>
      </c>
      <c r="J6117" t="s">
        <v>28</v>
      </c>
      <c r="K6117" t="s">
        <v>28</v>
      </c>
      <c r="L6117" t="s">
        <v>68</v>
      </c>
      <c r="N6117" t="s">
        <v>29</v>
      </c>
      <c r="Q6117" s="2">
        <v>6</v>
      </c>
      <c r="R6117">
        <v>8</v>
      </c>
      <c r="S6117">
        <v>10</v>
      </c>
      <c r="T6117" t="s">
        <v>133</v>
      </c>
      <c r="U6117">
        <v>53.8</v>
      </c>
      <c r="V6117">
        <v>70.7</v>
      </c>
      <c r="W6117">
        <v>77.099999999999994</v>
      </c>
      <c r="Y6117">
        <v>1</v>
      </c>
      <c r="Z6117" t="s">
        <v>32</v>
      </c>
      <c r="AA6117" t="str">
        <f t="shared" si="95"/>
        <v>Collin</v>
      </c>
    </row>
    <row r="6118" spans="1:27" x14ac:dyDescent="0.25">
      <c r="A6118" t="s">
        <v>7966</v>
      </c>
      <c r="B6118">
        <v>153</v>
      </c>
      <c r="C6118">
        <v>188901049</v>
      </c>
      <c r="D6118" t="s">
        <v>6641</v>
      </c>
      <c r="E6118" t="s">
        <v>1473</v>
      </c>
      <c r="F6118">
        <v>67.2</v>
      </c>
      <c r="G6118" t="s">
        <v>28</v>
      </c>
      <c r="H6118">
        <v>420</v>
      </c>
      <c r="I6118">
        <v>27.1</v>
      </c>
      <c r="J6118" t="s">
        <v>28</v>
      </c>
      <c r="K6118" t="s">
        <v>28</v>
      </c>
      <c r="L6118" t="s">
        <v>68</v>
      </c>
      <c r="N6118" t="s">
        <v>29</v>
      </c>
      <c r="Q6118" s="2">
        <v>5</v>
      </c>
      <c r="R6118">
        <v>8</v>
      </c>
      <c r="S6118">
        <v>16</v>
      </c>
      <c r="T6118" t="s">
        <v>413</v>
      </c>
      <c r="U6118">
        <v>52.9</v>
      </c>
      <c r="V6118">
        <v>67.900000000000006</v>
      </c>
      <c r="W6118">
        <v>80.8</v>
      </c>
      <c r="Y6118">
        <v>1</v>
      </c>
      <c r="Z6118" t="s">
        <v>53</v>
      </c>
      <c r="AA6118" t="str">
        <f t="shared" si="95"/>
        <v>Potter</v>
      </c>
    </row>
    <row r="6119" spans="1:27" x14ac:dyDescent="0.25">
      <c r="A6119" t="s">
        <v>7966</v>
      </c>
      <c r="B6119">
        <v>154</v>
      </c>
      <c r="C6119">
        <v>108807020</v>
      </c>
      <c r="D6119" t="s">
        <v>6642</v>
      </c>
      <c r="E6119" t="s">
        <v>104</v>
      </c>
      <c r="F6119">
        <v>67.2</v>
      </c>
      <c r="G6119" t="s">
        <v>28</v>
      </c>
      <c r="H6119">
        <v>505</v>
      </c>
      <c r="I6119">
        <v>77.599999999999994</v>
      </c>
      <c r="J6119" t="s">
        <v>68</v>
      </c>
      <c r="K6119" t="s">
        <v>28</v>
      </c>
      <c r="L6119" t="s">
        <v>28</v>
      </c>
      <c r="N6119" t="s">
        <v>30</v>
      </c>
      <c r="Q6119" s="2">
        <v>6</v>
      </c>
      <c r="R6119">
        <v>11</v>
      </c>
      <c r="S6119">
        <v>1</v>
      </c>
      <c r="T6119" t="s">
        <v>42</v>
      </c>
      <c r="U6119">
        <v>63</v>
      </c>
      <c r="V6119">
        <v>57.1</v>
      </c>
      <c r="W6119">
        <v>81.5</v>
      </c>
      <c r="Y6119">
        <v>2</v>
      </c>
      <c r="Z6119" t="s">
        <v>43</v>
      </c>
      <c r="AA6119" t="str">
        <f t="shared" si="95"/>
        <v>Bexar</v>
      </c>
    </row>
    <row r="6120" spans="1:27" x14ac:dyDescent="0.25">
      <c r="A6120" t="s">
        <v>7966</v>
      </c>
      <c r="B6120">
        <v>155</v>
      </c>
      <c r="C6120">
        <v>108807007</v>
      </c>
      <c r="D6120" t="s">
        <v>259</v>
      </c>
      <c r="E6120" t="s">
        <v>104</v>
      </c>
      <c r="F6120">
        <v>67.099999999999994</v>
      </c>
      <c r="G6120" t="s">
        <v>28</v>
      </c>
      <c r="H6120">
        <v>760</v>
      </c>
      <c r="I6120">
        <v>94.6</v>
      </c>
      <c r="J6120" t="s">
        <v>68</v>
      </c>
      <c r="K6120" t="s">
        <v>28</v>
      </c>
      <c r="L6120" t="s">
        <v>28</v>
      </c>
      <c r="N6120" t="s">
        <v>30</v>
      </c>
      <c r="Q6120" s="2">
        <v>6</v>
      </c>
      <c r="R6120">
        <v>12</v>
      </c>
      <c r="S6120">
        <v>1</v>
      </c>
      <c r="T6120" t="s">
        <v>60</v>
      </c>
      <c r="U6120">
        <v>58.5</v>
      </c>
      <c r="V6120">
        <v>57.1</v>
      </c>
      <c r="W6120">
        <v>85.6</v>
      </c>
      <c r="Y6120">
        <v>1</v>
      </c>
      <c r="Z6120" t="s">
        <v>61</v>
      </c>
      <c r="AA6120" t="str">
        <f t="shared" si="95"/>
        <v>Hidalgo</v>
      </c>
    </row>
    <row r="6121" spans="1:27" x14ac:dyDescent="0.25">
      <c r="A6121" t="s">
        <v>7966</v>
      </c>
      <c r="B6121">
        <v>156</v>
      </c>
      <c r="C6121">
        <v>108807021</v>
      </c>
      <c r="D6121" t="s">
        <v>6643</v>
      </c>
      <c r="E6121" t="s">
        <v>104</v>
      </c>
      <c r="F6121">
        <v>67</v>
      </c>
      <c r="G6121" t="s">
        <v>28</v>
      </c>
      <c r="H6121">
        <v>596</v>
      </c>
      <c r="I6121">
        <v>79.7</v>
      </c>
      <c r="J6121" t="s">
        <v>68</v>
      </c>
      <c r="K6121" t="s">
        <v>28</v>
      </c>
      <c r="L6121" t="s">
        <v>28</v>
      </c>
      <c r="N6121" t="s">
        <v>30</v>
      </c>
      <c r="Q6121" s="2">
        <v>6</v>
      </c>
      <c r="R6121">
        <v>10</v>
      </c>
      <c r="S6121">
        <v>1</v>
      </c>
      <c r="T6121" t="s">
        <v>42</v>
      </c>
      <c r="U6121">
        <v>57.7</v>
      </c>
      <c r="V6121">
        <v>58.6</v>
      </c>
      <c r="W6121">
        <v>84.7</v>
      </c>
      <c r="Y6121">
        <v>2</v>
      </c>
      <c r="Z6121" t="s">
        <v>43</v>
      </c>
      <c r="AA6121" t="str">
        <f t="shared" si="95"/>
        <v>Bexar</v>
      </c>
    </row>
    <row r="6122" spans="1:27" x14ac:dyDescent="0.25">
      <c r="A6122" t="s">
        <v>7966</v>
      </c>
      <c r="B6122">
        <v>157</v>
      </c>
      <c r="C6122">
        <v>71905106</v>
      </c>
      <c r="D6122" t="s">
        <v>3116</v>
      </c>
      <c r="E6122" t="s">
        <v>96</v>
      </c>
      <c r="F6122">
        <v>67</v>
      </c>
      <c r="G6122" t="s">
        <v>28</v>
      </c>
      <c r="H6122">
        <v>867</v>
      </c>
      <c r="I6122">
        <v>48.1</v>
      </c>
      <c r="J6122" t="s">
        <v>28</v>
      </c>
      <c r="K6122" t="s">
        <v>28</v>
      </c>
      <c r="L6122" t="s">
        <v>68</v>
      </c>
      <c r="N6122" t="s">
        <v>29</v>
      </c>
      <c r="Q6122" s="2" t="s">
        <v>87</v>
      </c>
      <c r="R6122">
        <v>8</v>
      </c>
      <c r="S6122">
        <v>19</v>
      </c>
      <c r="T6122" t="s">
        <v>71</v>
      </c>
      <c r="U6122">
        <v>53.4</v>
      </c>
      <c r="V6122">
        <v>63.7</v>
      </c>
      <c r="W6122">
        <v>83.9</v>
      </c>
      <c r="Y6122">
        <v>1</v>
      </c>
      <c r="Z6122" t="s">
        <v>53</v>
      </c>
      <c r="AA6122" t="str">
        <f t="shared" si="95"/>
        <v>El Paso</v>
      </c>
    </row>
    <row r="6123" spans="1:27" x14ac:dyDescent="0.25">
      <c r="A6123" t="s">
        <v>7966</v>
      </c>
      <c r="B6123">
        <v>158</v>
      </c>
      <c r="C6123">
        <v>130901042</v>
      </c>
      <c r="D6123" t="s">
        <v>6644</v>
      </c>
      <c r="E6123" t="s">
        <v>301</v>
      </c>
      <c r="F6123">
        <v>66.900000000000006</v>
      </c>
      <c r="G6123" t="s">
        <v>28</v>
      </c>
      <c r="H6123">
        <v>1224</v>
      </c>
      <c r="I6123">
        <v>11.3</v>
      </c>
      <c r="J6123" t="s">
        <v>28</v>
      </c>
      <c r="K6123" t="s">
        <v>28</v>
      </c>
      <c r="L6123" t="s">
        <v>68</v>
      </c>
      <c r="N6123" t="s">
        <v>29</v>
      </c>
      <c r="Q6123" s="2">
        <v>6</v>
      </c>
      <c r="R6123">
        <v>8</v>
      </c>
      <c r="S6123">
        <v>20</v>
      </c>
      <c r="T6123" t="s">
        <v>302</v>
      </c>
      <c r="U6123">
        <v>54.7</v>
      </c>
      <c r="V6123">
        <v>69.5</v>
      </c>
      <c r="W6123">
        <v>76.5</v>
      </c>
      <c r="Y6123">
        <v>1</v>
      </c>
      <c r="Z6123" t="s">
        <v>53</v>
      </c>
      <c r="AA6123" t="str">
        <f t="shared" si="95"/>
        <v>Kendall</v>
      </c>
    </row>
    <row r="6124" spans="1:27" x14ac:dyDescent="0.25">
      <c r="A6124" t="s">
        <v>7966</v>
      </c>
      <c r="B6124">
        <v>159</v>
      </c>
      <c r="C6124">
        <v>43905049</v>
      </c>
      <c r="D6124" t="s">
        <v>6645</v>
      </c>
      <c r="E6124" t="s">
        <v>138</v>
      </c>
      <c r="F6124">
        <v>66.900000000000006</v>
      </c>
      <c r="G6124" t="s">
        <v>28</v>
      </c>
      <c r="H6124">
        <v>871</v>
      </c>
      <c r="I6124">
        <v>14.1</v>
      </c>
      <c r="J6124" t="s">
        <v>28</v>
      </c>
      <c r="K6124" t="s">
        <v>28</v>
      </c>
      <c r="L6124" t="s">
        <v>68</v>
      </c>
      <c r="N6124" t="s">
        <v>29</v>
      </c>
      <c r="Q6124" s="2">
        <v>6</v>
      </c>
      <c r="R6124">
        <v>8</v>
      </c>
      <c r="S6124">
        <v>10</v>
      </c>
      <c r="T6124" t="s">
        <v>133</v>
      </c>
      <c r="U6124">
        <v>54.2</v>
      </c>
      <c r="V6124">
        <v>69.2</v>
      </c>
      <c r="W6124">
        <v>77.2</v>
      </c>
      <c r="Y6124">
        <v>1</v>
      </c>
      <c r="Z6124" t="s">
        <v>32</v>
      </c>
      <c r="AA6124" t="str">
        <f t="shared" si="95"/>
        <v>Collin</v>
      </c>
    </row>
    <row r="6125" spans="1:27" x14ac:dyDescent="0.25">
      <c r="A6125" t="s">
        <v>7966</v>
      </c>
      <c r="B6125">
        <v>160</v>
      </c>
      <c r="C6125">
        <v>101813046</v>
      </c>
      <c r="D6125" t="s">
        <v>6646</v>
      </c>
      <c r="E6125" t="s">
        <v>658</v>
      </c>
      <c r="F6125">
        <v>66.900000000000006</v>
      </c>
      <c r="G6125" t="s">
        <v>28</v>
      </c>
      <c r="H6125">
        <v>433</v>
      </c>
      <c r="I6125">
        <v>91.5</v>
      </c>
      <c r="J6125" t="s">
        <v>68</v>
      </c>
      <c r="K6125" t="s">
        <v>28</v>
      </c>
      <c r="L6125" t="s">
        <v>68</v>
      </c>
      <c r="N6125" t="s">
        <v>30</v>
      </c>
      <c r="Q6125" s="2">
        <v>5</v>
      </c>
      <c r="R6125">
        <v>8</v>
      </c>
      <c r="S6125">
        <v>4</v>
      </c>
      <c r="T6125" t="s">
        <v>36</v>
      </c>
      <c r="U6125">
        <v>54</v>
      </c>
      <c r="V6125">
        <v>58.7</v>
      </c>
      <c r="W6125">
        <v>87.9</v>
      </c>
      <c r="Y6125">
        <v>1</v>
      </c>
      <c r="Z6125" t="s">
        <v>37</v>
      </c>
      <c r="AA6125" t="str">
        <f t="shared" si="95"/>
        <v>Harris</v>
      </c>
    </row>
    <row r="6126" spans="1:27" x14ac:dyDescent="0.25">
      <c r="A6126" t="s">
        <v>7966</v>
      </c>
      <c r="B6126">
        <v>161</v>
      </c>
      <c r="C6126">
        <v>246909054</v>
      </c>
      <c r="D6126" t="s">
        <v>6647</v>
      </c>
      <c r="E6126" t="s">
        <v>216</v>
      </c>
      <c r="F6126">
        <v>66.7</v>
      </c>
      <c r="G6126" t="s">
        <v>28</v>
      </c>
      <c r="H6126">
        <v>667</v>
      </c>
      <c r="I6126">
        <v>15.7</v>
      </c>
      <c r="J6126" t="s">
        <v>28</v>
      </c>
      <c r="K6126" t="s">
        <v>28</v>
      </c>
      <c r="L6126" t="s">
        <v>28</v>
      </c>
      <c r="N6126" t="s">
        <v>29</v>
      </c>
      <c r="Q6126" s="2">
        <v>6</v>
      </c>
      <c r="R6126">
        <v>8</v>
      </c>
      <c r="S6126">
        <v>13</v>
      </c>
      <c r="T6126" t="s">
        <v>217</v>
      </c>
      <c r="U6126">
        <v>55.4</v>
      </c>
      <c r="V6126">
        <v>68.5</v>
      </c>
      <c r="W6126">
        <v>76.400000000000006</v>
      </c>
      <c r="Y6126">
        <v>1</v>
      </c>
      <c r="Z6126" t="s">
        <v>77</v>
      </c>
      <c r="AA6126" t="str">
        <f t="shared" si="95"/>
        <v>Williamson</v>
      </c>
    </row>
    <row r="6127" spans="1:27" x14ac:dyDescent="0.25">
      <c r="A6127" t="s">
        <v>7966</v>
      </c>
      <c r="B6127">
        <v>162</v>
      </c>
      <c r="C6127">
        <v>84911041</v>
      </c>
      <c r="D6127" t="s">
        <v>6648</v>
      </c>
      <c r="E6127" t="s">
        <v>277</v>
      </c>
      <c r="F6127">
        <v>66.7</v>
      </c>
      <c r="G6127" t="s">
        <v>28</v>
      </c>
      <c r="H6127">
        <v>1451</v>
      </c>
      <c r="I6127">
        <v>9.1999999999999993</v>
      </c>
      <c r="J6127" t="s">
        <v>28</v>
      </c>
      <c r="K6127" t="s">
        <v>28</v>
      </c>
      <c r="L6127" t="s">
        <v>80</v>
      </c>
      <c r="N6127" t="s">
        <v>29</v>
      </c>
      <c r="Q6127" s="2">
        <v>6</v>
      </c>
      <c r="R6127">
        <v>8</v>
      </c>
      <c r="S6127">
        <v>4</v>
      </c>
      <c r="T6127" t="s">
        <v>278</v>
      </c>
      <c r="U6127">
        <v>50.4</v>
      </c>
      <c r="V6127">
        <v>71.099999999999994</v>
      </c>
      <c r="W6127">
        <v>78.8</v>
      </c>
      <c r="Y6127">
        <v>1</v>
      </c>
      <c r="Z6127" t="s">
        <v>37</v>
      </c>
      <c r="AA6127" t="str">
        <f t="shared" si="95"/>
        <v>Galveston</v>
      </c>
    </row>
    <row r="6128" spans="1:27" x14ac:dyDescent="0.25">
      <c r="A6128" t="s">
        <v>7966</v>
      </c>
      <c r="B6128">
        <v>163</v>
      </c>
      <c r="C6128">
        <v>220906042</v>
      </c>
      <c r="D6128" t="s">
        <v>6649</v>
      </c>
      <c r="E6128" t="s">
        <v>290</v>
      </c>
      <c r="F6128">
        <v>66.7</v>
      </c>
      <c r="G6128" t="s">
        <v>28</v>
      </c>
      <c r="H6128">
        <v>658</v>
      </c>
      <c r="I6128">
        <v>4.5999999999999996</v>
      </c>
      <c r="J6128" t="s">
        <v>28</v>
      </c>
      <c r="K6128" t="s">
        <v>28</v>
      </c>
      <c r="L6128" t="s">
        <v>132</v>
      </c>
      <c r="N6128" t="s">
        <v>29</v>
      </c>
      <c r="Q6128" s="2">
        <v>6</v>
      </c>
      <c r="R6128">
        <v>8</v>
      </c>
      <c r="S6128">
        <v>11</v>
      </c>
      <c r="T6128" t="s">
        <v>64</v>
      </c>
      <c r="U6128">
        <v>49.6</v>
      </c>
      <c r="V6128">
        <v>71.900000000000006</v>
      </c>
      <c r="W6128">
        <v>78.7</v>
      </c>
      <c r="Y6128">
        <v>1</v>
      </c>
      <c r="Z6128" t="s">
        <v>32</v>
      </c>
      <c r="AA6128" t="str">
        <f t="shared" si="95"/>
        <v>Tarrant</v>
      </c>
    </row>
    <row r="6129" spans="1:27" x14ac:dyDescent="0.25">
      <c r="A6129" t="s">
        <v>7966</v>
      </c>
      <c r="B6129">
        <v>164</v>
      </c>
      <c r="C6129">
        <v>180902041</v>
      </c>
      <c r="D6129" t="s">
        <v>6650</v>
      </c>
      <c r="E6129" t="s">
        <v>386</v>
      </c>
      <c r="F6129">
        <v>66.5</v>
      </c>
      <c r="G6129" t="s">
        <v>28</v>
      </c>
      <c r="H6129">
        <v>114</v>
      </c>
      <c r="I6129">
        <v>30.7</v>
      </c>
      <c r="J6129" t="s">
        <v>28</v>
      </c>
      <c r="K6129" t="s">
        <v>28</v>
      </c>
      <c r="L6129" t="s">
        <v>68</v>
      </c>
      <c r="N6129" t="s">
        <v>29</v>
      </c>
      <c r="Q6129" s="2">
        <v>5</v>
      </c>
      <c r="R6129">
        <v>8</v>
      </c>
      <c r="S6129">
        <v>16</v>
      </c>
      <c r="T6129" t="s">
        <v>387</v>
      </c>
      <c r="U6129">
        <v>52.6</v>
      </c>
      <c r="V6129">
        <v>66.7</v>
      </c>
      <c r="W6129">
        <v>80.3</v>
      </c>
      <c r="Y6129">
        <v>1</v>
      </c>
      <c r="Z6129" t="s">
        <v>53</v>
      </c>
      <c r="AA6129" t="str">
        <f t="shared" si="95"/>
        <v>Oldham</v>
      </c>
    </row>
    <row r="6130" spans="1:27" x14ac:dyDescent="0.25">
      <c r="A6130" t="s">
        <v>7966</v>
      </c>
      <c r="B6130">
        <v>165</v>
      </c>
      <c r="C6130">
        <v>230908041</v>
      </c>
      <c r="D6130" t="s">
        <v>6651</v>
      </c>
      <c r="E6130" t="s">
        <v>429</v>
      </c>
      <c r="F6130">
        <v>66.5</v>
      </c>
      <c r="G6130" t="s">
        <v>28</v>
      </c>
      <c r="H6130">
        <v>119</v>
      </c>
      <c r="I6130">
        <v>37</v>
      </c>
      <c r="J6130" t="s">
        <v>28</v>
      </c>
      <c r="K6130" t="s">
        <v>28</v>
      </c>
      <c r="L6130" t="s">
        <v>68</v>
      </c>
      <c r="N6130" t="s">
        <v>29</v>
      </c>
      <c r="Q6130" s="2">
        <v>7</v>
      </c>
      <c r="R6130">
        <v>8</v>
      </c>
      <c r="S6130">
        <v>7</v>
      </c>
      <c r="T6130" t="s">
        <v>430</v>
      </c>
      <c r="U6130">
        <v>53.5</v>
      </c>
      <c r="V6130">
        <v>65.099999999999994</v>
      </c>
      <c r="W6130">
        <v>80.8</v>
      </c>
      <c r="Y6130">
        <v>2</v>
      </c>
      <c r="Z6130" t="s">
        <v>53</v>
      </c>
      <c r="AA6130" t="str">
        <f t="shared" si="95"/>
        <v>Upshur</v>
      </c>
    </row>
    <row r="6131" spans="1:27" x14ac:dyDescent="0.25">
      <c r="A6131" t="s">
        <v>7966</v>
      </c>
      <c r="B6131">
        <v>166</v>
      </c>
      <c r="C6131">
        <v>108906045</v>
      </c>
      <c r="D6131" t="s">
        <v>5242</v>
      </c>
      <c r="E6131" t="s">
        <v>59</v>
      </c>
      <c r="F6131">
        <v>66.400000000000006</v>
      </c>
      <c r="G6131" t="s">
        <v>28</v>
      </c>
      <c r="H6131">
        <v>959</v>
      </c>
      <c r="I6131">
        <v>51.3</v>
      </c>
      <c r="J6131" t="s">
        <v>28</v>
      </c>
      <c r="K6131" t="s">
        <v>28</v>
      </c>
      <c r="L6131" t="s">
        <v>28</v>
      </c>
      <c r="N6131" t="s">
        <v>29</v>
      </c>
      <c r="Q6131" s="2">
        <v>6</v>
      </c>
      <c r="R6131">
        <v>8</v>
      </c>
      <c r="S6131">
        <v>1</v>
      </c>
      <c r="T6131" t="s">
        <v>60</v>
      </c>
      <c r="U6131">
        <v>60.5</v>
      </c>
      <c r="V6131">
        <v>60.3</v>
      </c>
      <c r="W6131">
        <v>78.5</v>
      </c>
      <c r="Y6131">
        <v>2</v>
      </c>
      <c r="Z6131" t="s">
        <v>61</v>
      </c>
      <c r="AA6131" t="str">
        <f t="shared" si="95"/>
        <v>Hidalgo</v>
      </c>
    </row>
    <row r="6132" spans="1:27" x14ac:dyDescent="0.25">
      <c r="A6132" t="s">
        <v>7966</v>
      </c>
      <c r="B6132">
        <v>167</v>
      </c>
      <c r="C6132">
        <v>129905041</v>
      </c>
      <c r="D6132" t="s">
        <v>6652</v>
      </c>
      <c r="E6132" t="s">
        <v>1047</v>
      </c>
      <c r="F6132">
        <v>66.400000000000006</v>
      </c>
      <c r="G6132" t="s">
        <v>28</v>
      </c>
      <c r="H6132">
        <v>481</v>
      </c>
      <c r="I6132">
        <v>58.6</v>
      </c>
      <c r="J6132" t="s">
        <v>28</v>
      </c>
      <c r="K6132" t="s">
        <v>28</v>
      </c>
      <c r="L6132" t="s">
        <v>28</v>
      </c>
      <c r="N6132" t="s">
        <v>29</v>
      </c>
      <c r="Q6132" s="2">
        <v>7</v>
      </c>
      <c r="R6132">
        <v>8</v>
      </c>
      <c r="S6132">
        <v>10</v>
      </c>
      <c r="T6132" t="s">
        <v>390</v>
      </c>
      <c r="U6132">
        <v>55.6</v>
      </c>
      <c r="V6132">
        <v>60.8</v>
      </c>
      <c r="W6132">
        <v>82.8</v>
      </c>
      <c r="Y6132">
        <v>3</v>
      </c>
      <c r="Z6132" t="s">
        <v>32</v>
      </c>
      <c r="AA6132" t="str">
        <f t="shared" si="95"/>
        <v>Kaufman</v>
      </c>
    </row>
    <row r="6133" spans="1:27" x14ac:dyDescent="0.25">
      <c r="A6133" t="s">
        <v>7966</v>
      </c>
      <c r="B6133">
        <v>168</v>
      </c>
      <c r="C6133">
        <v>49907001</v>
      </c>
      <c r="D6133" t="s">
        <v>166</v>
      </c>
      <c r="E6133" t="s">
        <v>167</v>
      </c>
      <c r="F6133">
        <v>66.2</v>
      </c>
      <c r="G6133" t="s">
        <v>28</v>
      </c>
      <c r="H6133">
        <v>237</v>
      </c>
      <c r="I6133">
        <v>9.6999999999999993</v>
      </c>
      <c r="J6133" t="s">
        <v>28</v>
      </c>
      <c r="K6133" t="s">
        <v>28</v>
      </c>
      <c r="L6133" t="s">
        <v>132</v>
      </c>
      <c r="N6133" t="s">
        <v>29</v>
      </c>
      <c r="Q6133" s="2">
        <v>7</v>
      </c>
      <c r="R6133">
        <v>12</v>
      </c>
      <c r="S6133">
        <v>11</v>
      </c>
      <c r="T6133" t="s">
        <v>168</v>
      </c>
      <c r="U6133">
        <v>49.2</v>
      </c>
      <c r="V6133">
        <v>70.900000000000006</v>
      </c>
      <c r="W6133">
        <v>78.599999999999994</v>
      </c>
      <c r="Y6133">
        <v>1</v>
      </c>
      <c r="Z6133" t="s">
        <v>53</v>
      </c>
      <c r="AA6133" t="str">
        <f t="shared" si="95"/>
        <v>Cooke</v>
      </c>
    </row>
    <row r="6134" spans="1:27" x14ac:dyDescent="0.25">
      <c r="A6134" t="s">
        <v>7966</v>
      </c>
      <c r="B6134">
        <v>169</v>
      </c>
      <c r="C6134">
        <v>19911041</v>
      </c>
      <c r="D6134" t="s">
        <v>6653</v>
      </c>
      <c r="E6134" t="s">
        <v>2839</v>
      </c>
      <c r="F6134">
        <v>66.2</v>
      </c>
      <c r="G6134" t="s">
        <v>28</v>
      </c>
      <c r="H6134">
        <v>215</v>
      </c>
      <c r="I6134">
        <v>7.4</v>
      </c>
      <c r="J6134" t="s">
        <v>28</v>
      </c>
      <c r="K6134" t="s">
        <v>28</v>
      </c>
      <c r="L6134" t="s">
        <v>68</v>
      </c>
      <c r="N6134" t="s">
        <v>29</v>
      </c>
      <c r="Q6134" s="2">
        <v>5</v>
      </c>
      <c r="R6134">
        <v>8</v>
      </c>
      <c r="S6134">
        <v>8</v>
      </c>
      <c r="T6134" t="s">
        <v>865</v>
      </c>
      <c r="U6134">
        <v>53.1</v>
      </c>
      <c r="V6134">
        <v>69.8</v>
      </c>
      <c r="W6134">
        <v>75.599999999999994</v>
      </c>
      <c r="Y6134">
        <v>2</v>
      </c>
      <c r="Z6134" t="s">
        <v>53</v>
      </c>
      <c r="AA6134" t="str">
        <f t="shared" si="95"/>
        <v>Bowie</v>
      </c>
    </row>
    <row r="6135" spans="1:27" x14ac:dyDescent="0.25">
      <c r="A6135" t="s">
        <v>7966</v>
      </c>
      <c r="B6135">
        <v>170</v>
      </c>
      <c r="C6135">
        <v>101813001</v>
      </c>
      <c r="D6135" t="s">
        <v>6654</v>
      </c>
      <c r="E6135" t="s">
        <v>658</v>
      </c>
      <c r="F6135">
        <v>66</v>
      </c>
      <c r="G6135" t="s">
        <v>28</v>
      </c>
      <c r="H6135">
        <v>420</v>
      </c>
      <c r="I6135">
        <v>94.3</v>
      </c>
      <c r="J6135" t="s">
        <v>68</v>
      </c>
      <c r="K6135" t="s">
        <v>28</v>
      </c>
      <c r="L6135" t="s">
        <v>132</v>
      </c>
      <c r="N6135" t="s">
        <v>30</v>
      </c>
      <c r="Q6135" s="2">
        <v>5</v>
      </c>
      <c r="R6135">
        <v>8</v>
      </c>
      <c r="S6135">
        <v>4</v>
      </c>
      <c r="T6135" t="s">
        <v>36</v>
      </c>
      <c r="U6135">
        <v>49.5</v>
      </c>
      <c r="V6135">
        <v>59</v>
      </c>
      <c r="W6135">
        <v>89.3</v>
      </c>
      <c r="Y6135">
        <v>1</v>
      </c>
      <c r="Z6135" t="s">
        <v>37</v>
      </c>
      <c r="AA6135" t="str">
        <f t="shared" si="95"/>
        <v>Harris</v>
      </c>
    </row>
    <row r="6136" spans="1:27" x14ac:dyDescent="0.25">
      <c r="A6136" t="s">
        <v>7966</v>
      </c>
      <c r="B6136">
        <v>171</v>
      </c>
      <c r="C6136">
        <v>105904042</v>
      </c>
      <c r="D6136" t="s">
        <v>6655</v>
      </c>
      <c r="E6136" t="s">
        <v>574</v>
      </c>
      <c r="F6136">
        <v>65.900000000000006</v>
      </c>
      <c r="G6136" t="s">
        <v>28</v>
      </c>
      <c r="H6136">
        <v>743</v>
      </c>
      <c r="I6136">
        <v>3.2</v>
      </c>
      <c r="J6136" t="s">
        <v>28</v>
      </c>
      <c r="K6136" t="s">
        <v>28</v>
      </c>
      <c r="L6136" t="s">
        <v>132</v>
      </c>
      <c r="N6136" t="s">
        <v>29</v>
      </c>
      <c r="Q6136" s="2">
        <v>6</v>
      </c>
      <c r="R6136">
        <v>8</v>
      </c>
      <c r="S6136">
        <v>13</v>
      </c>
      <c r="T6136" t="s">
        <v>575</v>
      </c>
      <c r="U6136">
        <v>49.9</v>
      </c>
      <c r="V6136">
        <v>71.099999999999994</v>
      </c>
      <c r="W6136">
        <v>76.599999999999994</v>
      </c>
      <c r="Y6136">
        <v>1</v>
      </c>
      <c r="Z6136" t="s">
        <v>77</v>
      </c>
      <c r="AA6136" t="str">
        <f t="shared" si="95"/>
        <v>Hays</v>
      </c>
    </row>
    <row r="6137" spans="1:27" x14ac:dyDescent="0.25">
      <c r="A6137" t="s">
        <v>7966</v>
      </c>
      <c r="B6137">
        <v>172</v>
      </c>
      <c r="C6137">
        <v>84910045</v>
      </c>
      <c r="D6137" t="s">
        <v>6656</v>
      </c>
      <c r="E6137" t="s">
        <v>92</v>
      </c>
      <c r="F6137">
        <v>65.8</v>
      </c>
      <c r="G6137" t="s">
        <v>28</v>
      </c>
      <c r="H6137">
        <v>1069</v>
      </c>
      <c r="I6137">
        <v>15.1</v>
      </c>
      <c r="J6137" t="s">
        <v>28</v>
      </c>
      <c r="K6137" t="s">
        <v>28</v>
      </c>
      <c r="L6137" t="s">
        <v>80</v>
      </c>
      <c r="N6137" t="s">
        <v>29</v>
      </c>
      <c r="Q6137" s="2">
        <v>6</v>
      </c>
      <c r="R6137">
        <v>8</v>
      </c>
      <c r="S6137">
        <v>4</v>
      </c>
      <c r="T6137" t="s">
        <v>278</v>
      </c>
      <c r="U6137">
        <v>51.1</v>
      </c>
      <c r="V6137">
        <v>69.099999999999994</v>
      </c>
      <c r="W6137">
        <v>77.3</v>
      </c>
      <c r="Y6137">
        <v>1</v>
      </c>
      <c r="Z6137" t="s">
        <v>37</v>
      </c>
      <c r="AA6137" t="str">
        <f t="shared" si="95"/>
        <v>Galveston</v>
      </c>
    </row>
    <row r="6138" spans="1:27" x14ac:dyDescent="0.25">
      <c r="A6138" t="s">
        <v>7966</v>
      </c>
      <c r="B6138">
        <v>173</v>
      </c>
      <c r="C6138">
        <v>227816004</v>
      </c>
      <c r="D6138" t="s">
        <v>316</v>
      </c>
      <c r="E6138" t="s">
        <v>317</v>
      </c>
      <c r="F6138">
        <v>65.8</v>
      </c>
      <c r="G6138" t="s">
        <v>28</v>
      </c>
      <c r="H6138">
        <v>407</v>
      </c>
      <c r="I6138">
        <v>42.5</v>
      </c>
      <c r="J6138" t="s">
        <v>28</v>
      </c>
      <c r="K6138" t="s">
        <v>28</v>
      </c>
      <c r="L6138" t="s">
        <v>28</v>
      </c>
      <c r="N6138" t="s">
        <v>30</v>
      </c>
      <c r="Q6138" s="2">
        <v>5</v>
      </c>
      <c r="R6138">
        <v>12</v>
      </c>
      <c r="S6138">
        <v>13</v>
      </c>
      <c r="T6138" t="s">
        <v>217</v>
      </c>
      <c r="U6138">
        <v>56.2</v>
      </c>
      <c r="V6138">
        <v>62.5</v>
      </c>
      <c r="W6138">
        <v>78.7</v>
      </c>
      <c r="Y6138">
        <v>3</v>
      </c>
      <c r="Z6138" t="s">
        <v>77</v>
      </c>
      <c r="AA6138" t="str">
        <f t="shared" si="95"/>
        <v>Williamson</v>
      </c>
    </row>
    <row r="6139" spans="1:27" x14ac:dyDescent="0.25">
      <c r="A6139" t="s">
        <v>7966</v>
      </c>
      <c r="B6139">
        <v>174</v>
      </c>
      <c r="C6139">
        <v>43910050</v>
      </c>
      <c r="D6139" t="s">
        <v>6657</v>
      </c>
      <c r="E6139" t="s">
        <v>548</v>
      </c>
      <c r="F6139">
        <v>65.7</v>
      </c>
      <c r="G6139" t="s">
        <v>28</v>
      </c>
      <c r="H6139">
        <v>1011</v>
      </c>
      <c r="I6139">
        <v>12.8</v>
      </c>
      <c r="J6139" t="s">
        <v>28</v>
      </c>
      <c r="K6139" t="s">
        <v>28</v>
      </c>
      <c r="L6139" t="s">
        <v>68</v>
      </c>
      <c r="N6139" t="s">
        <v>29</v>
      </c>
      <c r="Q6139" s="2">
        <v>6</v>
      </c>
      <c r="R6139">
        <v>8</v>
      </c>
      <c r="S6139">
        <v>10</v>
      </c>
      <c r="T6139" t="s">
        <v>133</v>
      </c>
      <c r="U6139">
        <v>54.3</v>
      </c>
      <c r="V6139">
        <v>68.2</v>
      </c>
      <c r="W6139">
        <v>74.5</v>
      </c>
      <c r="Y6139">
        <v>1</v>
      </c>
      <c r="Z6139" t="s">
        <v>32</v>
      </c>
      <c r="AA6139" t="str">
        <f t="shared" si="95"/>
        <v>Collin</v>
      </c>
    </row>
    <row r="6140" spans="1:27" x14ac:dyDescent="0.25">
      <c r="A6140" t="s">
        <v>7966</v>
      </c>
      <c r="B6140">
        <v>175</v>
      </c>
      <c r="C6140">
        <v>252903041</v>
      </c>
      <c r="D6140" t="s">
        <v>6658</v>
      </c>
      <c r="E6140" t="s">
        <v>1084</v>
      </c>
      <c r="F6140">
        <v>65.7</v>
      </c>
      <c r="G6140" t="s">
        <v>28</v>
      </c>
      <c r="H6140">
        <v>158</v>
      </c>
      <c r="I6140">
        <v>72.2</v>
      </c>
      <c r="J6140" t="s">
        <v>68</v>
      </c>
      <c r="K6140" t="s">
        <v>28</v>
      </c>
      <c r="L6140" t="s">
        <v>68</v>
      </c>
      <c r="N6140" t="s">
        <v>29</v>
      </c>
      <c r="Q6140" s="2">
        <v>6</v>
      </c>
      <c r="R6140">
        <v>8</v>
      </c>
      <c r="S6140">
        <v>9</v>
      </c>
      <c r="T6140" t="s">
        <v>233</v>
      </c>
      <c r="U6140">
        <v>52.4</v>
      </c>
      <c r="V6140">
        <v>59.5</v>
      </c>
      <c r="W6140">
        <v>85.1</v>
      </c>
      <c r="Y6140">
        <v>1</v>
      </c>
      <c r="Z6140" t="s">
        <v>53</v>
      </c>
      <c r="AA6140" t="str">
        <f t="shared" si="95"/>
        <v>Young</v>
      </c>
    </row>
    <row r="6141" spans="1:27" x14ac:dyDescent="0.25">
      <c r="A6141" t="s">
        <v>7966</v>
      </c>
      <c r="B6141">
        <v>176</v>
      </c>
      <c r="C6141">
        <v>221912041</v>
      </c>
      <c r="D6141" t="s">
        <v>6659</v>
      </c>
      <c r="E6141" t="s">
        <v>274</v>
      </c>
      <c r="F6141">
        <v>65.7</v>
      </c>
      <c r="G6141" t="s">
        <v>28</v>
      </c>
      <c r="H6141">
        <v>686</v>
      </c>
      <c r="I6141">
        <v>16.600000000000001</v>
      </c>
      <c r="J6141" t="s">
        <v>28</v>
      </c>
      <c r="K6141" t="s">
        <v>28</v>
      </c>
      <c r="L6141" t="s">
        <v>80</v>
      </c>
      <c r="N6141" t="s">
        <v>29</v>
      </c>
      <c r="Q6141" s="2">
        <v>7</v>
      </c>
      <c r="R6141">
        <v>8</v>
      </c>
      <c r="S6141">
        <v>14</v>
      </c>
      <c r="T6141" t="s">
        <v>359</v>
      </c>
      <c r="U6141">
        <v>50.2</v>
      </c>
      <c r="V6141">
        <v>69</v>
      </c>
      <c r="W6141">
        <v>77.8</v>
      </c>
      <c r="Y6141">
        <v>1</v>
      </c>
      <c r="Z6141" t="s">
        <v>53</v>
      </c>
      <c r="AA6141" t="str">
        <f t="shared" si="95"/>
        <v>Taylor</v>
      </c>
    </row>
    <row r="6142" spans="1:27" x14ac:dyDescent="0.25">
      <c r="A6142" t="s">
        <v>7966</v>
      </c>
      <c r="B6142">
        <v>177</v>
      </c>
      <c r="C6142">
        <v>12901042</v>
      </c>
      <c r="D6142" t="s">
        <v>6660</v>
      </c>
      <c r="E6142" t="s">
        <v>433</v>
      </c>
      <c r="F6142">
        <v>65.599999999999994</v>
      </c>
      <c r="G6142" t="s">
        <v>28</v>
      </c>
      <c r="H6142">
        <v>176</v>
      </c>
      <c r="I6142">
        <v>52.8</v>
      </c>
      <c r="J6142" t="s">
        <v>28</v>
      </c>
      <c r="K6142" t="s">
        <v>28</v>
      </c>
      <c r="L6142" t="s">
        <v>68</v>
      </c>
      <c r="N6142" t="s">
        <v>29</v>
      </c>
      <c r="Q6142" s="2">
        <v>5</v>
      </c>
      <c r="R6142">
        <v>8</v>
      </c>
      <c r="S6142">
        <v>9</v>
      </c>
      <c r="T6142" t="s">
        <v>434</v>
      </c>
      <c r="U6142">
        <v>53.8</v>
      </c>
      <c r="V6142">
        <v>61.5</v>
      </c>
      <c r="W6142">
        <v>81.7</v>
      </c>
      <c r="Y6142">
        <v>3</v>
      </c>
      <c r="Z6142" t="s">
        <v>53</v>
      </c>
      <c r="AA6142" t="str">
        <f t="shared" si="95"/>
        <v>Baylor</v>
      </c>
    </row>
    <row r="6143" spans="1:27" x14ac:dyDescent="0.25">
      <c r="A6143" t="s">
        <v>7966</v>
      </c>
      <c r="B6143">
        <v>178</v>
      </c>
      <c r="C6143">
        <v>153905001</v>
      </c>
      <c r="D6143" t="s">
        <v>212</v>
      </c>
      <c r="E6143" t="s">
        <v>213</v>
      </c>
      <c r="F6143">
        <v>65.599999999999994</v>
      </c>
      <c r="G6143" t="s">
        <v>28</v>
      </c>
      <c r="H6143">
        <v>446</v>
      </c>
      <c r="I6143">
        <v>23.8</v>
      </c>
      <c r="J6143" t="s">
        <v>28</v>
      </c>
      <c r="K6143" t="s">
        <v>28</v>
      </c>
      <c r="L6143" t="s">
        <v>132</v>
      </c>
      <c r="N6143" t="s">
        <v>29</v>
      </c>
      <c r="Q6143" s="2" t="s">
        <v>89</v>
      </c>
      <c r="R6143">
        <v>12</v>
      </c>
      <c r="S6143">
        <v>17</v>
      </c>
      <c r="T6143" t="s">
        <v>214</v>
      </c>
      <c r="U6143">
        <v>49.3</v>
      </c>
      <c r="V6143">
        <v>68.099999999999994</v>
      </c>
      <c r="W6143">
        <v>79.5</v>
      </c>
      <c r="Y6143">
        <v>1</v>
      </c>
      <c r="Z6143" t="s">
        <v>53</v>
      </c>
      <c r="AA6143" t="str">
        <f t="shared" si="95"/>
        <v>Lynn</v>
      </c>
    </row>
    <row r="6144" spans="1:27" x14ac:dyDescent="0.25">
      <c r="A6144" t="s">
        <v>7966</v>
      </c>
      <c r="B6144">
        <v>179</v>
      </c>
      <c r="C6144">
        <v>15915057</v>
      </c>
      <c r="D6144" t="s">
        <v>6661</v>
      </c>
      <c r="E6144" t="s">
        <v>57</v>
      </c>
      <c r="F6144">
        <v>65.5</v>
      </c>
      <c r="G6144" t="s">
        <v>28</v>
      </c>
      <c r="H6144">
        <v>1473</v>
      </c>
      <c r="I6144">
        <v>10.9</v>
      </c>
      <c r="J6144" t="s">
        <v>28</v>
      </c>
      <c r="K6144" t="s">
        <v>28</v>
      </c>
      <c r="L6144" t="s">
        <v>68</v>
      </c>
      <c r="N6144" t="s">
        <v>29</v>
      </c>
      <c r="Q6144" s="2">
        <v>6</v>
      </c>
      <c r="R6144">
        <v>8</v>
      </c>
      <c r="S6144">
        <v>20</v>
      </c>
      <c r="T6144" t="s">
        <v>42</v>
      </c>
      <c r="U6144">
        <v>53.8</v>
      </c>
      <c r="V6144">
        <v>68.400000000000006</v>
      </c>
      <c r="W6144">
        <v>74.2</v>
      </c>
      <c r="Y6144">
        <v>1</v>
      </c>
      <c r="Z6144" t="s">
        <v>43</v>
      </c>
      <c r="AA6144" t="str">
        <f t="shared" si="95"/>
        <v>Bexar</v>
      </c>
    </row>
    <row r="6145" spans="1:27" x14ac:dyDescent="0.25">
      <c r="A6145" t="s">
        <v>7966</v>
      </c>
      <c r="B6145">
        <v>180</v>
      </c>
      <c r="C6145">
        <v>61902045</v>
      </c>
      <c r="D6145" t="s">
        <v>6662</v>
      </c>
      <c r="E6145" t="s">
        <v>262</v>
      </c>
      <c r="F6145">
        <v>65.400000000000006</v>
      </c>
      <c r="G6145" t="s">
        <v>28</v>
      </c>
      <c r="H6145">
        <v>718</v>
      </c>
      <c r="I6145">
        <v>13.1</v>
      </c>
      <c r="J6145" t="s">
        <v>28</v>
      </c>
      <c r="K6145" t="s">
        <v>28</v>
      </c>
      <c r="L6145" t="s">
        <v>68</v>
      </c>
      <c r="N6145" t="s">
        <v>29</v>
      </c>
      <c r="Q6145" s="2">
        <v>6</v>
      </c>
      <c r="R6145">
        <v>8</v>
      </c>
      <c r="S6145">
        <v>11</v>
      </c>
      <c r="T6145" t="s">
        <v>224</v>
      </c>
      <c r="U6145">
        <v>52.4</v>
      </c>
      <c r="V6145">
        <v>68.599999999999994</v>
      </c>
      <c r="W6145">
        <v>75.400000000000006</v>
      </c>
      <c r="Y6145">
        <v>1</v>
      </c>
      <c r="Z6145" t="s">
        <v>32</v>
      </c>
      <c r="AA6145" t="str">
        <f t="shared" si="95"/>
        <v>Denton</v>
      </c>
    </row>
    <row r="6146" spans="1:27" x14ac:dyDescent="0.25">
      <c r="A6146" t="s">
        <v>7966</v>
      </c>
      <c r="B6146">
        <v>181</v>
      </c>
      <c r="C6146">
        <v>221801064</v>
      </c>
      <c r="D6146" t="s">
        <v>3244</v>
      </c>
      <c r="E6146" t="s">
        <v>192</v>
      </c>
      <c r="F6146">
        <v>65.400000000000006</v>
      </c>
      <c r="G6146" t="s">
        <v>28</v>
      </c>
      <c r="H6146">
        <v>528</v>
      </c>
      <c r="I6146">
        <v>9.8000000000000007</v>
      </c>
      <c r="J6146" t="s">
        <v>28</v>
      </c>
      <c r="K6146" t="s">
        <v>28</v>
      </c>
      <c r="L6146" t="s">
        <v>28</v>
      </c>
      <c r="N6146" t="s">
        <v>30</v>
      </c>
      <c r="Q6146" s="2" t="s">
        <v>87</v>
      </c>
      <c r="R6146">
        <v>7</v>
      </c>
      <c r="S6146">
        <v>14</v>
      </c>
      <c r="T6146" t="s">
        <v>224</v>
      </c>
      <c r="U6146">
        <v>58.9</v>
      </c>
      <c r="V6146">
        <v>66.8</v>
      </c>
      <c r="W6146">
        <v>70.599999999999994</v>
      </c>
      <c r="Y6146">
        <v>1</v>
      </c>
      <c r="Z6146" t="s">
        <v>32</v>
      </c>
      <c r="AA6146" t="str">
        <f t="shared" si="95"/>
        <v>Denton</v>
      </c>
    </row>
    <row r="6147" spans="1:27" x14ac:dyDescent="0.25">
      <c r="A6147" t="s">
        <v>7966</v>
      </c>
      <c r="B6147">
        <v>182</v>
      </c>
      <c r="C6147">
        <v>43908101</v>
      </c>
      <c r="D6147" t="s">
        <v>6663</v>
      </c>
      <c r="E6147" t="s">
        <v>604</v>
      </c>
      <c r="F6147">
        <v>65.400000000000006</v>
      </c>
      <c r="G6147" t="s">
        <v>28</v>
      </c>
      <c r="H6147">
        <v>672</v>
      </c>
      <c r="I6147">
        <v>16.2</v>
      </c>
      <c r="J6147" t="s">
        <v>28</v>
      </c>
      <c r="K6147" t="s">
        <v>28</v>
      </c>
      <c r="L6147" t="s">
        <v>68</v>
      </c>
      <c r="N6147" t="s">
        <v>29</v>
      </c>
      <c r="Q6147" s="2">
        <v>6</v>
      </c>
      <c r="R6147">
        <v>8</v>
      </c>
      <c r="S6147">
        <v>10</v>
      </c>
      <c r="T6147" t="s">
        <v>133</v>
      </c>
      <c r="U6147">
        <v>54.4</v>
      </c>
      <c r="V6147">
        <v>67.400000000000006</v>
      </c>
      <c r="W6147">
        <v>74.5</v>
      </c>
      <c r="Y6147">
        <v>1</v>
      </c>
      <c r="Z6147" t="s">
        <v>32</v>
      </c>
      <c r="AA6147" t="str">
        <f t="shared" ref="AA6147:AA6210" si="96">PROPER(T6147)</f>
        <v>Collin</v>
      </c>
    </row>
    <row r="6148" spans="1:27" x14ac:dyDescent="0.25">
      <c r="A6148" t="s">
        <v>7966</v>
      </c>
      <c r="B6148">
        <v>183</v>
      </c>
      <c r="C6148">
        <v>108807004</v>
      </c>
      <c r="D6148" t="s">
        <v>369</v>
      </c>
      <c r="E6148" t="s">
        <v>104</v>
      </c>
      <c r="F6148">
        <v>65.3</v>
      </c>
      <c r="G6148" t="s">
        <v>28</v>
      </c>
      <c r="H6148">
        <v>801</v>
      </c>
      <c r="I6148">
        <v>95.8</v>
      </c>
      <c r="J6148" t="s">
        <v>68</v>
      </c>
      <c r="K6148" t="s">
        <v>28</v>
      </c>
      <c r="L6148" t="s">
        <v>28</v>
      </c>
      <c r="N6148" t="s">
        <v>30</v>
      </c>
      <c r="Q6148" s="2">
        <v>6</v>
      </c>
      <c r="R6148">
        <v>12</v>
      </c>
      <c r="S6148">
        <v>1</v>
      </c>
      <c r="T6148" t="s">
        <v>60</v>
      </c>
      <c r="U6148">
        <v>56.7</v>
      </c>
      <c r="V6148">
        <v>55.8</v>
      </c>
      <c r="W6148">
        <v>83.4</v>
      </c>
      <c r="Y6148">
        <v>1</v>
      </c>
      <c r="Z6148" t="s">
        <v>61</v>
      </c>
      <c r="AA6148" t="str">
        <f t="shared" si="96"/>
        <v>Hidalgo</v>
      </c>
    </row>
    <row r="6149" spans="1:27" x14ac:dyDescent="0.25">
      <c r="A6149" t="s">
        <v>7966</v>
      </c>
      <c r="B6149">
        <v>184</v>
      </c>
      <c r="C6149">
        <v>221801020</v>
      </c>
      <c r="D6149" t="s">
        <v>6664</v>
      </c>
      <c r="E6149" t="s">
        <v>192</v>
      </c>
      <c r="F6149">
        <v>65.3</v>
      </c>
      <c r="G6149" t="s">
        <v>28</v>
      </c>
      <c r="H6149">
        <v>135</v>
      </c>
      <c r="I6149">
        <v>4.4000000000000004</v>
      </c>
      <c r="J6149" t="s">
        <v>28</v>
      </c>
      <c r="K6149" t="s">
        <v>28</v>
      </c>
      <c r="L6149" t="s">
        <v>28</v>
      </c>
      <c r="N6149" t="s">
        <v>30</v>
      </c>
      <c r="Q6149" s="2">
        <v>8</v>
      </c>
      <c r="R6149">
        <v>9</v>
      </c>
      <c r="S6149">
        <v>14</v>
      </c>
      <c r="T6149" t="s">
        <v>224</v>
      </c>
      <c r="U6149">
        <v>55.8</v>
      </c>
      <c r="V6149">
        <v>68.400000000000006</v>
      </c>
      <c r="W6149">
        <v>71.7</v>
      </c>
      <c r="Y6149">
        <v>1</v>
      </c>
      <c r="Z6149" t="s">
        <v>32</v>
      </c>
      <c r="AA6149" t="str">
        <f t="shared" si="96"/>
        <v>Denton</v>
      </c>
    </row>
    <row r="6150" spans="1:27" x14ac:dyDescent="0.25">
      <c r="A6150" t="s">
        <v>7966</v>
      </c>
      <c r="B6150">
        <v>185</v>
      </c>
      <c r="C6150">
        <v>162904001</v>
      </c>
      <c r="D6150" t="s">
        <v>172</v>
      </c>
      <c r="E6150" t="s">
        <v>173</v>
      </c>
      <c r="F6150">
        <v>65.2</v>
      </c>
      <c r="G6150" t="s">
        <v>28</v>
      </c>
      <c r="H6150">
        <v>257</v>
      </c>
      <c r="I6150">
        <v>21.8</v>
      </c>
      <c r="J6150" t="s">
        <v>28</v>
      </c>
      <c r="K6150" t="s">
        <v>28</v>
      </c>
      <c r="L6150" t="s">
        <v>68</v>
      </c>
      <c r="N6150" t="s">
        <v>29</v>
      </c>
      <c r="Q6150" s="2" t="s">
        <v>89</v>
      </c>
      <c r="R6150">
        <v>12</v>
      </c>
      <c r="S6150">
        <v>2</v>
      </c>
      <c r="T6150" t="s">
        <v>174</v>
      </c>
      <c r="U6150">
        <v>54.9</v>
      </c>
      <c r="V6150">
        <v>66.2</v>
      </c>
      <c r="W6150">
        <v>74.599999999999994</v>
      </c>
      <c r="Y6150">
        <v>1</v>
      </c>
      <c r="Z6150" t="s">
        <v>53</v>
      </c>
      <c r="AA6150" t="str">
        <f t="shared" si="96"/>
        <v>Mcmullen</v>
      </c>
    </row>
    <row r="6151" spans="1:27" x14ac:dyDescent="0.25">
      <c r="A6151" t="s">
        <v>7966</v>
      </c>
      <c r="B6151">
        <v>186</v>
      </c>
      <c r="C6151">
        <v>46902041</v>
      </c>
      <c r="D6151" t="s">
        <v>6665</v>
      </c>
      <c r="E6151" t="s">
        <v>285</v>
      </c>
      <c r="F6151">
        <v>65.2</v>
      </c>
      <c r="G6151" t="s">
        <v>28</v>
      </c>
      <c r="H6151">
        <v>1194</v>
      </c>
      <c r="I6151">
        <v>12.1</v>
      </c>
      <c r="J6151" t="s">
        <v>28</v>
      </c>
      <c r="K6151" t="s">
        <v>28</v>
      </c>
      <c r="L6151" t="s">
        <v>68</v>
      </c>
      <c r="N6151" t="s">
        <v>29</v>
      </c>
      <c r="Q6151" s="2">
        <v>6</v>
      </c>
      <c r="R6151">
        <v>8</v>
      </c>
      <c r="S6151">
        <v>20</v>
      </c>
      <c r="T6151" t="s">
        <v>286</v>
      </c>
      <c r="U6151">
        <v>52</v>
      </c>
      <c r="V6151">
        <v>68.599999999999994</v>
      </c>
      <c r="W6151">
        <v>75.099999999999994</v>
      </c>
      <c r="Y6151">
        <v>1</v>
      </c>
      <c r="Z6151" t="s">
        <v>43</v>
      </c>
      <c r="AA6151" t="str">
        <f t="shared" si="96"/>
        <v>Comal</v>
      </c>
    </row>
    <row r="6152" spans="1:27" x14ac:dyDescent="0.25">
      <c r="A6152" t="s">
        <v>7966</v>
      </c>
      <c r="B6152">
        <v>187</v>
      </c>
      <c r="C6152">
        <v>246909051</v>
      </c>
      <c r="D6152" t="s">
        <v>6666</v>
      </c>
      <c r="E6152" t="s">
        <v>216</v>
      </c>
      <c r="F6152">
        <v>65.2</v>
      </c>
      <c r="G6152" t="s">
        <v>28</v>
      </c>
      <c r="H6152">
        <v>1353</v>
      </c>
      <c r="I6152">
        <v>18</v>
      </c>
      <c r="J6152" t="s">
        <v>28</v>
      </c>
      <c r="K6152" t="s">
        <v>28</v>
      </c>
      <c r="L6152" t="s">
        <v>68</v>
      </c>
      <c r="N6152" t="s">
        <v>29</v>
      </c>
      <c r="Q6152" s="2">
        <v>6</v>
      </c>
      <c r="R6152">
        <v>8</v>
      </c>
      <c r="S6152">
        <v>13</v>
      </c>
      <c r="T6152" t="s">
        <v>217</v>
      </c>
      <c r="U6152">
        <v>53.9</v>
      </c>
      <c r="V6152">
        <v>67.099999999999994</v>
      </c>
      <c r="W6152">
        <v>74.599999999999994</v>
      </c>
      <c r="Y6152">
        <v>1</v>
      </c>
      <c r="Z6152" t="s">
        <v>77</v>
      </c>
      <c r="AA6152" t="str">
        <f t="shared" si="96"/>
        <v>Williamson</v>
      </c>
    </row>
    <row r="6153" spans="1:27" x14ac:dyDescent="0.25">
      <c r="A6153" t="s">
        <v>7966</v>
      </c>
      <c r="B6153">
        <v>188</v>
      </c>
      <c r="C6153">
        <v>246913047</v>
      </c>
      <c r="D6153" t="s">
        <v>6667</v>
      </c>
      <c r="E6153" t="s">
        <v>515</v>
      </c>
      <c r="F6153">
        <v>65.099999999999994</v>
      </c>
      <c r="G6153" t="s">
        <v>28</v>
      </c>
      <c r="H6153">
        <v>773</v>
      </c>
      <c r="I6153">
        <v>14.4</v>
      </c>
      <c r="J6153" t="s">
        <v>28</v>
      </c>
      <c r="K6153" t="s">
        <v>28</v>
      </c>
      <c r="L6153" t="s">
        <v>68</v>
      </c>
      <c r="N6153" t="s">
        <v>29</v>
      </c>
      <c r="Q6153" s="2">
        <v>6</v>
      </c>
      <c r="R6153">
        <v>8</v>
      </c>
      <c r="S6153">
        <v>13</v>
      </c>
      <c r="T6153" t="s">
        <v>217</v>
      </c>
      <c r="U6153">
        <v>53.5</v>
      </c>
      <c r="V6153">
        <v>67.599999999999994</v>
      </c>
      <c r="W6153">
        <v>74.099999999999994</v>
      </c>
      <c r="Y6153">
        <v>2</v>
      </c>
      <c r="Z6153" t="s">
        <v>77</v>
      </c>
      <c r="AA6153" t="str">
        <f t="shared" si="96"/>
        <v>Williamson</v>
      </c>
    </row>
    <row r="6154" spans="1:27" x14ac:dyDescent="0.25">
      <c r="A6154" t="s">
        <v>7966</v>
      </c>
      <c r="B6154">
        <v>189</v>
      </c>
      <c r="C6154">
        <v>84910049</v>
      </c>
      <c r="D6154" t="s">
        <v>6668</v>
      </c>
      <c r="E6154" t="s">
        <v>92</v>
      </c>
      <c r="F6154">
        <v>65</v>
      </c>
      <c r="G6154" t="s">
        <v>28</v>
      </c>
      <c r="H6154">
        <v>1204</v>
      </c>
      <c r="I6154">
        <v>24.5</v>
      </c>
      <c r="J6154" t="s">
        <v>28</v>
      </c>
      <c r="K6154" t="s">
        <v>28</v>
      </c>
      <c r="L6154" t="s">
        <v>80</v>
      </c>
      <c r="N6154" t="s">
        <v>29</v>
      </c>
      <c r="Q6154" s="2">
        <v>6</v>
      </c>
      <c r="R6154">
        <v>8</v>
      </c>
      <c r="S6154">
        <v>4</v>
      </c>
      <c r="T6154" t="s">
        <v>278</v>
      </c>
      <c r="U6154">
        <v>51.7</v>
      </c>
      <c r="V6154">
        <v>66.599999999999994</v>
      </c>
      <c r="W6154">
        <v>76.7</v>
      </c>
      <c r="Y6154">
        <v>1</v>
      </c>
      <c r="Z6154" t="s">
        <v>37</v>
      </c>
      <c r="AA6154" t="str">
        <f t="shared" si="96"/>
        <v>Galveston</v>
      </c>
    </row>
    <row r="6155" spans="1:27" x14ac:dyDescent="0.25">
      <c r="A6155" t="s">
        <v>7966</v>
      </c>
      <c r="B6155">
        <v>190</v>
      </c>
      <c r="C6155">
        <v>61902059</v>
      </c>
      <c r="D6155" t="s">
        <v>6669</v>
      </c>
      <c r="E6155" t="s">
        <v>262</v>
      </c>
      <c r="F6155">
        <v>64.8</v>
      </c>
      <c r="G6155" t="s">
        <v>28</v>
      </c>
      <c r="H6155">
        <v>947</v>
      </c>
      <c r="I6155">
        <v>25.4</v>
      </c>
      <c r="J6155" t="s">
        <v>28</v>
      </c>
      <c r="K6155" t="s">
        <v>28</v>
      </c>
      <c r="L6155" t="s">
        <v>68</v>
      </c>
      <c r="N6155" t="s">
        <v>29</v>
      </c>
      <c r="Q6155" s="2">
        <v>6</v>
      </c>
      <c r="R6155">
        <v>8</v>
      </c>
      <c r="S6155">
        <v>11</v>
      </c>
      <c r="T6155" t="s">
        <v>224</v>
      </c>
      <c r="U6155">
        <v>53.5</v>
      </c>
      <c r="V6155">
        <v>65.599999999999994</v>
      </c>
      <c r="W6155">
        <v>75.3</v>
      </c>
      <c r="Y6155">
        <v>1</v>
      </c>
      <c r="Z6155" t="s">
        <v>32</v>
      </c>
      <c r="AA6155" t="str">
        <f t="shared" si="96"/>
        <v>Denton</v>
      </c>
    </row>
    <row r="6156" spans="1:27" x14ac:dyDescent="0.25">
      <c r="A6156" t="s">
        <v>7966</v>
      </c>
      <c r="B6156">
        <v>191</v>
      </c>
      <c r="C6156">
        <v>143906101</v>
      </c>
      <c r="D6156" t="s">
        <v>3239</v>
      </c>
      <c r="E6156" t="s">
        <v>3240</v>
      </c>
      <c r="F6156">
        <v>64.7</v>
      </c>
      <c r="G6156" t="s">
        <v>28</v>
      </c>
      <c r="H6156">
        <v>102</v>
      </c>
      <c r="I6156">
        <v>45.1</v>
      </c>
      <c r="J6156" t="s">
        <v>28</v>
      </c>
      <c r="K6156" t="s">
        <v>28</v>
      </c>
      <c r="L6156" t="s">
        <v>68</v>
      </c>
      <c r="N6156" t="s">
        <v>29</v>
      </c>
      <c r="Q6156" s="2" t="s">
        <v>89</v>
      </c>
      <c r="R6156">
        <v>8</v>
      </c>
      <c r="S6156">
        <v>3</v>
      </c>
      <c r="T6156" t="s">
        <v>312</v>
      </c>
      <c r="U6156">
        <v>52.9</v>
      </c>
      <c r="V6156">
        <v>62</v>
      </c>
      <c r="W6156">
        <v>79.099999999999994</v>
      </c>
      <c r="Y6156">
        <v>1</v>
      </c>
      <c r="Z6156" t="s">
        <v>53</v>
      </c>
      <c r="AA6156" t="str">
        <f t="shared" si="96"/>
        <v>Lavaca</v>
      </c>
    </row>
    <row r="6157" spans="1:27" x14ac:dyDescent="0.25">
      <c r="A6157" t="s">
        <v>7966</v>
      </c>
      <c r="B6157">
        <v>192</v>
      </c>
      <c r="C6157">
        <v>43901042</v>
      </c>
      <c r="D6157" t="s">
        <v>6670</v>
      </c>
      <c r="E6157" t="s">
        <v>327</v>
      </c>
      <c r="F6157">
        <v>64.599999999999994</v>
      </c>
      <c r="G6157" t="s">
        <v>28</v>
      </c>
      <c r="H6157">
        <v>874</v>
      </c>
      <c r="I6157">
        <v>21.1</v>
      </c>
      <c r="J6157" t="s">
        <v>28</v>
      </c>
      <c r="K6157" t="s">
        <v>28</v>
      </c>
      <c r="L6157" t="s">
        <v>132</v>
      </c>
      <c r="N6157" t="s">
        <v>29</v>
      </c>
      <c r="Q6157" s="2">
        <v>7</v>
      </c>
      <c r="R6157">
        <v>8</v>
      </c>
      <c r="S6157">
        <v>10</v>
      </c>
      <c r="T6157" t="s">
        <v>133</v>
      </c>
      <c r="U6157">
        <v>49.2</v>
      </c>
      <c r="V6157">
        <v>67.599999999999994</v>
      </c>
      <c r="W6157">
        <v>77.099999999999994</v>
      </c>
      <c r="Y6157">
        <v>1</v>
      </c>
      <c r="Z6157" t="s">
        <v>32</v>
      </c>
      <c r="AA6157" t="str">
        <f t="shared" si="96"/>
        <v>Collin</v>
      </c>
    </row>
    <row r="6158" spans="1:27" x14ac:dyDescent="0.25">
      <c r="A6158" t="s">
        <v>7966</v>
      </c>
      <c r="B6158">
        <v>193</v>
      </c>
      <c r="C6158">
        <v>108906047</v>
      </c>
      <c r="D6158" t="s">
        <v>6671</v>
      </c>
      <c r="E6158" t="s">
        <v>59</v>
      </c>
      <c r="F6158">
        <v>64.599999999999994</v>
      </c>
      <c r="G6158" t="s">
        <v>28</v>
      </c>
      <c r="H6158">
        <v>1003</v>
      </c>
      <c r="I6158">
        <v>54.4</v>
      </c>
      <c r="J6158" t="s">
        <v>68</v>
      </c>
      <c r="K6158" t="s">
        <v>28</v>
      </c>
      <c r="L6158" t="s">
        <v>68</v>
      </c>
      <c r="N6158" t="s">
        <v>29</v>
      </c>
      <c r="Q6158" s="2">
        <v>6</v>
      </c>
      <c r="R6158">
        <v>8</v>
      </c>
      <c r="S6158">
        <v>1</v>
      </c>
      <c r="T6158" t="s">
        <v>60</v>
      </c>
      <c r="U6158">
        <v>54.5</v>
      </c>
      <c r="V6158">
        <v>60</v>
      </c>
      <c r="W6158">
        <v>79.3</v>
      </c>
      <c r="Y6158">
        <v>2</v>
      </c>
      <c r="Z6158" t="s">
        <v>61</v>
      </c>
      <c r="AA6158" t="str">
        <f t="shared" si="96"/>
        <v>Hidalgo</v>
      </c>
    </row>
    <row r="6159" spans="1:27" x14ac:dyDescent="0.25">
      <c r="A6159" t="s">
        <v>7966</v>
      </c>
      <c r="B6159">
        <v>194</v>
      </c>
      <c r="C6159">
        <v>71909124</v>
      </c>
      <c r="D6159" t="s">
        <v>3260</v>
      </c>
      <c r="E6159" t="s">
        <v>109</v>
      </c>
      <c r="F6159">
        <v>64.5</v>
      </c>
      <c r="G6159" t="s">
        <v>28</v>
      </c>
      <c r="H6159">
        <v>1148</v>
      </c>
      <c r="I6159">
        <v>54.3</v>
      </c>
      <c r="J6159" t="s">
        <v>28</v>
      </c>
      <c r="K6159" t="s">
        <v>28</v>
      </c>
      <c r="L6159" t="s">
        <v>68</v>
      </c>
      <c r="N6159" t="s">
        <v>29</v>
      </c>
      <c r="Q6159" s="2" t="s">
        <v>87</v>
      </c>
      <c r="R6159">
        <v>8</v>
      </c>
      <c r="S6159">
        <v>19</v>
      </c>
      <c r="T6159" t="s">
        <v>71</v>
      </c>
      <c r="U6159">
        <v>52</v>
      </c>
      <c r="V6159">
        <v>60.7</v>
      </c>
      <c r="W6159">
        <v>80.8</v>
      </c>
      <c r="Y6159">
        <v>2</v>
      </c>
      <c r="Z6159" t="s">
        <v>53</v>
      </c>
      <c r="AA6159" t="str">
        <f t="shared" si="96"/>
        <v>El Paso</v>
      </c>
    </row>
    <row r="6160" spans="1:27" x14ac:dyDescent="0.25">
      <c r="A6160" t="s">
        <v>7966</v>
      </c>
      <c r="B6160">
        <v>195</v>
      </c>
      <c r="C6160">
        <v>96905001</v>
      </c>
      <c r="D6160" t="s">
        <v>1003</v>
      </c>
      <c r="E6160" t="s">
        <v>1004</v>
      </c>
      <c r="F6160">
        <v>64.5</v>
      </c>
      <c r="G6160" t="s">
        <v>320</v>
      </c>
      <c r="H6160">
        <v>201</v>
      </c>
      <c r="I6160">
        <v>50.7</v>
      </c>
      <c r="J6160" t="s">
        <v>28</v>
      </c>
      <c r="K6160" t="s">
        <v>28</v>
      </c>
      <c r="L6160" t="s">
        <v>132</v>
      </c>
      <c r="N6160" t="s">
        <v>29</v>
      </c>
      <c r="Q6160" s="2" t="s">
        <v>232</v>
      </c>
      <c r="R6160">
        <v>12</v>
      </c>
      <c r="S6160">
        <v>16</v>
      </c>
      <c r="T6160" t="s">
        <v>1005</v>
      </c>
      <c r="U6160">
        <v>49.7</v>
      </c>
      <c r="V6160">
        <v>62</v>
      </c>
      <c r="W6160">
        <v>81.7</v>
      </c>
      <c r="Y6160">
        <v>1</v>
      </c>
      <c r="Z6160" t="s">
        <v>53</v>
      </c>
      <c r="AA6160" t="str">
        <f t="shared" si="96"/>
        <v>Hall</v>
      </c>
    </row>
    <row r="6161" spans="1:27" x14ac:dyDescent="0.25">
      <c r="A6161" t="s">
        <v>7966</v>
      </c>
      <c r="B6161">
        <v>196</v>
      </c>
      <c r="C6161">
        <v>101819001</v>
      </c>
      <c r="D6161" t="s">
        <v>3359</v>
      </c>
      <c r="E6161" t="s">
        <v>3360</v>
      </c>
      <c r="F6161">
        <v>64.400000000000006</v>
      </c>
      <c r="G6161" t="s">
        <v>320</v>
      </c>
      <c r="H6161">
        <v>513</v>
      </c>
      <c r="I6161">
        <v>98.4</v>
      </c>
      <c r="J6161" t="s">
        <v>68</v>
      </c>
      <c r="K6161" t="s">
        <v>28</v>
      </c>
      <c r="L6161" t="s">
        <v>28</v>
      </c>
      <c r="N6161" t="s">
        <v>30</v>
      </c>
      <c r="Q6161" s="2" t="s">
        <v>89</v>
      </c>
      <c r="R6161">
        <v>8</v>
      </c>
      <c r="S6161">
        <v>4</v>
      </c>
      <c r="T6161" t="s">
        <v>36</v>
      </c>
      <c r="U6161">
        <v>58.4</v>
      </c>
      <c r="V6161">
        <v>54.1</v>
      </c>
      <c r="W6161">
        <v>80.7</v>
      </c>
      <c r="Y6161">
        <v>2</v>
      </c>
      <c r="Z6161" t="s">
        <v>37</v>
      </c>
      <c r="AA6161" t="str">
        <f t="shared" si="96"/>
        <v>Harris</v>
      </c>
    </row>
    <row r="6162" spans="1:27" x14ac:dyDescent="0.25">
      <c r="A6162" t="s">
        <v>7966</v>
      </c>
      <c r="B6162">
        <v>197</v>
      </c>
      <c r="C6162">
        <v>101908042</v>
      </c>
      <c r="D6162" t="s">
        <v>6672</v>
      </c>
      <c r="E6162" t="s">
        <v>870</v>
      </c>
      <c r="F6162">
        <v>64.400000000000006</v>
      </c>
      <c r="G6162" t="s">
        <v>320</v>
      </c>
      <c r="H6162">
        <v>880</v>
      </c>
      <c r="I6162">
        <v>27.4</v>
      </c>
      <c r="J6162" t="s">
        <v>28</v>
      </c>
      <c r="K6162" t="s">
        <v>28</v>
      </c>
      <c r="L6162" t="s">
        <v>68</v>
      </c>
      <c r="N6162" t="s">
        <v>29</v>
      </c>
      <c r="Q6162" s="2">
        <v>6</v>
      </c>
      <c r="R6162">
        <v>8</v>
      </c>
      <c r="S6162">
        <v>4</v>
      </c>
      <c r="T6162" t="s">
        <v>36</v>
      </c>
      <c r="U6162">
        <v>52.9</v>
      </c>
      <c r="V6162">
        <v>65</v>
      </c>
      <c r="W6162">
        <v>75.2</v>
      </c>
      <c r="Y6162">
        <v>1</v>
      </c>
      <c r="Z6162" t="s">
        <v>37</v>
      </c>
      <c r="AA6162" t="str">
        <f t="shared" si="96"/>
        <v>Harris</v>
      </c>
    </row>
    <row r="6163" spans="1:27" x14ac:dyDescent="0.25">
      <c r="A6163" t="s">
        <v>7966</v>
      </c>
      <c r="B6163">
        <v>198</v>
      </c>
      <c r="C6163">
        <v>101858001</v>
      </c>
      <c r="D6163" t="s">
        <v>3265</v>
      </c>
      <c r="E6163" t="s">
        <v>271</v>
      </c>
      <c r="F6163">
        <v>64.400000000000006</v>
      </c>
      <c r="G6163" t="s">
        <v>320</v>
      </c>
      <c r="H6163">
        <v>877</v>
      </c>
      <c r="I6163">
        <v>43.6</v>
      </c>
      <c r="J6163" t="s">
        <v>28</v>
      </c>
      <c r="K6163" t="s">
        <v>28</v>
      </c>
      <c r="L6163" t="s">
        <v>68</v>
      </c>
      <c r="N6163" t="s">
        <v>30</v>
      </c>
      <c r="Q6163" s="2" t="s">
        <v>87</v>
      </c>
      <c r="R6163">
        <v>8</v>
      </c>
      <c r="S6163">
        <v>4</v>
      </c>
      <c r="T6163" t="s">
        <v>7969</v>
      </c>
      <c r="U6163">
        <v>55</v>
      </c>
      <c r="V6163">
        <v>61.3</v>
      </c>
      <c r="W6163">
        <v>76.8</v>
      </c>
      <c r="Y6163">
        <v>1</v>
      </c>
      <c r="Z6163" t="s">
        <v>53</v>
      </c>
      <c r="AA6163" t="str">
        <f t="shared" si="96"/>
        <v>Harris</v>
      </c>
    </row>
    <row r="6164" spans="1:27" x14ac:dyDescent="0.25">
      <c r="A6164" t="s">
        <v>7966</v>
      </c>
      <c r="B6164">
        <v>199</v>
      </c>
      <c r="C6164">
        <v>101907051</v>
      </c>
      <c r="D6164" t="s">
        <v>6673</v>
      </c>
      <c r="E6164" t="s">
        <v>195</v>
      </c>
      <c r="F6164">
        <v>64.400000000000006</v>
      </c>
      <c r="G6164" t="s">
        <v>320</v>
      </c>
      <c r="H6164">
        <v>1599</v>
      </c>
      <c r="I6164">
        <v>38</v>
      </c>
      <c r="J6164" t="s">
        <v>28</v>
      </c>
      <c r="K6164" t="s">
        <v>28</v>
      </c>
      <c r="L6164" t="s">
        <v>68</v>
      </c>
      <c r="N6164" t="s">
        <v>29</v>
      </c>
      <c r="Q6164" s="2">
        <v>6</v>
      </c>
      <c r="R6164">
        <v>8</v>
      </c>
      <c r="S6164">
        <v>4</v>
      </c>
      <c r="T6164" t="s">
        <v>36</v>
      </c>
      <c r="U6164">
        <v>53.8</v>
      </c>
      <c r="V6164">
        <v>62.7</v>
      </c>
      <c r="W6164">
        <v>76.599999999999994</v>
      </c>
      <c r="Y6164">
        <v>1</v>
      </c>
      <c r="Z6164" t="s">
        <v>37</v>
      </c>
      <c r="AA6164" t="str">
        <f t="shared" si="96"/>
        <v>Harris</v>
      </c>
    </row>
    <row r="6165" spans="1:27" x14ac:dyDescent="0.25">
      <c r="A6165" t="s">
        <v>7966</v>
      </c>
      <c r="B6165">
        <v>200</v>
      </c>
      <c r="C6165">
        <v>132902001</v>
      </c>
      <c r="D6165" t="s">
        <v>1467</v>
      </c>
      <c r="E6165" t="s">
        <v>1468</v>
      </c>
      <c r="F6165">
        <v>64.3</v>
      </c>
      <c r="G6165" t="s">
        <v>320</v>
      </c>
      <c r="H6165">
        <v>152</v>
      </c>
      <c r="I6165">
        <v>36.200000000000003</v>
      </c>
      <c r="J6165" t="s">
        <v>28</v>
      </c>
      <c r="K6165" t="s">
        <v>28</v>
      </c>
      <c r="L6165" t="s">
        <v>158</v>
      </c>
      <c r="N6165" t="s">
        <v>29</v>
      </c>
      <c r="Q6165" s="2" t="s">
        <v>89</v>
      </c>
      <c r="R6165">
        <v>12</v>
      </c>
      <c r="S6165">
        <v>17</v>
      </c>
      <c r="T6165" t="s">
        <v>1469</v>
      </c>
      <c r="U6165">
        <v>46.3</v>
      </c>
      <c r="V6165">
        <v>65.5</v>
      </c>
      <c r="W6165">
        <v>81.2</v>
      </c>
      <c r="Y6165">
        <v>2</v>
      </c>
      <c r="Z6165" t="s">
        <v>53</v>
      </c>
      <c r="AA6165" t="str">
        <f t="shared" si="96"/>
        <v>Kent</v>
      </c>
    </row>
    <row r="6166" spans="1:27" x14ac:dyDescent="0.25">
      <c r="A6166" t="s">
        <v>7966</v>
      </c>
      <c r="B6166">
        <v>201</v>
      </c>
      <c r="C6166">
        <v>43914041</v>
      </c>
      <c r="D6166" t="s">
        <v>6674</v>
      </c>
      <c r="E6166" t="s">
        <v>274</v>
      </c>
      <c r="F6166">
        <v>64.3</v>
      </c>
      <c r="G6166" t="s">
        <v>320</v>
      </c>
      <c r="H6166">
        <v>772</v>
      </c>
      <c r="I6166">
        <v>25.8</v>
      </c>
      <c r="J6166" t="s">
        <v>28</v>
      </c>
      <c r="K6166" t="s">
        <v>28</v>
      </c>
      <c r="L6166" t="s">
        <v>68</v>
      </c>
      <c r="N6166" t="s">
        <v>29</v>
      </c>
      <c r="Q6166" s="2">
        <v>7</v>
      </c>
      <c r="R6166">
        <v>8</v>
      </c>
      <c r="S6166">
        <v>10</v>
      </c>
      <c r="T6166" t="s">
        <v>133</v>
      </c>
      <c r="U6166">
        <v>52.7</v>
      </c>
      <c r="V6166">
        <v>65.3</v>
      </c>
      <c r="W6166">
        <v>74.900000000000006</v>
      </c>
      <c r="Y6166">
        <v>2</v>
      </c>
      <c r="Z6166" t="s">
        <v>32</v>
      </c>
      <c r="AA6166" t="str">
        <f t="shared" si="96"/>
        <v>Collin</v>
      </c>
    </row>
    <row r="6167" spans="1:27" x14ac:dyDescent="0.25">
      <c r="A6167" t="s">
        <v>7966</v>
      </c>
      <c r="B6167">
        <v>202</v>
      </c>
      <c r="C6167">
        <v>79907049</v>
      </c>
      <c r="D6167" t="s">
        <v>6675</v>
      </c>
      <c r="E6167" t="s">
        <v>151</v>
      </c>
      <c r="F6167">
        <v>64.2</v>
      </c>
      <c r="G6167" t="s">
        <v>320</v>
      </c>
      <c r="H6167">
        <v>1156</v>
      </c>
      <c r="I6167">
        <v>34.299999999999997</v>
      </c>
      <c r="J6167" t="s">
        <v>28</v>
      </c>
      <c r="K6167" t="s">
        <v>28</v>
      </c>
      <c r="L6167" t="s">
        <v>68</v>
      </c>
      <c r="N6167" t="s">
        <v>29</v>
      </c>
      <c r="Q6167" s="2">
        <v>6</v>
      </c>
      <c r="R6167">
        <v>8</v>
      </c>
      <c r="S6167">
        <v>4</v>
      </c>
      <c r="T6167" t="s">
        <v>152</v>
      </c>
      <c r="U6167">
        <v>53.3</v>
      </c>
      <c r="V6167">
        <v>63.4</v>
      </c>
      <c r="W6167">
        <v>75.900000000000006</v>
      </c>
      <c r="Y6167">
        <v>2</v>
      </c>
      <c r="Z6167" t="s">
        <v>37</v>
      </c>
      <c r="AA6167" t="str">
        <f t="shared" si="96"/>
        <v>Fort Bend</v>
      </c>
    </row>
    <row r="6168" spans="1:27" x14ac:dyDescent="0.25">
      <c r="A6168" t="s">
        <v>7966</v>
      </c>
      <c r="B6168">
        <v>203</v>
      </c>
      <c r="C6168">
        <v>61911042</v>
      </c>
      <c r="D6168" t="s">
        <v>6676</v>
      </c>
      <c r="E6168" t="s">
        <v>223</v>
      </c>
      <c r="F6168">
        <v>64.2</v>
      </c>
      <c r="G6168" t="s">
        <v>320</v>
      </c>
      <c r="H6168">
        <v>1117</v>
      </c>
      <c r="I6168">
        <v>9.9</v>
      </c>
      <c r="J6168" t="s">
        <v>28</v>
      </c>
      <c r="K6168" t="s">
        <v>28</v>
      </c>
      <c r="L6168" t="s">
        <v>68</v>
      </c>
      <c r="N6168" t="s">
        <v>29</v>
      </c>
      <c r="Q6168" s="2">
        <v>6</v>
      </c>
      <c r="R6168">
        <v>8</v>
      </c>
      <c r="S6168">
        <v>11</v>
      </c>
      <c r="T6168" t="s">
        <v>224</v>
      </c>
      <c r="U6168">
        <v>53.8</v>
      </c>
      <c r="V6168">
        <v>67.3</v>
      </c>
      <c r="W6168">
        <v>71.599999999999994</v>
      </c>
      <c r="Y6168">
        <v>1</v>
      </c>
      <c r="Z6168" t="s">
        <v>32</v>
      </c>
      <c r="AA6168" t="str">
        <f t="shared" si="96"/>
        <v>Denton</v>
      </c>
    </row>
    <row r="6169" spans="1:27" x14ac:dyDescent="0.25">
      <c r="A6169" t="s">
        <v>7966</v>
      </c>
      <c r="B6169">
        <v>204</v>
      </c>
      <c r="C6169">
        <v>43907046</v>
      </c>
      <c r="D6169" t="s">
        <v>6677</v>
      </c>
      <c r="E6169" t="s">
        <v>472</v>
      </c>
      <c r="F6169">
        <v>64.2</v>
      </c>
      <c r="G6169" t="s">
        <v>320</v>
      </c>
      <c r="H6169">
        <v>1322</v>
      </c>
      <c r="I6169">
        <v>21</v>
      </c>
      <c r="J6169" t="s">
        <v>28</v>
      </c>
      <c r="K6169" t="s">
        <v>28</v>
      </c>
      <c r="L6169" t="s">
        <v>68</v>
      </c>
      <c r="N6169" t="s">
        <v>29</v>
      </c>
      <c r="Q6169" s="2">
        <v>6</v>
      </c>
      <c r="R6169">
        <v>8</v>
      </c>
      <c r="S6169">
        <v>10</v>
      </c>
      <c r="T6169" t="s">
        <v>133</v>
      </c>
      <c r="U6169">
        <v>54.8</v>
      </c>
      <c r="V6169">
        <v>65.3</v>
      </c>
      <c r="W6169">
        <v>72.5</v>
      </c>
      <c r="Y6169">
        <v>1</v>
      </c>
      <c r="Z6169" t="s">
        <v>32</v>
      </c>
      <c r="AA6169" t="str">
        <f t="shared" si="96"/>
        <v>Collin</v>
      </c>
    </row>
    <row r="6170" spans="1:27" x14ac:dyDescent="0.25">
      <c r="A6170" t="s">
        <v>7966</v>
      </c>
      <c r="B6170">
        <v>205</v>
      </c>
      <c r="C6170">
        <v>101912467</v>
      </c>
      <c r="D6170" t="s">
        <v>6678</v>
      </c>
      <c r="E6170" t="s">
        <v>35</v>
      </c>
      <c r="F6170">
        <v>64.099999999999994</v>
      </c>
      <c r="G6170" t="s">
        <v>320</v>
      </c>
      <c r="H6170">
        <v>777</v>
      </c>
      <c r="I6170">
        <v>60.2</v>
      </c>
      <c r="J6170" t="s">
        <v>68</v>
      </c>
      <c r="K6170" t="s">
        <v>28</v>
      </c>
      <c r="L6170" t="s">
        <v>80</v>
      </c>
      <c r="N6170" t="s">
        <v>29</v>
      </c>
      <c r="Q6170" s="2">
        <v>6</v>
      </c>
      <c r="R6170">
        <v>8</v>
      </c>
      <c r="S6170">
        <v>4</v>
      </c>
      <c r="T6170" t="s">
        <v>36</v>
      </c>
      <c r="U6170">
        <v>50.8</v>
      </c>
      <c r="V6170">
        <v>59.9</v>
      </c>
      <c r="W6170">
        <v>81.599999999999994</v>
      </c>
      <c r="Y6170">
        <v>1</v>
      </c>
      <c r="Z6170" t="s">
        <v>37</v>
      </c>
      <c r="AA6170" t="str">
        <f t="shared" si="96"/>
        <v>Harris</v>
      </c>
    </row>
    <row r="6171" spans="1:27" x14ac:dyDescent="0.25">
      <c r="A6171" t="s">
        <v>7966</v>
      </c>
      <c r="B6171">
        <v>206</v>
      </c>
      <c r="C6171">
        <v>79901044</v>
      </c>
      <c r="D6171" t="s">
        <v>6679</v>
      </c>
      <c r="E6171" t="s">
        <v>334</v>
      </c>
      <c r="F6171">
        <v>64.099999999999994</v>
      </c>
      <c r="G6171" t="s">
        <v>320</v>
      </c>
      <c r="H6171">
        <v>1299</v>
      </c>
      <c r="I6171">
        <v>21.7</v>
      </c>
      <c r="J6171" t="s">
        <v>28</v>
      </c>
      <c r="K6171" t="s">
        <v>28</v>
      </c>
      <c r="L6171" t="s">
        <v>132</v>
      </c>
      <c r="N6171" t="s">
        <v>29</v>
      </c>
      <c r="Q6171" s="2">
        <v>7</v>
      </c>
      <c r="R6171">
        <v>8</v>
      </c>
      <c r="S6171">
        <v>4</v>
      </c>
      <c r="T6171" t="s">
        <v>152</v>
      </c>
      <c r="U6171">
        <v>48</v>
      </c>
      <c r="V6171">
        <v>67.3</v>
      </c>
      <c r="W6171">
        <v>76.900000000000006</v>
      </c>
      <c r="Y6171">
        <v>1</v>
      </c>
      <c r="Z6171" t="s">
        <v>37</v>
      </c>
      <c r="AA6171" t="str">
        <f t="shared" si="96"/>
        <v>Fort Bend</v>
      </c>
    </row>
    <row r="6172" spans="1:27" x14ac:dyDescent="0.25">
      <c r="A6172" t="s">
        <v>7966</v>
      </c>
      <c r="B6172">
        <v>207</v>
      </c>
      <c r="C6172">
        <v>108807012</v>
      </c>
      <c r="D6172" t="s">
        <v>6680</v>
      </c>
      <c r="E6172" t="s">
        <v>104</v>
      </c>
      <c r="F6172">
        <v>64</v>
      </c>
      <c r="G6172" t="s">
        <v>320</v>
      </c>
      <c r="H6172">
        <v>694</v>
      </c>
      <c r="I6172">
        <v>85</v>
      </c>
      <c r="J6172" t="s">
        <v>68</v>
      </c>
      <c r="K6172" t="s">
        <v>28</v>
      </c>
      <c r="L6172" t="s">
        <v>80</v>
      </c>
      <c r="N6172" t="s">
        <v>30</v>
      </c>
      <c r="Q6172" s="2">
        <v>6</v>
      </c>
      <c r="R6172">
        <v>11</v>
      </c>
      <c r="S6172">
        <v>1</v>
      </c>
      <c r="T6172" t="s">
        <v>107</v>
      </c>
      <c r="U6172">
        <v>51.9</v>
      </c>
      <c r="V6172">
        <v>57.1</v>
      </c>
      <c r="W6172">
        <v>83</v>
      </c>
      <c r="Y6172">
        <v>1</v>
      </c>
      <c r="Z6172" t="s">
        <v>61</v>
      </c>
      <c r="AA6172" t="str">
        <f t="shared" si="96"/>
        <v>Cameron</v>
      </c>
    </row>
    <row r="6173" spans="1:27" x14ac:dyDescent="0.25">
      <c r="A6173" t="s">
        <v>7966</v>
      </c>
      <c r="B6173">
        <v>208</v>
      </c>
      <c r="C6173">
        <v>101908044</v>
      </c>
      <c r="D6173" t="s">
        <v>6681</v>
      </c>
      <c r="E6173" t="s">
        <v>870</v>
      </c>
      <c r="F6173">
        <v>64</v>
      </c>
      <c r="G6173" t="s">
        <v>320</v>
      </c>
      <c r="H6173">
        <v>699</v>
      </c>
      <c r="I6173">
        <v>35.799999999999997</v>
      </c>
      <c r="J6173" t="s">
        <v>28</v>
      </c>
      <c r="K6173" t="s">
        <v>28</v>
      </c>
      <c r="L6173" t="s">
        <v>68</v>
      </c>
      <c r="N6173" t="s">
        <v>29</v>
      </c>
      <c r="Q6173" s="2">
        <v>6</v>
      </c>
      <c r="R6173">
        <v>8</v>
      </c>
      <c r="S6173">
        <v>4</v>
      </c>
      <c r="T6173" t="s">
        <v>36</v>
      </c>
      <c r="U6173">
        <v>53.3</v>
      </c>
      <c r="V6173">
        <v>62.9</v>
      </c>
      <c r="W6173">
        <v>75.8</v>
      </c>
      <c r="Y6173">
        <v>2</v>
      </c>
      <c r="Z6173" t="s">
        <v>37</v>
      </c>
      <c r="AA6173" t="str">
        <f t="shared" si="96"/>
        <v>Harris</v>
      </c>
    </row>
    <row r="6174" spans="1:27" x14ac:dyDescent="0.25">
      <c r="A6174" t="s">
        <v>7966</v>
      </c>
      <c r="B6174">
        <v>209</v>
      </c>
      <c r="C6174">
        <v>200902001</v>
      </c>
      <c r="D6174" t="s">
        <v>241</v>
      </c>
      <c r="E6174" t="s">
        <v>242</v>
      </c>
      <c r="F6174">
        <v>63.9</v>
      </c>
      <c r="G6174" t="s">
        <v>320</v>
      </c>
      <c r="H6174">
        <v>192</v>
      </c>
      <c r="I6174">
        <v>27.1</v>
      </c>
      <c r="J6174" t="s">
        <v>28</v>
      </c>
      <c r="K6174" t="s">
        <v>28</v>
      </c>
      <c r="L6174" t="s">
        <v>80</v>
      </c>
      <c r="N6174" t="s">
        <v>29</v>
      </c>
      <c r="Q6174" s="2">
        <v>7</v>
      </c>
      <c r="R6174">
        <v>12</v>
      </c>
      <c r="S6174">
        <v>15</v>
      </c>
      <c r="T6174" t="s">
        <v>243</v>
      </c>
      <c r="U6174">
        <v>50.9</v>
      </c>
      <c r="V6174">
        <v>65.3</v>
      </c>
      <c r="W6174">
        <v>75.5</v>
      </c>
      <c r="Y6174">
        <v>1</v>
      </c>
      <c r="Z6174" t="s">
        <v>53</v>
      </c>
      <c r="AA6174" t="str">
        <f t="shared" si="96"/>
        <v>Runnels</v>
      </c>
    </row>
    <row r="6175" spans="1:27" x14ac:dyDescent="0.25">
      <c r="A6175" t="s">
        <v>7966</v>
      </c>
      <c r="B6175">
        <v>210</v>
      </c>
      <c r="C6175">
        <v>108808105</v>
      </c>
      <c r="D6175" t="s">
        <v>3305</v>
      </c>
      <c r="E6175" t="s">
        <v>280</v>
      </c>
      <c r="F6175">
        <v>63.8</v>
      </c>
      <c r="G6175" t="s">
        <v>320</v>
      </c>
      <c r="H6175">
        <v>629</v>
      </c>
      <c r="I6175">
        <v>79.2</v>
      </c>
      <c r="J6175" t="s">
        <v>68</v>
      </c>
      <c r="K6175" t="s">
        <v>28</v>
      </c>
      <c r="L6175" t="s">
        <v>68</v>
      </c>
      <c r="N6175" t="s">
        <v>30</v>
      </c>
      <c r="Q6175" s="2" t="s">
        <v>89</v>
      </c>
      <c r="R6175">
        <v>7</v>
      </c>
      <c r="S6175">
        <v>1</v>
      </c>
      <c r="T6175" t="s">
        <v>60</v>
      </c>
      <c r="U6175">
        <v>52.2</v>
      </c>
      <c r="V6175">
        <v>57.3</v>
      </c>
      <c r="W6175">
        <v>82.1</v>
      </c>
      <c r="Y6175">
        <v>1</v>
      </c>
      <c r="Z6175" t="s">
        <v>61</v>
      </c>
      <c r="AA6175" t="str">
        <f t="shared" si="96"/>
        <v>Hidalgo</v>
      </c>
    </row>
    <row r="6176" spans="1:27" x14ac:dyDescent="0.25">
      <c r="A6176" t="s">
        <v>7966</v>
      </c>
      <c r="B6176">
        <v>211</v>
      </c>
      <c r="C6176">
        <v>15836001</v>
      </c>
      <c r="D6176" t="s">
        <v>3351</v>
      </c>
      <c r="E6176" t="s">
        <v>3351</v>
      </c>
      <c r="F6176">
        <v>63.8</v>
      </c>
      <c r="G6176" t="s">
        <v>320</v>
      </c>
      <c r="H6176">
        <v>319</v>
      </c>
      <c r="I6176">
        <v>11.3</v>
      </c>
      <c r="J6176" t="s">
        <v>28</v>
      </c>
      <c r="K6176" t="s">
        <v>28</v>
      </c>
      <c r="L6176" t="s">
        <v>68</v>
      </c>
      <c r="N6176" t="s">
        <v>30</v>
      </c>
      <c r="Q6176" s="2" t="s">
        <v>87</v>
      </c>
      <c r="R6176">
        <v>8</v>
      </c>
      <c r="S6176">
        <v>20</v>
      </c>
      <c r="T6176" t="s">
        <v>76</v>
      </c>
      <c r="U6176">
        <v>52.7</v>
      </c>
      <c r="V6176">
        <v>67.099999999999994</v>
      </c>
      <c r="W6176">
        <v>71.7</v>
      </c>
      <c r="Y6176">
        <v>3</v>
      </c>
      <c r="Z6176" t="s">
        <v>77</v>
      </c>
      <c r="AA6176" t="str">
        <f t="shared" si="96"/>
        <v>Travis</v>
      </c>
    </row>
    <row r="6177" spans="1:27" x14ac:dyDescent="0.25">
      <c r="A6177" t="s">
        <v>7966</v>
      </c>
      <c r="B6177">
        <v>212</v>
      </c>
      <c r="C6177">
        <v>15910056</v>
      </c>
      <c r="D6177" t="s">
        <v>6682</v>
      </c>
      <c r="E6177" t="s">
        <v>185</v>
      </c>
      <c r="F6177">
        <v>63.8</v>
      </c>
      <c r="G6177" t="s">
        <v>320</v>
      </c>
      <c r="H6177">
        <v>1155</v>
      </c>
      <c r="I6177">
        <v>20.2</v>
      </c>
      <c r="J6177" t="s">
        <v>28</v>
      </c>
      <c r="K6177" t="s">
        <v>28</v>
      </c>
      <c r="L6177" t="s">
        <v>68</v>
      </c>
      <c r="N6177" t="s">
        <v>29</v>
      </c>
      <c r="Q6177" s="2">
        <v>6</v>
      </c>
      <c r="R6177">
        <v>8</v>
      </c>
      <c r="S6177">
        <v>20</v>
      </c>
      <c r="T6177" t="s">
        <v>42</v>
      </c>
      <c r="U6177">
        <v>53.4</v>
      </c>
      <c r="V6177">
        <v>65.5</v>
      </c>
      <c r="W6177">
        <v>72.400000000000006</v>
      </c>
      <c r="Y6177">
        <v>2</v>
      </c>
      <c r="Z6177" t="s">
        <v>43</v>
      </c>
      <c r="AA6177" t="str">
        <f t="shared" si="96"/>
        <v>Bexar</v>
      </c>
    </row>
    <row r="6178" spans="1:27" x14ac:dyDescent="0.25">
      <c r="A6178" t="s">
        <v>7966</v>
      </c>
      <c r="B6178">
        <v>213</v>
      </c>
      <c r="C6178">
        <v>101813042</v>
      </c>
      <c r="D6178" t="s">
        <v>6683</v>
      </c>
      <c r="E6178" t="s">
        <v>658</v>
      </c>
      <c r="F6178">
        <v>63.7</v>
      </c>
      <c r="G6178" t="s">
        <v>320</v>
      </c>
      <c r="H6178">
        <v>429</v>
      </c>
      <c r="I6178">
        <v>93</v>
      </c>
      <c r="J6178" t="s">
        <v>68</v>
      </c>
      <c r="K6178" t="s">
        <v>28</v>
      </c>
      <c r="L6178" t="s">
        <v>68</v>
      </c>
      <c r="N6178" t="s">
        <v>30</v>
      </c>
      <c r="Q6178" s="2">
        <v>5</v>
      </c>
      <c r="R6178">
        <v>8</v>
      </c>
      <c r="S6178">
        <v>4</v>
      </c>
      <c r="T6178" t="s">
        <v>36</v>
      </c>
      <c r="U6178">
        <v>55</v>
      </c>
      <c r="V6178">
        <v>55</v>
      </c>
      <c r="W6178">
        <v>81</v>
      </c>
      <c r="Y6178">
        <v>1</v>
      </c>
      <c r="Z6178" t="s">
        <v>37</v>
      </c>
      <c r="AA6178" t="str">
        <f t="shared" si="96"/>
        <v>Harris</v>
      </c>
    </row>
    <row r="6179" spans="1:27" x14ac:dyDescent="0.25">
      <c r="A6179" t="s">
        <v>7966</v>
      </c>
      <c r="B6179">
        <v>214</v>
      </c>
      <c r="C6179">
        <v>246801001</v>
      </c>
      <c r="D6179" t="s">
        <v>309</v>
      </c>
      <c r="E6179" t="s">
        <v>309</v>
      </c>
      <c r="F6179">
        <v>63.6</v>
      </c>
      <c r="G6179" t="s">
        <v>320</v>
      </c>
      <c r="H6179">
        <v>1594</v>
      </c>
      <c r="I6179">
        <v>10.199999999999999</v>
      </c>
      <c r="J6179" t="s">
        <v>28</v>
      </c>
      <c r="K6179" t="s">
        <v>28</v>
      </c>
      <c r="L6179" t="s">
        <v>68</v>
      </c>
      <c r="N6179" t="s">
        <v>30</v>
      </c>
      <c r="Q6179" s="2" t="s">
        <v>87</v>
      </c>
      <c r="R6179">
        <v>12</v>
      </c>
      <c r="S6179">
        <v>13</v>
      </c>
      <c r="T6179" t="s">
        <v>217</v>
      </c>
      <c r="U6179">
        <v>52.8</v>
      </c>
      <c r="V6179">
        <v>67</v>
      </c>
      <c r="W6179">
        <v>71.099999999999994</v>
      </c>
      <c r="Y6179">
        <v>1</v>
      </c>
      <c r="Z6179" t="s">
        <v>77</v>
      </c>
      <c r="AA6179" t="str">
        <f t="shared" si="96"/>
        <v>Williamson</v>
      </c>
    </row>
    <row r="6180" spans="1:27" x14ac:dyDescent="0.25">
      <c r="A6180" t="s">
        <v>7966</v>
      </c>
      <c r="B6180">
        <v>215</v>
      </c>
      <c r="C6180">
        <v>14804006</v>
      </c>
      <c r="D6180" t="s">
        <v>287</v>
      </c>
      <c r="E6180" t="s">
        <v>288</v>
      </c>
      <c r="F6180">
        <v>63.5</v>
      </c>
      <c r="G6180" t="s">
        <v>320</v>
      </c>
      <c r="H6180">
        <v>1256</v>
      </c>
      <c r="I6180">
        <v>6.6</v>
      </c>
      <c r="J6180" t="s">
        <v>28</v>
      </c>
      <c r="K6180" t="s">
        <v>28</v>
      </c>
      <c r="L6180" t="s">
        <v>68</v>
      </c>
      <c r="N6180" t="s">
        <v>30</v>
      </c>
      <c r="Q6180" s="2" t="s">
        <v>87</v>
      </c>
      <c r="R6180">
        <v>12</v>
      </c>
      <c r="S6180">
        <v>12</v>
      </c>
      <c r="T6180" t="s">
        <v>217</v>
      </c>
      <c r="U6180">
        <v>55</v>
      </c>
      <c r="V6180">
        <v>66.599999999999994</v>
      </c>
      <c r="W6180">
        <v>68.8</v>
      </c>
      <c r="Y6180">
        <v>2</v>
      </c>
      <c r="Z6180" t="s">
        <v>77</v>
      </c>
      <c r="AA6180" t="str">
        <f t="shared" si="96"/>
        <v>Williamson</v>
      </c>
    </row>
    <row r="6181" spans="1:27" x14ac:dyDescent="0.25">
      <c r="A6181" t="s">
        <v>7966</v>
      </c>
      <c r="B6181">
        <v>216</v>
      </c>
      <c r="C6181">
        <v>79907054</v>
      </c>
      <c r="D6181" t="s">
        <v>6684</v>
      </c>
      <c r="E6181" t="s">
        <v>151</v>
      </c>
      <c r="F6181">
        <v>63.4</v>
      </c>
      <c r="G6181" t="s">
        <v>320</v>
      </c>
      <c r="H6181">
        <v>1283</v>
      </c>
      <c r="I6181">
        <v>24.8</v>
      </c>
      <c r="J6181" t="s">
        <v>28</v>
      </c>
      <c r="K6181" t="s">
        <v>28</v>
      </c>
      <c r="L6181" t="s">
        <v>68</v>
      </c>
      <c r="N6181" t="s">
        <v>29</v>
      </c>
      <c r="Q6181" s="2">
        <v>6</v>
      </c>
      <c r="R6181">
        <v>8</v>
      </c>
      <c r="S6181">
        <v>4</v>
      </c>
      <c r="T6181" t="s">
        <v>152</v>
      </c>
      <c r="U6181">
        <v>52.6</v>
      </c>
      <c r="V6181">
        <v>64.7</v>
      </c>
      <c r="W6181">
        <v>73.099999999999994</v>
      </c>
      <c r="Y6181">
        <v>1</v>
      </c>
      <c r="Z6181" t="s">
        <v>37</v>
      </c>
      <c r="AA6181" t="str">
        <f t="shared" si="96"/>
        <v>Fort Bend</v>
      </c>
    </row>
    <row r="6182" spans="1:27" x14ac:dyDescent="0.25">
      <c r="A6182" t="s">
        <v>7966</v>
      </c>
      <c r="B6182">
        <v>217</v>
      </c>
      <c r="C6182">
        <v>79901045</v>
      </c>
      <c r="D6182" t="s">
        <v>6685</v>
      </c>
      <c r="E6182" t="s">
        <v>334</v>
      </c>
      <c r="F6182">
        <v>63.4</v>
      </c>
      <c r="G6182" t="s">
        <v>320</v>
      </c>
      <c r="H6182">
        <v>950</v>
      </c>
      <c r="I6182">
        <v>16.3</v>
      </c>
      <c r="J6182" t="s">
        <v>28</v>
      </c>
      <c r="K6182" t="s">
        <v>28</v>
      </c>
      <c r="L6182" t="s">
        <v>80</v>
      </c>
      <c r="N6182" t="s">
        <v>29</v>
      </c>
      <c r="Q6182" s="2">
        <v>6</v>
      </c>
      <c r="R6182">
        <v>8</v>
      </c>
      <c r="S6182">
        <v>4</v>
      </c>
      <c r="T6182" t="s">
        <v>152</v>
      </c>
      <c r="U6182">
        <v>50.9</v>
      </c>
      <c r="V6182">
        <v>66.599999999999994</v>
      </c>
      <c r="W6182">
        <v>72.8</v>
      </c>
      <c r="Y6182">
        <v>2</v>
      </c>
      <c r="Z6182" t="s">
        <v>37</v>
      </c>
      <c r="AA6182" t="str">
        <f t="shared" si="96"/>
        <v>Fort Bend</v>
      </c>
    </row>
    <row r="6183" spans="1:27" x14ac:dyDescent="0.25">
      <c r="A6183" t="s">
        <v>7966</v>
      </c>
      <c r="B6183">
        <v>218</v>
      </c>
      <c r="C6183">
        <v>220907044</v>
      </c>
      <c r="D6183" t="s">
        <v>6686</v>
      </c>
      <c r="E6183" t="s">
        <v>221</v>
      </c>
      <c r="F6183">
        <v>63.4</v>
      </c>
      <c r="G6183" t="s">
        <v>320</v>
      </c>
      <c r="H6183">
        <v>1040</v>
      </c>
      <c r="I6183">
        <v>13.9</v>
      </c>
      <c r="J6183" t="s">
        <v>28</v>
      </c>
      <c r="K6183" t="s">
        <v>28</v>
      </c>
      <c r="L6183" t="s">
        <v>68</v>
      </c>
      <c r="N6183" t="s">
        <v>29</v>
      </c>
      <c r="Q6183" s="2">
        <v>5</v>
      </c>
      <c r="R6183">
        <v>8</v>
      </c>
      <c r="S6183">
        <v>11</v>
      </c>
      <c r="T6183" t="s">
        <v>64</v>
      </c>
      <c r="U6183">
        <v>52.2</v>
      </c>
      <c r="V6183">
        <v>66.400000000000006</v>
      </c>
      <c r="W6183">
        <v>71.400000000000006</v>
      </c>
      <c r="Y6183">
        <v>1</v>
      </c>
      <c r="Z6183" t="s">
        <v>32</v>
      </c>
      <c r="AA6183" t="str">
        <f t="shared" si="96"/>
        <v>Tarrant</v>
      </c>
    </row>
    <row r="6184" spans="1:27" x14ac:dyDescent="0.25">
      <c r="A6184" t="s">
        <v>7966</v>
      </c>
      <c r="B6184">
        <v>219</v>
      </c>
      <c r="C6184">
        <v>71902053</v>
      </c>
      <c r="D6184" t="s">
        <v>6687</v>
      </c>
      <c r="E6184" t="s">
        <v>70</v>
      </c>
      <c r="F6184">
        <v>63.3</v>
      </c>
      <c r="G6184" t="s">
        <v>320</v>
      </c>
      <c r="H6184">
        <v>1304</v>
      </c>
      <c r="I6184">
        <v>21.3</v>
      </c>
      <c r="J6184" t="s">
        <v>28</v>
      </c>
      <c r="K6184" t="s">
        <v>28</v>
      </c>
      <c r="L6184" t="s">
        <v>68</v>
      </c>
      <c r="N6184" t="s">
        <v>29</v>
      </c>
      <c r="Q6184" s="2">
        <v>6</v>
      </c>
      <c r="R6184">
        <v>8</v>
      </c>
      <c r="S6184">
        <v>19</v>
      </c>
      <c r="T6184" t="s">
        <v>71</v>
      </c>
      <c r="U6184">
        <v>52.2</v>
      </c>
      <c r="V6184">
        <v>65.2</v>
      </c>
      <c r="W6184">
        <v>72.5</v>
      </c>
      <c r="Y6184">
        <v>1</v>
      </c>
      <c r="Z6184" t="s">
        <v>53</v>
      </c>
      <c r="AA6184" t="str">
        <f t="shared" si="96"/>
        <v>El Paso</v>
      </c>
    </row>
    <row r="6185" spans="1:27" x14ac:dyDescent="0.25">
      <c r="A6185" t="s">
        <v>7966</v>
      </c>
      <c r="B6185">
        <v>220</v>
      </c>
      <c r="C6185">
        <v>106901041</v>
      </c>
      <c r="D6185" t="s">
        <v>6688</v>
      </c>
      <c r="E6185" t="s">
        <v>340</v>
      </c>
      <c r="F6185">
        <v>63.1</v>
      </c>
      <c r="G6185" t="s">
        <v>320</v>
      </c>
      <c r="H6185">
        <v>201</v>
      </c>
      <c r="I6185">
        <v>36.299999999999997</v>
      </c>
      <c r="J6185" t="s">
        <v>28</v>
      </c>
      <c r="K6185" t="s">
        <v>28</v>
      </c>
      <c r="L6185" t="s">
        <v>158</v>
      </c>
      <c r="N6185" t="s">
        <v>29</v>
      </c>
      <c r="Q6185" s="2">
        <v>6</v>
      </c>
      <c r="R6185">
        <v>8</v>
      </c>
      <c r="S6185">
        <v>16</v>
      </c>
      <c r="T6185" t="s">
        <v>341</v>
      </c>
      <c r="U6185">
        <v>47.8</v>
      </c>
      <c r="V6185">
        <v>63.7</v>
      </c>
      <c r="W6185">
        <v>77.8</v>
      </c>
      <c r="Y6185">
        <v>1</v>
      </c>
      <c r="Z6185" t="s">
        <v>53</v>
      </c>
      <c r="AA6185" t="str">
        <f t="shared" si="96"/>
        <v>Hemphill</v>
      </c>
    </row>
    <row r="6186" spans="1:27" x14ac:dyDescent="0.25">
      <c r="A6186" t="s">
        <v>7966</v>
      </c>
      <c r="B6186">
        <v>221</v>
      </c>
      <c r="C6186">
        <v>161807013</v>
      </c>
      <c r="D6186" t="s">
        <v>6689</v>
      </c>
      <c r="E6186" t="s">
        <v>4297</v>
      </c>
      <c r="F6186">
        <v>63</v>
      </c>
      <c r="G6186" t="s">
        <v>320</v>
      </c>
      <c r="H6186">
        <v>518</v>
      </c>
      <c r="I6186">
        <v>48.3</v>
      </c>
      <c r="J6186" t="s">
        <v>68</v>
      </c>
      <c r="K6186" t="s">
        <v>28</v>
      </c>
      <c r="L6186" t="s">
        <v>28</v>
      </c>
      <c r="N6186" t="s">
        <v>30</v>
      </c>
      <c r="Q6186" s="2">
        <v>6</v>
      </c>
      <c r="R6186">
        <v>12</v>
      </c>
      <c r="S6186">
        <v>12</v>
      </c>
      <c r="T6186" t="s">
        <v>31</v>
      </c>
      <c r="U6186">
        <v>56.6</v>
      </c>
      <c r="V6186">
        <v>58.7</v>
      </c>
      <c r="W6186">
        <v>73.900000000000006</v>
      </c>
      <c r="Y6186">
        <v>3</v>
      </c>
      <c r="Z6186" t="s">
        <v>32</v>
      </c>
      <c r="AA6186" t="str">
        <f t="shared" si="96"/>
        <v>Dallas</v>
      </c>
    </row>
    <row r="6187" spans="1:27" x14ac:dyDescent="0.25">
      <c r="A6187" t="s">
        <v>7966</v>
      </c>
      <c r="B6187">
        <v>222</v>
      </c>
      <c r="C6187">
        <v>163902001</v>
      </c>
      <c r="D6187" t="s">
        <v>993</v>
      </c>
      <c r="E6187" t="s">
        <v>994</v>
      </c>
      <c r="F6187">
        <v>63</v>
      </c>
      <c r="G6187" t="s">
        <v>320</v>
      </c>
      <c r="H6187">
        <v>380</v>
      </c>
      <c r="I6187">
        <v>60.8</v>
      </c>
      <c r="J6187" t="s">
        <v>68</v>
      </c>
      <c r="K6187" t="s">
        <v>28</v>
      </c>
      <c r="L6187" t="s">
        <v>132</v>
      </c>
      <c r="N6187" t="s">
        <v>29</v>
      </c>
      <c r="Q6187" s="2" t="s">
        <v>89</v>
      </c>
      <c r="R6187">
        <v>12</v>
      </c>
      <c r="S6187">
        <v>20</v>
      </c>
      <c r="T6187" t="s">
        <v>995</v>
      </c>
      <c r="U6187">
        <v>49.2</v>
      </c>
      <c r="V6187">
        <v>59.3</v>
      </c>
      <c r="W6187">
        <v>80.7</v>
      </c>
      <c r="Y6187">
        <v>1</v>
      </c>
      <c r="Z6187" t="s">
        <v>43</v>
      </c>
      <c r="AA6187" t="str">
        <f t="shared" si="96"/>
        <v>Medina</v>
      </c>
    </row>
    <row r="6188" spans="1:27" x14ac:dyDescent="0.25">
      <c r="A6188" t="s">
        <v>7966</v>
      </c>
      <c r="B6188">
        <v>223</v>
      </c>
      <c r="C6188">
        <v>178904003</v>
      </c>
      <c r="D6188" t="s">
        <v>1400</v>
      </c>
      <c r="E6188" t="s">
        <v>120</v>
      </c>
      <c r="F6188">
        <v>63</v>
      </c>
      <c r="G6188" t="s">
        <v>320</v>
      </c>
      <c r="H6188">
        <v>1345</v>
      </c>
      <c r="I6188">
        <v>86</v>
      </c>
      <c r="J6188" t="s">
        <v>68</v>
      </c>
      <c r="K6188" t="s">
        <v>28</v>
      </c>
      <c r="L6188" t="s">
        <v>28</v>
      </c>
      <c r="N6188" t="s">
        <v>29</v>
      </c>
      <c r="Q6188" s="2">
        <v>7</v>
      </c>
      <c r="R6188">
        <v>12</v>
      </c>
      <c r="S6188">
        <v>2</v>
      </c>
      <c r="T6188" t="s">
        <v>121</v>
      </c>
      <c r="U6188">
        <v>57.3</v>
      </c>
      <c r="V6188">
        <v>54.2</v>
      </c>
      <c r="W6188">
        <v>77.5</v>
      </c>
      <c r="Y6188">
        <v>4</v>
      </c>
      <c r="Z6188" t="s">
        <v>53</v>
      </c>
      <c r="AA6188" t="str">
        <f t="shared" si="96"/>
        <v>Nueces</v>
      </c>
    </row>
    <row r="6189" spans="1:27" x14ac:dyDescent="0.25">
      <c r="A6189" t="s">
        <v>7966</v>
      </c>
      <c r="B6189">
        <v>224</v>
      </c>
      <c r="C6189">
        <v>212804102</v>
      </c>
      <c r="D6189" t="s">
        <v>3394</v>
      </c>
      <c r="E6189" t="s">
        <v>3395</v>
      </c>
      <c r="F6189">
        <v>62.9</v>
      </c>
      <c r="G6189" t="s">
        <v>320</v>
      </c>
      <c r="H6189">
        <v>218</v>
      </c>
      <c r="I6189">
        <v>13.8</v>
      </c>
      <c r="J6189" t="s">
        <v>28</v>
      </c>
      <c r="K6189" t="s">
        <v>28</v>
      </c>
      <c r="L6189" t="s">
        <v>28</v>
      </c>
      <c r="N6189" t="s">
        <v>30</v>
      </c>
      <c r="Q6189" s="2">
        <v>2</v>
      </c>
      <c r="R6189">
        <v>11</v>
      </c>
      <c r="S6189">
        <v>7</v>
      </c>
      <c r="T6189" t="s">
        <v>1097</v>
      </c>
      <c r="U6189">
        <v>58.7</v>
      </c>
      <c r="V6189">
        <v>63.8</v>
      </c>
      <c r="W6189">
        <v>66.099999999999994</v>
      </c>
      <c r="Y6189">
        <v>4</v>
      </c>
      <c r="Z6189" t="s">
        <v>53</v>
      </c>
      <c r="AA6189" t="str">
        <f t="shared" si="96"/>
        <v>Gregg</v>
      </c>
    </row>
    <row r="6190" spans="1:27" x14ac:dyDescent="0.25">
      <c r="A6190" t="s">
        <v>7966</v>
      </c>
      <c r="B6190">
        <v>225</v>
      </c>
      <c r="C6190">
        <v>198906001</v>
      </c>
      <c r="D6190" t="s">
        <v>196</v>
      </c>
      <c r="E6190" t="s">
        <v>197</v>
      </c>
      <c r="F6190">
        <v>62.9</v>
      </c>
      <c r="G6190" t="s">
        <v>320</v>
      </c>
      <c r="H6190">
        <v>236</v>
      </c>
      <c r="I6190">
        <v>71.2</v>
      </c>
      <c r="J6190" t="s">
        <v>68</v>
      </c>
      <c r="K6190" t="s">
        <v>28</v>
      </c>
      <c r="L6190" t="s">
        <v>68</v>
      </c>
      <c r="N6190" t="s">
        <v>29</v>
      </c>
      <c r="Q6190" s="2">
        <v>7</v>
      </c>
      <c r="R6190">
        <v>12</v>
      </c>
      <c r="S6190">
        <v>6</v>
      </c>
      <c r="T6190" t="s">
        <v>198</v>
      </c>
      <c r="U6190">
        <v>52.6</v>
      </c>
      <c r="V6190">
        <v>56.7</v>
      </c>
      <c r="W6190">
        <v>79.3</v>
      </c>
      <c r="Y6190">
        <v>1</v>
      </c>
      <c r="Z6190" t="s">
        <v>53</v>
      </c>
      <c r="AA6190" t="str">
        <f t="shared" si="96"/>
        <v>Robertson</v>
      </c>
    </row>
    <row r="6191" spans="1:27" x14ac:dyDescent="0.25">
      <c r="A6191" t="s">
        <v>7966</v>
      </c>
      <c r="B6191">
        <v>226</v>
      </c>
      <c r="C6191">
        <v>220908044</v>
      </c>
      <c r="D6191" t="s">
        <v>6690</v>
      </c>
      <c r="E6191" t="s">
        <v>724</v>
      </c>
      <c r="F6191">
        <v>62.8</v>
      </c>
      <c r="G6191" t="s">
        <v>320</v>
      </c>
      <c r="H6191">
        <v>1068</v>
      </c>
      <c r="I6191">
        <v>16.7</v>
      </c>
      <c r="J6191" t="s">
        <v>28</v>
      </c>
      <c r="K6191" t="s">
        <v>28</v>
      </c>
      <c r="L6191" t="s">
        <v>68</v>
      </c>
      <c r="N6191" t="s">
        <v>29</v>
      </c>
      <c r="Q6191" s="2">
        <v>7</v>
      </c>
      <c r="R6191">
        <v>8</v>
      </c>
      <c r="S6191">
        <v>11</v>
      </c>
      <c r="T6191" t="s">
        <v>64</v>
      </c>
      <c r="U6191">
        <v>54</v>
      </c>
      <c r="V6191">
        <v>64.8</v>
      </c>
      <c r="W6191">
        <v>69.5</v>
      </c>
      <c r="Y6191">
        <v>1</v>
      </c>
      <c r="Z6191" t="s">
        <v>32</v>
      </c>
      <c r="AA6191" t="str">
        <f t="shared" si="96"/>
        <v>Tarrant</v>
      </c>
    </row>
    <row r="6192" spans="1:27" x14ac:dyDescent="0.25">
      <c r="A6192" t="s">
        <v>7966</v>
      </c>
      <c r="B6192">
        <v>227</v>
      </c>
      <c r="C6192">
        <v>101846002</v>
      </c>
      <c r="D6192" t="s">
        <v>6691</v>
      </c>
      <c r="E6192" t="s">
        <v>246</v>
      </c>
      <c r="F6192">
        <v>62.7</v>
      </c>
      <c r="G6192" t="s">
        <v>320</v>
      </c>
      <c r="H6192">
        <v>507</v>
      </c>
      <c r="I6192">
        <v>83.6</v>
      </c>
      <c r="J6192" t="s">
        <v>68</v>
      </c>
      <c r="K6192" t="s">
        <v>28</v>
      </c>
      <c r="L6192" t="s">
        <v>68</v>
      </c>
      <c r="N6192" t="s">
        <v>30</v>
      </c>
      <c r="Q6192" s="2">
        <v>6</v>
      </c>
      <c r="R6192">
        <v>8</v>
      </c>
      <c r="S6192">
        <v>4</v>
      </c>
      <c r="T6192" t="s">
        <v>152</v>
      </c>
      <c r="U6192">
        <v>53.9</v>
      </c>
      <c r="V6192">
        <v>55.3</v>
      </c>
      <c r="W6192">
        <v>79.099999999999994</v>
      </c>
      <c r="Y6192">
        <v>1</v>
      </c>
      <c r="Z6192" t="s">
        <v>37</v>
      </c>
      <c r="AA6192" t="str">
        <f t="shared" si="96"/>
        <v>Fort Bend</v>
      </c>
    </row>
    <row r="6193" spans="1:27" x14ac:dyDescent="0.25">
      <c r="A6193" t="s">
        <v>7966</v>
      </c>
      <c r="B6193">
        <v>228</v>
      </c>
      <c r="C6193">
        <v>101920014</v>
      </c>
      <c r="D6193" t="s">
        <v>1025</v>
      </c>
      <c r="E6193" t="s">
        <v>336</v>
      </c>
      <c r="F6193">
        <v>62.7</v>
      </c>
      <c r="G6193" t="s">
        <v>320</v>
      </c>
      <c r="H6193">
        <v>1031</v>
      </c>
      <c r="I6193">
        <v>41.6</v>
      </c>
      <c r="J6193" t="s">
        <v>28</v>
      </c>
      <c r="K6193" t="s">
        <v>28</v>
      </c>
      <c r="L6193" t="s">
        <v>132</v>
      </c>
      <c r="N6193" t="s">
        <v>30</v>
      </c>
      <c r="Q6193" s="2">
        <v>6</v>
      </c>
      <c r="R6193">
        <v>12</v>
      </c>
      <c r="S6193">
        <v>4</v>
      </c>
      <c r="T6193" t="s">
        <v>36</v>
      </c>
      <c r="U6193">
        <v>49.1</v>
      </c>
      <c r="V6193">
        <v>61.9</v>
      </c>
      <c r="W6193">
        <v>77.099999999999994</v>
      </c>
      <c r="Y6193">
        <v>1</v>
      </c>
      <c r="Z6193" t="s">
        <v>37</v>
      </c>
      <c r="AA6193" t="str">
        <f t="shared" si="96"/>
        <v>Harris</v>
      </c>
    </row>
    <row r="6194" spans="1:27" x14ac:dyDescent="0.25">
      <c r="A6194" t="s">
        <v>7966</v>
      </c>
      <c r="B6194">
        <v>229</v>
      </c>
      <c r="C6194">
        <v>101837041</v>
      </c>
      <c r="D6194" t="s">
        <v>6692</v>
      </c>
      <c r="E6194" t="s">
        <v>363</v>
      </c>
      <c r="F6194">
        <v>62.7</v>
      </c>
      <c r="G6194" t="s">
        <v>320</v>
      </c>
      <c r="H6194">
        <v>147</v>
      </c>
      <c r="I6194">
        <v>53.1</v>
      </c>
      <c r="J6194" t="s">
        <v>68</v>
      </c>
      <c r="K6194" t="s">
        <v>28</v>
      </c>
      <c r="L6194" t="s">
        <v>68</v>
      </c>
      <c r="N6194" t="s">
        <v>30</v>
      </c>
      <c r="Q6194" s="2">
        <v>6</v>
      </c>
      <c r="R6194">
        <v>8</v>
      </c>
      <c r="S6194">
        <v>4</v>
      </c>
      <c r="T6194" t="s">
        <v>36</v>
      </c>
      <c r="U6194">
        <v>54.4</v>
      </c>
      <c r="V6194">
        <v>58.3</v>
      </c>
      <c r="W6194">
        <v>75.3</v>
      </c>
      <c r="Y6194">
        <v>3</v>
      </c>
      <c r="Z6194" t="s">
        <v>37</v>
      </c>
      <c r="AA6194" t="str">
        <f t="shared" si="96"/>
        <v>Harris</v>
      </c>
    </row>
    <row r="6195" spans="1:27" x14ac:dyDescent="0.25">
      <c r="A6195" t="s">
        <v>7966</v>
      </c>
      <c r="B6195">
        <v>230</v>
      </c>
      <c r="C6195">
        <v>41902001</v>
      </c>
      <c r="D6195" t="s">
        <v>456</v>
      </c>
      <c r="E6195" t="s">
        <v>457</v>
      </c>
      <c r="F6195">
        <v>62.6</v>
      </c>
      <c r="G6195" t="s">
        <v>320</v>
      </c>
      <c r="H6195">
        <v>105</v>
      </c>
      <c r="I6195">
        <v>50.5</v>
      </c>
      <c r="J6195" t="s">
        <v>68</v>
      </c>
      <c r="K6195" t="s">
        <v>28</v>
      </c>
      <c r="L6195" t="s">
        <v>68</v>
      </c>
      <c r="N6195" t="s">
        <v>29</v>
      </c>
      <c r="Q6195" s="2">
        <v>7</v>
      </c>
      <c r="R6195">
        <v>12</v>
      </c>
      <c r="S6195">
        <v>15</v>
      </c>
      <c r="T6195" t="s">
        <v>308</v>
      </c>
      <c r="U6195">
        <v>53.3</v>
      </c>
      <c r="V6195">
        <v>59</v>
      </c>
      <c r="W6195">
        <v>75.5</v>
      </c>
      <c r="Y6195">
        <v>4</v>
      </c>
      <c r="Z6195" t="s">
        <v>53</v>
      </c>
      <c r="AA6195" t="str">
        <f t="shared" si="96"/>
        <v>Coke</v>
      </c>
    </row>
    <row r="6196" spans="1:27" x14ac:dyDescent="0.25">
      <c r="A6196" t="s">
        <v>7966</v>
      </c>
      <c r="B6196">
        <v>231</v>
      </c>
      <c r="C6196">
        <v>212906041</v>
      </c>
      <c r="D6196" t="s">
        <v>6693</v>
      </c>
      <c r="E6196" t="s">
        <v>1339</v>
      </c>
      <c r="F6196">
        <v>62.6</v>
      </c>
      <c r="G6196" t="s">
        <v>320</v>
      </c>
      <c r="H6196">
        <v>766</v>
      </c>
      <c r="I6196">
        <v>39.799999999999997</v>
      </c>
      <c r="J6196" t="s">
        <v>28</v>
      </c>
      <c r="K6196" t="s">
        <v>28</v>
      </c>
      <c r="L6196" t="s">
        <v>68</v>
      </c>
      <c r="N6196" t="s">
        <v>29</v>
      </c>
      <c r="Q6196" s="2">
        <v>6</v>
      </c>
      <c r="R6196">
        <v>8</v>
      </c>
      <c r="S6196">
        <v>7</v>
      </c>
      <c r="T6196" t="s">
        <v>486</v>
      </c>
      <c r="U6196">
        <v>54.9</v>
      </c>
      <c r="V6196">
        <v>60.2</v>
      </c>
      <c r="W6196">
        <v>72.599999999999994</v>
      </c>
      <c r="Y6196">
        <v>2</v>
      </c>
      <c r="Z6196" t="s">
        <v>53</v>
      </c>
      <c r="AA6196" t="str">
        <f t="shared" si="96"/>
        <v>Smith</v>
      </c>
    </row>
    <row r="6197" spans="1:27" x14ac:dyDescent="0.25">
      <c r="A6197" t="s">
        <v>7966</v>
      </c>
      <c r="B6197">
        <v>232</v>
      </c>
      <c r="C6197">
        <v>3902041</v>
      </c>
      <c r="D6197" t="s">
        <v>6694</v>
      </c>
      <c r="E6197" t="s">
        <v>610</v>
      </c>
      <c r="F6197">
        <v>62.5</v>
      </c>
      <c r="G6197" t="s">
        <v>320</v>
      </c>
      <c r="H6197">
        <v>659</v>
      </c>
      <c r="I6197">
        <v>52.5</v>
      </c>
      <c r="J6197" t="s">
        <v>68</v>
      </c>
      <c r="K6197" t="s">
        <v>28</v>
      </c>
      <c r="L6197" t="s">
        <v>68</v>
      </c>
      <c r="N6197" t="s">
        <v>29</v>
      </c>
      <c r="Q6197" s="2">
        <v>6</v>
      </c>
      <c r="R6197">
        <v>8</v>
      </c>
      <c r="S6197">
        <v>7</v>
      </c>
      <c r="T6197" t="s">
        <v>611</v>
      </c>
      <c r="U6197">
        <v>53</v>
      </c>
      <c r="V6197">
        <v>58.7</v>
      </c>
      <c r="W6197">
        <v>75.900000000000006</v>
      </c>
      <c r="Y6197">
        <v>2</v>
      </c>
      <c r="Z6197" t="s">
        <v>53</v>
      </c>
      <c r="AA6197" t="str">
        <f t="shared" si="96"/>
        <v>Angelina</v>
      </c>
    </row>
    <row r="6198" spans="1:27" x14ac:dyDescent="0.25">
      <c r="A6198" t="s">
        <v>7966</v>
      </c>
      <c r="B6198">
        <v>233</v>
      </c>
      <c r="C6198">
        <v>240903041</v>
      </c>
      <c r="D6198" t="s">
        <v>6695</v>
      </c>
      <c r="E6198" t="s">
        <v>705</v>
      </c>
      <c r="F6198">
        <v>62.5</v>
      </c>
      <c r="G6198" t="s">
        <v>320</v>
      </c>
      <c r="H6198">
        <v>1126</v>
      </c>
      <c r="I6198">
        <v>51.2</v>
      </c>
      <c r="J6198" t="s">
        <v>68</v>
      </c>
      <c r="K6198" t="s">
        <v>28</v>
      </c>
      <c r="L6198" t="s">
        <v>28</v>
      </c>
      <c r="N6198" t="s">
        <v>29</v>
      </c>
      <c r="Q6198" s="2">
        <v>6</v>
      </c>
      <c r="R6198">
        <v>8</v>
      </c>
      <c r="S6198">
        <v>1</v>
      </c>
      <c r="T6198" t="s">
        <v>52</v>
      </c>
      <c r="U6198">
        <v>56</v>
      </c>
      <c r="V6198">
        <v>57.8</v>
      </c>
      <c r="W6198">
        <v>73.599999999999994</v>
      </c>
      <c r="Y6198">
        <v>1</v>
      </c>
      <c r="Z6198" t="s">
        <v>53</v>
      </c>
      <c r="AA6198" t="str">
        <f t="shared" si="96"/>
        <v>Webb</v>
      </c>
    </row>
    <row r="6199" spans="1:27" x14ac:dyDescent="0.25">
      <c r="A6199" t="s">
        <v>7966</v>
      </c>
      <c r="B6199">
        <v>234</v>
      </c>
      <c r="C6199">
        <v>46902044</v>
      </c>
      <c r="D6199" t="s">
        <v>6696</v>
      </c>
      <c r="E6199" t="s">
        <v>285</v>
      </c>
      <c r="F6199">
        <v>62.4</v>
      </c>
      <c r="G6199" t="s">
        <v>320</v>
      </c>
      <c r="H6199">
        <v>1138</v>
      </c>
      <c r="I6199">
        <v>20.100000000000001</v>
      </c>
      <c r="J6199" t="s">
        <v>28</v>
      </c>
      <c r="K6199" t="s">
        <v>28</v>
      </c>
      <c r="L6199" t="s">
        <v>68</v>
      </c>
      <c r="N6199" t="s">
        <v>29</v>
      </c>
      <c r="Q6199" s="2">
        <v>6</v>
      </c>
      <c r="R6199">
        <v>8</v>
      </c>
      <c r="S6199">
        <v>20</v>
      </c>
      <c r="T6199" t="s">
        <v>286</v>
      </c>
      <c r="U6199">
        <v>54.1</v>
      </c>
      <c r="V6199">
        <v>63.9</v>
      </c>
      <c r="W6199">
        <v>69.3</v>
      </c>
      <c r="Y6199">
        <v>1</v>
      </c>
      <c r="Z6199" t="s">
        <v>43</v>
      </c>
      <c r="AA6199" t="str">
        <f t="shared" si="96"/>
        <v>Comal</v>
      </c>
    </row>
    <row r="6200" spans="1:27" x14ac:dyDescent="0.25">
      <c r="A6200" t="s">
        <v>7966</v>
      </c>
      <c r="B6200">
        <v>235</v>
      </c>
      <c r="C6200">
        <v>61910041</v>
      </c>
      <c r="D6200" t="s">
        <v>6697</v>
      </c>
      <c r="E6200" t="s">
        <v>424</v>
      </c>
      <c r="F6200">
        <v>62.4</v>
      </c>
      <c r="G6200" t="s">
        <v>320</v>
      </c>
      <c r="H6200">
        <v>679</v>
      </c>
      <c r="I6200">
        <v>6.8</v>
      </c>
      <c r="J6200" t="s">
        <v>28</v>
      </c>
      <c r="K6200" t="s">
        <v>28</v>
      </c>
      <c r="L6200" t="s">
        <v>132</v>
      </c>
      <c r="N6200" t="s">
        <v>29</v>
      </c>
      <c r="Q6200" s="2">
        <v>6</v>
      </c>
      <c r="R6200">
        <v>8</v>
      </c>
      <c r="S6200">
        <v>11</v>
      </c>
      <c r="T6200" t="s">
        <v>224</v>
      </c>
      <c r="U6200">
        <v>48.9</v>
      </c>
      <c r="V6200">
        <v>67.5</v>
      </c>
      <c r="W6200">
        <v>70.7</v>
      </c>
      <c r="Y6200">
        <v>1</v>
      </c>
      <c r="Z6200" t="s">
        <v>32</v>
      </c>
      <c r="AA6200" t="str">
        <f t="shared" si="96"/>
        <v>Denton</v>
      </c>
    </row>
    <row r="6201" spans="1:27" x14ac:dyDescent="0.25">
      <c r="A6201" t="s">
        <v>7966</v>
      </c>
      <c r="B6201">
        <v>236</v>
      </c>
      <c r="C6201">
        <v>71806001</v>
      </c>
      <c r="D6201" t="s">
        <v>142</v>
      </c>
      <c r="E6201" t="s">
        <v>143</v>
      </c>
      <c r="F6201">
        <v>62.3</v>
      </c>
      <c r="G6201" t="s">
        <v>320</v>
      </c>
      <c r="H6201">
        <v>789</v>
      </c>
      <c r="I6201">
        <v>71.400000000000006</v>
      </c>
      <c r="J6201" t="s">
        <v>68</v>
      </c>
      <c r="K6201" t="s">
        <v>28</v>
      </c>
      <c r="L6201" t="s">
        <v>68</v>
      </c>
      <c r="N6201" t="s">
        <v>30</v>
      </c>
      <c r="Q6201" s="2">
        <v>6</v>
      </c>
      <c r="R6201">
        <v>12</v>
      </c>
      <c r="S6201">
        <v>19</v>
      </c>
      <c r="T6201" t="s">
        <v>71</v>
      </c>
      <c r="U6201">
        <v>54.2</v>
      </c>
      <c r="V6201">
        <v>55.6</v>
      </c>
      <c r="W6201">
        <v>77.2</v>
      </c>
      <c r="Y6201">
        <v>3</v>
      </c>
      <c r="Z6201" t="s">
        <v>53</v>
      </c>
      <c r="AA6201" t="str">
        <f t="shared" si="96"/>
        <v>El Paso</v>
      </c>
    </row>
    <row r="6202" spans="1:27" x14ac:dyDescent="0.25">
      <c r="A6202" t="s">
        <v>7966</v>
      </c>
      <c r="B6202">
        <v>237</v>
      </c>
      <c r="C6202">
        <v>123913001</v>
      </c>
      <c r="D6202" t="s">
        <v>408</v>
      </c>
      <c r="E6202" t="s">
        <v>409</v>
      </c>
      <c r="F6202">
        <v>62.2</v>
      </c>
      <c r="G6202" t="s">
        <v>320</v>
      </c>
      <c r="H6202">
        <v>371</v>
      </c>
      <c r="I6202">
        <v>69.8</v>
      </c>
      <c r="J6202" t="s">
        <v>68</v>
      </c>
      <c r="K6202" t="s">
        <v>28</v>
      </c>
      <c r="L6202" t="s">
        <v>80</v>
      </c>
      <c r="N6202" t="s">
        <v>29</v>
      </c>
      <c r="Q6202" s="2" t="s">
        <v>232</v>
      </c>
      <c r="R6202">
        <v>12</v>
      </c>
      <c r="S6202">
        <v>5</v>
      </c>
      <c r="T6202" t="s">
        <v>410</v>
      </c>
      <c r="U6202">
        <v>51.4</v>
      </c>
      <c r="V6202">
        <v>56.6</v>
      </c>
      <c r="W6202">
        <v>78.7</v>
      </c>
      <c r="Y6202">
        <v>1</v>
      </c>
      <c r="Z6202" t="s">
        <v>53</v>
      </c>
      <c r="AA6202" t="str">
        <f t="shared" si="96"/>
        <v>Jefferson</v>
      </c>
    </row>
    <row r="6203" spans="1:27" x14ac:dyDescent="0.25">
      <c r="A6203" t="s">
        <v>7966</v>
      </c>
      <c r="B6203">
        <v>238</v>
      </c>
      <c r="C6203">
        <v>61902048</v>
      </c>
      <c r="D6203" t="s">
        <v>6698</v>
      </c>
      <c r="E6203" t="s">
        <v>262</v>
      </c>
      <c r="F6203">
        <v>62.2</v>
      </c>
      <c r="G6203" t="s">
        <v>320</v>
      </c>
      <c r="H6203">
        <v>914</v>
      </c>
      <c r="I6203">
        <v>6.8</v>
      </c>
      <c r="J6203" t="s">
        <v>28</v>
      </c>
      <c r="K6203" t="s">
        <v>28</v>
      </c>
      <c r="L6203" t="s">
        <v>80</v>
      </c>
      <c r="N6203" t="s">
        <v>29</v>
      </c>
      <c r="Q6203" s="2">
        <v>6</v>
      </c>
      <c r="R6203">
        <v>8</v>
      </c>
      <c r="S6203">
        <v>11</v>
      </c>
      <c r="T6203" t="s">
        <v>224</v>
      </c>
      <c r="U6203">
        <v>50.3</v>
      </c>
      <c r="V6203">
        <v>66.900000000000006</v>
      </c>
      <c r="W6203">
        <v>69.5</v>
      </c>
      <c r="Y6203">
        <v>1</v>
      </c>
      <c r="Z6203" t="s">
        <v>32</v>
      </c>
      <c r="AA6203" t="str">
        <f t="shared" si="96"/>
        <v>Denton</v>
      </c>
    </row>
    <row r="6204" spans="1:27" x14ac:dyDescent="0.25">
      <c r="A6204" t="s">
        <v>7966</v>
      </c>
      <c r="B6204">
        <v>239</v>
      </c>
      <c r="C6204">
        <v>43912042</v>
      </c>
      <c r="D6204" t="s">
        <v>6699</v>
      </c>
      <c r="E6204" t="s">
        <v>269</v>
      </c>
      <c r="F6204">
        <v>62.2</v>
      </c>
      <c r="G6204" t="s">
        <v>320</v>
      </c>
      <c r="H6204">
        <v>1409</v>
      </c>
      <c r="I6204">
        <v>5.3</v>
      </c>
      <c r="J6204" t="s">
        <v>28</v>
      </c>
      <c r="K6204" t="s">
        <v>28</v>
      </c>
      <c r="L6204" t="s">
        <v>80</v>
      </c>
      <c r="N6204" t="s">
        <v>29</v>
      </c>
      <c r="Q6204" s="2">
        <v>6</v>
      </c>
      <c r="R6204">
        <v>8</v>
      </c>
      <c r="S6204">
        <v>10</v>
      </c>
      <c r="T6204" t="s">
        <v>133</v>
      </c>
      <c r="U6204">
        <v>51.6</v>
      </c>
      <c r="V6204">
        <v>66.599999999999994</v>
      </c>
      <c r="W6204">
        <v>68.400000000000006</v>
      </c>
      <c r="Y6204">
        <v>1</v>
      </c>
      <c r="Z6204" t="s">
        <v>32</v>
      </c>
      <c r="AA6204" t="str">
        <f t="shared" si="96"/>
        <v>Collin</v>
      </c>
    </row>
    <row r="6205" spans="1:27" x14ac:dyDescent="0.25">
      <c r="A6205" t="s">
        <v>7966</v>
      </c>
      <c r="B6205">
        <v>240</v>
      </c>
      <c r="C6205">
        <v>15910059</v>
      </c>
      <c r="D6205" t="s">
        <v>6700</v>
      </c>
      <c r="E6205" t="s">
        <v>185</v>
      </c>
      <c r="F6205">
        <v>62.2</v>
      </c>
      <c r="G6205" t="s">
        <v>320</v>
      </c>
      <c r="H6205">
        <v>1139</v>
      </c>
      <c r="I6205">
        <v>18</v>
      </c>
      <c r="J6205" t="s">
        <v>28</v>
      </c>
      <c r="K6205" t="s">
        <v>28</v>
      </c>
      <c r="L6205" t="s">
        <v>68</v>
      </c>
      <c r="N6205" t="s">
        <v>29</v>
      </c>
      <c r="Q6205" s="2">
        <v>6</v>
      </c>
      <c r="R6205">
        <v>8</v>
      </c>
      <c r="S6205">
        <v>20</v>
      </c>
      <c r="T6205" t="s">
        <v>42</v>
      </c>
      <c r="U6205">
        <v>52.5</v>
      </c>
      <c r="V6205">
        <v>64.599999999999994</v>
      </c>
      <c r="W6205">
        <v>69.599999999999994</v>
      </c>
      <c r="Y6205">
        <v>1</v>
      </c>
      <c r="Z6205" t="s">
        <v>43</v>
      </c>
      <c r="AA6205" t="str">
        <f t="shared" si="96"/>
        <v>Bexar</v>
      </c>
    </row>
    <row r="6206" spans="1:27" x14ac:dyDescent="0.25">
      <c r="A6206" t="s">
        <v>7966</v>
      </c>
      <c r="B6206">
        <v>241</v>
      </c>
      <c r="C6206">
        <v>57848008</v>
      </c>
      <c r="D6206" t="s">
        <v>6701</v>
      </c>
      <c r="E6206" t="s">
        <v>899</v>
      </c>
      <c r="F6206">
        <v>62.1</v>
      </c>
      <c r="G6206" t="s">
        <v>320</v>
      </c>
      <c r="H6206">
        <v>453</v>
      </c>
      <c r="I6206">
        <v>25.6</v>
      </c>
      <c r="J6206" t="s">
        <v>28</v>
      </c>
      <c r="K6206" t="s">
        <v>28</v>
      </c>
      <c r="L6206" t="s">
        <v>68</v>
      </c>
      <c r="N6206" t="s">
        <v>30</v>
      </c>
      <c r="Q6206" s="2">
        <v>6</v>
      </c>
      <c r="R6206">
        <v>8</v>
      </c>
      <c r="S6206">
        <v>10</v>
      </c>
      <c r="T6206" t="s">
        <v>64</v>
      </c>
      <c r="U6206">
        <v>54.1</v>
      </c>
      <c r="V6206">
        <v>62.7</v>
      </c>
      <c r="W6206">
        <v>69.599999999999994</v>
      </c>
      <c r="Y6206">
        <v>3</v>
      </c>
      <c r="Z6206" t="s">
        <v>32</v>
      </c>
      <c r="AA6206" t="str">
        <f t="shared" si="96"/>
        <v>Tarrant</v>
      </c>
    </row>
    <row r="6207" spans="1:27" x14ac:dyDescent="0.25">
      <c r="A6207" t="s">
        <v>7966</v>
      </c>
      <c r="B6207">
        <v>242</v>
      </c>
      <c r="C6207">
        <v>79907045</v>
      </c>
      <c r="D6207" t="s">
        <v>6702</v>
      </c>
      <c r="E6207" t="s">
        <v>151</v>
      </c>
      <c r="F6207">
        <v>62</v>
      </c>
      <c r="G6207" t="s">
        <v>320</v>
      </c>
      <c r="H6207">
        <v>1275</v>
      </c>
      <c r="I6207">
        <v>16.3</v>
      </c>
      <c r="J6207" t="s">
        <v>28</v>
      </c>
      <c r="K6207" t="s">
        <v>28</v>
      </c>
      <c r="L6207" t="s">
        <v>80</v>
      </c>
      <c r="N6207" t="s">
        <v>29</v>
      </c>
      <c r="Q6207" s="2">
        <v>6</v>
      </c>
      <c r="R6207">
        <v>8</v>
      </c>
      <c r="S6207">
        <v>4</v>
      </c>
      <c r="T6207" t="s">
        <v>152</v>
      </c>
      <c r="U6207">
        <v>50.5</v>
      </c>
      <c r="V6207">
        <v>65.3</v>
      </c>
      <c r="W6207">
        <v>70.3</v>
      </c>
      <c r="Y6207">
        <v>1</v>
      </c>
      <c r="Z6207" t="s">
        <v>37</v>
      </c>
      <c r="AA6207" t="str">
        <f t="shared" si="96"/>
        <v>Fort Bend</v>
      </c>
    </row>
    <row r="6208" spans="1:27" x14ac:dyDescent="0.25">
      <c r="A6208" t="s">
        <v>7966</v>
      </c>
      <c r="B6208">
        <v>243</v>
      </c>
      <c r="C6208">
        <v>167901002</v>
      </c>
      <c r="D6208" t="s">
        <v>6703</v>
      </c>
      <c r="E6208" t="s">
        <v>786</v>
      </c>
      <c r="F6208">
        <v>62</v>
      </c>
      <c r="G6208" t="s">
        <v>320</v>
      </c>
      <c r="H6208">
        <v>137</v>
      </c>
      <c r="I6208">
        <v>49.6</v>
      </c>
      <c r="J6208" t="s">
        <v>68</v>
      </c>
      <c r="K6208" t="s">
        <v>28</v>
      </c>
      <c r="L6208" t="s">
        <v>68</v>
      </c>
      <c r="N6208" t="s">
        <v>29</v>
      </c>
      <c r="Q6208" s="2">
        <v>6</v>
      </c>
      <c r="R6208">
        <v>8</v>
      </c>
      <c r="S6208">
        <v>12</v>
      </c>
      <c r="T6208" t="s">
        <v>180</v>
      </c>
      <c r="U6208">
        <v>52.2</v>
      </c>
      <c r="V6208">
        <v>58.9</v>
      </c>
      <c r="W6208">
        <v>75</v>
      </c>
      <c r="Y6208">
        <v>2</v>
      </c>
      <c r="Z6208" t="s">
        <v>53</v>
      </c>
      <c r="AA6208" t="str">
        <f t="shared" si="96"/>
        <v>Mills</v>
      </c>
    </row>
    <row r="6209" spans="1:27" x14ac:dyDescent="0.25">
      <c r="A6209" t="s">
        <v>7966</v>
      </c>
      <c r="B6209">
        <v>244</v>
      </c>
      <c r="C6209">
        <v>170903043</v>
      </c>
      <c r="D6209" t="s">
        <v>6704</v>
      </c>
      <c r="E6209" t="s">
        <v>636</v>
      </c>
      <c r="F6209">
        <v>61.9</v>
      </c>
      <c r="G6209" t="s">
        <v>320</v>
      </c>
      <c r="H6209">
        <v>1021</v>
      </c>
      <c r="I6209">
        <v>21</v>
      </c>
      <c r="J6209" t="s">
        <v>28</v>
      </c>
      <c r="K6209" t="s">
        <v>28</v>
      </c>
      <c r="L6209" t="s">
        <v>68</v>
      </c>
      <c r="N6209" t="s">
        <v>29</v>
      </c>
      <c r="Q6209" s="2">
        <v>6</v>
      </c>
      <c r="R6209">
        <v>8</v>
      </c>
      <c r="S6209">
        <v>6</v>
      </c>
      <c r="T6209" t="s">
        <v>374</v>
      </c>
      <c r="U6209">
        <v>52.2</v>
      </c>
      <c r="V6209">
        <v>63.9</v>
      </c>
      <c r="W6209">
        <v>69.7</v>
      </c>
      <c r="Y6209">
        <v>1</v>
      </c>
      <c r="Z6209" t="s">
        <v>37</v>
      </c>
      <c r="AA6209" t="str">
        <f t="shared" si="96"/>
        <v>Montgomery</v>
      </c>
    </row>
    <row r="6210" spans="1:27" x14ac:dyDescent="0.25">
      <c r="A6210" t="s">
        <v>7966</v>
      </c>
      <c r="B6210">
        <v>245</v>
      </c>
      <c r="C6210">
        <v>61914042</v>
      </c>
      <c r="D6210" t="s">
        <v>3455</v>
      </c>
      <c r="E6210" t="s">
        <v>1778</v>
      </c>
      <c r="F6210">
        <v>61.9</v>
      </c>
      <c r="G6210" t="s">
        <v>320</v>
      </c>
      <c r="H6210">
        <v>757</v>
      </c>
      <c r="I6210">
        <v>14.3</v>
      </c>
      <c r="J6210" t="s">
        <v>28</v>
      </c>
      <c r="K6210" t="s">
        <v>28</v>
      </c>
      <c r="L6210" t="s">
        <v>68</v>
      </c>
      <c r="N6210" t="s">
        <v>29</v>
      </c>
      <c r="Q6210" s="2" t="s">
        <v>87</v>
      </c>
      <c r="R6210">
        <v>8</v>
      </c>
      <c r="S6210">
        <v>11</v>
      </c>
      <c r="T6210" t="s">
        <v>224</v>
      </c>
      <c r="U6210">
        <v>54</v>
      </c>
      <c r="V6210">
        <v>64.3</v>
      </c>
      <c r="W6210">
        <v>67.5</v>
      </c>
      <c r="Y6210">
        <v>1</v>
      </c>
      <c r="Z6210" t="s">
        <v>32</v>
      </c>
      <c r="AA6210" t="str">
        <f t="shared" si="96"/>
        <v>Denton</v>
      </c>
    </row>
    <row r="6211" spans="1:27" x14ac:dyDescent="0.25">
      <c r="A6211" t="s">
        <v>7966</v>
      </c>
      <c r="B6211">
        <v>246</v>
      </c>
      <c r="C6211">
        <v>43911041</v>
      </c>
      <c r="D6211" t="s">
        <v>6705</v>
      </c>
      <c r="E6211" t="s">
        <v>710</v>
      </c>
      <c r="F6211">
        <v>61.9</v>
      </c>
      <c r="G6211" t="s">
        <v>320</v>
      </c>
      <c r="H6211">
        <v>620</v>
      </c>
      <c r="I6211">
        <v>56</v>
      </c>
      <c r="J6211" t="s">
        <v>68</v>
      </c>
      <c r="K6211" t="s">
        <v>28</v>
      </c>
      <c r="L6211" t="s">
        <v>68</v>
      </c>
      <c r="N6211" t="s">
        <v>29</v>
      </c>
      <c r="Q6211" s="2">
        <v>7</v>
      </c>
      <c r="R6211">
        <v>8</v>
      </c>
      <c r="S6211">
        <v>10</v>
      </c>
      <c r="T6211" t="s">
        <v>133</v>
      </c>
      <c r="U6211">
        <v>54.1</v>
      </c>
      <c r="V6211">
        <v>57.2</v>
      </c>
      <c r="W6211">
        <v>74.5</v>
      </c>
      <c r="Y6211">
        <v>3</v>
      </c>
      <c r="Z6211" t="s">
        <v>32</v>
      </c>
      <c r="AA6211" t="str">
        <f t="shared" ref="AA6211:AA6274" si="97">PROPER(T6211)</f>
        <v>Collin</v>
      </c>
    </row>
    <row r="6212" spans="1:27" x14ac:dyDescent="0.25">
      <c r="A6212" t="s">
        <v>7966</v>
      </c>
      <c r="B6212">
        <v>247</v>
      </c>
      <c r="C6212">
        <v>108807035</v>
      </c>
      <c r="D6212" t="s">
        <v>6706</v>
      </c>
      <c r="E6212" t="s">
        <v>104</v>
      </c>
      <c r="F6212">
        <v>61.9</v>
      </c>
      <c r="G6212" t="s">
        <v>320</v>
      </c>
      <c r="H6212">
        <v>656</v>
      </c>
      <c r="I6212">
        <v>93.1</v>
      </c>
      <c r="J6212" t="s">
        <v>68</v>
      </c>
      <c r="K6212" t="s">
        <v>28</v>
      </c>
      <c r="L6212" t="s">
        <v>28</v>
      </c>
      <c r="N6212" t="s">
        <v>30</v>
      </c>
      <c r="Q6212" s="2">
        <v>6</v>
      </c>
      <c r="R6212">
        <v>11</v>
      </c>
      <c r="S6212">
        <v>1</v>
      </c>
      <c r="T6212" t="s">
        <v>76</v>
      </c>
      <c r="U6212">
        <v>58.2</v>
      </c>
      <c r="V6212">
        <v>52.2</v>
      </c>
      <c r="W6212">
        <v>75.3</v>
      </c>
      <c r="Y6212">
        <v>1</v>
      </c>
      <c r="Z6212" t="s">
        <v>77</v>
      </c>
      <c r="AA6212" t="str">
        <f t="shared" si="97"/>
        <v>Travis</v>
      </c>
    </row>
    <row r="6213" spans="1:27" x14ac:dyDescent="0.25">
      <c r="A6213" t="s">
        <v>7966</v>
      </c>
      <c r="B6213">
        <v>248</v>
      </c>
      <c r="C6213">
        <v>79901124</v>
      </c>
      <c r="D6213" t="s">
        <v>6707</v>
      </c>
      <c r="E6213" t="s">
        <v>334</v>
      </c>
      <c r="F6213">
        <v>61.7</v>
      </c>
      <c r="G6213" t="s">
        <v>320</v>
      </c>
      <c r="H6213">
        <v>427</v>
      </c>
      <c r="I6213">
        <v>27.9</v>
      </c>
      <c r="J6213" t="s">
        <v>28</v>
      </c>
      <c r="K6213" t="s">
        <v>28</v>
      </c>
      <c r="L6213" t="s">
        <v>68</v>
      </c>
      <c r="N6213" t="s">
        <v>29</v>
      </c>
      <c r="Q6213" s="2">
        <v>6</v>
      </c>
      <c r="R6213">
        <v>6</v>
      </c>
      <c r="S6213">
        <v>4</v>
      </c>
      <c r="T6213" t="s">
        <v>152</v>
      </c>
      <c r="U6213">
        <v>54.1</v>
      </c>
      <c r="V6213">
        <v>61.9</v>
      </c>
      <c r="W6213">
        <v>69.099999999999994</v>
      </c>
      <c r="Y6213">
        <v>1</v>
      </c>
      <c r="Z6213" t="s">
        <v>37</v>
      </c>
      <c r="AA6213" t="str">
        <f t="shared" si="97"/>
        <v>Fort Bend</v>
      </c>
    </row>
    <row r="6214" spans="1:27" x14ac:dyDescent="0.25">
      <c r="A6214" t="s">
        <v>7966</v>
      </c>
      <c r="B6214">
        <v>249</v>
      </c>
      <c r="C6214">
        <v>17901001</v>
      </c>
      <c r="D6214" t="s">
        <v>201</v>
      </c>
      <c r="E6214" t="s">
        <v>202</v>
      </c>
      <c r="F6214">
        <v>61.7</v>
      </c>
      <c r="G6214" t="s">
        <v>320</v>
      </c>
      <c r="H6214">
        <v>233</v>
      </c>
      <c r="I6214">
        <v>24.9</v>
      </c>
      <c r="J6214" t="s">
        <v>28</v>
      </c>
      <c r="K6214" t="s">
        <v>28</v>
      </c>
      <c r="L6214" t="s">
        <v>132</v>
      </c>
      <c r="N6214" t="s">
        <v>29</v>
      </c>
      <c r="Q6214" s="2" t="s">
        <v>87</v>
      </c>
      <c r="R6214">
        <v>12</v>
      </c>
      <c r="S6214">
        <v>17</v>
      </c>
      <c r="T6214" t="s">
        <v>203</v>
      </c>
      <c r="U6214">
        <v>49.8</v>
      </c>
      <c r="V6214">
        <v>63.8</v>
      </c>
      <c r="W6214">
        <v>71.400000000000006</v>
      </c>
      <c r="Y6214">
        <v>1</v>
      </c>
      <c r="Z6214" t="s">
        <v>53</v>
      </c>
      <c r="AA6214" t="str">
        <f t="shared" si="97"/>
        <v>Borden</v>
      </c>
    </row>
    <row r="6215" spans="1:27" x14ac:dyDescent="0.25">
      <c r="A6215" t="s">
        <v>7966</v>
      </c>
      <c r="B6215">
        <v>250</v>
      </c>
      <c r="C6215">
        <v>220907041</v>
      </c>
      <c r="D6215" t="s">
        <v>5215</v>
      </c>
      <c r="E6215" t="s">
        <v>221</v>
      </c>
      <c r="F6215">
        <v>61.7</v>
      </c>
      <c r="G6215" t="s">
        <v>320</v>
      </c>
      <c r="H6215">
        <v>987</v>
      </c>
      <c r="I6215">
        <v>5.9</v>
      </c>
      <c r="J6215" t="s">
        <v>28</v>
      </c>
      <c r="K6215" t="s">
        <v>28</v>
      </c>
      <c r="L6215" t="s">
        <v>80</v>
      </c>
      <c r="N6215" t="s">
        <v>29</v>
      </c>
      <c r="Q6215" s="2">
        <v>7</v>
      </c>
      <c r="R6215">
        <v>8</v>
      </c>
      <c r="S6215">
        <v>11</v>
      </c>
      <c r="T6215" t="s">
        <v>64</v>
      </c>
      <c r="U6215">
        <v>50.7</v>
      </c>
      <c r="V6215">
        <v>66.3</v>
      </c>
      <c r="W6215">
        <v>68</v>
      </c>
      <c r="Y6215">
        <v>1</v>
      </c>
      <c r="Z6215" t="s">
        <v>32</v>
      </c>
      <c r="AA6215" t="str">
        <f t="shared" si="97"/>
        <v>Tarrant</v>
      </c>
    </row>
    <row r="6216" spans="1:27" x14ac:dyDescent="0.25">
      <c r="A6216" t="s">
        <v>7966</v>
      </c>
      <c r="B6216">
        <v>251</v>
      </c>
      <c r="C6216">
        <v>31901054</v>
      </c>
      <c r="D6216" t="s">
        <v>6708</v>
      </c>
      <c r="E6216" t="s">
        <v>106</v>
      </c>
      <c r="F6216">
        <v>61.6</v>
      </c>
      <c r="G6216" t="s">
        <v>320</v>
      </c>
      <c r="H6216">
        <v>1077</v>
      </c>
      <c r="I6216">
        <v>87.4</v>
      </c>
      <c r="J6216" t="s">
        <v>68</v>
      </c>
      <c r="K6216" t="s">
        <v>28</v>
      </c>
      <c r="L6216" t="s">
        <v>80</v>
      </c>
      <c r="N6216" t="s">
        <v>29</v>
      </c>
      <c r="Q6216" s="2">
        <v>6</v>
      </c>
      <c r="R6216">
        <v>8</v>
      </c>
      <c r="S6216">
        <v>1</v>
      </c>
      <c r="T6216" t="s">
        <v>107</v>
      </c>
      <c r="U6216">
        <v>51.4</v>
      </c>
      <c r="V6216">
        <v>54.6</v>
      </c>
      <c r="W6216">
        <v>78.599999999999994</v>
      </c>
      <c r="Y6216">
        <v>2</v>
      </c>
      <c r="Z6216" t="s">
        <v>61</v>
      </c>
      <c r="AA6216" t="str">
        <f t="shared" si="97"/>
        <v>Cameron</v>
      </c>
    </row>
    <row r="6217" spans="1:27" x14ac:dyDescent="0.25">
      <c r="A6217" t="s">
        <v>7966</v>
      </c>
      <c r="B6217">
        <v>252</v>
      </c>
      <c r="C6217">
        <v>43910056</v>
      </c>
      <c r="D6217" t="s">
        <v>6709</v>
      </c>
      <c r="E6217" t="s">
        <v>548</v>
      </c>
      <c r="F6217">
        <v>61.5</v>
      </c>
      <c r="G6217" t="s">
        <v>320</v>
      </c>
      <c r="H6217">
        <v>1060</v>
      </c>
      <c r="I6217">
        <v>31.4</v>
      </c>
      <c r="J6217" t="s">
        <v>28</v>
      </c>
      <c r="K6217" t="s">
        <v>28</v>
      </c>
      <c r="L6217" t="s">
        <v>68</v>
      </c>
      <c r="N6217" t="s">
        <v>29</v>
      </c>
      <c r="Q6217" s="2">
        <v>6</v>
      </c>
      <c r="R6217">
        <v>8</v>
      </c>
      <c r="S6217">
        <v>10</v>
      </c>
      <c r="T6217" t="s">
        <v>133</v>
      </c>
      <c r="U6217">
        <v>54.1</v>
      </c>
      <c r="V6217">
        <v>61</v>
      </c>
      <c r="W6217">
        <v>69.400000000000006</v>
      </c>
      <c r="Y6217">
        <v>2</v>
      </c>
      <c r="Z6217" t="s">
        <v>32</v>
      </c>
      <c r="AA6217" t="str">
        <f t="shared" si="97"/>
        <v>Collin</v>
      </c>
    </row>
    <row r="6218" spans="1:27" x14ac:dyDescent="0.25">
      <c r="A6218" t="s">
        <v>7966</v>
      </c>
      <c r="B6218">
        <v>253</v>
      </c>
      <c r="C6218">
        <v>220802040</v>
      </c>
      <c r="D6218" t="s">
        <v>6710</v>
      </c>
      <c r="E6218" t="s">
        <v>3162</v>
      </c>
      <c r="F6218">
        <v>61.5</v>
      </c>
      <c r="G6218" t="s">
        <v>320</v>
      </c>
      <c r="H6218">
        <v>477</v>
      </c>
      <c r="I6218">
        <v>18.899999999999999</v>
      </c>
      <c r="J6218" t="s">
        <v>28</v>
      </c>
      <c r="K6218" t="s">
        <v>28</v>
      </c>
      <c r="L6218" t="s">
        <v>28</v>
      </c>
      <c r="N6218" t="s">
        <v>30</v>
      </c>
      <c r="Q6218" s="2">
        <v>6</v>
      </c>
      <c r="R6218">
        <v>9</v>
      </c>
      <c r="S6218">
        <v>11</v>
      </c>
      <c r="T6218" t="s">
        <v>64</v>
      </c>
      <c r="U6218">
        <v>55.5</v>
      </c>
      <c r="V6218">
        <v>62.7</v>
      </c>
      <c r="W6218">
        <v>66.3</v>
      </c>
      <c r="Y6218">
        <v>1</v>
      </c>
      <c r="Z6218" t="s">
        <v>32</v>
      </c>
      <c r="AA6218" t="str">
        <f t="shared" si="97"/>
        <v>Tarrant</v>
      </c>
    </row>
    <row r="6219" spans="1:27" x14ac:dyDescent="0.25">
      <c r="A6219" t="s">
        <v>7966</v>
      </c>
      <c r="B6219">
        <v>254</v>
      </c>
      <c r="C6219">
        <v>174906041</v>
      </c>
      <c r="D6219" t="s">
        <v>6711</v>
      </c>
      <c r="E6219" t="s">
        <v>923</v>
      </c>
      <c r="F6219">
        <v>61.5</v>
      </c>
      <c r="G6219" t="s">
        <v>320</v>
      </c>
      <c r="H6219">
        <v>179</v>
      </c>
      <c r="I6219">
        <v>57</v>
      </c>
      <c r="J6219" t="s">
        <v>68</v>
      </c>
      <c r="K6219" t="s">
        <v>28</v>
      </c>
      <c r="L6219" t="s">
        <v>132</v>
      </c>
      <c r="N6219" t="s">
        <v>29</v>
      </c>
      <c r="Q6219" s="2">
        <v>6</v>
      </c>
      <c r="R6219">
        <v>8</v>
      </c>
      <c r="S6219">
        <v>7</v>
      </c>
      <c r="T6219" t="s">
        <v>924</v>
      </c>
      <c r="U6219">
        <v>49.9</v>
      </c>
      <c r="V6219">
        <v>58</v>
      </c>
      <c r="W6219">
        <v>76.5</v>
      </c>
      <c r="Y6219">
        <v>2</v>
      </c>
      <c r="Z6219" t="s">
        <v>53</v>
      </c>
      <c r="AA6219" t="str">
        <f t="shared" si="97"/>
        <v>Nacogdoches</v>
      </c>
    </row>
    <row r="6220" spans="1:27" x14ac:dyDescent="0.25">
      <c r="A6220" t="s">
        <v>7966</v>
      </c>
      <c r="B6220">
        <v>255</v>
      </c>
      <c r="C6220">
        <v>33901001</v>
      </c>
      <c r="D6220" t="s">
        <v>2615</v>
      </c>
      <c r="E6220" t="s">
        <v>2616</v>
      </c>
      <c r="F6220">
        <v>61.4</v>
      </c>
      <c r="G6220" t="s">
        <v>320</v>
      </c>
      <c r="H6220">
        <v>158</v>
      </c>
      <c r="I6220">
        <v>26.6</v>
      </c>
      <c r="J6220" t="s">
        <v>28</v>
      </c>
      <c r="K6220" t="s">
        <v>28</v>
      </c>
      <c r="L6220" t="s">
        <v>68</v>
      </c>
      <c r="N6220" t="s">
        <v>29</v>
      </c>
      <c r="Q6220" s="2" t="s">
        <v>89</v>
      </c>
      <c r="R6220">
        <v>12</v>
      </c>
      <c r="S6220">
        <v>16</v>
      </c>
      <c r="T6220" t="s">
        <v>499</v>
      </c>
      <c r="U6220">
        <v>54.5</v>
      </c>
      <c r="V6220">
        <v>61.7</v>
      </c>
      <c r="W6220">
        <v>68.099999999999994</v>
      </c>
      <c r="Y6220">
        <v>4</v>
      </c>
      <c r="Z6220" t="s">
        <v>53</v>
      </c>
      <c r="AA6220" t="str">
        <f t="shared" si="97"/>
        <v>Carson</v>
      </c>
    </row>
    <row r="6221" spans="1:27" x14ac:dyDescent="0.25">
      <c r="A6221" t="s">
        <v>7966</v>
      </c>
      <c r="B6221">
        <v>256</v>
      </c>
      <c r="C6221">
        <v>188901048</v>
      </c>
      <c r="D6221" t="s">
        <v>6712</v>
      </c>
      <c r="E6221" t="s">
        <v>1473</v>
      </c>
      <c r="F6221">
        <v>61.4</v>
      </c>
      <c r="G6221" t="s">
        <v>320</v>
      </c>
      <c r="H6221">
        <v>820</v>
      </c>
      <c r="I6221">
        <v>26.3</v>
      </c>
      <c r="J6221" t="s">
        <v>28</v>
      </c>
      <c r="K6221" t="s">
        <v>28</v>
      </c>
      <c r="L6221" t="s">
        <v>68</v>
      </c>
      <c r="N6221" t="s">
        <v>29</v>
      </c>
      <c r="Q6221" s="2">
        <v>6</v>
      </c>
      <c r="R6221">
        <v>8</v>
      </c>
      <c r="S6221">
        <v>16</v>
      </c>
      <c r="T6221" t="s">
        <v>413</v>
      </c>
      <c r="U6221">
        <v>53</v>
      </c>
      <c r="V6221">
        <v>62.3</v>
      </c>
      <c r="W6221">
        <v>69.099999999999994</v>
      </c>
      <c r="Y6221">
        <v>2</v>
      </c>
      <c r="Z6221" t="s">
        <v>53</v>
      </c>
      <c r="AA6221" t="str">
        <f t="shared" si="97"/>
        <v>Potter</v>
      </c>
    </row>
    <row r="6222" spans="1:27" x14ac:dyDescent="0.25">
      <c r="A6222" t="s">
        <v>7966</v>
      </c>
      <c r="B6222">
        <v>257</v>
      </c>
      <c r="C6222">
        <v>79901138</v>
      </c>
      <c r="D6222" t="s">
        <v>6713</v>
      </c>
      <c r="E6222" t="s">
        <v>334</v>
      </c>
      <c r="F6222">
        <v>61.3</v>
      </c>
      <c r="G6222" t="s">
        <v>320</v>
      </c>
      <c r="H6222">
        <v>679</v>
      </c>
      <c r="I6222">
        <v>26.4</v>
      </c>
      <c r="J6222" t="s">
        <v>28</v>
      </c>
      <c r="K6222" t="s">
        <v>28</v>
      </c>
      <c r="L6222" t="s">
        <v>28</v>
      </c>
      <c r="N6222" t="s">
        <v>29</v>
      </c>
      <c r="Q6222" s="2">
        <v>6</v>
      </c>
      <c r="R6222">
        <v>6</v>
      </c>
      <c r="S6222">
        <v>4</v>
      </c>
      <c r="T6222" t="s">
        <v>152</v>
      </c>
      <c r="U6222">
        <v>56.1</v>
      </c>
      <c r="V6222">
        <v>61.1</v>
      </c>
      <c r="W6222">
        <v>66.8</v>
      </c>
      <c r="Y6222">
        <v>1</v>
      </c>
      <c r="Z6222" t="s">
        <v>37</v>
      </c>
      <c r="AA6222" t="str">
        <f t="shared" si="97"/>
        <v>Fort Bend</v>
      </c>
    </row>
    <row r="6223" spans="1:27" x14ac:dyDescent="0.25">
      <c r="A6223" t="s">
        <v>7966</v>
      </c>
      <c r="B6223">
        <v>258</v>
      </c>
      <c r="C6223">
        <v>101914048</v>
      </c>
      <c r="D6223" t="s">
        <v>6714</v>
      </c>
      <c r="E6223" t="s">
        <v>124</v>
      </c>
      <c r="F6223">
        <v>61.3</v>
      </c>
      <c r="G6223" t="s">
        <v>320</v>
      </c>
      <c r="H6223">
        <v>1259</v>
      </c>
      <c r="I6223">
        <v>19.5</v>
      </c>
      <c r="J6223" t="s">
        <v>28</v>
      </c>
      <c r="K6223" t="s">
        <v>28</v>
      </c>
      <c r="L6223" t="s">
        <v>68</v>
      </c>
      <c r="N6223" t="s">
        <v>29</v>
      </c>
      <c r="Q6223" s="2">
        <v>6</v>
      </c>
      <c r="R6223">
        <v>8</v>
      </c>
      <c r="S6223">
        <v>4</v>
      </c>
      <c r="T6223" t="s">
        <v>36</v>
      </c>
      <c r="U6223">
        <v>52.9</v>
      </c>
      <c r="V6223">
        <v>63.3</v>
      </c>
      <c r="W6223">
        <v>67.7</v>
      </c>
      <c r="Y6223">
        <v>2</v>
      </c>
      <c r="Z6223" t="s">
        <v>37</v>
      </c>
      <c r="AA6223" t="str">
        <f t="shared" si="97"/>
        <v>Harris</v>
      </c>
    </row>
    <row r="6224" spans="1:27" x14ac:dyDescent="0.25">
      <c r="A6224" t="s">
        <v>7966</v>
      </c>
      <c r="B6224">
        <v>259</v>
      </c>
      <c r="C6224">
        <v>208903001</v>
      </c>
      <c r="D6224" t="s">
        <v>281</v>
      </c>
      <c r="E6224" t="s">
        <v>282</v>
      </c>
      <c r="F6224">
        <v>61.1</v>
      </c>
      <c r="G6224" t="s">
        <v>320</v>
      </c>
      <c r="H6224">
        <v>256</v>
      </c>
      <c r="I6224">
        <v>23</v>
      </c>
      <c r="J6224" t="s">
        <v>28</v>
      </c>
      <c r="K6224" t="s">
        <v>28</v>
      </c>
      <c r="L6224" t="s">
        <v>68</v>
      </c>
      <c r="N6224" t="s">
        <v>29</v>
      </c>
      <c r="Q6224" s="2" t="s">
        <v>87</v>
      </c>
      <c r="R6224">
        <v>12</v>
      </c>
      <c r="S6224">
        <v>14</v>
      </c>
      <c r="T6224" t="s">
        <v>283</v>
      </c>
      <c r="U6224">
        <v>54</v>
      </c>
      <c r="V6224">
        <v>62.2</v>
      </c>
      <c r="W6224">
        <v>67.3</v>
      </c>
      <c r="Y6224">
        <v>1</v>
      </c>
      <c r="Z6224" t="s">
        <v>53</v>
      </c>
      <c r="AA6224" t="str">
        <f t="shared" si="97"/>
        <v>Scurry</v>
      </c>
    </row>
    <row r="6225" spans="1:27" x14ac:dyDescent="0.25">
      <c r="A6225" t="s">
        <v>7966</v>
      </c>
      <c r="B6225">
        <v>260</v>
      </c>
      <c r="C6225">
        <v>31906041</v>
      </c>
      <c r="D6225" t="s">
        <v>6715</v>
      </c>
      <c r="E6225" t="s">
        <v>2612</v>
      </c>
      <c r="F6225">
        <v>61</v>
      </c>
      <c r="G6225" t="s">
        <v>320</v>
      </c>
      <c r="H6225">
        <v>797</v>
      </c>
      <c r="I6225">
        <v>75.8</v>
      </c>
      <c r="J6225" t="s">
        <v>68</v>
      </c>
      <c r="K6225" t="s">
        <v>28</v>
      </c>
      <c r="L6225" t="s">
        <v>68</v>
      </c>
      <c r="N6225" t="s">
        <v>29</v>
      </c>
      <c r="Q6225" s="2">
        <v>6</v>
      </c>
      <c r="R6225">
        <v>8</v>
      </c>
      <c r="S6225">
        <v>1</v>
      </c>
      <c r="T6225" t="s">
        <v>107</v>
      </c>
      <c r="U6225">
        <v>53.2</v>
      </c>
      <c r="V6225">
        <v>54.4</v>
      </c>
      <c r="W6225">
        <v>75.599999999999994</v>
      </c>
      <c r="Y6225">
        <v>2</v>
      </c>
      <c r="Z6225" t="s">
        <v>61</v>
      </c>
      <c r="AA6225" t="str">
        <f t="shared" si="97"/>
        <v>Cameron</v>
      </c>
    </row>
    <row r="6226" spans="1:27" x14ac:dyDescent="0.25">
      <c r="A6226" t="s">
        <v>7966</v>
      </c>
      <c r="B6226">
        <v>261</v>
      </c>
      <c r="C6226">
        <v>105904041</v>
      </c>
      <c r="D6226" t="s">
        <v>6716</v>
      </c>
      <c r="E6226" t="s">
        <v>574</v>
      </c>
      <c r="F6226">
        <v>61</v>
      </c>
      <c r="G6226" t="s">
        <v>320</v>
      </c>
      <c r="H6226">
        <v>760</v>
      </c>
      <c r="I6226">
        <v>14.5</v>
      </c>
      <c r="J6226" t="s">
        <v>28</v>
      </c>
      <c r="K6226" t="s">
        <v>28</v>
      </c>
      <c r="L6226" t="s">
        <v>132</v>
      </c>
      <c r="N6226" t="s">
        <v>29</v>
      </c>
      <c r="Q6226" s="2">
        <v>6</v>
      </c>
      <c r="R6226">
        <v>8</v>
      </c>
      <c r="S6226">
        <v>13</v>
      </c>
      <c r="T6226" t="s">
        <v>575</v>
      </c>
      <c r="U6226">
        <v>49.9</v>
      </c>
      <c r="V6226">
        <v>64.8</v>
      </c>
      <c r="W6226">
        <v>68.5</v>
      </c>
      <c r="Y6226">
        <v>1</v>
      </c>
      <c r="Z6226" t="s">
        <v>77</v>
      </c>
      <c r="AA6226" t="str">
        <f t="shared" si="97"/>
        <v>Hays</v>
      </c>
    </row>
    <row r="6227" spans="1:27" x14ac:dyDescent="0.25">
      <c r="A6227" t="s">
        <v>7966</v>
      </c>
      <c r="B6227">
        <v>262</v>
      </c>
      <c r="C6227">
        <v>101870001</v>
      </c>
      <c r="D6227" t="s">
        <v>3491</v>
      </c>
      <c r="E6227" t="s">
        <v>3491</v>
      </c>
      <c r="F6227">
        <v>61</v>
      </c>
      <c r="G6227" t="s">
        <v>320</v>
      </c>
      <c r="H6227">
        <v>549</v>
      </c>
      <c r="I6227">
        <v>38.6</v>
      </c>
      <c r="J6227" t="s">
        <v>28</v>
      </c>
      <c r="K6227" t="s">
        <v>28</v>
      </c>
      <c r="L6227" t="s">
        <v>80</v>
      </c>
      <c r="N6227" t="s">
        <v>30</v>
      </c>
      <c r="Q6227" s="2" t="s">
        <v>87</v>
      </c>
      <c r="R6227">
        <v>8</v>
      </c>
      <c r="S6227">
        <v>4</v>
      </c>
      <c r="T6227" t="s">
        <v>36</v>
      </c>
      <c r="U6227">
        <v>50.7</v>
      </c>
      <c r="V6227">
        <v>60.3</v>
      </c>
      <c r="W6227">
        <v>72.099999999999994</v>
      </c>
      <c r="Y6227">
        <v>4</v>
      </c>
      <c r="Z6227" t="s">
        <v>37</v>
      </c>
      <c r="AA6227" t="str">
        <f t="shared" si="97"/>
        <v>Harris</v>
      </c>
    </row>
    <row r="6228" spans="1:27" x14ac:dyDescent="0.25">
      <c r="A6228" t="s">
        <v>7966</v>
      </c>
      <c r="B6228">
        <v>263</v>
      </c>
      <c r="C6228">
        <v>184909041</v>
      </c>
      <c r="D6228" t="s">
        <v>6717</v>
      </c>
      <c r="E6228" t="s">
        <v>971</v>
      </c>
      <c r="F6228">
        <v>61</v>
      </c>
      <c r="G6228" t="s">
        <v>320</v>
      </c>
      <c r="H6228">
        <v>435</v>
      </c>
      <c r="I6228">
        <v>8.5</v>
      </c>
      <c r="J6228" t="s">
        <v>28</v>
      </c>
      <c r="K6228" t="s">
        <v>28</v>
      </c>
      <c r="L6228" t="s">
        <v>68</v>
      </c>
      <c r="N6228" t="s">
        <v>29</v>
      </c>
      <c r="Q6228" s="2">
        <v>5</v>
      </c>
      <c r="R6228">
        <v>8</v>
      </c>
      <c r="S6228">
        <v>11</v>
      </c>
      <c r="T6228" t="s">
        <v>491</v>
      </c>
      <c r="U6228">
        <v>52.5</v>
      </c>
      <c r="V6228">
        <v>64.7</v>
      </c>
      <c r="W6228">
        <v>65.8</v>
      </c>
      <c r="Y6228">
        <v>2</v>
      </c>
      <c r="Z6228" t="s">
        <v>53</v>
      </c>
      <c r="AA6228" t="str">
        <f t="shared" si="97"/>
        <v>Parker</v>
      </c>
    </row>
    <row r="6229" spans="1:27" x14ac:dyDescent="0.25">
      <c r="A6229" t="s">
        <v>7966</v>
      </c>
      <c r="B6229">
        <v>264</v>
      </c>
      <c r="C6229">
        <v>220906044</v>
      </c>
      <c r="D6229" t="s">
        <v>6718</v>
      </c>
      <c r="E6229" t="s">
        <v>290</v>
      </c>
      <c r="F6229">
        <v>60.9</v>
      </c>
      <c r="G6229" t="s">
        <v>320</v>
      </c>
      <c r="H6229">
        <v>848</v>
      </c>
      <c r="I6229">
        <v>30.5</v>
      </c>
      <c r="J6229" t="s">
        <v>28</v>
      </c>
      <c r="K6229" t="s">
        <v>28</v>
      </c>
      <c r="L6229" t="s">
        <v>80</v>
      </c>
      <c r="N6229" t="s">
        <v>29</v>
      </c>
      <c r="Q6229" s="2">
        <v>6</v>
      </c>
      <c r="R6229">
        <v>8</v>
      </c>
      <c r="S6229">
        <v>11</v>
      </c>
      <c r="T6229" t="s">
        <v>64</v>
      </c>
      <c r="U6229">
        <v>51</v>
      </c>
      <c r="V6229">
        <v>61.6</v>
      </c>
      <c r="W6229">
        <v>70.099999999999994</v>
      </c>
      <c r="Y6229">
        <v>1</v>
      </c>
      <c r="Z6229" t="s">
        <v>32</v>
      </c>
      <c r="AA6229" t="str">
        <f t="shared" si="97"/>
        <v>Tarrant</v>
      </c>
    </row>
    <row r="6230" spans="1:27" x14ac:dyDescent="0.25">
      <c r="A6230" t="s">
        <v>7966</v>
      </c>
      <c r="B6230">
        <v>265</v>
      </c>
      <c r="C6230">
        <v>180904101</v>
      </c>
      <c r="D6230" t="s">
        <v>3511</v>
      </c>
      <c r="E6230" t="s">
        <v>3512</v>
      </c>
      <c r="F6230">
        <v>60.9</v>
      </c>
      <c r="G6230" t="s">
        <v>320</v>
      </c>
      <c r="H6230">
        <v>146</v>
      </c>
      <c r="I6230">
        <v>20.5</v>
      </c>
      <c r="J6230" t="s">
        <v>28</v>
      </c>
      <c r="K6230" t="s">
        <v>28</v>
      </c>
      <c r="L6230" t="s">
        <v>80</v>
      </c>
      <c r="N6230" t="s">
        <v>29</v>
      </c>
      <c r="Q6230" s="2" t="s">
        <v>89</v>
      </c>
      <c r="R6230">
        <v>9</v>
      </c>
      <c r="S6230">
        <v>16</v>
      </c>
      <c r="T6230" t="s">
        <v>387</v>
      </c>
      <c r="U6230">
        <v>50.8</v>
      </c>
      <c r="V6230">
        <v>63.4</v>
      </c>
      <c r="W6230">
        <v>68.400000000000006</v>
      </c>
      <c r="Y6230">
        <v>1</v>
      </c>
      <c r="Z6230" t="s">
        <v>53</v>
      </c>
      <c r="AA6230" t="str">
        <f t="shared" si="97"/>
        <v>Oldham</v>
      </c>
    </row>
    <row r="6231" spans="1:27" x14ac:dyDescent="0.25">
      <c r="A6231" t="s">
        <v>7966</v>
      </c>
      <c r="B6231">
        <v>266</v>
      </c>
      <c r="C6231">
        <v>220908043</v>
      </c>
      <c r="D6231" t="s">
        <v>6719</v>
      </c>
      <c r="E6231" t="s">
        <v>724</v>
      </c>
      <c r="F6231">
        <v>60.8</v>
      </c>
      <c r="G6231" t="s">
        <v>320</v>
      </c>
      <c r="H6231">
        <v>910</v>
      </c>
      <c r="I6231">
        <v>30.9</v>
      </c>
      <c r="J6231" t="s">
        <v>28</v>
      </c>
      <c r="K6231" t="s">
        <v>28</v>
      </c>
      <c r="L6231" t="s">
        <v>68</v>
      </c>
      <c r="N6231" t="s">
        <v>29</v>
      </c>
      <c r="Q6231" s="2">
        <v>6</v>
      </c>
      <c r="R6231">
        <v>8</v>
      </c>
      <c r="S6231">
        <v>11</v>
      </c>
      <c r="T6231" t="s">
        <v>64</v>
      </c>
      <c r="U6231">
        <v>52.4</v>
      </c>
      <c r="V6231">
        <v>61</v>
      </c>
      <c r="W6231">
        <v>69.099999999999994</v>
      </c>
      <c r="Y6231">
        <v>1</v>
      </c>
      <c r="Z6231" t="s">
        <v>32</v>
      </c>
      <c r="AA6231" t="str">
        <f t="shared" si="97"/>
        <v>Tarrant</v>
      </c>
    </row>
    <row r="6232" spans="1:27" x14ac:dyDescent="0.25">
      <c r="A6232" t="s">
        <v>7966</v>
      </c>
      <c r="B6232">
        <v>267</v>
      </c>
      <c r="C6232">
        <v>221801063</v>
      </c>
      <c r="D6232" t="s">
        <v>3602</v>
      </c>
      <c r="E6232" t="s">
        <v>192</v>
      </c>
      <c r="F6232">
        <v>60.8</v>
      </c>
      <c r="G6232" t="s">
        <v>320</v>
      </c>
      <c r="H6232">
        <v>426</v>
      </c>
      <c r="I6232">
        <v>6.6</v>
      </c>
      <c r="J6232" t="s">
        <v>28</v>
      </c>
      <c r="K6232" t="s">
        <v>28</v>
      </c>
      <c r="L6232" t="s">
        <v>68</v>
      </c>
      <c r="N6232" t="s">
        <v>30</v>
      </c>
      <c r="Q6232" s="2" t="s">
        <v>87</v>
      </c>
      <c r="R6232">
        <v>7</v>
      </c>
      <c r="S6232">
        <v>14</v>
      </c>
      <c r="T6232" t="s">
        <v>224</v>
      </c>
      <c r="U6232">
        <v>53.2</v>
      </c>
      <c r="V6232">
        <v>64.5</v>
      </c>
      <c r="W6232">
        <v>64.599999999999994</v>
      </c>
      <c r="Y6232">
        <v>4</v>
      </c>
      <c r="Z6232" t="s">
        <v>32</v>
      </c>
      <c r="AA6232" t="str">
        <f t="shared" si="97"/>
        <v>Denton</v>
      </c>
    </row>
    <row r="6233" spans="1:27" x14ac:dyDescent="0.25">
      <c r="A6233" t="s">
        <v>7966</v>
      </c>
      <c r="B6233">
        <v>268</v>
      </c>
      <c r="C6233">
        <v>84910042</v>
      </c>
      <c r="D6233" t="s">
        <v>6720</v>
      </c>
      <c r="E6233" t="s">
        <v>92</v>
      </c>
      <c r="F6233">
        <v>60.7</v>
      </c>
      <c r="G6233" t="s">
        <v>320</v>
      </c>
      <c r="H6233">
        <v>1019</v>
      </c>
      <c r="I6233">
        <v>16.8</v>
      </c>
      <c r="J6233" t="s">
        <v>28</v>
      </c>
      <c r="K6233" t="s">
        <v>28</v>
      </c>
      <c r="L6233" t="s">
        <v>68</v>
      </c>
      <c r="N6233" t="s">
        <v>29</v>
      </c>
      <c r="Q6233" s="2">
        <v>6</v>
      </c>
      <c r="R6233">
        <v>8</v>
      </c>
      <c r="S6233">
        <v>4</v>
      </c>
      <c r="T6233" t="s">
        <v>278</v>
      </c>
      <c r="U6233">
        <v>52.1</v>
      </c>
      <c r="V6233">
        <v>63.4</v>
      </c>
      <c r="W6233">
        <v>66.7</v>
      </c>
      <c r="Y6233">
        <v>2</v>
      </c>
      <c r="Z6233" t="s">
        <v>37</v>
      </c>
      <c r="AA6233" t="str">
        <f t="shared" si="97"/>
        <v>Galveston</v>
      </c>
    </row>
    <row r="6234" spans="1:27" x14ac:dyDescent="0.25">
      <c r="A6234" t="s">
        <v>7966</v>
      </c>
      <c r="B6234">
        <v>269</v>
      </c>
      <c r="C6234">
        <v>247903041</v>
      </c>
      <c r="D6234" t="s">
        <v>6721</v>
      </c>
      <c r="E6234" t="s">
        <v>693</v>
      </c>
      <c r="F6234">
        <v>60.7</v>
      </c>
      <c r="G6234" t="s">
        <v>320</v>
      </c>
      <c r="H6234">
        <v>720</v>
      </c>
      <c r="I6234">
        <v>26.1</v>
      </c>
      <c r="J6234" t="s">
        <v>28</v>
      </c>
      <c r="K6234" t="s">
        <v>28</v>
      </c>
      <c r="L6234" t="s">
        <v>68</v>
      </c>
      <c r="N6234" t="s">
        <v>29</v>
      </c>
      <c r="Q6234" s="2">
        <v>6</v>
      </c>
      <c r="R6234">
        <v>8</v>
      </c>
      <c r="S6234">
        <v>20</v>
      </c>
      <c r="T6234" t="s">
        <v>470</v>
      </c>
      <c r="U6234">
        <v>53.7</v>
      </c>
      <c r="V6234">
        <v>61.3</v>
      </c>
      <c r="W6234">
        <v>67.099999999999994</v>
      </c>
      <c r="Y6234">
        <v>1</v>
      </c>
      <c r="Z6234" t="s">
        <v>53</v>
      </c>
      <c r="AA6234" t="str">
        <f t="shared" si="97"/>
        <v>Wilson</v>
      </c>
    </row>
    <row r="6235" spans="1:27" x14ac:dyDescent="0.25">
      <c r="A6235" t="s">
        <v>7966</v>
      </c>
      <c r="B6235">
        <v>270</v>
      </c>
      <c r="C6235">
        <v>184907110</v>
      </c>
      <c r="D6235" t="s">
        <v>6722</v>
      </c>
      <c r="E6235" t="s">
        <v>631</v>
      </c>
      <c r="F6235">
        <v>60.7</v>
      </c>
      <c r="G6235" t="s">
        <v>320</v>
      </c>
      <c r="H6235">
        <v>429</v>
      </c>
      <c r="I6235">
        <v>11.4</v>
      </c>
      <c r="J6235" t="s">
        <v>28</v>
      </c>
      <c r="K6235" t="s">
        <v>28</v>
      </c>
      <c r="L6235" t="s">
        <v>68</v>
      </c>
      <c r="N6235" t="s">
        <v>29</v>
      </c>
      <c r="Q6235" s="2">
        <v>6</v>
      </c>
      <c r="R6235">
        <v>6</v>
      </c>
      <c r="S6235">
        <v>11</v>
      </c>
      <c r="T6235" t="s">
        <v>491</v>
      </c>
      <c r="U6235">
        <v>54.7</v>
      </c>
      <c r="V6235">
        <v>63.3</v>
      </c>
      <c r="W6235">
        <v>64.2</v>
      </c>
      <c r="Y6235">
        <v>1</v>
      </c>
      <c r="Z6235" t="s">
        <v>53</v>
      </c>
      <c r="AA6235" t="str">
        <f t="shared" si="97"/>
        <v>Parker</v>
      </c>
    </row>
    <row r="6236" spans="1:27" x14ac:dyDescent="0.25">
      <c r="A6236" t="s">
        <v>7966</v>
      </c>
      <c r="B6236">
        <v>271</v>
      </c>
      <c r="C6236">
        <v>108906048</v>
      </c>
      <c r="D6236" t="s">
        <v>6723</v>
      </c>
      <c r="E6236" t="s">
        <v>59</v>
      </c>
      <c r="F6236">
        <v>60.7</v>
      </c>
      <c r="G6236" t="s">
        <v>320</v>
      </c>
      <c r="H6236">
        <v>799</v>
      </c>
      <c r="I6236">
        <v>52.4</v>
      </c>
      <c r="J6236" t="s">
        <v>68</v>
      </c>
      <c r="K6236" t="s">
        <v>28</v>
      </c>
      <c r="L6236" t="s">
        <v>68</v>
      </c>
      <c r="N6236" t="s">
        <v>29</v>
      </c>
      <c r="Q6236" s="2">
        <v>6</v>
      </c>
      <c r="R6236">
        <v>8</v>
      </c>
      <c r="S6236">
        <v>1</v>
      </c>
      <c r="T6236" t="s">
        <v>60</v>
      </c>
      <c r="U6236">
        <v>53.8</v>
      </c>
      <c r="V6236">
        <v>56.6</v>
      </c>
      <c r="W6236">
        <v>71.7</v>
      </c>
      <c r="Y6236">
        <v>1</v>
      </c>
      <c r="Z6236" t="s">
        <v>61</v>
      </c>
      <c r="AA6236" t="str">
        <f t="shared" si="97"/>
        <v>Hidalgo</v>
      </c>
    </row>
    <row r="6237" spans="1:27" x14ac:dyDescent="0.25">
      <c r="A6237" t="s">
        <v>7966</v>
      </c>
      <c r="B6237">
        <v>272</v>
      </c>
      <c r="C6237">
        <v>220906007</v>
      </c>
      <c r="D6237" t="s">
        <v>289</v>
      </c>
      <c r="E6237" t="s">
        <v>290</v>
      </c>
      <c r="F6237">
        <v>60.6</v>
      </c>
      <c r="G6237" t="s">
        <v>320</v>
      </c>
      <c r="H6237">
        <v>615</v>
      </c>
      <c r="I6237">
        <v>2</v>
      </c>
      <c r="J6237" t="s">
        <v>28</v>
      </c>
      <c r="K6237" t="s">
        <v>28</v>
      </c>
      <c r="L6237" t="s">
        <v>132</v>
      </c>
      <c r="N6237" t="s">
        <v>29</v>
      </c>
      <c r="Q6237" s="2">
        <v>5</v>
      </c>
      <c r="R6237">
        <v>12</v>
      </c>
      <c r="S6237">
        <v>11</v>
      </c>
      <c r="T6237" t="s">
        <v>64</v>
      </c>
      <c r="U6237">
        <v>48.9</v>
      </c>
      <c r="V6237">
        <v>66.400000000000006</v>
      </c>
      <c r="W6237">
        <v>66.599999999999994</v>
      </c>
      <c r="Y6237">
        <v>4</v>
      </c>
      <c r="Z6237" t="s">
        <v>32</v>
      </c>
      <c r="AA6237" t="str">
        <f t="shared" si="97"/>
        <v>Tarrant</v>
      </c>
    </row>
    <row r="6238" spans="1:27" x14ac:dyDescent="0.25">
      <c r="A6238" t="s">
        <v>7966</v>
      </c>
      <c r="B6238">
        <v>273</v>
      </c>
      <c r="C6238">
        <v>161903041</v>
      </c>
      <c r="D6238" t="s">
        <v>6724</v>
      </c>
      <c r="E6238" t="s">
        <v>478</v>
      </c>
      <c r="F6238">
        <v>60.6</v>
      </c>
      <c r="G6238" t="s">
        <v>320</v>
      </c>
      <c r="H6238">
        <v>1189</v>
      </c>
      <c r="I6238">
        <v>30.7</v>
      </c>
      <c r="J6238" t="s">
        <v>28</v>
      </c>
      <c r="K6238" t="s">
        <v>28</v>
      </c>
      <c r="L6238" t="s">
        <v>132</v>
      </c>
      <c r="N6238" t="s">
        <v>29</v>
      </c>
      <c r="Q6238" s="2">
        <v>7</v>
      </c>
      <c r="R6238">
        <v>8</v>
      </c>
      <c r="S6238">
        <v>12</v>
      </c>
      <c r="T6238" t="s">
        <v>372</v>
      </c>
      <c r="U6238">
        <v>49.7</v>
      </c>
      <c r="V6238">
        <v>61.7</v>
      </c>
      <c r="W6238">
        <v>70.400000000000006</v>
      </c>
      <c r="Y6238">
        <v>2</v>
      </c>
      <c r="Z6238" t="s">
        <v>53</v>
      </c>
      <c r="AA6238" t="str">
        <f t="shared" si="97"/>
        <v>Mclennan</v>
      </c>
    </row>
    <row r="6239" spans="1:27" x14ac:dyDescent="0.25">
      <c r="A6239" t="s">
        <v>7966</v>
      </c>
      <c r="B6239">
        <v>274</v>
      </c>
      <c r="C6239">
        <v>15828007</v>
      </c>
      <c r="D6239" t="s">
        <v>6725</v>
      </c>
      <c r="E6239" t="s">
        <v>6726</v>
      </c>
      <c r="F6239">
        <v>60.5</v>
      </c>
      <c r="G6239" t="s">
        <v>320</v>
      </c>
      <c r="H6239">
        <v>448</v>
      </c>
      <c r="I6239">
        <v>88.6</v>
      </c>
      <c r="J6239" t="s">
        <v>68</v>
      </c>
      <c r="K6239" t="s">
        <v>28</v>
      </c>
      <c r="L6239" t="s">
        <v>28</v>
      </c>
      <c r="N6239" t="s">
        <v>30</v>
      </c>
      <c r="Q6239" s="2">
        <v>6</v>
      </c>
      <c r="R6239">
        <v>12</v>
      </c>
      <c r="S6239">
        <v>20</v>
      </c>
      <c r="T6239" t="s">
        <v>107</v>
      </c>
      <c r="U6239">
        <v>55.2</v>
      </c>
      <c r="V6239">
        <v>52.2</v>
      </c>
      <c r="W6239">
        <v>74.099999999999994</v>
      </c>
      <c r="Y6239">
        <v>1</v>
      </c>
      <c r="Z6239" t="s">
        <v>61</v>
      </c>
      <c r="AA6239" t="str">
        <f t="shared" si="97"/>
        <v>Cameron</v>
      </c>
    </row>
    <row r="6240" spans="1:27" x14ac:dyDescent="0.25">
      <c r="A6240" t="s">
        <v>7966</v>
      </c>
      <c r="B6240">
        <v>275</v>
      </c>
      <c r="C6240">
        <v>61902049</v>
      </c>
      <c r="D6240" t="s">
        <v>6727</v>
      </c>
      <c r="E6240" t="s">
        <v>262</v>
      </c>
      <c r="F6240">
        <v>60.5</v>
      </c>
      <c r="G6240" t="s">
        <v>320</v>
      </c>
      <c r="H6240">
        <v>865</v>
      </c>
      <c r="I6240">
        <v>6</v>
      </c>
      <c r="J6240" t="s">
        <v>28</v>
      </c>
      <c r="K6240" t="s">
        <v>28</v>
      </c>
      <c r="L6240" t="s">
        <v>80</v>
      </c>
      <c r="N6240" t="s">
        <v>29</v>
      </c>
      <c r="Q6240" s="2">
        <v>6</v>
      </c>
      <c r="R6240">
        <v>8</v>
      </c>
      <c r="S6240">
        <v>11</v>
      </c>
      <c r="T6240" t="s">
        <v>224</v>
      </c>
      <c r="U6240">
        <v>51</v>
      </c>
      <c r="V6240">
        <v>65</v>
      </c>
      <c r="W6240">
        <v>65.5</v>
      </c>
      <c r="Y6240">
        <v>1</v>
      </c>
      <c r="Z6240" t="s">
        <v>32</v>
      </c>
      <c r="AA6240" t="str">
        <f t="shared" si="97"/>
        <v>Denton</v>
      </c>
    </row>
    <row r="6241" spans="1:27" x14ac:dyDescent="0.25">
      <c r="A6241" t="s">
        <v>7966</v>
      </c>
      <c r="B6241">
        <v>276</v>
      </c>
      <c r="C6241">
        <v>19906041</v>
      </c>
      <c r="D6241" t="s">
        <v>6728</v>
      </c>
      <c r="E6241" t="s">
        <v>1242</v>
      </c>
      <c r="F6241">
        <v>60.5</v>
      </c>
      <c r="G6241" t="s">
        <v>320</v>
      </c>
      <c r="H6241">
        <v>167</v>
      </c>
      <c r="I6241">
        <v>37.700000000000003</v>
      </c>
      <c r="J6241" t="s">
        <v>68</v>
      </c>
      <c r="K6241" t="s">
        <v>28</v>
      </c>
      <c r="L6241" t="s">
        <v>68</v>
      </c>
      <c r="N6241" t="s">
        <v>29</v>
      </c>
      <c r="Q6241" s="2">
        <v>7</v>
      </c>
      <c r="R6241">
        <v>8</v>
      </c>
      <c r="S6241">
        <v>8</v>
      </c>
      <c r="T6241" t="s">
        <v>865</v>
      </c>
      <c r="U6241">
        <v>52.7</v>
      </c>
      <c r="V6241">
        <v>59.2</v>
      </c>
      <c r="W6241">
        <v>69.5</v>
      </c>
      <c r="Y6241">
        <v>2</v>
      </c>
      <c r="Z6241" t="s">
        <v>53</v>
      </c>
      <c r="AA6241" t="str">
        <f t="shared" si="97"/>
        <v>Bowie</v>
      </c>
    </row>
    <row r="6242" spans="1:27" x14ac:dyDescent="0.25">
      <c r="A6242" t="s">
        <v>7966</v>
      </c>
      <c r="B6242">
        <v>277</v>
      </c>
      <c r="C6242">
        <v>43907041</v>
      </c>
      <c r="D6242" t="s">
        <v>6729</v>
      </c>
      <c r="E6242" t="s">
        <v>472</v>
      </c>
      <c r="F6242">
        <v>60.4</v>
      </c>
      <c r="G6242" t="s">
        <v>320</v>
      </c>
      <c r="H6242">
        <v>1291</v>
      </c>
      <c r="I6242">
        <v>37.200000000000003</v>
      </c>
      <c r="J6242" t="s">
        <v>68</v>
      </c>
      <c r="K6242" t="s">
        <v>28</v>
      </c>
      <c r="L6242" t="s">
        <v>68</v>
      </c>
      <c r="N6242" t="s">
        <v>29</v>
      </c>
      <c r="Q6242" s="2">
        <v>6</v>
      </c>
      <c r="R6242">
        <v>8</v>
      </c>
      <c r="S6242">
        <v>10</v>
      </c>
      <c r="T6242" t="s">
        <v>133</v>
      </c>
      <c r="U6242">
        <v>54.9</v>
      </c>
      <c r="V6242">
        <v>58.6</v>
      </c>
      <c r="W6242">
        <v>67.900000000000006</v>
      </c>
      <c r="Y6242">
        <v>2</v>
      </c>
      <c r="Z6242" t="s">
        <v>32</v>
      </c>
      <c r="AA6242" t="str">
        <f t="shared" si="97"/>
        <v>Collin</v>
      </c>
    </row>
    <row r="6243" spans="1:27" x14ac:dyDescent="0.25">
      <c r="A6243" t="s">
        <v>7966</v>
      </c>
      <c r="B6243">
        <v>278</v>
      </c>
      <c r="C6243">
        <v>118902001</v>
      </c>
      <c r="D6243" t="s">
        <v>1634</v>
      </c>
      <c r="E6243" t="s">
        <v>1635</v>
      </c>
      <c r="F6243">
        <v>60.4</v>
      </c>
      <c r="G6243" t="s">
        <v>320</v>
      </c>
      <c r="H6243">
        <v>132</v>
      </c>
      <c r="I6243">
        <v>28</v>
      </c>
      <c r="J6243" t="s">
        <v>28</v>
      </c>
      <c r="K6243" t="s">
        <v>28</v>
      </c>
      <c r="L6243" t="s">
        <v>158</v>
      </c>
      <c r="N6243" t="s">
        <v>29</v>
      </c>
      <c r="Q6243" s="2">
        <v>7</v>
      </c>
      <c r="R6243">
        <v>12</v>
      </c>
      <c r="S6243">
        <v>15</v>
      </c>
      <c r="T6243" t="s">
        <v>1636</v>
      </c>
      <c r="U6243">
        <v>45.9</v>
      </c>
      <c r="V6243">
        <v>63.3</v>
      </c>
      <c r="W6243">
        <v>72</v>
      </c>
      <c r="Y6243">
        <v>3</v>
      </c>
      <c r="Z6243" t="s">
        <v>53</v>
      </c>
      <c r="AA6243" t="str">
        <f t="shared" si="97"/>
        <v>Irion</v>
      </c>
    </row>
    <row r="6244" spans="1:27" x14ac:dyDescent="0.25">
      <c r="A6244" t="s">
        <v>7966</v>
      </c>
      <c r="B6244">
        <v>279</v>
      </c>
      <c r="C6244">
        <v>15831003</v>
      </c>
      <c r="D6244" t="s">
        <v>3580</v>
      </c>
      <c r="E6244" t="s">
        <v>3581</v>
      </c>
      <c r="F6244">
        <v>60.3</v>
      </c>
      <c r="G6244" t="s">
        <v>320</v>
      </c>
      <c r="H6244">
        <v>293</v>
      </c>
      <c r="I6244">
        <v>85.7</v>
      </c>
      <c r="J6244" t="s">
        <v>68</v>
      </c>
      <c r="K6244" t="s">
        <v>28</v>
      </c>
      <c r="L6244" t="s">
        <v>68</v>
      </c>
      <c r="N6244" t="s">
        <v>30</v>
      </c>
      <c r="Q6244" s="2" t="s">
        <v>87</v>
      </c>
      <c r="R6244">
        <v>7</v>
      </c>
      <c r="S6244">
        <v>20</v>
      </c>
      <c r="T6244" t="s">
        <v>42</v>
      </c>
      <c r="U6244">
        <v>54.4</v>
      </c>
      <c r="V6244">
        <v>52.6</v>
      </c>
      <c r="W6244">
        <v>74.099999999999994</v>
      </c>
      <c r="Y6244">
        <v>4</v>
      </c>
      <c r="Z6244" t="s">
        <v>43</v>
      </c>
      <c r="AA6244" t="str">
        <f t="shared" si="97"/>
        <v>Bexar</v>
      </c>
    </row>
    <row r="6245" spans="1:27" x14ac:dyDescent="0.25">
      <c r="A6245" t="s">
        <v>7966</v>
      </c>
      <c r="B6245">
        <v>280</v>
      </c>
      <c r="C6245">
        <v>103902001</v>
      </c>
      <c r="D6245" t="s">
        <v>206</v>
      </c>
      <c r="E6245" t="s">
        <v>207</v>
      </c>
      <c r="F6245">
        <v>60.3</v>
      </c>
      <c r="G6245" t="s">
        <v>320</v>
      </c>
      <c r="H6245">
        <v>239</v>
      </c>
      <c r="I6245">
        <v>63.6</v>
      </c>
      <c r="J6245" t="s">
        <v>68</v>
      </c>
      <c r="K6245" t="s">
        <v>28</v>
      </c>
      <c r="L6245" t="s">
        <v>28</v>
      </c>
      <c r="N6245" t="s">
        <v>29</v>
      </c>
      <c r="Q6245" s="2" t="s">
        <v>89</v>
      </c>
      <c r="R6245">
        <v>12</v>
      </c>
      <c r="S6245">
        <v>16</v>
      </c>
      <c r="T6245" t="s">
        <v>208</v>
      </c>
      <c r="U6245">
        <v>55.1</v>
      </c>
      <c r="V6245">
        <v>54.2</v>
      </c>
      <c r="W6245">
        <v>71.7</v>
      </c>
      <c r="Y6245">
        <v>2</v>
      </c>
      <c r="Z6245" t="s">
        <v>53</v>
      </c>
      <c r="AA6245" t="str">
        <f t="shared" si="97"/>
        <v>Hartley</v>
      </c>
    </row>
    <row r="6246" spans="1:27" x14ac:dyDescent="0.25">
      <c r="A6246" t="s">
        <v>7966</v>
      </c>
      <c r="B6246">
        <v>281</v>
      </c>
      <c r="C6246">
        <v>137902041</v>
      </c>
      <c r="D6246" t="s">
        <v>6730</v>
      </c>
      <c r="E6246" t="s">
        <v>3105</v>
      </c>
      <c r="F6246">
        <v>60.3</v>
      </c>
      <c r="G6246" t="s">
        <v>320</v>
      </c>
      <c r="H6246">
        <v>269</v>
      </c>
      <c r="I6246">
        <v>61</v>
      </c>
      <c r="J6246" t="s">
        <v>68</v>
      </c>
      <c r="K6246" t="s">
        <v>28</v>
      </c>
      <c r="L6246" t="s">
        <v>68</v>
      </c>
      <c r="N6246" t="s">
        <v>29</v>
      </c>
      <c r="Q6246" s="2">
        <v>5</v>
      </c>
      <c r="R6246">
        <v>8</v>
      </c>
      <c r="S6246">
        <v>2</v>
      </c>
      <c r="T6246" t="s">
        <v>349</v>
      </c>
      <c r="U6246">
        <v>52.9</v>
      </c>
      <c r="V6246">
        <v>55.3</v>
      </c>
      <c r="W6246">
        <v>72.8</v>
      </c>
      <c r="Y6246">
        <v>3</v>
      </c>
      <c r="Z6246" t="s">
        <v>53</v>
      </c>
      <c r="AA6246" t="str">
        <f t="shared" si="97"/>
        <v>Kleberg</v>
      </c>
    </row>
    <row r="6247" spans="1:27" x14ac:dyDescent="0.25">
      <c r="A6247" t="s">
        <v>7966</v>
      </c>
      <c r="B6247">
        <v>282</v>
      </c>
      <c r="C6247">
        <v>61805001</v>
      </c>
      <c r="D6247" t="s">
        <v>3655</v>
      </c>
      <c r="E6247" t="s">
        <v>3655</v>
      </c>
      <c r="F6247">
        <v>60.3</v>
      </c>
      <c r="G6247" t="s">
        <v>320</v>
      </c>
      <c r="H6247">
        <v>522</v>
      </c>
      <c r="I6247">
        <v>4.5999999999999996</v>
      </c>
      <c r="J6247" t="s">
        <v>28</v>
      </c>
      <c r="K6247" t="s">
        <v>28</v>
      </c>
      <c r="L6247" t="s">
        <v>68</v>
      </c>
      <c r="N6247" t="s">
        <v>30</v>
      </c>
      <c r="Q6247" s="2" t="s">
        <v>87</v>
      </c>
      <c r="R6247">
        <v>7</v>
      </c>
      <c r="S6247">
        <v>11</v>
      </c>
      <c r="T6247" t="s">
        <v>224</v>
      </c>
      <c r="U6247">
        <v>53.3</v>
      </c>
      <c r="V6247">
        <v>64.2</v>
      </c>
      <c r="W6247">
        <v>63.4</v>
      </c>
      <c r="Y6247">
        <v>4</v>
      </c>
      <c r="Z6247" t="s">
        <v>32</v>
      </c>
      <c r="AA6247" t="str">
        <f t="shared" si="97"/>
        <v>Denton</v>
      </c>
    </row>
    <row r="6248" spans="1:27" x14ac:dyDescent="0.25">
      <c r="A6248" t="s">
        <v>7966</v>
      </c>
      <c r="B6248">
        <v>283</v>
      </c>
      <c r="C6248">
        <v>170902049</v>
      </c>
      <c r="D6248" t="s">
        <v>6731</v>
      </c>
      <c r="E6248" t="s">
        <v>445</v>
      </c>
      <c r="F6248">
        <v>60.2</v>
      </c>
      <c r="G6248" t="s">
        <v>320</v>
      </c>
      <c r="H6248">
        <v>1379</v>
      </c>
      <c r="I6248">
        <v>17.8</v>
      </c>
      <c r="J6248" t="s">
        <v>28</v>
      </c>
      <c r="K6248" t="s">
        <v>28</v>
      </c>
      <c r="L6248" t="s">
        <v>80</v>
      </c>
      <c r="N6248" t="s">
        <v>29</v>
      </c>
      <c r="Q6248" s="2">
        <v>7</v>
      </c>
      <c r="R6248">
        <v>8</v>
      </c>
      <c r="S6248">
        <v>6</v>
      </c>
      <c r="T6248" t="s">
        <v>374</v>
      </c>
      <c r="U6248">
        <v>50.5</v>
      </c>
      <c r="V6248">
        <v>63.3</v>
      </c>
      <c r="W6248">
        <v>66.900000000000006</v>
      </c>
      <c r="Y6248">
        <v>1</v>
      </c>
      <c r="Z6248" t="s">
        <v>37</v>
      </c>
      <c r="AA6248" t="str">
        <f t="shared" si="97"/>
        <v>Montgomery</v>
      </c>
    </row>
    <row r="6249" spans="1:27" x14ac:dyDescent="0.25">
      <c r="A6249" t="s">
        <v>7966</v>
      </c>
      <c r="B6249">
        <v>284</v>
      </c>
      <c r="C6249">
        <v>101858005</v>
      </c>
      <c r="D6249" t="s">
        <v>270</v>
      </c>
      <c r="E6249" t="s">
        <v>271</v>
      </c>
      <c r="F6249">
        <v>60.2</v>
      </c>
      <c r="G6249" t="s">
        <v>320</v>
      </c>
      <c r="H6249">
        <v>728</v>
      </c>
      <c r="I6249">
        <v>55.6</v>
      </c>
      <c r="J6249" t="s">
        <v>68</v>
      </c>
      <c r="K6249" t="s">
        <v>28</v>
      </c>
      <c r="L6249" t="s">
        <v>68</v>
      </c>
      <c r="N6249" t="s">
        <v>30</v>
      </c>
      <c r="Q6249" s="2">
        <v>6</v>
      </c>
      <c r="R6249">
        <v>12</v>
      </c>
      <c r="S6249">
        <v>4</v>
      </c>
      <c r="T6249" t="s">
        <v>7969</v>
      </c>
      <c r="U6249">
        <v>53.5</v>
      </c>
      <c r="V6249">
        <v>55.8</v>
      </c>
      <c r="W6249">
        <v>71.400000000000006</v>
      </c>
      <c r="Y6249">
        <v>2</v>
      </c>
      <c r="Z6249" t="s">
        <v>53</v>
      </c>
      <c r="AA6249" t="str">
        <f t="shared" si="97"/>
        <v>Harris</v>
      </c>
    </row>
    <row r="6250" spans="1:27" x14ac:dyDescent="0.25">
      <c r="A6250" t="s">
        <v>7966</v>
      </c>
      <c r="B6250">
        <v>285</v>
      </c>
      <c r="C6250">
        <v>198903041</v>
      </c>
      <c r="D6250" t="s">
        <v>6732</v>
      </c>
      <c r="E6250" t="s">
        <v>394</v>
      </c>
      <c r="F6250">
        <v>60.2</v>
      </c>
      <c r="G6250" t="s">
        <v>320</v>
      </c>
      <c r="H6250">
        <v>366</v>
      </c>
      <c r="I6250">
        <v>41</v>
      </c>
      <c r="J6250" t="s">
        <v>68</v>
      </c>
      <c r="K6250" t="s">
        <v>28</v>
      </c>
      <c r="L6250" t="s">
        <v>68</v>
      </c>
      <c r="N6250" t="s">
        <v>29</v>
      </c>
      <c r="Q6250" s="2">
        <v>5</v>
      </c>
      <c r="R6250">
        <v>8</v>
      </c>
      <c r="S6250">
        <v>6</v>
      </c>
      <c r="T6250" t="s">
        <v>198</v>
      </c>
      <c r="U6250">
        <v>52.3</v>
      </c>
      <c r="V6250">
        <v>58.5</v>
      </c>
      <c r="W6250">
        <v>69.900000000000006</v>
      </c>
      <c r="Y6250">
        <v>2</v>
      </c>
      <c r="Z6250" t="s">
        <v>53</v>
      </c>
      <c r="AA6250" t="str">
        <f t="shared" si="97"/>
        <v>Robertson</v>
      </c>
    </row>
    <row r="6251" spans="1:27" x14ac:dyDescent="0.25">
      <c r="A6251" t="s">
        <v>7966</v>
      </c>
      <c r="B6251">
        <v>286</v>
      </c>
      <c r="C6251">
        <v>112909001</v>
      </c>
      <c r="D6251" t="s">
        <v>719</v>
      </c>
      <c r="E6251" t="s">
        <v>720</v>
      </c>
      <c r="F6251">
        <v>60.2</v>
      </c>
      <c r="G6251" t="s">
        <v>320</v>
      </c>
      <c r="H6251">
        <v>246</v>
      </c>
      <c r="I6251">
        <v>67.5</v>
      </c>
      <c r="J6251" t="s">
        <v>68</v>
      </c>
      <c r="K6251" t="s">
        <v>28</v>
      </c>
      <c r="L6251" t="s">
        <v>132</v>
      </c>
      <c r="N6251" t="s">
        <v>29</v>
      </c>
      <c r="Q6251" s="2" t="s">
        <v>89</v>
      </c>
      <c r="R6251">
        <v>12</v>
      </c>
      <c r="S6251">
        <v>8</v>
      </c>
      <c r="T6251" t="s">
        <v>518</v>
      </c>
      <c r="U6251">
        <v>50</v>
      </c>
      <c r="V6251">
        <v>55.3</v>
      </c>
      <c r="W6251">
        <v>75.3</v>
      </c>
      <c r="Y6251">
        <v>4</v>
      </c>
      <c r="Z6251" t="s">
        <v>53</v>
      </c>
      <c r="AA6251" t="str">
        <f t="shared" si="97"/>
        <v>Hopkins</v>
      </c>
    </row>
    <row r="6252" spans="1:27" x14ac:dyDescent="0.25">
      <c r="A6252" t="s">
        <v>7966</v>
      </c>
      <c r="B6252">
        <v>287</v>
      </c>
      <c r="C6252">
        <v>205903042</v>
      </c>
      <c r="D6252" t="s">
        <v>6733</v>
      </c>
      <c r="E6252" t="s">
        <v>1977</v>
      </c>
      <c r="F6252">
        <v>60.2</v>
      </c>
      <c r="G6252" t="s">
        <v>320</v>
      </c>
      <c r="H6252">
        <v>344</v>
      </c>
      <c r="I6252">
        <v>79.400000000000006</v>
      </c>
      <c r="J6252" t="s">
        <v>68</v>
      </c>
      <c r="K6252" t="s">
        <v>28</v>
      </c>
      <c r="L6252" t="s">
        <v>68</v>
      </c>
      <c r="N6252" t="s">
        <v>29</v>
      </c>
      <c r="Q6252" s="2">
        <v>7</v>
      </c>
      <c r="R6252">
        <v>8</v>
      </c>
      <c r="S6252">
        <v>2</v>
      </c>
      <c r="T6252" t="s">
        <v>1594</v>
      </c>
      <c r="U6252">
        <v>54.8</v>
      </c>
      <c r="V6252">
        <v>52.8</v>
      </c>
      <c r="W6252">
        <v>73</v>
      </c>
      <c r="Y6252">
        <v>3</v>
      </c>
      <c r="Z6252" t="s">
        <v>53</v>
      </c>
      <c r="AA6252" t="str">
        <f t="shared" si="97"/>
        <v>San Patricio</v>
      </c>
    </row>
    <row r="6253" spans="1:27" x14ac:dyDescent="0.25">
      <c r="A6253" t="s">
        <v>7966</v>
      </c>
      <c r="B6253">
        <v>288</v>
      </c>
      <c r="C6253">
        <v>101845002</v>
      </c>
      <c r="D6253" t="s">
        <v>115</v>
      </c>
      <c r="E6253" t="s">
        <v>116</v>
      </c>
      <c r="F6253">
        <v>60.2</v>
      </c>
      <c r="G6253" t="s">
        <v>320</v>
      </c>
      <c r="H6253">
        <v>925</v>
      </c>
      <c r="I6253">
        <v>62.5</v>
      </c>
      <c r="J6253" t="s">
        <v>68</v>
      </c>
      <c r="K6253" t="s">
        <v>28</v>
      </c>
      <c r="L6253" t="s">
        <v>28</v>
      </c>
      <c r="N6253" t="s">
        <v>30</v>
      </c>
      <c r="Q6253" s="2">
        <v>6</v>
      </c>
      <c r="R6253">
        <v>12</v>
      </c>
      <c r="S6253">
        <v>4</v>
      </c>
      <c r="T6253" t="s">
        <v>36</v>
      </c>
      <c r="U6253">
        <v>57.3</v>
      </c>
      <c r="V6253">
        <v>53.4</v>
      </c>
      <c r="W6253">
        <v>69.7</v>
      </c>
      <c r="Y6253">
        <v>1</v>
      </c>
      <c r="Z6253" t="s">
        <v>37</v>
      </c>
      <c r="AA6253" t="str">
        <f t="shared" si="97"/>
        <v>Harris</v>
      </c>
    </row>
    <row r="6254" spans="1:27" x14ac:dyDescent="0.25">
      <c r="A6254" t="s">
        <v>7966</v>
      </c>
      <c r="B6254">
        <v>289</v>
      </c>
      <c r="C6254">
        <v>43905043</v>
      </c>
      <c r="D6254" t="s">
        <v>6734</v>
      </c>
      <c r="E6254" t="s">
        <v>138</v>
      </c>
      <c r="F6254">
        <v>60.1</v>
      </c>
      <c r="G6254" t="s">
        <v>320</v>
      </c>
      <c r="H6254">
        <v>791</v>
      </c>
      <c r="I6254">
        <v>16.7</v>
      </c>
      <c r="J6254" t="s">
        <v>28</v>
      </c>
      <c r="K6254" t="s">
        <v>28</v>
      </c>
      <c r="L6254" t="s">
        <v>68</v>
      </c>
      <c r="N6254" t="s">
        <v>29</v>
      </c>
      <c r="Q6254" s="2">
        <v>6</v>
      </c>
      <c r="R6254">
        <v>8</v>
      </c>
      <c r="S6254">
        <v>10</v>
      </c>
      <c r="T6254" t="s">
        <v>133</v>
      </c>
      <c r="U6254">
        <v>53</v>
      </c>
      <c r="V6254">
        <v>62.5</v>
      </c>
      <c r="W6254">
        <v>64.8</v>
      </c>
      <c r="Y6254">
        <v>1</v>
      </c>
      <c r="Z6254" t="s">
        <v>32</v>
      </c>
      <c r="AA6254" t="str">
        <f t="shared" si="97"/>
        <v>Collin</v>
      </c>
    </row>
    <row r="6255" spans="1:27" x14ac:dyDescent="0.25">
      <c r="A6255" t="s">
        <v>7966</v>
      </c>
      <c r="B6255">
        <v>290</v>
      </c>
      <c r="C6255">
        <v>130901041</v>
      </c>
      <c r="D6255" t="s">
        <v>6735</v>
      </c>
      <c r="E6255" t="s">
        <v>301</v>
      </c>
      <c r="F6255">
        <v>60</v>
      </c>
      <c r="G6255" t="s">
        <v>320</v>
      </c>
      <c r="H6255">
        <v>851</v>
      </c>
      <c r="I6255">
        <v>26.7</v>
      </c>
      <c r="J6255" t="s">
        <v>68</v>
      </c>
      <c r="K6255" t="s">
        <v>28</v>
      </c>
      <c r="L6255" t="s">
        <v>28</v>
      </c>
      <c r="N6255" t="s">
        <v>29</v>
      </c>
      <c r="Q6255" s="2">
        <v>6</v>
      </c>
      <c r="R6255">
        <v>8</v>
      </c>
      <c r="S6255">
        <v>20</v>
      </c>
      <c r="T6255" t="s">
        <v>302</v>
      </c>
      <c r="U6255">
        <v>55.5</v>
      </c>
      <c r="V6255">
        <v>60</v>
      </c>
      <c r="W6255">
        <v>64.7</v>
      </c>
      <c r="Y6255">
        <v>1</v>
      </c>
      <c r="Z6255" t="s">
        <v>53</v>
      </c>
      <c r="AA6255" t="str">
        <f t="shared" si="97"/>
        <v>Kendall</v>
      </c>
    </row>
    <row r="6256" spans="1:27" x14ac:dyDescent="0.25">
      <c r="A6256" t="s">
        <v>7966</v>
      </c>
      <c r="B6256">
        <v>291</v>
      </c>
      <c r="C6256">
        <v>101912463</v>
      </c>
      <c r="D6256" t="s">
        <v>117</v>
      </c>
      <c r="E6256" t="s">
        <v>35</v>
      </c>
      <c r="F6256">
        <v>60</v>
      </c>
      <c r="G6256" t="s">
        <v>320</v>
      </c>
      <c r="H6256">
        <v>513</v>
      </c>
      <c r="I6256">
        <v>57.1</v>
      </c>
      <c r="J6256" t="s">
        <v>68</v>
      </c>
      <c r="K6256" t="s">
        <v>28</v>
      </c>
      <c r="L6256" t="s">
        <v>80</v>
      </c>
      <c r="N6256" t="s">
        <v>29</v>
      </c>
      <c r="Q6256" s="2">
        <v>6</v>
      </c>
      <c r="R6256">
        <v>12</v>
      </c>
      <c r="S6256">
        <v>4</v>
      </c>
      <c r="T6256" t="s">
        <v>36</v>
      </c>
      <c r="U6256">
        <v>50.1</v>
      </c>
      <c r="V6256">
        <v>56.5</v>
      </c>
      <c r="W6256">
        <v>73.599999999999994</v>
      </c>
      <c r="Y6256">
        <v>1</v>
      </c>
      <c r="Z6256" t="s">
        <v>37</v>
      </c>
      <c r="AA6256" t="str">
        <f t="shared" si="97"/>
        <v>Harris</v>
      </c>
    </row>
    <row r="6257" spans="1:27" x14ac:dyDescent="0.25">
      <c r="A6257" t="s">
        <v>7966</v>
      </c>
      <c r="B6257">
        <v>292</v>
      </c>
      <c r="C6257">
        <v>57905359</v>
      </c>
      <c r="D6257" t="s">
        <v>6736</v>
      </c>
      <c r="E6257" t="s">
        <v>26</v>
      </c>
      <c r="F6257">
        <v>60</v>
      </c>
      <c r="G6257" t="s">
        <v>320</v>
      </c>
      <c r="H6257">
        <v>196</v>
      </c>
      <c r="I6257">
        <v>87.2</v>
      </c>
      <c r="J6257" t="s">
        <v>68</v>
      </c>
      <c r="K6257" t="s">
        <v>28</v>
      </c>
      <c r="L6257" t="s">
        <v>80</v>
      </c>
      <c r="N6257" t="s">
        <v>29</v>
      </c>
      <c r="Q6257" s="2">
        <v>6</v>
      </c>
      <c r="R6257">
        <v>8</v>
      </c>
      <c r="S6257">
        <v>10</v>
      </c>
      <c r="T6257" t="s">
        <v>31</v>
      </c>
      <c r="U6257">
        <v>51.9</v>
      </c>
      <c r="V6257">
        <v>52.9</v>
      </c>
      <c r="W6257">
        <v>75.2</v>
      </c>
      <c r="Y6257">
        <v>1</v>
      </c>
      <c r="Z6257" t="s">
        <v>32</v>
      </c>
      <c r="AA6257" t="str">
        <f t="shared" si="97"/>
        <v>Dallas</v>
      </c>
    </row>
    <row r="6258" spans="1:27" x14ac:dyDescent="0.25">
      <c r="A6258" t="s">
        <v>7966</v>
      </c>
      <c r="B6258">
        <v>293</v>
      </c>
      <c r="C6258">
        <v>101907041</v>
      </c>
      <c r="D6258" t="s">
        <v>6737</v>
      </c>
      <c r="E6258" t="s">
        <v>195</v>
      </c>
      <c r="F6258">
        <v>60</v>
      </c>
      <c r="G6258" t="s">
        <v>320</v>
      </c>
      <c r="H6258">
        <v>1406</v>
      </c>
      <c r="I6258">
        <v>56.1</v>
      </c>
      <c r="J6258" t="s">
        <v>68</v>
      </c>
      <c r="K6258" t="s">
        <v>28</v>
      </c>
      <c r="L6258" t="s">
        <v>68</v>
      </c>
      <c r="N6258" t="s">
        <v>29</v>
      </c>
      <c r="Q6258" s="2">
        <v>6</v>
      </c>
      <c r="R6258">
        <v>8</v>
      </c>
      <c r="S6258">
        <v>4</v>
      </c>
      <c r="T6258" t="s">
        <v>36</v>
      </c>
      <c r="U6258">
        <v>54.5</v>
      </c>
      <c r="V6258">
        <v>55.1</v>
      </c>
      <c r="W6258">
        <v>70.400000000000006</v>
      </c>
      <c r="Y6258">
        <v>2</v>
      </c>
      <c r="Z6258" t="s">
        <v>37</v>
      </c>
      <c r="AA6258" t="str">
        <f t="shared" si="97"/>
        <v>Harris</v>
      </c>
    </row>
    <row r="6259" spans="1:27" x14ac:dyDescent="0.25">
      <c r="A6259" t="s">
        <v>7966</v>
      </c>
      <c r="B6259">
        <v>294</v>
      </c>
      <c r="C6259">
        <v>71909046</v>
      </c>
      <c r="D6259" t="s">
        <v>6738</v>
      </c>
      <c r="E6259" t="s">
        <v>109</v>
      </c>
      <c r="F6259">
        <v>60</v>
      </c>
      <c r="G6259" t="s">
        <v>464</v>
      </c>
      <c r="H6259">
        <v>1077</v>
      </c>
      <c r="I6259">
        <v>61.2</v>
      </c>
      <c r="J6259" t="s">
        <v>68</v>
      </c>
      <c r="K6259" t="s">
        <v>28</v>
      </c>
      <c r="L6259" t="s">
        <v>68</v>
      </c>
      <c r="N6259" t="s">
        <v>29</v>
      </c>
      <c r="Q6259" s="2">
        <v>6</v>
      </c>
      <c r="R6259">
        <v>8</v>
      </c>
      <c r="S6259">
        <v>19</v>
      </c>
      <c r="T6259" t="s">
        <v>71</v>
      </c>
      <c r="U6259">
        <v>52.1</v>
      </c>
      <c r="V6259">
        <v>55.2</v>
      </c>
      <c r="W6259">
        <v>72.599999999999994</v>
      </c>
      <c r="Y6259">
        <v>1</v>
      </c>
      <c r="Z6259" t="s">
        <v>53</v>
      </c>
      <c r="AA6259" t="str">
        <f t="shared" si="97"/>
        <v>El Paso</v>
      </c>
    </row>
    <row r="6260" spans="1:27" x14ac:dyDescent="0.25">
      <c r="A6260" t="s">
        <v>7966</v>
      </c>
      <c r="B6260">
        <v>295</v>
      </c>
      <c r="C6260">
        <v>220907043</v>
      </c>
      <c r="D6260" t="s">
        <v>6739</v>
      </c>
      <c r="E6260" t="s">
        <v>221</v>
      </c>
      <c r="F6260">
        <v>60</v>
      </c>
      <c r="G6260" t="s">
        <v>464</v>
      </c>
      <c r="H6260">
        <v>1165</v>
      </c>
      <c r="I6260">
        <v>28.9</v>
      </c>
      <c r="J6260" t="s">
        <v>28</v>
      </c>
      <c r="K6260" t="s">
        <v>28</v>
      </c>
      <c r="L6260" t="s">
        <v>68</v>
      </c>
      <c r="N6260" t="s">
        <v>29</v>
      </c>
      <c r="Q6260" s="2">
        <v>7</v>
      </c>
      <c r="R6260">
        <v>8</v>
      </c>
      <c r="S6260">
        <v>11</v>
      </c>
      <c r="T6260" t="s">
        <v>64</v>
      </c>
      <c r="U6260">
        <v>52.8</v>
      </c>
      <c r="V6260">
        <v>60.4</v>
      </c>
      <c r="W6260">
        <v>66.7</v>
      </c>
      <c r="Y6260">
        <v>2</v>
      </c>
      <c r="Z6260" t="s">
        <v>32</v>
      </c>
      <c r="AA6260" t="str">
        <f t="shared" si="97"/>
        <v>Tarrant</v>
      </c>
    </row>
    <row r="6261" spans="1:27" x14ac:dyDescent="0.25">
      <c r="A6261" t="s">
        <v>7966</v>
      </c>
      <c r="B6261">
        <v>296</v>
      </c>
      <c r="C6261">
        <v>20908041</v>
      </c>
      <c r="D6261" t="s">
        <v>6740</v>
      </c>
      <c r="E6261" t="s">
        <v>426</v>
      </c>
      <c r="F6261">
        <v>59.9</v>
      </c>
      <c r="G6261" t="s">
        <v>464</v>
      </c>
      <c r="H6261">
        <v>782</v>
      </c>
      <c r="I6261">
        <v>24</v>
      </c>
      <c r="J6261" t="s">
        <v>28</v>
      </c>
      <c r="K6261" t="s">
        <v>28</v>
      </c>
      <c r="L6261" t="s">
        <v>158</v>
      </c>
      <c r="N6261" t="s">
        <v>29</v>
      </c>
      <c r="Q6261" s="2">
        <v>7</v>
      </c>
      <c r="R6261">
        <v>8</v>
      </c>
      <c r="S6261">
        <v>4</v>
      </c>
      <c r="T6261" t="s">
        <v>427</v>
      </c>
      <c r="U6261">
        <v>46.9</v>
      </c>
      <c r="V6261">
        <v>63.1</v>
      </c>
      <c r="W6261">
        <v>69.599999999999994</v>
      </c>
      <c r="Y6261">
        <v>1</v>
      </c>
      <c r="Z6261" t="s">
        <v>37</v>
      </c>
      <c r="AA6261" t="str">
        <f t="shared" si="97"/>
        <v>Brazoria</v>
      </c>
    </row>
    <row r="6262" spans="1:27" x14ac:dyDescent="0.25">
      <c r="A6262" t="s">
        <v>7966</v>
      </c>
      <c r="B6262">
        <v>297</v>
      </c>
      <c r="C6262">
        <v>152910041</v>
      </c>
      <c r="D6262" t="s">
        <v>6741</v>
      </c>
      <c r="E6262" t="s">
        <v>404</v>
      </c>
      <c r="F6262">
        <v>59.8</v>
      </c>
      <c r="G6262" t="s">
        <v>464</v>
      </c>
      <c r="H6262">
        <v>302</v>
      </c>
      <c r="I6262">
        <v>29.8</v>
      </c>
      <c r="J6262" t="s">
        <v>28</v>
      </c>
      <c r="K6262" t="s">
        <v>28</v>
      </c>
      <c r="L6262" t="s">
        <v>68</v>
      </c>
      <c r="N6262" t="s">
        <v>29</v>
      </c>
      <c r="Q6262" s="2">
        <v>5</v>
      </c>
      <c r="R6262">
        <v>8</v>
      </c>
      <c r="S6262">
        <v>17</v>
      </c>
      <c r="T6262" t="s">
        <v>83</v>
      </c>
      <c r="U6262">
        <v>52.7</v>
      </c>
      <c r="V6262">
        <v>60.1</v>
      </c>
      <c r="W6262">
        <v>66.7</v>
      </c>
      <c r="Y6262">
        <v>1</v>
      </c>
      <c r="Z6262" t="s">
        <v>53</v>
      </c>
      <c r="AA6262" t="str">
        <f t="shared" si="97"/>
        <v>Lubbock</v>
      </c>
    </row>
    <row r="6263" spans="1:27" x14ac:dyDescent="0.25">
      <c r="A6263" t="s">
        <v>7966</v>
      </c>
      <c r="B6263">
        <v>298</v>
      </c>
      <c r="C6263">
        <v>178908041</v>
      </c>
      <c r="D6263" t="s">
        <v>6742</v>
      </c>
      <c r="E6263" t="s">
        <v>149</v>
      </c>
      <c r="F6263">
        <v>59.8</v>
      </c>
      <c r="G6263" t="s">
        <v>464</v>
      </c>
      <c r="H6263">
        <v>99</v>
      </c>
      <c r="I6263">
        <v>79.8</v>
      </c>
      <c r="J6263" t="s">
        <v>68</v>
      </c>
      <c r="K6263" t="s">
        <v>28</v>
      </c>
      <c r="L6263" t="s">
        <v>80</v>
      </c>
      <c r="N6263" t="s">
        <v>29</v>
      </c>
      <c r="Q6263" s="2">
        <v>6</v>
      </c>
      <c r="R6263">
        <v>8</v>
      </c>
      <c r="S6263">
        <v>2</v>
      </c>
      <c r="T6263" t="s">
        <v>121</v>
      </c>
      <c r="U6263">
        <v>50.5</v>
      </c>
      <c r="V6263">
        <v>53.8</v>
      </c>
      <c r="W6263">
        <v>75.099999999999994</v>
      </c>
      <c r="Y6263">
        <v>4</v>
      </c>
      <c r="Z6263" t="s">
        <v>53</v>
      </c>
      <c r="AA6263" t="str">
        <f t="shared" si="97"/>
        <v>Nueces</v>
      </c>
    </row>
    <row r="6264" spans="1:27" x14ac:dyDescent="0.25">
      <c r="A6264" t="s">
        <v>7966</v>
      </c>
      <c r="B6264">
        <v>299</v>
      </c>
      <c r="C6264">
        <v>57909047</v>
      </c>
      <c r="D6264" t="s">
        <v>6743</v>
      </c>
      <c r="E6264" t="s">
        <v>572</v>
      </c>
      <c r="F6264">
        <v>59.8</v>
      </c>
      <c r="G6264" t="s">
        <v>464</v>
      </c>
      <c r="H6264">
        <v>1110</v>
      </c>
      <c r="I6264">
        <v>56.7</v>
      </c>
      <c r="J6264" t="s">
        <v>68</v>
      </c>
      <c r="K6264" t="s">
        <v>28</v>
      </c>
      <c r="L6264" t="s">
        <v>80</v>
      </c>
      <c r="N6264" t="s">
        <v>29</v>
      </c>
      <c r="Q6264" s="2">
        <v>6</v>
      </c>
      <c r="R6264">
        <v>8</v>
      </c>
      <c r="S6264">
        <v>10</v>
      </c>
      <c r="T6264" t="s">
        <v>31</v>
      </c>
      <c r="U6264">
        <v>51.9</v>
      </c>
      <c r="V6264">
        <v>55.7</v>
      </c>
      <c r="W6264">
        <v>71.8</v>
      </c>
      <c r="Y6264">
        <v>1</v>
      </c>
      <c r="Z6264" t="s">
        <v>32</v>
      </c>
      <c r="AA6264" t="str">
        <f t="shared" si="97"/>
        <v>Dallas</v>
      </c>
    </row>
    <row r="6265" spans="1:27" x14ac:dyDescent="0.25">
      <c r="A6265" t="s">
        <v>7966</v>
      </c>
      <c r="B6265">
        <v>300</v>
      </c>
      <c r="C6265">
        <v>46902045</v>
      </c>
      <c r="D6265" t="s">
        <v>6744</v>
      </c>
      <c r="E6265" t="s">
        <v>285</v>
      </c>
      <c r="F6265">
        <v>59.7</v>
      </c>
      <c r="G6265" t="s">
        <v>464</v>
      </c>
      <c r="H6265">
        <v>1053</v>
      </c>
      <c r="I6265">
        <v>30.4</v>
      </c>
      <c r="J6265" t="s">
        <v>28</v>
      </c>
      <c r="K6265" t="s">
        <v>28</v>
      </c>
      <c r="L6265" t="s">
        <v>80</v>
      </c>
      <c r="N6265" t="s">
        <v>29</v>
      </c>
      <c r="Q6265" s="2">
        <v>6</v>
      </c>
      <c r="R6265">
        <v>8</v>
      </c>
      <c r="S6265">
        <v>20</v>
      </c>
      <c r="T6265" t="s">
        <v>286</v>
      </c>
      <c r="U6265">
        <v>51.8</v>
      </c>
      <c r="V6265">
        <v>60.2</v>
      </c>
      <c r="W6265">
        <v>67.2</v>
      </c>
      <c r="Y6265">
        <v>2</v>
      </c>
      <c r="Z6265" t="s">
        <v>43</v>
      </c>
      <c r="AA6265" t="str">
        <f t="shared" si="97"/>
        <v>Comal</v>
      </c>
    </row>
    <row r="6266" spans="1:27" x14ac:dyDescent="0.25">
      <c r="A6266" t="s">
        <v>7966</v>
      </c>
      <c r="B6266">
        <v>301</v>
      </c>
      <c r="C6266">
        <v>5901001</v>
      </c>
      <c r="D6266" t="s">
        <v>848</v>
      </c>
      <c r="E6266" t="s">
        <v>849</v>
      </c>
      <c r="F6266">
        <v>59.7</v>
      </c>
      <c r="G6266" t="s">
        <v>464</v>
      </c>
      <c r="H6266">
        <v>219</v>
      </c>
      <c r="I6266">
        <v>27.4</v>
      </c>
      <c r="J6266" t="s">
        <v>28</v>
      </c>
      <c r="K6266" t="s">
        <v>28</v>
      </c>
      <c r="L6266" t="s">
        <v>132</v>
      </c>
      <c r="N6266" t="s">
        <v>29</v>
      </c>
      <c r="Q6266" s="2">
        <v>7</v>
      </c>
      <c r="R6266">
        <v>12</v>
      </c>
      <c r="S6266">
        <v>9</v>
      </c>
      <c r="T6266" t="s">
        <v>422</v>
      </c>
      <c r="U6266">
        <v>48.3</v>
      </c>
      <c r="V6266">
        <v>61.9</v>
      </c>
      <c r="W6266">
        <v>68.900000000000006</v>
      </c>
      <c r="Y6266">
        <v>3</v>
      </c>
      <c r="Z6266" t="s">
        <v>53</v>
      </c>
      <c r="AA6266" t="str">
        <f t="shared" si="97"/>
        <v>Archer</v>
      </c>
    </row>
    <row r="6267" spans="1:27" x14ac:dyDescent="0.25">
      <c r="A6267" t="s">
        <v>7966</v>
      </c>
      <c r="B6267">
        <v>302</v>
      </c>
      <c r="C6267">
        <v>108807008</v>
      </c>
      <c r="D6267" t="s">
        <v>328</v>
      </c>
      <c r="E6267" t="s">
        <v>104</v>
      </c>
      <c r="F6267">
        <v>59.7</v>
      </c>
      <c r="G6267" t="s">
        <v>464</v>
      </c>
      <c r="H6267">
        <v>764</v>
      </c>
      <c r="I6267">
        <v>93.2</v>
      </c>
      <c r="J6267" t="s">
        <v>68</v>
      </c>
      <c r="K6267" t="s">
        <v>28</v>
      </c>
      <c r="L6267" t="s">
        <v>28</v>
      </c>
      <c r="N6267" t="s">
        <v>30</v>
      </c>
      <c r="Q6267" s="2">
        <v>6</v>
      </c>
      <c r="R6267">
        <v>12</v>
      </c>
      <c r="S6267">
        <v>1</v>
      </c>
      <c r="T6267" t="s">
        <v>60</v>
      </c>
      <c r="U6267">
        <v>59</v>
      </c>
      <c r="V6267">
        <v>49.7</v>
      </c>
      <c r="W6267">
        <v>70.400000000000006</v>
      </c>
      <c r="Y6267">
        <v>1</v>
      </c>
      <c r="Z6267" t="s">
        <v>61</v>
      </c>
      <c r="AA6267" t="str">
        <f t="shared" si="97"/>
        <v>Hidalgo</v>
      </c>
    </row>
    <row r="6268" spans="1:27" x14ac:dyDescent="0.25">
      <c r="A6268" t="s">
        <v>7966</v>
      </c>
      <c r="B6268">
        <v>303</v>
      </c>
      <c r="C6268">
        <v>101912043</v>
      </c>
      <c r="D6268" t="s">
        <v>6745</v>
      </c>
      <c r="E6268" t="s">
        <v>35</v>
      </c>
      <c r="F6268">
        <v>59.7</v>
      </c>
      <c r="G6268" t="s">
        <v>464</v>
      </c>
      <c r="H6268">
        <v>1416</v>
      </c>
      <c r="I6268">
        <v>94.6</v>
      </c>
      <c r="J6268" t="s">
        <v>68</v>
      </c>
      <c r="K6268" t="s">
        <v>28</v>
      </c>
      <c r="L6268" t="s">
        <v>68</v>
      </c>
      <c r="N6268" t="s">
        <v>29</v>
      </c>
      <c r="Q6268" s="2">
        <v>6</v>
      </c>
      <c r="R6268">
        <v>8</v>
      </c>
      <c r="S6268">
        <v>4</v>
      </c>
      <c r="T6268" t="s">
        <v>36</v>
      </c>
      <c r="U6268">
        <v>53.6</v>
      </c>
      <c r="V6268">
        <v>51.4</v>
      </c>
      <c r="W6268">
        <v>74.099999999999994</v>
      </c>
      <c r="Y6268">
        <v>2</v>
      </c>
      <c r="Z6268" t="s">
        <v>37</v>
      </c>
      <c r="AA6268" t="str">
        <f t="shared" si="97"/>
        <v>Harris</v>
      </c>
    </row>
    <row r="6269" spans="1:27" x14ac:dyDescent="0.25">
      <c r="A6269" t="s">
        <v>7966</v>
      </c>
      <c r="B6269">
        <v>304</v>
      </c>
      <c r="C6269">
        <v>80901041</v>
      </c>
      <c r="D6269" t="s">
        <v>6746</v>
      </c>
      <c r="E6269" t="s">
        <v>1986</v>
      </c>
      <c r="F6269">
        <v>59.7</v>
      </c>
      <c r="G6269" t="s">
        <v>464</v>
      </c>
      <c r="H6269">
        <v>523</v>
      </c>
      <c r="I6269">
        <v>53.2</v>
      </c>
      <c r="J6269" t="s">
        <v>68</v>
      </c>
      <c r="K6269" t="s">
        <v>28</v>
      </c>
      <c r="L6269" t="s">
        <v>68</v>
      </c>
      <c r="N6269" t="s">
        <v>29</v>
      </c>
      <c r="Q6269" s="2">
        <v>5</v>
      </c>
      <c r="R6269">
        <v>8</v>
      </c>
      <c r="S6269">
        <v>8</v>
      </c>
      <c r="T6269" t="s">
        <v>1987</v>
      </c>
      <c r="U6269">
        <v>52.3</v>
      </c>
      <c r="V6269">
        <v>56</v>
      </c>
      <c r="W6269">
        <v>70.8</v>
      </c>
      <c r="Y6269">
        <v>2</v>
      </c>
      <c r="Z6269" t="s">
        <v>53</v>
      </c>
      <c r="AA6269" t="str">
        <f t="shared" si="97"/>
        <v>Franklin</v>
      </c>
    </row>
    <row r="6270" spans="1:27" x14ac:dyDescent="0.25">
      <c r="A6270" t="s">
        <v>7966</v>
      </c>
      <c r="B6270">
        <v>305</v>
      </c>
      <c r="C6270">
        <v>161807011</v>
      </c>
      <c r="D6270" t="s">
        <v>6747</v>
      </c>
      <c r="E6270" t="s">
        <v>4362</v>
      </c>
      <c r="F6270">
        <v>59.7</v>
      </c>
      <c r="G6270" t="s">
        <v>464</v>
      </c>
      <c r="H6270">
        <v>868</v>
      </c>
      <c r="I6270">
        <v>43.4</v>
      </c>
      <c r="J6270" t="s">
        <v>68</v>
      </c>
      <c r="K6270" t="s">
        <v>28</v>
      </c>
      <c r="L6270" t="s">
        <v>68</v>
      </c>
      <c r="N6270" t="s">
        <v>30</v>
      </c>
      <c r="Q6270" s="2">
        <v>6</v>
      </c>
      <c r="R6270">
        <v>12</v>
      </c>
      <c r="S6270">
        <v>12</v>
      </c>
      <c r="T6270" t="s">
        <v>64</v>
      </c>
      <c r="U6270">
        <v>53.9</v>
      </c>
      <c r="V6270">
        <v>57</v>
      </c>
      <c r="W6270">
        <v>68.2</v>
      </c>
      <c r="Y6270">
        <v>1</v>
      </c>
      <c r="Z6270" t="s">
        <v>32</v>
      </c>
      <c r="AA6270" t="str">
        <f t="shared" si="97"/>
        <v>Tarrant</v>
      </c>
    </row>
    <row r="6271" spans="1:27" x14ac:dyDescent="0.25">
      <c r="A6271" t="s">
        <v>7966</v>
      </c>
      <c r="B6271">
        <v>306</v>
      </c>
      <c r="C6271">
        <v>101802041</v>
      </c>
      <c r="D6271" t="s">
        <v>6748</v>
      </c>
      <c r="E6271" t="s">
        <v>4491</v>
      </c>
      <c r="F6271">
        <v>59.7</v>
      </c>
      <c r="G6271" t="s">
        <v>464</v>
      </c>
      <c r="H6271">
        <v>220</v>
      </c>
      <c r="I6271">
        <v>97.3</v>
      </c>
      <c r="J6271" t="s">
        <v>68</v>
      </c>
      <c r="K6271" t="s">
        <v>28</v>
      </c>
      <c r="L6271" t="s">
        <v>28</v>
      </c>
      <c r="N6271" t="s">
        <v>30</v>
      </c>
      <c r="Q6271" s="2">
        <v>6</v>
      </c>
      <c r="R6271">
        <v>8</v>
      </c>
      <c r="S6271">
        <v>4</v>
      </c>
      <c r="T6271" t="s">
        <v>36</v>
      </c>
      <c r="U6271">
        <v>57.7</v>
      </c>
      <c r="V6271">
        <v>49.7</v>
      </c>
      <c r="W6271">
        <v>71.599999999999994</v>
      </c>
      <c r="Y6271">
        <v>1</v>
      </c>
      <c r="Z6271" t="s">
        <v>37</v>
      </c>
      <c r="AA6271" t="str">
        <f t="shared" si="97"/>
        <v>Harris</v>
      </c>
    </row>
    <row r="6272" spans="1:27" x14ac:dyDescent="0.25">
      <c r="A6272" t="s">
        <v>7966</v>
      </c>
      <c r="B6272">
        <v>307</v>
      </c>
      <c r="C6272">
        <v>169911001</v>
      </c>
      <c r="D6272" t="s">
        <v>934</v>
      </c>
      <c r="E6272" t="s">
        <v>935</v>
      </c>
      <c r="F6272">
        <v>59.6</v>
      </c>
      <c r="G6272" t="s">
        <v>464</v>
      </c>
      <c r="H6272">
        <v>131</v>
      </c>
      <c r="I6272">
        <v>54.2</v>
      </c>
      <c r="J6272" t="s">
        <v>68</v>
      </c>
      <c r="K6272" t="s">
        <v>28</v>
      </c>
      <c r="L6272" t="s">
        <v>158</v>
      </c>
      <c r="N6272" t="s">
        <v>29</v>
      </c>
      <c r="Q6272" s="2">
        <v>7</v>
      </c>
      <c r="R6272">
        <v>12</v>
      </c>
      <c r="S6272">
        <v>9</v>
      </c>
      <c r="T6272" t="s">
        <v>626</v>
      </c>
      <c r="U6272">
        <v>47.2</v>
      </c>
      <c r="V6272">
        <v>57.5</v>
      </c>
      <c r="W6272">
        <v>74.3</v>
      </c>
      <c r="Y6272">
        <v>2</v>
      </c>
      <c r="Z6272" t="s">
        <v>53</v>
      </c>
      <c r="AA6272" t="str">
        <f t="shared" si="97"/>
        <v>Montague</v>
      </c>
    </row>
    <row r="6273" spans="1:27" x14ac:dyDescent="0.25">
      <c r="A6273" t="s">
        <v>7966</v>
      </c>
      <c r="B6273">
        <v>308</v>
      </c>
      <c r="C6273">
        <v>94902042</v>
      </c>
      <c r="D6273" t="s">
        <v>6749</v>
      </c>
      <c r="E6273" t="s">
        <v>506</v>
      </c>
      <c r="F6273">
        <v>59.6</v>
      </c>
      <c r="G6273" t="s">
        <v>464</v>
      </c>
      <c r="H6273">
        <v>1253</v>
      </c>
      <c r="I6273">
        <v>22.8</v>
      </c>
      <c r="J6273" t="s">
        <v>28</v>
      </c>
      <c r="K6273" t="s">
        <v>28</v>
      </c>
      <c r="L6273" t="s">
        <v>80</v>
      </c>
      <c r="N6273" t="s">
        <v>29</v>
      </c>
      <c r="Q6273" s="2">
        <v>7</v>
      </c>
      <c r="R6273">
        <v>8</v>
      </c>
      <c r="S6273">
        <v>20</v>
      </c>
      <c r="T6273" t="s">
        <v>507</v>
      </c>
      <c r="U6273">
        <v>50.2</v>
      </c>
      <c r="V6273">
        <v>62</v>
      </c>
      <c r="W6273">
        <v>66.7</v>
      </c>
      <c r="Y6273">
        <v>2</v>
      </c>
      <c r="Z6273" t="s">
        <v>43</v>
      </c>
      <c r="AA6273" t="str">
        <f t="shared" si="97"/>
        <v>Guadalupe</v>
      </c>
    </row>
    <row r="6274" spans="1:27" x14ac:dyDescent="0.25">
      <c r="A6274" t="s">
        <v>7966</v>
      </c>
      <c r="B6274">
        <v>309</v>
      </c>
      <c r="C6274">
        <v>246908041</v>
      </c>
      <c r="D6274" t="s">
        <v>6750</v>
      </c>
      <c r="E6274" t="s">
        <v>1333</v>
      </c>
      <c r="F6274">
        <v>59.6</v>
      </c>
      <c r="G6274" t="s">
        <v>464</v>
      </c>
      <c r="H6274">
        <v>656</v>
      </c>
      <c r="I6274">
        <v>18</v>
      </c>
      <c r="J6274" t="s">
        <v>28</v>
      </c>
      <c r="K6274" t="s">
        <v>28</v>
      </c>
      <c r="L6274" t="s">
        <v>132</v>
      </c>
      <c r="N6274" t="s">
        <v>29</v>
      </c>
      <c r="Q6274" s="2">
        <v>7</v>
      </c>
      <c r="R6274">
        <v>8</v>
      </c>
      <c r="S6274">
        <v>13</v>
      </c>
      <c r="T6274" t="s">
        <v>217</v>
      </c>
      <c r="U6274">
        <v>48.1</v>
      </c>
      <c r="V6274">
        <v>63.4</v>
      </c>
      <c r="W6274">
        <v>67.3</v>
      </c>
      <c r="Y6274">
        <v>2</v>
      </c>
      <c r="Z6274" t="s">
        <v>77</v>
      </c>
      <c r="AA6274" t="str">
        <f t="shared" si="97"/>
        <v>Williamson</v>
      </c>
    </row>
    <row r="6275" spans="1:27" x14ac:dyDescent="0.25">
      <c r="A6275" t="s">
        <v>7966</v>
      </c>
      <c r="B6275">
        <v>310</v>
      </c>
      <c r="C6275">
        <v>246909042</v>
      </c>
      <c r="D6275" t="s">
        <v>6751</v>
      </c>
      <c r="E6275" t="s">
        <v>216</v>
      </c>
      <c r="F6275">
        <v>59.6</v>
      </c>
      <c r="G6275" t="s">
        <v>464</v>
      </c>
      <c r="H6275">
        <v>655</v>
      </c>
      <c r="I6275">
        <v>25.5</v>
      </c>
      <c r="J6275" t="s">
        <v>28</v>
      </c>
      <c r="K6275" t="s">
        <v>28</v>
      </c>
      <c r="L6275" t="s">
        <v>80</v>
      </c>
      <c r="N6275" t="s">
        <v>29</v>
      </c>
      <c r="Q6275" s="2">
        <v>6</v>
      </c>
      <c r="R6275">
        <v>8</v>
      </c>
      <c r="S6275">
        <v>13</v>
      </c>
      <c r="T6275" t="s">
        <v>217</v>
      </c>
      <c r="U6275">
        <v>51.4</v>
      </c>
      <c r="V6275">
        <v>61.1</v>
      </c>
      <c r="W6275">
        <v>66.3</v>
      </c>
      <c r="Y6275">
        <v>3</v>
      </c>
      <c r="Z6275" t="s">
        <v>77</v>
      </c>
      <c r="AA6275" t="str">
        <f t="shared" ref="AA6275:AA6338" si="98">PROPER(T6275)</f>
        <v>Williamson</v>
      </c>
    </row>
    <row r="6276" spans="1:27" x14ac:dyDescent="0.25">
      <c r="A6276" t="s">
        <v>7966</v>
      </c>
      <c r="B6276">
        <v>311</v>
      </c>
      <c r="C6276">
        <v>220907045</v>
      </c>
      <c r="D6276" t="s">
        <v>6752</v>
      </c>
      <c r="E6276" t="s">
        <v>221</v>
      </c>
      <c r="F6276">
        <v>59.5</v>
      </c>
      <c r="G6276" t="s">
        <v>464</v>
      </c>
      <c r="H6276">
        <v>1003</v>
      </c>
      <c r="I6276">
        <v>24.9</v>
      </c>
      <c r="J6276" t="s">
        <v>28</v>
      </c>
      <c r="K6276" t="s">
        <v>28</v>
      </c>
      <c r="L6276" t="s">
        <v>80</v>
      </c>
      <c r="N6276" t="s">
        <v>29</v>
      </c>
      <c r="Q6276" s="2">
        <v>7</v>
      </c>
      <c r="R6276">
        <v>8</v>
      </c>
      <c r="S6276">
        <v>11</v>
      </c>
      <c r="T6276" t="s">
        <v>64</v>
      </c>
      <c r="U6276">
        <v>51.4</v>
      </c>
      <c r="V6276">
        <v>61.1</v>
      </c>
      <c r="W6276">
        <v>66.099999999999994</v>
      </c>
      <c r="Y6276">
        <v>1</v>
      </c>
      <c r="Z6276" t="s">
        <v>32</v>
      </c>
      <c r="AA6276" t="str">
        <f t="shared" si="98"/>
        <v>Tarrant</v>
      </c>
    </row>
    <row r="6277" spans="1:27" x14ac:dyDescent="0.25">
      <c r="A6277" t="s">
        <v>7966</v>
      </c>
      <c r="B6277">
        <v>312</v>
      </c>
      <c r="C6277">
        <v>15835003</v>
      </c>
      <c r="D6277" t="s">
        <v>3660</v>
      </c>
      <c r="E6277" t="s">
        <v>2891</v>
      </c>
      <c r="F6277">
        <v>59.5</v>
      </c>
      <c r="G6277" t="s">
        <v>464</v>
      </c>
      <c r="H6277">
        <v>1102</v>
      </c>
      <c r="I6277">
        <v>12.1</v>
      </c>
      <c r="J6277" t="s">
        <v>28</v>
      </c>
      <c r="K6277" t="s">
        <v>28</v>
      </c>
      <c r="L6277" t="s">
        <v>68</v>
      </c>
      <c r="N6277" t="s">
        <v>30</v>
      </c>
      <c r="Q6277" s="2" t="s">
        <v>87</v>
      </c>
      <c r="R6277">
        <v>9</v>
      </c>
      <c r="S6277">
        <v>20</v>
      </c>
      <c r="T6277" t="s">
        <v>42</v>
      </c>
      <c r="U6277">
        <v>53.8</v>
      </c>
      <c r="V6277">
        <v>62.3</v>
      </c>
      <c r="W6277">
        <v>62.4</v>
      </c>
      <c r="Y6277">
        <v>1</v>
      </c>
      <c r="Z6277" t="s">
        <v>43</v>
      </c>
      <c r="AA6277" t="str">
        <f t="shared" si="98"/>
        <v>Bexar</v>
      </c>
    </row>
    <row r="6278" spans="1:27" x14ac:dyDescent="0.25">
      <c r="A6278" t="s">
        <v>7966</v>
      </c>
      <c r="B6278">
        <v>313</v>
      </c>
      <c r="C6278">
        <v>57909045</v>
      </c>
      <c r="D6278" t="s">
        <v>6753</v>
      </c>
      <c r="E6278" t="s">
        <v>572</v>
      </c>
      <c r="F6278">
        <v>59.5</v>
      </c>
      <c r="G6278" t="s">
        <v>464</v>
      </c>
      <c r="H6278">
        <v>1326</v>
      </c>
      <c r="I6278">
        <v>60</v>
      </c>
      <c r="J6278" t="s">
        <v>68</v>
      </c>
      <c r="K6278" t="s">
        <v>28</v>
      </c>
      <c r="L6278" t="s">
        <v>80</v>
      </c>
      <c r="N6278" t="s">
        <v>29</v>
      </c>
      <c r="Q6278" s="2">
        <v>6</v>
      </c>
      <c r="R6278">
        <v>8</v>
      </c>
      <c r="S6278">
        <v>10</v>
      </c>
      <c r="T6278" t="s">
        <v>31</v>
      </c>
      <c r="U6278">
        <v>51.6</v>
      </c>
      <c r="V6278">
        <v>55</v>
      </c>
      <c r="W6278">
        <v>71.8</v>
      </c>
      <c r="Y6278">
        <v>1</v>
      </c>
      <c r="Z6278" t="s">
        <v>32</v>
      </c>
      <c r="AA6278" t="str">
        <f t="shared" si="98"/>
        <v>Dallas</v>
      </c>
    </row>
    <row r="6279" spans="1:27" x14ac:dyDescent="0.25">
      <c r="A6279" t="s">
        <v>7966</v>
      </c>
      <c r="B6279">
        <v>314</v>
      </c>
      <c r="C6279">
        <v>15906041</v>
      </c>
      <c r="D6279" t="s">
        <v>6754</v>
      </c>
      <c r="E6279" t="s">
        <v>1179</v>
      </c>
      <c r="F6279">
        <v>59.4</v>
      </c>
      <c r="G6279" t="s">
        <v>464</v>
      </c>
      <c r="H6279">
        <v>334</v>
      </c>
      <c r="I6279">
        <v>6.3</v>
      </c>
      <c r="J6279" t="s">
        <v>28</v>
      </c>
      <c r="K6279" t="s">
        <v>28</v>
      </c>
      <c r="L6279" t="s">
        <v>80</v>
      </c>
      <c r="N6279" t="s">
        <v>29</v>
      </c>
      <c r="Q6279" s="2">
        <v>6</v>
      </c>
      <c r="R6279">
        <v>8</v>
      </c>
      <c r="S6279">
        <v>20</v>
      </c>
      <c r="T6279" t="s">
        <v>42</v>
      </c>
      <c r="U6279">
        <v>51.5</v>
      </c>
      <c r="V6279">
        <v>63.8</v>
      </c>
      <c r="W6279">
        <v>63.1</v>
      </c>
      <c r="Y6279">
        <v>3</v>
      </c>
      <c r="Z6279" t="s">
        <v>43</v>
      </c>
      <c r="AA6279" t="str">
        <f t="shared" si="98"/>
        <v>Bexar</v>
      </c>
    </row>
    <row r="6280" spans="1:27" x14ac:dyDescent="0.25">
      <c r="A6280" t="s">
        <v>7966</v>
      </c>
      <c r="B6280">
        <v>315</v>
      </c>
      <c r="C6280">
        <v>101914044</v>
      </c>
      <c r="D6280" t="s">
        <v>6755</v>
      </c>
      <c r="E6280" t="s">
        <v>124</v>
      </c>
      <c r="F6280">
        <v>59.4</v>
      </c>
      <c r="G6280" t="s">
        <v>464</v>
      </c>
      <c r="H6280">
        <v>799</v>
      </c>
      <c r="I6280">
        <v>36.299999999999997</v>
      </c>
      <c r="J6280" t="s">
        <v>68</v>
      </c>
      <c r="K6280" t="s">
        <v>28</v>
      </c>
      <c r="L6280" t="s">
        <v>68</v>
      </c>
      <c r="N6280" t="s">
        <v>29</v>
      </c>
      <c r="Q6280" s="2">
        <v>6</v>
      </c>
      <c r="R6280">
        <v>8</v>
      </c>
      <c r="S6280">
        <v>4</v>
      </c>
      <c r="T6280" t="s">
        <v>36</v>
      </c>
      <c r="U6280">
        <v>54</v>
      </c>
      <c r="V6280">
        <v>58</v>
      </c>
      <c r="W6280">
        <v>66.3</v>
      </c>
      <c r="Y6280">
        <v>2</v>
      </c>
      <c r="Z6280" t="s">
        <v>37</v>
      </c>
      <c r="AA6280" t="str">
        <f t="shared" si="98"/>
        <v>Harris</v>
      </c>
    </row>
    <row r="6281" spans="1:27" x14ac:dyDescent="0.25">
      <c r="A6281" t="s">
        <v>7966</v>
      </c>
      <c r="B6281">
        <v>316</v>
      </c>
      <c r="C6281">
        <v>156905001</v>
      </c>
      <c r="D6281" t="s">
        <v>739</v>
      </c>
      <c r="E6281" t="s">
        <v>740</v>
      </c>
      <c r="F6281">
        <v>59.4</v>
      </c>
      <c r="G6281" t="s">
        <v>464</v>
      </c>
      <c r="H6281">
        <v>252</v>
      </c>
      <c r="I6281">
        <v>29</v>
      </c>
      <c r="J6281" t="s">
        <v>28</v>
      </c>
      <c r="K6281" t="s">
        <v>28</v>
      </c>
      <c r="L6281" t="s">
        <v>132</v>
      </c>
      <c r="N6281" t="s">
        <v>29</v>
      </c>
      <c r="Q6281" s="2" t="s">
        <v>89</v>
      </c>
      <c r="R6281">
        <v>12</v>
      </c>
      <c r="S6281">
        <v>18</v>
      </c>
      <c r="T6281" t="s">
        <v>741</v>
      </c>
      <c r="U6281">
        <v>49.9</v>
      </c>
      <c r="V6281">
        <v>60.8</v>
      </c>
      <c r="W6281">
        <v>67.5</v>
      </c>
      <c r="Y6281">
        <v>1</v>
      </c>
      <c r="Z6281" t="s">
        <v>53</v>
      </c>
      <c r="AA6281" t="str">
        <f t="shared" si="98"/>
        <v>Martin</v>
      </c>
    </row>
    <row r="6282" spans="1:27" x14ac:dyDescent="0.25">
      <c r="A6282" t="s">
        <v>7966</v>
      </c>
      <c r="B6282">
        <v>317</v>
      </c>
      <c r="C6282">
        <v>113903002</v>
      </c>
      <c r="D6282" t="s">
        <v>946</v>
      </c>
      <c r="E6282" t="s">
        <v>947</v>
      </c>
      <c r="F6282">
        <v>59.3</v>
      </c>
      <c r="G6282" t="s">
        <v>464</v>
      </c>
      <c r="H6282">
        <v>230</v>
      </c>
      <c r="I6282">
        <v>34.799999999999997</v>
      </c>
      <c r="J6282" t="s">
        <v>68</v>
      </c>
      <c r="K6282" t="s">
        <v>28</v>
      </c>
      <c r="L6282" t="s">
        <v>132</v>
      </c>
      <c r="N6282" t="s">
        <v>29</v>
      </c>
      <c r="Q6282" s="2">
        <v>7</v>
      </c>
      <c r="R6282">
        <v>12</v>
      </c>
      <c r="S6282">
        <v>6</v>
      </c>
      <c r="T6282" t="s">
        <v>948</v>
      </c>
      <c r="U6282">
        <v>48.9</v>
      </c>
      <c r="V6282">
        <v>59.9</v>
      </c>
      <c r="W6282">
        <v>69.099999999999994</v>
      </c>
      <c r="Y6282">
        <v>2</v>
      </c>
      <c r="Z6282" t="s">
        <v>53</v>
      </c>
      <c r="AA6282" t="str">
        <f t="shared" si="98"/>
        <v>Houston</v>
      </c>
    </row>
    <row r="6283" spans="1:27" x14ac:dyDescent="0.25">
      <c r="A6283" t="s">
        <v>7966</v>
      </c>
      <c r="B6283">
        <v>318</v>
      </c>
      <c r="C6283">
        <v>109912001</v>
      </c>
      <c r="D6283" t="s">
        <v>247</v>
      </c>
      <c r="E6283" t="s">
        <v>248</v>
      </c>
      <c r="F6283">
        <v>59.3</v>
      </c>
      <c r="G6283" t="s">
        <v>464</v>
      </c>
      <c r="H6283">
        <v>322</v>
      </c>
      <c r="I6283">
        <v>57.8</v>
      </c>
      <c r="J6283" t="s">
        <v>68</v>
      </c>
      <c r="K6283" t="s">
        <v>28</v>
      </c>
      <c r="L6283" t="s">
        <v>68</v>
      </c>
      <c r="N6283" t="s">
        <v>29</v>
      </c>
      <c r="Q6283" s="2" t="s">
        <v>232</v>
      </c>
      <c r="R6283">
        <v>12</v>
      </c>
      <c r="S6283">
        <v>12</v>
      </c>
      <c r="T6283" t="s">
        <v>249</v>
      </c>
      <c r="U6283">
        <v>53.8</v>
      </c>
      <c r="V6283">
        <v>54.4</v>
      </c>
      <c r="W6283">
        <v>69.7</v>
      </c>
      <c r="Y6283">
        <v>2</v>
      </c>
      <c r="Z6283" t="s">
        <v>53</v>
      </c>
      <c r="AA6283" t="str">
        <f t="shared" si="98"/>
        <v>Hill</v>
      </c>
    </row>
    <row r="6284" spans="1:27" x14ac:dyDescent="0.25">
      <c r="A6284" t="s">
        <v>7966</v>
      </c>
      <c r="B6284">
        <v>319</v>
      </c>
      <c r="C6284">
        <v>220902047</v>
      </c>
      <c r="D6284" t="s">
        <v>6756</v>
      </c>
      <c r="E6284" t="s">
        <v>895</v>
      </c>
      <c r="F6284">
        <v>59.3</v>
      </c>
      <c r="G6284" t="s">
        <v>464</v>
      </c>
      <c r="H6284">
        <v>746</v>
      </c>
      <c r="I6284">
        <v>35.799999999999997</v>
      </c>
      <c r="J6284" t="s">
        <v>68</v>
      </c>
      <c r="K6284" t="s">
        <v>28</v>
      </c>
      <c r="L6284" t="s">
        <v>68</v>
      </c>
      <c r="N6284" t="s">
        <v>29</v>
      </c>
      <c r="Q6284" s="2">
        <v>6</v>
      </c>
      <c r="R6284">
        <v>8</v>
      </c>
      <c r="S6284">
        <v>11</v>
      </c>
      <c r="T6284" t="s">
        <v>64</v>
      </c>
      <c r="U6284">
        <v>53</v>
      </c>
      <c r="V6284">
        <v>58.3</v>
      </c>
      <c r="W6284">
        <v>66.599999999999994</v>
      </c>
      <c r="Y6284">
        <v>1</v>
      </c>
      <c r="Z6284" t="s">
        <v>32</v>
      </c>
      <c r="AA6284" t="str">
        <f t="shared" si="98"/>
        <v>Tarrant</v>
      </c>
    </row>
    <row r="6285" spans="1:27" x14ac:dyDescent="0.25">
      <c r="A6285" t="s">
        <v>7966</v>
      </c>
      <c r="B6285">
        <v>320</v>
      </c>
      <c r="C6285">
        <v>43903041</v>
      </c>
      <c r="D6285" t="s">
        <v>6757</v>
      </c>
      <c r="E6285" t="s">
        <v>670</v>
      </c>
      <c r="F6285">
        <v>59.3</v>
      </c>
      <c r="G6285" t="s">
        <v>464</v>
      </c>
      <c r="H6285">
        <v>626</v>
      </c>
      <c r="I6285">
        <v>21.6</v>
      </c>
      <c r="J6285" t="s">
        <v>28</v>
      </c>
      <c r="K6285" t="s">
        <v>28</v>
      </c>
      <c r="L6285" t="s">
        <v>80</v>
      </c>
      <c r="N6285" t="s">
        <v>29</v>
      </c>
      <c r="Q6285" s="2">
        <v>6</v>
      </c>
      <c r="R6285">
        <v>8</v>
      </c>
      <c r="S6285">
        <v>10</v>
      </c>
      <c r="T6285" t="s">
        <v>133</v>
      </c>
      <c r="U6285">
        <v>50.5</v>
      </c>
      <c r="V6285">
        <v>61.7</v>
      </c>
      <c r="W6285">
        <v>65.599999999999994</v>
      </c>
      <c r="Y6285">
        <v>1</v>
      </c>
      <c r="Z6285" t="s">
        <v>32</v>
      </c>
      <c r="AA6285" t="str">
        <f t="shared" si="98"/>
        <v>Collin</v>
      </c>
    </row>
    <row r="6286" spans="1:27" x14ac:dyDescent="0.25">
      <c r="A6286" t="s">
        <v>7966</v>
      </c>
      <c r="B6286">
        <v>321</v>
      </c>
      <c r="C6286">
        <v>184907041</v>
      </c>
      <c r="D6286" t="s">
        <v>6758</v>
      </c>
      <c r="E6286" t="s">
        <v>631</v>
      </c>
      <c r="F6286">
        <v>59.2</v>
      </c>
      <c r="G6286" t="s">
        <v>464</v>
      </c>
      <c r="H6286">
        <v>882</v>
      </c>
      <c r="I6286">
        <v>10.4</v>
      </c>
      <c r="J6286" t="s">
        <v>28</v>
      </c>
      <c r="K6286" t="s">
        <v>28</v>
      </c>
      <c r="L6286" t="s">
        <v>158</v>
      </c>
      <c r="N6286" t="s">
        <v>29</v>
      </c>
      <c r="Q6286" s="2">
        <v>7</v>
      </c>
      <c r="R6286">
        <v>8</v>
      </c>
      <c r="S6286">
        <v>11</v>
      </c>
      <c r="T6286" t="s">
        <v>491</v>
      </c>
      <c r="U6286">
        <v>47</v>
      </c>
      <c r="V6286">
        <v>64.5</v>
      </c>
      <c r="W6286">
        <v>66.2</v>
      </c>
      <c r="Y6286">
        <v>1</v>
      </c>
      <c r="Z6286" t="s">
        <v>53</v>
      </c>
      <c r="AA6286" t="str">
        <f t="shared" si="98"/>
        <v>Parker</v>
      </c>
    </row>
    <row r="6287" spans="1:27" x14ac:dyDescent="0.25">
      <c r="A6287" t="s">
        <v>7966</v>
      </c>
      <c r="B6287">
        <v>322</v>
      </c>
      <c r="C6287">
        <v>5902041</v>
      </c>
      <c r="D6287" t="s">
        <v>6759</v>
      </c>
      <c r="E6287" t="s">
        <v>421</v>
      </c>
      <c r="F6287">
        <v>59.2</v>
      </c>
      <c r="G6287" t="s">
        <v>464</v>
      </c>
      <c r="H6287">
        <v>257</v>
      </c>
      <c r="I6287">
        <v>23.7</v>
      </c>
      <c r="J6287" t="s">
        <v>28</v>
      </c>
      <c r="K6287" t="s">
        <v>28</v>
      </c>
      <c r="L6287" t="s">
        <v>132</v>
      </c>
      <c r="N6287" t="s">
        <v>29</v>
      </c>
      <c r="Q6287" s="2">
        <v>6</v>
      </c>
      <c r="R6287">
        <v>8</v>
      </c>
      <c r="S6287">
        <v>9</v>
      </c>
      <c r="T6287" t="s">
        <v>422</v>
      </c>
      <c r="U6287">
        <v>49.9</v>
      </c>
      <c r="V6287">
        <v>61.5</v>
      </c>
      <c r="W6287">
        <v>66.2</v>
      </c>
      <c r="Y6287">
        <v>1</v>
      </c>
      <c r="Z6287" t="s">
        <v>53</v>
      </c>
      <c r="AA6287" t="str">
        <f t="shared" si="98"/>
        <v>Archer</v>
      </c>
    </row>
    <row r="6288" spans="1:27" x14ac:dyDescent="0.25">
      <c r="A6288" t="s">
        <v>7966</v>
      </c>
      <c r="B6288">
        <v>323</v>
      </c>
      <c r="C6288">
        <v>233903001</v>
      </c>
      <c r="D6288" t="s">
        <v>395</v>
      </c>
      <c r="E6288" t="s">
        <v>396</v>
      </c>
      <c r="F6288">
        <v>59.2</v>
      </c>
      <c r="G6288" t="s">
        <v>464</v>
      </c>
      <c r="H6288">
        <v>212</v>
      </c>
      <c r="I6288">
        <v>28.8</v>
      </c>
      <c r="J6288" t="s">
        <v>28</v>
      </c>
      <c r="K6288" t="s">
        <v>28</v>
      </c>
      <c r="L6288" t="s">
        <v>80</v>
      </c>
      <c r="N6288" t="s">
        <v>29</v>
      </c>
      <c r="Q6288" s="2" t="s">
        <v>87</v>
      </c>
      <c r="R6288">
        <v>12</v>
      </c>
      <c r="S6288">
        <v>15</v>
      </c>
      <c r="T6288" t="s">
        <v>397</v>
      </c>
      <c r="U6288">
        <v>50.1</v>
      </c>
      <c r="V6288">
        <v>60.6</v>
      </c>
      <c r="W6288">
        <v>67</v>
      </c>
      <c r="Y6288">
        <v>2</v>
      </c>
      <c r="Z6288" t="s">
        <v>53</v>
      </c>
      <c r="AA6288" t="str">
        <f t="shared" si="98"/>
        <v>Val Verde</v>
      </c>
    </row>
    <row r="6289" spans="1:27" x14ac:dyDescent="0.25">
      <c r="A6289" t="s">
        <v>7966</v>
      </c>
      <c r="B6289">
        <v>324</v>
      </c>
      <c r="C6289">
        <v>220906043</v>
      </c>
      <c r="D6289" t="s">
        <v>6760</v>
      </c>
      <c r="E6289" t="s">
        <v>290</v>
      </c>
      <c r="F6289">
        <v>59.1</v>
      </c>
      <c r="G6289" t="s">
        <v>464</v>
      </c>
      <c r="H6289">
        <v>849</v>
      </c>
      <c r="I6289">
        <v>19.7</v>
      </c>
      <c r="J6289" t="s">
        <v>28</v>
      </c>
      <c r="K6289" t="s">
        <v>28</v>
      </c>
      <c r="L6289" t="s">
        <v>80</v>
      </c>
      <c r="N6289" t="s">
        <v>29</v>
      </c>
      <c r="Q6289" s="2">
        <v>6</v>
      </c>
      <c r="R6289">
        <v>8</v>
      </c>
      <c r="S6289">
        <v>11</v>
      </c>
      <c r="T6289" t="s">
        <v>64</v>
      </c>
      <c r="U6289">
        <v>51.3</v>
      </c>
      <c r="V6289">
        <v>61.6</v>
      </c>
      <c r="W6289">
        <v>64.400000000000006</v>
      </c>
      <c r="Y6289">
        <v>1</v>
      </c>
      <c r="Z6289" t="s">
        <v>32</v>
      </c>
      <c r="AA6289" t="str">
        <f t="shared" si="98"/>
        <v>Tarrant</v>
      </c>
    </row>
    <row r="6290" spans="1:27" x14ac:dyDescent="0.25">
      <c r="A6290" t="s">
        <v>7966</v>
      </c>
      <c r="B6290">
        <v>325</v>
      </c>
      <c r="C6290">
        <v>43911102</v>
      </c>
      <c r="D6290" t="s">
        <v>6761</v>
      </c>
      <c r="E6290" t="s">
        <v>710</v>
      </c>
      <c r="F6290">
        <v>59</v>
      </c>
      <c r="G6290" t="s">
        <v>464</v>
      </c>
      <c r="H6290">
        <v>342</v>
      </c>
      <c r="I6290">
        <v>59.9</v>
      </c>
      <c r="J6290" t="s">
        <v>68</v>
      </c>
      <c r="K6290" t="s">
        <v>28</v>
      </c>
      <c r="L6290" t="s">
        <v>28</v>
      </c>
      <c r="N6290" t="s">
        <v>29</v>
      </c>
      <c r="Q6290" s="2">
        <v>6</v>
      </c>
      <c r="R6290">
        <v>6</v>
      </c>
      <c r="S6290">
        <v>10</v>
      </c>
      <c r="T6290" t="s">
        <v>133</v>
      </c>
      <c r="U6290">
        <v>57.2</v>
      </c>
      <c r="V6290">
        <v>52.6</v>
      </c>
      <c r="W6290">
        <v>67.099999999999994</v>
      </c>
      <c r="Y6290">
        <v>3</v>
      </c>
      <c r="Z6290" t="s">
        <v>32</v>
      </c>
      <c r="AA6290" t="str">
        <f t="shared" si="98"/>
        <v>Collin</v>
      </c>
    </row>
    <row r="6291" spans="1:27" x14ac:dyDescent="0.25">
      <c r="A6291" t="s">
        <v>7966</v>
      </c>
      <c r="B6291">
        <v>326</v>
      </c>
      <c r="C6291">
        <v>242906001</v>
      </c>
      <c r="D6291" t="s">
        <v>1324</v>
      </c>
      <c r="E6291" t="s">
        <v>1325</v>
      </c>
      <c r="F6291">
        <v>58.9</v>
      </c>
      <c r="G6291" t="s">
        <v>464</v>
      </c>
      <c r="H6291">
        <v>135</v>
      </c>
      <c r="I6291">
        <v>23</v>
      </c>
      <c r="J6291" t="s">
        <v>28</v>
      </c>
      <c r="K6291" t="s">
        <v>28</v>
      </c>
      <c r="L6291" t="s">
        <v>132</v>
      </c>
      <c r="N6291" t="s">
        <v>29</v>
      </c>
      <c r="Q6291" s="2" t="s">
        <v>89</v>
      </c>
      <c r="R6291">
        <v>12</v>
      </c>
      <c r="S6291">
        <v>16</v>
      </c>
      <c r="T6291" t="s">
        <v>679</v>
      </c>
      <c r="U6291">
        <v>48.7</v>
      </c>
      <c r="V6291">
        <v>61.8</v>
      </c>
      <c r="W6291">
        <v>66.400000000000006</v>
      </c>
      <c r="Y6291">
        <v>3</v>
      </c>
      <c r="Z6291" t="s">
        <v>53</v>
      </c>
      <c r="AA6291" t="str">
        <f t="shared" si="98"/>
        <v>Wheeler</v>
      </c>
    </row>
    <row r="6292" spans="1:27" x14ac:dyDescent="0.25">
      <c r="A6292" t="s">
        <v>7966</v>
      </c>
      <c r="B6292">
        <v>327</v>
      </c>
      <c r="C6292">
        <v>199901042</v>
      </c>
      <c r="D6292" t="s">
        <v>6762</v>
      </c>
      <c r="E6292" t="s">
        <v>580</v>
      </c>
      <c r="F6292">
        <v>58.9</v>
      </c>
      <c r="G6292" t="s">
        <v>464</v>
      </c>
      <c r="H6292">
        <v>844</v>
      </c>
      <c r="I6292">
        <v>16.7</v>
      </c>
      <c r="J6292" t="s">
        <v>28</v>
      </c>
      <c r="K6292" t="s">
        <v>28</v>
      </c>
      <c r="L6292" t="s">
        <v>132</v>
      </c>
      <c r="N6292" t="s">
        <v>29</v>
      </c>
      <c r="Q6292" s="2">
        <v>7</v>
      </c>
      <c r="R6292">
        <v>8</v>
      </c>
      <c r="S6292">
        <v>10</v>
      </c>
      <c r="T6292" t="s">
        <v>581</v>
      </c>
      <c r="U6292">
        <v>48.5</v>
      </c>
      <c r="V6292">
        <v>62.7</v>
      </c>
      <c r="W6292">
        <v>65.3</v>
      </c>
      <c r="Y6292">
        <v>1</v>
      </c>
      <c r="Z6292" t="s">
        <v>32</v>
      </c>
      <c r="AA6292" t="str">
        <f t="shared" si="98"/>
        <v>Rockwall</v>
      </c>
    </row>
    <row r="6293" spans="1:27" x14ac:dyDescent="0.25">
      <c r="A6293" t="s">
        <v>7966</v>
      </c>
      <c r="B6293">
        <v>328</v>
      </c>
      <c r="C6293">
        <v>20908043</v>
      </c>
      <c r="D6293" t="s">
        <v>6763</v>
      </c>
      <c r="E6293" t="s">
        <v>426</v>
      </c>
      <c r="F6293">
        <v>58.8</v>
      </c>
      <c r="G6293" t="s">
        <v>464</v>
      </c>
      <c r="H6293">
        <v>890</v>
      </c>
      <c r="I6293">
        <v>38.299999999999997</v>
      </c>
      <c r="J6293" t="s">
        <v>28</v>
      </c>
      <c r="K6293" t="s">
        <v>28</v>
      </c>
      <c r="L6293" t="s">
        <v>158</v>
      </c>
      <c r="N6293" t="s">
        <v>29</v>
      </c>
      <c r="Q6293" s="2">
        <v>7</v>
      </c>
      <c r="R6293">
        <v>8</v>
      </c>
      <c r="S6293">
        <v>4</v>
      </c>
      <c r="T6293" t="s">
        <v>427</v>
      </c>
      <c r="U6293">
        <v>44.9</v>
      </c>
      <c r="V6293">
        <v>60.1</v>
      </c>
      <c r="W6293">
        <v>71.599999999999994</v>
      </c>
      <c r="Y6293">
        <v>2</v>
      </c>
      <c r="Z6293" t="s">
        <v>37</v>
      </c>
      <c r="AA6293" t="str">
        <f t="shared" si="98"/>
        <v>Brazoria</v>
      </c>
    </row>
    <row r="6294" spans="1:27" x14ac:dyDescent="0.25">
      <c r="A6294" t="s">
        <v>7966</v>
      </c>
      <c r="B6294">
        <v>329</v>
      </c>
      <c r="C6294">
        <v>101913043</v>
      </c>
      <c r="D6294" t="s">
        <v>6764</v>
      </c>
      <c r="E6294" t="s">
        <v>267</v>
      </c>
      <c r="F6294">
        <v>58.8</v>
      </c>
      <c r="G6294" t="s">
        <v>464</v>
      </c>
      <c r="H6294">
        <v>1127</v>
      </c>
      <c r="I6294">
        <v>11.1</v>
      </c>
      <c r="J6294" t="s">
        <v>28</v>
      </c>
      <c r="K6294" t="s">
        <v>28</v>
      </c>
      <c r="L6294" t="s">
        <v>68</v>
      </c>
      <c r="N6294" t="s">
        <v>29</v>
      </c>
      <c r="Q6294" s="2">
        <v>6</v>
      </c>
      <c r="R6294">
        <v>8</v>
      </c>
      <c r="S6294">
        <v>4</v>
      </c>
      <c r="T6294" t="s">
        <v>36</v>
      </c>
      <c r="U6294">
        <v>52.7</v>
      </c>
      <c r="V6294">
        <v>62.1</v>
      </c>
      <c r="W6294">
        <v>61.7</v>
      </c>
      <c r="Y6294">
        <v>1</v>
      </c>
      <c r="Z6294" t="s">
        <v>37</v>
      </c>
      <c r="AA6294" t="str">
        <f t="shared" si="98"/>
        <v>Harris</v>
      </c>
    </row>
    <row r="6295" spans="1:27" x14ac:dyDescent="0.25">
      <c r="A6295" t="s">
        <v>7966</v>
      </c>
      <c r="B6295">
        <v>330</v>
      </c>
      <c r="C6295">
        <v>159901041</v>
      </c>
      <c r="D6295" t="s">
        <v>6765</v>
      </c>
      <c r="E6295" t="s">
        <v>447</v>
      </c>
      <c r="F6295">
        <v>58.8</v>
      </c>
      <c r="G6295" t="s">
        <v>464</v>
      </c>
      <c r="H6295">
        <v>1089</v>
      </c>
      <c r="I6295">
        <v>69</v>
      </c>
      <c r="J6295" t="s">
        <v>68</v>
      </c>
      <c r="K6295" t="s">
        <v>28</v>
      </c>
      <c r="L6295" t="s">
        <v>158</v>
      </c>
      <c r="N6295" t="s">
        <v>29</v>
      </c>
      <c r="Q6295" s="2">
        <v>7</v>
      </c>
      <c r="R6295">
        <v>8</v>
      </c>
      <c r="S6295">
        <v>20</v>
      </c>
      <c r="T6295" t="s">
        <v>448</v>
      </c>
      <c r="U6295">
        <v>47.4</v>
      </c>
      <c r="V6295">
        <v>54.6</v>
      </c>
      <c r="W6295">
        <v>74.400000000000006</v>
      </c>
      <c r="Y6295">
        <v>2</v>
      </c>
      <c r="Z6295" t="s">
        <v>53</v>
      </c>
      <c r="AA6295" t="str">
        <f t="shared" si="98"/>
        <v>Maverick</v>
      </c>
    </row>
    <row r="6296" spans="1:27" x14ac:dyDescent="0.25">
      <c r="A6296" t="s">
        <v>7966</v>
      </c>
      <c r="B6296">
        <v>331</v>
      </c>
      <c r="C6296">
        <v>32902041</v>
      </c>
      <c r="D6296" t="s">
        <v>6766</v>
      </c>
      <c r="E6296" t="s">
        <v>536</v>
      </c>
      <c r="F6296">
        <v>58.8</v>
      </c>
      <c r="G6296" t="s">
        <v>464</v>
      </c>
      <c r="H6296">
        <v>373</v>
      </c>
      <c r="I6296">
        <v>73.5</v>
      </c>
      <c r="J6296" t="s">
        <v>68</v>
      </c>
      <c r="K6296" t="s">
        <v>28</v>
      </c>
      <c r="L6296" t="s">
        <v>132</v>
      </c>
      <c r="N6296" t="s">
        <v>29</v>
      </c>
      <c r="Q6296" s="2">
        <v>7</v>
      </c>
      <c r="R6296">
        <v>8</v>
      </c>
      <c r="S6296">
        <v>8</v>
      </c>
      <c r="T6296" t="s">
        <v>537</v>
      </c>
      <c r="U6296">
        <v>48.6</v>
      </c>
      <c r="V6296">
        <v>53.8</v>
      </c>
      <c r="W6296">
        <v>74</v>
      </c>
      <c r="Y6296">
        <v>1</v>
      </c>
      <c r="Z6296" t="s">
        <v>53</v>
      </c>
      <c r="AA6296" t="str">
        <f t="shared" si="98"/>
        <v>Camp</v>
      </c>
    </row>
    <row r="6297" spans="1:27" x14ac:dyDescent="0.25">
      <c r="A6297" t="s">
        <v>7966</v>
      </c>
      <c r="B6297">
        <v>332</v>
      </c>
      <c r="C6297">
        <v>108807001</v>
      </c>
      <c r="D6297" t="s">
        <v>767</v>
      </c>
      <c r="E6297" t="s">
        <v>104</v>
      </c>
      <c r="F6297">
        <v>58.8</v>
      </c>
      <c r="G6297" t="s">
        <v>464</v>
      </c>
      <c r="H6297">
        <v>757</v>
      </c>
      <c r="I6297">
        <v>93</v>
      </c>
      <c r="J6297" t="s">
        <v>68</v>
      </c>
      <c r="K6297" t="s">
        <v>28</v>
      </c>
      <c r="L6297" t="s">
        <v>68</v>
      </c>
      <c r="N6297" t="s">
        <v>30</v>
      </c>
      <c r="Q6297" s="2">
        <v>6</v>
      </c>
      <c r="R6297">
        <v>12</v>
      </c>
      <c r="S6297">
        <v>1</v>
      </c>
      <c r="T6297" t="s">
        <v>60</v>
      </c>
      <c r="U6297">
        <v>52.3</v>
      </c>
      <c r="V6297">
        <v>51</v>
      </c>
      <c r="W6297">
        <v>73</v>
      </c>
      <c r="Y6297">
        <v>1</v>
      </c>
      <c r="Z6297" t="s">
        <v>61</v>
      </c>
      <c r="AA6297" t="str">
        <f t="shared" si="98"/>
        <v>Hidalgo</v>
      </c>
    </row>
    <row r="6298" spans="1:27" x14ac:dyDescent="0.25">
      <c r="A6298" t="s">
        <v>7966</v>
      </c>
      <c r="B6298">
        <v>333</v>
      </c>
      <c r="C6298">
        <v>227804101</v>
      </c>
      <c r="D6298" t="s">
        <v>315</v>
      </c>
      <c r="E6298" t="s">
        <v>315</v>
      </c>
      <c r="F6298">
        <v>58.7</v>
      </c>
      <c r="G6298" t="s">
        <v>464</v>
      </c>
      <c r="H6298">
        <v>641</v>
      </c>
      <c r="I6298">
        <v>29.6</v>
      </c>
      <c r="J6298" t="s">
        <v>68</v>
      </c>
      <c r="K6298" t="s">
        <v>28</v>
      </c>
      <c r="L6298" t="s">
        <v>80</v>
      </c>
      <c r="N6298" t="s">
        <v>30</v>
      </c>
      <c r="Q6298" s="2">
        <v>4</v>
      </c>
      <c r="R6298">
        <v>12</v>
      </c>
      <c r="S6298">
        <v>13</v>
      </c>
      <c r="T6298" t="s">
        <v>76</v>
      </c>
      <c r="U6298">
        <v>50.1</v>
      </c>
      <c r="V6298">
        <v>59.9</v>
      </c>
      <c r="W6298">
        <v>66.2</v>
      </c>
      <c r="Y6298">
        <v>2</v>
      </c>
      <c r="Z6298" t="s">
        <v>77</v>
      </c>
      <c r="AA6298" t="str">
        <f t="shared" si="98"/>
        <v>Travis</v>
      </c>
    </row>
    <row r="6299" spans="1:27" x14ac:dyDescent="0.25">
      <c r="A6299" t="s">
        <v>7966</v>
      </c>
      <c r="B6299">
        <v>334</v>
      </c>
      <c r="C6299">
        <v>92903042</v>
      </c>
      <c r="D6299" t="s">
        <v>6767</v>
      </c>
      <c r="E6299" t="s">
        <v>1485</v>
      </c>
      <c r="F6299">
        <v>58.7</v>
      </c>
      <c r="G6299" t="s">
        <v>464</v>
      </c>
      <c r="H6299">
        <v>735</v>
      </c>
      <c r="I6299">
        <v>65.3</v>
      </c>
      <c r="J6299" t="s">
        <v>68</v>
      </c>
      <c r="K6299" t="s">
        <v>28</v>
      </c>
      <c r="L6299" t="s">
        <v>28</v>
      </c>
      <c r="N6299" t="s">
        <v>29</v>
      </c>
      <c r="Q6299" s="2">
        <v>6</v>
      </c>
      <c r="R6299">
        <v>8</v>
      </c>
      <c r="S6299">
        <v>7</v>
      </c>
      <c r="T6299" t="s">
        <v>1097</v>
      </c>
      <c r="U6299">
        <v>56</v>
      </c>
      <c r="V6299">
        <v>52.1</v>
      </c>
      <c r="W6299">
        <v>68.099999999999994</v>
      </c>
      <c r="Y6299">
        <v>3</v>
      </c>
      <c r="Z6299" t="s">
        <v>53</v>
      </c>
      <c r="AA6299" t="str">
        <f t="shared" si="98"/>
        <v>Gregg</v>
      </c>
    </row>
    <row r="6300" spans="1:27" x14ac:dyDescent="0.25">
      <c r="A6300" t="s">
        <v>7966</v>
      </c>
      <c r="B6300">
        <v>335</v>
      </c>
      <c r="C6300">
        <v>61901041</v>
      </c>
      <c r="D6300" t="s">
        <v>6768</v>
      </c>
      <c r="E6300" t="s">
        <v>496</v>
      </c>
      <c r="F6300">
        <v>58.7</v>
      </c>
      <c r="G6300" t="s">
        <v>464</v>
      </c>
      <c r="H6300">
        <v>924</v>
      </c>
      <c r="I6300">
        <v>23.3</v>
      </c>
      <c r="J6300" t="s">
        <v>28</v>
      </c>
      <c r="K6300" t="s">
        <v>28</v>
      </c>
      <c r="L6300" t="s">
        <v>80</v>
      </c>
      <c r="N6300" t="s">
        <v>29</v>
      </c>
      <c r="Q6300" s="2">
        <v>6</v>
      </c>
      <c r="R6300">
        <v>8</v>
      </c>
      <c r="S6300">
        <v>11</v>
      </c>
      <c r="T6300" t="s">
        <v>224</v>
      </c>
      <c r="U6300">
        <v>50</v>
      </c>
      <c r="V6300">
        <v>61</v>
      </c>
      <c r="W6300">
        <v>65</v>
      </c>
      <c r="Y6300">
        <v>1</v>
      </c>
      <c r="Z6300" t="s">
        <v>32</v>
      </c>
      <c r="AA6300" t="str">
        <f t="shared" si="98"/>
        <v>Denton</v>
      </c>
    </row>
    <row r="6301" spans="1:27" x14ac:dyDescent="0.25">
      <c r="A6301" t="s">
        <v>7966</v>
      </c>
      <c r="B6301">
        <v>336</v>
      </c>
      <c r="C6301">
        <v>241902041</v>
      </c>
      <c r="D6301" t="s">
        <v>6769</v>
      </c>
      <c r="E6301" t="s">
        <v>1267</v>
      </c>
      <c r="F6301">
        <v>58.7</v>
      </c>
      <c r="G6301" t="s">
        <v>464</v>
      </c>
      <c r="H6301">
        <v>290</v>
      </c>
      <c r="I6301">
        <v>36.200000000000003</v>
      </c>
      <c r="J6301" t="s">
        <v>68</v>
      </c>
      <c r="K6301" t="s">
        <v>28</v>
      </c>
      <c r="L6301" t="s">
        <v>132</v>
      </c>
      <c r="N6301" t="s">
        <v>29</v>
      </c>
      <c r="Q6301" s="2">
        <v>5</v>
      </c>
      <c r="R6301">
        <v>8</v>
      </c>
      <c r="S6301">
        <v>3</v>
      </c>
      <c r="T6301" t="s">
        <v>1268</v>
      </c>
      <c r="U6301">
        <v>48</v>
      </c>
      <c r="V6301">
        <v>59.3</v>
      </c>
      <c r="W6301">
        <v>68.8</v>
      </c>
      <c r="Y6301">
        <v>1</v>
      </c>
      <c r="Z6301" t="s">
        <v>53</v>
      </c>
      <c r="AA6301" t="str">
        <f t="shared" si="98"/>
        <v>Wharton</v>
      </c>
    </row>
    <row r="6302" spans="1:27" x14ac:dyDescent="0.25">
      <c r="A6302" t="s">
        <v>7966</v>
      </c>
      <c r="B6302">
        <v>337</v>
      </c>
      <c r="C6302">
        <v>101912256</v>
      </c>
      <c r="D6302" t="s">
        <v>3682</v>
      </c>
      <c r="E6302" t="s">
        <v>35</v>
      </c>
      <c r="F6302">
        <v>58.7</v>
      </c>
      <c r="G6302" t="s">
        <v>464</v>
      </c>
      <c r="H6302">
        <v>516</v>
      </c>
      <c r="I6302">
        <v>42.8</v>
      </c>
      <c r="J6302" t="s">
        <v>68</v>
      </c>
      <c r="K6302" t="s">
        <v>28</v>
      </c>
      <c r="L6302" t="s">
        <v>68</v>
      </c>
      <c r="N6302" t="s">
        <v>29</v>
      </c>
      <c r="Q6302" s="2" t="s">
        <v>89</v>
      </c>
      <c r="R6302">
        <v>8</v>
      </c>
      <c r="S6302">
        <v>4</v>
      </c>
      <c r="T6302" t="s">
        <v>36</v>
      </c>
      <c r="U6302">
        <v>54.7</v>
      </c>
      <c r="V6302">
        <v>55.8</v>
      </c>
      <c r="W6302">
        <v>65.5</v>
      </c>
      <c r="Y6302">
        <v>1</v>
      </c>
      <c r="Z6302" t="s">
        <v>37</v>
      </c>
      <c r="AA6302" t="str">
        <f t="shared" si="98"/>
        <v>Harris</v>
      </c>
    </row>
    <row r="6303" spans="1:27" x14ac:dyDescent="0.25">
      <c r="A6303" t="s">
        <v>7966</v>
      </c>
      <c r="B6303">
        <v>338</v>
      </c>
      <c r="C6303">
        <v>178808041</v>
      </c>
      <c r="D6303" t="s">
        <v>6770</v>
      </c>
      <c r="E6303" t="s">
        <v>3766</v>
      </c>
      <c r="F6303">
        <v>58.7</v>
      </c>
      <c r="G6303" t="s">
        <v>464</v>
      </c>
      <c r="H6303">
        <v>215</v>
      </c>
      <c r="I6303">
        <v>1.9</v>
      </c>
      <c r="J6303" t="s">
        <v>28</v>
      </c>
      <c r="K6303" t="s">
        <v>28</v>
      </c>
      <c r="L6303" t="s">
        <v>80</v>
      </c>
      <c r="N6303" t="s">
        <v>30</v>
      </c>
      <c r="Q6303" s="2">
        <v>5</v>
      </c>
      <c r="R6303">
        <v>8</v>
      </c>
      <c r="S6303">
        <v>2</v>
      </c>
      <c r="T6303" t="s">
        <v>121</v>
      </c>
      <c r="U6303">
        <v>51.2</v>
      </c>
      <c r="V6303">
        <v>63.6</v>
      </c>
      <c r="W6303">
        <v>61.2</v>
      </c>
      <c r="Y6303">
        <v>2</v>
      </c>
      <c r="Z6303" t="s">
        <v>53</v>
      </c>
      <c r="AA6303" t="str">
        <f t="shared" si="98"/>
        <v>Nueces</v>
      </c>
    </row>
    <row r="6304" spans="1:27" x14ac:dyDescent="0.25">
      <c r="A6304" t="s">
        <v>7966</v>
      </c>
      <c r="B6304">
        <v>339</v>
      </c>
      <c r="C6304">
        <v>240903048</v>
      </c>
      <c r="D6304" t="s">
        <v>6771</v>
      </c>
      <c r="E6304" t="s">
        <v>705</v>
      </c>
      <c r="F6304">
        <v>58.6</v>
      </c>
      <c r="G6304" t="s">
        <v>464</v>
      </c>
      <c r="H6304">
        <v>1763</v>
      </c>
      <c r="I6304">
        <v>46.2</v>
      </c>
      <c r="J6304" t="s">
        <v>68</v>
      </c>
      <c r="K6304" t="s">
        <v>28</v>
      </c>
      <c r="L6304" t="s">
        <v>68</v>
      </c>
      <c r="N6304" t="s">
        <v>29</v>
      </c>
      <c r="Q6304" s="2">
        <v>6</v>
      </c>
      <c r="R6304">
        <v>8</v>
      </c>
      <c r="S6304">
        <v>1</v>
      </c>
      <c r="T6304" t="s">
        <v>52</v>
      </c>
      <c r="U6304">
        <v>52.9</v>
      </c>
      <c r="V6304">
        <v>55.7</v>
      </c>
      <c r="W6304">
        <v>67.099999999999994</v>
      </c>
      <c r="Y6304">
        <v>1</v>
      </c>
      <c r="Z6304" t="s">
        <v>53</v>
      </c>
      <c r="AA6304" t="str">
        <f t="shared" si="98"/>
        <v>Webb</v>
      </c>
    </row>
    <row r="6305" spans="1:27" x14ac:dyDescent="0.25">
      <c r="A6305" t="s">
        <v>7966</v>
      </c>
      <c r="B6305">
        <v>340</v>
      </c>
      <c r="C6305">
        <v>101845001</v>
      </c>
      <c r="D6305" t="s">
        <v>306</v>
      </c>
      <c r="E6305" t="s">
        <v>116</v>
      </c>
      <c r="F6305">
        <v>58.5</v>
      </c>
      <c r="G6305" t="s">
        <v>464</v>
      </c>
      <c r="H6305">
        <v>997</v>
      </c>
      <c r="I6305">
        <v>38.6</v>
      </c>
      <c r="J6305" t="s">
        <v>68</v>
      </c>
      <c r="K6305" t="s">
        <v>28</v>
      </c>
      <c r="L6305" t="s">
        <v>68</v>
      </c>
      <c r="N6305" t="s">
        <v>30</v>
      </c>
      <c r="Q6305" s="2">
        <v>6</v>
      </c>
      <c r="R6305">
        <v>12</v>
      </c>
      <c r="S6305">
        <v>4</v>
      </c>
      <c r="T6305" t="s">
        <v>36</v>
      </c>
      <c r="U6305">
        <v>53.8</v>
      </c>
      <c r="V6305">
        <v>56.7</v>
      </c>
      <c r="W6305">
        <v>65</v>
      </c>
      <c r="Y6305">
        <v>1</v>
      </c>
      <c r="Z6305" t="s">
        <v>37</v>
      </c>
      <c r="AA6305" t="str">
        <f t="shared" si="98"/>
        <v>Harris</v>
      </c>
    </row>
    <row r="6306" spans="1:27" x14ac:dyDescent="0.25">
      <c r="A6306" t="s">
        <v>7966</v>
      </c>
      <c r="B6306">
        <v>341</v>
      </c>
      <c r="C6306">
        <v>174903041</v>
      </c>
      <c r="D6306" t="s">
        <v>6772</v>
      </c>
      <c r="E6306" t="s">
        <v>1087</v>
      </c>
      <c r="F6306">
        <v>58.4</v>
      </c>
      <c r="G6306" t="s">
        <v>464</v>
      </c>
      <c r="H6306">
        <v>168</v>
      </c>
      <c r="I6306">
        <v>45.8</v>
      </c>
      <c r="J6306" t="s">
        <v>68</v>
      </c>
      <c r="K6306" t="s">
        <v>28</v>
      </c>
      <c r="L6306" t="s">
        <v>68</v>
      </c>
      <c r="N6306" t="s">
        <v>29</v>
      </c>
      <c r="Q6306" s="2">
        <v>6</v>
      </c>
      <c r="R6306">
        <v>8</v>
      </c>
      <c r="S6306">
        <v>7</v>
      </c>
      <c r="T6306" t="s">
        <v>924</v>
      </c>
      <c r="U6306">
        <v>52.6</v>
      </c>
      <c r="V6306">
        <v>55.7</v>
      </c>
      <c r="W6306">
        <v>66.8</v>
      </c>
      <c r="Y6306">
        <v>3</v>
      </c>
      <c r="Z6306" t="s">
        <v>53</v>
      </c>
      <c r="AA6306" t="str">
        <f t="shared" si="98"/>
        <v>Nacogdoches</v>
      </c>
    </row>
    <row r="6307" spans="1:27" x14ac:dyDescent="0.25">
      <c r="A6307" t="s">
        <v>7966</v>
      </c>
      <c r="B6307">
        <v>342</v>
      </c>
      <c r="C6307">
        <v>93901001</v>
      </c>
      <c r="D6307" t="s">
        <v>1385</v>
      </c>
      <c r="E6307" t="s">
        <v>1386</v>
      </c>
      <c r="F6307">
        <v>58.3</v>
      </c>
      <c r="G6307" t="s">
        <v>464</v>
      </c>
      <c r="H6307">
        <v>454</v>
      </c>
      <c r="I6307">
        <v>39.9</v>
      </c>
      <c r="J6307" t="s">
        <v>68</v>
      </c>
      <c r="K6307" t="s">
        <v>28</v>
      </c>
      <c r="L6307" t="s">
        <v>68</v>
      </c>
      <c r="N6307" t="s">
        <v>29</v>
      </c>
      <c r="Q6307" s="2">
        <v>6</v>
      </c>
      <c r="R6307">
        <v>12</v>
      </c>
      <c r="S6307">
        <v>6</v>
      </c>
      <c r="T6307" t="s">
        <v>416</v>
      </c>
      <c r="U6307">
        <v>53.7</v>
      </c>
      <c r="V6307">
        <v>56.3</v>
      </c>
      <c r="W6307">
        <v>64.900000000000006</v>
      </c>
      <c r="Y6307">
        <v>2</v>
      </c>
      <c r="Z6307" t="s">
        <v>53</v>
      </c>
      <c r="AA6307" t="str">
        <f t="shared" si="98"/>
        <v>Grimes</v>
      </c>
    </row>
    <row r="6308" spans="1:27" x14ac:dyDescent="0.25">
      <c r="A6308" t="s">
        <v>7966</v>
      </c>
      <c r="B6308">
        <v>343</v>
      </c>
      <c r="C6308">
        <v>101813049</v>
      </c>
      <c r="D6308" t="s">
        <v>6773</v>
      </c>
      <c r="E6308" t="s">
        <v>658</v>
      </c>
      <c r="F6308">
        <v>58.3</v>
      </c>
      <c r="G6308" t="s">
        <v>464</v>
      </c>
      <c r="H6308">
        <v>324</v>
      </c>
      <c r="I6308">
        <v>86.4</v>
      </c>
      <c r="J6308" t="s">
        <v>68</v>
      </c>
      <c r="K6308" t="s">
        <v>28</v>
      </c>
      <c r="L6308" t="s">
        <v>80</v>
      </c>
      <c r="N6308" t="s">
        <v>30</v>
      </c>
      <c r="Q6308" s="2">
        <v>5</v>
      </c>
      <c r="R6308">
        <v>7</v>
      </c>
      <c r="S6308">
        <v>4</v>
      </c>
      <c r="T6308" t="s">
        <v>36</v>
      </c>
      <c r="U6308">
        <v>51.8</v>
      </c>
      <c r="V6308">
        <v>51.4</v>
      </c>
      <c r="W6308">
        <v>71.900000000000006</v>
      </c>
      <c r="Y6308">
        <v>1</v>
      </c>
      <c r="Z6308" t="s">
        <v>37</v>
      </c>
      <c r="AA6308" t="str">
        <f t="shared" si="98"/>
        <v>Harris</v>
      </c>
    </row>
    <row r="6309" spans="1:27" x14ac:dyDescent="0.25">
      <c r="A6309" t="s">
        <v>7966</v>
      </c>
      <c r="B6309">
        <v>344</v>
      </c>
      <c r="C6309">
        <v>71909117</v>
      </c>
      <c r="D6309" t="s">
        <v>3773</v>
      </c>
      <c r="E6309" t="s">
        <v>109</v>
      </c>
      <c r="F6309">
        <v>58.3</v>
      </c>
      <c r="G6309" t="s">
        <v>464</v>
      </c>
      <c r="H6309">
        <v>729</v>
      </c>
      <c r="I6309">
        <v>89.4</v>
      </c>
      <c r="J6309" t="s">
        <v>68</v>
      </c>
      <c r="K6309" t="s">
        <v>28</v>
      </c>
      <c r="L6309" t="s">
        <v>28</v>
      </c>
      <c r="N6309" t="s">
        <v>29</v>
      </c>
      <c r="Q6309" s="2" t="s">
        <v>89</v>
      </c>
      <c r="R6309">
        <v>8</v>
      </c>
      <c r="S6309">
        <v>19</v>
      </c>
      <c r="T6309" t="s">
        <v>71</v>
      </c>
      <c r="U6309">
        <v>56.2</v>
      </c>
      <c r="V6309">
        <v>49.6</v>
      </c>
      <c r="W6309">
        <v>69.099999999999994</v>
      </c>
      <c r="Y6309">
        <v>3</v>
      </c>
      <c r="Z6309" t="s">
        <v>53</v>
      </c>
      <c r="AA6309" t="str">
        <f t="shared" si="98"/>
        <v>El Paso</v>
      </c>
    </row>
    <row r="6310" spans="1:27" x14ac:dyDescent="0.25">
      <c r="A6310" t="s">
        <v>7966</v>
      </c>
      <c r="B6310">
        <v>345</v>
      </c>
      <c r="C6310">
        <v>234902041</v>
      </c>
      <c r="D6310" t="s">
        <v>6774</v>
      </c>
      <c r="E6310" t="s">
        <v>667</v>
      </c>
      <c r="F6310">
        <v>58.2</v>
      </c>
      <c r="G6310" t="s">
        <v>464</v>
      </c>
      <c r="H6310">
        <v>490</v>
      </c>
      <c r="I6310">
        <v>37.299999999999997</v>
      </c>
      <c r="J6310" t="s">
        <v>68</v>
      </c>
      <c r="K6310" t="s">
        <v>28</v>
      </c>
      <c r="L6310" t="s">
        <v>28</v>
      </c>
      <c r="N6310" t="s">
        <v>29</v>
      </c>
      <c r="Q6310" s="2">
        <v>6</v>
      </c>
      <c r="R6310">
        <v>8</v>
      </c>
      <c r="S6310">
        <v>10</v>
      </c>
      <c r="T6310" t="s">
        <v>545</v>
      </c>
      <c r="U6310">
        <v>56.3</v>
      </c>
      <c r="V6310">
        <v>55.8</v>
      </c>
      <c r="W6310">
        <v>62.5</v>
      </c>
      <c r="Y6310">
        <v>3</v>
      </c>
      <c r="Z6310" t="s">
        <v>53</v>
      </c>
      <c r="AA6310" t="str">
        <f t="shared" si="98"/>
        <v>Van Zandt</v>
      </c>
    </row>
    <row r="6311" spans="1:27" x14ac:dyDescent="0.25">
      <c r="A6311" t="s">
        <v>7966</v>
      </c>
      <c r="B6311">
        <v>346</v>
      </c>
      <c r="C6311">
        <v>212902041</v>
      </c>
      <c r="D6311" t="s">
        <v>6775</v>
      </c>
      <c r="E6311" t="s">
        <v>1128</v>
      </c>
      <c r="F6311">
        <v>58.2</v>
      </c>
      <c r="G6311" t="s">
        <v>464</v>
      </c>
      <c r="H6311">
        <v>392</v>
      </c>
      <c r="I6311">
        <v>26</v>
      </c>
      <c r="J6311" t="s">
        <v>68</v>
      </c>
      <c r="K6311" t="s">
        <v>28</v>
      </c>
      <c r="L6311" t="s">
        <v>68</v>
      </c>
      <c r="N6311" t="s">
        <v>29</v>
      </c>
      <c r="Q6311" s="2">
        <v>7</v>
      </c>
      <c r="R6311">
        <v>8</v>
      </c>
      <c r="S6311">
        <v>7</v>
      </c>
      <c r="T6311" t="s">
        <v>486</v>
      </c>
      <c r="U6311">
        <v>52.2</v>
      </c>
      <c r="V6311">
        <v>59.3</v>
      </c>
      <c r="W6311">
        <v>63</v>
      </c>
      <c r="Y6311">
        <v>2</v>
      </c>
      <c r="Z6311" t="s">
        <v>53</v>
      </c>
      <c r="AA6311" t="str">
        <f t="shared" si="98"/>
        <v>Smith</v>
      </c>
    </row>
    <row r="6312" spans="1:27" x14ac:dyDescent="0.25">
      <c r="A6312" t="s">
        <v>7966</v>
      </c>
      <c r="B6312">
        <v>347</v>
      </c>
      <c r="C6312">
        <v>108904044</v>
      </c>
      <c r="D6312" t="s">
        <v>6776</v>
      </c>
      <c r="E6312" t="s">
        <v>701</v>
      </c>
      <c r="F6312">
        <v>58.1</v>
      </c>
      <c r="G6312" t="s">
        <v>464</v>
      </c>
      <c r="H6312">
        <v>1354</v>
      </c>
      <c r="I6312">
        <v>69.400000000000006</v>
      </c>
      <c r="J6312" t="s">
        <v>68</v>
      </c>
      <c r="K6312" t="s">
        <v>28</v>
      </c>
      <c r="L6312" t="s">
        <v>28</v>
      </c>
      <c r="N6312" t="s">
        <v>29</v>
      </c>
      <c r="Q6312" s="2">
        <v>6</v>
      </c>
      <c r="R6312">
        <v>8</v>
      </c>
      <c r="S6312">
        <v>1</v>
      </c>
      <c r="T6312" t="s">
        <v>60</v>
      </c>
      <c r="U6312">
        <v>55.7</v>
      </c>
      <c r="V6312">
        <v>51.1</v>
      </c>
      <c r="W6312">
        <v>67.599999999999994</v>
      </c>
      <c r="Y6312">
        <v>2</v>
      </c>
      <c r="Z6312" t="s">
        <v>61</v>
      </c>
      <c r="AA6312" t="str">
        <f t="shared" si="98"/>
        <v>Hidalgo</v>
      </c>
    </row>
    <row r="6313" spans="1:27" x14ac:dyDescent="0.25">
      <c r="A6313" t="s">
        <v>7966</v>
      </c>
      <c r="B6313">
        <v>348</v>
      </c>
      <c r="C6313">
        <v>71801003</v>
      </c>
      <c r="D6313" t="s">
        <v>949</v>
      </c>
      <c r="E6313" t="s">
        <v>950</v>
      </c>
      <c r="F6313">
        <v>58.1</v>
      </c>
      <c r="G6313" t="s">
        <v>464</v>
      </c>
      <c r="H6313">
        <v>362</v>
      </c>
      <c r="I6313">
        <v>39.5</v>
      </c>
      <c r="J6313" t="s">
        <v>68</v>
      </c>
      <c r="K6313" t="s">
        <v>28</v>
      </c>
      <c r="L6313" t="s">
        <v>68</v>
      </c>
      <c r="N6313" t="s">
        <v>30</v>
      </c>
      <c r="Q6313" s="2">
        <v>6</v>
      </c>
      <c r="R6313">
        <v>12</v>
      </c>
      <c r="S6313">
        <v>19</v>
      </c>
      <c r="T6313" t="s">
        <v>71</v>
      </c>
      <c r="U6313">
        <v>53.3</v>
      </c>
      <c r="V6313">
        <v>56.3</v>
      </c>
      <c r="W6313">
        <v>64.7</v>
      </c>
      <c r="Y6313">
        <v>2</v>
      </c>
      <c r="Z6313" t="s">
        <v>53</v>
      </c>
      <c r="AA6313" t="str">
        <f t="shared" si="98"/>
        <v>El Paso</v>
      </c>
    </row>
    <row r="6314" spans="1:27" x14ac:dyDescent="0.25">
      <c r="A6314" t="s">
        <v>7966</v>
      </c>
      <c r="B6314">
        <v>349</v>
      </c>
      <c r="C6314">
        <v>101813044</v>
      </c>
      <c r="D6314" t="s">
        <v>6777</v>
      </c>
      <c r="E6314" t="s">
        <v>658</v>
      </c>
      <c r="F6314">
        <v>58.1</v>
      </c>
      <c r="G6314" t="s">
        <v>464</v>
      </c>
      <c r="H6314">
        <v>408</v>
      </c>
      <c r="I6314">
        <v>92.2</v>
      </c>
      <c r="J6314" t="s">
        <v>68</v>
      </c>
      <c r="K6314" t="s">
        <v>28</v>
      </c>
      <c r="L6314" t="s">
        <v>80</v>
      </c>
      <c r="N6314" t="s">
        <v>30</v>
      </c>
      <c r="Q6314" s="2">
        <v>5</v>
      </c>
      <c r="R6314">
        <v>8</v>
      </c>
      <c r="S6314">
        <v>4</v>
      </c>
      <c r="T6314" t="s">
        <v>36</v>
      </c>
      <c r="U6314">
        <v>51.2</v>
      </c>
      <c r="V6314">
        <v>50.8</v>
      </c>
      <c r="W6314">
        <v>72.3</v>
      </c>
      <c r="Y6314">
        <v>1</v>
      </c>
      <c r="Z6314" t="s">
        <v>37</v>
      </c>
      <c r="AA6314" t="str">
        <f t="shared" si="98"/>
        <v>Harris</v>
      </c>
    </row>
    <row r="6315" spans="1:27" x14ac:dyDescent="0.25">
      <c r="A6315" t="s">
        <v>7966</v>
      </c>
      <c r="B6315">
        <v>350</v>
      </c>
      <c r="C6315">
        <v>108807029</v>
      </c>
      <c r="D6315" t="s">
        <v>6778</v>
      </c>
      <c r="E6315" t="s">
        <v>104</v>
      </c>
      <c r="F6315">
        <v>58</v>
      </c>
      <c r="G6315" t="s">
        <v>464</v>
      </c>
      <c r="H6315">
        <v>119</v>
      </c>
      <c r="I6315">
        <v>79</v>
      </c>
      <c r="J6315" t="s">
        <v>68</v>
      </c>
      <c r="K6315" t="s">
        <v>28</v>
      </c>
      <c r="L6315" t="s">
        <v>28</v>
      </c>
      <c r="N6315" t="s">
        <v>30</v>
      </c>
      <c r="Q6315" s="2">
        <v>6</v>
      </c>
      <c r="R6315">
        <v>6</v>
      </c>
      <c r="S6315">
        <v>1</v>
      </c>
      <c r="T6315" t="s">
        <v>60</v>
      </c>
      <c r="U6315">
        <v>63.1</v>
      </c>
      <c r="V6315">
        <v>47.9</v>
      </c>
      <c r="W6315">
        <v>63.2</v>
      </c>
      <c r="Y6315">
        <v>1</v>
      </c>
      <c r="Z6315" t="s">
        <v>61</v>
      </c>
      <c r="AA6315" t="str">
        <f t="shared" si="98"/>
        <v>Hidalgo</v>
      </c>
    </row>
    <row r="6316" spans="1:27" x14ac:dyDescent="0.25">
      <c r="A6316" t="s">
        <v>7966</v>
      </c>
      <c r="B6316">
        <v>351</v>
      </c>
      <c r="C6316">
        <v>170902054</v>
      </c>
      <c r="D6316" t="s">
        <v>6779</v>
      </c>
      <c r="E6316" t="s">
        <v>445</v>
      </c>
      <c r="F6316">
        <v>58</v>
      </c>
      <c r="G6316" t="s">
        <v>464</v>
      </c>
      <c r="H6316">
        <v>1087</v>
      </c>
      <c r="I6316">
        <v>35.4</v>
      </c>
      <c r="J6316" t="s">
        <v>68</v>
      </c>
      <c r="K6316" t="s">
        <v>28</v>
      </c>
      <c r="L6316" t="s">
        <v>80</v>
      </c>
      <c r="N6316" t="s">
        <v>29</v>
      </c>
      <c r="Q6316" s="2">
        <v>7</v>
      </c>
      <c r="R6316">
        <v>8</v>
      </c>
      <c r="S6316">
        <v>6</v>
      </c>
      <c r="T6316" t="s">
        <v>374</v>
      </c>
      <c r="U6316">
        <v>50.2</v>
      </c>
      <c r="V6316">
        <v>58.1</v>
      </c>
      <c r="W6316">
        <v>65.8</v>
      </c>
      <c r="Y6316">
        <v>2</v>
      </c>
      <c r="Z6316" t="s">
        <v>37</v>
      </c>
      <c r="AA6316" t="str">
        <f t="shared" si="98"/>
        <v>Montgomery</v>
      </c>
    </row>
    <row r="6317" spans="1:27" x14ac:dyDescent="0.25">
      <c r="A6317" t="s">
        <v>7966</v>
      </c>
      <c r="B6317">
        <v>352</v>
      </c>
      <c r="C6317">
        <v>101912098</v>
      </c>
      <c r="D6317" t="s">
        <v>6780</v>
      </c>
      <c r="E6317" t="s">
        <v>35</v>
      </c>
      <c r="F6317">
        <v>58</v>
      </c>
      <c r="G6317" t="s">
        <v>464</v>
      </c>
      <c r="H6317">
        <v>1396</v>
      </c>
      <c r="I6317">
        <v>93.2</v>
      </c>
      <c r="J6317" t="s">
        <v>68</v>
      </c>
      <c r="K6317" t="s">
        <v>28</v>
      </c>
      <c r="L6317" t="s">
        <v>68</v>
      </c>
      <c r="N6317" t="s">
        <v>29</v>
      </c>
      <c r="Q6317" s="2">
        <v>6</v>
      </c>
      <c r="R6317">
        <v>8</v>
      </c>
      <c r="S6317">
        <v>4</v>
      </c>
      <c r="T6317" t="s">
        <v>36</v>
      </c>
      <c r="U6317">
        <v>53.8</v>
      </c>
      <c r="V6317">
        <v>49.7</v>
      </c>
      <c r="W6317">
        <v>70.400000000000006</v>
      </c>
      <c r="Y6317">
        <v>1</v>
      </c>
      <c r="Z6317" t="s">
        <v>37</v>
      </c>
      <c r="AA6317" t="str">
        <f t="shared" si="98"/>
        <v>Harris</v>
      </c>
    </row>
    <row r="6318" spans="1:27" x14ac:dyDescent="0.25">
      <c r="A6318" t="s">
        <v>7966</v>
      </c>
      <c r="B6318">
        <v>353</v>
      </c>
      <c r="C6318">
        <v>46902046</v>
      </c>
      <c r="D6318" t="s">
        <v>6781</v>
      </c>
      <c r="E6318" t="s">
        <v>285</v>
      </c>
      <c r="F6318">
        <v>58</v>
      </c>
      <c r="G6318" t="s">
        <v>464</v>
      </c>
      <c r="H6318">
        <v>748</v>
      </c>
      <c r="I6318">
        <v>45.1</v>
      </c>
      <c r="J6318" t="s">
        <v>68</v>
      </c>
      <c r="K6318" t="s">
        <v>28</v>
      </c>
      <c r="L6318" t="s">
        <v>28</v>
      </c>
      <c r="N6318" t="s">
        <v>29</v>
      </c>
      <c r="Q6318" s="2">
        <v>6</v>
      </c>
      <c r="R6318">
        <v>8</v>
      </c>
      <c r="S6318">
        <v>20</v>
      </c>
      <c r="T6318" t="s">
        <v>286</v>
      </c>
      <c r="U6318">
        <v>57.6</v>
      </c>
      <c r="V6318">
        <v>53.8</v>
      </c>
      <c r="W6318">
        <v>62.6</v>
      </c>
      <c r="Y6318">
        <v>3</v>
      </c>
      <c r="Z6318" t="s">
        <v>43</v>
      </c>
      <c r="AA6318" t="str">
        <f t="shared" si="98"/>
        <v>Comal</v>
      </c>
    </row>
    <row r="6319" spans="1:27" x14ac:dyDescent="0.25">
      <c r="A6319" t="s">
        <v>7966</v>
      </c>
      <c r="B6319">
        <v>354</v>
      </c>
      <c r="C6319">
        <v>205902041</v>
      </c>
      <c r="D6319" t="s">
        <v>6782</v>
      </c>
      <c r="E6319" t="s">
        <v>1717</v>
      </c>
      <c r="F6319">
        <v>57.9</v>
      </c>
      <c r="G6319" t="s">
        <v>464</v>
      </c>
      <c r="H6319">
        <v>1083</v>
      </c>
      <c r="I6319">
        <v>55.7</v>
      </c>
      <c r="J6319" t="s">
        <v>68</v>
      </c>
      <c r="K6319" t="s">
        <v>28</v>
      </c>
      <c r="L6319" t="s">
        <v>80</v>
      </c>
      <c r="N6319" t="s">
        <v>29</v>
      </c>
      <c r="Q6319" s="2">
        <v>6</v>
      </c>
      <c r="R6319">
        <v>8</v>
      </c>
      <c r="S6319">
        <v>2</v>
      </c>
      <c r="T6319" t="s">
        <v>1594</v>
      </c>
      <c r="U6319">
        <v>51.5</v>
      </c>
      <c r="V6319">
        <v>54.1</v>
      </c>
      <c r="W6319">
        <v>68.2</v>
      </c>
      <c r="Y6319">
        <v>3</v>
      </c>
      <c r="Z6319" t="s">
        <v>53</v>
      </c>
      <c r="AA6319" t="str">
        <f t="shared" si="98"/>
        <v>San Patricio</v>
      </c>
    </row>
    <row r="6320" spans="1:27" x14ac:dyDescent="0.25">
      <c r="A6320" t="s">
        <v>7966</v>
      </c>
      <c r="B6320">
        <v>355</v>
      </c>
      <c r="C6320">
        <v>220905194</v>
      </c>
      <c r="D6320" t="s">
        <v>3742</v>
      </c>
      <c r="E6320" t="s">
        <v>63</v>
      </c>
      <c r="F6320">
        <v>57.9</v>
      </c>
      <c r="G6320" t="s">
        <v>464</v>
      </c>
      <c r="H6320">
        <v>507</v>
      </c>
      <c r="I6320">
        <v>44.6</v>
      </c>
      <c r="J6320" t="s">
        <v>68</v>
      </c>
      <c r="K6320" t="s">
        <v>28</v>
      </c>
      <c r="L6320" t="s">
        <v>28</v>
      </c>
      <c r="N6320" t="s">
        <v>29</v>
      </c>
      <c r="Q6320" s="2" t="s">
        <v>87</v>
      </c>
      <c r="R6320">
        <v>8</v>
      </c>
      <c r="S6320">
        <v>11</v>
      </c>
      <c r="T6320" t="s">
        <v>64</v>
      </c>
      <c r="U6320">
        <v>56.5</v>
      </c>
      <c r="V6320">
        <v>54.1</v>
      </c>
      <c r="W6320">
        <v>63</v>
      </c>
      <c r="Y6320">
        <v>1</v>
      </c>
      <c r="Z6320" t="s">
        <v>32</v>
      </c>
      <c r="AA6320" t="str">
        <f t="shared" si="98"/>
        <v>Tarrant</v>
      </c>
    </row>
    <row r="6321" spans="1:27" x14ac:dyDescent="0.25">
      <c r="A6321" t="s">
        <v>7966</v>
      </c>
      <c r="B6321">
        <v>356</v>
      </c>
      <c r="C6321">
        <v>178913041</v>
      </c>
      <c r="D6321" t="s">
        <v>6783</v>
      </c>
      <c r="E6321" t="s">
        <v>1101</v>
      </c>
      <c r="F6321">
        <v>57.9</v>
      </c>
      <c r="G6321" t="s">
        <v>464</v>
      </c>
      <c r="H6321">
        <v>227</v>
      </c>
      <c r="I6321">
        <v>83.7</v>
      </c>
      <c r="J6321" t="s">
        <v>68</v>
      </c>
      <c r="K6321" t="s">
        <v>28</v>
      </c>
      <c r="L6321" t="s">
        <v>80</v>
      </c>
      <c r="N6321" t="s">
        <v>29</v>
      </c>
      <c r="Q6321" s="2">
        <v>6</v>
      </c>
      <c r="R6321">
        <v>8</v>
      </c>
      <c r="S6321">
        <v>2</v>
      </c>
      <c r="T6321" t="s">
        <v>121</v>
      </c>
      <c r="U6321">
        <v>50.4</v>
      </c>
      <c r="V6321">
        <v>51.5</v>
      </c>
      <c r="W6321">
        <v>71.599999999999994</v>
      </c>
      <c r="Y6321">
        <v>3</v>
      </c>
      <c r="Z6321" t="s">
        <v>53</v>
      </c>
      <c r="AA6321" t="str">
        <f t="shared" si="98"/>
        <v>Nueces</v>
      </c>
    </row>
    <row r="6322" spans="1:27" x14ac:dyDescent="0.25">
      <c r="A6322" t="s">
        <v>7966</v>
      </c>
      <c r="B6322">
        <v>357</v>
      </c>
      <c r="C6322">
        <v>143903001</v>
      </c>
      <c r="D6322" t="s">
        <v>310</v>
      </c>
      <c r="E6322" t="s">
        <v>311</v>
      </c>
      <c r="F6322">
        <v>57.8</v>
      </c>
      <c r="G6322" t="s">
        <v>464</v>
      </c>
      <c r="H6322">
        <v>303</v>
      </c>
      <c r="I6322">
        <v>33.700000000000003</v>
      </c>
      <c r="J6322" t="s">
        <v>68</v>
      </c>
      <c r="K6322" t="s">
        <v>28</v>
      </c>
      <c r="L6322" t="s">
        <v>132</v>
      </c>
      <c r="N6322" t="s">
        <v>29</v>
      </c>
      <c r="Q6322" s="2">
        <v>7</v>
      </c>
      <c r="R6322">
        <v>12</v>
      </c>
      <c r="S6322">
        <v>3</v>
      </c>
      <c r="T6322" t="s">
        <v>312</v>
      </c>
      <c r="U6322">
        <v>48.3</v>
      </c>
      <c r="V6322">
        <v>58.8</v>
      </c>
      <c r="W6322">
        <v>66.3</v>
      </c>
      <c r="Y6322">
        <v>1</v>
      </c>
      <c r="Z6322" t="s">
        <v>53</v>
      </c>
      <c r="AA6322" t="str">
        <f t="shared" si="98"/>
        <v>Lavaca</v>
      </c>
    </row>
    <row r="6323" spans="1:27" x14ac:dyDescent="0.25">
      <c r="A6323" t="s">
        <v>7966</v>
      </c>
      <c r="B6323">
        <v>358</v>
      </c>
      <c r="C6323">
        <v>105906041</v>
      </c>
      <c r="D6323" t="s">
        <v>6784</v>
      </c>
      <c r="E6323" t="s">
        <v>1072</v>
      </c>
      <c r="F6323">
        <v>57.8</v>
      </c>
      <c r="G6323" t="s">
        <v>464</v>
      </c>
      <c r="H6323">
        <v>683</v>
      </c>
      <c r="I6323">
        <v>27.7</v>
      </c>
      <c r="J6323" t="s">
        <v>68</v>
      </c>
      <c r="K6323" t="s">
        <v>68</v>
      </c>
      <c r="L6323" t="s">
        <v>28</v>
      </c>
      <c r="N6323" t="s">
        <v>29</v>
      </c>
      <c r="Q6323" s="2">
        <v>6</v>
      </c>
      <c r="R6323">
        <v>8</v>
      </c>
      <c r="S6323">
        <v>13</v>
      </c>
      <c r="T6323" t="s">
        <v>575</v>
      </c>
      <c r="U6323">
        <v>59.8</v>
      </c>
      <c r="V6323">
        <v>56.1</v>
      </c>
      <c r="W6323">
        <v>57.4</v>
      </c>
      <c r="Y6323">
        <v>2</v>
      </c>
      <c r="Z6323" t="s">
        <v>77</v>
      </c>
      <c r="AA6323" t="str">
        <f t="shared" si="98"/>
        <v>Hays</v>
      </c>
    </row>
    <row r="6324" spans="1:27" x14ac:dyDescent="0.25">
      <c r="A6324" t="s">
        <v>7966</v>
      </c>
      <c r="B6324">
        <v>359</v>
      </c>
      <c r="C6324">
        <v>210903002</v>
      </c>
      <c r="D6324" t="s">
        <v>1673</v>
      </c>
      <c r="E6324" t="s">
        <v>1674</v>
      </c>
      <c r="F6324">
        <v>57.8</v>
      </c>
      <c r="G6324" t="s">
        <v>464</v>
      </c>
      <c r="H6324">
        <v>779</v>
      </c>
      <c r="I6324">
        <v>65.900000000000006</v>
      </c>
      <c r="J6324" t="s">
        <v>68</v>
      </c>
      <c r="K6324" t="s">
        <v>28</v>
      </c>
      <c r="L6324" t="s">
        <v>80</v>
      </c>
      <c r="N6324" t="s">
        <v>29</v>
      </c>
      <c r="Q6324" s="2" t="s">
        <v>89</v>
      </c>
      <c r="R6324">
        <v>12</v>
      </c>
      <c r="S6324">
        <v>7</v>
      </c>
      <c r="T6324" t="s">
        <v>653</v>
      </c>
      <c r="U6324">
        <v>51.3</v>
      </c>
      <c r="V6324">
        <v>52.6</v>
      </c>
      <c r="W6324">
        <v>69.400000000000006</v>
      </c>
      <c r="Y6324">
        <v>2</v>
      </c>
      <c r="Z6324" t="s">
        <v>53</v>
      </c>
      <c r="AA6324" t="str">
        <f t="shared" si="98"/>
        <v>Shelby</v>
      </c>
    </row>
    <row r="6325" spans="1:27" x14ac:dyDescent="0.25">
      <c r="A6325" t="s">
        <v>7966</v>
      </c>
      <c r="B6325">
        <v>360</v>
      </c>
      <c r="C6325">
        <v>86902041</v>
      </c>
      <c r="D6325" t="s">
        <v>6785</v>
      </c>
      <c r="E6325" t="s">
        <v>1252</v>
      </c>
      <c r="F6325">
        <v>57.7</v>
      </c>
      <c r="G6325" t="s">
        <v>464</v>
      </c>
      <c r="H6325">
        <v>184</v>
      </c>
      <c r="I6325">
        <v>29.9</v>
      </c>
      <c r="J6325" t="s">
        <v>68</v>
      </c>
      <c r="K6325" t="s">
        <v>28</v>
      </c>
      <c r="L6325" t="s">
        <v>132</v>
      </c>
      <c r="N6325" t="s">
        <v>29</v>
      </c>
      <c r="Q6325" s="2">
        <v>5</v>
      </c>
      <c r="R6325">
        <v>8</v>
      </c>
      <c r="S6325">
        <v>13</v>
      </c>
      <c r="T6325" t="s">
        <v>1253</v>
      </c>
      <c r="U6325">
        <v>48.5</v>
      </c>
      <c r="V6325">
        <v>59.4</v>
      </c>
      <c r="W6325">
        <v>65.3</v>
      </c>
      <c r="Y6325">
        <v>1</v>
      </c>
      <c r="Z6325" t="s">
        <v>53</v>
      </c>
      <c r="AA6325" t="str">
        <f t="shared" si="98"/>
        <v>Gillespie</v>
      </c>
    </row>
    <row r="6326" spans="1:27" x14ac:dyDescent="0.25">
      <c r="A6326" t="s">
        <v>7966</v>
      </c>
      <c r="B6326">
        <v>361</v>
      </c>
      <c r="C6326">
        <v>25909041</v>
      </c>
      <c r="D6326" t="s">
        <v>6786</v>
      </c>
      <c r="E6326" t="s">
        <v>897</v>
      </c>
      <c r="F6326">
        <v>57.7</v>
      </c>
      <c r="G6326" t="s">
        <v>464</v>
      </c>
      <c r="H6326">
        <v>269</v>
      </c>
      <c r="I6326">
        <v>54.3</v>
      </c>
      <c r="J6326" t="s">
        <v>68</v>
      </c>
      <c r="K6326" t="s">
        <v>28</v>
      </c>
      <c r="L6326" t="s">
        <v>80</v>
      </c>
      <c r="N6326" t="s">
        <v>29</v>
      </c>
      <c r="Q6326" s="2">
        <v>6</v>
      </c>
      <c r="R6326">
        <v>8</v>
      </c>
      <c r="S6326">
        <v>15</v>
      </c>
      <c r="T6326" t="s">
        <v>812</v>
      </c>
      <c r="U6326">
        <v>51.6</v>
      </c>
      <c r="V6326">
        <v>54.1</v>
      </c>
      <c r="W6326">
        <v>67.400000000000006</v>
      </c>
      <c r="Y6326">
        <v>3</v>
      </c>
      <c r="Z6326" t="s">
        <v>53</v>
      </c>
      <c r="AA6326" t="str">
        <f t="shared" si="98"/>
        <v>Brown</v>
      </c>
    </row>
    <row r="6327" spans="1:27" x14ac:dyDescent="0.25">
      <c r="A6327" t="s">
        <v>7966</v>
      </c>
      <c r="B6327">
        <v>362</v>
      </c>
      <c r="C6327">
        <v>221801039</v>
      </c>
      <c r="D6327" t="s">
        <v>3796</v>
      </c>
      <c r="E6327" t="s">
        <v>192</v>
      </c>
      <c r="F6327">
        <v>57.7</v>
      </c>
      <c r="G6327" t="s">
        <v>464</v>
      </c>
      <c r="H6327">
        <v>306</v>
      </c>
      <c r="I6327">
        <v>78.8</v>
      </c>
      <c r="J6327" t="s">
        <v>68</v>
      </c>
      <c r="K6327" t="s">
        <v>28</v>
      </c>
      <c r="L6327" t="s">
        <v>28</v>
      </c>
      <c r="N6327" t="s">
        <v>30</v>
      </c>
      <c r="Q6327" s="2" t="s">
        <v>87</v>
      </c>
      <c r="R6327">
        <v>8</v>
      </c>
      <c r="S6327">
        <v>14</v>
      </c>
      <c r="T6327" t="s">
        <v>31</v>
      </c>
      <c r="U6327">
        <v>59.5</v>
      </c>
      <c r="V6327">
        <v>48.7</v>
      </c>
      <c r="W6327">
        <v>64.8</v>
      </c>
      <c r="Y6327">
        <v>1</v>
      </c>
      <c r="Z6327" t="s">
        <v>32</v>
      </c>
      <c r="AA6327" t="str">
        <f t="shared" si="98"/>
        <v>Dallas</v>
      </c>
    </row>
    <row r="6328" spans="1:27" x14ac:dyDescent="0.25">
      <c r="A6328" t="s">
        <v>7966</v>
      </c>
      <c r="B6328">
        <v>363</v>
      </c>
      <c r="C6328">
        <v>15901041</v>
      </c>
      <c r="D6328" t="s">
        <v>6787</v>
      </c>
      <c r="E6328" t="s">
        <v>1399</v>
      </c>
      <c r="F6328">
        <v>57.7</v>
      </c>
      <c r="G6328" t="s">
        <v>464</v>
      </c>
      <c r="H6328">
        <v>1100</v>
      </c>
      <c r="I6328">
        <v>20.5</v>
      </c>
      <c r="J6328" t="s">
        <v>68</v>
      </c>
      <c r="K6328" t="s">
        <v>28</v>
      </c>
      <c r="L6328" t="s">
        <v>80</v>
      </c>
      <c r="N6328" t="s">
        <v>29</v>
      </c>
      <c r="Q6328" s="2">
        <v>6</v>
      </c>
      <c r="R6328">
        <v>8</v>
      </c>
      <c r="S6328">
        <v>20</v>
      </c>
      <c r="T6328" t="s">
        <v>42</v>
      </c>
      <c r="U6328">
        <v>51.5</v>
      </c>
      <c r="V6328">
        <v>60</v>
      </c>
      <c r="W6328">
        <v>61.5</v>
      </c>
      <c r="Y6328">
        <v>1</v>
      </c>
      <c r="Z6328" t="s">
        <v>43</v>
      </c>
      <c r="AA6328" t="str">
        <f t="shared" si="98"/>
        <v>Bexar</v>
      </c>
    </row>
    <row r="6329" spans="1:27" x14ac:dyDescent="0.25">
      <c r="A6329" t="s">
        <v>7966</v>
      </c>
      <c r="B6329">
        <v>364</v>
      </c>
      <c r="C6329">
        <v>101907052</v>
      </c>
      <c r="D6329" t="s">
        <v>6788</v>
      </c>
      <c r="E6329" t="s">
        <v>195</v>
      </c>
      <c r="F6329">
        <v>57.7</v>
      </c>
      <c r="G6329" t="s">
        <v>464</v>
      </c>
      <c r="H6329">
        <v>1366</v>
      </c>
      <c r="I6329">
        <v>28.3</v>
      </c>
      <c r="J6329" t="s">
        <v>68</v>
      </c>
      <c r="K6329" t="s">
        <v>28</v>
      </c>
      <c r="L6329" t="s">
        <v>80</v>
      </c>
      <c r="N6329" t="s">
        <v>29</v>
      </c>
      <c r="Q6329" s="2">
        <v>6</v>
      </c>
      <c r="R6329">
        <v>8</v>
      </c>
      <c r="S6329">
        <v>4</v>
      </c>
      <c r="T6329" t="s">
        <v>36</v>
      </c>
      <c r="U6329">
        <v>51.3</v>
      </c>
      <c r="V6329">
        <v>58.7</v>
      </c>
      <c r="W6329">
        <v>63</v>
      </c>
      <c r="Y6329">
        <v>1</v>
      </c>
      <c r="Z6329" t="s">
        <v>37</v>
      </c>
      <c r="AA6329" t="str">
        <f t="shared" si="98"/>
        <v>Harris</v>
      </c>
    </row>
    <row r="6330" spans="1:27" x14ac:dyDescent="0.25">
      <c r="A6330" t="s">
        <v>7966</v>
      </c>
      <c r="B6330">
        <v>365</v>
      </c>
      <c r="C6330">
        <v>178906041</v>
      </c>
      <c r="D6330" t="s">
        <v>6789</v>
      </c>
      <c r="E6330" t="s">
        <v>3865</v>
      </c>
      <c r="F6330">
        <v>57.6</v>
      </c>
      <c r="G6330" t="s">
        <v>464</v>
      </c>
      <c r="H6330">
        <v>366</v>
      </c>
      <c r="I6330">
        <v>23.5</v>
      </c>
      <c r="J6330" t="s">
        <v>28</v>
      </c>
      <c r="K6330" t="s">
        <v>28</v>
      </c>
      <c r="L6330" t="s">
        <v>132</v>
      </c>
      <c r="N6330" t="s">
        <v>29</v>
      </c>
      <c r="Q6330" s="2">
        <v>5</v>
      </c>
      <c r="R6330">
        <v>8</v>
      </c>
      <c r="S6330">
        <v>2</v>
      </c>
      <c r="T6330" t="s">
        <v>121</v>
      </c>
      <c r="U6330">
        <v>49.5</v>
      </c>
      <c r="V6330">
        <v>60.1</v>
      </c>
      <c r="W6330">
        <v>63.3</v>
      </c>
      <c r="Y6330">
        <v>1</v>
      </c>
      <c r="Z6330" t="s">
        <v>53</v>
      </c>
      <c r="AA6330" t="str">
        <f t="shared" si="98"/>
        <v>Nueces</v>
      </c>
    </row>
    <row r="6331" spans="1:27" x14ac:dyDescent="0.25">
      <c r="A6331" t="s">
        <v>7966</v>
      </c>
      <c r="B6331">
        <v>366</v>
      </c>
      <c r="C6331">
        <v>212905045</v>
      </c>
      <c r="D6331" t="s">
        <v>6790</v>
      </c>
      <c r="E6331" t="s">
        <v>1507</v>
      </c>
      <c r="F6331">
        <v>57.6</v>
      </c>
      <c r="G6331" t="s">
        <v>464</v>
      </c>
      <c r="H6331">
        <v>849</v>
      </c>
      <c r="I6331">
        <v>71.099999999999994</v>
      </c>
      <c r="J6331" t="s">
        <v>68</v>
      </c>
      <c r="K6331" t="s">
        <v>28</v>
      </c>
      <c r="L6331" t="s">
        <v>68</v>
      </c>
      <c r="N6331" t="s">
        <v>29</v>
      </c>
      <c r="Q6331" s="2">
        <v>6</v>
      </c>
      <c r="R6331">
        <v>8</v>
      </c>
      <c r="S6331">
        <v>7</v>
      </c>
      <c r="T6331" t="s">
        <v>486</v>
      </c>
      <c r="U6331">
        <v>54</v>
      </c>
      <c r="V6331">
        <v>51</v>
      </c>
      <c r="W6331">
        <v>67.900000000000006</v>
      </c>
      <c r="Y6331">
        <v>2</v>
      </c>
      <c r="Z6331" t="s">
        <v>53</v>
      </c>
      <c r="AA6331" t="str">
        <f t="shared" si="98"/>
        <v>Smith</v>
      </c>
    </row>
    <row r="6332" spans="1:27" x14ac:dyDescent="0.25">
      <c r="A6332" t="s">
        <v>7966</v>
      </c>
      <c r="B6332">
        <v>367</v>
      </c>
      <c r="C6332">
        <v>57916045</v>
      </c>
      <c r="D6332" t="s">
        <v>6791</v>
      </c>
      <c r="E6332" t="s">
        <v>729</v>
      </c>
      <c r="F6332">
        <v>57.6</v>
      </c>
      <c r="G6332" t="s">
        <v>464</v>
      </c>
      <c r="H6332">
        <v>632</v>
      </c>
      <c r="I6332">
        <v>43</v>
      </c>
      <c r="J6332" t="s">
        <v>68</v>
      </c>
      <c r="K6332" t="s">
        <v>28</v>
      </c>
      <c r="L6332" t="s">
        <v>132</v>
      </c>
      <c r="N6332" t="s">
        <v>29</v>
      </c>
      <c r="Q6332" s="2">
        <v>7</v>
      </c>
      <c r="R6332">
        <v>8</v>
      </c>
      <c r="S6332">
        <v>10</v>
      </c>
      <c r="T6332" t="s">
        <v>31</v>
      </c>
      <c r="U6332">
        <v>49.9</v>
      </c>
      <c r="V6332">
        <v>56.3</v>
      </c>
      <c r="W6332">
        <v>66.599999999999994</v>
      </c>
      <c r="Y6332">
        <v>2</v>
      </c>
      <c r="Z6332" t="s">
        <v>32</v>
      </c>
      <c r="AA6332" t="str">
        <f t="shared" si="98"/>
        <v>Dallas</v>
      </c>
    </row>
    <row r="6333" spans="1:27" x14ac:dyDescent="0.25">
      <c r="A6333" t="s">
        <v>7966</v>
      </c>
      <c r="B6333">
        <v>368</v>
      </c>
      <c r="C6333">
        <v>246909046</v>
      </c>
      <c r="D6333" t="s">
        <v>6792</v>
      </c>
      <c r="E6333" t="s">
        <v>216</v>
      </c>
      <c r="F6333">
        <v>57.6</v>
      </c>
      <c r="G6333" t="s">
        <v>464</v>
      </c>
      <c r="H6333">
        <v>1114</v>
      </c>
      <c r="I6333">
        <v>30.5</v>
      </c>
      <c r="J6333" t="s">
        <v>68</v>
      </c>
      <c r="K6333" t="s">
        <v>28</v>
      </c>
      <c r="L6333" t="s">
        <v>132</v>
      </c>
      <c r="N6333" t="s">
        <v>29</v>
      </c>
      <c r="Q6333" s="2">
        <v>6</v>
      </c>
      <c r="R6333">
        <v>8</v>
      </c>
      <c r="S6333">
        <v>13</v>
      </c>
      <c r="T6333" t="s">
        <v>217</v>
      </c>
      <c r="U6333">
        <v>49.2</v>
      </c>
      <c r="V6333">
        <v>58.9</v>
      </c>
      <c r="W6333">
        <v>64.599999999999994</v>
      </c>
      <c r="Y6333">
        <v>2</v>
      </c>
      <c r="Z6333" t="s">
        <v>77</v>
      </c>
      <c r="AA6333" t="str">
        <f t="shared" si="98"/>
        <v>Williamson</v>
      </c>
    </row>
    <row r="6334" spans="1:27" x14ac:dyDescent="0.25">
      <c r="A6334" t="s">
        <v>7966</v>
      </c>
      <c r="B6334">
        <v>369</v>
      </c>
      <c r="C6334">
        <v>61906041</v>
      </c>
      <c r="D6334" t="s">
        <v>6793</v>
      </c>
      <c r="E6334" t="s">
        <v>1750</v>
      </c>
      <c r="F6334">
        <v>57.5</v>
      </c>
      <c r="G6334" t="s">
        <v>464</v>
      </c>
      <c r="H6334">
        <v>341</v>
      </c>
      <c r="I6334">
        <v>37</v>
      </c>
      <c r="J6334" t="s">
        <v>68</v>
      </c>
      <c r="K6334" t="s">
        <v>28</v>
      </c>
      <c r="L6334" t="s">
        <v>28</v>
      </c>
      <c r="N6334" t="s">
        <v>29</v>
      </c>
      <c r="Q6334" s="2">
        <v>6</v>
      </c>
      <c r="R6334">
        <v>8</v>
      </c>
      <c r="S6334">
        <v>11</v>
      </c>
      <c r="T6334" t="s">
        <v>224</v>
      </c>
      <c r="U6334">
        <v>56</v>
      </c>
      <c r="V6334">
        <v>55.2</v>
      </c>
      <c r="W6334">
        <v>61.1</v>
      </c>
      <c r="Y6334">
        <v>3</v>
      </c>
      <c r="Z6334" t="s">
        <v>32</v>
      </c>
      <c r="AA6334" t="str">
        <f t="shared" si="98"/>
        <v>Denton</v>
      </c>
    </row>
    <row r="6335" spans="1:27" x14ac:dyDescent="0.25">
      <c r="A6335" t="s">
        <v>7966</v>
      </c>
      <c r="B6335">
        <v>370</v>
      </c>
      <c r="C6335">
        <v>220908046</v>
      </c>
      <c r="D6335" t="s">
        <v>6794</v>
      </c>
      <c r="E6335" t="s">
        <v>724</v>
      </c>
      <c r="F6335">
        <v>57.4</v>
      </c>
      <c r="G6335" t="s">
        <v>464</v>
      </c>
      <c r="H6335">
        <v>933</v>
      </c>
      <c r="I6335">
        <v>41.6</v>
      </c>
      <c r="J6335" t="s">
        <v>68</v>
      </c>
      <c r="K6335" t="s">
        <v>28</v>
      </c>
      <c r="L6335" t="s">
        <v>68</v>
      </c>
      <c r="N6335" t="s">
        <v>29</v>
      </c>
      <c r="Q6335" s="2">
        <v>7</v>
      </c>
      <c r="R6335">
        <v>8</v>
      </c>
      <c r="S6335">
        <v>11</v>
      </c>
      <c r="T6335" t="s">
        <v>64</v>
      </c>
      <c r="U6335">
        <v>53</v>
      </c>
      <c r="V6335">
        <v>55.4</v>
      </c>
      <c r="W6335">
        <v>64</v>
      </c>
      <c r="Y6335">
        <v>2</v>
      </c>
      <c r="Z6335" t="s">
        <v>32</v>
      </c>
      <c r="AA6335" t="str">
        <f t="shared" si="98"/>
        <v>Tarrant</v>
      </c>
    </row>
    <row r="6336" spans="1:27" x14ac:dyDescent="0.25">
      <c r="A6336" t="s">
        <v>7966</v>
      </c>
      <c r="B6336">
        <v>371</v>
      </c>
      <c r="C6336">
        <v>79901043</v>
      </c>
      <c r="D6336" t="s">
        <v>6795</v>
      </c>
      <c r="E6336" t="s">
        <v>334</v>
      </c>
      <c r="F6336">
        <v>57.4</v>
      </c>
      <c r="G6336" t="s">
        <v>464</v>
      </c>
      <c r="H6336">
        <v>889</v>
      </c>
      <c r="I6336">
        <v>28.7</v>
      </c>
      <c r="J6336" t="s">
        <v>68</v>
      </c>
      <c r="K6336" t="s">
        <v>28</v>
      </c>
      <c r="L6336" t="s">
        <v>158</v>
      </c>
      <c r="N6336" t="s">
        <v>29</v>
      </c>
      <c r="Q6336" s="2">
        <v>7</v>
      </c>
      <c r="R6336">
        <v>8</v>
      </c>
      <c r="S6336">
        <v>4</v>
      </c>
      <c r="T6336" t="s">
        <v>152</v>
      </c>
      <c r="U6336">
        <v>47.4</v>
      </c>
      <c r="V6336">
        <v>59.7</v>
      </c>
      <c r="W6336">
        <v>65.2</v>
      </c>
      <c r="Y6336">
        <v>2</v>
      </c>
      <c r="Z6336" t="s">
        <v>37</v>
      </c>
      <c r="AA6336" t="str">
        <f t="shared" si="98"/>
        <v>Fort Bend</v>
      </c>
    </row>
    <row r="6337" spans="1:27" x14ac:dyDescent="0.25">
      <c r="A6337" t="s">
        <v>7966</v>
      </c>
      <c r="B6337">
        <v>372</v>
      </c>
      <c r="C6337">
        <v>101912099</v>
      </c>
      <c r="D6337" t="s">
        <v>6796</v>
      </c>
      <c r="E6337" t="s">
        <v>35</v>
      </c>
      <c r="F6337">
        <v>57.3</v>
      </c>
      <c r="G6337" t="s">
        <v>464</v>
      </c>
      <c r="H6337">
        <v>1070</v>
      </c>
      <c r="I6337">
        <v>58.7</v>
      </c>
      <c r="J6337" t="s">
        <v>68</v>
      </c>
      <c r="K6337" t="s">
        <v>28</v>
      </c>
      <c r="L6337" t="s">
        <v>68</v>
      </c>
      <c r="N6337" t="s">
        <v>29</v>
      </c>
      <c r="Q6337" s="2">
        <v>6</v>
      </c>
      <c r="R6337">
        <v>8</v>
      </c>
      <c r="S6337">
        <v>4</v>
      </c>
      <c r="T6337" t="s">
        <v>36</v>
      </c>
      <c r="U6337">
        <v>52.3</v>
      </c>
      <c r="V6337">
        <v>52.8</v>
      </c>
      <c r="W6337">
        <v>66.8</v>
      </c>
      <c r="Y6337">
        <v>3</v>
      </c>
      <c r="Z6337" t="s">
        <v>37</v>
      </c>
      <c r="AA6337" t="str">
        <f t="shared" si="98"/>
        <v>Harris</v>
      </c>
    </row>
    <row r="6338" spans="1:27" x14ac:dyDescent="0.25">
      <c r="A6338" t="s">
        <v>7966</v>
      </c>
      <c r="B6338">
        <v>373</v>
      </c>
      <c r="C6338">
        <v>94904041</v>
      </c>
      <c r="D6338" t="s">
        <v>6797</v>
      </c>
      <c r="E6338" t="s">
        <v>1010</v>
      </c>
      <c r="F6338">
        <v>57.3</v>
      </c>
      <c r="G6338" t="s">
        <v>464</v>
      </c>
      <c r="H6338">
        <v>356</v>
      </c>
      <c r="I6338">
        <v>40.4</v>
      </c>
      <c r="J6338" t="s">
        <v>68</v>
      </c>
      <c r="K6338" t="s">
        <v>28</v>
      </c>
      <c r="L6338" t="s">
        <v>132</v>
      </c>
      <c r="N6338" t="s">
        <v>29</v>
      </c>
      <c r="Q6338" s="2">
        <v>6</v>
      </c>
      <c r="R6338">
        <v>8</v>
      </c>
      <c r="S6338">
        <v>20</v>
      </c>
      <c r="T6338" t="s">
        <v>507</v>
      </c>
      <c r="U6338">
        <v>48.9</v>
      </c>
      <c r="V6338">
        <v>56.8</v>
      </c>
      <c r="W6338">
        <v>66.2</v>
      </c>
      <c r="Y6338">
        <v>2</v>
      </c>
      <c r="Z6338" t="s">
        <v>43</v>
      </c>
      <c r="AA6338" t="str">
        <f t="shared" si="98"/>
        <v>Guadalupe</v>
      </c>
    </row>
    <row r="6339" spans="1:27" x14ac:dyDescent="0.25">
      <c r="A6339" t="s">
        <v>7966</v>
      </c>
      <c r="B6339">
        <v>374</v>
      </c>
      <c r="C6339">
        <v>161807009</v>
      </c>
      <c r="D6339" t="s">
        <v>6798</v>
      </c>
      <c r="E6339" t="s">
        <v>6799</v>
      </c>
      <c r="F6339">
        <v>57.3</v>
      </c>
      <c r="G6339" t="s">
        <v>464</v>
      </c>
      <c r="H6339">
        <v>548</v>
      </c>
      <c r="I6339">
        <v>52</v>
      </c>
      <c r="J6339" t="s">
        <v>68</v>
      </c>
      <c r="K6339" t="s">
        <v>28</v>
      </c>
      <c r="L6339" t="s">
        <v>68</v>
      </c>
      <c r="N6339" t="s">
        <v>30</v>
      </c>
      <c r="Q6339" s="2">
        <v>7</v>
      </c>
      <c r="R6339">
        <v>12</v>
      </c>
      <c r="S6339">
        <v>12</v>
      </c>
      <c r="T6339" t="s">
        <v>64</v>
      </c>
      <c r="U6339">
        <v>52.1</v>
      </c>
      <c r="V6339">
        <v>53.8</v>
      </c>
      <c r="W6339">
        <v>65.900000000000006</v>
      </c>
      <c r="Y6339">
        <v>3</v>
      </c>
      <c r="Z6339" t="s">
        <v>32</v>
      </c>
      <c r="AA6339" t="str">
        <f t="shared" ref="AA6339:AA6402" si="99">PROPER(T6339)</f>
        <v>Tarrant</v>
      </c>
    </row>
    <row r="6340" spans="1:27" x14ac:dyDescent="0.25">
      <c r="A6340" t="s">
        <v>7966</v>
      </c>
      <c r="B6340">
        <v>375</v>
      </c>
      <c r="C6340">
        <v>101915046</v>
      </c>
      <c r="D6340" t="s">
        <v>6800</v>
      </c>
      <c r="E6340" t="s">
        <v>999</v>
      </c>
      <c r="F6340">
        <v>57.2</v>
      </c>
      <c r="G6340" t="s">
        <v>464</v>
      </c>
      <c r="H6340">
        <v>1309</v>
      </c>
      <c r="I6340">
        <v>14.5</v>
      </c>
      <c r="J6340" t="s">
        <v>28</v>
      </c>
      <c r="K6340" t="s">
        <v>28</v>
      </c>
      <c r="L6340" t="s">
        <v>132</v>
      </c>
      <c r="N6340" t="s">
        <v>29</v>
      </c>
      <c r="Q6340" s="2">
        <v>6</v>
      </c>
      <c r="R6340">
        <v>8</v>
      </c>
      <c r="S6340">
        <v>4</v>
      </c>
      <c r="T6340" t="s">
        <v>36</v>
      </c>
      <c r="U6340">
        <v>49</v>
      </c>
      <c r="V6340">
        <v>61.2</v>
      </c>
      <c r="W6340">
        <v>61.4</v>
      </c>
      <c r="Y6340">
        <v>1</v>
      </c>
      <c r="Z6340" t="s">
        <v>37</v>
      </c>
      <c r="AA6340" t="str">
        <f t="shared" si="99"/>
        <v>Harris</v>
      </c>
    </row>
    <row r="6341" spans="1:27" x14ac:dyDescent="0.25">
      <c r="A6341" t="s">
        <v>7966</v>
      </c>
      <c r="B6341">
        <v>376</v>
      </c>
      <c r="C6341">
        <v>57916051</v>
      </c>
      <c r="D6341" t="s">
        <v>6801</v>
      </c>
      <c r="E6341" t="s">
        <v>729</v>
      </c>
      <c r="F6341">
        <v>57.2</v>
      </c>
      <c r="G6341" t="s">
        <v>464</v>
      </c>
      <c r="H6341">
        <v>636</v>
      </c>
      <c r="I6341">
        <v>45.9</v>
      </c>
      <c r="J6341" t="s">
        <v>68</v>
      </c>
      <c r="K6341" t="s">
        <v>28</v>
      </c>
      <c r="L6341" t="s">
        <v>132</v>
      </c>
      <c r="N6341" t="s">
        <v>29</v>
      </c>
      <c r="Q6341" s="2">
        <v>7</v>
      </c>
      <c r="R6341">
        <v>8</v>
      </c>
      <c r="S6341">
        <v>10</v>
      </c>
      <c r="T6341" t="s">
        <v>31</v>
      </c>
      <c r="U6341">
        <v>48</v>
      </c>
      <c r="V6341">
        <v>56</v>
      </c>
      <c r="W6341">
        <v>67.5</v>
      </c>
      <c r="Y6341">
        <v>1</v>
      </c>
      <c r="Z6341" t="s">
        <v>32</v>
      </c>
      <c r="AA6341" t="str">
        <f t="shared" si="99"/>
        <v>Dallas</v>
      </c>
    </row>
    <row r="6342" spans="1:27" x14ac:dyDescent="0.25">
      <c r="A6342" t="s">
        <v>7966</v>
      </c>
      <c r="B6342">
        <v>377</v>
      </c>
      <c r="C6342">
        <v>170906042</v>
      </c>
      <c r="D6342" t="s">
        <v>6802</v>
      </c>
      <c r="E6342" t="s">
        <v>1119</v>
      </c>
      <c r="F6342">
        <v>57.2</v>
      </c>
      <c r="G6342" t="s">
        <v>464</v>
      </c>
      <c r="H6342">
        <v>1455</v>
      </c>
      <c r="I6342">
        <v>31.4</v>
      </c>
      <c r="J6342" t="s">
        <v>68</v>
      </c>
      <c r="K6342" t="s">
        <v>28</v>
      </c>
      <c r="L6342" t="s">
        <v>80</v>
      </c>
      <c r="N6342" t="s">
        <v>29</v>
      </c>
      <c r="Q6342" s="2">
        <v>6</v>
      </c>
      <c r="R6342">
        <v>8</v>
      </c>
      <c r="S6342">
        <v>6</v>
      </c>
      <c r="T6342" t="s">
        <v>374</v>
      </c>
      <c r="U6342">
        <v>51.8</v>
      </c>
      <c r="V6342">
        <v>57.4</v>
      </c>
      <c r="W6342">
        <v>62.2</v>
      </c>
      <c r="Y6342">
        <v>2</v>
      </c>
      <c r="Z6342" t="s">
        <v>37</v>
      </c>
      <c r="AA6342" t="str">
        <f t="shared" si="99"/>
        <v>Montgomery</v>
      </c>
    </row>
    <row r="6343" spans="1:27" x14ac:dyDescent="0.25">
      <c r="A6343" t="s">
        <v>7966</v>
      </c>
      <c r="B6343">
        <v>378</v>
      </c>
      <c r="C6343">
        <v>222901001</v>
      </c>
      <c r="D6343" t="s">
        <v>1112</v>
      </c>
      <c r="E6343" t="s">
        <v>1113</v>
      </c>
      <c r="F6343">
        <v>57.2</v>
      </c>
      <c r="G6343" t="s">
        <v>464</v>
      </c>
      <c r="H6343">
        <v>144</v>
      </c>
      <c r="I6343">
        <v>49.3</v>
      </c>
      <c r="J6343" t="s">
        <v>68</v>
      </c>
      <c r="K6343" t="s">
        <v>28</v>
      </c>
      <c r="L6343" t="s">
        <v>80</v>
      </c>
      <c r="N6343" t="s">
        <v>29</v>
      </c>
      <c r="Q6343" s="2" t="s">
        <v>89</v>
      </c>
      <c r="R6343">
        <v>12</v>
      </c>
      <c r="S6343">
        <v>18</v>
      </c>
      <c r="T6343" t="s">
        <v>1114</v>
      </c>
      <c r="U6343">
        <v>50.8</v>
      </c>
      <c r="V6343">
        <v>54.5</v>
      </c>
      <c r="W6343">
        <v>66.099999999999994</v>
      </c>
      <c r="Y6343">
        <v>4</v>
      </c>
      <c r="Z6343" t="s">
        <v>53</v>
      </c>
      <c r="AA6343" t="str">
        <f t="shared" si="99"/>
        <v>Terrell</v>
      </c>
    </row>
    <row r="6344" spans="1:27" x14ac:dyDescent="0.25">
      <c r="A6344" t="s">
        <v>7966</v>
      </c>
      <c r="B6344">
        <v>379</v>
      </c>
      <c r="C6344">
        <v>105905041</v>
      </c>
      <c r="D6344" t="s">
        <v>6803</v>
      </c>
      <c r="E6344" t="s">
        <v>1425</v>
      </c>
      <c r="F6344">
        <v>57.1</v>
      </c>
      <c r="G6344" t="s">
        <v>464</v>
      </c>
      <c r="H6344">
        <v>627</v>
      </c>
      <c r="I6344">
        <v>22.3</v>
      </c>
      <c r="J6344" t="s">
        <v>68</v>
      </c>
      <c r="K6344" t="s">
        <v>68</v>
      </c>
      <c r="L6344" t="s">
        <v>68</v>
      </c>
      <c r="N6344" t="s">
        <v>29</v>
      </c>
      <c r="Q6344" s="2">
        <v>6</v>
      </c>
      <c r="R6344">
        <v>8</v>
      </c>
      <c r="S6344">
        <v>13</v>
      </c>
      <c r="T6344" t="s">
        <v>575</v>
      </c>
      <c r="U6344">
        <v>52.7</v>
      </c>
      <c r="V6344">
        <v>58.7</v>
      </c>
      <c r="W6344">
        <v>60</v>
      </c>
      <c r="Y6344">
        <v>1</v>
      </c>
      <c r="Z6344" t="s">
        <v>77</v>
      </c>
      <c r="AA6344" t="str">
        <f t="shared" si="99"/>
        <v>Hays</v>
      </c>
    </row>
    <row r="6345" spans="1:27" x14ac:dyDescent="0.25">
      <c r="A6345" t="s">
        <v>7966</v>
      </c>
      <c r="B6345">
        <v>380</v>
      </c>
      <c r="C6345">
        <v>43910044</v>
      </c>
      <c r="D6345" t="s">
        <v>6804</v>
      </c>
      <c r="E6345" t="s">
        <v>548</v>
      </c>
      <c r="F6345">
        <v>57.1</v>
      </c>
      <c r="G6345" t="s">
        <v>464</v>
      </c>
      <c r="H6345">
        <v>818</v>
      </c>
      <c r="I6345">
        <v>20.399999999999999</v>
      </c>
      <c r="J6345" t="s">
        <v>68</v>
      </c>
      <c r="K6345" t="s">
        <v>28</v>
      </c>
      <c r="L6345" t="s">
        <v>80</v>
      </c>
      <c r="N6345" t="s">
        <v>29</v>
      </c>
      <c r="Q6345" s="2">
        <v>6</v>
      </c>
      <c r="R6345">
        <v>8</v>
      </c>
      <c r="S6345">
        <v>10</v>
      </c>
      <c r="T6345" t="s">
        <v>133</v>
      </c>
      <c r="U6345">
        <v>50.1</v>
      </c>
      <c r="V6345">
        <v>59.9</v>
      </c>
      <c r="W6345">
        <v>61.4</v>
      </c>
      <c r="Y6345">
        <v>1</v>
      </c>
      <c r="Z6345" t="s">
        <v>32</v>
      </c>
      <c r="AA6345" t="str">
        <f t="shared" si="99"/>
        <v>Collin</v>
      </c>
    </row>
    <row r="6346" spans="1:27" x14ac:dyDescent="0.25">
      <c r="A6346" t="s">
        <v>7966</v>
      </c>
      <c r="B6346">
        <v>381</v>
      </c>
      <c r="C6346">
        <v>101845101</v>
      </c>
      <c r="D6346" t="s">
        <v>165</v>
      </c>
      <c r="E6346" t="s">
        <v>116</v>
      </c>
      <c r="F6346">
        <v>57.1</v>
      </c>
      <c r="G6346" t="s">
        <v>464</v>
      </c>
      <c r="H6346">
        <v>975</v>
      </c>
      <c r="I6346">
        <v>45.4</v>
      </c>
      <c r="J6346" t="s">
        <v>68</v>
      </c>
      <c r="K6346" t="s">
        <v>28</v>
      </c>
      <c r="L6346" t="s">
        <v>68</v>
      </c>
      <c r="N6346" t="s">
        <v>30</v>
      </c>
      <c r="Q6346" s="2">
        <v>6</v>
      </c>
      <c r="R6346">
        <v>12</v>
      </c>
      <c r="S6346">
        <v>4</v>
      </c>
      <c r="T6346" t="s">
        <v>36</v>
      </c>
      <c r="U6346">
        <v>54.1</v>
      </c>
      <c r="V6346">
        <v>54</v>
      </c>
      <c r="W6346">
        <v>63.2</v>
      </c>
      <c r="Y6346">
        <v>1</v>
      </c>
      <c r="Z6346" t="s">
        <v>37</v>
      </c>
      <c r="AA6346" t="str">
        <f t="shared" si="99"/>
        <v>Harris</v>
      </c>
    </row>
    <row r="6347" spans="1:27" x14ac:dyDescent="0.25">
      <c r="A6347" t="s">
        <v>7966</v>
      </c>
      <c r="B6347">
        <v>382</v>
      </c>
      <c r="C6347">
        <v>57803043</v>
      </c>
      <c r="D6347" t="s">
        <v>6805</v>
      </c>
      <c r="E6347" t="s">
        <v>773</v>
      </c>
      <c r="F6347">
        <v>57</v>
      </c>
      <c r="G6347" t="s">
        <v>464</v>
      </c>
      <c r="H6347">
        <v>333</v>
      </c>
      <c r="I6347">
        <v>75.7</v>
      </c>
      <c r="J6347" t="s">
        <v>68</v>
      </c>
      <c r="K6347" t="s">
        <v>28</v>
      </c>
      <c r="L6347" t="s">
        <v>28</v>
      </c>
      <c r="N6347" t="s">
        <v>30</v>
      </c>
      <c r="Q6347" s="2">
        <v>6</v>
      </c>
      <c r="R6347">
        <v>8</v>
      </c>
      <c r="S6347">
        <v>10</v>
      </c>
      <c r="T6347" t="s">
        <v>31</v>
      </c>
      <c r="U6347">
        <v>57.6</v>
      </c>
      <c r="V6347">
        <v>48.9</v>
      </c>
      <c r="W6347">
        <v>64.599999999999994</v>
      </c>
      <c r="Y6347">
        <v>2</v>
      </c>
      <c r="Z6347" t="s">
        <v>32</v>
      </c>
      <c r="AA6347" t="str">
        <f t="shared" si="99"/>
        <v>Dallas</v>
      </c>
    </row>
    <row r="6348" spans="1:27" x14ac:dyDescent="0.25">
      <c r="A6348" t="s">
        <v>7966</v>
      </c>
      <c r="B6348">
        <v>383</v>
      </c>
      <c r="C6348">
        <v>91908041</v>
      </c>
      <c r="D6348" t="s">
        <v>6806</v>
      </c>
      <c r="E6348" t="s">
        <v>365</v>
      </c>
      <c r="F6348">
        <v>57</v>
      </c>
      <c r="G6348" t="s">
        <v>464</v>
      </c>
      <c r="H6348">
        <v>513</v>
      </c>
      <c r="I6348">
        <v>34.700000000000003</v>
      </c>
      <c r="J6348" t="s">
        <v>68</v>
      </c>
      <c r="K6348" t="s">
        <v>28</v>
      </c>
      <c r="L6348" t="s">
        <v>132</v>
      </c>
      <c r="N6348" t="s">
        <v>29</v>
      </c>
      <c r="Q6348" s="2">
        <v>5</v>
      </c>
      <c r="R6348">
        <v>8</v>
      </c>
      <c r="S6348">
        <v>10</v>
      </c>
      <c r="T6348" t="s">
        <v>366</v>
      </c>
      <c r="U6348">
        <v>49.7</v>
      </c>
      <c r="V6348">
        <v>57.3</v>
      </c>
      <c r="W6348">
        <v>64</v>
      </c>
      <c r="Y6348">
        <v>1</v>
      </c>
      <c r="Z6348" t="s">
        <v>53</v>
      </c>
      <c r="AA6348" t="str">
        <f t="shared" si="99"/>
        <v>Grayson</v>
      </c>
    </row>
    <row r="6349" spans="1:27" x14ac:dyDescent="0.25">
      <c r="A6349" t="s">
        <v>7966</v>
      </c>
      <c r="B6349">
        <v>384</v>
      </c>
      <c r="C6349">
        <v>57903045</v>
      </c>
      <c r="D6349" t="s">
        <v>6807</v>
      </c>
      <c r="E6349" t="s">
        <v>94</v>
      </c>
      <c r="F6349">
        <v>57</v>
      </c>
      <c r="G6349" t="s">
        <v>464</v>
      </c>
      <c r="H6349">
        <v>969</v>
      </c>
      <c r="I6349">
        <v>51</v>
      </c>
      <c r="J6349" t="s">
        <v>68</v>
      </c>
      <c r="K6349" t="s">
        <v>28</v>
      </c>
      <c r="L6349" t="s">
        <v>80</v>
      </c>
      <c r="N6349" t="s">
        <v>29</v>
      </c>
      <c r="Q6349" s="2">
        <v>6</v>
      </c>
      <c r="R6349">
        <v>8</v>
      </c>
      <c r="S6349">
        <v>10</v>
      </c>
      <c r="T6349" t="s">
        <v>31</v>
      </c>
      <c r="U6349">
        <v>50.6</v>
      </c>
      <c r="V6349">
        <v>54.2</v>
      </c>
      <c r="W6349">
        <v>66.2</v>
      </c>
      <c r="Y6349">
        <v>2</v>
      </c>
      <c r="Z6349" t="s">
        <v>32</v>
      </c>
      <c r="AA6349" t="str">
        <f t="shared" si="99"/>
        <v>Dallas</v>
      </c>
    </row>
    <row r="6350" spans="1:27" x14ac:dyDescent="0.25">
      <c r="A6350" t="s">
        <v>7966</v>
      </c>
      <c r="B6350">
        <v>385</v>
      </c>
      <c r="C6350">
        <v>227904046</v>
      </c>
      <c r="D6350" t="s">
        <v>6808</v>
      </c>
      <c r="E6350" t="s">
        <v>595</v>
      </c>
      <c r="F6350">
        <v>57</v>
      </c>
      <c r="G6350" t="s">
        <v>464</v>
      </c>
      <c r="H6350">
        <v>1078</v>
      </c>
      <c r="I6350">
        <v>15.9</v>
      </c>
      <c r="J6350" t="s">
        <v>28</v>
      </c>
      <c r="K6350" t="s">
        <v>68</v>
      </c>
      <c r="L6350" t="s">
        <v>80</v>
      </c>
      <c r="N6350" t="s">
        <v>29</v>
      </c>
      <c r="Q6350" s="2">
        <v>6</v>
      </c>
      <c r="R6350">
        <v>8</v>
      </c>
      <c r="S6350">
        <v>13</v>
      </c>
      <c r="T6350" t="s">
        <v>76</v>
      </c>
      <c r="U6350">
        <v>51.1</v>
      </c>
      <c r="V6350">
        <v>60.1</v>
      </c>
      <c r="W6350">
        <v>59.8</v>
      </c>
      <c r="Y6350">
        <v>1</v>
      </c>
      <c r="Z6350" t="s">
        <v>77</v>
      </c>
      <c r="AA6350" t="str">
        <f t="shared" si="99"/>
        <v>Travis</v>
      </c>
    </row>
    <row r="6351" spans="1:27" x14ac:dyDescent="0.25">
      <c r="A6351" t="s">
        <v>7966</v>
      </c>
      <c r="B6351">
        <v>386</v>
      </c>
      <c r="C6351">
        <v>199901043</v>
      </c>
      <c r="D6351" t="s">
        <v>6809</v>
      </c>
      <c r="E6351" t="s">
        <v>580</v>
      </c>
      <c r="F6351">
        <v>57</v>
      </c>
      <c r="G6351" t="s">
        <v>464</v>
      </c>
      <c r="H6351">
        <v>941</v>
      </c>
      <c r="I6351">
        <v>25.3</v>
      </c>
      <c r="J6351" t="s">
        <v>68</v>
      </c>
      <c r="K6351" t="s">
        <v>28</v>
      </c>
      <c r="L6351" t="s">
        <v>132</v>
      </c>
      <c r="N6351" t="s">
        <v>29</v>
      </c>
      <c r="Q6351" s="2">
        <v>7</v>
      </c>
      <c r="R6351">
        <v>8</v>
      </c>
      <c r="S6351">
        <v>10</v>
      </c>
      <c r="T6351" t="s">
        <v>581</v>
      </c>
      <c r="U6351">
        <v>48.5</v>
      </c>
      <c r="V6351">
        <v>59.5</v>
      </c>
      <c r="W6351">
        <v>62.9</v>
      </c>
      <c r="Y6351">
        <v>1</v>
      </c>
      <c r="Z6351" t="s">
        <v>32</v>
      </c>
      <c r="AA6351" t="str">
        <f t="shared" si="99"/>
        <v>Rockwall</v>
      </c>
    </row>
    <row r="6352" spans="1:27" x14ac:dyDescent="0.25">
      <c r="A6352" t="s">
        <v>7966</v>
      </c>
      <c r="B6352">
        <v>387</v>
      </c>
      <c r="C6352">
        <v>61908041</v>
      </c>
      <c r="D6352" t="s">
        <v>6810</v>
      </c>
      <c r="E6352" t="s">
        <v>1847</v>
      </c>
      <c r="F6352">
        <v>56.9</v>
      </c>
      <c r="G6352" t="s">
        <v>464</v>
      </c>
      <c r="H6352">
        <v>405</v>
      </c>
      <c r="I6352">
        <v>39.799999999999997</v>
      </c>
      <c r="J6352" t="s">
        <v>68</v>
      </c>
      <c r="K6352" t="s">
        <v>28</v>
      </c>
      <c r="L6352" t="s">
        <v>80</v>
      </c>
      <c r="N6352" t="s">
        <v>29</v>
      </c>
      <c r="Q6352" s="2">
        <v>7</v>
      </c>
      <c r="R6352">
        <v>8</v>
      </c>
      <c r="S6352">
        <v>11</v>
      </c>
      <c r="T6352" t="s">
        <v>224</v>
      </c>
      <c r="U6352">
        <v>50.4</v>
      </c>
      <c r="V6352">
        <v>56</v>
      </c>
      <c r="W6352">
        <v>64.3</v>
      </c>
      <c r="Y6352">
        <v>2</v>
      </c>
      <c r="Z6352" t="s">
        <v>32</v>
      </c>
      <c r="AA6352" t="str">
        <f t="shared" si="99"/>
        <v>Denton</v>
      </c>
    </row>
    <row r="6353" spans="1:27" x14ac:dyDescent="0.25">
      <c r="A6353" t="s">
        <v>7966</v>
      </c>
      <c r="B6353">
        <v>388</v>
      </c>
      <c r="C6353">
        <v>160901041</v>
      </c>
      <c r="D6353" t="s">
        <v>6811</v>
      </c>
      <c r="E6353" t="s">
        <v>1418</v>
      </c>
      <c r="F6353">
        <v>56.9</v>
      </c>
      <c r="G6353" t="s">
        <v>464</v>
      </c>
      <c r="H6353">
        <v>245</v>
      </c>
      <c r="I6353">
        <v>60.4</v>
      </c>
      <c r="J6353" t="s">
        <v>68</v>
      </c>
      <c r="K6353" t="s">
        <v>28</v>
      </c>
      <c r="L6353" t="s">
        <v>28</v>
      </c>
      <c r="N6353" t="s">
        <v>29</v>
      </c>
      <c r="Q6353" s="2">
        <v>6</v>
      </c>
      <c r="R6353">
        <v>8</v>
      </c>
      <c r="S6353">
        <v>15</v>
      </c>
      <c r="T6353" t="s">
        <v>1419</v>
      </c>
      <c r="U6353">
        <v>55.6</v>
      </c>
      <c r="V6353">
        <v>51</v>
      </c>
      <c r="W6353">
        <v>64.099999999999994</v>
      </c>
      <c r="Y6353">
        <v>3</v>
      </c>
      <c r="Z6353" t="s">
        <v>53</v>
      </c>
      <c r="AA6353" t="str">
        <f t="shared" si="99"/>
        <v>Mcculloch</v>
      </c>
    </row>
    <row r="6354" spans="1:27" x14ac:dyDescent="0.25">
      <c r="A6354" t="s">
        <v>7966</v>
      </c>
      <c r="B6354">
        <v>389</v>
      </c>
      <c r="C6354">
        <v>91901041</v>
      </c>
      <c r="D6354" t="s">
        <v>6812</v>
      </c>
      <c r="E6354" t="s">
        <v>907</v>
      </c>
      <c r="F6354">
        <v>56.9</v>
      </c>
      <c r="G6354" t="s">
        <v>464</v>
      </c>
      <c r="H6354">
        <v>193</v>
      </c>
      <c r="I6354">
        <v>35.200000000000003</v>
      </c>
      <c r="J6354" t="s">
        <v>68</v>
      </c>
      <c r="K6354" t="s">
        <v>28</v>
      </c>
      <c r="L6354" t="s">
        <v>80</v>
      </c>
      <c r="N6354" t="s">
        <v>29</v>
      </c>
      <c r="Q6354" s="2">
        <v>6</v>
      </c>
      <c r="R6354">
        <v>8</v>
      </c>
      <c r="S6354">
        <v>10</v>
      </c>
      <c r="T6354" t="s">
        <v>366</v>
      </c>
      <c r="U6354">
        <v>50.9</v>
      </c>
      <c r="V6354">
        <v>56.7</v>
      </c>
      <c r="W6354">
        <v>63</v>
      </c>
      <c r="Y6354">
        <v>2</v>
      </c>
      <c r="Z6354" t="s">
        <v>53</v>
      </c>
      <c r="AA6354" t="str">
        <f t="shared" si="99"/>
        <v>Grayson</v>
      </c>
    </row>
    <row r="6355" spans="1:27" x14ac:dyDescent="0.25">
      <c r="A6355" t="s">
        <v>7966</v>
      </c>
      <c r="B6355">
        <v>390</v>
      </c>
      <c r="C6355">
        <v>71909047</v>
      </c>
      <c r="D6355" t="s">
        <v>6813</v>
      </c>
      <c r="E6355" t="s">
        <v>109</v>
      </c>
      <c r="F6355">
        <v>56.8</v>
      </c>
      <c r="G6355" t="s">
        <v>464</v>
      </c>
      <c r="H6355">
        <v>931</v>
      </c>
      <c r="I6355">
        <v>61.1</v>
      </c>
      <c r="J6355" t="s">
        <v>68</v>
      </c>
      <c r="K6355" t="s">
        <v>28</v>
      </c>
      <c r="L6355" t="s">
        <v>68</v>
      </c>
      <c r="N6355" t="s">
        <v>29</v>
      </c>
      <c r="Q6355" s="2">
        <v>6</v>
      </c>
      <c r="R6355">
        <v>8</v>
      </c>
      <c r="S6355">
        <v>19</v>
      </c>
      <c r="T6355" t="s">
        <v>71</v>
      </c>
      <c r="U6355">
        <v>53.8</v>
      </c>
      <c r="V6355">
        <v>51.4</v>
      </c>
      <c r="W6355">
        <v>65.2</v>
      </c>
      <c r="Y6355">
        <v>2</v>
      </c>
      <c r="Z6355" t="s">
        <v>53</v>
      </c>
      <c r="AA6355" t="str">
        <f t="shared" si="99"/>
        <v>El Paso</v>
      </c>
    </row>
    <row r="6356" spans="1:27" x14ac:dyDescent="0.25">
      <c r="A6356" t="s">
        <v>7966</v>
      </c>
      <c r="B6356">
        <v>391</v>
      </c>
      <c r="C6356">
        <v>79907044</v>
      </c>
      <c r="D6356" t="s">
        <v>6814</v>
      </c>
      <c r="E6356" t="s">
        <v>151</v>
      </c>
      <c r="F6356">
        <v>56.8</v>
      </c>
      <c r="G6356" t="s">
        <v>464</v>
      </c>
      <c r="H6356">
        <v>1179</v>
      </c>
      <c r="I6356">
        <v>30.4</v>
      </c>
      <c r="J6356" t="s">
        <v>68</v>
      </c>
      <c r="K6356" t="s">
        <v>28</v>
      </c>
      <c r="L6356" t="s">
        <v>132</v>
      </c>
      <c r="N6356" t="s">
        <v>29</v>
      </c>
      <c r="Q6356" s="2">
        <v>6</v>
      </c>
      <c r="R6356">
        <v>8</v>
      </c>
      <c r="S6356">
        <v>4</v>
      </c>
      <c r="T6356" t="s">
        <v>152</v>
      </c>
      <c r="U6356">
        <v>50</v>
      </c>
      <c r="V6356">
        <v>57.9</v>
      </c>
      <c r="W6356">
        <v>62.5</v>
      </c>
      <c r="Y6356">
        <v>1</v>
      </c>
      <c r="Z6356" t="s">
        <v>37</v>
      </c>
      <c r="AA6356" t="str">
        <f t="shared" si="99"/>
        <v>Fort Bend</v>
      </c>
    </row>
    <row r="6357" spans="1:27" x14ac:dyDescent="0.25">
      <c r="A6357" t="s">
        <v>7966</v>
      </c>
      <c r="B6357">
        <v>392</v>
      </c>
      <c r="C6357">
        <v>43907045</v>
      </c>
      <c r="D6357" t="s">
        <v>6815</v>
      </c>
      <c r="E6357" t="s">
        <v>472</v>
      </c>
      <c r="F6357">
        <v>56.7</v>
      </c>
      <c r="G6357" t="s">
        <v>464</v>
      </c>
      <c r="H6357">
        <v>1120</v>
      </c>
      <c r="I6357">
        <v>22.9</v>
      </c>
      <c r="J6357" t="s">
        <v>68</v>
      </c>
      <c r="K6357" t="s">
        <v>68</v>
      </c>
      <c r="L6357" t="s">
        <v>68</v>
      </c>
      <c r="N6357" t="s">
        <v>29</v>
      </c>
      <c r="Q6357" s="2">
        <v>6</v>
      </c>
      <c r="R6357">
        <v>8</v>
      </c>
      <c r="S6357">
        <v>10</v>
      </c>
      <c r="T6357" t="s">
        <v>133</v>
      </c>
      <c r="U6357">
        <v>53.3</v>
      </c>
      <c r="V6357">
        <v>58</v>
      </c>
      <c r="W6357">
        <v>58.8</v>
      </c>
      <c r="Y6357">
        <v>2</v>
      </c>
      <c r="Z6357" t="s">
        <v>32</v>
      </c>
      <c r="AA6357" t="str">
        <f t="shared" si="99"/>
        <v>Collin</v>
      </c>
    </row>
    <row r="6358" spans="1:27" x14ac:dyDescent="0.25">
      <c r="A6358" t="s">
        <v>7966</v>
      </c>
      <c r="B6358">
        <v>393</v>
      </c>
      <c r="C6358">
        <v>188901053</v>
      </c>
      <c r="D6358" t="s">
        <v>6816</v>
      </c>
      <c r="E6358" t="s">
        <v>1473</v>
      </c>
      <c r="F6358">
        <v>56.6</v>
      </c>
      <c r="G6358" t="s">
        <v>464</v>
      </c>
      <c r="H6358">
        <v>346</v>
      </c>
      <c r="I6358">
        <v>93.1</v>
      </c>
      <c r="J6358" t="s">
        <v>68</v>
      </c>
      <c r="K6358" t="s">
        <v>28</v>
      </c>
      <c r="L6358" t="s">
        <v>28</v>
      </c>
      <c r="N6358" t="s">
        <v>29</v>
      </c>
      <c r="Q6358" s="2">
        <v>6</v>
      </c>
      <c r="R6358">
        <v>6</v>
      </c>
      <c r="S6358">
        <v>16</v>
      </c>
      <c r="T6358" t="s">
        <v>413</v>
      </c>
      <c r="U6358">
        <v>62.1</v>
      </c>
      <c r="V6358">
        <v>45.6</v>
      </c>
      <c r="W6358">
        <v>62.2</v>
      </c>
      <c r="Y6358">
        <v>3</v>
      </c>
      <c r="Z6358" t="s">
        <v>53</v>
      </c>
      <c r="AA6358" t="str">
        <f t="shared" si="99"/>
        <v>Potter</v>
      </c>
    </row>
    <row r="6359" spans="1:27" x14ac:dyDescent="0.25">
      <c r="A6359" t="s">
        <v>7966</v>
      </c>
      <c r="B6359">
        <v>394</v>
      </c>
      <c r="C6359">
        <v>188901043</v>
      </c>
      <c r="D6359" t="s">
        <v>6817</v>
      </c>
      <c r="E6359" t="s">
        <v>1473</v>
      </c>
      <c r="F6359">
        <v>56.6</v>
      </c>
      <c r="G6359" t="s">
        <v>464</v>
      </c>
      <c r="H6359">
        <v>855</v>
      </c>
      <c r="I6359">
        <v>33.5</v>
      </c>
      <c r="J6359" t="s">
        <v>68</v>
      </c>
      <c r="K6359" t="s">
        <v>28</v>
      </c>
      <c r="L6359" t="s">
        <v>80</v>
      </c>
      <c r="N6359" t="s">
        <v>29</v>
      </c>
      <c r="Q6359" s="2">
        <v>6</v>
      </c>
      <c r="R6359">
        <v>8</v>
      </c>
      <c r="S6359">
        <v>16</v>
      </c>
      <c r="T6359" t="s">
        <v>413</v>
      </c>
      <c r="U6359">
        <v>51.9</v>
      </c>
      <c r="V6359">
        <v>56.5</v>
      </c>
      <c r="W6359">
        <v>61.5</v>
      </c>
      <c r="Y6359">
        <v>1</v>
      </c>
      <c r="Z6359" t="s">
        <v>53</v>
      </c>
      <c r="AA6359" t="str">
        <f t="shared" si="99"/>
        <v>Potter</v>
      </c>
    </row>
    <row r="6360" spans="1:27" x14ac:dyDescent="0.25">
      <c r="A6360" t="s">
        <v>7966</v>
      </c>
      <c r="B6360">
        <v>395</v>
      </c>
      <c r="C6360">
        <v>166902101</v>
      </c>
      <c r="D6360" t="s">
        <v>3890</v>
      </c>
      <c r="E6360" t="s">
        <v>3891</v>
      </c>
      <c r="F6360">
        <v>56.6</v>
      </c>
      <c r="G6360" t="s">
        <v>464</v>
      </c>
      <c r="H6360">
        <v>184</v>
      </c>
      <c r="I6360">
        <v>63</v>
      </c>
      <c r="J6360" t="s">
        <v>68</v>
      </c>
      <c r="K6360" t="s">
        <v>28</v>
      </c>
      <c r="L6360" t="s">
        <v>68</v>
      </c>
      <c r="N6360" t="s">
        <v>29</v>
      </c>
      <c r="Q6360" s="2" t="s">
        <v>89</v>
      </c>
      <c r="R6360">
        <v>8</v>
      </c>
      <c r="S6360">
        <v>6</v>
      </c>
      <c r="T6360" t="s">
        <v>1785</v>
      </c>
      <c r="U6360">
        <v>53.1</v>
      </c>
      <c r="V6360">
        <v>51.2</v>
      </c>
      <c r="W6360">
        <v>65.5</v>
      </c>
      <c r="Y6360">
        <v>2</v>
      </c>
      <c r="Z6360" t="s">
        <v>53</v>
      </c>
      <c r="AA6360" t="str">
        <f t="shared" si="99"/>
        <v>Milam</v>
      </c>
    </row>
    <row r="6361" spans="1:27" x14ac:dyDescent="0.25">
      <c r="A6361" t="s">
        <v>7966</v>
      </c>
      <c r="B6361">
        <v>396</v>
      </c>
      <c r="C6361">
        <v>145901041</v>
      </c>
      <c r="D6361" t="s">
        <v>3884</v>
      </c>
      <c r="E6361" t="s">
        <v>698</v>
      </c>
      <c r="F6361">
        <v>56.6</v>
      </c>
      <c r="G6361" t="s">
        <v>464</v>
      </c>
      <c r="H6361">
        <v>421</v>
      </c>
      <c r="I6361">
        <v>48.7</v>
      </c>
      <c r="J6361" t="s">
        <v>68</v>
      </c>
      <c r="K6361" t="s">
        <v>28</v>
      </c>
      <c r="L6361" t="s">
        <v>132</v>
      </c>
      <c r="N6361" t="s">
        <v>29</v>
      </c>
      <c r="Q6361" s="2">
        <v>3</v>
      </c>
      <c r="R6361">
        <v>8</v>
      </c>
      <c r="S6361">
        <v>6</v>
      </c>
      <c r="T6361" t="s">
        <v>699</v>
      </c>
      <c r="U6361">
        <v>49.3</v>
      </c>
      <c r="V6361">
        <v>54.5</v>
      </c>
      <c r="W6361">
        <v>65.8</v>
      </c>
      <c r="Y6361">
        <v>3</v>
      </c>
      <c r="Z6361" t="s">
        <v>53</v>
      </c>
      <c r="AA6361" t="str">
        <f t="shared" si="99"/>
        <v>Leon</v>
      </c>
    </row>
    <row r="6362" spans="1:27" x14ac:dyDescent="0.25">
      <c r="A6362" t="s">
        <v>7966</v>
      </c>
      <c r="B6362">
        <v>397</v>
      </c>
      <c r="C6362">
        <v>92907042</v>
      </c>
      <c r="D6362" t="s">
        <v>6818</v>
      </c>
      <c r="E6362" t="s">
        <v>1514</v>
      </c>
      <c r="F6362">
        <v>56.5</v>
      </c>
      <c r="G6362" t="s">
        <v>464</v>
      </c>
      <c r="H6362">
        <v>463</v>
      </c>
      <c r="I6362">
        <v>41.9</v>
      </c>
      <c r="J6362" t="s">
        <v>68</v>
      </c>
      <c r="K6362" t="s">
        <v>28</v>
      </c>
      <c r="L6362" t="s">
        <v>80</v>
      </c>
      <c r="N6362" t="s">
        <v>29</v>
      </c>
      <c r="Q6362" s="2">
        <v>6</v>
      </c>
      <c r="R6362">
        <v>8</v>
      </c>
      <c r="S6362">
        <v>7</v>
      </c>
      <c r="T6362" t="s">
        <v>1097</v>
      </c>
      <c r="U6362">
        <v>51.5</v>
      </c>
      <c r="V6362">
        <v>54.9</v>
      </c>
      <c r="W6362">
        <v>63.2</v>
      </c>
      <c r="Y6362">
        <v>3</v>
      </c>
      <c r="Z6362" t="s">
        <v>53</v>
      </c>
      <c r="AA6362" t="str">
        <f t="shared" si="99"/>
        <v>Gregg</v>
      </c>
    </row>
    <row r="6363" spans="1:27" x14ac:dyDescent="0.25">
      <c r="A6363" t="s">
        <v>7966</v>
      </c>
      <c r="B6363">
        <v>398</v>
      </c>
      <c r="C6363">
        <v>138904001</v>
      </c>
      <c r="D6363" t="s">
        <v>3898</v>
      </c>
      <c r="E6363" t="s">
        <v>3899</v>
      </c>
      <c r="F6363">
        <v>56.5</v>
      </c>
      <c r="G6363" t="s">
        <v>464</v>
      </c>
      <c r="H6363">
        <v>110</v>
      </c>
      <c r="I6363">
        <v>65.5</v>
      </c>
      <c r="J6363" t="s">
        <v>68</v>
      </c>
      <c r="K6363" t="s">
        <v>28</v>
      </c>
      <c r="L6363" t="s">
        <v>28</v>
      </c>
      <c r="N6363" t="s">
        <v>29</v>
      </c>
      <c r="Q6363" s="2" t="s">
        <v>89</v>
      </c>
      <c r="R6363">
        <v>12</v>
      </c>
      <c r="S6363">
        <v>9</v>
      </c>
      <c r="T6363" t="s">
        <v>1108</v>
      </c>
      <c r="U6363">
        <v>55.6</v>
      </c>
      <c r="V6363">
        <v>50</v>
      </c>
      <c r="W6363">
        <v>64</v>
      </c>
      <c r="Y6363">
        <v>4</v>
      </c>
      <c r="Z6363" t="s">
        <v>53</v>
      </c>
      <c r="AA6363" t="str">
        <f t="shared" si="99"/>
        <v>Knox</v>
      </c>
    </row>
    <row r="6364" spans="1:27" x14ac:dyDescent="0.25">
      <c r="A6364" t="s">
        <v>7966</v>
      </c>
      <c r="B6364">
        <v>399</v>
      </c>
      <c r="C6364">
        <v>31906042</v>
      </c>
      <c r="D6364" t="s">
        <v>6819</v>
      </c>
      <c r="E6364" t="s">
        <v>2612</v>
      </c>
      <c r="F6364">
        <v>56.5</v>
      </c>
      <c r="G6364" t="s">
        <v>464</v>
      </c>
      <c r="H6364">
        <v>788</v>
      </c>
      <c r="I6364">
        <v>85.2</v>
      </c>
      <c r="J6364" t="s">
        <v>68</v>
      </c>
      <c r="K6364" t="s">
        <v>28</v>
      </c>
      <c r="L6364" t="s">
        <v>80</v>
      </c>
      <c r="N6364" t="s">
        <v>29</v>
      </c>
      <c r="Q6364" s="2">
        <v>6</v>
      </c>
      <c r="R6364">
        <v>8</v>
      </c>
      <c r="S6364">
        <v>1</v>
      </c>
      <c r="T6364" t="s">
        <v>107</v>
      </c>
      <c r="U6364">
        <v>51.4</v>
      </c>
      <c r="V6364">
        <v>49.8</v>
      </c>
      <c r="W6364">
        <v>68.400000000000006</v>
      </c>
      <c r="Y6364">
        <v>3</v>
      </c>
      <c r="Z6364" t="s">
        <v>61</v>
      </c>
      <c r="AA6364" t="str">
        <f t="shared" si="99"/>
        <v>Cameron</v>
      </c>
    </row>
    <row r="6365" spans="1:27" x14ac:dyDescent="0.25">
      <c r="A6365" t="s">
        <v>7966</v>
      </c>
      <c r="B6365">
        <v>400</v>
      </c>
      <c r="C6365">
        <v>220901045</v>
      </c>
      <c r="D6365" t="s">
        <v>6820</v>
      </c>
      <c r="E6365" t="s">
        <v>1197</v>
      </c>
      <c r="F6365">
        <v>56.5</v>
      </c>
      <c r="G6365" t="s">
        <v>464</v>
      </c>
      <c r="H6365">
        <v>843</v>
      </c>
      <c r="I6365">
        <v>54.9</v>
      </c>
      <c r="J6365" t="s">
        <v>68</v>
      </c>
      <c r="K6365" t="s">
        <v>28</v>
      </c>
      <c r="L6365" t="s">
        <v>80</v>
      </c>
      <c r="N6365" t="s">
        <v>29</v>
      </c>
      <c r="Q6365" s="2">
        <v>7</v>
      </c>
      <c r="R6365">
        <v>8</v>
      </c>
      <c r="S6365">
        <v>11</v>
      </c>
      <c r="T6365" t="s">
        <v>64</v>
      </c>
      <c r="U6365">
        <v>50.6</v>
      </c>
      <c r="V6365">
        <v>53.1</v>
      </c>
      <c r="W6365">
        <v>65.7</v>
      </c>
      <c r="Y6365">
        <v>2</v>
      </c>
      <c r="Z6365" t="s">
        <v>32</v>
      </c>
      <c r="AA6365" t="str">
        <f t="shared" si="99"/>
        <v>Tarrant</v>
      </c>
    </row>
    <row r="6366" spans="1:27" x14ac:dyDescent="0.25">
      <c r="A6366" t="s">
        <v>7966</v>
      </c>
      <c r="B6366">
        <v>401</v>
      </c>
      <c r="C6366">
        <v>57905360</v>
      </c>
      <c r="D6366" t="s">
        <v>6821</v>
      </c>
      <c r="E6366" t="s">
        <v>26</v>
      </c>
      <c r="F6366">
        <v>56.4</v>
      </c>
      <c r="G6366" t="s">
        <v>464</v>
      </c>
      <c r="H6366">
        <v>532</v>
      </c>
      <c r="I6366">
        <v>80.5</v>
      </c>
      <c r="J6366" t="s">
        <v>68</v>
      </c>
      <c r="K6366" t="s">
        <v>28</v>
      </c>
      <c r="L6366" t="s">
        <v>68</v>
      </c>
      <c r="N6366" t="s">
        <v>29</v>
      </c>
      <c r="Q6366" s="2">
        <v>6</v>
      </c>
      <c r="R6366">
        <v>8</v>
      </c>
      <c r="S6366">
        <v>10</v>
      </c>
      <c r="T6366" t="s">
        <v>31</v>
      </c>
      <c r="U6366">
        <v>53.5</v>
      </c>
      <c r="V6366">
        <v>49.3</v>
      </c>
      <c r="W6366">
        <v>66.3</v>
      </c>
      <c r="Y6366">
        <v>1</v>
      </c>
      <c r="Z6366" t="s">
        <v>32</v>
      </c>
      <c r="AA6366" t="str">
        <f t="shared" si="99"/>
        <v>Dallas</v>
      </c>
    </row>
    <row r="6367" spans="1:27" x14ac:dyDescent="0.25">
      <c r="A6367" t="s">
        <v>7966</v>
      </c>
      <c r="B6367">
        <v>402</v>
      </c>
      <c r="C6367">
        <v>57845001</v>
      </c>
      <c r="D6367" t="s">
        <v>871</v>
      </c>
      <c r="E6367" t="s">
        <v>871</v>
      </c>
      <c r="F6367">
        <v>56.4</v>
      </c>
      <c r="G6367" t="s">
        <v>464</v>
      </c>
      <c r="H6367">
        <v>570</v>
      </c>
      <c r="I6367">
        <v>19.5</v>
      </c>
      <c r="J6367" t="s">
        <v>68</v>
      </c>
      <c r="K6367" t="s">
        <v>68</v>
      </c>
      <c r="L6367" t="s">
        <v>68</v>
      </c>
      <c r="N6367" t="s">
        <v>30</v>
      </c>
      <c r="Q6367" s="2" t="s">
        <v>87</v>
      </c>
      <c r="R6367">
        <v>12</v>
      </c>
      <c r="S6367">
        <v>10</v>
      </c>
      <c r="T6367" t="s">
        <v>31</v>
      </c>
      <c r="U6367">
        <v>53.2</v>
      </c>
      <c r="V6367">
        <v>58.3</v>
      </c>
      <c r="W6367">
        <v>57.7</v>
      </c>
      <c r="Y6367">
        <v>1</v>
      </c>
      <c r="Z6367" t="s">
        <v>32</v>
      </c>
      <c r="AA6367" t="str">
        <f t="shared" si="99"/>
        <v>Dallas</v>
      </c>
    </row>
    <row r="6368" spans="1:27" x14ac:dyDescent="0.25">
      <c r="A6368" t="s">
        <v>7966</v>
      </c>
      <c r="B6368">
        <v>403</v>
      </c>
      <c r="C6368">
        <v>249905103</v>
      </c>
      <c r="D6368" t="s">
        <v>3406</v>
      </c>
      <c r="E6368" t="s">
        <v>997</v>
      </c>
      <c r="F6368">
        <v>56.4</v>
      </c>
      <c r="G6368" t="s">
        <v>464</v>
      </c>
      <c r="H6368">
        <v>464</v>
      </c>
      <c r="I6368">
        <v>41.2</v>
      </c>
      <c r="J6368" t="s">
        <v>68</v>
      </c>
      <c r="K6368" t="s">
        <v>28</v>
      </c>
      <c r="L6368" t="s">
        <v>68</v>
      </c>
      <c r="N6368" t="s">
        <v>29</v>
      </c>
      <c r="Q6368" s="2" t="s">
        <v>232</v>
      </c>
      <c r="R6368">
        <v>7</v>
      </c>
      <c r="S6368">
        <v>11</v>
      </c>
      <c r="T6368" t="s">
        <v>252</v>
      </c>
      <c r="U6368">
        <v>52.8</v>
      </c>
      <c r="V6368">
        <v>54.4</v>
      </c>
      <c r="W6368">
        <v>61.9</v>
      </c>
      <c r="Y6368">
        <v>2</v>
      </c>
      <c r="Z6368" t="s">
        <v>53</v>
      </c>
      <c r="AA6368" t="str">
        <f t="shared" si="99"/>
        <v>Wise</v>
      </c>
    </row>
    <row r="6369" spans="1:27" x14ac:dyDescent="0.25">
      <c r="A6369" t="s">
        <v>7966</v>
      </c>
      <c r="B6369">
        <v>404</v>
      </c>
      <c r="C6369">
        <v>178902041</v>
      </c>
      <c r="D6369" t="s">
        <v>6822</v>
      </c>
      <c r="E6369" t="s">
        <v>1512</v>
      </c>
      <c r="F6369">
        <v>56.3</v>
      </c>
      <c r="G6369" t="s">
        <v>464</v>
      </c>
      <c r="H6369">
        <v>350</v>
      </c>
      <c r="I6369">
        <v>74.3</v>
      </c>
      <c r="J6369" t="s">
        <v>68</v>
      </c>
      <c r="K6369" t="s">
        <v>28</v>
      </c>
      <c r="L6369" t="s">
        <v>68</v>
      </c>
      <c r="N6369" t="s">
        <v>29</v>
      </c>
      <c r="Q6369" s="2">
        <v>6</v>
      </c>
      <c r="R6369">
        <v>8</v>
      </c>
      <c r="S6369">
        <v>2</v>
      </c>
      <c r="T6369" t="s">
        <v>121</v>
      </c>
      <c r="U6369">
        <v>52.5</v>
      </c>
      <c r="V6369">
        <v>50</v>
      </c>
      <c r="W6369">
        <v>66.599999999999994</v>
      </c>
      <c r="Y6369">
        <v>3</v>
      </c>
      <c r="Z6369" t="s">
        <v>53</v>
      </c>
      <c r="AA6369" t="str">
        <f t="shared" si="99"/>
        <v>Nueces</v>
      </c>
    </row>
    <row r="6370" spans="1:27" x14ac:dyDescent="0.25">
      <c r="A6370" t="s">
        <v>7966</v>
      </c>
      <c r="B6370">
        <v>405</v>
      </c>
      <c r="C6370">
        <v>77901041</v>
      </c>
      <c r="D6370" t="s">
        <v>6823</v>
      </c>
      <c r="E6370" t="s">
        <v>748</v>
      </c>
      <c r="F6370">
        <v>56.3</v>
      </c>
      <c r="G6370" t="s">
        <v>464</v>
      </c>
      <c r="H6370">
        <v>112</v>
      </c>
      <c r="I6370">
        <v>73.2</v>
      </c>
      <c r="J6370" t="s">
        <v>68</v>
      </c>
      <c r="K6370" t="s">
        <v>28</v>
      </c>
      <c r="L6370" t="s">
        <v>68</v>
      </c>
      <c r="N6370" t="s">
        <v>29</v>
      </c>
      <c r="Q6370" s="2">
        <v>7</v>
      </c>
      <c r="R6370">
        <v>8</v>
      </c>
      <c r="S6370">
        <v>17</v>
      </c>
      <c r="T6370" t="s">
        <v>749</v>
      </c>
      <c r="U6370">
        <v>52.6</v>
      </c>
      <c r="V6370">
        <v>50</v>
      </c>
      <c r="W6370">
        <v>66.400000000000006</v>
      </c>
      <c r="Y6370">
        <v>4</v>
      </c>
      <c r="Z6370" t="s">
        <v>53</v>
      </c>
      <c r="AA6370" t="str">
        <f t="shared" si="99"/>
        <v>Floyd</v>
      </c>
    </row>
    <row r="6371" spans="1:27" x14ac:dyDescent="0.25">
      <c r="A6371" t="s">
        <v>7966</v>
      </c>
      <c r="B6371">
        <v>406</v>
      </c>
      <c r="C6371">
        <v>143905101</v>
      </c>
      <c r="D6371" t="s">
        <v>3908</v>
      </c>
      <c r="E6371" t="s">
        <v>3909</v>
      </c>
      <c r="F6371">
        <v>56.3</v>
      </c>
      <c r="G6371" t="s">
        <v>464</v>
      </c>
      <c r="H6371">
        <v>156</v>
      </c>
      <c r="I6371">
        <v>22.4</v>
      </c>
      <c r="J6371" t="s">
        <v>68</v>
      </c>
      <c r="K6371" t="s">
        <v>68</v>
      </c>
      <c r="L6371" t="s">
        <v>68</v>
      </c>
      <c r="N6371" t="s">
        <v>29</v>
      </c>
      <c r="Q6371" s="2" t="s">
        <v>89</v>
      </c>
      <c r="R6371">
        <v>8</v>
      </c>
      <c r="S6371">
        <v>3</v>
      </c>
      <c r="T6371" t="s">
        <v>312</v>
      </c>
      <c r="U6371">
        <v>53.9</v>
      </c>
      <c r="V6371">
        <v>57.4</v>
      </c>
      <c r="W6371">
        <v>57.4</v>
      </c>
      <c r="Y6371">
        <v>1</v>
      </c>
      <c r="Z6371" t="s">
        <v>53</v>
      </c>
      <c r="AA6371" t="str">
        <f t="shared" si="99"/>
        <v>Lavaca</v>
      </c>
    </row>
    <row r="6372" spans="1:27" x14ac:dyDescent="0.25">
      <c r="A6372" t="s">
        <v>7966</v>
      </c>
      <c r="B6372">
        <v>407</v>
      </c>
      <c r="C6372">
        <v>15910048</v>
      </c>
      <c r="D6372" t="s">
        <v>6824</v>
      </c>
      <c r="E6372" t="s">
        <v>185</v>
      </c>
      <c r="F6372">
        <v>56.3</v>
      </c>
      <c r="G6372" t="s">
        <v>464</v>
      </c>
      <c r="H6372">
        <v>1288</v>
      </c>
      <c r="I6372">
        <v>36.200000000000003</v>
      </c>
      <c r="J6372" t="s">
        <v>68</v>
      </c>
      <c r="K6372" t="s">
        <v>68</v>
      </c>
      <c r="L6372" t="s">
        <v>68</v>
      </c>
      <c r="N6372" t="s">
        <v>29</v>
      </c>
      <c r="Q6372" s="2">
        <v>6</v>
      </c>
      <c r="R6372">
        <v>8</v>
      </c>
      <c r="S6372">
        <v>20</v>
      </c>
      <c r="T6372" t="s">
        <v>42</v>
      </c>
      <c r="U6372">
        <v>54.4</v>
      </c>
      <c r="V6372">
        <v>54.7</v>
      </c>
      <c r="W6372">
        <v>59.7</v>
      </c>
      <c r="Y6372">
        <v>2</v>
      </c>
      <c r="Z6372" t="s">
        <v>43</v>
      </c>
      <c r="AA6372" t="str">
        <f t="shared" si="99"/>
        <v>Bexar</v>
      </c>
    </row>
    <row r="6373" spans="1:27" x14ac:dyDescent="0.25">
      <c r="A6373" t="s">
        <v>7966</v>
      </c>
      <c r="B6373">
        <v>408</v>
      </c>
      <c r="C6373">
        <v>149901041</v>
      </c>
      <c r="D6373" t="s">
        <v>6825</v>
      </c>
      <c r="E6373" t="s">
        <v>1174</v>
      </c>
      <c r="F6373">
        <v>56.2</v>
      </c>
      <c r="G6373" t="s">
        <v>464</v>
      </c>
      <c r="H6373">
        <v>170</v>
      </c>
      <c r="I6373">
        <v>62.4</v>
      </c>
      <c r="J6373" t="s">
        <v>68</v>
      </c>
      <c r="K6373" t="s">
        <v>28</v>
      </c>
      <c r="L6373" t="s">
        <v>158</v>
      </c>
      <c r="N6373" t="s">
        <v>29</v>
      </c>
      <c r="Q6373" s="2">
        <v>7</v>
      </c>
      <c r="R6373">
        <v>8</v>
      </c>
      <c r="S6373">
        <v>2</v>
      </c>
      <c r="T6373" t="s">
        <v>1175</v>
      </c>
      <c r="U6373">
        <v>47</v>
      </c>
      <c r="V6373">
        <v>53</v>
      </c>
      <c r="W6373">
        <v>68.7</v>
      </c>
      <c r="Y6373">
        <v>4</v>
      </c>
      <c r="Z6373" t="s">
        <v>53</v>
      </c>
      <c r="AA6373" t="str">
        <f t="shared" si="99"/>
        <v>Live Oak</v>
      </c>
    </row>
    <row r="6374" spans="1:27" x14ac:dyDescent="0.25">
      <c r="A6374" t="s">
        <v>7966</v>
      </c>
      <c r="B6374">
        <v>409</v>
      </c>
      <c r="C6374">
        <v>112901041</v>
      </c>
      <c r="D6374" t="s">
        <v>6826</v>
      </c>
      <c r="E6374" t="s">
        <v>1408</v>
      </c>
      <c r="F6374">
        <v>56.2</v>
      </c>
      <c r="G6374" t="s">
        <v>464</v>
      </c>
      <c r="H6374">
        <v>948</v>
      </c>
      <c r="I6374">
        <v>54.5</v>
      </c>
      <c r="J6374" t="s">
        <v>68</v>
      </c>
      <c r="K6374" t="s">
        <v>28</v>
      </c>
      <c r="L6374" t="s">
        <v>68</v>
      </c>
      <c r="N6374" t="s">
        <v>29</v>
      </c>
      <c r="Q6374" s="2">
        <v>6</v>
      </c>
      <c r="R6374">
        <v>8</v>
      </c>
      <c r="S6374">
        <v>8</v>
      </c>
      <c r="T6374" t="s">
        <v>518</v>
      </c>
      <c r="U6374">
        <v>53.7</v>
      </c>
      <c r="V6374">
        <v>51.8</v>
      </c>
      <c r="W6374">
        <v>63.1</v>
      </c>
      <c r="Y6374">
        <v>2</v>
      </c>
      <c r="Z6374" t="s">
        <v>53</v>
      </c>
      <c r="AA6374" t="str">
        <f t="shared" si="99"/>
        <v>Hopkins</v>
      </c>
    </row>
    <row r="6375" spans="1:27" x14ac:dyDescent="0.25">
      <c r="A6375" t="s">
        <v>7966</v>
      </c>
      <c r="B6375">
        <v>410</v>
      </c>
      <c r="C6375">
        <v>129902041</v>
      </c>
      <c r="D6375" t="s">
        <v>6827</v>
      </c>
      <c r="E6375" t="s">
        <v>389</v>
      </c>
      <c r="F6375">
        <v>56.2</v>
      </c>
      <c r="G6375" t="s">
        <v>464</v>
      </c>
      <c r="H6375">
        <v>767</v>
      </c>
      <c r="I6375">
        <v>16.2</v>
      </c>
      <c r="J6375" t="s">
        <v>28</v>
      </c>
      <c r="K6375" t="s">
        <v>68</v>
      </c>
      <c r="L6375" t="s">
        <v>132</v>
      </c>
      <c r="N6375" t="s">
        <v>29</v>
      </c>
      <c r="Q6375" s="2">
        <v>7</v>
      </c>
      <c r="R6375">
        <v>8</v>
      </c>
      <c r="S6375">
        <v>10</v>
      </c>
      <c r="T6375" t="s">
        <v>390</v>
      </c>
      <c r="U6375">
        <v>48.7</v>
      </c>
      <c r="V6375">
        <v>60.1</v>
      </c>
      <c r="W6375">
        <v>59.8</v>
      </c>
      <c r="Y6375">
        <v>1</v>
      </c>
      <c r="Z6375" t="s">
        <v>32</v>
      </c>
      <c r="AA6375" t="str">
        <f t="shared" si="99"/>
        <v>Kaufman</v>
      </c>
    </row>
    <row r="6376" spans="1:27" x14ac:dyDescent="0.25">
      <c r="A6376" t="s">
        <v>7966</v>
      </c>
      <c r="B6376">
        <v>411</v>
      </c>
      <c r="C6376">
        <v>108807014</v>
      </c>
      <c r="D6376" t="s">
        <v>6828</v>
      </c>
      <c r="E6376" t="s">
        <v>104</v>
      </c>
      <c r="F6376">
        <v>56.1</v>
      </c>
      <c r="G6376" t="s">
        <v>464</v>
      </c>
      <c r="H6376">
        <v>360</v>
      </c>
      <c r="I6376">
        <v>91.9</v>
      </c>
      <c r="J6376" t="s">
        <v>68</v>
      </c>
      <c r="K6376" t="s">
        <v>28</v>
      </c>
      <c r="L6376" t="s">
        <v>28</v>
      </c>
      <c r="N6376" t="s">
        <v>30</v>
      </c>
      <c r="Q6376" s="2">
        <v>6</v>
      </c>
      <c r="R6376">
        <v>8</v>
      </c>
      <c r="S6376">
        <v>1</v>
      </c>
      <c r="T6376" t="s">
        <v>107</v>
      </c>
      <c r="U6376">
        <v>59</v>
      </c>
      <c r="V6376">
        <v>46.3</v>
      </c>
      <c r="W6376">
        <v>63.1</v>
      </c>
      <c r="Y6376">
        <v>1</v>
      </c>
      <c r="Z6376" t="s">
        <v>61</v>
      </c>
      <c r="AA6376" t="str">
        <f t="shared" si="99"/>
        <v>Cameron</v>
      </c>
    </row>
    <row r="6377" spans="1:27" x14ac:dyDescent="0.25">
      <c r="A6377" t="s">
        <v>7966</v>
      </c>
      <c r="B6377">
        <v>412</v>
      </c>
      <c r="C6377">
        <v>43910049</v>
      </c>
      <c r="D6377" t="s">
        <v>6829</v>
      </c>
      <c r="E6377" t="s">
        <v>548</v>
      </c>
      <c r="F6377">
        <v>56.1</v>
      </c>
      <c r="G6377" t="s">
        <v>464</v>
      </c>
      <c r="H6377">
        <v>1247</v>
      </c>
      <c r="I6377">
        <v>21.5</v>
      </c>
      <c r="J6377" t="s">
        <v>68</v>
      </c>
      <c r="K6377" t="s">
        <v>68</v>
      </c>
      <c r="L6377" t="s">
        <v>80</v>
      </c>
      <c r="N6377" t="s">
        <v>29</v>
      </c>
      <c r="Q6377" s="2">
        <v>6</v>
      </c>
      <c r="R6377">
        <v>8</v>
      </c>
      <c r="S6377">
        <v>10</v>
      </c>
      <c r="T6377" t="s">
        <v>133</v>
      </c>
      <c r="U6377">
        <v>51.6</v>
      </c>
      <c r="V6377">
        <v>58.2</v>
      </c>
      <c r="W6377">
        <v>58.5</v>
      </c>
      <c r="Y6377">
        <v>2</v>
      </c>
      <c r="Z6377" t="s">
        <v>32</v>
      </c>
      <c r="AA6377" t="str">
        <f t="shared" si="99"/>
        <v>Collin</v>
      </c>
    </row>
    <row r="6378" spans="1:27" x14ac:dyDescent="0.25">
      <c r="A6378" t="s">
        <v>7966</v>
      </c>
      <c r="B6378">
        <v>413</v>
      </c>
      <c r="C6378">
        <v>206901041</v>
      </c>
      <c r="D6378" t="s">
        <v>6830</v>
      </c>
      <c r="E6378" t="s">
        <v>775</v>
      </c>
      <c r="F6378">
        <v>56.1</v>
      </c>
      <c r="G6378" t="s">
        <v>464</v>
      </c>
      <c r="H6378">
        <v>216</v>
      </c>
      <c r="I6378">
        <v>62.5</v>
      </c>
      <c r="J6378" t="s">
        <v>68</v>
      </c>
      <c r="K6378" t="s">
        <v>28</v>
      </c>
      <c r="L6378" t="s">
        <v>132</v>
      </c>
      <c r="N6378" t="s">
        <v>29</v>
      </c>
      <c r="Q6378" s="2">
        <v>5</v>
      </c>
      <c r="R6378">
        <v>8</v>
      </c>
      <c r="S6378">
        <v>15</v>
      </c>
      <c r="T6378" t="s">
        <v>776</v>
      </c>
      <c r="U6378">
        <v>48.7</v>
      </c>
      <c r="V6378">
        <v>52.3</v>
      </c>
      <c r="W6378">
        <v>67.400000000000006</v>
      </c>
      <c r="Y6378">
        <v>2</v>
      </c>
      <c r="Z6378" t="s">
        <v>53</v>
      </c>
      <c r="AA6378" t="str">
        <f t="shared" si="99"/>
        <v>San Saba</v>
      </c>
    </row>
    <row r="6379" spans="1:27" x14ac:dyDescent="0.25">
      <c r="A6379" t="s">
        <v>7966</v>
      </c>
      <c r="B6379">
        <v>414</v>
      </c>
      <c r="C6379">
        <v>250907041</v>
      </c>
      <c r="D6379" t="s">
        <v>6570</v>
      </c>
      <c r="E6379" t="s">
        <v>527</v>
      </c>
      <c r="F6379">
        <v>56</v>
      </c>
      <c r="G6379" t="s">
        <v>464</v>
      </c>
      <c r="H6379">
        <v>454</v>
      </c>
      <c r="I6379">
        <v>63.4</v>
      </c>
      <c r="J6379" t="s">
        <v>68</v>
      </c>
      <c r="K6379" t="s">
        <v>28</v>
      </c>
      <c r="L6379" t="s">
        <v>132</v>
      </c>
      <c r="N6379" t="s">
        <v>29</v>
      </c>
      <c r="Q6379" s="2">
        <v>5</v>
      </c>
      <c r="R6379">
        <v>8</v>
      </c>
      <c r="S6379">
        <v>7</v>
      </c>
      <c r="T6379" t="s">
        <v>528</v>
      </c>
      <c r="U6379">
        <v>48.6</v>
      </c>
      <c r="V6379">
        <v>52.1</v>
      </c>
      <c r="W6379">
        <v>67.400000000000006</v>
      </c>
      <c r="Y6379">
        <v>2</v>
      </c>
      <c r="Z6379" t="s">
        <v>53</v>
      </c>
      <c r="AA6379" t="str">
        <f t="shared" si="99"/>
        <v>Wood</v>
      </c>
    </row>
    <row r="6380" spans="1:27" x14ac:dyDescent="0.25">
      <c r="A6380" t="s">
        <v>7966</v>
      </c>
      <c r="B6380">
        <v>415</v>
      </c>
      <c r="C6380">
        <v>61907041</v>
      </c>
      <c r="D6380" t="s">
        <v>6831</v>
      </c>
      <c r="E6380" t="s">
        <v>841</v>
      </c>
      <c r="F6380">
        <v>56</v>
      </c>
      <c r="G6380" t="s">
        <v>464</v>
      </c>
      <c r="H6380">
        <v>772</v>
      </c>
      <c r="I6380">
        <v>23.7</v>
      </c>
      <c r="J6380" t="s">
        <v>68</v>
      </c>
      <c r="K6380" t="s">
        <v>28</v>
      </c>
      <c r="L6380" t="s">
        <v>132</v>
      </c>
      <c r="N6380" t="s">
        <v>29</v>
      </c>
      <c r="Q6380" s="2">
        <v>5</v>
      </c>
      <c r="R6380">
        <v>8</v>
      </c>
      <c r="S6380">
        <v>11</v>
      </c>
      <c r="T6380" t="s">
        <v>224</v>
      </c>
      <c r="U6380">
        <v>48.9</v>
      </c>
      <c r="V6380">
        <v>58.7</v>
      </c>
      <c r="W6380">
        <v>60.5</v>
      </c>
      <c r="Y6380">
        <v>2</v>
      </c>
      <c r="Z6380" t="s">
        <v>32</v>
      </c>
      <c r="AA6380" t="str">
        <f t="shared" si="99"/>
        <v>Denton</v>
      </c>
    </row>
    <row r="6381" spans="1:27" x14ac:dyDescent="0.25">
      <c r="A6381" t="s">
        <v>7966</v>
      </c>
      <c r="B6381">
        <v>416</v>
      </c>
      <c r="C6381">
        <v>188904041</v>
      </c>
      <c r="D6381" t="s">
        <v>6832</v>
      </c>
      <c r="E6381" t="s">
        <v>412</v>
      </c>
      <c r="F6381">
        <v>56</v>
      </c>
      <c r="G6381" t="s">
        <v>464</v>
      </c>
      <c r="H6381">
        <v>467</v>
      </c>
      <c r="I6381">
        <v>16.899999999999999</v>
      </c>
      <c r="J6381" t="s">
        <v>68</v>
      </c>
      <c r="K6381" t="s">
        <v>68</v>
      </c>
      <c r="L6381" t="s">
        <v>132</v>
      </c>
      <c r="N6381" t="s">
        <v>29</v>
      </c>
      <c r="Q6381" s="2">
        <v>5</v>
      </c>
      <c r="R6381">
        <v>8</v>
      </c>
      <c r="S6381">
        <v>16</v>
      </c>
      <c r="T6381" t="s">
        <v>413</v>
      </c>
      <c r="U6381">
        <v>48.3</v>
      </c>
      <c r="V6381">
        <v>59.9</v>
      </c>
      <c r="W6381">
        <v>59.7</v>
      </c>
      <c r="Y6381">
        <v>1</v>
      </c>
      <c r="Z6381" t="s">
        <v>53</v>
      </c>
      <c r="AA6381" t="str">
        <f t="shared" si="99"/>
        <v>Potter</v>
      </c>
    </row>
    <row r="6382" spans="1:27" x14ac:dyDescent="0.25">
      <c r="A6382" t="s">
        <v>7966</v>
      </c>
      <c r="B6382">
        <v>417</v>
      </c>
      <c r="C6382">
        <v>5904041</v>
      </c>
      <c r="D6382" t="s">
        <v>6833</v>
      </c>
      <c r="E6382" t="s">
        <v>743</v>
      </c>
      <c r="F6382">
        <v>56</v>
      </c>
      <c r="G6382" t="s">
        <v>464</v>
      </c>
      <c r="H6382">
        <v>92</v>
      </c>
      <c r="I6382">
        <v>30.4</v>
      </c>
      <c r="J6382" t="s">
        <v>68</v>
      </c>
      <c r="K6382" t="s">
        <v>68</v>
      </c>
      <c r="L6382" t="s">
        <v>68</v>
      </c>
      <c r="N6382" t="s">
        <v>29</v>
      </c>
      <c r="Q6382" s="2">
        <v>6</v>
      </c>
      <c r="R6382">
        <v>8</v>
      </c>
      <c r="S6382">
        <v>9</v>
      </c>
      <c r="T6382" t="s">
        <v>422</v>
      </c>
      <c r="U6382">
        <v>53.8</v>
      </c>
      <c r="V6382">
        <v>55.8</v>
      </c>
      <c r="W6382">
        <v>58.3</v>
      </c>
      <c r="Y6382">
        <v>2</v>
      </c>
      <c r="Z6382" t="s">
        <v>53</v>
      </c>
      <c r="AA6382" t="str">
        <f t="shared" si="99"/>
        <v>Archer</v>
      </c>
    </row>
    <row r="6383" spans="1:27" x14ac:dyDescent="0.25">
      <c r="A6383" t="s">
        <v>7966</v>
      </c>
      <c r="B6383">
        <v>418</v>
      </c>
      <c r="C6383">
        <v>121905041</v>
      </c>
      <c r="D6383" t="s">
        <v>6834</v>
      </c>
      <c r="E6383" t="s">
        <v>2054</v>
      </c>
      <c r="F6383">
        <v>55.9</v>
      </c>
      <c r="G6383" t="s">
        <v>464</v>
      </c>
      <c r="H6383">
        <v>330</v>
      </c>
      <c r="I6383">
        <v>60</v>
      </c>
      <c r="J6383" t="s">
        <v>68</v>
      </c>
      <c r="K6383" t="s">
        <v>28</v>
      </c>
      <c r="L6383" t="s">
        <v>68</v>
      </c>
      <c r="N6383" t="s">
        <v>29</v>
      </c>
      <c r="Q6383" s="2">
        <v>6</v>
      </c>
      <c r="R6383">
        <v>8</v>
      </c>
      <c r="S6383">
        <v>5</v>
      </c>
      <c r="T6383" t="s">
        <v>953</v>
      </c>
      <c r="U6383">
        <v>53.4</v>
      </c>
      <c r="V6383">
        <v>50.9</v>
      </c>
      <c r="W6383">
        <v>63.5</v>
      </c>
      <c r="Y6383">
        <v>3</v>
      </c>
      <c r="Z6383" t="s">
        <v>53</v>
      </c>
      <c r="AA6383" t="str">
        <f t="shared" si="99"/>
        <v>Jasper</v>
      </c>
    </row>
    <row r="6384" spans="1:27" x14ac:dyDescent="0.25">
      <c r="A6384" t="s">
        <v>7966</v>
      </c>
      <c r="B6384">
        <v>419</v>
      </c>
      <c r="C6384">
        <v>57905352</v>
      </c>
      <c r="D6384" t="s">
        <v>6835</v>
      </c>
      <c r="E6384" t="s">
        <v>26</v>
      </c>
      <c r="F6384">
        <v>55.9</v>
      </c>
      <c r="G6384" t="s">
        <v>464</v>
      </c>
      <c r="H6384">
        <v>1227</v>
      </c>
      <c r="I6384">
        <v>91.5</v>
      </c>
      <c r="J6384" t="s">
        <v>68</v>
      </c>
      <c r="K6384" t="s">
        <v>28</v>
      </c>
      <c r="L6384" t="s">
        <v>28</v>
      </c>
      <c r="N6384" t="s">
        <v>29</v>
      </c>
      <c r="Q6384" s="2">
        <v>6</v>
      </c>
      <c r="R6384">
        <v>8</v>
      </c>
      <c r="S6384">
        <v>10</v>
      </c>
      <c r="T6384" t="s">
        <v>31</v>
      </c>
      <c r="U6384">
        <v>58.1</v>
      </c>
      <c r="V6384">
        <v>46.4</v>
      </c>
      <c r="W6384">
        <v>63.3</v>
      </c>
      <c r="Y6384">
        <v>3</v>
      </c>
      <c r="Z6384" t="s">
        <v>32</v>
      </c>
      <c r="AA6384" t="str">
        <f t="shared" si="99"/>
        <v>Dallas</v>
      </c>
    </row>
    <row r="6385" spans="1:27" x14ac:dyDescent="0.25">
      <c r="A6385" t="s">
        <v>7966</v>
      </c>
      <c r="B6385">
        <v>420</v>
      </c>
      <c r="C6385">
        <v>116901041</v>
      </c>
      <c r="D6385" t="s">
        <v>6836</v>
      </c>
      <c r="E6385" t="s">
        <v>584</v>
      </c>
      <c r="F6385">
        <v>55.9</v>
      </c>
      <c r="G6385" t="s">
        <v>464</v>
      </c>
      <c r="H6385">
        <v>386</v>
      </c>
      <c r="I6385">
        <v>35.5</v>
      </c>
      <c r="J6385" t="s">
        <v>68</v>
      </c>
      <c r="K6385" t="s">
        <v>28</v>
      </c>
      <c r="L6385" t="s">
        <v>132</v>
      </c>
      <c r="N6385" t="s">
        <v>29</v>
      </c>
      <c r="Q6385" s="2">
        <v>6</v>
      </c>
      <c r="R6385">
        <v>8</v>
      </c>
      <c r="S6385">
        <v>10</v>
      </c>
      <c r="T6385" t="s">
        <v>585</v>
      </c>
      <c r="U6385">
        <v>49.4</v>
      </c>
      <c r="V6385">
        <v>56.2</v>
      </c>
      <c r="W6385">
        <v>62.1</v>
      </c>
      <c r="Y6385">
        <v>1</v>
      </c>
      <c r="Z6385" t="s">
        <v>32</v>
      </c>
      <c r="AA6385" t="str">
        <f t="shared" si="99"/>
        <v>Hunt</v>
      </c>
    </row>
    <row r="6386" spans="1:27" x14ac:dyDescent="0.25">
      <c r="A6386" t="s">
        <v>7966</v>
      </c>
      <c r="B6386">
        <v>421</v>
      </c>
      <c r="C6386">
        <v>227901045</v>
      </c>
      <c r="D6386" t="s">
        <v>6837</v>
      </c>
      <c r="E6386" t="s">
        <v>75</v>
      </c>
      <c r="F6386">
        <v>55.8</v>
      </c>
      <c r="G6386" t="s">
        <v>464</v>
      </c>
      <c r="H6386">
        <v>1130</v>
      </c>
      <c r="I6386">
        <v>20.7</v>
      </c>
      <c r="J6386" t="s">
        <v>68</v>
      </c>
      <c r="K6386" t="s">
        <v>68</v>
      </c>
      <c r="L6386" t="s">
        <v>80</v>
      </c>
      <c r="N6386" t="s">
        <v>29</v>
      </c>
      <c r="Q6386" s="2">
        <v>6</v>
      </c>
      <c r="R6386">
        <v>8</v>
      </c>
      <c r="S6386">
        <v>13</v>
      </c>
      <c r="T6386" t="s">
        <v>76</v>
      </c>
      <c r="U6386">
        <v>50.7</v>
      </c>
      <c r="V6386">
        <v>58.3</v>
      </c>
      <c r="W6386">
        <v>58.3</v>
      </c>
      <c r="Y6386">
        <v>1</v>
      </c>
      <c r="Z6386" t="s">
        <v>77</v>
      </c>
      <c r="AA6386" t="str">
        <f t="shared" si="99"/>
        <v>Travis</v>
      </c>
    </row>
    <row r="6387" spans="1:27" x14ac:dyDescent="0.25">
      <c r="A6387" t="s">
        <v>7966</v>
      </c>
      <c r="B6387">
        <v>422</v>
      </c>
      <c r="C6387">
        <v>74911001</v>
      </c>
      <c r="D6387" t="s">
        <v>1712</v>
      </c>
      <c r="E6387" t="s">
        <v>1713</v>
      </c>
      <c r="F6387">
        <v>55.7</v>
      </c>
      <c r="G6387" t="s">
        <v>464</v>
      </c>
      <c r="H6387">
        <v>127</v>
      </c>
      <c r="I6387">
        <v>36.200000000000003</v>
      </c>
      <c r="J6387" t="s">
        <v>68</v>
      </c>
      <c r="K6387" t="s">
        <v>28</v>
      </c>
      <c r="L6387" t="s">
        <v>132</v>
      </c>
      <c r="N6387" t="s">
        <v>29</v>
      </c>
      <c r="Q6387" s="2">
        <v>7</v>
      </c>
      <c r="R6387">
        <v>12</v>
      </c>
      <c r="S6387">
        <v>10</v>
      </c>
      <c r="T6387" t="s">
        <v>355</v>
      </c>
      <c r="U6387">
        <v>48.3</v>
      </c>
      <c r="V6387">
        <v>56.2</v>
      </c>
      <c r="W6387">
        <v>62.7</v>
      </c>
      <c r="Y6387">
        <v>1</v>
      </c>
      <c r="Z6387" t="s">
        <v>53</v>
      </c>
      <c r="AA6387" t="str">
        <f t="shared" si="99"/>
        <v>Fannin</v>
      </c>
    </row>
    <row r="6388" spans="1:27" x14ac:dyDescent="0.25">
      <c r="A6388" t="s">
        <v>7966</v>
      </c>
      <c r="B6388">
        <v>423</v>
      </c>
      <c r="C6388">
        <v>101907047</v>
      </c>
      <c r="D6388" t="s">
        <v>6838</v>
      </c>
      <c r="E6388" t="s">
        <v>195</v>
      </c>
      <c r="F6388">
        <v>55.7</v>
      </c>
      <c r="G6388" t="s">
        <v>464</v>
      </c>
      <c r="H6388">
        <v>1584</v>
      </c>
      <c r="I6388">
        <v>55.7</v>
      </c>
      <c r="J6388" t="s">
        <v>68</v>
      </c>
      <c r="K6388" t="s">
        <v>28</v>
      </c>
      <c r="L6388" t="s">
        <v>68</v>
      </c>
      <c r="N6388" t="s">
        <v>29</v>
      </c>
      <c r="Q6388" s="2">
        <v>6</v>
      </c>
      <c r="R6388">
        <v>8</v>
      </c>
      <c r="S6388">
        <v>4</v>
      </c>
      <c r="T6388" t="s">
        <v>36</v>
      </c>
      <c r="U6388">
        <v>54.1</v>
      </c>
      <c r="V6388">
        <v>51</v>
      </c>
      <c r="W6388">
        <v>62</v>
      </c>
      <c r="Y6388">
        <v>2</v>
      </c>
      <c r="Z6388" t="s">
        <v>37</v>
      </c>
      <c r="AA6388" t="str">
        <f t="shared" si="99"/>
        <v>Harris</v>
      </c>
    </row>
    <row r="6389" spans="1:27" x14ac:dyDescent="0.25">
      <c r="A6389" t="s">
        <v>7966</v>
      </c>
      <c r="B6389">
        <v>424</v>
      </c>
      <c r="C6389">
        <v>15915058</v>
      </c>
      <c r="D6389" t="s">
        <v>6839</v>
      </c>
      <c r="E6389" t="s">
        <v>57</v>
      </c>
      <c r="F6389">
        <v>55.7</v>
      </c>
      <c r="G6389" t="s">
        <v>464</v>
      </c>
      <c r="H6389">
        <v>1222</v>
      </c>
      <c r="I6389">
        <v>21</v>
      </c>
      <c r="J6389" t="s">
        <v>68</v>
      </c>
      <c r="K6389" t="s">
        <v>68</v>
      </c>
      <c r="L6389" t="s">
        <v>80</v>
      </c>
      <c r="N6389" t="s">
        <v>29</v>
      </c>
      <c r="Q6389" s="2">
        <v>6</v>
      </c>
      <c r="R6389">
        <v>8</v>
      </c>
      <c r="S6389">
        <v>20</v>
      </c>
      <c r="T6389" t="s">
        <v>42</v>
      </c>
      <c r="U6389">
        <v>50.4</v>
      </c>
      <c r="V6389">
        <v>58.3</v>
      </c>
      <c r="W6389">
        <v>58.4</v>
      </c>
      <c r="Y6389">
        <v>2</v>
      </c>
      <c r="Z6389" t="s">
        <v>43</v>
      </c>
      <c r="AA6389" t="str">
        <f t="shared" si="99"/>
        <v>Bexar</v>
      </c>
    </row>
    <row r="6390" spans="1:27" x14ac:dyDescent="0.25">
      <c r="A6390" t="s">
        <v>7966</v>
      </c>
      <c r="B6390">
        <v>425</v>
      </c>
      <c r="C6390">
        <v>15835002</v>
      </c>
      <c r="D6390" t="s">
        <v>6840</v>
      </c>
      <c r="E6390" t="s">
        <v>2891</v>
      </c>
      <c r="F6390">
        <v>55.7</v>
      </c>
      <c r="G6390" t="s">
        <v>464</v>
      </c>
      <c r="H6390">
        <v>406</v>
      </c>
      <c r="I6390">
        <v>19</v>
      </c>
      <c r="J6390" t="s">
        <v>68</v>
      </c>
      <c r="K6390" t="s">
        <v>68</v>
      </c>
      <c r="L6390" t="s">
        <v>132</v>
      </c>
      <c r="N6390" t="s">
        <v>30</v>
      </c>
      <c r="Q6390" s="2">
        <v>6</v>
      </c>
      <c r="R6390">
        <v>12</v>
      </c>
      <c r="S6390">
        <v>20</v>
      </c>
      <c r="T6390" t="s">
        <v>42</v>
      </c>
      <c r="U6390">
        <v>48.7</v>
      </c>
      <c r="V6390">
        <v>59.2</v>
      </c>
      <c r="W6390">
        <v>59.2</v>
      </c>
      <c r="Y6390">
        <v>1</v>
      </c>
      <c r="Z6390" t="s">
        <v>43</v>
      </c>
      <c r="AA6390" t="str">
        <f t="shared" si="99"/>
        <v>Bexar</v>
      </c>
    </row>
    <row r="6391" spans="1:27" x14ac:dyDescent="0.25">
      <c r="A6391" t="s">
        <v>7966</v>
      </c>
      <c r="B6391">
        <v>426</v>
      </c>
      <c r="C6391">
        <v>36902042</v>
      </c>
      <c r="D6391" t="s">
        <v>6841</v>
      </c>
      <c r="E6391" t="s">
        <v>331</v>
      </c>
      <c r="F6391">
        <v>55.7</v>
      </c>
      <c r="G6391" t="s">
        <v>464</v>
      </c>
      <c r="H6391">
        <v>588</v>
      </c>
      <c r="I6391">
        <v>20.7</v>
      </c>
      <c r="J6391" t="s">
        <v>68</v>
      </c>
      <c r="K6391" t="s">
        <v>68</v>
      </c>
      <c r="L6391" t="s">
        <v>80</v>
      </c>
      <c r="N6391" t="s">
        <v>29</v>
      </c>
      <c r="Q6391" s="2">
        <v>6</v>
      </c>
      <c r="R6391">
        <v>8</v>
      </c>
      <c r="S6391">
        <v>4</v>
      </c>
      <c r="T6391" t="s">
        <v>332</v>
      </c>
      <c r="U6391">
        <v>51</v>
      </c>
      <c r="V6391">
        <v>58.1</v>
      </c>
      <c r="W6391">
        <v>57.9</v>
      </c>
      <c r="Y6391">
        <v>2</v>
      </c>
      <c r="Z6391" t="s">
        <v>37</v>
      </c>
      <c r="AA6391" t="str">
        <f t="shared" si="99"/>
        <v>Chambers</v>
      </c>
    </row>
    <row r="6392" spans="1:27" x14ac:dyDescent="0.25">
      <c r="A6392" t="s">
        <v>7966</v>
      </c>
      <c r="B6392">
        <v>427</v>
      </c>
      <c r="C6392">
        <v>61911045</v>
      </c>
      <c r="D6392" t="s">
        <v>6842</v>
      </c>
      <c r="E6392" t="s">
        <v>223</v>
      </c>
      <c r="F6392">
        <v>55.6</v>
      </c>
      <c r="G6392" t="s">
        <v>464</v>
      </c>
      <c r="H6392">
        <v>1212</v>
      </c>
      <c r="I6392">
        <v>19.899999999999999</v>
      </c>
      <c r="J6392" t="s">
        <v>68</v>
      </c>
      <c r="K6392" t="s">
        <v>68</v>
      </c>
      <c r="L6392" t="s">
        <v>80</v>
      </c>
      <c r="N6392" t="s">
        <v>29</v>
      </c>
      <c r="Q6392" s="2">
        <v>6</v>
      </c>
      <c r="R6392">
        <v>8</v>
      </c>
      <c r="S6392">
        <v>11</v>
      </c>
      <c r="T6392" t="s">
        <v>224</v>
      </c>
      <c r="U6392">
        <v>51.7</v>
      </c>
      <c r="V6392">
        <v>57.9</v>
      </c>
      <c r="W6392">
        <v>57.2</v>
      </c>
      <c r="Y6392">
        <v>1</v>
      </c>
      <c r="Z6392" t="s">
        <v>32</v>
      </c>
      <c r="AA6392" t="str">
        <f t="shared" si="99"/>
        <v>Denton</v>
      </c>
    </row>
    <row r="6393" spans="1:27" x14ac:dyDescent="0.25">
      <c r="A6393" t="s">
        <v>7966</v>
      </c>
      <c r="B6393">
        <v>428</v>
      </c>
      <c r="C6393">
        <v>61902047</v>
      </c>
      <c r="D6393" t="s">
        <v>6843</v>
      </c>
      <c r="E6393" t="s">
        <v>262</v>
      </c>
      <c r="F6393">
        <v>55.6</v>
      </c>
      <c r="G6393" t="s">
        <v>464</v>
      </c>
      <c r="H6393">
        <v>909</v>
      </c>
      <c r="I6393">
        <v>19</v>
      </c>
      <c r="J6393" t="s">
        <v>68</v>
      </c>
      <c r="K6393" t="s">
        <v>68</v>
      </c>
      <c r="L6393" t="s">
        <v>158</v>
      </c>
      <c r="N6393" t="s">
        <v>29</v>
      </c>
      <c r="Q6393" s="2">
        <v>6</v>
      </c>
      <c r="R6393">
        <v>8</v>
      </c>
      <c r="S6393">
        <v>11</v>
      </c>
      <c r="T6393" t="s">
        <v>224</v>
      </c>
      <c r="U6393">
        <v>48</v>
      </c>
      <c r="V6393">
        <v>59.3</v>
      </c>
      <c r="W6393">
        <v>59.6</v>
      </c>
      <c r="Y6393">
        <v>1</v>
      </c>
      <c r="Z6393" t="s">
        <v>32</v>
      </c>
      <c r="AA6393" t="str">
        <f t="shared" si="99"/>
        <v>Denton</v>
      </c>
    </row>
    <row r="6394" spans="1:27" x14ac:dyDescent="0.25">
      <c r="A6394" t="s">
        <v>7966</v>
      </c>
      <c r="B6394">
        <v>429</v>
      </c>
      <c r="C6394">
        <v>57905049</v>
      </c>
      <c r="D6394" t="s">
        <v>6844</v>
      </c>
      <c r="E6394" t="s">
        <v>26</v>
      </c>
      <c r="F6394">
        <v>55.6</v>
      </c>
      <c r="G6394" t="s">
        <v>464</v>
      </c>
      <c r="H6394">
        <v>1721</v>
      </c>
      <c r="I6394">
        <v>77.7</v>
      </c>
      <c r="J6394" t="s">
        <v>68</v>
      </c>
      <c r="K6394" t="s">
        <v>28</v>
      </c>
      <c r="L6394" t="s">
        <v>68</v>
      </c>
      <c r="N6394" t="s">
        <v>29</v>
      </c>
      <c r="Q6394" s="2">
        <v>6</v>
      </c>
      <c r="R6394">
        <v>8</v>
      </c>
      <c r="S6394">
        <v>10</v>
      </c>
      <c r="T6394" t="s">
        <v>31</v>
      </c>
      <c r="U6394">
        <v>52.1</v>
      </c>
      <c r="V6394">
        <v>49.1</v>
      </c>
      <c r="W6394">
        <v>65.400000000000006</v>
      </c>
      <c r="Y6394">
        <v>1</v>
      </c>
      <c r="Z6394" t="s">
        <v>32</v>
      </c>
      <c r="AA6394" t="str">
        <f t="shared" si="99"/>
        <v>Dallas</v>
      </c>
    </row>
    <row r="6395" spans="1:27" x14ac:dyDescent="0.25">
      <c r="A6395" t="s">
        <v>7966</v>
      </c>
      <c r="B6395">
        <v>430</v>
      </c>
      <c r="C6395">
        <v>111901107</v>
      </c>
      <c r="D6395" t="s">
        <v>4005</v>
      </c>
      <c r="E6395" t="s">
        <v>2513</v>
      </c>
      <c r="F6395">
        <v>55.5</v>
      </c>
      <c r="G6395" t="s">
        <v>464</v>
      </c>
      <c r="H6395">
        <v>594</v>
      </c>
      <c r="I6395">
        <v>54.5</v>
      </c>
      <c r="J6395" t="s">
        <v>68</v>
      </c>
      <c r="K6395" t="s">
        <v>28</v>
      </c>
      <c r="L6395" t="s">
        <v>132</v>
      </c>
      <c r="N6395" t="s">
        <v>29</v>
      </c>
      <c r="Q6395" s="2" t="s">
        <v>232</v>
      </c>
      <c r="R6395">
        <v>8</v>
      </c>
      <c r="S6395">
        <v>11</v>
      </c>
      <c r="T6395" t="s">
        <v>567</v>
      </c>
      <c r="U6395">
        <v>49.6</v>
      </c>
      <c r="V6395">
        <v>52.5</v>
      </c>
      <c r="W6395">
        <v>64.5</v>
      </c>
      <c r="Y6395">
        <v>4</v>
      </c>
      <c r="Z6395" t="s">
        <v>53</v>
      </c>
      <c r="AA6395" t="str">
        <f t="shared" si="99"/>
        <v>Hood</v>
      </c>
    </row>
    <row r="6396" spans="1:27" x14ac:dyDescent="0.25">
      <c r="A6396" t="s">
        <v>7966</v>
      </c>
      <c r="B6396">
        <v>431</v>
      </c>
      <c r="C6396">
        <v>101917051</v>
      </c>
      <c r="D6396" t="s">
        <v>6845</v>
      </c>
      <c r="E6396" t="s">
        <v>1359</v>
      </c>
      <c r="F6396">
        <v>55.5</v>
      </c>
      <c r="G6396" t="s">
        <v>464</v>
      </c>
      <c r="H6396">
        <v>987</v>
      </c>
      <c r="I6396">
        <v>60.4</v>
      </c>
      <c r="J6396" t="s">
        <v>68</v>
      </c>
      <c r="K6396" t="s">
        <v>28</v>
      </c>
      <c r="L6396" t="s">
        <v>80</v>
      </c>
      <c r="N6396" t="s">
        <v>29</v>
      </c>
      <c r="Q6396" s="2">
        <v>7</v>
      </c>
      <c r="R6396">
        <v>8</v>
      </c>
      <c r="S6396">
        <v>4</v>
      </c>
      <c r="T6396" t="s">
        <v>36</v>
      </c>
      <c r="U6396">
        <v>51.1</v>
      </c>
      <c r="V6396">
        <v>51.1</v>
      </c>
      <c r="W6396">
        <v>64.3</v>
      </c>
      <c r="Y6396">
        <v>2</v>
      </c>
      <c r="Z6396" t="s">
        <v>37</v>
      </c>
      <c r="AA6396" t="str">
        <f t="shared" si="99"/>
        <v>Harris</v>
      </c>
    </row>
    <row r="6397" spans="1:27" x14ac:dyDescent="0.25">
      <c r="A6397" t="s">
        <v>7966</v>
      </c>
      <c r="B6397">
        <v>432</v>
      </c>
      <c r="C6397">
        <v>59901042</v>
      </c>
      <c r="D6397" t="s">
        <v>6846</v>
      </c>
      <c r="E6397" t="s">
        <v>2265</v>
      </c>
      <c r="F6397">
        <v>55.5</v>
      </c>
      <c r="G6397" t="s">
        <v>464</v>
      </c>
      <c r="H6397">
        <v>600</v>
      </c>
      <c r="I6397">
        <v>80</v>
      </c>
      <c r="J6397" t="s">
        <v>68</v>
      </c>
      <c r="K6397" t="s">
        <v>28</v>
      </c>
      <c r="L6397" t="s">
        <v>68</v>
      </c>
      <c r="N6397" t="s">
        <v>29</v>
      </c>
      <c r="Q6397" s="2">
        <v>6</v>
      </c>
      <c r="R6397">
        <v>7</v>
      </c>
      <c r="S6397">
        <v>16</v>
      </c>
      <c r="T6397" t="s">
        <v>2266</v>
      </c>
      <c r="U6397">
        <v>54.1</v>
      </c>
      <c r="V6397">
        <v>48.2</v>
      </c>
      <c r="W6397">
        <v>64.099999999999994</v>
      </c>
      <c r="Y6397">
        <v>1</v>
      </c>
      <c r="Z6397" t="s">
        <v>53</v>
      </c>
      <c r="AA6397" t="str">
        <f t="shared" si="99"/>
        <v>Deaf Smith</v>
      </c>
    </row>
    <row r="6398" spans="1:27" x14ac:dyDescent="0.25">
      <c r="A6398" t="s">
        <v>7966</v>
      </c>
      <c r="B6398">
        <v>433</v>
      </c>
      <c r="C6398">
        <v>20908042</v>
      </c>
      <c r="D6398" t="s">
        <v>6847</v>
      </c>
      <c r="E6398" t="s">
        <v>426</v>
      </c>
      <c r="F6398">
        <v>55.5</v>
      </c>
      <c r="G6398" t="s">
        <v>464</v>
      </c>
      <c r="H6398">
        <v>816</v>
      </c>
      <c r="I6398">
        <v>32.700000000000003</v>
      </c>
      <c r="J6398" t="s">
        <v>68</v>
      </c>
      <c r="K6398" t="s">
        <v>28</v>
      </c>
      <c r="L6398" t="s">
        <v>158</v>
      </c>
      <c r="N6398" t="s">
        <v>29</v>
      </c>
      <c r="Q6398" s="2">
        <v>7</v>
      </c>
      <c r="R6398">
        <v>8</v>
      </c>
      <c r="S6398">
        <v>4</v>
      </c>
      <c r="T6398" t="s">
        <v>427</v>
      </c>
      <c r="U6398">
        <v>45.7</v>
      </c>
      <c r="V6398">
        <v>57.5</v>
      </c>
      <c r="W6398">
        <v>63.2</v>
      </c>
      <c r="Y6398">
        <v>1</v>
      </c>
      <c r="Z6398" t="s">
        <v>37</v>
      </c>
      <c r="AA6398" t="str">
        <f t="shared" si="99"/>
        <v>Brazoria</v>
      </c>
    </row>
    <row r="6399" spans="1:27" x14ac:dyDescent="0.25">
      <c r="A6399" t="s">
        <v>7966</v>
      </c>
      <c r="B6399">
        <v>434</v>
      </c>
      <c r="C6399">
        <v>101912042</v>
      </c>
      <c r="D6399" t="s">
        <v>6848</v>
      </c>
      <c r="E6399" t="s">
        <v>35</v>
      </c>
      <c r="F6399">
        <v>55.5</v>
      </c>
      <c r="G6399" t="s">
        <v>464</v>
      </c>
      <c r="H6399">
        <v>1089</v>
      </c>
      <c r="I6399">
        <v>61.1</v>
      </c>
      <c r="J6399" t="s">
        <v>68</v>
      </c>
      <c r="K6399" t="s">
        <v>28</v>
      </c>
      <c r="L6399" t="s">
        <v>68</v>
      </c>
      <c r="N6399" t="s">
        <v>29</v>
      </c>
      <c r="Q6399" s="2">
        <v>6</v>
      </c>
      <c r="R6399">
        <v>8</v>
      </c>
      <c r="S6399">
        <v>4</v>
      </c>
      <c r="T6399" t="s">
        <v>36</v>
      </c>
      <c r="U6399">
        <v>53.1</v>
      </c>
      <c r="V6399">
        <v>50.4</v>
      </c>
      <c r="W6399">
        <v>63</v>
      </c>
      <c r="Y6399">
        <v>3</v>
      </c>
      <c r="Z6399" t="s">
        <v>37</v>
      </c>
      <c r="AA6399" t="str">
        <f t="shared" si="99"/>
        <v>Harris</v>
      </c>
    </row>
    <row r="6400" spans="1:27" x14ac:dyDescent="0.25">
      <c r="A6400" t="s">
        <v>7966</v>
      </c>
      <c r="B6400">
        <v>435</v>
      </c>
      <c r="C6400">
        <v>105906043</v>
      </c>
      <c r="D6400" t="s">
        <v>6849</v>
      </c>
      <c r="E6400" t="s">
        <v>1072</v>
      </c>
      <c r="F6400">
        <v>55.4</v>
      </c>
      <c r="G6400" t="s">
        <v>464</v>
      </c>
      <c r="H6400">
        <v>801</v>
      </c>
      <c r="I6400">
        <v>11.5</v>
      </c>
      <c r="J6400" t="s">
        <v>68</v>
      </c>
      <c r="K6400" t="s">
        <v>68</v>
      </c>
      <c r="L6400" t="s">
        <v>68</v>
      </c>
      <c r="N6400" t="s">
        <v>29</v>
      </c>
      <c r="Q6400" s="2">
        <v>6</v>
      </c>
      <c r="R6400">
        <v>8</v>
      </c>
      <c r="S6400">
        <v>13</v>
      </c>
      <c r="T6400" t="s">
        <v>575</v>
      </c>
      <c r="U6400">
        <v>54.3</v>
      </c>
      <c r="V6400">
        <v>58.1</v>
      </c>
      <c r="W6400">
        <v>53.9</v>
      </c>
      <c r="Y6400">
        <v>1</v>
      </c>
      <c r="Z6400" t="s">
        <v>77</v>
      </c>
      <c r="AA6400" t="str">
        <f t="shared" si="99"/>
        <v>Hays</v>
      </c>
    </row>
    <row r="6401" spans="1:27" x14ac:dyDescent="0.25">
      <c r="A6401" t="s">
        <v>7966</v>
      </c>
      <c r="B6401">
        <v>436</v>
      </c>
      <c r="C6401">
        <v>240903045</v>
      </c>
      <c r="D6401" t="s">
        <v>6850</v>
      </c>
      <c r="E6401" t="s">
        <v>705</v>
      </c>
      <c r="F6401">
        <v>55.4</v>
      </c>
      <c r="G6401" t="s">
        <v>464</v>
      </c>
      <c r="H6401">
        <v>1263</v>
      </c>
      <c r="I6401">
        <v>77.099999999999994</v>
      </c>
      <c r="J6401" t="s">
        <v>68</v>
      </c>
      <c r="K6401" t="s">
        <v>28</v>
      </c>
      <c r="L6401" t="s">
        <v>68</v>
      </c>
      <c r="N6401" t="s">
        <v>29</v>
      </c>
      <c r="Q6401" s="2">
        <v>6</v>
      </c>
      <c r="R6401">
        <v>8</v>
      </c>
      <c r="S6401">
        <v>1</v>
      </c>
      <c r="T6401" t="s">
        <v>52</v>
      </c>
      <c r="U6401">
        <v>53.7</v>
      </c>
      <c r="V6401">
        <v>48.5</v>
      </c>
      <c r="W6401">
        <v>64.099999999999994</v>
      </c>
      <c r="Y6401">
        <v>1</v>
      </c>
      <c r="Z6401" t="s">
        <v>53</v>
      </c>
      <c r="AA6401" t="str">
        <f t="shared" si="99"/>
        <v>Webb</v>
      </c>
    </row>
    <row r="6402" spans="1:27" x14ac:dyDescent="0.25">
      <c r="A6402" t="s">
        <v>7966</v>
      </c>
      <c r="B6402">
        <v>437</v>
      </c>
      <c r="C6402">
        <v>120905041</v>
      </c>
      <c r="D6402" t="s">
        <v>6851</v>
      </c>
      <c r="E6402" t="s">
        <v>559</v>
      </c>
      <c r="F6402">
        <v>55.4</v>
      </c>
      <c r="G6402" t="s">
        <v>464</v>
      </c>
      <c r="H6402">
        <v>294</v>
      </c>
      <c r="I6402">
        <v>36.4</v>
      </c>
      <c r="J6402" t="s">
        <v>68</v>
      </c>
      <c r="K6402" t="s">
        <v>28</v>
      </c>
      <c r="L6402" t="s">
        <v>80</v>
      </c>
      <c r="N6402" t="s">
        <v>29</v>
      </c>
      <c r="Q6402" s="2">
        <v>6</v>
      </c>
      <c r="R6402">
        <v>8</v>
      </c>
      <c r="S6402">
        <v>3</v>
      </c>
      <c r="T6402" t="s">
        <v>560</v>
      </c>
      <c r="U6402">
        <v>50.3</v>
      </c>
      <c r="V6402">
        <v>55.2</v>
      </c>
      <c r="W6402">
        <v>60.8</v>
      </c>
      <c r="Y6402">
        <v>1</v>
      </c>
      <c r="Z6402" t="s">
        <v>53</v>
      </c>
      <c r="AA6402" t="str">
        <f t="shared" si="99"/>
        <v>Jackson</v>
      </c>
    </row>
    <row r="6403" spans="1:27" x14ac:dyDescent="0.25">
      <c r="A6403" t="s">
        <v>7966</v>
      </c>
      <c r="B6403">
        <v>438</v>
      </c>
      <c r="C6403">
        <v>57916044</v>
      </c>
      <c r="D6403" t="s">
        <v>6852</v>
      </c>
      <c r="E6403" t="s">
        <v>729</v>
      </c>
      <c r="F6403">
        <v>55.4</v>
      </c>
      <c r="G6403" t="s">
        <v>464</v>
      </c>
      <c r="H6403">
        <v>711</v>
      </c>
      <c r="I6403">
        <v>54.6</v>
      </c>
      <c r="J6403" t="s">
        <v>68</v>
      </c>
      <c r="K6403" t="s">
        <v>28</v>
      </c>
      <c r="L6403" t="s">
        <v>158</v>
      </c>
      <c r="N6403" t="s">
        <v>29</v>
      </c>
      <c r="Q6403" s="2">
        <v>7</v>
      </c>
      <c r="R6403">
        <v>8</v>
      </c>
      <c r="S6403">
        <v>10</v>
      </c>
      <c r="T6403" t="s">
        <v>31</v>
      </c>
      <c r="U6403">
        <v>46.1</v>
      </c>
      <c r="V6403">
        <v>53.6</v>
      </c>
      <c r="W6403">
        <v>66.599999999999994</v>
      </c>
      <c r="Y6403">
        <v>2</v>
      </c>
      <c r="Z6403" t="s">
        <v>32</v>
      </c>
      <c r="AA6403" t="str">
        <f t="shared" ref="AA6403:AA6466" si="100">PROPER(T6403)</f>
        <v>Dallas</v>
      </c>
    </row>
    <row r="6404" spans="1:27" x14ac:dyDescent="0.25">
      <c r="A6404" t="s">
        <v>7966</v>
      </c>
      <c r="B6404">
        <v>439</v>
      </c>
      <c r="C6404">
        <v>246913046</v>
      </c>
      <c r="D6404" t="s">
        <v>6853</v>
      </c>
      <c r="E6404" t="s">
        <v>515</v>
      </c>
      <c r="F6404">
        <v>55.4</v>
      </c>
      <c r="G6404" t="s">
        <v>464</v>
      </c>
      <c r="H6404">
        <v>1023</v>
      </c>
      <c r="I6404">
        <v>30.1</v>
      </c>
      <c r="J6404" t="s">
        <v>68</v>
      </c>
      <c r="K6404" t="s">
        <v>68</v>
      </c>
      <c r="L6404" t="s">
        <v>68</v>
      </c>
      <c r="N6404" t="s">
        <v>29</v>
      </c>
      <c r="Q6404" s="2">
        <v>6</v>
      </c>
      <c r="R6404">
        <v>8</v>
      </c>
      <c r="S6404">
        <v>13</v>
      </c>
      <c r="T6404" t="s">
        <v>217</v>
      </c>
      <c r="U6404">
        <v>54.1</v>
      </c>
      <c r="V6404">
        <v>55.2</v>
      </c>
      <c r="W6404">
        <v>57</v>
      </c>
      <c r="Y6404">
        <v>2</v>
      </c>
      <c r="Z6404" t="s">
        <v>77</v>
      </c>
      <c r="AA6404" t="str">
        <f t="shared" si="100"/>
        <v>Williamson</v>
      </c>
    </row>
    <row r="6405" spans="1:27" x14ac:dyDescent="0.25">
      <c r="A6405" t="s">
        <v>7966</v>
      </c>
      <c r="B6405">
        <v>440</v>
      </c>
      <c r="C6405">
        <v>111903041</v>
      </c>
      <c r="D6405" t="s">
        <v>6854</v>
      </c>
      <c r="E6405" t="s">
        <v>566</v>
      </c>
      <c r="F6405">
        <v>55.3</v>
      </c>
      <c r="G6405" t="s">
        <v>464</v>
      </c>
      <c r="H6405">
        <v>189</v>
      </c>
      <c r="I6405">
        <v>32.799999999999997</v>
      </c>
      <c r="J6405" t="s">
        <v>68</v>
      </c>
      <c r="K6405" t="s">
        <v>68</v>
      </c>
      <c r="L6405" t="s">
        <v>28</v>
      </c>
      <c r="N6405" t="s">
        <v>29</v>
      </c>
      <c r="Q6405" s="2">
        <v>6</v>
      </c>
      <c r="R6405">
        <v>8</v>
      </c>
      <c r="S6405">
        <v>11</v>
      </c>
      <c r="T6405" t="s">
        <v>567</v>
      </c>
      <c r="U6405">
        <v>55</v>
      </c>
      <c r="V6405">
        <v>54.3</v>
      </c>
      <c r="W6405">
        <v>56.7</v>
      </c>
      <c r="Y6405">
        <v>1</v>
      </c>
      <c r="Z6405" t="s">
        <v>53</v>
      </c>
      <c r="AA6405" t="str">
        <f t="shared" si="100"/>
        <v>Hood</v>
      </c>
    </row>
    <row r="6406" spans="1:27" x14ac:dyDescent="0.25">
      <c r="A6406" t="s">
        <v>7966</v>
      </c>
      <c r="B6406">
        <v>441</v>
      </c>
      <c r="C6406">
        <v>104907001</v>
      </c>
      <c r="D6406" t="s">
        <v>674</v>
      </c>
      <c r="E6406" t="s">
        <v>675</v>
      </c>
      <c r="F6406">
        <v>55.3</v>
      </c>
      <c r="G6406" t="s">
        <v>464</v>
      </c>
      <c r="H6406">
        <v>132</v>
      </c>
      <c r="I6406">
        <v>84.1</v>
      </c>
      <c r="J6406" t="s">
        <v>68</v>
      </c>
      <c r="K6406" t="s">
        <v>28</v>
      </c>
      <c r="L6406" t="s">
        <v>68</v>
      </c>
      <c r="N6406" t="s">
        <v>29</v>
      </c>
      <c r="Q6406" s="2" t="s">
        <v>89</v>
      </c>
      <c r="R6406">
        <v>12</v>
      </c>
      <c r="S6406">
        <v>14</v>
      </c>
      <c r="T6406" t="s">
        <v>676</v>
      </c>
      <c r="U6406">
        <v>52.9</v>
      </c>
      <c r="V6406">
        <v>48.1</v>
      </c>
      <c r="W6406">
        <v>64.8</v>
      </c>
      <c r="Y6406">
        <v>4</v>
      </c>
      <c r="Z6406" t="s">
        <v>53</v>
      </c>
      <c r="AA6406" t="str">
        <f t="shared" si="100"/>
        <v>Haskell</v>
      </c>
    </row>
    <row r="6407" spans="1:27" x14ac:dyDescent="0.25">
      <c r="A6407" t="s">
        <v>7966</v>
      </c>
      <c r="B6407">
        <v>442</v>
      </c>
      <c r="C6407">
        <v>191901041</v>
      </c>
      <c r="D6407" t="s">
        <v>6855</v>
      </c>
      <c r="E6407" t="s">
        <v>763</v>
      </c>
      <c r="F6407">
        <v>55.3</v>
      </c>
      <c r="G6407" t="s">
        <v>464</v>
      </c>
      <c r="H6407">
        <v>640</v>
      </c>
      <c r="I6407">
        <v>33.299999999999997</v>
      </c>
      <c r="J6407" t="s">
        <v>68</v>
      </c>
      <c r="K6407" t="s">
        <v>28</v>
      </c>
      <c r="L6407" t="s">
        <v>158</v>
      </c>
      <c r="N6407" t="s">
        <v>29</v>
      </c>
      <c r="Q6407" s="2">
        <v>7</v>
      </c>
      <c r="R6407">
        <v>8</v>
      </c>
      <c r="S6407">
        <v>16</v>
      </c>
      <c r="T6407" t="s">
        <v>442</v>
      </c>
      <c r="U6407">
        <v>46.9</v>
      </c>
      <c r="V6407">
        <v>56.8</v>
      </c>
      <c r="W6407">
        <v>62.1</v>
      </c>
      <c r="Y6407">
        <v>1</v>
      </c>
      <c r="Z6407" t="s">
        <v>53</v>
      </c>
      <c r="AA6407" t="str">
        <f t="shared" si="100"/>
        <v>Randall</v>
      </c>
    </row>
    <row r="6408" spans="1:27" x14ac:dyDescent="0.25">
      <c r="A6408" t="s">
        <v>7966</v>
      </c>
      <c r="B6408">
        <v>443</v>
      </c>
      <c r="C6408">
        <v>46901042</v>
      </c>
      <c r="D6408" t="s">
        <v>6856</v>
      </c>
      <c r="E6408" t="s">
        <v>1212</v>
      </c>
      <c r="F6408">
        <v>55.3</v>
      </c>
      <c r="G6408" t="s">
        <v>464</v>
      </c>
      <c r="H6408">
        <v>928</v>
      </c>
      <c r="I6408">
        <v>33.1</v>
      </c>
      <c r="J6408" t="s">
        <v>68</v>
      </c>
      <c r="K6408" t="s">
        <v>68</v>
      </c>
      <c r="L6408" t="s">
        <v>68</v>
      </c>
      <c r="N6408" t="s">
        <v>29</v>
      </c>
      <c r="Q6408" s="2">
        <v>6</v>
      </c>
      <c r="R6408">
        <v>8</v>
      </c>
      <c r="S6408">
        <v>13</v>
      </c>
      <c r="T6408" t="s">
        <v>286</v>
      </c>
      <c r="U6408">
        <v>52.7</v>
      </c>
      <c r="V6408">
        <v>54.9</v>
      </c>
      <c r="W6408">
        <v>58.2</v>
      </c>
      <c r="Y6408">
        <v>2</v>
      </c>
      <c r="Z6408" t="s">
        <v>43</v>
      </c>
      <c r="AA6408" t="str">
        <f t="shared" si="100"/>
        <v>Comal</v>
      </c>
    </row>
    <row r="6409" spans="1:27" x14ac:dyDescent="0.25">
      <c r="A6409" t="s">
        <v>7966</v>
      </c>
      <c r="B6409">
        <v>444</v>
      </c>
      <c r="C6409">
        <v>206903001</v>
      </c>
      <c r="D6409" t="s">
        <v>1182</v>
      </c>
      <c r="E6409" t="s">
        <v>1183</v>
      </c>
      <c r="F6409">
        <v>55.3</v>
      </c>
      <c r="G6409" t="s">
        <v>464</v>
      </c>
      <c r="H6409">
        <v>114</v>
      </c>
      <c r="I6409">
        <v>55.3</v>
      </c>
      <c r="J6409" t="s">
        <v>68</v>
      </c>
      <c r="K6409" t="s">
        <v>28</v>
      </c>
      <c r="L6409" t="s">
        <v>68</v>
      </c>
      <c r="N6409" t="s">
        <v>29</v>
      </c>
      <c r="Q6409" s="2" t="s">
        <v>87</v>
      </c>
      <c r="R6409">
        <v>12</v>
      </c>
      <c r="S6409">
        <v>15</v>
      </c>
      <c r="T6409" t="s">
        <v>776</v>
      </c>
      <c r="U6409">
        <v>53.2</v>
      </c>
      <c r="V6409">
        <v>51</v>
      </c>
      <c r="W6409">
        <v>61.6</v>
      </c>
      <c r="Y6409">
        <v>4</v>
      </c>
      <c r="Z6409" t="s">
        <v>53</v>
      </c>
      <c r="AA6409" t="str">
        <f t="shared" si="100"/>
        <v>San Saba</v>
      </c>
    </row>
    <row r="6410" spans="1:27" x14ac:dyDescent="0.25">
      <c r="A6410" t="s">
        <v>7966</v>
      </c>
      <c r="B6410">
        <v>445</v>
      </c>
      <c r="C6410">
        <v>220918042</v>
      </c>
      <c r="D6410" t="s">
        <v>6857</v>
      </c>
      <c r="E6410" t="s">
        <v>1094</v>
      </c>
      <c r="F6410">
        <v>55.2</v>
      </c>
      <c r="G6410" t="s">
        <v>464</v>
      </c>
      <c r="H6410">
        <v>856</v>
      </c>
      <c r="I6410">
        <v>48.5</v>
      </c>
      <c r="J6410" t="s">
        <v>68</v>
      </c>
      <c r="K6410" t="s">
        <v>28</v>
      </c>
      <c r="L6410" t="s">
        <v>68</v>
      </c>
      <c r="N6410" t="s">
        <v>29</v>
      </c>
      <c r="Q6410" s="2">
        <v>6</v>
      </c>
      <c r="R6410">
        <v>8</v>
      </c>
      <c r="S6410">
        <v>11</v>
      </c>
      <c r="T6410" t="s">
        <v>64</v>
      </c>
      <c r="U6410">
        <v>53.9</v>
      </c>
      <c r="V6410">
        <v>51.7</v>
      </c>
      <c r="W6410">
        <v>60.1</v>
      </c>
      <c r="Y6410">
        <v>1</v>
      </c>
      <c r="Z6410" t="s">
        <v>32</v>
      </c>
      <c r="AA6410" t="str">
        <f t="shared" si="100"/>
        <v>Tarrant</v>
      </c>
    </row>
    <row r="6411" spans="1:27" x14ac:dyDescent="0.25">
      <c r="A6411" t="s">
        <v>7966</v>
      </c>
      <c r="B6411">
        <v>446</v>
      </c>
      <c r="C6411">
        <v>221801011</v>
      </c>
      <c r="D6411" t="s">
        <v>441</v>
      </c>
      <c r="E6411" t="s">
        <v>192</v>
      </c>
      <c r="F6411">
        <v>55.2</v>
      </c>
      <c r="G6411" t="s">
        <v>464</v>
      </c>
      <c r="H6411">
        <v>481</v>
      </c>
      <c r="I6411">
        <v>28.3</v>
      </c>
      <c r="J6411" t="s">
        <v>68</v>
      </c>
      <c r="K6411" t="s">
        <v>68</v>
      </c>
      <c r="L6411" t="s">
        <v>132</v>
      </c>
      <c r="N6411" t="s">
        <v>30</v>
      </c>
      <c r="Q6411" s="2" t="s">
        <v>87</v>
      </c>
      <c r="R6411">
        <v>12</v>
      </c>
      <c r="S6411">
        <v>14</v>
      </c>
      <c r="T6411" t="s">
        <v>442</v>
      </c>
      <c r="U6411">
        <v>49.5</v>
      </c>
      <c r="V6411">
        <v>56.9</v>
      </c>
      <c r="W6411">
        <v>59.3</v>
      </c>
      <c r="Y6411">
        <v>3</v>
      </c>
      <c r="Z6411" t="s">
        <v>53</v>
      </c>
      <c r="AA6411" t="str">
        <f t="shared" si="100"/>
        <v>Randall</v>
      </c>
    </row>
    <row r="6412" spans="1:27" x14ac:dyDescent="0.25">
      <c r="A6412" t="s">
        <v>7966</v>
      </c>
      <c r="B6412">
        <v>447</v>
      </c>
      <c r="C6412">
        <v>246909043</v>
      </c>
      <c r="D6412" t="s">
        <v>6858</v>
      </c>
      <c r="E6412" t="s">
        <v>216</v>
      </c>
      <c r="F6412">
        <v>55.2</v>
      </c>
      <c r="G6412" t="s">
        <v>464</v>
      </c>
      <c r="H6412">
        <v>952</v>
      </c>
      <c r="I6412">
        <v>35.299999999999997</v>
      </c>
      <c r="J6412" t="s">
        <v>68</v>
      </c>
      <c r="K6412" t="s">
        <v>68</v>
      </c>
      <c r="L6412" t="s">
        <v>80</v>
      </c>
      <c r="N6412" t="s">
        <v>29</v>
      </c>
      <c r="Q6412" s="2">
        <v>6</v>
      </c>
      <c r="R6412">
        <v>8</v>
      </c>
      <c r="S6412">
        <v>13</v>
      </c>
      <c r="T6412" t="s">
        <v>217</v>
      </c>
      <c r="U6412">
        <v>51</v>
      </c>
      <c r="V6412">
        <v>55</v>
      </c>
      <c r="W6412">
        <v>59.6</v>
      </c>
      <c r="Y6412">
        <v>2</v>
      </c>
      <c r="Z6412" t="s">
        <v>77</v>
      </c>
      <c r="AA6412" t="str">
        <f t="shared" si="100"/>
        <v>Williamson</v>
      </c>
    </row>
    <row r="6413" spans="1:27" x14ac:dyDescent="0.25">
      <c r="A6413" t="s">
        <v>7966</v>
      </c>
      <c r="B6413">
        <v>448</v>
      </c>
      <c r="C6413">
        <v>61911046</v>
      </c>
      <c r="D6413" t="s">
        <v>6859</v>
      </c>
      <c r="E6413" t="s">
        <v>223</v>
      </c>
      <c r="F6413">
        <v>55.2</v>
      </c>
      <c r="G6413" t="s">
        <v>464</v>
      </c>
      <c r="H6413">
        <v>1050</v>
      </c>
      <c r="I6413">
        <v>15.8</v>
      </c>
      <c r="J6413" t="s">
        <v>68</v>
      </c>
      <c r="K6413" t="s">
        <v>68</v>
      </c>
      <c r="L6413" t="s">
        <v>80</v>
      </c>
      <c r="N6413" t="s">
        <v>29</v>
      </c>
      <c r="Q6413" s="2">
        <v>6</v>
      </c>
      <c r="R6413">
        <v>8</v>
      </c>
      <c r="S6413">
        <v>11</v>
      </c>
      <c r="T6413" t="s">
        <v>224</v>
      </c>
      <c r="U6413">
        <v>52</v>
      </c>
      <c r="V6413">
        <v>58</v>
      </c>
      <c r="W6413">
        <v>55.6</v>
      </c>
      <c r="Y6413">
        <v>2</v>
      </c>
      <c r="Z6413" t="s">
        <v>32</v>
      </c>
      <c r="AA6413" t="str">
        <f t="shared" si="100"/>
        <v>Denton</v>
      </c>
    </row>
    <row r="6414" spans="1:27" x14ac:dyDescent="0.25">
      <c r="A6414" t="s">
        <v>7966</v>
      </c>
      <c r="B6414">
        <v>449</v>
      </c>
      <c r="C6414">
        <v>98904041</v>
      </c>
      <c r="D6414" t="s">
        <v>6860</v>
      </c>
      <c r="E6414" t="s">
        <v>795</v>
      </c>
      <c r="F6414">
        <v>55.1</v>
      </c>
      <c r="G6414" t="s">
        <v>464</v>
      </c>
      <c r="H6414">
        <v>194</v>
      </c>
      <c r="I6414">
        <v>64.400000000000006</v>
      </c>
      <c r="J6414" t="s">
        <v>68</v>
      </c>
      <c r="K6414" t="s">
        <v>28</v>
      </c>
      <c r="L6414" t="s">
        <v>68</v>
      </c>
      <c r="N6414" t="s">
        <v>29</v>
      </c>
      <c r="Q6414" s="2">
        <v>6</v>
      </c>
      <c r="R6414">
        <v>8</v>
      </c>
      <c r="S6414">
        <v>16</v>
      </c>
      <c r="T6414" t="s">
        <v>240</v>
      </c>
      <c r="U6414">
        <v>52.1</v>
      </c>
      <c r="V6414">
        <v>49.9</v>
      </c>
      <c r="W6414">
        <v>63.4</v>
      </c>
      <c r="Y6414">
        <v>1</v>
      </c>
      <c r="Z6414" t="s">
        <v>53</v>
      </c>
      <c r="AA6414" t="str">
        <f t="shared" si="100"/>
        <v>Hansford</v>
      </c>
    </row>
    <row r="6415" spans="1:27" x14ac:dyDescent="0.25">
      <c r="A6415" t="s">
        <v>7966</v>
      </c>
      <c r="B6415">
        <v>450</v>
      </c>
      <c r="C6415">
        <v>161920041</v>
      </c>
      <c r="D6415" t="s">
        <v>6861</v>
      </c>
      <c r="E6415" t="s">
        <v>371</v>
      </c>
      <c r="F6415">
        <v>55.1</v>
      </c>
      <c r="G6415" t="s">
        <v>464</v>
      </c>
      <c r="H6415">
        <v>427</v>
      </c>
      <c r="I6415">
        <v>26.9</v>
      </c>
      <c r="J6415" t="s">
        <v>68</v>
      </c>
      <c r="K6415" t="s">
        <v>68</v>
      </c>
      <c r="L6415" t="s">
        <v>132</v>
      </c>
      <c r="N6415" t="s">
        <v>29</v>
      </c>
      <c r="Q6415" s="2">
        <v>7</v>
      </c>
      <c r="R6415">
        <v>8</v>
      </c>
      <c r="S6415">
        <v>12</v>
      </c>
      <c r="T6415" t="s">
        <v>372</v>
      </c>
      <c r="U6415">
        <v>48.7</v>
      </c>
      <c r="V6415">
        <v>57.2</v>
      </c>
      <c r="W6415">
        <v>59.3</v>
      </c>
      <c r="Y6415">
        <v>2</v>
      </c>
      <c r="Z6415" t="s">
        <v>53</v>
      </c>
      <c r="AA6415" t="str">
        <f t="shared" si="100"/>
        <v>Mclennan</v>
      </c>
    </row>
    <row r="6416" spans="1:27" x14ac:dyDescent="0.25">
      <c r="A6416" t="s">
        <v>7966</v>
      </c>
      <c r="B6416">
        <v>451</v>
      </c>
      <c r="C6416">
        <v>14906051</v>
      </c>
      <c r="D6416" t="s">
        <v>6862</v>
      </c>
      <c r="E6416" t="s">
        <v>2041</v>
      </c>
      <c r="F6416">
        <v>55</v>
      </c>
      <c r="G6416" t="s">
        <v>464</v>
      </c>
      <c r="H6416">
        <v>922</v>
      </c>
      <c r="I6416">
        <v>23.3</v>
      </c>
      <c r="J6416" t="s">
        <v>68</v>
      </c>
      <c r="K6416" t="s">
        <v>68</v>
      </c>
      <c r="L6416" t="s">
        <v>80</v>
      </c>
      <c r="N6416" t="s">
        <v>29</v>
      </c>
      <c r="Q6416" s="2">
        <v>6</v>
      </c>
      <c r="R6416">
        <v>8</v>
      </c>
      <c r="S6416">
        <v>12</v>
      </c>
      <c r="T6416" t="s">
        <v>619</v>
      </c>
      <c r="U6416">
        <v>51.1</v>
      </c>
      <c r="V6416">
        <v>57</v>
      </c>
      <c r="W6416">
        <v>57.1</v>
      </c>
      <c r="Y6416">
        <v>3</v>
      </c>
      <c r="Z6416" t="s">
        <v>53</v>
      </c>
      <c r="AA6416" t="str">
        <f t="shared" si="100"/>
        <v>Bell</v>
      </c>
    </row>
    <row r="6417" spans="1:27" x14ac:dyDescent="0.25">
      <c r="A6417" t="s">
        <v>7966</v>
      </c>
      <c r="B6417">
        <v>452</v>
      </c>
      <c r="C6417">
        <v>169908101</v>
      </c>
      <c r="D6417" t="s">
        <v>4049</v>
      </c>
      <c r="E6417" t="s">
        <v>4050</v>
      </c>
      <c r="F6417">
        <v>55</v>
      </c>
      <c r="G6417" t="s">
        <v>464</v>
      </c>
      <c r="H6417">
        <v>159</v>
      </c>
      <c r="I6417">
        <v>43.4</v>
      </c>
      <c r="J6417" t="s">
        <v>68</v>
      </c>
      <c r="K6417" t="s">
        <v>28</v>
      </c>
      <c r="L6417" t="s">
        <v>80</v>
      </c>
      <c r="N6417" t="s">
        <v>29</v>
      </c>
      <c r="Q6417" s="2" t="s">
        <v>89</v>
      </c>
      <c r="R6417">
        <v>8</v>
      </c>
      <c r="S6417">
        <v>9</v>
      </c>
      <c r="T6417" t="s">
        <v>626</v>
      </c>
      <c r="U6417">
        <v>50.2</v>
      </c>
      <c r="V6417">
        <v>53.6</v>
      </c>
      <c r="W6417">
        <v>61.3</v>
      </c>
      <c r="Y6417">
        <v>3</v>
      </c>
      <c r="Z6417" t="s">
        <v>53</v>
      </c>
      <c r="AA6417" t="str">
        <f t="shared" si="100"/>
        <v>Montague</v>
      </c>
    </row>
    <row r="6418" spans="1:27" x14ac:dyDescent="0.25">
      <c r="A6418" t="s">
        <v>7966</v>
      </c>
      <c r="B6418">
        <v>453</v>
      </c>
      <c r="C6418">
        <v>178904057</v>
      </c>
      <c r="D6418" t="s">
        <v>6863</v>
      </c>
      <c r="E6418" t="s">
        <v>120</v>
      </c>
      <c r="F6418">
        <v>55</v>
      </c>
      <c r="G6418" t="s">
        <v>464</v>
      </c>
      <c r="H6418">
        <v>678</v>
      </c>
      <c r="I6418">
        <v>64.5</v>
      </c>
      <c r="J6418" t="s">
        <v>68</v>
      </c>
      <c r="K6418" t="s">
        <v>28</v>
      </c>
      <c r="L6418" t="s">
        <v>80</v>
      </c>
      <c r="N6418" t="s">
        <v>29</v>
      </c>
      <c r="Q6418" s="2">
        <v>6</v>
      </c>
      <c r="R6418">
        <v>8</v>
      </c>
      <c r="S6418">
        <v>2</v>
      </c>
      <c r="T6418" t="s">
        <v>121</v>
      </c>
      <c r="U6418">
        <v>51.4</v>
      </c>
      <c r="V6418">
        <v>50</v>
      </c>
      <c r="W6418">
        <v>63.6</v>
      </c>
      <c r="Y6418">
        <v>3</v>
      </c>
      <c r="Z6418" t="s">
        <v>53</v>
      </c>
      <c r="AA6418" t="str">
        <f t="shared" si="100"/>
        <v>Nueces</v>
      </c>
    </row>
    <row r="6419" spans="1:27" x14ac:dyDescent="0.25">
      <c r="A6419" t="s">
        <v>7966</v>
      </c>
      <c r="B6419">
        <v>454</v>
      </c>
      <c r="C6419">
        <v>147901001</v>
      </c>
      <c r="D6419" t="s">
        <v>6864</v>
      </c>
      <c r="E6419" t="s">
        <v>3057</v>
      </c>
      <c r="F6419">
        <v>55</v>
      </c>
      <c r="G6419" t="s">
        <v>464</v>
      </c>
      <c r="H6419">
        <v>145</v>
      </c>
      <c r="I6419">
        <v>79.3</v>
      </c>
      <c r="J6419" t="s">
        <v>68</v>
      </c>
      <c r="K6419" t="s">
        <v>28</v>
      </c>
      <c r="L6419" t="s">
        <v>80</v>
      </c>
      <c r="N6419" t="s">
        <v>29</v>
      </c>
      <c r="Q6419" s="2">
        <v>6</v>
      </c>
      <c r="R6419">
        <v>12</v>
      </c>
      <c r="S6419">
        <v>12</v>
      </c>
      <c r="T6419" t="s">
        <v>2190</v>
      </c>
      <c r="U6419">
        <v>50.3</v>
      </c>
      <c r="V6419">
        <v>49.1</v>
      </c>
      <c r="W6419">
        <v>65.599999999999994</v>
      </c>
      <c r="Y6419">
        <v>3</v>
      </c>
      <c r="Z6419" t="s">
        <v>53</v>
      </c>
      <c r="AA6419" t="str">
        <f t="shared" si="100"/>
        <v>Limestone</v>
      </c>
    </row>
    <row r="6420" spans="1:27" x14ac:dyDescent="0.25">
      <c r="A6420" t="s">
        <v>7966</v>
      </c>
      <c r="B6420">
        <v>455</v>
      </c>
      <c r="C6420">
        <v>218901041</v>
      </c>
      <c r="D6420" t="s">
        <v>6865</v>
      </c>
      <c r="E6420" t="s">
        <v>2185</v>
      </c>
      <c r="F6420">
        <v>54.9</v>
      </c>
      <c r="G6420" t="s">
        <v>464</v>
      </c>
      <c r="H6420">
        <v>181</v>
      </c>
      <c r="I6420">
        <v>58</v>
      </c>
      <c r="J6420" t="s">
        <v>68</v>
      </c>
      <c r="K6420" t="s">
        <v>28</v>
      </c>
      <c r="L6420" t="s">
        <v>158</v>
      </c>
      <c r="N6420" t="s">
        <v>29</v>
      </c>
      <c r="Q6420" s="2">
        <v>6</v>
      </c>
      <c r="R6420">
        <v>8</v>
      </c>
      <c r="S6420">
        <v>15</v>
      </c>
      <c r="T6420" t="s">
        <v>2186</v>
      </c>
      <c r="U6420">
        <v>47.5</v>
      </c>
      <c r="V6420">
        <v>52.1</v>
      </c>
      <c r="W6420">
        <v>65.2</v>
      </c>
      <c r="Y6420">
        <v>1</v>
      </c>
      <c r="Z6420" t="s">
        <v>53</v>
      </c>
      <c r="AA6420" t="str">
        <f t="shared" si="100"/>
        <v>Sutton</v>
      </c>
    </row>
    <row r="6421" spans="1:27" x14ac:dyDescent="0.25">
      <c r="A6421" t="s">
        <v>7966</v>
      </c>
      <c r="B6421">
        <v>456</v>
      </c>
      <c r="C6421">
        <v>126905043</v>
      </c>
      <c r="D6421" t="s">
        <v>6866</v>
      </c>
      <c r="E6421" t="s">
        <v>911</v>
      </c>
      <c r="F6421">
        <v>54.9</v>
      </c>
      <c r="G6421" t="s">
        <v>464</v>
      </c>
      <c r="H6421">
        <v>564</v>
      </c>
      <c r="I6421">
        <v>39.4</v>
      </c>
      <c r="J6421" t="s">
        <v>68</v>
      </c>
      <c r="K6421" t="s">
        <v>68</v>
      </c>
      <c r="L6421" t="s">
        <v>80</v>
      </c>
      <c r="N6421" t="s">
        <v>29</v>
      </c>
      <c r="Q6421" s="2">
        <v>6</v>
      </c>
      <c r="R6421">
        <v>8</v>
      </c>
      <c r="S6421">
        <v>11</v>
      </c>
      <c r="T6421" t="s">
        <v>455</v>
      </c>
      <c r="U6421">
        <v>51.6</v>
      </c>
      <c r="V6421">
        <v>53.7</v>
      </c>
      <c r="W6421">
        <v>59.4</v>
      </c>
      <c r="Y6421">
        <v>1</v>
      </c>
      <c r="Z6421" t="s">
        <v>32</v>
      </c>
      <c r="AA6421" t="str">
        <f t="shared" si="100"/>
        <v>Johnson</v>
      </c>
    </row>
    <row r="6422" spans="1:27" x14ac:dyDescent="0.25">
      <c r="A6422" t="s">
        <v>7966</v>
      </c>
      <c r="B6422">
        <v>457</v>
      </c>
      <c r="C6422">
        <v>79907052</v>
      </c>
      <c r="D6422" t="s">
        <v>6867</v>
      </c>
      <c r="E6422" t="s">
        <v>151</v>
      </c>
      <c r="F6422">
        <v>54.9</v>
      </c>
      <c r="G6422" t="s">
        <v>464</v>
      </c>
      <c r="H6422">
        <v>1812</v>
      </c>
      <c r="I6422">
        <v>22.3</v>
      </c>
      <c r="J6422" t="s">
        <v>68</v>
      </c>
      <c r="K6422" t="s">
        <v>68</v>
      </c>
      <c r="L6422" t="s">
        <v>132</v>
      </c>
      <c r="N6422" t="s">
        <v>29</v>
      </c>
      <c r="Q6422" s="2">
        <v>6</v>
      </c>
      <c r="R6422">
        <v>8</v>
      </c>
      <c r="S6422">
        <v>4</v>
      </c>
      <c r="T6422" t="s">
        <v>152</v>
      </c>
      <c r="U6422">
        <v>49.4</v>
      </c>
      <c r="V6422">
        <v>57.6</v>
      </c>
      <c r="W6422">
        <v>57.7</v>
      </c>
      <c r="Y6422">
        <v>1</v>
      </c>
      <c r="Z6422" t="s">
        <v>37</v>
      </c>
      <c r="AA6422" t="str">
        <f t="shared" si="100"/>
        <v>Fort Bend</v>
      </c>
    </row>
    <row r="6423" spans="1:27" x14ac:dyDescent="0.25">
      <c r="A6423" t="s">
        <v>7966</v>
      </c>
      <c r="B6423">
        <v>458</v>
      </c>
      <c r="C6423">
        <v>38901041</v>
      </c>
      <c r="D6423" t="s">
        <v>6868</v>
      </c>
      <c r="E6423" t="s">
        <v>1445</v>
      </c>
      <c r="F6423">
        <v>54.9</v>
      </c>
      <c r="G6423" t="s">
        <v>464</v>
      </c>
      <c r="H6423">
        <v>246</v>
      </c>
      <c r="I6423">
        <v>52.8</v>
      </c>
      <c r="J6423" t="s">
        <v>68</v>
      </c>
      <c r="K6423" t="s">
        <v>28</v>
      </c>
      <c r="L6423" t="s">
        <v>80</v>
      </c>
      <c r="N6423" t="s">
        <v>29</v>
      </c>
      <c r="Q6423" s="2">
        <v>6</v>
      </c>
      <c r="R6423">
        <v>8</v>
      </c>
      <c r="S6423">
        <v>16</v>
      </c>
      <c r="T6423" t="s">
        <v>1446</v>
      </c>
      <c r="U6423">
        <v>51.5</v>
      </c>
      <c r="V6423">
        <v>51.5</v>
      </c>
      <c r="W6423">
        <v>61.6</v>
      </c>
      <c r="Y6423">
        <v>3</v>
      </c>
      <c r="Z6423" t="s">
        <v>53</v>
      </c>
      <c r="AA6423" t="str">
        <f t="shared" si="100"/>
        <v>Childress</v>
      </c>
    </row>
    <row r="6424" spans="1:27" x14ac:dyDescent="0.25">
      <c r="A6424" t="s">
        <v>7966</v>
      </c>
      <c r="B6424">
        <v>459</v>
      </c>
      <c r="C6424">
        <v>133903041</v>
      </c>
      <c r="D6424" t="s">
        <v>6869</v>
      </c>
      <c r="E6424" t="s">
        <v>821</v>
      </c>
      <c r="F6424">
        <v>54.9</v>
      </c>
      <c r="G6424" t="s">
        <v>464</v>
      </c>
      <c r="H6424">
        <v>757</v>
      </c>
      <c r="I6424">
        <v>52.7</v>
      </c>
      <c r="J6424" t="s">
        <v>68</v>
      </c>
      <c r="K6424" t="s">
        <v>28</v>
      </c>
      <c r="L6424" t="s">
        <v>132</v>
      </c>
      <c r="N6424" t="s">
        <v>29</v>
      </c>
      <c r="Q6424" s="2">
        <v>7</v>
      </c>
      <c r="R6424">
        <v>8</v>
      </c>
      <c r="S6424">
        <v>20</v>
      </c>
      <c r="T6424" t="s">
        <v>822</v>
      </c>
      <c r="U6424">
        <v>48.7</v>
      </c>
      <c r="V6424">
        <v>52.4</v>
      </c>
      <c r="W6424">
        <v>63.4</v>
      </c>
      <c r="Y6424">
        <v>2</v>
      </c>
      <c r="Z6424" t="s">
        <v>53</v>
      </c>
      <c r="AA6424" t="str">
        <f t="shared" si="100"/>
        <v>Kerr</v>
      </c>
    </row>
    <row r="6425" spans="1:27" x14ac:dyDescent="0.25">
      <c r="A6425" t="s">
        <v>7966</v>
      </c>
      <c r="B6425">
        <v>460</v>
      </c>
      <c r="C6425">
        <v>183901001</v>
      </c>
      <c r="D6425" t="s">
        <v>706</v>
      </c>
      <c r="E6425" t="s">
        <v>707</v>
      </c>
      <c r="F6425">
        <v>54.8</v>
      </c>
      <c r="G6425" t="s">
        <v>464</v>
      </c>
      <c r="H6425">
        <v>351</v>
      </c>
      <c r="I6425">
        <v>36.799999999999997</v>
      </c>
      <c r="J6425" t="s">
        <v>68</v>
      </c>
      <c r="K6425" t="s">
        <v>28</v>
      </c>
      <c r="L6425" t="s">
        <v>132</v>
      </c>
      <c r="N6425" t="s">
        <v>29</v>
      </c>
      <c r="Q6425" s="2">
        <v>6</v>
      </c>
      <c r="R6425">
        <v>12</v>
      </c>
      <c r="S6425">
        <v>7</v>
      </c>
      <c r="T6425" t="s">
        <v>664</v>
      </c>
      <c r="U6425">
        <v>48.5</v>
      </c>
      <c r="V6425">
        <v>55.2</v>
      </c>
      <c r="W6425">
        <v>60.8</v>
      </c>
      <c r="Y6425">
        <v>1</v>
      </c>
      <c r="Z6425" t="s">
        <v>53</v>
      </c>
      <c r="AA6425" t="str">
        <f t="shared" si="100"/>
        <v>Panola</v>
      </c>
    </row>
    <row r="6426" spans="1:27" x14ac:dyDescent="0.25">
      <c r="A6426" t="s">
        <v>7966</v>
      </c>
      <c r="B6426">
        <v>461</v>
      </c>
      <c r="C6426">
        <v>157901041</v>
      </c>
      <c r="D6426" t="s">
        <v>6870</v>
      </c>
      <c r="E6426" t="s">
        <v>439</v>
      </c>
      <c r="F6426">
        <v>54.8</v>
      </c>
      <c r="G6426" t="s">
        <v>464</v>
      </c>
      <c r="H6426">
        <v>220</v>
      </c>
      <c r="I6426">
        <v>46.4</v>
      </c>
      <c r="J6426" t="s">
        <v>68</v>
      </c>
      <c r="K6426" t="s">
        <v>28</v>
      </c>
      <c r="L6426" t="s">
        <v>132</v>
      </c>
      <c r="N6426" t="s">
        <v>29</v>
      </c>
      <c r="Q6426" s="2">
        <v>5</v>
      </c>
      <c r="R6426">
        <v>8</v>
      </c>
      <c r="S6426">
        <v>15</v>
      </c>
      <c r="T6426" t="s">
        <v>440</v>
      </c>
      <c r="U6426">
        <v>48.6</v>
      </c>
      <c r="V6426">
        <v>53.4</v>
      </c>
      <c r="W6426">
        <v>62.5</v>
      </c>
      <c r="Y6426">
        <v>2</v>
      </c>
      <c r="Z6426" t="s">
        <v>53</v>
      </c>
      <c r="AA6426" t="str">
        <f t="shared" si="100"/>
        <v>Mason</v>
      </c>
    </row>
    <row r="6427" spans="1:27" x14ac:dyDescent="0.25">
      <c r="A6427" t="s">
        <v>7966</v>
      </c>
      <c r="B6427">
        <v>462</v>
      </c>
      <c r="C6427">
        <v>220908041</v>
      </c>
      <c r="D6427" t="s">
        <v>6871</v>
      </c>
      <c r="E6427" t="s">
        <v>724</v>
      </c>
      <c r="F6427">
        <v>54.8</v>
      </c>
      <c r="G6427" t="s">
        <v>464</v>
      </c>
      <c r="H6427">
        <v>920</v>
      </c>
      <c r="I6427">
        <v>39.299999999999997</v>
      </c>
      <c r="J6427" t="s">
        <v>68</v>
      </c>
      <c r="K6427" t="s">
        <v>68</v>
      </c>
      <c r="L6427" t="s">
        <v>68</v>
      </c>
      <c r="N6427" t="s">
        <v>29</v>
      </c>
      <c r="Q6427" s="2">
        <v>7</v>
      </c>
      <c r="R6427">
        <v>8</v>
      </c>
      <c r="S6427">
        <v>11</v>
      </c>
      <c r="T6427" t="s">
        <v>64</v>
      </c>
      <c r="U6427">
        <v>52.8</v>
      </c>
      <c r="V6427">
        <v>53.2</v>
      </c>
      <c r="W6427">
        <v>58.4</v>
      </c>
      <c r="Y6427">
        <v>1</v>
      </c>
      <c r="Z6427" t="s">
        <v>32</v>
      </c>
      <c r="AA6427" t="str">
        <f t="shared" si="100"/>
        <v>Tarrant</v>
      </c>
    </row>
    <row r="6428" spans="1:27" x14ac:dyDescent="0.25">
      <c r="A6428" t="s">
        <v>7966</v>
      </c>
      <c r="B6428">
        <v>463</v>
      </c>
      <c r="C6428">
        <v>194905041</v>
      </c>
      <c r="D6428" t="s">
        <v>6872</v>
      </c>
      <c r="E6428" t="s">
        <v>1856</v>
      </c>
      <c r="F6428">
        <v>54.7</v>
      </c>
      <c r="G6428" t="s">
        <v>464</v>
      </c>
      <c r="H6428">
        <v>98</v>
      </c>
      <c r="I6428">
        <v>71.400000000000006</v>
      </c>
      <c r="J6428" t="s">
        <v>68</v>
      </c>
      <c r="K6428" t="s">
        <v>68</v>
      </c>
      <c r="L6428" t="s">
        <v>28</v>
      </c>
      <c r="N6428" t="s">
        <v>29</v>
      </c>
      <c r="Q6428" s="2">
        <v>6</v>
      </c>
      <c r="R6428">
        <v>8</v>
      </c>
      <c r="S6428">
        <v>8</v>
      </c>
      <c r="T6428" t="s">
        <v>691</v>
      </c>
      <c r="U6428">
        <v>57.6</v>
      </c>
      <c r="V6428">
        <v>46.9</v>
      </c>
      <c r="W6428">
        <v>59.7</v>
      </c>
      <c r="Y6428">
        <v>2</v>
      </c>
      <c r="Z6428" t="s">
        <v>53</v>
      </c>
      <c r="AA6428" t="str">
        <f t="shared" si="100"/>
        <v>Red River</v>
      </c>
    </row>
    <row r="6429" spans="1:27" x14ac:dyDescent="0.25">
      <c r="A6429" t="s">
        <v>7966</v>
      </c>
      <c r="B6429">
        <v>464</v>
      </c>
      <c r="C6429">
        <v>101912080</v>
      </c>
      <c r="D6429" t="s">
        <v>4092</v>
      </c>
      <c r="E6429" t="s">
        <v>35</v>
      </c>
      <c r="F6429">
        <v>54.7</v>
      </c>
      <c r="G6429" t="s">
        <v>464</v>
      </c>
      <c r="H6429">
        <v>1152</v>
      </c>
      <c r="I6429">
        <v>68.400000000000006</v>
      </c>
      <c r="J6429" t="s">
        <v>68</v>
      </c>
      <c r="K6429" t="s">
        <v>28</v>
      </c>
      <c r="L6429" t="s">
        <v>132</v>
      </c>
      <c r="N6429" t="s">
        <v>29</v>
      </c>
      <c r="Q6429" s="2" t="s">
        <v>87</v>
      </c>
      <c r="R6429">
        <v>8</v>
      </c>
      <c r="S6429">
        <v>4</v>
      </c>
      <c r="T6429" t="s">
        <v>36</v>
      </c>
      <c r="U6429">
        <v>48.9</v>
      </c>
      <c r="V6429">
        <v>50.1</v>
      </c>
      <c r="W6429">
        <v>65.2</v>
      </c>
      <c r="Y6429">
        <v>1</v>
      </c>
      <c r="Z6429" t="s">
        <v>37</v>
      </c>
      <c r="AA6429" t="str">
        <f t="shared" si="100"/>
        <v>Harris</v>
      </c>
    </row>
    <row r="6430" spans="1:27" x14ac:dyDescent="0.25">
      <c r="A6430" t="s">
        <v>7966</v>
      </c>
      <c r="B6430">
        <v>465</v>
      </c>
      <c r="C6430">
        <v>100905041</v>
      </c>
      <c r="D6430" t="s">
        <v>6873</v>
      </c>
      <c r="E6430" t="s">
        <v>351</v>
      </c>
      <c r="F6430">
        <v>54.7</v>
      </c>
      <c r="G6430" t="s">
        <v>464</v>
      </c>
      <c r="H6430">
        <v>516</v>
      </c>
      <c r="I6430">
        <v>43.6</v>
      </c>
      <c r="J6430" t="s">
        <v>68</v>
      </c>
      <c r="K6430" t="s">
        <v>28</v>
      </c>
      <c r="L6430" t="s">
        <v>132</v>
      </c>
      <c r="N6430" t="s">
        <v>29</v>
      </c>
      <c r="Q6430" s="2">
        <v>6</v>
      </c>
      <c r="R6430">
        <v>8</v>
      </c>
      <c r="S6430">
        <v>5</v>
      </c>
      <c r="T6430" t="s">
        <v>352</v>
      </c>
      <c r="U6430">
        <v>49.7</v>
      </c>
      <c r="V6430">
        <v>53.4</v>
      </c>
      <c r="W6430">
        <v>61</v>
      </c>
      <c r="Y6430">
        <v>1</v>
      </c>
      <c r="Z6430" t="s">
        <v>53</v>
      </c>
      <c r="AA6430" t="str">
        <f t="shared" si="100"/>
        <v>Hardin</v>
      </c>
    </row>
    <row r="6431" spans="1:27" x14ac:dyDescent="0.25">
      <c r="A6431" t="s">
        <v>7966</v>
      </c>
      <c r="B6431">
        <v>466</v>
      </c>
      <c r="C6431">
        <v>117907101</v>
      </c>
      <c r="D6431" t="s">
        <v>4064</v>
      </c>
      <c r="E6431" t="s">
        <v>4065</v>
      </c>
      <c r="F6431">
        <v>54.7</v>
      </c>
      <c r="G6431" t="s">
        <v>464</v>
      </c>
      <c r="H6431">
        <v>102</v>
      </c>
      <c r="I6431">
        <v>36.299999999999997</v>
      </c>
      <c r="J6431" t="s">
        <v>68</v>
      </c>
      <c r="K6431" t="s">
        <v>68</v>
      </c>
      <c r="L6431" t="s">
        <v>68</v>
      </c>
      <c r="N6431" t="s">
        <v>29</v>
      </c>
      <c r="Q6431" s="2" t="s">
        <v>87</v>
      </c>
      <c r="R6431">
        <v>8</v>
      </c>
      <c r="S6431">
        <v>16</v>
      </c>
      <c r="T6431" t="s">
        <v>766</v>
      </c>
      <c r="U6431">
        <v>53.5</v>
      </c>
      <c r="V6431">
        <v>53.4</v>
      </c>
      <c r="W6431">
        <v>57.1</v>
      </c>
      <c r="Y6431">
        <v>4</v>
      </c>
      <c r="Z6431" t="s">
        <v>53</v>
      </c>
      <c r="AA6431" t="str">
        <f t="shared" si="100"/>
        <v>Hutchinson</v>
      </c>
    </row>
    <row r="6432" spans="1:27" x14ac:dyDescent="0.25">
      <c r="A6432" t="s">
        <v>7966</v>
      </c>
      <c r="B6432">
        <v>467</v>
      </c>
      <c r="C6432">
        <v>107902041</v>
      </c>
      <c r="D6432" t="s">
        <v>6874</v>
      </c>
      <c r="E6432" t="s">
        <v>2114</v>
      </c>
      <c r="F6432">
        <v>54.7</v>
      </c>
      <c r="G6432" t="s">
        <v>464</v>
      </c>
      <c r="H6432">
        <v>396</v>
      </c>
      <c r="I6432">
        <v>44.9</v>
      </c>
      <c r="J6432" t="s">
        <v>68</v>
      </c>
      <c r="K6432" t="s">
        <v>68</v>
      </c>
      <c r="L6432" t="s">
        <v>68</v>
      </c>
      <c r="N6432" t="s">
        <v>29</v>
      </c>
      <c r="Q6432" s="2">
        <v>7</v>
      </c>
      <c r="R6432">
        <v>8</v>
      </c>
      <c r="S6432">
        <v>7</v>
      </c>
      <c r="T6432" t="s">
        <v>800</v>
      </c>
      <c r="U6432">
        <v>54.3</v>
      </c>
      <c r="V6432">
        <v>51.6</v>
      </c>
      <c r="W6432">
        <v>58.1</v>
      </c>
      <c r="Y6432">
        <v>3</v>
      </c>
      <c r="Z6432" t="s">
        <v>53</v>
      </c>
      <c r="AA6432" t="str">
        <f t="shared" si="100"/>
        <v>Henderson</v>
      </c>
    </row>
    <row r="6433" spans="1:27" x14ac:dyDescent="0.25">
      <c r="A6433" t="s">
        <v>7966</v>
      </c>
      <c r="B6433">
        <v>468</v>
      </c>
      <c r="C6433">
        <v>15831002</v>
      </c>
      <c r="D6433" t="s">
        <v>990</v>
      </c>
      <c r="E6433" t="s">
        <v>991</v>
      </c>
      <c r="F6433">
        <v>54.6</v>
      </c>
      <c r="G6433" t="s">
        <v>464</v>
      </c>
      <c r="H6433">
        <v>900</v>
      </c>
      <c r="I6433">
        <v>76.599999999999994</v>
      </c>
      <c r="J6433" t="s">
        <v>68</v>
      </c>
      <c r="K6433" t="s">
        <v>28</v>
      </c>
      <c r="L6433" t="s">
        <v>68</v>
      </c>
      <c r="N6433" t="s">
        <v>30</v>
      </c>
      <c r="Q6433" s="2" t="s">
        <v>87</v>
      </c>
      <c r="R6433">
        <v>12</v>
      </c>
      <c r="S6433">
        <v>20</v>
      </c>
      <c r="T6433" t="s">
        <v>121</v>
      </c>
      <c r="U6433">
        <v>52.2</v>
      </c>
      <c r="V6433">
        <v>48.2</v>
      </c>
      <c r="W6433">
        <v>63.5</v>
      </c>
      <c r="Y6433">
        <v>2</v>
      </c>
      <c r="Z6433" t="s">
        <v>53</v>
      </c>
      <c r="AA6433" t="str">
        <f t="shared" si="100"/>
        <v>Nueces</v>
      </c>
    </row>
    <row r="6434" spans="1:27" x14ac:dyDescent="0.25">
      <c r="A6434" t="s">
        <v>7966</v>
      </c>
      <c r="B6434">
        <v>469</v>
      </c>
      <c r="C6434">
        <v>8903041</v>
      </c>
      <c r="D6434" t="s">
        <v>6875</v>
      </c>
      <c r="E6434" t="s">
        <v>1921</v>
      </c>
      <c r="F6434">
        <v>54.6</v>
      </c>
      <c r="G6434" t="s">
        <v>464</v>
      </c>
      <c r="H6434">
        <v>195</v>
      </c>
      <c r="I6434">
        <v>55.4</v>
      </c>
      <c r="J6434" t="s">
        <v>68</v>
      </c>
      <c r="K6434" t="s">
        <v>28</v>
      </c>
      <c r="L6434" t="s">
        <v>68</v>
      </c>
      <c r="N6434" t="s">
        <v>29</v>
      </c>
      <c r="Q6434" s="2">
        <v>6</v>
      </c>
      <c r="R6434">
        <v>8</v>
      </c>
      <c r="S6434">
        <v>6</v>
      </c>
      <c r="T6434" t="s">
        <v>1259</v>
      </c>
      <c r="U6434">
        <v>52.3</v>
      </c>
      <c r="V6434">
        <v>50.6</v>
      </c>
      <c r="W6434">
        <v>61</v>
      </c>
      <c r="Y6434">
        <v>1</v>
      </c>
      <c r="Z6434" t="s">
        <v>53</v>
      </c>
      <c r="AA6434" t="str">
        <f t="shared" si="100"/>
        <v>Austin</v>
      </c>
    </row>
    <row r="6435" spans="1:27" x14ac:dyDescent="0.25">
      <c r="A6435" t="s">
        <v>7966</v>
      </c>
      <c r="B6435">
        <v>470</v>
      </c>
      <c r="C6435">
        <v>31906105</v>
      </c>
      <c r="D6435" t="s">
        <v>6876</v>
      </c>
      <c r="E6435" t="s">
        <v>2612</v>
      </c>
      <c r="F6435">
        <v>54.6</v>
      </c>
      <c r="G6435" t="s">
        <v>464</v>
      </c>
      <c r="H6435">
        <v>812</v>
      </c>
      <c r="I6435">
        <v>68.8</v>
      </c>
      <c r="J6435" t="s">
        <v>68</v>
      </c>
      <c r="K6435" t="s">
        <v>28</v>
      </c>
      <c r="L6435" t="s">
        <v>158</v>
      </c>
      <c r="N6435" t="s">
        <v>29</v>
      </c>
      <c r="Q6435" s="2">
        <v>6</v>
      </c>
      <c r="R6435">
        <v>8</v>
      </c>
      <c r="S6435">
        <v>1</v>
      </c>
      <c r="T6435" t="s">
        <v>107</v>
      </c>
      <c r="U6435">
        <v>47.6</v>
      </c>
      <c r="V6435">
        <v>50.3</v>
      </c>
      <c r="W6435">
        <v>65.8</v>
      </c>
      <c r="Y6435">
        <v>3</v>
      </c>
      <c r="Z6435" t="s">
        <v>61</v>
      </c>
      <c r="AA6435" t="str">
        <f t="shared" si="100"/>
        <v>Cameron</v>
      </c>
    </row>
    <row r="6436" spans="1:27" x14ac:dyDescent="0.25">
      <c r="A6436" t="s">
        <v>7966</v>
      </c>
      <c r="B6436">
        <v>471</v>
      </c>
      <c r="C6436">
        <v>20904041</v>
      </c>
      <c r="D6436" t="s">
        <v>6877</v>
      </c>
      <c r="E6436" t="s">
        <v>2369</v>
      </c>
      <c r="F6436">
        <v>54.5</v>
      </c>
      <c r="G6436" t="s">
        <v>464</v>
      </c>
      <c r="H6436">
        <v>189</v>
      </c>
      <c r="I6436">
        <v>31.7</v>
      </c>
      <c r="J6436" t="s">
        <v>68</v>
      </c>
      <c r="K6436" t="s">
        <v>28</v>
      </c>
      <c r="L6436" t="s">
        <v>158</v>
      </c>
      <c r="N6436" t="s">
        <v>29</v>
      </c>
      <c r="Q6436" s="2">
        <v>6</v>
      </c>
      <c r="R6436">
        <v>8</v>
      </c>
      <c r="S6436">
        <v>4</v>
      </c>
      <c r="T6436" t="s">
        <v>427</v>
      </c>
      <c r="U6436">
        <v>47.1</v>
      </c>
      <c r="V6436">
        <v>56.3</v>
      </c>
      <c r="W6436">
        <v>60.2</v>
      </c>
      <c r="Y6436">
        <v>1</v>
      </c>
      <c r="Z6436" t="s">
        <v>37</v>
      </c>
      <c r="AA6436" t="str">
        <f t="shared" si="100"/>
        <v>Brazoria</v>
      </c>
    </row>
    <row r="6437" spans="1:27" x14ac:dyDescent="0.25">
      <c r="A6437" t="s">
        <v>7966</v>
      </c>
      <c r="B6437">
        <v>472</v>
      </c>
      <c r="C6437">
        <v>72908001</v>
      </c>
      <c r="D6437" t="s">
        <v>318</v>
      </c>
      <c r="E6437" t="s">
        <v>319</v>
      </c>
      <c r="F6437">
        <v>54.5</v>
      </c>
      <c r="G6437" t="s">
        <v>464</v>
      </c>
      <c r="H6437">
        <v>235</v>
      </c>
      <c r="I6437">
        <v>23.8</v>
      </c>
      <c r="J6437" t="s">
        <v>68</v>
      </c>
      <c r="K6437" t="s">
        <v>68</v>
      </c>
      <c r="L6437" t="s">
        <v>28</v>
      </c>
      <c r="N6437" t="s">
        <v>29</v>
      </c>
      <c r="Q6437" s="2" t="s">
        <v>89</v>
      </c>
      <c r="R6437">
        <v>12</v>
      </c>
      <c r="S6437">
        <v>11</v>
      </c>
      <c r="T6437" t="s">
        <v>321</v>
      </c>
      <c r="U6437">
        <v>55.3</v>
      </c>
      <c r="V6437">
        <v>55</v>
      </c>
      <c r="W6437">
        <v>53.3</v>
      </c>
      <c r="Y6437">
        <v>1</v>
      </c>
      <c r="Z6437" t="s">
        <v>53</v>
      </c>
      <c r="AA6437" t="str">
        <f t="shared" si="100"/>
        <v>Erath</v>
      </c>
    </row>
    <row r="6438" spans="1:27" x14ac:dyDescent="0.25">
      <c r="A6438" t="s">
        <v>7966</v>
      </c>
      <c r="B6438">
        <v>473</v>
      </c>
      <c r="C6438">
        <v>108807006</v>
      </c>
      <c r="D6438" t="s">
        <v>275</v>
      </c>
      <c r="E6438" t="s">
        <v>104</v>
      </c>
      <c r="F6438">
        <v>54.5</v>
      </c>
      <c r="G6438" t="s">
        <v>464</v>
      </c>
      <c r="H6438">
        <v>739</v>
      </c>
      <c r="I6438">
        <v>94.7</v>
      </c>
      <c r="J6438" t="s">
        <v>68</v>
      </c>
      <c r="K6438" t="s">
        <v>28</v>
      </c>
      <c r="L6438" t="s">
        <v>68</v>
      </c>
      <c r="N6438" t="s">
        <v>30</v>
      </c>
      <c r="Q6438" s="2">
        <v>6</v>
      </c>
      <c r="R6438">
        <v>12</v>
      </c>
      <c r="S6438">
        <v>1</v>
      </c>
      <c r="T6438" t="s">
        <v>60</v>
      </c>
      <c r="U6438">
        <v>54.1</v>
      </c>
      <c r="V6438">
        <v>45.9</v>
      </c>
      <c r="W6438">
        <v>63.3</v>
      </c>
      <c r="Y6438">
        <v>1</v>
      </c>
      <c r="Z6438" t="s">
        <v>61</v>
      </c>
      <c r="AA6438" t="str">
        <f t="shared" si="100"/>
        <v>Hidalgo</v>
      </c>
    </row>
    <row r="6439" spans="1:27" x14ac:dyDescent="0.25">
      <c r="A6439" t="s">
        <v>7966</v>
      </c>
      <c r="B6439">
        <v>474</v>
      </c>
      <c r="C6439">
        <v>71905043</v>
      </c>
      <c r="D6439" t="s">
        <v>6878</v>
      </c>
      <c r="E6439" t="s">
        <v>96</v>
      </c>
      <c r="F6439">
        <v>54.5</v>
      </c>
      <c r="G6439" t="s">
        <v>464</v>
      </c>
      <c r="H6439">
        <v>1517</v>
      </c>
      <c r="I6439">
        <v>66.599999999999994</v>
      </c>
      <c r="J6439" t="s">
        <v>68</v>
      </c>
      <c r="K6439" t="s">
        <v>28</v>
      </c>
      <c r="L6439" t="s">
        <v>80</v>
      </c>
      <c r="N6439" t="s">
        <v>29</v>
      </c>
      <c r="Q6439" s="2">
        <v>7</v>
      </c>
      <c r="R6439">
        <v>9</v>
      </c>
      <c r="S6439">
        <v>19</v>
      </c>
      <c r="T6439" t="s">
        <v>71</v>
      </c>
      <c r="U6439">
        <v>50.1</v>
      </c>
      <c r="V6439">
        <v>49.6</v>
      </c>
      <c r="W6439">
        <v>63.7</v>
      </c>
      <c r="Y6439">
        <v>1</v>
      </c>
      <c r="Z6439" t="s">
        <v>53</v>
      </c>
      <c r="AA6439" t="str">
        <f t="shared" si="100"/>
        <v>El Paso</v>
      </c>
    </row>
    <row r="6440" spans="1:27" x14ac:dyDescent="0.25">
      <c r="A6440" t="s">
        <v>7966</v>
      </c>
      <c r="B6440">
        <v>475</v>
      </c>
      <c r="C6440">
        <v>108808101</v>
      </c>
      <c r="D6440" t="s">
        <v>279</v>
      </c>
      <c r="E6440" t="s">
        <v>280</v>
      </c>
      <c r="F6440">
        <v>54.4</v>
      </c>
      <c r="G6440" t="s">
        <v>464</v>
      </c>
      <c r="H6440">
        <v>1409</v>
      </c>
      <c r="I6440">
        <v>81.099999999999994</v>
      </c>
      <c r="J6440" t="s">
        <v>68</v>
      </c>
      <c r="K6440" t="s">
        <v>28</v>
      </c>
      <c r="L6440" t="s">
        <v>68</v>
      </c>
      <c r="N6440" t="s">
        <v>30</v>
      </c>
      <c r="Q6440" s="2" t="s">
        <v>89</v>
      </c>
      <c r="R6440">
        <v>12</v>
      </c>
      <c r="S6440">
        <v>1</v>
      </c>
      <c r="T6440" t="s">
        <v>60</v>
      </c>
      <c r="U6440">
        <v>52.3</v>
      </c>
      <c r="V6440">
        <v>47.7</v>
      </c>
      <c r="W6440">
        <v>63.3</v>
      </c>
      <c r="Y6440">
        <v>1</v>
      </c>
      <c r="Z6440" t="s">
        <v>61</v>
      </c>
      <c r="AA6440" t="str">
        <f t="shared" si="100"/>
        <v>Hidalgo</v>
      </c>
    </row>
    <row r="6441" spans="1:27" x14ac:dyDescent="0.25">
      <c r="A6441" t="s">
        <v>7966</v>
      </c>
      <c r="B6441">
        <v>476</v>
      </c>
      <c r="C6441">
        <v>58909001</v>
      </c>
      <c r="D6441" t="s">
        <v>555</v>
      </c>
      <c r="E6441" t="s">
        <v>555</v>
      </c>
      <c r="F6441">
        <v>54.4</v>
      </c>
      <c r="G6441" t="s">
        <v>464</v>
      </c>
      <c r="H6441">
        <v>244</v>
      </c>
      <c r="I6441">
        <v>50</v>
      </c>
      <c r="J6441" t="s">
        <v>68</v>
      </c>
      <c r="K6441" t="s">
        <v>68</v>
      </c>
      <c r="L6441" t="s">
        <v>68</v>
      </c>
      <c r="N6441" t="s">
        <v>29</v>
      </c>
      <c r="Q6441" s="2" t="s">
        <v>89</v>
      </c>
      <c r="R6441">
        <v>12</v>
      </c>
      <c r="S6441">
        <v>17</v>
      </c>
      <c r="T6441" t="s">
        <v>90</v>
      </c>
      <c r="U6441">
        <v>52.9</v>
      </c>
      <c r="V6441">
        <v>51</v>
      </c>
      <c r="W6441">
        <v>59.2</v>
      </c>
      <c r="Y6441">
        <v>2</v>
      </c>
      <c r="Z6441" t="s">
        <v>53</v>
      </c>
      <c r="AA6441" t="str">
        <f t="shared" si="100"/>
        <v>Dawson</v>
      </c>
    </row>
    <row r="6442" spans="1:27" x14ac:dyDescent="0.25">
      <c r="A6442" t="s">
        <v>7966</v>
      </c>
      <c r="B6442">
        <v>477</v>
      </c>
      <c r="C6442">
        <v>224902001</v>
      </c>
      <c r="D6442" t="s">
        <v>2010</v>
      </c>
      <c r="E6442" t="s">
        <v>2011</v>
      </c>
      <c r="F6442">
        <v>54.3</v>
      </c>
      <c r="G6442" t="s">
        <v>464</v>
      </c>
      <c r="H6442">
        <v>162</v>
      </c>
      <c r="I6442">
        <v>64.8</v>
      </c>
      <c r="J6442" t="s">
        <v>68</v>
      </c>
      <c r="K6442" t="s">
        <v>28</v>
      </c>
      <c r="L6442" t="s">
        <v>132</v>
      </c>
      <c r="N6442" t="s">
        <v>29</v>
      </c>
      <c r="Q6442" s="2" t="s">
        <v>89</v>
      </c>
      <c r="R6442">
        <v>12</v>
      </c>
      <c r="S6442">
        <v>9</v>
      </c>
      <c r="T6442" t="s">
        <v>1628</v>
      </c>
      <c r="U6442">
        <v>49.3</v>
      </c>
      <c r="V6442">
        <v>50</v>
      </c>
      <c r="W6442">
        <v>63.7</v>
      </c>
      <c r="Y6442">
        <v>2</v>
      </c>
      <c r="Z6442" t="s">
        <v>53</v>
      </c>
      <c r="AA6442" t="str">
        <f t="shared" si="100"/>
        <v>Throckmorton</v>
      </c>
    </row>
    <row r="6443" spans="1:27" x14ac:dyDescent="0.25">
      <c r="A6443" t="s">
        <v>7966</v>
      </c>
      <c r="B6443">
        <v>478</v>
      </c>
      <c r="C6443">
        <v>25906001</v>
      </c>
      <c r="D6443" t="s">
        <v>932</v>
      </c>
      <c r="E6443" t="s">
        <v>933</v>
      </c>
      <c r="F6443">
        <v>54.3</v>
      </c>
      <c r="G6443" t="s">
        <v>464</v>
      </c>
      <c r="H6443">
        <v>217</v>
      </c>
      <c r="I6443">
        <v>63.1</v>
      </c>
      <c r="J6443" t="s">
        <v>68</v>
      </c>
      <c r="K6443" t="s">
        <v>28</v>
      </c>
      <c r="L6443" t="s">
        <v>132</v>
      </c>
      <c r="N6443" t="s">
        <v>29</v>
      </c>
      <c r="Q6443" s="2" t="s">
        <v>89</v>
      </c>
      <c r="R6443">
        <v>12</v>
      </c>
      <c r="S6443">
        <v>15</v>
      </c>
      <c r="T6443" t="s">
        <v>812</v>
      </c>
      <c r="U6443">
        <v>49.8</v>
      </c>
      <c r="V6443">
        <v>50</v>
      </c>
      <c r="W6443">
        <v>63.1</v>
      </c>
      <c r="Y6443">
        <v>3</v>
      </c>
      <c r="Z6443" t="s">
        <v>53</v>
      </c>
      <c r="AA6443" t="str">
        <f t="shared" si="100"/>
        <v>Brown</v>
      </c>
    </row>
    <row r="6444" spans="1:27" x14ac:dyDescent="0.25">
      <c r="A6444" t="s">
        <v>7966</v>
      </c>
      <c r="B6444">
        <v>479</v>
      </c>
      <c r="C6444">
        <v>72903041</v>
      </c>
      <c r="D6444" t="s">
        <v>6879</v>
      </c>
      <c r="E6444" t="s">
        <v>1684</v>
      </c>
      <c r="F6444">
        <v>54.3</v>
      </c>
      <c r="G6444" t="s">
        <v>464</v>
      </c>
      <c r="H6444">
        <v>523</v>
      </c>
      <c r="I6444">
        <v>46.5</v>
      </c>
      <c r="J6444" t="s">
        <v>68</v>
      </c>
      <c r="K6444" t="s">
        <v>68</v>
      </c>
      <c r="L6444" t="s">
        <v>68</v>
      </c>
      <c r="N6444" t="s">
        <v>29</v>
      </c>
      <c r="Q6444" s="2">
        <v>7</v>
      </c>
      <c r="R6444">
        <v>8</v>
      </c>
      <c r="S6444">
        <v>11</v>
      </c>
      <c r="T6444" t="s">
        <v>321</v>
      </c>
      <c r="U6444">
        <v>53.2</v>
      </c>
      <c r="V6444">
        <v>51.3</v>
      </c>
      <c r="W6444">
        <v>58.3</v>
      </c>
      <c r="Y6444">
        <v>2</v>
      </c>
      <c r="Z6444" t="s">
        <v>53</v>
      </c>
      <c r="AA6444" t="str">
        <f t="shared" si="100"/>
        <v>Erath</v>
      </c>
    </row>
    <row r="6445" spans="1:27" x14ac:dyDescent="0.25">
      <c r="A6445" t="s">
        <v>7966</v>
      </c>
      <c r="B6445">
        <v>480</v>
      </c>
      <c r="C6445">
        <v>71909043</v>
      </c>
      <c r="D6445" t="s">
        <v>6880</v>
      </c>
      <c r="E6445" t="s">
        <v>109</v>
      </c>
      <c r="F6445">
        <v>54.3</v>
      </c>
      <c r="G6445" t="s">
        <v>464</v>
      </c>
      <c r="H6445">
        <v>727</v>
      </c>
      <c r="I6445">
        <v>71.3</v>
      </c>
      <c r="J6445" t="s">
        <v>68</v>
      </c>
      <c r="K6445" t="s">
        <v>28</v>
      </c>
      <c r="L6445" t="s">
        <v>68</v>
      </c>
      <c r="N6445" t="s">
        <v>29</v>
      </c>
      <c r="Q6445" s="2">
        <v>6</v>
      </c>
      <c r="R6445">
        <v>8</v>
      </c>
      <c r="S6445">
        <v>19</v>
      </c>
      <c r="T6445" t="s">
        <v>71</v>
      </c>
      <c r="U6445">
        <v>52.9</v>
      </c>
      <c r="V6445">
        <v>48</v>
      </c>
      <c r="W6445">
        <v>61.9</v>
      </c>
      <c r="Y6445">
        <v>2</v>
      </c>
      <c r="Z6445" t="s">
        <v>53</v>
      </c>
      <c r="AA6445" t="str">
        <f t="shared" si="100"/>
        <v>El Paso</v>
      </c>
    </row>
    <row r="6446" spans="1:27" x14ac:dyDescent="0.25">
      <c r="A6446" t="s">
        <v>7966</v>
      </c>
      <c r="B6446">
        <v>481</v>
      </c>
      <c r="C6446">
        <v>108913043</v>
      </c>
      <c r="D6446" t="s">
        <v>6881</v>
      </c>
      <c r="E6446" t="s">
        <v>1817</v>
      </c>
      <c r="F6446">
        <v>54.2</v>
      </c>
      <c r="G6446" t="s">
        <v>464</v>
      </c>
      <c r="H6446">
        <v>878</v>
      </c>
      <c r="I6446">
        <v>75.2</v>
      </c>
      <c r="J6446" t="s">
        <v>68</v>
      </c>
      <c r="K6446" t="s">
        <v>68</v>
      </c>
      <c r="L6446" t="s">
        <v>28</v>
      </c>
      <c r="N6446" t="s">
        <v>29</v>
      </c>
      <c r="Q6446" s="2">
        <v>6</v>
      </c>
      <c r="R6446">
        <v>8</v>
      </c>
      <c r="S6446">
        <v>1</v>
      </c>
      <c r="T6446" t="s">
        <v>60</v>
      </c>
      <c r="U6446">
        <v>57.5</v>
      </c>
      <c r="V6446">
        <v>46.2</v>
      </c>
      <c r="W6446">
        <v>59.1</v>
      </c>
      <c r="Y6446">
        <v>3</v>
      </c>
      <c r="Z6446" t="s">
        <v>61</v>
      </c>
      <c r="AA6446" t="str">
        <f t="shared" si="100"/>
        <v>Hidalgo</v>
      </c>
    </row>
    <row r="6447" spans="1:27" x14ac:dyDescent="0.25">
      <c r="A6447" t="s">
        <v>7966</v>
      </c>
      <c r="B6447">
        <v>482</v>
      </c>
      <c r="C6447">
        <v>49906001</v>
      </c>
      <c r="D6447" t="s">
        <v>1313</v>
      </c>
      <c r="E6447" t="s">
        <v>1314</v>
      </c>
      <c r="F6447">
        <v>54.2</v>
      </c>
      <c r="G6447" t="s">
        <v>464</v>
      </c>
      <c r="H6447">
        <v>476</v>
      </c>
      <c r="I6447">
        <v>31.7</v>
      </c>
      <c r="J6447" t="s">
        <v>68</v>
      </c>
      <c r="K6447" t="s">
        <v>68</v>
      </c>
      <c r="L6447" t="s">
        <v>80</v>
      </c>
      <c r="N6447" t="s">
        <v>29</v>
      </c>
      <c r="Q6447" s="2" t="s">
        <v>232</v>
      </c>
      <c r="R6447">
        <v>12</v>
      </c>
      <c r="S6447">
        <v>11</v>
      </c>
      <c r="T6447" t="s">
        <v>168</v>
      </c>
      <c r="U6447">
        <v>51.7</v>
      </c>
      <c r="V6447">
        <v>54.5</v>
      </c>
      <c r="W6447">
        <v>56.5</v>
      </c>
      <c r="Y6447">
        <v>2</v>
      </c>
      <c r="Z6447" t="s">
        <v>53</v>
      </c>
      <c r="AA6447" t="str">
        <f t="shared" si="100"/>
        <v>Cooke</v>
      </c>
    </row>
    <row r="6448" spans="1:27" x14ac:dyDescent="0.25">
      <c r="A6448" t="s">
        <v>7966</v>
      </c>
      <c r="B6448">
        <v>483</v>
      </c>
      <c r="C6448">
        <v>71909123</v>
      </c>
      <c r="D6448" t="s">
        <v>4151</v>
      </c>
      <c r="E6448" t="s">
        <v>109</v>
      </c>
      <c r="F6448">
        <v>54.1</v>
      </c>
      <c r="G6448" t="s">
        <v>464</v>
      </c>
      <c r="H6448">
        <v>1170</v>
      </c>
      <c r="I6448">
        <v>67.400000000000006</v>
      </c>
      <c r="J6448" t="s">
        <v>68</v>
      </c>
      <c r="K6448" t="s">
        <v>28</v>
      </c>
      <c r="L6448" t="s">
        <v>132</v>
      </c>
      <c r="N6448" t="s">
        <v>29</v>
      </c>
      <c r="Q6448" s="2" t="s">
        <v>87</v>
      </c>
      <c r="R6448">
        <v>8</v>
      </c>
      <c r="S6448">
        <v>19</v>
      </c>
      <c r="T6448" t="s">
        <v>71</v>
      </c>
      <c r="U6448">
        <v>49.3</v>
      </c>
      <c r="V6448">
        <v>49.4</v>
      </c>
      <c r="W6448">
        <v>63.6</v>
      </c>
      <c r="Y6448">
        <v>3</v>
      </c>
      <c r="Z6448" t="s">
        <v>53</v>
      </c>
      <c r="AA6448" t="str">
        <f t="shared" si="100"/>
        <v>El Paso</v>
      </c>
    </row>
    <row r="6449" spans="1:27" x14ac:dyDescent="0.25">
      <c r="A6449" t="s">
        <v>7966</v>
      </c>
      <c r="B6449">
        <v>484</v>
      </c>
      <c r="C6449">
        <v>15831001</v>
      </c>
      <c r="D6449" t="s">
        <v>991</v>
      </c>
      <c r="E6449" t="s">
        <v>991</v>
      </c>
      <c r="F6449">
        <v>54.1</v>
      </c>
      <c r="G6449" t="s">
        <v>464</v>
      </c>
      <c r="H6449">
        <v>483</v>
      </c>
      <c r="I6449">
        <v>63.1</v>
      </c>
      <c r="J6449" t="s">
        <v>68</v>
      </c>
      <c r="K6449" t="s">
        <v>28</v>
      </c>
      <c r="L6449" t="s">
        <v>80</v>
      </c>
      <c r="N6449" t="s">
        <v>30</v>
      </c>
      <c r="Q6449" s="2" t="s">
        <v>87</v>
      </c>
      <c r="R6449">
        <v>8</v>
      </c>
      <c r="S6449">
        <v>20</v>
      </c>
      <c r="T6449" t="s">
        <v>42</v>
      </c>
      <c r="U6449">
        <v>51.5</v>
      </c>
      <c r="V6449">
        <v>49.3</v>
      </c>
      <c r="W6449">
        <v>61.6</v>
      </c>
      <c r="Y6449">
        <v>4</v>
      </c>
      <c r="Z6449" t="s">
        <v>43</v>
      </c>
      <c r="AA6449" t="str">
        <f t="shared" si="100"/>
        <v>Bexar</v>
      </c>
    </row>
    <row r="6450" spans="1:27" x14ac:dyDescent="0.25">
      <c r="A6450" t="s">
        <v>7966</v>
      </c>
      <c r="B6450">
        <v>485</v>
      </c>
      <c r="C6450">
        <v>15827001</v>
      </c>
      <c r="D6450" t="s">
        <v>443</v>
      </c>
      <c r="E6450" t="s">
        <v>443</v>
      </c>
      <c r="F6450">
        <v>54.1</v>
      </c>
      <c r="G6450" t="s">
        <v>464</v>
      </c>
      <c r="H6450">
        <v>484</v>
      </c>
      <c r="I6450">
        <v>51.9</v>
      </c>
      <c r="J6450" t="s">
        <v>68</v>
      </c>
      <c r="K6450" t="s">
        <v>28</v>
      </c>
      <c r="L6450" t="s">
        <v>132</v>
      </c>
      <c r="N6450" t="s">
        <v>30</v>
      </c>
      <c r="Q6450" s="2">
        <v>6</v>
      </c>
      <c r="R6450">
        <v>12</v>
      </c>
      <c r="S6450">
        <v>20</v>
      </c>
      <c r="T6450" t="s">
        <v>42</v>
      </c>
      <c r="U6450">
        <v>49.4</v>
      </c>
      <c r="V6450">
        <v>51.6</v>
      </c>
      <c r="W6450">
        <v>61.3</v>
      </c>
      <c r="Y6450">
        <v>1</v>
      </c>
      <c r="Z6450" t="s">
        <v>43</v>
      </c>
      <c r="AA6450" t="str">
        <f t="shared" si="100"/>
        <v>Bexar</v>
      </c>
    </row>
    <row r="6451" spans="1:27" x14ac:dyDescent="0.25">
      <c r="A6451" t="s">
        <v>7966</v>
      </c>
      <c r="B6451">
        <v>486</v>
      </c>
      <c r="C6451">
        <v>170903042</v>
      </c>
      <c r="D6451" t="s">
        <v>6882</v>
      </c>
      <c r="E6451" t="s">
        <v>636</v>
      </c>
      <c r="F6451">
        <v>54.1</v>
      </c>
      <c r="G6451" t="s">
        <v>464</v>
      </c>
      <c r="H6451">
        <v>1142</v>
      </c>
      <c r="I6451">
        <v>23.6</v>
      </c>
      <c r="J6451" t="s">
        <v>68</v>
      </c>
      <c r="K6451" t="s">
        <v>68</v>
      </c>
      <c r="L6451" t="s">
        <v>132</v>
      </c>
      <c r="N6451" t="s">
        <v>29</v>
      </c>
      <c r="Q6451" s="2">
        <v>6</v>
      </c>
      <c r="R6451">
        <v>8</v>
      </c>
      <c r="S6451">
        <v>6</v>
      </c>
      <c r="T6451" t="s">
        <v>374</v>
      </c>
      <c r="U6451">
        <v>49.8</v>
      </c>
      <c r="V6451">
        <v>56.4</v>
      </c>
      <c r="W6451">
        <v>56</v>
      </c>
      <c r="Y6451">
        <v>2</v>
      </c>
      <c r="Z6451" t="s">
        <v>37</v>
      </c>
      <c r="AA6451" t="str">
        <f t="shared" si="100"/>
        <v>Montgomery</v>
      </c>
    </row>
    <row r="6452" spans="1:27" x14ac:dyDescent="0.25">
      <c r="A6452" t="s">
        <v>7966</v>
      </c>
      <c r="B6452">
        <v>487</v>
      </c>
      <c r="C6452">
        <v>71909048</v>
      </c>
      <c r="D6452" t="s">
        <v>6883</v>
      </c>
      <c r="E6452" t="s">
        <v>109</v>
      </c>
      <c r="F6452">
        <v>54</v>
      </c>
      <c r="G6452" t="s">
        <v>464</v>
      </c>
      <c r="H6452">
        <v>999</v>
      </c>
      <c r="I6452">
        <v>71.900000000000006</v>
      </c>
      <c r="J6452" t="s">
        <v>68</v>
      </c>
      <c r="K6452" t="s">
        <v>28</v>
      </c>
      <c r="L6452" t="s">
        <v>132</v>
      </c>
      <c r="N6452" t="s">
        <v>29</v>
      </c>
      <c r="Q6452" s="2">
        <v>6</v>
      </c>
      <c r="R6452">
        <v>8</v>
      </c>
      <c r="S6452">
        <v>19</v>
      </c>
      <c r="T6452" t="s">
        <v>71</v>
      </c>
      <c r="U6452">
        <v>50</v>
      </c>
      <c r="V6452">
        <v>48.6</v>
      </c>
      <c r="W6452">
        <v>63.4</v>
      </c>
      <c r="Y6452">
        <v>3</v>
      </c>
      <c r="Z6452" t="s">
        <v>53</v>
      </c>
      <c r="AA6452" t="str">
        <f t="shared" si="100"/>
        <v>El Paso</v>
      </c>
    </row>
    <row r="6453" spans="1:27" x14ac:dyDescent="0.25">
      <c r="A6453" t="s">
        <v>7966</v>
      </c>
      <c r="B6453">
        <v>488</v>
      </c>
      <c r="C6453">
        <v>161923041</v>
      </c>
      <c r="D6453" t="s">
        <v>6884</v>
      </c>
      <c r="E6453" t="s">
        <v>835</v>
      </c>
      <c r="F6453">
        <v>54</v>
      </c>
      <c r="G6453" t="s">
        <v>464</v>
      </c>
      <c r="H6453">
        <v>171</v>
      </c>
      <c r="I6453">
        <v>38.6</v>
      </c>
      <c r="J6453" t="s">
        <v>68</v>
      </c>
      <c r="K6453" t="s">
        <v>68</v>
      </c>
      <c r="L6453" t="s">
        <v>68</v>
      </c>
      <c r="N6453" t="s">
        <v>29</v>
      </c>
      <c r="Q6453" s="2">
        <v>6</v>
      </c>
      <c r="R6453">
        <v>8</v>
      </c>
      <c r="S6453">
        <v>12</v>
      </c>
      <c r="T6453" t="s">
        <v>372</v>
      </c>
      <c r="U6453">
        <v>52.1</v>
      </c>
      <c r="V6453">
        <v>52.8</v>
      </c>
      <c r="W6453">
        <v>57.1</v>
      </c>
      <c r="Y6453">
        <v>1</v>
      </c>
      <c r="Z6453" t="s">
        <v>53</v>
      </c>
      <c r="AA6453" t="str">
        <f t="shared" si="100"/>
        <v>Mclennan</v>
      </c>
    </row>
    <row r="6454" spans="1:27" x14ac:dyDescent="0.25">
      <c r="A6454" t="s">
        <v>7966</v>
      </c>
      <c r="B6454">
        <v>489</v>
      </c>
      <c r="C6454">
        <v>152906041</v>
      </c>
      <c r="D6454" t="s">
        <v>6885</v>
      </c>
      <c r="E6454" t="s">
        <v>493</v>
      </c>
      <c r="F6454">
        <v>54</v>
      </c>
      <c r="G6454" t="s">
        <v>464</v>
      </c>
      <c r="H6454">
        <v>560</v>
      </c>
      <c r="I6454">
        <v>36.799999999999997</v>
      </c>
      <c r="J6454" t="s">
        <v>68</v>
      </c>
      <c r="K6454" t="s">
        <v>68</v>
      </c>
      <c r="L6454" t="s">
        <v>80</v>
      </c>
      <c r="N6454" t="s">
        <v>29</v>
      </c>
      <c r="Q6454" s="2">
        <v>6</v>
      </c>
      <c r="R6454">
        <v>8</v>
      </c>
      <c r="S6454">
        <v>17</v>
      </c>
      <c r="T6454" t="s">
        <v>83</v>
      </c>
      <c r="U6454">
        <v>51.8</v>
      </c>
      <c r="V6454">
        <v>53.2</v>
      </c>
      <c r="W6454">
        <v>56.9</v>
      </c>
      <c r="Y6454">
        <v>2</v>
      </c>
      <c r="Z6454" t="s">
        <v>53</v>
      </c>
      <c r="AA6454" t="str">
        <f t="shared" si="100"/>
        <v>Lubbock</v>
      </c>
    </row>
    <row r="6455" spans="1:27" x14ac:dyDescent="0.25">
      <c r="A6455" t="s">
        <v>7966</v>
      </c>
      <c r="B6455">
        <v>490</v>
      </c>
      <c r="C6455">
        <v>70910041</v>
      </c>
      <c r="D6455" t="s">
        <v>6886</v>
      </c>
      <c r="E6455" t="s">
        <v>1370</v>
      </c>
      <c r="F6455">
        <v>54</v>
      </c>
      <c r="G6455" t="s">
        <v>464</v>
      </c>
      <c r="H6455">
        <v>391</v>
      </c>
      <c r="I6455">
        <v>55.8</v>
      </c>
      <c r="J6455" t="s">
        <v>68</v>
      </c>
      <c r="K6455" t="s">
        <v>28</v>
      </c>
      <c r="L6455" t="s">
        <v>80</v>
      </c>
      <c r="N6455" t="s">
        <v>29</v>
      </c>
      <c r="Q6455" s="2">
        <v>5</v>
      </c>
      <c r="R6455">
        <v>8</v>
      </c>
      <c r="S6455">
        <v>10</v>
      </c>
      <c r="T6455" t="s">
        <v>136</v>
      </c>
      <c r="U6455">
        <v>51</v>
      </c>
      <c r="V6455">
        <v>50.3</v>
      </c>
      <c r="W6455">
        <v>60.6</v>
      </c>
      <c r="Y6455">
        <v>2</v>
      </c>
      <c r="Z6455" t="s">
        <v>32</v>
      </c>
      <c r="AA6455" t="str">
        <f t="shared" si="100"/>
        <v>Ellis</v>
      </c>
    </row>
    <row r="6456" spans="1:27" x14ac:dyDescent="0.25">
      <c r="A6456" t="s">
        <v>7966</v>
      </c>
      <c r="B6456">
        <v>491</v>
      </c>
      <c r="C6456">
        <v>70908042</v>
      </c>
      <c r="D6456" t="s">
        <v>6887</v>
      </c>
      <c r="E6456" t="s">
        <v>1501</v>
      </c>
      <c r="F6456">
        <v>54</v>
      </c>
      <c r="G6456" t="s">
        <v>464</v>
      </c>
      <c r="H6456">
        <v>1058</v>
      </c>
      <c r="I6456">
        <v>22.2</v>
      </c>
      <c r="J6456" t="s">
        <v>68</v>
      </c>
      <c r="K6456" t="s">
        <v>68</v>
      </c>
      <c r="L6456" t="s">
        <v>80</v>
      </c>
      <c r="N6456" t="s">
        <v>29</v>
      </c>
      <c r="Q6456" s="2">
        <v>6</v>
      </c>
      <c r="R6456">
        <v>8</v>
      </c>
      <c r="S6456">
        <v>10</v>
      </c>
      <c r="T6456" t="s">
        <v>136</v>
      </c>
      <c r="U6456">
        <v>51.8</v>
      </c>
      <c r="V6456">
        <v>55.9</v>
      </c>
      <c r="W6456">
        <v>54.2</v>
      </c>
      <c r="Y6456">
        <v>1</v>
      </c>
      <c r="Z6456" t="s">
        <v>32</v>
      </c>
      <c r="AA6456" t="str">
        <f t="shared" si="100"/>
        <v>Ellis</v>
      </c>
    </row>
    <row r="6457" spans="1:27" x14ac:dyDescent="0.25">
      <c r="A6457" t="s">
        <v>7966</v>
      </c>
      <c r="B6457">
        <v>492</v>
      </c>
      <c r="C6457">
        <v>36901041</v>
      </c>
      <c r="D6457" t="s">
        <v>6888</v>
      </c>
      <c r="E6457" t="s">
        <v>1563</v>
      </c>
      <c r="F6457">
        <v>53.9</v>
      </c>
      <c r="G6457" t="s">
        <v>464</v>
      </c>
      <c r="H6457">
        <v>302</v>
      </c>
      <c r="I6457">
        <v>62.6</v>
      </c>
      <c r="J6457" t="s">
        <v>68</v>
      </c>
      <c r="K6457" t="s">
        <v>28</v>
      </c>
      <c r="L6457" t="s">
        <v>80</v>
      </c>
      <c r="N6457" t="s">
        <v>29</v>
      </c>
      <c r="Q6457" s="2">
        <v>6</v>
      </c>
      <c r="R6457">
        <v>8</v>
      </c>
      <c r="S6457">
        <v>4</v>
      </c>
      <c r="T6457" t="s">
        <v>332</v>
      </c>
      <c r="U6457">
        <v>50.1</v>
      </c>
      <c r="V6457">
        <v>49.6</v>
      </c>
      <c r="W6457">
        <v>62.1</v>
      </c>
      <c r="Y6457">
        <v>2</v>
      </c>
      <c r="Z6457" t="s">
        <v>37</v>
      </c>
      <c r="AA6457" t="str">
        <f t="shared" si="100"/>
        <v>Chambers</v>
      </c>
    </row>
    <row r="6458" spans="1:27" x14ac:dyDescent="0.25">
      <c r="A6458" t="s">
        <v>7966</v>
      </c>
      <c r="B6458">
        <v>493</v>
      </c>
      <c r="C6458">
        <v>246914101</v>
      </c>
      <c r="D6458" t="s">
        <v>4126</v>
      </c>
      <c r="E6458" t="s">
        <v>4127</v>
      </c>
      <c r="F6458">
        <v>53.9</v>
      </c>
      <c r="G6458" t="s">
        <v>464</v>
      </c>
      <c r="H6458">
        <v>165</v>
      </c>
      <c r="I6458">
        <v>28.5</v>
      </c>
      <c r="J6458" t="s">
        <v>68</v>
      </c>
      <c r="K6458" t="s">
        <v>68</v>
      </c>
      <c r="L6458" t="s">
        <v>28</v>
      </c>
      <c r="N6458" t="s">
        <v>29</v>
      </c>
      <c r="Q6458" s="2" t="s">
        <v>232</v>
      </c>
      <c r="R6458">
        <v>8</v>
      </c>
      <c r="S6458">
        <v>13</v>
      </c>
      <c r="T6458" t="s">
        <v>217</v>
      </c>
      <c r="U6458">
        <v>57.5</v>
      </c>
      <c r="V6458">
        <v>52.9</v>
      </c>
      <c r="W6458">
        <v>51.4</v>
      </c>
      <c r="Y6458">
        <v>2</v>
      </c>
      <c r="Z6458" t="s">
        <v>77</v>
      </c>
      <c r="AA6458" t="str">
        <f t="shared" si="100"/>
        <v>Williamson</v>
      </c>
    </row>
    <row r="6459" spans="1:27" x14ac:dyDescent="0.25">
      <c r="A6459" t="s">
        <v>7966</v>
      </c>
      <c r="B6459">
        <v>494</v>
      </c>
      <c r="C6459">
        <v>91910041</v>
      </c>
      <c r="D6459" t="s">
        <v>6889</v>
      </c>
      <c r="E6459" t="s">
        <v>1272</v>
      </c>
      <c r="F6459">
        <v>53.9</v>
      </c>
      <c r="G6459" t="s">
        <v>464</v>
      </c>
      <c r="H6459">
        <v>204</v>
      </c>
      <c r="I6459">
        <v>36.799999999999997</v>
      </c>
      <c r="J6459" t="s">
        <v>68</v>
      </c>
      <c r="K6459" t="s">
        <v>68</v>
      </c>
      <c r="L6459" t="s">
        <v>132</v>
      </c>
      <c r="N6459" t="s">
        <v>29</v>
      </c>
      <c r="Q6459" s="2">
        <v>6</v>
      </c>
      <c r="R6459">
        <v>8</v>
      </c>
      <c r="S6459">
        <v>10</v>
      </c>
      <c r="T6459" t="s">
        <v>366</v>
      </c>
      <c r="U6459">
        <v>49.5</v>
      </c>
      <c r="V6459">
        <v>53.9</v>
      </c>
      <c r="W6459">
        <v>58.4</v>
      </c>
      <c r="Y6459">
        <v>3</v>
      </c>
      <c r="Z6459" t="s">
        <v>53</v>
      </c>
      <c r="AA6459" t="str">
        <f t="shared" si="100"/>
        <v>Grayson</v>
      </c>
    </row>
    <row r="6460" spans="1:27" x14ac:dyDescent="0.25">
      <c r="A6460" t="s">
        <v>7966</v>
      </c>
      <c r="B6460">
        <v>495</v>
      </c>
      <c r="C6460">
        <v>15915059</v>
      </c>
      <c r="D6460" t="s">
        <v>6890</v>
      </c>
      <c r="E6460" t="s">
        <v>57</v>
      </c>
      <c r="F6460">
        <v>53.9</v>
      </c>
      <c r="G6460" t="s">
        <v>464</v>
      </c>
      <c r="H6460">
        <v>1212</v>
      </c>
      <c r="I6460">
        <v>26.1</v>
      </c>
      <c r="J6460" t="s">
        <v>68</v>
      </c>
      <c r="K6460" t="s">
        <v>68</v>
      </c>
      <c r="L6460" t="s">
        <v>80</v>
      </c>
      <c r="N6460" t="s">
        <v>29</v>
      </c>
      <c r="Q6460" s="2">
        <v>6</v>
      </c>
      <c r="R6460">
        <v>8</v>
      </c>
      <c r="S6460">
        <v>20</v>
      </c>
      <c r="T6460" t="s">
        <v>42</v>
      </c>
      <c r="U6460">
        <v>51.2</v>
      </c>
      <c r="V6460">
        <v>55.4</v>
      </c>
      <c r="W6460">
        <v>55.2</v>
      </c>
      <c r="Y6460">
        <v>2</v>
      </c>
      <c r="Z6460" t="s">
        <v>43</v>
      </c>
      <c r="AA6460" t="str">
        <f t="shared" si="100"/>
        <v>Bexar</v>
      </c>
    </row>
    <row r="6461" spans="1:27" x14ac:dyDescent="0.25">
      <c r="A6461" t="s">
        <v>7966</v>
      </c>
      <c r="B6461">
        <v>496</v>
      </c>
      <c r="C6461">
        <v>14901041</v>
      </c>
      <c r="D6461" t="s">
        <v>6891</v>
      </c>
      <c r="E6461" t="s">
        <v>1134</v>
      </c>
      <c r="F6461">
        <v>53.9</v>
      </c>
      <c r="G6461" t="s">
        <v>464</v>
      </c>
      <c r="H6461">
        <v>343</v>
      </c>
      <c r="I6461">
        <v>39.9</v>
      </c>
      <c r="J6461" t="s">
        <v>68</v>
      </c>
      <c r="K6461" t="s">
        <v>68</v>
      </c>
      <c r="L6461" t="s">
        <v>80</v>
      </c>
      <c r="N6461" t="s">
        <v>29</v>
      </c>
      <c r="Q6461" s="2">
        <v>6</v>
      </c>
      <c r="R6461">
        <v>8</v>
      </c>
      <c r="S6461">
        <v>12</v>
      </c>
      <c r="T6461" t="s">
        <v>619</v>
      </c>
      <c r="U6461">
        <v>50.5</v>
      </c>
      <c r="V6461">
        <v>52.9</v>
      </c>
      <c r="W6461">
        <v>58.2</v>
      </c>
      <c r="Y6461">
        <v>2</v>
      </c>
      <c r="Z6461" t="s">
        <v>53</v>
      </c>
      <c r="AA6461" t="str">
        <f t="shared" si="100"/>
        <v>Bell</v>
      </c>
    </row>
    <row r="6462" spans="1:27" x14ac:dyDescent="0.25">
      <c r="A6462" t="s">
        <v>7966</v>
      </c>
      <c r="B6462">
        <v>497</v>
      </c>
      <c r="C6462">
        <v>90903001</v>
      </c>
      <c r="D6462" t="s">
        <v>539</v>
      </c>
      <c r="E6462" t="s">
        <v>540</v>
      </c>
      <c r="F6462">
        <v>53.8</v>
      </c>
      <c r="G6462" t="s">
        <v>464</v>
      </c>
      <c r="H6462">
        <v>251</v>
      </c>
      <c r="I6462">
        <v>57.8</v>
      </c>
      <c r="J6462" t="s">
        <v>68</v>
      </c>
      <c r="K6462" t="s">
        <v>68</v>
      </c>
      <c r="L6462" t="s">
        <v>68</v>
      </c>
      <c r="N6462" t="s">
        <v>29</v>
      </c>
      <c r="Q6462" s="2" t="s">
        <v>89</v>
      </c>
      <c r="R6462">
        <v>12</v>
      </c>
      <c r="S6462">
        <v>16</v>
      </c>
      <c r="T6462" t="s">
        <v>541</v>
      </c>
      <c r="U6462">
        <v>53.5</v>
      </c>
      <c r="V6462">
        <v>49</v>
      </c>
      <c r="W6462">
        <v>58.9</v>
      </c>
      <c r="Y6462">
        <v>3</v>
      </c>
      <c r="Z6462" t="s">
        <v>53</v>
      </c>
      <c r="AA6462" t="str">
        <f t="shared" si="100"/>
        <v>Gray</v>
      </c>
    </row>
    <row r="6463" spans="1:27" x14ac:dyDescent="0.25">
      <c r="A6463" t="s">
        <v>7966</v>
      </c>
      <c r="B6463">
        <v>498</v>
      </c>
      <c r="C6463">
        <v>15828001</v>
      </c>
      <c r="D6463" t="s">
        <v>659</v>
      </c>
      <c r="E6463" t="s">
        <v>660</v>
      </c>
      <c r="F6463">
        <v>53.8</v>
      </c>
      <c r="G6463" t="s">
        <v>68</v>
      </c>
      <c r="H6463">
        <v>772</v>
      </c>
      <c r="I6463">
        <v>65</v>
      </c>
      <c r="J6463" t="s">
        <v>68</v>
      </c>
      <c r="K6463" t="s">
        <v>28</v>
      </c>
      <c r="L6463" t="s">
        <v>68</v>
      </c>
      <c r="N6463" t="s">
        <v>30</v>
      </c>
      <c r="Q6463" s="2">
        <v>6</v>
      </c>
      <c r="R6463">
        <v>12</v>
      </c>
      <c r="S6463">
        <v>20</v>
      </c>
      <c r="T6463" t="s">
        <v>42</v>
      </c>
      <c r="U6463">
        <v>52.5</v>
      </c>
      <c r="V6463">
        <v>48.3</v>
      </c>
      <c r="W6463">
        <v>60.5</v>
      </c>
      <c r="Y6463">
        <v>4</v>
      </c>
      <c r="Z6463" t="s">
        <v>43</v>
      </c>
      <c r="AA6463" t="str">
        <f t="shared" si="100"/>
        <v>Bexar</v>
      </c>
    </row>
    <row r="6464" spans="1:27" x14ac:dyDescent="0.25">
      <c r="A6464" t="s">
        <v>7966</v>
      </c>
      <c r="B6464">
        <v>499</v>
      </c>
      <c r="C6464">
        <v>227901060</v>
      </c>
      <c r="D6464" t="s">
        <v>6892</v>
      </c>
      <c r="E6464" t="s">
        <v>75</v>
      </c>
      <c r="F6464">
        <v>53.7</v>
      </c>
      <c r="G6464" t="s">
        <v>68</v>
      </c>
      <c r="H6464">
        <v>1231</v>
      </c>
      <c r="I6464">
        <v>25.7</v>
      </c>
      <c r="J6464" t="s">
        <v>68</v>
      </c>
      <c r="K6464" t="s">
        <v>68</v>
      </c>
      <c r="L6464" t="s">
        <v>80</v>
      </c>
      <c r="N6464" t="s">
        <v>29</v>
      </c>
      <c r="Q6464" s="2">
        <v>6</v>
      </c>
      <c r="R6464">
        <v>8</v>
      </c>
      <c r="S6464">
        <v>13</v>
      </c>
      <c r="T6464" t="s">
        <v>76</v>
      </c>
      <c r="U6464">
        <v>51.2</v>
      </c>
      <c r="V6464">
        <v>55.3</v>
      </c>
      <c r="W6464">
        <v>54.8</v>
      </c>
      <c r="Y6464">
        <v>1</v>
      </c>
      <c r="Z6464" t="s">
        <v>77</v>
      </c>
      <c r="AA6464" t="str">
        <f t="shared" si="100"/>
        <v>Travis</v>
      </c>
    </row>
    <row r="6465" spans="1:27" x14ac:dyDescent="0.25">
      <c r="A6465" t="s">
        <v>7966</v>
      </c>
      <c r="B6465">
        <v>500</v>
      </c>
      <c r="C6465">
        <v>166905041</v>
      </c>
      <c r="D6465" t="s">
        <v>6893</v>
      </c>
      <c r="E6465" t="s">
        <v>1784</v>
      </c>
      <c r="F6465">
        <v>53.7</v>
      </c>
      <c r="G6465" t="s">
        <v>68</v>
      </c>
      <c r="H6465">
        <v>140</v>
      </c>
      <c r="I6465">
        <v>41.4</v>
      </c>
      <c r="J6465" t="s">
        <v>68</v>
      </c>
      <c r="K6465" t="s">
        <v>68</v>
      </c>
      <c r="L6465" t="s">
        <v>68</v>
      </c>
      <c r="N6465" t="s">
        <v>29</v>
      </c>
      <c r="Q6465" s="2">
        <v>6</v>
      </c>
      <c r="R6465">
        <v>8</v>
      </c>
      <c r="S6465">
        <v>13</v>
      </c>
      <c r="T6465" t="s">
        <v>1785</v>
      </c>
      <c r="U6465">
        <v>53.5</v>
      </c>
      <c r="V6465">
        <v>51.5</v>
      </c>
      <c r="W6465">
        <v>56.2</v>
      </c>
      <c r="Y6465">
        <v>1</v>
      </c>
      <c r="Z6465" t="s">
        <v>53</v>
      </c>
      <c r="AA6465" t="str">
        <f t="shared" si="100"/>
        <v>Milam</v>
      </c>
    </row>
    <row r="6466" spans="1:27" x14ac:dyDescent="0.25">
      <c r="A6466" t="s">
        <v>7966</v>
      </c>
      <c r="B6466">
        <v>501</v>
      </c>
      <c r="C6466">
        <v>220902042</v>
      </c>
      <c r="D6466" t="s">
        <v>6894</v>
      </c>
      <c r="E6466" t="s">
        <v>895</v>
      </c>
      <c r="F6466">
        <v>53.7</v>
      </c>
      <c r="G6466" t="s">
        <v>68</v>
      </c>
      <c r="H6466">
        <v>891</v>
      </c>
      <c r="I6466">
        <v>62.1</v>
      </c>
      <c r="J6466" t="s">
        <v>68</v>
      </c>
      <c r="K6466" t="s">
        <v>28</v>
      </c>
      <c r="L6466" t="s">
        <v>80</v>
      </c>
      <c r="N6466" t="s">
        <v>29</v>
      </c>
      <c r="Q6466" s="2">
        <v>6</v>
      </c>
      <c r="R6466">
        <v>8</v>
      </c>
      <c r="S6466">
        <v>11</v>
      </c>
      <c r="T6466" t="s">
        <v>64</v>
      </c>
      <c r="U6466">
        <v>50.8</v>
      </c>
      <c r="V6466">
        <v>49.2</v>
      </c>
      <c r="W6466">
        <v>61.1</v>
      </c>
      <c r="Y6466">
        <v>3</v>
      </c>
      <c r="Z6466" t="s">
        <v>32</v>
      </c>
      <c r="AA6466" t="str">
        <f t="shared" si="100"/>
        <v>Tarrant</v>
      </c>
    </row>
    <row r="6467" spans="1:27" x14ac:dyDescent="0.25">
      <c r="A6467" t="s">
        <v>7966</v>
      </c>
      <c r="B6467">
        <v>502</v>
      </c>
      <c r="C6467">
        <v>74904001</v>
      </c>
      <c r="D6467" t="s">
        <v>353</v>
      </c>
      <c r="E6467" t="s">
        <v>354</v>
      </c>
      <c r="F6467">
        <v>53.7</v>
      </c>
      <c r="G6467" t="s">
        <v>68</v>
      </c>
      <c r="H6467">
        <v>373</v>
      </c>
      <c r="I6467">
        <v>41.8</v>
      </c>
      <c r="J6467" t="s">
        <v>68</v>
      </c>
      <c r="K6467" t="s">
        <v>68</v>
      </c>
      <c r="L6467" t="s">
        <v>132</v>
      </c>
      <c r="N6467" t="s">
        <v>29</v>
      </c>
      <c r="Q6467" s="2" t="s">
        <v>89</v>
      </c>
      <c r="R6467">
        <v>12</v>
      </c>
      <c r="S6467">
        <v>10</v>
      </c>
      <c r="T6467" t="s">
        <v>355</v>
      </c>
      <c r="U6467">
        <v>48.8</v>
      </c>
      <c r="V6467">
        <v>53</v>
      </c>
      <c r="W6467">
        <v>59.3</v>
      </c>
      <c r="Y6467">
        <v>1</v>
      </c>
      <c r="Z6467" t="s">
        <v>53</v>
      </c>
      <c r="AA6467" t="str">
        <f t="shared" ref="AA6467:AA6530" si="101">PROPER(T6467)</f>
        <v>Fannin</v>
      </c>
    </row>
    <row r="6468" spans="1:27" x14ac:dyDescent="0.25">
      <c r="A6468" t="s">
        <v>7966</v>
      </c>
      <c r="B6468">
        <v>503</v>
      </c>
      <c r="C6468">
        <v>102904041</v>
      </c>
      <c r="D6468" t="s">
        <v>6895</v>
      </c>
      <c r="E6468" t="s">
        <v>1238</v>
      </c>
      <c r="F6468">
        <v>53.7</v>
      </c>
      <c r="G6468" t="s">
        <v>68</v>
      </c>
      <c r="H6468">
        <v>1185</v>
      </c>
      <c r="I6468">
        <v>39.1</v>
      </c>
      <c r="J6468" t="s">
        <v>68</v>
      </c>
      <c r="K6468" t="s">
        <v>68</v>
      </c>
      <c r="L6468" t="s">
        <v>80</v>
      </c>
      <c r="N6468" t="s">
        <v>29</v>
      </c>
      <c r="Q6468" s="2">
        <v>6</v>
      </c>
      <c r="R6468">
        <v>8</v>
      </c>
      <c r="S6468">
        <v>7</v>
      </c>
      <c r="T6468" t="s">
        <v>465</v>
      </c>
      <c r="U6468">
        <v>51.3</v>
      </c>
      <c r="V6468">
        <v>52.6</v>
      </c>
      <c r="W6468">
        <v>57.1</v>
      </c>
      <c r="Y6468">
        <v>2</v>
      </c>
      <c r="Z6468" t="s">
        <v>53</v>
      </c>
      <c r="AA6468" t="str">
        <f t="shared" si="101"/>
        <v>Harrison</v>
      </c>
    </row>
    <row r="6469" spans="1:27" x14ac:dyDescent="0.25">
      <c r="A6469" t="s">
        <v>7966</v>
      </c>
      <c r="B6469">
        <v>504</v>
      </c>
      <c r="C6469">
        <v>143904101</v>
      </c>
      <c r="D6469" t="s">
        <v>4180</v>
      </c>
      <c r="E6469" t="s">
        <v>4181</v>
      </c>
      <c r="F6469">
        <v>53.7</v>
      </c>
      <c r="G6469" t="s">
        <v>68</v>
      </c>
      <c r="H6469">
        <v>121</v>
      </c>
      <c r="I6469">
        <v>42.1</v>
      </c>
      <c r="J6469" t="s">
        <v>68</v>
      </c>
      <c r="K6469" t="s">
        <v>68</v>
      </c>
      <c r="L6469" t="s">
        <v>80</v>
      </c>
      <c r="N6469" t="s">
        <v>29</v>
      </c>
      <c r="Q6469" s="2" t="s">
        <v>89</v>
      </c>
      <c r="R6469">
        <v>8</v>
      </c>
      <c r="S6469">
        <v>3</v>
      </c>
      <c r="T6469" t="s">
        <v>312</v>
      </c>
      <c r="U6469">
        <v>51.6</v>
      </c>
      <c r="V6469">
        <v>52</v>
      </c>
      <c r="W6469">
        <v>57.5</v>
      </c>
      <c r="Y6469">
        <v>3</v>
      </c>
      <c r="Z6469" t="s">
        <v>53</v>
      </c>
      <c r="AA6469" t="str">
        <f t="shared" si="101"/>
        <v>Lavaca</v>
      </c>
    </row>
    <row r="6470" spans="1:27" x14ac:dyDescent="0.25">
      <c r="A6470" t="s">
        <v>7966</v>
      </c>
      <c r="B6470">
        <v>505</v>
      </c>
      <c r="C6470">
        <v>79907041</v>
      </c>
      <c r="D6470" t="s">
        <v>6896</v>
      </c>
      <c r="E6470" t="s">
        <v>151</v>
      </c>
      <c r="F6470">
        <v>53.6</v>
      </c>
      <c r="G6470" t="s">
        <v>68</v>
      </c>
      <c r="H6470">
        <v>1512</v>
      </c>
      <c r="I6470">
        <v>35.6</v>
      </c>
      <c r="J6470" t="s">
        <v>68</v>
      </c>
      <c r="K6470" t="s">
        <v>68</v>
      </c>
      <c r="L6470" t="s">
        <v>80</v>
      </c>
      <c r="N6470" t="s">
        <v>29</v>
      </c>
      <c r="Q6470" s="2">
        <v>6</v>
      </c>
      <c r="R6470">
        <v>8</v>
      </c>
      <c r="S6470">
        <v>4</v>
      </c>
      <c r="T6470" t="s">
        <v>152</v>
      </c>
      <c r="U6470">
        <v>50.3</v>
      </c>
      <c r="V6470">
        <v>53.6</v>
      </c>
      <c r="W6470">
        <v>57</v>
      </c>
      <c r="Y6470">
        <v>2</v>
      </c>
      <c r="Z6470" t="s">
        <v>37</v>
      </c>
      <c r="AA6470" t="str">
        <f t="shared" si="101"/>
        <v>Fort Bend</v>
      </c>
    </row>
    <row r="6471" spans="1:27" x14ac:dyDescent="0.25">
      <c r="A6471" t="s">
        <v>7966</v>
      </c>
      <c r="B6471">
        <v>506</v>
      </c>
      <c r="C6471">
        <v>108807005</v>
      </c>
      <c r="D6471" t="s">
        <v>557</v>
      </c>
      <c r="E6471" t="s">
        <v>104</v>
      </c>
      <c r="F6471">
        <v>53.6</v>
      </c>
      <c r="G6471" t="s">
        <v>68</v>
      </c>
      <c r="H6471">
        <v>787</v>
      </c>
      <c r="I6471">
        <v>81.3</v>
      </c>
      <c r="J6471" t="s">
        <v>68</v>
      </c>
      <c r="K6471" t="s">
        <v>28</v>
      </c>
      <c r="L6471" t="s">
        <v>68</v>
      </c>
      <c r="N6471" t="s">
        <v>30</v>
      </c>
      <c r="Q6471" s="2">
        <v>6</v>
      </c>
      <c r="R6471">
        <v>12</v>
      </c>
      <c r="S6471">
        <v>1</v>
      </c>
      <c r="T6471" t="s">
        <v>107</v>
      </c>
      <c r="U6471">
        <v>52.3</v>
      </c>
      <c r="V6471">
        <v>46.9</v>
      </c>
      <c r="W6471">
        <v>61.7</v>
      </c>
      <c r="Y6471">
        <v>1</v>
      </c>
      <c r="Z6471" t="s">
        <v>61</v>
      </c>
      <c r="AA6471" t="str">
        <f t="shared" si="101"/>
        <v>Cameron</v>
      </c>
    </row>
    <row r="6472" spans="1:27" x14ac:dyDescent="0.25">
      <c r="A6472" t="s">
        <v>7966</v>
      </c>
      <c r="B6472">
        <v>507</v>
      </c>
      <c r="C6472">
        <v>108807036</v>
      </c>
      <c r="D6472" t="s">
        <v>6897</v>
      </c>
      <c r="E6472" t="s">
        <v>104</v>
      </c>
      <c r="F6472">
        <v>53.6</v>
      </c>
      <c r="G6472" t="s">
        <v>68</v>
      </c>
      <c r="H6472">
        <v>370</v>
      </c>
      <c r="I6472">
        <v>93.8</v>
      </c>
      <c r="J6472" t="s">
        <v>68</v>
      </c>
      <c r="K6472" t="s">
        <v>28</v>
      </c>
      <c r="L6472" t="s">
        <v>68</v>
      </c>
      <c r="N6472" t="s">
        <v>30</v>
      </c>
      <c r="Q6472" s="2">
        <v>6</v>
      </c>
      <c r="R6472">
        <v>8</v>
      </c>
      <c r="S6472">
        <v>1</v>
      </c>
      <c r="T6472" t="s">
        <v>76</v>
      </c>
      <c r="U6472">
        <v>54.4</v>
      </c>
      <c r="V6472">
        <v>45.1</v>
      </c>
      <c r="W6472">
        <v>61.3</v>
      </c>
      <c r="Y6472">
        <v>1</v>
      </c>
      <c r="Z6472" t="s">
        <v>77</v>
      </c>
      <c r="AA6472" t="str">
        <f t="shared" si="101"/>
        <v>Travis</v>
      </c>
    </row>
    <row r="6473" spans="1:27" x14ac:dyDescent="0.25">
      <c r="A6473" t="s">
        <v>7966</v>
      </c>
      <c r="B6473">
        <v>508</v>
      </c>
      <c r="C6473">
        <v>230902041</v>
      </c>
      <c r="D6473" t="s">
        <v>6898</v>
      </c>
      <c r="E6473" t="s">
        <v>1220</v>
      </c>
      <c r="F6473">
        <v>53.6</v>
      </c>
      <c r="G6473" t="s">
        <v>68</v>
      </c>
      <c r="H6473">
        <v>352</v>
      </c>
      <c r="I6473">
        <v>71.599999999999994</v>
      </c>
      <c r="J6473" t="s">
        <v>68</v>
      </c>
      <c r="K6473" t="s">
        <v>28</v>
      </c>
      <c r="L6473" t="s">
        <v>68</v>
      </c>
      <c r="N6473" t="s">
        <v>29</v>
      </c>
      <c r="Q6473" s="2">
        <v>7</v>
      </c>
      <c r="R6473">
        <v>8</v>
      </c>
      <c r="S6473">
        <v>7</v>
      </c>
      <c r="T6473" t="s">
        <v>430</v>
      </c>
      <c r="U6473">
        <v>52.4</v>
      </c>
      <c r="V6473">
        <v>47.4</v>
      </c>
      <c r="W6473">
        <v>60.9</v>
      </c>
      <c r="Y6473">
        <v>3</v>
      </c>
      <c r="Z6473" t="s">
        <v>53</v>
      </c>
      <c r="AA6473" t="str">
        <f t="shared" si="101"/>
        <v>Upshur</v>
      </c>
    </row>
    <row r="6474" spans="1:27" x14ac:dyDescent="0.25">
      <c r="A6474" t="s">
        <v>7966</v>
      </c>
      <c r="B6474">
        <v>509</v>
      </c>
      <c r="C6474">
        <v>240903047</v>
      </c>
      <c r="D6474" t="s">
        <v>6899</v>
      </c>
      <c r="E6474" t="s">
        <v>705</v>
      </c>
      <c r="F6474">
        <v>53.5</v>
      </c>
      <c r="G6474" t="s">
        <v>68</v>
      </c>
      <c r="H6474">
        <v>943</v>
      </c>
      <c r="I6474">
        <v>94.7</v>
      </c>
      <c r="J6474" t="s">
        <v>80</v>
      </c>
      <c r="K6474" t="s">
        <v>28</v>
      </c>
      <c r="L6474" t="s">
        <v>68</v>
      </c>
      <c r="N6474" t="s">
        <v>29</v>
      </c>
      <c r="Q6474" s="2">
        <v>6</v>
      </c>
      <c r="R6474">
        <v>8</v>
      </c>
      <c r="S6474">
        <v>1</v>
      </c>
      <c r="T6474" t="s">
        <v>52</v>
      </c>
      <c r="U6474">
        <v>54.7</v>
      </c>
      <c r="V6474">
        <v>44.8</v>
      </c>
      <c r="W6474">
        <v>61</v>
      </c>
      <c r="Y6474">
        <v>3</v>
      </c>
      <c r="Z6474" t="s">
        <v>53</v>
      </c>
      <c r="AA6474" t="str">
        <f t="shared" si="101"/>
        <v>Webb</v>
      </c>
    </row>
    <row r="6475" spans="1:27" x14ac:dyDescent="0.25">
      <c r="A6475" t="s">
        <v>7966</v>
      </c>
      <c r="B6475">
        <v>510</v>
      </c>
      <c r="C6475">
        <v>101907058</v>
      </c>
      <c r="D6475" t="s">
        <v>6900</v>
      </c>
      <c r="E6475" t="s">
        <v>195</v>
      </c>
      <c r="F6475">
        <v>53.5</v>
      </c>
      <c r="G6475" t="s">
        <v>68</v>
      </c>
      <c r="H6475">
        <v>1471</v>
      </c>
      <c r="I6475">
        <v>45.1</v>
      </c>
      <c r="J6475" t="s">
        <v>68</v>
      </c>
      <c r="K6475" t="s">
        <v>68</v>
      </c>
      <c r="L6475" t="s">
        <v>80</v>
      </c>
      <c r="N6475" t="s">
        <v>29</v>
      </c>
      <c r="Q6475" s="2">
        <v>6</v>
      </c>
      <c r="R6475">
        <v>8</v>
      </c>
      <c r="S6475">
        <v>4</v>
      </c>
      <c r="T6475" t="s">
        <v>36</v>
      </c>
      <c r="U6475">
        <v>51.3</v>
      </c>
      <c r="V6475">
        <v>51.4</v>
      </c>
      <c r="W6475">
        <v>57.8</v>
      </c>
      <c r="Y6475">
        <v>2</v>
      </c>
      <c r="Z6475" t="s">
        <v>37</v>
      </c>
      <c r="AA6475" t="str">
        <f t="shared" si="101"/>
        <v>Harris</v>
      </c>
    </row>
    <row r="6476" spans="1:27" x14ac:dyDescent="0.25">
      <c r="A6476" t="s">
        <v>7966</v>
      </c>
      <c r="B6476">
        <v>511</v>
      </c>
      <c r="C6476">
        <v>101912055</v>
      </c>
      <c r="D6476" t="s">
        <v>6901</v>
      </c>
      <c r="E6476" t="s">
        <v>35</v>
      </c>
      <c r="F6476">
        <v>53.5</v>
      </c>
      <c r="G6476" t="s">
        <v>68</v>
      </c>
      <c r="H6476">
        <v>1607</v>
      </c>
      <c r="I6476">
        <v>61.9</v>
      </c>
      <c r="J6476" t="s">
        <v>68</v>
      </c>
      <c r="K6476" t="s">
        <v>28</v>
      </c>
      <c r="L6476" t="s">
        <v>80</v>
      </c>
      <c r="N6476" t="s">
        <v>29</v>
      </c>
      <c r="Q6476" s="2">
        <v>6</v>
      </c>
      <c r="R6476">
        <v>8</v>
      </c>
      <c r="S6476">
        <v>4</v>
      </c>
      <c r="T6476" t="s">
        <v>36</v>
      </c>
      <c r="U6476">
        <v>50.5</v>
      </c>
      <c r="V6476">
        <v>49.1</v>
      </c>
      <c r="W6476">
        <v>60.8</v>
      </c>
      <c r="Y6476">
        <v>1</v>
      </c>
      <c r="Z6476" t="s">
        <v>37</v>
      </c>
      <c r="AA6476" t="str">
        <f t="shared" si="101"/>
        <v>Harris</v>
      </c>
    </row>
    <row r="6477" spans="1:27" x14ac:dyDescent="0.25">
      <c r="A6477" t="s">
        <v>7966</v>
      </c>
      <c r="B6477">
        <v>512</v>
      </c>
      <c r="C6477">
        <v>101912064</v>
      </c>
      <c r="D6477" t="s">
        <v>6902</v>
      </c>
      <c r="E6477" t="s">
        <v>35</v>
      </c>
      <c r="F6477">
        <v>53.4</v>
      </c>
      <c r="G6477" t="s">
        <v>68</v>
      </c>
      <c r="H6477">
        <v>1700</v>
      </c>
      <c r="I6477">
        <v>53.4</v>
      </c>
      <c r="J6477" t="s">
        <v>68</v>
      </c>
      <c r="K6477" t="s">
        <v>68</v>
      </c>
      <c r="L6477" t="s">
        <v>80</v>
      </c>
      <c r="N6477" t="s">
        <v>29</v>
      </c>
      <c r="Q6477" s="2">
        <v>6</v>
      </c>
      <c r="R6477">
        <v>8</v>
      </c>
      <c r="S6477">
        <v>4</v>
      </c>
      <c r="T6477" t="s">
        <v>36</v>
      </c>
      <c r="U6477">
        <v>50.7</v>
      </c>
      <c r="V6477">
        <v>50.2</v>
      </c>
      <c r="W6477">
        <v>59.3</v>
      </c>
      <c r="Y6477">
        <v>2</v>
      </c>
      <c r="Z6477" t="s">
        <v>37</v>
      </c>
      <c r="AA6477" t="str">
        <f t="shared" si="101"/>
        <v>Harris</v>
      </c>
    </row>
    <row r="6478" spans="1:27" x14ac:dyDescent="0.25">
      <c r="A6478" t="s">
        <v>7966</v>
      </c>
      <c r="B6478">
        <v>513</v>
      </c>
      <c r="C6478">
        <v>140908101</v>
      </c>
      <c r="D6478" t="s">
        <v>4219</v>
      </c>
      <c r="E6478" t="s">
        <v>1235</v>
      </c>
      <c r="F6478">
        <v>53.4</v>
      </c>
      <c r="G6478" t="s">
        <v>68</v>
      </c>
      <c r="H6478">
        <v>314</v>
      </c>
      <c r="I6478">
        <v>55.1</v>
      </c>
      <c r="J6478" t="s">
        <v>68</v>
      </c>
      <c r="K6478" t="s">
        <v>28</v>
      </c>
      <c r="L6478" t="s">
        <v>132</v>
      </c>
      <c r="N6478" t="s">
        <v>29</v>
      </c>
      <c r="Q6478" s="2" t="s">
        <v>89</v>
      </c>
      <c r="R6478">
        <v>7</v>
      </c>
      <c r="S6478">
        <v>17</v>
      </c>
      <c r="T6478" t="s">
        <v>1236</v>
      </c>
      <c r="U6478">
        <v>49.5</v>
      </c>
      <c r="V6478">
        <v>50.3</v>
      </c>
      <c r="W6478">
        <v>60.3</v>
      </c>
      <c r="Y6478">
        <v>3</v>
      </c>
      <c r="Z6478" t="s">
        <v>53</v>
      </c>
      <c r="AA6478" t="str">
        <f t="shared" si="101"/>
        <v>Lamb</v>
      </c>
    </row>
    <row r="6479" spans="1:27" x14ac:dyDescent="0.25">
      <c r="A6479" t="s">
        <v>7966</v>
      </c>
      <c r="B6479">
        <v>514</v>
      </c>
      <c r="C6479">
        <v>101859101</v>
      </c>
      <c r="D6479" t="s">
        <v>4236</v>
      </c>
      <c r="E6479" t="s">
        <v>4237</v>
      </c>
      <c r="F6479">
        <v>53.3</v>
      </c>
      <c r="G6479" t="s">
        <v>68</v>
      </c>
      <c r="H6479">
        <v>355</v>
      </c>
      <c r="I6479">
        <v>78.900000000000006</v>
      </c>
      <c r="J6479" t="s">
        <v>68</v>
      </c>
      <c r="K6479" t="s">
        <v>28</v>
      </c>
      <c r="L6479" t="s">
        <v>68</v>
      </c>
      <c r="N6479" t="s">
        <v>30</v>
      </c>
      <c r="Q6479" s="2" t="s">
        <v>87</v>
      </c>
      <c r="R6479">
        <v>8</v>
      </c>
      <c r="S6479">
        <v>4</v>
      </c>
      <c r="T6479" t="s">
        <v>36</v>
      </c>
      <c r="U6479">
        <v>52.8</v>
      </c>
      <c r="V6479">
        <v>46.6</v>
      </c>
      <c r="W6479">
        <v>60.6</v>
      </c>
      <c r="Y6479">
        <v>2</v>
      </c>
      <c r="Z6479" t="s">
        <v>37</v>
      </c>
      <c r="AA6479" t="str">
        <f t="shared" si="101"/>
        <v>Harris</v>
      </c>
    </row>
    <row r="6480" spans="1:27" x14ac:dyDescent="0.25">
      <c r="A6480" t="s">
        <v>7966</v>
      </c>
      <c r="B6480">
        <v>515</v>
      </c>
      <c r="C6480">
        <v>152906042</v>
      </c>
      <c r="D6480" t="s">
        <v>6903</v>
      </c>
      <c r="E6480" t="s">
        <v>493</v>
      </c>
      <c r="F6480">
        <v>53.3</v>
      </c>
      <c r="G6480" t="s">
        <v>68</v>
      </c>
      <c r="H6480">
        <v>872</v>
      </c>
      <c r="I6480">
        <v>26.5</v>
      </c>
      <c r="J6480" t="s">
        <v>68</v>
      </c>
      <c r="K6480" t="s">
        <v>68</v>
      </c>
      <c r="L6480" t="s">
        <v>132</v>
      </c>
      <c r="N6480" t="s">
        <v>29</v>
      </c>
      <c r="Q6480" s="2">
        <v>6</v>
      </c>
      <c r="R6480">
        <v>8</v>
      </c>
      <c r="S6480">
        <v>17</v>
      </c>
      <c r="T6480" t="s">
        <v>83</v>
      </c>
      <c r="U6480">
        <v>50</v>
      </c>
      <c r="V6480">
        <v>55.1</v>
      </c>
      <c r="W6480">
        <v>54.9</v>
      </c>
      <c r="Y6480">
        <v>3</v>
      </c>
      <c r="Z6480" t="s">
        <v>53</v>
      </c>
      <c r="AA6480" t="str">
        <f t="shared" si="101"/>
        <v>Lubbock</v>
      </c>
    </row>
    <row r="6481" spans="1:27" x14ac:dyDescent="0.25">
      <c r="A6481" t="s">
        <v>7966</v>
      </c>
      <c r="B6481">
        <v>516</v>
      </c>
      <c r="C6481">
        <v>39902041</v>
      </c>
      <c r="D6481" t="s">
        <v>6904</v>
      </c>
      <c r="E6481" t="s">
        <v>1346</v>
      </c>
      <c r="F6481">
        <v>53.2</v>
      </c>
      <c r="G6481" t="s">
        <v>68</v>
      </c>
      <c r="H6481">
        <v>226</v>
      </c>
      <c r="I6481">
        <v>39.799999999999997</v>
      </c>
      <c r="J6481" t="s">
        <v>68</v>
      </c>
      <c r="K6481" t="s">
        <v>68</v>
      </c>
      <c r="L6481" t="s">
        <v>132</v>
      </c>
      <c r="N6481" t="s">
        <v>29</v>
      </c>
      <c r="Q6481" s="2">
        <v>6</v>
      </c>
      <c r="R6481">
        <v>8</v>
      </c>
      <c r="S6481">
        <v>9</v>
      </c>
      <c r="T6481" t="s">
        <v>479</v>
      </c>
      <c r="U6481">
        <v>49.1</v>
      </c>
      <c r="V6481">
        <v>52.8</v>
      </c>
      <c r="W6481">
        <v>57.9</v>
      </c>
      <c r="Y6481">
        <v>2</v>
      </c>
      <c r="Z6481" t="s">
        <v>53</v>
      </c>
      <c r="AA6481" t="str">
        <f t="shared" si="101"/>
        <v>Clay</v>
      </c>
    </row>
    <row r="6482" spans="1:27" x14ac:dyDescent="0.25">
      <c r="A6482" t="s">
        <v>7966</v>
      </c>
      <c r="B6482">
        <v>517</v>
      </c>
      <c r="C6482">
        <v>161907041</v>
      </c>
      <c r="D6482" t="s">
        <v>6905</v>
      </c>
      <c r="E6482" t="s">
        <v>3515</v>
      </c>
      <c r="F6482">
        <v>53.2</v>
      </c>
      <c r="G6482" t="s">
        <v>68</v>
      </c>
      <c r="H6482">
        <v>374</v>
      </c>
      <c r="I6482">
        <v>24.1</v>
      </c>
      <c r="J6482" t="s">
        <v>68</v>
      </c>
      <c r="K6482" t="s">
        <v>68</v>
      </c>
      <c r="L6482" t="s">
        <v>80</v>
      </c>
      <c r="N6482" t="s">
        <v>29</v>
      </c>
      <c r="Q6482" s="2">
        <v>6</v>
      </c>
      <c r="R6482">
        <v>8</v>
      </c>
      <c r="S6482">
        <v>12</v>
      </c>
      <c r="T6482" t="s">
        <v>372</v>
      </c>
      <c r="U6482">
        <v>51.8</v>
      </c>
      <c r="V6482">
        <v>54.8</v>
      </c>
      <c r="W6482">
        <v>53</v>
      </c>
      <c r="Y6482">
        <v>1</v>
      </c>
      <c r="Z6482" t="s">
        <v>53</v>
      </c>
      <c r="AA6482" t="str">
        <f t="shared" si="101"/>
        <v>Mclennan</v>
      </c>
    </row>
    <row r="6483" spans="1:27" x14ac:dyDescent="0.25">
      <c r="A6483" t="s">
        <v>7966</v>
      </c>
      <c r="B6483">
        <v>518</v>
      </c>
      <c r="C6483">
        <v>101847101</v>
      </c>
      <c r="D6483" t="s">
        <v>4262</v>
      </c>
      <c r="E6483" t="s">
        <v>4262</v>
      </c>
      <c r="F6483">
        <v>53.2</v>
      </c>
      <c r="G6483" t="s">
        <v>68</v>
      </c>
      <c r="H6483">
        <v>445</v>
      </c>
      <c r="I6483">
        <v>73.5</v>
      </c>
      <c r="J6483" t="s">
        <v>68</v>
      </c>
      <c r="K6483" t="s">
        <v>28</v>
      </c>
      <c r="L6483" t="s">
        <v>80</v>
      </c>
      <c r="N6483" t="s">
        <v>30</v>
      </c>
      <c r="Q6483" s="2" t="s">
        <v>87</v>
      </c>
      <c r="R6483">
        <v>8</v>
      </c>
      <c r="S6483">
        <v>4</v>
      </c>
      <c r="T6483" t="s">
        <v>36</v>
      </c>
      <c r="U6483">
        <v>51.1</v>
      </c>
      <c r="V6483">
        <v>47.3</v>
      </c>
      <c r="W6483">
        <v>61.1</v>
      </c>
      <c r="Y6483">
        <v>2</v>
      </c>
      <c r="Z6483" t="s">
        <v>37</v>
      </c>
      <c r="AA6483" t="str">
        <f t="shared" si="101"/>
        <v>Harris</v>
      </c>
    </row>
    <row r="6484" spans="1:27" x14ac:dyDescent="0.25">
      <c r="A6484" t="s">
        <v>7966</v>
      </c>
      <c r="B6484">
        <v>519</v>
      </c>
      <c r="C6484">
        <v>102905041</v>
      </c>
      <c r="D6484" t="s">
        <v>6906</v>
      </c>
      <c r="E6484" t="s">
        <v>554</v>
      </c>
      <c r="F6484">
        <v>53.2</v>
      </c>
      <c r="G6484" t="s">
        <v>68</v>
      </c>
      <c r="H6484">
        <v>184</v>
      </c>
      <c r="I6484">
        <v>47.8</v>
      </c>
      <c r="J6484" t="s">
        <v>68</v>
      </c>
      <c r="K6484" t="s">
        <v>68</v>
      </c>
      <c r="L6484" t="s">
        <v>132</v>
      </c>
      <c r="N6484" t="s">
        <v>29</v>
      </c>
      <c r="Q6484" s="2">
        <v>6</v>
      </c>
      <c r="R6484">
        <v>8</v>
      </c>
      <c r="S6484">
        <v>7</v>
      </c>
      <c r="T6484" t="s">
        <v>465</v>
      </c>
      <c r="U6484">
        <v>48.6</v>
      </c>
      <c r="V6484">
        <v>51.5</v>
      </c>
      <c r="W6484">
        <v>59.4</v>
      </c>
      <c r="Y6484">
        <v>2</v>
      </c>
      <c r="Z6484" t="s">
        <v>53</v>
      </c>
      <c r="AA6484" t="str">
        <f t="shared" si="101"/>
        <v>Harrison</v>
      </c>
    </row>
    <row r="6485" spans="1:27" x14ac:dyDescent="0.25">
      <c r="A6485" t="s">
        <v>7966</v>
      </c>
      <c r="B6485">
        <v>520</v>
      </c>
      <c r="C6485">
        <v>61912041</v>
      </c>
      <c r="D6485" t="s">
        <v>6907</v>
      </c>
      <c r="E6485" t="s">
        <v>655</v>
      </c>
      <c r="F6485">
        <v>53.1</v>
      </c>
      <c r="G6485" t="s">
        <v>68</v>
      </c>
      <c r="H6485">
        <v>907</v>
      </c>
      <c r="I6485">
        <v>45.1</v>
      </c>
      <c r="J6485" t="s">
        <v>68</v>
      </c>
      <c r="K6485" t="s">
        <v>68</v>
      </c>
      <c r="L6485" t="s">
        <v>68</v>
      </c>
      <c r="N6485" t="s">
        <v>29</v>
      </c>
      <c r="Q6485" s="2">
        <v>6</v>
      </c>
      <c r="R6485">
        <v>8</v>
      </c>
      <c r="S6485">
        <v>11</v>
      </c>
      <c r="T6485" t="s">
        <v>224</v>
      </c>
      <c r="U6485">
        <v>52.3</v>
      </c>
      <c r="V6485">
        <v>50.7</v>
      </c>
      <c r="W6485">
        <v>56.4</v>
      </c>
      <c r="Y6485">
        <v>1</v>
      </c>
      <c r="Z6485" t="s">
        <v>32</v>
      </c>
      <c r="AA6485" t="str">
        <f t="shared" si="101"/>
        <v>Denton</v>
      </c>
    </row>
    <row r="6486" spans="1:27" x14ac:dyDescent="0.25">
      <c r="A6486" t="s">
        <v>7966</v>
      </c>
      <c r="B6486">
        <v>521</v>
      </c>
      <c r="C6486">
        <v>15913001</v>
      </c>
      <c r="D6486" t="s">
        <v>589</v>
      </c>
      <c r="E6486" t="s">
        <v>590</v>
      </c>
      <c r="F6486">
        <v>53.1</v>
      </c>
      <c r="G6486" t="s">
        <v>68</v>
      </c>
      <c r="H6486">
        <v>398</v>
      </c>
      <c r="I6486">
        <v>23.9</v>
      </c>
      <c r="J6486" t="s">
        <v>68</v>
      </c>
      <c r="K6486" t="s">
        <v>68</v>
      </c>
      <c r="L6486" t="s">
        <v>68</v>
      </c>
      <c r="N6486" t="s">
        <v>29</v>
      </c>
      <c r="Q6486" s="2">
        <v>6</v>
      </c>
      <c r="R6486">
        <v>12</v>
      </c>
      <c r="S6486">
        <v>20</v>
      </c>
      <c r="T6486" t="s">
        <v>42</v>
      </c>
      <c r="U6486">
        <v>52.8</v>
      </c>
      <c r="V6486">
        <v>54.4</v>
      </c>
      <c r="W6486">
        <v>52.1</v>
      </c>
      <c r="Y6486">
        <v>4</v>
      </c>
      <c r="Z6486" t="s">
        <v>43</v>
      </c>
      <c r="AA6486" t="str">
        <f t="shared" si="101"/>
        <v>Bexar</v>
      </c>
    </row>
    <row r="6487" spans="1:27" x14ac:dyDescent="0.25">
      <c r="A6487" t="s">
        <v>7966</v>
      </c>
      <c r="B6487">
        <v>522</v>
      </c>
      <c r="C6487">
        <v>19912041</v>
      </c>
      <c r="D6487" t="s">
        <v>6908</v>
      </c>
      <c r="E6487" t="s">
        <v>914</v>
      </c>
      <c r="F6487">
        <v>53.1</v>
      </c>
      <c r="G6487" t="s">
        <v>68</v>
      </c>
      <c r="H6487">
        <v>473</v>
      </c>
      <c r="I6487">
        <v>27.1</v>
      </c>
      <c r="J6487" t="s">
        <v>68</v>
      </c>
      <c r="K6487" t="s">
        <v>68</v>
      </c>
      <c r="L6487" t="s">
        <v>132</v>
      </c>
      <c r="N6487" t="s">
        <v>29</v>
      </c>
      <c r="Q6487" s="2">
        <v>6</v>
      </c>
      <c r="R6487">
        <v>8</v>
      </c>
      <c r="S6487">
        <v>8</v>
      </c>
      <c r="T6487" t="s">
        <v>865</v>
      </c>
      <c r="U6487">
        <v>49.2</v>
      </c>
      <c r="V6487">
        <v>55.1</v>
      </c>
      <c r="W6487">
        <v>55.1</v>
      </c>
      <c r="Y6487">
        <v>1</v>
      </c>
      <c r="Z6487" t="s">
        <v>53</v>
      </c>
      <c r="AA6487" t="str">
        <f t="shared" si="101"/>
        <v>Bowie</v>
      </c>
    </row>
    <row r="6488" spans="1:27" x14ac:dyDescent="0.25">
      <c r="A6488" t="s">
        <v>7966</v>
      </c>
      <c r="B6488">
        <v>523</v>
      </c>
      <c r="C6488">
        <v>101914043</v>
      </c>
      <c r="D6488" t="s">
        <v>6909</v>
      </c>
      <c r="E6488" t="s">
        <v>124</v>
      </c>
      <c r="F6488">
        <v>53.1</v>
      </c>
      <c r="G6488" t="s">
        <v>68</v>
      </c>
      <c r="H6488">
        <v>1076</v>
      </c>
      <c r="I6488">
        <v>67.900000000000006</v>
      </c>
      <c r="J6488" t="s">
        <v>68</v>
      </c>
      <c r="K6488" t="s">
        <v>68</v>
      </c>
      <c r="L6488" t="s">
        <v>80</v>
      </c>
      <c r="N6488" t="s">
        <v>29</v>
      </c>
      <c r="Q6488" s="2">
        <v>6</v>
      </c>
      <c r="R6488">
        <v>8</v>
      </c>
      <c r="S6488">
        <v>4</v>
      </c>
      <c r="T6488" t="s">
        <v>36</v>
      </c>
      <c r="U6488">
        <v>51.9</v>
      </c>
      <c r="V6488">
        <v>47.5</v>
      </c>
      <c r="W6488">
        <v>59.9</v>
      </c>
      <c r="Y6488">
        <v>3</v>
      </c>
      <c r="Z6488" t="s">
        <v>37</v>
      </c>
      <c r="AA6488" t="str">
        <f t="shared" si="101"/>
        <v>Harris</v>
      </c>
    </row>
    <row r="6489" spans="1:27" x14ac:dyDescent="0.25">
      <c r="A6489" t="s">
        <v>7966</v>
      </c>
      <c r="B6489">
        <v>524</v>
      </c>
      <c r="C6489">
        <v>220905084</v>
      </c>
      <c r="D6489" t="s">
        <v>6910</v>
      </c>
      <c r="E6489" t="s">
        <v>63</v>
      </c>
      <c r="F6489">
        <v>53.1</v>
      </c>
      <c r="G6489" t="s">
        <v>68</v>
      </c>
      <c r="H6489">
        <v>319</v>
      </c>
      <c r="I6489">
        <v>78.7</v>
      </c>
      <c r="J6489" t="s">
        <v>80</v>
      </c>
      <c r="K6489" t="s">
        <v>68</v>
      </c>
      <c r="L6489" t="s">
        <v>28</v>
      </c>
      <c r="N6489" t="s">
        <v>29</v>
      </c>
      <c r="Q6489" s="2">
        <v>6</v>
      </c>
      <c r="R6489">
        <v>10</v>
      </c>
      <c r="S6489">
        <v>11</v>
      </c>
      <c r="T6489" t="s">
        <v>64</v>
      </c>
      <c r="U6489">
        <v>60</v>
      </c>
      <c r="V6489">
        <v>44</v>
      </c>
      <c r="W6489">
        <v>55.3</v>
      </c>
      <c r="Y6489">
        <v>1</v>
      </c>
      <c r="Z6489" t="s">
        <v>32</v>
      </c>
      <c r="AA6489" t="str">
        <f t="shared" si="101"/>
        <v>Tarrant</v>
      </c>
    </row>
    <row r="6490" spans="1:27" x14ac:dyDescent="0.25">
      <c r="A6490" t="s">
        <v>7966</v>
      </c>
      <c r="B6490">
        <v>525</v>
      </c>
      <c r="C6490">
        <v>184904041</v>
      </c>
      <c r="D6490" t="s">
        <v>6911</v>
      </c>
      <c r="E6490" t="s">
        <v>1557</v>
      </c>
      <c r="F6490">
        <v>53</v>
      </c>
      <c r="G6490" t="s">
        <v>68</v>
      </c>
      <c r="H6490">
        <v>203</v>
      </c>
      <c r="I6490">
        <v>35</v>
      </c>
      <c r="J6490" t="s">
        <v>68</v>
      </c>
      <c r="K6490" t="s">
        <v>68</v>
      </c>
      <c r="L6490" t="s">
        <v>68</v>
      </c>
      <c r="N6490" t="s">
        <v>29</v>
      </c>
      <c r="Q6490" s="2">
        <v>6</v>
      </c>
      <c r="R6490">
        <v>8</v>
      </c>
      <c r="S6490">
        <v>11</v>
      </c>
      <c r="T6490" t="s">
        <v>491</v>
      </c>
      <c r="U6490">
        <v>52.5</v>
      </c>
      <c r="V6490">
        <v>52.4</v>
      </c>
      <c r="W6490">
        <v>54.2</v>
      </c>
      <c r="Y6490">
        <v>2</v>
      </c>
      <c r="Z6490" t="s">
        <v>53</v>
      </c>
      <c r="AA6490" t="str">
        <f t="shared" si="101"/>
        <v>Parker</v>
      </c>
    </row>
    <row r="6491" spans="1:27" x14ac:dyDescent="0.25">
      <c r="A6491" t="s">
        <v>7966</v>
      </c>
      <c r="B6491">
        <v>526</v>
      </c>
      <c r="C6491">
        <v>1906102</v>
      </c>
      <c r="D6491" t="s">
        <v>4265</v>
      </c>
      <c r="E6491" t="s">
        <v>1509</v>
      </c>
      <c r="F6491">
        <v>53</v>
      </c>
      <c r="G6491" t="s">
        <v>68</v>
      </c>
      <c r="H6491">
        <v>255</v>
      </c>
      <c r="I6491">
        <v>50.6</v>
      </c>
      <c r="J6491" t="s">
        <v>68</v>
      </c>
      <c r="K6491" t="s">
        <v>68</v>
      </c>
      <c r="L6491" t="s">
        <v>132</v>
      </c>
      <c r="N6491" t="s">
        <v>29</v>
      </c>
      <c r="Q6491" s="2" t="s">
        <v>89</v>
      </c>
      <c r="R6491">
        <v>8</v>
      </c>
      <c r="S6491">
        <v>7</v>
      </c>
      <c r="T6491" t="s">
        <v>718</v>
      </c>
      <c r="U6491">
        <v>48.5</v>
      </c>
      <c r="V6491">
        <v>51</v>
      </c>
      <c r="W6491">
        <v>59.6</v>
      </c>
      <c r="Y6491">
        <v>2</v>
      </c>
      <c r="Z6491" t="s">
        <v>53</v>
      </c>
      <c r="AA6491" t="str">
        <f t="shared" si="101"/>
        <v>Anderson</v>
      </c>
    </row>
    <row r="6492" spans="1:27" x14ac:dyDescent="0.25">
      <c r="A6492" t="s">
        <v>7966</v>
      </c>
      <c r="B6492">
        <v>527</v>
      </c>
      <c r="C6492">
        <v>216901001</v>
      </c>
      <c r="D6492" t="s">
        <v>4249</v>
      </c>
      <c r="E6492" t="s">
        <v>4250</v>
      </c>
      <c r="F6492">
        <v>53</v>
      </c>
      <c r="G6492" t="s">
        <v>68</v>
      </c>
      <c r="H6492">
        <v>299</v>
      </c>
      <c r="I6492">
        <v>40.1</v>
      </c>
      <c r="J6492" t="s">
        <v>68</v>
      </c>
      <c r="K6492" t="s">
        <v>68</v>
      </c>
      <c r="L6492" t="s">
        <v>132</v>
      </c>
      <c r="N6492" t="s">
        <v>29</v>
      </c>
      <c r="Q6492" s="2" t="s">
        <v>87</v>
      </c>
      <c r="R6492">
        <v>12</v>
      </c>
      <c r="S6492">
        <v>15</v>
      </c>
      <c r="T6492" t="s">
        <v>4251</v>
      </c>
      <c r="U6492">
        <v>49.7</v>
      </c>
      <c r="V6492">
        <v>52.3</v>
      </c>
      <c r="W6492">
        <v>57.1</v>
      </c>
      <c r="Y6492">
        <v>1</v>
      </c>
      <c r="Z6492" t="s">
        <v>53</v>
      </c>
      <c r="AA6492" t="str">
        <f t="shared" si="101"/>
        <v>Sterling</v>
      </c>
    </row>
    <row r="6493" spans="1:27" x14ac:dyDescent="0.25">
      <c r="A6493" t="s">
        <v>7966</v>
      </c>
      <c r="B6493">
        <v>528</v>
      </c>
      <c r="C6493">
        <v>170904043</v>
      </c>
      <c r="D6493" t="s">
        <v>6912</v>
      </c>
      <c r="E6493" t="s">
        <v>2123</v>
      </c>
      <c r="F6493">
        <v>53</v>
      </c>
      <c r="G6493" t="s">
        <v>68</v>
      </c>
      <c r="H6493">
        <v>889</v>
      </c>
      <c r="I6493">
        <v>47</v>
      </c>
      <c r="J6493" t="s">
        <v>68</v>
      </c>
      <c r="K6493" t="s">
        <v>68</v>
      </c>
      <c r="L6493" t="s">
        <v>68</v>
      </c>
      <c r="N6493" t="s">
        <v>29</v>
      </c>
      <c r="Q6493" s="2">
        <v>6</v>
      </c>
      <c r="R6493">
        <v>8</v>
      </c>
      <c r="S6493">
        <v>6</v>
      </c>
      <c r="T6493" t="s">
        <v>374</v>
      </c>
      <c r="U6493">
        <v>52</v>
      </c>
      <c r="V6493">
        <v>50.3</v>
      </c>
      <c r="W6493">
        <v>56.6</v>
      </c>
      <c r="Y6493">
        <v>3</v>
      </c>
      <c r="Z6493" t="s">
        <v>37</v>
      </c>
      <c r="AA6493" t="str">
        <f t="shared" si="101"/>
        <v>Montgomery</v>
      </c>
    </row>
    <row r="6494" spans="1:27" x14ac:dyDescent="0.25">
      <c r="A6494" t="s">
        <v>7966</v>
      </c>
      <c r="B6494">
        <v>529</v>
      </c>
      <c r="C6494">
        <v>21901041</v>
      </c>
      <c r="D6494" t="s">
        <v>6913</v>
      </c>
      <c r="E6494" t="s">
        <v>264</v>
      </c>
      <c r="F6494">
        <v>53</v>
      </c>
      <c r="G6494" t="s">
        <v>68</v>
      </c>
      <c r="H6494">
        <v>1067</v>
      </c>
      <c r="I6494">
        <v>22.8</v>
      </c>
      <c r="J6494" t="s">
        <v>68</v>
      </c>
      <c r="K6494" t="s">
        <v>68</v>
      </c>
      <c r="L6494" t="s">
        <v>132</v>
      </c>
      <c r="N6494" t="s">
        <v>29</v>
      </c>
      <c r="Q6494" s="2">
        <v>7</v>
      </c>
      <c r="R6494">
        <v>8</v>
      </c>
      <c r="S6494">
        <v>6</v>
      </c>
      <c r="T6494" t="s">
        <v>265</v>
      </c>
      <c r="U6494">
        <v>49.4</v>
      </c>
      <c r="V6494">
        <v>55.6</v>
      </c>
      <c r="W6494">
        <v>53.9</v>
      </c>
      <c r="Y6494">
        <v>1</v>
      </c>
      <c r="Z6494" t="s">
        <v>53</v>
      </c>
      <c r="AA6494" t="str">
        <f t="shared" si="101"/>
        <v>Brazos</v>
      </c>
    </row>
    <row r="6495" spans="1:27" x14ac:dyDescent="0.25">
      <c r="A6495" t="s">
        <v>7966</v>
      </c>
      <c r="B6495">
        <v>530</v>
      </c>
      <c r="C6495">
        <v>79907043</v>
      </c>
      <c r="D6495" t="s">
        <v>6914</v>
      </c>
      <c r="E6495" t="s">
        <v>151</v>
      </c>
      <c r="F6495">
        <v>53</v>
      </c>
      <c r="G6495" t="s">
        <v>68</v>
      </c>
      <c r="H6495">
        <v>1243</v>
      </c>
      <c r="I6495">
        <v>44.7</v>
      </c>
      <c r="J6495" t="s">
        <v>68</v>
      </c>
      <c r="K6495" t="s">
        <v>68</v>
      </c>
      <c r="L6495" t="s">
        <v>80</v>
      </c>
      <c r="N6495" t="s">
        <v>29</v>
      </c>
      <c r="Q6495" s="2">
        <v>6</v>
      </c>
      <c r="R6495">
        <v>8</v>
      </c>
      <c r="S6495">
        <v>4</v>
      </c>
      <c r="T6495" t="s">
        <v>152</v>
      </c>
      <c r="U6495">
        <v>50.9</v>
      </c>
      <c r="V6495">
        <v>51.1</v>
      </c>
      <c r="W6495">
        <v>57</v>
      </c>
      <c r="Y6495">
        <v>2</v>
      </c>
      <c r="Z6495" t="s">
        <v>37</v>
      </c>
      <c r="AA6495" t="str">
        <f t="shared" si="101"/>
        <v>Fort Bend</v>
      </c>
    </row>
    <row r="6496" spans="1:27" x14ac:dyDescent="0.25">
      <c r="A6496" t="s">
        <v>7966</v>
      </c>
      <c r="B6496">
        <v>531</v>
      </c>
      <c r="C6496">
        <v>171902041</v>
      </c>
      <c r="D6496" t="s">
        <v>6915</v>
      </c>
      <c r="E6496" t="s">
        <v>1232</v>
      </c>
      <c r="F6496">
        <v>53</v>
      </c>
      <c r="G6496" t="s">
        <v>68</v>
      </c>
      <c r="H6496">
        <v>152</v>
      </c>
      <c r="I6496">
        <v>60.5</v>
      </c>
      <c r="J6496" t="s">
        <v>68</v>
      </c>
      <c r="K6496" t="s">
        <v>68</v>
      </c>
      <c r="L6496" t="s">
        <v>68</v>
      </c>
      <c r="N6496" t="s">
        <v>29</v>
      </c>
      <c r="Q6496" s="2">
        <v>5</v>
      </c>
      <c r="R6496">
        <v>8</v>
      </c>
      <c r="S6496">
        <v>16</v>
      </c>
      <c r="T6496" t="s">
        <v>1168</v>
      </c>
      <c r="U6496">
        <v>54.5</v>
      </c>
      <c r="V6496">
        <v>47.5</v>
      </c>
      <c r="W6496">
        <v>57</v>
      </c>
      <c r="Y6496">
        <v>1</v>
      </c>
      <c r="Z6496" t="s">
        <v>53</v>
      </c>
      <c r="AA6496" t="str">
        <f t="shared" si="101"/>
        <v>Moore</v>
      </c>
    </row>
    <row r="6497" spans="1:27" x14ac:dyDescent="0.25">
      <c r="A6497" t="s">
        <v>7966</v>
      </c>
      <c r="B6497">
        <v>532</v>
      </c>
      <c r="C6497">
        <v>148901001</v>
      </c>
      <c r="D6497" t="s">
        <v>1353</v>
      </c>
      <c r="E6497" t="s">
        <v>1354</v>
      </c>
      <c r="F6497">
        <v>52.9</v>
      </c>
      <c r="G6497" t="s">
        <v>68</v>
      </c>
      <c r="H6497">
        <v>180</v>
      </c>
      <c r="I6497">
        <v>65.599999999999994</v>
      </c>
      <c r="J6497" t="s">
        <v>68</v>
      </c>
      <c r="K6497" t="s">
        <v>28</v>
      </c>
      <c r="L6497" t="s">
        <v>80</v>
      </c>
      <c r="N6497" t="s">
        <v>29</v>
      </c>
      <c r="Q6497" s="2">
        <v>6</v>
      </c>
      <c r="R6497">
        <v>12</v>
      </c>
      <c r="S6497">
        <v>16</v>
      </c>
      <c r="T6497" t="s">
        <v>1355</v>
      </c>
      <c r="U6497">
        <v>50.2</v>
      </c>
      <c r="V6497">
        <v>48.2</v>
      </c>
      <c r="W6497">
        <v>60.4</v>
      </c>
      <c r="Y6497">
        <v>2</v>
      </c>
      <c r="Z6497" t="s">
        <v>53</v>
      </c>
      <c r="AA6497" t="str">
        <f t="shared" si="101"/>
        <v>Lipscomb</v>
      </c>
    </row>
    <row r="6498" spans="1:27" x14ac:dyDescent="0.25">
      <c r="A6498" t="s">
        <v>7966</v>
      </c>
      <c r="B6498">
        <v>533</v>
      </c>
      <c r="C6498">
        <v>108802101</v>
      </c>
      <c r="D6498" t="s">
        <v>4293</v>
      </c>
      <c r="E6498" t="s">
        <v>4294</v>
      </c>
      <c r="F6498">
        <v>52.9</v>
      </c>
      <c r="G6498" t="s">
        <v>68</v>
      </c>
      <c r="H6498">
        <v>590</v>
      </c>
      <c r="I6498">
        <v>78.5</v>
      </c>
      <c r="J6498" t="s">
        <v>68</v>
      </c>
      <c r="K6498" t="s">
        <v>28</v>
      </c>
      <c r="L6498" t="s">
        <v>80</v>
      </c>
      <c r="N6498" t="s">
        <v>30</v>
      </c>
      <c r="Q6498" s="2" t="s">
        <v>89</v>
      </c>
      <c r="R6498">
        <v>8</v>
      </c>
      <c r="S6498">
        <v>1</v>
      </c>
      <c r="T6498" t="s">
        <v>60</v>
      </c>
      <c r="U6498">
        <v>50</v>
      </c>
      <c r="V6498">
        <v>47.1</v>
      </c>
      <c r="W6498">
        <v>61.5</v>
      </c>
      <c r="Y6498">
        <v>3</v>
      </c>
      <c r="Z6498" t="s">
        <v>61</v>
      </c>
      <c r="AA6498" t="str">
        <f t="shared" si="101"/>
        <v>Hidalgo</v>
      </c>
    </row>
    <row r="6499" spans="1:27" x14ac:dyDescent="0.25">
      <c r="A6499" t="s">
        <v>7966</v>
      </c>
      <c r="B6499">
        <v>534</v>
      </c>
      <c r="C6499">
        <v>69902001</v>
      </c>
      <c r="D6499" t="s">
        <v>322</v>
      </c>
      <c r="E6499" t="s">
        <v>323</v>
      </c>
      <c r="F6499">
        <v>52.9</v>
      </c>
      <c r="G6499" t="s">
        <v>68</v>
      </c>
      <c r="H6499">
        <v>107</v>
      </c>
      <c r="I6499">
        <v>64.5</v>
      </c>
      <c r="J6499" t="s">
        <v>68</v>
      </c>
      <c r="K6499" t="s">
        <v>68</v>
      </c>
      <c r="L6499" t="s">
        <v>68</v>
      </c>
      <c r="N6499" t="s">
        <v>29</v>
      </c>
      <c r="Q6499" s="2">
        <v>7</v>
      </c>
      <c r="R6499">
        <v>12</v>
      </c>
      <c r="S6499">
        <v>15</v>
      </c>
      <c r="T6499" t="s">
        <v>324</v>
      </c>
      <c r="U6499">
        <v>52.7</v>
      </c>
      <c r="V6499">
        <v>47.4</v>
      </c>
      <c r="W6499">
        <v>58.5</v>
      </c>
      <c r="Y6499">
        <v>4</v>
      </c>
      <c r="Z6499" t="s">
        <v>53</v>
      </c>
      <c r="AA6499" t="str">
        <f t="shared" si="101"/>
        <v>Edwards</v>
      </c>
    </row>
    <row r="6500" spans="1:27" x14ac:dyDescent="0.25">
      <c r="A6500" t="s">
        <v>7966</v>
      </c>
      <c r="B6500">
        <v>535</v>
      </c>
      <c r="C6500">
        <v>227904048</v>
      </c>
      <c r="D6500" t="s">
        <v>6916</v>
      </c>
      <c r="E6500" t="s">
        <v>595</v>
      </c>
      <c r="F6500">
        <v>52.8</v>
      </c>
      <c r="G6500" t="s">
        <v>68</v>
      </c>
      <c r="H6500">
        <v>1044</v>
      </c>
      <c r="I6500">
        <v>32.9</v>
      </c>
      <c r="J6500" t="s">
        <v>68</v>
      </c>
      <c r="K6500" t="s">
        <v>68</v>
      </c>
      <c r="L6500" t="s">
        <v>80</v>
      </c>
      <c r="N6500" t="s">
        <v>29</v>
      </c>
      <c r="Q6500" s="2">
        <v>6</v>
      </c>
      <c r="R6500">
        <v>8</v>
      </c>
      <c r="S6500">
        <v>13</v>
      </c>
      <c r="T6500" t="s">
        <v>76</v>
      </c>
      <c r="U6500">
        <v>51.1</v>
      </c>
      <c r="V6500">
        <v>53.1</v>
      </c>
      <c r="W6500">
        <v>54.3</v>
      </c>
      <c r="Y6500">
        <v>2</v>
      </c>
      <c r="Z6500" t="s">
        <v>77</v>
      </c>
      <c r="AA6500" t="str">
        <f t="shared" si="101"/>
        <v>Travis</v>
      </c>
    </row>
    <row r="6501" spans="1:27" x14ac:dyDescent="0.25">
      <c r="A6501" t="s">
        <v>7966</v>
      </c>
      <c r="B6501">
        <v>536</v>
      </c>
      <c r="C6501">
        <v>227820042</v>
      </c>
      <c r="D6501" t="s">
        <v>6917</v>
      </c>
      <c r="E6501" t="s">
        <v>1791</v>
      </c>
      <c r="F6501">
        <v>52.8</v>
      </c>
      <c r="G6501" t="s">
        <v>68</v>
      </c>
      <c r="H6501">
        <v>451</v>
      </c>
      <c r="I6501">
        <v>89.6</v>
      </c>
      <c r="J6501" t="s">
        <v>80</v>
      </c>
      <c r="K6501" t="s">
        <v>68</v>
      </c>
      <c r="L6501" t="s">
        <v>28</v>
      </c>
      <c r="N6501" t="s">
        <v>30</v>
      </c>
      <c r="Q6501" s="2">
        <v>5</v>
      </c>
      <c r="R6501">
        <v>8</v>
      </c>
      <c r="S6501">
        <v>13</v>
      </c>
      <c r="T6501" t="s">
        <v>76</v>
      </c>
      <c r="U6501">
        <v>56.4</v>
      </c>
      <c r="V6501">
        <v>44</v>
      </c>
      <c r="W6501">
        <v>58</v>
      </c>
      <c r="Y6501">
        <v>1</v>
      </c>
      <c r="Z6501" t="s">
        <v>77</v>
      </c>
      <c r="AA6501" t="str">
        <f t="shared" si="101"/>
        <v>Travis</v>
      </c>
    </row>
    <row r="6502" spans="1:27" x14ac:dyDescent="0.25">
      <c r="A6502" t="s">
        <v>7966</v>
      </c>
      <c r="B6502">
        <v>537</v>
      </c>
      <c r="C6502">
        <v>94903041</v>
      </c>
      <c r="D6502" t="s">
        <v>6918</v>
      </c>
      <c r="E6502" t="s">
        <v>893</v>
      </c>
      <c r="F6502">
        <v>52.8</v>
      </c>
      <c r="G6502" t="s">
        <v>68</v>
      </c>
      <c r="H6502">
        <v>342</v>
      </c>
      <c r="I6502">
        <v>27.5</v>
      </c>
      <c r="J6502" t="s">
        <v>68</v>
      </c>
      <c r="K6502" t="s">
        <v>68</v>
      </c>
      <c r="L6502" t="s">
        <v>158</v>
      </c>
      <c r="N6502" t="s">
        <v>29</v>
      </c>
      <c r="Q6502" s="2">
        <v>7</v>
      </c>
      <c r="R6502">
        <v>8</v>
      </c>
      <c r="S6502">
        <v>13</v>
      </c>
      <c r="T6502" t="s">
        <v>507</v>
      </c>
      <c r="U6502">
        <v>46</v>
      </c>
      <c r="V6502">
        <v>55.7</v>
      </c>
      <c r="W6502">
        <v>56.6</v>
      </c>
      <c r="Y6502">
        <v>1</v>
      </c>
      <c r="Z6502" t="s">
        <v>43</v>
      </c>
      <c r="AA6502" t="str">
        <f t="shared" si="101"/>
        <v>Guadalupe</v>
      </c>
    </row>
    <row r="6503" spans="1:27" x14ac:dyDescent="0.25">
      <c r="A6503" t="s">
        <v>7966</v>
      </c>
      <c r="B6503">
        <v>538</v>
      </c>
      <c r="C6503">
        <v>13902101</v>
      </c>
      <c r="D6503" t="s">
        <v>4300</v>
      </c>
      <c r="E6503" t="s">
        <v>4301</v>
      </c>
      <c r="F6503">
        <v>52.8</v>
      </c>
      <c r="G6503" t="s">
        <v>68</v>
      </c>
      <c r="H6503">
        <v>300</v>
      </c>
      <c r="I6503">
        <v>78.7</v>
      </c>
      <c r="J6503" t="s">
        <v>68</v>
      </c>
      <c r="K6503" t="s">
        <v>28</v>
      </c>
      <c r="L6503" t="s">
        <v>80</v>
      </c>
      <c r="N6503" t="s">
        <v>29</v>
      </c>
      <c r="Q6503" s="2" t="s">
        <v>89</v>
      </c>
      <c r="R6503">
        <v>8</v>
      </c>
      <c r="S6503">
        <v>2</v>
      </c>
      <c r="T6503" t="s">
        <v>1450</v>
      </c>
      <c r="U6503">
        <v>50.9</v>
      </c>
      <c r="V6503">
        <v>46.7</v>
      </c>
      <c r="W6503">
        <v>60.8</v>
      </c>
      <c r="Y6503">
        <v>4</v>
      </c>
      <c r="Z6503" t="s">
        <v>53</v>
      </c>
      <c r="AA6503" t="str">
        <f t="shared" si="101"/>
        <v>Bee</v>
      </c>
    </row>
    <row r="6504" spans="1:27" x14ac:dyDescent="0.25">
      <c r="A6504" t="s">
        <v>7966</v>
      </c>
      <c r="B6504">
        <v>539</v>
      </c>
      <c r="C6504">
        <v>220908045</v>
      </c>
      <c r="D6504" t="s">
        <v>6919</v>
      </c>
      <c r="E6504" t="s">
        <v>724</v>
      </c>
      <c r="F6504">
        <v>52.8</v>
      </c>
      <c r="G6504" t="s">
        <v>68</v>
      </c>
      <c r="H6504">
        <v>942</v>
      </c>
      <c r="I6504">
        <v>52.3</v>
      </c>
      <c r="J6504" t="s">
        <v>68</v>
      </c>
      <c r="K6504" t="s">
        <v>68</v>
      </c>
      <c r="L6504" t="s">
        <v>132</v>
      </c>
      <c r="N6504" t="s">
        <v>29</v>
      </c>
      <c r="Q6504" s="2">
        <v>7</v>
      </c>
      <c r="R6504">
        <v>8</v>
      </c>
      <c r="S6504">
        <v>11</v>
      </c>
      <c r="T6504" t="s">
        <v>64</v>
      </c>
      <c r="U6504">
        <v>50</v>
      </c>
      <c r="V6504">
        <v>50</v>
      </c>
      <c r="W6504">
        <v>58.4</v>
      </c>
      <c r="Y6504">
        <v>2</v>
      </c>
      <c r="Z6504" t="s">
        <v>32</v>
      </c>
      <c r="AA6504" t="str">
        <f t="shared" si="101"/>
        <v>Tarrant</v>
      </c>
    </row>
    <row r="6505" spans="1:27" x14ac:dyDescent="0.25">
      <c r="A6505" t="s">
        <v>7966</v>
      </c>
      <c r="B6505">
        <v>540</v>
      </c>
      <c r="C6505">
        <v>101907043</v>
      </c>
      <c r="D6505" t="s">
        <v>6920</v>
      </c>
      <c r="E6505" t="s">
        <v>195</v>
      </c>
      <c r="F6505">
        <v>52.8</v>
      </c>
      <c r="G6505" t="s">
        <v>68</v>
      </c>
      <c r="H6505">
        <v>1535</v>
      </c>
      <c r="I6505">
        <v>60.5</v>
      </c>
      <c r="J6505" t="s">
        <v>68</v>
      </c>
      <c r="K6505" t="s">
        <v>68</v>
      </c>
      <c r="L6505" t="s">
        <v>68</v>
      </c>
      <c r="N6505" t="s">
        <v>29</v>
      </c>
      <c r="Q6505" s="2">
        <v>6</v>
      </c>
      <c r="R6505">
        <v>8</v>
      </c>
      <c r="S6505">
        <v>4</v>
      </c>
      <c r="T6505" t="s">
        <v>36</v>
      </c>
      <c r="U6505">
        <v>52.9</v>
      </c>
      <c r="V6505">
        <v>47.8</v>
      </c>
      <c r="W6505">
        <v>57.6</v>
      </c>
      <c r="Y6505">
        <v>3</v>
      </c>
      <c r="Z6505" t="s">
        <v>37</v>
      </c>
      <c r="AA6505" t="str">
        <f t="shared" si="101"/>
        <v>Harris</v>
      </c>
    </row>
    <row r="6506" spans="1:27" x14ac:dyDescent="0.25">
      <c r="A6506" t="s">
        <v>7966</v>
      </c>
      <c r="B6506">
        <v>541</v>
      </c>
      <c r="C6506">
        <v>25905001</v>
      </c>
      <c r="D6506" t="s">
        <v>1632</v>
      </c>
      <c r="E6506" t="s">
        <v>1633</v>
      </c>
      <c r="F6506">
        <v>52.7</v>
      </c>
      <c r="G6506" t="s">
        <v>68</v>
      </c>
      <c r="H6506">
        <v>151</v>
      </c>
      <c r="I6506">
        <v>64.2</v>
      </c>
      <c r="J6506" t="s">
        <v>68</v>
      </c>
      <c r="K6506" t="s">
        <v>28</v>
      </c>
      <c r="L6506" t="s">
        <v>158</v>
      </c>
      <c r="N6506" t="s">
        <v>29</v>
      </c>
      <c r="Q6506" s="2">
        <v>7</v>
      </c>
      <c r="R6506">
        <v>12</v>
      </c>
      <c r="S6506">
        <v>15</v>
      </c>
      <c r="T6506" t="s">
        <v>812</v>
      </c>
      <c r="U6506">
        <v>46</v>
      </c>
      <c r="V6506">
        <v>49.5</v>
      </c>
      <c r="W6506">
        <v>62.5</v>
      </c>
      <c r="Y6506">
        <v>3</v>
      </c>
      <c r="Z6506" t="s">
        <v>53</v>
      </c>
      <c r="AA6506" t="str">
        <f t="shared" si="101"/>
        <v>Brown</v>
      </c>
    </row>
    <row r="6507" spans="1:27" x14ac:dyDescent="0.25">
      <c r="A6507" t="s">
        <v>7966</v>
      </c>
      <c r="B6507">
        <v>542</v>
      </c>
      <c r="C6507">
        <v>212804103</v>
      </c>
      <c r="D6507" t="s">
        <v>4271</v>
      </c>
      <c r="E6507" t="s">
        <v>3395</v>
      </c>
      <c r="F6507">
        <v>52.7</v>
      </c>
      <c r="G6507" t="s">
        <v>68</v>
      </c>
      <c r="H6507">
        <v>201</v>
      </c>
      <c r="I6507">
        <v>28.9</v>
      </c>
      <c r="J6507" t="s">
        <v>68</v>
      </c>
      <c r="K6507" t="s">
        <v>68</v>
      </c>
      <c r="L6507" t="s">
        <v>28</v>
      </c>
      <c r="N6507" t="s">
        <v>30</v>
      </c>
      <c r="Q6507" s="2">
        <v>2</v>
      </c>
      <c r="R6507">
        <v>11</v>
      </c>
      <c r="S6507">
        <v>7</v>
      </c>
      <c r="T6507" t="s">
        <v>718</v>
      </c>
      <c r="U6507">
        <v>55.9</v>
      </c>
      <c r="V6507">
        <v>52.1</v>
      </c>
      <c r="W6507">
        <v>50.1</v>
      </c>
      <c r="Y6507">
        <v>3</v>
      </c>
      <c r="Z6507" t="s">
        <v>53</v>
      </c>
      <c r="AA6507" t="str">
        <f t="shared" si="101"/>
        <v>Anderson</v>
      </c>
    </row>
    <row r="6508" spans="1:27" x14ac:dyDescent="0.25">
      <c r="A6508" t="s">
        <v>7966</v>
      </c>
      <c r="B6508">
        <v>543</v>
      </c>
      <c r="C6508">
        <v>71909122</v>
      </c>
      <c r="D6508" t="s">
        <v>4321</v>
      </c>
      <c r="E6508" t="s">
        <v>109</v>
      </c>
      <c r="F6508">
        <v>52.6</v>
      </c>
      <c r="G6508" t="s">
        <v>68</v>
      </c>
      <c r="H6508">
        <v>1046</v>
      </c>
      <c r="I6508">
        <v>77.099999999999994</v>
      </c>
      <c r="J6508" t="s">
        <v>68</v>
      </c>
      <c r="K6508" t="s">
        <v>28</v>
      </c>
      <c r="L6508" t="s">
        <v>80</v>
      </c>
      <c r="N6508" t="s">
        <v>29</v>
      </c>
      <c r="Q6508" s="2" t="s">
        <v>87</v>
      </c>
      <c r="R6508">
        <v>8</v>
      </c>
      <c r="S6508">
        <v>19</v>
      </c>
      <c r="T6508" t="s">
        <v>71</v>
      </c>
      <c r="U6508">
        <v>50.1</v>
      </c>
      <c r="V6508">
        <v>46.9</v>
      </c>
      <c r="W6508">
        <v>60.8</v>
      </c>
      <c r="Y6508">
        <v>3</v>
      </c>
      <c r="Z6508" t="s">
        <v>53</v>
      </c>
      <c r="AA6508" t="str">
        <f t="shared" si="101"/>
        <v>El Paso</v>
      </c>
    </row>
    <row r="6509" spans="1:27" x14ac:dyDescent="0.25">
      <c r="A6509" t="s">
        <v>7966</v>
      </c>
      <c r="B6509">
        <v>544</v>
      </c>
      <c r="C6509">
        <v>49905042</v>
      </c>
      <c r="D6509" t="s">
        <v>6921</v>
      </c>
      <c r="E6509" t="s">
        <v>299</v>
      </c>
      <c r="F6509">
        <v>52.6</v>
      </c>
      <c r="G6509" t="s">
        <v>68</v>
      </c>
      <c r="H6509">
        <v>258</v>
      </c>
      <c r="I6509">
        <v>36</v>
      </c>
      <c r="J6509" t="s">
        <v>68</v>
      </c>
      <c r="K6509" t="s">
        <v>68</v>
      </c>
      <c r="L6509" t="s">
        <v>158</v>
      </c>
      <c r="N6509" t="s">
        <v>29</v>
      </c>
      <c r="Q6509" s="2">
        <v>6</v>
      </c>
      <c r="R6509">
        <v>8</v>
      </c>
      <c r="S6509">
        <v>11</v>
      </c>
      <c r="T6509" t="s">
        <v>168</v>
      </c>
      <c r="U6509">
        <v>47.8</v>
      </c>
      <c r="V6509">
        <v>53.3</v>
      </c>
      <c r="W6509">
        <v>56.7</v>
      </c>
      <c r="Y6509">
        <v>3</v>
      </c>
      <c r="Z6509" t="s">
        <v>53</v>
      </c>
      <c r="AA6509" t="str">
        <f t="shared" si="101"/>
        <v>Cooke</v>
      </c>
    </row>
    <row r="6510" spans="1:27" x14ac:dyDescent="0.25">
      <c r="A6510" t="s">
        <v>7966</v>
      </c>
      <c r="B6510">
        <v>545</v>
      </c>
      <c r="C6510">
        <v>220918043</v>
      </c>
      <c r="D6510" t="s">
        <v>6922</v>
      </c>
      <c r="E6510" t="s">
        <v>1094</v>
      </c>
      <c r="F6510">
        <v>52.6</v>
      </c>
      <c r="G6510" t="s">
        <v>68</v>
      </c>
      <c r="H6510">
        <v>902</v>
      </c>
      <c r="I6510">
        <v>41</v>
      </c>
      <c r="J6510" t="s">
        <v>68</v>
      </c>
      <c r="K6510" t="s">
        <v>68</v>
      </c>
      <c r="L6510" t="s">
        <v>80</v>
      </c>
      <c r="N6510" t="s">
        <v>29</v>
      </c>
      <c r="Q6510" s="2">
        <v>6</v>
      </c>
      <c r="R6510">
        <v>8</v>
      </c>
      <c r="S6510">
        <v>11</v>
      </c>
      <c r="T6510" t="s">
        <v>64</v>
      </c>
      <c r="U6510">
        <v>51.2</v>
      </c>
      <c r="V6510">
        <v>51.2</v>
      </c>
      <c r="W6510">
        <v>55.4</v>
      </c>
      <c r="Y6510">
        <v>3</v>
      </c>
      <c r="Z6510" t="s">
        <v>32</v>
      </c>
      <c r="AA6510" t="str">
        <f t="shared" si="101"/>
        <v>Tarrant</v>
      </c>
    </row>
    <row r="6511" spans="1:27" x14ac:dyDescent="0.25">
      <c r="A6511" t="s">
        <v>7966</v>
      </c>
      <c r="B6511">
        <v>546</v>
      </c>
      <c r="C6511">
        <v>101912068</v>
      </c>
      <c r="D6511" t="s">
        <v>6923</v>
      </c>
      <c r="E6511" t="s">
        <v>35</v>
      </c>
      <c r="F6511">
        <v>52.6</v>
      </c>
      <c r="G6511" t="s">
        <v>68</v>
      </c>
      <c r="H6511">
        <v>829</v>
      </c>
      <c r="I6511">
        <v>59.5</v>
      </c>
      <c r="J6511" t="s">
        <v>68</v>
      </c>
      <c r="K6511" t="s">
        <v>68</v>
      </c>
      <c r="L6511" t="s">
        <v>80</v>
      </c>
      <c r="N6511" t="s">
        <v>29</v>
      </c>
      <c r="Q6511" s="2">
        <v>6</v>
      </c>
      <c r="R6511">
        <v>8</v>
      </c>
      <c r="S6511">
        <v>4</v>
      </c>
      <c r="T6511" t="s">
        <v>36</v>
      </c>
      <c r="U6511">
        <v>52</v>
      </c>
      <c r="V6511">
        <v>48</v>
      </c>
      <c r="W6511">
        <v>57.7</v>
      </c>
      <c r="Y6511">
        <v>3</v>
      </c>
      <c r="Z6511" t="s">
        <v>37</v>
      </c>
      <c r="AA6511" t="str">
        <f t="shared" si="101"/>
        <v>Harris</v>
      </c>
    </row>
    <row r="6512" spans="1:27" x14ac:dyDescent="0.25">
      <c r="A6512" t="s">
        <v>7966</v>
      </c>
      <c r="B6512">
        <v>547</v>
      </c>
      <c r="C6512">
        <v>97902041</v>
      </c>
      <c r="D6512" t="s">
        <v>6924</v>
      </c>
      <c r="E6512" t="s">
        <v>2219</v>
      </c>
      <c r="F6512">
        <v>52.6</v>
      </c>
      <c r="G6512" t="s">
        <v>68</v>
      </c>
      <c r="H6512">
        <v>173</v>
      </c>
      <c r="I6512">
        <v>46.2</v>
      </c>
      <c r="J6512" t="s">
        <v>68</v>
      </c>
      <c r="K6512" t="s">
        <v>68</v>
      </c>
      <c r="L6512" t="s">
        <v>80</v>
      </c>
      <c r="N6512" t="s">
        <v>29</v>
      </c>
      <c r="Q6512" s="2">
        <v>6</v>
      </c>
      <c r="R6512">
        <v>8</v>
      </c>
      <c r="S6512">
        <v>12</v>
      </c>
      <c r="T6512" t="s">
        <v>957</v>
      </c>
      <c r="U6512">
        <v>51.7</v>
      </c>
      <c r="V6512">
        <v>50.1</v>
      </c>
      <c r="W6512">
        <v>55.8</v>
      </c>
      <c r="Y6512">
        <v>2</v>
      </c>
      <c r="Z6512" t="s">
        <v>53</v>
      </c>
      <c r="AA6512" t="str">
        <f t="shared" si="101"/>
        <v>Hamilton</v>
      </c>
    </row>
    <row r="6513" spans="1:27" x14ac:dyDescent="0.25">
      <c r="A6513" t="s">
        <v>7966</v>
      </c>
      <c r="B6513">
        <v>548</v>
      </c>
      <c r="C6513">
        <v>13905041</v>
      </c>
      <c r="D6513" t="s">
        <v>6925</v>
      </c>
      <c r="E6513" t="s">
        <v>1932</v>
      </c>
      <c r="F6513">
        <v>52.5</v>
      </c>
      <c r="G6513" t="s">
        <v>68</v>
      </c>
      <c r="H6513">
        <v>212</v>
      </c>
      <c r="I6513">
        <v>64.2</v>
      </c>
      <c r="J6513" t="s">
        <v>68</v>
      </c>
      <c r="K6513" t="s">
        <v>68</v>
      </c>
      <c r="L6513" t="s">
        <v>80</v>
      </c>
      <c r="N6513" t="s">
        <v>29</v>
      </c>
      <c r="Q6513" s="2">
        <v>6</v>
      </c>
      <c r="R6513">
        <v>8</v>
      </c>
      <c r="S6513">
        <v>2</v>
      </c>
      <c r="T6513" t="s">
        <v>1450</v>
      </c>
      <c r="U6513">
        <v>50.1</v>
      </c>
      <c r="V6513">
        <v>48</v>
      </c>
      <c r="W6513">
        <v>59.4</v>
      </c>
      <c r="Y6513">
        <v>3</v>
      </c>
      <c r="Z6513" t="s">
        <v>53</v>
      </c>
      <c r="AA6513" t="str">
        <f t="shared" si="101"/>
        <v>Bee</v>
      </c>
    </row>
    <row r="6514" spans="1:27" x14ac:dyDescent="0.25">
      <c r="A6514" t="s">
        <v>7966</v>
      </c>
      <c r="B6514">
        <v>549</v>
      </c>
      <c r="C6514">
        <v>108807015</v>
      </c>
      <c r="D6514" t="s">
        <v>6926</v>
      </c>
      <c r="E6514" t="s">
        <v>104</v>
      </c>
      <c r="F6514">
        <v>52.5</v>
      </c>
      <c r="G6514" t="s">
        <v>68</v>
      </c>
      <c r="H6514">
        <v>376</v>
      </c>
      <c r="I6514">
        <v>88.8</v>
      </c>
      <c r="J6514" t="s">
        <v>80</v>
      </c>
      <c r="K6514" t="s">
        <v>68</v>
      </c>
      <c r="L6514" t="s">
        <v>28</v>
      </c>
      <c r="N6514" t="s">
        <v>30</v>
      </c>
      <c r="Q6514" s="2">
        <v>6</v>
      </c>
      <c r="R6514">
        <v>8</v>
      </c>
      <c r="S6514">
        <v>1</v>
      </c>
      <c r="T6514" t="s">
        <v>60</v>
      </c>
      <c r="U6514">
        <v>57.2</v>
      </c>
      <c r="V6514">
        <v>43.5</v>
      </c>
      <c r="W6514">
        <v>56.8</v>
      </c>
      <c r="Y6514">
        <v>1</v>
      </c>
      <c r="Z6514" t="s">
        <v>61</v>
      </c>
      <c r="AA6514" t="str">
        <f t="shared" si="101"/>
        <v>Hidalgo</v>
      </c>
    </row>
    <row r="6515" spans="1:27" x14ac:dyDescent="0.25">
      <c r="A6515" t="s">
        <v>7966</v>
      </c>
      <c r="B6515">
        <v>550</v>
      </c>
      <c r="C6515">
        <v>70908044</v>
      </c>
      <c r="D6515" t="s">
        <v>6927</v>
      </c>
      <c r="E6515" t="s">
        <v>1501</v>
      </c>
      <c r="F6515">
        <v>52.5</v>
      </c>
      <c r="G6515" t="s">
        <v>68</v>
      </c>
      <c r="H6515">
        <v>1058</v>
      </c>
      <c r="I6515">
        <v>21.9</v>
      </c>
      <c r="J6515" t="s">
        <v>68</v>
      </c>
      <c r="K6515" t="s">
        <v>68</v>
      </c>
      <c r="L6515" t="s">
        <v>80</v>
      </c>
      <c r="N6515" t="s">
        <v>29</v>
      </c>
      <c r="Q6515" s="2">
        <v>6</v>
      </c>
      <c r="R6515">
        <v>8</v>
      </c>
      <c r="S6515">
        <v>10</v>
      </c>
      <c r="T6515" t="s">
        <v>136</v>
      </c>
      <c r="U6515">
        <v>51.4</v>
      </c>
      <c r="V6515">
        <v>54.6</v>
      </c>
      <c r="W6515">
        <v>51.5</v>
      </c>
      <c r="Y6515">
        <v>1</v>
      </c>
      <c r="Z6515" t="s">
        <v>32</v>
      </c>
      <c r="AA6515" t="str">
        <f t="shared" si="101"/>
        <v>Ellis</v>
      </c>
    </row>
    <row r="6516" spans="1:27" x14ac:dyDescent="0.25">
      <c r="A6516" t="s">
        <v>7966</v>
      </c>
      <c r="B6516">
        <v>551</v>
      </c>
      <c r="C6516">
        <v>43905041</v>
      </c>
      <c r="D6516" t="s">
        <v>6928</v>
      </c>
      <c r="E6516" t="s">
        <v>138</v>
      </c>
      <c r="F6516">
        <v>52.5</v>
      </c>
      <c r="G6516" t="s">
        <v>68</v>
      </c>
      <c r="H6516">
        <v>662</v>
      </c>
      <c r="I6516">
        <v>39.299999999999997</v>
      </c>
      <c r="J6516" t="s">
        <v>68</v>
      </c>
      <c r="K6516" t="s">
        <v>68</v>
      </c>
      <c r="L6516" t="s">
        <v>68</v>
      </c>
      <c r="N6516" t="s">
        <v>29</v>
      </c>
      <c r="Q6516" s="2">
        <v>6</v>
      </c>
      <c r="R6516">
        <v>8</v>
      </c>
      <c r="S6516">
        <v>10</v>
      </c>
      <c r="T6516" t="s">
        <v>133</v>
      </c>
      <c r="U6516">
        <v>54.7</v>
      </c>
      <c r="V6516">
        <v>50.3</v>
      </c>
      <c r="W6516">
        <v>52.5</v>
      </c>
      <c r="Y6516">
        <v>2</v>
      </c>
      <c r="Z6516" t="s">
        <v>32</v>
      </c>
      <c r="AA6516" t="str">
        <f t="shared" si="101"/>
        <v>Collin</v>
      </c>
    </row>
    <row r="6517" spans="1:27" x14ac:dyDescent="0.25">
      <c r="A6517" t="s">
        <v>7966</v>
      </c>
      <c r="B6517">
        <v>552</v>
      </c>
      <c r="C6517">
        <v>220905069</v>
      </c>
      <c r="D6517" t="s">
        <v>6929</v>
      </c>
      <c r="E6517" t="s">
        <v>63</v>
      </c>
      <c r="F6517">
        <v>52.5</v>
      </c>
      <c r="G6517" t="s">
        <v>68</v>
      </c>
      <c r="H6517">
        <v>561</v>
      </c>
      <c r="I6517">
        <v>56.9</v>
      </c>
      <c r="J6517" t="s">
        <v>68</v>
      </c>
      <c r="K6517" t="s">
        <v>68</v>
      </c>
      <c r="L6517" t="s">
        <v>80</v>
      </c>
      <c r="N6517" t="s">
        <v>29</v>
      </c>
      <c r="Q6517" s="2">
        <v>6</v>
      </c>
      <c r="R6517">
        <v>6</v>
      </c>
      <c r="S6517">
        <v>11</v>
      </c>
      <c r="T6517" t="s">
        <v>64</v>
      </c>
      <c r="U6517">
        <v>51.6</v>
      </c>
      <c r="V6517">
        <v>48.4</v>
      </c>
      <c r="W6517">
        <v>57.3</v>
      </c>
      <c r="Y6517">
        <v>1</v>
      </c>
      <c r="Z6517" t="s">
        <v>32</v>
      </c>
      <c r="AA6517" t="str">
        <f t="shared" si="101"/>
        <v>Tarrant</v>
      </c>
    </row>
    <row r="6518" spans="1:27" x14ac:dyDescent="0.25">
      <c r="A6518" t="s">
        <v>7966</v>
      </c>
      <c r="B6518">
        <v>553</v>
      </c>
      <c r="C6518">
        <v>220901051</v>
      </c>
      <c r="D6518" t="s">
        <v>6930</v>
      </c>
      <c r="E6518" t="s">
        <v>1197</v>
      </c>
      <c r="F6518">
        <v>52.4</v>
      </c>
      <c r="G6518" t="s">
        <v>68</v>
      </c>
      <c r="H6518">
        <v>672</v>
      </c>
      <c r="I6518">
        <v>33.200000000000003</v>
      </c>
      <c r="J6518" t="s">
        <v>68</v>
      </c>
      <c r="K6518" t="s">
        <v>68</v>
      </c>
      <c r="L6518" t="s">
        <v>80</v>
      </c>
      <c r="N6518" t="s">
        <v>29</v>
      </c>
      <c r="Q6518" s="2">
        <v>7</v>
      </c>
      <c r="R6518">
        <v>8</v>
      </c>
      <c r="S6518">
        <v>11</v>
      </c>
      <c r="T6518" t="s">
        <v>64</v>
      </c>
      <c r="U6518">
        <v>50.9</v>
      </c>
      <c r="V6518">
        <v>52.7</v>
      </c>
      <c r="W6518">
        <v>53.8</v>
      </c>
      <c r="Y6518">
        <v>2</v>
      </c>
      <c r="Z6518" t="s">
        <v>32</v>
      </c>
      <c r="AA6518" t="str">
        <f t="shared" si="101"/>
        <v>Tarrant</v>
      </c>
    </row>
    <row r="6519" spans="1:27" x14ac:dyDescent="0.25">
      <c r="A6519" t="s">
        <v>7966</v>
      </c>
      <c r="B6519">
        <v>554</v>
      </c>
      <c r="C6519">
        <v>15915055</v>
      </c>
      <c r="D6519" t="s">
        <v>6931</v>
      </c>
      <c r="E6519" t="s">
        <v>57</v>
      </c>
      <c r="F6519">
        <v>52.4</v>
      </c>
      <c r="G6519" t="s">
        <v>68</v>
      </c>
      <c r="H6519">
        <v>1509</v>
      </c>
      <c r="I6519">
        <v>33.700000000000003</v>
      </c>
      <c r="J6519" t="s">
        <v>68</v>
      </c>
      <c r="K6519" t="s">
        <v>68</v>
      </c>
      <c r="L6519" t="s">
        <v>80</v>
      </c>
      <c r="N6519" t="s">
        <v>29</v>
      </c>
      <c r="Q6519" s="2">
        <v>6</v>
      </c>
      <c r="R6519">
        <v>8</v>
      </c>
      <c r="S6519">
        <v>20</v>
      </c>
      <c r="T6519" t="s">
        <v>42</v>
      </c>
      <c r="U6519">
        <v>51.2</v>
      </c>
      <c r="V6519">
        <v>52.5</v>
      </c>
      <c r="W6519">
        <v>53.6</v>
      </c>
      <c r="Y6519">
        <v>2</v>
      </c>
      <c r="Z6519" t="s">
        <v>43</v>
      </c>
      <c r="AA6519" t="str">
        <f t="shared" si="101"/>
        <v>Bexar</v>
      </c>
    </row>
    <row r="6520" spans="1:27" x14ac:dyDescent="0.25">
      <c r="A6520" t="s">
        <v>7966</v>
      </c>
      <c r="B6520">
        <v>555</v>
      </c>
      <c r="C6520">
        <v>108808104</v>
      </c>
      <c r="D6520" t="s">
        <v>4374</v>
      </c>
      <c r="E6520" t="s">
        <v>280</v>
      </c>
      <c r="F6520">
        <v>52.4</v>
      </c>
      <c r="G6520" t="s">
        <v>68</v>
      </c>
      <c r="H6520">
        <v>681</v>
      </c>
      <c r="I6520">
        <v>88.1</v>
      </c>
      <c r="J6520" t="s">
        <v>68</v>
      </c>
      <c r="K6520" t="s">
        <v>28</v>
      </c>
      <c r="L6520" t="s">
        <v>80</v>
      </c>
      <c r="N6520" t="s">
        <v>30</v>
      </c>
      <c r="Q6520" s="2" t="s">
        <v>89</v>
      </c>
      <c r="R6520">
        <v>10</v>
      </c>
      <c r="S6520">
        <v>1</v>
      </c>
      <c r="T6520" t="s">
        <v>60</v>
      </c>
      <c r="U6520">
        <v>50.7</v>
      </c>
      <c r="V6520">
        <v>45.6</v>
      </c>
      <c r="W6520">
        <v>60.8</v>
      </c>
      <c r="Y6520">
        <v>1</v>
      </c>
      <c r="Z6520" t="s">
        <v>61</v>
      </c>
      <c r="AA6520" t="str">
        <f t="shared" si="101"/>
        <v>Hidalgo</v>
      </c>
    </row>
    <row r="6521" spans="1:27" x14ac:dyDescent="0.25">
      <c r="A6521" t="s">
        <v>7966</v>
      </c>
      <c r="B6521">
        <v>556</v>
      </c>
      <c r="C6521">
        <v>29901107</v>
      </c>
      <c r="D6521" t="s">
        <v>4345</v>
      </c>
      <c r="E6521" t="s">
        <v>1060</v>
      </c>
      <c r="F6521">
        <v>52.4</v>
      </c>
      <c r="G6521" t="s">
        <v>68</v>
      </c>
      <c r="H6521">
        <v>294</v>
      </c>
      <c r="I6521">
        <v>75.2</v>
      </c>
      <c r="J6521" t="s">
        <v>68</v>
      </c>
      <c r="K6521" t="s">
        <v>68</v>
      </c>
      <c r="L6521" t="s">
        <v>80</v>
      </c>
      <c r="N6521" t="s">
        <v>29</v>
      </c>
      <c r="Q6521" s="2" t="s">
        <v>89</v>
      </c>
      <c r="R6521">
        <v>8</v>
      </c>
      <c r="S6521">
        <v>3</v>
      </c>
      <c r="T6521" t="s">
        <v>1062</v>
      </c>
      <c r="U6521">
        <v>51.3</v>
      </c>
      <c r="V6521">
        <v>46.4</v>
      </c>
      <c r="W6521">
        <v>59.5</v>
      </c>
      <c r="Y6521">
        <v>3</v>
      </c>
      <c r="Z6521" t="s">
        <v>53</v>
      </c>
      <c r="AA6521" t="str">
        <f t="shared" si="101"/>
        <v>Calhoun</v>
      </c>
    </row>
    <row r="6522" spans="1:27" x14ac:dyDescent="0.25">
      <c r="A6522" t="s">
        <v>7966</v>
      </c>
      <c r="B6522">
        <v>557</v>
      </c>
      <c r="C6522">
        <v>101914041</v>
      </c>
      <c r="D6522" t="s">
        <v>6932</v>
      </c>
      <c r="E6522" t="s">
        <v>124</v>
      </c>
      <c r="F6522">
        <v>52.3</v>
      </c>
      <c r="G6522" t="s">
        <v>68</v>
      </c>
      <c r="H6522">
        <v>1039</v>
      </c>
      <c r="I6522">
        <v>43.3</v>
      </c>
      <c r="J6522" t="s">
        <v>68</v>
      </c>
      <c r="K6522" t="s">
        <v>68</v>
      </c>
      <c r="L6522" t="s">
        <v>80</v>
      </c>
      <c r="N6522" t="s">
        <v>29</v>
      </c>
      <c r="Q6522" s="2">
        <v>6</v>
      </c>
      <c r="R6522">
        <v>8</v>
      </c>
      <c r="S6522">
        <v>4</v>
      </c>
      <c r="T6522" t="s">
        <v>36</v>
      </c>
      <c r="U6522">
        <v>51.5</v>
      </c>
      <c r="V6522">
        <v>50.5</v>
      </c>
      <c r="W6522">
        <v>55.1</v>
      </c>
      <c r="Y6522">
        <v>2</v>
      </c>
      <c r="Z6522" t="s">
        <v>37</v>
      </c>
      <c r="AA6522" t="str">
        <f t="shared" si="101"/>
        <v>Harris</v>
      </c>
    </row>
    <row r="6523" spans="1:27" x14ac:dyDescent="0.25">
      <c r="A6523" t="s">
        <v>7966</v>
      </c>
      <c r="B6523">
        <v>558</v>
      </c>
      <c r="C6523">
        <v>116915041</v>
      </c>
      <c r="D6523" t="s">
        <v>6933</v>
      </c>
      <c r="E6523" t="s">
        <v>1034</v>
      </c>
      <c r="F6523">
        <v>52.3</v>
      </c>
      <c r="G6523" t="s">
        <v>68</v>
      </c>
      <c r="H6523">
        <v>140</v>
      </c>
      <c r="I6523">
        <v>49.3</v>
      </c>
      <c r="J6523" t="s">
        <v>68</v>
      </c>
      <c r="K6523" t="s">
        <v>68</v>
      </c>
      <c r="L6523" t="s">
        <v>158</v>
      </c>
      <c r="N6523" t="s">
        <v>29</v>
      </c>
      <c r="Q6523" s="2">
        <v>6</v>
      </c>
      <c r="R6523">
        <v>8</v>
      </c>
      <c r="S6523">
        <v>10</v>
      </c>
      <c r="T6523" t="s">
        <v>585</v>
      </c>
      <c r="U6523">
        <v>47.7</v>
      </c>
      <c r="V6523">
        <v>50.7</v>
      </c>
      <c r="W6523">
        <v>58.4</v>
      </c>
      <c r="Y6523">
        <v>2</v>
      </c>
      <c r="Z6523" t="s">
        <v>32</v>
      </c>
      <c r="AA6523" t="str">
        <f t="shared" si="101"/>
        <v>Hunt</v>
      </c>
    </row>
    <row r="6524" spans="1:27" x14ac:dyDescent="0.25">
      <c r="A6524" t="s">
        <v>7966</v>
      </c>
      <c r="B6524">
        <v>559</v>
      </c>
      <c r="C6524">
        <v>57909052</v>
      </c>
      <c r="D6524" t="s">
        <v>6934</v>
      </c>
      <c r="E6524" t="s">
        <v>572</v>
      </c>
      <c r="F6524">
        <v>52.2</v>
      </c>
      <c r="G6524" t="s">
        <v>68</v>
      </c>
      <c r="H6524">
        <v>1231</v>
      </c>
      <c r="I6524">
        <v>41.3</v>
      </c>
      <c r="J6524" t="s">
        <v>68</v>
      </c>
      <c r="K6524" t="s">
        <v>68</v>
      </c>
      <c r="L6524" t="s">
        <v>80</v>
      </c>
      <c r="N6524" t="s">
        <v>29</v>
      </c>
      <c r="Q6524" s="2">
        <v>6</v>
      </c>
      <c r="R6524">
        <v>8</v>
      </c>
      <c r="S6524">
        <v>10</v>
      </c>
      <c r="T6524" t="s">
        <v>31</v>
      </c>
      <c r="U6524">
        <v>50.3</v>
      </c>
      <c r="V6524">
        <v>51.1</v>
      </c>
      <c r="W6524">
        <v>55.3</v>
      </c>
      <c r="Y6524">
        <v>2</v>
      </c>
      <c r="Z6524" t="s">
        <v>32</v>
      </c>
      <c r="AA6524" t="str">
        <f t="shared" si="101"/>
        <v>Dallas</v>
      </c>
    </row>
    <row r="6525" spans="1:27" x14ac:dyDescent="0.25">
      <c r="A6525" t="s">
        <v>7966</v>
      </c>
      <c r="B6525">
        <v>560</v>
      </c>
      <c r="C6525">
        <v>73901001</v>
      </c>
      <c r="D6525" t="s">
        <v>824</v>
      </c>
      <c r="E6525" t="s">
        <v>825</v>
      </c>
      <c r="F6525">
        <v>52.2</v>
      </c>
      <c r="G6525" t="s">
        <v>68</v>
      </c>
      <c r="H6525">
        <v>505</v>
      </c>
      <c r="I6525">
        <v>86.5</v>
      </c>
      <c r="J6525" t="s">
        <v>80</v>
      </c>
      <c r="K6525" t="s">
        <v>68</v>
      </c>
      <c r="L6525" t="s">
        <v>68</v>
      </c>
      <c r="N6525" t="s">
        <v>29</v>
      </c>
      <c r="Q6525" s="2" t="s">
        <v>89</v>
      </c>
      <c r="R6525">
        <v>12</v>
      </c>
      <c r="S6525">
        <v>12</v>
      </c>
      <c r="T6525" t="s">
        <v>826</v>
      </c>
      <c r="U6525">
        <v>53.9</v>
      </c>
      <c r="V6525">
        <v>44.5</v>
      </c>
      <c r="W6525">
        <v>58.2</v>
      </c>
      <c r="Y6525">
        <v>2</v>
      </c>
      <c r="Z6525" t="s">
        <v>53</v>
      </c>
      <c r="AA6525" t="str">
        <f t="shared" si="101"/>
        <v>Falls</v>
      </c>
    </row>
    <row r="6526" spans="1:27" x14ac:dyDescent="0.25">
      <c r="A6526" t="s">
        <v>7966</v>
      </c>
      <c r="B6526">
        <v>561</v>
      </c>
      <c r="C6526">
        <v>91907101</v>
      </c>
      <c r="D6526" t="s">
        <v>777</v>
      </c>
      <c r="E6526" t="s">
        <v>778</v>
      </c>
      <c r="F6526">
        <v>52.2</v>
      </c>
      <c r="G6526" t="s">
        <v>68</v>
      </c>
      <c r="H6526">
        <v>603</v>
      </c>
      <c r="I6526">
        <v>41.1</v>
      </c>
      <c r="J6526" t="s">
        <v>68</v>
      </c>
      <c r="K6526" t="s">
        <v>68</v>
      </c>
      <c r="L6526" t="s">
        <v>158</v>
      </c>
      <c r="N6526" t="s">
        <v>29</v>
      </c>
      <c r="Q6526" s="2" t="s">
        <v>232</v>
      </c>
      <c r="R6526">
        <v>12</v>
      </c>
      <c r="S6526">
        <v>10</v>
      </c>
      <c r="T6526" t="s">
        <v>366</v>
      </c>
      <c r="U6526">
        <v>46</v>
      </c>
      <c r="V6526">
        <v>52.5</v>
      </c>
      <c r="W6526">
        <v>58.1</v>
      </c>
      <c r="Y6526">
        <v>1</v>
      </c>
      <c r="Z6526" t="s">
        <v>53</v>
      </c>
      <c r="AA6526" t="str">
        <f t="shared" si="101"/>
        <v>Grayson</v>
      </c>
    </row>
    <row r="6527" spans="1:27" x14ac:dyDescent="0.25">
      <c r="A6527" t="s">
        <v>7966</v>
      </c>
      <c r="B6527">
        <v>562</v>
      </c>
      <c r="C6527">
        <v>178904055</v>
      </c>
      <c r="D6527" t="s">
        <v>6935</v>
      </c>
      <c r="E6527" t="s">
        <v>120</v>
      </c>
      <c r="F6527">
        <v>52.2</v>
      </c>
      <c r="G6527" t="s">
        <v>68</v>
      </c>
      <c r="H6527">
        <v>1070</v>
      </c>
      <c r="I6527">
        <v>49.7</v>
      </c>
      <c r="J6527" t="s">
        <v>68</v>
      </c>
      <c r="K6527" t="s">
        <v>68</v>
      </c>
      <c r="L6527" t="s">
        <v>132</v>
      </c>
      <c r="N6527" t="s">
        <v>29</v>
      </c>
      <c r="Q6527" s="2">
        <v>6</v>
      </c>
      <c r="R6527">
        <v>8</v>
      </c>
      <c r="S6527">
        <v>2</v>
      </c>
      <c r="T6527" t="s">
        <v>121</v>
      </c>
      <c r="U6527">
        <v>49.8</v>
      </c>
      <c r="V6527">
        <v>49.8</v>
      </c>
      <c r="W6527">
        <v>56.9</v>
      </c>
      <c r="Y6527">
        <v>2</v>
      </c>
      <c r="Z6527" t="s">
        <v>53</v>
      </c>
      <c r="AA6527" t="str">
        <f t="shared" si="101"/>
        <v>Nueces</v>
      </c>
    </row>
    <row r="6528" spans="1:27" x14ac:dyDescent="0.25">
      <c r="A6528" t="s">
        <v>7966</v>
      </c>
      <c r="B6528">
        <v>563</v>
      </c>
      <c r="C6528">
        <v>101912049</v>
      </c>
      <c r="D6528" t="s">
        <v>6610</v>
      </c>
      <c r="E6528" t="s">
        <v>35</v>
      </c>
      <c r="F6528">
        <v>52.1</v>
      </c>
      <c r="G6528" t="s">
        <v>68</v>
      </c>
      <c r="H6528">
        <v>1383</v>
      </c>
      <c r="I6528">
        <v>81.900000000000006</v>
      </c>
      <c r="J6528" t="s">
        <v>68</v>
      </c>
      <c r="K6528" t="s">
        <v>28</v>
      </c>
      <c r="L6528" t="s">
        <v>158</v>
      </c>
      <c r="N6528" t="s">
        <v>29</v>
      </c>
      <c r="Q6528" s="2">
        <v>6</v>
      </c>
      <c r="R6528">
        <v>8</v>
      </c>
      <c r="S6528">
        <v>4</v>
      </c>
      <c r="T6528" t="s">
        <v>36</v>
      </c>
      <c r="U6528">
        <v>47.2</v>
      </c>
      <c r="V6528">
        <v>47</v>
      </c>
      <c r="W6528">
        <v>62.2</v>
      </c>
      <c r="Y6528">
        <v>1</v>
      </c>
      <c r="Z6528" t="s">
        <v>37</v>
      </c>
      <c r="AA6528" t="str">
        <f t="shared" si="101"/>
        <v>Harris</v>
      </c>
    </row>
    <row r="6529" spans="1:27" x14ac:dyDescent="0.25">
      <c r="A6529" t="s">
        <v>7966</v>
      </c>
      <c r="B6529">
        <v>564</v>
      </c>
      <c r="C6529">
        <v>101846005</v>
      </c>
      <c r="D6529" t="s">
        <v>4377</v>
      </c>
      <c r="E6529" t="s">
        <v>246</v>
      </c>
      <c r="F6529">
        <v>52.1</v>
      </c>
      <c r="G6529" t="s">
        <v>68</v>
      </c>
      <c r="H6529">
        <v>335</v>
      </c>
      <c r="I6529">
        <v>82.7</v>
      </c>
      <c r="J6529" t="s">
        <v>68</v>
      </c>
      <c r="K6529" t="s">
        <v>68</v>
      </c>
      <c r="L6529" t="s">
        <v>80</v>
      </c>
      <c r="N6529" t="s">
        <v>30</v>
      </c>
      <c r="Q6529" s="2" t="s">
        <v>87</v>
      </c>
      <c r="R6529">
        <v>8</v>
      </c>
      <c r="S6529">
        <v>4</v>
      </c>
      <c r="T6529" t="s">
        <v>36</v>
      </c>
      <c r="U6529">
        <v>51.5</v>
      </c>
      <c r="V6529">
        <v>45.5</v>
      </c>
      <c r="W6529">
        <v>59.3</v>
      </c>
      <c r="Y6529">
        <v>1</v>
      </c>
      <c r="Z6529" t="s">
        <v>37</v>
      </c>
      <c r="AA6529" t="str">
        <f t="shared" si="101"/>
        <v>Harris</v>
      </c>
    </row>
    <row r="6530" spans="1:27" x14ac:dyDescent="0.25">
      <c r="A6530" t="s">
        <v>7966</v>
      </c>
      <c r="B6530">
        <v>565</v>
      </c>
      <c r="C6530">
        <v>99902001</v>
      </c>
      <c r="D6530" t="s">
        <v>550</v>
      </c>
      <c r="E6530" t="s">
        <v>551</v>
      </c>
      <c r="F6530">
        <v>52.1</v>
      </c>
      <c r="G6530" t="s">
        <v>68</v>
      </c>
      <c r="H6530">
        <v>99</v>
      </c>
      <c r="I6530">
        <v>76.8</v>
      </c>
      <c r="J6530" t="s">
        <v>80</v>
      </c>
      <c r="K6530" t="s">
        <v>68</v>
      </c>
      <c r="L6530" t="s">
        <v>28</v>
      </c>
      <c r="N6530" t="s">
        <v>29</v>
      </c>
      <c r="Q6530" s="2">
        <v>7</v>
      </c>
      <c r="R6530">
        <v>12</v>
      </c>
      <c r="S6530">
        <v>9</v>
      </c>
      <c r="T6530" t="s">
        <v>552</v>
      </c>
      <c r="U6530">
        <v>56.6</v>
      </c>
      <c r="V6530">
        <v>44.2</v>
      </c>
      <c r="W6530">
        <v>55.5</v>
      </c>
      <c r="Y6530">
        <v>2</v>
      </c>
      <c r="Z6530" t="s">
        <v>53</v>
      </c>
      <c r="AA6530" t="str">
        <f t="shared" si="101"/>
        <v>Hardeman</v>
      </c>
    </row>
    <row r="6531" spans="1:27" x14ac:dyDescent="0.25">
      <c r="A6531" t="s">
        <v>7966</v>
      </c>
      <c r="B6531">
        <v>566</v>
      </c>
      <c r="C6531">
        <v>108916042</v>
      </c>
      <c r="D6531" t="s">
        <v>6936</v>
      </c>
      <c r="E6531" t="s">
        <v>736</v>
      </c>
      <c r="F6531">
        <v>52.1</v>
      </c>
      <c r="G6531" t="s">
        <v>68</v>
      </c>
      <c r="H6531">
        <v>665</v>
      </c>
      <c r="I6531">
        <v>91.3</v>
      </c>
      <c r="J6531" t="s">
        <v>80</v>
      </c>
      <c r="K6531" t="s">
        <v>68</v>
      </c>
      <c r="L6531" t="s">
        <v>80</v>
      </c>
      <c r="N6531" t="s">
        <v>29</v>
      </c>
      <c r="Q6531" s="2">
        <v>6</v>
      </c>
      <c r="R6531">
        <v>7</v>
      </c>
      <c r="S6531">
        <v>1</v>
      </c>
      <c r="T6531" t="s">
        <v>60</v>
      </c>
      <c r="U6531">
        <v>52</v>
      </c>
      <c r="V6531">
        <v>44.6</v>
      </c>
      <c r="W6531">
        <v>59.6</v>
      </c>
      <c r="Y6531">
        <v>1</v>
      </c>
      <c r="Z6531" t="s">
        <v>61</v>
      </c>
      <c r="AA6531" t="str">
        <f t="shared" ref="AA6531:AA6594" si="102">PROPER(T6531)</f>
        <v>Hidalgo</v>
      </c>
    </row>
    <row r="6532" spans="1:27" x14ac:dyDescent="0.25">
      <c r="A6532" t="s">
        <v>7966</v>
      </c>
      <c r="B6532">
        <v>567</v>
      </c>
      <c r="C6532">
        <v>220905083</v>
      </c>
      <c r="D6532" t="s">
        <v>4627</v>
      </c>
      <c r="E6532" t="s">
        <v>63</v>
      </c>
      <c r="F6532">
        <v>52</v>
      </c>
      <c r="G6532" t="s">
        <v>68</v>
      </c>
      <c r="H6532">
        <v>378</v>
      </c>
      <c r="I6532">
        <v>63.8</v>
      </c>
      <c r="J6532" t="s">
        <v>68</v>
      </c>
      <c r="K6532" t="s">
        <v>68</v>
      </c>
      <c r="L6532" t="s">
        <v>68</v>
      </c>
      <c r="N6532" t="s">
        <v>29</v>
      </c>
      <c r="Q6532" s="2">
        <v>6</v>
      </c>
      <c r="R6532">
        <v>12</v>
      </c>
      <c r="S6532">
        <v>11</v>
      </c>
      <c r="T6532" t="s">
        <v>64</v>
      </c>
      <c r="U6532">
        <v>52.2</v>
      </c>
      <c r="V6532">
        <v>46.9</v>
      </c>
      <c r="W6532">
        <v>57.1</v>
      </c>
      <c r="Y6532">
        <v>2</v>
      </c>
      <c r="Z6532" t="s">
        <v>32</v>
      </c>
      <c r="AA6532" t="str">
        <f t="shared" si="102"/>
        <v>Tarrant</v>
      </c>
    </row>
    <row r="6533" spans="1:27" x14ac:dyDescent="0.25">
      <c r="A6533" t="s">
        <v>7966</v>
      </c>
      <c r="B6533">
        <v>568</v>
      </c>
      <c r="C6533">
        <v>246913042</v>
      </c>
      <c r="D6533" t="s">
        <v>6937</v>
      </c>
      <c r="E6533" t="s">
        <v>515</v>
      </c>
      <c r="F6533">
        <v>52</v>
      </c>
      <c r="G6533" t="s">
        <v>68</v>
      </c>
      <c r="H6533">
        <v>1024</v>
      </c>
      <c r="I6533">
        <v>37.200000000000003</v>
      </c>
      <c r="J6533" t="s">
        <v>68</v>
      </c>
      <c r="K6533" t="s">
        <v>68</v>
      </c>
      <c r="L6533" t="s">
        <v>28</v>
      </c>
      <c r="N6533" t="s">
        <v>29</v>
      </c>
      <c r="Q6533" s="2">
        <v>6</v>
      </c>
      <c r="R6533">
        <v>8</v>
      </c>
      <c r="S6533">
        <v>13</v>
      </c>
      <c r="T6533" t="s">
        <v>217</v>
      </c>
      <c r="U6533">
        <v>55.4</v>
      </c>
      <c r="V6533">
        <v>49.9</v>
      </c>
      <c r="W6533">
        <v>50.6</v>
      </c>
      <c r="Y6533">
        <v>2</v>
      </c>
      <c r="Z6533" t="s">
        <v>77</v>
      </c>
      <c r="AA6533" t="str">
        <f t="shared" si="102"/>
        <v>Williamson</v>
      </c>
    </row>
    <row r="6534" spans="1:27" x14ac:dyDescent="0.25">
      <c r="A6534" t="s">
        <v>7966</v>
      </c>
      <c r="B6534">
        <v>569</v>
      </c>
      <c r="C6534">
        <v>31901055</v>
      </c>
      <c r="D6534" t="s">
        <v>6938</v>
      </c>
      <c r="E6534" t="s">
        <v>106</v>
      </c>
      <c r="F6534">
        <v>52</v>
      </c>
      <c r="G6534" t="s">
        <v>68</v>
      </c>
      <c r="H6534">
        <v>938</v>
      </c>
      <c r="I6534">
        <v>95.3</v>
      </c>
      <c r="J6534" t="s">
        <v>80</v>
      </c>
      <c r="K6534" t="s">
        <v>28</v>
      </c>
      <c r="L6534" t="s">
        <v>132</v>
      </c>
      <c r="N6534" t="s">
        <v>29</v>
      </c>
      <c r="Q6534" s="2">
        <v>6</v>
      </c>
      <c r="R6534">
        <v>8</v>
      </c>
      <c r="S6534">
        <v>1</v>
      </c>
      <c r="T6534" t="s">
        <v>107</v>
      </c>
      <c r="U6534">
        <v>49.4</v>
      </c>
      <c r="V6534">
        <v>45</v>
      </c>
      <c r="W6534">
        <v>61.5</v>
      </c>
      <c r="Y6534">
        <v>2</v>
      </c>
      <c r="Z6534" t="s">
        <v>61</v>
      </c>
      <c r="AA6534" t="str">
        <f t="shared" si="102"/>
        <v>Cameron</v>
      </c>
    </row>
    <row r="6535" spans="1:27" x14ac:dyDescent="0.25">
      <c r="A6535" t="s">
        <v>7966</v>
      </c>
      <c r="B6535">
        <v>570</v>
      </c>
      <c r="C6535">
        <v>220801001</v>
      </c>
      <c r="D6535" t="s">
        <v>244</v>
      </c>
      <c r="E6535" t="s">
        <v>244</v>
      </c>
      <c r="F6535">
        <v>51.9</v>
      </c>
      <c r="G6535" t="s">
        <v>68</v>
      </c>
      <c r="H6535">
        <v>381</v>
      </c>
      <c r="I6535">
        <v>17.600000000000001</v>
      </c>
      <c r="J6535" t="s">
        <v>68</v>
      </c>
      <c r="K6535" t="s">
        <v>68</v>
      </c>
      <c r="L6535" t="s">
        <v>80</v>
      </c>
      <c r="N6535" t="s">
        <v>30</v>
      </c>
      <c r="Q6535" s="2" t="s">
        <v>87</v>
      </c>
      <c r="R6535">
        <v>12</v>
      </c>
      <c r="S6535">
        <v>11</v>
      </c>
      <c r="T6535" t="s">
        <v>64</v>
      </c>
      <c r="U6535">
        <v>51.5</v>
      </c>
      <c r="V6535">
        <v>54.6</v>
      </c>
      <c r="W6535">
        <v>49.6</v>
      </c>
      <c r="Y6535">
        <v>1</v>
      </c>
      <c r="Z6535" t="s">
        <v>32</v>
      </c>
      <c r="AA6535" t="str">
        <f t="shared" si="102"/>
        <v>Tarrant</v>
      </c>
    </row>
    <row r="6536" spans="1:27" x14ac:dyDescent="0.25">
      <c r="A6536" t="s">
        <v>7966</v>
      </c>
      <c r="B6536">
        <v>571</v>
      </c>
      <c r="C6536">
        <v>221801026</v>
      </c>
      <c r="D6536" t="s">
        <v>4394</v>
      </c>
      <c r="E6536" t="s">
        <v>192</v>
      </c>
      <c r="F6536">
        <v>51.9</v>
      </c>
      <c r="G6536" t="s">
        <v>68</v>
      </c>
      <c r="H6536">
        <v>321</v>
      </c>
      <c r="I6536">
        <v>81.900000000000006</v>
      </c>
      <c r="J6536" t="s">
        <v>80</v>
      </c>
      <c r="K6536" t="s">
        <v>68</v>
      </c>
      <c r="L6536" t="s">
        <v>28</v>
      </c>
      <c r="N6536" t="s">
        <v>30</v>
      </c>
      <c r="Q6536" s="2" t="s">
        <v>87</v>
      </c>
      <c r="R6536">
        <v>8</v>
      </c>
      <c r="S6536">
        <v>14</v>
      </c>
      <c r="T6536" t="s">
        <v>31</v>
      </c>
      <c r="U6536">
        <v>55.5</v>
      </c>
      <c r="V6536">
        <v>44</v>
      </c>
      <c r="W6536">
        <v>56.1</v>
      </c>
      <c r="Y6536">
        <v>4</v>
      </c>
      <c r="Z6536" t="s">
        <v>32</v>
      </c>
      <c r="AA6536" t="str">
        <f t="shared" si="102"/>
        <v>Dallas</v>
      </c>
    </row>
    <row r="6537" spans="1:27" x14ac:dyDescent="0.25">
      <c r="A6537" t="s">
        <v>7966</v>
      </c>
      <c r="B6537">
        <v>572</v>
      </c>
      <c r="C6537">
        <v>220901049</v>
      </c>
      <c r="D6537" t="s">
        <v>6939</v>
      </c>
      <c r="E6537" t="s">
        <v>1197</v>
      </c>
      <c r="F6537">
        <v>51.9</v>
      </c>
      <c r="G6537" t="s">
        <v>68</v>
      </c>
      <c r="H6537">
        <v>850</v>
      </c>
      <c r="I6537">
        <v>34.4</v>
      </c>
      <c r="J6537" t="s">
        <v>68</v>
      </c>
      <c r="K6537" t="s">
        <v>68</v>
      </c>
      <c r="L6537" t="s">
        <v>132</v>
      </c>
      <c r="N6537" t="s">
        <v>29</v>
      </c>
      <c r="Q6537" s="2">
        <v>7</v>
      </c>
      <c r="R6537">
        <v>8</v>
      </c>
      <c r="S6537">
        <v>11</v>
      </c>
      <c r="T6537" t="s">
        <v>64</v>
      </c>
      <c r="U6537">
        <v>48.4</v>
      </c>
      <c r="V6537">
        <v>52.7</v>
      </c>
      <c r="W6537">
        <v>54.5</v>
      </c>
      <c r="Y6537">
        <v>2</v>
      </c>
      <c r="Z6537" t="s">
        <v>32</v>
      </c>
      <c r="AA6537" t="str">
        <f t="shared" si="102"/>
        <v>Tarrant</v>
      </c>
    </row>
    <row r="6538" spans="1:27" x14ac:dyDescent="0.25">
      <c r="A6538" t="s">
        <v>7966</v>
      </c>
      <c r="B6538">
        <v>573</v>
      </c>
      <c r="C6538">
        <v>227816002</v>
      </c>
      <c r="D6538" t="s">
        <v>473</v>
      </c>
      <c r="E6538" t="s">
        <v>317</v>
      </c>
      <c r="F6538">
        <v>51.9</v>
      </c>
      <c r="G6538" t="s">
        <v>68</v>
      </c>
      <c r="H6538">
        <v>949</v>
      </c>
      <c r="I6538">
        <v>59.1</v>
      </c>
      <c r="J6538" t="s">
        <v>68</v>
      </c>
      <c r="K6538" t="s">
        <v>68</v>
      </c>
      <c r="L6538" t="s">
        <v>132</v>
      </c>
      <c r="N6538" t="s">
        <v>30</v>
      </c>
      <c r="Q6538" s="2">
        <v>6</v>
      </c>
      <c r="R6538">
        <v>12</v>
      </c>
      <c r="S6538">
        <v>13</v>
      </c>
      <c r="T6538" t="s">
        <v>76</v>
      </c>
      <c r="U6538">
        <v>49.3</v>
      </c>
      <c r="V6538">
        <v>48.3</v>
      </c>
      <c r="W6538">
        <v>58</v>
      </c>
      <c r="Y6538">
        <v>2</v>
      </c>
      <c r="Z6538" t="s">
        <v>77</v>
      </c>
      <c r="AA6538" t="str">
        <f t="shared" si="102"/>
        <v>Travis</v>
      </c>
    </row>
    <row r="6539" spans="1:27" x14ac:dyDescent="0.25">
      <c r="A6539" t="s">
        <v>7966</v>
      </c>
      <c r="B6539">
        <v>574</v>
      </c>
      <c r="C6539">
        <v>75902041</v>
      </c>
      <c r="D6539" t="s">
        <v>6940</v>
      </c>
      <c r="E6539" t="s">
        <v>1228</v>
      </c>
      <c r="F6539">
        <v>51.9</v>
      </c>
      <c r="G6539" t="s">
        <v>68</v>
      </c>
      <c r="H6539">
        <v>302</v>
      </c>
      <c r="I6539">
        <v>56.6</v>
      </c>
      <c r="J6539" t="s">
        <v>68</v>
      </c>
      <c r="K6539" t="s">
        <v>68</v>
      </c>
      <c r="L6539" t="s">
        <v>68</v>
      </c>
      <c r="N6539" t="s">
        <v>29</v>
      </c>
      <c r="Q6539" s="2">
        <v>7</v>
      </c>
      <c r="R6539">
        <v>8</v>
      </c>
      <c r="S6539">
        <v>13</v>
      </c>
      <c r="T6539" t="s">
        <v>211</v>
      </c>
      <c r="U6539">
        <v>52.6</v>
      </c>
      <c r="V6539">
        <v>47.6</v>
      </c>
      <c r="W6539">
        <v>55.4</v>
      </c>
      <c r="Y6539">
        <v>1</v>
      </c>
      <c r="Z6539" t="s">
        <v>53</v>
      </c>
      <c r="AA6539" t="str">
        <f t="shared" si="102"/>
        <v>Fayette</v>
      </c>
    </row>
    <row r="6540" spans="1:27" x14ac:dyDescent="0.25">
      <c r="A6540" t="s">
        <v>7966</v>
      </c>
      <c r="B6540">
        <v>575</v>
      </c>
      <c r="C6540">
        <v>101858006</v>
      </c>
      <c r="D6540" t="s">
        <v>6941</v>
      </c>
      <c r="E6540" t="s">
        <v>271</v>
      </c>
      <c r="F6540">
        <v>51.8</v>
      </c>
      <c r="G6540" t="s">
        <v>68</v>
      </c>
      <c r="H6540">
        <v>573</v>
      </c>
      <c r="I6540">
        <v>63.5</v>
      </c>
      <c r="J6540" t="s">
        <v>68</v>
      </c>
      <c r="K6540" t="s">
        <v>68</v>
      </c>
      <c r="L6540" t="s">
        <v>80</v>
      </c>
      <c r="N6540" t="s">
        <v>30</v>
      </c>
      <c r="Q6540" s="2">
        <v>5</v>
      </c>
      <c r="R6540">
        <v>8</v>
      </c>
      <c r="S6540">
        <v>4</v>
      </c>
      <c r="T6540" t="s">
        <v>7969</v>
      </c>
      <c r="U6540">
        <v>50.2</v>
      </c>
      <c r="V6540">
        <v>47.3</v>
      </c>
      <c r="W6540">
        <v>57.8</v>
      </c>
      <c r="Y6540">
        <v>2</v>
      </c>
      <c r="Z6540" t="s">
        <v>53</v>
      </c>
      <c r="AA6540" t="str">
        <f t="shared" si="102"/>
        <v>Harris</v>
      </c>
    </row>
    <row r="6541" spans="1:27" x14ac:dyDescent="0.25">
      <c r="A6541" t="s">
        <v>7966</v>
      </c>
      <c r="B6541">
        <v>576</v>
      </c>
      <c r="C6541">
        <v>101920043</v>
      </c>
      <c r="D6541" t="s">
        <v>6696</v>
      </c>
      <c r="E6541" t="s">
        <v>336</v>
      </c>
      <c r="F6541">
        <v>51.8</v>
      </c>
      <c r="G6541" t="s">
        <v>68</v>
      </c>
      <c r="H6541">
        <v>1112</v>
      </c>
      <c r="I6541">
        <v>29.9</v>
      </c>
      <c r="J6541" t="s">
        <v>68</v>
      </c>
      <c r="K6541" t="s">
        <v>68</v>
      </c>
      <c r="L6541" t="s">
        <v>80</v>
      </c>
      <c r="N6541" t="s">
        <v>29</v>
      </c>
      <c r="Q6541" s="2">
        <v>6</v>
      </c>
      <c r="R6541">
        <v>8</v>
      </c>
      <c r="S6541">
        <v>4</v>
      </c>
      <c r="T6541" t="s">
        <v>36</v>
      </c>
      <c r="U6541">
        <v>50.9</v>
      </c>
      <c r="V6541">
        <v>52.6</v>
      </c>
      <c r="W6541">
        <v>51.7</v>
      </c>
      <c r="Y6541">
        <v>2</v>
      </c>
      <c r="Z6541" t="s">
        <v>37</v>
      </c>
      <c r="AA6541" t="str">
        <f t="shared" si="102"/>
        <v>Harris</v>
      </c>
    </row>
    <row r="6542" spans="1:27" x14ac:dyDescent="0.25">
      <c r="A6542" t="s">
        <v>7966</v>
      </c>
      <c r="B6542">
        <v>577</v>
      </c>
      <c r="C6542">
        <v>15915053</v>
      </c>
      <c r="D6542" t="s">
        <v>6942</v>
      </c>
      <c r="E6542" t="s">
        <v>57</v>
      </c>
      <c r="F6542">
        <v>51.7</v>
      </c>
      <c r="G6542" t="s">
        <v>68</v>
      </c>
      <c r="H6542">
        <v>1294</v>
      </c>
      <c r="I6542">
        <v>30.6</v>
      </c>
      <c r="J6542" t="s">
        <v>68</v>
      </c>
      <c r="K6542" t="s">
        <v>68</v>
      </c>
      <c r="L6542" t="s">
        <v>132</v>
      </c>
      <c r="N6542" t="s">
        <v>29</v>
      </c>
      <c r="Q6542" s="2">
        <v>6</v>
      </c>
      <c r="R6542">
        <v>8</v>
      </c>
      <c r="S6542">
        <v>20</v>
      </c>
      <c r="T6542" t="s">
        <v>42</v>
      </c>
      <c r="U6542">
        <v>48.6</v>
      </c>
      <c r="V6542">
        <v>53.2</v>
      </c>
      <c r="W6542">
        <v>53.2</v>
      </c>
      <c r="Y6542">
        <v>3</v>
      </c>
      <c r="Z6542" t="s">
        <v>43</v>
      </c>
      <c r="AA6542" t="str">
        <f t="shared" si="102"/>
        <v>Bexar</v>
      </c>
    </row>
    <row r="6543" spans="1:27" x14ac:dyDescent="0.25">
      <c r="A6543" t="s">
        <v>7966</v>
      </c>
      <c r="B6543">
        <v>578</v>
      </c>
      <c r="C6543">
        <v>183904001</v>
      </c>
      <c r="D6543" t="s">
        <v>1736</v>
      </c>
      <c r="E6543" t="s">
        <v>1737</v>
      </c>
      <c r="F6543">
        <v>51.7</v>
      </c>
      <c r="G6543" t="s">
        <v>68</v>
      </c>
      <c r="H6543">
        <v>471</v>
      </c>
      <c r="I6543">
        <v>49</v>
      </c>
      <c r="J6543" t="s">
        <v>68</v>
      </c>
      <c r="K6543" t="s">
        <v>68</v>
      </c>
      <c r="L6543" t="s">
        <v>132</v>
      </c>
      <c r="N6543" t="s">
        <v>29</v>
      </c>
      <c r="Q6543" s="2" t="s">
        <v>232</v>
      </c>
      <c r="R6543">
        <v>12</v>
      </c>
      <c r="S6543">
        <v>7</v>
      </c>
      <c r="T6543" t="s">
        <v>664</v>
      </c>
      <c r="U6543">
        <v>48.5</v>
      </c>
      <c r="V6543">
        <v>49.9</v>
      </c>
      <c r="W6543">
        <v>56.7</v>
      </c>
      <c r="Y6543">
        <v>2</v>
      </c>
      <c r="Z6543" t="s">
        <v>53</v>
      </c>
      <c r="AA6543" t="str">
        <f t="shared" si="102"/>
        <v>Panola</v>
      </c>
    </row>
    <row r="6544" spans="1:27" x14ac:dyDescent="0.25">
      <c r="A6544" t="s">
        <v>7966</v>
      </c>
      <c r="B6544">
        <v>579</v>
      </c>
      <c r="C6544">
        <v>221801048</v>
      </c>
      <c r="D6544" t="s">
        <v>4409</v>
      </c>
      <c r="E6544" t="s">
        <v>192</v>
      </c>
      <c r="F6544">
        <v>51.7</v>
      </c>
      <c r="G6544" t="s">
        <v>68</v>
      </c>
      <c r="H6544">
        <v>178</v>
      </c>
      <c r="I6544">
        <v>68</v>
      </c>
      <c r="J6544" t="s">
        <v>68</v>
      </c>
      <c r="K6544" t="s">
        <v>68</v>
      </c>
      <c r="L6544" t="s">
        <v>132</v>
      </c>
      <c r="N6544" t="s">
        <v>30</v>
      </c>
      <c r="Q6544" s="2" t="s">
        <v>87</v>
      </c>
      <c r="R6544">
        <v>8</v>
      </c>
      <c r="S6544">
        <v>14</v>
      </c>
      <c r="T6544" t="s">
        <v>76</v>
      </c>
      <c r="U6544">
        <v>49.4</v>
      </c>
      <c r="V6544">
        <v>46.9</v>
      </c>
      <c r="W6544">
        <v>58.7</v>
      </c>
      <c r="Y6544">
        <v>4</v>
      </c>
      <c r="Z6544" t="s">
        <v>77</v>
      </c>
      <c r="AA6544" t="str">
        <f t="shared" si="102"/>
        <v>Travis</v>
      </c>
    </row>
    <row r="6545" spans="1:27" x14ac:dyDescent="0.25">
      <c r="A6545" t="s">
        <v>7966</v>
      </c>
      <c r="B6545">
        <v>580</v>
      </c>
      <c r="C6545">
        <v>43910048</v>
      </c>
      <c r="D6545" t="s">
        <v>6943</v>
      </c>
      <c r="E6545" t="s">
        <v>548</v>
      </c>
      <c r="F6545">
        <v>51.7</v>
      </c>
      <c r="G6545" t="s">
        <v>68</v>
      </c>
      <c r="H6545">
        <v>722</v>
      </c>
      <c r="I6545">
        <v>25.6</v>
      </c>
      <c r="J6545" t="s">
        <v>68</v>
      </c>
      <c r="K6545" t="s">
        <v>68</v>
      </c>
      <c r="L6545" t="s">
        <v>158</v>
      </c>
      <c r="N6545" t="s">
        <v>29</v>
      </c>
      <c r="Q6545" s="2">
        <v>6</v>
      </c>
      <c r="R6545">
        <v>8</v>
      </c>
      <c r="S6545">
        <v>10</v>
      </c>
      <c r="T6545" t="s">
        <v>133</v>
      </c>
      <c r="U6545">
        <v>47.6</v>
      </c>
      <c r="V6545">
        <v>54.4</v>
      </c>
      <c r="W6545">
        <v>53</v>
      </c>
      <c r="Y6545">
        <v>2</v>
      </c>
      <c r="Z6545" t="s">
        <v>32</v>
      </c>
      <c r="AA6545" t="str">
        <f t="shared" si="102"/>
        <v>Collin</v>
      </c>
    </row>
    <row r="6546" spans="1:27" x14ac:dyDescent="0.25">
      <c r="A6546" t="s">
        <v>7966</v>
      </c>
      <c r="B6546">
        <v>581</v>
      </c>
      <c r="C6546">
        <v>243903041</v>
      </c>
      <c r="D6546" t="s">
        <v>6944</v>
      </c>
      <c r="E6546" t="s">
        <v>1051</v>
      </c>
      <c r="F6546">
        <v>51.7</v>
      </c>
      <c r="G6546" t="s">
        <v>68</v>
      </c>
      <c r="H6546">
        <v>417</v>
      </c>
      <c r="I6546">
        <v>40.299999999999997</v>
      </c>
      <c r="J6546" t="s">
        <v>68</v>
      </c>
      <c r="K6546" t="s">
        <v>68</v>
      </c>
      <c r="L6546" t="s">
        <v>132</v>
      </c>
      <c r="N6546" t="s">
        <v>29</v>
      </c>
      <c r="Q6546" s="2">
        <v>6</v>
      </c>
      <c r="R6546">
        <v>8</v>
      </c>
      <c r="S6546">
        <v>9</v>
      </c>
      <c r="T6546" t="s">
        <v>476</v>
      </c>
      <c r="U6546">
        <v>49</v>
      </c>
      <c r="V6546">
        <v>51.2</v>
      </c>
      <c r="W6546">
        <v>54.9</v>
      </c>
      <c r="Y6546">
        <v>3</v>
      </c>
      <c r="Z6546" t="s">
        <v>53</v>
      </c>
      <c r="AA6546" t="str">
        <f t="shared" si="102"/>
        <v>Wichita</v>
      </c>
    </row>
    <row r="6547" spans="1:27" x14ac:dyDescent="0.25">
      <c r="A6547" t="s">
        <v>7966</v>
      </c>
      <c r="B6547">
        <v>582</v>
      </c>
      <c r="C6547">
        <v>72902001</v>
      </c>
      <c r="D6547" t="s">
        <v>818</v>
      </c>
      <c r="E6547" t="s">
        <v>819</v>
      </c>
      <c r="F6547">
        <v>51.6</v>
      </c>
      <c r="G6547" t="s">
        <v>68</v>
      </c>
      <c r="H6547">
        <v>488</v>
      </c>
      <c r="I6547">
        <v>70.900000000000006</v>
      </c>
      <c r="J6547" t="s">
        <v>68</v>
      </c>
      <c r="K6547" t="s">
        <v>68</v>
      </c>
      <c r="L6547" t="s">
        <v>80</v>
      </c>
      <c r="N6547" t="s">
        <v>29</v>
      </c>
      <c r="Q6547" s="2">
        <v>7</v>
      </c>
      <c r="R6547">
        <v>12</v>
      </c>
      <c r="S6547">
        <v>11</v>
      </c>
      <c r="T6547" t="s">
        <v>321</v>
      </c>
      <c r="U6547">
        <v>51.5</v>
      </c>
      <c r="V6547">
        <v>45.8</v>
      </c>
      <c r="W6547">
        <v>57.5</v>
      </c>
      <c r="Y6547">
        <v>2</v>
      </c>
      <c r="Z6547" t="s">
        <v>53</v>
      </c>
      <c r="AA6547" t="str">
        <f t="shared" si="102"/>
        <v>Erath</v>
      </c>
    </row>
    <row r="6548" spans="1:27" x14ac:dyDescent="0.25">
      <c r="A6548" t="s">
        <v>7966</v>
      </c>
      <c r="B6548">
        <v>583</v>
      </c>
      <c r="C6548">
        <v>23902001</v>
      </c>
      <c r="D6548" t="s">
        <v>1587</v>
      </c>
      <c r="E6548" t="s">
        <v>1588</v>
      </c>
      <c r="F6548">
        <v>51.6</v>
      </c>
      <c r="G6548" t="s">
        <v>68</v>
      </c>
      <c r="H6548">
        <v>207</v>
      </c>
      <c r="I6548">
        <v>58</v>
      </c>
      <c r="J6548" t="s">
        <v>68</v>
      </c>
      <c r="K6548" t="s">
        <v>68</v>
      </c>
      <c r="L6548" t="s">
        <v>80</v>
      </c>
      <c r="N6548" t="s">
        <v>29</v>
      </c>
      <c r="Q6548" s="2" t="s">
        <v>89</v>
      </c>
      <c r="R6548">
        <v>12</v>
      </c>
      <c r="S6548">
        <v>16</v>
      </c>
      <c r="T6548" t="s">
        <v>1589</v>
      </c>
      <c r="U6548">
        <v>50.5</v>
      </c>
      <c r="V6548">
        <v>47.8</v>
      </c>
      <c r="W6548">
        <v>56.5</v>
      </c>
      <c r="Y6548">
        <v>3</v>
      </c>
      <c r="Z6548" t="s">
        <v>53</v>
      </c>
      <c r="AA6548" t="str">
        <f t="shared" si="102"/>
        <v>Briscoe</v>
      </c>
    </row>
    <row r="6549" spans="1:27" x14ac:dyDescent="0.25">
      <c r="A6549" t="s">
        <v>7966</v>
      </c>
      <c r="B6549">
        <v>584</v>
      </c>
      <c r="C6549">
        <v>249903041</v>
      </c>
      <c r="D6549" t="s">
        <v>6945</v>
      </c>
      <c r="E6549" t="s">
        <v>1610</v>
      </c>
      <c r="F6549">
        <v>51.6</v>
      </c>
      <c r="G6549" t="s">
        <v>68</v>
      </c>
      <c r="H6549">
        <v>446</v>
      </c>
      <c r="I6549">
        <v>60.8</v>
      </c>
      <c r="J6549" t="s">
        <v>68</v>
      </c>
      <c r="K6549" t="s">
        <v>68</v>
      </c>
      <c r="L6549" t="s">
        <v>68</v>
      </c>
      <c r="N6549" t="s">
        <v>29</v>
      </c>
      <c r="Q6549" s="2">
        <v>6</v>
      </c>
      <c r="R6549">
        <v>8</v>
      </c>
      <c r="S6549">
        <v>11</v>
      </c>
      <c r="T6549" t="s">
        <v>252</v>
      </c>
      <c r="U6549">
        <v>54.5</v>
      </c>
      <c r="V6549">
        <v>46</v>
      </c>
      <c r="W6549">
        <v>54.2</v>
      </c>
      <c r="Y6549">
        <v>3</v>
      </c>
      <c r="Z6549" t="s">
        <v>53</v>
      </c>
      <c r="AA6549" t="str">
        <f t="shared" si="102"/>
        <v>Wise</v>
      </c>
    </row>
    <row r="6550" spans="1:27" x14ac:dyDescent="0.25">
      <c r="A6550" t="s">
        <v>7966</v>
      </c>
      <c r="B6550">
        <v>585</v>
      </c>
      <c r="C6550">
        <v>139909042</v>
      </c>
      <c r="D6550" t="s">
        <v>6946</v>
      </c>
      <c r="E6550" t="s">
        <v>1153</v>
      </c>
      <c r="F6550">
        <v>51.6</v>
      </c>
      <c r="G6550" t="s">
        <v>68</v>
      </c>
      <c r="H6550">
        <v>521</v>
      </c>
      <c r="I6550">
        <v>71.2</v>
      </c>
      <c r="J6550" t="s">
        <v>68</v>
      </c>
      <c r="K6550" t="s">
        <v>68</v>
      </c>
      <c r="L6550" t="s">
        <v>68</v>
      </c>
      <c r="N6550" t="s">
        <v>29</v>
      </c>
      <c r="Q6550" s="2">
        <v>7</v>
      </c>
      <c r="R6550">
        <v>8</v>
      </c>
      <c r="S6550">
        <v>8</v>
      </c>
      <c r="T6550" t="s">
        <v>726</v>
      </c>
      <c r="U6550">
        <v>52.1</v>
      </c>
      <c r="V6550">
        <v>45.6</v>
      </c>
      <c r="W6550">
        <v>57.1</v>
      </c>
      <c r="Y6550">
        <v>3</v>
      </c>
      <c r="Z6550" t="s">
        <v>53</v>
      </c>
      <c r="AA6550" t="str">
        <f t="shared" si="102"/>
        <v>Lamar</v>
      </c>
    </row>
    <row r="6551" spans="1:27" x14ac:dyDescent="0.25">
      <c r="A6551" t="s">
        <v>7966</v>
      </c>
      <c r="B6551">
        <v>586</v>
      </c>
      <c r="C6551">
        <v>57914043</v>
      </c>
      <c r="D6551" t="s">
        <v>6947</v>
      </c>
      <c r="E6551" t="s">
        <v>1724</v>
      </c>
      <c r="F6551">
        <v>51.5</v>
      </c>
      <c r="G6551" t="s">
        <v>68</v>
      </c>
      <c r="H6551">
        <v>974</v>
      </c>
      <c r="I6551">
        <v>89.9</v>
      </c>
      <c r="J6551" t="s">
        <v>80</v>
      </c>
      <c r="K6551" t="s">
        <v>68</v>
      </c>
      <c r="L6551" t="s">
        <v>28</v>
      </c>
      <c r="N6551" t="s">
        <v>29</v>
      </c>
      <c r="Q6551" s="2">
        <v>6</v>
      </c>
      <c r="R6551">
        <v>8</v>
      </c>
      <c r="S6551">
        <v>10</v>
      </c>
      <c r="T6551" t="s">
        <v>31</v>
      </c>
      <c r="U6551">
        <v>55.7</v>
      </c>
      <c r="V6551">
        <v>43</v>
      </c>
      <c r="W6551">
        <v>56</v>
      </c>
      <c r="Y6551">
        <v>4</v>
      </c>
      <c r="Z6551" t="s">
        <v>32</v>
      </c>
      <c r="AA6551" t="str">
        <f t="shared" si="102"/>
        <v>Dallas</v>
      </c>
    </row>
    <row r="6552" spans="1:27" x14ac:dyDescent="0.25">
      <c r="A6552" t="s">
        <v>7966</v>
      </c>
      <c r="B6552">
        <v>587</v>
      </c>
      <c r="C6552">
        <v>108904043</v>
      </c>
      <c r="D6552" t="s">
        <v>6948</v>
      </c>
      <c r="E6552" t="s">
        <v>701</v>
      </c>
      <c r="F6552">
        <v>51.5</v>
      </c>
      <c r="G6552" t="s">
        <v>68</v>
      </c>
      <c r="H6552">
        <v>1079</v>
      </c>
      <c r="I6552">
        <v>85.6</v>
      </c>
      <c r="J6552" t="s">
        <v>80</v>
      </c>
      <c r="K6552" t="s">
        <v>68</v>
      </c>
      <c r="L6552" t="s">
        <v>68</v>
      </c>
      <c r="N6552" t="s">
        <v>29</v>
      </c>
      <c r="Q6552" s="2">
        <v>6</v>
      </c>
      <c r="R6552">
        <v>8</v>
      </c>
      <c r="S6552">
        <v>1</v>
      </c>
      <c r="T6552" t="s">
        <v>60</v>
      </c>
      <c r="U6552">
        <v>54.6</v>
      </c>
      <c r="V6552">
        <v>43.7</v>
      </c>
      <c r="W6552">
        <v>56.3</v>
      </c>
      <c r="Y6552">
        <v>3</v>
      </c>
      <c r="Z6552" t="s">
        <v>61</v>
      </c>
      <c r="AA6552" t="str">
        <f t="shared" si="102"/>
        <v>Hidalgo</v>
      </c>
    </row>
    <row r="6553" spans="1:27" x14ac:dyDescent="0.25">
      <c r="A6553" t="s">
        <v>7966</v>
      </c>
      <c r="B6553">
        <v>588</v>
      </c>
      <c r="C6553">
        <v>227901047</v>
      </c>
      <c r="D6553" t="s">
        <v>6949</v>
      </c>
      <c r="E6553" t="s">
        <v>75</v>
      </c>
      <c r="F6553">
        <v>51.4</v>
      </c>
      <c r="G6553" t="s">
        <v>68</v>
      </c>
      <c r="H6553">
        <v>862</v>
      </c>
      <c r="I6553">
        <v>28.8</v>
      </c>
      <c r="J6553" t="s">
        <v>68</v>
      </c>
      <c r="K6553" t="s">
        <v>68</v>
      </c>
      <c r="L6553" t="s">
        <v>158</v>
      </c>
      <c r="N6553" t="s">
        <v>29</v>
      </c>
      <c r="Q6553" s="2">
        <v>6</v>
      </c>
      <c r="R6553">
        <v>8</v>
      </c>
      <c r="S6553">
        <v>13</v>
      </c>
      <c r="T6553" t="s">
        <v>76</v>
      </c>
      <c r="U6553">
        <v>47.5</v>
      </c>
      <c r="V6553">
        <v>53.7</v>
      </c>
      <c r="W6553">
        <v>53.2</v>
      </c>
      <c r="Y6553">
        <v>1</v>
      </c>
      <c r="Z6553" t="s">
        <v>77</v>
      </c>
      <c r="AA6553" t="str">
        <f t="shared" si="102"/>
        <v>Travis</v>
      </c>
    </row>
    <row r="6554" spans="1:27" x14ac:dyDescent="0.25">
      <c r="A6554" t="s">
        <v>7966</v>
      </c>
      <c r="B6554">
        <v>589</v>
      </c>
      <c r="C6554">
        <v>43904041</v>
      </c>
      <c r="D6554" t="s">
        <v>6950</v>
      </c>
      <c r="E6554" t="s">
        <v>1141</v>
      </c>
      <c r="F6554">
        <v>51.4</v>
      </c>
      <c r="G6554" t="s">
        <v>68</v>
      </c>
      <c r="H6554">
        <v>418</v>
      </c>
      <c r="I6554">
        <v>51.7</v>
      </c>
      <c r="J6554" t="s">
        <v>68</v>
      </c>
      <c r="K6554" t="s">
        <v>68</v>
      </c>
      <c r="L6554" t="s">
        <v>68</v>
      </c>
      <c r="N6554" t="s">
        <v>29</v>
      </c>
      <c r="Q6554" s="2">
        <v>6</v>
      </c>
      <c r="R6554">
        <v>8</v>
      </c>
      <c r="S6554">
        <v>10</v>
      </c>
      <c r="T6554" t="s">
        <v>133</v>
      </c>
      <c r="U6554">
        <v>52.5</v>
      </c>
      <c r="V6554">
        <v>47.9</v>
      </c>
      <c r="W6554">
        <v>53.9</v>
      </c>
      <c r="Y6554">
        <v>2</v>
      </c>
      <c r="Z6554" t="s">
        <v>32</v>
      </c>
      <c r="AA6554" t="str">
        <f t="shared" si="102"/>
        <v>Collin</v>
      </c>
    </row>
    <row r="6555" spans="1:27" x14ac:dyDescent="0.25">
      <c r="A6555" t="s">
        <v>7966</v>
      </c>
      <c r="B6555">
        <v>590</v>
      </c>
      <c r="C6555">
        <v>227901052</v>
      </c>
      <c r="D6555" t="s">
        <v>6951</v>
      </c>
      <c r="E6555" t="s">
        <v>75</v>
      </c>
      <c r="F6555">
        <v>51.4</v>
      </c>
      <c r="G6555" t="s">
        <v>68</v>
      </c>
      <c r="H6555">
        <v>1392</v>
      </c>
      <c r="I6555">
        <v>21.4</v>
      </c>
      <c r="J6555" t="s">
        <v>68</v>
      </c>
      <c r="K6555" t="s">
        <v>68</v>
      </c>
      <c r="L6555" t="s">
        <v>132</v>
      </c>
      <c r="N6555" t="s">
        <v>29</v>
      </c>
      <c r="Q6555" s="2">
        <v>6</v>
      </c>
      <c r="R6555">
        <v>8</v>
      </c>
      <c r="S6555">
        <v>13</v>
      </c>
      <c r="T6555" t="s">
        <v>76</v>
      </c>
      <c r="U6555">
        <v>48.8</v>
      </c>
      <c r="V6555">
        <v>54.4</v>
      </c>
      <c r="W6555">
        <v>51</v>
      </c>
      <c r="Y6555">
        <v>1</v>
      </c>
      <c r="Z6555" t="s">
        <v>77</v>
      </c>
      <c r="AA6555" t="str">
        <f t="shared" si="102"/>
        <v>Travis</v>
      </c>
    </row>
    <row r="6556" spans="1:27" x14ac:dyDescent="0.25">
      <c r="A6556" t="s">
        <v>7966</v>
      </c>
      <c r="B6556">
        <v>591</v>
      </c>
      <c r="C6556">
        <v>14903045</v>
      </c>
      <c r="D6556" t="s">
        <v>6952</v>
      </c>
      <c r="E6556" t="s">
        <v>1294</v>
      </c>
      <c r="F6556">
        <v>51.4</v>
      </c>
      <c r="G6556" t="s">
        <v>68</v>
      </c>
      <c r="H6556">
        <v>959</v>
      </c>
      <c r="I6556">
        <v>31.8</v>
      </c>
      <c r="J6556" t="s">
        <v>68</v>
      </c>
      <c r="K6556" t="s">
        <v>68</v>
      </c>
      <c r="L6556" t="s">
        <v>132</v>
      </c>
      <c r="N6556" t="s">
        <v>29</v>
      </c>
      <c r="Q6556" s="2">
        <v>6</v>
      </c>
      <c r="R6556">
        <v>8</v>
      </c>
      <c r="S6556">
        <v>12</v>
      </c>
      <c r="T6556" t="s">
        <v>619</v>
      </c>
      <c r="U6556">
        <v>49.3</v>
      </c>
      <c r="V6556">
        <v>52.4</v>
      </c>
      <c r="W6556">
        <v>52.4</v>
      </c>
      <c r="Y6556">
        <v>2</v>
      </c>
      <c r="Z6556" t="s">
        <v>53</v>
      </c>
      <c r="AA6556" t="str">
        <f t="shared" si="102"/>
        <v>Bell</v>
      </c>
    </row>
    <row r="6557" spans="1:27" x14ac:dyDescent="0.25">
      <c r="A6557" t="s">
        <v>7966</v>
      </c>
      <c r="B6557">
        <v>592</v>
      </c>
      <c r="C6557">
        <v>101921042</v>
      </c>
      <c r="D6557" t="s">
        <v>6953</v>
      </c>
      <c r="E6557" t="s">
        <v>146</v>
      </c>
      <c r="F6557">
        <v>51.3</v>
      </c>
      <c r="G6557" t="s">
        <v>68</v>
      </c>
      <c r="H6557">
        <v>740</v>
      </c>
      <c r="I6557">
        <v>35.5</v>
      </c>
      <c r="J6557" t="s">
        <v>68</v>
      </c>
      <c r="K6557" t="s">
        <v>68</v>
      </c>
      <c r="L6557" t="s">
        <v>132</v>
      </c>
      <c r="N6557" t="s">
        <v>29</v>
      </c>
      <c r="Q6557" s="2">
        <v>7</v>
      </c>
      <c r="R6557">
        <v>8</v>
      </c>
      <c r="S6557">
        <v>4</v>
      </c>
      <c r="T6557" t="s">
        <v>36</v>
      </c>
      <c r="U6557">
        <v>48</v>
      </c>
      <c r="V6557">
        <v>52</v>
      </c>
      <c r="W6557">
        <v>53.9</v>
      </c>
      <c r="Y6557">
        <v>2</v>
      </c>
      <c r="Z6557" t="s">
        <v>37</v>
      </c>
      <c r="AA6557" t="str">
        <f t="shared" si="102"/>
        <v>Harris</v>
      </c>
    </row>
    <row r="6558" spans="1:27" x14ac:dyDescent="0.25">
      <c r="A6558" t="s">
        <v>7966</v>
      </c>
      <c r="B6558">
        <v>593</v>
      </c>
      <c r="C6558">
        <v>110908001</v>
      </c>
      <c r="D6558" t="s">
        <v>4417</v>
      </c>
      <c r="E6558" t="s">
        <v>4418</v>
      </c>
      <c r="F6558">
        <v>51.3</v>
      </c>
      <c r="G6558" t="s">
        <v>68</v>
      </c>
      <c r="H6558">
        <v>184</v>
      </c>
      <c r="I6558">
        <v>37</v>
      </c>
      <c r="J6558" t="s">
        <v>68</v>
      </c>
      <c r="K6558" t="s">
        <v>68</v>
      </c>
      <c r="L6558" t="s">
        <v>132</v>
      </c>
      <c r="N6558" t="s">
        <v>29</v>
      </c>
      <c r="Q6558" s="2" t="s">
        <v>87</v>
      </c>
      <c r="R6558">
        <v>12</v>
      </c>
      <c r="S6558">
        <v>17</v>
      </c>
      <c r="T6558" t="s">
        <v>407</v>
      </c>
      <c r="U6558">
        <v>49.9</v>
      </c>
      <c r="V6558">
        <v>51.1</v>
      </c>
      <c r="W6558">
        <v>52.9</v>
      </c>
      <c r="Y6558">
        <v>2</v>
      </c>
      <c r="Z6558" t="s">
        <v>53</v>
      </c>
      <c r="AA6558" t="str">
        <f t="shared" si="102"/>
        <v>Hockley</v>
      </c>
    </row>
    <row r="6559" spans="1:27" x14ac:dyDescent="0.25">
      <c r="A6559" t="s">
        <v>7966</v>
      </c>
      <c r="B6559">
        <v>594</v>
      </c>
      <c r="C6559">
        <v>108807010</v>
      </c>
      <c r="D6559" t="s">
        <v>6954</v>
      </c>
      <c r="E6559" t="s">
        <v>104</v>
      </c>
      <c r="F6559">
        <v>51.3</v>
      </c>
      <c r="G6559" t="s">
        <v>68</v>
      </c>
      <c r="H6559">
        <v>783</v>
      </c>
      <c r="I6559">
        <v>93</v>
      </c>
      <c r="J6559" t="s">
        <v>80</v>
      </c>
      <c r="K6559" t="s">
        <v>68</v>
      </c>
      <c r="L6559" t="s">
        <v>68</v>
      </c>
      <c r="N6559" t="s">
        <v>30</v>
      </c>
      <c r="Q6559" s="2">
        <v>6</v>
      </c>
      <c r="R6559">
        <v>12</v>
      </c>
      <c r="S6559">
        <v>1</v>
      </c>
      <c r="T6559" t="s">
        <v>60</v>
      </c>
      <c r="U6559">
        <v>52.8</v>
      </c>
      <c r="V6559">
        <v>43.4</v>
      </c>
      <c r="W6559">
        <v>57.7</v>
      </c>
      <c r="Y6559">
        <v>1</v>
      </c>
      <c r="Z6559" t="s">
        <v>61</v>
      </c>
      <c r="AA6559" t="str">
        <f t="shared" si="102"/>
        <v>Hidalgo</v>
      </c>
    </row>
    <row r="6560" spans="1:27" x14ac:dyDescent="0.25">
      <c r="A6560" t="s">
        <v>7966</v>
      </c>
      <c r="B6560">
        <v>595</v>
      </c>
      <c r="C6560">
        <v>221801034</v>
      </c>
      <c r="D6560" t="s">
        <v>6955</v>
      </c>
      <c r="E6560" t="s">
        <v>192</v>
      </c>
      <c r="F6560">
        <v>51.3</v>
      </c>
      <c r="G6560" t="s">
        <v>68</v>
      </c>
      <c r="H6560">
        <v>496</v>
      </c>
      <c r="I6560">
        <v>19</v>
      </c>
      <c r="J6560" t="s">
        <v>68</v>
      </c>
      <c r="K6560" t="s">
        <v>68</v>
      </c>
      <c r="L6560" t="s">
        <v>132</v>
      </c>
      <c r="N6560" t="s">
        <v>30</v>
      </c>
      <c r="Q6560" s="2">
        <v>6</v>
      </c>
      <c r="R6560">
        <v>12</v>
      </c>
      <c r="S6560">
        <v>14</v>
      </c>
      <c r="T6560" t="s">
        <v>224</v>
      </c>
      <c r="U6560">
        <v>48.7</v>
      </c>
      <c r="V6560">
        <v>54.7</v>
      </c>
      <c r="W6560">
        <v>50.4</v>
      </c>
      <c r="Y6560">
        <v>4</v>
      </c>
      <c r="Z6560" t="s">
        <v>32</v>
      </c>
      <c r="AA6560" t="str">
        <f t="shared" si="102"/>
        <v>Denton</v>
      </c>
    </row>
    <row r="6561" spans="1:27" x14ac:dyDescent="0.25">
      <c r="A6561" t="s">
        <v>7966</v>
      </c>
      <c r="B6561">
        <v>596</v>
      </c>
      <c r="C6561">
        <v>57808101</v>
      </c>
      <c r="D6561" t="s">
        <v>384</v>
      </c>
      <c r="E6561" t="s">
        <v>384</v>
      </c>
      <c r="F6561">
        <v>51.2</v>
      </c>
      <c r="G6561" t="s">
        <v>68</v>
      </c>
      <c r="H6561">
        <v>775</v>
      </c>
      <c r="I6561">
        <v>85.5</v>
      </c>
      <c r="J6561" t="s">
        <v>80</v>
      </c>
      <c r="K6561" t="s">
        <v>68</v>
      </c>
      <c r="L6561" t="s">
        <v>80</v>
      </c>
      <c r="N6561" t="s">
        <v>30</v>
      </c>
      <c r="Q6561" s="2" t="s">
        <v>89</v>
      </c>
      <c r="R6561">
        <v>12</v>
      </c>
      <c r="S6561">
        <v>10</v>
      </c>
      <c r="T6561" t="s">
        <v>31</v>
      </c>
      <c r="U6561">
        <v>50.2</v>
      </c>
      <c r="V6561">
        <v>44.8</v>
      </c>
      <c r="W6561">
        <v>58.6</v>
      </c>
      <c r="Y6561">
        <v>3</v>
      </c>
      <c r="Z6561" t="s">
        <v>32</v>
      </c>
      <c r="AA6561" t="str">
        <f t="shared" si="102"/>
        <v>Dallas</v>
      </c>
    </row>
    <row r="6562" spans="1:27" x14ac:dyDescent="0.25">
      <c r="A6562" t="s">
        <v>7966</v>
      </c>
      <c r="B6562">
        <v>597</v>
      </c>
      <c r="C6562">
        <v>108902045</v>
      </c>
      <c r="D6562" t="s">
        <v>6956</v>
      </c>
      <c r="E6562" t="s">
        <v>2105</v>
      </c>
      <c r="F6562">
        <v>51.2</v>
      </c>
      <c r="G6562" t="s">
        <v>68</v>
      </c>
      <c r="H6562">
        <v>842</v>
      </c>
      <c r="I6562">
        <v>87.6</v>
      </c>
      <c r="J6562" t="s">
        <v>80</v>
      </c>
      <c r="K6562" t="s">
        <v>68</v>
      </c>
      <c r="L6562" t="s">
        <v>68</v>
      </c>
      <c r="N6562" t="s">
        <v>29</v>
      </c>
      <c r="Q6562" s="2">
        <v>6</v>
      </c>
      <c r="R6562">
        <v>8</v>
      </c>
      <c r="S6562">
        <v>1</v>
      </c>
      <c r="T6562" t="s">
        <v>60</v>
      </c>
      <c r="U6562">
        <v>54.8</v>
      </c>
      <c r="V6562">
        <v>43.1</v>
      </c>
      <c r="W6562">
        <v>55.6</v>
      </c>
      <c r="Y6562">
        <v>3</v>
      </c>
      <c r="Z6562" t="s">
        <v>61</v>
      </c>
      <c r="AA6562" t="str">
        <f t="shared" si="102"/>
        <v>Hidalgo</v>
      </c>
    </row>
    <row r="6563" spans="1:27" x14ac:dyDescent="0.25">
      <c r="A6563" t="s">
        <v>7966</v>
      </c>
      <c r="B6563">
        <v>598</v>
      </c>
      <c r="C6563">
        <v>57916049</v>
      </c>
      <c r="D6563" t="s">
        <v>6957</v>
      </c>
      <c r="E6563" t="s">
        <v>729</v>
      </c>
      <c r="F6563">
        <v>51.1</v>
      </c>
      <c r="G6563" t="s">
        <v>68</v>
      </c>
      <c r="H6563">
        <v>616</v>
      </c>
      <c r="I6563">
        <v>76.5</v>
      </c>
      <c r="J6563" t="s">
        <v>68</v>
      </c>
      <c r="K6563" t="s">
        <v>68</v>
      </c>
      <c r="L6563" t="s">
        <v>80</v>
      </c>
      <c r="N6563" t="s">
        <v>29</v>
      </c>
      <c r="Q6563" s="2">
        <v>7</v>
      </c>
      <c r="R6563">
        <v>8</v>
      </c>
      <c r="S6563">
        <v>10</v>
      </c>
      <c r="T6563" t="s">
        <v>31</v>
      </c>
      <c r="U6563">
        <v>50.1</v>
      </c>
      <c r="V6563">
        <v>45.4</v>
      </c>
      <c r="W6563">
        <v>57.9</v>
      </c>
      <c r="Y6563">
        <v>4</v>
      </c>
      <c r="Z6563" t="s">
        <v>32</v>
      </c>
      <c r="AA6563" t="str">
        <f t="shared" si="102"/>
        <v>Dallas</v>
      </c>
    </row>
    <row r="6564" spans="1:27" x14ac:dyDescent="0.25">
      <c r="A6564" t="s">
        <v>7966</v>
      </c>
      <c r="B6564">
        <v>599</v>
      </c>
      <c r="C6564">
        <v>101917048</v>
      </c>
      <c r="D6564" t="s">
        <v>4110</v>
      </c>
      <c r="E6564" t="s">
        <v>1359</v>
      </c>
      <c r="F6564">
        <v>51.1</v>
      </c>
      <c r="G6564" t="s">
        <v>68</v>
      </c>
      <c r="H6564">
        <v>785</v>
      </c>
      <c r="I6564">
        <v>83.9</v>
      </c>
      <c r="J6564" t="s">
        <v>80</v>
      </c>
      <c r="K6564" t="s">
        <v>68</v>
      </c>
      <c r="L6564" t="s">
        <v>80</v>
      </c>
      <c r="N6564" t="s">
        <v>29</v>
      </c>
      <c r="Q6564" s="2">
        <v>7</v>
      </c>
      <c r="R6564">
        <v>8</v>
      </c>
      <c r="S6564">
        <v>4</v>
      </c>
      <c r="T6564" t="s">
        <v>36</v>
      </c>
      <c r="U6564">
        <v>50.9</v>
      </c>
      <c r="V6564">
        <v>44.6</v>
      </c>
      <c r="W6564">
        <v>57.8</v>
      </c>
      <c r="Y6564">
        <v>3</v>
      </c>
      <c r="Z6564" t="s">
        <v>37</v>
      </c>
      <c r="AA6564" t="str">
        <f t="shared" si="102"/>
        <v>Harris</v>
      </c>
    </row>
    <row r="6565" spans="1:27" x14ac:dyDescent="0.25">
      <c r="A6565" t="s">
        <v>7966</v>
      </c>
      <c r="B6565">
        <v>600</v>
      </c>
      <c r="C6565">
        <v>191901043</v>
      </c>
      <c r="D6565" t="s">
        <v>6958</v>
      </c>
      <c r="E6565" t="s">
        <v>763</v>
      </c>
      <c r="F6565">
        <v>51.1</v>
      </c>
      <c r="G6565" t="s">
        <v>68</v>
      </c>
      <c r="H6565">
        <v>892</v>
      </c>
      <c r="I6565">
        <v>28</v>
      </c>
      <c r="J6565" t="s">
        <v>68</v>
      </c>
      <c r="K6565" t="s">
        <v>68</v>
      </c>
      <c r="L6565" t="s">
        <v>132</v>
      </c>
      <c r="N6565" t="s">
        <v>29</v>
      </c>
      <c r="Q6565" s="2">
        <v>7</v>
      </c>
      <c r="R6565">
        <v>8</v>
      </c>
      <c r="S6565">
        <v>16</v>
      </c>
      <c r="T6565" t="s">
        <v>442</v>
      </c>
      <c r="U6565">
        <v>49.6</v>
      </c>
      <c r="V6565">
        <v>52.7</v>
      </c>
      <c r="W6565">
        <v>50.9</v>
      </c>
      <c r="Y6565">
        <v>2</v>
      </c>
      <c r="Z6565" t="s">
        <v>53</v>
      </c>
      <c r="AA6565" t="str">
        <f t="shared" si="102"/>
        <v>Randall</v>
      </c>
    </row>
    <row r="6566" spans="1:27" x14ac:dyDescent="0.25">
      <c r="A6566" t="s">
        <v>7966</v>
      </c>
      <c r="B6566">
        <v>601</v>
      </c>
      <c r="C6566">
        <v>16902041</v>
      </c>
      <c r="D6566" t="s">
        <v>6959</v>
      </c>
      <c r="E6566" t="s">
        <v>2097</v>
      </c>
      <c r="F6566">
        <v>51.1</v>
      </c>
      <c r="G6566" t="s">
        <v>68</v>
      </c>
      <c r="H6566">
        <v>269</v>
      </c>
      <c r="I6566">
        <v>43.1</v>
      </c>
      <c r="J6566" t="s">
        <v>68</v>
      </c>
      <c r="K6566" t="s">
        <v>68</v>
      </c>
      <c r="L6566" t="s">
        <v>132</v>
      </c>
      <c r="N6566" t="s">
        <v>29</v>
      </c>
      <c r="Q6566" s="2">
        <v>6</v>
      </c>
      <c r="R6566">
        <v>8</v>
      </c>
      <c r="S6566">
        <v>13</v>
      </c>
      <c r="T6566" t="s">
        <v>2098</v>
      </c>
      <c r="U6566">
        <v>49.7</v>
      </c>
      <c r="V6566">
        <v>49.8</v>
      </c>
      <c r="W6566">
        <v>53.7</v>
      </c>
      <c r="Y6566">
        <v>2</v>
      </c>
      <c r="Z6566" t="s">
        <v>77</v>
      </c>
      <c r="AA6566" t="str">
        <f t="shared" si="102"/>
        <v>Blanco</v>
      </c>
    </row>
    <row r="6567" spans="1:27" x14ac:dyDescent="0.25">
      <c r="A6567" t="s">
        <v>7966</v>
      </c>
      <c r="B6567">
        <v>602</v>
      </c>
      <c r="C6567">
        <v>101906042</v>
      </c>
      <c r="D6567" t="s">
        <v>6960</v>
      </c>
      <c r="E6567" t="s">
        <v>1961</v>
      </c>
      <c r="F6567">
        <v>51.1</v>
      </c>
      <c r="G6567" t="s">
        <v>68</v>
      </c>
      <c r="H6567">
        <v>1375</v>
      </c>
      <c r="I6567">
        <v>50.1</v>
      </c>
      <c r="J6567" t="s">
        <v>68</v>
      </c>
      <c r="K6567" t="s">
        <v>68</v>
      </c>
      <c r="L6567" t="s">
        <v>28</v>
      </c>
      <c r="N6567" t="s">
        <v>29</v>
      </c>
      <c r="Q6567" s="2">
        <v>6</v>
      </c>
      <c r="R6567">
        <v>8</v>
      </c>
      <c r="S6567">
        <v>4</v>
      </c>
      <c r="T6567" t="s">
        <v>36</v>
      </c>
      <c r="U6567">
        <v>55.2</v>
      </c>
      <c r="V6567">
        <v>46.9</v>
      </c>
      <c r="W6567">
        <v>51.1</v>
      </c>
      <c r="Y6567">
        <v>2</v>
      </c>
      <c r="Z6567" t="s">
        <v>37</v>
      </c>
      <c r="AA6567" t="str">
        <f t="shared" si="102"/>
        <v>Harris</v>
      </c>
    </row>
    <row r="6568" spans="1:27" x14ac:dyDescent="0.25">
      <c r="A6568" t="s">
        <v>7966</v>
      </c>
      <c r="B6568">
        <v>603</v>
      </c>
      <c r="C6568">
        <v>101919050</v>
      </c>
      <c r="D6568" t="s">
        <v>6961</v>
      </c>
      <c r="E6568" t="s">
        <v>111</v>
      </c>
      <c r="F6568">
        <v>51.1</v>
      </c>
      <c r="G6568" t="s">
        <v>68</v>
      </c>
      <c r="H6568">
        <v>921</v>
      </c>
      <c r="I6568">
        <v>69.400000000000006</v>
      </c>
      <c r="J6568" t="s">
        <v>68</v>
      </c>
      <c r="K6568" t="s">
        <v>68</v>
      </c>
      <c r="L6568" t="s">
        <v>80</v>
      </c>
      <c r="N6568" t="s">
        <v>29</v>
      </c>
      <c r="Q6568" s="2">
        <v>6</v>
      </c>
      <c r="R6568">
        <v>8</v>
      </c>
      <c r="S6568">
        <v>4</v>
      </c>
      <c r="T6568" t="s">
        <v>36</v>
      </c>
      <c r="U6568">
        <v>51.7</v>
      </c>
      <c r="V6568">
        <v>45.4</v>
      </c>
      <c r="W6568">
        <v>56.1</v>
      </c>
      <c r="Y6568">
        <v>1</v>
      </c>
      <c r="Z6568" t="s">
        <v>37</v>
      </c>
      <c r="AA6568" t="str">
        <f t="shared" si="102"/>
        <v>Harris</v>
      </c>
    </row>
    <row r="6569" spans="1:27" x14ac:dyDescent="0.25">
      <c r="A6569" t="s">
        <v>7966</v>
      </c>
      <c r="B6569">
        <v>604</v>
      </c>
      <c r="C6569">
        <v>71806002</v>
      </c>
      <c r="D6569" t="s">
        <v>357</v>
      </c>
      <c r="E6569" t="s">
        <v>143</v>
      </c>
      <c r="F6569">
        <v>51</v>
      </c>
      <c r="G6569" t="s">
        <v>68</v>
      </c>
      <c r="H6569">
        <v>1089</v>
      </c>
      <c r="I6569">
        <v>63.5</v>
      </c>
      <c r="J6569" t="s">
        <v>68</v>
      </c>
      <c r="K6569" t="s">
        <v>68</v>
      </c>
      <c r="L6569" t="s">
        <v>80</v>
      </c>
      <c r="N6569" t="s">
        <v>30</v>
      </c>
      <c r="Q6569" s="2" t="s">
        <v>87</v>
      </c>
      <c r="R6569">
        <v>12</v>
      </c>
      <c r="S6569">
        <v>19</v>
      </c>
      <c r="T6569" t="s">
        <v>358</v>
      </c>
      <c r="U6569">
        <v>51.1</v>
      </c>
      <c r="V6569">
        <v>46.3</v>
      </c>
      <c r="W6569">
        <v>55.7</v>
      </c>
      <c r="Y6569">
        <v>2</v>
      </c>
      <c r="Z6569" t="s">
        <v>53</v>
      </c>
      <c r="AA6569" t="str">
        <f t="shared" si="102"/>
        <v>El Paso</v>
      </c>
    </row>
    <row r="6570" spans="1:27" x14ac:dyDescent="0.25">
      <c r="A6570" t="s">
        <v>7966</v>
      </c>
      <c r="B6570">
        <v>605</v>
      </c>
      <c r="C6570">
        <v>221801043</v>
      </c>
      <c r="D6570" t="s">
        <v>431</v>
      </c>
      <c r="E6570" t="s">
        <v>192</v>
      </c>
      <c r="F6570">
        <v>51</v>
      </c>
      <c r="G6570" t="s">
        <v>68</v>
      </c>
      <c r="H6570">
        <v>902</v>
      </c>
      <c r="I6570">
        <v>13.3</v>
      </c>
      <c r="J6570" t="s">
        <v>68</v>
      </c>
      <c r="K6570" t="s">
        <v>68</v>
      </c>
      <c r="L6570" t="s">
        <v>68</v>
      </c>
      <c r="N6570" t="s">
        <v>30</v>
      </c>
      <c r="Q6570" s="2" t="s">
        <v>87</v>
      </c>
      <c r="R6570">
        <v>12</v>
      </c>
      <c r="S6570">
        <v>14</v>
      </c>
      <c r="T6570" t="s">
        <v>224</v>
      </c>
      <c r="U6570">
        <v>52.5</v>
      </c>
      <c r="V6570">
        <v>54.1</v>
      </c>
      <c r="W6570">
        <v>46.5</v>
      </c>
      <c r="Y6570">
        <v>1</v>
      </c>
      <c r="Z6570" t="s">
        <v>32</v>
      </c>
      <c r="AA6570" t="str">
        <f t="shared" si="102"/>
        <v>Denton</v>
      </c>
    </row>
    <row r="6571" spans="1:27" x14ac:dyDescent="0.25">
      <c r="A6571" t="s">
        <v>7966</v>
      </c>
      <c r="B6571">
        <v>606</v>
      </c>
      <c r="C6571">
        <v>43910052</v>
      </c>
      <c r="D6571" t="s">
        <v>6962</v>
      </c>
      <c r="E6571" t="s">
        <v>548</v>
      </c>
      <c r="F6571">
        <v>51</v>
      </c>
      <c r="G6571" t="s">
        <v>68</v>
      </c>
      <c r="H6571">
        <v>1053</v>
      </c>
      <c r="I6571">
        <v>39.700000000000003</v>
      </c>
      <c r="J6571" t="s">
        <v>68</v>
      </c>
      <c r="K6571" t="s">
        <v>68</v>
      </c>
      <c r="L6571" t="s">
        <v>80</v>
      </c>
      <c r="N6571" t="s">
        <v>29</v>
      </c>
      <c r="Q6571" s="2">
        <v>6</v>
      </c>
      <c r="R6571">
        <v>8</v>
      </c>
      <c r="S6571">
        <v>10</v>
      </c>
      <c r="T6571" t="s">
        <v>133</v>
      </c>
      <c r="U6571">
        <v>50.7</v>
      </c>
      <c r="V6571">
        <v>50.1</v>
      </c>
      <c r="W6571">
        <v>52.3</v>
      </c>
      <c r="Y6571">
        <v>3</v>
      </c>
      <c r="Z6571" t="s">
        <v>32</v>
      </c>
      <c r="AA6571" t="str">
        <f t="shared" si="102"/>
        <v>Collin</v>
      </c>
    </row>
    <row r="6572" spans="1:27" x14ac:dyDescent="0.25">
      <c r="A6572" t="s">
        <v>7966</v>
      </c>
      <c r="B6572">
        <v>607</v>
      </c>
      <c r="C6572">
        <v>178903041</v>
      </c>
      <c r="D6572" t="s">
        <v>6963</v>
      </c>
      <c r="E6572" t="s">
        <v>837</v>
      </c>
      <c r="F6572">
        <v>51</v>
      </c>
      <c r="G6572" t="s">
        <v>68</v>
      </c>
      <c r="H6572">
        <v>972</v>
      </c>
      <c r="I6572">
        <v>56.7</v>
      </c>
      <c r="J6572" t="s">
        <v>68</v>
      </c>
      <c r="K6572" t="s">
        <v>68</v>
      </c>
      <c r="L6572" t="s">
        <v>158</v>
      </c>
      <c r="N6572" t="s">
        <v>29</v>
      </c>
      <c r="Q6572" s="2">
        <v>6</v>
      </c>
      <c r="R6572">
        <v>8</v>
      </c>
      <c r="S6572">
        <v>2</v>
      </c>
      <c r="T6572" t="s">
        <v>121</v>
      </c>
      <c r="U6572">
        <v>47.4</v>
      </c>
      <c r="V6572">
        <v>48.4</v>
      </c>
      <c r="W6572">
        <v>57.2</v>
      </c>
      <c r="Y6572">
        <v>2</v>
      </c>
      <c r="Z6572" t="s">
        <v>53</v>
      </c>
      <c r="AA6572" t="str">
        <f t="shared" si="102"/>
        <v>Nueces</v>
      </c>
    </row>
    <row r="6573" spans="1:27" x14ac:dyDescent="0.25">
      <c r="A6573" t="s">
        <v>7966</v>
      </c>
      <c r="B6573">
        <v>608</v>
      </c>
      <c r="C6573">
        <v>220908042</v>
      </c>
      <c r="D6573" t="s">
        <v>6964</v>
      </c>
      <c r="E6573" t="s">
        <v>724</v>
      </c>
      <c r="F6573">
        <v>51</v>
      </c>
      <c r="G6573" t="s">
        <v>68</v>
      </c>
      <c r="H6573">
        <v>921</v>
      </c>
      <c r="I6573">
        <v>61.8</v>
      </c>
      <c r="J6573" t="s">
        <v>68</v>
      </c>
      <c r="K6573" t="s">
        <v>68</v>
      </c>
      <c r="L6573" t="s">
        <v>68</v>
      </c>
      <c r="N6573" t="s">
        <v>29</v>
      </c>
      <c r="Q6573" s="2">
        <v>7</v>
      </c>
      <c r="R6573">
        <v>8</v>
      </c>
      <c r="S6573">
        <v>11</v>
      </c>
      <c r="T6573" t="s">
        <v>64</v>
      </c>
      <c r="U6573">
        <v>53.2</v>
      </c>
      <c r="V6573">
        <v>45.7</v>
      </c>
      <c r="W6573">
        <v>54</v>
      </c>
      <c r="Y6573">
        <v>3</v>
      </c>
      <c r="Z6573" t="s">
        <v>32</v>
      </c>
      <c r="AA6573" t="str">
        <f t="shared" si="102"/>
        <v>Tarrant</v>
      </c>
    </row>
    <row r="6574" spans="1:27" x14ac:dyDescent="0.25">
      <c r="A6574" t="s">
        <v>7966</v>
      </c>
      <c r="B6574">
        <v>609</v>
      </c>
      <c r="C6574">
        <v>20901045</v>
      </c>
      <c r="D6574" t="s">
        <v>6965</v>
      </c>
      <c r="E6574" t="s">
        <v>1576</v>
      </c>
      <c r="F6574">
        <v>51</v>
      </c>
      <c r="G6574" t="s">
        <v>68</v>
      </c>
      <c r="H6574">
        <v>1099</v>
      </c>
      <c r="I6574">
        <v>20.8</v>
      </c>
      <c r="J6574" t="s">
        <v>68</v>
      </c>
      <c r="K6574" t="s">
        <v>68</v>
      </c>
      <c r="L6574" t="s">
        <v>158</v>
      </c>
      <c r="N6574" t="s">
        <v>29</v>
      </c>
      <c r="Q6574" s="2">
        <v>6</v>
      </c>
      <c r="R6574">
        <v>8</v>
      </c>
      <c r="S6574">
        <v>4</v>
      </c>
      <c r="T6574" t="s">
        <v>427</v>
      </c>
      <c r="U6574">
        <v>47.6</v>
      </c>
      <c r="V6574">
        <v>54.5</v>
      </c>
      <c r="W6574">
        <v>50.8</v>
      </c>
      <c r="Y6574">
        <v>1</v>
      </c>
      <c r="Z6574" t="s">
        <v>37</v>
      </c>
      <c r="AA6574" t="str">
        <f t="shared" si="102"/>
        <v>Brazoria</v>
      </c>
    </row>
    <row r="6575" spans="1:27" x14ac:dyDescent="0.25">
      <c r="A6575" t="s">
        <v>7966</v>
      </c>
      <c r="B6575">
        <v>610</v>
      </c>
      <c r="C6575">
        <v>18901041</v>
      </c>
      <c r="D6575" t="s">
        <v>6966</v>
      </c>
      <c r="E6575" t="s">
        <v>1881</v>
      </c>
      <c r="F6575">
        <v>50.9</v>
      </c>
      <c r="G6575" t="s">
        <v>68</v>
      </c>
      <c r="H6575">
        <v>214</v>
      </c>
      <c r="I6575">
        <v>51.4</v>
      </c>
      <c r="J6575" t="s">
        <v>68</v>
      </c>
      <c r="K6575" t="s">
        <v>68</v>
      </c>
      <c r="L6575" t="s">
        <v>80</v>
      </c>
      <c r="N6575" t="s">
        <v>29</v>
      </c>
      <c r="Q6575" s="2">
        <v>6</v>
      </c>
      <c r="R6575">
        <v>8</v>
      </c>
      <c r="S6575">
        <v>12</v>
      </c>
      <c r="T6575" t="s">
        <v>228</v>
      </c>
      <c r="U6575">
        <v>50.7</v>
      </c>
      <c r="V6575">
        <v>48</v>
      </c>
      <c r="W6575">
        <v>54.1</v>
      </c>
      <c r="Y6575">
        <v>3</v>
      </c>
      <c r="Z6575" t="s">
        <v>53</v>
      </c>
      <c r="AA6575" t="str">
        <f t="shared" si="102"/>
        <v>Bosque</v>
      </c>
    </row>
    <row r="6576" spans="1:27" x14ac:dyDescent="0.25">
      <c r="A6576" t="s">
        <v>7966</v>
      </c>
      <c r="B6576">
        <v>611</v>
      </c>
      <c r="C6576">
        <v>152901064</v>
      </c>
      <c r="D6576" t="s">
        <v>6967</v>
      </c>
      <c r="E6576" t="s">
        <v>82</v>
      </c>
      <c r="F6576">
        <v>50.9</v>
      </c>
      <c r="G6576" t="s">
        <v>68</v>
      </c>
      <c r="H6576">
        <v>853</v>
      </c>
      <c r="I6576">
        <v>47.8</v>
      </c>
      <c r="J6576" t="s">
        <v>68</v>
      </c>
      <c r="K6576" t="s">
        <v>68</v>
      </c>
      <c r="L6576" t="s">
        <v>80</v>
      </c>
      <c r="N6576" t="s">
        <v>29</v>
      </c>
      <c r="Q6576" s="2">
        <v>6</v>
      </c>
      <c r="R6576">
        <v>8</v>
      </c>
      <c r="S6576">
        <v>17</v>
      </c>
      <c r="T6576" t="s">
        <v>83</v>
      </c>
      <c r="U6576">
        <v>51.3</v>
      </c>
      <c r="V6576">
        <v>48.3</v>
      </c>
      <c r="W6576">
        <v>53</v>
      </c>
      <c r="Y6576">
        <v>2</v>
      </c>
      <c r="Z6576" t="s">
        <v>53</v>
      </c>
      <c r="AA6576" t="str">
        <f t="shared" si="102"/>
        <v>Lubbock</v>
      </c>
    </row>
    <row r="6577" spans="1:27" x14ac:dyDescent="0.25">
      <c r="A6577" t="s">
        <v>7966</v>
      </c>
      <c r="B6577">
        <v>612</v>
      </c>
      <c r="C6577">
        <v>57916048</v>
      </c>
      <c r="D6577" t="s">
        <v>6968</v>
      </c>
      <c r="E6577" t="s">
        <v>729</v>
      </c>
      <c r="F6577">
        <v>50.9</v>
      </c>
      <c r="G6577" t="s">
        <v>68</v>
      </c>
      <c r="H6577">
        <v>675</v>
      </c>
      <c r="I6577">
        <v>51.4</v>
      </c>
      <c r="J6577" t="s">
        <v>68</v>
      </c>
      <c r="K6577" t="s">
        <v>68</v>
      </c>
      <c r="L6577" t="s">
        <v>158</v>
      </c>
      <c r="N6577" t="s">
        <v>29</v>
      </c>
      <c r="Q6577" s="2">
        <v>7</v>
      </c>
      <c r="R6577">
        <v>8</v>
      </c>
      <c r="S6577">
        <v>10</v>
      </c>
      <c r="T6577" t="s">
        <v>31</v>
      </c>
      <c r="U6577">
        <v>45.6</v>
      </c>
      <c r="V6577">
        <v>49.7</v>
      </c>
      <c r="W6577">
        <v>57.3</v>
      </c>
      <c r="Y6577">
        <v>1</v>
      </c>
      <c r="Z6577" t="s">
        <v>32</v>
      </c>
      <c r="AA6577" t="str">
        <f t="shared" si="102"/>
        <v>Dallas</v>
      </c>
    </row>
    <row r="6578" spans="1:27" x14ac:dyDescent="0.25">
      <c r="A6578" t="s">
        <v>7966</v>
      </c>
      <c r="B6578">
        <v>613</v>
      </c>
      <c r="C6578">
        <v>15915060</v>
      </c>
      <c r="D6578" t="s">
        <v>6969</v>
      </c>
      <c r="E6578" t="s">
        <v>57</v>
      </c>
      <c r="F6578">
        <v>50.8</v>
      </c>
      <c r="G6578" t="s">
        <v>68</v>
      </c>
      <c r="H6578">
        <v>896</v>
      </c>
      <c r="I6578">
        <v>24.7</v>
      </c>
      <c r="J6578" t="s">
        <v>68</v>
      </c>
      <c r="K6578" t="s">
        <v>68</v>
      </c>
      <c r="L6578" t="s">
        <v>80</v>
      </c>
      <c r="N6578" t="s">
        <v>29</v>
      </c>
      <c r="Q6578" s="2">
        <v>6</v>
      </c>
      <c r="R6578">
        <v>8</v>
      </c>
      <c r="S6578">
        <v>20</v>
      </c>
      <c r="T6578" t="s">
        <v>42</v>
      </c>
      <c r="U6578">
        <v>51.2</v>
      </c>
      <c r="V6578">
        <v>52.5</v>
      </c>
      <c r="W6578">
        <v>48.8</v>
      </c>
      <c r="Y6578">
        <v>2</v>
      </c>
      <c r="Z6578" t="s">
        <v>43</v>
      </c>
      <c r="AA6578" t="str">
        <f t="shared" si="102"/>
        <v>Bexar</v>
      </c>
    </row>
    <row r="6579" spans="1:27" x14ac:dyDescent="0.25">
      <c r="A6579" t="s">
        <v>7966</v>
      </c>
      <c r="B6579">
        <v>614</v>
      </c>
      <c r="C6579">
        <v>101813041</v>
      </c>
      <c r="D6579" t="s">
        <v>6970</v>
      </c>
      <c r="E6579" t="s">
        <v>658</v>
      </c>
      <c r="F6579">
        <v>50.8</v>
      </c>
      <c r="G6579" t="s">
        <v>68</v>
      </c>
      <c r="H6579">
        <v>440</v>
      </c>
      <c r="I6579">
        <v>88.4</v>
      </c>
      <c r="J6579" t="s">
        <v>80</v>
      </c>
      <c r="K6579" t="s">
        <v>68</v>
      </c>
      <c r="L6579" t="s">
        <v>68</v>
      </c>
      <c r="N6579" t="s">
        <v>30</v>
      </c>
      <c r="Q6579" s="2">
        <v>5</v>
      </c>
      <c r="R6579">
        <v>8</v>
      </c>
      <c r="S6579">
        <v>4</v>
      </c>
      <c r="T6579" t="s">
        <v>36</v>
      </c>
      <c r="U6579">
        <v>52.2</v>
      </c>
      <c r="V6579">
        <v>43.6</v>
      </c>
      <c r="W6579">
        <v>56.8</v>
      </c>
      <c r="Y6579">
        <v>1</v>
      </c>
      <c r="Z6579" t="s">
        <v>37</v>
      </c>
      <c r="AA6579" t="str">
        <f t="shared" si="102"/>
        <v>Harris</v>
      </c>
    </row>
    <row r="6580" spans="1:27" x14ac:dyDescent="0.25">
      <c r="A6580" t="s">
        <v>7966</v>
      </c>
      <c r="B6580">
        <v>615</v>
      </c>
      <c r="C6580">
        <v>201910041</v>
      </c>
      <c r="D6580" t="s">
        <v>6971</v>
      </c>
      <c r="E6580" t="s">
        <v>839</v>
      </c>
      <c r="F6580">
        <v>50.8</v>
      </c>
      <c r="G6580" t="s">
        <v>68</v>
      </c>
      <c r="H6580">
        <v>381</v>
      </c>
      <c r="I6580">
        <v>49.9</v>
      </c>
      <c r="J6580" t="s">
        <v>68</v>
      </c>
      <c r="K6580" t="s">
        <v>68</v>
      </c>
      <c r="L6580" t="s">
        <v>158</v>
      </c>
      <c r="N6580" t="s">
        <v>29</v>
      </c>
      <c r="Q6580" s="2">
        <v>6</v>
      </c>
      <c r="R6580">
        <v>8</v>
      </c>
      <c r="S6580">
        <v>7</v>
      </c>
      <c r="T6580" t="s">
        <v>578</v>
      </c>
      <c r="U6580">
        <v>47.9</v>
      </c>
      <c r="V6580">
        <v>49.1</v>
      </c>
      <c r="W6580">
        <v>55.5</v>
      </c>
      <c r="Y6580">
        <v>2</v>
      </c>
      <c r="Z6580" t="s">
        <v>53</v>
      </c>
      <c r="AA6580" t="str">
        <f t="shared" si="102"/>
        <v>Rusk</v>
      </c>
    </row>
    <row r="6581" spans="1:27" x14ac:dyDescent="0.25">
      <c r="A6581" t="s">
        <v>7966</v>
      </c>
      <c r="B6581">
        <v>616</v>
      </c>
      <c r="C6581">
        <v>3904041</v>
      </c>
      <c r="D6581" t="s">
        <v>6972</v>
      </c>
      <c r="E6581" t="s">
        <v>1250</v>
      </c>
      <c r="F6581">
        <v>50.8</v>
      </c>
      <c r="G6581" t="s">
        <v>68</v>
      </c>
      <c r="H6581">
        <v>398</v>
      </c>
      <c r="I6581">
        <v>49.2</v>
      </c>
      <c r="J6581" t="s">
        <v>68</v>
      </c>
      <c r="K6581" t="s">
        <v>68</v>
      </c>
      <c r="L6581" t="s">
        <v>80</v>
      </c>
      <c r="N6581" t="s">
        <v>29</v>
      </c>
      <c r="Q6581" s="2">
        <v>6</v>
      </c>
      <c r="R6581">
        <v>8</v>
      </c>
      <c r="S6581">
        <v>7</v>
      </c>
      <c r="T6581" t="s">
        <v>611</v>
      </c>
      <c r="U6581">
        <v>52</v>
      </c>
      <c r="V6581">
        <v>47.8</v>
      </c>
      <c r="W6581">
        <v>52.6</v>
      </c>
      <c r="Y6581">
        <v>2</v>
      </c>
      <c r="Z6581" t="s">
        <v>53</v>
      </c>
      <c r="AA6581" t="str">
        <f t="shared" si="102"/>
        <v>Angelina</v>
      </c>
    </row>
    <row r="6582" spans="1:27" x14ac:dyDescent="0.25">
      <c r="A6582" t="s">
        <v>7966</v>
      </c>
      <c r="B6582">
        <v>617</v>
      </c>
      <c r="C6582">
        <v>101915042</v>
      </c>
      <c r="D6582" t="s">
        <v>6973</v>
      </c>
      <c r="E6582" t="s">
        <v>999</v>
      </c>
      <c r="F6582">
        <v>50.8</v>
      </c>
      <c r="G6582" t="s">
        <v>68</v>
      </c>
      <c r="H6582">
        <v>1344</v>
      </c>
      <c r="I6582">
        <v>29.2</v>
      </c>
      <c r="J6582" t="s">
        <v>68</v>
      </c>
      <c r="K6582" t="s">
        <v>68</v>
      </c>
      <c r="L6582" t="s">
        <v>132</v>
      </c>
      <c r="N6582" t="s">
        <v>29</v>
      </c>
      <c r="Q6582" s="2">
        <v>6</v>
      </c>
      <c r="R6582">
        <v>8</v>
      </c>
      <c r="S6582">
        <v>4</v>
      </c>
      <c r="T6582" t="s">
        <v>36</v>
      </c>
      <c r="U6582">
        <v>50</v>
      </c>
      <c r="V6582">
        <v>52.1</v>
      </c>
      <c r="W6582">
        <v>50.3</v>
      </c>
      <c r="Y6582">
        <v>2</v>
      </c>
      <c r="Z6582" t="s">
        <v>37</v>
      </c>
      <c r="AA6582" t="str">
        <f t="shared" si="102"/>
        <v>Harris</v>
      </c>
    </row>
    <row r="6583" spans="1:27" x14ac:dyDescent="0.25">
      <c r="A6583" t="s">
        <v>7966</v>
      </c>
      <c r="B6583">
        <v>618</v>
      </c>
      <c r="C6583">
        <v>205905041</v>
      </c>
      <c r="D6583" t="s">
        <v>6974</v>
      </c>
      <c r="E6583" t="s">
        <v>2078</v>
      </c>
      <c r="F6583">
        <v>50.8</v>
      </c>
      <c r="G6583" t="s">
        <v>68</v>
      </c>
      <c r="H6583">
        <v>224</v>
      </c>
      <c r="I6583">
        <v>83.5</v>
      </c>
      <c r="J6583" t="s">
        <v>80</v>
      </c>
      <c r="K6583" t="s">
        <v>68</v>
      </c>
      <c r="L6583" t="s">
        <v>68</v>
      </c>
      <c r="N6583" t="s">
        <v>29</v>
      </c>
      <c r="Q6583" s="2">
        <v>6</v>
      </c>
      <c r="R6583">
        <v>8</v>
      </c>
      <c r="S6583">
        <v>2</v>
      </c>
      <c r="T6583" t="s">
        <v>1594</v>
      </c>
      <c r="U6583">
        <v>52.5</v>
      </c>
      <c r="V6583">
        <v>43.8</v>
      </c>
      <c r="W6583">
        <v>56</v>
      </c>
      <c r="Y6583">
        <v>3</v>
      </c>
      <c r="Z6583" t="s">
        <v>53</v>
      </c>
      <c r="AA6583" t="str">
        <f t="shared" si="102"/>
        <v>San Patricio</v>
      </c>
    </row>
    <row r="6584" spans="1:27" x14ac:dyDescent="0.25">
      <c r="A6584" t="s">
        <v>7966</v>
      </c>
      <c r="B6584">
        <v>619</v>
      </c>
      <c r="C6584">
        <v>15827003</v>
      </c>
      <c r="D6584" t="s">
        <v>4488</v>
      </c>
      <c r="E6584" t="s">
        <v>443</v>
      </c>
      <c r="F6584">
        <v>50.8</v>
      </c>
      <c r="G6584" t="s">
        <v>68</v>
      </c>
      <c r="H6584">
        <v>474</v>
      </c>
      <c r="I6584">
        <v>66.7</v>
      </c>
      <c r="J6584" t="s">
        <v>80</v>
      </c>
      <c r="K6584" t="s">
        <v>68</v>
      </c>
      <c r="L6584" t="s">
        <v>68</v>
      </c>
      <c r="N6584" t="s">
        <v>30</v>
      </c>
      <c r="Q6584" s="2" t="s">
        <v>87</v>
      </c>
      <c r="R6584">
        <v>7</v>
      </c>
      <c r="S6584">
        <v>20</v>
      </c>
      <c r="T6584" t="s">
        <v>42</v>
      </c>
      <c r="U6584">
        <v>54.1</v>
      </c>
      <c r="V6584">
        <v>44.6</v>
      </c>
      <c r="W6584">
        <v>53.6</v>
      </c>
      <c r="Y6584">
        <v>4</v>
      </c>
      <c r="Z6584" t="s">
        <v>43</v>
      </c>
      <c r="AA6584" t="str">
        <f t="shared" si="102"/>
        <v>Bexar</v>
      </c>
    </row>
    <row r="6585" spans="1:27" x14ac:dyDescent="0.25">
      <c r="A6585" t="s">
        <v>7966</v>
      </c>
      <c r="B6585">
        <v>620</v>
      </c>
      <c r="C6585">
        <v>35902001</v>
      </c>
      <c r="D6585" t="s">
        <v>2385</v>
      </c>
      <c r="E6585" t="s">
        <v>2385</v>
      </c>
      <c r="F6585">
        <v>50.8</v>
      </c>
      <c r="G6585" t="s">
        <v>68</v>
      </c>
      <c r="H6585">
        <v>232</v>
      </c>
      <c r="I6585">
        <v>90.1</v>
      </c>
      <c r="J6585" t="s">
        <v>80</v>
      </c>
      <c r="K6585" t="s">
        <v>68</v>
      </c>
      <c r="L6585" t="s">
        <v>80</v>
      </c>
      <c r="N6585" t="s">
        <v>29</v>
      </c>
      <c r="Q6585" s="2" t="s">
        <v>89</v>
      </c>
      <c r="R6585">
        <v>12</v>
      </c>
      <c r="S6585">
        <v>16</v>
      </c>
      <c r="T6585" t="s">
        <v>171</v>
      </c>
      <c r="U6585">
        <v>50.2</v>
      </c>
      <c r="V6585">
        <v>44</v>
      </c>
      <c r="W6585">
        <v>58.1</v>
      </c>
      <c r="Y6585">
        <v>4</v>
      </c>
      <c r="Z6585" t="s">
        <v>53</v>
      </c>
      <c r="AA6585" t="str">
        <f t="shared" si="102"/>
        <v>Castro</v>
      </c>
    </row>
    <row r="6586" spans="1:27" x14ac:dyDescent="0.25">
      <c r="A6586" t="s">
        <v>7966</v>
      </c>
      <c r="B6586">
        <v>621</v>
      </c>
      <c r="C6586">
        <v>71902045</v>
      </c>
      <c r="D6586" t="s">
        <v>6975</v>
      </c>
      <c r="E6586" t="s">
        <v>70</v>
      </c>
      <c r="F6586">
        <v>50.8</v>
      </c>
      <c r="G6586" t="s">
        <v>68</v>
      </c>
      <c r="H6586">
        <v>648</v>
      </c>
      <c r="I6586">
        <v>83.2</v>
      </c>
      <c r="J6586" t="s">
        <v>80</v>
      </c>
      <c r="K6586" t="s">
        <v>68</v>
      </c>
      <c r="L6586" t="s">
        <v>68</v>
      </c>
      <c r="N6586" t="s">
        <v>29</v>
      </c>
      <c r="Q6586" s="2">
        <v>6</v>
      </c>
      <c r="R6586">
        <v>8</v>
      </c>
      <c r="S6586">
        <v>19</v>
      </c>
      <c r="T6586" t="s">
        <v>71</v>
      </c>
      <c r="U6586">
        <v>53.5</v>
      </c>
      <c r="V6586">
        <v>43.5</v>
      </c>
      <c r="W6586">
        <v>55.3</v>
      </c>
      <c r="Y6586">
        <v>2</v>
      </c>
      <c r="Z6586" t="s">
        <v>53</v>
      </c>
      <c r="AA6586" t="str">
        <f t="shared" si="102"/>
        <v>El Paso</v>
      </c>
    </row>
    <row r="6587" spans="1:27" x14ac:dyDescent="0.25">
      <c r="A6587" t="s">
        <v>7966</v>
      </c>
      <c r="B6587">
        <v>622</v>
      </c>
      <c r="C6587">
        <v>7902041</v>
      </c>
      <c r="D6587" t="s">
        <v>6976</v>
      </c>
      <c r="E6587" t="s">
        <v>1953</v>
      </c>
      <c r="F6587">
        <v>50.7</v>
      </c>
      <c r="G6587" t="s">
        <v>68</v>
      </c>
      <c r="H6587">
        <v>362</v>
      </c>
      <c r="I6587">
        <v>46.4</v>
      </c>
      <c r="J6587" t="s">
        <v>68</v>
      </c>
      <c r="K6587" t="s">
        <v>68</v>
      </c>
      <c r="L6587" t="s">
        <v>80</v>
      </c>
      <c r="N6587" t="s">
        <v>29</v>
      </c>
      <c r="Q6587" s="2">
        <v>6</v>
      </c>
      <c r="R6587">
        <v>8</v>
      </c>
      <c r="S6587">
        <v>20</v>
      </c>
      <c r="T6587" t="s">
        <v>1772</v>
      </c>
      <c r="U6587">
        <v>50.9</v>
      </c>
      <c r="V6587">
        <v>48.5</v>
      </c>
      <c r="W6587">
        <v>52.7</v>
      </c>
      <c r="Y6587">
        <v>3</v>
      </c>
      <c r="Z6587" t="s">
        <v>43</v>
      </c>
      <c r="AA6587" t="str">
        <f t="shared" si="102"/>
        <v>Atascosa</v>
      </c>
    </row>
    <row r="6588" spans="1:27" x14ac:dyDescent="0.25">
      <c r="A6588" t="s">
        <v>7966</v>
      </c>
      <c r="B6588">
        <v>623</v>
      </c>
      <c r="C6588">
        <v>210902041</v>
      </c>
      <c r="D6588" t="s">
        <v>6977</v>
      </c>
      <c r="E6588" t="s">
        <v>1868</v>
      </c>
      <c r="F6588">
        <v>50.7</v>
      </c>
      <c r="G6588" t="s">
        <v>68</v>
      </c>
      <c r="H6588">
        <v>171</v>
      </c>
      <c r="I6588">
        <v>63.2</v>
      </c>
      <c r="J6588" t="s">
        <v>68</v>
      </c>
      <c r="K6588" t="s">
        <v>68</v>
      </c>
      <c r="L6588" t="s">
        <v>132</v>
      </c>
      <c r="N6588" t="s">
        <v>29</v>
      </c>
      <c r="Q6588" s="2">
        <v>6</v>
      </c>
      <c r="R6588">
        <v>8</v>
      </c>
      <c r="S6588">
        <v>7</v>
      </c>
      <c r="T6588" t="s">
        <v>653</v>
      </c>
      <c r="U6588">
        <v>48.6</v>
      </c>
      <c r="V6588">
        <v>46.8</v>
      </c>
      <c r="W6588">
        <v>56.7</v>
      </c>
      <c r="Y6588">
        <v>2</v>
      </c>
      <c r="Z6588" t="s">
        <v>53</v>
      </c>
      <c r="AA6588" t="str">
        <f t="shared" si="102"/>
        <v>Shelby</v>
      </c>
    </row>
    <row r="6589" spans="1:27" x14ac:dyDescent="0.25">
      <c r="A6589" t="s">
        <v>7966</v>
      </c>
      <c r="B6589">
        <v>624</v>
      </c>
      <c r="C6589">
        <v>246913043</v>
      </c>
      <c r="D6589" t="s">
        <v>6978</v>
      </c>
      <c r="E6589" t="s">
        <v>515</v>
      </c>
      <c r="F6589">
        <v>50.6</v>
      </c>
      <c r="G6589" t="s">
        <v>68</v>
      </c>
      <c r="H6589">
        <v>1246</v>
      </c>
      <c r="I6589">
        <v>31.5</v>
      </c>
      <c r="J6589" t="s">
        <v>68</v>
      </c>
      <c r="K6589" t="s">
        <v>68</v>
      </c>
      <c r="L6589" t="s">
        <v>68</v>
      </c>
      <c r="N6589" t="s">
        <v>29</v>
      </c>
      <c r="Q6589" s="2">
        <v>6</v>
      </c>
      <c r="R6589">
        <v>8</v>
      </c>
      <c r="S6589">
        <v>13</v>
      </c>
      <c r="T6589" t="s">
        <v>217</v>
      </c>
      <c r="U6589">
        <v>54.1</v>
      </c>
      <c r="V6589">
        <v>50.1</v>
      </c>
      <c r="W6589">
        <v>47.6</v>
      </c>
      <c r="Y6589">
        <v>2</v>
      </c>
      <c r="Z6589" t="s">
        <v>77</v>
      </c>
      <c r="AA6589" t="str">
        <f t="shared" si="102"/>
        <v>Williamson</v>
      </c>
    </row>
    <row r="6590" spans="1:27" x14ac:dyDescent="0.25">
      <c r="A6590" t="s">
        <v>7966</v>
      </c>
      <c r="B6590">
        <v>625</v>
      </c>
      <c r="C6590">
        <v>71905051</v>
      </c>
      <c r="D6590" t="s">
        <v>6979</v>
      </c>
      <c r="E6590" t="s">
        <v>96</v>
      </c>
      <c r="F6590">
        <v>50.6</v>
      </c>
      <c r="G6590" t="s">
        <v>68</v>
      </c>
      <c r="H6590">
        <v>576</v>
      </c>
      <c r="I6590">
        <v>91.7</v>
      </c>
      <c r="J6590" t="s">
        <v>80</v>
      </c>
      <c r="K6590" t="s">
        <v>68</v>
      </c>
      <c r="L6590" t="s">
        <v>28</v>
      </c>
      <c r="N6590" t="s">
        <v>29</v>
      </c>
      <c r="Q6590" s="2">
        <v>6</v>
      </c>
      <c r="R6590">
        <v>8</v>
      </c>
      <c r="S6590">
        <v>19</v>
      </c>
      <c r="T6590" t="s">
        <v>71</v>
      </c>
      <c r="U6590">
        <v>55.1</v>
      </c>
      <c r="V6590">
        <v>42</v>
      </c>
      <c r="W6590">
        <v>54.6</v>
      </c>
      <c r="Y6590">
        <v>3</v>
      </c>
      <c r="Z6590" t="s">
        <v>53</v>
      </c>
      <c r="AA6590" t="str">
        <f t="shared" si="102"/>
        <v>El Paso</v>
      </c>
    </row>
    <row r="6591" spans="1:27" x14ac:dyDescent="0.25">
      <c r="A6591" t="s">
        <v>7966</v>
      </c>
      <c r="B6591">
        <v>626</v>
      </c>
      <c r="C6591">
        <v>61902054</v>
      </c>
      <c r="D6591" t="s">
        <v>6980</v>
      </c>
      <c r="E6591" t="s">
        <v>262</v>
      </c>
      <c r="F6591">
        <v>50.5</v>
      </c>
      <c r="G6591" t="s">
        <v>68</v>
      </c>
      <c r="H6591">
        <v>695</v>
      </c>
      <c r="I6591">
        <v>28.8</v>
      </c>
      <c r="J6591" t="s">
        <v>68</v>
      </c>
      <c r="K6591" t="s">
        <v>68</v>
      </c>
      <c r="L6591" t="s">
        <v>132</v>
      </c>
      <c r="N6591" t="s">
        <v>29</v>
      </c>
      <c r="Q6591" s="2">
        <v>6</v>
      </c>
      <c r="R6591">
        <v>8</v>
      </c>
      <c r="S6591">
        <v>11</v>
      </c>
      <c r="T6591" t="s">
        <v>224</v>
      </c>
      <c r="U6591">
        <v>49.5</v>
      </c>
      <c r="V6591">
        <v>52.1</v>
      </c>
      <c r="W6591">
        <v>50</v>
      </c>
      <c r="Y6591">
        <v>1</v>
      </c>
      <c r="Z6591" t="s">
        <v>32</v>
      </c>
      <c r="AA6591" t="str">
        <f t="shared" si="102"/>
        <v>Denton</v>
      </c>
    </row>
    <row r="6592" spans="1:27" x14ac:dyDescent="0.25">
      <c r="A6592" t="s">
        <v>7966</v>
      </c>
      <c r="B6592">
        <v>627</v>
      </c>
      <c r="C6592">
        <v>71909116</v>
      </c>
      <c r="D6592" t="s">
        <v>4528</v>
      </c>
      <c r="E6592" t="s">
        <v>109</v>
      </c>
      <c r="F6592">
        <v>50.5</v>
      </c>
      <c r="G6592" t="s">
        <v>68</v>
      </c>
      <c r="H6592">
        <v>1168</v>
      </c>
      <c r="I6592">
        <v>83.9</v>
      </c>
      <c r="J6592" t="s">
        <v>80</v>
      </c>
      <c r="K6592" t="s">
        <v>68</v>
      </c>
      <c r="L6592" t="s">
        <v>132</v>
      </c>
      <c r="N6592" t="s">
        <v>29</v>
      </c>
      <c r="Q6592" s="2" t="s">
        <v>87</v>
      </c>
      <c r="R6592">
        <v>8</v>
      </c>
      <c r="S6592">
        <v>19</v>
      </c>
      <c r="T6592" t="s">
        <v>71</v>
      </c>
      <c r="U6592">
        <v>48.9</v>
      </c>
      <c r="V6592">
        <v>44.7</v>
      </c>
      <c r="W6592">
        <v>58</v>
      </c>
      <c r="Y6592">
        <v>2</v>
      </c>
      <c r="Z6592" t="s">
        <v>53</v>
      </c>
      <c r="AA6592" t="str">
        <f t="shared" si="102"/>
        <v>El Paso</v>
      </c>
    </row>
    <row r="6593" spans="1:27" x14ac:dyDescent="0.25">
      <c r="A6593" t="s">
        <v>7966</v>
      </c>
      <c r="B6593">
        <v>628</v>
      </c>
      <c r="C6593">
        <v>242903001</v>
      </c>
      <c r="D6593" t="s">
        <v>677</v>
      </c>
      <c r="E6593" t="s">
        <v>678</v>
      </c>
      <c r="F6593">
        <v>50.5</v>
      </c>
      <c r="G6593" t="s">
        <v>68</v>
      </c>
      <c r="H6593">
        <v>465</v>
      </c>
      <c r="I6593">
        <v>47.5</v>
      </c>
      <c r="J6593" t="s">
        <v>68</v>
      </c>
      <c r="K6593" t="s">
        <v>68</v>
      </c>
      <c r="L6593" t="s">
        <v>80</v>
      </c>
      <c r="N6593" t="s">
        <v>29</v>
      </c>
      <c r="Q6593" s="2" t="s">
        <v>232</v>
      </c>
      <c r="R6593">
        <v>12</v>
      </c>
      <c r="S6593">
        <v>16</v>
      </c>
      <c r="T6593" t="s">
        <v>679</v>
      </c>
      <c r="U6593">
        <v>50.9</v>
      </c>
      <c r="V6593">
        <v>48.1</v>
      </c>
      <c r="W6593">
        <v>52.5</v>
      </c>
      <c r="Y6593">
        <v>2</v>
      </c>
      <c r="Z6593" t="s">
        <v>53</v>
      </c>
      <c r="AA6593" t="str">
        <f t="shared" si="102"/>
        <v>Wheeler</v>
      </c>
    </row>
    <row r="6594" spans="1:27" x14ac:dyDescent="0.25">
      <c r="A6594" t="s">
        <v>7966</v>
      </c>
      <c r="B6594">
        <v>629</v>
      </c>
      <c r="C6594">
        <v>212904041</v>
      </c>
      <c r="D6594" t="s">
        <v>6981</v>
      </c>
      <c r="E6594" t="s">
        <v>1309</v>
      </c>
      <c r="F6594">
        <v>50.4</v>
      </c>
      <c r="G6594" t="s">
        <v>68</v>
      </c>
      <c r="H6594">
        <v>247</v>
      </c>
      <c r="I6594">
        <v>51</v>
      </c>
      <c r="J6594" t="s">
        <v>68</v>
      </c>
      <c r="K6594" t="s">
        <v>68</v>
      </c>
      <c r="L6594" t="s">
        <v>132</v>
      </c>
      <c r="N6594" t="s">
        <v>29</v>
      </c>
      <c r="Q6594" s="2">
        <v>6</v>
      </c>
      <c r="R6594">
        <v>8</v>
      </c>
      <c r="S6594">
        <v>7</v>
      </c>
      <c r="T6594" t="s">
        <v>486</v>
      </c>
      <c r="U6594">
        <v>49.4</v>
      </c>
      <c r="V6594">
        <v>48</v>
      </c>
      <c r="W6594">
        <v>53.7</v>
      </c>
      <c r="Y6594">
        <v>2</v>
      </c>
      <c r="Z6594" t="s">
        <v>53</v>
      </c>
      <c r="AA6594" t="str">
        <f t="shared" si="102"/>
        <v>Smith</v>
      </c>
    </row>
    <row r="6595" spans="1:27" x14ac:dyDescent="0.25">
      <c r="A6595" t="s">
        <v>7966</v>
      </c>
      <c r="B6595">
        <v>630</v>
      </c>
      <c r="C6595">
        <v>30901001</v>
      </c>
      <c r="D6595" t="s">
        <v>1171</v>
      </c>
      <c r="E6595" t="s">
        <v>1172</v>
      </c>
      <c r="F6595">
        <v>50.4</v>
      </c>
      <c r="G6595" t="s">
        <v>68</v>
      </c>
      <c r="H6595">
        <v>164</v>
      </c>
      <c r="I6595">
        <v>48.2</v>
      </c>
      <c r="J6595" t="s">
        <v>68</v>
      </c>
      <c r="K6595" t="s">
        <v>68</v>
      </c>
      <c r="L6595" t="s">
        <v>158</v>
      </c>
      <c r="N6595" t="s">
        <v>29</v>
      </c>
      <c r="Q6595" s="2">
        <v>7</v>
      </c>
      <c r="R6595">
        <v>12</v>
      </c>
      <c r="S6595">
        <v>14</v>
      </c>
      <c r="T6595" t="s">
        <v>969</v>
      </c>
      <c r="U6595">
        <v>47.6</v>
      </c>
      <c r="V6595">
        <v>49</v>
      </c>
      <c r="W6595">
        <v>54.5</v>
      </c>
      <c r="Y6595">
        <v>4</v>
      </c>
      <c r="Z6595" t="s">
        <v>53</v>
      </c>
      <c r="AA6595" t="str">
        <f t="shared" ref="AA6595:AA6658" si="103">PROPER(T6595)</f>
        <v>Callahan</v>
      </c>
    </row>
    <row r="6596" spans="1:27" x14ac:dyDescent="0.25">
      <c r="A6596" t="s">
        <v>7966</v>
      </c>
      <c r="B6596">
        <v>631</v>
      </c>
      <c r="C6596">
        <v>75908001</v>
      </c>
      <c r="D6596" t="s">
        <v>640</v>
      </c>
      <c r="E6596" t="s">
        <v>641</v>
      </c>
      <c r="F6596">
        <v>50.3</v>
      </c>
      <c r="G6596" t="s">
        <v>68</v>
      </c>
      <c r="H6596">
        <v>110</v>
      </c>
      <c r="I6596">
        <v>30.9</v>
      </c>
      <c r="J6596" t="s">
        <v>68</v>
      </c>
      <c r="K6596" t="s">
        <v>68</v>
      </c>
      <c r="L6596" t="s">
        <v>158</v>
      </c>
      <c r="N6596" t="s">
        <v>29</v>
      </c>
      <c r="Q6596" s="2">
        <v>7</v>
      </c>
      <c r="R6596">
        <v>12</v>
      </c>
      <c r="S6596">
        <v>13</v>
      </c>
      <c r="T6596" t="s">
        <v>211</v>
      </c>
      <c r="U6596">
        <v>47.2</v>
      </c>
      <c r="V6596">
        <v>52.2</v>
      </c>
      <c r="W6596">
        <v>51.6</v>
      </c>
      <c r="Y6596">
        <v>1</v>
      </c>
      <c r="Z6596" t="s">
        <v>53</v>
      </c>
      <c r="AA6596" t="str">
        <f t="shared" si="103"/>
        <v>Fayette</v>
      </c>
    </row>
    <row r="6597" spans="1:27" x14ac:dyDescent="0.25">
      <c r="A6597" t="s">
        <v>7966</v>
      </c>
      <c r="B6597">
        <v>632</v>
      </c>
      <c r="C6597">
        <v>196902001</v>
      </c>
      <c r="D6597" t="s">
        <v>2229</v>
      </c>
      <c r="E6597" t="s">
        <v>2230</v>
      </c>
      <c r="F6597">
        <v>50.3</v>
      </c>
      <c r="G6597" t="s">
        <v>68</v>
      </c>
      <c r="H6597">
        <v>192</v>
      </c>
      <c r="I6597">
        <v>68.2</v>
      </c>
      <c r="J6597" t="s">
        <v>68</v>
      </c>
      <c r="K6597" t="s">
        <v>68</v>
      </c>
      <c r="L6597" t="s">
        <v>158</v>
      </c>
      <c r="N6597" t="s">
        <v>29</v>
      </c>
      <c r="Q6597" s="2">
        <v>7</v>
      </c>
      <c r="R6597">
        <v>12</v>
      </c>
      <c r="S6597">
        <v>3</v>
      </c>
      <c r="T6597" t="s">
        <v>1906</v>
      </c>
      <c r="U6597">
        <v>47</v>
      </c>
      <c r="V6597">
        <v>46.3</v>
      </c>
      <c r="W6597">
        <v>57.7</v>
      </c>
      <c r="Y6597">
        <v>2</v>
      </c>
      <c r="Z6597" t="s">
        <v>53</v>
      </c>
      <c r="AA6597" t="str">
        <f t="shared" si="103"/>
        <v>Refugio</v>
      </c>
    </row>
    <row r="6598" spans="1:27" x14ac:dyDescent="0.25">
      <c r="A6598" t="s">
        <v>7966</v>
      </c>
      <c r="B6598">
        <v>633</v>
      </c>
      <c r="C6598">
        <v>94902041</v>
      </c>
      <c r="D6598" t="s">
        <v>6982</v>
      </c>
      <c r="E6598" t="s">
        <v>506</v>
      </c>
      <c r="F6598">
        <v>50.3</v>
      </c>
      <c r="G6598" t="s">
        <v>68</v>
      </c>
      <c r="H6598">
        <v>1200</v>
      </c>
      <c r="I6598">
        <v>33.1</v>
      </c>
      <c r="J6598" t="s">
        <v>68</v>
      </c>
      <c r="K6598" t="s">
        <v>68</v>
      </c>
      <c r="L6598" t="s">
        <v>158</v>
      </c>
      <c r="N6598" t="s">
        <v>29</v>
      </c>
      <c r="Q6598" s="2">
        <v>7</v>
      </c>
      <c r="R6598">
        <v>8</v>
      </c>
      <c r="S6598">
        <v>20</v>
      </c>
      <c r="T6598" t="s">
        <v>507</v>
      </c>
      <c r="U6598">
        <v>47.2</v>
      </c>
      <c r="V6598">
        <v>51.8</v>
      </c>
      <c r="W6598">
        <v>51.9</v>
      </c>
      <c r="Y6598">
        <v>2</v>
      </c>
      <c r="Z6598" t="s">
        <v>43</v>
      </c>
      <c r="AA6598" t="str">
        <f t="shared" si="103"/>
        <v>Guadalupe</v>
      </c>
    </row>
    <row r="6599" spans="1:27" x14ac:dyDescent="0.25">
      <c r="A6599" t="s">
        <v>7966</v>
      </c>
      <c r="B6599">
        <v>634</v>
      </c>
      <c r="C6599">
        <v>101907046</v>
      </c>
      <c r="D6599" t="s">
        <v>6983</v>
      </c>
      <c r="E6599" t="s">
        <v>195</v>
      </c>
      <c r="F6599">
        <v>50.3</v>
      </c>
      <c r="G6599" t="s">
        <v>68</v>
      </c>
      <c r="H6599">
        <v>1278</v>
      </c>
      <c r="I6599">
        <v>58.9</v>
      </c>
      <c r="J6599" t="s">
        <v>68</v>
      </c>
      <c r="K6599" t="s">
        <v>68</v>
      </c>
      <c r="L6599" t="s">
        <v>68</v>
      </c>
      <c r="N6599" t="s">
        <v>29</v>
      </c>
      <c r="Q6599" s="2">
        <v>6</v>
      </c>
      <c r="R6599">
        <v>8</v>
      </c>
      <c r="S6599">
        <v>4</v>
      </c>
      <c r="T6599" t="s">
        <v>36</v>
      </c>
      <c r="U6599">
        <v>53.3</v>
      </c>
      <c r="V6599">
        <v>45.4</v>
      </c>
      <c r="W6599">
        <v>52.1</v>
      </c>
      <c r="Y6599">
        <v>2</v>
      </c>
      <c r="Z6599" t="s">
        <v>37</v>
      </c>
      <c r="AA6599" t="str">
        <f t="shared" si="103"/>
        <v>Harris</v>
      </c>
    </row>
    <row r="6600" spans="1:27" x14ac:dyDescent="0.25">
      <c r="A6600" t="s">
        <v>7966</v>
      </c>
      <c r="B6600">
        <v>635</v>
      </c>
      <c r="C6600">
        <v>161807006</v>
      </c>
      <c r="D6600" t="s">
        <v>6984</v>
      </c>
      <c r="E6600" t="s">
        <v>4487</v>
      </c>
      <c r="F6600">
        <v>50.2</v>
      </c>
      <c r="G6600" t="s">
        <v>68</v>
      </c>
      <c r="H6600">
        <v>558</v>
      </c>
      <c r="I6600">
        <v>46.4</v>
      </c>
      <c r="J6600" t="s">
        <v>68</v>
      </c>
      <c r="K6600" t="s">
        <v>68</v>
      </c>
      <c r="L6600" t="s">
        <v>132</v>
      </c>
      <c r="N6600" t="s">
        <v>30</v>
      </c>
      <c r="Q6600" s="2">
        <v>7</v>
      </c>
      <c r="R6600">
        <v>12</v>
      </c>
      <c r="S6600">
        <v>12</v>
      </c>
      <c r="T6600" t="s">
        <v>31</v>
      </c>
      <c r="U6600">
        <v>49.4</v>
      </c>
      <c r="V6600">
        <v>48.5</v>
      </c>
      <c r="W6600">
        <v>52.6</v>
      </c>
      <c r="Y6600">
        <v>4</v>
      </c>
      <c r="Z6600" t="s">
        <v>32</v>
      </c>
      <c r="AA6600" t="str">
        <f t="shared" si="103"/>
        <v>Dallas</v>
      </c>
    </row>
    <row r="6601" spans="1:27" x14ac:dyDescent="0.25">
      <c r="A6601" t="s">
        <v>7966</v>
      </c>
      <c r="B6601">
        <v>636</v>
      </c>
      <c r="C6601">
        <v>75906001</v>
      </c>
      <c r="D6601" t="s">
        <v>791</v>
      </c>
      <c r="E6601" t="s">
        <v>792</v>
      </c>
      <c r="F6601">
        <v>50.2</v>
      </c>
      <c r="G6601" t="s">
        <v>68</v>
      </c>
      <c r="H6601">
        <v>257</v>
      </c>
      <c r="I6601">
        <v>28.4</v>
      </c>
      <c r="J6601" t="s">
        <v>68</v>
      </c>
      <c r="K6601" t="s">
        <v>68</v>
      </c>
      <c r="L6601" t="s">
        <v>68</v>
      </c>
      <c r="N6601" t="s">
        <v>29</v>
      </c>
      <c r="Q6601" s="2" t="s">
        <v>89</v>
      </c>
      <c r="R6601">
        <v>12</v>
      </c>
      <c r="S6601">
        <v>13</v>
      </c>
      <c r="T6601" t="s">
        <v>211</v>
      </c>
      <c r="U6601">
        <v>53.5</v>
      </c>
      <c r="V6601">
        <v>50.5</v>
      </c>
      <c r="W6601">
        <v>46.6</v>
      </c>
      <c r="Y6601">
        <v>1</v>
      </c>
      <c r="Z6601" t="s">
        <v>53</v>
      </c>
      <c r="AA6601" t="str">
        <f t="shared" si="103"/>
        <v>Fayette</v>
      </c>
    </row>
    <row r="6602" spans="1:27" x14ac:dyDescent="0.25">
      <c r="A6602" t="s">
        <v>7966</v>
      </c>
      <c r="B6602">
        <v>637</v>
      </c>
      <c r="C6602">
        <v>101915044</v>
      </c>
      <c r="D6602" t="s">
        <v>6985</v>
      </c>
      <c r="E6602" t="s">
        <v>999</v>
      </c>
      <c r="F6602">
        <v>50.2</v>
      </c>
      <c r="G6602" t="s">
        <v>68</v>
      </c>
      <c r="H6602">
        <v>1369</v>
      </c>
      <c r="I6602">
        <v>29.5</v>
      </c>
      <c r="J6602" t="s">
        <v>68</v>
      </c>
      <c r="K6602" t="s">
        <v>68</v>
      </c>
      <c r="L6602" t="s">
        <v>80</v>
      </c>
      <c r="N6602" t="s">
        <v>29</v>
      </c>
      <c r="Q6602" s="2">
        <v>6</v>
      </c>
      <c r="R6602">
        <v>8</v>
      </c>
      <c r="S6602">
        <v>4</v>
      </c>
      <c r="T6602" t="s">
        <v>36</v>
      </c>
      <c r="U6602">
        <v>51.2</v>
      </c>
      <c r="V6602">
        <v>51</v>
      </c>
      <c r="W6602">
        <v>48.3</v>
      </c>
      <c r="Y6602">
        <v>3</v>
      </c>
      <c r="Z6602" t="s">
        <v>37</v>
      </c>
      <c r="AA6602" t="str">
        <f t="shared" si="103"/>
        <v>Harris</v>
      </c>
    </row>
    <row r="6603" spans="1:27" x14ac:dyDescent="0.25">
      <c r="A6603" t="s">
        <v>7966</v>
      </c>
      <c r="B6603">
        <v>638</v>
      </c>
      <c r="C6603">
        <v>61908105</v>
      </c>
      <c r="D6603" t="s">
        <v>6986</v>
      </c>
      <c r="E6603" t="s">
        <v>1847</v>
      </c>
      <c r="F6603">
        <v>50.1</v>
      </c>
      <c r="G6603" t="s">
        <v>68</v>
      </c>
      <c r="H6603">
        <v>215</v>
      </c>
      <c r="I6603">
        <v>38.1</v>
      </c>
      <c r="J6603" t="s">
        <v>68</v>
      </c>
      <c r="K6603" t="s">
        <v>68</v>
      </c>
      <c r="L6603" t="s">
        <v>28</v>
      </c>
      <c r="N6603" t="s">
        <v>29</v>
      </c>
      <c r="Q6603" s="2">
        <v>6</v>
      </c>
      <c r="R6603">
        <v>6</v>
      </c>
      <c r="S6603">
        <v>11</v>
      </c>
      <c r="T6603" t="s">
        <v>224</v>
      </c>
      <c r="U6603">
        <v>57.8</v>
      </c>
      <c r="V6603">
        <v>47.1</v>
      </c>
      <c r="W6603">
        <v>45.5</v>
      </c>
      <c r="Y6603">
        <v>3</v>
      </c>
      <c r="Z6603" t="s">
        <v>32</v>
      </c>
      <c r="AA6603" t="str">
        <f t="shared" si="103"/>
        <v>Denton</v>
      </c>
    </row>
    <row r="6604" spans="1:27" x14ac:dyDescent="0.25">
      <c r="A6604" t="s">
        <v>7966</v>
      </c>
      <c r="B6604">
        <v>639</v>
      </c>
      <c r="C6604">
        <v>79907053</v>
      </c>
      <c r="D6604" t="s">
        <v>6987</v>
      </c>
      <c r="E6604" t="s">
        <v>151</v>
      </c>
      <c r="F6604">
        <v>50.1</v>
      </c>
      <c r="G6604" t="s">
        <v>68</v>
      </c>
      <c r="H6604">
        <v>1003</v>
      </c>
      <c r="I6604">
        <v>58.1</v>
      </c>
      <c r="J6604" t="s">
        <v>68</v>
      </c>
      <c r="K6604" t="s">
        <v>68</v>
      </c>
      <c r="L6604" t="s">
        <v>80</v>
      </c>
      <c r="N6604" t="s">
        <v>29</v>
      </c>
      <c r="Q6604" s="2">
        <v>6</v>
      </c>
      <c r="R6604">
        <v>8</v>
      </c>
      <c r="S6604">
        <v>4</v>
      </c>
      <c r="T6604" t="s">
        <v>152</v>
      </c>
      <c r="U6604">
        <v>50.9</v>
      </c>
      <c r="V6604">
        <v>46.1</v>
      </c>
      <c r="W6604">
        <v>53.3</v>
      </c>
      <c r="Y6604">
        <v>3</v>
      </c>
      <c r="Z6604" t="s">
        <v>37</v>
      </c>
      <c r="AA6604" t="str">
        <f t="shared" si="103"/>
        <v>Fort Bend</v>
      </c>
    </row>
    <row r="6605" spans="1:27" x14ac:dyDescent="0.25">
      <c r="A6605" t="s">
        <v>7966</v>
      </c>
      <c r="B6605">
        <v>640</v>
      </c>
      <c r="C6605">
        <v>168902001</v>
      </c>
      <c r="D6605" t="s">
        <v>861</v>
      </c>
      <c r="E6605" t="s">
        <v>862</v>
      </c>
      <c r="F6605">
        <v>50.1</v>
      </c>
      <c r="G6605" t="s">
        <v>68</v>
      </c>
      <c r="H6605">
        <v>159</v>
      </c>
      <c r="I6605">
        <v>74.8</v>
      </c>
      <c r="J6605" t="s">
        <v>80</v>
      </c>
      <c r="K6605" t="s">
        <v>68</v>
      </c>
      <c r="L6605" t="s">
        <v>80</v>
      </c>
      <c r="N6605" t="s">
        <v>29</v>
      </c>
      <c r="Q6605" s="2" t="s">
        <v>232</v>
      </c>
      <c r="R6605">
        <v>12</v>
      </c>
      <c r="S6605">
        <v>14</v>
      </c>
      <c r="T6605" t="s">
        <v>346</v>
      </c>
      <c r="U6605">
        <v>51</v>
      </c>
      <c r="V6605">
        <v>44.2</v>
      </c>
      <c r="W6605">
        <v>55.1</v>
      </c>
      <c r="Y6605">
        <v>4</v>
      </c>
      <c r="Z6605" t="s">
        <v>53</v>
      </c>
      <c r="AA6605" t="str">
        <f t="shared" si="103"/>
        <v>Mitchell</v>
      </c>
    </row>
    <row r="6606" spans="1:27" x14ac:dyDescent="0.25">
      <c r="A6606" t="s">
        <v>7966</v>
      </c>
      <c r="B6606">
        <v>641</v>
      </c>
      <c r="C6606">
        <v>221911041</v>
      </c>
      <c r="D6606" t="s">
        <v>6988</v>
      </c>
      <c r="E6606" t="s">
        <v>1111</v>
      </c>
      <c r="F6606">
        <v>50.1</v>
      </c>
      <c r="G6606" t="s">
        <v>68</v>
      </c>
      <c r="H6606">
        <v>293</v>
      </c>
      <c r="I6606">
        <v>21.8</v>
      </c>
      <c r="J6606" t="s">
        <v>68</v>
      </c>
      <c r="K6606" t="s">
        <v>68</v>
      </c>
      <c r="L6606" t="s">
        <v>80</v>
      </c>
      <c r="N6606" t="s">
        <v>29</v>
      </c>
      <c r="Q6606" s="2">
        <v>6</v>
      </c>
      <c r="R6606">
        <v>8</v>
      </c>
      <c r="S6606">
        <v>14</v>
      </c>
      <c r="T6606" t="s">
        <v>359</v>
      </c>
      <c r="U6606">
        <v>50.9</v>
      </c>
      <c r="V6606">
        <v>52.4</v>
      </c>
      <c r="W6606">
        <v>47</v>
      </c>
      <c r="Y6606">
        <v>1</v>
      </c>
      <c r="Z6606" t="s">
        <v>53</v>
      </c>
      <c r="AA6606" t="str">
        <f t="shared" si="103"/>
        <v>Taylor</v>
      </c>
    </row>
    <row r="6607" spans="1:27" x14ac:dyDescent="0.25">
      <c r="A6607" t="s">
        <v>7966</v>
      </c>
      <c r="B6607">
        <v>642</v>
      </c>
      <c r="C6607">
        <v>101903045</v>
      </c>
      <c r="D6607" t="s">
        <v>6989</v>
      </c>
      <c r="E6607" t="s">
        <v>45</v>
      </c>
      <c r="F6607">
        <v>50.1</v>
      </c>
      <c r="G6607" t="s">
        <v>68</v>
      </c>
      <c r="H6607">
        <v>1146</v>
      </c>
      <c r="I6607">
        <v>74.2</v>
      </c>
      <c r="J6607" t="s">
        <v>68</v>
      </c>
      <c r="K6607" t="s">
        <v>68</v>
      </c>
      <c r="L6607" t="s">
        <v>158</v>
      </c>
      <c r="N6607" t="s">
        <v>29</v>
      </c>
      <c r="Q6607" s="2">
        <v>7</v>
      </c>
      <c r="R6607">
        <v>8</v>
      </c>
      <c r="S6607">
        <v>4</v>
      </c>
      <c r="T6607" t="s">
        <v>36</v>
      </c>
      <c r="U6607">
        <v>47.4</v>
      </c>
      <c r="V6607">
        <v>45.4</v>
      </c>
      <c r="W6607">
        <v>57.4</v>
      </c>
      <c r="Y6607">
        <v>4</v>
      </c>
      <c r="Z6607" t="s">
        <v>37</v>
      </c>
      <c r="AA6607" t="str">
        <f t="shared" si="103"/>
        <v>Harris</v>
      </c>
    </row>
    <row r="6608" spans="1:27" x14ac:dyDescent="0.25">
      <c r="A6608" t="s">
        <v>7966</v>
      </c>
      <c r="B6608">
        <v>643</v>
      </c>
      <c r="C6608">
        <v>178914041</v>
      </c>
      <c r="D6608" t="s">
        <v>6990</v>
      </c>
      <c r="E6608" t="s">
        <v>685</v>
      </c>
      <c r="F6608">
        <v>50</v>
      </c>
      <c r="G6608" t="s">
        <v>68</v>
      </c>
      <c r="H6608">
        <v>890</v>
      </c>
      <c r="I6608">
        <v>52.9</v>
      </c>
      <c r="J6608" t="s">
        <v>68</v>
      </c>
      <c r="K6608" t="s">
        <v>68</v>
      </c>
      <c r="L6608" t="s">
        <v>158</v>
      </c>
      <c r="N6608" t="s">
        <v>29</v>
      </c>
      <c r="Q6608" s="2">
        <v>7</v>
      </c>
      <c r="R6608">
        <v>8</v>
      </c>
      <c r="S6608">
        <v>2</v>
      </c>
      <c r="T6608" t="s">
        <v>121</v>
      </c>
      <c r="U6608">
        <v>47.7</v>
      </c>
      <c r="V6608">
        <v>47.9</v>
      </c>
      <c r="W6608">
        <v>54.4</v>
      </c>
      <c r="Y6608">
        <v>2</v>
      </c>
      <c r="Z6608" t="s">
        <v>53</v>
      </c>
      <c r="AA6608" t="str">
        <f t="shared" si="103"/>
        <v>Nueces</v>
      </c>
    </row>
    <row r="6609" spans="1:27" x14ac:dyDescent="0.25">
      <c r="A6609" t="s">
        <v>7966</v>
      </c>
      <c r="B6609">
        <v>644</v>
      </c>
      <c r="C6609">
        <v>214903041</v>
      </c>
      <c r="D6609" t="s">
        <v>6991</v>
      </c>
      <c r="E6609" t="s">
        <v>1799</v>
      </c>
      <c r="F6609">
        <v>50</v>
      </c>
      <c r="G6609" t="s">
        <v>68</v>
      </c>
      <c r="H6609">
        <v>771</v>
      </c>
      <c r="I6609">
        <v>80.5</v>
      </c>
      <c r="J6609" t="s">
        <v>68</v>
      </c>
      <c r="K6609" t="s">
        <v>68</v>
      </c>
      <c r="L6609" t="s">
        <v>158</v>
      </c>
      <c r="N6609" t="s">
        <v>29</v>
      </c>
      <c r="Q6609" s="2">
        <v>6</v>
      </c>
      <c r="R6609">
        <v>8</v>
      </c>
      <c r="S6609">
        <v>1</v>
      </c>
      <c r="T6609" t="s">
        <v>1800</v>
      </c>
      <c r="U6609">
        <v>44.2</v>
      </c>
      <c r="V6609">
        <v>46</v>
      </c>
      <c r="W6609">
        <v>59.8</v>
      </c>
      <c r="Y6609">
        <v>1</v>
      </c>
      <c r="Z6609" t="s">
        <v>61</v>
      </c>
      <c r="AA6609" t="str">
        <f t="shared" si="103"/>
        <v>Starr</v>
      </c>
    </row>
    <row r="6610" spans="1:27" x14ac:dyDescent="0.25">
      <c r="A6610" t="s">
        <v>7966</v>
      </c>
      <c r="B6610">
        <v>645</v>
      </c>
      <c r="C6610">
        <v>152907043</v>
      </c>
      <c r="D6610" t="s">
        <v>6760</v>
      </c>
      <c r="E6610" t="s">
        <v>1525</v>
      </c>
      <c r="F6610">
        <v>50</v>
      </c>
      <c r="G6610" t="s">
        <v>68</v>
      </c>
      <c r="H6610">
        <v>701</v>
      </c>
      <c r="I6610">
        <v>26.7</v>
      </c>
      <c r="J6610" t="s">
        <v>68</v>
      </c>
      <c r="K6610" t="s">
        <v>68</v>
      </c>
      <c r="L6610" t="s">
        <v>80</v>
      </c>
      <c r="N6610" t="s">
        <v>29</v>
      </c>
      <c r="Q6610" s="2">
        <v>6</v>
      </c>
      <c r="R6610">
        <v>8</v>
      </c>
      <c r="S6610">
        <v>17</v>
      </c>
      <c r="T6610" t="s">
        <v>83</v>
      </c>
      <c r="U6610">
        <v>50.4</v>
      </c>
      <c r="V6610">
        <v>51.6</v>
      </c>
      <c r="W6610">
        <v>47.9</v>
      </c>
      <c r="Y6610">
        <v>1</v>
      </c>
      <c r="Z6610" t="s">
        <v>53</v>
      </c>
      <c r="AA6610" t="str">
        <f t="shared" si="103"/>
        <v>Lubbock</v>
      </c>
    </row>
    <row r="6611" spans="1:27" x14ac:dyDescent="0.25">
      <c r="A6611" t="s">
        <v>7966</v>
      </c>
      <c r="B6611">
        <v>646</v>
      </c>
      <c r="C6611">
        <v>212901041</v>
      </c>
      <c r="D6611" t="s">
        <v>6992</v>
      </c>
      <c r="E6611" t="s">
        <v>738</v>
      </c>
      <c r="F6611">
        <v>49.9</v>
      </c>
      <c r="G6611" t="s">
        <v>68</v>
      </c>
      <c r="H6611">
        <v>191</v>
      </c>
      <c r="I6611">
        <v>58.1</v>
      </c>
      <c r="J6611" t="s">
        <v>68</v>
      </c>
      <c r="K6611" t="s">
        <v>68</v>
      </c>
      <c r="L6611" t="s">
        <v>132</v>
      </c>
      <c r="N6611" t="s">
        <v>29</v>
      </c>
      <c r="Q6611" s="2">
        <v>6</v>
      </c>
      <c r="R6611">
        <v>8</v>
      </c>
      <c r="S6611">
        <v>7</v>
      </c>
      <c r="T6611" t="s">
        <v>486</v>
      </c>
      <c r="U6611">
        <v>49.3</v>
      </c>
      <c r="V6611">
        <v>46.5</v>
      </c>
      <c r="W6611">
        <v>54</v>
      </c>
      <c r="Y6611">
        <v>3</v>
      </c>
      <c r="Z6611" t="s">
        <v>53</v>
      </c>
      <c r="AA6611" t="str">
        <f t="shared" si="103"/>
        <v>Smith</v>
      </c>
    </row>
    <row r="6612" spans="1:27" x14ac:dyDescent="0.25">
      <c r="A6612" t="s">
        <v>7966</v>
      </c>
      <c r="B6612">
        <v>647</v>
      </c>
      <c r="C6612">
        <v>234909041</v>
      </c>
      <c r="D6612" t="s">
        <v>6993</v>
      </c>
      <c r="E6612" t="s">
        <v>544</v>
      </c>
      <c r="F6612">
        <v>49.9</v>
      </c>
      <c r="G6612" t="s">
        <v>68</v>
      </c>
      <c r="H6612">
        <v>90</v>
      </c>
      <c r="I6612">
        <v>71.099999999999994</v>
      </c>
      <c r="J6612" t="s">
        <v>80</v>
      </c>
      <c r="K6612" t="s">
        <v>68</v>
      </c>
      <c r="L6612" t="s">
        <v>80</v>
      </c>
      <c r="N6612" t="s">
        <v>29</v>
      </c>
      <c r="Q6612" s="2">
        <v>6</v>
      </c>
      <c r="R6612">
        <v>8</v>
      </c>
      <c r="S6612">
        <v>7</v>
      </c>
      <c r="T6612" t="s">
        <v>545</v>
      </c>
      <c r="U6612">
        <v>50.3</v>
      </c>
      <c r="V6612">
        <v>44.5</v>
      </c>
      <c r="W6612">
        <v>54.9</v>
      </c>
      <c r="Y6612">
        <v>3</v>
      </c>
      <c r="Z6612" t="s">
        <v>53</v>
      </c>
      <c r="AA6612" t="str">
        <f t="shared" si="103"/>
        <v>Van Zandt</v>
      </c>
    </row>
    <row r="6613" spans="1:27" x14ac:dyDescent="0.25">
      <c r="A6613" t="s">
        <v>7966</v>
      </c>
      <c r="B6613">
        <v>648</v>
      </c>
      <c r="C6613">
        <v>199901044</v>
      </c>
      <c r="D6613" t="s">
        <v>6994</v>
      </c>
      <c r="E6613" t="s">
        <v>580</v>
      </c>
      <c r="F6613">
        <v>49.9</v>
      </c>
      <c r="G6613" t="s">
        <v>68</v>
      </c>
      <c r="H6613">
        <v>892</v>
      </c>
      <c r="I6613">
        <v>27.2</v>
      </c>
      <c r="J6613" t="s">
        <v>68</v>
      </c>
      <c r="K6613" t="s">
        <v>68</v>
      </c>
      <c r="L6613" t="s">
        <v>158</v>
      </c>
      <c r="N6613" t="s">
        <v>29</v>
      </c>
      <c r="Q6613" s="2">
        <v>7</v>
      </c>
      <c r="R6613">
        <v>8</v>
      </c>
      <c r="S6613">
        <v>10</v>
      </c>
      <c r="T6613" t="s">
        <v>581</v>
      </c>
      <c r="U6613">
        <v>46.3</v>
      </c>
      <c r="V6613">
        <v>52.8</v>
      </c>
      <c r="W6613">
        <v>50.6</v>
      </c>
      <c r="Y6613">
        <v>1</v>
      </c>
      <c r="Z6613" t="s">
        <v>32</v>
      </c>
      <c r="AA6613" t="str">
        <f t="shared" si="103"/>
        <v>Rockwall</v>
      </c>
    </row>
    <row r="6614" spans="1:27" x14ac:dyDescent="0.25">
      <c r="A6614" t="s">
        <v>7966</v>
      </c>
      <c r="B6614">
        <v>649</v>
      </c>
      <c r="C6614">
        <v>249905042</v>
      </c>
      <c r="D6614" t="s">
        <v>6995</v>
      </c>
      <c r="E6614" t="s">
        <v>997</v>
      </c>
      <c r="F6614">
        <v>49.9</v>
      </c>
      <c r="G6614" t="s">
        <v>68</v>
      </c>
      <c r="H6614">
        <v>253</v>
      </c>
      <c r="I6614">
        <v>47.8</v>
      </c>
      <c r="J6614" t="s">
        <v>68</v>
      </c>
      <c r="K6614" t="s">
        <v>68</v>
      </c>
      <c r="L6614" t="s">
        <v>68</v>
      </c>
      <c r="N6614" t="s">
        <v>29</v>
      </c>
      <c r="Q6614" s="2">
        <v>6</v>
      </c>
      <c r="R6614">
        <v>6</v>
      </c>
      <c r="S6614">
        <v>11</v>
      </c>
      <c r="T6614" t="s">
        <v>252</v>
      </c>
      <c r="U6614">
        <v>53.2</v>
      </c>
      <c r="V6614">
        <v>46.7</v>
      </c>
      <c r="W6614">
        <v>49.7</v>
      </c>
      <c r="Y6614">
        <v>2</v>
      </c>
      <c r="Z6614" t="s">
        <v>53</v>
      </c>
      <c r="AA6614" t="str">
        <f t="shared" si="103"/>
        <v>Wise</v>
      </c>
    </row>
    <row r="6615" spans="1:27" x14ac:dyDescent="0.25">
      <c r="A6615" t="s">
        <v>7966</v>
      </c>
      <c r="B6615">
        <v>650</v>
      </c>
      <c r="C6615">
        <v>108908041</v>
      </c>
      <c r="D6615" t="s">
        <v>6996</v>
      </c>
      <c r="E6615" t="s">
        <v>257</v>
      </c>
      <c r="F6615">
        <v>49.9</v>
      </c>
      <c r="G6615" t="s">
        <v>68</v>
      </c>
      <c r="H6615">
        <v>836</v>
      </c>
      <c r="I6615">
        <v>72.099999999999994</v>
      </c>
      <c r="J6615" t="s">
        <v>80</v>
      </c>
      <c r="K6615" t="s">
        <v>68</v>
      </c>
      <c r="L6615" t="s">
        <v>68</v>
      </c>
      <c r="N6615" t="s">
        <v>29</v>
      </c>
      <c r="Q6615" s="2">
        <v>6</v>
      </c>
      <c r="R6615">
        <v>8</v>
      </c>
      <c r="S6615">
        <v>1</v>
      </c>
      <c r="T6615" t="s">
        <v>60</v>
      </c>
      <c r="U6615">
        <v>54.2</v>
      </c>
      <c r="V6615">
        <v>43.1</v>
      </c>
      <c r="W6615">
        <v>52.3</v>
      </c>
      <c r="Y6615">
        <v>2</v>
      </c>
      <c r="Z6615" t="s">
        <v>61</v>
      </c>
      <c r="AA6615" t="str">
        <f t="shared" si="103"/>
        <v>Hidalgo</v>
      </c>
    </row>
    <row r="6616" spans="1:27" x14ac:dyDescent="0.25">
      <c r="A6616" t="s">
        <v>7966</v>
      </c>
      <c r="B6616">
        <v>651</v>
      </c>
      <c r="C6616">
        <v>60902041</v>
      </c>
      <c r="D6616" t="s">
        <v>6997</v>
      </c>
      <c r="E6616" t="s">
        <v>1023</v>
      </c>
      <c r="F6616">
        <v>49.8</v>
      </c>
      <c r="G6616" t="s">
        <v>68</v>
      </c>
      <c r="H6616">
        <v>183</v>
      </c>
      <c r="I6616">
        <v>57.9</v>
      </c>
      <c r="J6616" t="s">
        <v>68</v>
      </c>
      <c r="K6616" t="s">
        <v>68</v>
      </c>
      <c r="L6616" t="s">
        <v>158</v>
      </c>
      <c r="N6616" t="s">
        <v>29</v>
      </c>
      <c r="Q6616" s="2">
        <v>6</v>
      </c>
      <c r="R6616">
        <v>8</v>
      </c>
      <c r="S6616">
        <v>8</v>
      </c>
      <c r="T6616" t="s">
        <v>1024</v>
      </c>
      <c r="U6616">
        <v>48</v>
      </c>
      <c r="V6616">
        <v>46.9</v>
      </c>
      <c r="W6616">
        <v>54.7</v>
      </c>
      <c r="Y6616">
        <v>3</v>
      </c>
      <c r="Z6616" t="s">
        <v>53</v>
      </c>
      <c r="AA6616" t="str">
        <f t="shared" si="103"/>
        <v>Delta</v>
      </c>
    </row>
    <row r="6617" spans="1:27" x14ac:dyDescent="0.25">
      <c r="A6617" t="s">
        <v>7966</v>
      </c>
      <c r="B6617">
        <v>652</v>
      </c>
      <c r="C6617">
        <v>109913001</v>
      </c>
      <c r="D6617" t="s">
        <v>671</v>
      </c>
      <c r="E6617" t="s">
        <v>671</v>
      </c>
      <c r="F6617">
        <v>49.8</v>
      </c>
      <c r="G6617" t="s">
        <v>68</v>
      </c>
      <c r="H6617">
        <v>352</v>
      </c>
      <c r="I6617">
        <v>59.9</v>
      </c>
      <c r="J6617" t="s">
        <v>68</v>
      </c>
      <c r="K6617" t="s">
        <v>68</v>
      </c>
      <c r="L6617" t="s">
        <v>80</v>
      </c>
      <c r="N6617" t="s">
        <v>29</v>
      </c>
      <c r="Q6617" s="2" t="s">
        <v>89</v>
      </c>
      <c r="R6617">
        <v>12</v>
      </c>
      <c r="S6617">
        <v>12</v>
      </c>
      <c r="T6617" t="s">
        <v>249</v>
      </c>
      <c r="U6617">
        <v>51.2</v>
      </c>
      <c r="V6617">
        <v>45.5</v>
      </c>
      <c r="W6617">
        <v>52.8</v>
      </c>
      <c r="Y6617">
        <v>2</v>
      </c>
      <c r="Z6617" t="s">
        <v>53</v>
      </c>
      <c r="AA6617" t="str">
        <f t="shared" si="103"/>
        <v>Hill</v>
      </c>
    </row>
    <row r="6618" spans="1:27" x14ac:dyDescent="0.25">
      <c r="A6618" t="s">
        <v>7966</v>
      </c>
      <c r="B6618">
        <v>653</v>
      </c>
      <c r="C6618">
        <v>46901041</v>
      </c>
      <c r="D6618" t="s">
        <v>6998</v>
      </c>
      <c r="E6618" t="s">
        <v>1212</v>
      </c>
      <c r="F6618">
        <v>49.8</v>
      </c>
      <c r="G6618" t="s">
        <v>68</v>
      </c>
      <c r="H6618">
        <v>1151</v>
      </c>
      <c r="I6618">
        <v>35.4</v>
      </c>
      <c r="J6618" t="s">
        <v>68</v>
      </c>
      <c r="K6618" t="s">
        <v>68</v>
      </c>
      <c r="L6618" t="s">
        <v>80</v>
      </c>
      <c r="N6618" t="s">
        <v>29</v>
      </c>
      <c r="Q6618" s="2">
        <v>6</v>
      </c>
      <c r="R6618">
        <v>9</v>
      </c>
      <c r="S6618">
        <v>13</v>
      </c>
      <c r="T6618" t="s">
        <v>286</v>
      </c>
      <c r="U6618">
        <v>51.9</v>
      </c>
      <c r="V6618">
        <v>49.2</v>
      </c>
      <c r="W6618">
        <v>48.2</v>
      </c>
      <c r="Y6618">
        <v>2</v>
      </c>
      <c r="Z6618" t="s">
        <v>43</v>
      </c>
      <c r="AA6618" t="str">
        <f t="shared" si="103"/>
        <v>Comal</v>
      </c>
    </row>
    <row r="6619" spans="1:27" x14ac:dyDescent="0.25">
      <c r="A6619" t="s">
        <v>7966</v>
      </c>
      <c r="B6619">
        <v>654</v>
      </c>
      <c r="C6619">
        <v>101914045</v>
      </c>
      <c r="D6619" t="s">
        <v>6999</v>
      </c>
      <c r="E6619" t="s">
        <v>124</v>
      </c>
      <c r="F6619">
        <v>49.8</v>
      </c>
      <c r="G6619" t="s">
        <v>68</v>
      </c>
      <c r="H6619">
        <v>928</v>
      </c>
      <c r="I6619">
        <v>59.1</v>
      </c>
      <c r="J6619" t="s">
        <v>68</v>
      </c>
      <c r="K6619" t="s">
        <v>68</v>
      </c>
      <c r="L6619" t="s">
        <v>80</v>
      </c>
      <c r="N6619" t="s">
        <v>29</v>
      </c>
      <c r="Q6619" s="2">
        <v>6</v>
      </c>
      <c r="R6619">
        <v>8</v>
      </c>
      <c r="S6619">
        <v>4</v>
      </c>
      <c r="T6619" t="s">
        <v>36</v>
      </c>
      <c r="U6619">
        <v>51.7</v>
      </c>
      <c r="V6619">
        <v>45.4</v>
      </c>
      <c r="W6619">
        <v>52.3</v>
      </c>
      <c r="Y6619">
        <v>2</v>
      </c>
      <c r="Z6619" t="s">
        <v>37</v>
      </c>
      <c r="AA6619" t="str">
        <f t="shared" si="103"/>
        <v>Harris</v>
      </c>
    </row>
    <row r="6620" spans="1:27" x14ac:dyDescent="0.25">
      <c r="A6620" t="s">
        <v>7966</v>
      </c>
      <c r="B6620">
        <v>655</v>
      </c>
      <c r="C6620">
        <v>199902041</v>
      </c>
      <c r="D6620" t="s">
        <v>7000</v>
      </c>
      <c r="E6620" t="s">
        <v>1702</v>
      </c>
      <c r="F6620">
        <v>49.8</v>
      </c>
      <c r="G6620" t="s">
        <v>68</v>
      </c>
      <c r="H6620">
        <v>864</v>
      </c>
      <c r="I6620">
        <v>37.299999999999997</v>
      </c>
      <c r="J6620" t="s">
        <v>68</v>
      </c>
      <c r="K6620" t="s">
        <v>68</v>
      </c>
      <c r="L6620" t="s">
        <v>158</v>
      </c>
      <c r="N6620" t="s">
        <v>29</v>
      </c>
      <c r="Q6620" s="2">
        <v>7</v>
      </c>
      <c r="R6620">
        <v>8</v>
      </c>
      <c r="S6620">
        <v>10</v>
      </c>
      <c r="T6620" t="s">
        <v>581</v>
      </c>
      <c r="U6620">
        <v>46.8</v>
      </c>
      <c r="V6620">
        <v>50.6</v>
      </c>
      <c r="W6620">
        <v>51.9</v>
      </c>
      <c r="Y6620">
        <v>2</v>
      </c>
      <c r="Z6620" t="s">
        <v>32</v>
      </c>
      <c r="AA6620" t="str">
        <f t="shared" si="103"/>
        <v>Rockwall</v>
      </c>
    </row>
    <row r="6621" spans="1:27" x14ac:dyDescent="0.25">
      <c r="A6621" t="s">
        <v>7966</v>
      </c>
      <c r="B6621">
        <v>656</v>
      </c>
      <c r="C6621">
        <v>201903001</v>
      </c>
      <c r="D6621" t="s">
        <v>576</v>
      </c>
      <c r="E6621" t="s">
        <v>577</v>
      </c>
      <c r="F6621">
        <v>49.7</v>
      </c>
      <c r="G6621" t="s">
        <v>68</v>
      </c>
      <c r="H6621">
        <v>182</v>
      </c>
      <c r="I6621">
        <v>87.4</v>
      </c>
      <c r="J6621" t="s">
        <v>80</v>
      </c>
      <c r="K6621" t="s">
        <v>68</v>
      </c>
      <c r="L6621" t="s">
        <v>28</v>
      </c>
      <c r="N6621" t="s">
        <v>29</v>
      </c>
      <c r="Q6621" s="2" t="s">
        <v>89</v>
      </c>
      <c r="R6621">
        <v>12</v>
      </c>
      <c r="S6621">
        <v>7</v>
      </c>
      <c r="T6621" t="s">
        <v>578</v>
      </c>
      <c r="U6621">
        <v>55.1</v>
      </c>
      <c r="V6621">
        <v>41.5</v>
      </c>
      <c r="W6621">
        <v>52.5</v>
      </c>
      <c r="Y6621">
        <v>3</v>
      </c>
      <c r="Z6621" t="s">
        <v>53</v>
      </c>
      <c r="AA6621" t="str">
        <f t="shared" si="103"/>
        <v>Rusk</v>
      </c>
    </row>
    <row r="6622" spans="1:27" x14ac:dyDescent="0.25">
      <c r="A6622" t="s">
        <v>7966</v>
      </c>
      <c r="B6622">
        <v>657</v>
      </c>
      <c r="C6622">
        <v>57916050</v>
      </c>
      <c r="D6622" t="s">
        <v>7001</v>
      </c>
      <c r="E6622" t="s">
        <v>729</v>
      </c>
      <c r="F6622">
        <v>49.7</v>
      </c>
      <c r="G6622" t="s">
        <v>68</v>
      </c>
      <c r="H6622">
        <v>650</v>
      </c>
      <c r="I6622">
        <v>53.1</v>
      </c>
      <c r="J6622" t="s">
        <v>68</v>
      </c>
      <c r="K6622" t="s">
        <v>68</v>
      </c>
      <c r="L6622" t="s">
        <v>158</v>
      </c>
      <c r="N6622" t="s">
        <v>29</v>
      </c>
      <c r="Q6622" s="2">
        <v>7</v>
      </c>
      <c r="R6622">
        <v>8</v>
      </c>
      <c r="S6622">
        <v>10</v>
      </c>
      <c r="T6622" t="s">
        <v>31</v>
      </c>
      <c r="U6622">
        <v>42.8</v>
      </c>
      <c r="V6622">
        <v>49.2</v>
      </c>
      <c r="W6622">
        <v>57.1</v>
      </c>
      <c r="Y6622">
        <v>1</v>
      </c>
      <c r="Z6622" t="s">
        <v>32</v>
      </c>
      <c r="AA6622" t="str">
        <f t="shared" si="103"/>
        <v>Dallas</v>
      </c>
    </row>
    <row r="6623" spans="1:27" x14ac:dyDescent="0.25">
      <c r="A6623" t="s">
        <v>7966</v>
      </c>
      <c r="B6623">
        <v>658</v>
      </c>
      <c r="C6623">
        <v>220907046</v>
      </c>
      <c r="D6623" t="s">
        <v>7002</v>
      </c>
      <c r="E6623" t="s">
        <v>221</v>
      </c>
      <c r="F6623">
        <v>49.7</v>
      </c>
      <c r="G6623" t="s">
        <v>68</v>
      </c>
      <c r="H6623">
        <v>1216</v>
      </c>
      <c r="I6623">
        <v>14.5</v>
      </c>
      <c r="J6623" t="s">
        <v>68</v>
      </c>
      <c r="K6623" t="s">
        <v>68</v>
      </c>
      <c r="L6623" t="s">
        <v>158</v>
      </c>
      <c r="N6623" t="s">
        <v>29</v>
      </c>
      <c r="Q6623" s="2">
        <v>5</v>
      </c>
      <c r="R6623">
        <v>8</v>
      </c>
      <c r="S6623">
        <v>11</v>
      </c>
      <c r="T6623" t="s">
        <v>64</v>
      </c>
      <c r="U6623">
        <v>47.6</v>
      </c>
      <c r="V6623">
        <v>54.2</v>
      </c>
      <c r="W6623">
        <v>47.2</v>
      </c>
      <c r="Y6623">
        <v>1</v>
      </c>
      <c r="Z6623" t="s">
        <v>32</v>
      </c>
      <c r="AA6623" t="str">
        <f t="shared" si="103"/>
        <v>Tarrant</v>
      </c>
    </row>
    <row r="6624" spans="1:27" x14ac:dyDescent="0.25">
      <c r="A6624" t="s">
        <v>7966</v>
      </c>
      <c r="B6624">
        <v>659</v>
      </c>
      <c r="C6624">
        <v>91909041</v>
      </c>
      <c r="D6624" t="s">
        <v>7003</v>
      </c>
      <c r="E6624" t="s">
        <v>734</v>
      </c>
      <c r="F6624">
        <v>49.7</v>
      </c>
      <c r="G6624" t="s">
        <v>68</v>
      </c>
      <c r="H6624">
        <v>343</v>
      </c>
      <c r="I6624">
        <v>49</v>
      </c>
      <c r="J6624" t="s">
        <v>68</v>
      </c>
      <c r="K6624" t="s">
        <v>68</v>
      </c>
      <c r="L6624" t="s">
        <v>80</v>
      </c>
      <c r="N6624" t="s">
        <v>29</v>
      </c>
      <c r="Q6624" s="2">
        <v>6</v>
      </c>
      <c r="R6624">
        <v>8</v>
      </c>
      <c r="S6624">
        <v>10</v>
      </c>
      <c r="T6624" t="s">
        <v>366</v>
      </c>
      <c r="U6624">
        <v>51.4</v>
      </c>
      <c r="V6624">
        <v>46.9</v>
      </c>
      <c r="W6624">
        <v>50.6</v>
      </c>
      <c r="Y6624">
        <v>2</v>
      </c>
      <c r="Z6624" t="s">
        <v>53</v>
      </c>
      <c r="AA6624" t="str">
        <f t="shared" si="103"/>
        <v>Grayson</v>
      </c>
    </row>
    <row r="6625" spans="1:27" x14ac:dyDescent="0.25">
      <c r="A6625" t="s">
        <v>7966</v>
      </c>
      <c r="B6625">
        <v>660</v>
      </c>
      <c r="C6625">
        <v>152907041</v>
      </c>
      <c r="D6625" t="s">
        <v>7004</v>
      </c>
      <c r="E6625" t="s">
        <v>1525</v>
      </c>
      <c r="F6625">
        <v>49.6</v>
      </c>
      <c r="G6625" t="s">
        <v>68</v>
      </c>
      <c r="H6625">
        <v>640</v>
      </c>
      <c r="I6625">
        <v>31.4</v>
      </c>
      <c r="J6625" t="s">
        <v>68</v>
      </c>
      <c r="K6625" t="s">
        <v>68</v>
      </c>
      <c r="L6625" t="s">
        <v>132</v>
      </c>
      <c r="N6625" t="s">
        <v>29</v>
      </c>
      <c r="Q6625" s="2">
        <v>6</v>
      </c>
      <c r="R6625">
        <v>8</v>
      </c>
      <c r="S6625">
        <v>17</v>
      </c>
      <c r="T6625" t="s">
        <v>83</v>
      </c>
      <c r="U6625">
        <v>48.9</v>
      </c>
      <c r="V6625">
        <v>50.9</v>
      </c>
      <c r="W6625">
        <v>49.2</v>
      </c>
      <c r="Y6625">
        <v>2</v>
      </c>
      <c r="Z6625" t="s">
        <v>53</v>
      </c>
      <c r="AA6625" t="str">
        <f t="shared" si="103"/>
        <v>Lubbock</v>
      </c>
    </row>
    <row r="6626" spans="1:27" x14ac:dyDescent="0.25">
      <c r="A6626" t="s">
        <v>7966</v>
      </c>
      <c r="B6626">
        <v>661</v>
      </c>
      <c r="C6626">
        <v>237904043</v>
      </c>
      <c r="D6626" t="s">
        <v>7005</v>
      </c>
      <c r="E6626" t="s">
        <v>1282</v>
      </c>
      <c r="F6626">
        <v>49.6</v>
      </c>
      <c r="G6626" t="s">
        <v>68</v>
      </c>
      <c r="H6626">
        <v>831</v>
      </c>
      <c r="I6626">
        <v>57</v>
      </c>
      <c r="J6626" t="s">
        <v>68</v>
      </c>
      <c r="K6626" t="s">
        <v>68</v>
      </c>
      <c r="L6626" t="s">
        <v>68</v>
      </c>
      <c r="N6626" t="s">
        <v>29</v>
      </c>
      <c r="Q6626" s="2">
        <v>6</v>
      </c>
      <c r="R6626">
        <v>8</v>
      </c>
      <c r="S6626">
        <v>4</v>
      </c>
      <c r="T6626" t="s">
        <v>1283</v>
      </c>
      <c r="U6626">
        <v>52.2</v>
      </c>
      <c r="V6626">
        <v>45.4</v>
      </c>
      <c r="W6626">
        <v>51.3</v>
      </c>
      <c r="Y6626">
        <v>3</v>
      </c>
      <c r="Z6626" t="s">
        <v>37</v>
      </c>
      <c r="AA6626" t="str">
        <f t="shared" si="103"/>
        <v>Waller</v>
      </c>
    </row>
    <row r="6627" spans="1:27" x14ac:dyDescent="0.25">
      <c r="A6627" t="s">
        <v>7966</v>
      </c>
      <c r="B6627">
        <v>662</v>
      </c>
      <c r="C6627">
        <v>34906041</v>
      </c>
      <c r="D6627" t="s">
        <v>7006</v>
      </c>
      <c r="E6627" t="s">
        <v>1067</v>
      </c>
      <c r="F6627">
        <v>49.6</v>
      </c>
      <c r="G6627" t="s">
        <v>68</v>
      </c>
      <c r="H6627">
        <v>95</v>
      </c>
      <c r="I6627">
        <v>42.1</v>
      </c>
      <c r="J6627" t="s">
        <v>68</v>
      </c>
      <c r="K6627" t="s">
        <v>68</v>
      </c>
      <c r="L6627" t="s">
        <v>68</v>
      </c>
      <c r="N6627" t="s">
        <v>29</v>
      </c>
      <c r="Q6627" s="2">
        <v>6</v>
      </c>
      <c r="R6627">
        <v>8</v>
      </c>
      <c r="S6627">
        <v>8</v>
      </c>
      <c r="T6627" t="s">
        <v>1068</v>
      </c>
      <c r="U6627">
        <v>53.1</v>
      </c>
      <c r="V6627">
        <v>47.4</v>
      </c>
      <c r="W6627">
        <v>48.3</v>
      </c>
      <c r="Y6627">
        <v>1</v>
      </c>
      <c r="Z6627" t="s">
        <v>53</v>
      </c>
      <c r="AA6627" t="str">
        <f t="shared" si="103"/>
        <v>Cass</v>
      </c>
    </row>
    <row r="6628" spans="1:27" x14ac:dyDescent="0.25">
      <c r="A6628" t="s">
        <v>7966</v>
      </c>
      <c r="B6628">
        <v>663</v>
      </c>
      <c r="C6628">
        <v>91917041</v>
      </c>
      <c r="D6628" t="s">
        <v>7007</v>
      </c>
      <c r="E6628" t="s">
        <v>1306</v>
      </c>
      <c r="F6628">
        <v>49.6</v>
      </c>
      <c r="G6628" t="s">
        <v>68</v>
      </c>
      <c r="H6628">
        <v>264</v>
      </c>
      <c r="I6628">
        <v>25.4</v>
      </c>
      <c r="J6628" t="s">
        <v>68</v>
      </c>
      <c r="K6628" t="s">
        <v>68</v>
      </c>
      <c r="L6628" t="s">
        <v>158</v>
      </c>
      <c r="N6628" t="s">
        <v>29</v>
      </c>
      <c r="Q6628" s="2">
        <v>5</v>
      </c>
      <c r="R6628">
        <v>8</v>
      </c>
      <c r="S6628">
        <v>10</v>
      </c>
      <c r="T6628" t="s">
        <v>366</v>
      </c>
      <c r="U6628">
        <v>47.1</v>
      </c>
      <c r="V6628">
        <v>52.5</v>
      </c>
      <c r="W6628">
        <v>49.2</v>
      </c>
      <c r="Y6628">
        <v>1</v>
      </c>
      <c r="Z6628" t="s">
        <v>53</v>
      </c>
      <c r="AA6628" t="str">
        <f t="shared" si="103"/>
        <v>Grayson</v>
      </c>
    </row>
    <row r="6629" spans="1:27" x14ac:dyDescent="0.25">
      <c r="A6629" t="s">
        <v>7966</v>
      </c>
      <c r="B6629">
        <v>664</v>
      </c>
      <c r="C6629">
        <v>165802101</v>
      </c>
      <c r="D6629" t="s">
        <v>4595</v>
      </c>
      <c r="E6629" t="s">
        <v>4595</v>
      </c>
      <c r="F6629">
        <v>49.6</v>
      </c>
      <c r="G6629" t="s">
        <v>68</v>
      </c>
      <c r="H6629">
        <v>413</v>
      </c>
      <c r="I6629">
        <v>47.7</v>
      </c>
      <c r="J6629" t="s">
        <v>68</v>
      </c>
      <c r="K6629" t="s">
        <v>68</v>
      </c>
      <c r="L6629" t="s">
        <v>80</v>
      </c>
      <c r="N6629" t="s">
        <v>30</v>
      </c>
      <c r="Q6629" s="2" t="s">
        <v>89</v>
      </c>
      <c r="R6629">
        <v>8</v>
      </c>
      <c r="S6629">
        <v>18</v>
      </c>
      <c r="T6629" t="s">
        <v>101</v>
      </c>
      <c r="U6629">
        <v>51.4</v>
      </c>
      <c r="V6629">
        <v>47</v>
      </c>
      <c r="W6629">
        <v>50.3</v>
      </c>
      <c r="Y6629">
        <v>1</v>
      </c>
      <c r="Z6629" t="s">
        <v>53</v>
      </c>
      <c r="AA6629" t="str">
        <f t="shared" si="103"/>
        <v>Midland</v>
      </c>
    </row>
    <row r="6630" spans="1:27" x14ac:dyDescent="0.25">
      <c r="A6630" t="s">
        <v>7966</v>
      </c>
      <c r="B6630">
        <v>665</v>
      </c>
      <c r="C6630">
        <v>108807016</v>
      </c>
      <c r="D6630" t="s">
        <v>7008</v>
      </c>
      <c r="E6630" t="s">
        <v>104</v>
      </c>
      <c r="F6630">
        <v>49.5</v>
      </c>
      <c r="G6630" t="s">
        <v>68</v>
      </c>
      <c r="H6630">
        <v>103</v>
      </c>
      <c r="I6630">
        <v>91.3</v>
      </c>
      <c r="J6630" t="s">
        <v>68</v>
      </c>
      <c r="K6630" t="s">
        <v>28</v>
      </c>
      <c r="L6630" t="s">
        <v>158</v>
      </c>
      <c r="N6630" t="s">
        <v>30</v>
      </c>
      <c r="Q6630" s="2">
        <v>6</v>
      </c>
      <c r="R6630">
        <v>6</v>
      </c>
      <c r="S6630">
        <v>1</v>
      </c>
      <c r="T6630" t="s">
        <v>60</v>
      </c>
      <c r="U6630">
        <v>42.3</v>
      </c>
      <c r="V6630">
        <v>45.3</v>
      </c>
      <c r="W6630">
        <v>60.9</v>
      </c>
      <c r="Y6630">
        <v>1</v>
      </c>
      <c r="Z6630" t="s">
        <v>61</v>
      </c>
      <c r="AA6630" t="str">
        <f t="shared" si="103"/>
        <v>Hidalgo</v>
      </c>
    </row>
    <row r="6631" spans="1:27" x14ac:dyDescent="0.25">
      <c r="A6631" t="s">
        <v>7966</v>
      </c>
      <c r="B6631">
        <v>666</v>
      </c>
      <c r="C6631">
        <v>174908041</v>
      </c>
      <c r="D6631" t="s">
        <v>7009</v>
      </c>
      <c r="E6631" t="s">
        <v>1850</v>
      </c>
      <c r="F6631">
        <v>49.5</v>
      </c>
      <c r="G6631" t="s">
        <v>68</v>
      </c>
      <c r="H6631">
        <v>279</v>
      </c>
      <c r="I6631">
        <v>23.7</v>
      </c>
      <c r="J6631" t="s">
        <v>68</v>
      </c>
      <c r="K6631" t="s">
        <v>68</v>
      </c>
      <c r="L6631" t="s">
        <v>80</v>
      </c>
      <c r="N6631" t="s">
        <v>29</v>
      </c>
      <c r="Q6631" s="2">
        <v>6</v>
      </c>
      <c r="R6631">
        <v>8</v>
      </c>
      <c r="S6631">
        <v>7</v>
      </c>
      <c r="T6631" t="s">
        <v>924</v>
      </c>
      <c r="U6631">
        <v>51.9</v>
      </c>
      <c r="V6631">
        <v>51.1</v>
      </c>
      <c r="W6631">
        <v>45.4</v>
      </c>
      <c r="Y6631">
        <v>1</v>
      </c>
      <c r="Z6631" t="s">
        <v>53</v>
      </c>
      <c r="AA6631" t="str">
        <f t="shared" si="103"/>
        <v>Nacogdoches</v>
      </c>
    </row>
    <row r="6632" spans="1:27" x14ac:dyDescent="0.25">
      <c r="A6632" t="s">
        <v>7966</v>
      </c>
      <c r="B6632">
        <v>667</v>
      </c>
      <c r="C6632">
        <v>227901059</v>
      </c>
      <c r="D6632" t="s">
        <v>7010</v>
      </c>
      <c r="E6632" t="s">
        <v>75</v>
      </c>
      <c r="F6632">
        <v>49.5</v>
      </c>
      <c r="G6632" t="s">
        <v>68</v>
      </c>
      <c r="H6632">
        <v>1006</v>
      </c>
      <c r="I6632">
        <v>31.4</v>
      </c>
      <c r="J6632" t="s">
        <v>68</v>
      </c>
      <c r="K6632" t="s">
        <v>68</v>
      </c>
      <c r="L6632" t="s">
        <v>132</v>
      </c>
      <c r="N6632" t="s">
        <v>29</v>
      </c>
      <c r="Q6632" s="2">
        <v>6</v>
      </c>
      <c r="R6632">
        <v>8</v>
      </c>
      <c r="S6632">
        <v>13</v>
      </c>
      <c r="T6632" t="s">
        <v>76</v>
      </c>
      <c r="U6632">
        <v>48.2</v>
      </c>
      <c r="V6632">
        <v>51</v>
      </c>
      <c r="W6632">
        <v>49.3</v>
      </c>
      <c r="Y6632">
        <v>1</v>
      </c>
      <c r="Z6632" t="s">
        <v>77</v>
      </c>
      <c r="AA6632" t="str">
        <f t="shared" si="103"/>
        <v>Travis</v>
      </c>
    </row>
    <row r="6633" spans="1:27" x14ac:dyDescent="0.25">
      <c r="A6633" t="s">
        <v>7966</v>
      </c>
      <c r="B6633">
        <v>668</v>
      </c>
      <c r="C6633">
        <v>56902001</v>
      </c>
      <c r="D6633" t="s">
        <v>2294</v>
      </c>
      <c r="E6633" t="s">
        <v>2295</v>
      </c>
      <c r="F6633">
        <v>49.5</v>
      </c>
      <c r="G6633" t="s">
        <v>68</v>
      </c>
      <c r="H6633">
        <v>178</v>
      </c>
      <c r="I6633">
        <v>61.8</v>
      </c>
      <c r="J6633" t="s">
        <v>68</v>
      </c>
      <c r="K6633" t="s">
        <v>68</v>
      </c>
      <c r="L6633" t="s">
        <v>132</v>
      </c>
      <c r="N6633" t="s">
        <v>29</v>
      </c>
      <c r="Q6633" s="2" t="s">
        <v>89</v>
      </c>
      <c r="R6633">
        <v>12</v>
      </c>
      <c r="S6633">
        <v>16</v>
      </c>
      <c r="T6633" t="s">
        <v>1746</v>
      </c>
      <c r="U6633">
        <v>49.7</v>
      </c>
      <c r="V6633">
        <v>45.4</v>
      </c>
      <c r="W6633">
        <v>53.3</v>
      </c>
      <c r="Y6633">
        <v>3</v>
      </c>
      <c r="Z6633" t="s">
        <v>53</v>
      </c>
      <c r="AA6633" t="str">
        <f t="shared" si="103"/>
        <v>Dallam</v>
      </c>
    </row>
    <row r="6634" spans="1:27" x14ac:dyDescent="0.25">
      <c r="A6634" t="s">
        <v>7966</v>
      </c>
      <c r="B6634">
        <v>669</v>
      </c>
      <c r="C6634">
        <v>57907042</v>
      </c>
      <c r="D6634" t="s">
        <v>7011</v>
      </c>
      <c r="E6634" t="s">
        <v>2412</v>
      </c>
      <c r="F6634">
        <v>49.5</v>
      </c>
      <c r="G6634" t="s">
        <v>68</v>
      </c>
      <c r="H6634">
        <v>690</v>
      </c>
      <c r="I6634">
        <v>70.7</v>
      </c>
      <c r="J6634" t="s">
        <v>80</v>
      </c>
      <c r="K6634" t="s">
        <v>68</v>
      </c>
      <c r="L6634" t="s">
        <v>68</v>
      </c>
      <c r="N6634" t="s">
        <v>29</v>
      </c>
      <c r="Q6634" s="2">
        <v>7</v>
      </c>
      <c r="R6634">
        <v>8</v>
      </c>
      <c r="S6634">
        <v>10</v>
      </c>
      <c r="T6634" t="s">
        <v>31</v>
      </c>
      <c r="U6634">
        <v>53.3</v>
      </c>
      <c r="V6634">
        <v>43.1</v>
      </c>
      <c r="W6634">
        <v>52</v>
      </c>
      <c r="Y6634">
        <v>2</v>
      </c>
      <c r="Z6634" t="s">
        <v>32</v>
      </c>
      <c r="AA6634" t="str">
        <f t="shared" si="103"/>
        <v>Dallas</v>
      </c>
    </row>
    <row r="6635" spans="1:27" x14ac:dyDescent="0.25">
      <c r="A6635" t="s">
        <v>7966</v>
      </c>
      <c r="B6635">
        <v>670</v>
      </c>
      <c r="C6635">
        <v>243902001</v>
      </c>
      <c r="D6635" t="s">
        <v>474</v>
      </c>
      <c r="E6635" t="s">
        <v>475</v>
      </c>
      <c r="F6635">
        <v>49.5</v>
      </c>
      <c r="G6635" t="s">
        <v>68</v>
      </c>
      <c r="H6635">
        <v>156</v>
      </c>
      <c r="I6635">
        <v>54.5</v>
      </c>
      <c r="J6635" t="s">
        <v>68</v>
      </c>
      <c r="K6635" t="s">
        <v>68</v>
      </c>
      <c r="L6635" t="s">
        <v>132</v>
      </c>
      <c r="N6635" t="s">
        <v>29</v>
      </c>
      <c r="Q6635" s="2">
        <v>7</v>
      </c>
      <c r="R6635">
        <v>12</v>
      </c>
      <c r="S6635">
        <v>9</v>
      </c>
      <c r="T6635" t="s">
        <v>476</v>
      </c>
      <c r="U6635">
        <v>49.5</v>
      </c>
      <c r="V6635">
        <v>46.5</v>
      </c>
      <c r="W6635">
        <v>52.4</v>
      </c>
      <c r="Y6635">
        <v>4</v>
      </c>
      <c r="Z6635" t="s">
        <v>53</v>
      </c>
      <c r="AA6635" t="str">
        <f t="shared" si="103"/>
        <v>Wichita</v>
      </c>
    </row>
    <row r="6636" spans="1:27" x14ac:dyDescent="0.25">
      <c r="A6636" t="s">
        <v>7966</v>
      </c>
      <c r="B6636">
        <v>671</v>
      </c>
      <c r="C6636">
        <v>109901001</v>
      </c>
      <c r="D6636" t="s">
        <v>1299</v>
      </c>
      <c r="E6636" t="s">
        <v>1300</v>
      </c>
      <c r="F6636">
        <v>49.5</v>
      </c>
      <c r="G6636" t="s">
        <v>68</v>
      </c>
      <c r="H6636">
        <v>289</v>
      </c>
      <c r="I6636">
        <v>23.9</v>
      </c>
      <c r="J6636" t="s">
        <v>68</v>
      </c>
      <c r="K6636" t="s">
        <v>68</v>
      </c>
      <c r="L6636" t="s">
        <v>158</v>
      </c>
      <c r="N6636" t="s">
        <v>29</v>
      </c>
      <c r="Q6636" s="2" t="s">
        <v>89</v>
      </c>
      <c r="R6636">
        <v>12</v>
      </c>
      <c r="S6636">
        <v>12</v>
      </c>
      <c r="T6636" t="s">
        <v>249</v>
      </c>
      <c r="U6636">
        <v>46.3</v>
      </c>
      <c r="V6636">
        <v>52.9</v>
      </c>
      <c r="W6636">
        <v>49.2</v>
      </c>
      <c r="Y6636">
        <v>1</v>
      </c>
      <c r="Z6636" t="s">
        <v>53</v>
      </c>
      <c r="AA6636" t="str">
        <f t="shared" si="103"/>
        <v>Hill</v>
      </c>
    </row>
    <row r="6637" spans="1:27" x14ac:dyDescent="0.25">
      <c r="A6637" t="s">
        <v>7966</v>
      </c>
      <c r="B6637">
        <v>672</v>
      </c>
      <c r="C6637">
        <v>101912218</v>
      </c>
      <c r="D6637" t="s">
        <v>4719</v>
      </c>
      <c r="E6637" t="s">
        <v>35</v>
      </c>
      <c r="F6637">
        <v>49.4</v>
      </c>
      <c r="G6637" t="s">
        <v>68</v>
      </c>
      <c r="H6637">
        <v>1138</v>
      </c>
      <c r="I6637">
        <v>96.2</v>
      </c>
      <c r="J6637" t="s">
        <v>80</v>
      </c>
      <c r="K6637" t="s">
        <v>68</v>
      </c>
      <c r="L6637" t="s">
        <v>80</v>
      </c>
      <c r="N6637" t="s">
        <v>29</v>
      </c>
      <c r="Q6637" s="2" t="s">
        <v>89</v>
      </c>
      <c r="R6637">
        <v>8</v>
      </c>
      <c r="S6637">
        <v>4</v>
      </c>
      <c r="T6637" t="s">
        <v>36</v>
      </c>
      <c r="U6637">
        <v>50.9</v>
      </c>
      <c r="V6637">
        <v>41.8</v>
      </c>
      <c r="W6637">
        <v>55.5</v>
      </c>
      <c r="Y6637">
        <v>3</v>
      </c>
      <c r="Z6637" t="s">
        <v>37</v>
      </c>
      <c r="AA6637" t="str">
        <f t="shared" si="103"/>
        <v>Harris</v>
      </c>
    </row>
    <row r="6638" spans="1:27" x14ac:dyDescent="0.25">
      <c r="A6638" t="s">
        <v>7966</v>
      </c>
      <c r="B6638">
        <v>673</v>
      </c>
      <c r="C6638">
        <v>246912042</v>
      </c>
      <c r="D6638" t="s">
        <v>7012</v>
      </c>
      <c r="E6638" t="s">
        <v>1256</v>
      </c>
      <c r="F6638">
        <v>49.4</v>
      </c>
      <c r="G6638" t="s">
        <v>68</v>
      </c>
      <c r="H6638">
        <v>213</v>
      </c>
      <c r="I6638">
        <v>27.2</v>
      </c>
      <c r="J6638" t="s">
        <v>68</v>
      </c>
      <c r="K6638" t="s">
        <v>68</v>
      </c>
      <c r="L6638" t="s">
        <v>158</v>
      </c>
      <c r="N6638" t="s">
        <v>29</v>
      </c>
      <c r="Q6638" s="2">
        <v>5</v>
      </c>
      <c r="R6638">
        <v>8</v>
      </c>
      <c r="S6638">
        <v>13</v>
      </c>
      <c r="T6638" t="s">
        <v>217</v>
      </c>
      <c r="U6638">
        <v>46.3</v>
      </c>
      <c r="V6638">
        <v>52.3</v>
      </c>
      <c r="W6638">
        <v>49.7</v>
      </c>
      <c r="Y6638">
        <v>1</v>
      </c>
      <c r="Z6638" t="s">
        <v>77</v>
      </c>
      <c r="AA6638" t="str">
        <f t="shared" si="103"/>
        <v>Williamson</v>
      </c>
    </row>
    <row r="6639" spans="1:27" x14ac:dyDescent="0.25">
      <c r="A6639" t="s">
        <v>7966</v>
      </c>
      <c r="B6639">
        <v>674</v>
      </c>
      <c r="C6639">
        <v>247906041</v>
      </c>
      <c r="D6639" t="s">
        <v>7013</v>
      </c>
      <c r="E6639" t="s">
        <v>650</v>
      </c>
      <c r="F6639">
        <v>49.4</v>
      </c>
      <c r="G6639" t="s">
        <v>68</v>
      </c>
      <c r="H6639">
        <v>191</v>
      </c>
      <c r="I6639">
        <v>55.5</v>
      </c>
      <c r="J6639" t="s">
        <v>68</v>
      </c>
      <c r="K6639" t="s">
        <v>68</v>
      </c>
      <c r="L6639" t="s">
        <v>132</v>
      </c>
      <c r="N6639" t="s">
        <v>29</v>
      </c>
      <c r="Q6639" s="2">
        <v>6</v>
      </c>
      <c r="R6639">
        <v>8</v>
      </c>
      <c r="S6639">
        <v>20</v>
      </c>
      <c r="T6639" t="s">
        <v>470</v>
      </c>
      <c r="U6639">
        <v>48.9</v>
      </c>
      <c r="V6639">
        <v>46.5</v>
      </c>
      <c r="W6639">
        <v>52.8</v>
      </c>
      <c r="Y6639">
        <v>3</v>
      </c>
      <c r="Z6639" t="s">
        <v>53</v>
      </c>
      <c r="AA6639" t="str">
        <f t="shared" si="103"/>
        <v>Wilson</v>
      </c>
    </row>
    <row r="6640" spans="1:27" x14ac:dyDescent="0.25">
      <c r="A6640" t="s">
        <v>7966</v>
      </c>
      <c r="B6640">
        <v>675</v>
      </c>
      <c r="C6640">
        <v>57913041</v>
      </c>
      <c r="D6640" t="s">
        <v>7014</v>
      </c>
      <c r="E6640" t="s">
        <v>2255</v>
      </c>
      <c r="F6640">
        <v>49.4</v>
      </c>
      <c r="G6640" t="s">
        <v>68</v>
      </c>
      <c r="H6640">
        <v>1006</v>
      </c>
      <c r="I6640">
        <v>85.7</v>
      </c>
      <c r="J6640" t="s">
        <v>80</v>
      </c>
      <c r="K6640" t="s">
        <v>68</v>
      </c>
      <c r="L6640" t="s">
        <v>80</v>
      </c>
      <c r="N6640" t="s">
        <v>29</v>
      </c>
      <c r="Q6640" s="2">
        <v>7</v>
      </c>
      <c r="R6640">
        <v>8</v>
      </c>
      <c r="S6640">
        <v>10</v>
      </c>
      <c r="T6640" t="s">
        <v>31</v>
      </c>
      <c r="U6640">
        <v>51.8</v>
      </c>
      <c r="V6640">
        <v>42.5</v>
      </c>
      <c r="W6640">
        <v>54</v>
      </c>
      <c r="Y6640">
        <v>4</v>
      </c>
      <c r="Z6640" t="s">
        <v>32</v>
      </c>
      <c r="AA6640" t="str">
        <f t="shared" si="103"/>
        <v>Dallas</v>
      </c>
    </row>
    <row r="6641" spans="1:27" x14ac:dyDescent="0.25">
      <c r="A6641" t="s">
        <v>7966</v>
      </c>
      <c r="B6641">
        <v>676</v>
      </c>
      <c r="C6641">
        <v>184911101</v>
      </c>
      <c r="D6641" t="s">
        <v>4609</v>
      </c>
      <c r="E6641" t="s">
        <v>4610</v>
      </c>
      <c r="F6641">
        <v>49.4</v>
      </c>
      <c r="G6641" t="s">
        <v>68</v>
      </c>
      <c r="H6641">
        <v>196</v>
      </c>
      <c r="I6641">
        <v>45.4</v>
      </c>
      <c r="J6641" t="s">
        <v>68</v>
      </c>
      <c r="K6641" t="s">
        <v>68</v>
      </c>
      <c r="L6641" t="s">
        <v>132</v>
      </c>
      <c r="N6641" t="s">
        <v>29</v>
      </c>
      <c r="Q6641" s="2" t="s">
        <v>89</v>
      </c>
      <c r="R6641">
        <v>8</v>
      </c>
      <c r="S6641">
        <v>11</v>
      </c>
      <c r="T6641" t="s">
        <v>491</v>
      </c>
      <c r="U6641">
        <v>48.6</v>
      </c>
      <c r="V6641">
        <v>48.2</v>
      </c>
      <c r="W6641">
        <v>51.5</v>
      </c>
      <c r="Y6641">
        <v>3</v>
      </c>
      <c r="Z6641" t="s">
        <v>53</v>
      </c>
      <c r="AA6641" t="str">
        <f t="shared" si="103"/>
        <v>Parker</v>
      </c>
    </row>
    <row r="6642" spans="1:27" x14ac:dyDescent="0.25">
      <c r="A6642" t="s">
        <v>7966</v>
      </c>
      <c r="B6642">
        <v>677</v>
      </c>
      <c r="C6642">
        <v>227820041</v>
      </c>
      <c r="D6642" t="s">
        <v>7015</v>
      </c>
      <c r="E6642" t="s">
        <v>1791</v>
      </c>
      <c r="F6642">
        <v>49.4</v>
      </c>
      <c r="G6642" t="s">
        <v>68</v>
      </c>
      <c r="H6642">
        <v>433</v>
      </c>
      <c r="I6642">
        <v>90.5</v>
      </c>
      <c r="J6642" t="s">
        <v>80</v>
      </c>
      <c r="K6642" t="s">
        <v>68</v>
      </c>
      <c r="L6642" t="s">
        <v>68</v>
      </c>
      <c r="N6642" t="s">
        <v>30</v>
      </c>
      <c r="Q6642" s="2">
        <v>5</v>
      </c>
      <c r="R6642">
        <v>8</v>
      </c>
      <c r="S6642">
        <v>13</v>
      </c>
      <c r="T6642" t="s">
        <v>76</v>
      </c>
      <c r="U6642">
        <v>52.8</v>
      </c>
      <c r="V6642">
        <v>41.7</v>
      </c>
      <c r="W6642">
        <v>53.7</v>
      </c>
      <c r="Y6642">
        <v>1</v>
      </c>
      <c r="Z6642" t="s">
        <v>77</v>
      </c>
      <c r="AA6642" t="str">
        <f t="shared" si="103"/>
        <v>Travis</v>
      </c>
    </row>
    <row r="6643" spans="1:27" x14ac:dyDescent="0.25">
      <c r="A6643" t="s">
        <v>7966</v>
      </c>
      <c r="B6643">
        <v>678</v>
      </c>
      <c r="C6643">
        <v>15907177</v>
      </c>
      <c r="D6643" t="s">
        <v>4627</v>
      </c>
      <c r="E6643" t="s">
        <v>41</v>
      </c>
      <c r="F6643">
        <v>49.4</v>
      </c>
      <c r="G6643" t="s">
        <v>68</v>
      </c>
      <c r="H6643">
        <v>254</v>
      </c>
      <c r="I6643">
        <v>59.1</v>
      </c>
      <c r="J6643" t="s">
        <v>68</v>
      </c>
      <c r="K6643" t="s">
        <v>68</v>
      </c>
      <c r="L6643" t="s">
        <v>132</v>
      </c>
      <c r="N6643" t="s">
        <v>30</v>
      </c>
      <c r="Q6643" s="2">
        <v>4</v>
      </c>
      <c r="R6643">
        <v>8</v>
      </c>
      <c r="S6643">
        <v>20</v>
      </c>
      <c r="T6643" t="s">
        <v>42</v>
      </c>
      <c r="U6643">
        <v>49.3</v>
      </c>
      <c r="V6643">
        <v>45.8</v>
      </c>
      <c r="W6643">
        <v>53</v>
      </c>
      <c r="Y6643">
        <v>2</v>
      </c>
      <c r="Z6643" t="s">
        <v>43</v>
      </c>
      <c r="AA6643" t="str">
        <f t="shared" si="103"/>
        <v>Bexar</v>
      </c>
    </row>
    <row r="6644" spans="1:27" x14ac:dyDescent="0.25">
      <c r="A6644" t="s">
        <v>7966</v>
      </c>
      <c r="B6644">
        <v>679</v>
      </c>
      <c r="C6644">
        <v>108807025</v>
      </c>
      <c r="D6644" t="s">
        <v>7016</v>
      </c>
      <c r="E6644" t="s">
        <v>104</v>
      </c>
      <c r="F6644">
        <v>49.4</v>
      </c>
      <c r="G6644" t="s">
        <v>68</v>
      </c>
      <c r="H6644">
        <v>233</v>
      </c>
      <c r="I6644">
        <v>67.400000000000006</v>
      </c>
      <c r="J6644" t="s">
        <v>80</v>
      </c>
      <c r="K6644" t="s">
        <v>68</v>
      </c>
      <c r="L6644" t="s">
        <v>68</v>
      </c>
      <c r="N6644" t="s">
        <v>30</v>
      </c>
      <c r="Q6644" s="2">
        <v>6</v>
      </c>
      <c r="R6644">
        <v>7</v>
      </c>
      <c r="S6644">
        <v>1</v>
      </c>
      <c r="T6644" t="s">
        <v>60</v>
      </c>
      <c r="U6644">
        <v>55</v>
      </c>
      <c r="V6644">
        <v>42.8</v>
      </c>
      <c r="W6644">
        <v>50.3</v>
      </c>
      <c r="Y6644">
        <v>3</v>
      </c>
      <c r="Z6644" t="s">
        <v>61</v>
      </c>
      <c r="AA6644" t="str">
        <f t="shared" si="103"/>
        <v>Hidalgo</v>
      </c>
    </row>
    <row r="6645" spans="1:27" x14ac:dyDescent="0.25">
      <c r="A6645" t="s">
        <v>7966</v>
      </c>
      <c r="B6645">
        <v>680</v>
      </c>
      <c r="C6645">
        <v>101910044</v>
      </c>
      <c r="D6645" t="s">
        <v>7017</v>
      </c>
      <c r="E6645" t="s">
        <v>1261</v>
      </c>
      <c r="F6645">
        <v>49.3</v>
      </c>
      <c r="G6645" t="s">
        <v>68</v>
      </c>
      <c r="H6645">
        <v>988</v>
      </c>
      <c r="I6645">
        <v>80.599999999999994</v>
      </c>
      <c r="J6645" t="s">
        <v>80</v>
      </c>
      <c r="K6645" t="s">
        <v>68</v>
      </c>
      <c r="L6645" t="s">
        <v>80</v>
      </c>
      <c r="N6645" t="s">
        <v>29</v>
      </c>
      <c r="Q6645" s="2">
        <v>7</v>
      </c>
      <c r="R6645">
        <v>8</v>
      </c>
      <c r="S6645">
        <v>4</v>
      </c>
      <c r="T6645" t="s">
        <v>36</v>
      </c>
      <c r="U6645">
        <v>50.6</v>
      </c>
      <c r="V6645">
        <v>43.2</v>
      </c>
      <c r="W6645">
        <v>54.2</v>
      </c>
      <c r="Y6645">
        <v>3</v>
      </c>
      <c r="Z6645" t="s">
        <v>37</v>
      </c>
      <c r="AA6645" t="str">
        <f t="shared" si="103"/>
        <v>Harris</v>
      </c>
    </row>
    <row r="6646" spans="1:27" x14ac:dyDescent="0.25">
      <c r="A6646" t="s">
        <v>7966</v>
      </c>
      <c r="B6646">
        <v>681</v>
      </c>
      <c r="C6646">
        <v>95904001</v>
      </c>
      <c r="D6646" t="s">
        <v>1274</v>
      </c>
      <c r="E6646" t="s">
        <v>1275</v>
      </c>
      <c r="F6646">
        <v>49.3</v>
      </c>
      <c r="G6646" t="s">
        <v>68</v>
      </c>
      <c r="H6646">
        <v>273</v>
      </c>
      <c r="I6646">
        <v>75.5</v>
      </c>
      <c r="J6646" t="s">
        <v>80</v>
      </c>
      <c r="K6646" t="s">
        <v>68</v>
      </c>
      <c r="L6646" t="s">
        <v>158</v>
      </c>
      <c r="N6646" t="s">
        <v>29</v>
      </c>
      <c r="Q6646" s="2" t="s">
        <v>89</v>
      </c>
      <c r="R6646">
        <v>12</v>
      </c>
      <c r="S6646">
        <v>17</v>
      </c>
      <c r="T6646" t="s">
        <v>754</v>
      </c>
      <c r="U6646">
        <v>48</v>
      </c>
      <c r="V6646">
        <v>44.4</v>
      </c>
      <c r="W6646">
        <v>55.6</v>
      </c>
      <c r="Y6646">
        <v>2</v>
      </c>
      <c r="Z6646" t="s">
        <v>53</v>
      </c>
      <c r="AA6646" t="str">
        <f t="shared" si="103"/>
        <v>Hale</v>
      </c>
    </row>
    <row r="6647" spans="1:27" x14ac:dyDescent="0.25">
      <c r="A6647" t="s">
        <v>7966</v>
      </c>
      <c r="B6647">
        <v>682</v>
      </c>
      <c r="C6647">
        <v>123914041</v>
      </c>
      <c r="D6647" t="s">
        <v>7018</v>
      </c>
      <c r="E6647" t="s">
        <v>1139</v>
      </c>
      <c r="F6647">
        <v>49.3</v>
      </c>
      <c r="G6647" t="s">
        <v>68</v>
      </c>
      <c r="H6647">
        <v>303</v>
      </c>
      <c r="I6647">
        <v>48.8</v>
      </c>
      <c r="J6647" t="s">
        <v>68</v>
      </c>
      <c r="K6647" t="s">
        <v>68</v>
      </c>
      <c r="L6647" t="s">
        <v>158</v>
      </c>
      <c r="N6647" t="s">
        <v>29</v>
      </c>
      <c r="Q6647" s="2">
        <v>7</v>
      </c>
      <c r="R6647">
        <v>8</v>
      </c>
      <c r="S6647">
        <v>5</v>
      </c>
      <c r="T6647" t="s">
        <v>410</v>
      </c>
      <c r="U6647">
        <v>45.7</v>
      </c>
      <c r="V6647">
        <v>48.5</v>
      </c>
      <c r="W6647">
        <v>53.8</v>
      </c>
      <c r="Y6647">
        <v>1</v>
      </c>
      <c r="Z6647" t="s">
        <v>53</v>
      </c>
      <c r="AA6647" t="str">
        <f t="shared" si="103"/>
        <v>Jefferson</v>
      </c>
    </row>
    <row r="6648" spans="1:27" x14ac:dyDescent="0.25">
      <c r="A6648" t="s">
        <v>7966</v>
      </c>
      <c r="B6648">
        <v>683</v>
      </c>
      <c r="C6648">
        <v>240903043</v>
      </c>
      <c r="D6648" t="s">
        <v>7019</v>
      </c>
      <c r="E6648" t="s">
        <v>705</v>
      </c>
      <c r="F6648">
        <v>49.3</v>
      </c>
      <c r="G6648" t="s">
        <v>68</v>
      </c>
      <c r="H6648">
        <v>1319</v>
      </c>
      <c r="I6648">
        <v>83.2</v>
      </c>
      <c r="J6648" t="s">
        <v>80</v>
      </c>
      <c r="K6648" t="s">
        <v>68</v>
      </c>
      <c r="L6648" t="s">
        <v>68</v>
      </c>
      <c r="N6648" t="s">
        <v>29</v>
      </c>
      <c r="Q6648" s="2">
        <v>6</v>
      </c>
      <c r="R6648">
        <v>8</v>
      </c>
      <c r="S6648">
        <v>1</v>
      </c>
      <c r="T6648" t="s">
        <v>52</v>
      </c>
      <c r="U6648">
        <v>53</v>
      </c>
      <c r="V6648">
        <v>42.2</v>
      </c>
      <c r="W6648">
        <v>52.8</v>
      </c>
      <c r="Y6648">
        <v>2</v>
      </c>
      <c r="Z6648" t="s">
        <v>53</v>
      </c>
      <c r="AA6648" t="str">
        <f t="shared" si="103"/>
        <v>Webb</v>
      </c>
    </row>
    <row r="6649" spans="1:27" x14ac:dyDescent="0.25">
      <c r="A6649" t="s">
        <v>7966</v>
      </c>
      <c r="B6649">
        <v>684</v>
      </c>
      <c r="C6649">
        <v>93903001</v>
      </c>
      <c r="D6649" t="s">
        <v>414</v>
      </c>
      <c r="E6649" t="s">
        <v>415</v>
      </c>
      <c r="F6649">
        <v>49.3</v>
      </c>
      <c r="G6649" t="s">
        <v>68</v>
      </c>
      <c r="H6649">
        <v>213</v>
      </c>
      <c r="I6649">
        <v>33.299999999999997</v>
      </c>
      <c r="J6649" t="s">
        <v>68</v>
      </c>
      <c r="K6649" t="s">
        <v>68</v>
      </c>
      <c r="L6649" t="s">
        <v>132</v>
      </c>
      <c r="N6649" t="s">
        <v>29</v>
      </c>
      <c r="Q6649" s="2">
        <v>7</v>
      </c>
      <c r="R6649">
        <v>12</v>
      </c>
      <c r="S6649">
        <v>6</v>
      </c>
      <c r="T6649" t="s">
        <v>416</v>
      </c>
      <c r="U6649">
        <v>48.2</v>
      </c>
      <c r="V6649">
        <v>50.4</v>
      </c>
      <c r="W6649">
        <v>49.4</v>
      </c>
      <c r="Y6649">
        <v>2</v>
      </c>
      <c r="Z6649" t="s">
        <v>53</v>
      </c>
      <c r="AA6649" t="str">
        <f t="shared" si="103"/>
        <v>Grimes</v>
      </c>
    </row>
    <row r="6650" spans="1:27" x14ac:dyDescent="0.25">
      <c r="A6650" t="s">
        <v>7966</v>
      </c>
      <c r="B6650">
        <v>685</v>
      </c>
      <c r="C6650">
        <v>220902045</v>
      </c>
      <c r="D6650" t="s">
        <v>7020</v>
      </c>
      <c r="E6650" t="s">
        <v>895</v>
      </c>
      <c r="F6650">
        <v>49.3</v>
      </c>
      <c r="G6650" t="s">
        <v>68</v>
      </c>
      <c r="H6650">
        <v>711</v>
      </c>
      <c r="I6650">
        <v>67.099999999999994</v>
      </c>
      <c r="J6650" t="s">
        <v>80</v>
      </c>
      <c r="K6650" t="s">
        <v>68</v>
      </c>
      <c r="L6650" t="s">
        <v>80</v>
      </c>
      <c r="N6650" t="s">
        <v>29</v>
      </c>
      <c r="Q6650" s="2">
        <v>6</v>
      </c>
      <c r="R6650">
        <v>8</v>
      </c>
      <c r="S6650">
        <v>11</v>
      </c>
      <c r="T6650" t="s">
        <v>64</v>
      </c>
      <c r="U6650">
        <v>50.1</v>
      </c>
      <c r="V6650">
        <v>44.4</v>
      </c>
      <c r="W6650">
        <v>53.4</v>
      </c>
      <c r="Y6650">
        <v>2</v>
      </c>
      <c r="Z6650" t="s">
        <v>32</v>
      </c>
      <c r="AA6650" t="str">
        <f t="shared" si="103"/>
        <v>Tarrant</v>
      </c>
    </row>
    <row r="6651" spans="1:27" x14ac:dyDescent="0.25">
      <c r="A6651" t="s">
        <v>7966</v>
      </c>
      <c r="B6651">
        <v>686</v>
      </c>
      <c r="C6651">
        <v>174902001</v>
      </c>
      <c r="D6651" t="s">
        <v>1239</v>
      </c>
      <c r="E6651" t="s">
        <v>1240</v>
      </c>
      <c r="F6651">
        <v>49.3</v>
      </c>
      <c r="G6651" t="s">
        <v>68</v>
      </c>
      <c r="H6651">
        <v>287</v>
      </c>
      <c r="I6651">
        <v>55.1</v>
      </c>
      <c r="J6651" t="s">
        <v>68</v>
      </c>
      <c r="K6651" t="s">
        <v>68</v>
      </c>
      <c r="L6651" t="s">
        <v>158</v>
      </c>
      <c r="N6651" t="s">
        <v>29</v>
      </c>
      <c r="Q6651" s="2">
        <v>6</v>
      </c>
      <c r="R6651">
        <v>12</v>
      </c>
      <c r="S6651">
        <v>7</v>
      </c>
      <c r="T6651" t="s">
        <v>924</v>
      </c>
      <c r="U6651">
        <v>45.5</v>
      </c>
      <c r="V6651">
        <v>47.6</v>
      </c>
      <c r="W6651">
        <v>54.7</v>
      </c>
      <c r="Y6651">
        <v>3</v>
      </c>
      <c r="Z6651" t="s">
        <v>53</v>
      </c>
      <c r="AA6651" t="str">
        <f t="shared" si="103"/>
        <v>Nacogdoches</v>
      </c>
    </row>
    <row r="6652" spans="1:27" x14ac:dyDescent="0.25">
      <c r="A6652" t="s">
        <v>7966</v>
      </c>
      <c r="B6652">
        <v>687</v>
      </c>
      <c r="C6652">
        <v>170908044</v>
      </c>
      <c r="D6652" t="s">
        <v>7021</v>
      </c>
      <c r="E6652" t="s">
        <v>382</v>
      </c>
      <c r="F6652">
        <v>49.2</v>
      </c>
      <c r="G6652" t="s">
        <v>68</v>
      </c>
      <c r="H6652">
        <v>841</v>
      </c>
      <c r="I6652">
        <v>56</v>
      </c>
      <c r="J6652" t="s">
        <v>80</v>
      </c>
      <c r="K6652" t="s">
        <v>68</v>
      </c>
      <c r="L6652" t="s">
        <v>68</v>
      </c>
      <c r="N6652" t="s">
        <v>29</v>
      </c>
      <c r="Q6652" s="2">
        <v>6</v>
      </c>
      <c r="R6652">
        <v>8</v>
      </c>
      <c r="S6652">
        <v>6</v>
      </c>
      <c r="T6652" t="s">
        <v>374</v>
      </c>
      <c r="U6652">
        <v>54.5</v>
      </c>
      <c r="V6652">
        <v>44.4</v>
      </c>
      <c r="W6652">
        <v>48.8</v>
      </c>
      <c r="Y6652">
        <v>3</v>
      </c>
      <c r="Z6652" t="s">
        <v>37</v>
      </c>
      <c r="AA6652" t="str">
        <f t="shared" si="103"/>
        <v>Montgomery</v>
      </c>
    </row>
    <row r="6653" spans="1:27" x14ac:dyDescent="0.25">
      <c r="A6653" t="s">
        <v>7966</v>
      </c>
      <c r="B6653">
        <v>688</v>
      </c>
      <c r="C6653">
        <v>92906041</v>
      </c>
      <c r="D6653" t="s">
        <v>7022</v>
      </c>
      <c r="E6653" t="s">
        <v>1312</v>
      </c>
      <c r="F6653">
        <v>49.2</v>
      </c>
      <c r="G6653" t="s">
        <v>68</v>
      </c>
      <c r="H6653">
        <v>341</v>
      </c>
      <c r="I6653">
        <v>45.7</v>
      </c>
      <c r="J6653" t="s">
        <v>68</v>
      </c>
      <c r="K6653" t="s">
        <v>68</v>
      </c>
      <c r="L6653" t="s">
        <v>80</v>
      </c>
      <c r="N6653" t="s">
        <v>29</v>
      </c>
      <c r="Q6653" s="2">
        <v>6</v>
      </c>
      <c r="R6653">
        <v>8</v>
      </c>
      <c r="S6653">
        <v>7</v>
      </c>
      <c r="T6653" t="s">
        <v>1097</v>
      </c>
      <c r="U6653">
        <v>50.5</v>
      </c>
      <c r="V6653">
        <v>47.3</v>
      </c>
      <c r="W6653">
        <v>49.9</v>
      </c>
      <c r="Y6653">
        <v>2</v>
      </c>
      <c r="Z6653" t="s">
        <v>53</v>
      </c>
      <c r="AA6653" t="str">
        <f t="shared" si="103"/>
        <v>Gregg</v>
      </c>
    </row>
    <row r="6654" spans="1:27" x14ac:dyDescent="0.25">
      <c r="A6654" t="s">
        <v>7966</v>
      </c>
      <c r="B6654">
        <v>689</v>
      </c>
      <c r="C6654">
        <v>140908001</v>
      </c>
      <c r="D6654" t="s">
        <v>1234</v>
      </c>
      <c r="E6654" t="s">
        <v>1235</v>
      </c>
      <c r="F6654">
        <v>49.2</v>
      </c>
      <c r="G6654" t="s">
        <v>68</v>
      </c>
      <c r="H6654">
        <v>154</v>
      </c>
      <c r="I6654">
        <v>40.9</v>
      </c>
      <c r="J6654" t="s">
        <v>68</v>
      </c>
      <c r="K6654" t="s">
        <v>68</v>
      </c>
      <c r="L6654" t="s">
        <v>158</v>
      </c>
      <c r="N6654" t="s">
        <v>29</v>
      </c>
      <c r="Q6654" s="2">
        <v>8</v>
      </c>
      <c r="R6654">
        <v>12</v>
      </c>
      <c r="S6654">
        <v>17</v>
      </c>
      <c r="T6654" t="s">
        <v>1236</v>
      </c>
      <c r="U6654">
        <v>44.7</v>
      </c>
      <c r="V6654">
        <v>50</v>
      </c>
      <c r="W6654">
        <v>52.9</v>
      </c>
      <c r="Y6654">
        <v>1</v>
      </c>
      <c r="Z6654" t="s">
        <v>53</v>
      </c>
      <c r="AA6654" t="str">
        <f t="shared" si="103"/>
        <v>Lamb</v>
      </c>
    </row>
    <row r="6655" spans="1:27" x14ac:dyDescent="0.25">
      <c r="A6655" t="s">
        <v>7966</v>
      </c>
      <c r="B6655">
        <v>690</v>
      </c>
      <c r="C6655">
        <v>214902101</v>
      </c>
      <c r="D6655" t="s">
        <v>4686</v>
      </c>
      <c r="E6655" t="s">
        <v>4687</v>
      </c>
      <c r="F6655">
        <v>49.2</v>
      </c>
      <c r="G6655" t="s">
        <v>68</v>
      </c>
      <c r="H6655">
        <v>163</v>
      </c>
      <c r="I6655">
        <v>88.3</v>
      </c>
      <c r="J6655" t="s">
        <v>80</v>
      </c>
      <c r="K6655" t="s">
        <v>68</v>
      </c>
      <c r="L6655" t="s">
        <v>132</v>
      </c>
      <c r="N6655" t="s">
        <v>29</v>
      </c>
      <c r="Q6655" s="2" t="s">
        <v>232</v>
      </c>
      <c r="R6655">
        <v>8</v>
      </c>
      <c r="S6655">
        <v>1</v>
      </c>
      <c r="T6655" t="s">
        <v>1800</v>
      </c>
      <c r="U6655">
        <v>49.4</v>
      </c>
      <c r="V6655">
        <v>42.9</v>
      </c>
      <c r="W6655">
        <v>55.3</v>
      </c>
      <c r="Y6655">
        <v>4</v>
      </c>
      <c r="Z6655" t="s">
        <v>61</v>
      </c>
      <c r="AA6655" t="str">
        <f t="shared" si="103"/>
        <v>Starr</v>
      </c>
    </row>
    <row r="6656" spans="1:27" x14ac:dyDescent="0.25">
      <c r="A6656" t="s">
        <v>7966</v>
      </c>
      <c r="B6656">
        <v>691</v>
      </c>
      <c r="C6656">
        <v>15914001</v>
      </c>
      <c r="D6656" t="s">
        <v>885</v>
      </c>
      <c r="E6656" t="s">
        <v>886</v>
      </c>
      <c r="F6656">
        <v>49.2</v>
      </c>
      <c r="G6656" t="s">
        <v>68</v>
      </c>
      <c r="H6656">
        <v>725</v>
      </c>
      <c r="I6656">
        <v>25.7</v>
      </c>
      <c r="J6656" t="s">
        <v>68</v>
      </c>
      <c r="K6656" t="s">
        <v>80</v>
      </c>
      <c r="L6656" t="s">
        <v>68</v>
      </c>
      <c r="N6656" t="s">
        <v>29</v>
      </c>
      <c r="Q6656" s="2">
        <v>6</v>
      </c>
      <c r="R6656">
        <v>12</v>
      </c>
      <c r="S6656">
        <v>20</v>
      </c>
      <c r="T6656" t="s">
        <v>42</v>
      </c>
      <c r="U6656">
        <v>52.2</v>
      </c>
      <c r="V6656">
        <v>50.4</v>
      </c>
      <c r="W6656">
        <v>44.9</v>
      </c>
      <c r="Y6656">
        <v>4</v>
      </c>
      <c r="Z6656" t="s">
        <v>43</v>
      </c>
      <c r="AA6656" t="str">
        <f t="shared" si="103"/>
        <v>Bexar</v>
      </c>
    </row>
    <row r="6657" spans="1:27" x14ac:dyDescent="0.25">
      <c r="A6657" t="s">
        <v>7966</v>
      </c>
      <c r="B6657">
        <v>692</v>
      </c>
      <c r="C6657">
        <v>108912042</v>
      </c>
      <c r="D6657" t="s">
        <v>7023</v>
      </c>
      <c r="E6657" t="s">
        <v>85</v>
      </c>
      <c r="F6657">
        <v>49.1</v>
      </c>
      <c r="G6657" t="s">
        <v>68</v>
      </c>
      <c r="H6657">
        <v>832</v>
      </c>
      <c r="I6657">
        <v>87.4</v>
      </c>
      <c r="J6657" t="s">
        <v>80</v>
      </c>
      <c r="K6657" t="s">
        <v>68</v>
      </c>
      <c r="L6657" t="s">
        <v>80</v>
      </c>
      <c r="N6657" t="s">
        <v>29</v>
      </c>
      <c r="Q6657" s="2">
        <v>6</v>
      </c>
      <c r="R6657">
        <v>8</v>
      </c>
      <c r="S6657">
        <v>1</v>
      </c>
      <c r="T6657" t="s">
        <v>60</v>
      </c>
      <c r="U6657">
        <v>50.2</v>
      </c>
      <c r="V6657">
        <v>42.6</v>
      </c>
      <c r="W6657">
        <v>54.6</v>
      </c>
      <c r="Y6657">
        <v>2</v>
      </c>
      <c r="Z6657" t="s">
        <v>61</v>
      </c>
      <c r="AA6657" t="str">
        <f t="shared" si="103"/>
        <v>Hidalgo</v>
      </c>
    </row>
    <row r="6658" spans="1:27" x14ac:dyDescent="0.25">
      <c r="A6658" t="s">
        <v>7966</v>
      </c>
      <c r="B6658">
        <v>693</v>
      </c>
      <c r="C6658">
        <v>170902041</v>
      </c>
      <c r="D6658" t="s">
        <v>7024</v>
      </c>
      <c r="E6658" t="s">
        <v>445</v>
      </c>
      <c r="F6658">
        <v>49.1</v>
      </c>
      <c r="G6658" t="s">
        <v>68</v>
      </c>
      <c r="H6658">
        <v>1424</v>
      </c>
      <c r="I6658">
        <v>53.9</v>
      </c>
      <c r="J6658" t="s">
        <v>68</v>
      </c>
      <c r="K6658" t="s">
        <v>68</v>
      </c>
      <c r="L6658" t="s">
        <v>132</v>
      </c>
      <c r="N6658" t="s">
        <v>29</v>
      </c>
      <c r="Q6658" s="2">
        <v>7</v>
      </c>
      <c r="R6658">
        <v>8</v>
      </c>
      <c r="S6658">
        <v>6</v>
      </c>
      <c r="T6658" t="s">
        <v>374</v>
      </c>
      <c r="U6658">
        <v>48.7</v>
      </c>
      <c r="V6658">
        <v>46.5</v>
      </c>
      <c r="W6658">
        <v>52</v>
      </c>
      <c r="Y6658">
        <v>3</v>
      </c>
      <c r="Z6658" t="s">
        <v>37</v>
      </c>
      <c r="AA6658" t="str">
        <f t="shared" si="103"/>
        <v>Montgomery</v>
      </c>
    </row>
    <row r="6659" spans="1:27" x14ac:dyDescent="0.25">
      <c r="A6659" t="s">
        <v>7966</v>
      </c>
      <c r="B6659">
        <v>694</v>
      </c>
      <c r="C6659">
        <v>100907041</v>
      </c>
      <c r="D6659" t="s">
        <v>7025</v>
      </c>
      <c r="E6659" t="s">
        <v>1136</v>
      </c>
      <c r="F6659">
        <v>49</v>
      </c>
      <c r="G6659" t="s">
        <v>68</v>
      </c>
      <c r="H6659">
        <v>624</v>
      </c>
      <c r="I6659">
        <v>35.1</v>
      </c>
      <c r="J6659" t="s">
        <v>68</v>
      </c>
      <c r="K6659" t="s">
        <v>68</v>
      </c>
      <c r="L6659" t="s">
        <v>132</v>
      </c>
      <c r="N6659" t="s">
        <v>29</v>
      </c>
      <c r="Q6659" s="2">
        <v>7</v>
      </c>
      <c r="R6659">
        <v>8</v>
      </c>
      <c r="S6659">
        <v>5</v>
      </c>
      <c r="T6659" t="s">
        <v>352</v>
      </c>
      <c r="U6659">
        <v>48.5</v>
      </c>
      <c r="V6659">
        <v>49.7</v>
      </c>
      <c r="W6659">
        <v>48.9</v>
      </c>
      <c r="Y6659">
        <v>2</v>
      </c>
      <c r="Z6659" t="s">
        <v>53</v>
      </c>
      <c r="AA6659" t="str">
        <f t="shared" ref="AA6659:AA6722" si="104">PROPER(T6659)</f>
        <v>Hardin</v>
      </c>
    </row>
    <row r="6660" spans="1:27" x14ac:dyDescent="0.25">
      <c r="A6660" t="s">
        <v>7966</v>
      </c>
      <c r="B6660">
        <v>695</v>
      </c>
      <c r="C6660">
        <v>101813043</v>
      </c>
      <c r="D6660" t="s">
        <v>7026</v>
      </c>
      <c r="E6660" t="s">
        <v>658</v>
      </c>
      <c r="F6660">
        <v>49</v>
      </c>
      <c r="G6660" t="s">
        <v>68</v>
      </c>
      <c r="H6660">
        <v>328</v>
      </c>
      <c r="I6660">
        <v>90.2</v>
      </c>
      <c r="J6660" t="s">
        <v>80</v>
      </c>
      <c r="K6660" t="s">
        <v>68</v>
      </c>
      <c r="L6660" t="s">
        <v>80</v>
      </c>
      <c r="N6660" t="s">
        <v>30</v>
      </c>
      <c r="Q6660" s="2">
        <v>5</v>
      </c>
      <c r="R6660">
        <v>8</v>
      </c>
      <c r="S6660">
        <v>4</v>
      </c>
      <c r="T6660" t="s">
        <v>36</v>
      </c>
      <c r="U6660">
        <v>50</v>
      </c>
      <c r="V6660">
        <v>42.3</v>
      </c>
      <c r="W6660">
        <v>54.8</v>
      </c>
      <c r="Y6660">
        <v>1</v>
      </c>
      <c r="Z6660" t="s">
        <v>37</v>
      </c>
      <c r="AA6660" t="str">
        <f t="shared" si="104"/>
        <v>Harris</v>
      </c>
    </row>
    <row r="6661" spans="1:27" x14ac:dyDescent="0.25">
      <c r="A6661" t="s">
        <v>7966</v>
      </c>
      <c r="B6661">
        <v>696</v>
      </c>
      <c r="C6661">
        <v>71902055</v>
      </c>
      <c r="D6661" t="s">
        <v>7027</v>
      </c>
      <c r="E6661" t="s">
        <v>70</v>
      </c>
      <c r="F6661">
        <v>49</v>
      </c>
      <c r="G6661" t="s">
        <v>68</v>
      </c>
      <c r="H6661">
        <v>701</v>
      </c>
      <c r="I6661">
        <v>52.8</v>
      </c>
      <c r="J6661" t="s">
        <v>68</v>
      </c>
      <c r="K6661" t="s">
        <v>68</v>
      </c>
      <c r="L6661" t="s">
        <v>132</v>
      </c>
      <c r="N6661" t="s">
        <v>29</v>
      </c>
      <c r="Q6661" s="2">
        <v>6</v>
      </c>
      <c r="R6661">
        <v>8</v>
      </c>
      <c r="S6661">
        <v>19</v>
      </c>
      <c r="T6661" t="s">
        <v>71</v>
      </c>
      <c r="U6661">
        <v>49.4</v>
      </c>
      <c r="V6661">
        <v>46.3</v>
      </c>
      <c r="W6661">
        <v>51.3</v>
      </c>
      <c r="Y6661">
        <v>3</v>
      </c>
      <c r="Z6661" t="s">
        <v>53</v>
      </c>
      <c r="AA6661" t="str">
        <f t="shared" si="104"/>
        <v>El Paso</v>
      </c>
    </row>
    <row r="6662" spans="1:27" x14ac:dyDescent="0.25">
      <c r="A6662" t="s">
        <v>7966</v>
      </c>
      <c r="B6662">
        <v>697</v>
      </c>
      <c r="C6662">
        <v>247901041</v>
      </c>
      <c r="D6662" t="s">
        <v>7028</v>
      </c>
      <c r="E6662" t="s">
        <v>1829</v>
      </c>
      <c r="F6662">
        <v>49</v>
      </c>
      <c r="G6662" t="s">
        <v>68</v>
      </c>
      <c r="H6662">
        <v>924</v>
      </c>
      <c r="I6662">
        <v>51</v>
      </c>
      <c r="J6662" t="s">
        <v>68</v>
      </c>
      <c r="K6662" t="s">
        <v>68</v>
      </c>
      <c r="L6662" t="s">
        <v>132</v>
      </c>
      <c r="N6662" t="s">
        <v>29</v>
      </c>
      <c r="Q6662" s="2">
        <v>6</v>
      </c>
      <c r="R6662">
        <v>8</v>
      </c>
      <c r="S6662">
        <v>20</v>
      </c>
      <c r="T6662" t="s">
        <v>470</v>
      </c>
      <c r="U6662">
        <v>49.8</v>
      </c>
      <c r="V6662">
        <v>46.5</v>
      </c>
      <c r="W6662">
        <v>50.8</v>
      </c>
      <c r="Y6662">
        <v>2</v>
      </c>
      <c r="Z6662" t="s">
        <v>53</v>
      </c>
      <c r="AA6662" t="str">
        <f t="shared" si="104"/>
        <v>Wilson</v>
      </c>
    </row>
    <row r="6663" spans="1:27" x14ac:dyDescent="0.25">
      <c r="A6663" t="s">
        <v>7966</v>
      </c>
      <c r="B6663">
        <v>698</v>
      </c>
      <c r="C6663">
        <v>126902043</v>
      </c>
      <c r="D6663" t="s">
        <v>7029</v>
      </c>
      <c r="E6663" t="s">
        <v>1195</v>
      </c>
      <c r="F6663">
        <v>49</v>
      </c>
      <c r="G6663" t="s">
        <v>68</v>
      </c>
      <c r="H6663">
        <v>596</v>
      </c>
      <c r="I6663">
        <v>26.5</v>
      </c>
      <c r="J6663" t="s">
        <v>68</v>
      </c>
      <c r="K6663" t="s">
        <v>68</v>
      </c>
      <c r="L6663" t="s">
        <v>158</v>
      </c>
      <c r="N6663" t="s">
        <v>29</v>
      </c>
      <c r="Q6663" s="2">
        <v>6</v>
      </c>
      <c r="R6663">
        <v>8</v>
      </c>
      <c r="S6663">
        <v>11</v>
      </c>
      <c r="T6663" t="s">
        <v>455</v>
      </c>
      <c r="U6663">
        <v>45.7</v>
      </c>
      <c r="V6663">
        <v>52.2</v>
      </c>
      <c r="W6663">
        <v>49.1</v>
      </c>
      <c r="Y6663">
        <v>1</v>
      </c>
      <c r="Z6663" t="s">
        <v>32</v>
      </c>
      <c r="AA6663" t="str">
        <f t="shared" si="104"/>
        <v>Johnson</v>
      </c>
    </row>
    <row r="6664" spans="1:27" x14ac:dyDescent="0.25">
      <c r="A6664" t="s">
        <v>7966</v>
      </c>
      <c r="B6664">
        <v>699</v>
      </c>
      <c r="C6664">
        <v>101915045</v>
      </c>
      <c r="D6664" t="s">
        <v>7030</v>
      </c>
      <c r="E6664" t="s">
        <v>999</v>
      </c>
      <c r="F6664">
        <v>49</v>
      </c>
      <c r="G6664" t="s">
        <v>68</v>
      </c>
      <c r="H6664">
        <v>1356</v>
      </c>
      <c r="I6664">
        <v>31.9</v>
      </c>
      <c r="J6664" t="s">
        <v>68</v>
      </c>
      <c r="K6664" t="s">
        <v>68</v>
      </c>
      <c r="L6664" t="s">
        <v>132</v>
      </c>
      <c r="N6664" t="s">
        <v>29</v>
      </c>
      <c r="Q6664" s="2">
        <v>6</v>
      </c>
      <c r="R6664">
        <v>8</v>
      </c>
      <c r="S6664">
        <v>4</v>
      </c>
      <c r="T6664" t="s">
        <v>36</v>
      </c>
      <c r="U6664">
        <v>48.6</v>
      </c>
      <c r="V6664">
        <v>50.3</v>
      </c>
      <c r="W6664">
        <v>48.1</v>
      </c>
      <c r="Y6664">
        <v>2</v>
      </c>
      <c r="Z6664" t="s">
        <v>37</v>
      </c>
      <c r="AA6664" t="str">
        <f t="shared" si="104"/>
        <v>Harris</v>
      </c>
    </row>
    <row r="6665" spans="1:27" x14ac:dyDescent="0.25">
      <c r="A6665" t="s">
        <v>7966</v>
      </c>
      <c r="B6665">
        <v>700</v>
      </c>
      <c r="C6665">
        <v>163908042</v>
      </c>
      <c r="D6665" t="s">
        <v>7031</v>
      </c>
      <c r="E6665" t="s">
        <v>1170</v>
      </c>
      <c r="F6665">
        <v>49</v>
      </c>
      <c r="G6665" t="s">
        <v>68</v>
      </c>
      <c r="H6665">
        <v>1209</v>
      </c>
      <c r="I6665">
        <v>52.9</v>
      </c>
      <c r="J6665" t="s">
        <v>68</v>
      </c>
      <c r="K6665" t="s">
        <v>68</v>
      </c>
      <c r="L6665" t="s">
        <v>158</v>
      </c>
      <c r="N6665" t="s">
        <v>29</v>
      </c>
      <c r="Q6665" s="2">
        <v>6</v>
      </c>
      <c r="R6665">
        <v>8</v>
      </c>
      <c r="S6665">
        <v>20</v>
      </c>
      <c r="T6665" t="s">
        <v>995</v>
      </c>
      <c r="U6665">
        <v>47.4</v>
      </c>
      <c r="V6665">
        <v>46.9</v>
      </c>
      <c r="W6665">
        <v>52.6</v>
      </c>
      <c r="Y6665">
        <v>3</v>
      </c>
      <c r="Z6665" t="s">
        <v>43</v>
      </c>
      <c r="AA6665" t="str">
        <f t="shared" si="104"/>
        <v>Medina</v>
      </c>
    </row>
    <row r="6666" spans="1:27" x14ac:dyDescent="0.25">
      <c r="A6666" t="s">
        <v>7966</v>
      </c>
      <c r="B6666">
        <v>701</v>
      </c>
      <c r="C6666">
        <v>101915048</v>
      </c>
      <c r="D6666" t="s">
        <v>7032</v>
      </c>
      <c r="E6666" t="s">
        <v>999</v>
      </c>
      <c r="F6666">
        <v>49</v>
      </c>
      <c r="G6666" t="s">
        <v>68</v>
      </c>
      <c r="H6666">
        <v>1384</v>
      </c>
      <c r="I6666">
        <v>32.4</v>
      </c>
      <c r="J6666" t="s">
        <v>68</v>
      </c>
      <c r="K6666" t="s">
        <v>68</v>
      </c>
      <c r="L6666" t="s">
        <v>132</v>
      </c>
      <c r="N6666" t="s">
        <v>29</v>
      </c>
      <c r="Q6666" s="2">
        <v>6</v>
      </c>
      <c r="R6666">
        <v>8</v>
      </c>
      <c r="S6666">
        <v>4</v>
      </c>
      <c r="T6666" t="s">
        <v>36</v>
      </c>
      <c r="U6666">
        <v>49.6</v>
      </c>
      <c r="V6666">
        <v>49.8</v>
      </c>
      <c r="W6666">
        <v>47.5</v>
      </c>
      <c r="Y6666">
        <v>1</v>
      </c>
      <c r="Z6666" t="s">
        <v>37</v>
      </c>
      <c r="AA6666" t="str">
        <f t="shared" si="104"/>
        <v>Harris</v>
      </c>
    </row>
    <row r="6667" spans="1:27" x14ac:dyDescent="0.25">
      <c r="A6667" t="s">
        <v>7966</v>
      </c>
      <c r="B6667">
        <v>702</v>
      </c>
      <c r="C6667">
        <v>71909049</v>
      </c>
      <c r="D6667" t="s">
        <v>7033</v>
      </c>
      <c r="E6667" t="s">
        <v>109</v>
      </c>
      <c r="F6667">
        <v>49</v>
      </c>
      <c r="G6667" t="s">
        <v>68</v>
      </c>
      <c r="H6667">
        <v>990</v>
      </c>
      <c r="I6667">
        <v>58.6</v>
      </c>
      <c r="J6667" t="s">
        <v>68</v>
      </c>
      <c r="K6667" t="s">
        <v>68</v>
      </c>
      <c r="L6667" t="s">
        <v>132</v>
      </c>
      <c r="N6667" t="s">
        <v>29</v>
      </c>
      <c r="Q6667" s="2">
        <v>6</v>
      </c>
      <c r="R6667">
        <v>8</v>
      </c>
      <c r="S6667">
        <v>19</v>
      </c>
      <c r="T6667" t="s">
        <v>71</v>
      </c>
      <c r="U6667">
        <v>49.6</v>
      </c>
      <c r="V6667">
        <v>45.4</v>
      </c>
      <c r="W6667">
        <v>51.9</v>
      </c>
      <c r="Y6667">
        <v>3</v>
      </c>
      <c r="Z6667" t="s">
        <v>53</v>
      </c>
      <c r="AA6667" t="str">
        <f t="shared" si="104"/>
        <v>El Paso</v>
      </c>
    </row>
    <row r="6668" spans="1:27" x14ac:dyDescent="0.25">
      <c r="A6668" t="s">
        <v>7966</v>
      </c>
      <c r="B6668">
        <v>703</v>
      </c>
      <c r="C6668">
        <v>1909101</v>
      </c>
      <c r="D6668" t="s">
        <v>4663</v>
      </c>
      <c r="E6668" t="s">
        <v>1584</v>
      </c>
      <c r="F6668">
        <v>49</v>
      </c>
      <c r="G6668" t="s">
        <v>68</v>
      </c>
      <c r="H6668">
        <v>309</v>
      </c>
      <c r="I6668">
        <v>51.8</v>
      </c>
      <c r="J6668" t="s">
        <v>68</v>
      </c>
      <c r="K6668" t="s">
        <v>68</v>
      </c>
      <c r="L6668" t="s">
        <v>132</v>
      </c>
      <c r="N6668" t="s">
        <v>29</v>
      </c>
      <c r="Q6668" s="2" t="s">
        <v>89</v>
      </c>
      <c r="R6668">
        <v>8</v>
      </c>
      <c r="S6668">
        <v>7</v>
      </c>
      <c r="T6668" t="s">
        <v>718</v>
      </c>
      <c r="U6668">
        <v>48.1</v>
      </c>
      <c r="V6668">
        <v>46.9</v>
      </c>
      <c r="W6668">
        <v>51.9</v>
      </c>
      <c r="Y6668">
        <v>4</v>
      </c>
      <c r="Z6668" t="s">
        <v>53</v>
      </c>
      <c r="AA6668" t="str">
        <f t="shared" si="104"/>
        <v>Anderson</v>
      </c>
    </row>
    <row r="6669" spans="1:27" x14ac:dyDescent="0.25">
      <c r="A6669" t="s">
        <v>7966</v>
      </c>
      <c r="B6669">
        <v>704</v>
      </c>
      <c r="C6669">
        <v>73904101</v>
      </c>
      <c r="D6669" t="s">
        <v>4652</v>
      </c>
      <c r="E6669" t="s">
        <v>4653</v>
      </c>
      <c r="F6669">
        <v>49</v>
      </c>
      <c r="G6669" t="s">
        <v>68</v>
      </c>
      <c r="H6669">
        <v>156</v>
      </c>
      <c r="I6669">
        <v>22.4</v>
      </c>
      <c r="J6669" t="s">
        <v>68</v>
      </c>
      <c r="K6669" t="s">
        <v>80</v>
      </c>
      <c r="L6669" t="s">
        <v>80</v>
      </c>
      <c r="N6669" t="s">
        <v>29</v>
      </c>
      <c r="Q6669" s="2" t="s">
        <v>87</v>
      </c>
      <c r="R6669">
        <v>8</v>
      </c>
      <c r="S6669">
        <v>12</v>
      </c>
      <c r="T6669" t="s">
        <v>826</v>
      </c>
      <c r="U6669">
        <v>51.5</v>
      </c>
      <c r="V6669">
        <v>50.9</v>
      </c>
      <c r="W6669">
        <v>44.4</v>
      </c>
      <c r="Y6669">
        <v>2</v>
      </c>
      <c r="Z6669" t="s">
        <v>53</v>
      </c>
      <c r="AA6669" t="str">
        <f t="shared" si="104"/>
        <v>Falls</v>
      </c>
    </row>
    <row r="6670" spans="1:27" x14ac:dyDescent="0.25">
      <c r="A6670" t="s">
        <v>7966</v>
      </c>
      <c r="B6670">
        <v>705</v>
      </c>
      <c r="C6670">
        <v>225907101</v>
      </c>
      <c r="D6670" t="s">
        <v>4671</v>
      </c>
      <c r="E6670" t="s">
        <v>4672</v>
      </c>
      <c r="F6670">
        <v>48.9</v>
      </c>
      <c r="G6670" t="s">
        <v>68</v>
      </c>
      <c r="H6670">
        <v>605</v>
      </c>
      <c r="I6670">
        <v>64</v>
      </c>
      <c r="J6670" t="s">
        <v>80</v>
      </c>
      <c r="K6670" t="s">
        <v>68</v>
      </c>
      <c r="L6670" t="s">
        <v>68</v>
      </c>
      <c r="N6670" t="s">
        <v>29</v>
      </c>
      <c r="Q6670" s="2" t="s">
        <v>89</v>
      </c>
      <c r="R6670">
        <v>8</v>
      </c>
      <c r="S6670">
        <v>8</v>
      </c>
      <c r="T6670" t="s">
        <v>771</v>
      </c>
      <c r="U6670">
        <v>53.1</v>
      </c>
      <c r="V6670">
        <v>43.4</v>
      </c>
      <c r="W6670">
        <v>50.3</v>
      </c>
      <c r="Y6670">
        <v>2</v>
      </c>
      <c r="Z6670" t="s">
        <v>53</v>
      </c>
      <c r="AA6670" t="str">
        <f t="shared" si="104"/>
        <v>Titus</v>
      </c>
    </row>
    <row r="6671" spans="1:27" x14ac:dyDescent="0.25">
      <c r="A6671" t="s">
        <v>7966</v>
      </c>
      <c r="B6671">
        <v>706</v>
      </c>
      <c r="C6671">
        <v>207901041</v>
      </c>
      <c r="D6671" t="s">
        <v>7034</v>
      </c>
      <c r="E6671" t="s">
        <v>2319</v>
      </c>
      <c r="F6671">
        <v>48.9</v>
      </c>
      <c r="G6671" t="s">
        <v>68</v>
      </c>
      <c r="H6671">
        <v>163</v>
      </c>
      <c r="I6671">
        <v>59.5</v>
      </c>
      <c r="J6671" t="s">
        <v>68</v>
      </c>
      <c r="K6671" t="s">
        <v>68</v>
      </c>
      <c r="L6671" t="s">
        <v>132</v>
      </c>
      <c r="N6671" t="s">
        <v>29</v>
      </c>
      <c r="Q6671" s="2">
        <v>5</v>
      </c>
      <c r="R6671">
        <v>8</v>
      </c>
      <c r="S6671">
        <v>15</v>
      </c>
      <c r="T6671" t="s">
        <v>2320</v>
      </c>
      <c r="U6671">
        <v>48.4</v>
      </c>
      <c r="V6671">
        <v>45.6</v>
      </c>
      <c r="W6671">
        <v>52.7</v>
      </c>
      <c r="Y6671">
        <v>1</v>
      </c>
      <c r="Z6671" t="s">
        <v>53</v>
      </c>
      <c r="AA6671" t="str">
        <f t="shared" si="104"/>
        <v>Schleicher</v>
      </c>
    </row>
    <row r="6672" spans="1:27" x14ac:dyDescent="0.25">
      <c r="A6672" t="s">
        <v>7966</v>
      </c>
      <c r="B6672">
        <v>707</v>
      </c>
      <c r="C6672">
        <v>240903046</v>
      </c>
      <c r="D6672" t="s">
        <v>6734</v>
      </c>
      <c r="E6672" t="s">
        <v>705</v>
      </c>
      <c r="F6672">
        <v>48.9</v>
      </c>
      <c r="G6672" t="s">
        <v>68</v>
      </c>
      <c r="H6672">
        <v>731</v>
      </c>
      <c r="I6672">
        <v>82.5</v>
      </c>
      <c r="J6672" t="s">
        <v>80</v>
      </c>
      <c r="K6672" t="s">
        <v>68</v>
      </c>
      <c r="L6672" t="s">
        <v>68</v>
      </c>
      <c r="N6672" t="s">
        <v>29</v>
      </c>
      <c r="Q6672" s="2">
        <v>6</v>
      </c>
      <c r="R6672">
        <v>8</v>
      </c>
      <c r="S6672">
        <v>1</v>
      </c>
      <c r="T6672" t="s">
        <v>52</v>
      </c>
      <c r="U6672">
        <v>54.4</v>
      </c>
      <c r="V6672">
        <v>41.3</v>
      </c>
      <c r="W6672">
        <v>50.9</v>
      </c>
      <c r="Y6672">
        <v>2</v>
      </c>
      <c r="Z6672" t="s">
        <v>53</v>
      </c>
      <c r="AA6672" t="str">
        <f t="shared" si="104"/>
        <v>Webb</v>
      </c>
    </row>
    <row r="6673" spans="1:27" x14ac:dyDescent="0.25">
      <c r="A6673" t="s">
        <v>7966</v>
      </c>
      <c r="B6673">
        <v>708</v>
      </c>
      <c r="C6673">
        <v>37901041</v>
      </c>
      <c r="D6673" t="s">
        <v>7035</v>
      </c>
      <c r="E6673" t="s">
        <v>2465</v>
      </c>
      <c r="F6673">
        <v>48.9</v>
      </c>
      <c r="G6673" t="s">
        <v>68</v>
      </c>
      <c r="H6673">
        <v>192</v>
      </c>
      <c r="I6673">
        <v>69.3</v>
      </c>
      <c r="J6673" t="s">
        <v>80</v>
      </c>
      <c r="K6673" t="s">
        <v>68</v>
      </c>
      <c r="L6673" t="s">
        <v>132</v>
      </c>
      <c r="N6673" t="s">
        <v>29</v>
      </c>
      <c r="Q6673" s="2">
        <v>5</v>
      </c>
      <c r="R6673">
        <v>8</v>
      </c>
      <c r="S6673">
        <v>7</v>
      </c>
      <c r="T6673" t="s">
        <v>1337</v>
      </c>
      <c r="U6673">
        <v>49.8</v>
      </c>
      <c r="V6673">
        <v>43.8</v>
      </c>
      <c r="W6673">
        <v>52.9</v>
      </c>
      <c r="Y6673">
        <v>2</v>
      </c>
      <c r="Z6673" t="s">
        <v>53</v>
      </c>
      <c r="AA6673" t="str">
        <f t="shared" si="104"/>
        <v>Cherokee</v>
      </c>
    </row>
    <row r="6674" spans="1:27" x14ac:dyDescent="0.25">
      <c r="A6674" t="s">
        <v>7966</v>
      </c>
      <c r="B6674">
        <v>709</v>
      </c>
      <c r="C6674">
        <v>61901049</v>
      </c>
      <c r="D6674" t="s">
        <v>7036</v>
      </c>
      <c r="E6674" t="s">
        <v>496</v>
      </c>
      <c r="F6674">
        <v>48.8</v>
      </c>
      <c r="G6674" t="s">
        <v>68</v>
      </c>
      <c r="H6674">
        <v>773</v>
      </c>
      <c r="I6674">
        <v>59.8</v>
      </c>
      <c r="J6674" t="s">
        <v>80</v>
      </c>
      <c r="K6674" t="s">
        <v>68</v>
      </c>
      <c r="L6674" t="s">
        <v>80</v>
      </c>
      <c r="N6674" t="s">
        <v>29</v>
      </c>
      <c r="Q6674" s="2">
        <v>6</v>
      </c>
      <c r="R6674">
        <v>8</v>
      </c>
      <c r="S6674">
        <v>11</v>
      </c>
      <c r="T6674" t="s">
        <v>224</v>
      </c>
      <c r="U6674">
        <v>51.6</v>
      </c>
      <c r="V6674">
        <v>44.4</v>
      </c>
      <c r="W6674">
        <v>50.6</v>
      </c>
      <c r="Y6674">
        <v>3</v>
      </c>
      <c r="Z6674" t="s">
        <v>32</v>
      </c>
      <c r="AA6674" t="str">
        <f t="shared" si="104"/>
        <v>Denton</v>
      </c>
    </row>
    <row r="6675" spans="1:27" x14ac:dyDescent="0.25">
      <c r="A6675" t="s">
        <v>7966</v>
      </c>
      <c r="B6675">
        <v>710</v>
      </c>
      <c r="C6675">
        <v>101917046</v>
      </c>
      <c r="D6675" t="s">
        <v>7037</v>
      </c>
      <c r="E6675" t="s">
        <v>1359</v>
      </c>
      <c r="F6675">
        <v>48.8</v>
      </c>
      <c r="G6675" t="s">
        <v>68</v>
      </c>
      <c r="H6675">
        <v>725</v>
      </c>
      <c r="I6675">
        <v>90.5</v>
      </c>
      <c r="J6675" t="s">
        <v>80</v>
      </c>
      <c r="K6675" t="s">
        <v>68</v>
      </c>
      <c r="L6675" t="s">
        <v>68</v>
      </c>
      <c r="N6675" t="s">
        <v>29</v>
      </c>
      <c r="Q6675" s="2">
        <v>7</v>
      </c>
      <c r="R6675">
        <v>8</v>
      </c>
      <c r="S6675">
        <v>4</v>
      </c>
      <c r="T6675" t="s">
        <v>36</v>
      </c>
      <c r="U6675">
        <v>52.4</v>
      </c>
      <c r="V6675">
        <v>41.3</v>
      </c>
      <c r="W6675">
        <v>52.8</v>
      </c>
      <c r="Y6675">
        <v>4</v>
      </c>
      <c r="Z6675" t="s">
        <v>37</v>
      </c>
      <c r="AA6675" t="str">
        <f t="shared" si="104"/>
        <v>Harris</v>
      </c>
    </row>
    <row r="6676" spans="1:27" x14ac:dyDescent="0.25">
      <c r="A6676" t="s">
        <v>7966</v>
      </c>
      <c r="B6676">
        <v>711</v>
      </c>
      <c r="C6676">
        <v>189901001</v>
      </c>
      <c r="D6676" t="s">
        <v>1567</v>
      </c>
      <c r="E6676" t="s">
        <v>1568</v>
      </c>
      <c r="F6676">
        <v>48.8</v>
      </c>
      <c r="G6676" t="s">
        <v>1061</v>
      </c>
      <c r="H6676">
        <v>336</v>
      </c>
      <c r="I6676">
        <v>74.099999999999994</v>
      </c>
      <c r="J6676" t="s">
        <v>80</v>
      </c>
      <c r="K6676" t="s">
        <v>68</v>
      </c>
      <c r="L6676" t="s">
        <v>68</v>
      </c>
      <c r="N6676" t="s">
        <v>29</v>
      </c>
      <c r="Q6676" s="2" t="s">
        <v>89</v>
      </c>
      <c r="R6676">
        <v>12</v>
      </c>
      <c r="S6676">
        <v>18</v>
      </c>
      <c r="T6676" t="s">
        <v>1569</v>
      </c>
      <c r="U6676">
        <v>52.9</v>
      </c>
      <c r="V6676">
        <v>42.3</v>
      </c>
      <c r="W6676">
        <v>51.2</v>
      </c>
      <c r="Y6676">
        <v>3</v>
      </c>
      <c r="Z6676" t="s">
        <v>53</v>
      </c>
      <c r="AA6676" t="str">
        <f t="shared" si="104"/>
        <v>Presidio</v>
      </c>
    </row>
    <row r="6677" spans="1:27" x14ac:dyDescent="0.25">
      <c r="A6677" t="s">
        <v>7966</v>
      </c>
      <c r="B6677">
        <v>712</v>
      </c>
      <c r="C6677">
        <v>46902042</v>
      </c>
      <c r="D6677" t="s">
        <v>7038</v>
      </c>
      <c r="E6677" t="s">
        <v>285</v>
      </c>
      <c r="F6677">
        <v>48.7</v>
      </c>
      <c r="G6677" t="s">
        <v>1061</v>
      </c>
      <c r="H6677">
        <v>1187</v>
      </c>
      <c r="I6677">
        <v>42.7</v>
      </c>
      <c r="J6677" t="s">
        <v>68</v>
      </c>
      <c r="K6677" t="s">
        <v>68</v>
      </c>
      <c r="L6677" t="s">
        <v>80</v>
      </c>
      <c r="N6677" t="s">
        <v>29</v>
      </c>
      <c r="Q6677" s="2">
        <v>6</v>
      </c>
      <c r="R6677">
        <v>8</v>
      </c>
      <c r="S6677">
        <v>20</v>
      </c>
      <c r="T6677" t="s">
        <v>286</v>
      </c>
      <c r="U6677">
        <v>51.7</v>
      </c>
      <c r="V6677">
        <v>46.9</v>
      </c>
      <c r="W6677">
        <v>47.6</v>
      </c>
      <c r="Y6677">
        <v>3</v>
      </c>
      <c r="Z6677" t="s">
        <v>43</v>
      </c>
      <c r="AA6677" t="str">
        <f t="shared" si="104"/>
        <v>Comal</v>
      </c>
    </row>
    <row r="6678" spans="1:27" x14ac:dyDescent="0.25">
      <c r="A6678" t="s">
        <v>7966</v>
      </c>
      <c r="B6678">
        <v>713</v>
      </c>
      <c r="C6678">
        <v>123807001</v>
      </c>
      <c r="D6678" t="s">
        <v>529</v>
      </c>
      <c r="E6678" t="s">
        <v>529</v>
      </c>
      <c r="F6678">
        <v>48.7</v>
      </c>
      <c r="G6678" t="s">
        <v>1061</v>
      </c>
      <c r="H6678">
        <v>666</v>
      </c>
      <c r="I6678">
        <v>87.8</v>
      </c>
      <c r="J6678" t="s">
        <v>80</v>
      </c>
      <c r="K6678" t="s">
        <v>68</v>
      </c>
      <c r="L6678" t="s">
        <v>28</v>
      </c>
      <c r="N6678" t="s">
        <v>30</v>
      </c>
      <c r="Q6678" s="2">
        <v>6</v>
      </c>
      <c r="R6678">
        <v>12</v>
      </c>
      <c r="S6678">
        <v>5</v>
      </c>
      <c r="T6678" t="s">
        <v>410</v>
      </c>
      <c r="U6678">
        <v>58.1</v>
      </c>
      <c r="V6678">
        <v>39.5</v>
      </c>
      <c r="W6678">
        <v>48.5</v>
      </c>
      <c r="Y6678">
        <v>2</v>
      </c>
      <c r="Z6678" t="s">
        <v>53</v>
      </c>
      <c r="AA6678" t="str">
        <f t="shared" si="104"/>
        <v>Jefferson</v>
      </c>
    </row>
    <row r="6679" spans="1:27" x14ac:dyDescent="0.25">
      <c r="A6679" t="s">
        <v>7966</v>
      </c>
      <c r="B6679">
        <v>714</v>
      </c>
      <c r="C6679">
        <v>220918041</v>
      </c>
      <c r="D6679" t="s">
        <v>7039</v>
      </c>
      <c r="E6679" t="s">
        <v>1094</v>
      </c>
      <c r="F6679">
        <v>48.7</v>
      </c>
      <c r="G6679" t="s">
        <v>1061</v>
      </c>
      <c r="H6679">
        <v>880</v>
      </c>
      <c r="I6679">
        <v>29.5</v>
      </c>
      <c r="J6679" t="s">
        <v>68</v>
      </c>
      <c r="K6679" t="s">
        <v>68</v>
      </c>
      <c r="L6679" t="s">
        <v>132</v>
      </c>
      <c r="N6679" t="s">
        <v>29</v>
      </c>
      <c r="Q6679" s="2">
        <v>6</v>
      </c>
      <c r="R6679">
        <v>8</v>
      </c>
      <c r="S6679">
        <v>11</v>
      </c>
      <c r="T6679" t="s">
        <v>64</v>
      </c>
      <c r="U6679">
        <v>48.1</v>
      </c>
      <c r="V6679">
        <v>50.6</v>
      </c>
      <c r="W6679">
        <v>47.5</v>
      </c>
      <c r="Y6679">
        <v>3</v>
      </c>
      <c r="Z6679" t="s">
        <v>32</v>
      </c>
      <c r="AA6679" t="str">
        <f t="shared" si="104"/>
        <v>Tarrant</v>
      </c>
    </row>
    <row r="6680" spans="1:27" x14ac:dyDescent="0.25">
      <c r="A6680" t="s">
        <v>7966</v>
      </c>
      <c r="B6680">
        <v>715</v>
      </c>
      <c r="C6680">
        <v>15828003</v>
      </c>
      <c r="D6680" t="s">
        <v>7040</v>
      </c>
      <c r="E6680" t="s">
        <v>7041</v>
      </c>
      <c r="F6680">
        <v>48.7</v>
      </c>
      <c r="G6680" t="s">
        <v>1061</v>
      </c>
      <c r="H6680">
        <v>589</v>
      </c>
      <c r="I6680">
        <v>71.099999999999994</v>
      </c>
      <c r="J6680" t="s">
        <v>80</v>
      </c>
      <c r="K6680" t="s">
        <v>68</v>
      </c>
      <c r="L6680" t="s">
        <v>80</v>
      </c>
      <c r="N6680" t="s">
        <v>30</v>
      </c>
      <c r="Q6680" s="2">
        <v>6</v>
      </c>
      <c r="R6680">
        <v>8</v>
      </c>
      <c r="S6680">
        <v>20</v>
      </c>
      <c r="T6680" t="s">
        <v>52</v>
      </c>
      <c r="U6680">
        <v>50.1</v>
      </c>
      <c r="V6680">
        <v>43.4</v>
      </c>
      <c r="W6680">
        <v>52.7</v>
      </c>
      <c r="Y6680">
        <v>1</v>
      </c>
      <c r="Z6680" t="s">
        <v>53</v>
      </c>
      <c r="AA6680" t="str">
        <f t="shared" si="104"/>
        <v>Webb</v>
      </c>
    </row>
    <row r="6681" spans="1:27" x14ac:dyDescent="0.25">
      <c r="A6681" t="s">
        <v>7966</v>
      </c>
      <c r="B6681">
        <v>716</v>
      </c>
      <c r="C6681">
        <v>101813045</v>
      </c>
      <c r="D6681" t="s">
        <v>7042</v>
      </c>
      <c r="E6681" t="s">
        <v>658</v>
      </c>
      <c r="F6681">
        <v>48.7</v>
      </c>
      <c r="G6681" t="s">
        <v>1061</v>
      </c>
      <c r="H6681">
        <v>324</v>
      </c>
      <c r="I6681">
        <v>91</v>
      </c>
      <c r="J6681" t="s">
        <v>80</v>
      </c>
      <c r="K6681" t="s">
        <v>68</v>
      </c>
      <c r="L6681" t="s">
        <v>80</v>
      </c>
      <c r="N6681" t="s">
        <v>30</v>
      </c>
      <c r="Q6681" s="2">
        <v>5</v>
      </c>
      <c r="R6681">
        <v>8</v>
      </c>
      <c r="S6681">
        <v>4</v>
      </c>
      <c r="T6681" t="s">
        <v>36</v>
      </c>
      <c r="U6681">
        <v>51.6</v>
      </c>
      <c r="V6681">
        <v>41.4</v>
      </c>
      <c r="W6681">
        <v>53.1</v>
      </c>
      <c r="Y6681">
        <v>1</v>
      </c>
      <c r="Z6681" t="s">
        <v>37</v>
      </c>
      <c r="AA6681" t="str">
        <f t="shared" si="104"/>
        <v>Harris</v>
      </c>
    </row>
    <row r="6682" spans="1:27" x14ac:dyDescent="0.25">
      <c r="A6682" t="s">
        <v>7966</v>
      </c>
      <c r="B6682">
        <v>717</v>
      </c>
      <c r="C6682">
        <v>101913042</v>
      </c>
      <c r="D6682" t="s">
        <v>7043</v>
      </c>
      <c r="E6682" t="s">
        <v>267</v>
      </c>
      <c r="F6682">
        <v>48.7</v>
      </c>
      <c r="G6682" t="s">
        <v>1061</v>
      </c>
      <c r="H6682">
        <v>1017</v>
      </c>
      <c r="I6682">
        <v>29.5</v>
      </c>
      <c r="J6682" t="s">
        <v>68</v>
      </c>
      <c r="K6682" t="s">
        <v>68</v>
      </c>
      <c r="L6682" t="s">
        <v>80</v>
      </c>
      <c r="N6682" t="s">
        <v>29</v>
      </c>
      <c r="Q6682" s="2">
        <v>6</v>
      </c>
      <c r="R6682">
        <v>8</v>
      </c>
      <c r="S6682">
        <v>4</v>
      </c>
      <c r="T6682" t="s">
        <v>36</v>
      </c>
      <c r="U6682">
        <v>50</v>
      </c>
      <c r="V6682">
        <v>49.9</v>
      </c>
      <c r="W6682">
        <v>46.1</v>
      </c>
      <c r="Y6682">
        <v>2</v>
      </c>
      <c r="Z6682" t="s">
        <v>37</v>
      </c>
      <c r="AA6682" t="str">
        <f t="shared" si="104"/>
        <v>Harris</v>
      </c>
    </row>
    <row r="6683" spans="1:27" x14ac:dyDescent="0.25">
      <c r="A6683" t="s">
        <v>7966</v>
      </c>
      <c r="B6683">
        <v>718</v>
      </c>
      <c r="C6683">
        <v>227904043</v>
      </c>
      <c r="D6683" t="s">
        <v>7044</v>
      </c>
      <c r="E6683" t="s">
        <v>595</v>
      </c>
      <c r="F6683">
        <v>48.7</v>
      </c>
      <c r="G6683" t="s">
        <v>1061</v>
      </c>
      <c r="H6683">
        <v>948</v>
      </c>
      <c r="I6683">
        <v>40.4</v>
      </c>
      <c r="J6683" t="s">
        <v>68</v>
      </c>
      <c r="K6683" t="s">
        <v>68</v>
      </c>
      <c r="L6683" t="s">
        <v>132</v>
      </c>
      <c r="N6683" t="s">
        <v>29</v>
      </c>
      <c r="Q6683" s="2">
        <v>6</v>
      </c>
      <c r="R6683">
        <v>8</v>
      </c>
      <c r="S6683">
        <v>13</v>
      </c>
      <c r="T6683" t="s">
        <v>76</v>
      </c>
      <c r="U6683">
        <v>48.4</v>
      </c>
      <c r="V6683">
        <v>48.3</v>
      </c>
      <c r="W6683">
        <v>49.2</v>
      </c>
      <c r="Y6683">
        <v>2</v>
      </c>
      <c r="Z6683" t="s">
        <v>77</v>
      </c>
      <c r="AA6683" t="str">
        <f t="shared" si="104"/>
        <v>Travis</v>
      </c>
    </row>
    <row r="6684" spans="1:27" x14ac:dyDescent="0.25">
      <c r="A6684" t="s">
        <v>7966</v>
      </c>
      <c r="B6684">
        <v>719</v>
      </c>
      <c r="C6684">
        <v>57835001</v>
      </c>
      <c r="D6684" t="s">
        <v>4098</v>
      </c>
      <c r="E6684" t="s">
        <v>4098</v>
      </c>
      <c r="F6684">
        <v>48.6</v>
      </c>
      <c r="G6684" t="s">
        <v>1061</v>
      </c>
      <c r="H6684">
        <v>710</v>
      </c>
      <c r="I6684">
        <v>96.9</v>
      </c>
      <c r="J6684" t="s">
        <v>80</v>
      </c>
      <c r="K6684" t="s">
        <v>68</v>
      </c>
      <c r="L6684" t="s">
        <v>132</v>
      </c>
      <c r="N6684" t="s">
        <v>30</v>
      </c>
      <c r="Q6684" s="2" t="s">
        <v>89</v>
      </c>
      <c r="R6684">
        <v>8</v>
      </c>
      <c r="S6684">
        <v>10</v>
      </c>
      <c r="T6684" t="s">
        <v>31</v>
      </c>
      <c r="U6684">
        <v>49.3</v>
      </c>
      <c r="V6684">
        <v>41.5</v>
      </c>
      <c r="W6684">
        <v>55.1</v>
      </c>
      <c r="Y6684">
        <v>1</v>
      </c>
      <c r="Z6684" t="s">
        <v>32</v>
      </c>
      <c r="AA6684" t="str">
        <f t="shared" si="104"/>
        <v>Dallas</v>
      </c>
    </row>
    <row r="6685" spans="1:27" x14ac:dyDescent="0.25">
      <c r="A6685" t="s">
        <v>7966</v>
      </c>
      <c r="B6685">
        <v>720</v>
      </c>
      <c r="C6685">
        <v>47902041</v>
      </c>
      <c r="D6685" t="s">
        <v>7045</v>
      </c>
      <c r="E6685" t="s">
        <v>1471</v>
      </c>
      <c r="F6685">
        <v>48.6</v>
      </c>
      <c r="G6685" t="s">
        <v>1061</v>
      </c>
      <c r="H6685">
        <v>188</v>
      </c>
      <c r="I6685">
        <v>57.4</v>
      </c>
      <c r="J6685" t="s">
        <v>68</v>
      </c>
      <c r="K6685" t="s">
        <v>68</v>
      </c>
      <c r="L6685" t="s">
        <v>158</v>
      </c>
      <c r="N6685" t="s">
        <v>29</v>
      </c>
      <c r="Q6685" s="2">
        <v>6</v>
      </c>
      <c r="R6685">
        <v>8</v>
      </c>
      <c r="S6685">
        <v>14</v>
      </c>
      <c r="T6685" t="s">
        <v>570</v>
      </c>
      <c r="U6685">
        <v>48</v>
      </c>
      <c r="V6685">
        <v>45.7</v>
      </c>
      <c r="W6685">
        <v>52.1</v>
      </c>
      <c r="Y6685">
        <v>2</v>
      </c>
      <c r="Z6685" t="s">
        <v>53</v>
      </c>
      <c r="AA6685" t="str">
        <f t="shared" si="104"/>
        <v>Comanche</v>
      </c>
    </row>
    <row r="6686" spans="1:27" x14ac:dyDescent="0.25">
      <c r="A6686" t="s">
        <v>7966</v>
      </c>
      <c r="B6686">
        <v>721</v>
      </c>
      <c r="C6686">
        <v>14905041</v>
      </c>
      <c r="D6686" t="s">
        <v>7046</v>
      </c>
      <c r="E6686" t="s">
        <v>618</v>
      </c>
      <c r="F6686">
        <v>48.6</v>
      </c>
      <c r="G6686" t="s">
        <v>1061</v>
      </c>
      <c r="H6686">
        <v>143</v>
      </c>
      <c r="I6686">
        <v>42</v>
      </c>
      <c r="J6686" t="s">
        <v>68</v>
      </c>
      <c r="K6686" t="s">
        <v>68</v>
      </c>
      <c r="L6686" t="s">
        <v>158</v>
      </c>
      <c r="N6686" t="s">
        <v>29</v>
      </c>
      <c r="Q6686" s="2">
        <v>6</v>
      </c>
      <c r="R6686">
        <v>8</v>
      </c>
      <c r="S6686">
        <v>12</v>
      </c>
      <c r="T6686" t="s">
        <v>619</v>
      </c>
      <c r="U6686">
        <v>46.5</v>
      </c>
      <c r="V6686">
        <v>48.6</v>
      </c>
      <c r="W6686">
        <v>50.7</v>
      </c>
      <c r="Y6686">
        <v>1</v>
      </c>
      <c r="Z6686" t="s">
        <v>53</v>
      </c>
      <c r="AA6686" t="str">
        <f t="shared" si="104"/>
        <v>Bell</v>
      </c>
    </row>
    <row r="6687" spans="1:27" x14ac:dyDescent="0.25">
      <c r="A6687" t="s">
        <v>7966</v>
      </c>
      <c r="B6687">
        <v>722</v>
      </c>
      <c r="C6687">
        <v>112910001</v>
      </c>
      <c r="D6687" t="s">
        <v>1225</v>
      </c>
      <c r="E6687" t="s">
        <v>1225</v>
      </c>
      <c r="F6687">
        <v>48.6</v>
      </c>
      <c r="G6687" t="s">
        <v>1061</v>
      </c>
      <c r="H6687">
        <v>218</v>
      </c>
      <c r="I6687">
        <v>61</v>
      </c>
      <c r="J6687" t="s">
        <v>80</v>
      </c>
      <c r="K6687" t="s">
        <v>68</v>
      </c>
      <c r="L6687" t="s">
        <v>132</v>
      </c>
      <c r="N6687" t="s">
        <v>29</v>
      </c>
      <c r="Q6687" s="2" t="s">
        <v>232</v>
      </c>
      <c r="R6687">
        <v>12</v>
      </c>
      <c r="S6687">
        <v>8</v>
      </c>
      <c r="T6687" t="s">
        <v>518</v>
      </c>
      <c r="U6687">
        <v>48.7</v>
      </c>
      <c r="V6687">
        <v>44.9</v>
      </c>
      <c r="W6687">
        <v>52.1</v>
      </c>
      <c r="Y6687">
        <v>3</v>
      </c>
      <c r="Z6687" t="s">
        <v>53</v>
      </c>
      <c r="AA6687" t="str">
        <f t="shared" si="104"/>
        <v>Hopkins</v>
      </c>
    </row>
    <row r="6688" spans="1:27" x14ac:dyDescent="0.25">
      <c r="A6688" t="s">
        <v>7966</v>
      </c>
      <c r="B6688">
        <v>723</v>
      </c>
      <c r="C6688">
        <v>225906041</v>
      </c>
      <c r="D6688" t="s">
        <v>7047</v>
      </c>
      <c r="E6688" t="s">
        <v>770</v>
      </c>
      <c r="F6688">
        <v>48.5</v>
      </c>
      <c r="G6688" t="s">
        <v>1061</v>
      </c>
      <c r="H6688">
        <v>232</v>
      </c>
      <c r="I6688">
        <v>46.6</v>
      </c>
      <c r="J6688" t="s">
        <v>68</v>
      </c>
      <c r="K6688" t="s">
        <v>68</v>
      </c>
      <c r="L6688" t="s">
        <v>158</v>
      </c>
      <c r="N6688" t="s">
        <v>29</v>
      </c>
      <c r="Q6688" s="2">
        <v>6</v>
      </c>
      <c r="R6688">
        <v>8</v>
      </c>
      <c r="S6688">
        <v>8</v>
      </c>
      <c r="T6688" t="s">
        <v>771</v>
      </c>
      <c r="U6688">
        <v>47.4</v>
      </c>
      <c r="V6688">
        <v>47.5</v>
      </c>
      <c r="W6688">
        <v>50.7</v>
      </c>
      <c r="Y6688">
        <v>2</v>
      </c>
      <c r="Z6688" t="s">
        <v>53</v>
      </c>
      <c r="AA6688" t="str">
        <f t="shared" si="104"/>
        <v>Titus</v>
      </c>
    </row>
    <row r="6689" spans="1:27" x14ac:dyDescent="0.25">
      <c r="A6689" t="s">
        <v>7966</v>
      </c>
      <c r="B6689">
        <v>724</v>
      </c>
      <c r="C6689">
        <v>61804002</v>
      </c>
      <c r="D6689" t="s">
        <v>7048</v>
      </c>
      <c r="E6689" t="s">
        <v>3294</v>
      </c>
      <c r="F6689">
        <v>48.5</v>
      </c>
      <c r="G6689" t="s">
        <v>1061</v>
      </c>
      <c r="H6689">
        <v>599</v>
      </c>
      <c r="I6689">
        <v>4</v>
      </c>
      <c r="J6689" t="s">
        <v>68</v>
      </c>
      <c r="K6689" t="s">
        <v>80</v>
      </c>
      <c r="L6689" t="s">
        <v>158</v>
      </c>
      <c r="N6689" t="s">
        <v>30</v>
      </c>
      <c r="Q6689" s="2">
        <v>5</v>
      </c>
      <c r="R6689">
        <v>10</v>
      </c>
      <c r="S6689">
        <v>10</v>
      </c>
      <c r="T6689" t="s">
        <v>224</v>
      </c>
      <c r="U6689">
        <v>46.4</v>
      </c>
      <c r="V6689">
        <v>54.8</v>
      </c>
      <c r="W6689">
        <v>44.3</v>
      </c>
      <c r="Y6689">
        <v>2</v>
      </c>
      <c r="Z6689" t="s">
        <v>32</v>
      </c>
      <c r="AA6689" t="str">
        <f t="shared" si="104"/>
        <v>Denton</v>
      </c>
    </row>
    <row r="6690" spans="1:27" x14ac:dyDescent="0.25">
      <c r="A6690" t="s">
        <v>7966</v>
      </c>
      <c r="B6690">
        <v>725</v>
      </c>
      <c r="C6690">
        <v>220901047</v>
      </c>
      <c r="D6690" t="s">
        <v>7049</v>
      </c>
      <c r="E6690" t="s">
        <v>1197</v>
      </c>
      <c r="F6690">
        <v>48.5</v>
      </c>
      <c r="G6690" t="s">
        <v>1061</v>
      </c>
      <c r="H6690">
        <v>442</v>
      </c>
      <c r="I6690">
        <v>67.900000000000006</v>
      </c>
      <c r="J6690" t="s">
        <v>80</v>
      </c>
      <c r="K6690" t="s">
        <v>68</v>
      </c>
      <c r="L6690" t="s">
        <v>80</v>
      </c>
      <c r="N6690" t="s">
        <v>29</v>
      </c>
      <c r="Q6690" s="2">
        <v>7</v>
      </c>
      <c r="R6690">
        <v>8</v>
      </c>
      <c r="S6690">
        <v>11</v>
      </c>
      <c r="T6690" t="s">
        <v>64</v>
      </c>
      <c r="U6690">
        <v>50.2</v>
      </c>
      <c r="V6690">
        <v>43.5</v>
      </c>
      <c r="W6690">
        <v>51.8</v>
      </c>
      <c r="Y6690">
        <v>4</v>
      </c>
      <c r="Z6690" t="s">
        <v>32</v>
      </c>
      <c r="AA6690" t="str">
        <f t="shared" si="104"/>
        <v>Tarrant</v>
      </c>
    </row>
    <row r="6691" spans="1:27" x14ac:dyDescent="0.25">
      <c r="A6691" t="s">
        <v>7966</v>
      </c>
      <c r="B6691">
        <v>726</v>
      </c>
      <c r="C6691">
        <v>108807037</v>
      </c>
      <c r="D6691" t="s">
        <v>7050</v>
      </c>
      <c r="E6691" t="s">
        <v>104</v>
      </c>
      <c r="F6691">
        <v>48.5</v>
      </c>
      <c r="G6691" t="s">
        <v>1061</v>
      </c>
      <c r="H6691">
        <v>234</v>
      </c>
      <c r="I6691">
        <v>80.3</v>
      </c>
      <c r="J6691" t="s">
        <v>80</v>
      </c>
      <c r="K6691" t="s">
        <v>68</v>
      </c>
      <c r="L6691" t="s">
        <v>80</v>
      </c>
      <c r="N6691" t="s">
        <v>30</v>
      </c>
      <c r="Q6691" s="2">
        <v>6</v>
      </c>
      <c r="R6691">
        <v>7</v>
      </c>
      <c r="S6691">
        <v>1</v>
      </c>
      <c r="T6691" t="s">
        <v>60</v>
      </c>
      <c r="U6691">
        <v>51.9</v>
      </c>
      <c r="V6691">
        <v>41.9</v>
      </c>
      <c r="W6691">
        <v>51.6</v>
      </c>
      <c r="Y6691">
        <v>2</v>
      </c>
      <c r="Z6691" t="s">
        <v>61</v>
      </c>
      <c r="AA6691" t="str">
        <f t="shared" si="104"/>
        <v>Hidalgo</v>
      </c>
    </row>
    <row r="6692" spans="1:27" x14ac:dyDescent="0.25">
      <c r="A6692" t="s">
        <v>7966</v>
      </c>
      <c r="B6692">
        <v>727</v>
      </c>
      <c r="C6692">
        <v>86901041</v>
      </c>
      <c r="D6692" t="s">
        <v>7051</v>
      </c>
      <c r="E6692" t="s">
        <v>1660</v>
      </c>
      <c r="F6692">
        <v>48.5</v>
      </c>
      <c r="G6692" t="s">
        <v>1061</v>
      </c>
      <c r="H6692">
        <v>687</v>
      </c>
      <c r="I6692">
        <v>50.4</v>
      </c>
      <c r="J6692" t="s">
        <v>68</v>
      </c>
      <c r="K6692" t="s">
        <v>68</v>
      </c>
      <c r="L6692" t="s">
        <v>132</v>
      </c>
      <c r="N6692" t="s">
        <v>29</v>
      </c>
      <c r="Q6692" s="2">
        <v>6</v>
      </c>
      <c r="R6692">
        <v>8</v>
      </c>
      <c r="S6692">
        <v>13</v>
      </c>
      <c r="T6692" t="s">
        <v>1253</v>
      </c>
      <c r="U6692">
        <v>48.4</v>
      </c>
      <c r="V6692">
        <v>46.5</v>
      </c>
      <c r="W6692">
        <v>50.5</v>
      </c>
      <c r="Y6692">
        <v>1</v>
      </c>
      <c r="Z6692" t="s">
        <v>53</v>
      </c>
      <c r="AA6692" t="str">
        <f t="shared" si="104"/>
        <v>Gillespie</v>
      </c>
    </row>
    <row r="6693" spans="1:27" x14ac:dyDescent="0.25">
      <c r="A6693" t="s">
        <v>7966</v>
      </c>
      <c r="B6693">
        <v>728</v>
      </c>
      <c r="C6693">
        <v>57850001</v>
      </c>
      <c r="D6693" t="s">
        <v>7052</v>
      </c>
      <c r="E6693" t="s">
        <v>7052</v>
      </c>
      <c r="F6693">
        <v>48.4</v>
      </c>
      <c r="G6693" t="s">
        <v>1061</v>
      </c>
      <c r="H6693">
        <v>206</v>
      </c>
      <c r="I6693">
        <v>65.5</v>
      </c>
      <c r="J6693" t="s">
        <v>80</v>
      </c>
      <c r="K6693" t="s">
        <v>68</v>
      </c>
      <c r="L6693" t="s">
        <v>28</v>
      </c>
      <c r="N6693" t="s">
        <v>30</v>
      </c>
      <c r="Q6693" s="2">
        <v>6</v>
      </c>
      <c r="R6693">
        <v>9</v>
      </c>
      <c r="S6693">
        <v>10</v>
      </c>
      <c r="T6693" t="s">
        <v>31</v>
      </c>
      <c r="U6693">
        <v>56.9</v>
      </c>
      <c r="V6693">
        <v>41.5</v>
      </c>
      <c r="W6693">
        <v>47</v>
      </c>
      <c r="Y6693">
        <v>4</v>
      </c>
      <c r="Z6693" t="s">
        <v>32</v>
      </c>
      <c r="AA6693" t="str">
        <f t="shared" si="104"/>
        <v>Dallas</v>
      </c>
    </row>
    <row r="6694" spans="1:27" x14ac:dyDescent="0.25">
      <c r="A6694" t="s">
        <v>7966</v>
      </c>
      <c r="B6694">
        <v>729</v>
      </c>
      <c r="C6694">
        <v>200906101</v>
      </c>
      <c r="D6694" t="s">
        <v>4735</v>
      </c>
      <c r="E6694" t="s">
        <v>4736</v>
      </c>
      <c r="F6694">
        <v>48.4</v>
      </c>
      <c r="G6694" t="s">
        <v>1061</v>
      </c>
      <c r="H6694">
        <v>101</v>
      </c>
      <c r="I6694">
        <v>69.3</v>
      </c>
      <c r="J6694" t="s">
        <v>80</v>
      </c>
      <c r="K6694" t="s">
        <v>68</v>
      </c>
      <c r="L6694" t="s">
        <v>28</v>
      </c>
      <c r="N6694" t="s">
        <v>29</v>
      </c>
      <c r="Q6694" s="2" t="s">
        <v>87</v>
      </c>
      <c r="R6694">
        <v>12</v>
      </c>
      <c r="S6694">
        <v>15</v>
      </c>
      <c r="T6694" t="s">
        <v>243</v>
      </c>
      <c r="U6694">
        <v>57.2</v>
      </c>
      <c r="V6694">
        <v>40.9</v>
      </c>
      <c r="W6694">
        <v>47.2</v>
      </c>
      <c r="Y6694">
        <v>4</v>
      </c>
      <c r="Z6694" t="s">
        <v>53</v>
      </c>
      <c r="AA6694" t="str">
        <f t="shared" si="104"/>
        <v>Runnels</v>
      </c>
    </row>
    <row r="6695" spans="1:27" x14ac:dyDescent="0.25">
      <c r="A6695" t="s">
        <v>7966</v>
      </c>
      <c r="B6695">
        <v>730</v>
      </c>
      <c r="C6695">
        <v>136901041</v>
      </c>
      <c r="D6695" t="s">
        <v>7053</v>
      </c>
      <c r="E6695" t="s">
        <v>295</v>
      </c>
      <c r="F6695">
        <v>48.4</v>
      </c>
      <c r="G6695" t="s">
        <v>1061</v>
      </c>
      <c r="H6695">
        <v>135</v>
      </c>
      <c r="I6695">
        <v>56.3</v>
      </c>
      <c r="J6695" t="s">
        <v>68</v>
      </c>
      <c r="K6695" t="s">
        <v>68</v>
      </c>
      <c r="L6695" t="s">
        <v>158</v>
      </c>
      <c r="N6695" t="s">
        <v>29</v>
      </c>
      <c r="Q6695" s="2">
        <v>6</v>
      </c>
      <c r="R6695">
        <v>8</v>
      </c>
      <c r="S6695">
        <v>20</v>
      </c>
      <c r="T6695" t="s">
        <v>296</v>
      </c>
      <c r="U6695">
        <v>47.2</v>
      </c>
      <c r="V6695">
        <v>45.9</v>
      </c>
      <c r="W6695">
        <v>52</v>
      </c>
      <c r="Y6695">
        <v>3</v>
      </c>
      <c r="Z6695" t="s">
        <v>53</v>
      </c>
      <c r="AA6695" t="str">
        <f t="shared" si="104"/>
        <v>Kinney</v>
      </c>
    </row>
    <row r="6696" spans="1:27" x14ac:dyDescent="0.25">
      <c r="A6696" t="s">
        <v>7966</v>
      </c>
      <c r="B6696">
        <v>731</v>
      </c>
      <c r="C6696">
        <v>62906101</v>
      </c>
      <c r="D6696" t="s">
        <v>4720</v>
      </c>
      <c r="E6696" t="s">
        <v>4721</v>
      </c>
      <c r="F6696">
        <v>48.4</v>
      </c>
      <c r="G6696" t="s">
        <v>1061</v>
      </c>
      <c r="H6696">
        <v>120</v>
      </c>
      <c r="I6696">
        <v>46.7</v>
      </c>
      <c r="J6696" t="s">
        <v>68</v>
      </c>
      <c r="K6696" t="s">
        <v>68</v>
      </c>
      <c r="L6696" t="s">
        <v>158</v>
      </c>
      <c r="N6696" t="s">
        <v>29</v>
      </c>
      <c r="Q6696" s="2" t="s">
        <v>89</v>
      </c>
      <c r="R6696">
        <v>8</v>
      </c>
      <c r="S6696">
        <v>3</v>
      </c>
      <c r="T6696" t="s">
        <v>1762</v>
      </c>
      <c r="U6696">
        <v>46.9</v>
      </c>
      <c r="V6696">
        <v>47.5</v>
      </c>
      <c r="W6696">
        <v>50.7</v>
      </c>
      <c r="Y6696">
        <v>4</v>
      </c>
      <c r="Z6696" t="s">
        <v>53</v>
      </c>
      <c r="AA6696" t="str">
        <f t="shared" si="104"/>
        <v>Dewitt</v>
      </c>
    </row>
    <row r="6697" spans="1:27" x14ac:dyDescent="0.25">
      <c r="A6697" t="s">
        <v>7966</v>
      </c>
      <c r="B6697">
        <v>732</v>
      </c>
      <c r="C6697">
        <v>18906001</v>
      </c>
      <c r="D6697" t="s">
        <v>226</v>
      </c>
      <c r="E6697" t="s">
        <v>227</v>
      </c>
      <c r="F6697">
        <v>48.3</v>
      </c>
      <c r="G6697" t="s">
        <v>1061</v>
      </c>
      <c r="H6697">
        <v>140</v>
      </c>
      <c r="I6697">
        <v>56.4</v>
      </c>
      <c r="J6697" t="s">
        <v>68</v>
      </c>
      <c r="K6697" t="s">
        <v>68</v>
      </c>
      <c r="L6697" t="s">
        <v>132</v>
      </c>
      <c r="N6697" t="s">
        <v>29</v>
      </c>
      <c r="Q6697" s="2" t="s">
        <v>89</v>
      </c>
      <c r="R6697">
        <v>12</v>
      </c>
      <c r="S6697">
        <v>12</v>
      </c>
      <c r="T6697" t="s">
        <v>228</v>
      </c>
      <c r="U6697">
        <v>48.4</v>
      </c>
      <c r="V6697">
        <v>45.5</v>
      </c>
      <c r="W6697">
        <v>51.2</v>
      </c>
      <c r="Y6697">
        <v>3</v>
      </c>
      <c r="Z6697" t="s">
        <v>53</v>
      </c>
      <c r="AA6697" t="str">
        <f t="shared" si="104"/>
        <v>Bosque</v>
      </c>
    </row>
    <row r="6698" spans="1:27" x14ac:dyDescent="0.25">
      <c r="A6698" t="s">
        <v>7966</v>
      </c>
      <c r="B6698">
        <v>733</v>
      </c>
      <c r="C6698">
        <v>220901055</v>
      </c>
      <c r="D6698" t="s">
        <v>7054</v>
      </c>
      <c r="E6698" t="s">
        <v>1197</v>
      </c>
      <c r="F6698">
        <v>48.3</v>
      </c>
      <c r="G6698" t="s">
        <v>1061</v>
      </c>
      <c r="H6698">
        <v>976</v>
      </c>
      <c r="I6698">
        <v>67.7</v>
      </c>
      <c r="J6698" t="s">
        <v>80</v>
      </c>
      <c r="K6698" t="s">
        <v>68</v>
      </c>
      <c r="L6698" t="s">
        <v>132</v>
      </c>
      <c r="N6698" t="s">
        <v>29</v>
      </c>
      <c r="Q6698" s="2">
        <v>7</v>
      </c>
      <c r="R6698">
        <v>8</v>
      </c>
      <c r="S6698">
        <v>11</v>
      </c>
      <c r="T6698" t="s">
        <v>64</v>
      </c>
      <c r="U6698">
        <v>49.7</v>
      </c>
      <c r="V6698">
        <v>43.5</v>
      </c>
      <c r="W6698">
        <v>51.8</v>
      </c>
      <c r="Y6698">
        <v>3</v>
      </c>
      <c r="Z6698" t="s">
        <v>32</v>
      </c>
      <c r="AA6698" t="str">
        <f t="shared" si="104"/>
        <v>Tarrant</v>
      </c>
    </row>
    <row r="6699" spans="1:27" x14ac:dyDescent="0.25">
      <c r="A6699" t="s">
        <v>7966</v>
      </c>
      <c r="B6699">
        <v>734</v>
      </c>
      <c r="C6699">
        <v>129910041</v>
      </c>
      <c r="D6699" t="s">
        <v>4711</v>
      </c>
      <c r="E6699" t="s">
        <v>1027</v>
      </c>
      <c r="F6699">
        <v>48.3</v>
      </c>
      <c r="G6699" t="s">
        <v>1061</v>
      </c>
      <c r="H6699">
        <v>387</v>
      </c>
      <c r="I6699">
        <v>35.700000000000003</v>
      </c>
      <c r="J6699" t="s">
        <v>68</v>
      </c>
      <c r="K6699" t="s">
        <v>68</v>
      </c>
      <c r="L6699" t="s">
        <v>132</v>
      </c>
      <c r="N6699" t="s">
        <v>29</v>
      </c>
      <c r="Q6699" s="2">
        <v>4</v>
      </c>
      <c r="R6699">
        <v>8</v>
      </c>
      <c r="S6699">
        <v>10</v>
      </c>
      <c r="T6699" t="s">
        <v>390</v>
      </c>
      <c r="U6699">
        <v>49.8</v>
      </c>
      <c r="V6699">
        <v>48.4</v>
      </c>
      <c r="W6699">
        <v>46.7</v>
      </c>
      <c r="Y6699">
        <v>2</v>
      </c>
      <c r="Z6699" t="s">
        <v>32</v>
      </c>
      <c r="AA6699" t="str">
        <f t="shared" si="104"/>
        <v>Kaufman</v>
      </c>
    </row>
    <row r="6700" spans="1:27" x14ac:dyDescent="0.25">
      <c r="A6700" t="s">
        <v>7966</v>
      </c>
      <c r="B6700">
        <v>735</v>
      </c>
      <c r="C6700">
        <v>108807022</v>
      </c>
      <c r="D6700" t="s">
        <v>7055</v>
      </c>
      <c r="E6700" t="s">
        <v>104</v>
      </c>
      <c r="F6700">
        <v>48.3</v>
      </c>
      <c r="G6700" t="s">
        <v>1061</v>
      </c>
      <c r="H6700">
        <v>476</v>
      </c>
      <c r="I6700">
        <v>86.8</v>
      </c>
      <c r="J6700" t="s">
        <v>80</v>
      </c>
      <c r="K6700" t="s">
        <v>68</v>
      </c>
      <c r="L6700" t="s">
        <v>68</v>
      </c>
      <c r="N6700" t="s">
        <v>30</v>
      </c>
      <c r="Q6700" s="2">
        <v>6</v>
      </c>
      <c r="R6700">
        <v>9</v>
      </c>
      <c r="S6700">
        <v>1</v>
      </c>
      <c r="T6700" t="s">
        <v>42</v>
      </c>
      <c r="U6700">
        <v>53.6</v>
      </c>
      <c r="V6700">
        <v>40.700000000000003</v>
      </c>
      <c r="W6700">
        <v>50.6</v>
      </c>
      <c r="Y6700">
        <v>2</v>
      </c>
      <c r="Z6700" t="s">
        <v>43</v>
      </c>
      <c r="AA6700" t="str">
        <f t="shared" si="104"/>
        <v>Bexar</v>
      </c>
    </row>
    <row r="6701" spans="1:27" x14ac:dyDescent="0.25">
      <c r="A6701" t="s">
        <v>7966</v>
      </c>
      <c r="B6701">
        <v>736</v>
      </c>
      <c r="C6701">
        <v>101912157</v>
      </c>
      <c r="D6701" t="s">
        <v>4730</v>
      </c>
      <c r="E6701" t="s">
        <v>35</v>
      </c>
      <c r="F6701">
        <v>48.3</v>
      </c>
      <c r="G6701" t="s">
        <v>1061</v>
      </c>
      <c r="H6701">
        <v>820</v>
      </c>
      <c r="I6701">
        <v>46.5</v>
      </c>
      <c r="J6701" t="s">
        <v>68</v>
      </c>
      <c r="K6701" t="s">
        <v>68</v>
      </c>
      <c r="L6701" t="s">
        <v>132</v>
      </c>
      <c r="N6701" t="s">
        <v>29</v>
      </c>
      <c r="Q6701" s="2" t="s">
        <v>232</v>
      </c>
      <c r="R6701">
        <v>8</v>
      </c>
      <c r="S6701">
        <v>4</v>
      </c>
      <c r="T6701" t="s">
        <v>36</v>
      </c>
      <c r="U6701">
        <v>48.8</v>
      </c>
      <c r="V6701">
        <v>46.8</v>
      </c>
      <c r="W6701">
        <v>49.3</v>
      </c>
      <c r="Y6701">
        <v>1</v>
      </c>
      <c r="Z6701" t="s">
        <v>37</v>
      </c>
      <c r="AA6701" t="str">
        <f t="shared" si="104"/>
        <v>Harris</v>
      </c>
    </row>
    <row r="6702" spans="1:27" x14ac:dyDescent="0.25">
      <c r="A6702" t="s">
        <v>7966</v>
      </c>
      <c r="B6702">
        <v>737</v>
      </c>
      <c r="C6702">
        <v>101917041</v>
      </c>
      <c r="D6702" t="s">
        <v>7056</v>
      </c>
      <c r="E6702" t="s">
        <v>1359</v>
      </c>
      <c r="F6702">
        <v>48.3</v>
      </c>
      <c r="G6702" t="s">
        <v>1061</v>
      </c>
      <c r="H6702">
        <v>1038</v>
      </c>
      <c r="I6702">
        <v>62.8</v>
      </c>
      <c r="J6702" t="s">
        <v>80</v>
      </c>
      <c r="K6702" t="s">
        <v>68</v>
      </c>
      <c r="L6702" t="s">
        <v>132</v>
      </c>
      <c r="N6702" t="s">
        <v>29</v>
      </c>
      <c r="Q6702" s="2">
        <v>7</v>
      </c>
      <c r="R6702">
        <v>8</v>
      </c>
      <c r="S6702">
        <v>4</v>
      </c>
      <c r="T6702" t="s">
        <v>36</v>
      </c>
      <c r="U6702">
        <v>49.3</v>
      </c>
      <c r="V6702">
        <v>44.2</v>
      </c>
      <c r="W6702">
        <v>51.4</v>
      </c>
      <c r="Y6702">
        <v>2</v>
      </c>
      <c r="Z6702" t="s">
        <v>37</v>
      </c>
      <c r="AA6702" t="str">
        <f t="shared" si="104"/>
        <v>Harris</v>
      </c>
    </row>
    <row r="6703" spans="1:27" x14ac:dyDescent="0.25">
      <c r="A6703" t="s">
        <v>7966</v>
      </c>
      <c r="B6703">
        <v>738</v>
      </c>
      <c r="C6703">
        <v>108912044</v>
      </c>
      <c r="D6703" t="s">
        <v>6570</v>
      </c>
      <c r="E6703" t="s">
        <v>85</v>
      </c>
      <c r="F6703">
        <v>48.3</v>
      </c>
      <c r="G6703" t="s">
        <v>1061</v>
      </c>
      <c r="H6703">
        <v>758</v>
      </c>
      <c r="I6703">
        <v>91.2</v>
      </c>
      <c r="J6703" t="s">
        <v>80</v>
      </c>
      <c r="K6703" t="s">
        <v>68</v>
      </c>
      <c r="L6703" t="s">
        <v>132</v>
      </c>
      <c r="N6703" t="s">
        <v>29</v>
      </c>
      <c r="Q6703" s="2">
        <v>6</v>
      </c>
      <c r="R6703">
        <v>8</v>
      </c>
      <c r="S6703">
        <v>1</v>
      </c>
      <c r="T6703" t="s">
        <v>60</v>
      </c>
      <c r="U6703">
        <v>48.9</v>
      </c>
      <c r="V6703">
        <v>41.9</v>
      </c>
      <c r="W6703">
        <v>54.1</v>
      </c>
      <c r="Y6703">
        <v>3</v>
      </c>
      <c r="Z6703" t="s">
        <v>61</v>
      </c>
      <c r="AA6703" t="str">
        <f t="shared" si="104"/>
        <v>Hidalgo</v>
      </c>
    </row>
    <row r="6704" spans="1:27" x14ac:dyDescent="0.25">
      <c r="A6704" t="s">
        <v>7966</v>
      </c>
      <c r="B6704">
        <v>739</v>
      </c>
      <c r="C6704">
        <v>20906041</v>
      </c>
      <c r="D6704" t="s">
        <v>7057</v>
      </c>
      <c r="E6704" t="s">
        <v>1937</v>
      </c>
      <c r="F6704">
        <v>48.3</v>
      </c>
      <c r="G6704" t="s">
        <v>1061</v>
      </c>
      <c r="H6704">
        <v>431</v>
      </c>
      <c r="I6704">
        <v>47.1</v>
      </c>
      <c r="J6704" t="s">
        <v>68</v>
      </c>
      <c r="K6704" t="s">
        <v>68</v>
      </c>
      <c r="L6704" t="s">
        <v>80</v>
      </c>
      <c r="N6704" t="s">
        <v>29</v>
      </c>
      <c r="Q6704" s="2">
        <v>6</v>
      </c>
      <c r="R6704">
        <v>8</v>
      </c>
      <c r="S6704">
        <v>4</v>
      </c>
      <c r="T6704" t="s">
        <v>427</v>
      </c>
      <c r="U6704">
        <v>50</v>
      </c>
      <c r="V6704">
        <v>46.3</v>
      </c>
      <c r="W6704">
        <v>48.5</v>
      </c>
      <c r="Y6704">
        <v>3</v>
      </c>
      <c r="Z6704" t="s">
        <v>37</v>
      </c>
      <c r="AA6704" t="str">
        <f t="shared" si="104"/>
        <v>Brazoria</v>
      </c>
    </row>
    <row r="6705" spans="1:27" x14ac:dyDescent="0.25">
      <c r="A6705" t="s">
        <v>7966</v>
      </c>
      <c r="B6705">
        <v>740</v>
      </c>
      <c r="C6705">
        <v>178904041</v>
      </c>
      <c r="D6705" t="s">
        <v>7058</v>
      </c>
      <c r="E6705" t="s">
        <v>120</v>
      </c>
      <c r="F6705">
        <v>48.3</v>
      </c>
      <c r="G6705" t="s">
        <v>1061</v>
      </c>
      <c r="H6705">
        <v>1040</v>
      </c>
      <c r="I6705">
        <v>72.900000000000006</v>
      </c>
      <c r="J6705" t="s">
        <v>80</v>
      </c>
      <c r="K6705" t="s">
        <v>68</v>
      </c>
      <c r="L6705" t="s">
        <v>132</v>
      </c>
      <c r="N6705" t="s">
        <v>29</v>
      </c>
      <c r="Q6705" s="2">
        <v>6</v>
      </c>
      <c r="R6705">
        <v>8</v>
      </c>
      <c r="S6705">
        <v>2</v>
      </c>
      <c r="T6705" t="s">
        <v>121</v>
      </c>
      <c r="U6705">
        <v>49.8</v>
      </c>
      <c r="V6705">
        <v>42.9</v>
      </c>
      <c r="W6705">
        <v>52.1</v>
      </c>
      <c r="Y6705">
        <v>3</v>
      </c>
      <c r="Z6705" t="s">
        <v>53</v>
      </c>
      <c r="AA6705" t="str">
        <f t="shared" si="104"/>
        <v>Nueces</v>
      </c>
    </row>
    <row r="6706" spans="1:27" x14ac:dyDescent="0.25">
      <c r="A6706" t="s">
        <v>7966</v>
      </c>
      <c r="B6706">
        <v>741</v>
      </c>
      <c r="C6706">
        <v>31903044</v>
      </c>
      <c r="D6706" t="s">
        <v>7059</v>
      </c>
      <c r="E6706" t="s">
        <v>258</v>
      </c>
      <c r="F6706">
        <v>48.2</v>
      </c>
      <c r="G6706" t="s">
        <v>1061</v>
      </c>
      <c r="H6706">
        <v>841</v>
      </c>
      <c r="I6706">
        <v>80.5</v>
      </c>
      <c r="J6706" t="s">
        <v>80</v>
      </c>
      <c r="K6706" t="s">
        <v>68</v>
      </c>
      <c r="L6706" t="s">
        <v>80</v>
      </c>
      <c r="N6706" t="s">
        <v>29</v>
      </c>
      <c r="Q6706" s="2">
        <v>6</v>
      </c>
      <c r="R6706">
        <v>8</v>
      </c>
      <c r="S6706">
        <v>1</v>
      </c>
      <c r="T6706" t="s">
        <v>107</v>
      </c>
      <c r="U6706">
        <v>50.4</v>
      </c>
      <c r="V6706">
        <v>42.1</v>
      </c>
      <c r="W6706">
        <v>52.1</v>
      </c>
      <c r="Y6706">
        <v>3</v>
      </c>
      <c r="Z6706" t="s">
        <v>61</v>
      </c>
      <c r="AA6706" t="str">
        <f t="shared" si="104"/>
        <v>Cameron</v>
      </c>
    </row>
    <row r="6707" spans="1:27" x14ac:dyDescent="0.25">
      <c r="A6707" t="s">
        <v>7966</v>
      </c>
      <c r="B6707">
        <v>742</v>
      </c>
      <c r="C6707">
        <v>101845003</v>
      </c>
      <c r="D6707" t="s">
        <v>314</v>
      </c>
      <c r="E6707" t="s">
        <v>116</v>
      </c>
      <c r="F6707">
        <v>48.2</v>
      </c>
      <c r="G6707" t="s">
        <v>1061</v>
      </c>
      <c r="H6707">
        <v>952</v>
      </c>
      <c r="I6707">
        <v>40.5</v>
      </c>
      <c r="J6707" t="s">
        <v>68</v>
      </c>
      <c r="K6707" t="s">
        <v>68</v>
      </c>
      <c r="L6707" t="s">
        <v>80</v>
      </c>
      <c r="N6707" t="s">
        <v>30</v>
      </c>
      <c r="Q6707" s="2">
        <v>6</v>
      </c>
      <c r="R6707">
        <v>12</v>
      </c>
      <c r="S6707">
        <v>4</v>
      </c>
      <c r="T6707" t="s">
        <v>36</v>
      </c>
      <c r="U6707">
        <v>51.6</v>
      </c>
      <c r="V6707">
        <v>46.8</v>
      </c>
      <c r="W6707">
        <v>46.3</v>
      </c>
      <c r="Y6707">
        <v>1</v>
      </c>
      <c r="Z6707" t="s">
        <v>37</v>
      </c>
      <c r="AA6707" t="str">
        <f t="shared" si="104"/>
        <v>Harris</v>
      </c>
    </row>
    <row r="6708" spans="1:27" x14ac:dyDescent="0.25">
      <c r="A6708" t="s">
        <v>7966</v>
      </c>
      <c r="B6708">
        <v>743</v>
      </c>
      <c r="C6708">
        <v>71806004</v>
      </c>
      <c r="D6708" t="s">
        <v>4770</v>
      </c>
      <c r="E6708" t="s">
        <v>4771</v>
      </c>
      <c r="F6708">
        <v>48.2</v>
      </c>
      <c r="G6708" t="s">
        <v>1061</v>
      </c>
      <c r="H6708">
        <v>387</v>
      </c>
      <c r="I6708">
        <v>82.7</v>
      </c>
      <c r="J6708" t="s">
        <v>80</v>
      </c>
      <c r="K6708" t="s">
        <v>68</v>
      </c>
      <c r="L6708" t="s">
        <v>80</v>
      </c>
      <c r="N6708" t="s">
        <v>30</v>
      </c>
      <c r="Q6708" s="2" t="s">
        <v>89</v>
      </c>
      <c r="R6708">
        <v>8</v>
      </c>
      <c r="S6708">
        <v>19</v>
      </c>
      <c r="T6708" t="s">
        <v>83</v>
      </c>
      <c r="U6708">
        <v>51.1</v>
      </c>
      <c r="V6708">
        <v>41.7</v>
      </c>
      <c r="W6708">
        <v>51.7</v>
      </c>
      <c r="Y6708">
        <v>4</v>
      </c>
      <c r="Z6708" t="s">
        <v>53</v>
      </c>
      <c r="AA6708" t="str">
        <f t="shared" si="104"/>
        <v>Lubbock</v>
      </c>
    </row>
    <row r="6709" spans="1:27" x14ac:dyDescent="0.25">
      <c r="A6709" t="s">
        <v>7966</v>
      </c>
      <c r="B6709">
        <v>744</v>
      </c>
      <c r="C6709">
        <v>101907048</v>
      </c>
      <c r="D6709" t="s">
        <v>7060</v>
      </c>
      <c r="E6709" t="s">
        <v>195</v>
      </c>
      <c r="F6709">
        <v>48.2</v>
      </c>
      <c r="G6709" t="s">
        <v>1061</v>
      </c>
      <c r="H6709">
        <v>1366</v>
      </c>
      <c r="I6709">
        <v>63.4</v>
      </c>
      <c r="J6709" t="s">
        <v>80</v>
      </c>
      <c r="K6709" t="s">
        <v>68</v>
      </c>
      <c r="L6709" t="s">
        <v>80</v>
      </c>
      <c r="N6709" t="s">
        <v>29</v>
      </c>
      <c r="Q6709" s="2">
        <v>6</v>
      </c>
      <c r="R6709">
        <v>8</v>
      </c>
      <c r="S6709">
        <v>4</v>
      </c>
      <c r="T6709" t="s">
        <v>36</v>
      </c>
      <c r="U6709">
        <v>51.9</v>
      </c>
      <c r="V6709">
        <v>43.1</v>
      </c>
      <c r="W6709">
        <v>49.5</v>
      </c>
      <c r="Y6709">
        <v>3</v>
      </c>
      <c r="Z6709" t="s">
        <v>37</v>
      </c>
      <c r="AA6709" t="str">
        <f t="shared" si="104"/>
        <v>Harris</v>
      </c>
    </row>
    <row r="6710" spans="1:27" x14ac:dyDescent="0.25">
      <c r="A6710" t="s">
        <v>7966</v>
      </c>
      <c r="B6710">
        <v>745</v>
      </c>
      <c r="C6710">
        <v>67902041</v>
      </c>
      <c r="D6710" t="s">
        <v>7061</v>
      </c>
      <c r="E6710" t="s">
        <v>436</v>
      </c>
      <c r="F6710">
        <v>48.1</v>
      </c>
      <c r="G6710" t="s">
        <v>1061</v>
      </c>
      <c r="H6710">
        <v>204</v>
      </c>
      <c r="I6710">
        <v>55.9</v>
      </c>
      <c r="J6710" t="s">
        <v>68</v>
      </c>
      <c r="K6710" t="s">
        <v>68</v>
      </c>
      <c r="L6710" t="s">
        <v>158</v>
      </c>
      <c r="N6710" t="s">
        <v>29</v>
      </c>
      <c r="Q6710" s="2">
        <v>6</v>
      </c>
      <c r="R6710">
        <v>8</v>
      </c>
      <c r="S6710">
        <v>14</v>
      </c>
      <c r="T6710" t="s">
        <v>437</v>
      </c>
      <c r="U6710">
        <v>46.7</v>
      </c>
      <c r="V6710">
        <v>45.9</v>
      </c>
      <c r="W6710">
        <v>51.8</v>
      </c>
      <c r="Y6710">
        <v>2</v>
      </c>
      <c r="Z6710" t="s">
        <v>53</v>
      </c>
      <c r="AA6710" t="str">
        <f t="shared" si="104"/>
        <v>Eastland</v>
      </c>
    </row>
    <row r="6711" spans="1:27" x14ac:dyDescent="0.25">
      <c r="A6711" t="s">
        <v>7966</v>
      </c>
      <c r="B6711">
        <v>746</v>
      </c>
      <c r="C6711">
        <v>212906042</v>
      </c>
      <c r="D6711" t="s">
        <v>7062</v>
      </c>
      <c r="E6711" t="s">
        <v>1339</v>
      </c>
      <c r="F6711">
        <v>48.1</v>
      </c>
      <c r="G6711" t="s">
        <v>1061</v>
      </c>
      <c r="H6711">
        <v>389</v>
      </c>
      <c r="I6711">
        <v>37.5</v>
      </c>
      <c r="J6711" t="s">
        <v>68</v>
      </c>
      <c r="K6711" t="s">
        <v>68</v>
      </c>
      <c r="L6711" t="s">
        <v>132</v>
      </c>
      <c r="N6711" t="s">
        <v>29</v>
      </c>
      <c r="Q6711" s="2">
        <v>6</v>
      </c>
      <c r="R6711">
        <v>6</v>
      </c>
      <c r="S6711">
        <v>7</v>
      </c>
      <c r="T6711" t="s">
        <v>486</v>
      </c>
      <c r="U6711">
        <v>48.2</v>
      </c>
      <c r="V6711">
        <v>48.4</v>
      </c>
      <c r="W6711">
        <v>47.8</v>
      </c>
      <c r="Y6711">
        <v>2</v>
      </c>
      <c r="Z6711" t="s">
        <v>53</v>
      </c>
      <c r="AA6711" t="str">
        <f t="shared" si="104"/>
        <v>Smith</v>
      </c>
    </row>
    <row r="6712" spans="1:27" x14ac:dyDescent="0.25">
      <c r="A6712" t="s">
        <v>7966</v>
      </c>
      <c r="B6712">
        <v>747</v>
      </c>
      <c r="C6712">
        <v>41901001</v>
      </c>
      <c r="D6712" t="s">
        <v>307</v>
      </c>
      <c r="E6712" t="s">
        <v>307</v>
      </c>
      <c r="F6712">
        <v>48.1</v>
      </c>
      <c r="G6712" t="s">
        <v>1061</v>
      </c>
      <c r="H6712">
        <v>248</v>
      </c>
      <c r="I6712">
        <v>49.6</v>
      </c>
      <c r="J6712" t="s">
        <v>68</v>
      </c>
      <c r="K6712" t="s">
        <v>68</v>
      </c>
      <c r="L6712" t="s">
        <v>158</v>
      </c>
      <c r="N6712" t="s">
        <v>29</v>
      </c>
      <c r="Q6712" s="2" t="s">
        <v>89</v>
      </c>
      <c r="R6712">
        <v>12</v>
      </c>
      <c r="S6712">
        <v>15</v>
      </c>
      <c r="T6712" t="s">
        <v>308</v>
      </c>
      <c r="U6712">
        <v>47.6</v>
      </c>
      <c r="V6712">
        <v>46.5</v>
      </c>
      <c r="W6712">
        <v>50.2</v>
      </c>
      <c r="Y6712">
        <v>4</v>
      </c>
      <c r="Z6712" t="s">
        <v>53</v>
      </c>
      <c r="AA6712" t="str">
        <f t="shared" si="104"/>
        <v>Coke</v>
      </c>
    </row>
    <row r="6713" spans="1:27" x14ac:dyDescent="0.25">
      <c r="A6713" t="s">
        <v>7966</v>
      </c>
      <c r="B6713">
        <v>748</v>
      </c>
      <c r="C6713">
        <v>116906041</v>
      </c>
      <c r="D6713" t="s">
        <v>7063</v>
      </c>
      <c r="E6713" t="s">
        <v>1551</v>
      </c>
      <c r="F6713">
        <v>48.1</v>
      </c>
      <c r="G6713" t="s">
        <v>1061</v>
      </c>
      <c r="H6713">
        <v>237</v>
      </c>
      <c r="I6713">
        <v>45.6</v>
      </c>
      <c r="J6713" t="s">
        <v>68</v>
      </c>
      <c r="K6713" t="s">
        <v>68</v>
      </c>
      <c r="L6713" t="s">
        <v>158</v>
      </c>
      <c r="N6713" t="s">
        <v>29</v>
      </c>
      <c r="Q6713" s="2">
        <v>6</v>
      </c>
      <c r="R6713">
        <v>8</v>
      </c>
      <c r="S6713">
        <v>10</v>
      </c>
      <c r="T6713" t="s">
        <v>585</v>
      </c>
      <c r="U6713">
        <v>47.6</v>
      </c>
      <c r="V6713">
        <v>47.1</v>
      </c>
      <c r="W6713">
        <v>49.5</v>
      </c>
      <c r="Y6713">
        <v>4</v>
      </c>
      <c r="Z6713" t="s">
        <v>32</v>
      </c>
      <c r="AA6713" t="str">
        <f t="shared" si="104"/>
        <v>Hunt</v>
      </c>
    </row>
    <row r="6714" spans="1:27" x14ac:dyDescent="0.25">
      <c r="A6714" t="s">
        <v>7966</v>
      </c>
      <c r="B6714">
        <v>749</v>
      </c>
      <c r="C6714">
        <v>79901041</v>
      </c>
      <c r="D6714" t="s">
        <v>7064</v>
      </c>
      <c r="E6714" t="s">
        <v>334</v>
      </c>
      <c r="F6714">
        <v>48</v>
      </c>
      <c r="G6714" t="s">
        <v>1061</v>
      </c>
      <c r="H6714">
        <v>848</v>
      </c>
      <c r="I6714">
        <v>61.7</v>
      </c>
      <c r="J6714" t="s">
        <v>80</v>
      </c>
      <c r="K6714" t="s">
        <v>68</v>
      </c>
      <c r="L6714" t="s">
        <v>158</v>
      </c>
      <c r="N6714" t="s">
        <v>29</v>
      </c>
      <c r="Q6714" s="2">
        <v>7</v>
      </c>
      <c r="R6714">
        <v>8</v>
      </c>
      <c r="S6714">
        <v>4</v>
      </c>
      <c r="T6714" t="s">
        <v>152</v>
      </c>
      <c r="U6714">
        <v>47.5</v>
      </c>
      <c r="V6714">
        <v>44.7</v>
      </c>
      <c r="W6714">
        <v>51.9</v>
      </c>
      <c r="Y6714">
        <v>3</v>
      </c>
      <c r="Z6714" t="s">
        <v>37</v>
      </c>
      <c r="AA6714" t="str">
        <f t="shared" si="104"/>
        <v>Fort Bend</v>
      </c>
    </row>
    <row r="6715" spans="1:27" x14ac:dyDescent="0.25">
      <c r="A6715" t="s">
        <v>7966</v>
      </c>
      <c r="B6715">
        <v>750</v>
      </c>
      <c r="C6715">
        <v>249904041</v>
      </c>
      <c r="D6715" t="s">
        <v>7065</v>
      </c>
      <c r="E6715" t="s">
        <v>1934</v>
      </c>
      <c r="F6715">
        <v>48</v>
      </c>
      <c r="G6715" t="s">
        <v>1061</v>
      </c>
      <c r="H6715">
        <v>138</v>
      </c>
      <c r="I6715">
        <v>57.2</v>
      </c>
      <c r="J6715" t="s">
        <v>80</v>
      </c>
      <c r="K6715" t="s">
        <v>68</v>
      </c>
      <c r="L6715" t="s">
        <v>132</v>
      </c>
      <c r="N6715" t="s">
        <v>29</v>
      </c>
      <c r="Q6715" s="2">
        <v>6</v>
      </c>
      <c r="R6715">
        <v>8</v>
      </c>
      <c r="S6715">
        <v>11</v>
      </c>
      <c r="T6715" t="s">
        <v>252</v>
      </c>
      <c r="U6715">
        <v>49.6</v>
      </c>
      <c r="V6715">
        <v>44.6</v>
      </c>
      <c r="W6715">
        <v>49.8</v>
      </c>
      <c r="Y6715">
        <v>3</v>
      </c>
      <c r="Z6715" t="s">
        <v>53</v>
      </c>
      <c r="AA6715" t="str">
        <f t="shared" si="104"/>
        <v>Wise</v>
      </c>
    </row>
    <row r="6716" spans="1:27" x14ac:dyDescent="0.25">
      <c r="A6716" t="s">
        <v>7966</v>
      </c>
      <c r="B6716">
        <v>751</v>
      </c>
      <c r="C6716">
        <v>57910050</v>
      </c>
      <c r="D6716" t="s">
        <v>7066</v>
      </c>
      <c r="E6716" t="s">
        <v>66</v>
      </c>
      <c r="F6716">
        <v>48</v>
      </c>
      <c r="G6716" t="s">
        <v>1061</v>
      </c>
      <c r="H6716">
        <v>896</v>
      </c>
      <c r="I6716">
        <v>43.4</v>
      </c>
      <c r="J6716" t="s">
        <v>68</v>
      </c>
      <c r="K6716" t="s">
        <v>68</v>
      </c>
      <c r="L6716" t="s">
        <v>80</v>
      </c>
      <c r="N6716" t="s">
        <v>29</v>
      </c>
      <c r="Q6716" s="2">
        <v>6</v>
      </c>
      <c r="R6716">
        <v>8</v>
      </c>
      <c r="S6716">
        <v>10</v>
      </c>
      <c r="T6716" t="s">
        <v>31</v>
      </c>
      <c r="U6716">
        <v>50.1</v>
      </c>
      <c r="V6716">
        <v>46.5</v>
      </c>
      <c r="W6716">
        <v>47.3</v>
      </c>
      <c r="Y6716">
        <v>1</v>
      </c>
      <c r="Z6716" t="s">
        <v>32</v>
      </c>
      <c r="AA6716" t="str">
        <f t="shared" si="104"/>
        <v>Dallas</v>
      </c>
    </row>
    <row r="6717" spans="1:27" x14ac:dyDescent="0.25">
      <c r="A6717" t="s">
        <v>7966</v>
      </c>
      <c r="B6717">
        <v>752</v>
      </c>
      <c r="C6717">
        <v>71906041</v>
      </c>
      <c r="D6717" t="s">
        <v>6900</v>
      </c>
      <c r="E6717" t="s">
        <v>1505</v>
      </c>
      <c r="F6717">
        <v>47.9</v>
      </c>
      <c r="G6717" t="s">
        <v>1061</v>
      </c>
      <c r="H6717">
        <v>201</v>
      </c>
      <c r="I6717">
        <v>100</v>
      </c>
      <c r="J6717" t="s">
        <v>80</v>
      </c>
      <c r="K6717" t="s">
        <v>68</v>
      </c>
      <c r="L6717" t="s">
        <v>132</v>
      </c>
      <c r="N6717" t="s">
        <v>29</v>
      </c>
      <c r="Q6717" s="2">
        <v>6</v>
      </c>
      <c r="R6717">
        <v>8</v>
      </c>
      <c r="S6717">
        <v>19</v>
      </c>
      <c r="T6717" t="s">
        <v>71</v>
      </c>
      <c r="U6717">
        <v>49.5</v>
      </c>
      <c r="V6717">
        <v>40.5</v>
      </c>
      <c r="W6717">
        <v>53.9</v>
      </c>
      <c r="Y6717">
        <v>2</v>
      </c>
      <c r="Z6717" t="s">
        <v>53</v>
      </c>
      <c r="AA6717" t="str">
        <f t="shared" si="104"/>
        <v>El Paso</v>
      </c>
    </row>
    <row r="6718" spans="1:27" x14ac:dyDescent="0.25">
      <c r="A6718" t="s">
        <v>7966</v>
      </c>
      <c r="B6718">
        <v>753</v>
      </c>
      <c r="C6718">
        <v>246909045</v>
      </c>
      <c r="D6718" t="s">
        <v>7067</v>
      </c>
      <c r="E6718" t="s">
        <v>216</v>
      </c>
      <c r="F6718">
        <v>47.9</v>
      </c>
      <c r="G6718" t="s">
        <v>1061</v>
      </c>
      <c r="H6718">
        <v>900</v>
      </c>
      <c r="I6718">
        <v>39.6</v>
      </c>
      <c r="J6718" t="s">
        <v>68</v>
      </c>
      <c r="K6718" t="s">
        <v>80</v>
      </c>
      <c r="L6718" t="s">
        <v>68</v>
      </c>
      <c r="N6718" t="s">
        <v>29</v>
      </c>
      <c r="Q6718" s="2">
        <v>6</v>
      </c>
      <c r="R6718">
        <v>8</v>
      </c>
      <c r="S6718">
        <v>13</v>
      </c>
      <c r="T6718" t="s">
        <v>217</v>
      </c>
      <c r="U6718">
        <v>52.5</v>
      </c>
      <c r="V6718">
        <v>46.4</v>
      </c>
      <c r="W6718">
        <v>44.9</v>
      </c>
      <c r="Y6718">
        <v>3</v>
      </c>
      <c r="Z6718" t="s">
        <v>77</v>
      </c>
      <c r="AA6718" t="str">
        <f t="shared" si="104"/>
        <v>Williamson</v>
      </c>
    </row>
    <row r="6719" spans="1:27" x14ac:dyDescent="0.25">
      <c r="A6719" t="s">
        <v>7966</v>
      </c>
      <c r="B6719">
        <v>754</v>
      </c>
      <c r="C6719">
        <v>160904001</v>
      </c>
      <c r="D6719" t="s">
        <v>1641</v>
      </c>
      <c r="E6719" t="s">
        <v>1642</v>
      </c>
      <c r="F6719">
        <v>47.9</v>
      </c>
      <c r="G6719" t="s">
        <v>1061</v>
      </c>
      <c r="H6719">
        <v>185</v>
      </c>
      <c r="I6719">
        <v>50.8</v>
      </c>
      <c r="J6719" t="s">
        <v>80</v>
      </c>
      <c r="K6719" t="s">
        <v>80</v>
      </c>
      <c r="L6719" t="s">
        <v>28</v>
      </c>
      <c r="N6719" t="s">
        <v>29</v>
      </c>
      <c r="Q6719" s="2" t="s">
        <v>232</v>
      </c>
      <c r="R6719">
        <v>12</v>
      </c>
      <c r="S6719">
        <v>15</v>
      </c>
      <c r="T6719" t="s">
        <v>1419</v>
      </c>
      <c r="U6719">
        <v>57.8</v>
      </c>
      <c r="V6719">
        <v>42.8</v>
      </c>
      <c r="W6719">
        <v>43.3</v>
      </c>
      <c r="Y6719">
        <v>4</v>
      </c>
      <c r="Z6719" t="s">
        <v>53</v>
      </c>
      <c r="AA6719" t="str">
        <f t="shared" si="104"/>
        <v>Mcculloch</v>
      </c>
    </row>
    <row r="6720" spans="1:27" x14ac:dyDescent="0.25">
      <c r="A6720" t="s">
        <v>7966</v>
      </c>
      <c r="B6720">
        <v>755</v>
      </c>
      <c r="C6720">
        <v>173901001</v>
      </c>
      <c r="D6720" t="s">
        <v>632</v>
      </c>
      <c r="E6720" t="s">
        <v>633</v>
      </c>
      <c r="F6720">
        <v>47.9</v>
      </c>
      <c r="G6720" t="s">
        <v>1061</v>
      </c>
      <c r="H6720">
        <v>172</v>
      </c>
      <c r="I6720">
        <v>76.2</v>
      </c>
      <c r="J6720" t="s">
        <v>80</v>
      </c>
      <c r="K6720" t="s">
        <v>68</v>
      </c>
      <c r="L6720" t="s">
        <v>68</v>
      </c>
      <c r="N6720" t="s">
        <v>29</v>
      </c>
      <c r="Q6720" s="2" t="s">
        <v>89</v>
      </c>
      <c r="R6720">
        <v>12</v>
      </c>
      <c r="S6720">
        <v>17</v>
      </c>
      <c r="T6720" t="s">
        <v>634</v>
      </c>
      <c r="U6720">
        <v>52.8</v>
      </c>
      <c r="V6720">
        <v>41.3</v>
      </c>
      <c r="W6720">
        <v>49.6</v>
      </c>
      <c r="Y6720">
        <v>3</v>
      </c>
      <c r="Z6720" t="s">
        <v>53</v>
      </c>
      <c r="AA6720" t="str">
        <f t="shared" si="104"/>
        <v>Motley</v>
      </c>
    </row>
    <row r="6721" spans="1:27" x14ac:dyDescent="0.25">
      <c r="A6721" t="s">
        <v>7966</v>
      </c>
      <c r="B6721">
        <v>756</v>
      </c>
      <c r="C6721">
        <v>184902041</v>
      </c>
      <c r="D6721" t="s">
        <v>7068</v>
      </c>
      <c r="E6721" t="s">
        <v>1834</v>
      </c>
      <c r="F6721">
        <v>47.8</v>
      </c>
      <c r="G6721" t="s">
        <v>1061</v>
      </c>
      <c r="H6721">
        <v>541</v>
      </c>
      <c r="I6721">
        <v>52.1</v>
      </c>
      <c r="J6721" t="s">
        <v>80</v>
      </c>
      <c r="K6721" t="s">
        <v>68</v>
      </c>
      <c r="L6721" t="s">
        <v>80</v>
      </c>
      <c r="N6721" t="s">
        <v>29</v>
      </c>
      <c r="Q6721" s="2">
        <v>7</v>
      </c>
      <c r="R6721">
        <v>8</v>
      </c>
      <c r="S6721">
        <v>11</v>
      </c>
      <c r="T6721" t="s">
        <v>491</v>
      </c>
      <c r="U6721">
        <v>50.3</v>
      </c>
      <c r="V6721">
        <v>45</v>
      </c>
      <c r="W6721">
        <v>48.2</v>
      </c>
      <c r="Y6721">
        <v>3</v>
      </c>
      <c r="Z6721" t="s">
        <v>53</v>
      </c>
      <c r="AA6721" t="str">
        <f t="shared" si="104"/>
        <v>Parker</v>
      </c>
    </row>
    <row r="6722" spans="1:27" x14ac:dyDescent="0.25">
      <c r="A6722" t="s">
        <v>7966</v>
      </c>
      <c r="B6722">
        <v>757</v>
      </c>
      <c r="C6722">
        <v>43910042</v>
      </c>
      <c r="D6722" t="s">
        <v>7069</v>
      </c>
      <c r="E6722" t="s">
        <v>548</v>
      </c>
      <c r="F6722">
        <v>47.8</v>
      </c>
      <c r="G6722" t="s">
        <v>1061</v>
      </c>
      <c r="H6722">
        <v>992</v>
      </c>
      <c r="I6722">
        <v>59.2</v>
      </c>
      <c r="J6722" t="s">
        <v>80</v>
      </c>
      <c r="K6722" t="s">
        <v>68</v>
      </c>
      <c r="L6722" t="s">
        <v>80</v>
      </c>
      <c r="N6722" t="s">
        <v>29</v>
      </c>
      <c r="Q6722" s="2">
        <v>6</v>
      </c>
      <c r="R6722">
        <v>8</v>
      </c>
      <c r="S6722">
        <v>10</v>
      </c>
      <c r="T6722" t="s">
        <v>133</v>
      </c>
      <c r="U6722">
        <v>51.9</v>
      </c>
      <c r="V6722">
        <v>43.4</v>
      </c>
      <c r="W6722">
        <v>48.2</v>
      </c>
      <c r="Y6722">
        <v>2</v>
      </c>
      <c r="Z6722" t="s">
        <v>32</v>
      </c>
      <c r="AA6722" t="str">
        <f t="shared" si="104"/>
        <v>Collin</v>
      </c>
    </row>
    <row r="6723" spans="1:27" x14ac:dyDescent="0.25">
      <c r="A6723" t="s">
        <v>7966</v>
      </c>
      <c r="B6723">
        <v>758</v>
      </c>
      <c r="C6723">
        <v>221801033</v>
      </c>
      <c r="D6723" t="s">
        <v>4785</v>
      </c>
      <c r="E6723" t="s">
        <v>192</v>
      </c>
      <c r="F6723">
        <v>47.8</v>
      </c>
      <c r="G6723" t="s">
        <v>1061</v>
      </c>
      <c r="H6723">
        <v>145</v>
      </c>
      <c r="I6723">
        <v>50.3</v>
      </c>
      <c r="J6723" t="s">
        <v>80</v>
      </c>
      <c r="K6723" t="s">
        <v>80</v>
      </c>
      <c r="L6723" t="s">
        <v>28</v>
      </c>
      <c r="N6723" t="s">
        <v>30</v>
      </c>
      <c r="Q6723" s="2" t="s">
        <v>87</v>
      </c>
      <c r="R6723">
        <v>8</v>
      </c>
      <c r="S6723">
        <v>14</v>
      </c>
      <c r="T6723" t="s">
        <v>953</v>
      </c>
      <c r="U6723">
        <v>57.4</v>
      </c>
      <c r="V6723">
        <v>42.8</v>
      </c>
      <c r="W6723">
        <v>43.2</v>
      </c>
      <c r="Y6723">
        <v>4</v>
      </c>
      <c r="Z6723" t="s">
        <v>53</v>
      </c>
      <c r="AA6723" t="str">
        <f t="shared" ref="AA6723:AA6786" si="105">PROPER(T6723)</f>
        <v>Jasper</v>
      </c>
    </row>
    <row r="6724" spans="1:27" x14ac:dyDescent="0.25">
      <c r="A6724" t="s">
        <v>7966</v>
      </c>
      <c r="B6724">
        <v>759</v>
      </c>
      <c r="C6724">
        <v>220905055</v>
      </c>
      <c r="D6724" t="s">
        <v>7070</v>
      </c>
      <c r="E6724" t="s">
        <v>63</v>
      </c>
      <c r="F6724">
        <v>47.8</v>
      </c>
      <c r="G6724" t="s">
        <v>1061</v>
      </c>
      <c r="H6724">
        <v>317</v>
      </c>
      <c r="I6724">
        <v>53</v>
      </c>
      <c r="J6724" t="s">
        <v>80</v>
      </c>
      <c r="K6724" t="s">
        <v>68</v>
      </c>
      <c r="L6724" t="s">
        <v>80</v>
      </c>
      <c r="N6724" t="s">
        <v>29</v>
      </c>
      <c r="Q6724" s="2">
        <v>6</v>
      </c>
      <c r="R6724">
        <v>8</v>
      </c>
      <c r="S6724">
        <v>11</v>
      </c>
      <c r="T6724" t="s">
        <v>64</v>
      </c>
      <c r="U6724">
        <v>51.9</v>
      </c>
      <c r="V6724">
        <v>44.3</v>
      </c>
      <c r="W6724">
        <v>47.2</v>
      </c>
      <c r="Y6724">
        <v>1</v>
      </c>
      <c r="Z6724" t="s">
        <v>32</v>
      </c>
      <c r="AA6724" t="str">
        <f t="shared" si="105"/>
        <v>Tarrant</v>
      </c>
    </row>
    <row r="6725" spans="1:27" x14ac:dyDescent="0.25">
      <c r="A6725" t="s">
        <v>7966</v>
      </c>
      <c r="B6725">
        <v>760</v>
      </c>
      <c r="C6725">
        <v>71909044</v>
      </c>
      <c r="D6725" t="s">
        <v>7071</v>
      </c>
      <c r="E6725" t="s">
        <v>109</v>
      </c>
      <c r="F6725">
        <v>47.8</v>
      </c>
      <c r="G6725" t="s">
        <v>1061</v>
      </c>
      <c r="H6725">
        <v>936</v>
      </c>
      <c r="I6725">
        <v>77.400000000000006</v>
      </c>
      <c r="J6725" t="s">
        <v>80</v>
      </c>
      <c r="K6725" t="s">
        <v>68</v>
      </c>
      <c r="L6725" t="s">
        <v>80</v>
      </c>
      <c r="N6725" t="s">
        <v>29</v>
      </c>
      <c r="Q6725" s="2">
        <v>6</v>
      </c>
      <c r="R6725">
        <v>8</v>
      </c>
      <c r="S6725">
        <v>19</v>
      </c>
      <c r="T6725" t="s">
        <v>71</v>
      </c>
      <c r="U6725">
        <v>50.3</v>
      </c>
      <c r="V6725">
        <v>42</v>
      </c>
      <c r="W6725">
        <v>51.1</v>
      </c>
      <c r="Y6725">
        <v>2</v>
      </c>
      <c r="Z6725" t="s">
        <v>53</v>
      </c>
      <c r="AA6725" t="str">
        <f t="shared" si="105"/>
        <v>El Paso</v>
      </c>
    </row>
    <row r="6726" spans="1:27" x14ac:dyDescent="0.25">
      <c r="A6726" t="s">
        <v>7966</v>
      </c>
      <c r="B6726">
        <v>761</v>
      </c>
      <c r="C6726">
        <v>126904041</v>
      </c>
      <c r="D6726" t="s">
        <v>7072</v>
      </c>
      <c r="E6726" t="s">
        <v>454</v>
      </c>
      <c r="F6726">
        <v>47.8</v>
      </c>
      <c r="G6726" t="s">
        <v>1061</v>
      </c>
      <c r="H6726">
        <v>310</v>
      </c>
      <c r="I6726">
        <v>30</v>
      </c>
      <c r="J6726" t="s">
        <v>68</v>
      </c>
      <c r="K6726" t="s">
        <v>68</v>
      </c>
      <c r="L6726" t="s">
        <v>158</v>
      </c>
      <c r="N6726" t="s">
        <v>29</v>
      </c>
      <c r="Q6726" s="2">
        <v>6</v>
      </c>
      <c r="R6726">
        <v>8</v>
      </c>
      <c r="S6726">
        <v>11</v>
      </c>
      <c r="T6726" t="s">
        <v>455</v>
      </c>
      <c r="U6726">
        <v>45.8</v>
      </c>
      <c r="V6726">
        <v>50.3</v>
      </c>
      <c r="W6726">
        <v>47.2</v>
      </c>
      <c r="Y6726">
        <v>2</v>
      </c>
      <c r="Z6726" t="s">
        <v>32</v>
      </c>
      <c r="AA6726" t="str">
        <f t="shared" si="105"/>
        <v>Johnson</v>
      </c>
    </row>
    <row r="6727" spans="1:27" x14ac:dyDescent="0.25">
      <c r="A6727" t="s">
        <v>7966</v>
      </c>
      <c r="B6727">
        <v>762</v>
      </c>
      <c r="C6727">
        <v>143901041</v>
      </c>
      <c r="D6727" t="s">
        <v>7073</v>
      </c>
      <c r="E6727" t="s">
        <v>648</v>
      </c>
      <c r="F6727">
        <v>47.8</v>
      </c>
      <c r="G6727" t="s">
        <v>1061</v>
      </c>
      <c r="H6727">
        <v>337</v>
      </c>
      <c r="I6727">
        <v>49</v>
      </c>
      <c r="J6727" t="s">
        <v>68</v>
      </c>
      <c r="K6727" t="s">
        <v>68</v>
      </c>
      <c r="L6727" t="s">
        <v>132</v>
      </c>
      <c r="N6727" t="s">
        <v>29</v>
      </c>
      <c r="Q6727" s="2">
        <v>5</v>
      </c>
      <c r="R6727">
        <v>8</v>
      </c>
      <c r="S6727">
        <v>3</v>
      </c>
      <c r="T6727" t="s">
        <v>312</v>
      </c>
      <c r="U6727">
        <v>48.6</v>
      </c>
      <c r="V6727">
        <v>45.9</v>
      </c>
      <c r="W6727">
        <v>48.7</v>
      </c>
      <c r="Y6727">
        <v>2</v>
      </c>
      <c r="Z6727" t="s">
        <v>53</v>
      </c>
      <c r="AA6727" t="str">
        <f t="shared" si="105"/>
        <v>Lavaca</v>
      </c>
    </row>
    <row r="6728" spans="1:27" x14ac:dyDescent="0.25">
      <c r="A6728" t="s">
        <v>7966</v>
      </c>
      <c r="B6728">
        <v>763</v>
      </c>
      <c r="C6728">
        <v>15910058</v>
      </c>
      <c r="D6728" t="s">
        <v>7074</v>
      </c>
      <c r="E6728" t="s">
        <v>185</v>
      </c>
      <c r="F6728">
        <v>47.8</v>
      </c>
      <c r="G6728" t="s">
        <v>1061</v>
      </c>
      <c r="H6728">
        <v>1087</v>
      </c>
      <c r="I6728">
        <v>47.4</v>
      </c>
      <c r="J6728" t="s">
        <v>80</v>
      </c>
      <c r="K6728" t="s">
        <v>68</v>
      </c>
      <c r="L6728" t="s">
        <v>68</v>
      </c>
      <c r="N6728" t="s">
        <v>29</v>
      </c>
      <c r="Q6728" s="2">
        <v>6</v>
      </c>
      <c r="R6728">
        <v>8</v>
      </c>
      <c r="S6728">
        <v>20</v>
      </c>
      <c r="T6728" t="s">
        <v>42</v>
      </c>
      <c r="U6728">
        <v>52.2</v>
      </c>
      <c r="V6728">
        <v>45</v>
      </c>
      <c r="W6728">
        <v>46.1</v>
      </c>
      <c r="Y6728">
        <v>1</v>
      </c>
      <c r="Z6728" t="s">
        <v>43</v>
      </c>
      <c r="AA6728" t="str">
        <f t="shared" si="105"/>
        <v>Bexar</v>
      </c>
    </row>
    <row r="6729" spans="1:27" x14ac:dyDescent="0.25">
      <c r="A6729" t="s">
        <v>7966</v>
      </c>
      <c r="B6729">
        <v>764</v>
      </c>
      <c r="C6729">
        <v>170902043</v>
      </c>
      <c r="D6729" t="s">
        <v>7075</v>
      </c>
      <c r="E6729" t="s">
        <v>445</v>
      </c>
      <c r="F6729">
        <v>47.7</v>
      </c>
      <c r="G6729" t="s">
        <v>1061</v>
      </c>
      <c r="H6729">
        <v>756</v>
      </c>
      <c r="I6729">
        <v>86.2</v>
      </c>
      <c r="J6729" t="s">
        <v>80</v>
      </c>
      <c r="K6729" t="s">
        <v>68</v>
      </c>
      <c r="L6729" t="s">
        <v>80</v>
      </c>
      <c r="N6729" t="s">
        <v>29</v>
      </c>
      <c r="Q6729" s="2">
        <v>7</v>
      </c>
      <c r="R6729">
        <v>8</v>
      </c>
      <c r="S6729">
        <v>6</v>
      </c>
      <c r="T6729" t="s">
        <v>374</v>
      </c>
      <c r="U6729">
        <v>51.3</v>
      </c>
      <c r="V6729">
        <v>40.9</v>
      </c>
      <c r="W6729">
        <v>51</v>
      </c>
      <c r="Y6729">
        <v>3</v>
      </c>
      <c r="Z6729" t="s">
        <v>37</v>
      </c>
      <c r="AA6729" t="str">
        <f t="shared" si="105"/>
        <v>Montgomery</v>
      </c>
    </row>
    <row r="6730" spans="1:27" x14ac:dyDescent="0.25">
      <c r="A6730" t="s">
        <v>7966</v>
      </c>
      <c r="B6730">
        <v>765</v>
      </c>
      <c r="C6730">
        <v>45905041</v>
      </c>
      <c r="D6730" t="s">
        <v>7076</v>
      </c>
      <c r="E6730" t="s">
        <v>1287</v>
      </c>
      <c r="F6730">
        <v>47.7</v>
      </c>
      <c r="G6730" t="s">
        <v>1061</v>
      </c>
      <c r="H6730">
        <v>173</v>
      </c>
      <c r="I6730">
        <v>57.8</v>
      </c>
      <c r="J6730" t="s">
        <v>80</v>
      </c>
      <c r="K6730" t="s">
        <v>68</v>
      </c>
      <c r="L6730" t="s">
        <v>80</v>
      </c>
      <c r="N6730" t="s">
        <v>29</v>
      </c>
      <c r="Q6730" s="2">
        <v>5</v>
      </c>
      <c r="R6730">
        <v>8</v>
      </c>
      <c r="S6730">
        <v>3</v>
      </c>
      <c r="T6730" t="s">
        <v>1288</v>
      </c>
      <c r="U6730">
        <v>51.1</v>
      </c>
      <c r="V6730">
        <v>43.7</v>
      </c>
      <c r="W6730">
        <v>48.3</v>
      </c>
      <c r="Y6730">
        <v>2</v>
      </c>
      <c r="Z6730" t="s">
        <v>53</v>
      </c>
      <c r="AA6730" t="str">
        <f t="shared" si="105"/>
        <v>Colorado</v>
      </c>
    </row>
    <row r="6731" spans="1:27" x14ac:dyDescent="0.25">
      <c r="A6731" t="s">
        <v>7966</v>
      </c>
      <c r="B6731">
        <v>766</v>
      </c>
      <c r="C6731">
        <v>108912045</v>
      </c>
      <c r="D6731" t="s">
        <v>7077</v>
      </c>
      <c r="E6731" t="s">
        <v>85</v>
      </c>
      <c r="F6731">
        <v>47.7</v>
      </c>
      <c r="G6731" t="s">
        <v>1061</v>
      </c>
      <c r="H6731">
        <v>824</v>
      </c>
      <c r="I6731">
        <v>97.3</v>
      </c>
      <c r="J6731" t="s">
        <v>80</v>
      </c>
      <c r="K6731" t="s">
        <v>68</v>
      </c>
      <c r="L6731" t="s">
        <v>80</v>
      </c>
      <c r="N6731" t="s">
        <v>29</v>
      </c>
      <c r="Q6731" s="2">
        <v>6</v>
      </c>
      <c r="R6731">
        <v>8</v>
      </c>
      <c r="S6731">
        <v>1</v>
      </c>
      <c r="T6731" t="s">
        <v>60</v>
      </c>
      <c r="U6731">
        <v>50.1</v>
      </c>
      <c r="V6731">
        <v>40.299999999999997</v>
      </c>
      <c r="W6731">
        <v>52.8</v>
      </c>
      <c r="Y6731">
        <v>3</v>
      </c>
      <c r="Z6731" t="s">
        <v>61</v>
      </c>
      <c r="AA6731" t="str">
        <f t="shared" si="105"/>
        <v>Hidalgo</v>
      </c>
    </row>
    <row r="6732" spans="1:27" x14ac:dyDescent="0.25">
      <c r="A6732" t="s">
        <v>7966</v>
      </c>
      <c r="B6732">
        <v>767</v>
      </c>
      <c r="C6732">
        <v>14910041</v>
      </c>
      <c r="D6732" t="s">
        <v>7078</v>
      </c>
      <c r="E6732" t="s">
        <v>1840</v>
      </c>
      <c r="F6732">
        <v>47.7</v>
      </c>
      <c r="G6732" t="s">
        <v>1061</v>
      </c>
      <c r="H6732">
        <v>354</v>
      </c>
      <c r="I6732">
        <v>47.5</v>
      </c>
      <c r="J6732" t="s">
        <v>68</v>
      </c>
      <c r="K6732" t="s">
        <v>68</v>
      </c>
      <c r="L6732" t="s">
        <v>80</v>
      </c>
      <c r="N6732" t="s">
        <v>29</v>
      </c>
      <c r="Q6732" s="2">
        <v>6</v>
      </c>
      <c r="R6732">
        <v>8</v>
      </c>
      <c r="S6732">
        <v>12</v>
      </c>
      <c r="T6732" t="s">
        <v>619</v>
      </c>
      <c r="U6732">
        <v>51.1</v>
      </c>
      <c r="V6732">
        <v>45.3</v>
      </c>
      <c r="W6732">
        <v>46.7</v>
      </c>
      <c r="Y6732">
        <v>2</v>
      </c>
      <c r="Z6732" t="s">
        <v>53</v>
      </c>
      <c r="AA6732" t="str">
        <f t="shared" si="105"/>
        <v>Bell</v>
      </c>
    </row>
    <row r="6733" spans="1:27" x14ac:dyDescent="0.25">
      <c r="A6733" t="s">
        <v>7966</v>
      </c>
      <c r="B6733">
        <v>768</v>
      </c>
      <c r="C6733">
        <v>31901045</v>
      </c>
      <c r="D6733" t="s">
        <v>7079</v>
      </c>
      <c r="E6733" t="s">
        <v>106</v>
      </c>
      <c r="F6733">
        <v>47.6</v>
      </c>
      <c r="G6733" t="s">
        <v>1061</v>
      </c>
      <c r="H6733">
        <v>1098</v>
      </c>
      <c r="I6733">
        <v>95.8</v>
      </c>
      <c r="J6733" t="s">
        <v>80</v>
      </c>
      <c r="K6733" t="s">
        <v>68</v>
      </c>
      <c r="L6733" t="s">
        <v>80</v>
      </c>
      <c r="N6733" t="s">
        <v>29</v>
      </c>
      <c r="Q6733" s="2">
        <v>6</v>
      </c>
      <c r="R6733">
        <v>8</v>
      </c>
      <c r="S6733">
        <v>1</v>
      </c>
      <c r="T6733" t="s">
        <v>107</v>
      </c>
      <c r="U6733">
        <v>51</v>
      </c>
      <c r="V6733">
        <v>40</v>
      </c>
      <c r="W6733">
        <v>51.8</v>
      </c>
      <c r="Y6733">
        <v>3</v>
      </c>
      <c r="Z6733" t="s">
        <v>61</v>
      </c>
      <c r="AA6733" t="str">
        <f t="shared" si="105"/>
        <v>Cameron</v>
      </c>
    </row>
    <row r="6734" spans="1:27" x14ac:dyDescent="0.25">
      <c r="A6734" t="s">
        <v>7966</v>
      </c>
      <c r="B6734">
        <v>769</v>
      </c>
      <c r="C6734">
        <v>239901042</v>
      </c>
      <c r="D6734" t="s">
        <v>7080</v>
      </c>
      <c r="E6734" t="s">
        <v>1992</v>
      </c>
      <c r="F6734">
        <v>47.6</v>
      </c>
      <c r="G6734" t="s">
        <v>1061</v>
      </c>
      <c r="H6734">
        <v>787</v>
      </c>
      <c r="I6734">
        <v>50.7</v>
      </c>
      <c r="J6734" t="s">
        <v>68</v>
      </c>
      <c r="K6734" t="s">
        <v>68</v>
      </c>
      <c r="L6734" t="s">
        <v>132</v>
      </c>
      <c r="N6734" t="s">
        <v>29</v>
      </c>
      <c r="Q6734" s="2">
        <v>7</v>
      </c>
      <c r="R6734">
        <v>8</v>
      </c>
      <c r="S6734">
        <v>6</v>
      </c>
      <c r="T6734" t="s">
        <v>1104</v>
      </c>
      <c r="U6734">
        <v>48.8</v>
      </c>
      <c r="V6734">
        <v>45.4</v>
      </c>
      <c r="W6734">
        <v>48.5</v>
      </c>
      <c r="Y6734">
        <v>1</v>
      </c>
      <c r="Z6734" t="s">
        <v>53</v>
      </c>
      <c r="AA6734" t="str">
        <f t="shared" si="105"/>
        <v>Washington</v>
      </c>
    </row>
    <row r="6735" spans="1:27" x14ac:dyDescent="0.25">
      <c r="A6735" t="s">
        <v>7966</v>
      </c>
      <c r="B6735">
        <v>770</v>
      </c>
      <c r="C6735">
        <v>71902129</v>
      </c>
      <c r="D6735" t="s">
        <v>4820</v>
      </c>
      <c r="E6735" t="s">
        <v>70</v>
      </c>
      <c r="F6735">
        <v>47.6</v>
      </c>
      <c r="G6735" t="s">
        <v>1061</v>
      </c>
      <c r="H6735">
        <v>825</v>
      </c>
      <c r="I6735">
        <v>67.400000000000006</v>
      </c>
      <c r="J6735" t="s">
        <v>80</v>
      </c>
      <c r="K6735" t="s">
        <v>68</v>
      </c>
      <c r="L6735" t="s">
        <v>80</v>
      </c>
      <c r="N6735" t="s">
        <v>29</v>
      </c>
      <c r="Q6735" s="2" t="s">
        <v>89</v>
      </c>
      <c r="R6735">
        <v>8</v>
      </c>
      <c r="S6735">
        <v>19</v>
      </c>
      <c r="T6735" t="s">
        <v>71</v>
      </c>
      <c r="U6735">
        <v>51.1</v>
      </c>
      <c r="V6735">
        <v>42.3</v>
      </c>
      <c r="W6735">
        <v>49.3</v>
      </c>
      <c r="Y6735">
        <v>3</v>
      </c>
      <c r="Z6735" t="s">
        <v>53</v>
      </c>
      <c r="AA6735" t="str">
        <f t="shared" si="105"/>
        <v>El Paso</v>
      </c>
    </row>
    <row r="6736" spans="1:27" x14ac:dyDescent="0.25">
      <c r="A6736" t="s">
        <v>7966</v>
      </c>
      <c r="B6736">
        <v>771</v>
      </c>
      <c r="C6736">
        <v>188901042</v>
      </c>
      <c r="D6736" t="s">
        <v>7081</v>
      </c>
      <c r="E6736" t="s">
        <v>1473</v>
      </c>
      <c r="F6736">
        <v>47.6</v>
      </c>
      <c r="G6736" t="s">
        <v>1061</v>
      </c>
      <c r="H6736">
        <v>794</v>
      </c>
      <c r="I6736">
        <v>87.5</v>
      </c>
      <c r="J6736" t="s">
        <v>80</v>
      </c>
      <c r="K6736" t="s">
        <v>68</v>
      </c>
      <c r="L6736" t="s">
        <v>80</v>
      </c>
      <c r="N6736" t="s">
        <v>29</v>
      </c>
      <c r="Q6736" s="2">
        <v>6</v>
      </c>
      <c r="R6736">
        <v>8</v>
      </c>
      <c r="S6736">
        <v>16</v>
      </c>
      <c r="T6736" t="s">
        <v>413</v>
      </c>
      <c r="U6736">
        <v>51.6</v>
      </c>
      <c r="V6736">
        <v>40.6</v>
      </c>
      <c r="W6736">
        <v>50.5</v>
      </c>
      <c r="Y6736">
        <v>2</v>
      </c>
      <c r="Z6736" t="s">
        <v>53</v>
      </c>
      <c r="AA6736" t="str">
        <f t="shared" si="105"/>
        <v>Potter</v>
      </c>
    </row>
    <row r="6737" spans="1:27" x14ac:dyDescent="0.25">
      <c r="A6737" t="s">
        <v>7966</v>
      </c>
      <c r="B6737">
        <v>772</v>
      </c>
      <c r="C6737">
        <v>101920045</v>
      </c>
      <c r="D6737" t="s">
        <v>7082</v>
      </c>
      <c r="E6737" t="s">
        <v>336</v>
      </c>
      <c r="F6737">
        <v>47.5</v>
      </c>
      <c r="G6737" t="s">
        <v>1061</v>
      </c>
      <c r="H6737">
        <v>897</v>
      </c>
      <c r="I6737">
        <v>46.9</v>
      </c>
      <c r="J6737" t="s">
        <v>68</v>
      </c>
      <c r="K6737" t="s">
        <v>68</v>
      </c>
      <c r="L6737" t="s">
        <v>80</v>
      </c>
      <c r="N6737" t="s">
        <v>29</v>
      </c>
      <c r="Q6737" s="2">
        <v>6</v>
      </c>
      <c r="R6737">
        <v>8</v>
      </c>
      <c r="S6737">
        <v>4</v>
      </c>
      <c r="T6737" t="s">
        <v>36</v>
      </c>
      <c r="U6737">
        <v>50.1</v>
      </c>
      <c r="V6737">
        <v>45.5</v>
      </c>
      <c r="W6737">
        <v>47</v>
      </c>
      <c r="Y6737">
        <v>3</v>
      </c>
      <c r="Z6737" t="s">
        <v>37</v>
      </c>
      <c r="AA6737" t="str">
        <f t="shared" si="105"/>
        <v>Harris</v>
      </c>
    </row>
    <row r="6738" spans="1:27" x14ac:dyDescent="0.25">
      <c r="A6738" t="s">
        <v>7966</v>
      </c>
      <c r="B6738">
        <v>773</v>
      </c>
      <c r="C6738">
        <v>20905043</v>
      </c>
      <c r="D6738" t="s">
        <v>7083</v>
      </c>
      <c r="E6738" t="s">
        <v>2149</v>
      </c>
      <c r="F6738">
        <v>47.5</v>
      </c>
      <c r="G6738" t="s">
        <v>1061</v>
      </c>
      <c r="H6738">
        <v>894</v>
      </c>
      <c r="I6738">
        <v>34.1</v>
      </c>
      <c r="J6738" t="s">
        <v>68</v>
      </c>
      <c r="K6738" t="s">
        <v>80</v>
      </c>
      <c r="L6738" t="s">
        <v>80</v>
      </c>
      <c r="N6738" t="s">
        <v>29</v>
      </c>
      <c r="Q6738" s="2">
        <v>7</v>
      </c>
      <c r="R6738">
        <v>8</v>
      </c>
      <c r="S6738">
        <v>4</v>
      </c>
      <c r="T6738" t="s">
        <v>427</v>
      </c>
      <c r="U6738">
        <v>50.2</v>
      </c>
      <c r="V6738">
        <v>47.8</v>
      </c>
      <c r="W6738">
        <v>44.5</v>
      </c>
      <c r="Y6738">
        <v>2</v>
      </c>
      <c r="Z6738" t="s">
        <v>37</v>
      </c>
      <c r="AA6738" t="str">
        <f t="shared" si="105"/>
        <v>Brazoria</v>
      </c>
    </row>
    <row r="6739" spans="1:27" x14ac:dyDescent="0.25">
      <c r="A6739" t="s">
        <v>7966</v>
      </c>
      <c r="B6739">
        <v>774</v>
      </c>
      <c r="C6739">
        <v>44902041</v>
      </c>
      <c r="D6739" t="s">
        <v>7084</v>
      </c>
      <c r="E6739" t="s">
        <v>745</v>
      </c>
      <c r="F6739">
        <v>47.5</v>
      </c>
      <c r="G6739" t="s">
        <v>1061</v>
      </c>
      <c r="H6739">
        <v>112</v>
      </c>
      <c r="I6739">
        <v>60.7</v>
      </c>
      <c r="J6739" t="s">
        <v>80</v>
      </c>
      <c r="K6739" t="s">
        <v>68</v>
      </c>
      <c r="L6739" t="s">
        <v>132</v>
      </c>
      <c r="N6739" t="s">
        <v>29</v>
      </c>
      <c r="Q6739" s="2">
        <v>6</v>
      </c>
      <c r="R6739">
        <v>8</v>
      </c>
      <c r="S6739">
        <v>16</v>
      </c>
      <c r="T6739" t="s">
        <v>746</v>
      </c>
      <c r="U6739">
        <v>48.3</v>
      </c>
      <c r="V6739">
        <v>44</v>
      </c>
      <c r="W6739">
        <v>50.2</v>
      </c>
      <c r="Y6739">
        <v>3</v>
      </c>
      <c r="Z6739" t="s">
        <v>53</v>
      </c>
      <c r="AA6739" t="str">
        <f t="shared" si="105"/>
        <v>Collingsworth</v>
      </c>
    </row>
    <row r="6740" spans="1:27" x14ac:dyDescent="0.25">
      <c r="A6740" t="s">
        <v>7966</v>
      </c>
      <c r="B6740">
        <v>775</v>
      </c>
      <c r="C6740">
        <v>71907041</v>
      </c>
      <c r="D6740" t="s">
        <v>7085</v>
      </c>
      <c r="E6740" t="s">
        <v>200</v>
      </c>
      <c r="F6740">
        <v>47.5</v>
      </c>
      <c r="G6740" t="s">
        <v>1061</v>
      </c>
      <c r="H6740">
        <v>585</v>
      </c>
      <c r="I6740">
        <v>67</v>
      </c>
      <c r="J6740" t="s">
        <v>80</v>
      </c>
      <c r="K6740" t="s">
        <v>68</v>
      </c>
      <c r="L6740" t="s">
        <v>80</v>
      </c>
      <c r="N6740" t="s">
        <v>29</v>
      </c>
      <c r="Q6740" s="2">
        <v>6</v>
      </c>
      <c r="R6740">
        <v>8</v>
      </c>
      <c r="S6740">
        <v>19</v>
      </c>
      <c r="T6740" t="s">
        <v>71</v>
      </c>
      <c r="U6740">
        <v>50.4</v>
      </c>
      <c r="V6740">
        <v>42.5</v>
      </c>
      <c r="W6740">
        <v>49.5</v>
      </c>
      <c r="Y6740">
        <v>2</v>
      </c>
      <c r="Z6740" t="s">
        <v>53</v>
      </c>
      <c r="AA6740" t="str">
        <f t="shared" si="105"/>
        <v>El Paso</v>
      </c>
    </row>
    <row r="6741" spans="1:27" x14ac:dyDescent="0.25">
      <c r="A6741" t="s">
        <v>7966</v>
      </c>
      <c r="B6741">
        <v>776</v>
      </c>
      <c r="C6741">
        <v>43910045</v>
      </c>
      <c r="D6741" t="s">
        <v>7086</v>
      </c>
      <c r="E6741" t="s">
        <v>548</v>
      </c>
      <c r="F6741">
        <v>47.4</v>
      </c>
      <c r="G6741" t="s">
        <v>1061</v>
      </c>
      <c r="H6741">
        <v>707</v>
      </c>
      <c r="I6741">
        <v>66.599999999999994</v>
      </c>
      <c r="J6741" t="s">
        <v>80</v>
      </c>
      <c r="K6741" t="s">
        <v>68</v>
      </c>
      <c r="L6741" t="s">
        <v>80</v>
      </c>
      <c r="N6741" t="s">
        <v>29</v>
      </c>
      <c r="Q6741" s="2">
        <v>6</v>
      </c>
      <c r="R6741">
        <v>8</v>
      </c>
      <c r="S6741">
        <v>10</v>
      </c>
      <c r="T6741" t="s">
        <v>133</v>
      </c>
      <c r="U6741">
        <v>51.5</v>
      </c>
      <c r="V6741">
        <v>42.1</v>
      </c>
      <c r="W6741">
        <v>48.6</v>
      </c>
      <c r="Y6741">
        <v>3</v>
      </c>
      <c r="Z6741" t="s">
        <v>32</v>
      </c>
      <c r="AA6741" t="str">
        <f t="shared" si="105"/>
        <v>Collin</v>
      </c>
    </row>
    <row r="6742" spans="1:27" x14ac:dyDescent="0.25">
      <c r="A6742" t="s">
        <v>7966</v>
      </c>
      <c r="B6742">
        <v>777</v>
      </c>
      <c r="C6742">
        <v>220905058</v>
      </c>
      <c r="D6742" t="s">
        <v>7087</v>
      </c>
      <c r="E6742" t="s">
        <v>63</v>
      </c>
      <c r="F6742">
        <v>47.4</v>
      </c>
      <c r="G6742" t="s">
        <v>1061</v>
      </c>
      <c r="H6742">
        <v>692</v>
      </c>
      <c r="I6742">
        <v>66</v>
      </c>
      <c r="J6742" t="s">
        <v>80</v>
      </c>
      <c r="K6742" t="s">
        <v>68</v>
      </c>
      <c r="L6742" t="s">
        <v>68</v>
      </c>
      <c r="N6742" t="s">
        <v>29</v>
      </c>
      <c r="Q6742" s="2">
        <v>6</v>
      </c>
      <c r="R6742">
        <v>8</v>
      </c>
      <c r="S6742">
        <v>11</v>
      </c>
      <c r="T6742" t="s">
        <v>64</v>
      </c>
      <c r="U6742">
        <v>52.4</v>
      </c>
      <c r="V6742">
        <v>41.9</v>
      </c>
      <c r="W6742">
        <v>47.9</v>
      </c>
      <c r="Y6742">
        <v>2</v>
      </c>
      <c r="Z6742" t="s">
        <v>32</v>
      </c>
      <c r="AA6742" t="str">
        <f t="shared" si="105"/>
        <v>Tarrant</v>
      </c>
    </row>
    <row r="6743" spans="1:27" x14ac:dyDescent="0.25">
      <c r="A6743" t="s">
        <v>7966</v>
      </c>
      <c r="B6743">
        <v>778</v>
      </c>
      <c r="C6743">
        <v>234907042</v>
      </c>
      <c r="D6743" t="s">
        <v>7088</v>
      </c>
      <c r="E6743" t="s">
        <v>2289</v>
      </c>
      <c r="F6743">
        <v>47.4</v>
      </c>
      <c r="G6743" t="s">
        <v>1061</v>
      </c>
      <c r="H6743">
        <v>350</v>
      </c>
      <c r="I6743">
        <v>64.3</v>
      </c>
      <c r="J6743" t="s">
        <v>80</v>
      </c>
      <c r="K6743" t="s">
        <v>68</v>
      </c>
      <c r="L6743" t="s">
        <v>132</v>
      </c>
      <c r="N6743" t="s">
        <v>29</v>
      </c>
      <c r="Q6743" s="2">
        <v>7</v>
      </c>
      <c r="R6743">
        <v>8</v>
      </c>
      <c r="S6743">
        <v>10</v>
      </c>
      <c r="T6743" t="s">
        <v>545</v>
      </c>
      <c r="U6743">
        <v>49</v>
      </c>
      <c r="V6743">
        <v>43.2</v>
      </c>
      <c r="W6743">
        <v>49.9</v>
      </c>
      <c r="Y6743">
        <v>3</v>
      </c>
      <c r="Z6743" t="s">
        <v>53</v>
      </c>
      <c r="AA6743" t="str">
        <f t="shared" si="105"/>
        <v>Van Zandt</v>
      </c>
    </row>
    <row r="6744" spans="1:27" x14ac:dyDescent="0.25">
      <c r="A6744" t="s">
        <v>7966</v>
      </c>
      <c r="B6744">
        <v>779</v>
      </c>
      <c r="C6744">
        <v>220902041</v>
      </c>
      <c r="D6744" t="s">
        <v>7089</v>
      </c>
      <c r="E6744" t="s">
        <v>895</v>
      </c>
      <c r="F6744">
        <v>47.4</v>
      </c>
      <c r="G6744" t="s">
        <v>1061</v>
      </c>
      <c r="H6744">
        <v>928</v>
      </c>
      <c r="I6744">
        <v>84.2</v>
      </c>
      <c r="J6744" t="s">
        <v>80</v>
      </c>
      <c r="K6744" t="s">
        <v>68</v>
      </c>
      <c r="L6744" t="s">
        <v>28</v>
      </c>
      <c r="N6744" t="s">
        <v>29</v>
      </c>
      <c r="Q6744" s="2">
        <v>6</v>
      </c>
      <c r="R6744">
        <v>8</v>
      </c>
      <c r="S6744">
        <v>11</v>
      </c>
      <c r="T6744" t="s">
        <v>64</v>
      </c>
      <c r="U6744">
        <v>56.1</v>
      </c>
      <c r="V6744">
        <v>39.1</v>
      </c>
      <c r="W6744">
        <v>46.9</v>
      </c>
      <c r="Y6744">
        <v>3</v>
      </c>
      <c r="Z6744" t="s">
        <v>32</v>
      </c>
      <c r="AA6744" t="str">
        <f t="shared" si="105"/>
        <v>Tarrant</v>
      </c>
    </row>
    <row r="6745" spans="1:27" x14ac:dyDescent="0.25">
      <c r="A6745" t="s">
        <v>7966</v>
      </c>
      <c r="B6745">
        <v>780</v>
      </c>
      <c r="C6745">
        <v>232904001</v>
      </c>
      <c r="D6745" t="s">
        <v>1347</v>
      </c>
      <c r="E6745" t="s">
        <v>1348</v>
      </c>
      <c r="F6745">
        <v>47.3</v>
      </c>
      <c r="G6745" t="s">
        <v>1061</v>
      </c>
      <c r="H6745">
        <v>238</v>
      </c>
      <c r="I6745">
        <v>49.6</v>
      </c>
      <c r="J6745" t="s">
        <v>68</v>
      </c>
      <c r="K6745" t="s">
        <v>68</v>
      </c>
      <c r="L6745" t="s">
        <v>132</v>
      </c>
      <c r="N6745" t="s">
        <v>29</v>
      </c>
      <c r="Q6745" s="2" t="s">
        <v>89</v>
      </c>
      <c r="R6745">
        <v>12</v>
      </c>
      <c r="S6745">
        <v>20</v>
      </c>
      <c r="T6745" t="s">
        <v>305</v>
      </c>
      <c r="U6745">
        <v>48.8</v>
      </c>
      <c r="V6745">
        <v>45.3</v>
      </c>
      <c r="W6745">
        <v>47.8</v>
      </c>
      <c r="Y6745">
        <v>3</v>
      </c>
      <c r="Z6745" t="s">
        <v>53</v>
      </c>
      <c r="AA6745" t="str">
        <f t="shared" si="105"/>
        <v>Uvalde</v>
      </c>
    </row>
    <row r="6746" spans="1:27" x14ac:dyDescent="0.25">
      <c r="A6746" t="s">
        <v>7966</v>
      </c>
      <c r="B6746">
        <v>781</v>
      </c>
      <c r="C6746">
        <v>227912041</v>
      </c>
      <c r="D6746" t="s">
        <v>7090</v>
      </c>
      <c r="E6746" t="s">
        <v>966</v>
      </c>
      <c r="F6746">
        <v>47.3</v>
      </c>
      <c r="G6746" t="s">
        <v>1061</v>
      </c>
      <c r="H6746">
        <v>374</v>
      </c>
      <c r="I6746">
        <v>20.6</v>
      </c>
      <c r="J6746" t="s">
        <v>68</v>
      </c>
      <c r="K6746" t="s">
        <v>80</v>
      </c>
      <c r="L6746" t="s">
        <v>80</v>
      </c>
      <c r="N6746" t="s">
        <v>29</v>
      </c>
      <c r="Q6746" s="2">
        <v>6</v>
      </c>
      <c r="R6746">
        <v>8</v>
      </c>
      <c r="S6746">
        <v>13</v>
      </c>
      <c r="T6746" t="s">
        <v>76</v>
      </c>
      <c r="U6746">
        <v>50.4</v>
      </c>
      <c r="V6746">
        <v>49.9</v>
      </c>
      <c r="W6746">
        <v>41.6</v>
      </c>
      <c r="Y6746">
        <v>1</v>
      </c>
      <c r="Z6746" t="s">
        <v>77</v>
      </c>
      <c r="AA6746" t="str">
        <f t="shared" si="105"/>
        <v>Travis</v>
      </c>
    </row>
    <row r="6747" spans="1:27" x14ac:dyDescent="0.25">
      <c r="A6747" t="s">
        <v>7966</v>
      </c>
      <c r="B6747">
        <v>782</v>
      </c>
      <c r="C6747">
        <v>108912046</v>
      </c>
      <c r="D6747" t="s">
        <v>7091</v>
      </c>
      <c r="E6747" t="s">
        <v>85</v>
      </c>
      <c r="F6747">
        <v>47.3</v>
      </c>
      <c r="G6747" t="s">
        <v>1061</v>
      </c>
      <c r="H6747">
        <v>806</v>
      </c>
      <c r="I6747">
        <v>88.7</v>
      </c>
      <c r="J6747" t="s">
        <v>80</v>
      </c>
      <c r="K6747" t="s">
        <v>68</v>
      </c>
      <c r="L6747" t="s">
        <v>80</v>
      </c>
      <c r="N6747" t="s">
        <v>29</v>
      </c>
      <c r="Q6747" s="2">
        <v>6</v>
      </c>
      <c r="R6747">
        <v>8</v>
      </c>
      <c r="S6747">
        <v>1</v>
      </c>
      <c r="T6747" t="s">
        <v>60</v>
      </c>
      <c r="U6747">
        <v>51.3</v>
      </c>
      <c r="V6747">
        <v>40.299999999999997</v>
      </c>
      <c r="W6747">
        <v>50.3</v>
      </c>
      <c r="Y6747">
        <v>2</v>
      </c>
      <c r="Z6747" t="s">
        <v>61</v>
      </c>
      <c r="AA6747" t="str">
        <f t="shared" si="105"/>
        <v>Hidalgo</v>
      </c>
    </row>
    <row r="6748" spans="1:27" x14ac:dyDescent="0.25">
      <c r="A6748" t="s">
        <v>7966</v>
      </c>
      <c r="B6748">
        <v>783</v>
      </c>
      <c r="C6748">
        <v>101845004</v>
      </c>
      <c r="D6748" t="s">
        <v>564</v>
      </c>
      <c r="E6748" t="s">
        <v>116</v>
      </c>
      <c r="F6748">
        <v>47.3</v>
      </c>
      <c r="G6748" t="s">
        <v>1061</v>
      </c>
      <c r="H6748">
        <v>1080</v>
      </c>
      <c r="I6748">
        <v>80.7</v>
      </c>
      <c r="J6748" t="s">
        <v>80</v>
      </c>
      <c r="K6748" t="s">
        <v>68</v>
      </c>
      <c r="L6748" t="s">
        <v>68</v>
      </c>
      <c r="N6748" t="s">
        <v>30</v>
      </c>
      <c r="Q6748" s="2">
        <v>6</v>
      </c>
      <c r="R6748">
        <v>12</v>
      </c>
      <c r="S6748">
        <v>4</v>
      </c>
      <c r="T6748" t="s">
        <v>36</v>
      </c>
      <c r="U6748">
        <v>53</v>
      </c>
      <c r="V6748">
        <v>40.299999999999997</v>
      </c>
      <c r="W6748">
        <v>48.5</v>
      </c>
      <c r="Y6748">
        <v>1</v>
      </c>
      <c r="Z6748" t="s">
        <v>37</v>
      </c>
      <c r="AA6748" t="str">
        <f t="shared" si="105"/>
        <v>Harris</v>
      </c>
    </row>
    <row r="6749" spans="1:27" x14ac:dyDescent="0.25">
      <c r="A6749" t="s">
        <v>7966</v>
      </c>
      <c r="B6749">
        <v>784</v>
      </c>
      <c r="C6749">
        <v>31901047</v>
      </c>
      <c r="D6749" t="s">
        <v>7092</v>
      </c>
      <c r="E6749" t="s">
        <v>106</v>
      </c>
      <c r="F6749">
        <v>47.3</v>
      </c>
      <c r="G6749" t="s">
        <v>1061</v>
      </c>
      <c r="H6749">
        <v>797</v>
      </c>
      <c r="I6749">
        <v>92.1</v>
      </c>
      <c r="J6749" t="s">
        <v>80</v>
      </c>
      <c r="K6749" t="s">
        <v>68</v>
      </c>
      <c r="L6749" t="s">
        <v>80</v>
      </c>
      <c r="N6749" t="s">
        <v>29</v>
      </c>
      <c r="Q6749" s="2">
        <v>6</v>
      </c>
      <c r="R6749">
        <v>8</v>
      </c>
      <c r="S6749">
        <v>1</v>
      </c>
      <c r="T6749" t="s">
        <v>107</v>
      </c>
      <c r="U6749">
        <v>50.5</v>
      </c>
      <c r="V6749">
        <v>40.200000000000003</v>
      </c>
      <c r="W6749">
        <v>51.1</v>
      </c>
      <c r="Y6749">
        <v>3</v>
      </c>
      <c r="Z6749" t="s">
        <v>61</v>
      </c>
      <c r="AA6749" t="str">
        <f t="shared" si="105"/>
        <v>Cameron</v>
      </c>
    </row>
    <row r="6750" spans="1:27" x14ac:dyDescent="0.25">
      <c r="A6750" t="s">
        <v>7966</v>
      </c>
      <c r="B6750">
        <v>785</v>
      </c>
      <c r="C6750">
        <v>14906052</v>
      </c>
      <c r="D6750" t="s">
        <v>7093</v>
      </c>
      <c r="E6750" t="s">
        <v>2041</v>
      </c>
      <c r="F6750">
        <v>47.3</v>
      </c>
      <c r="G6750" t="s">
        <v>1061</v>
      </c>
      <c r="H6750">
        <v>762</v>
      </c>
      <c r="I6750">
        <v>53.4</v>
      </c>
      <c r="J6750" t="s">
        <v>80</v>
      </c>
      <c r="K6750" t="s">
        <v>68</v>
      </c>
      <c r="L6750" t="s">
        <v>80</v>
      </c>
      <c r="N6750" t="s">
        <v>29</v>
      </c>
      <c r="Q6750" s="2">
        <v>6</v>
      </c>
      <c r="R6750">
        <v>8</v>
      </c>
      <c r="S6750">
        <v>12</v>
      </c>
      <c r="T6750" t="s">
        <v>619</v>
      </c>
      <c r="U6750">
        <v>50.7</v>
      </c>
      <c r="V6750">
        <v>44.1</v>
      </c>
      <c r="W6750">
        <v>47</v>
      </c>
      <c r="Y6750">
        <v>4</v>
      </c>
      <c r="Z6750" t="s">
        <v>53</v>
      </c>
      <c r="AA6750" t="str">
        <f t="shared" si="105"/>
        <v>Bell</v>
      </c>
    </row>
    <row r="6751" spans="1:27" x14ac:dyDescent="0.25">
      <c r="A6751" t="s">
        <v>7966</v>
      </c>
      <c r="B6751">
        <v>786</v>
      </c>
      <c r="C6751">
        <v>137903001</v>
      </c>
      <c r="D6751" t="s">
        <v>1926</v>
      </c>
      <c r="E6751" t="s">
        <v>1927</v>
      </c>
      <c r="F6751">
        <v>47.2</v>
      </c>
      <c r="G6751" t="s">
        <v>1061</v>
      </c>
      <c r="H6751">
        <v>230</v>
      </c>
      <c r="I6751">
        <v>70.400000000000006</v>
      </c>
      <c r="J6751" t="s">
        <v>80</v>
      </c>
      <c r="K6751" t="s">
        <v>68</v>
      </c>
      <c r="L6751" t="s">
        <v>158</v>
      </c>
      <c r="N6751" t="s">
        <v>29</v>
      </c>
      <c r="Q6751" s="2">
        <v>7</v>
      </c>
      <c r="R6751">
        <v>12</v>
      </c>
      <c r="S6751">
        <v>2</v>
      </c>
      <c r="T6751" t="s">
        <v>349</v>
      </c>
      <c r="U6751">
        <v>46.5</v>
      </c>
      <c r="V6751">
        <v>43.2</v>
      </c>
      <c r="W6751">
        <v>52.1</v>
      </c>
      <c r="Y6751">
        <v>2</v>
      </c>
      <c r="Z6751" t="s">
        <v>53</v>
      </c>
      <c r="AA6751" t="str">
        <f t="shared" si="105"/>
        <v>Kleberg</v>
      </c>
    </row>
    <row r="6752" spans="1:27" x14ac:dyDescent="0.25">
      <c r="A6752" t="s">
        <v>7966</v>
      </c>
      <c r="B6752">
        <v>787</v>
      </c>
      <c r="C6752">
        <v>220914041</v>
      </c>
      <c r="D6752" t="s">
        <v>7094</v>
      </c>
      <c r="E6752" t="s">
        <v>2057</v>
      </c>
      <c r="F6752">
        <v>47.2</v>
      </c>
      <c r="G6752" t="s">
        <v>1061</v>
      </c>
      <c r="H6752">
        <v>490</v>
      </c>
      <c r="I6752">
        <v>42.9</v>
      </c>
      <c r="J6752" t="s">
        <v>68</v>
      </c>
      <c r="K6752" t="s">
        <v>68</v>
      </c>
      <c r="L6752" t="s">
        <v>132</v>
      </c>
      <c r="N6752" t="s">
        <v>29</v>
      </c>
      <c r="Q6752" s="2">
        <v>7</v>
      </c>
      <c r="R6752">
        <v>8</v>
      </c>
      <c r="S6752">
        <v>11</v>
      </c>
      <c r="T6752" t="s">
        <v>64</v>
      </c>
      <c r="U6752">
        <v>48.3</v>
      </c>
      <c r="V6752">
        <v>46.5</v>
      </c>
      <c r="W6752">
        <v>46.9</v>
      </c>
      <c r="Y6752">
        <v>2</v>
      </c>
      <c r="Z6752" t="s">
        <v>32</v>
      </c>
      <c r="AA6752" t="str">
        <f t="shared" si="105"/>
        <v>Tarrant</v>
      </c>
    </row>
    <row r="6753" spans="1:27" x14ac:dyDescent="0.25">
      <c r="A6753" t="s">
        <v>7966</v>
      </c>
      <c r="B6753">
        <v>788</v>
      </c>
      <c r="C6753">
        <v>14906053</v>
      </c>
      <c r="D6753" t="s">
        <v>7095</v>
      </c>
      <c r="E6753" t="s">
        <v>2041</v>
      </c>
      <c r="F6753">
        <v>47.2</v>
      </c>
      <c r="G6753" t="s">
        <v>1061</v>
      </c>
      <c r="H6753">
        <v>1002</v>
      </c>
      <c r="I6753">
        <v>44</v>
      </c>
      <c r="J6753" t="s">
        <v>68</v>
      </c>
      <c r="K6753" t="s">
        <v>68</v>
      </c>
      <c r="L6753" t="s">
        <v>80</v>
      </c>
      <c r="N6753" t="s">
        <v>29</v>
      </c>
      <c r="Q6753" s="2">
        <v>6</v>
      </c>
      <c r="R6753">
        <v>8</v>
      </c>
      <c r="S6753">
        <v>12</v>
      </c>
      <c r="T6753" t="s">
        <v>619</v>
      </c>
      <c r="U6753">
        <v>51.1</v>
      </c>
      <c r="V6753">
        <v>45.3</v>
      </c>
      <c r="W6753">
        <v>45.1</v>
      </c>
      <c r="Y6753">
        <v>3</v>
      </c>
      <c r="Z6753" t="s">
        <v>53</v>
      </c>
      <c r="AA6753" t="str">
        <f t="shared" si="105"/>
        <v>Bell</v>
      </c>
    </row>
    <row r="6754" spans="1:27" x14ac:dyDescent="0.25">
      <c r="A6754" t="s">
        <v>7966</v>
      </c>
      <c r="B6754">
        <v>789</v>
      </c>
      <c r="C6754">
        <v>71902019</v>
      </c>
      <c r="D6754" t="s">
        <v>7096</v>
      </c>
      <c r="E6754" t="s">
        <v>70</v>
      </c>
      <c r="F6754">
        <v>47.2</v>
      </c>
      <c r="G6754" t="s">
        <v>1061</v>
      </c>
      <c r="H6754">
        <v>182</v>
      </c>
      <c r="I6754">
        <v>64.8</v>
      </c>
      <c r="J6754" t="s">
        <v>80</v>
      </c>
      <c r="K6754" t="s">
        <v>68</v>
      </c>
      <c r="L6754" t="s">
        <v>158</v>
      </c>
      <c r="N6754" t="s">
        <v>29</v>
      </c>
      <c r="Q6754" s="2">
        <v>6</v>
      </c>
      <c r="R6754">
        <v>7</v>
      </c>
      <c r="S6754">
        <v>19</v>
      </c>
      <c r="T6754" t="s">
        <v>71</v>
      </c>
      <c r="U6754">
        <v>47.1</v>
      </c>
      <c r="V6754">
        <v>43.5</v>
      </c>
      <c r="W6754">
        <v>50.8</v>
      </c>
      <c r="Y6754">
        <v>1</v>
      </c>
      <c r="Z6754" t="s">
        <v>53</v>
      </c>
      <c r="AA6754" t="str">
        <f t="shared" si="105"/>
        <v>El Paso</v>
      </c>
    </row>
    <row r="6755" spans="1:27" x14ac:dyDescent="0.25">
      <c r="A6755" t="s">
        <v>7966</v>
      </c>
      <c r="B6755">
        <v>790</v>
      </c>
      <c r="C6755">
        <v>126906041</v>
      </c>
      <c r="D6755" t="s">
        <v>7097</v>
      </c>
      <c r="E6755" t="s">
        <v>2086</v>
      </c>
      <c r="F6755">
        <v>47.1</v>
      </c>
      <c r="G6755" t="s">
        <v>1061</v>
      </c>
      <c r="H6755">
        <v>239</v>
      </c>
      <c r="I6755">
        <v>73.599999999999994</v>
      </c>
      <c r="J6755" t="s">
        <v>80</v>
      </c>
      <c r="K6755" t="s">
        <v>68</v>
      </c>
      <c r="L6755" t="s">
        <v>68</v>
      </c>
      <c r="N6755" t="s">
        <v>29</v>
      </c>
      <c r="Q6755" s="2">
        <v>6</v>
      </c>
      <c r="R6755">
        <v>8</v>
      </c>
      <c r="S6755">
        <v>11</v>
      </c>
      <c r="T6755" t="s">
        <v>455</v>
      </c>
      <c r="U6755">
        <v>52.9</v>
      </c>
      <c r="V6755">
        <v>40.700000000000003</v>
      </c>
      <c r="W6755">
        <v>47.9</v>
      </c>
      <c r="Y6755">
        <v>3</v>
      </c>
      <c r="Z6755" t="s">
        <v>32</v>
      </c>
      <c r="AA6755" t="str">
        <f t="shared" si="105"/>
        <v>Johnson</v>
      </c>
    </row>
    <row r="6756" spans="1:27" x14ac:dyDescent="0.25">
      <c r="A6756" t="s">
        <v>7966</v>
      </c>
      <c r="B6756">
        <v>791</v>
      </c>
      <c r="C6756">
        <v>177903001</v>
      </c>
      <c r="D6756" t="s">
        <v>827</v>
      </c>
      <c r="E6756" t="s">
        <v>828</v>
      </c>
      <c r="F6756">
        <v>47.1</v>
      </c>
      <c r="G6756" t="s">
        <v>1061</v>
      </c>
      <c r="H6756">
        <v>157</v>
      </c>
      <c r="I6756">
        <v>41.4</v>
      </c>
      <c r="J6756" t="s">
        <v>68</v>
      </c>
      <c r="K6756" t="s">
        <v>68</v>
      </c>
      <c r="L6756" t="s">
        <v>132</v>
      </c>
      <c r="N6756" t="s">
        <v>29</v>
      </c>
      <c r="Q6756" s="2" t="s">
        <v>89</v>
      </c>
      <c r="R6756">
        <v>12</v>
      </c>
      <c r="S6756">
        <v>14</v>
      </c>
      <c r="T6756" t="s">
        <v>534</v>
      </c>
      <c r="U6756">
        <v>49</v>
      </c>
      <c r="V6756">
        <v>46.4</v>
      </c>
      <c r="W6756">
        <v>46</v>
      </c>
      <c r="Y6756">
        <v>4</v>
      </c>
      <c r="Z6756" t="s">
        <v>53</v>
      </c>
      <c r="AA6756" t="str">
        <f t="shared" si="105"/>
        <v>Nolan</v>
      </c>
    </row>
    <row r="6757" spans="1:27" x14ac:dyDescent="0.25">
      <c r="A6757" t="s">
        <v>7966</v>
      </c>
      <c r="B6757">
        <v>792</v>
      </c>
      <c r="C6757">
        <v>84910050</v>
      </c>
      <c r="D6757" t="s">
        <v>7098</v>
      </c>
      <c r="E6757" t="s">
        <v>92</v>
      </c>
      <c r="F6757">
        <v>47</v>
      </c>
      <c r="G6757" t="s">
        <v>1061</v>
      </c>
      <c r="H6757">
        <v>819</v>
      </c>
      <c r="I6757">
        <v>21.6</v>
      </c>
      <c r="J6757" t="s">
        <v>68</v>
      </c>
      <c r="K6757" t="s">
        <v>80</v>
      </c>
      <c r="L6757" t="s">
        <v>158</v>
      </c>
      <c r="N6757" t="s">
        <v>29</v>
      </c>
      <c r="Q6757" s="2">
        <v>6</v>
      </c>
      <c r="R6757">
        <v>8</v>
      </c>
      <c r="S6757">
        <v>4</v>
      </c>
      <c r="T6757" t="s">
        <v>278</v>
      </c>
      <c r="U6757">
        <v>47.6</v>
      </c>
      <c r="V6757">
        <v>50.5</v>
      </c>
      <c r="W6757">
        <v>43.1</v>
      </c>
      <c r="Y6757">
        <v>2</v>
      </c>
      <c r="Z6757" t="s">
        <v>37</v>
      </c>
      <c r="AA6757" t="str">
        <f t="shared" si="105"/>
        <v>Galveston</v>
      </c>
    </row>
    <row r="6758" spans="1:27" x14ac:dyDescent="0.25">
      <c r="A6758" t="s">
        <v>7966</v>
      </c>
      <c r="B6758">
        <v>793</v>
      </c>
      <c r="C6758">
        <v>243905047</v>
      </c>
      <c r="D6758" t="s">
        <v>7099</v>
      </c>
      <c r="E6758" t="s">
        <v>1372</v>
      </c>
      <c r="F6758">
        <v>47</v>
      </c>
      <c r="G6758" t="s">
        <v>1061</v>
      </c>
      <c r="H6758">
        <v>1176</v>
      </c>
      <c r="I6758">
        <v>51.4</v>
      </c>
      <c r="J6758" t="s">
        <v>68</v>
      </c>
      <c r="K6758" t="s">
        <v>68</v>
      </c>
      <c r="L6758" t="s">
        <v>158</v>
      </c>
      <c r="N6758" t="s">
        <v>29</v>
      </c>
      <c r="Q6758" s="2">
        <v>6</v>
      </c>
      <c r="R6758">
        <v>8</v>
      </c>
      <c r="S6758">
        <v>9</v>
      </c>
      <c r="T6758" t="s">
        <v>476</v>
      </c>
      <c r="U6758">
        <v>47.7</v>
      </c>
      <c r="V6758">
        <v>45.1</v>
      </c>
      <c r="W6758">
        <v>48.3</v>
      </c>
      <c r="Y6758">
        <v>3</v>
      </c>
      <c r="Z6758" t="s">
        <v>53</v>
      </c>
      <c r="AA6758" t="str">
        <f t="shared" si="105"/>
        <v>Wichita</v>
      </c>
    </row>
    <row r="6759" spans="1:27" x14ac:dyDescent="0.25">
      <c r="A6759" t="s">
        <v>7966</v>
      </c>
      <c r="B6759">
        <v>794</v>
      </c>
      <c r="C6759">
        <v>3903044</v>
      </c>
      <c r="D6759" t="s">
        <v>7100</v>
      </c>
      <c r="E6759" t="s">
        <v>1482</v>
      </c>
      <c r="F6759">
        <v>47</v>
      </c>
      <c r="G6759" t="s">
        <v>1061</v>
      </c>
      <c r="H6759">
        <v>1705</v>
      </c>
      <c r="I6759">
        <v>71.7</v>
      </c>
      <c r="J6759" t="s">
        <v>80</v>
      </c>
      <c r="K6759" t="s">
        <v>68</v>
      </c>
      <c r="L6759" t="s">
        <v>80</v>
      </c>
      <c r="N6759" t="s">
        <v>29</v>
      </c>
      <c r="Q6759" s="2">
        <v>6</v>
      </c>
      <c r="R6759">
        <v>8</v>
      </c>
      <c r="S6759">
        <v>7</v>
      </c>
      <c r="T6759" t="s">
        <v>611</v>
      </c>
      <c r="U6759">
        <v>50.9</v>
      </c>
      <c r="V6759">
        <v>41.4</v>
      </c>
      <c r="W6759">
        <v>48.8</v>
      </c>
      <c r="Y6759">
        <v>2</v>
      </c>
      <c r="Z6759" t="s">
        <v>53</v>
      </c>
      <c r="AA6759" t="str">
        <f t="shared" si="105"/>
        <v>Angelina</v>
      </c>
    </row>
    <row r="6760" spans="1:27" x14ac:dyDescent="0.25">
      <c r="A6760" t="s">
        <v>7966</v>
      </c>
      <c r="B6760">
        <v>795</v>
      </c>
      <c r="C6760">
        <v>101845005</v>
      </c>
      <c r="D6760" t="s">
        <v>380</v>
      </c>
      <c r="E6760" t="s">
        <v>116</v>
      </c>
      <c r="F6760">
        <v>47</v>
      </c>
      <c r="G6760" t="s">
        <v>1061</v>
      </c>
      <c r="H6760">
        <v>864</v>
      </c>
      <c r="I6760">
        <v>47.7</v>
      </c>
      <c r="J6760" t="s">
        <v>80</v>
      </c>
      <c r="K6760" t="s">
        <v>68</v>
      </c>
      <c r="L6760" t="s">
        <v>80</v>
      </c>
      <c r="N6760" t="s">
        <v>30</v>
      </c>
      <c r="Q6760" s="2">
        <v>6</v>
      </c>
      <c r="R6760">
        <v>12</v>
      </c>
      <c r="S6760">
        <v>4</v>
      </c>
      <c r="T6760" t="s">
        <v>36</v>
      </c>
      <c r="U6760">
        <v>50.3</v>
      </c>
      <c r="V6760">
        <v>44.8</v>
      </c>
      <c r="W6760">
        <v>45.9</v>
      </c>
      <c r="Y6760">
        <v>1</v>
      </c>
      <c r="Z6760" t="s">
        <v>37</v>
      </c>
      <c r="AA6760" t="str">
        <f t="shared" si="105"/>
        <v>Harris</v>
      </c>
    </row>
    <row r="6761" spans="1:27" x14ac:dyDescent="0.25">
      <c r="A6761" t="s">
        <v>7966</v>
      </c>
      <c r="B6761">
        <v>796</v>
      </c>
      <c r="C6761">
        <v>16901041</v>
      </c>
      <c r="D6761" t="s">
        <v>7101</v>
      </c>
      <c r="E6761" t="s">
        <v>2442</v>
      </c>
      <c r="F6761">
        <v>47</v>
      </c>
      <c r="G6761" t="s">
        <v>1061</v>
      </c>
      <c r="H6761">
        <v>208</v>
      </c>
      <c r="I6761">
        <v>27.4</v>
      </c>
      <c r="J6761" t="s">
        <v>68</v>
      </c>
      <c r="K6761" t="s">
        <v>80</v>
      </c>
      <c r="L6761" t="s">
        <v>132</v>
      </c>
      <c r="N6761" t="s">
        <v>29</v>
      </c>
      <c r="Q6761" s="2">
        <v>5</v>
      </c>
      <c r="R6761">
        <v>8</v>
      </c>
      <c r="S6761">
        <v>13</v>
      </c>
      <c r="T6761" t="s">
        <v>2098</v>
      </c>
      <c r="U6761">
        <v>49.9</v>
      </c>
      <c r="V6761">
        <v>48.7</v>
      </c>
      <c r="W6761">
        <v>42.5</v>
      </c>
      <c r="Y6761">
        <v>2</v>
      </c>
      <c r="Z6761" t="s">
        <v>77</v>
      </c>
      <c r="AA6761" t="str">
        <f t="shared" si="105"/>
        <v>Blanco</v>
      </c>
    </row>
    <row r="6762" spans="1:27" x14ac:dyDescent="0.25">
      <c r="A6762" t="s">
        <v>7966</v>
      </c>
      <c r="B6762">
        <v>797</v>
      </c>
      <c r="C6762">
        <v>57916042</v>
      </c>
      <c r="D6762" t="s">
        <v>7102</v>
      </c>
      <c r="E6762" t="s">
        <v>729</v>
      </c>
      <c r="F6762">
        <v>47</v>
      </c>
      <c r="G6762" t="s">
        <v>1061</v>
      </c>
      <c r="H6762">
        <v>808</v>
      </c>
      <c r="I6762">
        <v>53.5</v>
      </c>
      <c r="J6762" t="s">
        <v>80</v>
      </c>
      <c r="K6762" t="s">
        <v>68</v>
      </c>
      <c r="L6762" t="s">
        <v>132</v>
      </c>
      <c r="N6762" t="s">
        <v>29</v>
      </c>
      <c r="Q6762" s="2">
        <v>7</v>
      </c>
      <c r="R6762">
        <v>8</v>
      </c>
      <c r="S6762">
        <v>10</v>
      </c>
      <c r="T6762" t="s">
        <v>31</v>
      </c>
      <c r="U6762">
        <v>48.2</v>
      </c>
      <c r="V6762">
        <v>44.6</v>
      </c>
      <c r="W6762">
        <v>48.1</v>
      </c>
      <c r="Y6762">
        <v>4</v>
      </c>
      <c r="Z6762" t="s">
        <v>32</v>
      </c>
      <c r="AA6762" t="str">
        <f t="shared" si="105"/>
        <v>Dallas</v>
      </c>
    </row>
    <row r="6763" spans="1:27" x14ac:dyDescent="0.25">
      <c r="A6763" t="s">
        <v>7966</v>
      </c>
      <c r="B6763">
        <v>798</v>
      </c>
      <c r="C6763">
        <v>31903045</v>
      </c>
      <c r="D6763" t="s">
        <v>7103</v>
      </c>
      <c r="E6763" t="s">
        <v>258</v>
      </c>
      <c r="F6763">
        <v>47</v>
      </c>
      <c r="G6763" t="s">
        <v>1061</v>
      </c>
      <c r="H6763">
        <v>857</v>
      </c>
      <c r="I6763">
        <v>70.400000000000006</v>
      </c>
      <c r="J6763" t="s">
        <v>80</v>
      </c>
      <c r="K6763" t="s">
        <v>68</v>
      </c>
      <c r="L6763" t="s">
        <v>132</v>
      </c>
      <c r="N6763" t="s">
        <v>29</v>
      </c>
      <c r="Q6763" s="2">
        <v>6</v>
      </c>
      <c r="R6763">
        <v>8</v>
      </c>
      <c r="S6763">
        <v>1</v>
      </c>
      <c r="T6763" t="s">
        <v>107</v>
      </c>
      <c r="U6763">
        <v>48.5</v>
      </c>
      <c r="V6763">
        <v>42.2</v>
      </c>
      <c r="W6763">
        <v>50.2</v>
      </c>
      <c r="Y6763">
        <v>3</v>
      </c>
      <c r="Z6763" t="s">
        <v>61</v>
      </c>
      <c r="AA6763" t="str">
        <f t="shared" si="105"/>
        <v>Cameron</v>
      </c>
    </row>
    <row r="6764" spans="1:27" x14ac:dyDescent="0.25">
      <c r="A6764" t="s">
        <v>7966</v>
      </c>
      <c r="B6764">
        <v>799</v>
      </c>
      <c r="C6764">
        <v>158905041</v>
      </c>
      <c r="D6764" t="s">
        <v>7104</v>
      </c>
      <c r="E6764" t="s">
        <v>615</v>
      </c>
      <c r="F6764">
        <v>47</v>
      </c>
      <c r="G6764" t="s">
        <v>1061</v>
      </c>
      <c r="H6764">
        <v>198</v>
      </c>
      <c r="I6764">
        <v>63.1</v>
      </c>
      <c r="J6764" t="s">
        <v>80</v>
      </c>
      <c r="K6764" t="s">
        <v>68</v>
      </c>
      <c r="L6764" t="s">
        <v>158</v>
      </c>
      <c r="N6764" t="s">
        <v>29</v>
      </c>
      <c r="Q6764" s="2">
        <v>7</v>
      </c>
      <c r="R6764">
        <v>8</v>
      </c>
      <c r="S6764">
        <v>3</v>
      </c>
      <c r="T6764" t="s">
        <v>616</v>
      </c>
      <c r="U6764">
        <v>47.8</v>
      </c>
      <c r="V6764">
        <v>43.3</v>
      </c>
      <c r="W6764">
        <v>49.7</v>
      </c>
      <c r="Y6764">
        <v>2</v>
      </c>
      <c r="Z6764" t="s">
        <v>53</v>
      </c>
      <c r="AA6764" t="str">
        <f t="shared" si="105"/>
        <v>Matagorda</v>
      </c>
    </row>
    <row r="6765" spans="1:27" x14ac:dyDescent="0.25">
      <c r="A6765" t="s">
        <v>7966</v>
      </c>
      <c r="B6765">
        <v>800</v>
      </c>
      <c r="C6765">
        <v>101913048</v>
      </c>
      <c r="D6765" t="s">
        <v>7105</v>
      </c>
      <c r="E6765" t="s">
        <v>267</v>
      </c>
      <c r="F6765">
        <v>46.9</v>
      </c>
      <c r="G6765" t="s">
        <v>1061</v>
      </c>
      <c r="H6765">
        <v>1736</v>
      </c>
      <c r="I6765">
        <v>29.5</v>
      </c>
      <c r="J6765" t="s">
        <v>68</v>
      </c>
      <c r="K6765" t="s">
        <v>80</v>
      </c>
      <c r="L6765" t="s">
        <v>80</v>
      </c>
      <c r="N6765" t="s">
        <v>29</v>
      </c>
      <c r="Q6765" s="2">
        <v>6</v>
      </c>
      <c r="R6765">
        <v>8</v>
      </c>
      <c r="S6765">
        <v>4</v>
      </c>
      <c r="T6765" t="s">
        <v>36</v>
      </c>
      <c r="U6765">
        <v>50.9</v>
      </c>
      <c r="V6765">
        <v>47.8</v>
      </c>
      <c r="W6765">
        <v>41.9</v>
      </c>
      <c r="Y6765">
        <v>1</v>
      </c>
      <c r="Z6765" t="s">
        <v>37</v>
      </c>
      <c r="AA6765" t="str">
        <f t="shared" si="105"/>
        <v>Harris</v>
      </c>
    </row>
    <row r="6766" spans="1:27" x14ac:dyDescent="0.25">
      <c r="A6766" t="s">
        <v>7966</v>
      </c>
      <c r="B6766">
        <v>801</v>
      </c>
      <c r="C6766">
        <v>61911044</v>
      </c>
      <c r="D6766" t="s">
        <v>6858</v>
      </c>
      <c r="E6766" t="s">
        <v>223</v>
      </c>
      <c r="F6766">
        <v>46.9</v>
      </c>
      <c r="G6766" t="s">
        <v>1061</v>
      </c>
      <c r="H6766">
        <v>1067</v>
      </c>
      <c r="I6766">
        <v>24.6</v>
      </c>
      <c r="J6766" t="s">
        <v>68</v>
      </c>
      <c r="K6766" t="s">
        <v>80</v>
      </c>
      <c r="L6766" t="s">
        <v>80</v>
      </c>
      <c r="N6766" t="s">
        <v>29</v>
      </c>
      <c r="Q6766" s="2">
        <v>6</v>
      </c>
      <c r="R6766">
        <v>8</v>
      </c>
      <c r="S6766">
        <v>11</v>
      </c>
      <c r="T6766" t="s">
        <v>224</v>
      </c>
      <c r="U6766">
        <v>50.1</v>
      </c>
      <c r="V6766">
        <v>49</v>
      </c>
      <c r="W6766">
        <v>41.6</v>
      </c>
      <c r="Y6766">
        <v>2</v>
      </c>
      <c r="Z6766" t="s">
        <v>32</v>
      </c>
      <c r="AA6766" t="str">
        <f t="shared" si="105"/>
        <v>Denton</v>
      </c>
    </row>
    <row r="6767" spans="1:27" x14ac:dyDescent="0.25">
      <c r="A6767" t="s">
        <v>7966</v>
      </c>
      <c r="B6767">
        <v>802</v>
      </c>
      <c r="C6767">
        <v>1903041</v>
      </c>
      <c r="D6767" t="s">
        <v>7106</v>
      </c>
      <c r="E6767" t="s">
        <v>963</v>
      </c>
      <c r="F6767">
        <v>46.9</v>
      </c>
      <c r="G6767" t="s">
        <v>1061</v>
      </c>
      <c r="H6767">
        <v>277</v>
      </c>
      <c r="I6767">
        <v>55.2</v>
      </c>
      <c r="J6767" t="s">
        <v>68</v>
      </c>
      <c r="K6767" t="s">
        <v>68</v>
      </c>
      <c r="L6767" t="s">
        <v>158</v>
      </c>
      <c r="N6767" t="s">
        <v>29</v>
      </c>
      <c r="Q6767" s="2">
        <v>6</v>
      </c>
      <c r="R6767">
        <v>8</v>
      </c>
      <c r="S6767">
        <v>7</v>
      </c>
      <c r="T6767" t="s">
        <v>718</v>
      </c>
      <c r="U6767">
        <v>45.4</v>
      </c>
      <c r="V6767">
        <v>45.2</v>
      </c>
      <c r="W6767">
        <v>50.1</v>
      </c>
      <c r="Y6767">
        <v>3</v>
      </c>
      <c r="Z6767" t="s">
        <v>53</v>
      </c>
      <c r="AA6767" t="str">
        <f t="shared" si="105"/>
        <v>Anderson</v>
      </c>
    </row>
    <row r="6768" spans="1:27" x14ac:dyDescent="0.25">
      <c r="A6768" t="s">
        <v>7966</v>
      </c>
      <c r="B6768">
        <v>803</v>
      </c>
      <c r="C6768">
        <v>221801025</v>
      </c>
      <c r="D6768" t="s">
        <v>4886</v>
      </c>
      <c r="E6768" t="s">
        <v>192</v>
      </c>
      <c r="F6768">
        <v>46.9</v>
      </c>
      <c r="G6768" t="s">
        <v>1061</v>
      </c>
      <c r="H6768">
        <v>161</v>
      </c>
      <c r="I6768">
        <v>52.2</v>
      </c>
      <c r="J6768" t="s">
        <v>80</v>
      </c>
      <c r="K6768" t="s">
        <v>68</v>
      </c>
      <c r="L6768" t="s">
        <v>80</v>
      </c>
      <c r="N6768" t="s">
        <v>30</v>
      </c>
      <c r="Q6768" s="2" t="s">
        <v>87</v>
      </c>
      <c r="R6768">
        <v>8</v>
      </c>
      <c r="S6768">
        <v>14</v>
      </c>
      <c r="T6768" t="s">
        <v>374</v>
      </c>
      <c r="U6768">
        <v>51.8</v>
      </c>
      <c r="V6768">
        <v>43.5</v>
      </c>
      <c r="W6768">
        <v>45.3</v>
      </c>
      <c r="Y6768">
        <v>4</v>
      </c>
      <c r="Z6768" t="s">
        <v>37</v>
      </c>
      <c r="AA6768" t="str">
        <f t="shared" si="105"/>
        <v>Montgomery</v>
      </c>
    </row>
    <row r="6769" spans="1:27" x14ac:dyDescent="0.25">
      <c r="A6769" t="s">
        <v>7966</v>
      </c>
      <c r="B6769">
        <v>804</v>
      </c>
      <c r="C6769">
        <v>101902043</v>
      </c>
      <c r="D6769" t="s">
        <v>7107</v>
      </c>
      <c r="E6769" t="s">
        <v>183</v>
      </c>
      <c r="F6769">
        <v>46.8</v>
      </c>
      <c r="G6769" t="s">
        <v>1061</v>
      </c>
      <c r="H6769">
        <v>1083</v>
      </c>
      <c r="I6769">
        <v>91.9</v>
      </c>
      <c r="J6769" t="s">
        <v>80</v>
      </c>
      <c r="K6769" t="s">
        <v>68</v>
      </c>
      <c r="L6769" t="s">
        <v>132</v>
      </c>
      <c r="N6769" t="s">
        <v>29</v>
      </c>
      <c r="Q6769" s="2">
        <v>7</v>
      </c>
      <c r="R6769">
        <v>8</v>
      </c>
      <c r="S6769">
        <v>4</v>
      </c>
      <c r="T6769" t="s">
        <v>36</v>
      </c>
      <c r="U6769">
        <v>48.9</v>
      </c>
      <c r="V6769">
        <v>40.4</v>
      </c>
      <c r="W6769">
        <v>51.3</v>
      </c>
      <c r="Y6769">
        <v>3</v>
      </c>
      <c r="Z6769" t="s">
        <v>37</v>
      </c>
      <c r="AA6769" t="str">
        <f t="shared" si="105"/>
        <v>Harris</v>
      </c>
    </row>
    <row r="6770" spans="1:27" x14ac:dyDescent="0.25">
      <c r="A6770" t="s">
        <v>7966</v>
      </c>
      <c r="B6770">
        <v>805</v>
      </c>
      <c r="C6770">
        <v>6902001</v>
      </c>
      <c r="D6770" t="s">
        <v>1019</v>
      </c>
      <c r="E6770" t="s">
        <v>1020</v>
      </c>
      <c r="F6770">
        <v>46.8</v>
      </c>
      <c r="G6770" t="s">
        <v>1061</v>
      </c>
      <c r="H6770">
        <v>160</v>
      </c>
      <c r="I6770">
        <v>38.799999999999997</v>
      </c>
      <c r="J6770" t="s">
        <v>68</v>
      </c>
      <c r="K6770" t="s">
        <v>80</v>
      </c>
      <c r="L6770" t="s">
        <v>80</v>
      </c>
      <c r="N6770" t="s">
        <v>29</v>
      </c>
      <c r="Q6770" s="2">
        <v>7</v>
      </c>
      <c r="R6770">
        <v>12</v>
      </c>
      <c r="S6770">
        <v>16</v>
      </c>
      <c r="T6770" t="s">
        <v>1021</v>
      </c>
      <c r="U6770">
        <v>51.8</v>
      </c>
      <c r="V6770">
        <v>45.7</v>
      </c>
      <c r="W6770">
        <v>43.1</v>
      </c>
      <c r="Y6770">
        <v>3</v>
      </c>
      <c r="Z6770" t="s">
        <v>53</v>
      </c>
      <c r="AA6770" t="str">
        <f t="shared" si="105"/>
        <v>Armstrong</v>
      </c>
    </row>
    <row r="6771" spans="1:27" x14ac:dyDescent="0.25">
      <c r="A6771" t="s">
        <v>7966</v>
      </c>
      <c r="B6771">
        <v>806</v>
      </c>
      <c r="C6771">
        <v>249905041</v>
      </c>
      <c r="D6771" t="s">
        <v>7108</v>
      </c>
      <c r="E6771" t="s">
        <v>997</v>
      </c>
      <c r="F6771">
        <v>46.8</v>
      </c>
      <c r="G6771" t="s">
        <v>1061</v>
      </c>
      <c r="H6771">
        <v>484</v>
      </c>
      <c r="I6771">
        <v>45.7</v>
      </c>
      <c r="J6771" t="s">
        <v>68</v>
      </c>
      <c r="K6771" t="s">
        <v>68</v>
      </c>
      <c r="L6771" t="s">
        <v>158</v>
      </c>
      <c r="N6771" t="s">
        <v>29</v>
      </c>
      <c r="Q6771" s="2">
        <v>6</v>
      </c>
      <c r="R6771">
        <v>8</v>
      </c>
      <c r="S6771">
        <v>11</v>
      </c>
      <c r="T6771" t="s">
        <v>252</v>
      </c>
      <c r="U6771">
        <v>45.7</v>
      </c>
      <c r="V6771">
        <v>46.5</v>
      </c>
      <c r="W6771">
        <v>48.3</v>
      </c>
      <c r="Y6771">
        <v>2</v>
      </c>
      <c r="Z6771" t="s">
        <v>53</v>
      </c>
      <c r="AA6771" t="str">
        <f t="shared" si="105"/>
        <v>Wise</v>
      </c>
    </row>
    <row r="6772" spans="1:27" x14ac:dyDescent="0.25">
      <c r="A6772" t="s">
        <v>7966</v>
      </c>
      <c r="B6772">
        <v>807</v>
      </c>
      <c r="C6772">
        <v>161914044</v>
      </c>
      <c r="D6772" t="s">
        <v>7109</v>
      </c>
      <c r="E6772" t="s">
        <v>1549</v>
      </c>
      <c r="F6772">
        <v>46.8</v>
      </c>
      <c r="G6772" t="s">
        <v>1061</v>
      </c>
      <c r="H6772">
        <v>930</v>
      </c>
      <c r="I6772">
        <v>79.099999999999994</v>
      </c>
      <c r="J6772" t="s">
        <v>80</v>
      </c>
      <c r="K6772" t="s">
        <v>68</v>
      </c>
      <c r="L6772" t="s">
        <v>80</v>
      </c>
      <c r="N6772" t="s">
        <v>29</v>
      </c>
      <c r="Q6772" s="2">
        <v>6</v>
      </c>
      <c r="R6772">
        <v>8</v>
      </c>
      <c r="S6772">
        <v>12</v>
      </c>
      <c r="T6772" t="s">
        <v>372</v>
      </c>
      <c r="U6772">
        <v>51.7</v>
      </c>
      <c r="V6772">
        <v>40.4</v>
      </c>
      <c r="W6772">
        <v>48.3</v>
      </c>
      <c r="Y6772">
        <v>4</v>
      </c>
      <c r="Z6772" t="s">
        <v>53</v>
      </c>
      <c r="AA6772" t="str">
        <f t="shared" si="105"/>
        <v>Mclennan</v>
      </c>
    </row>
    <row r="6773" spans="1:27" x14ac:dyDescent="0.25">
      <c r="A6773" t="s">
        <v>7966</v>
      </c>
      <c r="B6773">
        <v>808</v>
      </c>
      <c r="C6773">
        <v>30902041</v>
      </c>
      <c r="D6773" t="s">
        <v>7110</v>
      </c>
      <c r="E6773" t="s">
        <v>1877</v>
      </c>
      <c r="F6773">
        <v>46.7</v>
      </c>
      <c r="G6773" t="s">
        <v>1061</v>
      </c>
      <c r="H6773">
        <v>341</v>
      </c>
      <c r="I6773">
        <v>45.2</v>
      </c>
      <c r="J6773" t="s">
        <v>80</v>
      </c>
      <c r="K6773" t="s">
        <v>80</v>
      </c>
      <c r="L6773" t="s">
        <v>80</v>
      </c>
      <c r="N6773" t="s">
        <v>29</v>
      </c>
      <c r="Q6773" s="2">
        <v>6</v>
      </c>
      <c r="R6773">
        <v>8</v>
      </c>
      <c r="S6773">
        <v>14</v>
      </c>
      <c r="T6773" t="s">
        <v>969</v>
      </c>
      <c r="U6773">
        <v>51.1</v>
      </c>
      <c r="V6773">
        <v>44.7</v>
      </c>
      <c r="W6773">
        <v>44.4</v>
      </c>
      <c r="Y6773">
        <v>3</v>
      </c>
      <c r="Z6773" t="s">
        <v>53</v>
      </c>
      <c r="AA6773" t="str">
        <f t="shared" si="105"/>
        <v>Callahan</v>
      </c>
    </row>
    <row r="6774" spans="1:27" x14ac:dyDescent="0.25">
      <c r="A6774" t="s">
        <v>7966</v>
      </c>
      <c r="B6774">
        <v>809</v>
      </c>
      <c r="C6774">
        <v>61901046</v>
      </c>
      <c r="D6774" t="s">
        <v>7111</v>
      </c>
      <c r="E6774" t="s">
        <v>496</v>
      </c>
      <c r="F6774">
        <v>46.7</v>
      </c>
      <c r="G6774" t="s">
        <v>1061</v>
      </c>
      <c r="H6774">
        <v>781</v>
      </c>
      <c r="I6774">
        <v>52.4</v>
      </c>
      <c r="J6774" t="s">
        <v>80</v>
      </c>
      <c r="K6774" t="s">
        <v>68</v>
      </c>
      <c r="L6774" t="s">
        <v>132</v>
      </c>
      <c r="N6774" t="s">
        <v>29</v>
      </c>
      <c r="Q6774" s="2">
        <v>6</v>
      </c>
      <c r="R6774">
        <v>8</v>
      </c>
      <c r="S6774">
        <v>11</v>
      </c>
      <c r="T6774" t="s">
        <v>224</v>
      </c>
      <c r="U6774">
        <v>49.8</v>
      </c>
      <c r="V6774">
        <v>44</v>
      </c>
      <c r="W6774">
        <v>46.4</v>
      </c>
      <c r="Y6774">
        <v>2</v>
      </c>
      <c r="Z6774" t="s">
        <v>32</v>
      </c>
      <c r="AA6774" t="str">
        <f t="shared" si="105"/>
        <v>Denton</v>
      </c>
    </row>
    <row r="6775" spans="1:27" x14ac:dyDescent="0.25">
      <c r="A6775" t="s">
        <v>7966</v>
      </c>
      <c r="B6775">
        <v>810</v>
      </c>
      <c r="C6775">
        <v>119901001</v>
      </c>
      <c r="D6775" t="s">
        <v>1616</v>
      </c>
      <c r="E6775" t="s">
        <v>1617</v>
      </c>
      <c r="F6775">
        <v>46.7</v>
      </c>
      <c r="G6775" t="s">
        <v>1061</v>
      </c>
      <c r="H6775">
        <v>261</v>
      </c>
      <c r="I6775">
        <v>48.7</v>
      </c>
      <c r="J6775" t="s">
        <v>80</v>
      </c>
      <c r="K6775" t="s">
        <v>80</v>
      </c>
      <c r="L6775" t="s">
        <v>68</v>
      </c>
      <c r="N6775" t="s">
        <v>29</v>
      </c>
      <c r="Q6775" s="2" t="s">
        <v>89</v>
      </c>
      <c r="R6775">
        <v>12</v>
      </c>
      <c r="S6775">
        <v>9</v>
      </c>
      <c r="T6775" t="s">
        <v>1367</v>
      </c>
      <c r="U6775">
        <v>52.1</v>
      </c>
      <c r="V6775">
        <v>43.8</v>
      </c>
      <c r="W6775">
        <v>44.2</v>
      </c>
      <c r="Y6775">
        <v>2</v>
      </c>
      <c r="Z6775" t="s">
        <v>53</v>
      </c>
      <c r="AA6775" t="str">
        <f t="shared" si="105"/>
        <v>Jack</v>
      </c>
    </row>
    <row r="6776" spans="1:27" x14ac:dyDescent="0.25">
      <c r="A6776" t="s">
        <v>7966</v>
      </c>
      <c r="B6776">
        <v>811</v>
      </c>
      <c r="C6776">
        <v>240901044</v>
      </c>
      <c r="D6776" t="s">
        <v>6570</v>
      </c>
      <c r="E6776" t="s">
        <v>51</v>
      </c>
      <c r="F6776">
        <v>46.7</v>
      </c>
      <c r="G6776" t="s">
        <v>1061</v>
      </c>
      <c r="H6776">
        <v>763</v>
      </c>
      <c r="I6776">
        <v>98.2</v>
      </c>
      <c r="J6776" t="s">
        <v>80</v>
      </c>
      <c r="K6776" t="s">
        <v>68</v>
      </c>
      <c r="L6776" t="s">
        <v>80</v>
      </c>
      <c r="N6776" t="s">
        <v>29</v>
      </c>
      <c r="Q6776" s="2">
        <v>6</v>
      </c>
      <c r="R6776">
        <v>8</v>
      </c>
      <c r="S6776">
        <v>1</v>
      </c>
      <c r="T6776" t="s">
        <v>52</v>
      </c>
      <c r="U6776">
        <v>51.5</v>
      </c>
      <c r="V6776">
        <v>38.700000000000003</v>
      </c>
      <c r="W6776">
        <v>49.8</v>
      </c>
      <c r="Y6776">
        <v>3</v>
      </c>
      <c r="Z6776" t="s">
        <v>53</v>
      </c>
      <c r="AA6776" t="str">
        <f t="shared" si="105"/>
        <v>Webb</v>
      </c>
    </row>
    <row r="6777" spans="1:27" x14ac:dyDescent="0.25">
      <c r="A6777" t="s">
        <v>7966</v>
      </c>
      <c r="B6777">
        <v>812</v>
      </c>
      <c r="C6777">
        <v>220907042</v>
      </c>
      <c r="D6777" t="s">
        <v>7112</v>
      </c>
      <c r="E6777" t="s">
        <v>221</v>
      </c>
      <c r="F6777">
        <v>46.7</v>
      </c>
      <c r="G6777" t="s">
        <v>1061</v>
      </c>
      <c r="H6777">
        <v>1030</v>
      </c>
      <c r="I6777">
        <v>48</v>
      </c>
      <c r="J6777" t="s">
        <v>80</v>
      </c>
      <c r="K6777" t="s">
        <v>68</v>
      </c>
      <c r="L6777" t="s">
        <v>132</v>
      </c>
      <c r="N6777" t="s">
        <v>29</v>
      </c>
      <c r="Q6777" s="2">
        <v>7</v>
      </c>
      <c r="R6777">
        <v>8</v>
      </c>
      <c r="S6777">
        <v>11</v>
      </c>
      <c r="T6777" t="s">
        <v>64</v>
      </c>
      <c r="U6777">
        <v>49.2</v>
      </c>
      <c r="V6777">
        <v>44.8</v>
      </c>
      <c r="W6777">
        <v>46</v>
      </c>
      <c r="Y6777">
        <v>3</v>
      </c>
      <c r="Z6777" t="s">
        <v>32</v>
      </c>
      <c r="AA6777" t="str">
        <f t="shared" si="105"/>
        <v>Tarrant</v>
      </c>
    </row>
    <row r="6778" spans="1:27" x14ac:dyDescent="0.25">
      <c r="A6778" t="s">
        <v>7966</v>
      </c>
      <c r="B6778">
        <v>813</v>
      </c>
      <c r="C6778">
        <v>108906046</v>
      </c>
      <c r="D6778" t="s">
        <v>7113</v>
      </c>
      <c r="E6778" t="s">
        <v>59</v>
      </c>
      <c r="F6778">
        <v>46.6</v>
      </c>
      <c r="G6778" t="s">
        <v>1061</v>
      </c>
      <c r="H6778">
        <v>695</v>
      </c>
      <c r="I6778">
        <v>72.7</v>
      </c>
      <c r="J6778" t="s">
        <v>80</v>
      </c>
      <c r="K6778" t="s">
        <v>68</v>
      </c>
      <c r="L6778" t="s">
        <v>80</v>
      </c>
      <c r="N6778" t="s">
        <v>29</v>
      </c>
      <c r="Q6778" s="2">
        <v>6</v>
      </c>
      <c r="R6778">
        <v>8</v>
      </c>
      <c r="S6778">
        <v>1</v>
      </c>
      <c r="T6778" t="s">
        <v>60</v>
      </c>
      <c r="U6778">
        <v>52</v>
      </c>
      <c r="V6778">
        <v>40.5</v>
      </c>
      <c r="W6778">
        <v>47.4</v>
      </c>
      <c r="Y6778">
        <v>3</v>
      </c>
      <c r="Z6778" t="s">
        <v>61</v>
      </c>
      <c r="AA6778" t="str">
        <f t="shared" si="105"/>
        <v>Hidalgo</v>
      </c>
    </row>
    <row r="6779" spans="1:27" x14ac:dyDescent="0.25">
      <c r="A6779" t="s">
        <v>7966</v>
      </c>
      <c r="B6779">
        <v>814</v>
      </c>
      <c r="C6779">
        <v>70903042</v>
      </c>
      <c r="D6779" t="s">
        <v>7114</v>
      </c>
      <c r="E6779" t="s">
        <v>1694</v>
      </c>
      <c r="F6779">
        <v>46.6</v>
      </c>
      <c r="G6779" t="s">
        <v>1061</v>
      </c>
      <c r="H6779">
        <v>859</v>
      </c>
      <c r="I6779">
        <v>69.599999999999994</v>
      </c>
      <c r="J6779" t="s">
        <v>80</v>
      </c>
      <c r="K6779" t="s">
        <v>68</v>
      </c>
      <c r="L6779" t="s">
        <v>132</v>
      </c>
      <c r="N6779" t="s">
        <v>29</v>
      </c>
      <c r="Q6779" s="2">
        <v>7</v>
      </c>
      <c r="R6779">
        <v>8</v>
      </c>
      <c r="S6779">
        <v>10</v>
      </c>
      <c r="T6779" t="s">
        <v>136</v>
      </c>
      <c r="U6779">
        <v>48.6</v>
      </c>
      <c r="V6779">
        <v>41.9</v>
      </c>
      <c r="W6779">
        <v>49.3</v>
      </c>
      <c r="Y6779">
        <v>1</v>
      </c>
      <c r="Z6779" t="s">
        <v>32</v>
      </c>
      <c r="AA6779" t="str">
        <f t="shared" si="105"/>
        <v>Ellis</v>
      </c>
    </row>
    <row r="6780" spans="1:27" x14ac:dyDescent="0.25">
      <c r="A6780" t="s">
        <v>7966</v>
      </c>
      <c r="B6780">
        <v>815</v>
      </c>
      <c r="C6780">
        <v>61911043</v>
      </c>
      <c r="D6780" t="s">
        <v>7115</v>
      </c>
      <c r="E6780" t="s">
        <v>223</v>
      </c>
      <c r="F6780">
        <v>46.6</v>
      </c>
      <c r="G6780" t="s">
        <v>1061</v>
      </c>
      <c r="H6780">
        <v>933</v>
      </c>
      <c r="I6780">
        <v>29.7</v>
      </c>
      <c r="J6780" t="s">
        <v>68</v>
      </c>
      <c r="K6780" t="s">
        <v>80</v>
      </c>
      <c r="L6780" t="s">
        <v>80</v>
      </c>
      <c r="N6780" t="s">
        <v>29</v>
      </c>
      <c r="Q6780" s="2">
        <v>6</v>
      </c>
      <c r="R6780">
        <v>8</v>
      </c>
      <c r="S6780">
        <v>11</v>
      </c>
      <c r="T6780" t="s">
        <v>224</v>
      </c>
      <c r="U6780">
        <v>51.5</v>
      </c>
      <c r="V6780">
        <v>47.3</v>
      </c>
      <c r="W6780">
        <v>41</v>
      </c>
      <c r="Y6780">
        <v>2</v>
      </c>
      <c r="Z6780" t="s">
        <v>32</v>
      </c>
      <c r="AA6780" t="str">
        <f t="shared" si="105"/>
        <v>Denton</v>
      </c>
    </row>
    <row r="6781" spans="1:27" x14ac:dyDescent="0.25">
      <c r="A6781" t="s">
        <v>7966</v>
      </c>
      <c r="B6781">
        <v>816</v>
      </c>
      <c r="C6781">
        <v>71810001</v>
      </c>
      <c r="D6781" t="s">
        <v>7116</v>
      </c>
      <c r="E6781" t="s">
        <v>7116</v>
      </c>
      <c r="F6781">
        <v>46.6</v>
      </c>
      <c r="G6781" t="s">
        <v>1061</v>
      </c>
      <c r="H6781">
        <v>192</v>
      </c>
      <c r="I6781">
        <v>88</v>
      </c>
      <c r="J6781" t="s">
        <v>80</v>
      </c>
      <c r="K6781" t="s">
        <v>68</v>
      </c>
      <c r="L6781" t="s">
        <v>68</v>
      </c>
      <c r="N6781" t="s">
        <v>30</v>
      </c>
      <c r="Q6781" s="2">
        <v>6</v>
      </c>
      <c r="R6781">
        <v>8</v>
      </c>
      <c r="S6781">
        <v>19</v>
      </c>
      <c r="T6781" t="s">
        <v>71</v>
      </c>
      <c r="U6781">
        <v>53.3</v>
      </c>
      <c r="V6781">
        <v>39</v>
      </c>
      <c r="W6781">
        <v>47.5</v>
      </c>
      <c r="Y6781">
        <v>4</v>
      </c>
      <c r="Z6781" t="s">
        <v>53</v>
      </c>
      <c r="AA6781" t="str">
        <f t="shared" si="105"/>
        <v>El Paso</v>
      </c>
    </row>
    <row r="6782" spans="1:27" x14ac:dyDescent="0.25">
      <c r="A6782" t="s">
        <v>7966</v>
      </c>
      <c r="B6782">
        <v>817</v>
      </c>
      <c r="C6782">
        <v>220915042</v>
      </c>
      <c r="D6782" t="s">
        <v>7117</v>
      </c>
      <c r="E6782" t="s">
        <v>868</v>
      </c>
      <c r="F6782">
        <v>46.5</v>
      </c>
      <c r="G6782" t="s">
        <v>1061</v>
      </c>
      <c r="H6782">
        <v>456</v>
      </c>
      <c r="I6782">
        <v>57.7</v>
      </c>
      <c r="J6782" t="s">
        <v>80</v>
      </c>
      <c r="K6782" t="s">
        <v>68</v>
      </c>
      <c r="L6782" t="s">
        <v>132</v>
      </c>
      <c r="N6782" t="s">
        <v>29</v>
      </c>
      <c r="Q6782" s="2">
        <v>7</v>
      </c>
      <c r="R6782">
        <v>8</v>
      </c>
      <c r="S6782">
        <v>11</v>
      </c>
      <c r="T6782" t="s">
        <v>64</v>
      </c>
      <c r="U6782">
        <v>49.3</v>
      </c>
      <c r="V6782">
        <v>43.2</v>
      </c>
      <c r="W6782">
        <v>47.1</v>
      </c>
      <c r="Y6782">
        <v>3</v>
      </c>
      <c r="Z6782" t="s">
        <v>32</v>
      </c>
      <c r="AA6782" t="str">
        <f t="shared" si="105"/>
        <v>Tarrant</v>
      </c>
    </row>
    <row r="6783" spans="1:27" x14ac:dyDescent="0.25">
      <c r="A6783" t="s">
        <v>7966</v>
      </c>
      <c r="B6783">
        <v>818</v>
      </c>
      <c r="C6783">
        <v>108904102</v>
      </c>
      <c r="D6783" t="s">
        <v>4932</v>
      </c>
      <c r="E6783" t="s">
        <v>701</v>
      </c>
      <c r="F6783">
        <v>46.5</v>
      </c>
      <c r="G6783" t="s">
        <v>1061</v>
      </c>
      <c r="H6783">
        <v>377</v>
      </c>
      <c r="I6783">
        <v>79.8</v>
      </c>
      <c r="J6783" t="s">
        <v>80</v>
      </c>
      <c r="K6783" t="s">
        <v>68</v>
      </c>
      <c r="L6783" t="s">
        <v>80</v>
      </c>
      <c r="N6783" t="s">
        <v>29</v>
      </c>
      <c r="Q6783" s="2" t="s">
        <v>89</v>
      </c>
      <c r="R6783">
        <v>8</v>
      </c>
      <c r="S6783">
        <v>1</v>
      </c>
      <c r="T6783" t="s">
        <v>60</v>
      </c>
      <c r="U6783">
        <v>50.8</v>
      </c>
      <c r="V6783">
        <v>40.299999999999997</v>
      </c>
      <c r="W6783">
        <v>48.3</v>
      </c>
      <c r="Y6783">
        <v>3</v>
      </c>
      <c r="Z6783" t="s">
        <v>61</v>
      </c>
      <c r="AA6783" t="str">
        <f t="shared" si="105"/>
        <v>Hidalgo</v>
      </c>
    </row>
    <row r="6784" spans="1:27" x14ac:dyDescent="0.25">
      <c r="A6784" t="s">
        <v>7966</v>
      </c>
      <c r="B6784">
        <v>819</v>
      </c>
      <c r="C6784">
        <v>134901041</v>
      </c>
      <c r="D6784" t="s">
        <v>7118</v>
      </c>
      <c r="E6784" t="s">
        <v>2107</v>
      </c>
      <c r="F6784">
        <v>46.4</v>
      </c>
      <c r="G6784" t="s">
        <v>1061</v>
      </c>
      <c r="H6784">
        <v>136</v>
      </c>
      <c r="I6784">
        <v>65.400000000000006</v>
      </c>
      <c r="J6784" t="s">
        <v>80</v>
      </c>
      <c r="K6784" t="s">
        <v>68</v>
      </c>
      <c r="L6784" t="s">
        <v>80</v>
      </c>
      <c r="N6784" t="s">
        <v>29</v>
      </c>
      <c r="Q6784" s="2">
        <v>6</v>
      </c>
      <c r="R6784">
        <v>8</v>
      </c>
      <c r="S6784">
        <v>15</v>
      </c>
      <c r="T6784" t="s">
        <v>2108</v>
      </c>
      <c r="U6784">
        <v>51.8</v>
      </c>
      <c r="V6784">
        <v>41.2</v>
      </c>
      <c r="W6784">
        <v>46.4</v>
      </c>
      <c r="Y6784">
        <v>3</v>
      </c>
      <c r="Z6784" t="s">
        <v>53</v>
      </c>
      <c r="AA6784" t="str">
        <f t="shared" si="105"/>
        <v>Kimble</v>
      </c>
    </row>
    <row r="6785" spans="1:27" x14ac:dyDescent="0.25">
      <c r="A6785" t="s">
        <v>7966</v>
      </c>
      <c r="B6785">
        <v>820</v>
      </c>
      <c r="C6785">
        <v>71902052</v>
      </c>
      <c r="D6785" t="s">
        <v>7119</v>
      </c>
      <c r="E6785" t="s">
        <v>70</v>
      </c>
      <c r="F6785">
        <v>46.4</v>
      </c>
      <c r="G6785" t="s">
        <v>1061</v>
      </c>
      <c r="H6785">
        <v>957</v>
      </c>
      <c r="I6785">
        <v>71.900000000000006</v>
      </c>
      <c r="J6785" t="s">
        <v>80</v>
      </c>
      <c r="K6785" t="s">
        <v>68</v>
      </c>
      <c r="L6785" t="s">
        <v>80</v>
      </c>
      <c r="N6785" t="s">
        <v>29</v>
      </c>
      <c r="Q6785" s="2">
        <v>6</v>
      </c>
      <c r="R6785">
        <v>8</v>
      </c>
      <c r="S6785">
        <v>19</v>
      </c>
      <c r="T6785" t="s">
        <v>71</v>
      </c>
      <c r="U6785">
        <v>50.1</v>
      </c>
      <c r="V6785">
        <v>41</v>
      </c>
      <c r="W6785">
        <v>48.2</v>
      </c>
      <c r="Y6785">
        <v>3</v>
      </c>
      <c r="Z6785" t="s">
        <v>53</v>
      </c>
      <c r="AA6785" t="str">
        <f t="shared" si="105"/>
        <v>El Paso</v>
      </c>
    </row>
    <row r="6786" spans="1:27" x14ac:dyDescent="0.25">
      <c r="A6786" t="s">
        <v>7966</v>
      </c>
      <c r="B6786">
        <v>821</v>
      </c>
      <c r="C6786">
        <v>194903102</v>
      </c>
      <c r="D6786" t="s">
        <v>7120</v>
      </c>
      <c r="E6786" t="s">
        <v>690</v>
      </c>
      <c r="F6786">
        <v>46.4</v>
      </c>
      <c r="G6786" t="s">
        <v>1061</v>
      </c>
      <c r="H6786">
        <v>156</v>
      </c>
      <c r="I6786">
        <v>60.9</v>
      </c>
      <c r="J6786" t="s">
        <v>80</v>
      </c>
      <c r="K6786" t="s">
        <v>68</v>
      </c>
      <c r="L6786" t="s">
        <v>158</v>
      </c>
      <c r="N6786" t="s">
        <v>29</v>
      </c>
      <c r="Q6786" s="2">
        <v>6</v>
      </c>
      <c r="R6786">
        <v>8</v>
      </c>
      <c r="S6786">
        <v>8</v>
      </c>
      <c r="T6786" t="s">
        <v>691</v>
      </c>
      <c r="U6786">
        <v>47.6</v>
      </c>
      <c r="V6786">
        <v>43.2</v>
      </c>
      <c r="W6786">
        <v>48.5</v>
      </c>
      <c r="Y6786">
        <v>2</v>
      </c>
      <c r="Z6786" t="s">
        <v>53</v>
      </c>
      <c r="AA6786" t="str">
        <f t="shared" si="105"/>
        <v>Red River</v>
      </c>
    </row>
    <row r="6787" spans="1:27" x14ac:dyDescent="0.25">
      <c r="A6787" t="s">
        <v>7966</v>
      </c>
      <c r="B6787">
        <v>822</v>
      </c>
      <c r="C6787">
        <v>154903001</v>
      </c>
      <c r="D6787" t="s">
        <v>851</v>
      </c>
      <c r="E6787" t="s">
        <v>852</v>
      </c>
      <c r="F6787">
        <v>46.4</v>
      </c>
      <c r="G6787" t="s">
        <v>1061</v>
      </c>
      <c r="H6787">
        <v>351</v>
      </c>
      <c r="I6787">
        <v>63.8</v>
      </c>
      <c r="J6787" t="s">
        <v>80</v>
      </c>
      <c r="K6787" t="s">
        <v>80</v>
      </c>
      <c r="L6787" t="s">
        <v>28</v>
      </c>
      <c r="N6787" t="s">
        <v>29</v>
      </c>
      <c r="Q6787" s="2" t="s">
        <v>89</v>
      </c>
      <c r="R6787">
        <v>12</v>
      </c>
      <c r="S6787">
        <v>6</v>
      </c>
      <c r="T6787" t="s">
        <v>853</v>
      </c>
      <c r="U6787">
        <v>59.3</v>
      </c>
      <c r="V6787">
        <v>38.799999999999997</v>
      </c>
      <c r="W6787">
        <v>41</v>
      </c>
      <c r="Y6787">
        <v>4</v>
      </c>
      <c r="Z6787" t="s">
        <v>53</v>
      </c>
      <c r="AA6787" t="str">
        <f t="shared" ref="AA6787:AA6850" si="106">PROPER(T6787)</f>
        <v>Madison</v>
      </c>
    </row>
    <row r="6788" spans="1:27" x14ac:dyDescent="0.25">
      <c r="A6788" t="s">
        <v>7966</v>
      </c>
      <c r="B6788">
        <v>823</v>
      </c>
      <c r="C6788">
        <v>117901041</v>
      </c>
      <c r="D6788" t="s">
        <v>7121</v>
      </c>
      <c r="E6788" t="s">
        <v>2207</v>
      </c>
      <c r="F6788">
        <v>46.4</v>
      </c>
      <c r="G6788" t="s">
        <v>1061</v>
      </c>
      <c r="H6788">
        <v>400</v>
      </c>
      <c r="I6788">
        <v>54.2</v>
      </c>
      <c r="J6788" t="s">
        <v>80</v>
      </c>
      <c r="K6788" t="s">
        <v>80</v>
      </c>
      <c r="L6788" t="s">
        <v>28</v>
      </c>
      <c r="N6788" t="s">
        <v>29</v>
      </c>
      <c r="Q6788" s="2">
        <v>7</v>
      </c>
      <c r="R6788">
        <v>8</v>
      </c>
      <c r="S6788">
        <v>16</v>
      </c>
      <c r="T6788" t="s">
        <v>766</v>
      </c>
      <c r="U6788">
        <v>55.2</v>
      </c>
      <c r="V6788">
        <v>41.6</v>
      </c>
      <c r="W6788">
        <v>42.5</v>
      </c>
      <c r="Y6788">
        <v>3</v>
      </c>
      <c r="Z6788" t="s">
        <v>53</v>
      </c>
      <c r="AA6788" t="str">
        <f t="shared" si="106"/>
        <v>Hutchinson</v>
      </c>
    </row>
    <row r="6789" spans="1:27" x14ac:dyDescent="0.25">
      <c r="A6789" t="s">
        <v>7966</v>
      </c>
      <c r="B6789">
        <v>824</v>
      </c>
      <c r="C6789">
        <v>101907053</v>
      </c>
      <c r="D6789" t="s">
        <v>7122</v>
      </c>
      <c r="E6789" t="s">
        <v>195</v>
      </c>
      <c r="F6789">
        <v>46.4</v>
      </c>
      <c r="G6789" t="s">
        <v>1061</v>
      </c>
      <c r="H6789">
        <v>1348</v>
      </c>
      <c r="I6789">
        <v>70.900000000000006</v>
      </c>
      <c r="J6789" t="s">
        <v>80</v>
      </c>
      <c r="K6789" t="s">
        <v>68</v>
      </c>
      <c r="L6789" t="s">
        <v>80</v>
      </c>
      <c r="N6789" t="s">
        <v>29</v>
      </c>
      <c r="Q6789" s="2">
        <v>6</v>
      </c>
      <c r="R6789">
        <v>8</v>
      </c>
      <c r="S6789">
        <v>4</v>
      </c>
      <c r="T6789" t="s">
        <v>36</v>
      </c>
      <c r="U6789">
        <v>51.6</v>
      </c>
      <c r="V6789">
        <v>40.6</v>
      </c>
      <c r="W6789">
        <v>47</v>
      </c>
      <c r="Y6789">
        <v>2</v>
      </c>
      <c r="Z6789" t="s">
        <v>37</v>
      </c>
      <c r="AA6789" t="str">
        <f t="shared" si="106"/>
        <v>Harris</v>
      </c>
    </row>
    <row r="6790" spans="1:27" x14ac:dyDescent="0.25">
      <c r="A6790" t="s">
        <v>7966</v>
      </c>
      <c r="B6790">
        <v>825</v>
      </c>
      <c r="C6790">
        <v>57827102</v>
      </c>
      <c r="D6790" t="s">
        <v>4941</v>
      </c>
      <c r="E6790" t="s">
        <v>4942</v>
      </c>
      <c r="F6790">
        <v>46.4</v>
      </c>
      <c r="G6790" t="s">
        <v>1061</v>
      </c>
      <c r="H6790">
        <v>481</v>
      </c>
      <c r="I6790">
        <v>79.8</v>
      </c>
      <c r="J6790" t="s">
        <v>80</v>
      </c>
      <c r="K6790" t="s">
        <v>68</v>
      </c>
      <c r="L6790" t="s">
        <v>80</v>
      </c>
      <c r="N6790" t="s">
        <v>30</v>
      </c>
      <c r="Q6790" s="2" t="s">
        <v>89</v>
      </c>
      <c r="R6790">
        <v>8</v>
      </c>
      <c r="S6790">
        <v>10</v>
      </c>
      <c r="T6790" t="s">
        <v>31</v>
      </c>
      <c r="U6790">
        <v>50.7</v>
      </c>
      <c r="V6790">
        <v>40.299999999999997</v>
      </c>
      <c r="W6790">
        <v>48.2</v>
      </c>
      <c r="Y6790">
        <v>1</v>
      </c>
      <c r="Z6790" t="s">
        <v>32</v>
      </c>
      <c r="AA6790" t="str">
        <f t="shared" si="106"/>
        <v>Dallas</v>
      </c>
    </row>
    <row r="6791" spans="1:27" x14ac:dyDescent="0.25">
      <c r="A6791" t="s">
        <v>7966</v>
      </c>
      <c r="B6791">
        <v>826</v>
      </c>
      <c r="C6791">
        <v>101862004</v>
      </c>
      <c r="D6791" t="s">
        <v>1455</v>
      </c>
      <c r="E6791" t="s">
        <v>1456</v>
      </c>
      <c r="F6791">
        <v>46.3</v>
      </c>
      <c r="G6791" t="s">
        <v>1061</v>
      </c>
      <c r="H6791">
        <v>550</v>
      </c>
      <c r="I6791">
        <v>46.5</v>
      </c>
      <c r="J6791" t="s">
        <v>80</v>
      </c>
      <c r="K6791" t="s">
        <v>80</v>
      </c>
      <c r="L6791" t="s">
        <v>80</v>
      </c>
      <c r="N6791" t="s">
        <v>30</v>
      </c>
      <c r="Q6791" s="2" t="s">
        <v>87</v>
      </c>
      <c r="R6791">
        <v>12</v>
      </c>
      <c r="S6791">
        <v>4</v>
      </c>
      <c r="T6791" t="s">
        <v>7970</v>
      </c>
      <c r="U6791">
        <v>50.1</v>
      </c>
      <c r="V6791">
        <v>44.4</v>
      </c>
      <c r="W6791">
        <v>44.5</v>
      </c>
      <c r="Y6791">
        <v>1</v>
      </c>
      <c r="Z6791" t="s">
        <v>53</v>
      </c>
      <c r="AA6791" t="str">
        <f t="shared" si="106"/>
        <v>Jefferson</v>
      </c>
    </row>
    <row r="6792" spans="1:27" x14ac:dyDescent="0.25">
      <c r="A6792" t="s">
        <v>7966</v>
      </c>
      <c r="B6792">
        <v>827</v>
      </c>
      <c r="C6792">
        <v>57848002</v>
      </c>
      <c r="D6792" t="s">
        <v>7123</v>
      </c>
      <c r="E6792" t="s">
        <v>899</v>
      </c>
      <c r="F6792">
        <v>46.3</v>
      </c>
      <c r="G6792" t="s">
        <v>1061</v>
      </c>
      <c r="H6792">
        <v>469</v>
      </c>
      <c r="I6792">
        <v>58</v>
      </c>
      <c r="J6792" t="s">
        <v>80</v>
      </c>
      <c r="K6792" t="s">
        <v>68</v>
      </c>
      <c r="L6792" t="s">
        <v>80</v>
      </c>
      <c r="N6792" t="s">
        <v>30</v>
      </c>
      <c r="Q6792" s="2">
        <v>6</v>
      </c>
      <c r="R6792">
        <v>8</v>
      </c>
      <c r="S6792">
        <v>10</v>
      </c>
      <c r="T6792" t="s">
        <v>31</v>
      </c>
      <c r="U6792">
        <v>50</v>
      </c>
      <c r="V6792">
        <v>42.6</v>
      </c>
      <c r="W6792">
        <v>46.1</v>
      </c>
      <c r="Y6792">
        <v>2</v>
      </c>
      <c r="Z6792" t="s">
        <v>32</v>
      </c>
      <c r="AA6792" t="str">
        <f t="shared" si="106"/>
        <v>Dallas</v>
      </c>
    </row>
    <row r="6793" spans="1:27" x14ac:dyDescent="0.25">
      <c r="A6793" t="s">
        <v>7966</v>
      </c>
      <c r="B6793">
        <v>828</v>
      </c>
      <c r="C6793">
        <v>250904041</v>
      </c>
      <c r="D6793" t="s">
        <v>7124</v>
      </c>
      <c r="E6793" t="s">
        <v>945</v>
      </c>
      <c r="F6793">
        <v>46.2</v>
      </c>
      <c r="G6793" t="s">
        <v>1061</v>
      </c>
      <c r="H6793">
        <v>297</v>
      </c>
      <c r="I6793">
        <v>53.2</v>
      </c>
      <c r="J6793" t="s">
        <v>80</v>
      </c>
      <c r="K6793" t="s">
        <v>68</v>
      </c>
      <c r="L6793" t="s">
        <v>132</v>
      </c>
      <c r="N6793" t="s">
        <v>29</v>
      </c>
      <c r="Q6793" s="2">
        <v>6</v>
      </c>
      <c r="R6793">
        <v>8</v>
      </c>
      <c r="S6793">
        <v>7</v>
      </c>
      <c r="T6793" t="s">
        <v>528</v>
      </c>
      <c r="U6793">
        <v>49.4</v>
      </c>
      <c r="V6793">
        <v>43.4</v>
      </c>
      <c r="W6793">
        <v>45.7</v>
      </c>
      <c r="Y6793">
        <v>2</v>
      </c>
      <c r="Z6793" t="s">
        <v>53</v>
      </c>
      <c r="AA6793" t="str">
        <f t="shared" si="106"/>
        <v>Wood</v>
      </c>
    </row>
    <row r="6794" spans="1:27" x14ac:dyDescent="0.25">
      <c r="A6794" t="s">
        <v>7966</v>
      </c>
      <c r="B6794">
        <v>829</v>
      </c>
      <c r="C6794">
        <v>108906044</v>
      </c>
      <c r="D6794" t="s">
        <v>7125</v>
      </c>
      <c r="E6794" t="s">
        <v>59</v>
      </c>
      <c r="F6794">
        <v>46.1</v>
      </c>
      <c r="G6794" t="s">
        <v>1061</v>
      </c>
      <c r="H6794">
        <v>726</v>
      </c>
      <c r="I6794">
        <v>89.3</v>
      </c>
      <c r="J6794" t="s">
        <v>80</v>
      </c>
      <c r="K6794" t="s">
        <v>68</v>
      </c>
      <c r="L6794" t="s">
        <v>68</v>
      </c>
      <c r="N6794" t="s">
        <v>29</v>
      </c>
      <c r="Q6794" s="2">
        <v>6</v>
      </c>
      <c r="R6794">
        <v>8</v>
      </c>
      <c r="S6794">
        <v>1</v>
      </c>
      <c r="T6794" t="s">
        <v>60</v>
      </c>
      <c r="U6794">
        <v>52.7</v>
      </c>
      <c r="V6794">
        <v>38.6</v>
      </c>
      <c r="W6794">
        <v>47</v>
      </c>
      <c r="Y6794">
        <v>2</v>
      </c>
      <c r="Z6794" t="s">
        <v>61</v>
      </c>
      <c r="AA6794" t="str">
        <f t="shared" si="106"/>
        <v>Hidalgo</v>
      </c>
    </row>
    <row r="6795" spans="1:27" x14ac:dyDescent="0.25">
      <c r="A6795" t="s">
        <v>7966</v>
      </c>
      <c r="B6795">
        <v>830</v>
      </c>
      <c r="C6795">
        <v>43910043</v>
      </c>
      <c r="D6795" t="s">
        <v>7126</v>
      </c>
      <c r="E6795" t="s">
        <v>548</v>
      </c>
      <c r="F6795">
        <v>46.1</v>
      </c>
      <c r="G6795" t="s">
        <v>1061</v>
      </c>
      <c r="H6795">
        <v>830</v>
      </c>
      <c r="I6795">
        <v>38.700000000000003</v>
      </c>
      <c r="J6795" t="s">
        <v>68</v>
      </c>
      <c r="K6795" t="s">
        <v>80</v>
      </c>
      <c r="L6795" t="s">
        <v>132</v>
      </c>
      <c r="N6795" t="s">
        <v>29</v>
      </c>
      <c r="Q6795" s="2">
        <v>6</v>
      </c>
      <c r="R6795">
        <v>8</v>
      </c>
      <c r="S6795">
        <v>10</v>
      </c>
      <c r="T6795" t="s">
        <v>133</v>
      </c>
      <c r="U6795">
        <v>49.4</v>
      </c>
      <c r="V6795">
        <v>45.7</v>
      </c>
      <c r="W6795">
        <v>43.1</v>
      </c>
      <c r="Y6795">
        <v>2</v>
      </c>
      <c r="Z6795" t="s">
        <v>32</v>
      </c>
      <c r="AA6795" t="str">
        <f t="shared" si="106"/>
        <v>Collin</v>
      </c>
    </row>
    <row r="6796" spans="1:27" x14ac:dyDescent="0.25">
      <c r="A6796" t="s">
        <v>7966</v>
      </c>
      <c r="B6796">
        <v>831</v>
      </c>
      <c r="C6796">
        <v>95902001</v>
      </c>
      <c r="D6796" t="s">
        <v>1245</v>
      </c>
      <c r="E6796" t="s">
        <v>1246</v>
      </c>
      <c r="F6796">
        <v>46.1</v>
      </c>
      <c r="G6796" t="s">
        <v>1061</v>
      </c>
      <c r="H6796">
        <v>117</v>
      </c>
      <c r="I6796">
        <v>86.3</v>
      </c>
      <c r="J6796" t="s">
        <v>80</v>
      </c>
      <c r="K6796" t="s">
        <v>68</v>
      </c>
      <c r="L6796" t="s">
        <v>132</v>
      </c>
      <c r="N6796" t="s">
        <v>29</v>
      </c>
      <c r="Q6796" s="2" t="s">
        <v>89</v>
      </c>
      <c r="R6796">
        <v>12</v>
      </c>
      <c r="S6796">
        <v>17</v>
      </c>
      <c r="T6796" t="s">
        <v>754</v>
      </c>
      <c r="U6796">
        <v>48.6</v>
      </c>
      <c r="V6796">
        <v>40.1</v>
      </c>
      <c r="W6796">
        <v>49.4</v>
      </c>
      <c r="Y6796">
        <v>4</v>
      </c>
      <c r="Z6796" t="s">
        <v>53</v>
      </c>
      <c r="AA6796" t="str">
        <f t="shared" si="106"/>
        <v>Hale</v>
      </c>
    </row>
    <row r="6797" spans="1:27" x14ac:dyDescent="0.25">
      <c r="A6797" t="s">
        <v>7966</v>
      </c>
      <c r="B6797">
        <v>832</v>
      </c>
      <c r="C6797">
        <v>101907050</v>
      </c>
      <c r="D6797" t="s">
        <v>7127</v>
      </c>
      <c r="E6797" t="s">
        <v>195</v>
      </c>
      <c r="F6797">
        <v>46</v>
      </c>
      <c r="G6797" t="s">
        <v>1061</v>
      </c>
      <c r="H6797">
        <v>1651</v>
      </c>
      <c r="I6797">
        <v>70.7</v>
      </c>
      <c r="J6797" t="s">
        <v>80</v>
      </c>
      <c r="K6797" t="s">
        <v>68</v>
      </c>
      <c r="L6797" t="s">
        <v>80</v>
      </c>
      <c r="N6797" t="s">
        <v>29</v>
      </c>
      <c r="Q6797" s="2">
        <v>6</v>
      </c>
      <c r="R6797">
        <v>8</v>
      </c>
      <c r="S6797">
        <v>4</v>
      </c>
      <c r="T6797" t="s">
        <v>36</v>
      </c>
      <c r="U6797">
        <v>51.3</v>
      </c>
      <c r="V6797">
        <v>40.299999999999997</v>
      </c>
      <c r="W6797">
        <v>46.5</v>
      </c>
      <c r="Y6797">
        <v>3</v>
      </c>
      <c r="Z6797" t="s">
        <v>37</v>
      </c>
      <c r="AA6797" t="str">
        <f t="shared" si="106"/>
        <v>Harris</v>
      </c>
    </row>
    <row r="6798" spans="1:27" x14ac:dyDescent="0.25">
      <c r="A6798" t="s">
        <v>7966</v>
      </c>
      <c r="B6798">
        <v>833</v>
      </c>
      <c r="C6798">
        <v>15907026</v>
      </c>
      <c r="D6798" t="s">
        <v>4976</v>
      </c>
      <c r="E6798" t="s">
        <v>41</v>
      </c>
      <c r="F6798">
        <v>46</v>
      </c>
      <c r="G6798" t="s">
        <v>1061</v>
      </c>
      <c r="H6798">
        <v>716</v>
      </c>
      <c r="I6798">
        <v>52</v>
      </c>
      <c r="J6798" t="s">
        <v>80</v>
      </c>
      <c r="K6798" t="s">
        <v>80</v>
      </c>
      <c r="L6798" t="s">
        <v>68</v>
      </c>
      <c r="N6798" t="s">
        <v>29</v>
      </c>
      <c r="Q6798" s="2" t="s">
        <v>89</v>
      </c>
      <c r="R6798">
        <v>11</v>
      </c>
      <c r="S6798">
        <v>20</v>
      </c>
      <c r="T6798" t="s">
        <v>42</v>
      </c>
      <c r="U6798">
        <v>52.9</v>
      </c>
      <c r="V6798">
        <v>42.3</v>
      </c>
      <c r="W6798">
        <v>42.8</v>
      </c>
      <c r="Y6798">
        <v>1</v>
      </c>
      <c r="Z6798" t="s">
        <v>43</v>
      </c>
      <c r="AA6798" t="str">
        <f t="shared" si="106"/>
        <v>Bexar</v>
      </c>
    </row>
    <row r="6799" spans="1:27" x14ac:dyDescent="0.25">
      <c r="A6799" t="s">
        <v>7966</v>
      </c>
      <c r="B6799">
        <v>834</v>
      </c>
      <c r="C6799">
        <v>240903053</v>
      </c>
      <c r="D6799" t="s">
        <v>7128</v>
      </c>
      <c r="E6799" t="s">
        <v>705</v>
      </c>
      <c r="F6799">
        <v>46</v>
      </c>
      <c r="G6799" t="s">
        <v>1061</v>
      </c>
      <c r="H6799">
        <v>1129</v>
      </c>
      <c r="I6799">
        <v>87.5</v>
      </c>
      <c r="J6799" t="s">
        <v>80</v>
      </c>
      <c r="K6799" t="s">
        <v>68</v>
      </c>
      <c r="L6799" t="s">
        <v>68</v>
      </c>
      <c r="N6799" t="s">
        <v>29</v>
      </c>
      <c r="Q6799" s="2">
        <v>6</v>
      </c>
      <c r="R6799">
        <v>8</v>
      </c>
      <c r="S6799">
        <v>1</v>
      </c>
      <c r="T6799" t="s">
        <v>52</v>
      </c>
      <c r="U6799">
        <v>53.1</v>
      </c>
      <c r="V6799">
        <v>38.5</v>
      </c>
      <c r="W6799">
        <v>46.3</v>
      </c>
      <c r="Y6799">
        <v>2</v>
      </c>
      <c r="Z6799" t="s">
        <v>53</v>
      </c>
      <c r="AA6799" t="str">
        <f t="shared" si="106"/>
        <v>Webb</v>
      </c>
    </row>
    <row r="6800" spans="1:27" x14ac:dyDescent="0.25">
      <c r="A6800" t="s">
        <v>7966</v>
      </c>
      <c r="B6800">
        <v>835</v>
      </c>
      <c r="C6800">
        <v>236901042</v>
      </c>
      <c r="D6800" t="s">
        <v>7129</v>
      </c>
      <c r="E6800" t="s">
        <v>1405</v>
      </c>
      <c r="F6800">
        <v>46</v>
      </c>
      <c r="G6800" t="s">
        <v>1061</v>
      </c>
      <c r="H6800">
        <v>228</v>
      </c>
      <c r="I6800">
        <v>48.2</v>
      </c>
      <c r="J6800" t="s">
        <v>80</v>
      </c>
      <c r="K6800" t="s">
        <v>68</v>
      </c>
      <c r="L6800" t="s">
        <v>158</v>
      </c>
      <c r="N6800" t="s">
        <v>29</v>
      </c>
      <c r="Q6800" s="2">
        <v>6</v>
      </c>
      <c r="R6800">
        <v>8</v>
      </c>
      <c r="S6800">
        <v>6</v>
      </c>
      <c r="T6800" t="s">
        <v>1406</v>
      </c>
      <c r="U6800">
        <v>47.4</v>
      </c>
      <c r="V6800">
        <v>44.7</v>
      </c>
      <c r="W6800">
        <v>45.9</v>
      </c>
      <c r="Y6800">
        <v>1</v>
      </c>
      <c r="Z6800" t="s">
        <v>53</v>
      </c>
      <c r="AA6800" t="str">
        <f t="shared" si="106"/>
        <v>Walker</v>
      </c>
    </row>
    <row r="6801" spans="1:27" x14ac:dyDescent="0.25">
      <c r="A6801" t="s">
        <v>7966</v>
      </c>
      <c r="B6801">
        <v>836</v>
      </c>
      <c r="C6801">
        <v>152902041</v>
      </c>
      <c r="D6801" t="s">
        <v>7130</v>
      </c>
      <c r="E6801" t="s">
        <v>2485</v>
      </c>
      <c r="F6801">
        <v>46</v>
      </c>
      <c r="G6801" t="s">
        <v>1061</v>
      </c>
      <c r="H6801">
        <v>244</v>
      </c>
      <c r="I6801">
        <v>62.3</v>
      </c>
      <c r="J6801" t="s">
        <v>80</v>
      </c>
      <c r="K6801" t="s">
        <v>80</v>
      </c>
      <c r="L6801" t="s">
        <v>68</v>
      </c>
      <c r="N6801" t="s">
        <v>29</v>
      </c>
      <c r="Q6801" s="2">
        <v>5</v>
      </c>
      <c r="R6801">
        <v>8</v>
      </c>
      <c r="S6801">
        <v>17</v>
      </c>
      <c r="T6801" t="s">
        <v>83</v>
      </c>
      <c r="U6801">
        <v>52.1</v>
      </c>
      <c r="V6801">
        <v>41</v>
      </c>
      <c r="W6801">
        <v>44.8</v>
      </c>
      <c r="Y6801">
        <v>3</v>
      </c>
      <c r="Z6801" t="s">
        <v>53</v>
      </c>
      <c r="AA6801" t="str">
        <f t="shared" si="106"/>
        <v>Lubbock</v>
      </c>
    </row>
    <row r="6802" spans="1:27" x14ac:dyDescent="0.25">
      <c r="A6802" t="s">
        <v>7966</v>
      </c>
      <c r="B6802">
        <v>837</v>
      </c>
      <c r="C6802">
        <v>71806005</v>
      </c>
      <c r="D6802" t="s">
        <v>4981</v>
      </c>
      <c r="E6802" t="s">
        <v>4982</v>
      </c>
      <c r="F6802">
        <v>45.9</v>
      </c>
      <c r="G6802" t="s">
        <v>1061</v>
      </c>
      <c r="H6802">
        <v>488</v>
      </c>
      <c r="I6802">
        <v>51.8</v>
      </c>
      <c r="J6802" t="s">
        <v>80</v>
      </c>
      <c r="K6802" t="s">
        <v>80</v>
      </c>
      <c r="L6802" t="s">
        <v>132</v>
      </c>
      <c r="N6802" t="s">
        <v>30</v>
      </c>
      <c r="Q6802" s="2" t="s">
        <v>87</v>
      </c>
      <c r="R6802">
        <v>8</v>
      </c>
      <c r="S6802">
        <v>19</v>
      </c>
      <c r="T6802" t="s">
        <v>1530</v>
      </c>
      <c r="U6802">
        <v>49.8</v>
      </c>
      <c r="V6802">
        <v>43.3</v>
      </c>
      <c r="W6802">
        <v>44.7</v>
      </c>
      <c r="Y6802">
        <v>3</v>
      </c>
      <c r="Z6802" t="s">
        <v>53</v>
      </c>
      <c r="AA6802" t="str">
        <f t="shared" si="106"/>
        <v>Ector</v>
      </c>
    </row>
    <row r="6803" spans="1:27" x14ac:dyDescent="0.25">
      <c r="A6803" t="s">
        <v>7966</v>
      </c>
      <c r="B6803">
        <v>838</v>
      </c>
      <c r="C6803">
        <v>139911042</v>
      </c>
      <c r="D6803" t="s">
        <v>7131</v>
      </c>
      <c r="E6803" t="s">
        <v>1390</v>
      </c>
      <c r="F6803">
        <v>45.9</v>
      </c>
      <c r="G6803" t="s">
        <v>1061</v>
      </c>
      <c r="H6803">
        <v>577</v>
      </c>
      <c r="I6803">
        <v>46.3</v>
      </c>
      <c r="J6803" t="s">
        <v>80</v>
      </c>
      <c r="K6803" t="s">
        <v>80</v>
      </c>
      <c r="L6803" t="s">
        <v>132</v>
      </c>
      <c r="N6803" t="s">
        <v>29</v>
      </c>
      <c r="Q6803" s="2">
        <v>6</v>
      </c>
      <c r="R6803">
        <v>8</v>
      </c>
      <c r="S6803">
        <v>8</v>
      </c>
      <c r="T6803" t="s">
        <v>726</v>
      </c>
      <c r="U6803">
        <v>48.5</v>
      </c>
      <c r="V6803">
        <v>44.6</v>
      </c>
      <c r="W6803">
        <v>44.7</v>
      </c>
      <c r="Y6803">
        <v>2</v>
      </c>
      <c r="Z6803" t="s">
        <v>53</v>
      </c>
      <c r="AA6803" t="str">
        <f t="shared" si="106"/>
        <v>Lamar</v>
      </c>
    </row>
    <row r="6804" spans="1:27" x14ac:dyDescent="0.25">
      <c r="A6804" t="s">
        <v>7966</v>
      </c>
      <c r="B6804">
        <v>839</v>
      </c>
      <c r="C6804">
        <v>45902041</v>
      </c>
      <c r="D6804" t="s">
        <v>7132</v>
      </c>
      <c r="E6804" t="s">
        <v>1553</v>
      </c>
      <c r="F6804">
        <v>45.9</v>
      </c>
      <c r="G6804" t="s">
        <v>1061</v>
      </c>
      <c r="H6804">
        <v>329</v>
      </c>
      <c r="I6804">
        <v>63.5</v>
      </c>
      <c r="J6804" t="s">
        <v>80</v>
      </c>
      <c r="K6804" t="s">
        <v>80</v>
      </c>
      <c r="L6804" t="s">
        <v>68</v>
      </c>
      <c r="N6804" t="s">
        <v>29</v>
      </c>
      <c r="Q6804" s="2">
        <v>6</v>
      </c>
      <c r="R6804">
        <v>8</v>
      </c>
      <c r="S6804">
        <v>3</v>
      </c>
      <c r="T6804" t="s">
        <v>1288</v>
      </c>
      <c r="U6804">
        <v>53.9</v>
      </c>
      <c r="V6804">
        <v>40.200000000000003</v>
      </c>
      <c r="W6804">
        <v>43.6</v>
      </c>
      <c r="Y6804">
        <v>2</v>
      </c>
      <c r="Z6804" t="s">
        <v>53</v>
      </c>
      <c r="AA6804" t="str">
        <f t="shared" si="106"/>
        <v>Colorado</v>
      </c>
    </row>
    <row r="6805" spans="1:27" x14ac:dyDescent="0.25">
      <c r="A6805" t="s">
        <v>7966</v>
      </c>
      <c r="B6805">
        <v>840</v>
      </c>
      <c r="C6805">
        <v>186901001</v>
      </c>
      <c r="D6805" t="s">
        <v>1054</v>
      </c>
      <c r="E6805" t="s">
        <v>1055</v>
      </c>
      <c r="F6805">
        <v>45.9</v>
      </c>
      <c r="G6805" t="s">
        <v>1061</v>
      </c>
      <c r="H6805">
        <v>244</v>
      </c>
      <c r="I6805">
        <v>43.4</v>
      </c>
      <c r="J6805" t="s">
        <v>80</v>
      </c>
      <c r="K6805" t="s">
        <v>80</v>
      </c>
      <c r="L6805" t="s">
        <v>132</v>
      </c>
      <c r="N6805" t="s">
        <v>29</v>
      </c>
      <c r="Q6805" s="2" t="s">
        <v>89</v>
      </c>
      <c r="R6805">
        <v>12</v>
      </c>
      <c r="S6805">
        <v>18</v>
      </c>
      <c r="T6805" t="s">
        <v>1056</v>
      </c>
      <c r="U6805">
        <v>49.6</v>
      </c>
      <c r="V6805">
        <v>44.6</v>
      </c>
      <c r="W6805">
        <v>43.5</v>
      </c>
      <c r="Y6805">
        <v>3</v>
      </c>
      <c r="Z6805" t="s">
        <v>53</v>
      </c>
      <c r="AA6805" t="str">
        <f t="shared" si="106"/>
        <v>Pecos</v>
      </c>
    </row>
    <row r="6806" spans="1:27" x14ac:dyDescent="0.25">
      <c r="A6806" t="s">
        <v>7966</v>
      </c>
      <c r="B6806">
        <v>841</v>
      </c>
      <c r="C6806">
        <v>234903041</v>
      </c>
      <c r="D6806" t="s">
        <v>7133</v>
      </c>
      <c r="E6806" t="s">
        <v>1388</v>
      </c>
      <c r="F6806">
        <v>45.9</v>
      </c>
      <c r="G6806" t="s">
        <v>1061</v>
      </c>
      <c r="H6806">
        <v>272</v>
      </c>
      <c r="I6806">
        <v>45.6</v>
      </c>
      <c r="J6806" t="s">
        <v>80</v>
      </c>
      <c r="K6806" t="s">
        <v>80</v>
      </c>
      <c r="L6806" t="s">
        <v>132</v>
      </c>
      <c r="N6806" t="s">
        <v>29</v>
      </c>
      <c r="Q6806" s="2">
        <v>6</v>
      </c>
      <c r="R6806">
        <v>8</v>
      </c>
      <c r="S6806">
        <v>7</v>
      </c>
      <c r="T6806" t="s">
        <v>545</v>
      </c>
      <c r="U6806">
        <v>48.9</v>
      </c>
      <c r="V6806">
        <v>44.5</v>
      </c>
      <c r="W6806">
        <v>44.2</v>
      </c>
      <c r="Y6806">
        <v>3</v>
      </c>
      <c r="Z6806" t="s">
        <v>53</v>
      </c>
      <c r="AA6806" t="str">
        <f t="shared" si="106"/>
        <v>Van Zandt</v>
      </c>
    </row>
    <row r="6807" spans="1:27" x14ac:dyDescent="0.25">
      <c r="A6807" t="s">
        <v>7966</v>
      </c>
      <c r="B6807">
        <v>842</v>
      </c>
      <c r="C6807">
        <v>133902101</v>
      </c>
      <c r="D6807" t="s">
        <v>4984</v>
      </c>
      <c r="E6807" t="s">
        <v>4985</v>
      </c>
      <c r="F6807">
        <v>45.9</v>
      </c>
      <c r="G6807" t="s">
        <v>1061</v>
      </c>
      <c r="H6807">
        <v>192</v>
      </c>
      <c r="I6807">
        <v>44.3</v>
      </c>
      <c r="J6807" t="s">
        <v>80</v>
      </c>
      <c r="K6807" t="s">
        <v>80</v>
      </c>
      <c r="L6807" t="s">
        <v>68</v>
      </c>
      <c r="N6807" t="s">
        <v>29</v>
      </c>
      <c r="Q6807" s="2" t="s">
        <v>89</v>
      </c>
      <c r="R6807">
        <v>8</v>
      </c>
      <c r="S6807">
        <v>20</v>
      </c>
      <c r="T6807" t="s">
        <v>822</v>
      </c>
      <c r="U6807">
        <v>52.4</v>
      </c>
      <c r="V6807">
        <v>43.5</v>
      </c>
      <c r="W6807">
        <v>41.7</v>
      </c>
      <c r="Y6807">
        <v>2</v>
      </c>
      <c r="Z6807" t="s">
        <v>53</v>
      </c>
      <c r="AA6807" t="str">
        <f t="shared" si="106"/>
        <v>Kerr</v>
      </c>
    </row>
    <row r="6808" spans="1:27" x14ac:dyDescent="0.25">
      <c r="A6808" t="s">
        <v>7966</v>
      </c>
      <c r="B6808">
        <v>843</v>
      </c>
      <c r="C6808">
        <v>116902041</v>
      </c>
      <c r="D6808" t="s">
        <v>7134</v>
      </c>
      <c r="E6808" t="s">
        <v>890</v>
      </c>
      <c r="F6808">
        <v>45.9</v>
      </c>
      <c r="G6808" t="s">
        <v>1061</v>
      </c>
      <c r="H6808">
        <v>115</v>
      </c>
      <c r="I6808">
        <v>50.4</v>
      </c>
      <c r="J6808" t="s">
        <v>80</v>
      </c>
      <c r="K6808" t="s">
        <v>80</v>
      </c>
      <c r="L6808" t="s">
        <v>132</v>
      </c>
      <c r="N6808" t="s">
        <v>29</v>
      </c>
      <c r="Q6808" s="2">
        <v>6</v>
      </c>
      <c r="R6808">
        <v>8</v>
      </c>
      <c r="S6808">
        <v>10</v>
      </c>
      <c r="T6808" t="s">
        <v>585</v>
      </c>
      <c r="U6808">
        <v>49.5</v>
      </c>
      <c r="V6808">
        <v>43.5</v>
      </c>
      <c r="W6808">
        <v>44.6</v>
      </c>
      <c r="Y6808">
        <v>2</v>
      </c>
      <c r="Z6808" t="s">
        <v>32</v>
      </c>
      <c r="AA6808" t="str">
        <f t="shared" si="106"/>
        <v>Hunt</v>
      </c>
    </row>
    <row r="6809" spans="1:27" x14ac:dyDescent="0.25">
      <c r="A6809" t="s">
        <v>7966</v>
      </c>
      <c r="B6809">
        <v>844</v>
      </c>
      <c r="C6809">
        <v>226905001</v>
      </c>
      <c r="D6809" t="s">
        <v>1063</v>
      </c>
      <c r="E6809" t="s">
        <v>1064</v>
      </c>
      <c r="F6809">
        <v>45.9</v>
      </c>
      <c r="G6809" t="s">
        <v>1061</v>
      </c>
      <c r="H6809">
        <v>139</v>
      </c>
      <c r="I6809">
        <v>52.5</v>
      </c>
      <c r="J6809" t="s">
        <v>80</v>
      </c>
      <c r="K6809" t="s">
        <v>68</v>
      </c>
      <c r="L6809" t="s">
        <v>132</v>
      </c>
      <c r="N6809" t="s">
        <v>29</v>
      </c>
      <c r="Q6809" s="2">
        <v>7</v>
      </c>
      <c r="R6809">
        <v>12</v>
      </c>
      <c r="S6809">
        <v>15</v>
      </c>
      <c r="T6809" t="s">
        <v>155</v>
      </c>
      <c r="U6809">
        <v>48.3</v>
      </c>
      <c r="V6809">
        <v>43.6</v>
      </c>
      <c r="W6809">
        <v>45.7</v>
      </c>
      <c r="Y6809">
        <v>2</v>
      </c>
      <c r="Z6809" t="s">
        <v>53</v>
      </c>
      <c r="AA6809" t="str">
        <f t="shared" si="106"/>
        <v>Tom Green</v>
      </c>
    </row>
    <row r="6810" spans="1:27" x14ac:dyDescent="0.25">
      <c r="A6810" t="s">
        <v>7966</v>
      </c>
      <c r="B6810">
        <v>845</v>
      </c>
      <c r="C6810">
        <v>3905041</v>
      </c>
      <c r="D6810" t="s">
        <v>7135</v>
      </c>
      <c r="E6810" t="s">
        <v>1290</v>
      </c>
      <c r="F6810">
        <v>45.9</v>
      </c>
      <c r="G6810" t="s">
        <v>1061</v>
      </c>
      <c r="H6810">
        <v>268</v>
      </c>
      <c r="I6810">
        <v>70.099999999999994</v>
      </c>
      <c r="J6810" t="s">
        <v>80</v>
      </c>
      <c r="K6810" t="s">
        <v>68</v>
      </c>
      <c r="L6810" t="s">
        <v>132</v>
      </c>
      <c r="N6810" t="s">
        <v>29</v>
      </c>
      <c r="Q6810" s="2">
        <v>7</v>
      </c>
      <c r="R6810">
        <v>8</v>
      </c>
      <c r="S6810">
        <v>7</v>
      </c>
      <c r="T6810" t="s">
        <v>611</v>
      </c>
      <c r="U6810">
        <v>48.3</v>
      </c>
      <c r="V6810">
        <v>41.2</v>
      </c>
      <c r="W6810">
        <v>48.1</v>
      </c>
      <c r="Y6810">
        <v>1</v>
      </c>
      <c r="Z6810" t="s">
        <v>53</v>
      </c>
      <c r="AA6810" t="str">
        <f t="shared" si="106"/>
        <v>Angelina</v>
      </c>
    </row>
    <row r="6811" spans="1:27" x14ac:dyDescent="0.25">
      <c r="A6811" t="s">
        <v>7966</v>
      </c>
      <c r="B6811">
        <v>846</v>
      </c>
      <c r="C6811">
        <v>91905041</v>
      </c>
      <c r="D6811" t="s">
        <v>7136</v>
      </c>
      <c r="E6811" t="s">
        <v>1620</v>
      </c>
      <c r="F6811">
        <v>45.9</v>
      </c>
      <c r="G6811" t="s">
        <v>1061</v>
      </c>
      <c r="H6811">
        <v>349</v>
      </c>
      <c r="I6811">
        <v>45.3</v>
      </c>
      <c r="J6811" t="s">
        <v>68</v>
      </c>
      <c r="K6811" t="s">
        <v>68</v>
      </c>
      <c r="L6811" t="s">
        <v>158</v>
      </c>
      <c r="N6811" t="s">
        <v>29</v>
      </c>
      <c r="Q6811" s="2">
        <v>5</v>
      </c>
      <c r="R6811">
        <v>8</v>
      </c>
      <c r="S6811">
        <v>10</v>
      </c>
      <c r="T6811" t="s">
        <v>366</v>
      </c>
      <c r="U6811">
        <v>45.4</v>
      </c>
      <c r="V6811">
        <v>45.7</v>
      </c>
      <c r="W6811">
        <v>46.5</v>
      </c>
      <c r="Y6811">
        <v>2</v>
      </c>
      <c r="Z6811" t="s">
        <v>53</v>
      </c>
      <c r="AA6811" t="str">
        <f t="shared" si="106"/>
        <v>Grayson</v>
      </c>
    </row>
    <row r="6812" spans="1:27" x14ac:dyDescent="0.25">
      <c r="A6812" t="s">
        <v>7966</v>
      </c>
      <c r="B6812">
        <v>847</v>
      </c>
      <c r="C6812">
        <v>101915047</v>
      </c>
      <c r="D6812" t="s">
        <v>7137</v>
      </c>
      <c r="E6812" t="s">
        <v>999</v>
      </c>
      <c r="F6812">
        <v>45.9</v>
      </c>
      <c r="G6812" t="s">
        <v>1061</v>
      </c>
      <c r="H6812">
        <v>1495</v>
      </c>
      <c r="I6812">
        <v>33</v>
      </c>
      <c r="J6812" t="s">
        <v>68</v>
      </c>
      <c r="K6812" t="s">
        <v>80</v>
      </c>
      <c r="L6812" t="s">
        <v>132</v>
      </c>
      <c r="N6812" t="s">
        <v>29</v>
      </c>
      <c r="Q6812" s="2">
        <v>6</v>
      </c>
      <c r="R6812">
        <v>8</v>
      </c>
      <c r="S6812">
        <v>4</v>
      </c>
      <c r="T6812" t="s">
        <v>36</v>
      </c>
      <c r="U6812">
        <v>48.9</v>
      </c>
      <c r="V6812">
        <v>46.8</v>
      </c>
      <c r="W6812">
        <v>41.9</v>
      </c>
      <c r="Y6812">
        <v>2</v>
      </c>
      <c r="Z6812" t="s">
        <v>37</v>
      </c>
      <c r="AA6812" t="str">
        <f t="shared" si="106"/>
        <v>Harris</v>
      </c>
    </row>
    <row r="6813" spans="1:27" x14ac:dyDescent="0.25">
      <c r="A6813" t="s">
        <v>7966</v>
      </c>
      <c r="B6813">
        <v>848</v>
      </c>
      <c r="C6813">
        <v>43917041</v>
      </c>
      <c r="D6813" t="s">
        <v>7138</v>
      </c>
      <c r="E6813" t="s">
        <v>1361</v>
      </c>
      <c r="F6813">
        <v>45.9</v>
      </c>
      <c r="G6813" t="s">
        <v>1061</v>
      </c>
      <c r="H6813">
        <v>200</v>
      </c>
      <c r="I6813">
        <v>48.5</v>
      </c>
      <c r="J6813" t="s">
        <v>80</v>
      </c>
      <c r="K6813" t="s">
        <v>80</v>
      </c>
      <c r="L6813" t="s">
        <v>80</v>
      </c>
      <c r="N6813" t="s">
        <v>29</v>
      </c>
      <c r="Q6813" s="2">
        <v>6</v>
      </c>
      <c r="R6813">
        <v>8</v>
      </c>
      <c r="S6813">
        <v>10</v>
      </c>
      <c r="T6813" t="s">
        <v>133</v>
      </c>
      <c r="U6813">
        <v>51.9</v>
      </c>
      <c r="V6813">
        <v>43</v>
      </c>
      <c r="W6813">
        <v>42.6</v>
      </c>
      <c r="Y6813">
        <v>1</v>
      </c>
      <c r="Z6813" t="s">
        <v>32</v>
      </c>
      <c r="AA6813" t="str">
        <f t="shared" si="106"/>
        <v>Collin</v>
      </c>
    </row>
    <row r="6814" spans="1:27" x14ac:dyDescent="0.25">
      <c r="A6814" t="s">
        <v>7966</v>
      </c>
      <c r="B6814">
        <v>849</v>
      </c>
      <c r="C6814">
        <v>101916043</v>
      </c>
      <c r="D6814" t="s">
        <v>7139</v>
      </c>
      <c r="E6814" t="s">
        <v>1918</v>
      </c>
      <c r="F6814">
        <v>45.9</v>
      </c>
      <c r="G6814" t="s">
        <v>1061</v>
      </c>
      <c r="H6814">
        <v>614</v>
      </c>
      <c r="I6814">
        <v>49.3</v>
      </c>
      <c r="J6814" t="s">
        <v>80</v>
      </c>
      <c r="K6814" t="s">
        <v>68</v>
      </c>
      <c r="L6814" t="s">
        <v>158</v>
      </c>
      <c r="N6814" t="s">
        <v>29</v>
      </c>
      <c r="Q6814" s="2">
        <v>7</v>
      </c>
      <c r="R6814">
        <v>8</v>
      </c>
      <c r="S6814">
        <v>4</v>
      </c>
      <c r="T6814" t="s">
        <v>36</v>
      </c>
      <c r="U6814">
        <v>45.9</v>
      </c>
      <c r="V6814">
        <v>44.9</v>
      </c>
      <c r="W6814">
        <v>46.8</v>
      </c>
      <c r="Y6814">
        <v>1</v>
      </c>
      <c r="Z6814" t="s">
        <v>37</v>
      </c>
      <c r="AA6814" t="str">
        <f t="shared" si="106"/>
        <v>Harris</v>
      </c>
    </row>
    <row r="6815" spans="1:27" x14ac:dyDescent="0.25">
      <c r="A6815" t="s">
        <v>7966</v>
      </c>
      <c r="B6815">
        <v>850</v>
      </c>
      <c r="C6815">
        <v>227820043</v>
      </c>
      <c r="D6815" t="s">
        <v>7140</v>
      </c>
      <c r="E6815" t="s">
        <v>1791</v>
      </c>
      <c r="F6815">
        <v>45.9</v>
      </c>
      <c r="G6815" t="s">
        <v>1061</v>
      </c>
      <c r="H6815">
        <v>453</v>
      </c>
      <c r="I6815">
        <v>88.5</v>
      </c>
      <c r="J6815" t="s">
        <v>80</v>
      </c>
      <c r="K6815" t="s">
        <v>68</v>
      </c>
      <c r="L6815" t="s">
        <v>68</v>
      </c>
      <c r="N6815" t="s">
        <v>30</v>
      </c>
      <c r="Q6815" s="2">
        <v>5</v>
      </c>
      <c r="R6815">
        <v>8</v>
      </c>
      <c r="S6815">
        <v>13</v>
      </c>
      <c r="T6815" t="s">
        <v>76</v>
      </c>
      <c r="U6815">
        <v>52.8</v>
      </c>
      <c r="V6815">
        <v>38.4</v>
      </c>
      <c r="W6815">
        <v>46.4</v>
      </c>
      <c r="Y6815">
        <v>1</v>
      </c>
      <c r="Z6815" t="s">
        <v>77</v>
      </c>
      <c r="AA6815" t="str">
        <f t="shared" si="106"/>
        <v>Travis</v>
      </c>
    </row>
    <row r="6816" spans="1:27" x14ac:dyDescent="0.25">
      <c r="A6816" t="s">
        <v>7966</v>
      </c>
      <c r="B6816">
        <v>851</v>
      </c>
      <c r="C6816">
        <v>154901041</v>
      </c>
      <c r="D6816" t="s">
        <v>7141</v>
      </c>
      <c r="E6816" t="s">
        <v>2224</v>
      </c>
      <c r="F6816">
        <v>45.8</v>
      </c>
      <c r="G6816" t="s">
        <v>1061</v>
      </c>
      <c r="H6816">
        <v>501</v>
      </c>
      <c r="I6816">
        <v>67.3</v>
      </c>
      <c r="J6816" t="s">
        <v>80</v>
      </c>
      <c r="K6816" t="s">
        <v>68</v>
      </c>
      <c r="L6816" t="s">
        <v>80</v>
      </c>
      <c r="N6816" t="s">
        <v>29</v>
      </c>
      <c r="Q6816" s="2">
        <v>6</v>
      </c>
      <c r="R6816">
        <v>8</v>
      </c>
      <c r="S6816">
        <v>6</v>
      </c>
      <c r="T6816" t="s">
        <v>853</v>
      </c>
      <c r="U6816">
        <v>50.8</v>
      </c>
      <c r="V6816">
        <v>40.700000000000003</v>
      </c>
      <c r="W6816">
        <v>46</v>
      </c>
      <c r="Y6816">
        <v>2</v>
      </c>
      <c r="Z6816" t="s">
        <v>53</v>
      </c>
      <c r="AA6816" t="str">
        <f t="shared" si="106"/>
        <v>Madison</v>
      </c>
    </row>
    <row r="6817" spans="1:27" x14ac:dyDescent="0.25">
      <c r="A6817" t="s">
        <v>7966</v>
      </c>
      <c r="B6817">
        <v>852</v>
      </c>
      <c r="C6817">
        <v>57914046</v>
      </c>
      <c r="D6817" t="s">
        <v>7142</v>
      </c>
      <c r="E6817" t="s">
        <v>1724</v>
      </c>
      <c r="F6817">
        <v>45.8</v>
      </c>
      <c r="G6817" t="s">
        <v>1061</v>
      </c>
      <c r="H6817">
        <v>824</v>
      </c>
      <c r="I6817">
        <v>62.9</v>
      </c>
      <c r="J6817" t="s">
        <v>80</v>
      </c>
      <c r="K6817" t="s">
        <v>68</v>
      </c>
      <c r="L6817" t="s">
        <v>132</v>
      </c>
      <c r="N6817" t="s">
        <v>29</v>
      </c>
      <c r="Q6817" s="2">
        <v>7</v>
      </c>
      <c r="R6817">
        <v>8</v>
      </c>
      <c r="S6817">
        <v>10</v>
      </c>
      <c r="T6817" t="s">
        <v>31</v>
      </c>
      <c r="U6817">
        <v>48.3</v>
      </c>
      <c r="V6817">
        <v>42.1</v>
      </c>
      <c r="W6817">
        <v>47.1</v>
      </c>
      <c r="Y6817">
        <v>3</v>
      </c>
      <c r="Z6817" t="s">
        <v>32</v>
      </c>
      <c r="AA6817" t="str">
        <f t="shared" si="106"/>
        <v>Dallas</v>
      </c>
    </row>
    <row r="6818" spans="1:27" x14ac:dyDescent="0.25">
      <c r="A6818" t="s">
        <v>7966</v>
      </c>
      <c r="B6818">
        <v>853</v>
      </c>
      <c r="C6818">
        <v>15915050</v>
      </c>
      <c r="D6818" t="s">
        <v>7143</v>
      </c>
      <c r="E6818" t="s">
        <v>57</v>
      </c>
      <c r="F6818">
        <v>45.8</v>
      </c>
      <c r="G6818" t="s">
        <v>1061</v>
      </c>
      <c r="H6818">
        <v>1179</v>
      </c>
      <c r="I6818">
        <v>38.200000000000003</v>
      </c>
      <c r="J6818" t="s">
        <v>68</v>
      </c>
      <c r="K6818" t="s">
        <v>80</v>
      </c>
      <c r="L6818" t="s">
        <v>132</v>
      </c>
      <c r="N6818" t="s">
        <v>29</v>
      </c>
      <c r="Q6818" s="2">
        <v>6</v>
      </c>
      <c r="R6818">
        <v>8</v>
      </c>
      <c r="S6818">
        <v>20</v>
      </c>
      <c r="T6818" t="s">
        <v>42</v>
      </c>
      <c r="U6818">
        <v>48.6</v>
      </c>
      <c r="V6818">
        <v>45.8</v>
      </c>
      <c r="W6818">
        <v>43</v>
      </c>
      <c r="Y6818">
        <v>2</v>
      </c>
      <c r="Z6818" t="s">
        <v>43</v>
      </c>
      <c r="AA6818" t="str">
        <f t="shared" si="106"/>
        <v>Bexar</v>
      </c>
    </row>
    <row r="6819" spans="1:27" x14ac:dyDescent="0.25">
      <c r="A6819" t="s">
        <v>7966</v>
      </c>
      <c r="B6819">
        <v>854</v>
      </c>
      <c r="C6819">
        <v>188902102</v>
      </c>
      <c r="D6819" t="s">
        <v>7144</v>
      </c>
      <c r="E6819" t="s">
        <v>2005</v>
      </c>
      <c r="F6819">
        <v>45.8</v>
      </c>
      <c r="G6819" t="s">
        <v>1061</v>
      </c>
      <c r="H6819">
        <v>206</v>
      </c>
      <c r="I6819">
        <v>61.2</v>
      </c>
      <c r="J6819" t="s">
        <v>80</v>
      </c>
      <c r="K6819" t="s">
        <v>68</v>
      </c>
      <c r="L6819" t="s">
        <v>132</v>
      </c>
      <c r="N6819" t="s">
        <v>29</v>
      </c>
      <c r="Q6819" s="2">
        <v>7</v>
      </c>
      <c r="R6819">
        <v>8</v>
      </c>
      <c r="S6819">
        <v>16</v>
      </c>
      <c r="T6819" t="s">
        <v>413</v>
      </c>
      <c r="U6819">
        <v>49.4</v>
      </c>
      <c r="V6819">
        <v>41.9</v>
      </c>
      <c r="W6819">
        <v>46.2</v>
      </c>
      <c r="Y6819">
        <v>4</v>
      </c>
      <c r="Z6819" t="s">
        <v>53</v>
      </c>
      <c r="AA6819" t="str">
        <f t="shared" si="106"/>
        <v>Potter</v>
      </c>
    </row>
    <row r="6820" spans="1:27" x14ac:dyDescent="0.25">
      <c r="A6820" t="s">
        <v>7966</v>
      </c>
      <c r="B6820">
        <v>855</v>
      </c>
      <c r="C6820">
        <v>220901052</v>
      </c>
      <c r="D6820" t="s">
        <v>7145</v>
      </c>
      <c r="E6820" t="s">
        <v>1197</v>
      </c>
      <c r="F6820">
        <v>45.8</v>
      </c>
      <c r="G6820" t="s">
        <v>1061</v>
      </c>
      <c r="H6820">
        <v>874</v>
      </c>
      <c r="I6820">
        <v>59.8</v>
      </c>
      <c r="J6820" t="s">
        <v>80</v>
      </c>
      <c r="K6820" t="s">
        <v>68</v>
      </c>
      <c r="L6820" t="s">
        <v>158</v>
      </c>
      <c r="N6820" t="s">
        <v>29</v>
      </c>
      <c r="Q6820" s="2">
        <v>7</v>
      </c>
      <c r="R6820">
        <v>8</v>
      </c>
      <c r="S6820">
        <v>11</v>
      </c>
      <c r="T6820" t="s">
        <v>64</v>
      </c>
      <c r="U6820">
        <v>46.2</v>
      </c>
      <c r="V6820">
        <v>43.2</v>
      </c>
      <c r="W6820">
        <v>48.1</v>
      </c>
      <c r="Y6820">
        <v>3</v>
      </c>
      <c r="Z6820" t="s">
        <v>32</v>
      </c>
      <c r="AA6820" t="str">
        <f t="shared" si="106"/>
        <v>Tarrant</v>
      </c>
    </row>
    <row r="6821" spans="1:27" x14ac:dyDescent="0.25">
      <c r="A6821" t="s">
        <v>7966</v>
      </c>
      <c r="B6821">
        <v>856</v>
      </c>
      <c r="C6821">
        <v>242902041</v>
      </c>
      <c r="D6821" t="s">
        <v>7146</v>
      </c>
      <c r="E6821" t="s">
        <v>2599</v>
      </c>
      <c r="F6821">
        <v>45.8</v>
      </c>
      <c r="G6821" t="s">
        <v>1061</v>
      </c>
      <c r="H6821">
        <v>100</v>
      </c>
      <c r="I6821">
        <v>66</v>
      </c>
      <c r="J6821" t="s">
        <v>80</v>
      </c>
      <c r="K6821" t="s">
        <v>68</v>
      </c>
      <c r="L6821" t="s">
        <v>132</v>
      </c>
      <c r="N6821" t="s">
        <v>29</v>
      </c>
      <c r="Q6821" s="2">
        <v>6</v>
      </c>
      <c r="R6821">
        <v>8</v>
      </c>
      <c r="S6821">
        <v>16</v>
      </c>
      <c r="T6821" t="s">
        <v>679</v>
      </c>
      <c r="U6821">
        <v>48.5</v>
      </c>
      <c r="V6821">
        <v>41.6</v>
      </c>
      <c r="W6821">
        <v>47.3</v>
      </c>
      <c r="Y6821">
        <v>2</v>
      </c>
      <c r="Z6821" t="s">
        <v>53</v>
      </c>
      <c r="AA6821" t="str">
        <f t="shared" si="106"/>
        <v>Wheeler</v>
      </c>
    </row>
    <row r="6822" spans="1:27" x14ac:dyDescent="0.25">
      <c r="A6822" t="s">
        <v>7966</v>
      </c>
      <c r="B6822">
        <v>857</v>
      </c>
      <c r="C6822">
        <v>57803012</v>
      </c>
      <c r="D6822" t="s">
        <v>7147</v>
      </c>
      <c r="E6822" t="s">
        <v>773</v>
      </c>
      <c r="F6822">
        <v>45.8</v>
      </c>
      <c r="G6822" t="s">
        <v>1061</v>
      </c>
      <c r="H6822">
        <v>493</v>
      </c>
      <c r="I6822">
        <v>85.8</v>
      </c>
      <c r="J6822" t="s">
        <v>80</v>
      </c>
      <c r="K6822" t="s">
        <v>68</v>
      </c>
      <c r="L6822" t="s">
        <v>68</v>
      </c>
      <c r="N6822" t="s">
        <v>30</v>
      </c>
      <c r="Q6822" s="2">
        <v>6</v>
      </c>
      <c r="R6822">
        <v>8</v>
      </c>
      <c r="S6822">
        <v>10</v>
      </c>
      <c r="T6822" t="s">
        <v>31</v>
      </c>
      <c r="U6822">
        <v>53.9</v>
      </c>
      <c r="V6822">
        <v>38.200000000000003</v>
      </c>
      <c r="W6822">
        <v>45.3</v>
      </c>
      <c r="Y6822">
        <v>1</v>
      </c>
      <c r="Z6822" t="s">
        <v>32</v>
      </c>
      <c r="AA6822" t="str">
        <f t="shared" si="106"/>
        <v>Dallas</v>
      </c>
    </row>
    <row r="6823" spans="1:27" x14ac:dyDescent="0.25">
      <c r="A6823" t="s">
        <v>7966</v>
      </c>
      <c r="B6823">
        <v>858</v>
      </c>
      <c r="C6823">
        <v>101903046</v>
      </c>
      <c r="D6823" t="s">
        <v>7148</v>
      </c>
      <c r="E6823" t="s">
        <v>45</v>
      </c>
      <c r="F6823">
        <v>45.8</v>
      </c>
      <c r="G6823" t="s">
        <v>1061</v>
      </c>
      <c r="H6823">
        <v>1320</v>
      </c>
      <c r="I6823">
        <v>81.8</v>
      </c>
      <c r="J6823" t="s">
        <v>80</v>
      </c>
      <c r="K6823" t="s">
        <v>68</v>
      </c>
      <c r="L6823" t="s">
        <v>80</v>
      </c>
      <c r="N6823" t="s">
        <v>29</v>
      </c>
      <c r="Q6823" s="2">
        <v>7</v>
      </c>
      <c r="R6823">
        <v>8</v>
      </c>
      <c r="S6823">
        <v>4</v>
      </c>
      <c r="T6823" t="s">
        <v>36</v>
      </c>
      <c r="U6823">
        <v>50.7</v>
      </c>
      <c r="V6823">
        <v>39.5</v>
      </c>
      <c r="W6823">
        <v>47.1</v>
      </c>
      <c r="Y6823">
        <v>4</v>
      </c>
      <c r="Z6823" t="s">
        <v>37</v>
      </c>
      <c r="AA6823" t="str">
        <f t="shared" si="106"/>
        <v>Harris</v>
      </c>
    </row>
    <row r="6824" spans="1:27" x14ac:dyDescent="0.25">
      <c r="A6824" t="s">
        <v>7966</v>
      </c>
      <c r="B6824">
        <v>859</v>
      </c>
      <c r="C6824">
        <v>145906041</v>
      </c>
      <c r="D6824" t="s">
        <v>7149</v>
      </c>
      <c r="E6824" t="s">
        <v>1379</v>
      </c>
      <c r="F6824">
        <v>45.8</v>
      </c>
      <c r="G6824" t="s">
        <v>1061</v>
      </c>
      <c r="H6824">
        <v>137</v>
      </c>
      <c r="I6824">
        <v>41.6</v>
      </c>
      <c r="J6824" t="s">
        <v>80</v>
      </c>
      <c r="K6824" t="s">
        <v>80</v>
      </c>
      <c r="L6824" t="s">
        <v>80</v>
      </c>
      <c r="N6824" t="s">
        <v>29</v>
      </c>
      <c r="Q6824" s="2">
        <v>6</v>
      </c>
      <c r="R6824">
        <v>8</v>
      </c>
      <c r="S6824">
        <v>6</v>
      </c>
      <c r="T6824" t="s">
        <v>699</v>
      </c>
      <c r="U6824">
        <v>50</v>
      </c>
      <c r="V6824">
        <v>44.7</v>
      </c>
      <c r="W6824">
        <v>42.6</v>
      </c>
      <c r="Y6824">
        <v>4</v>
      </c>
      <c r="Z6824" t="s">
        <v>53</v>
      </c>
      <c r="AA6824" t="str">
        <f t="shared" si="106"/>
        <v>Leon</v>
      </c>
    </row>
    <row r="6825" spans="1:27" x14ac:dyDescent="0.25">
      <c r="A6825" t="s">
        <v>7966</v>
      </c>
      <c r="B6825">
        <v>860</v>
      </c>
      <c r="C6825">
        <v>129903041</v>
      </c>
      <c r="D6825" t="s">
        <v>7150</v>
      </c>
      <c r="E6825" t="s">
        <v>1842</v>
      </c>
      <c r="F6825">
        <v>45.8</v>
      </c>
      <c r="G6825" t="s">
        <v>1061</v>
      </c>
      <c r="H6825">
        <v>597</v>
      </c>
      <c r="I6825">
        <v>63</v>
      </c>
      <c r="J6825" t="s">
        <v>80</v>
      </c>
      <c r="K6825" t="s">
        <v>68</v>
      </c>
      <c r="L6825" t="s">
        <v>132</v>
      </c>
      <c r="N6825" t="s">
        <v>29</v>
      </c>
      <c r="Q6825" s="2">
        <v>7</v>
      </c>
      <c r="R6825">
        <v>8</v>
      </c>
      <c r="S6825">
        <v>10</v>
      </c>
      <c r="T6825" t="s">
        <v>390</v>
      </c>
      <c r="U6825">
        <v>49.2</v>
      </c>
      <c r="V6825">
        <v>41.7</v>
      </c>
      <c r="W6825">
        <v>46.4</v>
      </c>
      <c r="Y6825">
        <v>1</v>
      </c>
      <c r="Z6825" t="s">
        <v>32</v>
      </c>
      <c r="AA6825" t="str">
        <f t="shared" si="106"/>
        <v>Kaufman</v>
      </c>
    </row>
    <row r="6826" spans="1:27" x14ac:dyDescent="0.25">
      <c r="A6826" t="s">
        <v>7966</v>
      </c>
      <c r="B6826">
        <v>861</v>
      </c>
      <c r="C6826">
        <v>108908044</v>
      </c>
      <c r="D6826" t="s">
        <v>7151</v>
      </c>
      <c r="E6826" t="s">
        <v>257</v>
      </c>
      <c r="F6826">
        <v>45.7</v>
      </c>
      <c r="G6826" t="s">
        <v>1061</v>
      </c>
      <c r="H6826">
        <v>722</v>
      </c>
      <c r="I6826">
        <v>85.9</v>
      </c>
      <c r="J6826" t="s">
        <v>80</v>
      </c>
      <c r="K6826" t="s">
        <v>68</v>
      </c>
      <c r="L6826" t="s">
        <v>132</v>
      </c>
      <c r="N6826" t="s">
        <v>29</v>
      </c>
      <c r="Q6826" s="2">
        <v>6</v>
      </c>
      <c r="R6826">
        <v>8</v>
      </c>
      <c r="S6826">
        <v>1</v>
      </c>
      <c r="T6826" t="s">
        <v>60</v>
      </c>
      <c r="U6826">
        <v>49.6</v>
      </c>
      <c r="V6826">
        <v>39.5</v>
      </c>
      <c r="W6826">
        <v>48.1</v>
      </c>
      <c r="Y6826">
        <v>3</v>
      </c>
      <c r="Z6826" t="s">
        <v>61</v>
      </c>
      <c r="AA6826" t="str">
        <f t="shared" si="106"/>
        <v>Hidalgo</v>
      </c>
    </row>
    <row r="6827" spans="1:27" x14ac:dyDescent="0.25">
      <c r="A6827" t="s">
        <v>7966</v>
      </c>
      <c r="B6827">
        <v>862</v>
      </c>
      <c r="C6827">
        <v>70912043</v>
      </c>
      <c r="D6827" t="s">
        <v>7152</v>
      </c>
      <c r="E6827" t="s">
        <v>135</v>
      </c>
      <c r="F6827">
        <v>45.7</v>
      </c>
      <c r="G6827" t="s">
        <v>1061</v>
      </c>
      <c r="H6827">
        <v>1005</v>
      </c>
      <c r="I6827">
        <v>35.299999999999997</v>
      </c>
      <c r="J6827" t="s">
        <v>68</v>
      </c>
      <c r="K6827" t="s">
        <v>80</v>
      </c>
      <c r="L6827" t="s">
        <v>158</v>
      </c>
      <c r="N6827" t="s">
        <v>29</v>
      </c>
      <c r="Q6827" s="2">
        <v>6</v>
      </c>
      <c r="R6827">
        <v>8</v>
      </c>
      <c r="S6827">
        <v>10</v>
      </c>
      <c r="T6827" t="s">
        <v>136</v>
      </c>
      <c r="U6827">
        <v>46</v>
      </c>
      <c r="V6827">
        <v>47.1</v>
      </c>
      <c r="W6827">
        <v>43.9</v>
      </c>
      <c r="Y6827">
        <v>2</v>
      </c>
      <c r="Z6827" t="s">
        <v>32</v>
      </c>
      <c r="AA6827" t="str">
        <f t="shared" si="106"/>
        <v>Ellis</v>
      </c>
    </row>
    <row r="6828" spans="1:27" x14ac:dyDescent="0.25">
      <c r="A6828" t="s">
        <v>7966</v>
      </c>
      <c r="B6828">
        <v>863</v>
      </c>
      <c r="C6828">
        <v>91914041</v>
      </c>
      <c r="D6828" t="s">
        <v>7153</v>
      </c>
      <c r="E6828" t="s">
        <v>1049</v>
      </c>
      <c r="F6828">
        <v>45.7</v>
      </c>
      <c r="G6828" t="s">
        <v>1061</v>
      </c>
      <c r="H6828">
        <v>202</v>
      </c>
      <c r="I6828">
        <v>46.5</v>
      </c>
      <c r="J6828" t="s">
        <v>80</v>
      </c>
      <c r="K6828" t="s">
        <v>80</v>
      </c>
      <c r="L6828" t="s">
        <v>68</v>
      </c>
      <c r="N6828" t="s">
        <v>29</v>
      </c>
      <c r="Q6828" s="2">
        <v>6</v>
      </c>
      <c r="R6828">
        <v>8</v>
      </c>
      <c r="S6828">
        <v>10</v>
      </c>
      <c r="T6828" t="s">
        <v>366</v>
      </c>
      <c r="U6828">
        <v>53.9</v>
      </c>
      <c r="V6828">
        <v>42.5</v>
      </c>
      <c r="W6828">
        <v>40.700000000000003</v>
      </c>
      <c r="Y6828">
        <v>3</v>
      </c>
      <c r="Z6828" t="s">
        <v>53</v>
      </c>
      <c r="AA6828" t="str">
        <f t="shared" si="106"/>
        <v>Grayson</v>
      </c>
    </row>
    <row r="6829" spans="1:27" x14ac:dyDescent="0.25">
      <c r="A6829" t="s">
        <v>7966</v>
      </c>
      <c r="B6829">
        <v>864</v>
      </c>
      <c r="C6829">
        <v>57905355</v>
      </c>
      <c r="D6829" t="s">
        <v>7154</v>
      </c>
      <c r="E6829" t="s">
        <v>26</v>
      </c>
      <c r="F6829">
        <v>45.7</v>
      </c>
      <c r="G6829" t="s">
        <v>1061</v>
      </c>
      <c r="H6829">
        <v>180</v>
      </c>
      <c r="I6829">
        <v>87.2</v>
      </c>
      <c r="J6829" t="s">
        <v>80</v>
      </c>
      <c r="K6829" t="s">
        <v>68</v>
      </c>
      <c r="L6829" t="s">
        <v>132</v>
      </c>
      <c r="N6829" t="s">
        <v>29</v>
      </c>
      <c r="Q6829" s="2">
        <v>6</v>
      </c>
      <c r="R6829">
        <v>8</v>
      </c>
      <c r="S6829">
        <v>10</v>
      </c>
      <c r="T6829" t="s">
        <v>31</v>
      </c>
      <c r="U6829">
        <v>49.2</v>
      </c>
      <c r="V6829">
        <v>39.5</v>
      </c>
      <c r="W6829">
        <v>48.3</v>
      </c>
      <c r="Y6829">
        <v>3</v>
      </c>
      <c r="Z6829" t="s">
        <v>32</v>
      </c>
      <c r="AA6829" t="str">
        <f t="shared" si="106"/>
        <v>Dallas</v>
      </c>
    </row>
    <row r="6830" spans="1:27" x14ac:dyDescent="0.25">
      <c r="A6830" t="s">
        <v>7966</v>
      </c>
      <c r="B6830">
        <v>865</v>
      </c>
      <c r="C6830">
        <v>233901104</v>
      </c>
      <c r="D6830" t="s">
        <v>7155</v>
      </c>
      <c r="E6830" t="s">
        <v>5043</v>
      </c>
      <c r="F6830">
        <v>45.6</v>
      </c>
      <c r="G6830" t="s">
        <v>1061</v>
      </c>
      <c r="H6830">
        <v>771</v>
      </c>
      <c r="I6830">
        <v>72.900000000000006</v>
      </c>
      <c r="J6830" t="s">
        <v>80</v>
      </c>
      <c r="K6830" t="s">
        <v>80</v>
      </c>
      <c r="L6830" t="s">
        <v>28</v>
      </c>
      <c r="N6830" t="s">
        <v>29</v>
      </c>
      <c r="Q6830" s="2">
        <v>6</v>
      </c>
      <c r="R6830">
        <v>6</v>
      </c>
      <c r="S6830">
        <v>15</v>
      </c>
      <c r="T6830" t="s">
        <v>397</v>
      </c>
      <c r="U6830">
        <v>56.6</v>
      </c>
      <c r="V6830">
        <v>38</v>
      </c>
      <c r="W6830">
        <v>42.4</v>
      </c>
      <c r="Y6830">
        <v>1</v>
      </c>
      <c r="Z6830" t="s">
        <v>53</v>
      </c>
      <c r="AA6830" t="str">
        <f t="shared" si="106"/>
        <v>Val Verde</v>
      </c>
    </row>
    <row r="6831" spans="1:27" x14ac:dyDescent="0.25">
      <c r="A6831" t="s">
        <v>7966</v>
      </c>
      <c r="B6831">
        <v>866</v>
      </c>
      <c r="C6831">
        <v>14903043</v>
      </c>
      <c r="D6831" t="s">
        <v>7156</v>
      </c>
      <c r="E6831" t="s">
        <v>1294</v>
      </c>
      <c r="F6831">
        <v>45.6</v>
      </c>
      <c r="G6831" t="s">
        <v>1061</v>
      </c>
      <c r="H6831">
        <v>839</v>
      </c>
      <c r="I6831">
        <v>49.6</v>
      </c>
      <c r="J6831" t="s">
        <v>80</v>
      </c>
      <c r="K6831" t="s">
        <v>80</v>
      </c>
      <c r="L6831" t="s">
        <v>158</v>
      </c>
      <c r="N6831" t="s">
        <v>29</v>
      </c>
      <c r="Q6831" s="2">
        <v>6</v>
      </c>
      <c r="R6831">
        <v>8</v>
      </c>
      <c r="S6831">
        <v>12</v>
      </c>
      <c r="T6831" t="s">
        <v>619</v>
      </c>
      <c r="U6831">
        <v>48</v>
      </c>
      <c r="V6831">
        <v>43.9</v>
      </c>
      <c r="W6831">
        <v>45</v>
      </c>
      <c r="Y6831">
        <v>3</v>
      </c>
      <c r="Z6831" t="s">
        <v>53</v>
      </c>
      <c r="AA6831" t="str">
        <f t="shared" si="106"/>
        <v>Bell</v>
      </c>
    </row>
    <row r="6832" spans="1:27" x14ac:dyDescent="0.25">
      <c r="A6832" t="s">
        <v>7966</v>
      </c>
      <c r="B6832">
        <v>867</v>
      </c>
      <c r="C6832">
        <v>108908043</v>
      </c>
      <c r="D6832" t="s">
        <v>7157</v>
      </c>
      <c r="E6832" t="s">
        <v>257</v>
      </c>
      <c r="F6832">
        <v>45.6</v>
      </c>
      <c r="G6832" t="s">
        <v>1061</v>
      </c>
      <c r="H6832">
        <v>923</v>
      </c>
      <c r="I6832">
        <v>88.1</v>
      </c>
      <c r="J6832" t="s">
        <v>80</v>
      </c>
      <c r="K6832" t="s">
        <v>68</v>
      </c>
      <c r="L6832" t="s">
        <v>80</v>
      </c>
      <c r="N6832" t="s">
        <v>29</v>
      </c>
      <c r="Q6832" s="2">
        <v>6</v>
      </c>
      <c r="R6832">
        <v>8</v>
      </c>
      <c r="S6832">
        <v>1</v>
      </c>
      <c r="T6832" t="s">
        <v>60</v>
      </c>
      <c r="U6832">
        <v>50.6</v>
      </c>
      <c r="V6832">
        <v>38.9</v>
      </c>
      <c r="W6832">
        <v>47.4</v>
      </c>
      <c r="Y6832">
        <v>3</v>
      </c>
      <c r="Z6832" t="s">
        <v>61</v>
      </c>
      <c r="AA6832" t="str">
        <f t="shared" si="106"/>
        <v>Hidalgo</v>
      </c>
    </row>
    <row r="6833" spans="1:27" x14ac:dyDescent="0.25">
      <c r="A6833" t="s">
        <v>7966</v>
      </c>
      <c r="B6833">
        <v>868</v>
      </c>
      <c r="C6833">
        <v>15826042</v>
      </c>
      <c r="D6833" t="s">
        <v>7158</v>
      </c>
      <c r="E6833" t="s">
        <v>2175</v>
      </c>
      <c r="F6833">
        <v>45.6</v>
      </c>
      <c r="G6833" t="s">
        <v>1061</v>
      </c>
      <c r="H6833">
        <v>466</v>
      </c>
      <c r="I6833">
        <v>87.3</v>
      </c>
      <c r="J6833" t="s">
        <v>80</v>
      </c>
      <c r="K6833" t="s">
        <v>80</v>
      </c>
      <c r="L6833" t="s">
        <v>28</v>
      </c>
      <c r="N6833" t="s">
        <v>30</v>
      </c>
      <c r="Q6833" s="2">
        <v>5</v>
      </c>
      <c r="R6833">
        <v>8</v>
      </c>
      <c r="S6833">
        <v>20</v>
      </c>
      <c r="T6833" t="s">
        <v>42</v>
      </c>
      <c r="U6833">
        <v>56.5</v>
      </c>
      <c r="V6833">
        <v>37</v>
      </c>
      <c r="W6833">
        <v>43.3</v>
      </c>
      <c r="Y6833">
        <v>3</v>
      </c>
      <c r="Z6833" t="s">
        <v>43</v>
      </c>
      <c r="AA6833" t="str">
        <f t="shared" si="106"/>
        <v>Bexar</v>
      </c>
    </row>
    <row r="6834" spans="1:27" x14ac:dyDescent="0.25">
      <c r="A6834" t="s">
        <v>7966</v>
      </c>
      <c r="B6834">
        <v>869</v>
      </c>
      <c r="C6834">
        <v>84910048</v>
      </c>
      <c r="D6834" t="s">
        <v>7159</v>
      </c>
      <c r="E6834" t="s">
        <v>92</v>
      </c>
      <c r="F6834">
        <v>45.6</v>
      </c>
      <c r="G6834" t="s">
        <v>1061</v>
      </c>
      <c r="H6834">
        <v>1092</v>
      </c>
      <c r="I6834">
        <v>15.6</v>
      </c>
      <c r="J6834" t="s">
        <v>68</v>
      </c>
      <c r="K6834" t="s">
        <v>80</v>
      </c>
      <c r="L6834" t="s">
        <v>132</v>
      </c>
      <c r="N6834" t="s">
        <v>29</v>
      </c>
      <c r="Q6834" s="2">
        <v>6</v>
      </c>
      <c r="R6834">
        <v>8</v>
      </c>
      <c r="S6834">
        <v>4</v>
      </c>
      <c r="T6834" t="s">
        <v>278</v>
      </c>
      <c r="U6834">
        <v>48.2</v>
      </c>
      <c r="V6834">
        <v>49.7</v>
      </c>
      <c r="W6834">
        <v>38.799999999999997</v>
      </c>
      <c r="Y6834">
        <v>1</v>
      </c>
      <c r="Z6834" t="s">
        <v>37</v>
      </c>
      <c r="AA6834" t="str">
        <f t="shared" si="106"/>
        <v>Galveston</v>
      </c>
    </row>
    <row r="6835" spans="1:27" x14ac:dyDescent="0.25">
      <c r="A6835" t="s">
        <v>7966</v>
      </c>
      <c r="B6835">
        <v>870</v>
      </c>
      <c r="C6835">
        <v>62901041</v>
      </c>
      <c r="D6835" t="s">
        <v>7160</v>
      </c>
      <c r="E6835" t="s">
        <v>2100</v>
      </c>
      <c r="F6835">
        <v>45.6</v>
      </c>
      <c r="G6835" t="s">
        <v>1061</v>
      </c>
      <c r="H6835">
        <v>473</v>
      </c>
      <c r="I6835">
        <v>71.2</v>
      </c>
      <c r="J6835" t="s">
        <v>80</v>
      </c>
      <c r="K6835" t="s">
        <v>68</v>
      </c>
      <c r="L6835" t="s">
        <v>132</v>
      </c>
      <c r="N6835" t="s">
        <v>29</v>
      </c>
      <c r="Q6835" s="2">
        <v>6</v>
      </c>
      <c r="R6835">
        <v>8</v>
      </c>
      <c r="S6835">
        <v>3</v>
      </c>
      <c r="T6835" t="s">
        <v>1762</v>
      </c>
      <c r="U6835">
        <v>49.2</v>
      </c>
      <c r="V6835">
        <v>40.5</v>
      </c>
      <c r="W6835">
        <v>47</v>
      </c>
      <c r="Y6835">
        <v>3</v>
      </c>
      <c r="Z6835" t="s">
        <v>53</v>
      </c>
      <c r="AA6835" t="str">
        <f t="shared" si="106"/>
        <v>Dewitt</v>
      </c>
    </row>
    <row r="6836" spans="1:27" x14ac:dyDescent="0.25">
      <c r="A6836" t="s">
        <v>7966</v>
      </c>
      <c r="B6836">
        <v>871</v>
      </c>
      <c r="C6836">
        <v>101902044</v>
      </c>
      <c r="D6836" t="s">
        <v>7161</v>
      </c>
      <c r="E6836" t="s">
        <v>183</v>
      </c>
      <c r="F6836">
        <v>45.6</v>
      </c>
      <c r="G6836" t="s">
        <v>1061</v>
      </c>
      <c r="H6836">
        <v>971</v>
      </c>
      <c r="I6836">
        <v>90.6</v>
      </c>
      <c r="J6836" t="s">
        <v>80</v>
      </c>
      <c r="K6836" t="s">
        <v>68</v>
      </c>
      <c r="L6836" t="s">
        <v>80</v>
      </c>
      <c r="N6836" t="s">
        <v>29</v>
      </c>
      <c r="Q6836" s="2">
        <v>7</v>
      </c>
      <c r="R6836">
        <v>8</v>
      </c>
      <c r="S6836">
        <v>4</v>
      </c>
      <c r="T6836" t="s">
        <v>36</v>
      </c>
      <c r="U6836">
        <v>50.4</v>
      </c>
      <c r="V6836">
        <v>38.700000000000003</v>
      </c>
      <c r="W6836">
        <v>47.6</v>
      </c>
      <c r="Y6836">
        <v>4</v>
      </c>
      <c r="Z6836" t="s">
        <v>37</v>
      </c>
      <c r="AA6836" t="str">
        <f t="shared" si="106"/>
        <v>Harris</v>
      </c>
    </row>
    <row r="6837" spans="1:27" x14ac:dyDescent="0.25">
      <c r="A6837" t="s">
        <v>7966</v>
      </c>
      <c r="B6837">
        <v>872</v>
      </c>
      <c r="C6837">
        <v>71909045</v>
      </c>
      <c r="D6837" t="s">
        <v>7162</v>
      </c>
      <c r="E6837" t="s">
        <v>109</v>
      </c>
      <c r="F6837">
        <v>45.5</v>
      </c>
      <c r="G6837" t="s">
        <v>1061</v>
      </c>
      <c r="H6837">
        <v>710</v>
      </c>
      <c r="I6837">
        <v>75.400000000000006</v>
      </c>
      <c r="J6837" t="s">
        <v>80</v>
      </c>
      <c r="K6837" t="s">
        <v>68</v>
      </c>
      <c r="L6837" t="s">
        <v>158</v>
      </c>
      <c r="N6837" t="s">
        <v>29</v>
      </c>
      <c r="Q6837" s="2">
        <v>6</v>
      </c>
      <c r="R6837">
        <v>8</v>
      </c>
      <c r="S6837">
        <v>19</v>
      </c>
      <c r="T6837" t="s">
        <v>71</v>
      </c>
      <c r="U6837">
        <v>46.4</v>
      </c>
      <c r="V6837">
        <v>41.1</v>
      </c>
      <c r="W6837">
        <v>49.1</v>
      </c>
      <c r="Y6837">
        <v>1</v>
      </c>
      <c r="Z6837" t="s">
        <v>53</v>
      </c>
      <c r="AA6837" t="str">
        <f t="shared" si="106"/>
        <v>El Paso</v>
      </c>
    </row>
    <row r="6838" spans="1:27" x14ac:dyDescent="0.25">
      <c r="A6838" t="s">
        <v>7966</v>
      </c>
      <c r="B6838">
        <v>873</v>
      </c>
      <c r="C6838">
        <v>8901041</v>
      </c>
      <c r="D6838" t="s">
        <v>7163</v>
      </c>
      <c r="E6838" t="s">
        <v>1258</v>
      </c>
      <c r="F6838">
        <v>45.5</v>
      </c>
      <c r="G6838" t="s">
        <v>1061</v>
      </c>
      <c r="H6838">
        <v>512</v>
      </c>
      <c r="I6838">
        <v>47.7</v>
      </c>
      <c r="J6838" t="s">
        <v>80</v>
      </c>
      <c r="K6838" t="s">
        <v>80</v>
      </c>
      <c r="L6838" t="s">
        <v>80</v>
      </c>
      <c r="N6838" t="s">
        <v>29</v>
      </c>
      <c r="Q6838" s="2">
        <v>6</v>
      </c>
      <c r="R6838">
        <v>8</v>
      </c>
      <c r="S6838">
        <v>6</v>
      </c>
      <c r="T6838" t="s">
        <v>1259</v>
      </c>
      <c r="U6838">
        <v>51</v>
      </c>
      <c r="V6838">
        <v>43.1</v>
      </c>
      <c r="W6838">
        <v>42.5</v>
      </c>
      <c r="Y6838">
        <v>1</v>
      </c>
      <c r="Z6838" t="s">
        <v>53</v>
      </c>
      <c r="AA6838" t="str">
        <f t="shared" si="106"/>
        <v>Austin</v>
      </c>
    </row>
    <row r="6839" spans="1:27" x14ac:dyDescent="0.25">
      <c r="A6839" t="s">
        <v>7966</v>
      </c>
      <c r="B6839">
        <v>874</v>
      </c>
      <c r="C6839">
        <v>146904041</v>
      </c>
      <c r="D6839" t="s">
        <v>7164</v>
      </c>
      <c r="E6839" t="s">
        <v>1201</v>
      </c>
      <c r="F6839">
        <v>45.5</v>
      </c>
      <c r="G6839" t="s">
        <v>1061</v>
      </c>
      <c r="H6839">
        <v>203</v>
      </c>
      <c r="I6839">
        <v>48.8</v>
      </c>
      <c r="J6839" t="s">
        <v>80</v>
      </c>
      <c r="K6839" t="s">
        <v>80</v>
      </c>
      <c r="L6839" t="s">
        <v>132</v>
      </c>
      <c r="N6839" t="s">
        <v>29</v>
      </c>
      <c r="Q6839" s="2">
        <v>7</v>
      </c>
      <c r="R6839">
        <v>8</v>
      </c>
      <c r="S6839">
        <v>4</v>
      </c>
      <c r="T6839" t="s">
        <v>1202</v>
      </c>
      <c r="U6839">
        <v>48.1</v>
      </c>
      <c r="V6839">
        <v>43.9</v>
      </c>
      <c r="W6839">
        <v>44.5</v>
      </c>
      <c r="Y6839">
        <v>2</v>
      </c>
      <c r="Z6839" t="s">
        <v>37</v>
      </c>
      <c r="AA6839" t="str">
        <f t="shared" si="106"/>
        <v>Liberty</v>
      </c>
    </row>
    <row r="6840" spans="1:27" x14ac:dyDescent="0.25">
      <c r="A6840" t="s">
        <v>7966</v>
      </c>
      <c r="B6840">
        <v>875</v>
      </c>
      <c r="C6840">
        <v>3907041</v>
      </c>
      <c r="D6840" t="s">
        <v>7165</v>
      </c>
      <c r="E6840" t="s">
        <v>2342</v>
      </c>
      <c r="F6840">
        <v>45.5</v>
      </c>
      <c r="G6840" t="s">
        <v>1061</v>
      </c>
      <c r="H6840">
        <v>423</v>
      </c>
      <c r="I6840">
        <v>54.8</v>
      </c>
      <c r="J6840" t="s">
        <v>80</v>
      </c>
      <c r="K6840" t="s">
        <v>68</v>
      </c>
      <c r="L6840" t="s">
        <v>132</v>
      </c>
      <c r="N6840" t="s">
        <v>29</v>
      </c>
      <c r="Q6840" s="2">
        <v>5</v>
      </c>
      <c r="R6840">
        <v>8</v>
      </c>
      <c r="S6840">
        <v>7</v>
      </c>
      <c r="T6840" t="s">
        <v>611</v>
      </c>
      <c r="U6840">
        <v>48</v>
      </c>
      <c r="V6840">
        <v>43</v>
      </c>
      <c r="W6840">
        <v>45.5</v>
      </c>
      <c r="Y6840">
        <v>3</v>
      </c>
      <c r="Z6840" t="s">
        <v>53</v>
      </c>
      <c r="AA6840" t="str">
        <f t="shared" si="106"/>
        <v>Angelina</v>
      </c>
    </row>
    <row r="6841" spans="1:27" x14ac:dyDescent="0.25">
      <c r="A6841" t="s">
        <v>7966</v>
      </c>
      <c r="B6841">
        <v>876</v>
      </c>
      <c r="C6841">
        <v>110905001</v>
      </c>
      <c r="D6841" t="s">
        <v>1075</v>
      </c>
      <c r="E6841" t="s">
        <v>1076</v>
      </c>
      <c r="F6841">
        <v>45.5</v>
      </c>
      <c r="G6841" t="s">
        <v>1061</v>
      </c>
      <c r="H6841">
        <v>430</v>
      </c>
      <c r="I6841">
        <v>51.4</v>
      </c>
      <c r="J6841" t="s">
        <v>80</v>
      </c>
      <c r="K6841" t="s">
        <v>68</v>
      </c>
      <c r="L6841" t="s">
        <v>158</v>
      </c>
      <c r="N6841" t="s">
        <v>29</v>
      </c>
      <c r="Q6841" s="2" t="s">
        <v>89</v>
      </c>
      <c r="R6841">
        <v>12</v>
      </c>
      <c r="S6841">
        <v>17</v>
      </c>
      <c r="T6841" t="s">
        <v>407</v>
      </c>
      <c r="U6841">
        <v>47.5</v>
      </c>
      <c r="V6841">
        <v>43.7</v>
      </c>
      <c r="W6841">
        <v>45.3</v>
      </c>
      <c r="Y6841">
        <v>4</v>
      </c>
      <c r="Z6841" t="s">
        <v>53</v>
      </c>
      <c r="AA6841" t="str">
        <f t="shared" si="106"/>
        <v>Hockley</v>
      </c>
    </row>
    <row r="6842" spans="1:27" x14ac:dyDescent="0.25">
      <c r="A6842" t="s">
        <v>7966</v>
      </c>
      <c r="B6842">
        <v>877</v>
      </c>
      <c r="C6842">
        <v>67903041</v>
      </c>
      <c r="D6842" t="s">
        <v>7166</v>
      </c>
      <c r="E6842" t="s">
        <v>2217</v>
      </c>
      <c r="F6842">
        <v>45.5</v>
      </c>
      <c r="G6842" t="s">
        <v>1061</v>
      </c>
      <c r="H6842">
        <v>260</v>
      </c>
      <c r="I6842">
        <v>63.8</v>
      </c>
      <c r="J6842" t="s">
        <v>80</v>
      </c>
      <c r="K6842" t="s">
        <v>68</v>
      </c>
      <c r="L6842" t="s">
        <v>158</v>
      </c>
      <c r="N6842" t="s">
        <v>29</v>
      </c>
      <c r="Q6842" s="2">
        <v>6</v>
      </c>
      <c r="R6842">
        <v>8</v>
      </c>
      <c r="S6842">
        <v>14</v>
      </c>
      <c r="T6842" t="s">
        <v>437</v>
      </c>
      <c r="U6842">
        <v>47.3</v>
      </c>
      <c r="V6842">
        <v>41.9</v>
      </c>
      <c r="W6842">
        <v>47.2</v>
      </c>
      <c r="Y6842">
        <v>2</v>
      </c>
      <c r="Z6842" t="s">
        <v>53</v>
      </c>
      <c r="AA6842" t="str">
        <f t="shared" si="106"/>
        <v>Eastland</v>
      </c>
    </row>
    <row r="6843" spans="1:27" x14ac:dyDescent="0.25">
      <c r="A6843" t="s">
        <v>7966</v>
      </c>
      <c r="B6843">
        <v>878</v>
      </c>
      <c r="C6843">
        <v>37907041</v>
      </c>
      <c r="D6843" t="s">
        <v>7167</v>
      </c>
      <c r="E6843" t="s">
        <v>1605</v>
      </c>
      <c r="F6843">
        <v>45.5</v>
      </c>
      <c r="G6843" t="s">
        <v>1061</v>
      </c>
      <c r="H6843">
        <v>479</v>
      </c>
      <c r="I6843">
        <v>59.5</v>
      </c>
      <c r="J6843" t="s">
        <v>80</v>
      </c>
      <c r="K6843" t="s">
        <v>68</v>
      </c>
      <c r="L6843" t="s">
        <v>132</v>
      </c>
      <c r="N6843" t="s">
        <v>29</v>
      </c>
      <c r="Q6843" s="2">
        <v>6</v>
      </c>
      <c r="R6843">
        <v>8</v>
      </c>
      <c r="S6843">
        <v>7</v>
      </c>
      <c r="T6843" t="s">
        <v>1337</v>
      </c>
      <c r="U6843">
        <v>48.6</v>
      </c>
      <c r="V6843">
        <v>42.1</v>
      </c>
      <c r="W6843">
        <v>45.8</v>
      </c>
      <c r="Y6843">
        <v>3</v>
      </c>
      <c r="Z6843" t="s">
        <v>53</v>
      </c>
      <c r="AA6843" t="str">
        <f t="shared" si="106"/>
        <v>Cherokee</v>
      </c>
    </row>
    <row r="6844" spans="1:27" x14ac:dyDescent="0.25">
      <c r="A6844" t="s">
        <v>7966</v>
      </c>
      <c r="B6844">
        <v>879</v>
      </c>
      <c r="C6844">
        <v>42903001</v>
      </c>
      <c r="D6844" t="s">
        <v>1115</v>
      </c>
      <c r="E6844" t="s">
        <v>1116</v>
      </c>
      <c r="F6844">
        <v>45.4</v>
      </c>
      <c r="G6844" t="s">
        <v>1061</v>
      </c>
      <c r="H6844">
        <v>116</v>
      </c>
      <c r="I6844">
        <v>71.599999999999994</v>
      </c>
      <c r="J6844" t="s">
        <v>80</v>
      </c>
      <c r="K6844" t="s">
        <v>68</v>
      </c>
      <c r="L6844" t="s">
        <v>158</v>
      </c>
      <c r="N6844" t="s">
        <v>29</v>
      </c>
      <c r="Q6844" s="2">
        <v>7</v>
      </c>
      <c r="R6844">
        <v>12</v>
      </c>
      <c r="S6844">
        <v>15</v>
      </c>
      <c r="T6844" t="s">
        <v>1117</v>
      </c>
      <c r="U6844">
        <v>45.4</v>
      </c>
      <c r="V6844">
        <v>41.6</v>
      </c>
      <c r="W6844">
        <v>49.3</v>
      </c>
      <c r="Y6844">
        <v>4</v>
      </c>
      <c r="Z6844" t="s">
        <v>53</v>
      </c>
      <c r="AA6844" t="str">
        <f t="shared" si="106"/>
        <v>Coleman</v>
      </c>
    </row>
    <row r="6845" spans="1:27" x14ac:dyDescent="0.25">
      <c r="A6845" t="s">
        <v>7966</v>
      </c>
      <c r="B6845">
        <v>880</v>
      </c>
      <c r="C6845">
        <v>101914049</v>
      </c>
      <c r="D6845" t="s">
        <v>7168</v>
      </c>
      <c r="E6845" t="s">
        <v>124</v>
      </c>
      <c r="F6845">
        <v>45.4</v>
      </c>
      <c r="G6845" t="s">
        <v>1061</v>
      </c>
      <c r="H6845">
        <v>1215</v>
      </c>
      <c r="I6845">
        <v>64</v>
      </c>
      <c r="J6845" t="s">
        <v>80</v>
      </c>
      <c r="K6845" t="s">
        <v>80</v>
      </c>
      <c r="L6845" t="s">
        <v>68</v>
      </c>
      <c r="N6845" t="s">
        <v>29</v>
      </c>
      <c r="Q6845" s="2">
        <v>6</v>
      </c>
      <c r="R6845">
        <v>8</v>
      </c>
      <c r="S6845">
        <v>4</v>
      </c>
      <c r="T6845" t="s">
        <v>36</v>
      </c>
      <c r="U6845">
        <v>52.2</v>
      </c>
      <c r="V6845">
        <v>40.200000000000003</v>
      </c>
      <c r="W6845">
        <v>43.9</v>
      </c>
      <c r="Y6845">
        <v>3</v>
      </c>
      <c r="Z6845" t="s">
        <v>37</v>
      </c>
      <c r="AA6845" t="str">
        <f t="shared" si="106"/>
        <v>Harris</v>
      </c>
    </row>
    <row r="6846" spans="1:27" x14ac:dyDescent="0.25">
      <c r="A6846" t="s">
        <v>7966</v>
      </c>
      <c r="B6846">
        <v>881</v>
      </c>
      <c r="C6846">
        <v>84901041</v>
      </c>
      <c r="D6846" t="s">
        <v>7169</v>
      </c>
      <c r="E6846" t="s">
        <v>1615</v>
      </c>
      <c r="F6846">
        <v>45.4</v>
      </c>
      <c r="G6846" t="s">
        <v>1061</v>
      </c>
      <c r="H6846">
        <v>1570</v>
      </c>
      <c r="I6846">
        <v>63.4</v>
      </c>
      <c r="J6846" t="s">
        <v>80</v>
      </c>
      <c r="K6846" t="s">
        <v>68</v>
      </c>
      <c r="L6846" t="s">
        <v>132</v>
      </c>
      <c r="N6846" t="s">
        <v>29</v>
      </c>
      <c r="Q6846" s="2">
        <v>7</v>
      </c>
      <c r="R6846">
        <v>8</v>
      </c>
      <c r="S6846">
        <v>4</v>
      </c>
      <c r="T6846" t="s">
        <v>278</v>
      </c>
      <c r="U6846">
        <v>49.7</v>
      </c>
      <c r="V6846">
        <v>41.2</v>
      </c>
      <c r="W6846">
        <v>45.5</v>
      </c>
      <c r="Y6846">
        <v>2</v>
      </c>
      <c r="Z6846" t="s">
        <v>37</v>
      </c>
      <c r="AA6846" t="str">
        <f t="shared" si="106"/>
        <v>Galveston</v>
      </c>
    </row>
    <row r="6847" spans="1:27" x14ac:dyDescent="0.25">
      <c r="A6847" t="s">
        <v>7966</v>
      </c>
      <c r="B6847">
        <v>882</v>
      </c>
      <c r="C6847">
        <v>61903041</v>
      </c>
      <c r="D6847" t="s">
        <v>7170</v>
      </c>
      <c r="E6847" t="s">
        <v>1320</v>
      </c>
      <c r="F6847">
        <v>45.4</v>
      </c>
      <c r="G6847" t="s">
        <v>1061</v>
      </c>
      <c r="H6847">
        <v>227</v>
      </c>
      <c r="I6847">
        <v>49.3</v>
      </c>
      <c r="J6847" t="s">
        <v>80</v>
      </c>
      <c r="K6847" t="s">
        <v>80</v>
      </c>
      <c r="L6847" t="s">
        <v>80</v>
      </c>
      <c r="N6847" t="s">
        <v>29</v>
      </c>
      <c r="Q6847" s="2">
        <v>7</v>
      </c>
      <c r="R6847">
        <v>8</v>
      </c>
      <c r="S6847">
        <v>11</v>
      </c>
      <c r="T6847" t="s">
        <v>224</v>
      </c>
      <c r="U6847">
        <v>51.2</v>
      </c>
      <c r="V6847">
        <v>42.7</v>
      </c>
      <c r="W6847">
        <v>42.4</v>
      </c>
      <c r="Y6847">
        <v>2</v>
      </c>
      <c r="Z6847" t="s">
        <v>32</v>
      </c>
      <c r="AA6847" t="str">
        <f t="shared" si="106"/>
        <v>Denton</v>
      </c>
    </row>
    <row r="6848" spans="1:27" x14ac:dyDescent="0.25">
      <c r="A6848" t="s">
        <v>7966</v>
      </c>
      <c r="B6848">
        <v>883</v>
      </c>
      <c r="C6848">
        <v>116916041</v>
      </c>
      <c r="D6848" t="s">
        <v>7171</v>
      </c>
      <c r="E6848" t="s">
        <v>712</v>
      </c>
      <c r="F6848">
        <v>45.4</v>
      </c>
      <c r="G6848" t="s">
        <v>1061</v>
      </c>
      <c r="H6848">
        <v>165</v>
      </c>
      <c r="I6848">
        <v>53.9</v>
      </c>
      <c r="J6848" t="s">
        <v>80</v>
      </c>
      <c r="K6848" t="s">
        <v>68</v>
      </c>
      <c r="L6848" t="s">
        <v>158</v>
      </c>
      <c r="N6848" t="s">
        <v>29</v>
      </c>
      <c r="Q6848" s="2">
        <v>5</v>
      </c>
      <c r="R6848">
        <v>8</v>
      </c>
      <c r="S6848">
        <v>10</v>
      </c>
      <c r="T6848" t="s">
        <v>585</v>
      </c>
      <c r="U6848">
        <v>43.7</v>
      </c>
      <c r="V6848">
        <v>44.5</v>
      </c>
      <c r="W6848">
        <v>48.1</v>
      </c>
      <c r="Y6848">
        <v>2</v>
      </c>
      <c r="Z6848" t="s">
        <v>32</v>
      </c>
      <c r="AA6848" t="str">
        <f t="shared" si="106"/>
        <v>Hunt</v>
      </c>
    </row>
    <row r="6849" spans="1:27" x14ac:dyDescent="0.25">
      <c r="A6849" t="s">
        <v>7966</v>
      </c>
      <c r="B6849">
        <v>884</v>
      </c>
      <c r="C6849">
        <v>188901041</v>
      </c>
      <c r="D6849" t="s">
        <v>6586</v>
      </c>
      <c r="E6849" t="s">
        <v>1473</v>
      </c>
      <c r="F6849">
        <v>45.4</v>
      </c>
      <c r="G6849" t="s">
        <v>1061</v>
      </c>
      <c r="H6849">
        <v>826</v>
      </c>
      <c r="I6849">
        <v>62.2</v>
      </c>
      <c r="J6849" t="s">
        <v>80</v>
      </c>
      <c r="K6849" t="s">
        <v>68</v>
      </c>
      <c r="L6849" t="s">
        <v>158</v>
      </c>
      <c r="N6849" t="s">
        <v>29</v>
      </c>
      <c r="Q6849" s="2">
        <v>6</v>
      </c>
      <c r="R6849">
        <v>8</v>
      </c>
      <c r="S6849">
        <v>16</v>
      </c>
      <c r="T6849" t="s">
        <v>413</v>
      </c>
      <c r="U6849">
        <v>47.5</v>
      </c>
      <c r="V6849">
        <v>42</v>
      </c>
      <c r="W6849">
        <v>46.7</v>
      </c>
      <c r="Y6849">
        <v>4</v>
      </c>
      <c r="Z6849" t="s">
        <v>53</v>
      </c>
      <c r="AA6849" t="str">
        <f t="shared" si="106"/>
        <v>Potter</v>
      </c>
    </row>
    <row r="6850" spans="1:27" x14ac:dyDescent="0.25">
      <c r="A6850" t="s">
        <v>7966</v>
      </c>
      <c r="B6850">
        <v>885</v>
      </c>
      <c r="C6850">
        <v>123805001</v>
      </c>
      <c r="D6850" t="s">
        <v>5067</v>
      </c>
      <c r="E6850" t="s">
        <v>5067</v>
      </c>
      <c r="F6850">
        <v>45.4</v>
      </c>
      <c r="G6850" t="s">
        <v>1061</v>
      </c>
      <c r="H6850">
        <v>387</v>
      </c>
      <c r="I6850">
        <v>82.4</v>
      </c>
      <c r="J6850" t="s">
        <v>80</v>
      </c>
      <c r="K6850" t="s">
        <v>80</v>
      </c>
      <c r="L6850" t="s">
        <v>28</v>
      </c>
      <c r="N6850" t="s">
        <v>30</v>
      </c>
      <c r="Q6850" s="2" t="s">
        <v>89</v>
      </c>
      <c r="R6850">
        <v>8</v>
      </c>
      <c r="S6850">
        <v>5</v>
      </c>
      <c r="T6850" t="s">
        <v>410</v>
      </c>
      <c r="U6850">
        <v>58.2</v>
      </c>
      <c r="V6850">
        <v>36.6</v>
      </c>
      <c r="W6850">
        <v>41.4</v>
      </c>
      <c r="Y6850">
        <v>4</v>
      </c>
      <c r="Z6850" t="s">
        <v>53</v>
      </c>
      <c r="AA6850" t="str">
        <f t="shared" si="106"/>
        <v>Jefferson</v>
      </c>
    </row>
    <row r="6851" spans="1:27" x14ac:dyDescent="0.25">
      <c r="A6851" t="s">
        <v>7966</v>
      </c>
      <c r="B6851">
        <v>886</v>
      </c>
      <c r="C6851">
        <v>25908001</v>
      </c>
      <c r="D6851" t="s">
        <v>810</v>
      </c>
      <c r="E6851" t="s">
        <v>811</v>
      </c>
      <c r="F6851">
        <v>45.4</v>
      </c>
      <c r="G6851" t="s">
        <v>1061</v>
      </c>
      <c r="H6851">
        <v>124</v>
      </c>
      <c r="I6851">
        <v>59.7</v>
      </c>
      <c r="J6851" t="s">
        <v>80</v>
      </c>
      <c r="K6851" t="s">
        <v>80</v>
      </c>
      <c r="L6851" t="s">
        <v>132</v>
      </c>
      <c r="N6851" t="s">
        <v>29</v>
      </c>
      <c r="Q6851" s="2" t="s">
        <v>89</v>
      </c>
      <c r="R6851">
        <v>12</v>
      </c>
      <c r="S6851">
        <v>15</v>
      </c>
      <c r="T6851" t="s">
        <v>812</v>
      </c>
      <c r="U6851">
        <v>49.8</v>
      </c>
      <c r="V6851">
        <v>41.6</v>
      </c>
      <c r="W6851">
        <v>44.8</v>
      </c>
      <c r="Y6851">
        <v>4</v>
      </c>
      <c r="Z6851" t="s">
        <v>53</v>
      </c>
      <c r="AA6851" t="str">
        <f t="shared" ref="AA6851:AA6914" si="107">PROPER(T6851)</f>
        <v>Brown</v>
      </c>
    </row>
    <row r="6852" spans="1:27" x14ac:dyDescent="0.25">
      <c r="A6852" t="s">
        <v>7966</v>
      </c>
      <c r="B6852">
        <v>887</v>
      </c>
      <c r="C6852">
        <v>22901041</v>
      </c>
      <c r="D6852" t="s">
        <v>7172</v>
      </c>
      <c r="E6852" t="s">
        <v>1036</v>
      </c>
      <c r="F6852">
        <v>45.4</v>
      </c>
      <c r="G6852" t="s">
        <v>1061</v>
      </c>
      <c r="H6852">
        <v>331</v>
      </c>
      <c r="I6852">
        <v>48.3</v>
      </c>
      <c r="J6852" t="s">
        <v>80</v>
      </c>
      <c r="K6852" t="s">
        <v>80</v>
      </c>
      <c r="L6852" t="s">
        <v>80</v>
      </c>
      <c r="N6852" t="s">
        <v>29</v>
      </c>
      <c r="Q6852" s="2">
        <v>5</v>
      </c>
      <c r="R6852">
        <v>8</v>
      </c>
      <c r="S6852">
        <v>18</v>
      </c>
      <c r="T6852" t="s">
        <v>1037</v>
      </c>
      <c r="U6852">
        <v>51.8</v>
      </c>
      <c r="V6852">
        <v>42.6</v>
      </c>
      <c r="W6852">
        <v>41.7</v>
      </c>
      <c r="Y6852">
        <v>3</v>
      </c>
      <c r="Z6852" t="s">
        <v>53</v>
      </c>
      <c r="AA6852" t="str">
        <f t="shared" si="107"/>
        <v>Brewster</v>
      </c>
    </row>
    <row r="6853" spans="1:27" x14ac:dyDescent="0.25">
      <c r="A6853" t="s">
        <v>7966</v>
      </c>
      <c r="B6853">
        <v>888</v>
      </c>
      <c r="C6853">
        <v>25901041</v>
      </c>
      <c r="D6853" t="s">
        <v>7173</v>
      </c>
      <c r="E6853" t="s">
        <v>1586</v>
      </c>
      <c r="F6853">
        <v>45.4</v>
      </c>
      <c r="G6853" t="s">
        <v>1061</v>
      </c>
      <c r="H6853">
        <v>291</v>
      </c>
      <c r="I6853">
        <v>55</v>
      </c>
      <c r="J6853" t="s">
        <v>80</v>
      </c>
      <c r="K6853" t="s">
        <v>80</v>
      </c>
      <c r="L6853" t="s">
        <v>80</v>
      </c>
      <c r="N6853" t="s">
        <v>29</v>
      </c>
      <c r="Q6853" s="2">
        <v>5</v>
      </c>
      <c r="R6853">
        <v>8</v>
      </c>
      <c r="S6853">
        <v>15</v>
      </c>
      <c r="T6853" t="s">
        <v>812</v>
      </c>
      <c r="U6853">
        <v>50.3</v>
      </c>
      <c r="V6853">
        <v>42.1</v>
      </c>
      <c r="W6853">
        <v>43.8</v>
      </c>
      <c r="Y6853">
        <v>4</v>
      </c>
      <c r="Z6853" t="s">
        <v>53</v>
      </c>
      <c r="AA6853" t="str">
        <f t="shared" si="107"/>
        <v>Brown</v>
      </c>
    </row>
    <row r="6854" spans="1:27" x14ac:dyDescent="0.25">
      <c r="A6854" t="s">
        <v>7966</v>
      </c>
      <c r="B6854">
        <v>889</v>
      </c>
      <c r="C6854">
        <v>123908042</v>
      </c>
      <c r="D6854" t="s">
        <v>7174</v>
      </c>
      <c r="E6854" t="s">
        <v>1039</v>
      </c>
      <c r="F6854">
        <v>45.4</v>
      </c>
      <c r="G6854" t="s">
        <v>1061</v>
      </c>
      <c r="H6854">
        <v>591</v>
      </c>
      <c r="I6854">
        <v>34.299999999999997</v>
      </c>
      <c r="J6854" t="s">
        <v>68</v>
      </c>
      <c r="K6854" t="s">
        <v>80</v>
      </c>
      <c r="L6854" t="s">
        <v>132</v>
      </c>
      <c r="N6854" t="s">
        <v>29</v>
      </c>
      <c r="Q6854" s="2">
        <v>6</v>
      </c>
      <c r="R6854">
        <v>8</v>
      </c>
      <c r="S6854">
        <v>5</v>
      </c>
      <c r="T6854" t="s">
        <v>410</v>
      </c>
      <c r="U6854">
        <v>49</v>
      </c>
      <c r="V6854">
        <v>46</v>
      </c>
      <c r="W6854">
        <v>41.1</v>
      </c>
      <c r="Y6854">
        <v>1</v>
      </c>
      <c r="Z6854" t="s">
        <v>53</v>
      </c>
      <c r="AA6854" t="str">
        <f t="shared" si="107"/>
        <v>Jefferson</v>
      </c>
    </row>
    <row r="6855" spans="1:27" x14ac:dyDescent="0.25">
      <c r="A6855" t="s">
        <v>7966</v>
      </c>
      <c r="B6855">
        <v>890</v>
      </c>
      <c r="C6855">
        <v>123908041</v>
      </c>
      <c r="D6855" t="s">
        <v>7175</v>
      </c>
      <c r="E6855" t="s">
        <v>1039</v>
      </c>
      <c r="F6855">
        <v>45.3</v>
      </c>
      <c r="G6855" t="s">
        <v>1061</v>
      </c>
      <c r="H6855">
        <v>570</v>
      </c>
      <c r="I6855">
        <v>42.8</v>
      </c>
      <c r="J6855" t="s">
        <v>68</v>
      </c>
      <c r="K6855" t="s">
        <v>68</v>
      </c>
      <c r="L6855" t="s">
        <v>158</v>
      </c>
      <c r="N6855" t="s">
        <v>29</v>
      </c>
      <c r="Q6855" s="2">
        <v>6</v>
      </c>
      <c r="R6855">
        <v>8</v>
      </c>
      <c r="S6855">
        <v>5</v>
      </c>
      <c r="T6855" t="s">
        <v>410</v>
      </c>
      <c r="U6855">
        <v>44.2</v>
      </c>
      <c r="V6855">
        <v>46</v>
      </c>
      <c r="W6855">
        <v>45.9</v>
      </c>
      <c r="Y6855">
        <v>2</v>
      </c>
      <c r="Z6855" t="s">
        <v>53</v>
      </c>
      <c r="AA6855" t="str">
        <f t="shared" si="107"/>
        <v>Jefferson</v>
      </c>
    </row>
    <row r="6856" spans="1:27" x14ac:dyDescent="0.25">
      <c r="A6856" t="s">
        <v>7966</v>
      </c>
      <c r="B6856">
        <v>891</v>
      </c>
      <c r="C6856">
        <v>7901041</v>
      </c>
      <c r="D6856" t="s">
        <v>7176</v>
      </c>
      <c r="E6856" t="s">
        <v>2481</v>
      </c>
      <c r="F6856">
        <v>45.3</v>
      </c>
      <c r="G6856" t="s">
        <v>1061</v>
      </c>
      <c r="H6856">
        <v>150</v>
      </c>
      <c r="I6856">
        <v>64.7</v>
      </c>
      <c r="J6856" t="s">
        <v>80</v>
      </c>
      <c r="K6856" t="s">
        <v>68</v>
      </c>
      <c r="L6856" t="s">
        <v>158</v>
      </c>
      <c r="N6856" t="s">
        <v>29</v>
      </c>
      <c r="Q6856" s="2">
        <v>5</v>
      </c>
      <c r="R6856">
        <v>8</v>
      </c>
      <c r="S6856">
        <v>20</v>
      </c>
      <c r="T6856" t="s">
        <v>1772</v>
      </c>
      <c r="U6856">
        <v>43.6</v>
      </c>
      <c r="V6856">
        <v>42.9</v>
      </c>
      <c r="W6856">
        <v>49.5</v>
      </c>
      <c r="Y6856">
        <v>3</v>
      </c>
      <c r="Z6856" t="s">
        <v>43</v>
      </c>
      <c r="AA6856" t="str">
        <f t="shared" si="107"/>
        <v>Atascosa</v>
      </c>
    </row>
    <row r="6857" spans="1:27" x14ac:dyDescent="0.25">
      <c r="A6857" t="s">
        <v>7966</v>
      </c>
      <c r="B6857">
        <v>892</v>
      </c>
      <c r="C6857">
        <v>152907042</v>
      </c>
      <c r="D6857" t="s">
        <v>7177</v>
      </c>
      <c r="E6857" t="s">
        <v>1525</v>
      </c>
      <c r="F6857">
        <v>45.3</v>
      </c>
      <c r="G6857" t="s">
        <v>1061</v>
      </c>
      <c r="H6857">
        <v>754</v>
      </c>
      <c r="I6857">
        <v>48.1</v>
      </c>
      <c r="J6857" t="s">
        <v>80</v>
      </c>
      <c r="K6857" t="s">
        <v>80</v>
      </c>
      <c r="L6857" t="s">
        <v>80</v>
      </c>
      <c r="N6857" t="s">
        <v>29</v>
      </c>
      <c r="Q6857" s="2">
        <v>6</v>
      </c>
      <c r="R6857">
        <v>8</v>
      </c>
      <c r="S6857">
        <v>17</v>
      </c>
      <c r="T6857" t="s">
        <v>83</v>
      </c>
      <c r="U6857">
        <v>51.1</v>
      </c>
      <c r="V6857">
        <v>42.8</v>
      </c>
      <c r="W6857">
        <v>42.1</v>
      </c>
      <c r="Y6857">
        <v>3</v>
      </c>
      <c r="Z6857" t="s">
        <v>53</v>
      </c>
      <c r="AA6857" t="str">
        <f t="shared" si="107"/>
        <v>Lubbock</v>
      </c>
    </row>
    <row r="6858" spans="1:27" x14ac:dyDescent="0.25">
      <c r="A6858" t="s">
        <v>7966</v>
      </c>
      <c r="B6858">
        <v>893</v>
      </c>
      <c r="C6858">
        <v>14906049</v>
      </c>
      <c r="D6858" t="s">
        <v>7178</v>
      </c>
      <c r="E6858" t="s">
        <v>2041</v>
      </c>
      <c r="F6858">
        <v>45.3</v>
      </c>
      <c r="G6858" t="s">
        <v>1061</v>
      </c>
      <c r="H6858">
        <v>847</v>
      </c>
      <c r="I6858">
        <v>42.5</v>
      </c>
      <c r="J6858" t="s">
        <v>80</v>
      </c>
      <c r="K6858" t="s">
        <v>80</v>
      </c>
      <c r="L6858" t="s">
        <v>80</v>
      </c>
      <c r="N6858" t="s">
        <v>29</v>
      </c>
      <c r="Q6858" s="2">
        <v>6</v>
      </c>
      <c r="R6858">
        <v>8</v>
      </c>
      <c r="S6858">
        <v>12</v>
      </c>
      <c r="T6858" t="s">
        <v>619</v>
      </c>
      <c r="U6858">
        <v>50.3</v>
      </c>
      <c r="V6858">
        <v>44</v>
      </c>
      <c r="W6858">
        <v>41.7</v>
      </c>
      <c r="Y6858">
        <v>4</v>
      </c>
      <c r="Z6858" t="s">
        <v>53</v>
      </c>
      <c r="AA6858" t="str">
        <f t="shared" si="107"/>
        <v>Bell</v>
      </c>
    </row>
    <row r="6859" spans="1:27" x14ac:dyDescent="0.25">
      <c r="A6859" t="s">
        <v>7966</v>
      </c>
      <c r="B6859">
        <v>894</v>
      </c>
      <c r="C6859">
        <v>15828005</v>
      </c>
      <c r="D6859" t="s">
        <v>5110</v>
      </c>
      <c r="E6859" t="s">
        <v>5111</v>
      </c>
      <c r="F6859">
        <v>45.3</v>
      </c>
      <c r="G6859" t="s">
        <v>1061</v>
      </c>
      <c r="H6859">
        <v>465</v>
      </c>
      <c r="I6859">
        <v>91.2</v>
      </c>
      <c r="J6859" t="s">
        <v>80</v>
      </c>
      <c r="K6859" t="s">
        <v>68</v>
      </c>
      <c r="L6859" t="s">
        <v>158</v>
      </c>
      <c r="N6859" t="s">
        <v>30</v>
      </c>
      <c r="Q6859" s="2" t="s">
        <v>89</v>
      </c>
      <c r="R6859">
        <v>8</v>
      </c>
      <c r="S6859">
        <v>20</v>
      </c>
      <c r="T6859" t="s">
        <v>107</v>
      </c>
      <c r="U6859">
        <v>44.8</v>
      </c>
      <c r="V6859">
        <v>40.299999999999997</v>
      </c>
      <c r="W6859">
        <v>50.9</v>
      </c>
      <c r="Y6859">
        <v>1</v>
      </c>
      <c r="Z6859" t="s">
        <v>61</v>
      </c>
      <c r="AA6859" t="str">
        <f t="shared" si="107"/>
        <v>Cameron</v>
      </c>
    </row>
    <row r="6860" spans="1:27" x14ac:dyDescent="0.25">
      <c r="A6860" t="s">
        <v>7966</v>
      </c>
      <c r="B6860">
        <v>895</v>
      </c>
      <c r="C6860">
        <v>101845010</v>
      </c>
      <c r="D6860" t="s">
        <v>781</v>
      </c>
      <c r="E6860" t="s">
        <v>116</v>
      </c>
      <c r="F6860">
        <v>45.3</v>
      </c>
      <c r="G6860" t="s">
        <v>1061</v>
      </c>
      <c r="H6860">
        <v>903</v>
      </c>
      <c r="I6860">
        <v>54.6</v>
      </c>
      <c r="J6860" t="s">
        <v>80</v>
      </c>
      <c r="K6860" t="s">
        <v>80</v>
      </c>
      <c r="L6860" t="s">
        <v>68</v>
      </c>
      <c r="N6860" t="s">
        <v>30</v>
      </c>
      <c r="Q6860" s="2">
        <v>6</v>
      </c>
      <c r="R6860">
        <v>12</v>
      </c>
      <c r="S6860">
        <v>4</v>
      </c>
      <c r="T6860" t="s">
        <v>36</v>
      </c>
      <c r="U6860">
        <v>53.9</v>
      </c>
      <c r="V6860">
        <v>40.9</v>
      </c>
      <c r="W6860">
        <v>41.2</v>
      </c>
      <c r="Y6860">
        <v>1</v>
      </c>
      <c r="Z6860" t="s">
        <v>37</v>
      </c>
      <c r="AA6860" t="str">
        <f t="shared" si="107"/>
        <v>Harris</v>
      </c>
    </row>
    <row r="6861" spans="1:27" x14ac:dyDescent="0.25">
      <c r="A6861" t="s">
        <v>7966</v>
      </c>
      <c r="B6861">
        <v>896</v>
      </c>
      <c r="C6861">
        <v>221801046</v>
      </c>
      <c r="D6861" t="s">
        <v>5049</v>
      </c>
      <c r="E6861" t="s">
        <v>192</v>
      </c>
      <c r="F6861">
        <v>45.3</v>
      </c>
      <c r="G6861" t="s">
        <v>1061</v>
      </c>
      <c r="H6861">
        <v>452</v>
      </c>
      <c r="I6861">
        <v>40.700000000000003</v>
      </c>
      <c r="J6861" t="s">
        <v>80</v>
      </c>
      <c r="K6861" t="s">
        <v>80</v>
      </c>
      <c r="L6861" t="s">
        <v>132</v>
      </c>
      <c r="N6861" t="s">
        <v>30</v>
      </c>
      <c r="Q6861" s="2" t="s">
        <v>87</v>
      </c>
      <c r="R6861">
        <v>9</v>
      </c>
      <c r="S6861">
        <v>14</v>
      </c>
      <c r="T6861" t="s">
        <v>486</v>
      </c>
      <c r="U6861">
        <v>49.5</v>
      </c>
      <c r="V6861">
        <v>44.5</v>
      </c>
      <c r="W6861">
        <v>41.8</v>
      </c>
      <c r="Y6861">
        <v>3</v>
      </c>
      <c r="Z6861" t="s">
        <v>53</v>
      </c>
      <c r="AA6861" t="str">
        <f t="shared" si="107"/>
        <v>Smith</v>
      </c>
    </row>
    <row r="6862" spans="1:27" x14ac:dyDescent="0.25">
      <c r="A6862" t="s">
        <v>7966</v>
      </c>
      <c r="B6862">
        <v>897</v>
      </c>
      <c r="C6862">
        <v>181905041</v>
      </c>
      <c r="D6862" t="s">
        <v>7179</v>
      </c>
      <c r="E6862" t="s">
        <v>930</v>
      </c>
      <c r="F6862">
        <v>45.3</v>
      </c>
      <c r="G6862" t="s">
        <v>1061</v>
      </c>
      <c r="H6862">
        <v>560</v>
      </c>
      <c r="I6862">
        <v>74.5</v>
      </c>
      <c r="J6862" t="s">
        <v>80</v>
      </c>
      <c r="K6862" t="s">
        <v>68</v>
      </c>
      <c r="L6862" t="s">
        <v>158</v>
      </c>
      <c r="N6862" t="s">
        <v>29</v>
      </c>
      <c r="Q6862" s="2">
        <v>5</v>
      </c>
      <c r="R6862">
        <v>8</v>
      </c>
      <c r="S6862">
        <v>5</v>
      </c>
      <c r="T6862" t="s">
        <v>881</v>
      </c>
      <c r="U6862">
        <v>43.8</v>
      </c>
      <c r="V6862">
        <v>41.8</v>
      </c>
      <c r="W6862">
        <v>50.2</v>
      </c>
      <c r="Y6862">
        <v>2</v>
      </c>
      <c r="Z6862" t="s">
        <v>53</v>
      </c>
      <c r="AA6862" t="str">
        <f t="shared" si="107"/>
        <v>Orange</v>
      </c>
    </row>
    <row r="6863" spans="1:27" x14ac:dyDescent="0.25">
      <c r="A6863" t="s">
        <v>7966</v>
      </c>
      <c r="B6863">
        <v>898</v>
      </c>
      <c r="C6863">
        <v>220915041</v>
      </c>
      <c r="D6863" t="s">
        <v>7180</v>
      </c>
      <c r="E6863" t="s">
        <v>868</v>
      </c>
      <c r="F6863">
        <v>45.3</v>
      </c>
      <c r="G6863" t="s">
        <v>1061</v>
      </c>
      <c r="H6863">
        <v>536</v>
      </c>
      <c r="I6863">
        <v>36.9</v>
      </c>
      <c r="J6863" t="s">
        <v>68</v>
      </c>
      <c r="K6863" t="s">
        <v>80</v>
      </c>
      <c r="L6863" t="s">
        <v>132</v>
      </c>
      <c r="N6863" t="s">
        <v>29</v>
      </c>
      <c r="Q6863" s="2">
        <v>7</v>
      </c>
      <c r="R6863">
        <v>8</v>
      </c>
      <c r="S6863">
        <v>11</v>
      </c>
      <c r="T6863" t="s">
        <v>64</v>
      </c>
      <c r="U6863">
        <v>48.4</v>
      </c>
      <c r="V6863">
        <v>45.6</v>
      </c>
      <c r="W6863">
        <v>41.8</v>
      </c>
      <c r="Y6863">
        <v>2</v>
      </c>
      <c r="Z6863" t="s">
        <v>32</v>
      </c>
      <c r="AA6863" t="str">
        <f t="shared" si="107"/>
        <v>Tarrant</v>
      </c>
    </row>
    <row r="6864" spans="1:27" x14ac:dyDescent="0.25">
      <c r="A6864" t="s">
        <v>7966</v>
      </c>
      <c r="B6864">
        <v>899</v>
      </c>
      <c r="C6864">
        <v>108807024</v>
      </c>
      <c r="D6864" t="s">
        <v>7181</v>
      </c>
      <c r="E6864" t="s">
        <v>104</v>
      </c>
      <c r="F6864">
        <v>45.2</v>
      </c>
      <c r="G6864" t="s">
        <v>1061</v>
      </c>
      <c r="H6864">
        <v>336</v>
      </c>
      <c r="I6864">
        <v>92.9</v>
      </c>
      <c r="J6864" t="s">
        <v>80</v>
      </c>
      <c r="K6864" t="s">
        <v>68</v>
      </c>
      <c r="L6864" t="s">
        <v>68</v>
      </c>
      <c r="N6864" t="s">
        <v>30</v>
      </c>
      <c r="Q6864" s="2">
        <v>6</v>
      </c>
      <c r="R6864">
        <v>8</v>
      </c>
      <c r="S6864">
        <v>1</v>
      </c>
      <c r="T6864" t="s">
        <v>42</v>
      </c>
      <c r="U6864">
        <v>53.3</v>
      </c>
      <c r="V6864">
        <v>37.200000000000003</v>
      </c>
      <c r="W6864">
        <v>45.2</v>
      </c>
      <c r="Y6864">
        <v>4</v>
      </c>
      <c r="Z6864" t="s">
        <v>43</v>
      </c>
      <c r="AA6864" t="str">
        <f t="shared" si="107"/>
        <v>Bexar</v>
      </c>
    </row>
    <row r="6865" spans="1:27" x14ac:dyDescent="0.25">
      <c r="A6865" t="s">
        <v>7966</v>
      </c>
      <c r="B6865">
        <v>900</v>
      </c>
      <c r="C6865">
        <v>57905058</v>
      </c>
      <c r="D6865" t="s">
        <v>7182</v>
      </c>
      <c r="E6865" t="s">
        <v>26</v>
      </c>
      <c r="F6865">
        <v>45.2</v>
      </c>
      <c r="G6865" t="s">
        <v>1061</v>
      </c>
      <c r="H6865">
        <v>735</v>
      </c>
      <c r="I6865">
        <v>80</v>
      </c>
      <c r="J6865" t="s">
        <v>80</v>
      </c>
      <c r="K6865" t="s">
        <v>68</v>
      </c>
      <c r="L6865" t="s">
        <v>158</v>
      </c>
      <c r="N6865" t="s">
        <v>29</v>
      </c>
      <c r="Q6865" s="2">
        <v>6</v>
      </c>
      <c r="R6865">
        <v>8</v>
      </c>
      <c r="S6865">
        <v>10</v>
      </c>
      <c r="T6865" t="s">
        <v>31</v>
      </c>
      <c r="U6865">
        <v>46.5</v>
      </c>
      <c r="V6865">
        <v>40.5</v>
      </c>
      <c r="W6865">
        <v>48.7</v>
      </c>
      <c r="Y6865">
        <v>4</v>
      </c>
      <c r="Z6865" t="s">
        <v>32</v>
      </c>
      <c r="AA6865" t="str">
        <f t="shared" si="107"/>
        <v>Dallas</v>
      </c>
    </row>
    <row r="6866" spans="1:27" x14ac:dyDescent="0.25">
      <c r="A6866" t="s">
        <v>7966</v>
      </c>
      <c r="B6866">
        <v>901</v>
      </c>
      <c r="C6866">
        <v>101917049</v>
      </c>
      <c r="D6866" t="s">
        <v>7183</v>
      </c>
      <c r="E6866" t="s">
        <v>1359</v>
      </c>
      <c r="F6866">
        <v>45.2</v>
      </c>
      <c r="G6866" t="s">
        <v>1061</v>
      </c>
      <c r="H6866">
        <v>920</v>
      </c>
      <c r="I6866">
        <v>63</v>
      </c>
      <c r="J6866" t="s">
        <v>80</v>
      </c>
      <c r="K6866" t="s">
        <v>68</v>
      </c>
      <c r="L6866" t="s">
        <v>158</v>
      </c>
      <c r="N6866" t="s">
        <v>29</v>
      </c>
      <c r="Q6866" s="2">
        <v>7</v>
      </c>
      <c r="R6866">
        <v>8</v>
      </c>
      <c r="S6866">
        <v>4</v>
      </c>
      <c r="T6866" t="s">
        <v>36</v>
      </c>
      <c r="U6866">
        <v>44.1</v>
      </c>
      <c r="V6866">
        <v>42.8</v>
      </c>
      <c r="W6866">
        <v>48.7</v>
      </c>
      <c r="Y6866">
        <v>2</v>
      </c>
      <c r="Z6866" t="s">
        <v>37</v>
      </c>
      <c r="AA6866" t="str">
        <f t="shared" si="107"/>
        <v>Harris</v>
      </c>
    </row>
    <row r="6867" spans="1:27" x14ac:dyDescent="0.25">
      <c r="A6867" t="s">
        <v>7966</v>
      </c>
      <c r="B6867">
        <v>902</v>
      </c>
      <c r="C6867">
        <v>163904041</v>
      </c>
      <c r="D6867" t="s">
        <v>7184</v>
      </c>
      <c r="E6867" t="s">
        <v>1581</v>
      </c>
      <c r="F6867">
        <v>45.2</v>
      </c>
      <c r="G6867" t="s">
        <v>1061</v>
      </c>
      <c r="H6867">
        <v>429</v>
      </c>
      <c r="I6867">
        <v>59.2</v>
      </c>
      <c r="J6867" t="s">
        <v>80</v>
      </c>
      <c r="K6867" t="s">
        <v>80</v>
      </c>
      <c r="L6867" t="s">
        <v>132</v>
      </c>
      <c r="N6867" t="s">
        <v>29</v>
      </c>
      <c r="Q6867" s="2">
        <v>6</v>
      </c>
      <c r="R6867">
        <v>8</v>
      </c>
      <c r="S6867">
        <v>20</v>
      </c>
      <c r="T6867" t="s">
        <v>995</v>
      </c>
      <c r="U6867">
        <v>49.7</v>
      </c>
      <c r="V6867">
        <v>41.5</v>
      </c>
      <c r="W6867">
        <v>44.5</v>
      </c>
      <c r="Y6867">
        <v>1</v>
      </c>
      <c r="Z6867" t="s">
        <v>43</v>
      </c>
      <c r="AA6867" t="str">
        <f t="shared" si="107"/>
        <v>Medina</v>
      </c>
    </row>
    <row r="6868" spans="1:27" x14ac:dyDescent="0.25">
      <c r="A6868" t="s">
        <v>7966</v>
      </c>
      <c r="B6868">
        <v>903</v>
      </c>
      <c r="C6868">
        <v>185902041</v>
      </c>
      <c r="D6868" t="s">
        <v>7185</v>
      </c>
      <c r="E6868" t="s">
        <v>1160</v>
      </c>
      <c r="F6868">
        <v>45.2</v>
      </c>
      <c r="G6868" t="s">
        <v>1061</v>
      </c>
      <c r="H6868">
        <v>125</v>
      </c>
      <c r="I6868">
        <v>56</v>
      </c>
      <c r="J6868" t="s">
        <v>80</v>
      </c>
      <c r="K6868" t="s">
        <v>80</v>
      </c>
      <c r="L6868" t="s">
        <v>80</v>
      </c>
      <c r="N6868" t="s">
        <v>29</v>
      </c>
      <c r="Q6868" s="2">
        <v>6</v>
      </c>
      <c r="R6868">
        <v>8</v>
      </c>
      <c r="S6868">
        <v>16</v>
      </c>
      <c r="T6868" t="s">
        <v>847</v>
      </c>
      <c r="U6868">
        <v>50</v>
      </c>
      <c r="V6868">
        <v>41.9</v>
      </c>
      <c r="W6868">
        <v>43.8</v>
      </c>
      <c r="Y6868">
        <v>1</v>
      </c>
      <c r="Z6868" t="s">
        <v>53</v>
      </c>
      <c r="AA6868" t="str">
        <f t="shared" si="107"/>
        <v>Parmer</v>
      </c>
    </row>
    <row r="6869" spans="1:27" x14ac:dyDescent="0.25">
      <c r="A6869" t="s">
        <v>7966</v>
      </c>
      <c r="B6869">
        <v>904</v>
      </c>
      <c r="C6869">
        <v>84910044</v>
      </c>
      <c r="D6869" t="s">
        <v>7186</v>
      </c>
      <c r="E6869" t="s">
        <v>92</v>
      </c>
      <c r="F6869">
        <v>45.2</v>
      </c>
      <c r="G6869" t="s">
        <v>1061</v>
      </c>
      <c r="H6869">
        <v>978</v>
      </c>
      <c r="I6869">
        <v>36.1</v>
      </c>
      <c r="J6869" t="s">
        <v>68</v>
      </c>
      <c r="K6869" t="s">
        <v>80</v>
      </c>
      <c r="L6869" t="s">
        <v>132</v>
      </c>
      <c r="N6869" t="s">
        <v>29</v>
      </c>
      <c r="Q6869" s="2">
        <v>6</v>
      </c>
      <c r="R6869">
        <v>8</v>
      </c>
      <c r="S6869">
        <v>4</v>
      </c>
      <c r="T6869" t="s">
        <v>278</v>
      </c>
      <c r="U6869">
        <v>49.6</v>
      </c>
      <c r="V6869">
        <v>45.3</v>
      </c>
      <c r="W6869">
        <v>40.799999999999997</v>
      </c>
      <c r="Y6869">
        <v>4</v>
      </c>
      <c r="Z6869" t="s">
        <v>37</v>
      </c>
      <c r="AA6869" t="str">
        <f t="shared" si="107"/>
        <v>Galveston</v>
      </c>
    </row>
    <row r="6870" spans="1:27" x14ac:dyDescent="0.25">
      <c r="A6870" t="s">
        <v>7966</v>
      </c>
      <c r="B6870">
        <v>905</v>
      </c>
      <c r="C6870">
        <v>1902041</v>
      </c>
      <c r="D6870" t="s">
        <v>7187</v>
      </c>
      <c r="E6870" t="s">
        <v>717</v>
      </c>
      <c r="F6870">
        <v>45.2</v>
      </c>
      <c r="G6870" t="s">
        <v>1061</v>
      </c>
      <c r="H6870">
        <v>146</v>
      </c>
      <c r="I6870">
        <v>47.3</v>
      </c>
      <c r="J6870" t="s">
        <v>80</v>
      </c>
      <c r="K6870" t="s">
        <v>68</v>
      </c>
      <c r="L6870" t="s">
        <v>158</v>
      </c>
      <c r="N6870" t="s">
        <v>29</v>
      </c>
      <c r="Q6870" s="2">
        <v>6</v>
      </c>
      <c r="R6870">
        <v>8</v>
      </c>
      <c r="S6870">
        <v>7</v>
      </c>
      <c r="T6870" t="s">
        <v>718</v>
      </c>
      <c r="U6870">
        <v>44.9</v>
      </c>
      <c r="V6870">
        <v>44.9</v>
      </c>
      <c r="W6870">
        <v>45.8</v>
      </c>
      <c r="Y6870">
        <v>2</v>
      </c>
      <c r="Z6870" t="s">
        <v>53</v>
      </c>
      <c r="AA6870" t="str">
        <f t="shared" si="107"/>
        <v>Anderson</v>
      </c>
    </row>
    <row r="6871" spans="1:27" x14ac:dyDescent="0.25">
      <c r="A6871" t="s">
        <v>7966</v>
      </c>
      <c r="B6871">
        <v>906</v>
      </c>
      <c r="C6871">
        <v>171901041</v>
      </c>
      <c r="D6871" t="s">
        <v>7188</v>
      </c>
      <c r="E6871" t="s">
        <v>1167</v>
      </c>
      <c r="F6871">
        <v>45.1</v>
      </c>
      <c r="G6871" t="s">
        <v>1061</v>
      </c>
      <c r="H6871">
        <v>670</v>
      </c>
      <c r="I6871">
        <v>66</v>
      </c>
      <c r="J6871" t="s">
        <v>80</v>
      </c>
      <c r="K6871" t="s">
        <v>80</v>
      </c>
      <c r="L6871" t="s">
        <v>80</v>
      </c>
      <c r="N6871" t="s">
        <v>29</v>
      </c>
      <c r="Q6871" s="2">
        <v>7</v>
      </c>
      <c r="R6871">
        <v>8</v>
      </c>
      <c r="S6871">
        <v>16</v>
      </c>
      <c r="T6871" t="s">
        <v>1168</v>
      </c>
      <c r="U6871">
        <v>50.8</v>
      </c>
      <c r="V6871">
        <v>40.1</v>
      </c>
      <c r="W6871">
        <v>44.5</v>
      </c>
      <c r="Y6871">
        <v>2</v>
      </c>
      <c r="Z6871" t="s">
        <v>53</v>
      </c>
      <c r="AA6871" t="str">
        <f t="shared" si="107"/>
        <v>Moore</v>
      </c>
    </row>
    <row r="6872" spans="1:27" x14ac:dyDescent="0.25">
      <c r="A6872" t="s">
        <v>7966</v>
      </c>
      <c r="B6872">
        <v>907</v>
      </c>
      <c r="C6872">
        <v>108904048</v>
      </c>
      <c r="D6872" t="s">
        <v>7189</v>
      </c>
      <c r="E6872" t="s">
        <v>701</v>
      </c>
      <c r="F6872">
        <v>45.1</v>
      </c>
      <c r="G6872" t="s">
        <v>1061</v>
      </c>
      <c r="H6872">
        <v>998</v>
      </c>
      <c r="I6872">
        <v>88.4</v>
      </c>
      <c r="J6872" t="s">
        <v>80</v>
      </c>
      <c r="K6872" t="s">
        <v>68</v>
      </c>
      <c r="L6872" t="s">
        <v>80</v>
      </c>
      <c r="N6872" t="s">
        <v>29</v>
      </c>
      <c r="Q6872" s="2">
        <v>6</v>
      </c>
      <c r="R6872">
        <v>8</v>
      </c>
      <c r="S6872">
        <v>1</v>
      </c>
      <c r="T6872" t="s">
        <v>60</v>
      </c>
      <c r="U6872">
        <v>51.8</v>
      </c>
      <c r="V6872">
        <v>38</v>
      </c>
      <c r="W6872">
        <v>45.6</v>
      </c>
      <c r="Y6872">
        <v>3</v>
      </c>
      <c r="Z6872" t="s">
        <v>61</v>
      </c>
      <c r="AA6872" t="str">
        <f t="shared" si="107"/>
        <v>Hidalgo</v>
      </c>
    </row>
    <row r="6873" spans="1:27" x14ac:dyDescent="0.25">
      <c r="A6873" t="s">
        <v>7966</v>
      </c>
      <c r="B6873">
        <v>908</v>
      </c>
      <c r="C6873">
        <v>1904041</v>
      </c>
      <c r="D6873" t="s">
        <v>7190</v>
      </c>
      <c r="E6873" t="s">
        <v>1008</v>
      </c>
      <c r="F6873">
        <v>45.1</v>
      </c>
      <c r="G6873" t="s">
        <v>1061</v>
      </c>
      <c r="H6873">
        <v>219</v>
      </c>
      <c r="I6873">
        <v>52.1</v>
      </c>
      <c r="J6873" t="s">
        <v>80</v>
      </c>
      <c r="K6873" t="s">
        <v>80</v>
      </c>
      <c r="L6873" t="s">
        <v>158</v>
      </c>
      <c r="N6873" t="s">
        <v>29</v>
      </c>
      <c r="Q6873" s="2">
        <v>6</v>
      </c>
      <c r="R6873">
        <v>8</v>
      </c>
      <c r="S6873">
        <v>7</v>
      </c>
      <c r="T6873" t="s">
        <v>718</v>
      </c>
      <c r="U6873">
        <v>47.3</v>
      </c>
      <c r="V6873">
        <v>43.3</v>
      </c>
      <c r="W6873">
        <v>44.8</v>
      </c>
      <c r="Y6873">
        <v>4</v>
      </c>
      <c r="Z6873" t="s">
        <v>53</v>
      </c>
      <c r="AA6873" t="str">
        <f t="shared" si="107"/>
        <v>Anderson</v>
      </c>
    </row>
    <row r="6874" spans="1:27" x14ac:dyDescent="0.25">
      <c r="A6874" t="s">
        <v>7966</v>
      </c>
      <c r="B6874">
        <v>909</v>
      </c>
      <c r="C6874">
        <v>250902041</v>
      </c>
      <c r="D6874" t="s">
        <v>7191</v>
      </c>
      <c r="E6874" t="s">
        <v>1143</v>
      </c>
      <c r="F6874">
        <v>45.1</v>
      </c>
      <c r="G6874" t="s">
        <v>1061</v>
      </c>
      <c r="H6874">
        <v>145</v>
      </c>
      <c r="I6874">
        <v>66.2</v>
      </c>
      <c r="J6874" t="s">
        <v>80</v>
      </c>
      <c r="K6874" t="s">
        <v>80</v>
      </c>
      <c r="L6874" t="s">
        <v>68</v>
      </c>
      <c r="N6874" t="s">
        <v>29</v>
      </c>
      <c r="Q6874" s="2">
        <v>6</v>
      </c>
      <c r="R6874">
        <v>8</v>
      </c>
      <c r="S6874">
        <v>7</v>
      </c>
      <c r="T6874" t="s">
        <v>528</v>
      </c>
      <c r="U6874">
        <v>52.5</v>
      </c>
      <c r="V6874">
        <v>39.5</v>
      </c>
      <c r="W6874">
        <v>43.3</v>
      </c>
      <c r="Y6874">
        <v>4</v>
      </c>
      <c r="Z6874" t="s">
        <v>53</v>
      </c>
      <c r="AA6874" t="str">
        <f t="shared" si="107"/>
        <v>Wood</v>
      </c>
    </row>
    <row r="6875" spans="1:27" x14ac:dyDescent="0.25">
      <c r="A6875" t="s">
        <v>7966</v>
      </c>
      <c r="B6875">
        <v>910</v>
      </c>
      <c r="C6875">
        <v>14908042</v>
      </c>
      <c r="D6875" t="s">
        <v>7192</v>
      </c>
      <c r="E6875" t="s">
        <v>987</v>
      </c>
      <c r="F6875">
        <v>45.1</v>
      </c>
      <c r="G6875" t="s">
        <v>1061</v>
      </c>
      <c r="H6875">
        <v>270</v>
      </c>
      <c r="I6875">
        <v>20.399999999999999</v>
      </c>
      <c r="J6875" t="s">
        <v>68</v>
      </c>
      <c r="K6875" t="s">
        <v>80</v>
      </c>
      <c r="L6875" t="s">
        <v>132</v>
      </c>
      <c r="N6875" t="s">
        <v>29</v>
      </c>
      <c r="Q6875" s="2">
        <v>7</v>
      </c>
      <c r="R6875">
        <v>8</v>
      </c>
      <c r="S6875">
        <v>12</v>
      </c>
      <c r="T6875" t="s">
        <v>619</v>
      </c>
      <c r="U6875">
        <v>48.4</v>
      </c>
      <c r="V6875">
        <v>48.5</v>
      </c>
      <c r="W6875">
        <v>38.5</v>
      </c>
      <c r="Y6875">
        <v>1</v>
      </c>
      <c r="Z6875" t="s">
        <v>53</v>
      </c>
      <c r="AA6875" t="str">
        <f t="shared" si="107"/>
        <v>Bell</v>
      </c>
    </row>
    <row r="6876" spans="1:27" x14ac:dyDescent="0.25">
      <c r="A6876" t="s">
        <v>7966</v>
      </c>
      <c r="B6876">
        <v>911</v>
      </c>
      <c r="C6876">
        <v>252902002</v>
      </c>
      <c r="D6876" t="s">
        <v>230</v>
      </c>
      <c r="E6876" t="s">
        <v>231</v>
      </c>
      <c r="F6876">
        <v>45.1</v>
      </c>
      <c r="G6876" t="s">
        <v>1061</v>
      </c>
      <c r="H6876">
        <v>231</v>
      </c>
      <c r="I6876">
        <v>64.099999999999994</v>
      </c>
      <c r="J6876" t="s">
        <v>80</v>
      </c>
      <c r="K6876" t="s">
        <v>80</v>
      </c>
      <c r="L6876" t="s">
        <v>80</v>
      </c>
      <c r="N6876" t="s">
        <v>29</v>
      </c>
      <c r="Q6876" s="2" t="s">
        <v>232</v>
      </c>
      <c r="R6876">
        <v>12</v>
      </c>
      <c r="S6876">
        <v>9</v>
      </c>
      <c r="T6876" t="s">
        <v>233</v>
      </c>
      <c r="U6876">
        <v>50.1</v>
      </c>
      <c r="V6876">
        <v>40.6</v>
      </c>
      <c r="W6876">
        <v>44.6</v>
      </c>
      <c r="Y6876">
        <v>2</v>
      </c>
      <c r="Z6876" t="s">
        <v>53</v>
      </c>
      <c r="AA6876" t="str">
        <f t="shared" si="107"/>
        <v>Young</v>
      </c>
    </row>
    <row r="6877" spans="1:27" x14ac:dyDescent="0.25">
      <c r="A6877" t="s">
        <v>7966</v>
      </c>
      <c r="B6877">
        <v>912</v>
      </c>
      <c r="C6877">
        <v>101912259</v>
      </c>
      <c r="D6877" t="s">
        <v>5053</v>
      </c>
      <c r="E6877" t="s">
        <v>35</v>
      </c>
      <c r="F6877">
        <v>45.1</v>
      </c>
      <c r="G6877" t="s">
        <v>1061</v>
      </c>
      <c r="H6877">
        <v>586</v>
      </c>
      <c r="I6877">
        <v>34.299999999999997</v>
      </c>
      <c r="J6877" t="s">
        <v>68</v>
      </c>
      <c r="K6877" t="s">
        <v>80</v>
      </c>
      <c r="L6877" t="s">
        <v>158</v>
      </c>
      <c r="N6877" t="s">
        <v>29</v>
      </c>
      <c r="Q6877" s="2" t="s">
        <v>232</v>
      </c>
      <c r="R6877">
        <v>8</v>
      </c>
      <c r="S6877">
        <v>4</v>
      </c>
      <c r="T6877" t="s">
        <v>36</v>
      </c>
      <c r="U6877">
        <v>46.9</v>
      </c>
      <c r="V6877">
        <v>46.4</v>
      </c>
      <c r="W6877">
        <v>42</v>
      </c>
      <c r="Y6877">
        <v>1</v>
      </c>
      <c r="Z6877" t="s">
        <v>37</v>
      </c>
      <c r="AA6877" t="str">
        <f t="shared" si="107"/>
        <v>Harris</v>
      </c>
    </row>
    <row r="6878" spans="1:27" x14ac:dyDescent="0.25">
      <c r="A6878" t="s">
        <v>7966</v>
      </c>
      <c r="B6878">
        <v>913</v>
      </c>
      <c r="C6878">
        <v>39904001</v>
      </c>
      <c r="D6878" t="s">
        <v>1180</v>
      </c>
      <c r="E6878" t="s">
        <v>1181</v>
      </c>
      <c r="F6878">
        <v>45.1</v>
      </c>
      <c r="G6878" t="s">
        <v>1061</v>
      </c>
      <c r="H6878">
        <v>125</v>
      </c>
      <c r="I6878">
        <v>53.6</v>
      </c>
      <c r="J6878" t="s">
        <v>80</v>
      </c>
      <c r="K6878" t="s">
        <v>80</v>
      </c>
      <c r="L6878" t="s">
        <v>132</v>
      </c>
      <c r="N6878" t="s">
        <v>29</v>
      </c>
      <c r="Q6878" s="2" t="s">
        <v>87</v>
      </c>
      <c r="R6878">
        <v>12</v>
      </c>
      <c r="S6878">
        <v>9</v>
      </c>
      <c r="T6878" t="s">
        <v>479</v>
      </c>
      <c r="U6878">
        <v>49.9</v>
      </c>
      <c r="V6878">
        <v>42.1</v>
      </c>
      <c r="W6878">
        <v>43.2</v>
      </c>
      <c r="Y6878">
        <v>4</v>
      </c>
      <c r="Z6878" t="s">
        <v>53</v>
      </c>
      <c r="AA6878" t="str">
        <f t="shared" si="107"/>
        <v>Clay</v>
      </c>
    </row>
    <row r="6879" spans="1:27" x14ac:dyDescent="0.25">
      <c r="A6879" t="s">
        <v>7966</v>
      </c>
      <c r="B6879">
        <v>914</v>
      </c>
      <c r="C6879">
        <v>220906041</v>
      </c>
      <c r="D6879" t="s">
        <v>7193</v>
      </c>
      <c r="E6879" t="s">
        <v>290</v>
      </c>
      <c r="F6879">
        <v>45.1</v>
      </c>
      <c r="G6879" t="s">
        <v>1061</v>
      </c>
      <c r="H6879">
        <v>764</v>
      </c>
      <c r="I6879">
        <v>37.799999999999997</v>
      </c>
      <c r="J6879" t="s">
        <v>80</v>
      </c>
      <c r="K6879" t="s">
        <v>80</v>
      </c>
      <c r="L6879" t="s">
        <v>132</v>
      </c>
      <c r="N6879" t="s">
        <v>29</v>
      </c>
      <c r="Q6879" s="2">
        <v>6</v>
      </c>
      <c r="R6879">
        <v>8</v>
      </c>
      <c r="S6879">
        <v>11</v>
      </c>
      <c r="T6879" t="s">
        <v>64</v>
      </c>
      <c r="U6879">
        <v>49.7</v>
      </c>
      <c r="V6879">
        <v>44.8</v>
      </c>
      <c r="W6879">
        <v>40.700000000000003</v>
      </c>
      <c r="Y6879">
        <v>1</v>
      </c>
      <c r="Z6879" t="s">
        <v>32</v>
      </c>
      <c r="AA6879" t="str">
        <f t="shared" si="107"/>
        <v>Tarrant</v>
      </c>
    </row>
    <row r="6880" spans="1:27" x14ac:dyDescent="0.25">
      <c r="A6880" t="s">
        <v>7966</v>
      </c>
      <c r="B6880">
        <v>915</v>
      </c>
      <c r="C6880">
        <v>182901001</v>
      </c>
      <c r="D6880" t="s">
        <v>1498</v>
      </c>
      <c r="E6880" t="s">
        <v>1499</v>
      </c>
      <c r="F6880">
        <v>45</v>
      </c>
      <c r="G6880" t="s">
        <v>1061</v>
      </c>
      <c r="H6880">
        <v>181</v>
      </c>
      <c r="I6880">
        <v>58</v>
      </c>
      <c r="J6880" t="s">
        <v>80</v>
      </c>
      <c r="K6880" t="s">
        <v>80</v>
      </c>
      <c r="L6880" t="s">
        <v>132</v>
      </c>
      <c r="N6880" t="s">
        <v>29</v>
      </c>
      <c r="Q6880" s="2" t="s">
        <v>89</v>
      </c>
      <c r="R6880">
        <v>12</v>
      </c>
      <c r="S6880">
        <v>11</v>
      </c>
      <c r="T6880" t="s">
        <v>1422</v>
      </c>
      <c r="U6880">
        <v>49.4</v>
      </c>
      <c r="V6880">
        <v>41.6</v>
      </c>
      <c r="W6880">
        <v>44.1</v>
      </c>
      <c r="Y6880">
        <v>1</v>
      </c>
      <c r="Z6880" t="s">
        <v>53</v>
      </c>
      <c r="AA6880" t="str">
        <f t="shared" si="107"/>
        <v>Palo Pinto</v>
      </c>
    </row>
    <row r="6881" spans="1:27" x14ac:dyDescent="0.25">
      <c r="A6881" t="s">
        <v>7966</v>
      </c>
      <c r="B6881">
        <v>916</v>
      </c>
      <c r="C6881">
        <v>159901042</v>
      </c>
      <c r="D6881" t="s">
        <v>7194</v>
      </c>
      <c r="E6881" t="s">
        <v>447</v>
      </c>
      <c r="F6881">
        <v>45</v>
      </c>
      <c r="G6881" t="s">
        <v>1061</v>
      </c>
      <c r="H6881">
        <v>1115</v>
      </c>
      <c r="I6881">
        <v>81.2</v>
      </c>
      <c r="J6881" t="s">
        <v>80</v>
      </c>
      <c r="K6881" t="s">
        <v>68</v>
      </c>
      <c r="L6881" t="s">
        <v>158</v>
      </c>
      <c r="N6881" t="s">
        <v>29</v>
      </c>
      <c r="Q6881" s="2">
        <v>7</v>
      </c>
      <c r="R6881">
        <v>8</v>
      </c>
      <c r="S6881">
        <v>20</v>
      </c>
      <c r="T6881" t="s">
        <v>448</v>
      </c>
      <c r="U6881">
        <v>46</v>
      </c>
      <c r="V6881">
        <v>40.4</v>
      </c>
      <c r="W6881">
        <v>48.7</v>
      </c>
      <c r="Y6881">
        <v>2</v>
      </c>
      <c r="Z6881" t="s">
        <v>53</v>
      </c>
      <c r="AA6881" t="str">
        <f t="shared" si="107"/>
        <v>Maverick</v>
      </c>
    </row>
    <row r="6882" spans="1:27" x14ac:dyDescent="0.25">
      <c r="A6882" t="s">
        <v>7966</v>
      </c>
      <c r="B6882">
        <v>917</v>
      </c>
      <c r="C6882">
        <v>127903001</v>
      </c>
      <c r="D6882" t="s">
        <v>2211</v>
      </c>
      <c r="E6882" t="s">
        <v>2212</v>
      </c>
      <c r="F6882">
        <v>45</v>
      </c>
      <c r="G6882" t="s">
        <v>1061</v>
      </c>
      <c r="H6882">
        <v>156</v>
      </c>
      <c r="I6882">
        <v>59.6</v>
      </c>
      <c r="J6882" t="s">
        <v>80</v>
      </c>
      <c r="K6882" t="s">
        <v>68</v>
      </c>
      <c r="L6882" t="s">
        <v>158</v>
      </c>
      <c r="N6882" t="s">
        <v>29</v>
      </c>
      <c r="Q6882" s="2">
        <v>7</v>
      </c>
      <c r="R6882">
        <v>12</v>
      </c>
      <c r="S6882">
        <v>14</v>
      </c>
      <c r="T6882" t="s">
        <v>696</v>
      </c>
      <c r="U6882">
        <v>46.2</v>
      </c>
      <c r="V6882">
        <v>42.4</v>
      </c>
      <c r="W6882">
        <v>46.4</v>
      </c>
      <c r="Y6882">
        <v>3</v>
      </c>
      <c r="Z6882" t="s">
        <v>53</v>
      </c>
      <c r="AA6882" t="str">
        <f t="shared" si="107"/>
        <v>Jones</v>
      </c>
    </row>
    <row r="6883" spans="1:27" x14ac:dyDescent="0.25">
      <c r="A6883" t="s">
        <v>7966</v>
      </c>
      <c r="B6883">
        <v>918</v>
      </c>
      <c r="C6883">
        <v>101910042</v>
      </c>
      <c r="D6883" t="s">
        <v>7195</v>
      </c>
      <c r="E6883" t="s">
        <v>1261</v>
      </c>
      <c r="F6883">
        <v>45</v>
      </c>
      <c r="G6883" t="s">
        <v>1344</v>
      </c>
      <c r="H6883">
        <v>1406</v>
      </c>
      <c r="I6883">
        <v>80.8</v>
      </c>
      <c r="J6883" t="s">
        <v>80</v>
      </c>
      <c r="K6883" t="s">
        <v>68</v>
      </c>
      <c r="L6883" t="s">
        <v>132</v>
      </c>
      <c r="N6883" t="s">
        <v>29</v>
      </c>
      <c r="Q6883" s="2">
        <v>7</v>
      </c>
      <c r="R6883">
        <v>8</v>
      </c>
      <c r="S6883">
        <v>4</v>
      </c>
      <c r="T6883" t="s">
        <v>36</v>
      </c>
      <c r="U6883">
        <v>48.6</v>
      </c>
      <c r="V6883">
        <v>39.5</v>
      </c>
      <c r="W6883">
        <v>46.9</v>
      </c>
      <c r="Y6883">
        <v>2</v>
      </c>
      <c r="Z6883" t="s">
        <v>37</v>
      </c>
      <c r="AA6883" t="str">
        <f t="shared" si="107"/>
        <v>Harris</v>
      </c>
    </row>
    <row r="6884" spans="1:27" x14ac:dyDescent="0.25">
      <c r="A6884" t="s">
        <v>7966</v>
      </c>
      <c r="B6884">
        <v>919</v>
      </c>
      <c r="C6884">
        <v>98903101</v>
      </c>
      <c r="D6884" t="s">
        <v>5088</v>
      </c>
      <c r="E6884" t="s">
        <v>5089</v>
      </c>
      <c r="F6884">
        <v>45</v>
      </c>
      <c r="G6884" t="s">
        <v>1344</v>
      </c>
      <c r="H6884">
        <v>127</v>
      </c>
      <c r="I6884">
        <v>59.8</v>
      </c>
      <c r="J6884" t="s">
        <v>80</v>
      </c>
      <c r="K6884" t="s">
        <v>80</v>
      </c>
      <c r="L6884" t="s">
        <v>132</v>
      </c>
      <c r="N6884" t="s">
        <v>29</v>
      </c>
      <c r="Q6884" s="2" t="s">
        <v>89</v>
      </c>
      <c r="R6884">
        <v>8</v>
      </c>
      <c r="S6884">
        <v>16</v>
      </c>
      <c r="T6884" t="s">
        <v>240</v>
      </c>
      <c r="U6884">
        <v>49.7</v>
      </c>
      <c r="V6884">
        <v>41.2</v>
      </c>
      <c r="W6884">
        <v>44.1</v>
      </c>
      <c r="Y6884">
        <v>2</v>
      </c>
      <c r="Z6884" t="s">
        <v>53</v>
      </c>
      <c r="AA6884" t="str">
        <f t="shared" si="107"/>
        <v>Hansford</v>
      </c>
    </row>
    <row r="6885" spans="1:27" x14ac:dyDescent="0.25">
      <c r="A6885" t="s">
        <v>7966</v>
      </c>
      <c r="B6885">
        <v>920</v>
      </c>
      <c r="C6885">
        <v>214903042</v>
      </c>
      <c r="D6885" t="s">
        <v>7196</v>
      </c>
      <c r="E6885" t="s">
        <v>1799</v>
      </c>
      <c r="F6885">
        <v>45</v>
      </c>
      <c r="G6885" t="s">
        <v>1344</v>
      </c>
      <c r="H6885">
        <v>622</v>
      </c>
      <c r="I6885">
        <v>87.8</v>
      </c>
      <c r="J6885" t="s">
        <v>80</v>
      </c>
      <c r="K6885" t="s">
        <v>68</v>
      </c>
      <c r="L6885" t="s">
        <v>132</v>
      </c>
      <c r="N6885" t="s">
        <v>29</v>
      </c>
      <c r="Q6885" s="2">
        <v>6</v>
      </c>
      <c r="R6885">
        <v>8</v>
      </c>
      <c r="S6885">
        <v>1</v>
      </c>
      <c r="T6885" t="s">
        <v>1800</v>
      </c>
      <c r="U6885">
        <v>48.1</v>
      </c>
      <c r="V6885">
        <v>39.1</v>
      </c>
      <c r="W6885">
        <v>47.7</v>
      </c>
      <c r="Y6885">
        <v>2</v>
      </c>
      <c r="Z6885" t="s">
        <v>61</v>
      </c>
      <c r="AA6885" t="str">
        <f t="shared" si="107"/>
        <v>Starr</v>
      </c>
    </row>
    <row r="6886" spans="1:27" x14ac:dyDescent="0.25">
      <c r="A6886" t="s">
        <v>7966</v>
      </c>
      <c r="B6886">
        <v>921</v>
      </c>
      <c r="C6886">
        <v>74907041</v>
      </c>
      <c r="D6886" t="s">
        <v>7197</v>
      </c>
      <c r="E6886" t="s">
        <v>1045</v>
      </c>
      <c r="F6886">
        <v>45</v>
      </c>
      <c r="G6886" t="s">
        <v>1344</v>
      </c>
      <c r="H6886">
        <v>148</v>
      </c>
      <c r="I6886">
        <v>71.599999999999994</v>
      </c>
      <c r="J6886" t="s">
        <v>80</v>
      </c>
      <c r="K6886" t="s">
        <v>68</v>
      </c>
      <c r="L6886" t="s">
        <v>132</v>
      </c>
      <c r="N6886" t="s">
        <v>29</v>
      </c>
      <c r="Q6886" s="2">
        <v>6</v>
      </c>
      <c r="R6886">
        <v>8</v>
      </c>
      <c r="S6886">
        <v>10</v>
      </c>
      <c r="T6886" t="s">
        <v>355</v>
      </c>
      <c r="U6886">
        <v>49.9</v>
      </c>
      <c r="V6886">
        <v>39.6</v>
      </c>
      <c r="W6886">
        <v>45.3</v>
      </c>
      <c r="Y6886">
        <v>3</v>
      </c>
      <c r="Z6886" t="s">
        <v>53</v>
      </c>
      <c r="AA6886" t="str">
        <f t="shared" si="107"/>
        <v>Fannin</v>
      </c>
    </row>
    <row r="6887" spans="1:27" x14ac:dyDescent="0.25">
      <c r="A6887" t="s">
        <v>7966</v>
      </c>
      <c r="B6887">
        <v>922</v>
      </c>
      <c r="C6887">
        <v>115901041</v>
      </c>
      <c r="D6887" t="s">
        <v>7198</v>
      </c>
      <c r="E6887" t="s">
        <v>1908</v>
      </c>
      <c r="F6887">
        <v>44.9</v>
      </c>
      <c r="G6887" t="s">
        <v>1344</v>
      </c>
      <c r="H6887">
        <v>100</v>
      </c>
      <c r="I6887">
        <v>93</v>
      </c>
      <c r="J6887" t="s">
        <v>80</v>
      </c>
      <c r="K6887" t="s">
        <v>68</v>
      </c>
      <c r="L6887" t="s">
        <v>132</v>
      </c>
      <c r="N6887" t="s">
        <v>29</v>
      </c>
      <c r="Q6887" s="2">
        <v>6</v>
      </c>
      <c r="R6887">
        <v>8</v>
      </c>
      <c r="S6887">
        <v>19</v>
      </c>
      <c r="T6887" t="s">
        <v>732</v>
      </c>
      <c r="U6887">
        <v>49.3</v>
      </c>
      <c r="V6887">
        <v>38.200000000000003</v>
      </c>
      <c r="W6887">
        <v>47.3</v>
      </c>
      <c r="Y6887">
        <v>1</v>
      </c>
      <c r="Z6887" t="s">
        <v>53</v>
      </c>
      <c r="AA6887" t="str">
        <f t="shared" si="107"/>
        <v>Hudspeth</v>
      </c>
    </row>
    <row r="6888" spans="1:27" x14ac:dyDescent="0.25">
      <c r="A6888" t="s">
        <v>7966</v>
      </c>
      <c r="B6888">
        <v>923</v>
      </c>
      <c r="C6888">
        <v>150901041</v>
      </c>
      <c r="D6888" t="s">
        <v>7199</v>
      </c>
      <c r="E6888" t="s">
        <v>1518</v>
      </c>
      <c r="F6888">
        <v>44.9</v>
      </c>
      <c r="G6888" t="s">
        <v>1344</v>
      </c>
      <c r="H6888">
        <v>405</v>
      </c>
      <c r="I6888">
        <v>58.3</v>
      </c>
      <c r="J6888" t="s">
        <v>80</v>
      </c>
      <c r="K6888" t="s">
        <v>80</v>
      </c>
      <c r="L6888" t="s">
        <v>132</v>
      </c>
      <c r="N6888" t="s">
        <v>29</v>
      </c>
      <c r="Q6888" s="2">
        <v>6</v>
      </c>
      <c r="R6888">
        <v>8</v>
      </c>
      <c r="S6888">
        <v>13</v>
      </c>
      <c r="T6888" t="s">
        <v>1519</v>
      </c>
      <c r="U6888">
        <v>50</v>
      </c>
      <c r="V6888">
        <v>41.2</v>
      </c>
      <c r="W6888">
        <v>43.5</v>
      </c>
      <c r="Y6888">
        <v>3</v>
      </c>
      <c r="Z6888" t="s">
        <v>53</v>
      </c>
      <c r="AA6888" t="str">
        <f t="shared" si="107"/>
        <v>Llano</v>
      </c>
    </row>
    <row r="6889" spans="1:27" x14ac:dyDescent="0.25">
      <c r="A6889" t="s">
        <v>7966</v>
      </c>
      <c r="B6889">
        <v>924</v>
      </c>
      <c r="C6889">
        <v>174911001</v>
      </c>
      <c r="D6889" t="s">
        <v>958</v>
      </c>
      <c r="E6889" t="s">
        <v>959</v>
      </c>
      <c r="F6889">
        <v>44.9</v>
      </c>
      <c r="G6889" t="s">
        <v>1344</v>
      </c>
      <c r="H6889">
        <v>478</v>
      </c>
      <c r="I6889">
        <v>41.2</v>
      </c>
      <c r="J6889" t="s">
        <v>80</v>
      </c>
      <c r="K6889" t="s">
        <v>80</v>
      </c>
      <c r="L6889" t="s">
        <v>158</v>
      </c>
      <c r="N6889" t="s">
        <v>29</v>
      </c>
      <c r="Q6889" s="2" t="s">
        <v>87</v>
      </c>
      <c r="R6889">
        <v>12</v>
      </c>
      <c r="S6889">
        <v>7</v>
      </c>
      <c r="T6889" t="s">
        <v>924</v>
      </c>
      <c r="U6889">
        <v>47.2</v>
      </c>
      <c r="V6889">
        <v>44.8</v>
      </c>
      <c r="W6889">
        <v>42.6</v>
      </c>
      <c r="Y6889">
        <v>1</v>
      </c>
      <c r="Z6889" t="s">
        <v>53</v>
      </c>
      <c r="AA6889" t="str">
        <f t="shared" si="107"/>
        <v>Nacogdoches</v>
      </c>
    </row>
    <row r="6890" spans="1:27" x14ac:dyDescent="0.25">
      <c r="A6890" t="s">
        <v>7966</v>
      </c>
      <c r="B6890">
        <v>925</v>
      </c>
      <c r="C6890">
        <v>212804001</v>
      </c>
      <c r="D6890" t="s">
        <v>5132</v>
      </c>
      <c r="E6890" t="s">
        <v>3395</v>
      </c>
      <c r="F6890">
        <v>44.9</v>
      </c>
      <c r="G6890" t="s">
        <v>1344</v>
      </c>
      <c r="H6890">
        <v>281</v>
      </c>
      <c r="I6890">
        <v>13.5</v>
      </c>
      <c r="J6890" t="s">
        <v>68</v>
      </c>
      <c r="K6890" t="s">
        <v>132</v>
      </c>
      <c r="L6890" t="s">
        <v>28</v>
      </c>
      <c r="N6890" t="s">
        <v>30</v>
      </c>
      <c r="Q6890" s="2" t="s">
        <v>87</v>
      </c>
      <c r="R6890">
        <v>11</v>
      </c>
      <c r="S6890">
        <v>7</v>
      </c>
      <c r="T6890" t="s">
        <v>486</v>
      </c>
      <c r="U6890">
        <v>55.1</v>
      </c>
      <c r="V6890">
        <v>47</v>
      </c>
      <c r="W6890">
        <v>32.5</v>
      </c>
      <c r="Y6890">
        <v>4</v>
      </c>
      <c r="Z6890" t="s">
        <v>53</v>
      </c>
      <c r="AA6890" t="str">
        <f t="shared" si="107"/>
        <v>Smith</v>
      </c>
    </row>
    <row r="6891" spans="1:27" x14ac:dyDescent="0.25">
      <c r="A6891" t="s">
        <v>7966</v>
      </c>
      <c r="B6891">
        <v>926</v>
      </c>
      <c r="C6891">
        <v>174909001</v>
      </c>
      <c r="D6891" t="s">
        <v>1560</v>
      </c>
      <c r="E6891" t="s">
        <v>1561</v>
      </c>
      <c r="F6891">
        <v>44.9</v>
      </c>
      <c r="G6891" t="s">
        <v>1344</v>
      </c>
      <c r="H6891">
        <v>399</v>
      </c>
      <c r="I6891">
        <v>51.6</v>
      </c>
      <c r="J6891" t="s">
        <v>80</v>
      </c>
      <c r="K6891" t="s">
        <v>80</v>
      </c>
      <c r="L6891" t="s">
        <v>132</v>
      </c>
      <c r="N6891" t="s">
        <v>29</v>
      </c>
      <c r="Q6891" s="2" t="s">
        <v>89</v>
      </c>
      <c r="R6891">
        <v>12</v>
      </c>
      <c r="S6891">
        <v>7</v>
      </c>
      <c r="T6891" t="s">
        <v>924</v>
      </c>
      <c r="U6891">
        <v>48.1</v>
      </c>
      <c r="V6891">
        <v>42.8</v>
      </c>
      <c r="W6891">
        <v>43.6</v>
      </c>
      <c r="Y6891">
        <v>2</v>
      </c>
      <c r="Z6891" t="s">
        <v>53</v>
      </c>
      <c r="AA6891" t="str">
        <f t="shared" si="107"/>
        <v>Nacogdoches</v>
      </c>
    </row>
    <row r="6892" spans="1:27" x14ac:dyDescent="0.25">
      <c r="A6892" t="s">
        <v>7966</v>
      </c>
      <c r="B6892">
        <v>927</v>
      </c>
      <c r="C6892">
        <v>72901101</v>
      </c>
      <c r="D6892" t="s">
        <v>5113</v>
      </c>
      <c r="E6892" t="s">
        <v>5114</v>
      </c>
      <c r="F6892">
        <v>44.8</v>
      </c>
      <c r="G6892" t="s">
        <v>1344</v>
      </c>
      <c r="H6892">
        <v>142</v>
      </c>
      <c r="I6892">
        <v>81</v>
      </c>
      <c r="J6892" t="s">
        <v>80</v>
      </c>
      <c r="K6892" t="s">
        <v>80</v>
      </c>
      <c r="L6892" t="s">
        <v>68</v>
      </c>
      <c r="N6892" t="s">
        <v>29</v>
      </c>
      <c r="Q6892" s="2" t="s">
        <v>89</v>
      </c>
      <c r="R6892">
        <v>9</v>
      </c>
      <c r="S6892">
        <v>11</v>
      </c>
      <c r="T6892" t="s">
        <v>321</v>
      </c>
      <c r="U6892">
        <v>52.5</v>
      </c>
      <c r="V6892">
        <v>38.1</v>
      </c>
      <c r="W6892">
        <v>44</v>
      </c>
      <c r="Y6892">
        <v>3</v>
      </c>
      <c r="Z6892" t="s">
        <v>53</v>
      </c>
      <c r="AA6892" t="str">
        <f t="shared" si="107"/>
        <v>Erath</v>
      </c>
    </row>
    <row r="6893" spans="1:27" x14ac:dyDescent="0.25">
      <c r="A6893" t="s">
        <v>7966</v>
      </c>
      <c r="B6893">
        <v>928</v>
      </c>
      <c r="C6893">
        <v>109903001</v>
      </c>
      <c r="D6893" t="s">
        <v>1157</v>
      </c>
      <c r="E6893" t="s">
        <v>1158</v>
      </c>
      <c r="F6893">
        <v>44.8</v>
      </c>
      <c r="G6893" t="s">
        <v>1344</v>
      </c>
      <c r="H6893">
        <v>298</v>
      </c>
      <c r="I6893">
        <v>48</v>
      </c>
      <c r="J6893" t="s">
        <v>80</v>
      </c>
      <c r="K6893" t="s">
        <v>68</v>
      </c>
      <c r="L6893" t="s">
        <v>158</v>
      </c>
      <c r="N6893" t="s">
        <v>29</v>
      </c>
      <c r="Q6893" s="2" t="s">
        <v>89</v>
      </c>
      <c r="R6893">
        <v>12</v>
      </c>
      <c r="S6893">
        <v>12</v>
      </c>
      <c r="T6893" t="s">
        <v>249</v>
      </c>
      <c r="U6893">
        <v>45.2</v>
      </c>
      <c r="V6893">
        <v>44.3</v>
      </c>
      <c r="W6893">
        <v>45</v>
      </c>
      <c r="Y6893">
        <v>3</v>
      </c>
      <c r="Z6893" t="s">
        <v>53</v>
      </c>
      <c r="AA6893" t="str">
        <f t="shared" si="107"/>
        <v>Hill</v>
      </c>
    </row>
    <row r="6894" spans="1:27" x14ac:dyDescent="0.25">
      <c r="A6894" t="s">
        <v>7966</v>
      </c>
      <c r="B6894">
        <v>929</v>
      </c>
      <c r="C6894">
        <v>174901101</v>
      </c>
      <c r="D6894" t="s">
        <v>5105</v>
      </c>
      <c r="E6894" t="s">
        <v>1521</v>
      </c>
      <c r="F6894">
        <v>44.8</v>
      </c>
      <c r="G6894" t="s">
        <v>1344</v>
      </c>
      <c r="H6894">
        <v>291</v>
      </c>
      <c r="I6894">
        <v>67</v>
      </c>
      <c r="J6894" t="s">
        <v>80</v>
      </c>
      <c r="K6894" t="s">
        <v>80</v>
      </c>
      <c r="L6894" t="s">
        <v>80</v>
      </c>
      <c r="N6894" t="s">
        <v>29</v>
      </c>
      <c r="Q6894" s="2" t="s">
        <v>232</v>
      </c>
      <c r="R6894">
        <v>8</v>
      </c>
      <c r="S6894">
        <v>7</v>
      </c>
      <c r="T6894" t="s">
        <v>924</v>
      </c>
      <c r="U6894">
        <v>50.1</v>
      </c>
      <c r="V6894">
        <v>39.9</v>
      </c>
      <c r="W6894">
        <v>44.4</v>
      </c>
      <c r="Y6894">
        <v>1</v>
      </c>
      <c r="Z6894" t="s">
        <v>53</v>
      </c>
      <c r="AA6894" t="str">
        <f t="shared" si="107"/>
        <v>Nacogdoches</v>
      </c>
    </row>
    <row r="6895" spans="1:27" x14ac:dyDescent="0.25">
      <c r="A6895" t="s">
        <v>7966</v>
      </c>
      <c r="B6895">
        <v>930</v>
      </c>
      <c r="C6895">
        <v>71907042</v>
      </c>
      <c r="D6895" t="s">
        <v>7200</v>
      </c>
      <c r="E6895" t="s">
        <v>200</v>
      </c>
      <c r="F6895">
        <v>44.8</v>
      </c>
      <c r="G6895" t="s">
        <v>1344</v>
      </c>
      <c r="H6895">
        <v>713</v>
      </c>
      <c r="I6895">
        <v>76.599999999999994</v>
      </c>
      <c r="J6895" t="s">
        <v>80</v>
      </c>
      <c r="K6895" t="s">
        <v>68</v>
      </c>
      <c r="L6895" t="s">
        <v>80</v>
      </c>
      <c r="N6895" t="s">
        <v>29</v>
      </c>
      <c r="Q6895" s="2">
        <v>6</v>
      </c>
      <c r="R6895">
        <v>8</v>
      </c>
      <c r="S6895">
        <v>19</v>
      </c>
      <c r="T6895" t="s">
        <v>71</v>
      </c>
      <c r="U6895">
        <v>50</v>
      </c>
      <c r="V6895">
        <v>39.1</v>
      </c>
      <c r="W6895">
        <v>45.2</v>
      </c>
      <c r="Y6895">
        <v>2</v>
      </c>
      <c r="Z6895" t="s">
        <v>53</v>
      </c>
      <c r="AA6895" t="str">
        <f t="shared" si="107"/>
        <v>El Paso</v>
      </c>
    </row>
    <row r="6896" spans="1:27" x14ac:dyDescent="0.25">
      <c r="A6896" t="s">
        <v>7966</v>
      </c>
      <c r="B6896">
        <v>931</v>
      </c>
      <c r="C6896">
        <v>84910043</v>
      </c>
      <c r="D6896" t="s">
        <v>7201</v>
      </c>
      <c r="E6896" t="s">
        <v>92</v>
      </c>
      <c r="F6896">
        <v>44.8</v>
      </c>
      <c r="G6896" t="s">
        <v>1344</v>
      </c>
      <c r="H6896">
        <v>926</v>
      </c>
      <c r="I6896">
        <v>31.7</v>
      </c>
      <c r="J6896" t="s">
        <v>68</v>
      </c>
      <c r="K6896" t="s">
        <v>80</v>
      </c>
      <c r="L6896" t="s">
        <v>132</v>
      </c>
      <c r="N6896" t="s">
        <v>29</v>
      </c>
      <c r="Q6896" s="2">
        <v>6</v>
      </c>
      <c r="R6896">
        <v>8</v>
      </c>
      <c r="S6896">
        <v>4</v>
      </c>
      <c r="T6896" t="s">
        <v>278</v>
      </c>
      <c r="U6896">
        <v>48.1</v>
      </c>
      <c r="V6896">
        <v>46.2</v>
      </c>
      <c r="W6896">
        <v>40</v>
      </c>
      <c r="Y6896">
        <v>2</v>
      </c>
      <c r="Z6896" t="s">
        <v>37</v>
      </c>
      <c r="AA6896" t="str">
        <f t="shared" si="107"/>
        <v>Galveston</v>
      </c>
    </row>
    <row r="6897" spans="1:27" x14ac:dyDescent="0.25">
      <c r="A6897" t="s">
        <v>7966</v>
      </c>
      <c r="B6897">
        <v>932</v>
      </c>
      <c r="C6897">
        <v>71902051</v>
      </c>
      <c r="D6897" t="s">
        <v>7202</v>
      </c>
      <c r="E6897" t="s">
        <v>70</v>
      </c>
      <c r="F6897">
        <v>44.8</v>
      </c>
      <c r="G6897" t="s">
        <v>1344</v>
      </c>
      <c r="H6897">
        <v>809</v>
      </c>
      <c r="I6897">
        <v>59.7</v>
      </c>
      <c r="J6897" t="s">
        <v>80</v>
      </c>
      <c r="K6897" t="s">
        <v>80</v>
      </c>
      <c r="L6897" t="s">
        <v>132</v>
      </c>
      <c r="N6897" t="s">
        <v>29</v>
      </c>
      <c r="Q6897" s="2">
        <v>6</v>
      </c>
      <c r="R6897">
        <v>8</v>
      </c>
      <c r="S6897">
        <v>19</v>
      </c>
      <c r="T6897" t="s">
        <v>71</v>
      </c>
      <c r="U6897">
        <v>49</v>
      </c>
      <c r="V6897">
        <v>41.2</v>
      </c>
      <c r="W6897">
        <v>44.1</v>
      </c>
      <c r="Y6897">
        <v>2</v>
      </c>
      <c r="Z6897" t="s">
        <v>53</v>
      </c>
      <c r="AA6897" t="str">
        <f t="shared" si="107"/>
        <v>El Paso</v>
      </c>
    </row>
    <row r="6898" spans="1:27" x14ac:dyDescent="0.25">
      <c r="A6898" t="s">
        <v>7966</v>
      </c>
      <c r="B6898">
        <v>933</v>
      </c>
      <c r="C6898">
        <v>184901041</v>
      </c>
      <c r="D6898" t="s">
        <v>7203</v>
      </c>
      <c r="E6898" t="s">
        <v>2141</v>
      </c>
      <c r="F6898">
        <v>44.7</v>
      </c>
      <c r="G6898" t="s">
        <v>1344</v>
      </c>
      <c r="H6898">
        <v>94</v>
      </c>
      <c r="I6898">
        <v>48.9</v>
      </c>
      <c r="J6898" t="s">
        <v>80</v>
      </c>
      <c r="K6898" t="s">
        <v>80</v>
      </c>
      <c r="L6898" t="s">
        <v>68</v>
      </c>
      <c r="N6898" t="s">
        <v>29</v>
      </c>
      <c r="Q6898" s="2">
        <v>6</v>
      </c>
      <c r="R6898">
        <v>8</v>
      </c>
      <c r="S6898">
        <v>11</v>
      </c>
      <c r="T6898" t="s">
        <v>491</v>
      </c>
      <c r="U6898">
        <v>52.9</v>
      </c>
      <c r="V6898">
        <v>41.5</v>
      </c>
      <c r="W6898">
        <v>39.9</v>
      </c>
      <c r="Y6898">
        <v>4</v>
      </c>
      <c r="Z6898" t="s">
        <v>53</v>
      </c>
      <c r="AA6898" t="str">
        <f t="shared" si="107"/>
        <v>Parker</v>
      </c>
    </row>
    <row r="6899" spans="1:27" x14ac:dyDescent="0.25">
      <c r="A6899" t="s">
        <v>7966</v>
      </c>
      <c r="B6899">
        <v>934</v>
      </c>
      <c r="C6899">
        <v>25902041</v>
      </c>
      <c r="D6899" t="s">
        <v>7204</v>
      </c>
      <c r="E6899" t="s">
        <v>2182</v>
      </c>
      <c r="F6899">
        <v>44.7</v>
      </c>
      <c r="G6899" t="s">
        <v>1344</v>
      </c>
      <c r="H6899">
        <v>544</v>
      </c>
      <c r="I6899">
        <v>64</v>
      </c>
      <c r="J6899" t="s">
        <v>80</v>
      </c>
      <c r="K6899" t="s">
        <v>80</v>
      </c>
      <c r="L6899" t="s">
        <v>80</v>
      </c>
      <c r="N6899" t="s">
        <v>29</v>
      </c>
      <c r="Q6899" s="2">
        <v>7</v>
      </c>
      <c r="R6899">
        <v>8</v>
      </c>
      <c r="S6899">
        <v>15</v>
      </c>
      <c r="T6899" t="s">
        <v>812</v>
      </c>
      <c r="U6899">
        <v>51.8</v>
      </c>
      <c r="V6899">
        <v>39.700000000000003</v>
      </c>
      <c r="W6899">
        <v>42.7</v>
      </c>
      <c r="Y6899">
        <v>3</v>
      </c>
      <c r="Z6899" t="s">
        <v>53</v>
      </c>
      <c r="AA6899" t="str">
        <f t="shared" si="107"/>
        <v>Brown</v>
      </c>
    </row>
    <row r="6900" spans="1:27" x14ac:dyDescent="0.25">
      <c r="A6900" t="s">
        <v>7966</v>
      </c>
      <c r="B6900">
        <v>935</v>
      </c>
      <c r="C6900">
        <v>84906041</v>
      </c>
      <c r="D6900" t="s">
        <v>7205</v>
      </c>
      <c r="E6900" t="s">
        <v>2036</v>
      </c>
      <c r="F6900">
        <v>44.7</v>
      </c>
      <c r="G6900" t="s">
        <v>1344</v>
      </c>
      <c r="H6900">
        <v>905</v>
      </c>
      <c r="I6900">
        <v>64.3</v>
      </c>
      <c r="J6900" t="s">
        <v>80</v>
      </c>
      <c r="K6900" t="s">
        <v>80</v>
      </c>
      <c r="L6900" t="s">
        <v>132</v>
      </c>
      <c r="N6900" t="s">
        <v>29</v>
      </c>
      <c r="Q6900" s="2">
        <v>7</v>
      </c>
      <c r="R6900">
        <v>8</v>
      </c>
      <c r="S6900">
        <v>4</v>
      </c>
      <c r="T6900" t="s">
        <v>278</v>
      </c>
      <c r="U6900">
        <v>49.2</v>
      </c>
      <c r="V6900">
        <v>40.5</v>
      </c>
      <c r="W6900">
        <v>44.5</v>
      </c>
      <c r="Y6900">
        <v>3</v>
      </c>
      <c r="Z6900" t="s">
        <v>37</v>
      </c>
      <c r="AA6900" t="str">
        <f t="shared" si="107"/>
        <v>Galveston</v>
      </c>
    </row>
    <row r="6901" spans="1:27" x14ac:dyDescent="0.25">
      <c r="A6901" t="s">
        <v>7966</v>
      </c>
      <c r="B6901">
        <v>936</v>
      </c>
      <c r="C6901">
        <v>223904001</v>
      </c>
      <c r="D6901" t="s">
        <v>1013</v>
      </c>
      <c r="E6901" t="s">
        <v>1014</v>
      </c>
      <c r="F6901">
        <v>44.7</v>
      </c>
      <c r="G6901" t="s">
        <v>1344</v>
      </c>
      <c r="H6901">
        <v>313</v>
      </c>
      <c r="I6901">
        <v>55.9</v>
      </c>
      <c r="J6901" t="s">
        <v>80</v>
      </c>
      <c r="K6901" t="s">
        <v>80</v>
      </c>
      <c r="L6901" t="s">
        <v>80</v>
      </c>
      <c r="N6901" t="s">
        <v>29</v>
      </c>
      <c r="Q6901" s="2" t="s">
        <v>89</v>
      </c>
      <c r="R6901">
        <v>12</v>
      </c>
      <c r="S6901">
        <v>17</v>
      </c>
      <c r="T6901" t="s">
        <v>1015</v>
      </c>
      <c r="U6901">
        <v>51.9</v>
      </c>
      <c r="V6901">
        <v>40.700000000000003</v>
      </c>
      <c r="W6901">
        <v>41.5</v>
      </c>
      <c r="Y6901">
        <v>2</v>
      </c>
      <c r="Z6901" t="s">
        <v>53</v>
      </c>
      <c r="AA6901" t="str">
        <f t="shared" si="107"/>
        <v>Terry</v>
      </c>
    </row>
    <row r="6902" spans="1:27" x14ac:dyDescent="0.25">
      <c r="A6902" t="s">
        <v>7966</v>
      </c>
      <c r="B6902">
        <v>937</v>
      </c>
      <c r="C6902">
        <v>140904041</v>
      </c>
      <c r="D6902" t="s">
        <v>7206</v>
      </c>
      <c r="E6902" t="s">
        <v>2327</v>
      </c>
      <c r="F6902">
        <v>44.7</v>
      </c>
      <c r="G6902" t="s">
        <v>1344</v>
      </c>
      <c r="H6902">
        <v>298</v>
      </c>
      <c r="I6902">
        <v>80.2</v>
      </c>
      <c r="J6902" t="s">
        <v>80</v>
      </c>
      <c r="K6902" t="s">
        <v>68</v>
      </c>
      <c r="L6902" t="s">
        <v>132</v>
      </c>
      <c r="N6902" t="s">
        <v>29</v>
      </c>
      <c r="Q6902" s="2">
        <v>6</v>
      </c>
      <c r="R6902">
        <v>8</v>
      </c>
      <c r="S6902">
        <v>17</v>
      </c>
      <c r="T6902" t="s">
        <v>1236</v>
      </c>
      <c r="U6902">
        <v>49.1</v>
      </c>
      <c r="V6902">
        <v>39.1</v>
      </c>
      <c r="W6902">
        <v>45.9</v>
      </c>
      <c r="Y6902">
        <v>3</v>
      </c>
      <c r="Z6902" t="s">
        <v>53</v>
      </c>
      <c r="AA6902" t="str">
        <f t="shared" si="107"/>
        <v>Lamb</v>
      </c>
    </row>
    <row r="6903" spans="1:27" x14ac:dyDescent="0.25">
      <c r="A6903" t="s">
        <v>7966</v>
      </c>
      <c r="B6903">
        <v>938</v>
      </c>
      <c r="C6903">
        <v>240903044</v>
      </c>
      <c r="D6903" t="s">
        <v>7207</v>
      </c>
      <c r="E6903" t="s">
        <v>705</v>
      </c>
      <c r="F6903">
        <v>44.6</v>
      </c>
      <c r="G6903" t="s">
        <v>1344</v>
      </c>
      <c r="H6903">
        <v>470</v>
      </c>
      <c r="I6903">
        <v>96.4</v>
      </c>
      <c r="J6903" t="s">
        <v>80</v>
      </c>
      <c r="K6903" t="s">
        <v>68</v>
      </c>
      <c r="L6903" t="s">
        <v>80</v>
      </c>
      <c r="N6903" t="s">
        <v>29</v>
      </c>
      <c r="Q6903" s="2">
        <v>6</v>
      </c>
      <c r="R6903">
        <v>8</v>
      </c>
      <c r="S6903">
        <v>1</v>
      </c>
      <c r="T6903" t="s">
        <v>52</v>
      </c>
      <c r="U6903">
        <v>50.3</v>
      </c>
      <c r="V6903">
        <v>37.200000000000003</v>
      </c>
      <c r="W6903">
        <v>46.3</v>
      </c>
      <c r="Y6903">
        <v>3</v>
      </c>
      <c r="Z6903" t="s">
        <v>53</v>
      </c>
      <c r="AA6903" t="str">
        <f t="shared" si="107"/>
        <v>Webb</v>
      </c>
    </row>
    <row r="6904" spans="1:27" x14ac:dyDescent="0.25">
      <c r="A6904" t="s">
        <v>7966</v>
      </c>
      <c r="B6904">
        <v>939</v>
      </c>
      <c r="C6904">
        <v>57905068</v>
      </c>
      <c r="D6904" t="s">
        <v>7208</v>
      </c>
      <c r="E6904" t="s">
        <v>26</v>
      </c>
      <c r="F6904">
        <v>44.6</v>
      </c>
      <c r="G6904" t="s">
        <v>1344</v>
      </c>
      <c r="H6904">
        <v>1054</v>
      </c>
      <c r="I6904">
        <v>95.4</v>
      </c>
      <c r="J6904" t="s">
        <v>80</v>
      </c>
      <c r="K6904" t="s">
        <v>80</v>
      </c>
      <c r="L6904" t="s">
        <v>68</v>
      </c>
      <c r="N6904" t="s">
        <v>29</v>
      </c>
      <c r="Q6904" s="2">
        <v>6</v>
      </c>
      <c r="R6904">
        <v>8</v>
      </c>
      <c r="S6904">
        <v>10</v>
      </c>
      <c r="T6904" t="s">
        <v>31</v>
      </c>
      <c r="U6904">
        <v>54</v>
      </c>
      <c r="V6904">
        <v>36.1</v>
      </c>
      <c r="W6904">
        <v>43.7</v>
      </c>
      <c r="Y6904">
        <v>3</v>
      </c>
      <c r="Z6904" t="s">
        <v>32</v>
      </c>
      <c r="AA6904" t="str">
        <f t="shared" si="107"/>
        <v>Dallas</v>
      </c>
    </row>
    <row r="6905" spans="1:27" x14ac:dyDescent="0.25">
      <c r="A6905" t="s">
        <v>7966</v>
      </c>
      <c r="B6905">
        <v>940</v>
      </c>
      <c r="C6905">
        <v>57905053</v>
      </c>
      <c r="D6905" t="s">
        <v>7209</v>
      </c>
      <c r="E6905" t="s">
        <v>26</v>
      </c>
      <c r="F6905">
        <v>44.6</v>
      </c>
      <c r="G6905" t="s">
        <v>1344</v>
      </c>
      <c r="H6905">
        <v>1479</v>
      </c>
      <c r="I6905">
        <v>67</v>
      </c>
      <c r="J6905" t="s">
        <v>80</v>
      </c>
      <c r="K6905" t="s">
        <v>80</v>
      </c>
      <c r="L6905" t="s">
        <v>80</v>
      </c>
      <c r="N6905" t="s">
        <v>29</v>
      </c>
      <c r="Q6905" s="2">
        <v>6</v>
      </c>
      <c r="R6905">
        <v>8</v>
      </c>
      <c r="S6905">
        <v>10</v>
      </c>
      <c r="T6905" t="s">
        <v>31</v>
      </c>
      <c r="U6905">
        <v>50.4</v>
      </c>
      <c r="V6905">
        <v>39.6</v>
      </c>
      <c r="W6905">
        <v>43.8</v>
      </c>
      <c r="Y6905">
        <v>2</v>
      </c>
      <c r="Z6905" t="s">
        <v>32</v>
      </c>
      <c r="AA6905" t="str">
        <f t="shared" si="107"/>
        <v>Dallas</v>
      </c>
    </row>
    <row r="6906" spans="1:27" x14ac:dyDescent="0.25">
      <c r="A6906" t="s">
        <v>7966</v>
      </c>
      <c r="B6906">
        <v>941</v>
      </c>
      <c r="C6906">
        <v>84902102</v>
      </c>
      <c r="D6906" t="s">
        <v>5216</v>
      </c>
      <c r="E6906" t="s">
        <v>2287</v>
      </c>
      <c r="F6906">
        <v>44.6</v>
      </c>
      <c r="G6906" t="s">
        <v>1344</v>
      </c>
      <c r="H6906">
        <v>156</v>
      </c>
      <c r="I6906">
        <v>94.9</v>
      </c>
      <c r="J6906" t="s">
        <v>80</v>
      </c>
      <c r="K6906" t="s">
        <v>68</v>
      </c>
      <c r="L6906" t="s">
        <v>158</v>
      </c>
      <c r="N6906" t="s">
        <v>29</v>
      </c>
      <c r="Q6906" s="2" t="s">
        <v>89</v>
      </c>
      <c r="R6906">
        <v>8</v>
      </c>
      <c r="S6906">
        <v>4</v>
      </c>
      <c r="T6906" t="s">
        <v>278</v>
      </c>
      <c r="U6906">
        <v>45.7</v>
      </c>
      <c r="V6906">
        <v>38.9</v>
      </c>
      <c r="W6906">
        <v>49.2</v>
      </c>
      <c r="Y6906">
        <v>4</v>
      </c>
      <c r="Z6906" t="s">
        <v>37</v>
      </c>
      <c r="AA6906" t="str">
        <f t="shared" si="107"/>
        <v>Galveston</v>
      </c>
    </row>
    <row r="6907" spans="1:27" x14ac:dyDescent="0.25">
      <c r="A6907" t="s">
        <v>7966</v>
      </c>
      <c r="B6907">
        <v>942</v>
      </c>
      <c r="C6907">
        <v>10901001</v>
      </c>
      <c r="D6907" t="s">
        <v>1643</v>
      </c>
      <c r="E6907" t="s">
        <v>1644</v>
      </c>
      <c r="F6907">
        <v>44.6</v>
      </c>
      <c r="G6907" t="s">
        <v>1344</v>
      </c>
      <c r="H6907">
        <v>322</v>
      </c>
      <c r="I6907">
        <v>64.900000000000006</v>
      </c>
      <c r="J6907" t="s">
        <v>80</v>
      </c>
      <c r="K6907" t="s">
        <v>80</v>
      </c>
      <c r="L6907" t="s">
        <v>132</v>
      </c>
      <c r="N6907" t="s">
        <v>29</v>
      </c>
      <c r="Q6907" s="2" t="s">
        <v>232</v>
      </c>
      <c r="R6907">
        <v>12</v>
      </c>
      <c r="S6907">
        <v>20</v>
      </c>
      <c r="T6907" t="s">
        <v>1645</v>
      </c>
      <c r="U6907">
        <v>49.4</v>
      </c>
      <c r="V6907">
        <v>40.200000000000003</v>
      </c>
      <c r="W6907">
        <v>44.2</v>
      </c>
      <c r="Y6907">
        <v>4</v>
      </c>
      <c r="Z6907" t="s">
        <v>43</v>
      </c>
      <c r="AA6907" t="str">
        <f t="shared" si="107"/>
        <v>Bandera</v>
      </c>
    </row>
    <row r="6908" spans="1:27" x14ac:dyDescent="0.25">
      <c r="A6908" t="s">
        <v>7966</v>
      </c>
      <c r="B6908">
        <v>943</v>
      </c>
      <c r="C6908">
        <v>3801042</v>
      </c>
      <c r="D6908" t="s">
        <v>7210</v>
      </c>
      <c r="E6908" t="s">
        <v>703</v>
      </c>
      <c r="F6908">
        <v>44.6</v>
      </c>
      <c r="G6908" t="s">
        <v>1344</v>
      </c>
      <c r="H6908">
        <v>245</v>
      </c>
      <c r="I6908">
        <v>43.7</v>
      </c>
      <c r="J6908" t="s">
        <v>80</v>
      </c>
      <c r="K6908" t="s">
        <v>80</v>
      </c>
      <c r="L6908" t="s">
        <v>158</v>
      </c>
      <c r="N6908" t="s">
        <v>30</v>
      </c>
      <c r="Q6908" s="2">
        <v>6</v>
      </c>
      <c r="R6908">
        <v>8</v>
      </c>
      <c r="S6908">
        <v>7</v>
      </c>
      <c r="T6908" t="s">
        <v>611</v>
      </c>
      <c r="U6908">
        <v>46.6</v>
      </c>
      <c r="V6908">
        <v>44.3</v>
      </c>
      <c r="W6908">
        <v>42.9</v>
      </c>
      <c r="Y6908">
        <v>1</v>
      </c>
      <c r="Z6908" t="s">
        <v>53</v>
      </c>
      <c r="AA6908" t="str">
        <f t="shared" si="107"/>
        <v>Angelina</v>
      </c>
    </row>
    <row r="6909" spans="1:27" x14ac:dyDescent="0.25">
      <c r="A6909" t="s">
        <v>7966</v>
      </c>
      <c r="B6909">
        <v>944</v>
      </c>
      <c r="C6909">
        <v>221801058</v>
      </c>
      <c r="D6909" t="s">
        <v>5240</v>
      </c>
      <c r="E6909" t="s">
        <v>192</v>
      </c>
      <c r="F6909">
        <v>44.6</v>
      </c>
      <c r="G6909" t="s">
        <v>1344</v>
      </c>
      <c r="H6909">
        <v>645</v>
      </c>
      <c r="I6909">
        <v>5.7</v>
      </c>
      <c r="J6909" t="s">
        <v>68</v>
      </c>
      <c r="K6909" t="s">
        <v>80</v>
      </c>
      <c r="L6909" t="s">
        <v>132</v>
      </c>
      <c r="N6909" t="s">
        <v>30</v>
      </c>
      <c r="Q6909" s="2" t="s">
        <v>87</v>
      </c>
      <c r="R6909">
        <v>12</v>
      </c>
      <c r="S6909">
        <v>14</v>
      </c>
      <c r="T6909" t="s">
        <v>217</v>
      </c>
      <c r="U6909">
        <v>48.8</v>
      </c>
      <c r="V6909">
        <v>49.8</v>
      </c>
      <c r="W6909">
        <v>35</v>
      </c>
      <c r="Y6909">
        <v>2</v>
      </c>
      <c r="Z6909" t="s">
        <v>77</v>
      </c>
      <c r="AA6909" t="str">
        <f t="shared" si="107"/>
        <v>Williamson</v>
      </c>
    </row>
    <row r="6910" spans="1:27" x14ac:dyDescent="0.25">
      <c r="A6910" t="s">
        <v>7966</v>
      </c>
      <c r="B6910">
        <v>945</v>
      </c>
      <c r="C6910">
        <v>111901042</v>
      </c>
      <c r="D6910" t="s">
        <v>7211</v>
      </c>
      <c r="E6910" t="s">
        <v>2513</v>
      </c>
      <c r="F6910">
        <v>44.5</v>
      </c>
      <c r="G6910" t="s">
        <v>1344</v>
      </c>
      <c r="H6910">
        <v>846</v>
      </c>
      <c r="I6910">
        <v>34.9</v>
      </c>
      <c r="J6910" t="s">
        <v>80</v>
      </c>
      <c r="K6910" t="s">
        <v>80</v>
      </c>
      <c r="L6910" t="s">
        <v>68</v>
      </c>
      <c r="N6910" t="s">
        <v>29</v>
      </c>
      <c r="Q6910" s="2">
        <v>6</v>
      </c>
      <c r="R6910">
        <v>8</v>
      </c>
      <c r="S6910">
        <v>11</v>
      </c>
      <c r="T6910" t="s">
        <v>567</v>
      </c>
      <c r="U6910">
        <v>53.8</v>
      </c>
      <c r="V6910">
        <v>43.5</v>
      </c>
      <c r="W6910">
        <v>36.4</v>
      </c>
      <c r="Y6910">
        <v>3</v>
      </c>
      <c r="Z6910" t="s">
        <v>53</v>
      </c>
      <c r="AA6910" t="str">
        <f t="shared" si="107"/>
        <v>Hood</v>
      </c>
    </row>
    <row r="6911" spans="1:27" x14ac:dyDescent="0.25">
      <c r="A6911" t="s">
        <v>7966</v>
      </c>
      <c r="B6911">
        <v>946</v>
      </c>
      <c r="C6911">
        <v>103901001</v>
      </c>
      <c r="D6911" t="s">
        <v>1886</v>
      </c>
      <c r="E6911" t="s">
        <v>1887</v>
      </c>
      <c r="F6911">
        <v>44.5</v>
      </c>
      <c r="G6911" t="s">
        <v>1344</v>
      </c>
      <c r="H6911">
        <v>181</v>
      </c>
      <c r="I6911">
        <v>64.599999999999994</v>
      </c>
      <c r="J6911" t="s">
        <v>80</v>
      </c>
      <c r="K6911" t="s">
        <v>80</v>
      </c>
      <c r="L6911" t="s">
        <v>80</v>
      </c>
      <c r="N6911" t="s">
        <v>29</v>
      </c>
      <c r="Q6911" s="2" t="s">
        <v>89</v>
      </c>
      <c r="R6911">
        <v>12</v>
      </c>
      <c r="S6911">
        <v>16</v>
      </c>
      <c r="T6911" t="s">
        <v>208</v>
      </c>
      <c r="U6911">
        <v>51</v>
      </c>
      <c r="V6911">
        <v>39.700000000000003</v>
      </c>
      <c r="W6911">
        <v>43</v>
      </c>
      <c r="Y6911">
        <v>3</v>
      </c>
      <c r="Z6911" t="s">
        <v>53</v>
      </c>
      <c r="AA6911" t="str">
        <f t="shared" si="107"/>
        <v>Hartley</v>
      </c>
    </row>
    <row r="6912" spans="1:27" x14ac:dyDescent="0.25">
      <c r="A6912" t="s">
        <v>7966</v>
      </c>
      <c r="B6912">
        <v>947</v>
      </c>
      <c r="C6912">
        <v>144901041</v>
      </c>
      <c r="D6912" t="s">
        <v>7212</v>
      </c>
      <c r="E6912" t="s">
        <v>803</v>
      </c>
      <c r="F6912">
        <v>44.5</v>
      </c>
      <c r="G6912" t="s">
        <v>1344</v>
      </c>
      <c r="H6912">
        <v>411</v>
      </c>
      <c r="I6912">
        <v>72</v>
      </c>
      <c r="J6912" t="s">
        <v>80</v>
      </c>
      <c r="K6912" t="s">
        <v>80</v>
      </c>
      <c r="L6912" t="s">
        <v>68</v>
      </c>
      <c r="N6912" t="s">
        <v>29</v>
      </c>
      <c r="Q6912" s="2">
        <v>6</v>
      </c>
      <c r="R6912">
        <v>8</v>
      </c>
      <c r="S6912">
        <v>13</v>
      </c>
      <c r="T6912" t="s">
        <v>804</v>
      </c>
      <c r="U6912">
        <v>54.1</v>
      </c>
      <c r="V6912">
        <v>37.799999999999997</v>
      </c>
      <c r="W6912">
        <v>41.7</v>
      </c>
      <c r="Y6912">
        <v>2</v>
      </c>
      <c r="Z6912" t="s">
        <v>53</v>
      </c>
      <c r="AA6912" t="str">
        <f t="shared" si="107"/>
        <v>Lee</v>
      </c>
    </row>
    <row r="6913" spans="1:27" x14ac:dyDescent="0.25">
      <c r="A6913" t="s">
        <v>7966</v>
      </c>
      <c r="B6913">
        <v>948</v>
      </c>
      <c r="C6913">
        <v>91902001</v>
      </c>
      <c r="D6913" t="s">
        <v>1726</v>
      </c>
      <c r="E6913" t="s">
        <v>1727</v>
      </c>
      <c r="F6913">
        <v>44.5</v>
      </c>
      <c r="G6913" t="s">
        <v>1344</v>
      </c>
      <c r="H6913">
        <v>244</v>
      </c>
      <c r="I6913">
        <v>38.5</v>
      </c>
      <c r="J6913" t="s">
        <v>68</v>
      </c>
      <c r="K6913" t="s">
        <v>80</v>
      </c>
      <c r="L6913" t="s">
        <v>158</v>
      </c>
      <c r="N6913" t="s">
        <v>29</v>
      </c>
      <c r="Q6913" s="2">
        <v>7</v>
      </c>
      <c r="R6913">
        <v>12</v>
      </c>
      <c r="S6913">
        <v>10</v>
      </c>
      <c r="T6913" t="s">
        <v>366</v>
      </c>
      <c r="U6913">
        <v>47</v>
      </c>
      <c r="V6913">
        <v>45</v>
      </c>
      <c r="W6913">
        <v>41.6</v>
      </c>
      <c r="Y6913">
        <v>3</v>
      </c>
      <c r="Z6913" t="s">
        <v>53</v>
      </c>
      <c r="AA6913" t="str">
        <f t="shared" si="107"/>
        <v>Grayson</v>
      </c>
    </row>
    <row r="6914" spans="1:27" x14ac:dyDescent="0.25">
      <c r="A6914" t="s">
        <v>7966</v>
      </c>
      <c r="B6914">
        <v>949</v>
      </c>
      <c r="C6914">
        <v>168901100</v>
      </c>
      <c r="D6914" t="s">
        <v>5136</v>
      </c>
      <c r="E6914" t="s">
        <v>985</v>
      </c>
      <c r="F6914">
        <v>44.5</v>
      </c>
      <c r="G6914" t="s">
        <v>1344</v>
      </c>
      <c r="H6914">
        <v>722</v>
      </c>
      <c r="I6914">
        <v>58.9</v>
      </c>
      <c r="J6914" t="s">
        <v>80</v>
      </c>
      <c r="K6914" t="s">
        <v>80</v>
      </c>
      <c r="L6914" t="s">
        <v>68</v>
      </c>
      <c r="N6914" t="s">
        <v>29</v>
      </c>
      <c r="Q6914" s="2" t="s">
        <v>232</v>
      </c>
      <c r="R6914">
        <v>8</v>
      </c>
      <c r="S6914">
        <v>14</v>
      </c>
      <c r="T6914" t="s">
        <v>346</v>
      </c>
      <c r="U6914">
        <v>53.9</v>
      </c>
      <c r="V6914">
        <v>39.4</v>
      </c>
      <c r="W6914">
        <v>40.200000000000003</v>
      </c>
      <c r="Y6914">
        <v>4</v>
      </c>
      <c r="Z6914" t="s">
        <v>53</v>
      </c>
      <c r="AA6914" t="str">
        <f t="shared" si="107"/>
        <v>Mitchell</v>
      </c>
    </row>
    <row r="6915" spans="1:27" x14ac:dyDescent="0.25">
      <c r="A6915" t="s">
        <v>7966</v>
      </c>
      <c r="B6915">
        <v>950</v>
      </c>
      <c r="C6915">
        <v>101912053</v>
      </c>
      <c r="D6915" t="s">
        <v>7213</v>
      </c>
      <c r="E6915" t="s">
        <v>35</v>
      </c>
      <c r="F6915">
        <v>44.5</v>
      </c>
      <c r="G6915" t="s">
        <v>1344</v>
      </c>
      <c r="H6915">
        <v>895</v>
      </c>
      <c r="I6915">
        <v>55.3</v>
      </c>
      <c r="J6915" t="s">
        <v>80</v>
      </c>
      <c r="K6915" t="s">
        <v>80</v>
      </c>
      <c r="L6915" t="s">
        <v>132</v>
      </c>
      <c r="N6915" t="s">
        <v>29</v>
      </c>
      <c r="Q6915" s="2">
        <v>6</v>
      </c>
      <c r="R6915">
        <v>8</v>
      </c>
      <c r="S6915">
        <v>4</v>
      </c>
      <c r="T6915" t="s">
        <v>36</v>
      </c>
      <c r="U6915">
        <v>49.3</v>
      </c>
      <c r="V6915">
        <v>41.5</v>
      </c>
      <c r="W6915">
        <v>42.7</v>
      </c>
      <c r="Y6915">
        <v>2</v>
      </c>
      <c r="Z6915" t="s">
        <v>37</v>
      </c>
      <c r="AA6915" t="str">
        <f t="shared" ref="AA6915:AA6978" si="108">PROPER(T6915)</f>
        <v>Harris</v>
      </c>
    </row>
    <row r="6916" spans="1:27" x14ac:dyDescent="0.25">
      <c r="A6916" t="s">
        <v>7966</v>
      </c>
      <c r="B6916">
        <v>951</v>
      </c>
      <c r="C6916">
        <v>15915054</v>
      </c>
      <c r="D6916" t="s">
        <v>7214</v>
      </c>
      <c r="E6916" t="s">
        <v>57</v>
      </c>
      <c r="F6916">
        <v>44.5</v>
      </c>
      <c r="G6916" t="s">
        <v>1344</v>
      </c>
      <c r="H6916">
        <v>1358</v>
      </c>
      <c r="I6916">
        <v>38.299999999999997</v>
      </c>
      <c r="J6916" t="s">
        <v>80</v>
      </c>
      <c r="K6916" t="s">
        <v>80</v>
      </c>
      <c r="L6916" t="s">
        <v>80</v>
      </c>
      <c r="N6916" t="s">
        <v>29</v>
      </c>
      <c r="Q6916" s="2">
        <v>6</v>
      </c>
      <c r="R6916">
        <v>8</v>
      </c>
      <c r="S6916">
        <v>20</v>
      </c>
      <c r="T6916" t="s">
        <v>42</v>
      </c>
      <c r="U6916">
        <v>50.2</v>
      </c>
      <c r="V6916">
        <v>43.9</v>
      </c>
      <c r="W6916">
        <v>39.299999999999997</v>
      </c>
      <c r="Y6916">
        <v>2</v>
      </c>
      <c r="Z6916" t="s">
        <v>43</v>
      </c>
      <c r="AA6916" t="str">
        <f t="shared" si="108"/>
        <v>Bexar</v>
      </c>
    </row>
    <row r="6917" spans="1:27" x14ac:dyDescent="0.25">
      <c r="A6917" t="s">
        <v>7966</v>
      </c>
      <c r="B6917">
        <v>952</v>
      </c>
      <c r="C6917">
        <v>219905001</v>
      </c>
      <c r="D6917" t="s">
        <v>960</v>
      </c>
      <c r="E6917" t="s">
        <v>961</v>
      </c>
      <c r="F6917">
        <v>44.4</v>
      </c>
      <c r="G6917" t="s">
        <v>1344</v>
      </c>
      <c r="H6917">
        <v>97</v>
      </c>
      <c r="I6917">
        <v>67</v>
      </c>
      <c r="J6917" t="s">
        <v>80</v>
      </c>
      <c r="K6917" t="s">
        <v>68</v>
      </c>
      <c r="L6917" t="s">
        <v>158</v>
      </c>
      <c r="N6917" t="s">
        <v>29</v>
      </c>
      <c r="Q6917" s="2">
        <v>7</v>
      </c>
      <c r="R6917">
        <v>12</v>
      </c>
      <c r="S6917">
        <v>16</v>
      </c>
      <c r="T6917" t="s">
        <v>688</v>
      </c>
      <c r="U6917">
        <v>42.1</v>
      </c>
      <c r="V6917">
        <v>42.2</v>
      </c>
      <c r="W6917">
        <v>49</v>
      </c>
      <c r="Y6917">
        <v>3</v>
      </c>
      <c r="Z6917" t="s">
        <v>53</v>
      </c>
      <c r="AA6917" t="str">
        <f t="shared" si="108"/>
        <v>Swisher</v>
      </c>
    </row>
    <row r="6918" spans="1:27" x14ac:dyDescent="0.25">
      <c r="A6918" t="s">
        <v>7966</v>
      </c>
      <c r="B6918">
        <v>953</v>
      </c>
      <c r="C6918">
        <v>70911041</v>
      </c>
      <c r="D6918" t="s">
        <v>7215</v>
      </c>
      <c r="E6918" t="s">
        <v>1466</v>
      </c>
      <c r="F6918">
        <v>44.4</v>
      </c>
      <c r="G6918" t="s">
        <v>1344</v>
      </c>
      <c r="H6918">
        <v>1376</v>
      </c>
      <c r="I6918">
        <v>46.1</v>
      </c>
      <c r="J6918" t="s">
        <v>80</v>
      </c>
      <c r="K6918" t="s">
        <v>80</v>
      </c>
      <c r="L6918" t="s">
        <v>68</v>
      </c>
      <c r="N6918" t="s">
        <v>29</v>
      </c>
      <c r="Q6918" s="2">
        <v>6</v>
      </c>
      <c r="R6918">
        <v>8</v>
      </c>
      <c r="S6918">
        <v>10</v>
      </c>
      <c r="T6918" t="s">
        <v>136</v>
      </c>
      <c r="U6918">
        <v>52.5</v>
      </c>
      <c r="V6918">
        <v>41.8</v>
      </c>
      <c r="W6918">
        <v>39</v>
      </c>
      <c r="Y6918">
        <v>2</v>
      </c>
      <c r="Z6918" t="s">
        <v>32</v>
      </c>
      <c r="AA6918" t="str">
        <f t="shared" si="108"/>
        <v>Ellis</v>
      </c>
    </row>
    <row r="6919" spans="1:27" x14ac:dyDescent="0.25">
      <c r="A6919" t="s">
        <v>7966</v>
      </c>
      <c r="B6919">
        <v>954</v>
      </c>
      <c r="C6919">
        <v>61901047</v>
      </c>
      <c r="D6919" t="s">
        <v>7216</v>
      </c>
      <c r="E6919" t="s">
        <v>496</v>
      </c>
      <c r="F6919">
        <v>44.4</v>
      </c>
      <c r="G6919" t="s">
        <v>1344</v>
      </c>
      <c r="H6919">
        <v>937</v>
      </c>
      <c r="I6919">
        <v>34.799999999999997</v>
      </c>
      <c r="J6919" t="s">
        <v>80</v>
      </c>
      <c r="K6919" t="s">
        <v>80</v>
      </c>
      <c r="L6919" t="s">
        <v>132</v>
      </c>
      <c r="N6919" t="s">
        <v>29</v>
      </c>
      <c r="Q6919" s="2">
        <v>6</v>
      </c>
      <c r="R6919">
        <v>8</v>
      </c>
      <c r="S6919">
        <v>11</v>
      </c>
      <c r="T6919" t="s">
        <v>224</v>
      </c>
      <c r="U6919">
        <v>49</v>
      </c>
      <c r="V6919">
        <v>44.9</v>
      </c>
      <c r="W6919">
        <v>39.299999999999997</v>
      </c>
      <c r="Y6919">
        <v>4</v>
      </c>
      <c r="Z6919" t="s">
        <v>32</v>
      </c>
      <c r="AA6919" t="str">
        <f t="shared" si="108"/>
        <v>Denton</v>
      </c>
    </row>
    <row r="6920" spans="1:27" x14ac:dyDescent="0.25">
      <c r="A6920" t="s">
        <v>7966</v>
      </c>
      <c r="B6920">
        <v>955</v>
      </c>
      <c r="C6920">
        <v>15910042</v>
      </c>
      <c r="D6920" t="s">
        <v>7217</v>
      </c>
      <c r="E6920" t="s">
        <v>185</v>
      </c>
      <c r="F6920">
        <v>44.4</v>
      </c>
      <c r="G6920" t="s">
        <v>1344</v>
      </c>
      <c r="H6920">
        <v>965</v>
      </c>
      <c r="I6920">
        <v>70.3</v>
      </c>
      <c r="J6920" t="s">
        <v>80</v>
      </c>
      <c r="K6920" t="s">
        <v>80</v>
      </c>
      <c r="L6920" t="s">
        <v>68</v>
      </c>
      <c r="N6920" t="s">
        <v>29</v>
      </c>
      <c r="Q6920" s="2">
        <v>6</v>
      </c>
      <c r="R6920">
        <v>8</v>
      </c>
      <c r="S6920">
        <v>20</v>
      </c>
      <c r="T6920" t="s">
        <v>42</v>
      </c>
      <c r="U6920">
        <v>54.5</v>
      </c>
      <c r="V6920">
        <v>37.700000000000003</v>
      </c>
      <c r="W6920">
        <v>41</v>
      </c>
      <c r="Y6920">
        <v>4</v>
      </c>
      <c r="Z6920" t="s">
        <v>43</v>
      </c>
      <c r="AA6920" t="str">
        <f t="shared" si="108"/>
        <v>Bexar</v>
      </c>
    </row>
    <row r="6921" spans="1:27" x14ac:dyDescent="0.25">
      <c r="A6921" t="s">
        <v>7966</v>
      </c>
      <c r="B6921">
        <v>956</v>
      </c>
      <c r="C6921">
        <v>57913042</v>
      </c>
      <c r="D6921" t="s">
        <v>7218</v>
      </c>
      <c r="E6921" t="s">
        <v>2255</v>
      </c>
      <c r="F6921">
        <v>44.4</v>
      </c>
      <c r="G6921" t="s">
        <v>1344</v>
      </c>
      <c r="H6921">
        <v>532</v>
      </c>
      <c r="I6921">
        <v>87.2</v>
      </c>
      <c r="J6921" t="s">
        <v>80</v>
      </c>
      <c r="K6921" t="s">
        <v>80</v>
      </c>
      <c r="L6921" t="s">
        <v>68</v>
      </c>
      <c r="N6921" t="s">
        <v>29</v>
      </c>
      <c r="Q6921" s="2">
        <v>6</v>
      </c>
      <c r="R6921">
        <v>6</v>
      </c>
      <c r="S6921">
        <v>10</v>
      </c>
      <c r="T6921" t="s">
        <v>31</v>
      </c>
      <c r="U6921">
        <v>52.2</v>
      </c>
      <c r="V6921">
        <v>37.200000000000003</v>
      </c>
      <c r="W6921">
        <v>43.7</v>
      </c>
      <c r="Y6921">
        <v>4</v>
      </c>
      <c r="Z6921" t="s">
        <v>32</v>
      </c>
      <c r="AA6921" t="str">
        <f t="shared" si="108"/>
        <v>Dallas</v>
      </c>
    </row>
    <row r="6922" spans="1:27" x14ac:dyDescent="0.25">
      <c r="A6922" t="s">
        <v>7966</v>
      </c>
      <c r="B6922">
        <v>957</v>
      </c>
      <c r="C6922">
        <v>79910041</v>
      </c>
      <c r="D6922" t="s">
        <v>6645</v>
      </c>
      <c r="E6922" t="s">
        <v>1967</v>
      </c>
      <c r="F6922">
        <v>44.4</v>
      </c>
      <c r="G6922" t="s">
        <v>1344</v>
      </c>
      <c r="H6922">
        <v>527</v>
      </c>
      <c r="I6922">
        <v>67.7</v>
      </c>
      <c r="J6922" t="s">
        <v>80</v>
      </c>
      <c r="K6922" t="s">
        <v>68</v>
      </c>
      <c r="L6922" t="s">
        <v>158</v>
      </c>
      <c r="N6922" t="s">
        <v>29</v>
      </c>
      <c r="Q6922" s="2">
        <v>7</v>
      </c>
      <c r="R6922">
        <v>8</v>
      </c>
      <c r="S6922">
        <v>4</v>
      </c>
      <c r="T6922" t="s">
        <v>152</v>
      </c>
      <c r="U6922">
        <v>46.9</v>
      </c>
      <c r="V6922">
        <v>40.5</v>
      </c>
      <c r="W6922">
        <v>45.7</v>
      </c>
      <c r="Y6922">
        <v>2</v>
      </c>
      <c r="Z6922" t="s">
        <v>37</v>
      </c>
      <c r="AA6922" t="str">
        <f t="shared" si="108"/>
        <v>Fort Bend</v>
      </c>
    </row>
    <row r="6923" spans="1:27" x14ac:dyDescent="0.25">
      <c r="A6923" t="s">
        <v>7966</v>
      </c>
      <c r="B6923">
        <v>958</v>
      </c>
      <c r="C6923">
        <v>109911041</v>
      </c>
      <c r="D6923" t="s">
        <v>7219</v>
      </c>
      <c r="E6923" t="s">
        <v>1900</v>
      </c>
      <c r="F6923">
        <v>44.3</v>
      </c>
      <c r="G6923" t="s">
        <v>1344</v>
      </c>
      <c r="H6923">
        <v>339</v>
      </c>
      <c r="I6923">
        <v>63.7</v>
      </c>
      <c r="J6923" t="s">
        <v>80</v>
      </c>
      <c r="K6923" t="s">
        <v>80</v>
      </c>
      <c r="L6923" t="s">
        <v>132</v>
      </c>
      <c r="N6923" t="s">
        <v>29</v>
      </c>
      <c r="Q6923" s="2">
        <v>6</v>
      </c>
      <c r="R6923">
        <v>8</v>
      </c>
      <c r="S6923">
        <v>12</v>
      </c>
      <c r="T6923" t="s">
        <v>249</v>
      </c>
      <c r="U6923">
        <v>48.9</v>
      </c>
      <c r="V6923">
        <v>40.299999999999997</v>
      </c>
      <c r="W6923">
        <v>43.9</v>
      </c>
      <c r="Y6923">
        <v>3</v>
      </c>
      <c r="Z6923" t="s">
        <v>53</v>
      </c>
      <c r="AA6923" t="str">
        <f t="shared" si="108"/>
        <v>Hill</v>
      </c>
    </row>
    <row r="6924" spans="1:27" x14ac:dyDescent="0.25">
      <c r="A6924" t="s">
        <v>7966</v>
      </c>
      <c r="B6924">
        <v>959</v>
      </c>
      <c r="C6924">
        <v>250903041</v>
      </c>
      <c r="D6924" t="s">
        <v>7220</v>
      </c>
      <c r="E6924" t="s">
        <v>937</v>
      </c>
      <c r="F6924">
        <v>44.3</v>
      </c>
      <c r="G6924" t="s">
        <v>1344</v>
      </c>
      <c r="H6924">
        <v>362</v>
      </c>
      <c r="I6924">
        <v>52.8</v>
      </c>
      <c r="J6924" t="s">
        <v>80</v>
      </c>
      <c r="K6924" t="s">
        <v>80</v>
      </c>
      <c r="L6924" t="s">
        <v>68</v>
      </c>
      <c r="N6924" t="s">
        <v>29</v>
      </c>
      <c r="Q6924" s="2">
        <v>6</v>
      </c>
      <c r="R6924">
        <v>8</v>
      </c>
      <c r="S6924">
        <v>7</v>
      </c>
      <c r="T6924" t="s">
        <v>528</v>
      </c>
      <c r="U6924">
        <v>52.3</v>
      </c>
      <c r="V6924">
        <v>40.700000000000003</v>
      </c>
      <c r="W6924">
        <v>40</v>
      </c>
      <c r="Y6924">
        <v>2</v>
      </c>
      <c r="Z6924" t="s">
        <v>53</v>
      </c>
      <c r="AA6924" t="str">
        <f t="shared" si="108"/>
        <v>Wood</v>
      </c>
    </row>
    <row r="6925" spans="1:27" x14ac:dyDescent="0.25">
      <c r="A6925" t="s">
        <v>7966</v>
      </c>
      <c r="B6925">
        <v>960</v>
      </c>
      <c r="C6925">
        <v>101912234</v>
      </c>
      <c r="D6925" t="s">
        <v>5194</v>
      </c>
      <c r="E6925" t="s">
        <v>35</v>
      </c>
      <c r="F6925">
        <v>44.3</v>
      </c>
      <c r="G6925" t="s">
        <v>1344</v>
      </c>
      <c r="H6925">
        <v>388</v>
      </c>
      <c r="I6925">
        <v>86.6</v>
      </c>
      <c r="J6925" t="s">
        <v>80</v>
      </c>
      <c r="K6925" t="s">
        <v>68</v>
      </c>
      <c r="L6925" t="s">
        <v>158</v>
      </c>
      <c r="N6925" t="s">
        <v>29</v>
      </c>
      <c r="Q6925" s="2">
        <v>4</v>
      </c>
      <c r="R6925">
        <v>8</v>
      </c>
      <c r="S6925">
        <v>4</v>
      </c>
      <c r="T6925" t="s">
        <v>36</v>
      </c>
      <c r="U6925">
        <v>47</v>
      </c>
      <c r="V6925">
        <v>38.9</v>
      </c>
      <c r="W6925">
        <v>47</v>
      </c>
      <c r="Y6925">
        <v>1</v>
      </c>
      <c r="Z6925" t="s">
        <v>37</v>
      </c>
      <c r="AA6925" t="str">
        <f t="shared" si="108"/>
        <v>Harris</v>
      </c>
    </row>
    <row r="6926" spans="1:27" x14ac:dyDescent="0.25">
      <c r="A6926" t="s">
        <v>7966</v>
      </c>
      <c r="B6926">
        <v>961</v>
      </c>
      <c r="C6926">
        <v>220920041</v>
      </c>
      <c r="D6926" t="s">
        <v>7221</v>
      </c>
      <c r="E6926" t="s">
        <v>2143</v>
      </c>
      <c r="F6926">
        <v>44.3</v>
      </c>
      <c r="G6926" t="s">
        <v>1344</v>
      </c>
      <c r="H6926">
        <v>1018</v>
      </c>
      <c r="I6926">
        <v>55.9</v>
      </c>
      <c r="J6926" t="s">
        <v>80</v>
      </c>
      <c r="K6926" t="s">
        <v>80</v>
      </c>
      <c r="L6926" t="s">
        <v>132</v>
      </c>
      <c r="N6926" t="s">
        <v>29</v>
      </c>
      <c r="Q6926" s="2">
        <v>7</v>
      </c>
      <c r="R6926">
        <v>8</v>
      </c>
      <c r="S6926">
        <v>11</v>
      </c>
      <c r="T6926" t="s">
        <v>64</v>
      </c>
      <c r="U6926">
        <v>48</v>
      </c>
      <c r="V6926">
        <v>41.6</v>
      </c>
      <c r="W6926">
        <v>43.2</v>
      </c>
      <c r="Y6926">
        <v>3</v>
      </c>
      <c r="Z6926" t="s">
        <v>32</v>
      </c>
      <c r="AA6926" t="str">
        <f t="shared" si="108"/>
        <v>Tarrant</v>
      </c>
    </row>
    <row r="6927" spans="1:27" x14ac:dyDescent="0.25">
      <c r="A6927" t="s">
        <v>7966</v>
      </c>
      <c r="B6927">
        <v>962</v>
      </c>
      <c r="C6927">
        <v>68802001</v>
      </c>
      <c r="D6927" t="s">
        <v>5172</v>
      </c>
      <c r="E6927" t="s">
        <v>5172</v>
      </c>
      <c r="F6927">
        <v>44.3</v>
      </c>
      <c r="G6927" t="s">
        <v>1344</v>
      </c>
      <c r="H6927">
        <v>1025</v>
      </c>
      <c r="I6927">
        <v>17.600000000000001</v>
      </c>
      <c r="J6927" t="s">
        <v>68</v>
      </c>
      <c r="K6927" t="s">
        <v>132</v>
      </c>
      <c r="L6927" t="s">
        <v>80</v>
      </c>
      <c r="N6927" t="s">
        <v>30</v>
      </c>
      <c r="Q6927" s="2" t="s">
        <v>87</v>
      </c>
      <c r="R6927">
        <v>8</v>
      </c>
      <c r="S6927">
        <v>18</v>
      </c>
      <c r="T6927" t="s">
        <v>1530</v>
      </c>
      <c r="U6927">
        <v>50.7</v>
      </c>
      <c r="V6927">
        <v>47.3</v>
      </c>
      <c r="W6927">
        <v>34.799999999999997</v>
      </c>
      <c r="Y6927">
        <v>1</v>
      </c>
      <c r="Z6927" t="s">
        <v>53</v>
      </c>
      <c r="AA6927" t="str">
        <f t="shared" si="108"/>
        <v>Ector</v>
      </c>
    </row>
    <row r="6928" spans="1:27" x14ac:dyDescent="0.25">
      <c r="A6928" t="s">
        <v>7966</v>
      </c>
      <c r="B6928">
        <v>963</v>
      </c>
      <c r="C6928">
        <v>126905041</v>
      </c>
      <c r="D6928" t="s">
        <v>7222</v>
      </c>
      <c r="E6928" t="s">
        <v>911</v>
      </c>
      <c r="F6928">
        <v>44.3</v>
      </c>
      <c r="G6928" t="s">
        <v>1344</v>
      </c>
      <c r="H6928">
        <v>714</v>
      </c>
      <c r="I6928">
        <v>57.1</v>
      </c>
      <c r="J6928" t="s">
        <v>80</v>
      </c>
      <c r="K6928" t="s">
        <v>80</v>
      </c>
      <c r="L6928" t="s">
        <v>132</v>
      </c>
      <c r="N6928" t="s">
        <v>29</v>
      </c>
      <c r="Q6928" s="2">
        <v>6</v>
      </c>
      <c r="R6928">
        <v>8</v>
      </c>
      <c r="S6928">
        <v>11</v>
      </c>
      <c r="T6928" t="s">
        <v>455</v>
      </c>
      <c r="U6928">
        <v>48.3</v>
      </c>
      <c r="V6928">
        <v>41.3</v>
      </c>
      <c r="W6928">
        <v>43.1</v>
      </c>
      <c r="Y6928">
        <v>2</v>
      </c>
      <c r="Z6928" t="s">
        <v>32</v>
      </c>
      <c r="AA6928" t="str">
        <f t="shared" si="108"/>
        <v>Johnson</v>
      </c>
    </row>
    <row r="6929" spans="1:27" x14ac:dyDescent="0.25">
      <c r="A6929" t="s">
        <v>7966</v>
      </c>
      <c r="B6929">
        <v>964</v>
      </c>
      <c r="C6929">
        <v>101902048</v>
      </c>
      <c r="D6929" t="s">
        <v>7223</v>
      </c>
      <c r="E6929" t="s">
        <v>183</v>
      </c>
      <c r="F6929">
        <v>44.3</v>
      </c>
      <c r="G6929" t="s">
        <v>1344</v>
      </c>
      <c r="H6929">
        <v>994</v>
      </c>
      <c r="I6929">
        <v>92.1</v>
      </c>
      <c r="J6929" t="s">
        <v>80</v>
      </c>
      <c r="K6929" t="s">
        <v>68</v>
      </c>
      <c r="L6929" t="s">
        <v>158</v>
      </c>
      <c r="N6929" t="s">
        <v>29</v>
      </c>
      <c r="Q6929" s="2">
        <v>7</v>
      </c>
      <c r="R6929">
        <v>8</v>
      </c>
      <c r="S6929">
        <v>4</v>
      </c>
      <c r="T6929" t="s">
        <v>36</v>
      </c>
      <c r="U6929">
        <v>47.5</v>
      </c>
      <c r="V6929">
        <v>38.200000000000003</v>
      </c>
      <c r="W6929">
        <v>47</v>
      </c>
      <c r="Y6929">
        <v>1</v>
      </c>
      <c r="Z6929" t="s">
        <v>37</v>
      </c>
      <c r="AA6929" t="str">
        <f t="shared" si="108"/>
        <v>Harris</v>
      </c>
    </row>
    <row r="6930" spans="1:27" x14ac:dyDescent="0.25">
      <c r="A6930" t="s">
        <v>7966</v>
      </c>
      <c r="B6930">
        <v>965</v>
      </c>
      <c r="C6930">
        <v>19902041</v>
      </c>
      <c r="D6930" t="s">
        <v>7224</v>
      </c>
      <c r="E6930" t="s">
        <v>864</v>
      </c>
      <c r="F6930">
        <v>44.2</v>
      </c>
      <c r="G6930" t="s">
        <v>1344</v>
      </c>
      <c r="H6930">
        <v>261</v>
      </c>
      <c r="I6930">
        <v>55.2</v>
      </c>
      <c r="J6930" t="s">
        <v>80</v>
      </c>
      <c r="K6930" t="s">
        <v>68</v>
      </c>
      <c r="L6930" t="s">
        <v>158</v>
      </c>
      <c r="N6930" t="s">
        <v>29</v>
      </c>
      <c r="Q6930" s="2">
        <v>5</v>
      </c>
      <c r="R6930">
        <v>8</v>
      </c>
      <c r="S6930">
        <v>8</v>
      </c>
      <c r="T6930" t="s">
        <v>865</v>
      </c>
      <c r="U6930">
        <v>43.4</v>
      </c>
      <c r="V6930">
        <v>43.2</v>
      </c>
      <c r="W6930">
        <v>46.1</v>
      </c>
      <c r="Y6930">
        <v>4</v>
      </c>
      <c r="Z6930" t="s">
        <v>53</v>
      </c>
      <c r="AA6930" t="str">
        <f t="shared" si="108"/>
        <v>Bowie</v>
      </c>
    </row>
    <row r="6931" spans="1:27" x14ac:dyDescent="0.25">
      <c r="A6931" t="s">
        <v>7966</v>
      </c>
      <c r="B6931">
        <v>966</v>
      </c>
      <c r="C6931">
        <v>101916042</v>
      </c>
      <c r="D6931" t="s">
        <v>7225</v>
      </c>
      <c r="E6931" t="s">
        <v>1918</v>
      </c>
      <c r="F6931">
        <v>44.2</v>
      </c>
      <c r="G6931" t="s">
        <v>1344</v>
      </c>
      <c r="H6931">
        <v>545</v>
      </c>
      <c r="I6931">
        <v>52.3</v>
      </c>
      <c r="J6931" t="s">
        <v>80</v>
      </c>
      <c r="K6931" t="s">
        <v>80</v>
      </c>
      <c r="L6931" t="s">
        <v>158</v>
      </c>
      <c r="N6931" t="s">
        <v>29</v>
      </c>
      <c r="Q6931" s="2">
        <v>6</v>
      </c>
      <c r="R6931">
        <v>6</v>
      </c>
      <c r="S6931">
        <v>4</v>
      </c>
      <c r="T6931" t="s">
        <v>36</v>
      </c>
      <c r="U6931">
        <v>45.1</v>
      </c>
      <c r="V6931">
        <v>43.1</v>
      </c>
      <c r="W6931">
        <v>44.5</v>
      </c>
      <c r="Y6931">
        <v>1</v>
      </c>
      <c r="Z6931" t="s">
        <v>37</v>
      </c>
      <c r="AA6931" t="str">
        <f t="shared" si="108"/>
        <v>Harris</v>
      </c>
    </row>
    <row r="6932" spans="1:27" x14ac:dyDescent="0.25">
      <c r="A6932" t="s">
        <v>7966</v>
      </c>
      <c r="B6932">
        <v>967</v>
      </c>
      <c r="C6932">
        <v>101803001</v>
      </c>
      <c r="D6932" t="s">
        <v>7226</v>
      </c>
      <c r="E6932" t="s">
        <v>5173</v>
      </c>
      <c r="F6932">
        <v>44.2</v>
      </c>
      <c r="G6932" t="s">
        <v>1344</v>
      </c>
      <c r="H6932">
        <v>417</v>
      </c>
      <c r="I6932">
        <v>20.399999999999999</v>
      </c>
      <c r="J6932" t="s">
        <v>68</v>
      </c>
      <c r="K6932" t="s">
        <v>80</v>
      </c>
      <c r="L6932" t="s">
        <v>158</v>
      </c>
      <c r="N6932" t="s">
        <v>30</v>
      </c>
      <c r="Q6932" s="2">
        <v>5</v>
      </c>
      <c r="R6932">
        <v>12</v>
      </c>
      <c r="S6932">
        <v>4</v>
      </c>
      <c r="T6932" t="s">
        <v>36</v>
      </c>
      <c r="U6932">
        <v>47.7</v>
      </c>
      <c r="V6932">
        <v>47.8</v>
      </c>
      <c r="W6932">
        <v>37.200000000000003</v>
      </c>
      <c r="Y6932">
        <v>4</v>
      </c>
      <c r="Z6932" t="s">
        <v>37</v>
      </c>
      <c r="AA6932" t="str">
        <f t="shared" si="108"/>
        <v>Harris</v>
      </c>
    </row>
    <row r="6933" spans="1:27" x14ac:dyDescent="0.25">
      <c r="A6933" t="s">
        <v>7966</v>
      </c>
      <c r="B6933">
        <v>968</v>
      </c>
      <c r="C6933">
        <v>31903041</v>
      </c>
      <c r="D6933" t="s">
        <v>7227</v>
      </c>
      <c r="E6933" t="s">
        <v>258</v>
      </c>
      <c r="F6933">
        <v>44.2</v>
      </c>
      <c r="G6933" t="s">
        <v>1344</v>
      </c>
      <c r="H6933">
        <v>737</v>
      </c>
      <c r="I6933">
        <v>79.8</v>
      </c>
      <c r="J6933" t="s">
        <v>80</v>
      </c>
      <c r="K6933" t="s">
        <v>68</v>
      </c>
      <c r="L6933" t="s">
        <v>158</v>
      </c>
      <c r="N6933" t="s">
        <v>29</v>
      </c>
      <c r="Q6933" s="2">
        <v>6</v>
      </c>
      <c r="R6933">
        <v>8</v>
      </c>
      <c r="S6933">
        <v>1</v>
      </c>
      <c r="T6933" t="s">
        <v>107</v>
      </c>
      <c r="U6933">
        <v>47</v>
      </c>
      <c r="V6933">
        <v>39.299999999999997</v>
      </c>
      <c r="W6933">
        <v>46.3</v>
      </c>
      <c r="Y6933">
        <v>3</v>
      </c>
      <c r="Z6933" t="s">
        <v>61</v>
      </c>
      <c r="AA6933" t="str">
        <f t="shared" si="108"/>
        <v>Cameron</v>
      </c>
    </row>
    <row r="6934" spans="1:27" x14ac:dyDescent="0.25">
      <c r="A6934" t="s">
        <v>7966</v>
      </c>
      <c r="B6934">
        <v>969</v>
      </c>
      <c r="C6934">
        <v>50910042</v>
      </c>
      <c r="D6934" t="s">
        <v>7228</v>
      </c>
      <c r="E6934" t="s">
        <v>1861</v>
      </c>
      <c r="F6934">
        <v>44.2</v>
      </c>
      <c r="G6934" t="s">
        <v>1344</v>
      </c>
      <c r="H6934">
        <v>895</v>
      </c>
      <c r="I6934">
        <v>51.8</v>
      </c>
      <c r="J6934" t="s">
        <v>80</v>
      </c>
      <c r="K6934" t="s">
        <v>80</v>
      </c>
      <c r="L6934" t="s">
        <v>132</v>
      </c>
      <c r="N6934" t="s">
        <v>29</v>
      </c>
      <c r="Q6934" s="2">
        <v>6</v>
      </c>
      <c r="R6934">
        <v>8</v>
      </c>
      <c r="S6934">
        <v>12</v>
      </c>
      <c r="T6934" t="s">
        <v>940</v>
      </c>
      <c r="U6934">
        <v>48.7</v>
      </c>
      <c r="V6934">
        <v>41.9</v>
      </c>
      <c r="W6934">
        <v>42</v>
      </c>
      <c r="Y6934">
        <v>4</v>
      </c>
      <c r="Z6934" t="s">
        <v>53</v>
      </c>
      <c r="AA6934" t="str">
        <f t="shared" si="108"/>
        <v>Coryell</v>
      </c>
    </row>
    <row r="6935" spans="1:27" x14ac:dyDescent="0.25">
      <c r="A6935" t="s">
        <v>7966</v>
      </c>
      <c r="B6935">
        <v>970</v>
      </c>
      <c r="C6935">
        <v>57848013</v>
      </c>
      <c r="D6935" t="s">
        <v>7229</v>
      </c>
      <c r="E6935" t="s">
        <v>5639</v>
      </c>
      <c r="F6935">
        <v>44.2</v>
      </c>
      <c r="G6935" t="s">
        <v>1344</v>
      </c>
      <c r="H6935">
        <v>397</v>
      </c>
      <c r="I6935">
        <v>58.7</v>
      </c>
      <c r="J6935" t="s">
        <v>80</v>
      </c>
      <c r="K6935" t="s">
        <v>80</v>
      </c>
      <c r="L6935" t="s">
        <v>158</v>
      </c>
      <c r="N6935" t="s">
        <v>30</v>
      </c>
      <c r="Q6935" s="2">
        <v>6</v>
      </c>
      <c r="R6935">
        <v>8</v>
      </c>
      <c r="S6935">
        <v>10</v>
      </c>
      <c r="T6935" t="s">
        <v>31</v>
      </c>
      <c r="U6935">
        <v>47.8</v>
      </c>
      <c r="V6935">
        <v>41.2</v>
      </c>
      <c r="W6935">
        <v>43.6</v>
      </c>
      <c r="Y6935">
        <v>4</v>
      </c>
      <c r="Z6935" t="s">
        <v>32</v>
      </c>
      <c r="AA6935" t="str">
        <f t="shared" si="108"/>
        <v>Dallas</v>
      </c>
    </row>
    <row r="6936" spans="1:27" x14ac:dyDescent="0.25">
      <c r="A6936" t="s">
        <v>7966</v>
      </c>
      <c r="B6936">
        <v>971</v>
      </c>
      <c r="C6936">
        <v>241906041</v>
      </c>
      <c r="D6936" t="s">
        <v>7230</v>
      </c>
      <c r="E6936" t="s">
        <v>1822</v>
      </c>
      <c r="F6936">
        <v>44.2</v>
      </c>
      <c r="G6936" t="s">
        <v>1344</v>
      </c>
      <c r="H6936">
        <v>133</v>
      </c>
      <c r="I6936">
        <v>66.2</v>
      </c>
      <c r="J6936" t="s">
        <v>80</v>
      </c>
      <c r="K6936" t="s">
        <v>80</v>
      </c>
      <c r="L6936" t="s">
        <v>132</v>
      </c>
      <c r="N6936" t="s">
        <v>29</v>
      </c>
      <c r="Q6936" s="2">
        <v>6</v>
      </c>
      <c r="R6936">
        <v>8</v>
      </c>
      <c r="S6936">
        <v>3</v>
      </c>
      <c r="T6936" t="s">
        <v>1268</v>
      </c>
      <c r="U6936">
        <v>48.4</v>
      </c>
      <c r="V6936">
        <v>40</v>
      </c>
      <c r="W6936">
        <v>44.2</v>
      </c>
      <c r="Y6936">
        <v>1</v>
      </c>
      <c r="Z6936" t="s">
        <v>53</v>
      </c>
      <c r="AA6936" t="str">
        <f t="shared" si="108"/>
        <v>Wharton</v>
      </c>
    </row>
    <row r="6937" spans="1:27" x14ac:dyDescent="0.25">
      <c r="A6937" t="s">
        <v>7966</v>
      </c>
      <c r="B6937">
        <v>972</v>
      </c>
      <c r="C6937">
        <v>101910045</v>
      </c>
      <c r="D6937" t="s">
        <v>7231</v>
      </c>
      <c r="E6937" t="s">
        <v>1261</v>
      </c>
      <c r="F6937">
        <v>44.1</v>
      </c>
      <c r="G6937" t="s">
        <v>1344</v>
      </c>
      <c r="H6937">
        <v>1142</v>
      </c>
      <c r="I6937">
        <v>80.400000000000006</v>
      </c>
      <c r="J6937" t="s">
        <v>80</v>
      </c>
      <c r="K6937" t="s">
        <v>80</v>
      </c>
      <c r="L6937" t="s">
        <v>80</v>
      </c>
      <c r="N6937" t="s">
        <v>29</v>
      </c>
      <c r="Q6937" s="2">
        <v>6</v>
      </c>
      <c r="R6937">
        <v>6</v>
      </c>
      <c r="S6937">
        <v>4</v>
      </c>
      <c r="T6937" t="s">
        <v>36</v>
      </c>
      <c r="U6937">
        <v>50.8</v>
      </c>
      <c r="V6937">
        <v>37.9</v>
      </c>
      <c r="W6937">
        <v>43.6</v>
      </c>
      <c r="Y6937">
        <v>2</v>
      </c>
      <c r="Z6937" t="s">
        <v>37</v>
      </c>
      <c r="AA6937" t="str">
        <f t="shared" si="108"/>
        <v>Harris</v>
      </c>
    </row>
    <row r="6938" spans="1:27" x14ac:dyDescent="0.25">
      <c r="A6938" t="s">
        <v>7966</v>
      </c>
      <c r="B6938">
        <v>973</v>
      </c>
      <c r="C6938">
        <v>15904043</v>
      </c>
      <c r="D6938" t="s">
        <v>7232</v>
      </c>
      <c r="E6938" t="s">
        <v>1894</v>
      </c>
      <c r="F6938">
        <v>44.1</v>
      </c>
      <c r="G6938" t="s">
        <v>1344</v>
      </c>
      <c r="H6938">
        <v>747</v>
      </c>
      <c r="I6938">
        <v>85.4</v>
      </c>
      <c r="J6938" t="s">
        <v>80</v>
      </c>
      <c r="K6938" t="s">
        <v>80</v>
      </c>
      <c r="L6938" t="s">
        <v>68</v>
      </c>
      <c r="N6938" t="s">
        <v>29</v>
      </c>
      <c r="Q6938" s="2">
        <v>6</v>
      </c>
      <c r="R6938">
        <v>8</v>
      </c>
      <c r="S6938">
        <v>20</v>
      </c>
      <c r="T6938" t="s">
        <v>42</v>
      </c>
      <c r="U6938">
        <v>53.7</v>
      </c>
      <c r="V6938">
        <v>36.6</v>
      </c>
      <c r="W6938">
        <v>42.1</v>
      </c>
      <c r="Y6938">
        <v>4</v>
      </c>
      <c r="Z6938" t="s">
        <v>43</v>
      </c>
      <c r="AA6938" t="str">
        <f t="shared" si="108"/>
        <v>Bexar</v>
      </c>
    </row>
    <row r="6939" spans="1:27" x14ac:dyDescent="0.25">
      <c r="A6939" t="s">
        <v>7966</v>
      </c>
      <c r="B6939">
        <v>974</v>
      </c>
      <c r="C6939">
        <v>43907044</v>
      </c>
      <c r="D6939" t="s">
        <v>7233</v>
      </c>
      <c r="E6939" t="s">
        <v>472</v>
      </c>
      <c r="F6939">
        <v>44.1</v>
      </c>
      <c r="G6939" t="s">
        <v>1344</v>
      </c>
      <c r="H6939">
        <v>918</v>
      </c>
      <c r="I6939">
        <v>46.3</v>
      </c>
      <c r="J6939" t="s">
        <v>80</v>
      </c>
      <c r="K6939" t="s">
        <v>80</v>
      </c>
      <c r="L6939" t="s">
        <v>80</v>
      </c>
      <c r="N6939" t="s">
        <v>29</v>
      </c>
      <c r="Q6939" s="2">
        <v>6</v>
      </c>
      <c r="R6939">
        <v>8</v>
      </c>
      <c r="S6939">
        <v>10</v>
      </c>
      <c r="T6939" t="s">
        <v>133</v>
      </c>
      <c r="U6939">
        <v>50.8</v>
      </c>
      <c r="V6939">
        <v>42</v>
      </c>
      <c r="W6939">
        <v>39.6</v>
      </c>
      <c r="Y6939">
        <v>2</v>
      </c>
      <c r="Z6939" t="s">
        <v>32</v>
      </c>
      <c r="AA6939" t="str">
        <f t="shared" si="108"/>
        <v>Collin</v>
      </c>
    </row>
    <row r="6940" spans="1:27" x14ac:dyDescent="0.25">
      <c r="A6940" t="s">
        <v>7966</v>
      </c>
      <c r="B6940">
        <v>975</v>
      </c>
      <c r="C6940">
        <v>108912041</v>
      </c>
      <c r="D6940" t="s">
        <v>6641</v>
      </c>
      <c r="E6940" t="s">
        <v>85</v>
      </c>
      <c r="F6940">
        <v>44.1</v>
      </c>
      <c r="G6940" t="s">
        <v>1344</v>
      </c>
      <c r="H6940">
        <v>702</v>
      </c>
      <c r="I6940">
        <v>90.2</v>
      </c>
      <c r="J6940" t="s">
        <v>80</v>
      </c>
      <c r="K6940" t="s">
        <v>80</v>
      </c>
      <c r="L6940" t="s">
        <v>132</v>
      </c>
      <c r="N6940" t="s">
        <v>29</v>
      </c>
      <c r="Q6940" s="2">
        <v>6</v>
      </c>
      <c r="R6940">
        <v>8</v>
      </c>
      <c r="S6940">
        <v>1</v>
      </c>
      <c r="T6940" t="s">
        <v>60</v>
      </c>
      <c r="U6940">
        <v>49.9</v>
      </c>
      <c r="V6940">
        <v>37.4</v>
      </c>
      <c r="W6940">
        <v>44.9</v>
      </c>
      <c r="Y6940">
        <v>2</v>
      </c>
      <c r="Z6940" t="s">
        <v>61</v>
      </c>
      <c r="AA6940" t="str">
        <f t="shared" si="108"/>
        <v>Hidalgo</v>
      </c>
    </row>
    <row r="6941" spans="1:27" x14ac:dyDescent="0.25">
      <c r="A6941" t="s">
        <v>7966</v>
      </c>
      <c r="B6941">
        <v>976</v>
      </c>
      <c r="C6941">
        <v>71909042</v>
      </c>
      <c r="D6941" t="s">
        <v>7234</v>
      </c>
      <c r="E6941" t="s">
        <v>109</v>
      </c>
      <c r="F6941">
        <v>44.1</v>
      </c>
      <c r="G6941" t="s">
        <v>1344</v>
      </c>
      <c r="H6941">
        <v>661</v>
      </c>
      <c r="I6941">
        <v>90.3</v>
      </c>
      <c r="J6941" t="s">
        <v>80</v>
      </c>
      <c r="K6941" t="s">
        <v>68</v>
      </c>
      <c r="L6941" t="s">
        <v>132</v>
      </c>
      <c r="N6941" t="s">
        <v>29</v>
      </c>
      <c r="Q6941" s="2">
        <v>6</v>
      </c>
      <c r="R6941">
        <v>8</v>
      </c>
      <c r="S6941">
        <v>19</v>
      </c>
      <c r="T6941" t="s">
        <v>71</v>
      </c>
      <c r="U6941">
        <v>48</v>
      </c>
      <c r="V6941">
        <v>38</v>
      </c>
      <c r="W6941">
        <v>46.2</v>
      </c>
      <c r="Y6941">
        <v>2</v>
      </c>
      <c r="Z6941" t="s">
        <v>53</v>
      </c>
      <c r="AA6941" t="str">
        <f t="shared" si="108"/>
        <v>El Paso</v>
      </c>
    </row>
    <row r="6942" spans="1:27" x14ac:dyDescent="0.25">
      <c r="A6942" t="s">
        <v>7966</v>
      </c>
      <c r="B6942">
        <v>977</v>
      </c>
      <c r="C6942">
        <v>101908041</v>
      </c>
      <c r="D6942" t="s">
        <v>7235</v>
      </c>
      <c r="E6942" t="s">
        <v>870</v>
      </c>
      <c r="F6942">
        <v>44.1</v>
      </c>
      <c r="G6942" t="s">
        <v>1344</v>
      </c>
      <c r="H6942">
        <v>657</v>
      </c>
      <c r="I6942">
        <v>81</v>
      </c>
      <c r="J6942" t="s">
        <v>80</v>
      </c>
      <c r="K6942" t="s">
        <v>80</v>
      </c>
      <c r="L6942" t="s">
        <v>132</v>
      </c>
      <c r="N6942" t="s">
        <v>29</v>
      </c>
      <c r="Q6942" s="2">
        <v>6</v>
      </c>
      <c r="R6942">
        <v>8</v>
      </c>
      <c r="S6942">
        <v>4</v>
      </c>
      <c r="T6942" t="s">
        <v>36</v>
      </c>
      <c r="U6942">
        <v>49.7</v>
      </c>
      <c r="V6942">
        <v>38.200000000000003</v>
      </c>
      <c r="W6942">
        <v>44.3</v>
      </c>
      <c r="Y6942">
        <v>3</v>
      </c>
      <c r="Z6942" t="s">
        <v>37</v>
      </c>
      <c r="AA6942" t="str">
        <f t="shared" si="108"/>
        <v>Harris</v>
      </c>
    </row>
    <row r="6943" spans="1:27" x14ac:dyDescent="0.25">
      <c r="A6943" t="s">
        <v>7966</v>
      </c>
      <c r="B6943">
        <v>978</v>
      </c>
      <c r="C6943">
        <v>71903041</v>
      </c>
      <c r="D6943" t="s">
        <v>7236</v>
      </c>
      <c r="E6943" t="s">
        <v>1123</v>
      </c>
      <c r="F6943">
        <v>44.1</v>
      </c>
      <c r="G6943" t="s">
        <v>1344</v>
      </c>
      <c r="H6943">
        <v>499</v>
      </c>
      <c r="I6943">
        <v>90</v>
      </c>
      <c r="J6943" t="s">
        <v>80</v>
      </c>
      <c r="K6943" t="s">
        <v>68</v>
      </c>
      <c r="L6943" t="s">
        <v>132</v>
      </c>
      <c r="N6943" t="s">
        <v>29</v>
      </c>
      <c r="Q6943" s="2">
        <v>6</v>
      </c>
      <c r="R6943">
        <v>8</v>
      </c>
      <c r="S6943">
        <v>19</v>
      </c>
      <c r="T6943" t="s">
        <v>71</v>
      </c>
      <c r="U6943">
        <v>49.1</v>
      </c>
      <c r="V6943">
        <v>37.700000000000003</v>
      </c>
      <c r="W6943">
        <v>45.4</v>
      </c>
      <c r="Y6943">
        <v>2</v>
      </c>
      <c r="Z6943" t="s">
        <v>53</v>
      </c>
      <c r="AA6943" t="str">
        <f t="shared" si="108"/>
        <v>El Paso</v>
      </c>
    </row>
    <row r="6944" spans="1:27" x14ac:dyDescent="0.25">
      <c r="A6944" t="s">
        <v>7966</v>
      </c>
      <c r="B6944">
        <v>979</v>
      </c>
      <c r="C6944">
        <v>189902041</v>
      </c>
      <c r="D6944" t="s">
        <v>7237</v>
      </c>
      <c r="E6944" t="s">
        <v>5729</v>
      </c>
      <c r="F6944">
        <v>44</v>
      </c>
      <c r="G6944" t="s">
        <v>1344</v>
      </c>
      <c r="H6944">
        <v>271</v>
      </c>
      <c r="I6944">
        <v>93.4</v>
      </c>
      <c r="J6944" t="s">
        <v>80</v>
      </c>
      <c r="K6944" t="s">
        <v>80</v>
      </c>
      <c r="L6944" t="s">
        <v>68</v>
      </c>
      <c r="N6944" t="s">
        <v>29</v>
      </c>
      <c r="Q6944" s="2">
        <v>6</v>
      </c>
      <c r="R6944">
        <v>8</v>
      </c>
      <c r="S6944">
        <v>18</v>
      </c>
      <c r="T6944" t="s">
        <v>1569</v>
      </c>
      <c r="U6944">
        <v>54.7</v>
      </c>
      <c r="V6944">
        <v>35.5</v>
      </c>
      <c r="W6944">
        <v>42</v>
      </c>
      <c r="Y6944">
        <v>2</v>
      </c>
      <c r="Z6944" t="s">
        <v>53</v>
      </c>
      <c r="AA6944" t="str">
        <f t="shared" si="108"/>
        <v>Presidio</v>
      </c>
    </row>
    <row r="6945" spans="1:27" x14ac:dyDescent="0.25">
      <c r="A6945" t="s">
        <v>7966</v>
      </c>
      <c r="B6945">
        <v>980</v>
      </c>
      <c r="C6945">
        <v>234905001</v>
      </c>
      <c r="D6945" t="s">
        <v>783</v>
      </c>
      <c r="E6945" t="s">
        <v>784</v>
      </c>
      <c r="F6945">
        <v>44</v>
      </c>
      <c r="G6945" t="s">
        <v>1344</v>
      </c>
      <c r="H6945">
        <v>220</v>
      </c>
      <c r="I6945">
        <v>37.299999999999997</v>
      </c>
      <c r="J6945" t="s">
        <v>68</v>
      </c>
      <c r="K6945" t="s">
        <v>80</v>
      </c>
      <c r="L6945" t="s">
        <v>158</v>
      </c>
      <c r="N6945" t="s">
        <v>29</v>
      </c>
      <c r="Q6945" s="2">
        <v>7</v>
      </c>
      <c r="R6945">
        <v>12</v>
      </c>
      <c r="S6945">
        <v>7</v>
      </c>
      <c r="T6945" t="s">
        <v>545</v>
      </c>
      <c r="U6945">
        <v>44.3</v>
      </c>
      <c r="V6945">
        <v>45.7</v>
      </c>
      <c r="W6945">
        <v>42.2</v>
      </c>
      <c r="Y6945">
        <v>2</v>
      </c>
      <c r="Z6945" t="s">
        <v>53</v>
      </c>
      <c r="AA6945" t="str">
        <f t="shared" si="108"/>
        <v>Van Zandt</v>
      </c>
    </row>
    <row r="6946" spans="1:27" x14ac:dyDescent="0.25">
      <c r="A6946" t="s">
        <v>7966</v>
      </c>
      <c r="B6946">
        <v>981</v>
      </c>
      <c r="C6946">
        <v>43910046</v>
      </c>
      <c r="D6946" t="s">
        <v>7238</v>
      </c>
      <c r="E6946" t="s">
        <v>548</v>
      </c>
      <c r="F6946">
        <v>44</v>
      </c>
      <c r="G6946" t="s">
        <v>1344</v>
      </c>
      <c r="H6946">
        <v>670</v>
      </c>
      <c r="I6946">
        <v>55.5</v>
      </c>
      <c r="J6946" t="s">
        <v>80</v>
      </c>
      <c r="K6946" t="s">
        <v>80</v>
      </c>
      <c r="L6946" t="s">
        <v>80</v>
      </c>
      <c r="N6946" t="s">
        <v>29</v>
      </c>
      <c r="Q6946" s="2">
        <v>6</v>
      </c>
      <c r="R6946">
        <v>8</v>
      </c>
      <c r="S6946">
        <v>10</v>
      </c>
      <c r="T6946" t="s">
        <v>133</v>
      </c>
      <c r="U6946">
        <v>50.4</v>
      </c>
      <c r="V6946">
        <v>40.6</v>
      </c>
      <c r="W6946">
        <v>41.1</v>
      </c>
      <c r="Y6946">
        <v>3</v>
      </c>
      <c r="Z6946" t="s">
        <v>32</v>
      </c>
      <c r="AA6946" t="str">
        <f t="shared" si="108"/>
        <v>Collin</v>
      </c>
    </row>
    <row r="6947" spans="1:27" x14ac:dyDescent="0.25">
      <c r="A6947" t="s">
        <v>7966</v>
      </c>
      <c r="B6947">
        <v>982</v>
      </c>
      <c r="C6947">
        <v>71905050</v>
      </c>
      <c r="D6947" t="s">
        <v>7239</v>
      </c>
      <c r="E6947" t="s">
        <v>96</v>
      </c>
      <c r="F6947">
        <v>44</v>
      </c>
      <c r="G6947" t="s">
        <v>1344</v>
      </c>
      <c r="H6947">
        <v>622</v>
      </c>
      <c r="I6947">
        <v>79.900000000000006</v>
      </c>
      <c r="J6947" t="s">
        <v>80</v>
      </c>
      <c r="K6947" t="s">
        <v>68</v>
      </c>
      <c r="L6947" t="s">
        <v>132</v>
      </c>
      <c r="N6947" t="s">
        <v>29</v>
      </c>
      <c r="Q6947" s="2">
        <v>6</v>
      </c>
      <c r="R6947">
        <v>8</v>
      </c>
      <c r="S6947">
        <v>19</v>
      </c>
      <c r="T6947" t="s">
        <v>71</v>
      </c>
      <c r="U6947">
        <v>48.1</v>
      </c>
      <c r="V6947">
        <v>38.799999999999997</v>
      </c>
      <c r="W6947">
        <v>45.2</v>
      </c>
      <c r="Y6947">
        <v>3</v>
      </c>
      <c r="Z6947" t="s">
        <v>53</v>
      </c>
      <c r="AA6947" t="str">
        <f t="shared" si="108"/>
        <v>El Paso</v>
      </c>
    </row>
    <row r="6948" spans="1:27" x14ac:dyDescent="0.25">
      <c r="A6948" t="s">
        <v>7966</v>
      </c>
      <c r="B6948">
        <v>983</v>
      </c>
      <c r="C6948">
        <v>197902001</v>
      </c>
      <c r="D6948" t="s">
        <v>459</v>
      </c>
      <c r="E6948" t="s">
        <v>460</v>
      </c>
      <c r="F6948">
        <v>44</v>
      </c>
      <c r="G6948" t="s">
        <v>1344</v>
      </c>
      <c r="H6948">
        <v>219</v>
      </c>
      <c r="I6948">
        <v>21</v>
      </c>
      <c r="J6948" t="s">
        <v>68</v>
      </c>
      <c r="K6948" t="s">
        <v>80</v>
      </c>
      <c r="L6948" t="s">
        <v>158</v>
      </c>
      <c r="N6948" t="s">
        <v>29</v>
      </c>
      <c r="Q6948" s="2" t="s">
        <v>89</v>
      </c>
      <c r="R6948">
        <v>12</v>
      </c>
      <c r="S6948">
        <v>16</v>
      </c>
      <c r="T6948" t="s">
        <v>461</v>
      </c>
      <c r="U6948">
        <v>43.7</v>
      </c>
      <c r="V6948">
        <v>48.8</v>
      </c>
      <c r="W6948">
        <v>39.6</v>
      </c>
      <c r="Y6948">
        <v>2</v>
      </c>
      <c r="Z6948" t="s">
        <v>53</v>
      </c>
      <c r="AA6948" t="str">
        <f t="shared" si="108"/>
        <v>Roberts</v>
      </c>
    </row>
    <row r="6949" spans="1:27" x14ac:dyDescent="0.25">
      <c r="A6949" t="s">
        <v>7966</v>
      </c>
      <c r="B6949">
        <v>984</v>
      </c>
      <c r="C6949">
        <v>127906041</v>
      </c>
      <c r="D6949" t="s">
        <v>7240</v>
      </c>
      <c r="E6949" t="s">
        <v>695</v>
      </c>
      <c r="F6949">
        <v>44</v>
      </c>
      <c r="G6949" t="s">
        <v>1344</v>
      </c>
      <c r="H6949">
        <v>165</v>
      </c>
      <c r="I6949">
        <v>64.8</v>
      </c>
      <c r="J6949" t="s">
        <v>80</v>
      </c>
      <c r="K6949" t="s">
        <v>80</v>
      </c>
      <c r="L6949" t="s">
        <v>158</v>
      </c>
      <c r="N6949" t="s">
        <v>29</v>
      </c>
      <c r="Q6949" s="2">
        <v>6</v>
      </c>
      <c r="R6949">
        <v>8</v>
      </c>
      <c r="S6949">
        <v>14</v>
      </c>
      <c r="T6949" t="s">
        <v>696</v>
      </c>
      <c r="U6949">
        <v>47.9</v>
      </c>
      <c r="V6949">
        <v>40.1</v>
      </c>
      <c r="W6949">
        <v>44</v>
      </c>
      <c r="Y6949">
        <v>3</v>
      </c>
      <c r="Z6949" t="s">
        <v>53</v>
      </c>
      <c r="AA6949" t="str">
        <f t="shared" si="108"/>
        <v>Jones</v>
      </c>
    </row>
    <row r="6950" spans="1:27" x14ac:dyDescent="0.25">
      <c r="A6950" t="s">
        <v>7966</v>
      </c>
      <c r="B6950">
        <v>985</v>
      </c>
      <c r="C6950">
        <v>246905001</v>
      </c>
      <c r="D6950" t="s">
        <v>816</v>
      </c>
      <c r="E6950" t="s">
        <v>817</v>
      </c>
      <c r="F6950">
        <v>44</v>
      </c>
      <c r="G6950" t="s">
        <v>1344</v>
      </c>
      <c r="H6950">
        <v>447</v>
      </c>
      <c r="I6950">
        <v>62.9</v>
      </c>
      <c r="J6950" t="s">
        <v>80</v>
      </c>
      <c r="K6950" t="s">
        <v>80</v>
      </c>
      <c r="L6950" t="s">
        <v>68</v>
      </c>
      <c r="N6950" t="s">
        <v>29</v>
      </c>
      <c r="Q6950" s="2" t="s">
        <v>232</v>
      </c>
      <c r="R6950">
        <v>12</v>
      </c>
      <c r="S6950">
        <v>13</v>
      </c>
      <c r="T6950" t="s">
        <v>217</v>
      </c>
      <c r="U6950">
        <v>52.3</v>
      </c>
      <c r="V6950">
        <v>38.9</v>
      </c>
      <c r="W6950">
        <v>40.799999999999997</v>
      </c>
      <c r="Y6950">
        <v>3</v>
      </c>
      <c r="Z6950" t="s">
        <v>77</v>
      </c>
      <c r="AA6950" t="str">
        <f t="shared" si="108"/>
        <v>Williamson</v>
      </c>
    </row>
    <row r="6951" spans="1:27" x14ac:dyDescent="0.25">
      <c r="A6951" t="s">
        <v>7966</v>
      </c>
      <c r="B6951">
        <v>986</v>
      </c>
      <c r="C6951">
        <v>15910045</v>
      </c>
      <c r="D6951" t="s">
        <v>7241</v>
      </c>
      <c r="E6951" t="s">
        <v>185</v>
      </c>
      <c r="F6951">
        <v>44</v>
      </c>
      <c r="G6951" t="s">
        <v>1344</v>
      </c>
      <c r="H6951">
        <v>807</v>
      </c>
      <c r="I6951">
        <v>69.599999999999994</v>
      </c>
      <c r="J6951" t="s">
        <v>80</v>
      </c>
      <c r="K6951" t="s">
        <v>80</v>
      </c>
      <c r="L6951" t="s">
        <v>28</v>
      </c>
      <c r="N6951" t="s">
        <v>29</v>
      </c>
      <c r="Q6951" s="2">
        <v>6</v>
      </c>
      <c r="R6951">
        <v>8</v>
      </c>
      <c r="S6951">
        <v>20</v>
      </c>
      <c r="T6951" t="s">
        <v>42</v>
      </c>
      <c r="U6951">
        <v>55.6</v>
      </c>
      <c r="V6951">
        <v>37</v>
      </c>
      <c r="W6951">
        <v>39.4</v>
      </c>
      <c r="Y6951">
        <v>4</v>
      </c>
      <c r="Z6951" t="s">
        <v>43</v>
      </c>
      <c r="AA6951" t="str">
        <f t="shared" si="108"/>
        <v>Bexar</v>
      </c>
    </row>
    <row r="6952" spans="1:27" x14ac:dyDescent="0.25">
      <c r="A6952" t="s">
        <v>7966</v>
      </c>
      <c r="B6952">
        <v>987</v>
      </c>
      <c r="C6952">
        <v>101914051</v>
      </c>
      <c r="D6952" t="s">
        <v>7242</v>
      </c>
      <c r="E6952" t="s">
        <v>124</v>
      </c>
      <c r="F6952">
        <v>44</v>
      </c>
      <c r="G6952" t="s">
        <v>1344</v>
      </c>
      <c r="H6952">
        <v>886</v>
      </c>
      <c r="I6952">
        <v>70.099999999999994</v>
      </c>
      <c r="J6952" t="s">
        <v>80</v>
      </c>
      <c r="K6952" t="s">
        <v>80</v>
      </c>
      <c r="L6952" t="s">
        <v>80</v>
      </c>
      <c r="N6952" t="s">
        <v>29</v>
      </c>
      <c r="Q6952" s="2">
        <v>6</v>
      </c>
      <c r="R6952">
        <v>8</v>
      </c>
      <c r="S6952">
        <v>4</v>
      </c>
      <c r="T6952" t="s">
        <v>36</v>
      </c>
      <c r="U6952">
        <v>50.2</v>
      </c>
      <c r="V6952">
        <v>38.700000000000003</v>
      </c>
      <c r="W6952">
        <v>43</v>
      </c>
      <c r="Y6952">
        <v>3</v>
      </c>
      <c r="Z6952" t="s">
        <v>37</v>
      </c>
      <c r="AA6952" t="str">
        <f t="shared" si="108"/>
        <v>Harris</v>
      </c>
    </row>
    <row r="6953" spans="1:27" x14ac:dyDescent="0.25">
      <c r="A6953" t="s">
        <v>7966</v>
      </c>
      <c r="B6953">
        <v>988</v>
      </c>
      <c r="C6953">
        <v>79901103</v>
      </c>
      <c r="D6953" t="s">
        <v>7243</v>
      </c>
      <c r="E6953" t="s">
        <v>334</v>
      </c>
      <c r="F6953">
        <v>44</v>
      </c>
      <c r="G6953" t="s">
        <v>1344</v>
      </c>
      <c r="H6953">
        <v>513</v>
      </c>
      <c r="I6953">
        <v>68.400000000000006</v>
      </c>
      <c r="J6953" t="s">
        <v>80</v>
      </c>
      <c r="K6953" t="s">
        <v>80</v>
      </c>
      <c r="L6953" t="s">
        <v>68</v>
      </c>
      <c r="N6953" t="s">
        <v>29</v>
      </c>
      <c r="Q6953" s="2">
        <v>6</v>
      </c>
      <c r="R6953">
        <v>6</v>
      </c>
      <c r="S6953">
        <v>4</v>
      </c>
      <c r="T6953" t="s">
        <v>152</v>
      </c>
      <c r="U6953">
        <v>52.6</v>
      </c>
      <c r="V6953">
        <v>38.1</v>
      </c>
      <c r="W6953">
        <v>41.2</v>
      </c>
      <c r="Y6953">
        <v>3</v>
      </c>
      <c r="Z6953" t="s">
        <v>37</v>
      </c>
      <c r="AA6953" t="str">
        <f t="shared" si="108"/>
        <v>Fort Bend</v>
      </c>
    </row>
    <row r="6954" spans="1:27" x14ac:dyDescent="0.25">
      <c r="A6954" t="s">
        <v>7966</v>
      </c>
      <c r="B6954">
        <v>989</v>
      </c>
      <c r="C6954">
        <v>95905044</v>
      </c>
      <c r="D6954" t="s">
        <v>7244</v>
      </c>
      <c r="E6954" t="s">
        <v>1277</v>
      </c>
      <c r="F6954">
        <v>44</v>
      </c>
      <c r="G6954" t="s">
        <v>1344</v>
      </c>
      <c r="H6954">
        <v>592</v>
      </c>
      <c r="I6954">
        <v>77.7</v>
      </c>
      <c r="J6954" t="s">
        <v>80</v>
      </c>
      <c r="K6954" t="s">
        <v>80</v>
      </c>
      <c r="L6954" t="s">
        <v>80</v>
      </c>
      <c r="N6954" t="s">
        <v>29</v>
      </c>
      <c r="Q6954" s="2">
        <v>6</v>
      </c>
      <c r="R6954">
        <v>8</v>
      </c>
      <c r="S6954">
        <v>17</v>
      </c>
      <c r="T6954" t="s">
        <v>754</v>
      </c>
      <c r="U6954">
        <v>50.9</v>
      </c>
      <c r="V6954">
        <v>37.9</v>
      </c>
      <c r="W6954">
        <v>43</v>
      </c>
      <c r="Y6954">
        <v>2</v>
      </c>
      <c r="Z6954" t="s">
        <v>53</v>
      </c>
      <c r="AA6954" t="str">
        <f t="shared" si="108"/>
        <v>Hale</v>
      </c>
    </row>
    <row r="6955" spans="1:27" x14ac:dyDescent="0.25">
      <c r="A6955" t="s">
        <v>7966</v>
      </c>
      <c r="B6955">
        <v>990</v>
      </c>
      <c r="C6955">
        <v>57910053</v>
      </c>
      <c r="D6955" t="s">
        <v>118</v>
      </c>
      <c r="E6955" t="s">
        <v>66</v>
      </c>
      <c r="F6955">
        <v>43.9</v>
      </c>
      <c r="G6955" t="s">
        <v>1344</v>
      </c>
      <c r="H6955">
        <v>895</v>
      </c>
      <c r="I6955">
        <v>79.599999999999994</v>
      </c>
      <c r="J6955" t="s">
        <v>80</v>
      </c>
      <c r="K6955" t="s">
        <v>80</v>
      </c>
      <c r="L6955" t="s">
        <v>68</v>
      </c>
      <c r="N6955" t="s">
        <v>29</v>
      </c>
      <c r="Q6955" s="2">
        <v>6</v>
      </c>
      <c r="R6955">
        <v>12</v>
      </c>
      <c r="S6955">
        <v>10</v>
      </c>
      <c r="T6955" t="s">
        <v>31</v>
      </c>
      <c r="U6955">
        <v>54.4</v>
      </c>
      <c r="V6955">
        <v>36.6</v>
      </c>
      <c r="W6955">
        <v>40.799999999999997</v>
      </c>
      <c r="Y6955">
        <v>2</v>
      </c>
      <c r="Z6955" t="s">
        <v>32</v>
      </c>
      <c r="AA6955" t="str">
        <f t="shared" si="108"/>
        <v>Dallas</v>
      </c>
    </row>
    <row r="6956" spans="1:27" x14ac:dyDescent="0.25">
      <c r="A6956" t="s">
        <v>7966</v>
      </c>
      <c r="B6956">
        <v>991</v>
      </c>
      <c r="C6956">
        <v>217901001</v>
      </c>
      <c r="D6956" t="s">
        <v>1041</v>
      </c>
      <c r="E6956" t="s">
        <v>1042</v>
      </c>
      <c r="F6956">
        <v>43.9</v>
      </c>
      <c r="G6956" t="s">
        <v>1344</v>
      </c>
      <c r="H6956">
        <v>123</v>
      </c>
      <c r="I6956">
        <v>32.5</v>
      </c>
      <c r="J6956" t="s">
        <v>68</v>
      </c>
      <c r="K6956" t="s">
        <v>80</v>
      </c>
      <c r="L6956" t="s">
        <v>132</v>
      </c>
      <c r="N6956" t="s">
        <v>29</v>
      </c>
      <c r="Q6956" s="2">
        <v>6</v>
      </c>
      <c r="R6956">
        <v>12</v>
      </c>
      <c r="S6956">
        <v>14</v>
      </c>
      <c r="T6956" t="s">
        <v>1043</v>
      </c>
      <c r="U6956">
        <v>48.1</v>
      </c>
      <c r="V6956">
        <v>45.2</v>
      </c>
      <c r="W6956">
        <v>38.4</v>
      </c>
      <c r="Y6956">
        <v>1</v>
      </c>
      <c r="Z6956" t="s">
        <v>53</v>
      </c>
      <c r="AA6956" t="str">
        <f t="shared" si="108"/>
        <v>Stonewall</v>
      </c>
    </row>
    <row r="6957" spans="1:27" x14ac:dyDescent="0.25">
      <c r="A6957" t="s">
        <v>7966</v>
      </c>
      <c r="B6957">
        <v>992</v>
      </c>
      <c r="C6957">
        <v>91913041</v>
      </c>
      <c r="D6957" t="s">
        <v>7245</v>
      </c>
      <c r="E6957" t="s">
        <v>1121</v>
      </c>
      <c r="F6957">
        <v>43.9</v>
      </c>
      <c r="G6957" t="s">
        <v>1344</v>
      </c>
      <c r="H6957">
        <v>457</v>
      </c>
      <c r="I6957">
        <v>35</v>
      </c>
      <c r="J6957" t="s">
        <v>68</v>
      </c>
      <c r="K6957" t="s">
        <v>80</v>
      </c>
      <c r="L6957" t="s">
        <v>158</v>
      </c>
      <c r="N6957" t="s">
        <v>29</v>
      </c>
      <c r="Q6957" s="2">
        <v>5</v>
      </c>
      <c r="R6957">
        <v>8</v>
      </c>
      <c r="S6957">
        <v>10</v>
      </c>
      <c r="T6957" t="s">
        <v>366</v>
      </c>
      <c r="U6957">
        <v>45.8</v>
      </c>
      <c r="V6957">
        <v>45.5</v>
      </c>
      <c r="W6957">
        <v>40.5</v>
      </c>
      <c r="Y6957">
        <v>2</v>
      </c>
      <c r="Z6957" t="s">
        <v>53</v>
      </c>
      <c r="AA6957" t="str">
        <f t="shared" si="108"/>
        <v>Grayson</v>
      </c>
    </row>
    <row r="6958" spans="1:27" x14ac:dyDescent="0.25">
      <c r="A6958" t="s">
        <v>7966</v>
      </c>
      <c r="B6958">
        <v>993</v>
      </c>
      <c r="C6958">
        <v>70901001</v>
      </c>
      <c r="D6958" t="s">
        <v>1948</v>
      </c>
      <c r="E6958" t="s">
        <v>1949</v>
      </c>
      <c r="F6958">
        <v>43.9</v>
      </c>
      <c r="G6958" t="s">
        <v>1344</v>
      </c>
      <c r="H6958">
        <v>399</v>
      </c>
      <c r="I6958">
        <v>54.9</v>
      </c>
      <c r="J6958" t="s">
        <v>80</v>
      </c>
      <c r="K6958" t="s">
        <v>80</v>
      </c>
      <c r="L6958" t="s">
        <v>158</v>
      </c>
      <c r="N6958" t="s">
        <v>29</v>
      </c>
      <c r="Q6958" s="2" t="s">
        <v>89</v>
      </c>
      <c r="R6958">
        <v>12</v>
      </c>
      <c r="S6958">
        <v>10</v>
      </c>
      <c r="T6958" t="s">
        <v>136</v>
      </c>
      <c r="U6958">
        <v>44.6</v>
      </c>
      <c r="V6958">
        <v>42.5</v>
      </c>
      <c r="W6958">
        <v>44.6</v>
      </c>
      <c r="Y6958">
        <v>1</v>
      </c>
      <c r="Z6958" t="s">
        <v>32</v>
      </c>
      <c r="AA6958" t="str">
        <f t="shared" si="108"/>
        <v>Ellis</v>
      </c>
    </row>
    <row r="6959" spans="1:27" x14ac:dyDescent="0.25">
      <c r="A6959" t="s">
        <v>7966</v>
      </c>
      <c r="B6959">
        <v>994</v>
      </c>
      <c r="C6959">
        <v>221801005</v>
      </c>
      <c r="D6959" t="s">
        <v>5205</v>
      </c>
      <c r="E6959" t="s">
        <v>192</v>
      </c>
      <c r="F6959">
        <v>43.9</v>
      </c>
      <c r="G6959" t="s">
        <v>1344</v>
      </c>
      <c r="H6959">
        <v>317</v>
      </c>
      <c r="I6959">
        <v>63.7</v>
      </c>
      <c r="J6959" t="s">
        <v>80</v>
      </c>
      <c r="K6959" t="s">
        <v>80</v>
      </c>
      <c r="L6959" t="s">
        <v>68</v>
      </c>
      <c r="N6959" t="s">
        <v>30</v>
      </c>
      <c r="Q6959" s="2" t="s">
        <v>87</v>
      </c>
      <c r="R6959">
        <v>8</v>
      </c>
      <c r="S6959">
        <v>14</v>
      </c>
      <c r="T6959" t="s">
        <v>1406</v>
      </c>
      <c r="U6959">
        <v>52.4</v>
      </c>
      <c r="V6959">
        <v>38.6</v>
      </c>
      <c r="W6959">
        <v>40.6</v>
      </c>
      <c r="Y6959">
        <v>4</v>
      </c>
      <c r="Z6959" t="s">
        <v>53</v>
      </c>
      <c r="AA6959" t="str">
        <f t="shared" si="108"/>
        <v>Walker</v>
      </c>
    </row>
    <row r="6960" spans="1:27" x14ac:dyDescent="0.25">
      <c r="A6960" t="s">
        <v>7966</v>
      </c>
      <c r="B6960">
        <v>995</v>
      </c>
      <c r="C6960">
        <v>15915052</v>
      </c>
      <c r="D6960" t="s">
        <v>7246</v>
      </c>
      <c r="E6960" t="s">
        <v>57</v>
      </c>
      <c r="F6960">
        <v>43.9</v>
      </c>
      <c r="G6960" t="s">
        <v>1344</v>
      </c>
      <c r="H6960">
        <v>953</v>
      </c>
      <c r="I6960">
        <v>43.1</v>
      </c>
      <c r="J6960" t="s">
        <v>80</v>
      </c>
      <c r="K6960" t="s">
        <v>80</v>
      </c>
      <c r="L6960" t="s">
        <v>132</v>
      </c>
      <c r="N6960" t="s">
        <v>29</v>
      </c>
      <c r="Q6960" s="2">
        <v>6</v>
      </c>
      <c r="R6960">
        <v>8</v>
      </c>
      <c r="S6960">
        <v>20</v>
      </c>
      <c r="T6960" t="s">
        <v>42</v>
      </c>
      <c r="U6960">
        <v>49.2</v>
      </c>
      <c r="V6960">
        <v>42.8</v>
      </c>
      <c r="W6960">
        <v>39.6</v>
      </c>
      <c r="Y6960">
        <v>2</v>
      </c>
      <c r="Z6960" t="s">
        <v>43</v>
      </c>
      <c r="AA6960" t="str">
        <f t="shared" si="108"/>
        <v>Bexar</v>
      </c>
    </row>
    <row r="6961" spans="1:27" x14ac:dyDescent="0.25">
      <c r="A6961" t="s">
        <v>7966</v>
      </c>
      <c r="B6961">
        <v>996</v>
      </c>
      <c r="C6961">
        <v>250906001</v>
      </c>
      <c r="D6961" t="s">
        <v>1766</v>
      </c>
      <c r="E6961" t="s">
        <v>1767</v>
      </c>
      <c r="F6961">
        <v>43.9</v>
      </c>
      <c r="G6961" t="s">
        <v>1344</v>
      </c>
      <c r="H6961">
        <v>438</v>
      </c>
      <c r="I6961">
        <v>50.5</v>
      </c>
      <c r="J6961" t="s">
        <v>80</v>
      </c>
      <c r="K6961" t="s">
        <v>80</v>
      </c>
      <c r="L6961" t="s">
        <v>158</v>
      </c>
      <c r="N6961" t="s">
        <v>29</v>
      </c>
      <c r="Q6961" s="2">
        <v>6</v>
      </c>
      <c r="R6961">
        <v>12</v>
      </c>
      <c r="S6961">
        <v>7</v>
      </c>
      <c r="T6961" t="s">
        <v>528</v>
      </c>
      <c r="U6961">
        <v>47.4</v>
      </c>
      <c r="V6961">
        <v>42.2</v>
      </c>
      <c r="W6961">
        <v>42</v>
      </c>
      <c r="Y6961">
        <v>3</v>
      </c>
      <c r="Z6961" t="s">
        <v>53</v>
      </c>
      <c r="AA6961" t="str">
        <f t="shared" si="108"/>
        <v>Wood</v>
      </c>
    </row>
    <row r="6962" spans="1:27" x14ac:dyDescent="0.25">
      <c r="A6962" t="s">
        <v>7966</v>
      </c>
      <c r="B6962">
        <v>997</v>
      </c>
      <c r="C6962">
        <v>246906041</v>
      </c>
      <c r="D6962" t="s">
        <v>7247</v>
      </c>
      <c r="E6962" t="s">
        <v>1603</v>
      </c>
      <c r="F6962">
        <v>43.9</v>
      </c>
      <c r="G6962" t="s">
        <v>1344</v>
      </c>
      <c r="H6962">
        <v>802</v>
      </c>
      <c r="I6962">
        <v>41</v>
      </c>
      <c r="J6962" t="s">
        <v>80</v>
      </c>
      <c r="K6962" t="s">
        <v>80</v>
      </c>
      <c r="L6962" t="s">
        <v>158</v>
      </c>
      <c r="N6962" t="s">
        <v>29</v>
      </c>
      <c r="Q6962" s="2">
        <v>6</v>
      </c>
      <c r="R6962">
        <v>8</v>
      </c>
      <c r="S6962">
        <v>13</v>
      </c>
      <c r="T6962" t="s">
        <v>217</v>
      </c>
      <c r="U6962">
        <v>47.4</v>
      </c>
      <c r="V6962">
        <v>43.8</v>
      </c>
      <c r="W6962">
        <v>40.5</v>
      </c>
      <c r="Y6962">
        <v>2</v>
      </c>
      <c r="Z6962" t="s">
        <v>77</v>
      </c>
      <c r="AA6962" t="str">
        <f t="shared" si="108"/>
        <v>Williamson</v>
      </c>
    </row>
    <row r="6963" spans="1:27" x14ac:dyDescent="0.25">
      <c r="A6963" t="s">
        <v>7966</v>
      </c>
      <c r="B6963">
        <v>998</v>
      </c>
      <c r="C6963">
        <v>123905042</v>
      </c>
      <c r="D6963" t="s">
        <v>7126</v>
      </c>
      <c r="E6963" t="s">
        <v>1082</v>
      </c>
      <c r="F6963">
        <v>43.9</v>
      </c>
      <c r="G6963" t="s">
        <v>1344</v>
      </c>
      <c r="H6963">
        <v>852</v>
      </c>
      <c r="I6963">
        <v>35.200000000000003</v>
      </c>
      <c r="J6963" t="s">
        <v>68</v>
      </c>
      <c r="K6963" t="s">
        <v>80</v>
      </c>
      <c r="L6963" t="s">
        <v>158</v>
      </c>
      <c r="N6963" t="s">
        <v>29</v>
      </c>
      <c r="Q6963" s="2">
        <v>5</v>
      </c>
      <c r="R6963">
        <v>8</v>
      </c>
      <c r="S6963">
        <v>5</v>
      </c>
      <c r="T6963" t="s">
        <v>410</v>
      </c>
      <c r="U6963">
        <v>44.8</v>
      </c>
      <c r="V6963">
        <v>45.7</v>
      </c>
      <c r="W6963">
        <v>41</v>
      </c>
      <c r="Y6963">
        <v>2</v>
      </c>
      <c r="Z6963" t="s">
        <v>53</v>
      </c>
      <c r="AA6963" t="str">
        <f t="shared" si="108"/>
        <v>Jefferson</v>
      </c>
    </row>
    <row r="6964" spans="1:27" x14ac:dyDescent="0.25">
      <c r="A6964" t="s">
        <v>7966</v>
      </c>
      <c r="B6964">
        <v>999</v>
      </c>
      <c r="C6964">
        <v>221801065</v>
      </c>
      <c r="D6964" t="s">
        <v>5209</v>
      </c>
      <c r="E6964" t="s">
        <v>192</v>
      </c>
      <c r="F6964">
        <v>43.9</v>
      </c>
      <c r="G6964" t="s">
        <v>1344</v>
      </c>
      <c r="H6964">
        <v>301</v>
      </c>
      <c r="I6964">
        <v>67.400000000000006</v>
      </c>
      <c r="J6964" t="s">
        <v>80</v>
      </c>
      <c r="K6964" t="s">
        <v>80</v>
      </c>
      <c r="L6964" t="s">
        <v>28</v>
      </c>
      <c r="N6964" t="s">
        <v>30</v>
      </c>
      <c r="Q6964" s="2" t="s">
        <v>87</v>
      </c>
      <c r="R6964">
        <v>8</v>
      </c>
      <c r="S6964">
        <v>14</v>
      </c>
      <c r="T6964" t="s">
        <v>36</v>
      </c>
      <c r="U6964">
        <v>55.6</v>
      </c>
      <c r="V6964">
        <v>37.1</v>
      </c>
      <c r="W6964">
        <v>38.9</v>
      </c>
      <c r="Y6964">
        <v>4</v>
      </c>
      <c r="Z6964" t="s">
        <v>37</v>
      </c>
      <c r="AA6964" t="str">
        <f t="shared" si="108"/>
        <v>Harris</v>
      </c>
    </row>
    <row r="6965" spans="1:27" x14ac:dyDescent="0.25">
      <c r="A6965" t="s">
        <v>7966</v>
      </c>
      <c r="B6965">
        <v>1000</v>
      </c>
      <c r="C6965">
        <v>133904042</v>
      </c>
      <c r="D6965" t="s">
        <v>7248</v>
      </c>
      <c r="E6965" t="s">
        <v>1374</v>
      </c>
      <c r="F6965">
        <v>43.9</v>
      </c>
      <c r="G6965" t="s">
        <v>1344</v>
      </c>
      <c r="H6965">
        <v>243</v>
      </c>
      <c r="I6965">
        <v>68.7</v>
      </c>
      <c r="J6965" t="s">
        <v>80</v>
      </c>
      <c r="K6965" t="s">
        <v>80</v>
      </c>
      <c r="L6965" t="s">
        <v>132</v>
      </c>
      <c r="N6965" t="s">
        <v>29</v>
      </c>
      <c r="Q6965" s="2">
        <v>6</v>
      </c>
      <c r="R6965">
        <v>8</v>
      </c>
      <c r="S6965">
        <v>20</v>
      </c>
      <c r="T6965" t="s">
        <v>822</v>
      </c>
      <c r="U6965">
        <v>48.6</v>
      </c>
      <c r="V6965">
        <v>39.299999999999997</v>
      </c>
      <c r="W6965">
        <v>43.7</v>
      </c>
      <c r="Y6965">
        <v>3</v>
      </c>
      <c r="Z6965" t="s">
        <v>53</v>
      </c>
      <c r="AA6965" t="str">
        <f t="shared" si="108"/>
        <v>Kerr</v>
      </c>
    </row>
    <row r="6966" spans="1:27" x14ac:dyDescent="0.25">
      <c r="A6966" t="s">
        <v>7966</v>
      </c>
      <c r="B6966">
        <v>1001</v>
      </c>
      <c r="C6966">
        <v>178904056</v>
      </c>
      <c r="D6966" t="s">
        <v>7249</v>
      </c>
      <c r="E6966" t="s">
        <v>120</v>
      </c>
      <c r="F6966">
        <v>43.8</v>
      </c>
      <c r="G6966" t="s">
        <v>1344</v>
      </c>
      <c r="H6966">
        <v>947</v>
      </c>
      <c r="I6966">
        <v>63.1</v>
      </c>
      <c r="J6966" t="s">
        <v>80</v>
      </c>
      <c r="K6966" t="s">
        <v>80</v>
      </c>
      <c r="L6966" t="s">
        <v>132</v>
      </c>
      <c r="N6966" t="s">
        <v>29</v>
      </c>
      <c r="Q6966" s="2">
        <v>6</v>
      </c>
      <c r="R6966">
        <v>8</v>
      </c>
      <c r="S6966">
        <v>2</v>
      </c>
      <c r="T6966" t="s">
        <v>121</v>
      </c>
      <c r="U6966">
        <v>48.6</v>
      </c>
      <c r="V6966">
        <v>39.9</v>
      </c>
      <c r="W6966">
        <v>43</v>
      </c>
      <c r="Y6966">
        <v>3</v>
      </c>
      <c r="Z6966" t="s">
        <v>53</v>
      </c>
      <c r="AA6966" t="str">
        <f t="shared" si="108"/>
        <v>Nueces</v>
      </c>
    </row>
    <row r="6967" spans="1:27" x14ac:dyDescent="0.25">
      <c r="A6967" t="s">
        <v>7966</v>
      </c>
      <c r="B6967">
        <v>1002</v>
      </c>
      <c r="C6967">
        <v>15910049</v>
      </c>
      <c r="D6967" t="s">
        <v>7250</v>
      </c>
      <c r="E6967" t="s">
        <v>185</v>
      </c>
      <c r="F6967">
        <v>43.8</v>
      </c>
      <c r="G6967" t="s">
        <v>1344</v>
      </c>
      <c r="H6967">
        <v>791</v>
      </c>
      <c r="I6967">
        <v>48.4</v>
      </c>
      <c r="J6967" t="s">
        <v>80</v>
      </c>
      <c r="K6967" t="s">
        <v>80</v>
      </c>
      <c r="L6967" t="s">
        <v>80</v>
      </c>
      <c r="N6967" t="s">
        <v>29</v>
      </c>
      <c r="Q6967" s="2">
        <v>6</v>
      </c>
      <c r="R6967">
        <v>8</v>
      </c>
      <c r="S6967">
        <v>20</v>
      </c>
      <c r="T6967" t="s">
        <v>42</v>
      </c>
      <c r="U6967">
        <v>50.8</v>
      </c>
      <c r="V6967">
        <v>41.3</v>
      </c>
      <c r="W6967">
        <v>39.299999999999997</v>
      </c>
      <c r="Y6967">
        <v>2</v>
      </c>
      <c r="Z6967" t="s">
        <v>43</v>
      </c>
      <c r="AA6967" t="str">
        <f t="shared" si="108"/>
        <v>Bexar</v>
      </c>
    </row>
    <row r="6968" spans="1:27" x14ac:dyDescent="0.25">
      <c r="A6968" t="s">
        <v>7966</v>
      </c>
      <c r="B6968">
        <v>1003</v>
      </c>
      <c r="C6968">
        <v>31903042</v>
      </c>
      <c r="D6968" t="s">
        <v>6570</v>
      </c>
      <c r="E6968" t="s">
        <v>258</v>
      </c>
      <c r="F6968">
        <v>43.8</v>
      </c>
      <c r="G6968" t="s">
        <v>1344</v>
      </c>
      <c r="H6968">
        <v>806</v>
      </c>
      <c r="I6968">
        <v>79.900000000000006</v>
      </c>
      <c r="J6968" t="s">
        <v>80</v>
      </c>
      <c r="K6968" t="s">
        <v>68</v>
      </c>
      <c r="L6968" t="s">
        <v>158</v>
      </c>
      <c r="N6968" t="s">
        <v>29</v>
      </c>
      <c r="Q6968" s="2">
        <v>6</v>
      </c>
      <c r="R6968">
        <v>8</v>
      </c>
      <c r="S6968">
        <v>1</v>
      </c>
      <c r="T6968" t="s">
        <v>107</v>
      </c>
      <c r="U6968">
        <v>47.6</v>
      </c>
      <c r="V6968">
        <v>38.700000000000003</v>
      </c>
      <c r="W6968">
        <v>45</v>
      </c>
      <c r="Y6968">
        <v>2</v>
      </c>
      <c r="Z6968" t="s">
        <v>61</v>
      </c>
      <c r="AA6968" t="str">
        <f t="shared" si="108"/>
        <v>Cameron</v>
      </c>
    </row>
    <row r="6969" spans="1:27" x14ac:dyDescent="0.25">
      <c r="A6969" t="s">
        <v>7966</v>
      </c>
      <c r="B6969">
        <v>1004</v>
      </c>
      <c r="C6969">
        <v>227904041</v>
      </c>
      <c r="D6969" t="s">
        <v>7251</v>
      </c>
      <c r="E6969" t="s">
        <v>595</v>
      </c>
      <c r="F6969">
        <v>43.7</v>
      </c>
      <c r="G6969" t="s">
        <v>1344</v>
      </c>
      <c r="H6969">
        <v>1017</v>
      </c>
      <c r="I6969">
        <v>45.2</v>
      </c>
      <c r="J6969" t="s">
        <v>80</v>
      </c>
      <c r="K6969" t="s">
        <v>80</v>
      </c>
      <c r="L6969" t="s">
        <v>80</v>
      </c>
      <c r="N6969" t="s">
        <v>29</v>
      </c>
      <c r="Q6969" s="2">
        <v>6</v>
      </c>
      <c r="R6969">
        <v>8</v>
      </c>
      <c r="S6969">
        <v>13</v>
      </c>
      <c r="T6969" t="s">
        <v>76</v>
      </c>
      <c r="U6969">
        <v>50.9</v>
      </c>
      <c r="V6969">
        <v>41.7</v>
      </c>
      <c r="W6969">
        <v>38.6</v>
      </c>
      <c r="Y6969">
        <v>2</v>
      </c>
      <c r="Z6969" t="s">
        <v>77</v>
      </c>
      <c r="AA6969" t="str">
        <f t="shared" si="108"/>
        <v>Travis</v>
      </c>
    </row>
    <row r="6970" spans="1:27" x14ac:dyDescent="0.25">
      <c r="A6970" t="s">
        <v>7966</v>
      </c>
      <c r="B6970">
        <v>1005</v>
      </c>
      <c r="C6970">
        <v>114904001</v>
      </c>
      <c r="D6970" t="s">
        <v>1208</v>
      </c>
      <c r="E6970" t="s">
        <v>1209</v>
      </c>
      <c r="F6970">
        <v>43.7</v>
      </c>
      <c r="G6970" t="s">
        <v>1344</v>
      </c>
      <c r="H6970">
        <v>396</v>
      </c>
      <c r="I6970">
        <v>26.5</v>
      </c>
      <c r="J6970" t="s">
        <v>68</v>
      </c>
      <c r="K6970" t="s">
        <v>80</v>
      </c>
      <c r="L6970" t="s">
        <v>158</v>
      </c>
      <c r="N6970" t="s">
        <v>29</v>
      </c>
      <c r="Q6970" s="2">
        <v>6</v>
      </c>
      <c r="R6970">
        <v>12</v>
      </c>
      <c r="S6970">
        <v>18</v>
      </c>
      <c r="T6970" t="s">
        <v>1210</v>
      </c>
      <c r="U6970">
        <v>47.2</v>
      </c>
      <c r="V6970">
        <v>46.4</v>
      </c>
      <c r="W6970">
        <v>37.5</v>
      </c>
      <c r="Y6970">
        <v>2</v>
      </c>
      <c r="Z6970" t="s">
        <v>53</v>
      </c>
      <c r="AA6970" t="str">
        <f t="shared" si="108"/>
        <v>Howard</v>
      </c>
    </row>
    <row r="6971" spans="1:27" x14ac:dyDescent="0.25">
      <c r="A6971" t="s">
        <v>7966</v>
      </c>
      <c r="B6971">
        <v>1006</v>
      </c>
      <c r="C6971">
        <v>170906041</v>
      </c>
      <c r="D6971" t="s">
        <v>7252</v>
      </c>
      <c r="E6971" t="s">
        <v>1119</v>
      </c>
      <c r="F6971">
        <v>43.7</v>
      </c>
      <c r="G6971" t="s">
        <v>1344</v>
      </c>
      <c r="H6971">
        <v>1524</v>
      </c>
      <c r="I6971">
        <v>51.3</v>
      </c>
      <c r="J6971" t="s">
        <v>80</v>
      </c>
      <c r="K6971" t="s">
        <v>80</v>
      </c>
      <c r="L6971" t="s">
        <v>132</v>
      </c>
      <c r="N6971" t="s">
        <v>29</v>
      </c>
      <c r="Q6971" s="2">
        <v>6</v>
      </c>
      <c r="R6971">
        <v>8</v>
      </c>
      <c r="S6971">
        <v>6</v>
      </c>
      <c r="T6971" t="s">
        <v>374</v>
      </c>
      <c r="U6971">
        <v>49.5</v>
      </c>
      <c r="V6971">
        <v>41.2</v>
      </c>
      <c r="W6971">
        <v>40.4</v>
      </c>
      <c r="Y6971">
        <v>2</v>
      </c>
      <c r="Z6971" t="s">
        <v>37</v>
      </c>
      <c r="AA6971" t="str">
        <f t="shared" si="108"/>
        <v>Montgomery</v>
      </c>
    </row>
    <row r="6972" spans="1:27" x14ac:dyDescent="0.25">
      <c r="A6972" t="s">
        <v>7966</v>
      </c>
      <c r="B6972">
        <v>1007</v>
      </c>
      <c r="C6972">
        <v>57912043</v>
      </c>
      <c r="D6972" t="s">
        <v>7253</v>
      </c>
      <c r="E6972" t="s">
        <v>1728</v>
      </c>
      <c r="F6972">
        <v>43.7</v>
      </c>
      <c r="G6972" t="s">
        <v>1344</v>
      </c>
      <c r="H6972">
        <v>994</v>
      </c>
      <c r="I6972">
        <v>67.400000000000006</v>
      </c>
      <c r="J6972" t="s">
        <v>80</v>
      </c>
      <c r="K6972" t="s">
        <v>80</v>
      </c>
      <c r="L6972" t="s">
        <v>68</v>
      </c>
      <c r="N6972" t="s">
        <v>29</v>
      </c>
      <c r="Q6972" s="2">
        <v>6</v>
      </c>
      <c r="R6972">
        <v>8</v>
      </c>
      <c r="S6972">
        <v>10</v>
      </c>
      <c r="T6972" t="s">
        <v>31</v>
      </c>
      <c r="U6972">
        <v>53</v>
      </c>
      <c r="V6972">
        <v>37.799999999999997</v>
      </c>
      <c r="W6972">
        <v>40.299999999999997</v>
      </c>
      <c r="Y6972">
        <v>2</v>
      </c>
      <c r="Z6972" t="s">
        <v>32</v>
      </c>
      <c r="AA6972" t="str">
        <f t="shared" si="108"/>
        <v>Dallas</v>
      </c>
    </row>
    <row r="6973" spans="1:27" x14ac:dyDescent="0.25">
      <c r="A6973" t="s">
        <v>7966</v>
      </c>
      <c r="B6973">
        <v>1008</v>
      </c>
      <c r="C6973">
        <v>15907124</v>
      </c>
      <c r="D6973" t="s">
        <v>5328</v>
      </c>
      <c r="E6973" t="s">
        <v>41</v>
      </c>
      <c r="F6973">
        <v>43.7</v>
      </c>
      <c r="G6973" t="s">
        <v>1344</v>
      </c>
      <c r="H6973">
        <v>306</v>
      </c>
      <c r="I6973">
        <v>95.4</v>
      </c>
      <c r="J6973" t="s">
        <v>80</v>
      </c>
      <c r="K6973" t="s">
        <v>68</v>
      </c>
      <c r="L6973" t="s">
        <v>132</v>
      </c>
      <c r="N6973" t="s">
        <v>29</v>
      </c>
      <c r="Q6973" s="2" t="s">
        <v>89</v>
      </c>
      <c r="R6973">
        <v>7</v>
      </c>
      <c r="S6973">
        <v>20</v>
      </c>
      <c r="T6973" t="s">
        <v>42</v>
      </c>
      <c r="U6973">
        <v>49.2</v>
      </c>
      <c r="V6973">
        <v>36.700000000000003</v>
      </c>
      <c r="W6973">
        <v>45.1</v>
      </c>
      <c r="Y6973">
        <v>4</v>
      </c>
      <c r="Z6973" t="s">
        <v>43</v>
      </c>
      <c r="AA6973" t="str">
        <f t="shared" si="108"/>
        <v>Bexar</v>
      </c>
    </row>
    <row r="6974" spans="1:27" x14ac:dyDescent="0.25">
      <c r="A6974" t="s">
        <v>7966</v>
      </c>
      <c r="B6974">
        <v>1009</v>
      </c>
      <c r="C6974">
        <v>240901042</v>
      </c>
      <c r="D6974" t="s">
        <v>6662</v>
      </c>
      <c r="E6974" t="s">
        <v>51</v>
      </c>
      <c r="F6974">
        <v>43.7</v>
      </c>
      <c r="G6974" t="s">
        <v>1344</v>
      </c>
      <c r="H6974">
        <v>1366</v>
      </c>
      <c r="I6974">
        <v>96</v>
      </c>
      <c r="J6974" t="s">
        <v>80</v>
      </c>
      <c r="K6974" t="s">
        <v>80</v>
      </c>
      <c r="L6974" t="s">
        <v>80</v>
      </c>
      <c r="N6974" t="s">
        <v>29</v>
      </c>
      <c r="Q6974" s="2">
        <v>6</v>
      </c>
      <c r="R6974">
        <v>8</v>
      </c>
      <c r="S6974">
        <v>1</v>
      </c>
      <c r="T6974" t="s">
        <v>52</v>
      </c>
      <c r="U6974">
        <v>50.6</v>
      </c>
      <c r="V6974">
        <v>36.200000000000003</v>
      </c>
      <c r="W6974">
        <v>44.2</v>
      </c>
      <c r="Y6974">
        <v>3</v>
      </c>
      <c r="Z6974" t="s">
        <v>53</v>
      </c>
      <c r="AA6974" t="str">
        <f t="shared" si="108"/>
        <v>Webb</v>
      </c>
    </row>
    <row r="6975" spans="1:27" x14ac:dyDescent="0.25">
      <c r="A6975" t="s">
        <v>7966</v>
      </c>
      <c r="B6975">
        <v>1010</v>
      </c>
      <c r="C6975">
        <v>104901041</v>
      </c>
      <c r="D6975" t="s">
        <v>7254</v>
      </c>
      <c r="E6975" t="s">
        <v>1838</v>
      </c>
      <c r="F6975">
        <v>43.7</v>
      </c>
      <c r="G6975" t="s">
        <v>1344</v>
      </c>
      <c r="H6975">
        <v>107</v>
      </c>
      <c r="I6975">
        <v>70.099999999999994</v>
      </c>
      <c r="J6975" t="s">
        <v>80</v>
      </c>
      <c r="K6975" t="s">
        <v>80</v>
      </c>
      <c r="L6975" t="s">
        <v>158</v>
      </c>
      <c r="N6975" t="s">
        <v>29</v>
      </c>
      <c r="Q6975" s="2">
        <v>6</v>
      </c>
      <c r="R6975">
        <v>8</v>
      </c>
      <c r="S6975">
        <v>14</v>
      </c>
      <c r="T6975" t="s">
        <v>676</v>
      </c>
      <c r="U6975">
        <v>47.4</v>
      </c>
      <c r="V6975">
        <v>39.299999999999997</v>
      </c>
      <c r="W6975">
        <v>44.2</v>
      </c>
      <c r="Y6975">
        <v>4</v>
      </c>
      <c r="Z6975" t="s">
        <v>53</v>
      </c>
      <c r="AA6975" t="str">
        <f t="shared" si="108"/>
        <v>Haskell</v>
      </c>
    </row>
    <row r="6976" spans="1:27" x14ac:dyDescent="0.25">
      <c r="A6976" t="s">
        <v>7966</v>
      </c>
      <c r="B6976">
        <v>1011</v>
      </c>
      <c r="C6976">
        <v>201902041</v>
      </c>
      <c r="D6976" t="s">
        <v>6873</v>
      </c>
      <c r="E6976" t="s">
        <v>1204</v>
      </c>
      <c r="F6976">
        <v>43.6</v>
      </c>
      <c r="G6976" t="s">
        <v>1344</v>
      </c>
      <c r="H6976">
        <v>757</v>
      </c>
      <c r="I6976">
        <v>63.8</v>
      </c>
      <c r="J6976" t="s">
        <v>80</v>
      </c>
      <c r="K6976" t="s">
        <v>80</v>
      </c>
      <c r="L6976" t="s">
        <v>80</v>
      </c>
      <c r="N6976" t="s">
        <v>29</v>
      </c>
      <c r="Q6976" s="2">
        <v>6</v>
      </c>
      <c r="R6976">
        <v>8</v>
      </c>
      <c r="S6976">
        <v>7</v>
      </c>
      <c r="T6976" t="s">
        <v>578</v>
      </c>
      <c r="U6976">
        <v>50.1</v>
      </c>
      <c r="V6976">
        <v>39.200000000000003</v>
      </c>
      <c r="W6976">
        <v>41.7</v>
      </c>
      <c r="Y6976">
        <v>2</v>
      </c>
      <c r="Z6976" t="s">
        <v>53</v>
      </c>
      <c r="AA6976" t="str">
        <f t="shared" si="108"/>
        <v>Rusk</v>
      </c>
    </row>
    <row r="6977" spans="1:27" x14ac:dyDescent="0.25">
      <c r="A6977" t="s">
        <v>7966</v>
      </c>
      <c r="B6977">
        <v>1012</v>
      </c>
      <c r="C6977">
        <v>101911046</v>
      </c>
      <c r="D6977" t="s">
        <v>7255</v>
      </c>
      <c r="E6977" t="s">
        <v>189</v>
      </c>
      <c r="F6977">
        <v>43.6</v>
      </c>
      <c r="G6977" t="s">
        <v>1344</v>
      </c>
      <c r="H6977">
        <v>1082</v>
      </c>
      <c r="I6977">
        <v>55.5</v>
      </c>
      <c r="J6977" t="s">
        <v>80</v>
      </c>
      <c r="K6977" t="s">
        <v>80</v>
      </c>
      <c r="L6977" t="s">
        <v>132</v>
      </c>
      <c r="N6977" t="s">
        <v>29</v>
      </c>
      <c r="Q6977" s="2">
        <v>6</v>
      </c>
      <c r="R6977">
        <v>8</v>
      </c>
      <c r="S6977">
        <v>4</v>
      </c>
      <c r="T6977" t="s">
        <v>36</v>
      </c>
      <c r="U6977">
        <v>48.9</v>
      </c>
      <c r="V6977">
        <v>40.700000000000003</v>
      </c>
      <c r="W6977">
        <v>41.3</v>
      </c>
      <c r="Y6977">
        <v>3</v>
      </c>
      <c r="Z6977" t="s">
        <v>37</v>
      </c>
      <c r="AA6977" t="str">
        <f t="shared" si="108"/>
        <v>Harris</v>
      </c>
    </row>
    <row r="6978" spans="1:27" x14ac:dyDescent="0.25">
      <c r="A6978" t="s">
        <v>7966</v>
      </c>
      <c r="B6978">
        <v>1013</v>
      </c>
      <c r="C6978">
        <v>84910046</v>
      </c>
      <c r="D6978" t="s">
        <v>7256</v>
      </c>
      <c r="E6978" t="s">
        <v>92</v>
      </c>
      <c r="F6978">
        <v>43.6</v>
      </c>
      <c r="G6978" t="s">
        <v>1344</v>
      </c>
      <c r="H6978">
        <v>939</v>
      </c>
      <c r="I6978">
        <v>20.9</v>
      </c>
      <c r="J6978" t="s">
        <v>68</v>
      </c>
      <c r="K6978" t="s">
        <v>80</v>
      </c>
      <c r="L6978" t="s">
        <v>158</v>
      </c>
      <c r="N6978" t="s">
        <v>29</v>
      </c>
      <c r="Q6978" s="2">
        <v>6</v>
      </c>
      <c r="R6978">
        <v>8</v>
      </c>
      <c r="S6978">
        <v>4</v>
      </c>
      <c r="T6978" t="s">
        <v>278</v>
      </c>
      <c r="U6978">
        <v>47.9</v>
      </c>
      <c r="V6978">
        <v>47</v>
      </c>
      <c r="W6978">
        <v>35.799999999999997</v>
      </c>
      <c r="Y6978">
        <v>1</v>
      </c>
      <c r="Z6978" t="s">
        <v>37</v>
      </c>
      <c r="AA6978" t="str">
        <f t="shared" si="108"/>
        <v>Galveston</v>
      </c>
    </row>
    <row r="6979" spans="1:27" x14ac:dyDescent="0.25">
      <c r="A6979" t="s">
        <v>7966</v>
      </c>
      <c r="B6979">
        <v>1014</v>
      </c>
      <c r="C6979">
        <v>101907045</v>
      </c>
      <c r="D6979" t="s">
        <v>7257</v>
      </c>
      <c r="E6979" t="s">
        <v>195</v>
      </c>
      <c r="F6979">
        <v>43.5</v>
      </c>
      <c r="G6979" t="s">
        <v>1344</v>
      </c>
      <c r="H6979">
        <v>1370</v>
      </c>
      <c r="I6979">
        <v>67.2</v>
      </c>
      <c r="J6979" t="s">
        <v>80</v>
      </c>
      <c r="K6979" t="s">
        <v>80</v>
      </c>
      <c r="L6979" t="s">
        <v>80</v>
      </c>
      <c r="N6979" t="s">
        <v>29</v>
      </c>
      <c r="Q6979" s="2">
        <v>6</v>
      </c>
      <c r="R6979">
        <v>8</v>
      </c>
      <c r="S6979">
        <v>4</v>
      </c>
      <c r="T6979" t="s">
        <v>36</v>
      </c>
      <c r="U6979">
        <v>51.1</v>
      </c>
      <c r="V6979">
        <v>38.299999999999997</v>
      </c>
      <c r="W6979">
        <v>41.1</v>
      </c>
      <c r="Y6979">
        <v>3</v>
      </c>
      <c r="Z6979" t="s">
        <v>37</v>
      </c>
      <c r="AA6979" t="str">
        <f t="shared" ref="AA6979:AA7042" si="109">PROPER(T6979)</f>
        <v>Harris</v>
      </c>
    </row>
    <row r="6980" spans="1:27" x14ac:dyDescent="0.25">
      <c r="A6980" t="s">
        <v>7966</v>
      </c>
      <c r="B6980">
        <v>1015</v>
      </c>
      <c r="C6980">
        <v>71807101</v>
      </c>
      <c r="D6980" t="s">
        <v>5359</v>
      </c>
      <c r="E6980" t="s">
        <v>5359</v>
      </c>
      <c r="F6980">
        <v>43.5</v>
      </c>
      <c r="G6980" t="s">
        <v>1344</v>
      </c>
      <c r="H6980">
        <v>249</v>
      </c>
      <c r="I6980">
        <v>96.8</v>
      </c>
      <c r="J6980" t="s">
        <v>80</v>
      </c>
      <c r="K6980" t="s">
        <v>80</v>
      </c>
      <c r="L6980" t="s">
        <v>80</v>
      </c>
      <c r="N6980" t="s">
        <v>30</v>
      </c>
      <c r="Q6980" s="2" t="s">
        <v>89</v>
      </c>
      <c r="R6980">
        <v>8</v>
      </c>
      <c r="S6980">
        <v>19</v>
      </c>
      <c r="T6980" t="s">
        <v>71</v>
      </c>
      <c r="U6980">
        <v>50.4</v>
      </c>
      <c r="V6980">
        <v>36.1</v>
      </c>
      <c r="W6980">
        <v>44.1</v>
      </c>
      <c r="Y6980">
        <v>4</v>
      </c>
      <c r="Z6980" t="s">
        <v>53</v>
      </c>
      <c r="AA6980" t="str">
        <f t="shared" si="109"/>
        <v>El Paso</v>
      </c>
    </row>
    <row r="6981" spans="1:27" x14ac:dyDescent="0.25">
      <c r="A6981" t="s">
        <v>7966</v>
      </c>
      <c r="B6981">
        <v>1016</v>
      </c>
      <c r="C6981">
        <v>221801050</v>
      </c>
      <c r="D6981" t="s">
        <v>5233</v>
      </c>
      <c r="E6981" t="s">
        <v>192</v>
      </c>
      <c r="F6981">
        <v>43.5</v>
      </c>
      <c r="G6981" t="s">
        <v>1344</v>
      </c>
      <c r="H6981">
        <v>361</v>
      </c>
      <c r="I6981">
        <v>41.8</v>
      </c>
      <c r="J6981" t="s">
        <v>80</v>
      </c>
      <c r="K6981" t="s">
        <v>80</v>
      </c>
      <c r="L6981" t="s">
        <v>132</v>
      </c>
      <c r="N6981" t="s">
        <v>30</v>
      </c>
      <c r="Q6981" s="2" t="s">
        <v>87</v>
      </c>
      <c r="R6981">
        <v>8</v>
      </c>
      <c r="S6981">
        <v>14</v>
      </c>
      <c r="T6981" t="s">
        <v>374</v>
      </c>
      <c r="U6981">
        <v>49.2</v>
      </c>
      <c r="V6981">
        <v>42.6</v>
      </c>
      <c r="W6981">
        <v>38.6</v>
      </c>
      <c r="Y6981">
        <v>4</v>
      </c>
      <c r="Z6981" t="s">
        <v>37</v>
      </c>
      <c r="AA6981" t="str">
        <f t="shared" si="109"/>
        <v>Montgomery</v>
      </c>
    </row>
    <row r="6982" spans="1:27" x14ac:dyDescent="0.25">
      <c r="A6982" t="s">
        <v>7966</v>
      </c>
      <c r="B6982">
        <v>1017</v>
      </c>
      <c r="C6982">
        <v>21901042</v>
      </c>
      <c r="D6982" t="s">
        <v>7258</v>
      </c>
      <c r="E6982" t="s">
        <v>264</v>
      </c>
      <c r="F6982">
        <v>43.5</v>
      </c>
      <c r="G6982" t="s">
        <v>1344</v>
      </c>
      <c r="H6982">
        <v>909</v>
      </c>
      <c r="I6982">
        <v>43.8</v>
      </c>
      <c r="J6982" t="s">
        <v>80</v>
      </c>
      <c r="K6982" t="s">
        <v>80</v>
      </c>
      <c r="L6982" t="s">
        <v>132</v>
      </c>
      <c r="N6982" t="s">
        <v>29</v>
      </c>
      <c r="Q6982" s="2">
        <v>7</v>
      </c>
      <c r="R6982">
        <v>8</v>
      </c>
      <c r="S6982">
        <v>6</v>
      </c>
      <c r="T6982" t="s">
        <v>265</v>
      </c>
      <c r="U6982">
        <v>49.5</v>
      </c>
      <c r="V6982">
        <v>42.2</v>
      </c>
      <c r="W6982">
        <v>38.799999999999997</v>
      </c>
      <c r="Y6982">
        <v>3</v>
      </c>
      <c r="Z6982" t="s">
        <v>53</v>
      </c>
      <c r="AA6982" t="str">
        <f t="shared" si="109"/>
        <v>Brazos</v>
      </c>
    </row>
    <row r="6983" spans="1:27" x14ac:dyDescent="0.25">
      <c r="A6983" t="s">
        <v>7966</v>
      </c>
      <c r="B6983">
        <v>1018</v>
      </c>
      <c r="C6983">
        <v>227901043</v>
      </c>
      <c r="D6983" t="s">
        <v>7259</v>
      </c>
      <c r="E6983" t="s">
        <v>75</v>
      </c>
      <c r="F6983">
        <v>43.5</v>
      </c>
      <c r="G6983" t="s">
        <v>1344</v>
      </c>
      <c r="H6983">
        <v>997</v>
      </c>
      <c r="I6983">
        <v>64.2</v>
      </c>
      <c r="J6983" t="s">
        <v>80</v>
      </c>
      <c r="K6983" t="s">
        <v>80</v>
      </c>
      <c r="L6983" t="s">
        <v>158</v>
      </c>
      <c r="N6983" t="s">
        <v>29</v>
      </c>
      <c r="Q6983" s="2">
        <v>6</v>
      </c>
      <c r="R6983">
        <v>8</v>
      </c>
      <c r="S6983">
        <v>13</v>
      </c>
      <c r="T6983" t="s">
        <v>76</v>
      </c>
      <c r="U6983">
        <v>45.7</v>
      </c>
      <c r="V6983">
        <v>40.4</v>
      </c>
      <c r="W6983">
        <v>44.3</v>
      </c>
      <c r="Y6983">
        <v>3</v>
      </c>
      <c r="Z6983" t="s">
        <v>77</v>
      </c>
      <c r="AA6983" t="str">
        <f t="shared" si="109"/>
        <v>Travis</v>
      </c>
    </row>
    <row r="6984" spans="1:27" x14ac:dyDescent="0.25">
      <c r="A6984" t="s">
        <v>7966</v>
      </c>
      <c r="B6984">
        <v>1019</v>
      </c>
      <c r="C6984">
        <v>202905002</v>
      </c>
      <c r="D6984" t="s">
        <v>1663</v>
      </c>
      <c r="E6984" t="s">
        <v>1664</v>
      </c>
      <c r="F6984">
        <v>43.5</v>
      </c>
      <c r="G6984" t="s">
        <v>1344</v>
      </c>
      <c r="H6984">
        <v>342</v>
      </c>
      <c r="I6984">
        <v>72.8</v>
      </c>
      <c r="J6984" t="s">
        <v>80</v>
      </c>
      <c r="K6984" t="s">
        <v>68</v>
      </c>
      <c r="L6984" t="s">
        <v>158</v>
      </c>
      <c r="N6984" t="s">
        <v>29</v>
      </c>
      <c r="Q6984" s="2">
        <v>6</v>
      </c>
      <c r="R6984">
        <v>12</v>
      </c>
      <c r="S6984">
        <v>7</v>
      </c>
      <c r="T6984" t="s">
        <v>1608</v>
      </c>
      <c r="U6984">
        <v>45.1</v>
      </c>
      <c r="V6984">
        <v>39.6</v>
      </c>
      <c r="W6984">
        <v>45.6</v>
      </c>
      <c r="Y6984">
        <v>2</v>
      </c>
      <c r="Z6984" t="s">
        <v>53</v>
      </c>
      <c r="AA6984" t="str">
        <f t="shared" si="109"/>
        <v>Sabine</v>
      </c>
    </row>
    <row r="6985" spans="1:27" x14ac:dyDescent="0.25">
      <c r="A6985" t="s">
        <v>7966</v>
      </c>
      <c r="B6985">
        <v>1020</v>
      </c>
      <c r="C6985">
        <v>101907044</v>
      </c>
      <c r="D6985" t="s">
        <v>7260</v>
      </c>
      <c r="E6985" t="s">
        <v>195</v>
      </c>
      <c r="F6985">
        <v>43.4</v>
      </c>
      <c r="G6985" t="s">
        <v>1344</v>
      </c>
      <c r="H6985">
        <v>1271</v>
      </c>
      <c r="I6985">
        <v>69.2</v>
      </c>
      <c r="J6985" t="s">
        <v>80</v>
      </c>
      <c r="K6985" t="s">
        <v>80</v>
      </c>
      <c r="L6985" t="s">
        <v>80</v>
      </c>
      <c r="N6985" t="s">
        <v>29</v>
      </c>
      <c r="Q6985" s="2">
        <v>6</v>
      </c>
      <c r="R6985">
        <v>8</v>
      </c>
      <c r="S6985">
        <v>4</v>
      </c>
      <c r="T6985" t="s">
        <v>36</v>
      </c>
      <c r="U6985">
        <v>51.1</v>
      </c>
      <c r="V6985">
        <v>38</v>
      </c>
      <c r="W6985">
        <v>41.2</v>
      </c>
      <c r="Y6985">
        <v>4</v>
      </c>
      <c r="Z6985" t="s">
        <v>37</v>
      </c>
      <c r="AA6985" t="str">
        <f t="shared" si="109"/>
        <v>Harris</v>
      </c>
    </row>
    <row r="6986" spans="1:27" x14ac:dyDescent="0.25">
      <c r="A6986" t="s">
        <v>7966</v>
      </c>
      <c r="B6986">
        <v>1021</v>
      </c>
      <c r="C6986">
        <v>205906041</v>
      </c>
      <c r="D6986" t="s">
        <v>7261</v>
      </c>
      <c r="E6986" t="s">
        <v>1875</v>
      </c>
      <c r="F6986">
        <v>43.4</v>
      </c>
      <c r="G6986" t="s">
        <v>1344</v>
      </c>
      <c r="H6986">
        <v>518</v>
      </c>
      <c r="I6986">
        <v>76.400000000000006</v>
      </c>
      <c r="J6986" t="s">
        <v>80</v>
      </c>
      <c r="K6986" t="s">
        <v>80</v>
      </c>
      <c r="L6986" t="s">
        <v>132</v>
      </c>
      <c r="N6986" t="s">
        <v>29</v>
      </c>
      <c r="Q6986" s="2">
        <v>6</v>
      </c>
      <c r="R6986">
        <v>8</v>
      </c>
      <c r="S6986">
        <v>2</v>
      </c>
      <c r="T6986" t="s">
        <v>1594</v>
      </c>
      <c r="U6986">
        <v>48.4</v>
      </c>
      <c r="V6986">
        <v>38.299999999999997</v>
      </c>
      <c r="W6986">
        <v>43.6</v>
      </c>
      <c r="Y6986">
        <v>3</v>
      </c>
      <c r="Z6986" t="s">
        <v>53</v>
      </c>
      <c r="AA6986" t="str">
        <f t="shared" si="109"/>
        <v>San Patricio</v>
      </c>
    </row>
    <row r="6987" spans="1:27" x14ac:dyDescent="0.25">
      <c r="A6987" t="s">
        <v>7966</v>
      </c>
      <c r="B6987">
        <v>1022</v>
      </c>
      <c r="C6987">
        <v>57813101</v>
      </c>
      <c r="D6987" t="s">
        <v>5258</v>
      </c>
      <c r="E6987" t="s">
        <v>5258</v>
      </c>
      <c r="F6987">
        <v>43.4</v>
      </c>
      <c r="G6987" t="s">
        <v>1344</v>
      </c>
      <c r="H6987">
        <v>3151</v>
      </c>
      <c r="I6987">
        <v>79.099999999999994</v>
      </c>
      <c r="J6987" t="s">
        <v>80</v>
      </c>
      <c r="K6987" t="s">
        <v>80</v>
      </c>
      <c r="L6987" t="s">
        <v>80</v>
      </c>
      <c r="N6987" t="s">
        <v>30</v>
      </c>
      <c r="Q6987" s="2" t="s">
        <v>89</v>
      </c>
      <c r="R6987">
        <v>8</v>
      </c>
      <c r="S6987">
        <v>10</v>
      </c>
      <c r="T6987" t="s">
        <v>31</v>
      </c>
      <c r="U6987">
        <v>51.9</v>
      </c>
      <c r="V6987">
        <v>37</v>
      </c>
      <c r="W6987">
        <v>41.4</v>
      </c>
      <c r="Y6987">
        <v>1</v>
      </c>
      <c r="Z6987" t="s">
        <v>32</v>
      </c>
      <c r="AA6987" t="str">
        <f t="shared" si="109"/>
        <v>Dallas</v>
      </c>
    </row>
    <row r="6988" spans="1:27" x14ac:dyDescent="0.25">
      <c r="A6988" t="s">
        <v>7966</v>
      </c>
      <c r="B6988">
        <v>1023</v>
      </c>
      <c r="C6988">
        <v>4901041</v>
      </c>
      <c r="D6988" t="s">
        <v>7262</v>
      </c>
      <c r="E6988" t="s">
        <v>1125</v>
      </c>
      <c r="F6988">
        <v>43.4</v>
      </c>
      <c r="G6988" t="s">
        <v>1344</v>
      </c>
      <c r="H6988">
        <v>612</v>
      </c>
      <c r="I6988">
        <v>99.5</v>
      </c>
      <c r="J6988" t="s">
        <v>80</v>
      </c>
      <c r="K6988" t="s">
        <v>68</v>
      </c>
      <c r="L6988" t="s">
        <v>158</v>
      </c>
      <c r="N6988" t="s">
        <v>29</v>
      </c>
      <c r="Q6988" s="2">
        <v>6</v>
      </c>
      <c r="R6988">
        <v>8</v>
      </c>
      <c r="S6988">
        <v>2</v>
      </c>
      <c r="T6988" t="s">
        <v>1126</v>
      </c>
      <c r="U6988">
        <v>46.2</v>
      </c>
      <c r="V6988">
        <v>37.1</v>
      </c>
      <c r="W6988">
        <v>47</v>
      </c>
      <c r="Y6988">
        <v>4</v>
      </c>
      <c r="Z6988" t="s">
        <v>53</v>
      </c>
      <c r="AA6988" t="str">
        <f t="shared" si="109"/>
        <v>Aransas</v>
      </c>
    </row>
    <row r="6989" spans="1:27" x14ac:dyDescent="0.25">
      <c r="A6989" t="s">
        <v>7966</v>
      </c>
      <c r="B6989">
        <v>1024</v>
      </c>
      <c r="C6989">
        <v>102903041</v>
      </c>
      <c r="D6989" t="s">
        <v>7263</v>
      </c>
      <c r="E6989" t="s">
        <v>2383</v>
      </c>
      <c r="F6989">
        <v>43.4</v>
      </c>
      <c r="G6989" t="s">
        <v>1344</v>
      </c>
      <c r="H6989">
        <v>211</v>
      </c>
      <c r="I6989">
        <v>60.2</v>
      </c>
      <c r="J6989" t="s">
        <v>80</v>
      </c>
      <c r="K6989" t="s">
        <v>80</v>
      </c>
      <c r="L6989" t="s">
        <v>80</v>
      </c>
      <c r="N6989" t="s">
        <v>29</v>
      </c>
      <c r="Q6989" s="2">
        <v>6</v>
      </c>
      <c r="R6989">
        <v>8</v>
      </c>
      <c r="S6989">
        <v>7</v>
      </c>
      <c r="T6989" t="s">
        <v>465</v>
      </c>
      <c r="U6989">
        <v>51</v>
      </c>
      <c r="V6989">
        <v>39.1</v>
      </c>
      <c r="W6989">
        <v>40.200000000000003</v>
      </c>
      <c r="Y6989">
        <v>1</v>
      </c>
      <c r="Z6989" t="s">
        <v>53</v>
      </c>
      <c r="AA6989" t="str">
        <f t="shared" si="109"/>
        <v>Harrison</v>
      </c>
    </row>
    <row r="6990" spans="1:27" x14ac:dyDescent="0.25">
      <c r="A6990" t="s">
        <v>7966</v>
      </c>
      <c r="B6990">
        <v>1025</v>
      </c>
      <c r="C6990">
        <v>185903041</v>
      </c>
      <c r="D6990" t="s">
        <v>7264</v>
      </c>
      <c r="E6990" t="s">
        <v>1489</v>
      </c>
      <c r="F6990">
        <v>43.4</v>
      </c>
      <c r="G6990" t="s">
        <v>1344</v>
      </c>
      <c r="H6990">
        <v>223</v>
      </c>
      <c r="I6990">
        <v>74</v>
      </c>
      <c r="J6990" t="s">
        <v>80</v>
      </c>
      <c r="K6990" t="s">
        <v>80</v>
      </c>
      <c r="L6990" t="s">
        <v>132</v>
      </c>
      <c r="N6990" t="s">
        <v>29</v>
      </c>
      <c r="Q6990" s="2">
        <v>6</v>
      </c>
      <c r="R6990">
        <v>8</v>
      </c>
      <c r="S6990">
        <v>16</v>
      </c>
      <c r="T6990" t="s">
        <v>847</v>
      </c>
      <c r="U6990">
        <v>49.9</v>
      </c>
      <c r="V6990">
        <v>37.9</v>
      </c>
      <c r="W6990">
        <v>42.4</v>
      </c>
      <c r="Y6990">
        <v>2</v>
      </c>
      <c r="Z6990" t="s">
        <v>53</v>
      </c>
      <c r="AA6990" t="str">
        <f t="shared" si="109"/>
        <v>Parmer</v>
      </c>
    </row>
    <row r="6991" spans="1:27" x14ac:dyDescent="0.25">
      <c r="A6991" t="s">
        <v>7966</v>
      </c>
      <c r="B6991">
        <v>1026</v>
      </c>
      <c r="C6991">
        <v>15915047</v>
      </c>
      <c r="D6991" t="s">
        <v>6780</v>
      </c>
      <c r="E6991" t="s">
        <v>57</v>
      </c>
      <c r="F6991">
        <v>43.4</v>
      </c>
      <c r="G6991" t="s">
        <v>1344</v>
      </c>
      <c r="H6991">
        <v>1315</v>
      </c>
      <c r="I6991">
        <v>36</v>
      </c>
      <c r="J6991" t="s">
        <v>80</v>
      </c>
      <c r="K6991" t="s">
        <v>80</v>
      </c>
      <c r="L6991" t="s">
        <v>132</v>
      </c>
      <c r="N6991" t="s">
        <v>29</v>
      </c>
      <c r="Q6991" s="2">
        <v>6</v>
      </c>
      <c r="R6991">
        <v>8</v>
      </c>
      <c r="S6991">
        <v>20</v>
      </c>
      <c r="T6991" t="s">
        <v>42</v>
      </c>
      <c r="U6991">
        <v>48.5</v>
      </c>
      <c r="V6991">
        <v>43.9</v>
      </c>
      <c r="W6991">
        <v>37.799999999999997</v>
      </c>
      <c r="Y6991">
        <v>2</v>
      </c>
      <c r="Z6991" t="s">
        <v>43</v>
      </c>
      <c r="AA6991" t="str">
        <f t="shared" si="109"/>
        <v>Bexar</v>
      </c>
    </row>
    <row r="6992" spans="1:27" x14ac:dyDescent="0.25">
      <c r="A6992" t="s">
        <v>7966</v>
      </c>
      <c r="B6992">
        <v>1027</v>
      </c>
      <c r="C6992">
        <v>26901041</v>
      </c>
      <c r="D6992" t="s">
        <v>7265</v>
      </c>
      <c r="E6992" t="s">
        <v>901</v>
      </c>
      <c r="F6992">
        <v>43.4</v>
      </c>
      <c r="G6992" t="s">
        <v>1344</v>
      </c>
      <c r="H6992">
        <v>413</v>
      </c>
      <c r="I6992">
        <v>54.5</v>
      </c>
      <c r="J6992" t="s">
        <v>80</v>
      </c>
      <c r="K6992" t="s">
        <v>80</v>
      </c>
      <c r="L6992" t="s">
        <v>80</v>
      </c>
      <c r="N6992" t="s">
        <v>29</v>
      </c>
      <c r="Q6992" s="2">
        <v>6</v>
      </c>
      <c r="R6992">
        <v>8</v>
      </c>
      <c r="S6992">
        <v>6</v>
      </c>
      <c r="T6992" t="s">
        <v>902</v>
      </c>
      <c r="U6992">
        <v>50.6</v>
      </c>
      <c r="V6992">
        <v>40.1</v>
      </c>
      <c r="W6992">
        <v>39.5</v>
      </c>
      <c r="Y6992">
        <v>1</v>
      </c>
      <c r="Z6992" t="s">
        <v>53</v>
      </c>
      <c r="AA6992" t="str">
        <f t="shared" si="109"/>
        <v>Burleson</v>
      </c>
    </row>
    <row r="6993" spans="1:27" x14ac:dyDescent="0.25">
      <c r="A6993" t="s">
        <v>7966</v>
      </c>
      <c r="B6993">
        <v>1028</v>
      </c>
      <c r="C6993">
        <v>15915045</v>
      </c>
      <c r="D6993" t="s">
        <v>7266</v>
      </c>
      <c r="E6993" t="s">
        <v>57</v>
      </c>
      <c r="F6993">
        <v>43.4</v>
      </c>
      <c r="G6993" t="s">
        <v>1344</v>
      </c>
      <c r="H6993">
        <v>1026</v>
      </c>
      <c r="I6993">
        <v>55.3</v>
      </c>
      <c r="J6993" t="s">
        <v>80</v>
      </c>
      <c r="K6993" t="s">
        <v>80</v>
      </c>
      <c r="L6993" t="s">
        <v>80</v>
      </c>
      <c r="N6993" t="s">
        <v>29</v>
      </c>
      <c r="Q6993" s="2">
        <v>6</v>
      </c>
      <c r="R6993">
        <v>8</v>
      </c>
      <c r="S6993">
        <v>20</v>
      </c>
      <c r="T6993" t="s">
        <v>42</v>
      </c>
      <c r="U6993">
        <v>51.5</v>
      </c>
      <c r="V6993">
        <v>39.6</v>
      </c>
      <c r="W6993">
        <v>39</v>
      </c>
      <c r="Y6993">
        <v>4</v>
      </c>
      <c r="Z6993" t="s">
        <v>43</v>
      </c>
      <c r="AA6993" t="str">
        <f t="shared" si="109"/>
        <v>Bexar</v>
      </c>
    </row>
    <row r="6994" spans="1:27" x14ac:dyDescent="0.25">
      <c r="A6994" t="s">
        <v>7966</v>
      </c>
      <c r="B6994">
        <v>1029</v>
      </c>
      <c r="C6994">
        <v>31901053</v>
      </c>
      <c r="D6994" t="s">
        <v>6661</v>
      </c>
      <c r="E6994" t="s">
        <v>106</v>
      </c>
      <c r="F6994">
        <v>43.3</v>
      </c>
      <c r="G6994" t="s">
        <v>1344</v>
      </c>
      <c r="H6994">
        <v>1112</v>
      </c>
      <c r="I6994">
        <v>96.4</v>
      </c>
      <c r="J6994" t="s">
        <v>80</v>
      </c>
      <c r="K6994" t="s">
        <v>80</v>
      </c>
      <c r="L6994" t="s">
        <v>132</v>
      </c>
      <c r="N6994" t="s">
        <v>29</v>
      </c>
      <c r="Q6994" s="2">
        <v>6</v>
      </c>
      <c r="R6994">
        <v>8</v>
      </c>
      <c r="S6994">
        <v>1</v>
      </c>
      <c r="T6994" t="s">
        <v>107</v>
      </c>
      <c r="U6994">
        <v>49.6</v>
      </c>
      <c r="V6994">
        <v>36.200000000000003</v>
      </c>
      <c r="W6994">
        <v>44.2</v>
      </c>
      <c r="Y6994">
        <v>2</v>
      </c>
      <c r="Z6994" t="s">
        <v>61</v>
      </c>
      <c r="AA6994" t="str">
        <f t="shared" si="109"/>
        <v>Cameron</v>
      </c>
    </row>
    <row r="6995" spans="1:27" x14ac:dyDescent="0.25">
      <c r="A6995" t="s">
        <v>7966</v>
      </c>
      <c r="B6995">
        <v>1030</v>
      </c>
      <c r="C6995">
        <v>221801059</v>
      </c>
      <c r="D6995" t="s">
        <v>5252</v>
      </c>
      <c r="E6995" t="s">
        <v>192</v>
      </c>
      <c r="F6995">
        <v>43.3</v>
      </c>
      <c r="G6995" t="s">
        <v>1344</v>
      </c>
      <c r="H6995">
        <v>175</v>
      </c>
      <c r="I6995">
        <v>42.9</v>
      </c>
      <c r="J6995" t="s">
        <v>80</v>
      </c>
      <c r="K6995" t="s">
        <v>80</v>
      </c>
      <c r="L6995" t="s">
        <v>68</v>
      </c>
      <c r="N6995" t="s">
        <v>30</v>
      </c>
      <c r="Q6995" s="2" t="s">
        <v>87</v>
      </c>
      <c r="R6995">
        <v>8</v>
      </c>
      <c r="S6995">
        <v>14</v>
      </c>
      <c r="T6995" t="s">
        <v>133</v>
      </c>
      <c r="U6995">
        <v>54.1</v>
      </c>
      <c r="V6995">
        <v>40.6</v>
      </c>
      <c r="W6995">
        <v>35.200000000000003</v>
      </c>
      <c r="Y6995">
        <v>4</v>
      </c>
      <c r="Z6995" t="s">
        <v>32</v>
      </c>
      <c r="AA6995" t="str">
        <f t="shared" si="109"/>
        <v>Collin</v>
      </c>
    </row>
    <row r="6996" spans="1:27" x14ac:dyDescent="0.25">
      <c r="A6996" t="s">
        <v>7966</v>
      </c>
      <c r="B6996">
        <v>1031</v>
      </c>
      <c r="C6996">
        <v>228904001</v>
      </c>
      <c r="D6996" t="s">
        <v>2540</v>
      </c>
      <c r="E6996" t="s">
        <v>1230</v>
      </c>
      <c r="F6996">
        <v>43.3</v>
      </c>
      <c r="G6996" t="s">
        <v>1344</v>
      </c>
      <c r="H6996">
        <v>120</v>
      </c>
      <c r="I6996">
        <v>57.5</v>
      </c>
      <c r="J6996" t="s">
        <v>80</v>
      </c>
      <c r="K6996" t="s">
        <v>80</v>
      </c>
      <c r="L6996" t="s">
        <v>158</v>
      </c>
      <c r="N6996" t="s">
        <v>29</v>
      </c>
      <c r="Q6996" s="2" t="s">
        <v>89</v>
      </c>
      <c r="R6996">
        <v>12</v>
      </c>
      <c r="S6996">
        <v>6</v>
      </c>
      <c r="T6996" t="s">
        <v>1797</v>
      </c>
      <c r="U6996">
        <v>45.6</v>
      </c>
      <c r="V6996">
        <v>41.2</v>
      </c>
      <c r="W6996">
        <v>43.1</v>
      </c>
      <c r="Y6996">
        <v>4</v>
      </c>
      <c r="Z6996" t="s">
        <v>53</v>
      </c>
      <c r="AA6996" t="str">
        <f t="shared" si="109"/>
        <v>Trinity</v>
      </c>
    </row>
    <row r="6997" spans="1:27" x14ac:dyDescent="0.25">
      <c r="A6997" t="s">
        <v>7966</v>
      </c>
      <c r="B6997">
        <v>1032</v>
      </c>
      <c r="C6997">
        <v>108904045</v>
      </c>
      <c r="D6997" t="s">
        <v>6570</v>
      </c>
      <c r="E6997" t="s">
        <v>701</v>
      </c>
      <c r="F6997">
        <v>43.2</v>
      </c>
      <c r="G6997" t="s">
        <v>1344</v>
      </c>
      <c r="H6997">
        <v>1239</v>
      </c>
      <c r="I6997">
        <v>92.7</v>
      </c>
      <c r="J6997" t="s">
        <v>132</v>
      </c>
      <c r="K6997" t="s">
        <v>80</v>
      </c>
      <c r="L6997" t="s">
        <v>68</v>
      </c>
      <c r="N6997" t="s">
        <v>29</v>
      </c>
      <c r="Q6997" s="2">
        <v>6</v>
      </c>
      <c r="R6997">
        <v>8</v>
      </c>
      <c r="S6997">
        <v>1</v>
      </c>
      <c r="T6997" t="s">
        <v>60</v>
      </c>
      <c r="U6997">
        <v>54.2</v>
      </c>
      <c r="V6997">
        <v>34.9</v>
      </c>
      <c r="W6997">
        <v>40.6</v>
      </c>
      <c r="Y6997">
        <v>2</v>
      </c>
      <c r="Z6997" t="s">
        <v>61</v>
      </c>
      <c r="AA6997" t="str">
        <f t="shared" si="109"/>
        <v>Hidalgo</v>
      </c>
    </row>
    <row r="6998" spans="1:27" x14ac:dyDescent="0.25">
      <c r="A6998" t="s">
        <v>7966</v>
      </c>
      <c r="B6998">
        <v>1033</v>
      </c>
      <c r="C6998">
        <v>246906042</v>
      </c>
      <c r="D6998" t="s">
        <v>7267</v>
      </c>
      <c r="E6998" t="s">
        <v>1603</v>
      </c>
      <c r="F6998">
        <v>43.2</v>
      </c>
      <c r="G6998" t="s">
        <v>1344</v>
      </c>
      <c r="H6998">
        <v>892</v>
      </c>
      <c r="I6998">
        <v>37.1</v>
      </c>
      <c r="J6998" t="s">
        <v>80</v>
      </c>
      <c r="K6998" t="s">
        <v>80</v>
      </c>
      <c r="L6998" t="s">
        <v>158</v>
      </c>
      <c r="N6998" t="s">
        <v>29</v>
      </c>
      <c r="Q6998" s="2">
        <v>6</v>
      </c>
      <c r="R6998">
        <v>8</v>
      </c>
      <c r="S6998">
        <v>13</v>
      </c>
      <c r="T6998" t="s">
        <v>217</v>
      </c>
      <c r="U6998">
        <v>47.4</v>
      </c>
      <c r="V6998">
        <v>43.8</v>
      </c>
      <c r="W6998">
        <v>38.4</v>
      </c>
      <c r="Y6998">
        <v>1</v>
      </c>
      <c r="Z6998" t="s">
        <v>77</v>
      </c>
      <c r="AA6998" t="str">
        <f t="shared" si="109"/>
        <v>Williamson</v>
      </c>
    </row>
    <row r="6999" spans="1:27" x14ac:dyDescent="0.25">
      <c r="A6999" t="s">
        <v>7966</v>
      </c>
      <c r="B6999">
        <v>1034</v>
      </c>
      <c r="C6999">
        <v>15916042</v>
      </c>
      <c r="D6999" t="s">
        <v>7268</v>
      </c>
      <c r="E6999" t="s">
        <v>48</v>
      </c>
      <c r="F6999">
        <v>43.2</v>
      </c>
      <c r="G6999" t="s">
        <v>1344</v>
      </c>
      <c r="H6999">
        <v>1383</v>
      </c>
      <c r="I6999">
        <v>49.8</v>
      </c>
      <c r="J6999" t="s">
        <v>80</v>
      </c>
      <c r="K6999" t="s">
        <v>80</v>
      </c>
      <c r="L6999" t="s">
        <v>132</v>
      </c>
      <c r="N6999" t="s">
        <v>29</v>
      </c>
      <c r="Q6999" s="2">
        <v>6</v>
      </c>
      <c r="R6999">
        <v>8</v>
      </c>
      <c r="S6999">
        <v>20</v>
      </c>
      <c r="T6999" t="s">
        <v>42</v>
      </c>
      <c r="U6999">
        <v>48.5</v>
      </c>
      <c r="V6999">
        <v>41.3</v>
      </c>
      <c r="W6999">
        <v>39.9</v>
      </c>
      <c r="Y6999">
        <v>3</v>
      </c>
      <c r="Z6999" t="s">
        <v>43</v>
      </c>
      <c r="AA6999" t="str">
        <f t="shared" si="109"/>
        <v>Bexar</v>
      </c>
    </row>
    <row r="7000" spans="1:27" x14ac:dyDescent="0.25">
      <c r="A7000" t="s">
        <v>7966</v>
      </c>
      <c r="B7000">
        <v>1035</v>
      </c>
      <c r="C7000">
        <v>101911043</v>
      </c>
      <c r="D7000" t="s">
        <v>7269</v>
      </c>
      <c r="E7000" t="s">
        <v>189</v>
      </c>
      <c r="F7000">
        <v>43.2</v>
      </c>
      <c r="G7000" t="s">
        <v>1344</v>
      </c>
      <c r="H7000">
        <v>1051</v>
      </c>
      <c r="I7000">
        <v>69.099999999999994</v>
      </c>
      <c r="J7000" t="s">
        <v>80</v>
      </c>
      <c r="K7000" t="s">
        <v>80</v>
      </c>
      <c r="L7000" t="s">
        <v>80</v>
      </c>
      <c r="N7000" t="s">
        <v>29</v>
      </c>
      <c r="Q7000" s="2">
        <v>6</v>
      </c>
      <c r="R7000">
        <v>8</v>
      </c>
      <c r="S7000">
        <v>4</v>
      </c>
      <c r="T7000" t="s">
        <v>36</v>
      </c>
      <c r="U7000">
        <v>50.5</v>
      </c>
      <c r="V7000">
        <v>37.9</v>
      </c>
      <c r="W7000">
        <v>41.2</v>
      </c>
      <c r="Y7000">
        <v>4</v>
      </c>
      <c r="Z7000" t="s">
        <v>37</v>
      </c>
      <c r="AA7000" t="str">
        <f t="shared" si="109"/>
        <v>Harris</v>
      </c>
    </row>
    <row r="7001" spans="1:27" x14ac:dyDescent="0.25">
      <c r="A7001" t="s">
        <v>7966</v>
      </c>
      <c r="B7001">
        <v>1036</v>
      </c>
      <c r="C7001">
        <v>133903104</v>
      </c>
      <c r="D7001" t="s">
        <v>7270</v>
      </c>
      <c r="E7001" t="s">
        <v>821</v>
      </c>
      <c r="F7001">
        <v>43.2</v>
      </c>
      <c r="G7001" t="s">
        <v>1344</v>
      </c>
      <c r="H7001">
        <v>371</v>
      </c>
      <c r="I7001">
        <v>54.7</v>
      </c>
      <c r="J7001" t="s">
        <v>80</v>
      </c>
      <c r="K7001" t="s">
        <v>80</v>
      </c>
      <c r="L7001" t="s">
        <v>158</v>
      </c>
      <c r="N7001" t="s">
        <v>29</v>
      </c>
      <c r="Q7001" s="2">
        <v>6</v>
      </c>
      <c r="R7001">
        <v>6</v>
      </c>
      <c r="S7001">
        <v>20</v>
      </c>
      <c r="T7001" t="s">
        <v>822</v>
      </c>
      <c r="U7001">
        <v>45.5</v>
      </c>
      <c r="V7001">
        <v>41.5</v>
      </c>
      <c r="W7001">
        <v>42.5</v>
      </c>
      <c r="Y7001">
        <v>1</v>
      </c>
      <c r="Z7001" t="s">
        <v>53</v>
      </c>
      <c r="AA7001" t="str">
        <f t="shared" si="109"/>
        <v>Kerr</v>
      </c>
    </row>
    <row r="7002" spans="1:27" x14ac:dyDescent="0.25">
      <c r="A7002" t="s">
        <v>7966</v>
      </c>
      <c r="B7002">
        <v>1037</v>
      </c>
      <c r="C7002">
        <v>15822010</v>
      </c>
      <c r="D7002" t="s">
        <v>5293</v>
      </c>
      <c r="E7002" t="s">
        <v>5294</v>
      </c>
      <c r="F7002">
        <v>43.2</v>
      </c>
      <c r="G7002" t="s">
        <v>1344</v>
      </c>
      <c r="H7002">
        <v>925</v>
      </c>
      <c r="I7002">
        <v>66.599999999999994</v>
      </c>
      <c r="J7002" t="s">
        <v>80</v>
      </c>
      <c r="K7002" t="s">
        <v>80</v>
      </c>
      <c r="L7002" t="s">
        <v>132</v>
      </c>
      <c r="N7002" t="s">
        <v>30</v>
      </c>
      <c r="Q7002" s="2">
        <v>3</v>
      </c>
      <c r="R7002">
        <v>12</v>
      </c>
      <c r="S7002">
        <v>20</v>
      </c>
      <c r="T7002" t="s">
        <v>42</v>
      </c>
      <c r="U7002">
        <v>48.3</v>
      </c>
      <c r="V7002">
        <v>38.9</v>
      </c>
      <c r="W7002">
        <v>42.3</v>
      </c>
      <c r="Y7002">
        <v>1</v>
      </c>
      <c r="Z7002" t="s">
        <v>43</v>
      </c>
      <c r="AA7002" t="str">
        <f t="shared" si="109"/>
        <v>Bexar</v>
      </c>
    </row>
    <row r="7003" spans="1:27" x14ac:dyDescent="0.25">
      <c r="A7003" t="s">
        <v>7966</v>
      </c>
      <c r="B7003">
        <v>1038</v>
      </c>
      <c r="C7003">
        <v>145902001</v>
      </c>
      <c r="D7003" t="s">
        <v>1229</v>
      </c>
      <c r="E7003" t="s">
        <v>1230</v>
      </c>
      <c r="F7003">
        <v>43.2</v>
      </c>
      <c r="G7003" t="s">
        <v>1344</v>
      </c>
      <c r="H7003">
        <v>309</v>
      </c>
      <c r="I7003">
        <v>42.4</v>
      </c>
      <c r="J7003" t="s">
        <v>80</v>
      </c>
      <c r="K7003" t="s">
        <v>80</v>
      </c>
      <c r="L7003" t="s">
        <v>132</v>
      </c>
      <c r="N7003" t="s">
        <v>29</v>
      </c>
      <c r="Q7003" s="2">
        <v>7</v>
      </c>
      <c r="R7003">
        <v>12</v>
      </c>
      <c r="S7003">
        <v>6</v>
      </c>
      <c r="T7003" t="s">
        <v>699</v>
      </c>
      <c r="U7003">
        <v>49.8</v>
      </c>
      <c r="V7003">
        <v>42</v>
      </c>
      <c r="W7003">
        <v>37.700000000000003</v>
      </c>
      <c r="Y7003">
        <v>2</v>
      </c>
      <c r="Z7003" t="s">
        <v>53</v>
      </c>
      <c r="AA7003" t="str">
        <f t="shared" si="109"/>
        <v>Leon</v>
      </c>
    </row>
    <row r="7004" spans="1:27" x14ac:dyDescent="0.25">
      <c r="A7004" t="s">
        <v>7966</v>
      </c>
      <c r="B7004">
        <v>1039</v>
      </c>
      <c r="C7004">
        <v>211902041</v>
      </c>
      <c r="D7004" t="s">
        <v>7271</v>
      </c>
      <c r="E7004" t="s">
        <v>1775</v>
      </c>
      <c r="F7004">
        <v>43.1</v>
      </c>
      <c r="G7004" t="s">
        <v>1344</v>
      </c>
      <c r="H7004">
        <v>183</v>
      </c>
      <c r="I7004">
        <v>57.9</v>
      </c>
      <c r="J7004" t="s">
        <v>80</v>
      </c>
      <c r="K7004" t="s">
        <v>80</v>
      </c>
      <c r="L7004" t="s">
        <v>80</v>
      </c>
      <c r="N7004" t="s">
        <v>29</v>
      </c>
      <c r="Q7004" s="2">
        <v>5</v>
      </c>
      <c r="R7004">
        <v>8</v>
      </c>
      <c r="S7004">
        <v>16</v>
      </c>
      <c r="T7004" t="s">
        <v>1776</v>
      </c>
      <c r="U7004">
        <v>50.2</v>
      </c>
      <c r="V7004">
        <v>39.4</v>
      </c>
      <c r="W7004">
        <v>39.700000000000003</v>
      </c>
      <c r="Y7004">
        <v>2</v>
      </c>
      <c r="Z7004" t="s">
        <v>53</v>
      </c>
      <c r="AA7004" t="str">
        <f t="shared" si="109"/>
        <v>Sherman</v>
      </c>
    </row>
    <row r="7005" spans="1:27" x14ac:dyDescent="0.25">
      <c r="A7005" t="s">
        <v>7966</v>
      </c>
      <c r="B7005">
        <v>1040</v>
      </c>
      <c r="C7005">
        <v>71901041</v>
      </c>
      <c r="D7005" t="s">
        <v>7272</v>
      </c>
      <c r="E7005" t="s">
        <v>162</v>
      </c>
      <c r="F7005">
        <v>43.1</v>
      </c>
      <c r="G7005" t="s">
        <v>1344</v>
      </c>
      <c r="H7005">
        <v>561</v>
      </c>
      <c r="I7005">
        <v>83.4</v>
      </c>
      <c r="J7005" t="s">
        <v>80</v>
      </c>
      <c r="K7005" t="s">
        <v>80</v>
      </c>
      <c r="L7005" t="s">
        <v>132</v>
      </c>
      <c r="N7005" t="s">
        <v>29</v>
      </c>
      <c r="Q7005" s="2">
        <v>6</v>
      </c>
      <c r="R7005">
        <v>8</v>
      </c>
      <c r="S7005">
        <v>19</v>
      </c>
      <c r="T7005" t="s">
        <v>71</v>
      </c>
      <c r="U7005">
        <v>49.4</v>
      </c>
      <c r="V7005">
        <v>37.200000000000003</v>
      </c>
      <c r="W7005">
        <v>42.8</v>
      </c>
      <c r="Y7005">
        <v>2</v>
      </c>
      <c r="Z7005" t="s">
        <v>53</v>
      </c>
      <c r="AA7005" t="str">
        <f t="shared" si="109"/>
        <v>El Paso</v>
      </c>
    </row>
    <row r="7006" spans="1:27" x14ac:dyDescent="0.25">
      <c r="A7006" t="s">
        <v>7966</v>
      </c>
      <c r="B7006">
        <v>1041</v>
      </c>
      <c r="C7006">
        <v>187910001</v>
      </c>
      <c r="D7006" t="s">
        <v>917</v>
      </c>
      <c r="E7006" t="s">
        <v>918</v>
      </c>
      <c r="F7006">
        <v>43.1</v>
      </c>
      <c r="G7006" t="s">
        <v>1344</v>
      </c>
      <c r="H7006">
        <v>438</v>
      </c>
      <c r="I7006">
        <v>68</v>
      </c>
      <c r="J7006" t="s">
        <v>80</v>
      </c>
      <c r="K7006" t="s">
        <v>80</v>
      </c>
      <c r="L7006" t="s">
        <v>132</v>
      </c>
      <c r="N7006" t="s">
        <v>29</v>
      </c>
      <c r="Q7006" s="2">
        <v>7</v>
      </c>
      <c r="R7006">
        <v>12</v>
      </c>
      <c r="S7006">
        <v>6</v>
      </c>
      <c r="T7006" t="s">
        <v>919</v>
      </c>
      <c r="U7006">
        <v>49.1</v>
      </c>
      <c r="V7006">
        <v>38.4</v>
      </c>
      <c r="W7006">
        <v>41.8</v>
      </c>
      <c r="Y7006">
        <v>4</v>
      </c>
      <c r="Z7006" t="s">
        <v>53</v>
      </c>
      <c r="AA7006" t="str">
        <f t="shared" si="109"/>
        <v>Polk</v>
      </c>
    </row>
    <row r="7007" spans="1:27" x14ac:dyDescent="0.25">
      <c r="A7007" t="s">
        <v>7966</v>
      </c>
      <c r="B7007">
        <v>1042</v>
      </c>
      <c r="C7007">
        <v>212905044</v>
      </c>
      <c r="D7007" t="s">
        <v>7273</v>
      </c>
      <c r="E7007" t="s">
        <v>1507</v>
      </c>
      <c r="F7007">
        <v>43.1</v>
      </c>
      <c r="G7007" t="s">
        <v>1344</v>
      </c>
      <c r="H7007">
        <v>534</v>
      </c>
      <c r="I7007">
        <v>48.7</v>
      </c>
      <c r="J7007" t="s">
        <v>80</v>
      </c>
      <c r="K7007" t="s">
        <v>80</v>
      </c>
      <c r="L7007" t="s">
        <v>158</v>
      </c>
      <c r="N7007" t="s">
        <v>29</v>
      </c>
      <c r="Q7007" s="2">
        <v>6</v>
      </c>
      <c r="R7007">
        <v>8</v>
      </c>
      <c r="S7007">
        <v>7</v>
      </c>
      <c r="T7007" t="s">
        <v>486</v>
      </c>
      <c r="U7007">
        <v>47.2</v>
      </c>
      <c r="V7007">
        <v>41.8</v>
      </c>
      <c r="W7007">
        <v>40.299999999999997</v>
      </c>
      <c r="Y7007">
        <v>3</v>
      </c>
      <c r="Z7007" t="s">
        <v>53</v>
      </c>
      <c r="AA7007" t="str">
        <f t="shared" si="109"/>
        <v>Smith</v>
      </c>
    </row>
    <row r="7008" spans="1:27" x14ac:dyDescent="0.25">
      <c r="A7008" t="s">
        <v>7966</v>
      </c>
      <c r="B7008">
        <v>1043</v>
      </c>
      <c r="C7008">
        <v>61901050</v>
      </c>
      <c r="D7008" t="s">
        <v>7274</v>
      </c>
      <c r="E7008" t="s">
        <v>496</v>
      </c>
      <c r="F7008">
        <v>43.1</v>
      </c>
      <c r="G7008" t="s">
        <v>1344</v>
      </c>
      <c r="H7008">
        <v>661</v>
      </c>
      <c r="I7008">
        <v>37.200000000000003</v>
      </c>
      <c r="J7008" t="s">
        <v>80</v>
      </c>
      <c r="K7008" t="s">
        <v>80</v>
      </c>
      <c r="L7008" t="s">
        <v>158</v>
      </c>
      <c r="N7008" t="s">
        <v>29</v>
      </c>
      <c r="Q7008" s="2">
        <v>6</v>
      </c>
      <c r="R7008">
        <v>8</v>
      </c>
      <c r="S7008">
        <v>11</v>
      </c>
      <c r="T7008" t="s">
        <v>224</v>
      </c>
      <c r="U7008">
        <v>46.9</v>
      </c>
      <c r="V7008">
        <v>43.9</v>
      </c>
      <c r="W7008">
        <v>38.6</v>
      </c>
      <c r="Y7008">
        <v>1</v>
      </c>
      <c r="Z7008" t="s">
        <v>32</v>
      </c>
      <c r="AA7008" t="str">
        <f t="shared" si="109"/>
        <v>Denton</v>
      </c>
    </row>
    <row r="7009" spans="1:27" x14ac:dyDescent="0.25">
      <c r="A7009" t="s">
        <v>7966</v>
      </c>
      <c r="B7009">
        <v>1044</v>
      </c>
      <c r="C7009">
        <v>161802102</v>
      </c>
      <c r="D7009" t="s">
        <v>7275</v>
      </c>
      <c r="E7009" t="s">
        <v>1462</v>
      </c>
      <c r="F7009">
        <v>43.1</v>
      </c>
      <c r="G7009" t="s">
        <v>1344</v>
      </c>
      <c r="H7009">
        <v>262</v>
      </c>
      <c r="I7009">
        <v>63.7</v>
      </c>
      <c r="J7009" t="s">
        <v>80</v>
      </c>
      <c r="K7009" t="s">
        <v>80</v>
      </c>
      <c r="L7009" t="s">
        <v>158</v>
      </c>
      <c r="N7009" t="s">
        <v>30</v>
      </c>
      <c r="Q7009" s="2">
        <v>5</v>
      </c>
      <c r="R7009">
        <v>8</v>
      </c>
      <c r="S7009">
        <v>12</v>
      </c>
      <c r="T7009" t="s">
        <v>372</v>
      </c>
      <c r="U7009">
        <v>47.9</v>
      </c>
      <c r="V7009">
        <v>39.4</v>
      </c>
      <c r="W7009">
        <v>42</v>
      </c>
      <c r="Y7009">
        <v>4</v>
      </c>
      <c r="Z7009" t="s">
        <v>53</v>
      </c>
      <c r="AA7009" t="str">
        <f t="shared" si="109"/>
        <v>Mclennan</v>
      </c>
    </row>
    <row r="7010" spans="1:27" x14ac:dyDescent="0.25">
      <c r="A7010" t="s">
        <v>7966</v>
      </c>
      <c r="B7010">
        <v>1045</v>
      </c>
      <c r="C7010">
        <v>140905041</v>
      </c>
      <c r="D7010" t="s">
        <v>7276</v>
      </c>
      <c r="E7010" t="s">
        <v>2121</v>
      </c>
      <c r="F7010">
        <v>43</v>
      </c>
      <c r="G7010" t="s">
        <v>1344</v>
      </c>
      <c r="H7010">
        <v>132</v>
      </c>
      <c r="I7010">
        <v>72</v>
      </c>
      <c r="J7010" t="s">
        <v>80</v>
      </c>
      <c r="K7010" t="s">
        <v>80</v>
      </c>
      <c r="L7010" t="s">
        <v>132</v>
      </c>
      <c r="N7010" t="s">
        <v>29</v>
      </c>
      <c r="Q7010" s="2">
        <v>6</v>
      </c>
      <c r="R7010">
        <v>8</v>
      </c>
      <c r="S7010">
        <v>17</v>
      </c>
      <c r="T7010" t="s">
        <v>1236</v>
      </c>
      <c r="U7010">
        <v>49</v>
      </c>
      <c r="V7010">
        <v>38</v>
      </c>
      <c r="W7010">
        <v>42.1</v>
      </c>
      <c r="Y7010">
        <v>1</v>
      </c>
      <c r="Z7010" t="s">
        <v>53</v>
      </c>
      <c r="AA7010" t="str">
        <f t="shared" si="109"/>
        <v>Lamb</v>
      </c>
    </row>
    <row r="7011" spans="1:27" x14ac:dyDescent="0.25">
      <c r="A7011" t="s">
        <v>7966</v>
      </c>
      <c r="B7011">
        <v>1046</v>
      </c>
      <c r="C7011">
        <v>220905050</v>
      </c>
      <c r="D7011" t="s">
        <v>7277</v>
      </c>
      <c r="E7011" t="s">
        <v>63</v>
      </c>
      <c r="F7011">
        <v>43</v>
      </c>
      <c r="G7011" t="s">
        <v>1344</v>
      </c>
      <c r="H7011">
        <v>1016</v>
      </c>
      <c r="I7011">
        <v>55.9</v>
      </c>
      <c r="J7011" t="s">
        <v>80</v>
      </c>
      <c r="K7011" t="s">
        <v>80</v>
      </c>
      <c r="L7011" t="s">
        <v>80</v>
      </c>
      <c r="N7011" t="s">
        <v>29</v>
      </c>
      <c r="Q7011" s="2">
        <v>6</v>
      </c>
      <c r="R7011">
        <v>8</v>
      </c>
      <c r="S7011">
        <v>11</v>
      </c>
      <c r="T7011" t="s">
        <v>64</v>
      </c>
      <c r="U7011">
        <v>51.5</v>
      </c>
      <c r="V7011">
        <v>39.200000000000003</v>
      </c>
      <c r="W7011">
        <v>38.4</v>
      </c>
      <c r="Y7011">
        <v>1</v>
      </c>
      <c r="Z7011" t="s">
        <v>32</v>
      </c>
      <c r="AA7011" t="str">
        <f t="shared" si="109"/>
        <v>Tarrant</v>
      </c>
    </row>
    <row r="7012" spans="1:27" x14ac:dyDescent="0.25">
      <c r="A7012" t="s">
        <v>7966</v>
      </c>
      <c r="B7012">
        <v>1047</v>
      </c>
      <c r="C7012">
        <v>121902001</v>
      </c>
      <c r="D7012" t="s">
        <v>951</v>
      </c>
      <c r="E7012" t="s">
        <v>952</v>
      </c>
      <c r="F7012">
        <v>43</v>
      </c>
      <c r="G7012" t="s">
        <v>1344</v>
      </c>
      <c r="H7012">
        <v>197</v>
      </c>
      <c r="I7012">
        <v>67</v>
      </c>
      <c r="J7012" t="s">
        <v>80</v>
      </c>
      <c r="K7012" t="s">
        <v>80</v>
      </c>
      <c r="L7012" t="s">
        <v>80</v>
      </c>
      <c r="N7012" t="s">
        <v>29</v>
      </c>
      <c r="Q7012" s="2">
        <v>6</v>
      </c>
      <c r="R7012">
        <v>12</v>
      </c>
      <c r="S7012">
        <v>5</v>
      </c>
      <c r="T7012" t="s">
        <v>953</v>
      </c>
      <c r="U7012">
        <v>51.3</v>
      </c>
      <c r="V7012">
        <v>37.700000000000003</v>
      </c>
      <c r="W7012">
        <v>39.9</v>
      </c>
      <c r="Y7012">
        <v>4</v>
      </c>
      <c r="Z7012" t="s">
        <v>53</v>
      </c>
      <c r="AA7012" t="str">
        <f t="shared" si="109"/>
        <v>Jasper</v>
      </c>
    </row>
    <row r="7013" spans="1:27" x14ac:dyDescent="0.25">
      <c r="A7013" t="s">
        <v>7966</v>
      </c>
      <c r="B7013">
        <v>1048</v>
      </c>
      <c r="C7013">
        <v>101913044</v>
      </c>
      <c r="D7013" t="s">
        <v>7278</v>
      </c>
      <c r="E7013" t="s">
        <v>267</v>
      </c>
      <c r="F7013">
        <v>43</v>
      </c>
      <c r="G7013" t="s">
        <v>1344</v>
      </c>
      <c r="H7013">
        <v>1258</v>
      </c>
      <c r="I7013">
        <v>28.7</v>
      </c>
      <c r="J7013" t="s">
        <v>80</v>
      </c>
      <c r="K7013" t="s">
        <v>132</v>
      </c>
      <c r="L7013" t="s">
        <v>132</v>
      </c>
      <c r="N7013" t="s">
        <v>29</v>
      </c>
      <c r="Q7013" s="2">
        <v>6</v>
      </c>
      <c r="R7013">
        <v>8</v>
      </c>
      <c r="S7013">
        <v>4</v>
      </c>
      <c r="T7013" t="s">
        <v>36</v>
      </c>
      <c r="U7013">
        <v>49.5</v>
      </c>
      <c r="V7013">
        <v>44.5</v>
      </c>
      <c r="W7013">
        <v>34.9</v>
      </c>
      <c r="Y7013">
        <v>2</v>
      </c>
      <c r="Z7013" t="s">
        <v>37</v>
      </c>
      <c r="AA7013" t="str">
        <f t="shared" si="109"/>
        <v>Harris</v>
      </c>
    </row>
    <row r="7014" spans="1:27" x14ac:dyDescent="0.25">
      <c r="A7014" t="s">
        <v>7966</v>
      </c>
      <c r="B7014">
        <v>1049</v>
      </c>
      <c r="C7014">
        <v>34907041</v>
      </c>
      <c r="D7014" t="s">
        <v>7279</v>
      </c>
      <c r="E7014" t="s">
        <v>1331</v>
      </c>
      <c r="F7014">
        <v>43</v>
      </c>
      <c r="G7014" t="s">
        <v>1344</v>
      </c>
      <c r="H7014">
        <v>326</v>
      </c>
      <c r="I7014">
        <v>53.7</v>
      </c>
      <c r="J7014" t="s">
        <v>80</v>
      </c>
      <c r="K7014" t="s">
        <v>80</v>
      </c>
      <c r="L7014" t="s">
        <v>158</v>
      </c>
      <c r="N7014" t="s">
        <v>29</v>
      </c>
      <c r="Q7014" s="2">
        <v>5</v>
      </c>
      <c r="R7014">
        <v>8</v>
      </c>
      <c r="S7014">
        <v>8</v>
      </c>
      <c r="T7014" t="s">
        <v>1068</v>
      </c>
      <c r="U7014">
        <v>46.7</v>
      </c>
      <c r="V7014">
        <v>41.1</v>
      </c>
      <c r="W7014">
        <v>41.2</v>
      </c>
      <c r="Y7014">
        <v>3</v>
      </c>
      <c r="Z7014" t="s">
        <v>53</v>
      </c>
      <c r="AA7014" t="str">
        <f t="shared" si="109"/>
        <v>Cass</v>
      </c>
    </row>
    <row r="7015" spans="1:27" x14ac:dyDescent="0.25">
      <c r="A7015" t="s">
        <v>7966</v>
      </c>
      <c r="B7015">
        <v>1050</v>
      </c>
      <c r="C7015">
        <v>14906054</v>
      </c>
      <c r="D7015" t="s">
        <v>7280</v>
      </c>
      <c r="E7015" t="s">
        <v>2041</v>
      </c>
      <c r="F7015">
        <v>43</v>
      </c>
      <c r="G7015" t="s">
        <v>1344</v>
      </c>
      <c r="H7015">
        <v>1211</v>
      </c>
      <c r="I7015">
        <v>49.5</v>
      </c>
      <c r="J7015" t="s">
        <v>80</v>
      </c>
      <c r="K7015" t="s">
        <v>80</v>
      </c>
      <c r="L7015" t="s">
        <v>132</v>
      </c>
      <c r="N7015" t="s">
        <v>29</v>
      </c>
      <c r="Q7015" s="2">
        <v>6</v>
      </c>
      <c r="R7015">
        <v>8</v>
      </c>
      <c r="S7015">
        <v>12</v>
      </c>
      <c r="T7015" t="s">
        <v>619</v>
      </c>
      <c r="U7015">
        <v>48.7</v>
      </c>
      <c r="V7015">
        <v>41</v>
      </c>
      <c r="W7015">
        <v>39.200000000000003</v>
      </c>
      <c r="Y7015">
        <v>1</v>
      </c>
      <c r="Z7015" t="s">
        <v>53</v>
      </c>
      <c r="AA7015" t="str">
        <f t="shared" si="109"/>
        <v>Bell</v>
      </c>
    </row>
    <row r="7016" spans="1:27" x14ac:dyDescent="0.25">
      <c r="A7016" t="s">
        <v>7966</v>
      </c>
      <c r="B7016">
        <v>1051</v>
      </c>
      <c r="C7016">
        <v>146906041</v>
      </c>
      <c r="D7016" t="s">
        <v>7281</v>
      </c>
      <c r="E7016" t="s">
        <v>1853</v>
      </c>
      <c r="F7016">
        <v>42.9</v>
      </c>
      <c r="G7016" t="s">
        <v>1344</v>
      </c>
      <c r="H7016">
        <v>445</v>
      </c>
      <c r="I7016">
        <v>49.7</v>
      </c>
      <c r="J7016" t="s">
        <v>80</v>
      </c>
      <c r="K7016" t="s">
        <v>80</v>
      </c>
      <c r="L7016" t="s">
        <v>80</v>
      </c>
      <c r="N7016" t="s">
        <v>29</v>
      </c>
      <c r="Q7016" s="2">
        <v>6</v>
      </c>
      <c r="R7016">
        <v>8</v>
      </c>
      <c r="S7016">
        <v>5</v>
      </c>
      <c r="T7016" t="s">
        <v>1202</v>
      </c>
      <c r="U7016">
        <v>50.2</v>
      </c>
      <c r="V7016">
        <v>40.5</v>
      </c>
      <c r="W7016">
        <v>38.200000000000003</v>
      </c>
      <c r="Y7016">
        <v>3</v>
      </c>
      <c r="Z7016" t="s">
        <v>37</v>
      </c>
      <c r="AA7016" t="str">
        <f t="shared" si="109"/>
        <v>Liberty</v>
      </c>
    </row>
    <row r="7017" spans="1:27" x14ac:dyDescent="0.25">
      <c r="A7017" t="s">
        <v>7966</v>
      </c>
      <c r="B7017">
        <v>1052</v>
      </c>
      <c r="C7017">
        <v>249908001</v>
      </c>
      <c r="D7017" t="s">
        <v>250</v>
      </c>
      <c r="E7017" t="s">
        <v>251</v>
      </c>
      <c r="F7017">
        <v>42.9</v>
      </c>
      <c r="G7017" t="s">
        <v>1344</v>
      </c>
      <c r="H7017">
        <v>242</v>
      </c>
      <c r="I7017">
        <v>51.7</v>
      </c>
      <c r="J7017" t="s">
        <v>80</v>
      </c>
      <c r="K7017" t="s">
        <v>80</v>
      </c>
      <c r="L7017" t="s">
        <v>68</v>
      </c>
      <c r="N7017" t="s">
        <v>29</v>
      </c>
      <c r="Q7017" s="2" t="s">
        <v>232</v>
      </c>
      <c r="R7017">
        <v>12</v>
      </c>
      <c r="S7017">
        <v>11</v>
      </c>
      <c r="T7017" t="s">
        <v>252</v>
      </c>
      <c r="U7017">
        <v>52.1</v>
      </c>
      <c r="V7017">
        <v>39.6</v>
      </c>
      <c r="W7017">
        <v>37.200000000000003</v>
      </c>
      <c r="Y7017">
        <v>4</v>
      </c>
      <c r="Z7017" t="s">
        <v>53</v>
      </c>
      <c r="AA7017" t="str">
        <f t="shared" si="109"/>
        <v>Wise</v>
      </c>
    </row>
    <row r="7018" spans="1:27" x14ac:dyDescent="0.25">
      <c r="A7018" t="s">
        <v>7966</v>
      </c>
      <c r="B7018">
        <v>1053</v>
      </c>
      <c r="C7018">
        <v>89903041</v>
      </c>
      <c r="D7018" t="s">
        <v>7282</v>
      </c>
      <c r="E7018" t="s">
        <v>1223</v>
      </c>
      <c r="F7018">
        <v>42.9</v>
      </c>
      <c r="G7018" t="s">
        <v>1344</v>
      </c>
      <c r="H7018">
        <v>320</v>
      </c>
      <c r="I7018">
        <v>87.5</v>
      </c>
      <c r="J7018" t="s">
        <v>80</v>
      </c>
      <c r="K7018" t="s">
        <v>80</v>
      </c>
      <c r="L7018" t="s">
        <v>80</v>
      </c>
      <c r="N7018" t="s">
        <v>29</v>
      </c>
      <c r="Q7018" s="2">
        <v>5</v>
      </c>
      <c r="R7018">
        <v>8</v>
      </c>
      <c r="S7018">
        <v>13</v>
      </c>
      <c r="T7018" t="s">
        <v>1224</v>
      </c>
      <c r="U7018">
        <v>51.3</v>
      </c>
      <c r="V7018">
        <v>36</v>
      </c>
      <c r="W7018">
        <v>41.5</v>
      </c>
      <c r="Y7018">
        <v>2</v>
      </c>
      <c r="Z7018" t="s">
        <v>53</v>
      </c>
      <c r="AA7018" t="str">
        <f t="shared" si="109"/>
        <v>Gonzales</v>
      </c>
    </row>
    <row r="7019" spans="1:27" x14ac:dyDescent="0.25">
      <c r="A7019" t="s">
        <v>7966</v>
      </c>
      <c r="B7019">
        <v>1054</v>
      </c>
      <c r="C7019">
        <v>111902003</v>
      </c>
      <c r="D7019" t="s">
        <v>942</v>
      </c>
      <c r="E7019" t="s">
        <v>943</v>
      </c>
      <c r="F7019">
        <v>42.9</v>
      </c>
      <c r="G7019" t="s">
        <v>1344</v>
      </c>
      <c r="H7019">
        <v>160</v>
      </c>
      <c r="I7019">
        <v>43.8</v>
      </c>
      <c r="J7019" t="s">
        <v>80</v>
      </c>
      <c r="K7019" t="s">
        <v>80</v>
      </c>
      <c r="L7019" t="s">
        <v>158</v>
      </c>
      <c r="N7019" t="s">
        <v>29</v>
      </c>
      <c r="Q7019" s="2">
        <v>7</v>
      </c>
      <c r="R7019">
        <v>12</v>
      </c>
      <c r="S7019">
        <v>11</v>
      </c>
      <c r="T7019" t="s">
        <v>567</v>
      </c>
      <c r="U7019">
        <v>47.9</v>
      </c>
      <c r="V7019">
        <v>42.2</v>
      </c>
      <c r="W7019">
        <v>38.700000000000003</v>
      </c>
      <c r="Y7019">
        <v>2</v>
      </c>
      <c r="Z7019" t="s">
        <v>53</v>
      </c>
      <c r="AA7019" t="str">
        <f t="shared" si="109"/>
        <v>Hood</v>
      </c>
    </row>
    <row r="7020" spans="1:27" x14ac:dyDescent="0.25">
      <c r="A7020" t="s">
        <v>7966</v>
      </c>
      <c r="B7020">
        <v>1055</v>
      </c>
      <c r="C7020">
        <v>101912100</v>
      </c>
      <c r="D7020" t="s">
        <v>2101</v>
      </c>
      <c r="E7020" t="s">
        <v>35</v>
      </c>
      <c r="F7020">
        <v>42.9</v>
      </c>
      <c r="G7020" t="s">
        <v>1344</v>
      </c>
      <c r="H7020">
        <v>5675</v>
      </c>
      <c r="I7020">
        <v>37.6</v>
      </c>
      <c r="J7020" t="s">
        <v>80</v>
      </c>
      <c r="K7020" t="s">
        <v>80</v>
      </c>
      <c r="L7020" t="s">
        <v>158</v>
      </c>
      <c r="N7020" t="s">
        <v>30</v>
      </c>
      <c r="Q7020" s="2">
        <v>3</v>
      </c>
      <c r="R7020">
        <v>12</v>
      </c>
      <c r="S7020">
        <v>4</v>
      </c>
      <c r="T7020" t="s">
        <v>36</v>
      </c>
      <c r="U7020">
        <v>43.9</v>
      </c>
      <c r="V7020">
        <v>44.6</v>
      </c>
      <c r="W7020">
        <v>40.200000000000003</v>
      </c>
      <c r="Y7020">
        <v>4</v>
      </c>
      <c r="Z7020" t="s">
        <v>37</v>
      </c>
      <c r="AA7020" t="str">
        <f t="shared" si="109"/>
        <v>Harris</v>
      </c>
    </row>
    <row r="7021" spans="1:27" x14ac:dyDescent="0.25">
      <c r="A7021" t="s">
        <v>7966</v>
      </c>
      <c r="B7021">
        <v>1056</v>
      </c>
      <c r="C7021">
        <v>101845006</v>
      </c>
      <c r="D7021" t="s">
        <v>793</v>
      </c>
      <c r="E7021" t="s">
        <v>116</v>
      </c>
      <c r="F7021">
        <v>42.9</v>
      </c>
      <c r="G7021" t="s">
        <v>1344</v>
      </c>
      <c r="H7021">
        <v>943</v>
      </c>
      <c r="I7021">
        <v>46.1</v>
      </c>
      <c r="J7021" t="s">
        <v>80</v>
      </c>
      <c r="K7021" t="s">
        <v>80</v>
      </c>
      <c r="L7021" t="s">
        <v>68</v>
      </c>
      <c r="N7021" t="s">
        <v>30</v>
      </c>
      <c r="Q7021" s="2">
        <v>6</v>
      </c>
      <c r="R7021">
        <v>12</v>
      </c>
      <c r="S7021">
        <v>4</v>
      </c>
      <c r="T7021" t="s">
        <v>36</v>
      </c>
      <c r="U7021">
        <v>52.7</v>
      </c>
      <c r="V7021">
        <v>40.1</v>
      </c>
      <c r="W7021">
        <v>35.799999999999997</v>
      </c>
      <c r="Y7021">
        <v>1</v>
      </c>
      <c r="Z7021" t="s">
        <v>37</v>
      </c>
      <c r="AA7021" t="str">
        <f t="shared" si="109"/>
        <v>Harris</v>
      </c>
    </row>
    <row r="7022" spans="1:27" x14ac:dyDescent="0.25">
      <c r="A7022" t="s">
        <v>7966</v>
      </c>
      <c r="B7022">
        <v>1057</v>
      </c>
      <c r="C7022">
        <v>57910045</v>
      </c>
      <c r="D7022" t="s">
        <v>7283</v>
      </c>
      <c r="E7022" t="s">
        <v>66</v>
      </c>
      <c r="F7022">
        <v>42.9</v>
      </c>
      <c r="G7022" t="s">
        <v>1344</v>
      </c>
      <c r="H7022">
        <v>988</v>
      </c>
      <c r="I7022">
        <v>76.400000000000006</v>
      </c>
      <c r="J7022" t="s">
        <v>80</v>
      </c>
      <c r="K7022" t="s">
        <v>80</v>
      </c>
      <c r="L7022" t="s">
        <v>80</v>
      </c>
      <c r="N7022" t="s">
        <v>29</v>
      </c>
      <c r="Q7022" s="2">
        <v>6</v>
      </c>
      <c r="R7022">
        <v>8</v>
      </c>
      <c r="S7022">
        <v>10</v>
      </c>
      <c r="T7022" t="s">
        <v>31</v>
      </c>
      <c r="U7022">
        <v>50.1</v>
      </c>
      <c r="V7022">
        <v>37.200000000000003</v>
      </c>
      <c r="W7022">
        <v>41.3</v>
      </c>
      <c r="Y7022">
        <v>2</v>
      </c>
      <c r="Z7022" t="s">
        <v>32</v>
      </c>
      <c r="AA7022" t="str">
        <f t="shared" si="109"/>
        <v>Dallas</v>
      </c>
    </row>
    <row r="7023" spans="1:27" x14ac:dyDescent="0.25">
      <c r="A7023" t="s">
        <v>7966</v>
      </c>
      <c r="B7023">
        <v>1058</v>
      </c>
      <c r="C7023">
        <v>220817001</v>
      </c>
      <c r="D7023" t="s">
        <v>1432</v>
      </c>
      <c r="E7023" t="s">
        <v>1432</v>
      </c>
      <c r="F7023">
        <v>42.8</v>
      </c>
      <c r="G7023" t="s">
        <v>1344</v>
      </c>
      <c r="H7023">
        <v>870</v>
      </c>
      <c r="I7023">
        <v>41.6</v>
      </c>
      <c r="J7023" t="s">
        <v>80</v>
      </c>
      <c r="K7023" t="s">
        <v>80</v>
      </c>
      <c r="L7023" t="s">
        <v>80</v>
      </c>
      <c r="N7023" t="s">
        <v>30</v>
      </c>
      <c r="Q7023" s="2" t="s">
        <v>89</v>
      </c>
      <c r="R7023">
        <v>12</v>
      </c>
      <c r="S7023">
        <v>11</v>
      </c>
      <c r="T7023" t="s">
        <v>64</v>
      </c>
      <c r="U7023">
        <v>51.8</v>
      </c>
      <c r="V7023">
        <v>41.2</v>
      </c>
      <c r="W7023">
        <v>35.6</v>
      </c>
      <c r="Y7023">
        <v>2</v>
      </c>
      <c r="Z7023" t="s">
        <v>32</v>
      </c>
      <c r="AA7023" t="str">
        <f t="shared" si="109"/>
        <v>Tarrant</v>
      </c>
    </row>
    <row r="7024" spans="1:27" x14ac:dyDescent="0.25">
      <c r="A7024" t="s">
        <v>7966</v>
      </c>
      <c r="B7024">
        <v>1059</v>
      </c>
      <c r="C7024">
        <v>101846006</v>
      </c>
      <c r="D7024" t="s">
        <v>5334</v>
      </c>
      <c r="E7024" t="s">
        <v>246</v>
      </c>
      <c r="F7024">
        <v>42.8</v>
      </c>
      <c r="G7024" t="s">
        <v>1344</v>
      </c>
      <c r="H7024">
        <v>696</v>
      </c>
      <c r="I7024">
        <v>73.900000000000006</v>
      </c>
      <c r="J7024" t="s">
        <v>80</v>
      </c>
      <c r="K7024" t="s">
        <v>80</v>
      </c>
      <c r="L7024" t="s">
        <v>132</v>
      </c>
      <c r="N7024" t="s">
        <v>30</v>
      </c>
      <c r="Q7024" s="2" t="s">
        <v>87</v>
      </c>
      <c r="R7024">
        <v>8</v>
      </c>
      <c r="S7024">
        <v>4</v>
      </c>
      <c r="T7024" t="s">
        <v>36</v>
      </c>
      <c r="U7024">
        <v>49.7</v>
      </c>
      <c r="V7024">
        <v>37.4</v>
      </c>
      <c r="W7024">
        <v>41.4</v>
      </c>
      <c r="Y7024">
        <v>2</v>
      </c>
      <c r="Z7024" t="s">
        <v>37</v>
      </c>
      <c r="AA7024" t="str">
        <f t="shared" si="109"/>
        <v>Harris</v>
      </c>
    </row>
    <row r="7025" spans="1:27" x14ac:dyDescent="0.25">
      <c r="A7025" t="s">
        <v>7966</v>
      </c>
      <c r="B7025">
        <v>1060</v>
      </c>
      <c r="C7025">
        <v>234906041</v>
      </c>
      <c r="D7025" t="s">
        <v>7284</v>
      </c>
      <c r="E7025" t="s">
        <v>1996</v>
      </c>
      <c r="F7025">
        <v>42.8</v>
      </c>
      <c r="G7025" t="s">
        <v>1344</v>
      </c>
      <c r="H7025">
        <v>352</v>
      </c>
      <c r="I7025">
        <v>46.9</v>
      </c>
      <c r="J7025" t="s">
        <v>80</v>
      </c>
      <c r="K7025" t="s">
        <v>80</v>
      </c>
      <c r="L7025" t="s">
        <v>158</v>
      </c>
      <c r="N7025" t="s">
        <v>29</v>
      </c>
      <c r="Q7025" s="2">
        <v>7</v>
      </c>
      <c r="R7025">
        <v>8</v>
      </c>
      <c r="S7025">
        <v>7</v>
      </c>
      <c r="T7025" t="s">
        <v>545</v>
      </c>
      <c r="U7025">
        <v>46.1</v>
      </c>
      <c r="V7025">
        <v>42.1</v>
      </c>
      <c r="W7025">
        <v>40.1</v>
      </c>
      <c r="Y7025">
        <v>3</v>
      </c>
      <c r="Z7025" t="s">
        <v>53</v>
      </c>
      <c r="AA7025" t="str">
        <f t="shared" si="109"/>
        <v>Van Zandt</v>
      </c>
    </row>
    <row r="7026" spans="1:27" x14ac:dyDescent="0.25">
      <c r="A7026" t="s">
        <v>7966</v>
      </c>
      <c r="B7026">
        <v>1061</v>
      </c>
      <c r="C7026">
        <v>81906101</v>
      </c>
      <c r="D7026" t="s">
        <v>5317</v>
      </c>
      <c r="E7026" t="s">
        <v>5318</v>
      </c>
      <c r="F7026">
        <v>42.8</v>
      </c>
      <c r="G7026" t="s">
        <v>1344</v>
      </c>
      <c r="H7026">
        <v>155</v>
      </c>
      <c r="I7026">
        <v>49</v>
      </c>
      <c r="J7026" t="s">
        <v>80</v>
      </c>
      <c r="K7026" t="s">
        <v>80</v>
      </c>
      <c r="L7026" t="s">
        <v>132</v>
      </c>
      <c r="N7026" t="s">
        <v>29</v>
      </c>
      <c r="Q7026" s="2" t="s">
        <v>89</v>
      </c>
      <c r="R7026">
        <v>8</v>
      </c>
      <c r="S7026">
        <v>12</v>
      </c>
      <c r="T7026" t="s">
        <v>293</v>
      </c>
      <c r="U7026">
        <v>49.6</v>
      </c>
      <c r="V7026">
        <v>40.6</v>
      </c>
      <c r="W7026">
        <v>38.200000000000003</v>
      </c>
      <c r="Y7026">
        <v>3</v>
      </c>
      <c r="Z7026" t="s">
        <v>53</v>
      </c>
      <c r="AA7026" t="str">
        <f t="shared" si="109"/>
        <v>Freestone</v>
      </c>
    </row>
    <row r="7027" spans="1:27" x14ac:dyDescent="0.25">
      <c r="A7027" t="s">
        <v>7966</v>
      </c>
      <c r="B7027">
        <v>1062</v>
      </c>
      <c r="C7027">
        <v>97903001</v>
      </c>
      <c r="D7027" t="s">
        <v>955</v>
      </c>
      <c r="E7027" t="s">
        <v>956</v>
      </c>
      <c r="F7027">
        <v>42.7</v>
      </c>
      <c r="G7027" t="s">
        <v>1344</v>
      </c>
      <c r="H7027">
        <v>287</v>
      </c>
      <c r="I7027">
        <v>58.2</v>
      </c>
      <c r="J7027" t="s">
        <v>80</v>
      </c>
      <c r="K7027" t="s">
        <v>80</v>
      </c>
      <c r="L7027" t="s">
        <v>132</v>
      </c>
      <c r="N7027" t="s">
        <v>29</v>
      </c>
      <c r="Q7027" s="2">
        <v>6</v>
      </c>
      <c r="R7027">
        <v>12</v>
      </c>
      <c r="S7027">
        <v>12</v>
      </c>
      <c r="T7027" t="s">
        <v>957</v>
      </c>
      <c r="U7027">
        <v>48.8</v>
      </c>
      <c r="V7027">
        <v>39.5</v>
      </c>
      <c r="W7027">
        <v>39.9</v>
      </c>
      <c r="Y7027">
        <v>2</v>
      </c>
      <c r="Z7027" t="s">
        <v>53</v>
      </c>
      <c r="AA7027" t="str">
        <f t="shared" si="109"/>
        <v>Hamilton</v>
      </c>
    </row>
    <row r="7028" spans="1:27" x14ac:dyDescent="0.25">
      <c r="A7028" t="s">
        <v>7966</v>
      </c>
      <c r="B7028">
        <v>1063</v>
      </c>
      <c r="C7028">
        <v>79901106</v>
      </c>
      <c r="D7028" t="s">
        <v>7285</v>
      </c>
      <c r="E7028" t="s">
        <v>334</v>
      </c>
      <c r="F7028">
        <v>42.7</v>
      </c>
      <c r="G7028" t="s">
        <v>1344</v>
      </c>
      <c r="H7028">
        <v>404</v>
      </c>
      <c r="I7028">
        <v>64.400000000000006</v>
      </c>
      <c r="J7028" t="s">
        <v>80</v>
      </c>
      <c r="K7028" t="s">
        <v>80</v>
      </c>
      <c r="L7028" t="s">
        <v>80</v>
      </c>
      <c r="N7028" t="s">
        <v>29</v>
      </c>
      <c r="Q7028" s="2">
        <v>6</v>
      </c>
      <c r="R7028">
        <v>6</v>
      </c>
      <c r="S7028">
        <v>4</v>
      </c>
      <c r="T7028" t="s">
        <v>152</v>
      </c>
      <c r="U7028">
        <v>51.2</v>
      </c>
      <c r="V7028">
        <v>37.799999999999997</v>
      </c>
      <c r="W7028">
        <v>39.1</v>
      </c>
      <c r="Y7028">
        <v>4</v>
      </c>
      <c r="Z7028" t="s">
        <v>37</v>
      </c>
      <c r="AA7028" t="str">
        <f t="shared" si="109"/>
        <v>Fort Bend</v>
      </c>
    </row>
    <row r="7029" spans="1:27" x14ac:dyDescent="0.25">
      <c r="A7029" t="s">
        <v>7966</v>
      </c>
      <c r="B7029">
        <v>1064</v>
      </c>
      <c r="C7029">
        <v>112906001</v>
      </c>
      <c r="D7029" t="s">
        <v>808</v>
      </c>
      <c r="E7029" t="s">
        <v>809</v>
      </c>
      <c r="F7029">
        <v>42.7</v>
      </c>
      <c r="G7029" t="s">
        <v>1344</v>
      </c>
      <c r="H7029">
        <v>224</v>
      </c>
      <c r="I7029">
        <v>63.4</v>
      </c>
      <c r="J7029" t="s">
        <v>80</v>
      </c>
      <c r="K7029" t="s">
        <v>80</v>
      </c>
      <c r="L7029" t="s">
        <v>132</v>
      </c>
      <c r="N7029" t="s">
        <v>29</v>
      </c>
      <c r="Q7029" s="2">
        <v>7</v>
      </c>
      <c r="R7029">
        <v>12</v>
      </c>
      <c r="S7029">
        <v>8</v>
      </c>
      <c r="T7029" t="s">
        <v>518</v>
      </c>
      <c r="U7029">
        <v>48.5</v>
      </c>
      <c r="V7029">
        <v>38.799999999999997</v>
      </c>
      <c r="W7029">
        <v>40.799999999999997</v>
      </c>
      <c r="Y7029">
        <v>2</v>
      </c>
      <c r="Z7029" t="s">
        <v>53</v>
      </c>
      <c r="AA7029" t="str">
        <f t="shared" si="109"/>
        <v>Hopkins</v>
      </c>
    </row>
    <row r="7030" spans="1:27" x14ac:dyDescent="0.25">
      <c r="A7030" t="s">
        <v>7966</v>
      </c>
      <c r="B7030">
        <v>1065</v>
      </c>
      <c r="C7030">
        <v>175905001</v>
      </c>
      <c r="D7030" t="s">
        <v>1303</v>
      </c>
      <c r="E7030" t="s">
        <v>1304</v>
      </c>
      <c r="F7030">
        <v>42.7</v>
      </c>
      <c r="G7030" t="s">
        <v>1344</v>
      </c>
      <c r="H7030">
        <v>204</v>
      </c>
      <c r="I7030">
        <v>51.5</v>
      </c>
      <c r="J7030" t="s">
        <v>80</v>
      </c>
      <c r="K7030" t="s">
        <v>80</v>
      </c>
      <c r="L7030" t="s">
        <v>80</v>
      </c>
      <c r="N7030" t="s">
        <v>29</v>
      </c>
      <c r="Q7030" s="2">
        <v>6</v>
      </c>
      <c r="R7030">
        <v>12</v>
      </c>
      <c r="S7030">
        <v>12</v>
      </c>
      <c r="T7030" t="s">
        <v>807</v>
      </c>
      <c r="U7030">
        <v>50.2</v>
      </c>
      <c r="V7030">
        <v>40</v>
      </c>
      <c r="W7030">
        <v>38</v>
      </c>
      <c r="Y7030">
        <v>3</v>
      </c>
      <c r="Z7030" t="s">
        <v>53</v>
      </c>
      <c r="AA7030" t="str">
        <f t="shared" si="109"/>
        <v>Navarro</v>
      </c>
    </row>
    <row r="7031" spans="1:27" x14ac:dyDescent="0.25">
      <c r="A7031" t="s">
        <v>7966</v>
      </c>
      <c r="B7031">
        <v>1066</v>
      </c>
      <c r="C7031">
        <v>57803047</v>
      </c>
      <c r="D7031" t="s">
        <v>7286</v>
      </c>
      <c r="E7031" t="s">
        <v>773</v>
      </c>
      <c r="F7031">
        <v>42.7</v>
      </c>
      <c r="G7031" t="s">
        <v>1344</v>
      </c>
      <c r="H7031">
        <v>476</v>
      </c>
      <c r="I7031">
        <v>74.599999999999994</v>
      </c>
      <c r="J7031" t="s">
        <v>80</v>
      </c>
      <c r="K7031" t="s">
        <v>80</v>
      </c>
      <c r="L7031" t="s">
        <v>158</v>
      </c>
      <c r="N7031" t="s">
        <v>30</v>
      </c>
      <c r="Q7031" s="2">
        <v>6</v>
      </c>
      <c r="R7031">
        <v>8</v>
      </c>
      <c r="S7031">
        <v>10</v>
      </c>
      <c r="T7031" t="s">
        <v>64</v>
      </c>
      <c r="U7031">
        <v>45.7</v>
      </c>
      <c r="V7031">
        <v>38.6</v>
      </c>
      <c r="W7031">
        <v>43.8</v>
      </c>
      <c r="Y7031">
        <v>1</v>
      </c>
      <c r="Z7031" t="s">
        <v>32</v>
      </c>
      <c r="AA7031" t="str">
        <f t="shared" si="109"/>
        <v>Tarrant</v>
      </c>
    </row>
    <row r="7032" spans="1:27" x14ac:dyDescent="0.25">
      <c r="A7032" t="s">
        <v>7966</v>
      </c>
      <c r="B7032">
        <v>1067</v>
      </c>
      <c r="C7032">
        <v>15802001</v>
      </c>
      <c r="D7032" t="s">
        <v>931</v>
      </c>
      <c r="E7032" t="s">
        <v>931</v>
      </c>
      <c r="F7032">
        <v>42.7</v>
      </c>
      <c r="G7032" t="s">
        <v>1344</v>
      </c>
      <c r="H7032">
        <v>1208</v>
      </c>
      <c r="I7032">
        <v>100</v>
      </c>
      <c r="J7032" t="s">
        <v>132</v>
      </c>
      <c r="K7032" t="s">
        <v>80</v>
      </c>
      <c r="L7032" t="s">
        <v>80</v>
      </c>
      <c r="N7032" t="s">
        <v>30</v>
      </c>
      <c r="Q7032" s="2" t="s">
        <v>89</v>
      </c>
      <c r="R7032">
        <v>12</v>
      </c>
      <c r="S7032">
        <v>20</v>
      </c>
      <c r="T7032" t="s">
        <v>42</v>
      </c>
      <c r="U7032">
        <v>51.5</v>
      </c>
      <c r="V7032">
        <v>34.5</v>
      </c>
      <c r="W7032">
        <v>42.1</v>
      </c>
      <c r="Y7032">
        <v>4</v>
      </c>
      <c r="Z7032" t="s">
        <v>43</v>
      </c>
      <c r="AA7032" t="str">
        <f t="shared" si="109"/>
        <v>Bexar</v>
      </c>
    </row>
    <row r="7033" spans="1:27" x14ac:dyDescent="0.25">
      <c r="A7033" t="s">
        <v>7966</v>
      </c>
      <c r="B7033">
        <v>1068</v>
      </c>
      <c r="C7033">
        <v>31901051</v>
      </c>
      <c r="D7033" t="s">
        <v>7287</v>
      </c>
      <c r="E7033" t="s">
        <v>106</v>
      </c>
      <c r="F7033">
        <v>42.7</v>
      </c>
      <c r="G7033" t="s">
        <v>1344</v>
      </c>
      <c r="H7033">
        <v>892</v>
      </c>
      <c r="I7033">
        <v>97.6</v>
      </c>
      <c r="J7033" t="s">
        <v>132</v>
      </c>
      <c r="K7033" t="s">
        <v>80</v>
      </c>
      <c r="L7033" t="s">
        <v>80</v>
      </c>
      <c r="N7033" t="s">
        <v>29</v>
      </c>
      <c r="Q7033" s="2">
        <v>6</v>
      </c>
      <c r="R7033">
        <v>8</v>
      </c>
      <c r="S7033">
        <v>1</v>
      </c>
      <c r="T7033" t="s">
        <v>107</v>
      </c>
      <c r="U7033">
        <v>51.3</v>
      </c>
      <c r="V7033">
        <v>34.799999999999997</v>
      </c>
      <c r="W7033">
        <v>41.9</v>
      </c>
      <c r="Y7033">
        <v>3</v>
      </c>
      <c r="Z7033" t="s">
        <v>61</v>
      </c>
      <c r="AA7033" t="str">
        <f t="shared" si="109"/>
        <v>Cameron</v>
      </c>
    </row>
    <row r="7034" spans="1:27" x14ac:dyDescent="0.25">
      <c r="A7034" t="s">
        <v>7966</v>
      </c>
      <c r="B7034">
        <v>1069</v>
      </c>
      <c r="C7034">
        <v>161807003</v>
      </c>
      <c r="D7034" t="s">
        <v>1028</v>
      </c>
      <c r="E7034" t="s">
        <v>1029</v>
      </c>
      <c r="F7034">
        <v>42.7</v>
      </c>
      <c r="G7034" t="s">
        <v>1344</v>
      </c>
      <c r="H7034">
        <v>1215</v>
      </c>
      <c r="I7034">
        <v>80.7</v>
      </c>
      <c r="J7034" t="s">
        <v>80</v>
      </c>
      <c r="K7034" t="s">
        <v>80</v>
      </c>
      <c r="L7034" t="s">
        <v>132</v>
      </c>
      <c r="N7034" t="s">
        <v>30</v>
      </c>
      <c r="Q7034" s="2" t="s">
        <v>87</v>
      </c>
      <c r="R7034">
        <v>12</v>
      </c>
      <c r="S7034">
        <v>12</v>
      </c>
      <c r="T7034" t="s">
        <v>31</v>
      </c>
      <c r="U7034">
        <v>50</v>
      </c>
      <c r="V7034">
        <v>36.700000000000003</v>
      </c>
      <c r="W7034">
        <v>41.3</v>
      </c>
      <c r="Y7034">
        <v>2</v>
      </c>
      <c r="Z7034" t="s">
        <v>32</v>
      </c>
      <c r="AA7034" t="str">
        <f t="shared" si="109"/>
        <v>Dallas</v>
      </c>
    </row>
    <row r="7035" spans="1:27" x14ac:dyDescent="0.25">
      <c r="A7035" t="s">
        <v>7966</v>
      </c>
      <c r="B7035">
        <v>1070</v>
      </c>
      <c r="C7035">
        <v>31901043</v>
      </c>
      <c r="D7035" t="s">
        <v>7288</v>
      </c>
      <c r="E7035" t="s">
        <v>106</v>
      </c>
      <c r="F7035">
        <v>42.7</v>
      </c>
      <c r="G7035" t="s">
        <v>1344</v>
      </c>
      <c r="H7035">
        <v>1142</v>
      </c>
      <c r="I7035">
        <v>99.2</v>
      </c>
      <c r="J7035" t="s">
        <v>132</v>
      </c>
      <c r="K7035" t="s">
        <v>80</v>
      </c>
      <c r="L7035" t="s">
        <v>80</v>
      </c>
      <c r="N7035" t="s">
        <v>29</v>
      </c>
      <c r="Q7035" s="2">
        <v>6</v>
      </c>
      <c r="R7035">
        <v>8</v>
      </c>
      <c r="S7035">
        <v>1</v>
      </c>
      <c r="T7035" t="s">
        <v>107</v>
      </c>
      <c r="U7035">
        <v>51.2</v>
      </c>
      <c r="V7035">
        <v>34.700000000000003</v>
      </c>
      <c r="W7035">
        <v>42.1</v>
      </c>
      <c r="Y7035">
        <v>4</v>
      </c>
      <c r="Z7035" t="s">
        <v>61</v>
      </c>
      <c r="AA7035" t="str">
        <f t="shared" si="109"/>
        <v>Cameron</v>
      </c>
    </row>
    <row r="7036" spans="1:27" x14ac:dyDescent="0.25">
      <c r="A7036" t="s">
        <v>7966</v>
      </c>
      <c r="B7036">
        <v>1071</v>
      </c>
      <c r="C7036">
        <v>245902041</v>
      </c>
      <c r="D7036" t="s">
        <v>7289</v>
      </c>
      <c r="E7036" t="s">
        <v>1924</v>
      </c>
      <c r="F7036">
        <v>42.7</v>
      </c>
      <c r="G7036" t="s">
        <v>1344</v>
      </c>
      <c r="H7036">
        <v>376</v>
      </c>
      <c r="I7036">
        <v>79</v>
      </c>
      <c r="J7036" t="s">
        <v>80</v>
      </c>
      <c r="K7036" t="s">
        <v>80</v>
      </c>
      <c r="L7036" t="s">
        <v>80</v>
      </c>
      <c r="N7036" t="s">
        <v>29</v>
      </c>
      <c r="Q7036" s="2">
        <v>6</v>
      </c>
      <c r="R7036">
        <v>8</v>
      </c>
      <c r="S7036">
        <v>1</v>
      </c>
      <c r="T7036" t="s">
        <v>1692</v>
      </c>
      <c r="U7036">
        <v>52</v>
      </c>
      <c r="V7036">
        <v>36.200000000000003</v>
      </c>
      <c r="W7036">
        <v>39.799999999999997</v>
      </c>
      <c r="Y7036">
        <v>3</v>
      </c>
      <c r="Z7036" t="s">
        <v>61</v>
      </c>
      <c r="AA7036" t="str">
        <f t="shared" si="109"/>
        <v>Willacy</v>
      </c>
    </row>
    <row r="7037" spans="1:27" x14ac:dyDescent="0.25">
      <c r="A7037" t="s">
        <v>7966</v>
      </c>
      <c r="B7037">
        <v>1072</v>
      </c>
      <c r="C7037">
        <v>158906041</v>
      </c>
      <c r="D7037" t="s">
        <v>7290</v>
      </c>
      <c r="E7037" t="s">
        <v>1435</v>
      </c>
      <c r="F7037">
        <v>42.6</v>
      </c>
      <c r="G7037" t="s">
        <v>1344</v>
      </c>
      <c r="H7037">
        <v>249</v>
      </c>
      <c r="I7037">
        <v>57.8</v>
      </c>
      <c r="J7037" t="s">
        <v>80</v>
      </c>
      <c r="K7037" t="s">
        <v>80</v>
      </c>
      <c r="L7037" t="s">
        <v>132</v>
      </c>
      <c r="N7037" t="s">
        <v>29</v>
      </c>
      <c r="Q7037" s="2">
        <v>6</v>
      </c>
      <c r="R7037">
        <v>8</v>
      </c>
      <c r="S7037">
        <v>3</v>
      </c>
      <c r="T7037" t="s">
        <v>616</v>
      </c>
      <c r="U7037">
        <v>49.8</v>
      </c>
      <c r="V7037">
        <v>39.1</v>
      </c>
      <c r="W7037">
        <v>39.1</v>
      </c>
      <c r="Y7037">
        <v>3</v>
      </c>
      <c r="Z7037" t="s">
        <v>53</v>
      </c>
      <c r="AA7037" t="str">
        <f t="shared" si="109"/>
        <v>Matagorda</v>
      </c>
    </row>
    <row r="7038" spans="1:27" x14ac:dyDescent="0.25">
      <c r="A7038" t="s">
        <v>7966</v>
      </c>
      <c r="B7038">
        <v>1073</v>
      </c>
      <c r="C7038">
        <v>108912048</v>
      </c>
      <c r="D7038" t="s">
        <v>7291</v>
      </c>
      <c r="E7038" t="s">
        <v>85</v>
      </c>
      <c r="F7038">
        <v>42.6</v>
      </c>
      <c r="G7038" t="s">
        <v>1344</v>
      </c>
      <c r="H7038">
        <v>832</v>
      </c>
      <c r="I7038">
        <v>98.2</v>
      </c>
      <c r="J7038" t="s">
        <v>132</v>
      </c>
      <c r="K7038" t="s">
        <v>80</v>
      </c>
      <c r="L7038" t="s">
        <v>80</v>
      </c>
      <c r="N7038" t="s">
        <v>29</v>
      </c>
      <c r="Q7038" s="2">
        <v>6</v>
      </c>
      <c r="R7038">
        <v>8</v>
      </c>
      <c r="S7038">
        <v>1</v>
      </c>
      <c r="T7038" t="s">
        <v>60</v>
      </c>
      <c r="U7038">
        <v>51.7</v>
      </c>
      <c r="V7038">
        <v>34.6</v>
      </c>
      <c r="W7038">
        <v>41.6</v>
      </c>
      <c r="Y7038">
        <v>3</v>
      </c>
      <c r="Z7038" t="s">
        <v>61</v>
      </c>
      <c r="AA7038" t="str">
        <f t="shared" si="109"/>
        <v>Hidalgo</v>
      </c>
    </row>
    <row r="7039" spans="1:27" x14ac:dyDescent="0.25">
      <c r="A7039" t="s">
        <v>7966</v>
      </c>
      <c r="B7039">
        <v>1074</v>
      </c>
      <c r="C7039">
        <v>107907001</v>
      </c>
      <c r="D7039" t="s">
        <v>2024</v>
      </c>
      <c r="E7039" t="s">
        <v>2025</v>
      </c>
      <c r="F7039">
        <v>42.6</v>
      </c>
      <c r="G7039" t="s">
        <v>1344</v>
      </c>
      <c r="H7039">
        <v>173</v>
      </c>
      <c r="I7039">
        <v>67.099999999999994</v>
      </c>
      <c r="J7039" t="s">
        <v>80</v>
      </c>
      <c r="K7039" t="s">
        <v>80</v>
      </c>
      <c r="L7039" t="s">
        <v>158</v>
      </c>
      <c r="N7039" t="s">
        <v>29</v>
      </c>
      <c r="Q7039" s="2" t="s">
        <v>89</v>
      </c>
      <c r="R7039">
        <v>12</v>
      </c>
      <c r="S7039">
        <v>7</v>
      </c>
      <c r="T7039" t="s">
        <v>800</v>
      </c>
      <c r="U7039">
        <v>45.2</v>
      </c>
      <c r="V7039">
        <v>39.299999999999997</v>
      </c>
      <c r="W7039">
        <v>43.2</v>
      </c>
      <c r="Y7039">
        <v>3</v>
      </c>
      <c r="Z7039" t="s">
        <v>53</v>
      </c>
      <c r="AA7039" t="str">
        <f t="shared" si="109"/>
        <v>Henderson</v>
      </c>
    </row>
    <row r="7040" spans="1:27" x14ac:dyDescent="0.25">
      <c r="A7040" t="s">
        <v>7966</v>
      </c>
      <c r="B7040">
        <v>1075</v>
      </c>
      <c r="C7040">
        <v>19909041</v>
      </c>
      <c r="D7040" t="s">
        <v>6684</v>
      </c>
      <c r="E7040" t="s">
        <v>1329</v>
      </c>
      <c r="F7040">
        <v>42.6</v>
      </c>
      <c r="G7040" t="s">
        <v>1344</v>
      </c>
      <c r="H7040">
        <v>119</v>
      </c>
      <c r="I7040">
        <v>56.3</v>
      </c>
      <c r="J7040" t="s">
        <v>80</v>
      </c>
      <c r="K7040" t="s">
        <v>80</v>
      </c>
      <c r="L7040" t="s">
        <v>132</v>
      </c>
      <c r="N7040" t="s">
        <v>29</v>
      </c>
      <c r="Q7040" s="2">
        <v>6</v>
      </c>
      <c r="R7040">
        <v>8</v>
      </c>
      <c r="S7040">
        <v>8</v>
      </c>
      <c r="T7040" t="s">
        <v>865</v>
      </c>
      <c r="U7040">
        <v>49.6</v>
      </c>
      <c r="V7040">
        <v>39.299999999999997</v>
      </c>
      <c r="W7040">
        <v>38.799999999999997</v>
      </c>
      <c r="Y7040">
        <v>3</v>
      </c>
      <c r="Z7040" t="s">
        <v>53</v>
      </c>
      <c r="AA7040" t="str">
        <f t="shared" si="109"/>
        <v>Bowie</v>
      </c>
    </row>
    <row r="7041" spans="1:27" x14ac:dyDescent="0.25">
      <c r="A7041" t="s">
        <v>7966</v>
      </c>
      <c r="B7041">
        <v>1076</v>
      </c>
      <c r="C7041">
        <v>108908042</v>
      </c>
      <c r="D7041" t="s">
        <v>7292</v>
      </c>
      <c r="E7041" t="s">
        <v>257</v>
      </c>
      <c r="F7041">
        <v>42.5</v>
      </c>
      <c r="G7041" t="s">
        <v>1344</v>
      </c>
      <c r="H7041">
        <v>878</v>
      </c>
      <c r="I7041">
        <v>88.8</v>
      </c>
      <c r="J7041" t="s">
        <v>80</v>
      </c>
      <c r="K7041" t="s">
        <v>80</v>
      </c>
      <c r="L7041" t="s">
        <v>80</v>
      </c>
      <c r="N7041" t="s">
        <v>29</v>
      </c>
      <c r="Q7041" s="2">
        <v>6</v>
      </c>
      <c r="R7041">
        <v>8</v>
      </c>
      <c r="S7041">
        <v>1</v>
      </c>
      <c r="T7041" t="s">
        <v>60</v>
      </c>
      <c r="U7041">
        <v>50</v>
      </c>
      <c r="V7041">
        <v>36</v>
      </c>
      <c r="W7041">
        <v>41.7</v>
      </c>
      <c r="Y7041">
        <v>3</v>
      </c>
      <c r="Z7041" t="s">
        <v>61</v>
      </c>
      <c r="AA7041" t="str">
        <f t="shared" si="109"/>
        <v>Hidalgo</v>
      </c>
    </row>
    <row r="7042" spans="1:27" x14ac:dyDescent="0.25">
      <c r="A7042" t="s">
        <v>7966</v>
      </c>
      <c r="B7042">
        <v>1077</v>
      </c>
      <c r="C7042">
        <v>15912041</v>
      </c>
      <c r="D7042" t="s">
        <v>7293</v>
      </c>
      <c r="E7042" t="s">
        <v>2298</v>
      </c>
      <c r="F7042">
        <v>42.5</v>
      </c>
      <c r="G7042" t="s">
        <v>1344</v>
      </c>
      <c r="H7042">
        <v>729</v>
      </c>
      <c r="I7042">
        <v>75.3</v>
      </c>
      <c r="J7042" t="s">
        <v>80</v>
      </c>
      <c r="K7042" t="s">
        <v>80</v>
      </c>
      <c r="L7042" t="s">
        <v>158</v>
      </c>
      <c r="N7042" t="s">
        <v>29</v>
      </c>
      <c r="Q7042" s="2">
        <v>6</v>
      </c>
      <c r="R7042">
        <v>8</v>
      </c>
      <c r="S7042">
        <v>20</v>
      </c>
      <c r="T7042" t="s">
        <v>42</v>
      </c>
      <c r="U7042">
        <v>46.6</v>
      </c>
      <c r="V7042">
        <v>38.1</v>
      </c>
      <c r="W7042">
        <v>43</v>
      </c>
      <c r="Y7042">
        <v>3</v>
      </c>
      <c r="Z7042" t="s">
        <v>43</v>
      </c>
      <c r="AA7042" t="str">
        <f t="shared" si="109"/>
        <v>Bexar</v>
      </c>
    </row>
    <row r="7043" spans="1:27" x14ac:dyDescent="0.25">
      <c r="A7043" t="s">
        <v>7966</v>
      </c>
      <c r="B7043">
        <v>1078</v>
      </c>
      <c r="C7043">
        <v>235902044</v>
      </c>
      <c r="D7043" t="s">
        <v>7294</v>
      </c>
      <c r="E7043" t="s">
        <v>2418</v>
      </c>
      <c r="F7043">
        <v>42.5</v>
      </c>
      <c r="G7043" t="s">
        <v>1344</v>
      </c>
      <c r="H7043">
        <v>863</v>
      </c>
      <c r="I7043">
        <v>52.5</v>
      </c>
      <c r="J7043" t="s">
        <v>80</v>
      </c>
      <c r="K7043" t="s">
        <v>80</v>
      </c>
      <c r="L7043" t="s">
        <v>158</v>
      </c>
      <c r="N7043" t="s">
        <v>29</v>
      </c>
      <c r="Q7043" s="2">
        <v>6</v>
      </c>
      <c r="R7043">
        <v>8</v>
      </c>
      <c r="S7043">
        <v>3</v>
      </c>
      <c r="T7043" t="s">
        <v>2419</v>
      </c>
      <c r="U7043">
        <v>47.8</v>
      </c>
      <c r="V7043">
        <v>40.4</v>
      </c>
      <c r="W7043">
        <v>39.299999999999997</v>
      </c>
      <c r="Y7043">
        <v>3</v>
      </c>
      <c r="Z7043" t="s">
        <v>53</v>
      </c>
      <c r="AA7043" t="str">
        <f t="shared" ref="AA7043:AA7106" si="110">PROPER(T7043)</f>
        <v>Victoria</v>
      </c>
    </row>
    <row r="7044" spans="1:27" x14ac:dyDescent="0.25">
      <c r="A7044" t="s">
        <v>7966</v>
      </c>
      <c r="B7044">
        <v>1079</v>
      </c>
      <c r="C7044">
        <v>119902041</v>
      </c>
      <c r="D7044" t="s">
        <v>7295</v>
      </c>
      <c r="E7044" t="s">
        <v>1679</v>
      </c>
      <c r="F7044">
        <v>42.5</v>
      </c>
      <c r="G7044" t="s">
        <v>1344</v>
      </c>
      <c r="H7044">
        <v>230</v>
      </c>
      <c r="I7044">
        <v>70.900000000000006</v>
      </c>
      <c r="J7044" t="s">
        <v>80</v>
      </c>
      <c r="K7044" t="s">
        <v>80</v>
      </c>
      <c r="L7044" t="s">
        <v>80</v>
      </c>
      <c r="N7044" t="s">
        <v>29</v>
      </c>
      <c r="Q7044" s="2">
        <v>6</v>
      </c>
      <c r="R7044">
        <v>8</v>
      </c>
      <c r="S7044">
        <v>9</v>
      </c>
      <c r="T7044" t="s">
        <v>1367</v>
      </c>
      <c r="U7044">
        <v>51.8</v>
      </c>
      <c r="V7044">
        <v>36.6</v>
      </c>
      <c r="W7044">
        <v>39.1</v>
      </c>
      <c r="Y7044">
        <v>2</v>
      </c>
      <c r="Z7044" t="s">
        <v>53</v>
      </c>
      <c r="AA7044" t="str">
        <f t="shared" si="110"/>
        <v>Jack</v>
      </c>
    </row>
    <row r="7045" spans="1:27" x14ac:dyDescent="0.25">
      <c r="A7045" t="s">
        <v>7966</v>
      </c>
      <c r="B7045">
        <v>1080</v>
      </c>
      <c r="C7045">
        <v>230901041</v>
      </c>
      <c r="D7045" t="s">
        <v>7296</v>
      </c>
      <c r="E7045" t="s">
        <v>989</v>
      </c>
      <c r="F7045">
        <v>42.5</v>
      </c>
      <c r="G7045" t="s">
        <v>1344</v>
      </c>
      <c r="H7045">
        <v>168</v>
      </c>
      <c r="I7045">
        <v>63.1</v>
      </c>
      <c r="J7045" t="s">
        <v>80</v>
      </c>
      <c r="K7045" t="s">
        <v>80</v>
      </c>
      <c r="L7045" t="s">
        <v>158</v>
      </c>
      <c r="N7045" t="s">
        <v>29</v>
      </c>
      <c r="Q7045" s="2">
        <v>6</v>
      </c>
      <c r="R7045">
        <v>8</v>
      </c>
      <c r="S7045">
        <v>7</v>
      </c>
      <c r="T7045" t="s">
        <v>430</v>
      </c>
      <c r="U7045">
        <v>46.5</v>
      </c>
      <c r="V7045">
        <v>39.299999999999997</v>
      </c>
      <c r="W7045">
        <v>41.7</v>
      </c>
      <c r="Y7045">
        <v>4</v>
      </c>
      <c r="Z7045" t="s">
        <v>53</v>
      </c>
      <c r="AA7045" t="str">
        <f t="shared" si="110"/>
        <v>Upshur</v>
      </c>
    </row>
    <row r="7046" spans="1:27" x14ac:dyDescent="0.25">
      <c r="A7046" t="s">
        <v>7966</v>
      </c>
      <c r="B7046">
        <v>1081</v>
      </c>
      <c r="C7046">
        <v>61905041</v>
      </c>
      <c r="D7046" t="s">
        <v>7297</v>
      </c>
      <c r="E7046" t="s">
        <v>1759</v>
      </c>
      <c r="F7046">
        <v>42.5</v>
      </c>
      <c r="G7046" t="s">
        <v>1344</v>
      </c>
      <c r="H7046">
        <v>503</v>
      </c>
      <c r="I7046">
        <v>34.200000000000003</v>
      </c>
      <c r="J7046" t="s">
        <v>80</v>
      </c>
      <c r="K7046" t="s">
        <v>80</v>
      </c>
      <c r="L7046" t="s">
        <v>158</v>
      </c>
      <c r="N7046" t="s">
        <v>29</v>
      </c>
      <c r="Q7046" s="2">
        <v>6</v>
      </c>
      <c r="R7046">
        <v>8</v>
      </c>
      <c r="S7046">
        <v>11</v>
      </c>
      <c r="T7046" t="s">
        <v>224</v>
      </c>
      <c r="U7046">
        <v>47.3</v>
      </c>
      <c r="V7046">
        <v>43.8</v>
      </c>
      <c r="W7046">
        <v>36.5</v>
      </c>
      <c r="Y7046">
        <v>1</v>
      </c>
      <c r="Z7046" t="s">
        <v>32</v>
      </c>
      <c r="AA7046" t="str">
        <f t="shared" si="110"/>
        <v>Denton</v>
      </c>
    </row>
    <row r="7047" spans="1:27" x14ac:dyDescent="0.25">
      <c r="A7047" t="s">
        <v>7966</v>
      </c>
      <c r="B7047">
        <v>1082</v>
      </c>
      <c r="C7047">
        <v>71902056</v>
      </c>
      <c r="D7047" t="s">
        <v>7125</v>
      </c>
      <c r="E7047" t="s">
        <v>70</v>
      </c>
      <c r="F7047">
        <v>42.5</v>
      </c>
      <c r="G7047" t="s">
        <v>1344</v>
      </c>
      <c r="H7047">
        <v>963</v>
      </c>
      <c r="I7047">
        <v>56.3</v>
      </c>
      <c r="J7047" t="s">
        <v>80</v>
      </c>
      <c r="K7047" t="s">
        <v>80</v>
      </c>
      <c r="L7047" t="s">
        <v>132</v>
      </c>
      <c r="N7047" t="s">
        <v>29</v>
      </c>
      <c r="Q7047" s="2">
        <v>6</v>
      </c>
      <c r="R7047">
        <v>8</v>
      </c>
      <c r="S7047">
        <v>19</v>
      </c>
      <c r="T7047" t="s">
        <v>71</v>
      </c>
      <c r="U7047">
        <v>48</v>
      </c>
      <c r="V7047">
        <v>39.700000000000003</v>
      </c>
      <c r="W7047">
        <v>39.700000000000003</v>
      </c>
      <c r="Y7047">
        <v>1</v>
      </c>
      <c r="Z7047" t="s">
        <v>53</v>
      </c>
      <c r="AA7047" t="str">
        <f t="shared" si="110"/>
        <v>El Paso</v>
      </c>
    </row>
    <row r="7048" spans="1:27" x14ac:dyDescent="0.25">
      <c r="A7048" t="s">
        <v>7966</v>
      </c>
      <c r="B7048">
        <v>1083</v>
      </c>
      <c r="C7048">
        <v>15910044</v>
      </c>
      <c r="D7048" t="s">
        <v>7298</v>
      </c>
      <c r="E7048" t="s">
        <v>185</v>
      </c>
      <c r="F7048">
        <v>42.5</v>
      </c>
      <c r="G7048" t="s">
        <v>1344</v>
      </c>
      <c r="H7048">
        <v>1284</v>
      </c>
      <c r="I7048">
        <v>71.8</v>
      </c>
      <c r="J7048" t="s">
        <v>80</v>
      </c>
      <c r="K7048" t="s">
        <v>80</v>
      </c>
      <c r="L7048" t="s">
        <v>80</v>
      </c>
      <c r="N7048" t="s">
        <v>29</v>
      </c>
      <c r="Q7048" s="2">
        <v>6</v>
      </c>
      <c r="R7048">
        <v>8</v>
      </c>
      <c r="S7048">
        <v>20</v>
      </c>
      <c r="T7048" t="s">
        <v>42</v>
      </c>
      <c r="U7048">
        <v>51.9</v>
      </c>
      <c r="V7048">
        <v>36.5</v>
      </c>
      <c r="W7048">
        <v>39</v>
      </c>
      <c r="Y7048">
        <v>4</v>
      </c>
      <c r="Z7048" t="s">
        <v>43</v>
      </c>
      <c r="AA7048" t="str">
        <f t="shared" si="110"/>
        <v>Bexar</v>
      </c>
    </row>
    <row r="7049" spans="1:27" x14ac:dyDescent="0.25">
      <c r="A7049" t="s">
        <v>7966</v>
      </c>
      <c r="B7049">
        <v>1084</v>
      </c>
      <c r="C7049">
        <v>112908001</v>
      </c>
      <c r="D7049" t="s">
        <v>1415</v>
      </c>
      <c r="E7049" t="s">
        <v>1416</v>
      </c>
      <c r="F7049">
        <v>42.5</v>
      </c>
      <c r="G7049" t="s">
        <v>1344</v>
      </c>
      <c r="H7049">
        <v>744</v>
      </c>
      <c r="I7049">
        <v>72.8</v>
      </c>
      <c r="J7049" t="s">
        <v>80</v>
      </c>
      <c r="K7049" t="s">
        <v>80</v>
      </c>
      <c r="L7049" t="s">
        <v>132</v>
      </c>
      <c r="N7049" t="s">
        <v>29</v>
      </c>
      <c r="Q7049" s="2" t="s">
        <v>89</v>
      </c>
      <c r="R7049">
        <v>12</v>
      </c>
      <c r="S7049">
        <v>8</v>
      </c>
      <c r="T7049" t="s">
        <v>518</v>
      </c>
      <c r="U7049">
        <v>48.7</v>
      </c>
      <c r="V7049">
        <v>37.4</v>
      </c>
      <c r="W7049">
        <v>41.2</v>
      </c>
      <c r="Y7049">
        <v>2</v>
      </c>
      <c r="Z7049" t="s">
        <v>53</v>
      </c>
      <c r="AA7049" t="str">
        <f t="shared" si="110"/>
        <v>Hopkins</v>
      </c>
    </row>
    <row r="7050" spans="1:27" x14ac:dyDescent="0.25">
      <c r="A7050" t="s">
        <v>7966</v>
      </c>
      <c r="B7050">
        <v>1085</v>
      </c>
      <c r="C7050">
        <v>43902041</v>
      </c>
      <c r="D7050" t="s">
        <v>7299</v>
      </c>
      <c r="E7050" t="s">
        <v>1998</v>
      </c>
      <c r="F7050">
        <v>42.5</v>
      </c>
      <c r="G7050" t="s">
        <v>1344</v>
      </c>
      <c r="H7050">
        <v>783</v>
      </c>
      <c r="I7050">
        <v>42.9</v>
      </c>
      <c r="J7050" t="s">
        <v>80</v>
      </c>
      <c r="K7050" t="s">
        <v>80</v>
      </c>
      <c r="L7050" t="s">
        <v>80</v>
      </c>
      <c r="N7050" t="s">
        <v>29</v>
      </c>
      <c r="Q7050" s="2">
        <v>6</v>
      </c>
      <c r="R7050">
        <v>8</v>
      </c>
      <c r="S7050">
        <v>10</v>
      </c>
      <c r="T7050" t="s">
        <v>133</v>
      </c>
      <c r="U7050">
        <v>50.5</v>
      </c>
      <c r="V7050">
        <v>41</v>
      </c>
      <c r="W7050">
        <v>35.9</v>
      </c>
      <c r="Y7050">
        <v>2</v>
      </c>
      <c r="Z7050" t="s">
        <v>32</v>
      </c>
      <c r="AA7050" t="str">
        <f t="shared" si="110"/>
        <v>Collin</v>
      </c>
    </row>
    <row r="7051" spans="1:27" x14ac:dyDescent="0.25">
      <c r="A7051" t="s">
        <v>7966</v>
      </c>
      <c r="B7051">
        <v>1086</v>
      </c>
      <c r="C7051">
        <v>229901001</v>
      </c>
      <c r="D7051" t="s">
        <v>399</v>
      </c>
      <c r="E7051" t="s">
        <v>400</v>
      </c>
      <c r="F7051">
        <v>42.4</v>
      </c>
      <c r="G7051" t="s">
        <v>1344</v>
      </c>
      <c r="H7051">
        <v>208</v>
      </c>
      <c r="I7051">
        <v>55.8</v>
      </c>
      <c r="J7051" t="s">
        <v>80</v>
      </c>
      <c r="K7051" t="s">
        <v>80</v>
      </c>
      <c r="L7051" t="s">
        <v>80</v>
      </c>
      <c r="N7051" t="s">
        <v>29</v>
      </c>
      <c r="Q7051" s="2">
        <v>7</v>
      </c>
      <c r="R7051">
        <v>12</v>
      </c>
      <c r="S7051">
        <v>5</v>
      </c>
      <c r="T7051" t="s">
        <v>401</v>
      </c>
      <c r="U7051">
        <v>50.7</v>
      </c>
      <c r="V7051">
        <v>38.9</v>
      </c>
      <c r="W7051">
        <v>37.700000000000003</v>
      </c>
      <c r="Y7051">
        <v>4</v>
      </c>
      <c r="Z7051" t="s">
        <v>53</v>
      </c>
      <c r="AA7051" t="str">
        <f t="shared" si="110"/>
        <v>Tyler</v>
      </c>
    </row>
    <row r="7052" spans="1:27" x14ac:dyDescent="0.25">
      <c r="A7052" t="s">
        <v>7966</v>
      </c>
      <c r="B7052">
        <v>1087</v>
      </c>
      <c r="C7052">
        <v>188903041</v>
      </c>
      <c r="D7052" t="s">
        <v>6571</v>
      </c>
      <c r="E7052" t="s">
        <v>126</v>
      </c>
      <c r="F7052">
        <v>42.4</v>
      </c>
      <c r="G7052" t="s">
        <v>1344</v>
      </c>
      <c r="H7052">
        <v>218</v>
      </c>
      <c r="I7052">
        <v>63.3</v>
      </c>
      <c r="J7052" t="s">
        <v>80</v>
      </c>
      <c r="K7052" t="s">
        <v>80</v>
      </c>
      <c r="L7052" t="s">
        <v>158</v>
      </c>
      <c r="N7052" t="s">
        <v>29</v>
      </c>
      <c r="Q7052" s="2">
        <v>6</v>
      </c>
      <c r="R7052">
        <v>8</v>
      </c>
      <c r="S7052">
        <v>16</v>
      </c>
      <c r="T7052" t="s">
        <v>413</v>
      </c>
      <c r="U7052">
        <v>44.9</v>
      </c>
      <c r="V7052">
        <v>39.700000000000003</v>
      </c>
      <c r="W7052">
        <v>42.6</v>
      </c>
      <c r="Y7052">
        <v>2</v>
      </c>
      <c r="Z7052" t="s">
        <v>53</v>
      </c>
      <c r="AA7052" t="str">
        <f t="shared" si="110"/>
        <v>Potter</v>
      </c>
    </row>
    <row r="7053" spans="1:27" x14ac:dyDescent="0.25">
      <c r="A7053" t="s">
        <v>7966</v>
      </c>
      <c r="B7053">
        <v>1088</v>
      </c>
      <c r="C7053">
        <v>57803046</v>
      </c>
      <c r="D7053" t="s">
        <v>7300</v>
      </c>
      <c r="E7053" t="s">
        <v>773</v>
      </c>
      <c r="F7053">
        <v>42.4</v>
      </c>
      <c r="G7053" t="s">
        <v>1344</v>
      </c>
      <c r="H7053">
        <v>492</v>
      </c>
      <c r="I7053">
        <v>89.6</v>
      </c>
      <c r="J7053" t="s">
        <v>132</v>
      </c>
      <c r="K7053" t="s">
        <v>80</v>
      </c>
      <c r="L7053" t="s">
        <v>28</v>
      </c>
      <c r="N7053" t="s">
        <v>30</v>
      </c>
      <c r="Q7053" s="2">
        <v>6</v>
      </c>
      <c r="R7053">
        <v>8</v>
      </c>
      <c r="S7053">
        <v>10</v>
      </c>
      <c r="T7053" t="s">
        <v>31</v>
      </c>
      <c r="U7053">
        <v>56.3</v>
      </c>
      <c r="V7053">
        <v>33.6</v>
      </c>
      <c r="W7053">
        <v>37.200000000000003</v>
      </c>
      <c r="Y7053">
        <v>1</v>
      </c>
      <c r="Z7053" t="s">
        <v>32</v>
      </c>
      <c r="AA7053" t="str">
        <f t="shared" si="110"/>
        <v>Dallas</v>
      </c>
    </row>
    <row r="7054" spans="1:27" x14ac:dyDescent="0.25">
      <c r="A7054" t="s">
        <v>7966</v>
      </c>
      <c r="B7054">
        <v>1089</v>
      </c>
      <c r="C7054">
        <v>85903001</v>
      </c>
      <c r="D7054" t="s">
        <v>2028</v>
      </c>
      <c r="E7054" t="s">
        <v>2029</v>
      </c>
      <c r="F7054">
        <v>42.4</v>
      </c>
      <c r="G7054" t="s">
        <v>1344</v>
      </c>
      <c r="H7054">
        <v>132</v>
      </c>
      <c r="I7054">
        <v>97</v>
      </c>
      <c r="J7054" t="s">
        <v>80</v>
      </c>
      <c r="K7054" t="s">
        <v>80</v>
      </c>
      <c r="L7054" t="s">
        <v>132</v>
      </c>
      <c r="N7054" t="s">
        <v>29</v>
      </c>
      <c r="Q7054" s="2" t="s">
        <v>87</v>
      </c>
      <c r="R7054">
        <v>12</v>
      </c>
      <c r="S7054">
        <v>17</v>
      </c>
      <c r="T7054" t="s">
        <v>905</v>
      </c>
      <c r="U7054">
        <v>49.3</v>
      </c>
      <c r="V7054">
        <v>35.200000000000003</v>
      </c>
      <c r="W7054">
        <v>42.6</v>
      </c>
      <c r="Y7054">
        <v>4</v>
      </c>
      <c r="Z7054" t="s">
        <v>53</v>
      </c>
      <c r="AA7054" t="str">
        <f t="shared" si="110"/>
        <v>Garza</v>
      </c>
    </row>
    <row r="7055" spans="1:27" x14ac:dyDescent="0.25">
      <c r="A7055" t="s">
        <v>7966</v>
      </c>
      <c r="B7055">
        <v>1090</v>
      </c>
      <c r="C7055">
        <v>178912041</v>
      </c>
      <c r="D7055" t="s">
        <v>7301</v>
      </c>
      <c r="E7055" t="s">
        <v>1058</v>
      </c>
      <c r="F7055">
        <v>42.3</v>
      </c>
      <c r="G7055" t="s">
        <v>1344</v>
      </c>
      <c r="H7055">
        <v>894</v>
      </c>
      <c r="I7055">
        <v>67.900000000000006</v>
      </c>
      <c r="J7055" t="s">
        <v>80</v>
      </c>
      <c r="K7055" t="s">
        <v>80</v>
      </c>
      <c r="L7055" t="s">
        <v>132</v>
      </c>
      <c r="N7055" t="s">
        <v>29</v>
      </c>
      <c r="Q7055" s="2">
        <v>6</v>
      </c>
      <c r="R7055">
        <v>8</v>
      </c>
      <c r="S7055">
        <v>2</v>
      </c>
      <c r="T7055" t="s">
        <v>121</v>
      </c>
      <c r="U7055">
        <v>49.3</v>
      </c>
      <c r="V7055">
        <v>37.6</v>
      </c>
      <c r="W7055">
        <v>40.1</v>
      </c>
      <c r="Y7055">
        <v>2</v>
      </c>
      <c r="Z7055" t="s">
        <v>53</v>
      </c>
      <c r="AA7055" t="str">
        <f t="shared" si="110"/>
        <v>Nueces</v>
      </c>
    </row>
    <row r="7056" spans="1:27" x14ac:dyDescent="0.25">
      <c r="A7056" t="s">
        <v>7966</v>
      </c>
      <c r="B7056">
        <v>1091</v>
      </c>
      <c r="C7056">
        <v>34901042</v>
      </c>
      <c r="D7056" t="s">
        <v>7302</v>
      </c>
      <c r="E7056" t="s">
        <v>1889</v>
      </c>
      <c r="F7056">
        <v>42.3</v>
      </c>
      <c r="G7056" t="s">
        <v>1344</v>
      </c>
      <c r="H7056">
        <v>487</v>
      </c>
      <c r="I7056">
        <v>63.9</v>
      </c>
      <c r="J7056" t="s">
        <v>80</v>
      </c>
      <c r="K7056" t="s">
        <v>80</v>
      </c>
      <c r="L7056" t="s">
        <v>158</v>
      </c>
      <c r="N7056" t="s">
        <v>29</v>
      </c>
      <c r="Q7056" s="2">
        <v>5</v>
      </c>
      <c r="R7056">
        <v>8</v>
      </c>
      <c r="S7056">
        <v>8</v>
      </c>
      <c r="T7056" t="s">
        <v>1068</v>
      </c>
      <c r="U7056">
        <v>46.3</v>
      </c>
      <c r="V7056">
        <v>39.1</v>
      </c>
      <c r="W7056">
        <v>41.6</v>
      </c>
      <c r="Y7056">
        <v>3</v>
      </c>
      <c r="Z7056" t="s">
        <v>53</v>
      </c>
      <c r="AA7056" t="str">
        <f t="shared" si="110"/>
        <v>Cass</v>
      </c>
    </row>
    <row r="7057" spans="1:27" x14ac:dyDescent="0.25">
      <c r="A7057" t="s">
        <v>7966</v>
      </c>
      <c r="B7057">
        <v>1092</v>
      </c>
      <c r="C7057">
        <v>129902042</v>
      </c>
      <c r="D7057" t="s">
        <v>7125</v>
      </c>
      <c r="E7057" t="s">
        <v>389</v>
      </c>
      <c r="F7057">
        <v>42.3</v>
      </c>
      <c r="G7057" t="s">
        <v>1344</v>
      </c>
      <c r="H7057">
        <v>884</v>
      </c>
      <c r="I7057">
        <v>29.1</v>
      </c>
      <c r="J7057" t="s">
        <v>80</v>
      </c>
      <c r="K7057" t="s">
        <v>132</v>
      </c>
      <c r="L7057" t="s">
        <v>132</v>
      </c>
      <c r="N7057" t="s">
        <v>29</v>
      </c>
      <c r="Q7057" s="2">
        <v>7</v>
      </c>
      <c r="R7057">
        <v>8</v>
      </c>
      <c r="S7057">
        <v>10</v>
      </c>
      <c r="T7057" t="s">
        <v>390</v>
      </c>
      <c r="U7057">
        <v>48.6</v>
      </c>
      <c r="V7057">
        <v>44.1</v>
      </c>
      <c r="W7057">
        <v>34.200000000000003</v>
      </c>
      <c r="Y7057">
        <v>2</v>
      </c>
      <c r="Z7057" t="s">
        <v>32</v>
      </c>
      <c r="AA7057" t="str">
        <f t="shared" si="110"/>
        <v>Kaufman</v>
      </c>
    </row>
    <row r="7058" spans="1:27" x14ac:dyDescent="0.25">
      <c r="A7058" t="s">
        <v>7966</v>
      </c>
      <c r="B7058">
        <v>1093</v>
      </c>
      <c r="C7058">
        <v>8902041</v>
      </c>
      <c r="D7058" t="s">
        <v>7303</v>
      </c>
      <c r="E7058" t="s">
        <v>1670</v>
      </c>
      <c r="F7058">
        <v>42.3</v>
      </c>
      <c r="G7058" t="s">
        <v>1344</v>
      </c>
      <c r="H7058">
        <v>584</v>
      </c>
      <c r="I7058">
        <v>55.7</v>
      </c>
      <c r="J7058" t="s">
        <v>80</v>
      </c>
      <c r="K7058" t="s">
        <v>80</v>
      </c>
      <c r="L7058" t="s">
        <v>158</v>
      </c>
      <c r="N7058" t="s">
        <v>29</v>
      </c>
      <c r="Q7058" s="2">
        <v>6</v>
      </c>
      <c r="R7058">
        <v>8</v>
      </c>
      <c r="S7058">
        <v>6</v>
      </c>
      <c r="T7058" t="s">
        <v>1259</v>
      </c>
      <c r="U7058">
        <v>47.9</v>
      </c>
      <c r="V7058">
        <v>39.700000000000003</v>
      </c>
      <c r="W7058">
        <v>39.299999999999997</v>
      </c>
      <c r="Y7058">
        <v>2</v>
      </c>
      <c r="Z7058" t="s">
        <v>53</v>
      </c>
      <c r="AA7058" t="str">
        <f t="shared" si="110"/>
        <v>Austin</v>
      </c>
    </row>
    <row r="7059" spans="1:27" x14ac:dyDescent="0.25">
      <c r="A7059" t="s">
        <v>7966</v>
      </c>
      <c r="B7059">
        <v>1094</v>
      </c>
      <c r="C7059">
        <v>228901001</v>
      </c>
      <c r="D7059" t="s">
        <v>1795</v>
      </c>
      <c r="E7059" t="s">
        <v>1796</v>
      </c>
      <c r="F7059">
        <v>42.3</v>
      </c>
      <c r="G7059" t="s">
        <v>1344</v>
      </c>
      <c r="H7059">
        <v>403</v>
      </c>
      <c r="I7059">
        <v>57.8</v>
      </c>
      <c r="J7059" t="s">
        <v>80</v>
      </c>
      <c r="K7059" t="s">
        <v>80</v>
      </c>
      <c r="L7059" t="s">
        <v>158</v>
      </c>
      <c r="N7059" t="s">
        <v>29</v>
      </c>
      <c r="Q7059" s="2">
        <v>6</v>
      </c>
      <c r="R7059">
        <v>12</v>
      </c>
      <c r="S7059">
        <v>6</v>
      </c>
      <c r="T7059" t="s">
        <v>1797</v>
      </c>
      <c r="U7059">
        <v>47.2</v>
      </c>
      <c r="V7059">
        <v>39.6</v>
      </c>
      <c r="W7059">
        <v>40</v>
      </c>
      <c r="Y7059">
        <v>3</v>
      </c>
      <c r="Z7059" t="s">
        <v>53</v>
      </c>
      <c r="AA7059" t="str">
        <f t="shared" si="110"/>
        <v>Trinity</v>
      </c>
    </row>
    <row r="7060" spans="1:27" x14ac:dyDescent="0.25">
      <c r="A7060" t="s">
        <v>7966</v>
      </c>
      <c r="B7060">
        <v>1095</v>
      </c>
      <c r="C7060">
        <v>201914041</v>
      </c>
      <c r="D7060" t="s">
        <v>7304</v>
      </c>
      <c r="E7060" t="s">
        <v>2279</v>
      </c>
      <c r="F7060">
        <v>42.2</v>
      </c>
      <c r="G7060" t="s">
        <v>1344</v>
      </c>
      <c r="H7060">
        <v>235</v>
      </c>
      <c r="I7060">
        <v>73.599999999999994</v>
      </c>
      <c r="J7060" t="s">
        <v>80</v>
      </c>
      <c r="K7060" t="s">
        <v>80</v>
      </c>
      <c r="L7060" t="s">
        <v>158</v>
      </c>
      <c r="N7060" t="s">
        <v>29</v>
      </c>
      <c r="Q7060" s="2">
        <v>6</v>
      </c>
      <c r="R7060">
        <v>8</v>
      </c>
      <c r="S7060">
        <v>7</v>
      </c>
      <c r="T7060" t="s">
        <v>578</v>
      </c>
      <c r="U7060">
        <v>46.9</v>
      </c>
      <c r="V7060">
        <v>37.799999999999997</v>
      </c>
      <c r="W7060">
        <v>42.1</v>
      </c>
      <c r="Y7060">
        <v>3</v>
      </c>
      <c r="Z7060" t="s">
        <v>53</v>
      </c>
      <c r="AA7060" t="str">
        <f t="shared" si="110"/>
        <v>Rusk</v>
      </c>
    </row>
    <row r="7061" spans="1:27" x14ac:dyDescent="0.25">
      <c r="A7061" t="s">
        <v>7966</v>
      </c>
      <c r="B7061">
        <v>1096</v>
      </c>
      <c r="C7061">
        <v>101903044</v>
      </c>
      <c r="D7061" t="s">
        <v>7305</v>
      </c>
      <c r="E7061" t="s">
        <v>45</v>
      </c>
      <c r="F7061">
        <v>42.2</v>
      </c>
      <c r="G7061" t="s">
        <v>1344</v>
      </c>
      <c r="H7061">
        <v>925</v>
      </c>
      <c r="I7061">
        <v>79</v>
      </c>
      <c r="J7061" t="s">
        <v>80</v>
      </c>
      <c r="K7061" t="s">
        <v>80</v>
      </c>
      <c r="L7061" t="s">
        <v>132</v>
      </c>
      <c r="N7061" t="s">
        <v>29</v>
      </c>
      <c r="Q7061" s="2">
        <v>7</v>
      </c>
      <c r="R7061">
        <v>8</v>
      </c>
      <c r="S7061">
        <v>4</v>
      </c>
      <c r="T7061" t="s">
        <v>36</v>
      </c>
      <c r="U7061">
        <v>48.3</v>
      </c>
      <c r="V7061">
        <v>37</v>
      </c>
      <c r="W7061">
        <v>41.4</v>
      </c>
      <c r="Y7061">
        <v>4</v>
      </c>
      <c r="Z7061" t="s">
        <v>37</v>
      </c>
      <c r="AA7061" t="str">
        <f t="shared" si="110"/>
        <v>Harris</v>
      </c>
    </row>
    <row r="7062" spans="1:27" x14ac:dyDescent="0.25">
      <c r="A7062" t="s">
        <v>7966</v>
      </c>
      <c r="B7062">
        <v>1097</v>
      </c>
      <c r="C7062">
        <v>18904041</v>
      </c>
      <c r="D7062" t="s">
        <v>7306</v>
      </c>
      <c r="E7062" t="s">
        <v>1677</v>
      </c>
      <c r="F7062">
        <v>42.2</v>
      </c>
      <c r="G7062" t="s">
        <v>1344</v>
      </c>
      <c r="H7062">
        <v>93</v>
      </c>
      <c r="I7062">
        <v>54.8</v>
      </c>
      <c r="J7062" t="s">
        <v>80</v>
      </c>
      <c r="K7062" t="s">
        <v>80</v>
      </c>
      <c r="L7062" t="s">
        <v>158</v>
      </c>
      <c r="N7062" t="s">
        <v>29</v>
      </c>
      <c r="Q7062" s="2">
        <v>7</v>
      </c>
      <c r="R7062">
        <v>8</v>
      </c>
      <c r="S7062">
        <v>12</v>
      </c>
      <c r="T7062" t="s">
        <v>228</v>
      </c>
      <c r="U7062">
        <v>46.4</v>
      </c>
      <c r="V7062">
        <v>40.299999999999997</v>
      </c>
      <c r="W7062">
        <v>40.1</v>
      </c>
      <c r="Y7062">
        <v>2</v>
      </c>
      <c r="Z7062" t="s">
        <v>53</v>
      </c>
      <c r="AA7062" t="str">
        <f t="shared" si="110"/>
        <v>Bosque</v>
      </c>
    </row>
    <row r="7063" spans="1:27" x14ac:dyDescent="0.25">
      <c r="A7063" t="s">
        <v>7966</v>
      </c>
      <c r="B7063">
        <v>1098</v>
      </c>
      <c r="C7063">
        <v>101914042</v>
      </c>
      <c r="D7063" t="s">
        <v>7307</v>
      </c>
      <c r="E7063" t="s">
        <v>124</v>
      </c>
      <c r="F7063">
        <v>42.2</v>
      </c>
      <c r="G7063" t="s">
        <v>1344</v>
      </c>
      <c r="H7063">
        <v>800</v>
      </c>
      <c r="I7063">
        <v>44.8</v>
      </c>
      <c r="J7063" t="s">
        <v>80</v>
      </c>
      <c r="K7063" t="s">
        <v>80</v>
      </c>
      <c r="L7063" t="s">
        <v>132</v>
      </c>
      <c r="N7063" t="s">
        <v>29</v>
      </c>
      <c r="Q7063" s="2">
        <v>6</v>
      </c>
      <c r="R7063">
        <v>8</v>
      </c>
      <c r="S7063">
        <v>4</v>
      </c>
      <c r="T7063" t="s">
        <v>36</v>
      </c>
      <c r="U7063">
        <v>49.5</v>
      </c>
      <c r="V7063">
        <v>40.700000000000003</v>
      </c>
      <c r="W7063">
        <v>36.299999999999997</v>
      </c>
      <c r="Y7063">
        <v>3</v>
      </c>
      <c r="Z7063" t="s">
        <v>37</v>
      </c>
      <c r="AA7063" t="str">
        <f t="shared" si="110"/>
        <v>Harris</v>
      </c>
    </row>
    <row r="7064" spans="1:27" x14ac:dyDescent="0.25">
      <c r="A7064" t="s">
        <v>7966</v>
      </c>
      <c r="B7064">
        <v>1099</v>
      </c>
      <c r="C7064">
        <v>57903042</v>
      </c>
      <c r="D7064" t="s">
        <v>7308</v>
      </c>
      <c r="E7064" t="s">
        <v>94</v>
      </c>
      <c r="F7064">
        <v>42.2</v>
      </c>
      <c r="G7064" t="s">
        <v>1344</v>
      </c>
      <c r="H7064">
        <v>1030</v>
      </c>
      <c r="I7064">
        <v>78.3</v>
      </c>
      <c r="J7064" t="s">
        <v>80</v>
      </c>
      <c r="K7064" t="s">
        <v>80</v>
      </c>
      <c r="L7064" t="s">
        <v>80</v>
      </c>
      <c r="N7064" t="s">
        <v>29</v>
      </c>
      <c r="Q7064" s="2">
        <v>6</v>
      </c>
      <c r="R7064">
        <v>8</v>
      </c>
      <c r="S7064">
        <v>10</v>
      </c>
      <c r="T7064" t="s">
        <v>31</v>
      </c>
      <c r="U7064">
        <v>50</v>
      </c>
      <c r="V7064">
        <v>36.4</v>
      </c>
      <c r="W7064">
        <v>40.1</v>
      </c>
      <c r="Y7064">
        <v>1</v>
      </c>
      <c r="Z7064" t="s">
        <v>32</v>
      </c>
      <c r="AA7064" t="str">
        <f t="shared" si="110"/>
        <v>Dallas</v>
      </c>
    </row>
    <row r="7065" spans="1:27" x14ac:dyDescent="0.25">
      <c r="A7065" t="s">
        <v>7966</v>
      </c>
      <c r="B7065">
        <v>1100</v>
      </c>
      <c r="C7065">
        <v>123910047</v>
      </c>
      <c r="D7065" t="s">
        <v>7309</v>
      </c>
      <c r="E7065" t="s">
        <v>2152</v>
      </c>
      <c r="F7065">
        <v>42.2</v>
      </c>
      <c r="G7065" t="s">
        <v>1344</v>
      </c>
      <c r="H7065">
        <v>847</v>
      </c>
      <c r="I7065">
        <v>80.400000000000006</v>
      </c>
      <c r="J7065" t="s">
        <v>80</v>
      </c>
      <c r="K7065" t="s">
        <v>80</v>
      </c>
      <c r="L7065" t="s">
        <v>158</v>
      </c>
      <c r="N7065" t="s">
        <v>29</v>
      </c>
      <c r="Q7065" s="2">
        <v>6</v>
      </c>
      <c r="R7065">
        <v>8</v>
      </c>
      <c r="S7065">
        <v>5</v>
      </c>
      <c r="T7065" t="s">
        <v>410</v>
      </c>
      <c r="U7065">
        <v>47.8</v>
      </c>
      <c r="V7065">
        <v>37</v>
      </c>
      <c r="W7065">
        <v>41.8</v>
      </c>
      <c r="Y7065">
        <v>2</v>
      </c>
      <c r="Z7065" t="s">
        <v>53</v>
      </c>
      <c r="AA7065" t="str">
        <f t="shared" si="110"/>
        <v>Jefferson</v>
      </c>
    </row>
    <row r="7066" spans="1:27" x14ac:dyDescent="0.25">
      <c r="A7066" t="s">
        <v>7966</v>
      </c>
      <c r="B7066">
        <v>1101</v>
      </c>
      <c r="C7066">
        <v>182902001</v>
      </c>
      <c r="D7066" t="s">
        <v>1420</v>
      </c>
      <c r="E7066" t="s">
        <v>1421</v>
      </c>
      <c r="F7066">
        <v>42.1</v>
      </c>
      <c r="G7066" t="s">
        <v>1344</v>
      </c>
      <c r="H7066">
        <v>162</v>
      </c>
      <c r="I7066">
        <v>54.3</v>
      </c>
      <c r="J7066" t="s">
        <v>80</v>
      </c>
      <c r="K7066" t="s">
        <v>80</v>
      </c>
      <c r="L7066" t="s">
        <v>68</v>
      </c>
      <c r="N7066" t="s">
        <v>29</v>
      </c>
      <c r="Q7066" s="2">
        <v>6</v>
      </c>
      <c r="R7066">
        <v>12</v>
      </c>
      <c r="S7066">
        <v>11</v>
      </c>
      <c r="T7066" t="s">
        <v>1422</v>
      </c>
      <c r="U7066">
        <v>53.1</v>
      </c>
      <c r="V7066">
        <v>38</v>
      </c>
      <c r="W7066">
        <v>35.4</v>
      </c>
      <c r="Y7066">
        <v>4</v>
      </c>
      <c r="Z7066" t="s">
        <v>53</v>
      </c>
      <c r="AA7066" t="str">
        <f t="shared" si="110"/>
        <v>Palo Pinto</v>
      </c>
    </row>
    <row r="7067" spans="1:27" x14ac:dyDescent="0.25">
      <c r="A7067" t="s">
        <v>7966</v>
      </c>
      <c r="B7067">
        <v>1102</v>
      </c>
      <c r="C7067">
        <v>107901041</v>
      </c>
      <c r="D7067" t="s">
        <v>7310</v>
      </c>
      <c r="E7067" t="s">
        <v>1883</v>
      </c>
      <c r="F7067">
        <v>42.1</v>
      </c>
      <c r="G7067" t="s">
        <v>1344</v>
      </c>
      <c r="H7067">
        <v>689</v>
      </c>
      <c r="I7067">
        <v>71.599999999999994</v>
      </c>
      <c r="J7067" t="s">
        <v>80</v>
      </c>
      <c r="K7067" t="s">
        <v>80</v>
      </c>
      <c r="L7067" t="s">
        <v>132</v>
      </c>
      <c r="N7067" t="s">
        <v>29</v>
      </c>
      <c r="Q7067" s="2">
        <v>6</v>
      </c>
      <c r="R7067">
        <v>8</v>
      </c>
      <c r="S7067">
        <v>10</v>
      </c>
      <c r="T7067" t="s">
        <v>800</v>
      </c>
      <c r="U7067">
        <v>49.4</v>
      </c>
      <c r="V7067">
        <v>37</v>
      </c>
      <c r="W7067">
        <v>40.1</v>
      </c>
      <c r="Y7067">
        <v>2</v>
      </c>
      <c r="Z7067" t="s">
        <v>53</v>
      </c>
      <c r="AA7067" t="str">
        <f t="shared" si="110"/>
        <v>Henderson</v>
      </c>
    </row>
    <row r="7068" spans="1:27" x14ac:dyDescent="0.25">
      <c r="A7068" t="s">
        <v>7966</v>
      </c>
      <c r="B7068">
        <v>1103</v>
      </c>
      <c r="C7068">
        <v>128901041</v>
      </c>
      <c r="D7068" t="s">
        <v>7311</v>
      </c>
      <c r="E7068" t="s">
        <v>1341</v>
      </c>
      <c r="F7068">
        <v>42.1</v>
      </c>
      <c r="G7068" t="s">
        <v>1344</v>
      </c>
      <c r="H7068">
        <v>257</v>
      </c>
      <c r="I7068">
        <v>71.599999999999994</v>
      </c>
      <c r="J7068" t="s">
        <v>80</v>
      </c>
      <c r="K7068" t="s">
        <v>80</v>
      </c>
      <c r="L7068" t="s">
        <v>158</v>
      </c>
      <c r="N7068" t="s">
        <v>29</v>
      </c>
      <c r="Q7068" s="2">
        <v>6</v>
      </c>
      <c r="R7068">
        <v>8</v>
      </c>
      <c r="S7068">
        <v>3</v>
      </c>
      <c r="T7068" t="s">
        <v>255</v>
      </c>
      <c r="U7068">
        <v>47.4</v>
      </c>
      <c r="V7068">
        <v>37.6</v>
      </c>
      <c r="W7068">
        <v>41.3</v>
      </c>
      <c r="Y7068">
        <v>3</v>
      </c>
      <c r="Z7068" t="s">
        <v>53</v>
      </c>
      <c r="AA7068" t="str">
        <f t="shared" si="110"/>
        <v>Karnes</v>
      </c>
    </row>
    <row r="7069" spans="1:27" x14ac:dyDescent="0.25">
      <c r="A7069" t="s">
        <v>7966</v>
      </c>
      <c r="B7069">
        <v>1104</v>
      </c>
      <c r="C7069">
        <v>108807027</v>
      </c>
      <c r="D7069" t="s">
        <v>7312</v>
      </c>
      <c r="E7069" t="s">
        <v>104</v>
      </c>
      <c r="F7069">
        <v>42.1</v>
      </c>
      <c r="G7069" t="s">
        <v>1344</v>
      </c>
      <c r="H7069">
        <v>101</v>
      </c>
      <c r="I7069">
        <v>88.1</v>
      </c>
      <c r="J7069" t="s">
        <v>132</v>
      </c>
      <c r="K7069" t="s">
        <v>132</v>
      </c>
      <c r="L7069" t="s">
        <v>28</v>
      </c>
      <c r="N7069" t="s">
        <v>30</v>
      </c>
      <c r="Q7069" s="2">
        <v>6</v>
      </c>
      <c r="R7069">
        <v>7</v>
      </c>
      <c r="S7069">
        <v>1</v>
      </c>
      <c r="T7069" t="s">
        <v>60</v>
      </c>
      <c r="U7069">
        <v>62.3</v>
      </c>
      <c r="V7069">
        <v>31.5</v>
      </c>
      <c r="W7069">
        <v>32.5</v>
      </c>
      <c r="Y7069">
        <v>1</v>
      </c>
      <c r="Z7069" t="s">
        <v>61</v>
      </c>
      <c r="AA7069" t="str">
        <f t="shared" si="110"/>
        <v>Hidalgo</v>
      </c>
    </row>
    <row r="7070" spans="1:27" x14ac:dyDescent="0.25">
      <c r="A7070" t="s">
        <v>7966</v>
      </c>
      <c r="B7070">
        <v>1105</v>
      </c>
      <c r="C7070">
        <v>227821101</v>
      </c>
      <c r="D7070" t="s">
        <v>5374</v>
      </c>
      <c r="E7070" t="s">
        <v>5375</v>
      </c>
      <c r="F7070">
        <v>42.1</v>
      </c>
      <c r="G7070" t="s">
        <v>1344</v>
      </c>
      <c r="H7070">
        <v>524</v>
      </c>
      <c r="I7070">
        <v>24.8</v>
      </c>
      <c r="J7070" t="s">
        <v>80</v>
      </c>
      <c r="K7070" t="s">
        <v>132</v>
      </c>
      <c r="L7070" t="s">
        <v>80</v>
      </c>
      <c r="N7070" t="s">
        <v>30</v>
      </c>
      <c r="Q7070" s="2" t="s">
        <v>87</v>
      </c>
      <c r="R7070">
        <v>8</v>
      </c>
      <c r="S7070">
        <v>13</v>
      </c>
      <c r="T7070" t="s">
        <v>76</v>
      </c>
      <c r="U7070">
        <v>51.6</v>
      </c>
      <c r="V7070">
        <v>43.6</v>
      </c>
      <c r="W7070">
        <v>31</v>
      </c>
      <c r="Y7070">
        <v>3</v>
      </c>
      <c r="Z7070" t="s">
        <v>77</v>
      </c>
      <c r="AA7070" t="str">
        <f t="shared" si="110"/>
        <v>Travis</v>
      </c>
    </row>
    <row r="7071" spans="1:27" x14ac:dyDescent="0.25">
      <c r="A7071" t="s">
        <v>7966</v>
      </c>
      <c r="B7071">
        <v>1106</v>
      </c>
      <c r="C7071">
        <v>15910046</v>
      </c>
      <c r="D7071" t="s">
        <v>7313</v>
      </c>
      <c r="E7071" t="s">
        <v>185</v>
      </c>
      <c r="F7071">
        <v>42</v>
      </c>
      <c r="G7071" t="s">
        <v>1344</v>
      </c>
      <c r="H7071">
        <v>1072</v>
      </c>
      <c r="I7071">
        <v>70.2</v>
      </c>
      <c r="J7071" t="s">
        <v>80</v>
      </c>
      <c r="K7071" t="s">
        <v>80</v>
      </c>
      <c r="L7071" t="s">
        <v>80</v>
      </c>
      <c r="N7071" t="s">
        <v>29</v>
      </c>
      <c r="Q7071" s="2">
        <v>6</v>
      </c>
      <c r="R7071">
        <v>8</v>
      </c>
      <c r="S7071">
        <v>20</v>
      </c>
      <c r="T7071" t="s">
        <v>42</v>
      </c>
      <c r="U7071">
        <v>50.2</v>
      </c>
      <c r="V7071">
        <v>36.799999999999997</v>
      </c>
      <c r="W7071">
        <v>39.200000000000003</v>
      </c>
      <c r="Y7071">
        <v>4</v>
      </c>
      <c r="Z7071" t="s">
        <v>43</v>
      </c>
      <c r="AA7071" t="str">
        <f t="shared" si="110"/>
        <v>Bexar</v>
      </c>
    </row>
    <row r="7072" spans="1:27" x14ac:dyDescent="0.25">
      <c r="A7072" t="s">
        <v>7966</v>
      </c>
      <c r="B7072">
        <v>1107</v>
      </c>
      <c r="C7072">
        <v>101911044</v>
      </c>
      <c r="D7072" t="s">
        <v>7314</v>
      </c>
      <c r="E7072" t="s">
        <v>189</v>
      </c>
      <c r="F7072">
        <v>42</v>
      </c>
      <c r="G7072" t="s">
        <v>1344</v>
      </c>
      <c r="H7072">
        <v>1135</v>
      </c>
      <c r="I7072">
        <v>53.8</v>
      </c>
      <c r="J7072" t="s">
        <v>80</v>
      </c>
      <c r="K7072" t="s">
        <v>80</v>
      </c>
      <c r="L7072" t="s">
        <v>132</v>
      </c>
      <c r="N7072" t="s">
        <v>29</v>
      </c>
      <c r="Q7072" s="2">
        <v>6</v>
      </c>
      <c r="R7072">
        <v>8</v>
      </c>
      <c r="S7072">
        <v>4</v>
      </c>
      <c r="T7072" t="s">
        <v>36</v>
      </c>
      <c r="U7072">
        <v>49.4</v>
      </c>
      <c r="V7072">
        <v>39.200000000000003</v>
      </c>
      <c r="W7072">
        <v>37.5</v>
      </c>
      <c r="Y7072">
        <v>3</v>
      </c>
      <c r="Z7072" t="s">
        <v>37</v>
      </c>
      <c r="AA7072" t="str">
        <f t="shared" si="110"/>
        <v>Harris</v>
      </c>
    </row>
    <row r="7073" spans="1:27" x14ac:dyDescent="0.25">
      <c r="A7073" t="s">
        <v>7966</v>
      </c>
      <c r="B7073">
        <v>1108</v>
      </c>
      <c r="C7073">
        <v>112905001</v>
      </c>
      <c r="D7073" t="s">
        <v>1413</v>
      </c>
      <c r="E7073" t="s">
        <v>1414</v>
      </c>
      <c r="F7073">
        <v>42</v>
      </c>
      <c r="G7073" t="s">
        <v>1344</v>
      </c>
      <c r="H7073">
        <v>207</v>
      </c>
      <c r="I7073">
        <v>50.2</v>
      </c>
      <c r="J7073" t="s">
        <v>80</v>
      </c>
      <c r="K7073" t="s">
        <v>80</v>
      </c>
      <c r="L7073" t="s">
        <v>132</v>
      </c>
      <c r="N7073" t="s">
        <v>29</v>
      </c>
      <c r="Q7073" s="2">
        <v>6</v>
      </c>
      <c r="R7073">
        <v>12</v>
      </c>
      <c r="S7073">
        <v>8</v>
      </c>
      <c r="T7073" t="s">
        <v>518</v>
      </c>
      <c r="U7073">
        <v>49.1</v>
      </c>
      <c r="V7073">
        <v>39.799999999999997</v>
      </c>
      <c r="W7073">
        <v>37.1</v>
      </c>
      <c r="Y7073">
        <v>2</v>
      </c>
      <c r="Z7073" t="s">
        <v>53</v>
      </c>
      <c r="AA7073" t="str">
        <f t="shared" si="110"/>
        <v>Hopkins</v>
      </c>
    </row>
    <row r="7074" spans="1:27" x14ac:dyDescent="0.25">
      <c r="A7074" t="s">
        <v>7966</v>
      </c>
      <c r="B7074">
        <v>1109</v>
      </c>
      <c r="C7074">
        <v>15828002</v>
      </c>
      <c r="D7074" t="s">
        <v>5421</v>
      </c>
      <c r="E7074" t="s">
        <v>660</v>
      </c>
      <c r="F7074">
        <v>42</v>
      </c>
      <c r="G7074" t="s">
        <v>1344</v>
      </c>
      <c r="H7074">
        <v>509</v>
      </c>
      <c r="I7074">
        <v>82.9</v>
      </c>
      <c r="J7074" t="s">
        <v>80</v>
      </c>
      <c r="K7074" t="s">
        <v>80</v>
      </c>
      <c r="L7074" t="s">
        <v>132</v>
      </c>
      <c r="N7074" t="s">
        <v>30</v>
      </c>
      <c r="Q7074" s="2" t="s">
        <v>89</v>
      </c>
      <c r="R7074">
        <v>8</v>
      </c>
      <c r="S7074">
        <v>20</v>
      </c>
      <c r="T7074" t="s">
        <v>42</v>
      </c>
      <c r="U7074">
        <v>48.9</v>
      </c>
      <c r="V7074">
        <v>36.299999999999997</v>
      </c>
      <c r="W7074">
        <v>40.9</v>
      </c>
      <c r="Y7074">
        <v>4</v>
      </c>
      <c r="Z7074" t="s">
        <v>43</v>
      </c>
      <c r="AA7074" t="str">
        <f t="shared" si="110"/>
        <v>Bexar</v>
      </c>
    </row>
    <row r="7075" spans="1:27" x14ac:dyDescent="0.25">
      <c r="A7075" t="s">
        <v>7966</v>
      </c>
      <c r="B7075">
        <v>1110</v>
      </c>
      <c r="C7075">
        <v>101845008</v>
      </c>
      <c r="D7075" t="s">
        <v>7315</v>
      </c>
      <c r="E7075" t="s">
        <v>116</v>
      </c>
      <c r="F7075">
        <v>42</v>
      </c>
      <c r="G7075" t="s">
        <v>1344</v>
      </c>
      <c r="H7075">
        <v>895</v>
      </c>
      <c r="I7075">
        <v>40.700000000000003</v>
      </c>
      <c r="J7075" t="s">
        <v>80</v>
      </c>
      <c r="K7075" t="s">
        <v>132</v>
      </c>
      <c r="L7075" t="s">
        <v>80</v>
      </c>
      <c r="N7075" t="s">
        <v>30</v>
      </c>
      <c r="Q7075" s="2">
        <v>6</v>
      </c>
      <c r="R7075">
        <v>12</v>
      </c>
      <c r="S7075">
        <v>4</v>
      </c>
      <c r="T7075" t="s">
        <v>36</v>
      </c>
      <c r="U7075">
        <v>51</v>
      </c>
      <c r="V7075">
        <v>40.700000000000003</v>
      </c>
      <c r="W7075">
        <v>34.200000000000003</v>
      </c>
      <c r="Y7075">
        <v>1</v>
      </c>
      <c r="Z7075" t="s">
        <v>37</v>
      </c>
      <c r="AA7075" t="str">
        <f t="shared" si="110"/>
        <v>Harris</v>
      </c>
    </row>
    <row r="7076" spans="1:27" x14ac:dyDescent="0.25">
      <c r="A7076" t="s">
        <v>7966</v>
      </c>
      <c r="B7076">
        <v>1111</v>
      </c>
      <c r="C7076">
        <v>148902001</v>
      </c>
      <c r="D7076" t="s">
        <v>1621</v>
      </c>
      <c r="E7076" t="s">
        <v>1622</v>
      </c>
      <c r="F7076">
        <v>42</v>
      </c>
      <c r="G7076" t="s">
        <v>1344</v>
      </c>
      <c r="H7076">
        <v>146</v>
      </c>
      <c r="I7076">
        <v>47.9</v>
      </c>
      <c r="J7076" t="s">
        <v>80</v>
      </c>
      <c r="K7076" t="s">
        <v>80</v>
      </c>
      <c r="L7076" t="s">
        <v>158</v>
      </c>
      <c r="N7076" t="s">
        <v>29</v>
      </c>
      <c r="Q7076" s="2" t="s">
        <v>89</v>
      </c>
      <c r="R7076">
        <v>12</v>
      </c>
      <c r="S7076">
        <v>16</v>
      </c>
      <c r="T7076" t="s">
        <v>1355</v>
      </c>
      <c r="U7076">
        <v>39.700000000000003</v>
      </c>
      <c r="V7076">
        <v>43.3</v>
      </c>
      <c r="W7076">
        <v>43</v>
      </c>
      <c r="Y7076">
        <v>2</v>
      </c>
      <c r="Z7076" t="s">
        <v>53</v>
      </c>
      <c r="AA7076" t="str">
        <f t="shared" si="110"/>
        <v>Lipscomb</v>
      </c>
    </row>
    <row r="7077" spans="1:27" x14ac:dyDescent="0.25">
      <c r="A7077" t="s">
        <v>7966</v>
      </c>
      <c r="B7077">
        <v>1112</v>
      </c>
      <c r="C7077">
        <v>226901001</v>
      </c>
      <c r="D7077" t="s">
        <v>530</v>
      </c>
      <c r="E7077" t="s">
        <v>531</v>
      </c>
      <c r="F7077">
        <v>42</v>
      </c>
      <c r="G7077" t="s">
        <v>1344</v>
      </c>
      <c r="H7077">
        <v>298</v>
      </c>
      <c r="I7077">
        <v>23.5</v>
      </c>
      <c r="J7077" t="s">
        <v>80</v>
      </c>
      <c r="K7077" t="s">
        <v>132</v>
      </c>
      <c r="L7077" t="s">
        <v>80</v>
      </c>
      <c r="N7077" t="s">
        <v>29</v>
      </c>
      <c r="Q7077" s="2">
        <v>6</v>
      </c>
      <c r="R7077">
        <v>12</v>
      </c>
      <c r="S7077">
        <v>15</v>
      </c>
      <c r="T7077" t="s">
        <v>155</v>
      </c>
      <c r="U7077">
        <v>51.6</v>
      </c>
      <c r="V7077">
        <v>43.7</v>
      </c>
      <c r="W7077">
        <v>30.5</v>
      </c>
      <c r="Y7077">
        <v>2</v>
      </c>
      <c r="Z7077" t="s">
        <v>53</v>
      </c>
      <c r="AA7077" t="str">
        <f t="shared" si="110"/>
        <v>Tom Green</v>
      </c>
    </row>
    <row r="7078" spans="1:27" x14ac:dyDescent="0.25">
      <c r="A7078" t="s">
        <v>7966</v>
      </c>
      <c r="B7078">
        <v>1113</v>
      </c>
      <c r="C7078">
        <v>37909001</v>
      </c>
      <c r="D7078" t="s">
        <v>1940</v>
      </c>
      <c r="E7078" t="s">
        <v>1941</v>
      </c>
      <c r="F7078">
        <v>42</v>
      </c>
      <c r="G7078" t="s">
        <v>1344</v>
      </c>
      <c r="H7078">
        <v>123</v>
      </c>
      <c r="I7078">
        <v>52.8</v>
      </c>
      <c r="J7078" t="s">
        <v>80</v>
      </c>
      <c r="K7078" t="s">
        <v>80</v>
      </c>
      <c r="L7078" t="s">
        <v>132</v>
      </c>
      <c r="N7078" t="s">
        <v>29</v>
      </c>
      <c r="Q7078" s="2">
        <v>7</v>
      </c>
      <c r="R7078">
        <v>12</v>
      </c>
      <c r="S7078">
        <v>7</v>
      </c>
      <c r="T7078" t="s">
        <v>1337</v>
      </c>
      <c r="U7078">
        <v>49.8</v>
      </c>
      <c r="V7078">
        <v>39.1</v>
      </c>
      <c r="W7078">
        <v>36.9</v>
      </c>
      <c r="Y7078">
        <v>4</v>
      </c>
      <c r="Z7078" t="s">
        <v>53</v>
      </c>
      <c r="AA7078" t="str">
        <f t="shared" si="110"/>
        <v>Cherokee</v>
      </c>
    </row>
    <row r="7079" spans="1:27" x14ac:dyDescent="0.25">
      <c r="A7079" t="s">
        <v>7966</v>
      </c>
      <c r="B7079">
        <v>1114</v>
      </c>
      <c r="C7079">
        <v>230905041</v>
      </c>
      <c r="D7079" t="s">
        <v>7316</v>
      </c>
      <c r="E7079" t="s">
        <v>797</v>
      </c>
      <c r="F7079">
        <v>41.9</v>
      </c>
      <c r="G7079" t="s">
        <v>1344</v>
      </c>
      <c r="H7079">
        <v>250</v>
      </c>
      <c r="I7079">
        <v>49.2</v>
      </c>
      <c r="J7079" t="s">
        <v>80</v>
      </c>
      <c r="K7079" t="s">
        <v>80</v>
      </c>
      <c r="L7079" t="s">
        <v>158</v>
      </c>
      <c r="N7079" t="s">
        <v>29</v>
      </c>
      <c r="Q7079" s="2">
        <v>6</v>
      </c>
      <c r="R7079">
        <v>8</v>
      </c>
      <c r="S7079">
        <v>7</v>
      </c>
      <c r="T7079" t="s">
        <v>430</v>
      </c>
      <c r="U7079">
        <v>45.6</v>
      </c>
      <c r="V7079">
        <v>41.1</v>
      </c>
      <c r="W7079">
        <v>39.1</v>
      </c>
      <c r="Y7079">
        <v>2</v>
      </c>
      <c r="Z7079" t="s">
        <v>53</v>
      </c>
      <c r="AA7079" t="str">
        <f t="shared" si="110"/>
        <v>Upshur</v>
      </c>
    </row>
    <row r="7080" spans="1:27" x14ac:dyDescent="0.25">
      <c r="A7080" t="s">
        <v>7966</v>
      </c>
      <c r="B7080">
        <v>1115</v>
      </c>
      <c r="C7080">
        <v>61902044</v>
      </c>
      <c r="D7080" t="s">
        <v>6554</v>
      </c>
      <c r="E7080" t="s">
        <v>262</v>
      </c>
      <c r="F7080">
        <v>41.9</v>
      </c>
      <c r="G7080" t="s">
        <v>1344</v>
      </c>
      <c r="H7080">
        <v>805</v>
      </c>
      <c r="I7080">
        <v>40.4</v>
      </c>
      <c r="J7080" t="s">
        <v>80</v>
      </c>
      <c r="K7080" t="s">
        <v>80</v>
      </c>
      <c r="L7080" t="s">
        <v>158</v>
      </c>
      <c r="N7080" t="s">
        <v>29</v>
      </c>
      <c r="Q7080" s="2">
        <v>6</v>
      </c>
      <c r="R7080">
        <v>8</v>
      </c>
      <c r="S7080">
        <v>11</v>
      </c>
      <c r="T7080" t="s">
        <v>224</v>
      </c>
      <c r="U7080">
        <v>47.5</v>
      </c>
      <c r="V7080">
        <v>41.9</v>
      </c>
      <c r="W7080">
        <v>36.4</v>
      </c>
      <c r="Y7080">
        <v>2</v>
      </c>
      <c r="Z7080" t="s">
        <v>32</v>
      </c>
      <c r="AA7080" t="str">
        <f t="shared" si="110"/>
        <v>Denton</v>
      </c>
    </row>
    <row r="7081" spans="1:27" x14ac:dyDescent="0.25">
      <c r="A7081" t="s">
        <v>7966</v>
      </c>
      <c r="B7081">
        <v>1116</v>
      </c>
      <c r="C7081">
        <v>108904046</v>
      </c>
      <c r="D7081" t="s">
        <v>7317</v>
      </c>
      <c r="E7081" t="s">
        <v>701</v>
      </c>
      <c r="F7081">
        <v>41.9</v>
      </c>
      <c r="G7081" t="s">
        <v>1344</v>
      </c>
      <c r="H7081">
        <v>1308</v>
      </c>
      <c r="I7081">
        <v>87.3</v>
      </c>
      <c r="J7081" t="s">
        <v>132</v>
      </c>
      <c r="K7081" t="s">
        <v>80</v>
      </c>
      <c r="L7081" t="s">
        <v>68</v>
      </c>
      <c r="N7081" t="s">
        <v>29</v>
      </c>
      <c r="Q7081" s="2">
        <v>6</v>
      </c>
      <c r="R7081">
        <v>8</v>
      </c>
      <c r="S7081">
        <v>1</v>
      </c>
      <c r="T7081" t="s">
        <v>60</v>
      </c>
      <c r="U7081">
        <v>52.2</v>
      </c>
      <c r="V7081">
        <v>34.700000000000003</v>
      </c>
      <c r="W7081">
        <v>38.700000000000003</v>
      </c>
      <c r="Y7081">
        <v>2</v>
      </c>
      <c r="Z7081" t="s">
        <v>61</v>
      </c>
      <c r="AA7081" t="str">
        <f t="shared" si="110"/>
        <v>Hidalgo</v>
      </c>
    </row>
    <row r="7082" spans="1:27" x14ac:dyDescent="0.25">
      <c r="A7082" t="s">
        <v>7966</v>
      </c>
      <c r="B7082">
        <v>1117</v>
      </c>
      <c r="C7082">
        <v>63903001</v>
      </c>
      <c r="D7082" t="s">
        <v>1401</v>
      </c>
      <c r="E7082" t="s">
        <v>1402</v>
      </c>
      <c r="F7082">
        <v>41.9</v>
      </c>
      <c r="G7082" t="s">
        <v>1344</v>
      </c>
      <c r="H7082">
        <v>259</v>
      </c>
      <c r="I7082">
        <v>59.5</v>
      </c>
      <c r="J7082" t="s">
        <v>80</v>
      </c>
      <c r="K7082" t="s">
        <v>80</v>
      </c>
      <c r="L7082" t="s">
        <v>80</v>
      </c>
      <c r="N7082" t="s">
        <v>29</v>
      </c>
      <c r="Q7082" s="2" t="s">
        <v>89</v>
      </c>
      <c r="R7082">
        <v>12</v>
      </c>
      <c r="S7082">
        <v>17</v>
      </c>
      <c r="T7082" t="s">
        <v>1403</v>
      </c>
      <c r="U7082">
        <v>50.6</v>
      </c>
      <c r="V7082">
        <v>37.799999999999997</v>
      </c>
      <c r="W7082">
        <v>37.200000000000003</v>
      </c>
      <c r="Y7082">
        <v>2</v>
      </c>
      <c r="Z7082" t="s">
        <v>53</v>
      </c>
      <c r="AA7082" t="str">
        <f t="shared" si="110"/>
        <v>Dickens</v>
      </c>
    </row>
    <row r="7083" spans="1:27" x14ac:dyDescent="0.25">
      <c r="A7083" t="s">
        <v>7966</v>
      </c>
      <c r="B7083">
        <v>1118</v>
      </c>
      <c r="C7083">
        <v>81902041</v>
      </c>
      <c r="D7083" t="s">
        <v>7318</v>
      </c>
      <c r="E7083" t="s">
        <v>292</v>
      </c>
      <c r="F7083">
        <v>41.9</v>
      </c>
      <c r="G7083" t="s">
        <v>1344</v>
      </c>
      <c r="H7083">
        <v>398</v>
      </c>
      <c r="I7083">
        <v>53.5</v>
      </c>
      <c r="J7083" t="s">
        <v>80</v>
      </c>
      <c r="K7083" t="s">
        <v>80</v>
      </c>
      <c r="L7083" t="s">
        <v>158</v>
      </c>
      <c r="N7083" t="s">
        <v>29</v>
      </c>
      <c r="Q7083" s="2">
        <v>6</v>
      </c>
      <c r="R7083">
        <v>8</v>
      </c>
      <c r="S7083">
        <v>12</v>
      </c>
      <c r="T7083" t="s">
        <v>293</v>
      </c>
      <c r="U7083">
        <v>47.6</v>
      </c>
      <c r="V7083">
        <v>39.700000000000003</v>
      </c>
      <c r="W7083">
        <v>38.299999999999997</v>
      </c>
      <c r="Y7083">
        <v>3</v>
      </c>
      <c r="Z7083" t="s">
        <v>53</v>
      </c>
      <c r="AA7083" t="str">
        <f t="shared" si="110"/>
        <v>Freestone</v>
      </c>
    </row>
    <row r="7084" spans="1:27" x14ac:dyDescent="0.25">
      <c r="A7084" t="s">
        <v>7966</v>
      </c>
      <c r="B7084">
        <v>1119</v>
      </c>
      <c r="C7084">
        <v>57912048</v>
      </c>
      <c r="D7084" t="s">
        <v>6641</v>
      </c>
      <c r="E7084" t="s">
        <v>1728</v>
      </c>
      <c r="F7084">
        <v>41.8</v>
      </c>
      <c r="G7084" t="s">
        <v>1344</v>
      </c>
      <c r="H7084">
        <v>858</v>
      </c>
      <c r="I7084">
        <v>80.5</v>
      </c>
      <c r="J7084" t="s">
        <v>132</v>
      </c>
      <c r="K7084" t="s">
        <v>80</v>
      </c>
      <c r="L7084" t="s">
        <v>68</v>
      </c>
      <c r="N7084" t="s">
        <v>29</v>
      </c>
      <c r="Q7084" s="2">
        <v>6</v>
      </c>
      <c r="R7084">
        <v>8</v>
      </c>
      <c r="S7084">
        <v>10</v>
      </c>
      <c r="T7084" t="s">
        <v>31</v>
      </c>
      <c r="U7084">
        <v>54.4</v>
      </c>
      <c r="V7084">
        <v>34.4</v>
      </c>
      <c r="W7084">
        <v>36.700000000000003</v>
      </c>
      <c r="Y7084">
        <v>3</v>
      </c>
      <c r="Z7084" t="s">
        <v>32</v>
      </c>
      <c r="AA7084" t="str">
        <f t="shared" si="110"/>
        <v>Dallas</v>
      </c>
    </row>
    <row r="7085" spans="1:27" x14ac:dyDescent="0.25">
      <c r="A7085" t="s">
        <v>7966</v>
      </c>
      <c r="B7085">
        <v>1120</v>
      </c>
      <c r="C7085">
        <v>198901041</v>
      </c>
      <c r="D7085" t="s">
        <v>7319</v>
      </c>
      <c r="E7085" t="s">
        <v>1218</v>
      </c>
      <c r="F7085">
        <v>41.8</v>
      </c>
      <c r="G7085" t="s">
        <v>1344</v>
      </c>
      <c r="H7085">
        <v>110</v>
      </c>
      <c r="I7085">
        <v>49.1</v>
      </c>
      <c r="J7085" t="s">
        <v>80</v>
      </c>
      <c r="K7085" t="s">
        <v>80</v>
      </c>
      <c r="L7085" t="s">
        <v>80</v>
      </c>
      <c r="N7085" t="s">
        <v>29</v>
      </c>
      <c r="Q7085" s="2">
        <v>6</v>
      </c>
      <c r="R7085">
        <v>8</v>
      </c>
      <c r="S7085">
        <v>6</v>
      </c>
      <c r="T7085" t="s">
        <v>198</v>
      </c>
      <c r="U7085">
        <v>50.2</v>
      </c>
      <c r="V7085">
        <v>39.4</v>
      </c>
      <c r="W7085">
        <v>35.799999999999997</v>
      </c>
      <c r="Y7085">
        <v>3</v>
      </c>
      <c r="Z7085" t="s">
        <v>53</v>
      </c>
      <c r="AA7085" t="str">
        <f t="shared" si="110"/>
        <v>Robertson</v>
      </c>
    </row>
    <row r="7086" spans="1:27" x14ac:dyDescent="0.25">
      <c r="A7086" t="s">
        <v>7966</v>
      </c>
      <c r="B7086">
        <v>1121</v>
      </c>
      <c r="C7086">
        <v>116909041</v>
      </c>
      <c r="D7086" t="s">
        <v>7320</v>
      </c>
      <c r="E7086" t="s">
        <v>597</v>
      </c>
      <c r="F7086">
        <v>41.8</v>
      </c>
      <c r="G7086" t="s">
        <v>80</v>
      </c>
      <c r="H7086">
        <v>147</v>
      </c>
      <c r="I7086">
        <v>54.4</v>
      </c>
      <c r="J7086" t="s">
        <v>80</v>
      </c>
      <c r="K7086" t="s">
        <v>80</v>
      </c>
      <c r="L7086" t="s">
        <v>158</v>
      </c>
      <c r="N7086" t="s">
        <v>29</v>
      </c>
      <c r="Q7086" s="2">
        <v>6</v>
      </c>
      <c r="R7086">
        <v>8</v>
      </c>
      <c r="S7086">
        <v>10</v>
      </c>
      <c r="T7086" t="s">
        <v>585</v>
      </c>
      <c r="U7086">
        <v>47.9</v>
      </c>
      <c r="V7086">
        <v>39.4</v>
      </c>
      <c r="W7086">
        <v>38.1</v>
      </c>
      <c r="Y7086">
        <v>2</v>
      </c>
      <c r="Z7086" t="s">
        <v>32</v>
      </c>
      <c r="AA7086" t="str">
        <f t="shared" si="110"/>
        <v>Hunt</v>
      </c>
    </row>
    <row r="7087" spans="1:27" x14ac:dyDescent="0.25">
      <c r="A7087" t="s">
        <v>7966</v>
      </c>
      <c r="B7087">
        <v>1122</v>
      </c>
      <c r="C7087">
        <v>227901057</v>
      </c>
      <c r="D7087" t="s">
        <v>7321</v>
      </c>
      <c r="E7087" t="s">
        <v>75</v>
      </c>
      <c r="F7087">
        <v>41.8</v>
      </c>
      <c r="G7087" t="s">
        <v>80</v>
      </c>
      <c r="H7087">
        <v>660</v>
      </c>
      <c r="I7087">
        <v>58.9</v>
      </c>
      <c r="J7087" t="s">
        <v>80</v>
      </c>
      <c r="K7087" t="s">
        <v>80</v>
      </c>
      <c r="L7087" t="s">
        <v>80</v>
      </c>
      <c r="N7087" t="s">
        <v>29</v>
      </c>
      <c r="Q7087" s="2">
        <v>6</v>
      </c>
      <c r="R7087">
        <v>8</v>
      </c>
      <c r="S7087">
        <v>13</v>
      </c>
      <c r="T7087" t="s">
        <v>76</v>
      </c>
      <c r="U7087">
        <v>50.1</v>
      </c>
      <c r="V7087">
        <v>37.9</v>
      </c>
      <c r="W7087">
        <v>37.200000000000003</v>
      </c>
      <c r="Y7087">
        <v>3</v>
      </c>
      <c r="Z7087" t="s">
        <v>77</v>
      </c>
      <c r="AA7087" t="str">
        <f t="shared" si="110"/>
        <v>Travis</v>
      </c>
    </row>
    <row r="7088" spans="1:27" x14ac:dyDescent="0.25">
      <c r="A7088" t="s">
        <v>7966</v>
      </c>
      <c r="B7088">
        <v>1123</v>
      </c>
      <c r="C7088">
        <v>61901044</v>
      </c>
      <c r="D7088" t="s">
        <v>7322</v>
      </c>
      <c r="E7088" t="s">
        <v>496</v>
      </c>
      <c r="F7088">
        <v>41.7</v>
      </c>
      <c r="G7088" t="s">
        <v>80</v>
      </c>
      <c r="H7088">
        <v>881</v>
      </c>
      <c r="I7088">
        <v>65.900000000000006</v>
      </c>
      <c r="J7088" t="s">
        <v>80</v>
      </c>
      <c r="K7088" t="s">
        <v>80</v>
      </c>
      <c r="L7088" t="s">
        <v>158</v>
      </c>
      <c r="N7088" t="s">
        <v>29</v>
      </c>
      <c r="Q7088" s="2">
        <v>6</v>
      </c>
      <c r="R7088">
        <v>8</v>
      </c>
      <c r="S7088">
        <v>11</v>
      </c>
      <c r="T7088" t="s">
        <v>224</v>
      </c>
      <c r="U7088">
        <v>46.8</v>
      </c>
      <c r="V7088">
        <v>38</v>
      </c>
      <c r="W7088">
        <v>40.200000000000003</v>
      </c>
      <c r="Y7088">
        <v>3</v>
      </c>
      <c r="Z7088" t="s">
        <v>32</v>
      </c>
      <c r="AA7088" t="str">
        <f t="shared" si="110"/>
        <v>Denton</v>
      </c>
    </row>
    <row r="7089" spans="1:27" x14ac:dyDescent="0.25">
      <c r="A7089" t="s">
        <v>7966</v>
      </c>
      <c r="B7089">
        <v>1124</v>
      </c>
      <c r="C7089">
        <v>57848024</v>
      </c>
      <c r="D7089" t="s">
        <v>7323</v>
      </c>
      <c r="E7089" t="s">
        <v>5639</v>
      </c>
      <c r="F7089">
        <v>41.7</v>
      </c>
      <c r="G7089" t="s">
        <v>80</v>
      </c>
      <c r="H7089">
        <v>320</v>
      </c>
      <c r="I7089">
        <v>55.6</v>
      </c>
      <c r="J7089" t="s">
        <v>80</v>
      </c>
      <c r="K7089" t="s">
        <v>80</v>
      </c>
      <c r="L7089" t="s">
        <v>158</v>
      </c>
      <c r="N7089" t="s">
        <v>30</v>
      </c>
      <c r="Q7089" s="2">
        <v>6</v>
      </c>
      <c r="R7089">
        <v>8</v>
      </c>
      <c r="S7089">
        <v>10</v>
      </c>
      <c r="T7089" t="s">
        <v>31</v>
      </c>
      <c r="U7089">
        <v>45.3</v>
      </c>
      <c r="V7089">
        <v>40</v>
      </c>
      <c r="W7089">
        <v>39.799999999999997</v>
      </c>
      <c r="Y7089">
        <v>1</v>
      </c>
      <c r="Z7089" t="s">
        <v>32</v>
      </c>
      <c r="AA7089" t="str">
        <f t="shared" si="110"/>
        <v>Dallas</v>
      </c>
    </row>
    <row r="7090" spans="1:27" x14ac:dyDescent="0.25">
      <c r="A7090" t="s">
        <v>7966</v>
      </c>
      <c r="B7090">
        <v>1125</v>
      </c>
      <c r="C7090">
        <v>226801001</v>
      </c>
      <c r="D7090" t="s">
        <v>672</v>
      </c>
      <c r="E7090" t="s">
        <v>673</v>
      </c>
      <c r="F7090">
        <v>41.7</v>
      </c>
      <c r="G7090" t="s">
        <v>80</v>
      </c>
      <c r="H7090">
        <v>1235</v>
      </c>
      <c r="I7090">
        <v>45.3</v>
      </c>
      <c r="J7090" t="s">
        <v>80</v>
      </c>
      <c r="K7090" t="s">
        <v>132</v>
      </c>
      <c r="L7090" t="s">
        <v>68</v>
      </c>
      <c r="N7090" t="s">
        <v>30</v>
      </c>
      <c r="Q7090" s="2" t="s">
        <v>87</v>
      </c>
      <c r="R7090">
        <v>12</v>
      </c>
      <c r="S7090">
        <v>15</v>
      </c>
      <c r="T7090" t="s">
        <v>155</v>
      </c>
      <c r="U7090">
        <v>52.5</v>
      </c>
      <c r="V7090">
        <v>39.1</v>
      </c>
      <c r="W7090">
        <v>33.4</v>
      </c>
      <c r="Y7090">
        <v>3</v>
      </c>
      <c r="Z7090" t="s">
        <v>53</v>
      </c>
      <c r="AA7090" t="str">
        <f t="shared" si="110"/>
        <v>Tom Green</v>
      </c>
    </row>
    <row r="7091" spans="1:27" x14ac:dyDescent="0.25">
      <c r="A7091" t="s">
        <v>7966</v>
      </c>
      <c r="B7091">
        <v>1126</v>
      </c>
      <c r="C7091">
        <v>221801055</v>
      </c>
      <c r="D7091" t="s">
        <v>5454</v>
      </c>
      <c r="E7091" t="s">
        <v>192</v>
      </c>
      <c r="F7091">
        <v>41.7</v>
      </c>
      <c r="G7091" t="s">
        <v>80</v>
      </c>
      <c r="H7091">
        <v>274</v>
      </c>
      <c r="I7091">
        <v>65.3</v>
      </c>
      <c r="J7091" t="s">
        <v>80</v>
      </c>
      <c r="K7091" t="s">
        <v>80</v>
      </c>
      <c r="L7091" t="s">
        <v>80</v>
      </c>
      <c r="N7091" t="s">
        <v>30</v>
      </c>
      <c r="Q7091" s="2" t="s">
        <v>87</v>
      </c>
      <c r="R7091">
        <v>7</v>
      </c>
      <c r="S7091">
        <v>14</v>
      </c>
      <c r="T7091" t="s">
        <v>36</v>
      </c>
      <c r="U7091">
        <v>51.5</v>
      </c>
      <c r="V7091">
        <v>36.5</v>
      </c>
      <c r="W7091">
        <v>37</v>
      </c>
      <c r="Y7091">
        <v>4</v>
      </c>
      <c r="Z7091" t="s">
        <v>37</v>
      </c>
      <c r="AA7091" t="str">
        <f t="shared" si="110"/>
        <v>Harris</v>
      </c>
    </row>
    <row r="7092" spans="1:27" x14ac:dyDescent="0.25">
      <c r="A7092" t="s">
        <v>7966</v>
      </c>
      <c r="B7092">
        <v>1127</v>
      </c>
      <c r="C7092">
        <v>84910047</v>
      </c>
      <c r="D7092" t="s">
        <v>7324</v>
      </c>
      <c r="E7092" t="s">
        <v>92</v>
      </c>
      <c r="F7092">
        <v>41.7</v>
      </c>
      <c r="G7092" t="s">
        <v>80</v>
      </c>
      <c r="H7092">
        <v>810</v>
      </c>
      <c r="I7092">
        <v>42.2</v>
      </c>
      <c r="J7092" t="s">
        <v>80</v>
      </c>
      <c r="K7092" t="s">
        <v>80</v>
      </c>
      <c r="L7092" t="s">
        <v>158</v>
      </c>
      <c r="N7092" t="s">
        <v>29</v>
      </c>
      <c r="Q7092" s="2">
        <v>6</v>
      </c>
      <c r="R7092">
        <v>8</v>
      </c>
      <c r="S7092">
        <v>4</v>
      </c>
      <c r="T7092" t="s">
        <v>278</v>
      </c>
      <c r="U7092">
        <v>46.7</v>
      </c>
      <c r="V7092">
        <v>41.6</v>
      </c>
      <c r="W7092">
        <v>36.799999999999997</v>
      </c>
      <c r="Y7092">
        <v>2</v>
      </c>
      <c r="Z7092" t="s">
        <v>37</v>
      </c>
      <c r="AA7092" t="str">
        <f t="shared" si="110"/>
        <v>Galveston</v>
      </c>
    </row>
    <row r="7093" spans="1:27" x14ac:dyDescent="0.25">
      <c r="A7093" t="s">
        <v>7966</v>
      </c>
      <c r="B7093">
        <v>1128</v>
      </c>
      <c r="C7093">
        <v>237904041</v>
      </c>
      <c r="D7093" t="s">
        <v>7325</v>
      </c>
      <c r="E7093" t="s">
        <v>1282</v>
      </c>
      <c r="F7093">
        <v>41.7</v>
      </c>
      <c r="G7093" t="s">
        <v>80</v>
      </c>
      <c r="H7093">
        <v>740</v>
      </c>
      <c r="I7093">
        <v>68.5</v>
      </c>
      <c r="J7093" t="s">
        <v>80</v>
      </c>
      <c r="K7093" t="s">
        <v>80</v>
      </c>
      <c r="L7093" t="s">
        <v>132</v>
      </c>
      <c r="N7093" t="s">
        <v>29</v>
      </c>
      <c r="Q7093" s="2">
        <v>6</v>
      </c>
      <c r="R7093">
        <v>8</v>
      </c>
      <c r="S7093">
        <v>4</v>
      </c>
      <c r="T7093" t="s">
        <v>1283</v>
      </c>
      <c r="U7093">
        <v>49.6</v>
      </c>
      <c r="V7093">
        <v>36.799999999999997</v>
      </c>
      <c r="W7093">
        <v>38.700000000000003</v>
      </c>
      <c r="Y7093">
        <v>2</v>
      </c>
      <c r="Z7093" t="s">
        <v>37</v>
      </c>
      <c r="AA7093" t="str">
        <f t="shared" si="110"/>
        <v>Waller</v>
      </c>
    </row>
    <row r="7094" spans="1:27" x14ac:dyDescent="0.25">
      <c r="A7094" t="s">
        <v>7966</v>
      </c>
      <c r="B7094">
        <v>1129</v>
      </c>
      <c r="C7094">
        <v>57833002</v>
      </c>
      <c r="D7094" t="s">
        <v>5441</v>
      </c>
      <c r="E7094" t="s">
        <v>5442</v>
      </c>
      <c r="F7094">
        <v>41.7</v>
      </c>
      <c r="G7094" t="s">
        <v>80</v>
      </c>
      <c r="H7094">
        <v>169</v>
      </c>
      <c r="I7094">
        <v>52.1</v>
      </c>
      <c r="J7094" t="s">
        <v>80</v>
      </c>
      <c r="K7094" t="s">
        <v>80</v>
      </c>
      <c r="L7094" t="s">
        <v>158</v>
      </c>
      <c r="N7094" t="s">
        <v>30</v>
      </c>
      <c r="Q7094" s="2" t="s">
        <v>89</v>
      </c>
      <c r="R7094">
        <v>8</v>
      </c>
      <c r="S7094">
        <v>10</v>
      </c>
      <c r="T7094" t="s">
        <v>31</v>
      </c>
      <c r="U7094">
        <v>47.8</v>
      </c>
      <c r="V7094">
        <v>39.6</v>
      </c>
      <c r="W7094">
        <v>37.5</v>
      </c>
      <c r="Y7094">
        <v>4</v>
      </c>
      <c r="Z7094" t="s">
        <v>32</v>
      </c>
      <c r="AA7094" t="str">
        <f t="shared" si="110"/>
        <v>Dallas</v>
      </c>
    </row>
    <row r="7095" spans="1:27" x14ac:dyDescent="0.25">
      <c r="A7095" t="s">
        <v>7966</v>
      </c>
      <c r="B7095">
        <v>1130</v>
      </c>
      <c r="C7095">
        <v>187901001</v>
      </c>
      <c r="D7095" t="s">
        <v>988</v>
      </c>
      <c r="E7095" t="s">
        <v>989</v>
      </c>
      <c r="F7095">
        <v>41.7</v>
      </c>
      <c r="G7095" t="s">
        <v>80</v>
      </c>
      <c r="H7095">
        <v>507</v>
      </c>
      <c r="I7095">
        <v>62.3</v>
      </c>
      <c r="J7095" t="s">
        <v>80</v>
      </c>
      <c r="K7095" t="s">
        <v>80</v>
      </c>
      <c r="L7095" t="s">
        <v>132</v>
      </c>
      <c r="N7095" t="s">
        <v>29</v>
      </c>
      <c r="Q7095" s="2" t="s">
        <v>89</v>
      </c>
      <c r="R7095">
        <v>12</v>
      </c>
      <c r="S7095">
        <v>6</v>
      </c>
      <c r="T7095" t="s">
        <v>919</v>
      </c>
      <c r="U7095">
        <v>49.7</v>
      </c>
      <c r="V7095">
        <v>37.5</v>
      </c>
      <c r="W7095">
        <v>37.799999999999997</v>
      </c>
      <c r="Y7095">
        <v>2</v>
      </c>
      <c r="Z7095" t="s">
        <v>53</v>
      </c>
      <c r="AA7095" t="str">
        <f t="shared" si="110"/>
        <v>Polk</v>
      </c>
    </row>
    <row r="7096" spans="1:27" x14ac:dyDescent="0.25">
      <c r="A7096" t="s">
        <v>7966</v>
      </c>
      <c r="B7096">
        <v>1131</v>
      </c>
      <c r="C7096">
        <v>245901101</v>
      </c>
      <c r="D7096" t="s">
        <v>5468</v>
      </c>
      <c r="E7096" t="s">
        <v>1691</v>
      </c>
      <c r="F7096">
        <v>41.6</v>
      </c>
      <c r="G7096" t="s">
        <v>80</v>
      </c>
      <c r="H7096">
        <v>298</v>
      </c>
      <c r="I7096">
        <v>76.8</v>
      </c>
      <c r="J7096" t="s">
        <v>80</v>
      </c>
      <c r="K7096" t="s">
        <v>80</v>
      </c>
      <c r="L7096" t="s">
        <v>158</v>
      </c>
      <c r="N7096" t="s">
        <v>29</v>
      </c>
      <c r="Q7096" s="2" t="s">
        <v>89</v>
      </c>
      <c r="R7096">
        <v>8</v>
      </c>
      <c r="S7096">
        <v>1</v>
      </c>
      <c r="T7096" t="s">
        <v>1692</v>
      </c>
      <c r="U7096">
        <v>45.3</v>
      </c>
      <c r="V7096">
        <v>37.5</v>
      </c>
      <c r="W7096">
        <v>42.1</v>
      </c>
      <c r="Y7096">
        <v>3</v>
      </c>
      <c r="Z7096" t="s">
        <v>61</v>
      </c>
      <c r="AA7096" t="str">
        <f t="shared" si="110"/>
        <v>Willacy</v>
      </c>
    </row>
    <row r="7097" spans="1:27" x14ac:dyDescent="0.25">
      <c r="A7097" t="s">
        <v>7966</v>
      </c>
      <c r="B7097">
        <v>1132</v>
      </c>
      <c r="C7097">
        <v>158901041</v>
      </c>
      <c r="D7097" t="s">
        <v>7326</v>
      </c>
      <c r="E7097" t="s">
        <v>2511</v>
      </c>
      <c r="F7097">
        <v>41.6</v>
      </c>
      <c r="G7097" t="s">
        <v>80</v>
      </c>
      <c r="H7097">
        <v>753</v>
      </c>
      <c r="I7097">
        <v>76</v>
      </c>
      <c r="J7097" t="s">
        <v>132</v>
      </c>
      <c r="K7097" t="s">
        <v>80</v>
      </c>
      <c r="L7097" t="s">
        <v>68</v>
      </c>
      <c r="N7097" t="s">
        <v>29</v>
      </c>
      <c r="Q7097" s="2">
        <v>6</v>
      </c>
      <c r="R7097">
        <v>8</v>
      </c>
      <c r="S7097">
        <v>3</v>
      </c>
      <c r="T7097" t="s">
        <v>616</v>
      </c>
      <c r="U7097">
        <v>53.2</v>
      </c>
      <c r="V7097">
        <v>34.9</v>
      </c>
      <c r="W7097">
        <v>36.700000000000003</v>
      </c>
      <c r="Y7097">
        <v>3</v>
      </c>
      <c r="Z7097" t="s">
        <v>53</v>
      </c>
      <c r="AA7097" t="str">
        <f t="shared" si="110"/>
        <v>Matagorda</v>
      </c>
    </row>
    <row r="7098" spans="1:27" x14ac:dyDescent="0.25">
      <c r="A7098" t="s">
        <v>7966</v>
      </c>
      <c r="B7098">
        <v>1133</v>
      </c>
      <c r="C7098">
        <v>36903041</v>
      </c>
      <c r="D7098" t="s">
        <v>7327</v>
      </c>
      <c r="E7098" t="s">
        <v>974</v>
      </c>
      <c r="F7098">
        <v>41.6</v>
      </c>
      <c r="G7098" t="s">
        <v>80</v>
      </c>
      <c r="H7098">
        <v>317</v>
      </c>
      <c r="I7098">
        <v>65.900000000000006</v>
      </c>
      <c r="J7098" t="s">
        <v>80</v>
      </c>
      <c r="K7098" t="s">
        <v>80</v>
      </c>
      <c r="L7098" t="s">
        <v>80</v>
      </c>
      <c r="N7098" t="s">
        <v>29</v>
      </c>
      <c r="Q7098" s="2">
        <v>6</v>
      </c>
      <c r="R7098">
        <v>8</v>
      </c>
      <c r="S7098">
        <v>5</v>
      </c>
      <c r="T7098" t="s">
        <v>332</v>
      </c>
      <c r="U7098">
        <v>50</v>
      </c>
      <c r="V7098">
        <v>36.9</v>
      </c>
      <c r="W7098">
        <v>37.9</v>
      </c>
      <c r="Y7098">
        <v>1</v>
      </c>
      <c r="Z7098" t="s">
        <v>37</v>
      </c>
      <c r="AA7098" t="str">
        <f t="shared" si="110"/>
        <v>Chambers</v>
      </c>
    </row>
    <row r="7099" spans="1:27" x14ac:dyDescent="0.25">
      <c r="A7099" t="s">
        <v>7966</v>
      </c>
      <c r="B7099">
        <v>1134</v>
      </c>
      <c r="C7099">
        <v>181901041</v>
      </c>
      <c r="D7099" t="s">
        <v>7328</v>
      </c>
      <c r="E7099" t="s">
        <v>880</v>
      </c>
      <c r="F7099">
        <v>41.6</v>
      </c>
      <c r="G7099" t="s">
        <v>80</v>
      </c>
      <c r="H7099">
        <v>637</v>
      </c>
      <c r="I7099">
        <v>46.2</v>
      </c>
      <c r="J7099" t="s">
        <v>80</v>
      </c>
      <c r="K7099" t="s">
        <v>80</v>
      </c>
      <c r="L7099" t="s">
        <v>158</v>
      </c>
      <c r="N7099" t="s">
        <v>29</v>
      </c>
      <c r="Q7099" s="2">
        <v>6</v>
      </c>
      <c r="R7099">
        <v>8</v>
      </c>
      <c r="S7099">
        <v>5</v>
      </c>
      <c r="T7099" t="s">
        <v>881</v>
      </c>
      <c r="U7099">
        <v>46.6</v>
      </c>
      <c r="V7099">
        <v>40.9</v>
      </c>
      <c r="W7099">
        <v>37.299999999999997</v>
      </c>
      <c r="Y7099">
        <v>2</v>
      </c>
      <c r="Z7099" t="s">
        <v>53</v>
      </c>
      <c r="AA7099" t="str">
        <f t="shared" si="110"/>
        <v>Orange</v>
      </c>
    </row>
    <row r="7100" spans="1:27" x14ac:dyDescent="0.25">
      <c r="A7100" t="s">
        <v>7966</v>
      </c>
      <c r="B7100">
        <v>1135</v>
      </c>
      <c r="C7100">
        <v>184908041</v>
      </c>
      <c r="D7100" t="s">
        <v>7329</v>
      </c>
      <c r="E7100" t="s">
        <v>490</v>
      </c>
      <c r="F7100">
        <v>41.6</v>
      </c>
      <c r="G7100" t="s">
        <v>80</v>
      </c>
      <c r="H7100">
        <v>208</v>
      </c>
      <c r="I7100">
        <v>28.8</v>
      </c>
      <c r="J7100" t="s">
        <v>80</v>
      </c>
      <c r="K7100" t="s">
        <v>132</v>
      </c>
      <c r="L7100" t="s">
        <v>158</v>
      </c>
      <c r="N7100" t="s">
        <v>29</v>
      </c>
      <c r="Q7100" s="2">
        <v>7</v>
      </c>
      <c r="R7100">
        <v>8</v>
      </c>
      <c r="S7100">
        <v>11</v>
      </c>
      <c r="T7100" t="s">
        <v>491</v>
      </c>
      <c r="U7100">
        <v>47</v>
      </c>
      <c r="V7100">
        <v>44</v>
      </c>
      <c r="W7100">
        <v>33.799999999999997</v>
      </c>
      <c r="Y7100">
        <v>2</v>
      </c>
      <c r="Z7100" t="s">
        <v>53</v>
      </c>
      <c r="AA7100" t="str">
        <f t="shared" si="110"/>
        <v>Parker</v>
      </c>
    </row>
    <row r="7101" spans="1:27" x14ac:dyDescent="0.25">
      <c r="A7101" t="s">
        <v>7966</v>
      </c>
      <c r="B7101">
        <v>1136</v>
      </c>
      <c r="C7101">
        <v>108807023</v>
      </c>
      <c r="D7101" t="s">
        <v>7330</v>
      </c>
      <c r="E7101" t="s">
        <v>104</v>
      </c>
      <c r="F7101">
        <v>41.6</v>
      </c>
      <c r="G7101" t="s">
        <v>80</v>
      </c>
      <c r="H7101">
        <v>438</v>
      </c>
      <c r="I7101">
        <v>75.8</v>
      </c>
      <c r="J7101" t="s">
        <v>80</v>
      </c>
      <c r="K7101" t="s">
        <v>80</v>
      </c>
      <c r="L7101" t="s">
        <v>68</v>
      </c>
      <c r="N7101" t="s">
        <v>30</v>
      </c>
      <c r="Q7101" s="2">
        <v>6</v>
      </c>
      <c r="R7101">
        <v>9</v>
      </c>
      <c r="S7101">
        <v>1</v>
      </c>
      <c r="T7101" t="s">
        <v>42</v>
      </c>
      <c r="U7101">
        <v>52.7</v>
      </c>
      <c r="V7101">
        <v>35</v>
      </c>
      <c r="W7101">
        <v>37</v>
      </c>
      <c r="Y7101">
        <v>4</v>
      </c>
      <c r="Z7101" t="s">
        <v>43</v>
      </c>
      <c r="AA7101" t="str">
        <f t="shared" si="110"/>
        <v>Bexar</v>
      </c>
    </row>
    <row r="7102" spans="1:27" x14ac:dyDescent="0.25">
      <c r="A7102" t="s">
        <v>7966</v>
      </c>
      <c r="B7102">
        <v>1137</v>
      </c>
      <c r="C7102">
        <v>139912041</v>
      </c>
      <c r="D7102" t="s">
        <v>7331</v>
      </c>
      <c r="E7102" t="s">
        <v>1384</v>
      </c>
      <c r="F7102">
        <v>41.5</v>
      </c>
      <c r="G7102" t="s">
        <v>80</v>
      </c>
      <c r="H7102">
        <v>261</v>
      </c>
      <c r="I7102">
        <v>52.1</v>
      </c>
      <c r="J7102" t="s">
        <v>80</v>
      </c>
      <c r="K7102" t="s">
        <v>80</v>
      </c>
      <c r="L7102" t="s">
        <v>158</v>
      </c>
      <c r="N7102" t="s">
        <v>29</v>
      </c>
      <c r="Q7102" s="2">
        <v>6</v>
      </c>
      <c r="R7102">
        <v>8</v>
      </c>
      <c r="S7102">
        <v>8</v>
      </c>
      <c r="T7102" t="s">
        <v>726</v>
      </c>
      <c r="U7102">
        <v>46.7</v>
      </c>
      <c r="V7102">
        <v>39.799999999999997</v>
      </c>
      <c r="W7102">
        <v>38</v>
      </c>
      <c r="Y7102">
        <v>3</v>
      </c>
      <c r="Z7102" t="s">
        <v>53</v>
      </c>
      <c r="AA7102" t="str">
        <f t="shared" si="110"/>
        <v>Lamar</v>
      </c>
    </row>
    <row r="7103" spans="1:27" x14ac:dyDescent="0.25">
      <c r="A7103" t="s">
        <v>7966</v>
      </c>
      <c r="B7103">
        <v>1138</v>
      </c>
      <c r="C7103">
        <v>183902042</v>
      </c>
      <c r="D7103" t="s">
        <v>7332</v>
      </c>
      <c r="E7103" t="s">
        <v>663</v>
      </c>
      <c r="F7103">
        <v>41.5</v>
      </c>
      <c r="G7103" t="s">
        <v>80</v>
      </c>
      <c r="H7103">
        <v>413</v>
      </c>
      <c r="I7103">
        <v>56.7</v>
      </c>
      <c r="J7103" t="s">
        <v>80</v>
      </c>
      <c r="K7103" t="s">
        <v>80</v>
      </c>
      <c r="L7103" t="s">
        <v>158</v>
      </c>
      <c r="N7103" t="s">
        <v>29</v>
      </c>
      <c r="Q7103" s="2">
        <v>7</v>
      </c>
      <c r="R7103">
        <v>8</v>
      </c>
      <c r="S7103">
        <v>7</v>
      </c>
      <c r="T7103" t="s">
        <v>664</v>
      </c>
      <c r="U7103">
        <v>46.5</v>
      </c>
      <c r="V7103">
        <v>39.200000000000003</v>
      </c>
      <c r="W7103">
        <v>38.799999999999997</v>
      </c>
      <c r="Y7103">
        <v>1</v>
      </c>
      <c r="Z7103" t="s">
        <v>53</v>
      </c>
      <c r="AA7103" t="str">
        <f t="shared" si="110"/>
        <v>Panola</v>
      </c>
    </row>
    <row r="7104" spans="1:27" x14ac:dyDescent="0.25">
      <c r="A7104" t="s">
        <v>7966</v>
      </c>
      <c r="B7104">
        <v>1139</v>
      </c>
      <c r="C7104">
        <v>101913046</v>
      </c>
      <c r="D7104" t="s">
        <v>7333</v>
      </c>
      <c r="E7104" t="s">
        <v>267</v>
      </c>
      <c r="F7104">
        <v>41.5</v>
      </c>
      <c r="G7104" t="s">
        <v>80</v>
      </c>
      <c r="H7104">
        <v>1585</v>
      </c>
      <c r="I7104">
        <v>27.7</v>
      </c>
      <c r="J7104" t="s">
        <v>80</v>
      </c>
      <c r="K7104" t="s">
        <v>132</v>
      </c>
      <c r="L7104" t="s">
        <v>132</v>
      </c>
      <c r="N7104" t="s">
        <v>29</v>
      </c>
      <c r="Q7104" s="2">
        <v>6</v>
      </c>
      <c r="R7104">
        <v>8</v>
      </c>
      <c r="S7104">
        <v>4</v>
      </c>
      <c r="T7104" t="s">
        <v>36</v>
      </c>
      <c r="U7104">
        <v>48.9</v>
      </c>
      <c r="V7104">
        <v>43.5</v>
      </c>
      <c r="W7104">
        <v>32.200000000000003</v>
      </c>
      <c r="Y7104">
        <v>1</v>
      </c>
      <c r="Z7104" t="s">
        <v>37</v>
      </c>
      <c r="AA7104" t="str">
        <f t="shared" si="110"/>
        <v>Harris</v>
      </c>
    </row>
    <row r="7105" spans="1:27" x14ac:dyDescent="0.25">
      <c r="A7105" t="s">
        <v>7966</v>
      </c>
      <c r="B7105">
        <v>1140</v>
      </c>
      <c r="C7105">
        <v>249906041</v>
      </c>
      <c r="D7105" t="s">
        <v>7334</v>
      </c>
      <c r="E7105" t="s">
        <v>788</v>
      </c>
      <c r="F7105">
        <v>41.5</v>
      </c>
      <c r="G7105" t="s">
        <v>80</v>
      </c>
      <c r="H7105">
        <v>260</v>
      </c>
      <c r="I7105">
        <v>31.5</v>
      </c>
      <c r="J7105" t="s">
        <v>80</v>
      </c>
      <c r="K7105" t="s">
        <v>132</v>
      </c>
      <c r="L7105" t="s">
        <v>158</v>
      </c>
      <c r="N7105" t="s">
        <v>29</v>
      </c>
      <c r="Q7105" s="2">
        <v>6</v>
      </c>
      <c r="R7105">
        <v>8</v>
      </c>
      <c r="S7105">
        <v>11</v>
      </c>
      <c r="T7105" t="s">
        <v>252</v>
      </c>
      <c r="U7105">
        <v>47</v>
      </c>
      <c r="V7105">
        <v>43.4</v>
      </c>
      <c r="W7105">
        <v>34.1</v>
      </c>
      <c r="Y7105">
        <v>2</v>
      </c>
      <c r="Z7105" t="s">
        <v>53</v>
      </c>
      <c r="AA7105" t="str">
        <f t="shared" si="110"/>
        <v>Wise</v>
      </c>
    </row>
    <row r="7106" spans="1:27" x14ac:dyDescent="0.25">
      <c r="A7106" t="s">
        <v>7966</v>
      </c>
      <c r="B7106">
        <v>1141</v>
      </c>
      <c r="C7106">
        <v>240903054</v>
      </c>
      <c r="D7106" t="s">
        <v>7335</v>
      </c>
      <c r="E7106" t="s">
        <v>705</v>
      </c>
      <c r="F7106">
        <v>41.5</v>
      </c>
      <c r="G7106" t="s">
        <v>80</v>
      </c>
      <c r="H7106">
        <v>984</v>
      </c>
      <c r="I7106">
        <v>95.7</v>
      </c>
      <c r="J7106" t="s">
        <v>132</v>
      </c>
      <c r="K7106" t="s">
        <v>80</v>
      </c>
      <c r="L7106" t="s">
        <v>80</v>
      </c>
      <c r="N7106" t="s">
        <v>29</v>
      </c>
      <c r="Q7106" s="2">
        <v>6</v>
      </c>
      <c r="R7106">
        <v>8</v>
      </c>
      <c r="S7106">
        <v>1</v>
      </c>
      <c r="T7106" t="s">
        <v>52</v>
      </c>
      <c r="U7106">
        <v>51.8</v>
      </c>
      <c r="V7106">
        <v>33.6</v>
      </c>
      <c r="W7106">
        <v>39</v>
      </c>
      <c r="Y7106">
        <v>3</v>
      </c>
      <c r="Z7106" t="s">
        <v>53</v>
      </c>
      <c r="AA7106" t="str">
        <f t="shared" si="110"/>
        <v>Webb</v>
      </c>
    </row>
    <row r="7107" spans="1:27" x14ac:dyDescent="0.25">
      <c r="A7107" t="s">
        <v>7966</v>
      </c>
      <c r="B7107">
        <v>1142</v>
      </c>
      <c r="C7107">
        <v>220918045</v>
      </c>
      <c r="D7107" t="s">
        <v>7336</v>
      </c>
      <c r="E7107" t="s">
        <v>1094</v>
      </c>
      <c r="F7107">
        <v>41.4</v>
      </c>
      <c r="G7107" t="s">
        <v>80</v>
      </c>
      <c r="H7107">
        <v>959</v>
      </c>
      <c r="I7107">
        <v>43</v>
      </c>
      <c r="J7107" t="s">
        <v>80</v>
      </c>
      <c r="K7107" t="s">
        <v>80</v>
      </c>
      <c r="L7107" t="s">
        <v>158</v>
      </c>
      <c r="N7107" t="s">
        <v>29</v>
      </c>
      <c r="Q7107" s="2">
        <v>6</v>
      </c>
      <c r="R7107">
        <v>8</v>
      </c>
      <c r="S7107">
        <v>11</v>
      </c>
      <c r="T7107" t="s">
        <v>64</v>
      </c>
      <c r="U7107">
        <v>46.9</v>
      </c>
      <c r="V7107">
        <v>41.1</v>
      </c>
      <c r="W7107">
        <v>36.200000000000003</v>
      </c>
      <c r="Y7107">
        <v>3</v>
      </c>
      <c r="Z7107" t="s">
        <v>32</v>
      </c>
      <c r="AA7107" t="str">
        <f t="shared" ref="AA7107:AA7170" si="111">PROPER(T7107)</f>
        <v>Tarrant</v>
      </c>
    </row>
    <row r="7108" spans="1:27" x14ac:dyDescent="0.25">
      <c r="A7108" t="s">
        <v>7966</v>
      </c>
      <c r="B7108">
        <v>1143</v>
      </c>
      <c r="C7108">
        <v>101858002</v>
      </c>
      <c r="D7108" t="s">
        <v>5500</v>
      </c>
      <c r="E7108" t="s">
        <v>271</v>
      </c>
      <c r="F7108">
        <v>41.4</v>
      </c>
      <c r="G7108" t="s">
        <v>80</v>
      </c>
      <c r="H7108">
        <v>557</v>
      </c>
      <c r="I7108">
        <v>83.7</v>
      </c>
      <c r="J7108" t="s">
        <v>80</v>
      </c>
      <c r="K7108" t="s">
        <v>80</v>
      </c>
      <c r="L7108" t="s">
        <v>158</v>
      </c>
      <c r="N7108" t="s">
        <v>30</v>
      </c>
      <c r="Q7108" s="2" t="s">
        <v>87</v>
      </c>
      <c r="R7108">
        <v>8</v>
      </c>
      <c r="S7108">
        <v>4</v>
      </c>
      <c r="T7108" t="s">
        <v>7969</v>
      </c>
      <c r="U7108">
        <v>47.6</v>
      </c>
      <c r="V7108">
        <v>36</v>
      </c>
      <c r="W7108">
        <v>40.6</v>
      </c>
      <c r="Y7108">
        <v>2</v>
      </c>
      <c r="Z7108" t="s">
        <v>53</v>
      </c>
      <c r="AA7108" t="str">
        <f t="shared" si="111"/>
        <v>Harris</v>
      </c>
    </row>
    <row r="7109" spans="1:27" x14ac:dyDescent="0.25">
      <c r="A7109" t="s">
        <v>7966</v>
      </c>
      <c r="B7109">
        <v>1144</v>
      </c>
      <c r="C7109">
        <v>220918044</v>
      </c>
      <c r="D7109" t="s">
        <v>7337</v>
      </c>
      <c r="E7109" t="s">
        <v>1094</v>
      </c>
      <c r="F7109">
        <v>41.4</v>
      </c>
      <c r="G7109" t="s">
        <v>80</v>
      </c>
      <c r="H7109">
        <v>820</v>
      </c>
      <c r="I7109">
        <v>51.6</v>
      </c>
      <c r="J7109" t="s">
        <v>80</v>
      </c>
      <c r="K7109" t="s">
        <v>80</v>
      </c>
      <c r="L7109" t="s">
        <v>132</v>
      </c>
      <c r="N7109" t="s">
        <v>29</v>
      </c>
      <c r="Q7109" s="2">
        <v>6</v>
      </c>
      <c r="R7109">
        <v>8</v>
      </c>
      <c r="S7109">
        <v>11</v>
      </c>
      <c r="T7109" t="s">
        <v>64</v>
      </c>
      <c r="U7109">
        <v>49.4</v>
      </c>
      <c r="V7109">
        <v>38.9</v>
      </c>
      <c r="W7109">
        <v>35.799999999999997</v>
      </c>
      <c r="Y7109">
        <v>3</v>
      </c>
      <c r="Z7109" t="s">
        <v>32</v>
      </c>
      <c r="AA7109" t="str">
        <f t="shared" si="111"/>
        <v>Tarrant</v>
      </c>
    </row>
    <row r="7110" spans="1:27" x14ac:dyDescent="0.25">
      <c r="A7110" t="s">
        <v>7966</v>
      </c>
      <c r="B7110">
        <v>1145</v>
      </c>
      <c r="C7110">
        <v>91903041</v>
      </c>
      <c r="D7110" t="s">
        <v>7338</v>
      </c>
      <c r="E7110" t="s">
        <v>1187</v>
      </c>
      <c r="F7110">
        <v>41.4</v>
      </c>
      <c r="G7110" t="s">
        <v>80</v>
      </c>
      <c r="H7110">
        <v>713</v>
      </c>
      <c r="I7110">
        <v>58.8</v>
      </c>
      <c r="J7110" t="s">
        <v>80</v>
      </c>
      <c r="K7110" t="s">
        <v>80</v>
      </c>
      <c r="L7110" t="s">
        <v>158</v>
      </c>
      <c r="N7110" t="s">
        <v>29</v>
      </c>
      <c r="Q7110" s="2">
        <v>7</v>
      </c>
      <c r="R7110">
        <v>8</v>
      </c>
      <c r="S7110">
        <v>10</v>
      </c>
      <c r="T7110" t="s">
        <v>366</v>
      </c>
      <c r="U7110">
        <v>46.2</v>
      </c>
      <c r="V7110">
        <v>38.9</v>
      </c>
      <c r="W7110">
        <v>39</v>
      </c>
      <c r="Y7110">
        <v>3</v>
      </c>
      <c r="Z7110" t="s">
        <v>53</v>
      </c>
      <c r="AA7110" t="str">
        <f t="shared" si="111"/>
        <v>Grayson</v>
      </c>
    </row>
    <row r="7111" spans="1:27" x14ac:dyDescent="0.25">
      <c r="A7111" t="s">
        <v>7966</v>
      </c>
      <c r="B7111">
        <v>1146</v>
      </c>
      <c r="C7111">
        <v>57836041</v>
      </c>
      <c r="D7111" t="s">
        <v>4877</v>
      </c>
      <c r="E7111" t="s">
        <v>4877</v>
      </c>
      <c r="F7111">
        <v>41.3</v>
      </c>
      <c r="G7111" t="s">
        <v>80</v>
      </c>
      <c r="H7111">
        <v>112</v>
      </c>
      <c r="I7111">
        <v>59.8</v>
      </c>
      <c r="J7111" t="s">
        <v>80</v>
      </c>
      <c r="K7111" t="s">
        <v>80</v>
      </c>
      <c r="L7111" t="s">
        <v>158</v>
      </c>
      <c r="N7111" t="s">
        <v>30</v>
      </c>
      <c r="Q7111" s="2">
        <v>6</v>
      </c>
      <c r="R7111">
        <v>8</v>
      </c>
      <c r="S7111">
        <v>10</v>
      </c>
      <c r="T7111" t="s">
        <v>31</v>
      </c>
      <c r="U7111">
        <v>43.4</v>
      </c>
      <c r="V7111">
        <v>39.6</v>
      </c>
      <c r="W7111">
        <v>41</v>
      </c>
      <c r="Y7111">
        <v>1</v>
      </c>
      <c r="Z7111" t="s">
        <v>32</v>
      </c>
      <c r="AA7111" t="str">
        <f t="shared" si="111"/>
        <v>Dallas</v>
      </c>
    </row>
    <row r="7112" spans="1:27" x14ac:dyDescent="0.25">
      <c r="A7112" t="s">
        <v>7966</v>
      </c>
      <c r="B7112">
        <v>1147</v>
      </c>
      <c r="C7112">
        <v>101917047</v>
      </c>
      <c r="D7112" t="s">
        <v>7339</v>
      </c>
      <c r="E7112" t="s">
        <v>1359</v>
      </c>
      <c r="F7112">
        <v>41.3</v>
      </c>
      <c r="G7112" t="s">
        <v>80</v>
      </c>
      <c r="H7112">
        <v>783</v>
      </c>
      <c r="I7112">
        <v>85.7</v>
      </c>
      <c r="J7112" t="s">
        <v>132</v>
      </c>
      <c r="K7112" t="s">
        <v>80</v>
      </c>
      <c r="L7112" t="s">
        <v>80</v>
      </c>
      <c r="N7112" t="s">
        <v>29</v>
      </c>
      <c r="Q7112" s="2">
        <v>7</v>
      </c>
      <c r="R7112">
        <v>8</v>
      </c>
      <c r="S7112">
        <v>4</v>
      </c>
      <c r="T7112" t="s">
        <v>36</v>
      </c>
      <c r="U7112">
        <v>50.8</v>
      </c>
      <c r="V7112">
        <v>34.700000000000003</v>
      </c>
      <c r="W7112">
        <v>38.5</v>
      </c>
      <c r="Y7112">
        <v>3</v>
      </c>
      <c r="Z7112" t="s">
        <v>37</v>
      </c>
      <c r="AA7112" t="str">
        <f t="shared" si="111"/>
        <v>Harris</v>
      </c>
    </row>
    <row r="7113" spans="1:27" x14ac:dyDescent="0.25">
      <c r="A7113" t="s">
        <v>7966</v>
      </c>
      <c r="B7113">
        <v>1148</v>
      </c>
      <c r="C7113">
        <v>139908001</v>
      </c>
      <c r="D7113" t="s">
        <v>725</v>
      </c>
      <c r="E7113" t="s">
        <v>725</v>
      </c>
      <c r="F7113">
        <v>41.3</v>
      </c>
      <c r="G7113" t="s">
        <v>80</v>
      </c>
      <c r="H7113">
        <v>158</v>
      </c>
      <c r="I7113">
        <v>77.2</v>
      </c>
      <c r="J7113" t="s">
        <v>80</v>
      </c>
      <c r="K7113" t="s">
        <v>80</v>
      </c>
      <c r="L7113" t="s">
        <v>132</v>
      </c>
      <c r="N7113" t="s">
        <v>29</v>
      </c>
      <c r="Q7113" s="2" t="s">
        <v>232</v>
      </c>
      <c r="R7113">
        <v>12</v>
      </c>
      <c r="S7113">
        <v>8</v>
      </c>
      <c r="T7113" t="s">
        <v>726</v>
      </c>
      <c r="U7113">
        <v>49.1</v>
      </c>
      <c r="V7113">
        <v>35.9</v>
      </c>
      <c r="W7113">
        <v>39</v>
      </c>
      <c r="Y7113">
        <v>4</v>
      </c>
      <c r="Z7113" t="s">
        <v>53</v>
      </c>
      <c r="AA7113" t="str">
        <f t="shared" si="111"/>
        <v>Lamar</v>
      </c>
    </row>
    <row r="7114" spans="1:27" x14ac:dyDescent="0.25">
      <c r="A7114" t="s">
        <v>7966</v>
      </c>
      <c r="B7114">
        <v>1149</v>
      </c>
      <c r="C7114">
        <v>14903044</v>
      </c>
      <c r="D7114" t="s">
        <v>7340</v>
      </c>
      <c r="E7114" t="s">
        <v>1294</v>
      </c>
      <c r="F7114">
        <v>41.3</v>
      </c>
      <c r="G7114" t="s">
        <v>80</v>
      </c>
      <c r="H7114">
        <v>837</v>
      </c>
      <c r="I7114">
        <v>57.1</v>
      </c>
      <c r="J7114" t="s">
        <v>80</v>
      </c>
      <c r="K7114" t="s">
        <v>80</v>
      </c>
      <c r="L7114" t="s">
        <v>158</v>
      </c>
      <c r="N7114" t="s">
        <v>29</v>
      </c>
      <c r="Q7114" s="2">
        <v>6</v>
      </c>
      <c r="R7114">
        <v>8</v>
      </c>
      <c r="S7114">
        <v>12</v>
      </c>
      <c r="T7114" t="s">
        <v>619</v>
      </c>
      <c r="U7114">
        <v>46</v>
      </c>
      <c r="V7114">
        <v>39.200000000000003</v>
      </c>
      <c r="W7114">
        <v>38.9</v>
      </c>
      <c r="Y7114">
        <v>3</v>
      </c>
      <c r="Z7114" t="s">
        <v>53</v>
      </c>
      <c r="AA7114" t="str">
        <f t="shared" si="111"/>
        <v>Bell</v>
      </c>
    </row>
    <row r="7115" spans="1:27" x14ac:dyDescent="0.25">
      <c r="A7115" t="s">
        <v>7966</v>
      </c>
      <c r="B7115">
        <v>1150</v>
      </c>
      <c r="C7115">
        <v>15915043</v>
      </c>
      <c r="D7115" t="s">
        <v>7341</v>
      </c>
      <c r="E7115" t="s">
        <v>57</v>
      </c>
      <c r="F7115">
        <v>41.3</v>
      </c>
      <c r="G7115" t="s">
        <v>80</v>
      </c>
      <c r="H7115">
        <v>1165</v>
      </c>
      <c r="I7115">
        <v>83.8</v>
      </c>
      <c r="J7115" t="s">
        <v>80</v>
      </c>
      <c r="K7115" t="s">
        <v>80</v>
      </c>
      <c r="L7115" t="s">
        <v>132</v>
      </c>
      <c r="N7115" t="s">
        <v>29</v>
      </c>
      <c r="Q7115" s="2">
        <v>6</v>
      </c>
      <c r="R7115">
        <v>8</v>
      </c>
      <c r="S7115">
        <v>20</v>
      </c>
      <c r="T7115" t="s">
        <v>42</v>
      </c>
      <c r="U7115">
        <v>48.8</v>
      </c>
      <c r="V7115">
        <v>35.5</v>
      </c>
      <c r="W7115">
        <v>39.6</v>
      </c>
      <c r="Y7115">
        <v>3</v>
      </c>
      <c r="Z7115" t="s">
        <v>43</v>
      </c>
      <c r="AA7115" t="str">
        <f t="shared" si="111"/>
        <v>Bexar</v>
      </c>
    </row>
    <row r="7116" spans="1:27" x14ac:dyDescent="0.25">
      <c r="A7116" t="s">
        <v>7966</v>
      </c>
      <c r="B7116">
        <v>1151</v>
      </c>
      <c r="C7116">
        <v>71902042</v>
      </c>
      <c r="D7116" t="s">
        <v>7341</v>
      </c>
      <c r="E7116" t="s">
        <v>70</v>
      </c>
      <c r="F7116">
        <v>41.3</v>
      </c>
      <c r="G7116" t="s">
        <v>80</v>
      </c>
      <c r="H7116">
        <v>862</v>
      </c>
      <c r="I7116">
        <v>69</v>
      </c>
      <c r="J7116" t="s">
        <v>80</v>
      </c>
      <c r="K7116" t="s">
        <v>80</v>
      </c>
      <c r="L7116" t="s">
        <v>158</v>
      </c>
      <c r="N7116" t="s">
        <v>29</v>
      </c>
      <c r="Q7116" s="2">
        <v>6</v>
      </c>
      <c r="R7116">
        <v>8</v>
      </c>
      <c r="S7116">
        <v>19</v>
      </c>
      <c r="T7116" t="s">
        <v>71</v>
      </c>
      <c r="U7116">
        <v>47.9</v>
      </c>
      <c r="V7116">
        <v>36.9</v>
      </c>
      <c r="W7116">
        <v>39.1</v>
      </c>
      <c r="Y7116">
        <v>4</v>
      </c>
      <c r="Z7116" t="s">
        <v>53</v>
      </c>
      <c r="AA7116" t="str">
        <f t="shared" si="111"/>
        <v>El Paso</v>
      </c>
    </row>
    <row r="7117" spans="1:27" x14ac:dyDescent="0.25">
      <c r="A7117" t="s">
        <v>7966</v>
      </c>
      <c r="B7117">
        <v>1152</v>
      </c>
      <c r="C7117">
        <v>175910001</v>
      </c>
      <c r="D7117" t="s">
        <v>1146</v>
      </c>
      <c r="E7117" t="s">
        <v>1147</v>
      </c>
      <c r="F7117">
        <v>41.2</v>
      </c>
      <c r="G7117" t="s">
        <v>80</v>
      </c>
      <c r="H7117">
        <v>428</v>
      </c>
      <c r="I7117">
        <v>36</v>
      </c>
      <c r="J7117" t="s">
        <v>80</v>
      </c>
      <c r="K7117" t="s">
        <v>132</v>
      </c>
      <c r="L7117" t="s">
        <v>158</v>
      </c>
      <c r="N7117" t="s">
        <v>29</v>
      </c>
      <c r="Q7117" s="2">
        <v>6</v>
      </c>
      <c r="R7117">
        <v>12</v>
      </c>
      <c r="S7117">
        <v>12</v>
      </c>
      <c r="T7117" t="s">
        <v>807</v>
      </c>
      <c r="U7117">
        <v>46.4</v>
      </c>
      <c r="V7117">
        <v>42.4</v>
      </c>
      <c r="W7117">
        <v>34.799999999999997</v>
      </c>
      <c r="Y7117">
        <v>2</v>
      </c>
      <c r="Z7117" t="s">
        <v>53</v>
      </c>
      <c r="AA7117" t="str">
        <f t="shared" si="111"/>
        <v>Navarro</v>
      </c>
    </row>
    <row r="7118" spans="1:27" x14ac:dyDescent="0.25">
      <c r="A7118" t="s">
        <v>7966</v>
      </c>
      <c r="B7118">
        <v>1153</v>
      </c>
      <c r="C7118">
        <v>15907107</v>
      </c>
      <c r="D7118" t="s">
        <v>5505</v>
      </c>
      <c r="E7118" t="s">
        <v>41</v>
      </c>
      <c r="F7118">
        <v>41.2</v>
      </c>
      <c r="G7118" t="s">
        <v>80</v>
      </c>
      <c r="H7118">
        <v>580</v>
      </c>
      <c r="I7118">
        <v>59</v>
      </c>
      <c r="J7118" t="s">
        <v>80</v>
      </c>
      <c r="K7118" t="s">
        <v>132</v>
      </c>
      <c r="L7118" t="s">
        <v>68</v>
      </c>
      <c r="N7118" t="s">
        <v>30</v>
      </c>
      <c r="Q7118" s="2" t="s">
        <v>87</v>
      </c>
      <c r="R7118">
        <v>8</v>
      </c>
      <c r="S7118">
        <v>20</v>
      </c>
      <c r="T7118" t="s">
        <v>42</v>
      </c>
      <c r="U7118">
        <v>53</v>
      </c>
      <c r="V7118">
        <v>36.4</v>
      </c>
      <c r="W7118">
        <v>34.200000000000003</v>
      </c>
      <c r="Y7118">
        <v>2</v>
      </c>
      <c r="Z7118" t="s">
        <v>43</v>
      </c>
      <c r="AA7118" t="str">
        <f t="shared" si="111"/>
        <v>Bexar</v>
      </c>
    </row>
    <row r="7119" spans="1:27" x14ac:dyDescent="0.25">
      <c r="A7119" t="s">
        <v>7966</v>
      </c>
      <c r="B7119">
        <v>1154</v>
      </c>
      <c r="C7119">
        <v>161807008</v>
      </c>
      <c r="D7119" t="s">
        <v>5510</v>
      </c>
      <c r="E7119" t="s">
        <v>5511</v>
      </c>
      <c r="F7119">
        <v>41.2</v>
      </c>
      <c r="G7119" t="s">
        <v>80</v>
      </c>
      <c r="H7119">
        <v>479</v>
      </c>
      <c r="I7119">
        <v>74.099999999999994</v>
      </c>
      <c r="J7119" t="s">
        <v>132</v>
      </c>
      <c r="K7119" t="s">
        <v>80</v>
      </c>
      <c r="L7119" t="s">
        <v>80</v>
      </c>
      <c r="N7119" t="s">
        <v>30</v>
      </c>
      <c r="Q7119" s="2" t="s">
        <v>87</v>
      </c>
      <c r="R7119">
        <v>8</v>
      </c>
      <c r="S7119">
        <v>12</v>
      </c>
      <c r="T7119" t="s">
        <v>31</v>
      </c>
      <c r="U7119">
        <v>51.9</v>
      </c>
      <c r="V7119">
        <v>35</v>
      </c>
      <c r="W7119">
        <v>36.6</v>
      </c>
      <c r="Y7119">
        <v>4</v>
      </c>
      <c r="Z7119" t="s">
        <v>32</v>
      </c>
      <c r="AA7119" t="str">
        <f t="shared" si="111"/>
        <v>Dallas</v>
      </c>
    </row>
    <row r="7120" spans="1:27" x14ac:dyDescent="0.25">
      <c r="A7120" t="s">
        <v>7966</v>
      </c>
      <c r="B7120">
        <v>1155</v>
      </c>
      <c r="C7120">
        <v>138903001</v>
      </c>
      <c r="D7120" t="s">
        <v>1106</v>
      </c>
      <c r="E7120" t="s">
        <v>1107</v>
      </c>
      <c r="F7120">
        <v>41.2</v>
      </c>
      <c r="G7120" t="s">
        <v>80</v>
      </c>
      <c r="H7120">
        <v>129</v>
      </c>
      <c r="I7120">
        <v>57.4</v>
      </c>
      <c r="J7120" t="s">
        <v>80</v>
      </c>
      <c r="K7120" t="s">
        <v>80</v>
      </c>
      <c r="L7120" t="s">
        <v>158</v>
      </c>
      <c r="N7120" t="s">
        <v>29</v>
      </c>
      <c r="Q7120" s="2">
        <v>7</v>
      </c>
      <c r="R7120">
        <v>12</v>
      </c>
      <c r="S7120">
        <v>9</v>
      </c>
      <c r="T7120" t="s">
        <v>1108</v>
      </c>
      <c r="U7120">
        <v>45</v>
      </c>
      <c r="V7120">
        <v>39.299999999999997</v>
      </c>
      <c r="W7120">
        <v>39.200000000000003</v>
      </c>
      <c r="Y7120">
        <v>2</v>
      </c>
      <c r="Z7120" t="s">
        <v>53</v>
      </c>
      <c r="AA7120" t="str">
        <f t="shared" si="111"/>
        <v>Knox</v>
      </c>
    </row>
    <row r="7121" spans="1:27" x14ac:dyDescent="0.25">
      <c r="A7121" t="s">
        <v>7966</v>
      </c>
      <c r="B7121">
        <v>1156</v>
      </c>
      <c r="C7121">
        <v>101912458</v>
      </c>
      <c r="D7121" t="s">
        <v>546</v>
      </c>
      <c r="E7121" t="s">
        <v>35</v>
      </c>
      <c r="F7121">
        <v>41.1</v>
      </c>
      <c r="G7121" t="s">
        <v>80</v>
      </c>
      <c r="H7121">
        <v>491</v>
      </c>
      <c r="I7121">
        <v>67.400000000000006</v>
      </c>
      <c r="J7121" t="s">
        <v>80</v>
      </c>
      <c r="K7121" t="s">
        <v>80</v>
      </c>
      <c r="L7121" t="s">
        <v>158</v>
      </c>
      <c r="N7121" t="s">
        <v>29</v>
      </c>
      <c r="Q7121" s="2">
        <v>6</v>
      </c>
      <c r="R7121">
        <v>12</v>
      </c>
      <c r="S7121">
        <v>4</v>
      </c>
      <c r="T7121" t="s">
        <v>36</v>
      </c>
      <c r="U7121">
        <v>44.4</v>
      </c>
      <c r="V7121">
        <v>38.1</v>
      </c>
      <c r="W7121">
        <v>40.9</v>
      </c>
      <c r="Y7121">
        <v>1</v>
      </c>
      <c r="Z7121" t="s">
        <v>37</v>
      </c>
      <c r="AA7121" t="str">
        <f t="shared" si="111"/>
        <v>Harris</v>
      </c>
    </row>
    <row r="7122" spans="1:27" x14ac:dyDescent="0.25">
      <c r="A7122" t="s">
        <v>7966</v>
      </c>
      <c r="B7122">
        <v>1157</v>
      </c>
      <c r="C7122">
        <v>101919045</v>
      </c>
      <c r="D7122" t="s">
        <v>7342</v>
      </c>
      <c r="E7122" t="s">
        <v>111</v>
      </c>
      <c r="F7122">
        <v>41.1</v>
      </c>
      <c r="G7122" t="s">
        <v>80</v>
      </c>
      <c r="H7122">
        <v>1104</v>
      </c>
      <c r="I7122">
        <v>61.1</v>
      </c>
      <c r="J7122" t="s">
        <v>80</v>
      </c>
      <c r="K7122" t="s">
        <v>132</v>
      </c>
      <c r="L7122" t="s">
        <v>68</v>
      </c>
      <c r="N7122" t="s">
        <v>29</v>
      </c>
      <c r="Q7122" s="2">
        <v>6</v>
      </c>
      <c r="R7122">
        <v>8</v>
      </c>
      <c r="S7122">
        <v>4</v>
      </c>
      <c r="T7122" t="s">
        <v>36</v>
      </c>
      <c r="U7122">
        <v>53.8</v>
      </c>
      <c r="V7122">
        <v>35.799999999999997</v>
      </c>
      <c r="W7122">
        <v>33.799999999999997</v>
      </c>
      <c r="Y7122">
        <v>4</v>
      </c>
      <c r="Z7122" t="s">
        <v>37</v>
      </c>
      <c r="AA7122" t="str">
        <f t="shared" si="111"/>
        <v>Harris</v>
      </c>
    </row>
    <row r="7123" spans="1:27" x14ac:dyDescent="0.25">
      <c r="A7123" t="s">
        <v>7966</v>
      </c>
      <c r="B7123">
        <v>1158</v>
      </c>
      <c r="C7123">
        <v>101907042</v>
      </c>
      <c r="D7123" t="s">
        <v>7343</v>
      </c>
      <c r="E7123" t="s">
        <v>195</v>
      </c>
      <c r="F7123">
        <v>41.1</v>
      </c>
      <c r="G7123" t="s">
        <v>80</v>
      </c>
      <c r="H7123">
        <v>1653</v>
      </c>
      <c r="I7123">
        <v>78.099999999999994</v>
      </c>
      <c r="J7123" t="s">
        <v>80</v>
      </c>
      <c r="K7123" t="s">
        <v>80</v>
      </c>
      <c r="L7123" t="s">
        <v>132</v>
      </c>
      <c r="N7123" t="s">
        <v>29</v>
      </c>
      <c r="Q7123" s="2">
        <v>6</v>
      </c>
      <c r="R7123">
        <v>8</v>
      </c>
      <c r="S7123">
        <v>4</v>
      </c>
      <c r="T7123" t="s">
        <v>36</v>
      </c>
      <c r="U7123">
        <v>49.7</v>
      </c>
      <c r="V7123">
        <v>35.5</v>
      </c>
      <c r="W7123">
        <v>38.200000000000003</v>
      </c>
      <c r="Y7123">
        <v>3</v>
      </c>
      <c r="Z7123" t="s">
        <v>37</v>
      </c>
      <c r="AA7123" t="str">
        <f t="shared" si="111"/>
        <v>Harris</v>
      </c>
    </row>
    <row r="7124" spans="1:27" x14ac:dyDescent="0.25">
      <c r="A7124" t="s">
        <v>7966</v>
      </c>
      <c r="B7124">
        <v>1159</v>
      </c>
      <c r="C7124">
        <v>57905050</v>
      </c>
      <c r="D7124" t="s">
        <v>7344</v>
      </c>
      <c r="E7124" t="s">
        <v>26</v>
      </c>
      <c r="F7124">
        <v>41.1</v>
      </c>
      <c r="G7124" t="s">
        <v>80</v>
      </c>
      <c r="H7124">
        <v>894</v>
      </c>
      <c r="I7124">
        <v>94.4</v>
      </c>
      <c r="J7124" t="s">
        <v>132</v>
      </c>
      <c r="K7124" t="s">
        <v>80</v>
      </c>
      <c r="L7124" t="s">
        <v>80</v>
      </c>
      <c r="N7124" t="s">
        <v>29</v>
      </c>
      <c r="Q7124" s="2">
        <v>6</v>
      </c>
      <c r="R7124">
        <v>8</v>
      </c>
      <c r="S7124">
        <v>10</v>
      </c>
      <c r="T7124" t="s">
        <v>31</v>
      </c>
      <c r="U7124">
        <v>50.7</v>
      </c>
      <c r="V7124">
        <v>33.799999999999997</v>
      </c>
      <c r="W7124">
        <v>38.9</v>
      </c>
      <c r="Y7124">
        <v>4</v>
      </c>
      <c r="Z7124" t="s">
        <v>32</v>
      </c>
      <c r="AA7124" t="str">
        <f t="shared" si="111"/>
        <v>Dallas</v>
      </c>
    </row>
    <row r="7125" spans="1:27" x14ac:dyDescent="0.25">
      <c r="A7125" t="s">
        <v>7966</v>
      </c>
      <c r="B7125">
        <v>1160</v>
      </c>
      <c r="C7125">
        <v>57903047</v>
      </c>
      <c r="D7125" t="s">
        <v>6637</v>
      </c>
      <c r="E7125" t="s">
        <v>94</v>
      </c>
      <c r="F7125">
        <v>41.1</v>
      </c>
      <c r="G7125" t="s">
        <v>80</v>
      </c>
      <c r="H7125">
        <v>689</v>
      </c>
      <c r="I7125">
        <v>59.1</v>
      </c>
      <c r="J7125" t="s">
        <v>80</v>
      </c>
      <c r="K7125" t="s">
        <v>80</v>
      </c>
      <c r="L7125" t="s">
        <v>132</v>
      </c>
      <c r="N7125" t="s">
        <v>29</v>
      </c>
      <c r="Q7125" s="2">
        <v>6</v>
      </c>
      <c r="R7125">
        <v>8</v>
      </c>
      <c r="S7125">
        <v>10</v>
      </c>
      <c r="T7125" t="s">
        <v>31</v>
      </c>
      <c r="U7125">
        <v>48</v>
      </c>
      <c r="V7125">
        <v>38</v>
      </c>
      <c r="W7125">
        <v>37.299999999999997</v>
      </c>
      <c r="Y7125">
        <v>4</v>
      </c>
      <c r="Z7125" t="s">
        <v>32</v>
      </c>
      <c r="AA7125" t="str">
        <f t="shared" si="111"/>
        <v>Dallas</v>
      </c>
    </row>
    <row r="7126" spans="1:27" x14ac:dyDescent="0.25">
      <c r="A7126" t="s">
        <v>7966</v>
      </c>
      <c r="B7126">
        <v>1161</v>
      </c>
      <c r="C7126">
        <v>123905041</v>
      </c>
      <c r="D7126" t="s">
        <v>6881</v>
      </c>
      <c r="E7126" t="s">
        <v>1082</v>
      </c>
      <c r="F7126">
        <v>41.1</v>
      </c>
      <c r="G7126" t="s">
        <v>80</v>
      </c>
      <c r="H7126">
        <v>746</v>
      </c>
      <c r="I7126">
        <v>51.7</v>
      </c>
      <c r="J7126" t="s">
        <v>80</v>
      </c>
      <c r="K7126" t="s">
        <v>80</v>
      </c>
      <c r="L7126" t="s">
        <v>158</v>
      </c>
      <c r="N7126" t="s">
        <v>29</v>
      </c>
      <c r="Q7126" s="2">
        <v>5</v>
      </c>
      <c r="R7126">
        <v>8</v>
      </c>
      <c r="S7126">
        <v>5</v>
      </c>
      <c r="T7126" t="s">
        <v>410</v>
      </c>
      <c r="U7126">
        <v>43.4</v>
      </c>
      <c r="V7126">
        <v>40.6</v>
      </c>
      <c r="W7126">
        <v>39.299999999999997</v>
      </c>
      <c r="Y7126">
        <v>2</v>
      </c>
      <c r="Z7126" t="s">
        <v>53</v>
      </c>
      <c r="AA7126" t="str">
        <f t="shared" si="111"/>
        <v>Jefferson</v>
      </c>
    </row>
    <row r="7127" spans="1:27" x14ac:dyDescent="0.25">
      <c r="A7127" t="s">
        <v>7966</v>
      </c>
      <c r="B7127">
        <v>1162</v>
      </c>
      <c r="C7127">
        <v>71901045</v>
      </c>
      <c r="D7127" t="s">
        <v>7345</v>
      </c>
      <c r="E7127" t="s">
        <v>162</v>
      </c>
      <c r="F7127">
        <v>41.1</v>
      </c>
      <c r="G7127" t="s">
        <v>80</v>
      </c>
      <c r="H7127">
        <v>708</v>
      </c>
      <c r="I7127">
        <v>85.6</v>
      </c>
      <c r="J7127" t="s">
        <v>132</v>
      </c>
      <c r="K7127" t="s">
        <v>80</v>
      </c>
      <c r="L7127" t="s">
        <v>80</v>
      </c>
      <c r="N7127" t="s">
        <v>29</v>
      </c>
      <c r="Q7127" s="2">
        <v>6</v>
      </c>
      <c r="R7127">
        <v>8</v>
      </c>
      <c r="S7127">
        <v>19</v>
      </c>
      <c r="T7127" t="s">
        <v>71</v>
      </c>
      <c r="U7127">
        <v>51.5</v>
      </c>
      <c r="V7127">
        <v>34.200000000000003</v>
      </c>
      <c r="W7127">
        <v>37.5</v>
      </c>
      <c r="Y7127">
        <v>2</v>
      </c>
      <c r="Z7127" t="s">
        <v>53</v>
      </c>
      <c r="AA7127" t="str">
        <f t="shared" si="111"/>
        <v>El Paso</v>
      </c>
    </row>
    <row r="7128" spans="1:27" x14ac:dyDescent="0.25">
      <c r="A7128" t="s">
        <v>7966</v>
      </c>
      <c r="B7128">
        <v>1163</v>
      </c>
      <c r="C7128">
        <v>108905041</v>
      </c>
      <c r="D7128" t="s">
        <v>7346</v>
      </c>
      <c r="E7128" t="s">
        <v>2164</v>
      </c>
      <c r="F7128">
        <v>41.1</v>
      </c>
      <c r="G7128" t="s">
        <v>80</v>
      </c>
      <c r="H7128">
        <v>636</v>
      </c>
      <c r="I7128">
        <v>90.4</v>
      </c>
      <c r="J7128" t="s">
        <v>132</v>
      </c>
      <c r="K7128" t="s">
        <v>80</v>
      </c>
      <c r="L7128" t="s">
        <v>80</v>
      </c>
      <c r="N7128" t="s">
        <v>29</v>
      </c>
      <c r="Q7128" s="2">
        <v>6</v>
      </c>
      <c r="R7128">
        <v>8</v>
      </c>
      <c r="S7128">
        <v>1</v>
      </c>
      <c r="T7128" t="s">
        <v>60</v>
      </c>
      <c r="U7128">
        <v>50.1</v>
      </c>
      <c r="V7128">
        <v>34.299999999999997</v>
      </c>
      <c r="W7128">
        <v>38.799999999999997</v>
      </c>
      <c r="Y7128">
        <v>1</v>
      </c>
      <c r="Z7128" t="s">
        <v>61</v>
      </c>
      <c r="AA7128" t="str">
        <f t="shared" si="111"/>
        <v>Hidalgo</v>
      </c>
    </row>
    <row r="7129" spans="1:27" x14ac:dyDescent="0.25">
      <c r="A7129" t="s">
        <v>7966</v>
      </c>
      <c r="B7129">
        <v>1164</v>
      </c>
      <c r="C7129">
        <v>161922041</v>
      </c>
      <c r="D7129" t="s">
        <v>7347</v>
      </c>
      <c r="E7129" t="s">
        <v>762</v>
      </c>
      <c r="F7129">
        <v>41.1</v>
      </c>
      <c r="G7129" t="s">
        <v>80</v>
      </c>
      <c r="H7129">
        <v>357</v>
      </c>
      <c r="I7129">
        <v>29.1</v>
      </c>
      <c r="J7129" t="s">
        <v>80</v>
      </c>
      <c r="K7129" t="s">
        <v>132</v>
      </c>
      <c r="L7129" t="s">
        <v>132</v>
      </c>
      <c r="N7129" t="s">
        <v>29</v>
      </c>
      <c r="Q7129" s="2">
        <v>7</v>
      </c>
      <c r="R7129">
        <v>8</v>
      </c>
      <c r="S7129">
        <v>12</v>
      </c>
      <c r="T7129" t="s">
        <v>372</v>
      </c>
      <c r="U7129">
        <v>48.1</v>
      </c>
      <c r="V7129">
        <v>43</v>
      </c>
      <c r="W7129">
        <v>32.1</v>
      </c>
      <c r="Y7129">
        <v>2</v>
      </c>
      <c r="Z7129" t="s">
        <v>53</v>
      </c>
      <c r="AA7129" t="str">
        <f t="shared" si="111"/>
        <v>Mclennan</v>
      </c>
    </row>
    <row r="7130" spans="1:27" x14ac:dyDescent="0.25">
      <c r="A7130" t="s">
        <v>7966</v>
      </c>
      <c r="B7130">
        <v>1165</v>
      </c>
      <c r="C7130">
        <v>15826043</v>
      </c>
      <c r="D7130" t="s">
        <v>7348</v>
      </c>
      <c r="E7130" t="s">
        <v>2175</v>
      </c>
      <c r="F7130">
        <v>41</v>
      </c>
      <c r="G7130" t="s">
        <v>80</v>
      </c>
      <c r="H7130">
        <v>345</v>
      </c>
      <c r="I7130">
        <v>88.1</v>
      </c>
      <c r="J7130" t="s">
        <v>132</v>
      </c>
      <c r="K7130" t="s">
        <v>80</v>
      </c>
      <c r="L7130" t="s">
        <v>132</v>
      </c>
      <c r="N7130" t="s">
        <v>30</v>
      </c>
      <c r="Q7130" s="2">
        <v>5</v>
      </c>
      <c r="R7130">
        <v>7</v>
      </c>
      <c r="S7130">
        <v>20</v>
      </c>
      <c r="T7130" t="s">
        <v>42</v>
      </c>
      <c r="U7130">
        <v>49</v>
      </c>
      <c r="V7130">
        <v>34.9</v>
      </c>
      <c r="W7130">
        <v>39.299999999999997</v>
      </c>
      <c r="Y7130">
        <v>4</v>
      </c>
      <c r="Z7130" t="s">
        <v>43</v>
      </c>
      <c r="AA7130" t="str">
        <f t="shared" si="111"/>
        <v>Bexar</v>
      </c>
    </row>
    <row r="7131" spans="1:27" x14ac:dyDescent="0.25">
      <c r="A7131" t="s">
        <v>7966</v>
      </c>
      <c r="B7131">
        <v>1166</v>
      </c>
      <c r="C7131">
        <v>70907001</v>
      </c>
      <c r="D7131" t="s">
        <v>1540</v>
      </c>
      <c r="E7131" t="s">
        <v>1541</v>
      </c>
      <c r="F7131">
        <v>41</v>
      </c>
      <c r="G7131" t="s">
        <v>80</v>
      </c>
      <c r="H7131">
        <v>259</v>
      </c>
      <c r="I7131">
        <v>55.6</v>
      </c>
      <c r="J7131" t="s">
        <v>80</v>
      </c>
      <c r="K7131" t="s">
        <v>132</v>
      </c>
      <c r="L7131" t="s">
        <v>80</v>
      </c>
      <c r="N7131" t="s">
        <v>29</v>
      </c>
      <c r="Q7131" s="2">
        <v>7</v>
      </c>
      <c r="R7131">
        <v>12</v>
      </c>
      <c r="S7131">
        <v>10</v>
      </c>
      <c r="T7131" t="s">
        <v>136</v>
      </c>
      <c r="U7131">
        <v>50.7</v>
      </c>
      <c r="V7131">
        <v>37.5</v>
      </c>
      <c r="W7131">
        <v>34.9</v>
      </c>
      <c r="Y7131">
        <v>3</v>
      </c>
      <c r="Z7131" t="s">
        <v>32</v>
      </c>
      <c r="AA7131" t="str">
        <f t="shared" si="111"/>
        <v>Ellis</v>
      </c>
    </row>
    <row r="7132" spans="1:27" x14ac:dyDescent="0.25">
      <c r="A7132" t="s">
        <v>7966</v>
      </c>
      <c r="B7132">
        <v>1167</v>
      </c>
      <c r="C7132">
        <v>243905046</v>
      </c>
      <c r="D7132" t="s">
        <v>7349</v>
      </c>
      <c r="E7132" t="s">
        <v>1372</v>
      </c>
      <c r="F7132">
        <v>41</v>
      </c>
      <c r="G7132" t="s">
        <v>80</v>
      </c>
      <c r="H7132">
        <v>1137</v>
      </c>
      <c r="I7132">
        <v>71</v>
      </c>
      <c r="J7132" t="s">
        <v>80</v>
      </c>
      <c r="K7132" t="s">
        <v>80</v>
      </c>
      <c r="L7132" t="s">
        <v>132</v>
      </c>
      <c r="N7132" t="s">
        <v>29</v>
      </c>
      <c r="Q7132" s="2">
        <v>6</v>
      </c>
      <c r="R7132">
        <v>8</v>
      </c>
      <c r="S7132">
        <v>9</v>
      </c>
      <c r="T7132" t="s">
        <v>476</v>
      </c>
      <c r="U7132">
        <v>49.7</v>
      </c>
      <c r="V7132">
        <v>35.799999999999997</v>
      </c>
      <c r="W7132">
        <v>37.5</v>
      </c>
      <c r="Y7132">
        <v>3</v>
      </c>
      <c r="Z7132" t="s">
        <v>53</v>
      </c>
      <c r="AA7132" t="str">
        <f t="shared" si="111"/>
        <v>Wichita</v>
      </c>
    </row>
    <row r="7133" spans="1:27" x14ac:dyDescent="0.25">
      <c r="A7133" t="s">
        <v>7966</v>
      </c>
      <c r="B7133">
        <v>1168</v>
      </c>
      <c r="C7133">
        <v>57914041</v>
      </c>
      <c r="D7133" t="s">
        <v>7350</v>
      </c>
      <c r="E7133" t="s">
        <v>1724</v>
      </c>
      <c r="F7133">
        <v>41</v>
      </c>
      <c r="G7133" t="s">
        <v>80</v>
      </c>
      <c r="H7133">
        <v>825</v>
      </c>
      <c r="I7133">
        <v>72.599999999999994</v>
      </c>
      <c r="J7133" t="s">
        <v>80</v>
      </c>
      <c r="K7133" t="s">
        <v>80</v>
      </c>
      <c r="L7133" t="s">
        <v>158</v>
      </c>
      <c r="N7133" t="s">
        <v>29</v>
      </c>
      <c r="Q7133" s="2">
        <v>7</v>
      </c>
      <c r="R7133">
        <v>8</v>
      </c>
      <c r="S7133">
        <v>10</v>
      </c>
      <c r="T7133" t="s">
        <v>31</v>
      </c>
      <c r="U7133">
        <v>47</v>
      </c>
      <c r="V7133">
        <v>36.5</v>
      </c>
      <c r="W7133">
        <v>39.299999999999997</v>
      </c>
      <c r="Y7133">
        <v>3</v>
      </c>
      <c r="Z7133" t="s">
        <v>32</v>
      </c>
      <c r="AA7133" t="str">
        <f t="shared" si="111"/>
        <v>Dallas</v>
      </c>
    </row>
    <row r="7134" spans="1:27" x14ac:dyDescent="0.25">
      <c r="A7134" t="s">
        <v>7966</v>
      </c>
      <c r="B7134">
        <v>1169</v>
      </c>
      <c r="C7134">
        <v>205904041</v>
      </c>
      <c r="D7134" t="s">
        <v>7351</v>
      </c>
      <c r="E7134" t="s">
        <v>1593</v>
      </c>
      <c r="F7134">
        <v>40.9</v>
      </c>
      <c r="G7134" t="s">
        <v>80</v>
      </c>
      <c r="H7134">
        <v>388</v>
      </c>
      <c r="I7134">
        <v>91.5</v>
      </c>
      <c r="J7134" t="s">
        <v>80</v>
      </c>
      <c r="K7134" t="s">
        <v>80</v>
      </c>
      <c r="L7134" t="s">
        <v>158</v>
      </c>
      <c r="N7134" t="s">
        <v>29</v>
      </c>
      <c r="Q7134" s="2">
        <v>6</v>
      </c>
      <c r="R7134">
        <v>8</v>
      </c>
      <c r="S7134">
        <v>2</v>
      </c>
      <c r="T7134" t="s">
        <v>1594</v>
      </c>
      <c r="U7134">
        <v>44.9</v>
      </c>
      <c r="V7134">
        <v>35.799999999999997</v>
      </c>
      <c r="W7134">
        <v>42.1</v>
      </c>
      <c r="Y7134">
        <v>2</v>
      </c>
      <c r="Z7134" t="s">
        <v>53</v>
      </c>
      <c r="AA7134" t="str">
        <f t="shared" si="111"/>
        <v>San Patricio</v>
      </c>
    </row>
    <row r="7135" spans="1:27" x14ac:dyDescent="0.25">
      <c r="A7135" t="s">
        <v>7966</v>
      </c>
      <c r="B7135">
        <v>1170</v>
      </c>
      <c r="C7135">
        <v>15822009</v>
      </c>
      <c r="D7135" t="s">
        <v>5496</v>
      </c>
      <c r="E7135" t="s">
        <v>2449</v>
      </c>
      <c r="F7135">
        <v>40.9</v>
      </c>
      <c r="G7135" t="s">
        <v>80</v>
      </c>
      <c r="H7135">
        <v>804</v>
      </c>
      <c r="I7135">
        <v>31.5</v>
      </c>
      <c r="J7135" t="s">
        <v>80</v>
      </c>
      <c r="K7135" t="s">
        <v>132</v>
      </c>
      <c r="L7135" t="s">
        <v>68</v>
      </c>
      <c r="N7135" t="s">
        <v>30</v>
      </c>
      <c r="Q7135" s="2" t="s">
        <v>87</v>
      </c>
      <c r="R7135">
        <v>8</v>
      </c>
      <c r="S7135">
        <v>20</v>
      </c>
      <c r="T7135" t="s">
        <v>76</v>
      </c>
      <c r="U7135">
        <v>52.9</v>
      </c>
      <c r="V7135">
        <v>40.799999999999997</v>
      </c>
      <c r="W7135">
        <v>29.1</v>
      </c>
      <c r="Y7135">
        <v>4</v>
      </c>
      <c r="Z7135" t="s">
        <v>77</v>
      </c>
      <c r="AA7135" t="str">
        <f t="shared" si="111"/>
        <v>Travis</v>
      </c>
    </row>
    <row r="7136" spans="1:27" x14ac:dyDescent="0.25">
      <c r="A7136" t="s">
        <v>7966</v>
      </c>
      <c r="B7136">
        <v>1171</v>
      </c>
      <c r="C7136">
        <v>57914045</v>
      </c>
      <c r="D7136" t="s">
        <v>7352</v>
      </c>
      <c r="E7136" t="s">
        <v>1724</v>
      </c>
      <c r="F7136">
        <v>40.9</v>
      </c>
      <c r="G7136" t="s">
        <v>80</v>
      </c>
      <c r="H7136">
        <v>926</v>
      </c>
      <c r="I7136">
        <v>85.6</v>
      </c>
      <c r="J7136" t="s">
        <v>80</v>
      </c>
      <c r="K7136" t="s">
        <v>80</v>
      </c>
      <c r="L7136" t="s">
        <v>132</v>
      </c>
      <c r="N7136" t="s">
        <v>29</v>
      </c>
      <c r="Q7136" s="2">
        <v>7</v>
      </c>
      <c r="R7136">
        <v>8</v>
      </c>
      <c r="S7136">
        <v>10</v>
      </c>
      <c r="T7136" t="s">
        <v>31</v>
      </c>
      <c r="U7136">
        <v>48</v>
      </c>
      <c r="V7136">
        <v>35.200000000000003</v>
      </c>
      <c r="W7136">
        <v>39.4</v>
      </c>
      <c r="Y7136">
        <v>3</v>
      </c>
      <c r="Z7136" t="s">
        <v>32</v>
      </c>
      <c r="AA7136" t="str">
        <f t="shared" si="111"/>
        <v>Dallas</v>
      </c>
    </row>
    <row r="7137" spans="1:27" x14ac:dyDescent="0.25">
      <c r="A7137" t="s">
        <v>7966</v>
      </c>
      <c r="B7137">
        <v>1172</v>
      </c>
      <c r="C7137">
        <v>212905049</v>
      </c>
      <c r="D7137" t="s">
        <v>7353</v>
      </c>
      <c r="E7137" t="s">
        <v>1507</v>
      </c>
      <c r="F7137">
        <v>40.9</v>
      </c>
      <c r="G7137" t="s">
        <v>80</v>
      </c>
      <c r="H7137">
        <v>883</v>
      </c>
      <c r="I7137">
        <v>55.3</v>
      </c>
      <c r="J7137" t="s">
        <v>80</v>
      </c>
      <c r="K7137" t="s">
        <v>80</v>
      </c>
      <c r="L7137" t="s">
        <v>158</v>
      </c>
      <c r="N7137" t="s">
        <v>29</v>
      </c>
      <c r="Q7137" s="2">
        <v>6</v>
      </c>
      <c r="R7137">
        <v>8</v>
      </c>
      <c r="S7137">
        <v>7</v>
      </c>
      <c r="T7137" t="s">
        <v>486</v>
      </c>
      <c r="U7137">
        <v>47.8</v>
      </c>
      <c r="V7137">
        <v>38.4</v>
      </c>
      <c r="W7137">
        <v>36.5</v>
      </c>
      <c r="Y7137">
        <v>3</v>
      </c>
      <c r="Z7137" t="s">
        <v>53</v>
      </c>
      <c r="AA7137" t="str">
        <f t="shared" si="111"/>
        <v>Smith</v>
      </c>
    </row>
    <row r="7138" spans="1:27" x14ac:dyDescent="0.25">
      <c r="A7138" t="s">
        <v>7966</v>
      </c>
      <c r="B7138">
        <v>1173</v>
      </c>
      <c r="C7138">
        <v>14804008</v>
      </c>
      <c r="D7138" t="s">
        <v>5528</v>
      </c>
      <c r="E7138" t="s">
        <v>288</v>
      </c>
      <c r="F7138">
        <v>40.9</v>
      </c>
      <c r="G7138" t="s">
        <v>80</v>
      </c>
      <c r="H7138">
        <v>151</v>
      </c>
      <c r="I7138">
        <v>45.7</v>
      </c>
      <c r="J7138" t="s">
        <v>80</v>
      </c>
      <c r="K7138" t="s">
        <v>132</v>
      </c>
      <c r="L7138" t="s">
        <v>68</v>
      </c>
      <c r="N7138" t="s">
        <v>30</v>
      </c>
      <c r="Q7138" s="2" t="s">
        <v>87</v>
      </c>
      <c r="R7138">
        <v>7</v>
      </c>
      <c r="S7138">
        <v>12</v>
      </c>
      <c r="T7138" t="s">
        <v>619</v>
      </c>
      <c r="U7138">
        <v>53.8</v>
      </c>
      <c r="V7138">
        <v>37.9</v>
      </c>
      <c r="W7138">
        <v>31</v>
      </c>
      <c r="Y7138">
        <v>4</v>
      </c>
      <c r="Z7138" t="s">
        <v>53</v>
      </c>
      <c r="AA7138" t="str">
        <f t="shared" si="111"/>
        <v>Bell</v>
      </c>
    </row>
    <row r="7139" spans="1:27" x14ac:dyDescent="0.25">
      <c r="A7139" t="s">
        <v>7966</v>
      </c>
      <c r="B7139">
        <v>1174</v>
      </c>
      <c r="C7139">
        <v>101917043</v>
      </c>
      <c r="D7139" t="s">
        <v>7354</v>
      </c>
      <c r="E7139" t="s">
        <v>1359</v>
      </c>
      <c r="F7139">
        <v>40.9</v>
      </c>
      <c r="G7139" t="s">
        <v>80</v>
      </c>
      <c r="H7139">
        <v>659</v>
      </c>
      <c r="I7139">
        <v>82.9</v>
      </c>
      <c r="J7139" t="s">
        <v>80</v>
      </c>
      <c r="K7139" t="s">
        <v>80</v>
      </c>
      <c r="L7139" t="s">
        <v>158</v>
      </c>
      <c r="N7139" t="s">
        <v>29</v>
      </c>
      <c r="Q7139" s="2">
        <v>7</v>
      </c>
      <c r="R7139">
        <v>8</v>
      </c>
      <c r="S7139">
        <v>4</v>
      </c>
      <c r="T7139" t="s">
        <v>36</v>
      </c>
      <c r="U7139">
        <v>47.3</v>
      </c>
      <c r="V7139">
        <v>35.700000000000003</v>
      </c>
      <c r="W7139">
        <v>39.6</v>
      </c>
      <c r="Y7139">
        <v>4</v>
      </c>
      <c r="Z7139" t="s">
        <v>37</v>
      </c>
      <c r="AA7139" t="str">
        <f t="shared" si="111"/>
        <v>Harris</v>
      </c>
    </row>
    <row r="7140" spans="1:27" x14ac:dyDescent="0.25">
      <c r="A7140" t="s">
        <v>7966</v>
      </c>
      <c r="B7140">
        <v>1175</v>
      </c>
      <c r="C7140">
        <v>188901046</v>
      </c>
      <c r="D7140" t="s">
        <v>7355</v>
      </c>
      <c r="E7140" t="s">
        <v>1473</v>
      </c>
      <c r="F7140">
        <v>40.799999999999997</v>
      </c>
      <c r="G7140" t="s">
        <v>80</v>
      </c>
      <c r="H7140">
        <v>471</v>
      </c>
      <c r="I7140">
        <v>96.2</v>
      </c>
      <c r="J7140" t="s">
        <v>132</v>
      </c>
      <c r="K7140" t="s">
        <v>80</v>
      </c>
      <c r="L7140" t="s">
        <v>132</v>
      </c>
      <c r="N7140" t="s">
        <v>29</v>
      </c>
      <c r="Q7140" s="2">
        <v>6</v>
      </c>
      <c r="R7140">
        <v>8</v>
      </c>
      <c r="S7140">
        <v>16</v>
      </c>
      <c r="T7140" t="s">
        <v>413</v>
      </c>
      <c r="U7140">
        <v>49.3</v>
      </c>
      <c r="V7140">
        <v>33.799999999999997</v>
      </c>
      <c r="W7140">
        <v>39.4</v>
      </c>
      <c r="Y7140">
        <v>4</v>
      </c>
      <c r="Z7140" t="s">
        <v>53</v>
      </c>
      <c r="AA7140" t="str">
        <f t="shared" si="111"/>
        <v>Potter</v>
      </c>
    </row>
    <row r="7141" spans="1:27" x14ac:dyDescent="0.25">
      <c r="A7141" t="s">
        <v>7966</v>
      </c>
      <c r="B7141">
        <v>1176</v>
      </c>
      <c r="C7141">
        <v>146907041</v>
      </c>
      <c r="D7141" t="s">
        <v>7356</v>
      </c>
      <c r="E7141" t="s">
        <v>1547</v>
      </c>
      <c r="F7141">
        <v>40.799999999999997</v>
      </c>
      <c r="G7141" t="s">
        <v>80</v>
      </c>
      <c r="H7141">
        <v>441</v>
      </c>
      <c r="I7141">
        <v>43.3</v>
      </c>
      <c r="J7141" t="s">
        <v>80</v>
      </c>
      <c r="K7141" t="s">
        <v>132</v>
      </c>
      <c r="L7141" t="s">
        <v>158</v>
      </c>
      <c r="N7141" t="s">
        <v>29</v>
      </c>
      <c r="Q7141" s="2">
        <v>6</v>
      </c>
      <c r="R7141">
        <v>8</v>
      </c>
      <c r="S7141">
        <v>4</v>
      </c>
      <c r="T7141" t="s">
        <v>1202</v>
      </c>
      <c r="U7141">
        <v>47.2</v>
      </c>
      <c r="V7141">
        <v>40.4</v>
      </c>
      <c r="W7141">
        <v>34.9</v>
      </c>
      <c r="Y7141">
        <v>2</v>
      </c>
      <c r="Z7141" t="s">
        <v>37</v>
      </c>
      <c r="AA7141" t="str">
        <f t="shared" si="111"/>
        <v>Liberty</v>
      </c>
    </row>
    <row r="7142" spans="1:27" x14ac:dyDescent="0.25">
      <c r="A7142" t="s">
        <v>7966</v>
      </c>
      <c r="B7142">
        <v>1177</v>
      </c>
      <c r="C7142">
        <v>15907210</v>
      </c>
      <c r="D7142" t="s">
        <v>5628</v>
      </c>
      <c r="E7142" t="s">
        <v>41</v>
      </c>
      <c r="F7142">
        <v>40.799999999999997</v>
      </c>
      <c r="G7142" t="s">
        <v>80</v>
      </c>
      <c r="H7142">
        <v>583</v>
      </c>
      <c r="I7142">
        <v>94.3</v>
      </c>
      <c r="J7142" t="s">
        <v>132</v>
      </c>
      <c r="K7142" t="s">
        <v>80</v>
      </c>
      <c r="L7142" t="s">
        <v>68</v>
      </c>
      <c r="N7142" t="s">
        <v>29</v>
      </c>
      <c r="Q7142" s="2" t="s">
        <v>89</v>
      </c>
      <c r="R7142">
        <v>8</v>
      </c>
      <c r="S7142">
        <v>20</v>
      </c>
      <c r="T7142" t="s">
        <v>42</v>
      </c>
      <c r="U7142">
        <v>53.4</v>
      </c>
      <c r="V7142">
        <v>32.6</v>
      </c>
      <c r="W7142">
        <v>36.5</v>
      </c>
      <c r="Y7142">
        <v>4</v>
      </c>
      <c r="Z7142" t="s">
        <v>43</v>
      </c>
      <c r="AA7142" t="str">
        <f t="shared" si="111"/>
        <v>Bexar</v>
      </c>
    </row>
    <row r="7143" spans="1:27" x14ac:dyDescent="0.25">
      <c r="A7143" t="s">
        <v>7966</v>
      </c>
      <c r="B7143">
        <v>1178</v>
      </c>
      <c r="C7143">
        <v>108909042</v>
      </c>
      <c r="D7143" t="s">
        <v>7357</v>
      </c>
      <c r="E7143" t="s">
        <v>760</v>
      </c>
      <c r="F7143">
        <v>40.799999999999997</v>
      </c>
      <c r="G7143" t="s">
        <v>80</v>
      </c>
      <c r="H7143">
        <v>615</v>
      </c>
      <c r="I7143">
        <v>92.5</v>
      </c>
      <c r="J7143" t="s">
        <v>132</v>
      </c>
      <c r="K7143" t="s">
        <v>80</v>
      </c>
      <c r="L7143" t="s">
        <v>80</v>
      </c>
      <c r="N7143" t="s">
        <v>29</v>
      </c>
      <c r="Q7143" s="2">
        <v>6</v>
      </c>
      <c r="R7143">
        <v>8</v>
      </c>
      <c r="S7143">
        <v>1</v>
      </c>
      <c r="T7143" t="s">
        <v>60</v>
      </c>
      <c r="U7143">
        <v>51.2</v>
      </c>
      <c r="V7143">
        <v>33.5</v>
      </c>
      <c r="W7143">
        <v>37.700000000000003</v>
      </c>
      <c r="Y7143">
        <v>4</v>
      </c>
      <c r="Z7143" t="s">
        <v>61</v>
      </c>
      <c r="AA7143" t="str">
        <f t="shared" si="111"/>
        <v>Hidalgo</v>
      </c>
    </row>
    <row r="7144" spans="1:27" x14ac:dyDescent="0.25">
      <c r="A7144" t="s">
        <v>7966</v>
      </c>
      <c r="B7144">
        <v>1179</v>
      </c>
      <c r="C7144">
        <v>101907055</v>
      </c>
      <c r="D7144" t="s">
        <v>7358</v>
      </c>
      <c r="E7144" t="s">
        <v>195</v>
      </c>
      <c r="F7144">
        <v>40.799999999999997</v>
      </c>
      <c r="G7144" t="s">
        <v>80</v>
      </c>
      <c r="H7144">
        <v>1352</v>
      </c>
      <c r="I7144">
        <v>76</v>
      </c>
      <c r="J7144" t="s">
        <v>80</v>
      </c>
      <c r="K7144" t="s">
        <v>80</v>
      </c>
      <c r="L7144" t="s">
        <v>132</v>
      </c>
      <c r="N7144" t="s">
        <v>29</v>
      </c>
      <c r="Q7144" s="2">
        <v>6</v>
      </c>
      <c r="R7144">
        <v>8</v>
      </c>
      <c r="S7144">
        <v>4</v>
      </c>
      <c r="T7144" t="s">
        <v>36</v>
      </c>
      <c r="U7144">
        <v>48.4</v>
      </c>
      <c r="V7144">
        <v>35.700000000000003</v>
      </c>
      <c r="W7144">
        <v>38.299999999999997</v>
      </c>
      <c r="Y7144">
        <v>3</v>
      </c>
      <c r="Z7144" t="s">
        <v>37</v>
      </c>
      <c r="AA7144" t="str">
        <f t="shared" si="111"/>
        <v>Harris</v>
      </c>
    </row>
    <row r="7145" spans="1:27" x14ac:dyDescent="0.25">
      <c r="A7145" t="s">
        <v>7966</v>
      </c>
      <c r="B7145">
        <v>1180</v>
      </c>
      <c r="C7145">
        <v>20901042</v>
      </c>
      <c r="D7145" t="s">
        <v>7359</v>
      </c>
      <c r="E7145" t="s">
        <v>1576</v>
      </c>
      <c r="F7145">
        <v>40.799999999999997</v>
      </c>
      <c r="G7145" t="s">
        <v>80</v>
      </c>
      <c r="H7145">
        <v>969</v>
      </c>
      <c r="I7145">
        <v>43.3</v>
      </c>
      <c r="J7145" t="s">
        <v>80</v>
      </c>
      <c r="K7145" t="s">
        <v>80</v>
      </c>
      <c r="L7145" t="s">
        <v>158</v>
      </c>
      <c r="N7145" t="s">
        <v>29</v>
      </c>
      <c r="Q7145" s="2">
        <v>6</v>
      </c>
      <c r="R7145">
        <v>8</v>
      </c>
      <c r="S7145">
        <v>4</v>
      </c>
      <c r="T7145" t="s">
        <v>427</v>
      </c>
      <c r="U7145">
        <v>46</v>
      </c>
      <c r="V7145">
        <v>40.700000000000003</v>
      </c>
      <c r="W7145">
        <v>35.5</v>
      </c>
      <c r="Y7145">
        <v>2</v>
      </c>
      <c r="Z7145" t="s">
        <v>37</v>
      </c>
      <c r="AA7145" t="str">
        <f t="shared" si="111"/>
        <v>Brazoria</v>
      </c>
    </row>
    <row r="7146" spans="1:27" x14ac:dyDescent="0.25">
      <c r="A7146" t="s">
        <v>7966</v>
      </c>
      <c r="B7146">
        <v>1181</v>
      </c>
      <c r="C7146">
        <v>101915043</v>
      </c>
      <c r="D7146" t="s">
        <v>7360</v>
      </c>
      <c r="E7146" t="s">
        <v>999</v>
      </c>
      <c r="F7146">
        <v>40.799999999999997</v>
      </c>
      <c r="G7146" t="s">
        <v>80</v>
      </c>
      <c r="H7146">
        <v>1618</v>
      </c>
      <c r="I7146">
        <v>67.900000000000006</v>
      </c>
      <c r="J7146" t="s">
        <v>80</v>
      </c>
      <c r="K7146" t="s">
        <v>80</v>
      </c>
      <c r="L7146" t="s">
        <v>132</v>
      </c>
      <c r="N7146" t="s">
        <v>29</v>
      </c>
      <c r="Q7146" s="2">
        <v>6</v>
      </c>
      <c r="R7146">
        <v>8</v>
      </c>
      <c r="S7146">
        <v>4</v>
      </c>
      <c r="T7146" t="s">
        <v>36</v>
      </c>
      <c r="U7146">
        <v>49.1</v>
      </c>
      <c r="V7146">
        <v>36.1</v>
      </c>
      <c r="W7146">
        <v>37.1</v>
      </c>
      <c r="Y7146">
        <v>3</v>
      </c>
      <c r="Z7146" t="s">
        <v>37</v>
      </c>
      <c r="AA7146" t="str">
        <f t="shared" si="111"/>
        <v>Harris</v>
      </c>
    </row>
    <row r="7147" spans="1:27" x14ac:dyDescent="0.25">
      <c r="A7147" t="s">
        <v>7966</v>
      </c>
      <c r="B7147">
        <v>1182</v>
      </c>
      <c r="C7147">
        <v>108913044</v>
      </c>
      <c r="D7147" t="s">
        <v>7361</v>
      </c>
      <c r="E7147" t="s">
        <v>1817</v>
      </c>
      <c r="F7147">
        <v>40.799999999999997</v>
      </c>
      <c r="G7147" t="s">
        <v>80</v>
      </c>
      <c r="H7147">
        <v>1087</v>
      </c>
      <c r="I7147">
        <v>76.5</v>
      </c>
      <c r="J7147" t="s">
        <v>80</v>
      </c>
      <c r="K7147" t="s">
        <v>80</v>
      </c>
      <c r="L7147" t="s">
        <v>132</v>
      </c>
      <c r="N7147" t="s">
        <v>29</v>
      </c>
      <c r="Q7147" s="2">
        <v>6</v>
      </c>
      <c r="R7147">
        <v>8</v>
      </c>
      <c r="S7147">
        <v>1</v>
      </c>
      <c r="T7147" t="s">
        <v>60</v>
      </c>
      <c r="U7147">
        <v>48.7</v>
      </c>
      <c r="V7147">
        <v>35.5</v>
      </c>
      <c r="W7147">
        <v>38.1</v>
      </c>
      <c r="Y7147">
        <v>2</v>
      </c>
      <c r="Z7147" t="s">
        <v>61</v>
      </c>
      <c r="AA7147" t="str">
        <f t="shared" si="111"/>
        <v>Hidalgo</v>
      </c>
    </row>
    <row r="7148" spans="1:27" x14ac:dyDescent="0.25">
      <c r="A7148" t="s">
        <v>7966</v>
      </c>
      <c r="B7148">
        <v>1183</v>
      </c>
      <c r="C7148">
        <v>37908001</v>
      </c>
      <c r="D7148" t="s">
        <v>1335</v>
      </c>
      <c r="E7148" t="s">
        <v>1336</v>
      </c>
      <c r="F7148">
        <v>40.799999999999997</v>
      </c>
      <c r="G7148" t="s">
        <v>80</v>
      </c>
      <c r="H7148">
        <v>544</v>
      </c>
      <c r="I7148">
        <v>89.9</v>
      </c>
      <c r="J7148" t="s">
        <v>132</v>
      </c>
      <c r="K7148" t="s">
        <v>80</v>
      </c>
      <c r="L7148" t="s">
        <v>68</v>
      </c>
      <c r="N7148" t="s">
        <v>29</v>
      </c>
      <c r="Q7148" s="2" t="s">
        <v>89</v>
      </c>
      <c r="R7148">
        <v>12</v>
      </c>
      <c r="S7148">
        <v>7</v>
      </c>
      <c r="T7148" t="s">
        <v>1337</v>
      </c>
      <c r="U7148">
        <v>52.9</v>
      </c>
      <c r="V7148">
        <v>33.1</v>
      </c>
      <c r="W7148">
        <v>36.299999999999997</v>
      </c>
      <c r="Y7148">
        <v>1</v>
      </c>
      <c r="Z7148" t="s">
        <v>53</v>
      </c>
      <c r="AA7148" t="str">
        <f t="shared" si="111"/>
        <v>Cherokee</v>
      </c>
    </row>
    <row r="7149" spans="1:27" x14ac:dyDescent="0.25">
      <c r="A7149" t="s">
        <v>7966</v>
      </c>
      <c r="B7149">
        <v>1184</v>
      </c>
      <c r="C7149">
        <v>188901044</v>
      </c>
      <c r="D7149" t="s">
        <v>7362</v>
      </c>
      <c r="E7149" t="s">
        <v>1473</v>
      </c>
      <c r="F7149">
        <v>40.700000000000003</v>
      </c>
      <c r="G7149" t="s">
        <v>80</v>
      </c>
      <c r="H7149">
        <v>678</v>
      </c>
      <c r="I7149">
        <v>72.400000000000006</v>
      </c>
      <c r="J7149" t="s">
        <v>80</v>
      </c>
      <c r="K7149" t="s">
        <v>80</v>
      </c>
      <c r="L7149" t="s">
        <v>158</v>
      </c>
      <c r="N7149" t="s">
        <v>29</v>
      </c>
      <c r="Q7149" s="2">
        <v>6</v>
      </c>
      <c r="R7149">
        <v>8</v>
      </c>
      <c r="S7149">
        <v>16</v>
      </c>
      <c r="T7149" t="s">
        <v>413</v>
      </c>
      <c r="U7149">
        <v>46</v>
      </c>
      <c r="V7149">
        <v>36.700000000000003</v>
      </c>
      <c r="W7149">
        <v>39.6</v>
      </c>
      <c r="Y7149">
        <v>3</v>
      </c>
      <c r="Z7149" t="s">
        <v>53</v>
      </c>
      <c r="AA7149" t="str">
        <f t="shared" si="111"/>
        <v>Potter</v>
      </c>
    </row>
    <row r="7150" spans="1:27" x14ac:dyDescent="0.25">
      <c r="A7150" t="s">
        <v>7966</v>
      </c>
      <c r="B7150">
        <v>1185</v>
      </c>
      <c r="C7150">
        <v>63906001</v>
      </c>
      <c r="D7150" t="s">
        <v>1740</v>
      </c>
      <c r="E7150" t="s">
        <v>1741</v>
      </c>
      <c r="F7150">
        <v>40.700000000000003</v>
      </c>
      <c r="G7150" t="s">
        <v>80</v>
      </c>
      <c r="H7150">
        <v>96</v>
      </c>
      <c r="I7150">
        <v>81.2</v>
      </c>
      <c r="J7150" t="s">
        <v>80</v>
      </c>
      <c r="K7150" t="s">
        <v>80</v>
      </c>
      <c r="L7150" t="s">
        <v>158</v>
      </c>
      <c r="N7150" t="s">
        <v>29</v>
      </c>
      <c r="Q7150" s="2" t="s">
        <v>89</v>
      </c>
      <c r="R7150">
        <v>12</v>
      </c>
      <c r="S7150">
        <v>17</v>
      </c>
      <c r="T7150" t="s">
        <v>1403</v>
      </c>
      <c r="U7150">
        <v>43.5</v>
      </c>
      <c r="V7150">
        <v>36.9</v>
      </c>
      <c r="W7150">
        <v>41.8</v>
      </c>
      <c r="Y7150">
        <v>4</v>
      </c>
      <c r="Z7150" t="s">
        <v>53</v>
      </c>
      <c r="AA7150" t="str">
        <f t="shared" si="111"/>
        <v>Dickens</v>
      </c>
    </row>
    <row r="7151" spans="1:27" x14ac:dyDescent="0.25">
      <c r="A7151" t="s">
        <v>7966</v>
      </c>
      <c r="B7151">
        <v>1186</v>
      </c>
      <c r="C7151">
        <v>221901047</v>
      </c>
      <c r="D7151" t="s">
        <v>7363</v>
      </c>
      <c r="E7151" t="s">
        <v>368</v>
      </c>
      <c r="F7151">
        <v>40.700000000000003</v>
      </c>
      <c r="G7151" t="s">
        <v>80</v>
      </c>
      <c r="H7151">
        <v>845</v>
      </c>
      <c r="I7151">
        <v>78.3</v>
      </c>
      <c r="J7151" t="s">
        <v>80</v>
      </c>
      <c r="K7151" t="s">
        <v>80</v>
      </c>
      <c r="L7151" t="s">
        <v>132</v>
      </c>
      <c r="N7151" t="s">
        <v>29</v>
      </c>
      <c r="Q7151" s="2">
        <v>6</v>
      </c>
      <c r="R7151">
        <v>8</v>
      </c>
      <c r="S7151">
        <v>14</v>
      </c>
      <c r="T7151" t="s">
        <v>359</v>
      </c>
      <c r="U7151">
        <v>48.3</v>
      </c>
      <c r="V7151">
        <v>35.5</v>
      </c>
      <c r="W7151">
        <v>38.299999999999997</v>
      </c>
      <c r="Y7151">
        <v>4</v>
      </c>
      <c r="Z7151" t="s">
        <v>53</v>
      </c>
      <c r="AA7151" t="str">
        <f t="shared" si="111"/>
        <v>Taylor</v>
      </c>
    </row>
    <row r="7152" spans="1:27" x14ac:dyDescent="0.25">
      <c r="A7152" t="s">
        <v>7966</v>
      </c>
      <c r="B7152">
        <v>1187</v>
      </c>
      <c r="C7152">
        <v>101910043</v>
      </c>
      <c r="D7152" t="s">
        <v>7364</v>
      </c>
      <c r="E7152" t="s">
        <v>1261</v>
      </c>
      <c r="F7152">
        <v>40.700000000000003</v>
      </c>
      <c r="G7152" t="s">
        <v>80</v>
      </c>
      <c r="H7152">
        <v>534</v>
      </c>
      <c r="I7152">
        <v>81.3</v>
      </c>
      <c r="J7152" t="s">
        <v>80</v>
      </c>
      <c r="K7152" t="s">
        <v>80</v>
      </c>
      <c r="L7152" t="s">
        <v>158</v>
      </c>
      <c r="N7152" t="s">
        <v>29</v>
      </c>
      <c r="Q7152" s="2">
        <v>6</v>
      </c>
      <c r="R7152">
        <v>8</v>
      </c>
      <c r="S7152">
        <v>4</v>
      </c>
      <c r="T7152" t="s">
        <v>36</v>
      </c>
      <c r="U7152">
        <v>46.1</v>
      </c>
      <c r="V7152">
        <v>36</v>
      </c>
      <c r="W7152">
        <v>40</v>
      </c>
      <c r="Y7152">
        <v>1</v>
      </c>
      <c r="Z7152" t="s">
        <v>37</v>
      </c>
      <c r="AA7152" t="str">
        <f t="shared" si="111"/>
        <v>Harris</v>
      </c>
    </row>
    <row r="7153" spans="1:27" x14ac:dyDescent="0.25">
      <c r="A7153" t="s">
        <v>7966</v>
      </c>
      <c r="B7153">
        <v>1188</v>
      </c>
      <c r="C7153">
        <v>175903041</v>
      </c>
      <c r="D7153" t="s">
        <v>7365</v>
      </c>
      <c r="E7153" t="s">
        <v>1078</v>
      </c>
      <c r="F7153">
        <v>40.6</v>
      </c>
      <c r="G7153" t="s">
        <v>80</v>
      </c>
      <c r="H7153">
        <v>830</v>
      </c>
      <c r="I7153">
        <v>79.3</v>
      </c>
      <c r="J7153" t="s">
        <v>80</v>
      </c>
      <c r="K7153" t="s">
        <v>80</v>
      </c>
      <c r="L7153" t="s">
        <v>132</v>
      </c>
      <c r="N7153" t="s">
        <v>29</v>
      </c>
      <c r="Q7153" s="2">
        <v>7</v>
      </c>
      <c r="R7153">
        <v>8</v>
      </c>
      <c r="S7153">
        <v>12</v>
      </c>
      <c r="T7153" t="s">
        <v>807</v>
      </c>
      <c r="U7153">
        <v>49.4</v>
      </c>
      <c r="V7153">
        <v>35</v>
      </c>
      <c r="W7153">
        <v>37.5</v>
      </c>
      <c r="Y7153">
        <v>2</v>
      </c>
      <c r="Z7153" t="s">
        <v>53</v>
      </c>
      <c r="AA7153" t="str">
        <f t="shared" si="111"/>
        <v>Navarro</v>
      </c>
    </row>
    <row r="7154" spans="1:27" x14ac:dyDescent="0.25">
      <c r="A7154" t="s">
        <v>7966</v>
      </c>
      <c r="B7154">
        <v>1189</v>
      </c>
      <c r="C7154">
        <v>15915056</v>
      </c>
      <c r="D7154" t="s">
        <v>7366</v>
      </c>
      <c r="E7154" t="s">
        <v>57</v>
      </c>
      <c r="F7154">
        <v>40.6</v>
      </c>
      <c r="G7154" t="s">
        <v>80</v>
      </c>
      <c r="H7154">
        <v>1330</v>
      </c>
      <c r="I7154">
        <v>47.1</v>
      </c>
      <c r="J7154" t="s">
        <v>80</v>
      </c>
      <c r="K7154" t="s">
        <v>80</v>
      </c>
      <c r="L7154" t="s">
        <v>158</v>
      </c>
      <c r="N7154" t="s">
        <v>29</v>
      </c>
      <c r="Q7154" s="2">
        <v>6</v>
      </c>
      <c r="R7154">
        <v>8</v>
      </c>
      <c r="S7154">
        <v>20</v>
      </c>
      <c r="T7154" t="s">
        <v>42</v>
      </c>
      <c r="U7154">
        <v>47</v>
      </c>
      <c r="V7154">
        <v>39.6</v>
      </c>
      <c r="W7154">
        <v>35.299999999999997</v>
      </c>
      <c r="Y7154">
        <v>3</v>
      </c>
      <c r="Z7154" t="s">
        <v>43</v>
      </c>
      <c r="AA7154" t="str">
        <f t="shared" si="111"/>
        <v>Bexar</v>
      </c>
    </row>
    <row r="7155" spans="1:27" x14ac:dyDescent="0.25">
      <c r="A7155" t="s">
        <v>7966</v>
      </c>
      <c r="B7155">
        <v>1190</v>
      </c>
      <c r="C7155">
        <v>101915049</v>
      </c>
      <c r="D7155" t="s">
        <v>7367</v>
      </c>
      <c r="E7155" t="s">
        <v>999</v>
      </c>
      <c r="F7155">
        <v>40.6</v>
      </c>
      <c r="G7155" t="s">
        <v>80</v>
      </c>
      <c r="H7155">
        <v>1283</v>
      </c>
      <c r="I7155">
        <v>46.1</v>
      </c>
      <c r="J7155" t="s">
        <v>80</v>
      </c>
      <c r="K7155" t="s">
        <v>132</v>
      </c>
      <c r="L7155" t="s">
        <v>158</v>
      </c>
      <c r="N7155" t="s">
        <v>29</v>
      </c>
      <c r="Q7155" s="2">
        <v>6</v>
      </c>
      <c r="R7155">
        <v>8</v>
      </c>
      <c r="S7155">
        <v>4</v>
      </c>
      <c r="T7155" t="s">
        <v>36</v>
      </c>
      <c r="U7155">
        <v>47.6</v>
      </c>
      <c r="V7155">
        <v>39.6</v>
      </c>
      <c r="W7155">
        <v>34.700000000000003</v>
      </c>
      <c r="Y7155">
        <v>3</v>
      </c>
      <c r="Z7155" t="s">
        <v>37</v>
      </c>
      <c r="AA7155" t="str">
        <f t="shared" si="111"/>
        <v>Harris</v>
      </c>
    </row>
    <row r="7156" spans="1:27" x14ac:dyDescent="0.25">
      <c r="A7156" t="s">
        <v>7966</v>
      </c>
      <c r="B7156">
        <v>1191</v>
      </c>
      <c r="C7156">
        <v>57829002</v>
      </c>
      <c r="D7156" t="s">
        <v>7368</v>
      </c>
      <c r="E7156" t="s">
        <v>6385</v>
      </c>
      <c r="F7156">
        <v>40.6</v>
      </c>
      <c r="G7156" t="s">
        <v>80</v>
      </c>
      <c r="H7156">
        <v>554</v>
      </c>
      <c r="I7156">
        <v>80.5</v>
      </c>
      <c r="J7156" t="s">
        <v>132</v>
      </c>
      <c r="K7156" t="s">
        <v>80</v>
      </c>
      <c r="L7156" t="s">
        <v>80</v>
      </c>
      <c r="N7156" t="s">
        <v>30</v>
      </c>
      <c r="Q7156" s="2">
        <v>7</v>
      </c>
      <c r="R7156">
        <v>12</v>
      </c>
      <c r="S7156">
        <v>10</v>
      </c>
      <c r="T7156" t="s">
        <v>31</v>
      </c>
      <c r="U7156">
        <v>50.5</v>
      </c>
      <c r="V7156">
        <v>34.5</v>
      </c>
      <c r="W7156">
        <v>36.799999999999997</v>
      </c>
      <c r="Y7156">
        <v>1</v>
      </c>
      <c r="Z7156" t="s">
        <v>32</v>
      </c>
      <c r="AA7156" t="str">
        <f t="shared" si="111"/>
        <v>Dallas</v>
      </c>
    </row>
    <row r="7157" spans="1:27" x14ac:dyDescent="0.25">
      <c r="A7157" t="s">
        <v>7966</v>
      </c>
      <c r="B7157">
        <v>1192</v>
      </c>
      <c r="C7157">
        <v>184903042</v>
      </c>
      <c r="D7157" t="s">
        <v>7369</v>
      </c>
      <c r="E7157" t="s">
        <v>1537</v>
      </c>
      <c r="F7157">
        <v>40.6</v>
      </c>
      <c r="G7157" t="s">
        <v>80</v>
      </c>
      <c r="H7157">
        <v>923</v>
      </c>
      <c r="I7157">
        <v>39</v>
      </c>
      <c r="J7157" t="s">
        <v>80</v>
      </c>
      <c r="K7157" t="s">
        <v>132</v>
      </c>
      <c r="L7157" t="s">
        <v>132</v>
      </c>
      <c r="N7157" t="s">
        <v>29</v>
      </c>
      <c r="Q7157" s="2">
        <v>6</v>
      </c>
      <c r="R7157">
        <v>8</v>
      </c>
      <c r="S7157">
        <v>11</v>
      </c>
      <c r="T7157" t="s">
        <v>491</v>
      </c>
      <c r="U7157">
        <v>48.9</v>
      </c>
      <c r="V7157">
        <v>40.4</v>
      </c>
      <c r="W7157">
        <v>32.6</v>
      </c>
      <c r="Y7157">
        <v>3</v>
      </c>
      <c r="Z7157" t="s">
        <v>53</v>
      </c>
      <c r="AA7157" t="str">
        <f t="shared" si="111"/>
        <v>Parker</v>
      </c>
    </row>
    <row r="7158" spans="1:27" x14ac:dyDescent="0.25">
      <c r="A7158" t="s">
        <v>7966</v>
      </c>
      <c r="B7158">
        <v>1193</v>
      </c>
      <c r="C7158">
        <v>19907042</v>
      </c>
      <c r="D7158" t="s">
        <v>7370</v>
      </c>
      <c r="E7158" t="s">
        <v>2127</v>
      </c>
      <c r="F7158">
        <v>40.6</v>
      </c>
      <c r="G7158" t="s">
        <v>80</v>
      </c>
      <c r="H7158">
        <v>1454</v>
      </c>
      <c r="I7158">
        <v>66.8</v>
      </c>
      <c r="J7158" t="s">
        <v>80</v>
      </c>
      <c r="K7158" t="s">
        <v>80</v>
      </c>
      <c r="L7158" t="s">
        <v>158</v>
      </c>
      <c r="N7158" t="s">
        <v>29</v>
      </c>
      <c r="Q7158" s="2">
        <v>6</v>
      </c>
      <c r="R7158">
        <v>8</v>
      </c>
      <c r="S7158">
        <v>8</v>
      </c>
      <c r="T7158" t="s">
        <v>865</v>
      </c>
      <c r="U7158">
        <v>46.9</v>
      </c>
      <c r="V7158">
        <v>36.799999999999997</v>
      </c>
      <c r="W7158">
        <v>38</v>
      </c>
      <c r="Y7158">
        <v>3</v>
      </c>
      <c r="Z7158" t="s">
        <v>53</v>
      </c>
      <c r="AA7158" t="str">
        <f t="shared" si="111"/>
        <v>Bowie</v>
      </c>
    </row>
    <row r="7159" spans="1:27" x14ac:dyDescent="0.25">
      <c r="A7159" t="s">
        <v>7966</v>
      </c>
      <c r="B7159">
        <v>1194</v>
      </c>
      <c r="C7159">
        <v>241901041</v>
      </c>
      <c r="D7159" t="s">
        <v>7371</v>
      </c>
      <c r="E7159" t="s">
        <v>1579</v>
      </c>
      <c r="F7159">
        <v>40.5</v>
      </c>
      <c r="G7159" t="s">
        <v>80</v>
      </c>
      <c r="H7159">
        <v>278</v>
      </c>
      <c r="I7159">
        <v>53.6</v>
      </c>
      <c r="J7159" t="s">
        <v>80</v>
      </c>
      <c r="K7159" t="s">
        <v>132</v>
      </c>
      <c r="L7159" t="s">
        <v>80</v>
      </c>
      <c r="N7159" t="s">
        <v>29</v>
      </c>
      <c r="Q7159" s="2">
        <v>6</v>
      </c>
      <c r="R7159">
        <v>8</v>
      </c>
      <c r="S7159">
        <v>3</v>
      </c>
      <c r="T7159" t="s">
        <v>1268</v>
      </c>
      <c r="U7159">
        <v>50.3</v>
      </c>
      <c r="V7159">
        <v>37.5</v>
      </c>
      <c r="W7159">
        <v>33.9</v>
      </c>
      <c r="Y7159">
        <v>1</v>
      </c>
      <c r="Z7159" t="s">
        <v>53</v>
      </c>
      <c r="AA7159" t="str">
        <f t="shared" si="111"/>
        <v>Wharton</v>
      </c>
    </row>
    <row r="7160" spans="1:27" x14ac:dyDescent="0.25">
      <c r="A7160" t="s">
        <v>7966</v>
      </c>
      <c r="B7160">
        <v>1195</v>
      </c>
      <c r="C7160">
        <v>108909043</v>
      </c>
      <c r="D7160" t="s">
        <v>7101</v>
      </c>
      <c r="E7160" t="s">
        <v>760</v>
      </c>
      <c r="F7160">
        <v>40.5</v>
      </c>
      <c r="G7160" t="s">
        <v>80</v>
      </c>
      <c r="H7160">
        <v>1038</v>
      </c>
      <c r="I7160">
        <v>87</v>
      </c>
      <c r="J7160" t="s">
        <v>132</v>
      </c>
      <c r="K7160" t="s">
        <v>80</v>
      </c>
      <c r="L7160" t="s">
        <v>132</v>
      </c>
      <c r="N7160" t="s">
        <v>29</v>
      </c>
      <c r="Q7160" s="2">
        <v>6</v>
      </c>
      <c r="R7160">
        <v>8</v>
      </c>
      <c r="S7160">
        <v>1</v>
      </c>
      <c r="T7160" t="s">
        <v>60</v>
      </c>
      <c r="U7160">
        <v>49.5</v>
      </c>
      <c r="V7160">
        <v>34.299999999999997</v>
      </c>
      <c r="W7160">
        <v>37.9</v>
      </c>
      <c r="Y7160">
        <v>4</v>
      </c>
      <c r="Z7160" t="s">
        <v>61</v>
      </c>
      <c r="AA7160" t="str">
        <f t="shared" si="111"/>
        <v>Hidalgo</v>
      </c>
    </row>
    <row r="7161" spans="1:27" x14ac:dyDescent="0.25">
      <c r="A7161" t="s">
        <v>7966</v>
      </c>
      <c r="B7161">
        <v>1196</v>
      </c>
      <c r="C7161">
        <v>108802103</v>
      </c>
      <c r="D7161" t="s">
        <v>5574</v>
      </c>
      <c r="E7161" t="s">
        <v>4294</v>
      </c>
      <c r="F7161">
        <v>40.5</v>
      </c>
      <c r="G7161" t="s">
        <v>80</v>
      </c>
      <c r="H7161">
        <v>341</v>
      </c>
      <c r="I7161">
        <v>71.3</v>
      </c>
      <c r="J7161" t="s">
        <v>80</v>
      </c>
      <c r="K7161" t="s">
        <v>80</v>
      </c>
      <c r="L7161" t="s">
        <v>158</v>
      </c>
      <c r="N7161" t="s">
        <v>30</v>
      </c>
      <c r="Q7161" s="2" t="s">
        <v>89</v>
      </c>
      <c r="R7161">
        <v>8</v>
      </c>
      <c r="S7161">
        <v>1</v>
      </c>
      <c r="T7161" t="s">
        <v>107</v>
      </c>
      <c r="U7161">
        <v>47.3</v>
      </c>
      <c r="V7161">
        <v>36.1</v>
      </c>
      <c r="W7161">
        <v>38.1</v>
      </c>
      <c r="Y7161">
        <v>3</v>
      </c>
      <c r="Z7161" t="s">
        <v>61</v>
      </c>
      <c r="AA7161" t="str">
        <f t="shared" si="111"/>
        <v>Cameron</v>
      </c>
    </row>
    <row r="7162" spans="1:27" x14ac:dyDescent="0.25">
      <c r="A7162" t="s">
        <v>7966</v>
      </c>
      <c r="B7162">
        <v>1197</v>
      </c>
      <c r="C7162">
        <v>40902001</v>
      </c>
      <c r="D7162" t="s">
        <v>375</v>
      </c>
      <c r="E7162" t="s">
        <v>376</v>
      </c>
      <c r="F7162">
        <v>40.5</v>
      </c>
      <c r="G7162" t="s">
        <v>80</v>
      </c>
      <c r="H7162">
        <v>324</v>
      </c>
      <c r="I7162">
        <v>59.9</v>
      </c>
      <c r="J7162" t="s">
        <v>80</v>
      </c>
      <c r="K7162" t="s">
        <v>80</v>
      </c>
      <c r="L7162" t="s">
        <v>158</v>
      </c>
      <c r="N7162" t="s">
        <v>29</v>
      </c>
      <c r="Q7162" s="2" t="s">
        <v>89</v>
      </c>
      <c r="R7162">
        <v>12</v>
      </c>
      <c r="S7162">
        <v>17</v>
      </c>
      <c r="T7162" t="s">
        <v>377</v>
      </c>
      <c r="U7162">
        <v>45.7</v>
      </c>
      <c r="V7162">
        <v>38</v>
      </c>
      <c r="W7162">
        <v>37.799999999999997</v>
      </c>
      <c r="Y7162">
        <v>1</v>
      </c>
      <c r="Z7162" t="s">
        <v>53</v>
      </c>
      <c r="AA7162" t="str">
        <f t="shared" si="111"/>
        <v>Cochran</v>
      </c>
    </row>
    <row r="7163" spans="1:27" x14ac:dyDescent="0.25">
      <c r="A7163" t="s">
        <v>7966</v>
      </c>
      <c r="B7163">
        <v>1198</v>
      </c>
      <c r="C7163">
        <v>15910041</v>
      </c>
      <c r="D7163" t="s">
        <v>7372</v>
      </c>
      <c r="E7163" t="s">
        <v>185</v>
      </c>
      <c r="F7163">
        <v>40.5</v>
      </c>
      <c r="G7163" t="s">
        <v>80</v>
      </c>
      <c r="H7163">
        <v>1037</v>
      </c>
      <c r="I7163">
        <v>56.2</v>
      </c>
      <c r="J7163" t="s">
        <v>80</v>
      </c>
      <c r="K7163" t="s">
        <v>132</v>
      </c>
      <c r="L7163" t="s">
        <v>80</v>
      </c>
      <c r="N7163" t="s">
        <v>29</v>
      </c>
      <c r="Q7163" s="2">
        <v>6</v>
      </c>
      <c r="R7163">
        <v>8</v>
      </c>
      <c r="S7163">
        <v>20</v>
      </c>
      <c r="T7163" t="s">
        <v>42</v>
      </c>
      <c r="U7163">
        <v>51.3</v>
      </c>
      <c r="V7163">
        <v>36.700000000000003</v>
      </c>
      <c r="W7163">
        <v>33.5</v>
      </c>
      <c r="Y7163">
        <v>4</v>
      </c>
      <c r="Z7163" t="s">
        <v>43</v>
      </c>
      <c r="AA7163" t="str">
        <f t="shared" si="111"/>
        <v>Bexar</v>
      </c>
    </row>
    <row r="7164" spans="1:27" x14ac:dyDescent="0.25">
      <c r="A7164" t="s">
        <v>7966</v>
      </c>
      <c r="B7164">
        <v>1199</v>
      </c>
      <c r="C7164">
        <v>91918041</v>
      </c>
      <c r="D7164" t="s">
        <v>7373</v>
      </c>
      <c r="E7164" t="s">
        <v>2387</v>
      </c>
      <c r="F7164">
        <v>40.5</v>
      </c>
      <c r="G7164" t="s">
        <v>80</v>
      </c>
      <c r="H7164">
        <v>171</v>
      </c>
      <c r="I7164">
        <v>48.5</v>
      </c>
      <c r="J7164" t="s">
        <v>80</v>
      </c>
      <c r="K7164" t="s">
        <v>80</v>
      </c>
      <c r="L7164" t="s">
        <v>158</v>
      </c>
      <c r="N7164" t="s">
        <v>29</v>
      </c>
      <c r="Q7164" s="2">
        <v>6</v>
      </c>
      <c r="R7164">
        <v>8</v>
      </c>
      <c r="S7164">
        <v>10</v>
      </c>
      <c r="T7164" t="s">
        <v>366</v>
      </c>
      <c r="U7164">
        <v>45.7</v>
      </c>
      <c r="V7164">
        <v>39.700000000000003</v>
      </c>
      <c r="W7164">
        <v>36.1</v>
      </c>
      <c r="Y7164">
        <v>2</v>
      </c>
      <c r="Z7164" t="s">
        <v>53</v>
      </c>
      <c r="AA7164" t="str">
        <f t="shared" si="111"/>
        <v>Grayson</v>
      </c>
    </row>
    <row r="7165" spans="1:27" x14ac:dyDescent="0.25">
      <c r="A7165" t="s">
        <v>7966</v>
      </c>
      <c r="B7165">
        <v>1200</v>
      </c>
      <c r="C7165">
        <v>187907041</v>
      </c>
      <c r="D7165" t="s">
        <v>7374</v>
      </c>
      <c r="E7165" t="s">
        <v>2044</v>
      </c>
      <c r="F7165">
        <v>40.5</v>
      </c>
      <c r="G7165" t="s">
        <v>80</v>
      </c>
      <c r="H7165">
        <v>943</v>
      </c>
      <c r="I7165">
        <v>75.099999999999994</v>
      </c>
      <c r="J7165" t="s">
        <v>132</v>
      </c>
      <c r="K7165" t="s">
        <v>80</v>
      </c>
      <c r="L7165" t="s">
        <v>80</v>
      </c>
      <c r="N7165" t="s">
        <v>29</v>
      </c>
      <c r="Q7165" s="2">
        <v>6</v>
      </c>
      <c r="R7165">
        <v>8</v>
      </c>
      <c r="S7165">
        <v>6</v>
      </c>
      <c r="T7165" t="s">
        <v>919</v>
      </c>
      <c r="U7165">
        <v>51.2</v>
      </c>
      <c r="V7165">
        <v>34.5</v>
      </c>
      <c r="W7165">
        <v>35.799999999999997</v>
      </c>
      <c r="Y7165">
        <v>4</v>
      </c>
      <c r="Z7165" t="s">
        <v>53</v>
      </c>
      <c r="AA7165" t="str">
        <f t="shared" si="111"/>
        <v>Polk</v>
      </c>
    </row>
    <row r="7166" spans="1:27" x14ac:dyDescent="0.25">
      <c r="A7166" t="s">
        <v>7966</v>
      </c>
      <c r="B7166">
        <v>1201</v>
      </c>
      <c r="C7166">
        <v>62904041</v>
      </c>
      <c r="D7166" t="s">
        <v>7375</v>
      </c>
      <c r="E7166" t="s">
        <v>1761</v>
      </c>
      <c r="F7166">
        <v>40.5</v>
      </c>
      <c r="G7166" t="s">
        <v>80</v>
      </c>
      <c r="H7166">
        <v>111</v>
      </c>
      <c r="I7166">
        <v>68.5</v>
      </c>
      <c r="J7166" t="s">
        <v>80</v>
      </c>
      <c r="K7166" t="s">
        <v>80</v>
      </c>
      <c r="L7166" t="s">
        <v>132</v>
      </c>
      <c r="N7166" t="s">
        <v>29</v>
      </c>
      <c r="Q7166" s="2">
        <v>6</v>
      </c>
      <c r="R7166">
        <v>8</v>
      </c>
      <c r="S7166">
        <v>3</v>
      </c>
      <c r="T7166" t="s">
        <v>1762</v>
      </c>
      <c r="U7166">
        <v>48.5</v>
      </c>
      <c r="V7166">
        <v>36</v>
      </c>
      <c r="W7166">
        <v>37</v>
      </c>
      <c r="Y7166">
        <v>4</v>
      </c>
      <c r="Z7166" t="s">
        <v>53</v>
      </c>
      <c r="AA7166" t="str">
        <f t="shared" si="111"/>
        <v>Dewitt</v>
      </c>
    </row>
    <row r="7167" spans="1:27" x14ac:dyDescent="0.25">
      <c r="A7167" t="s">
        <v>7966</v>
      </c>
      <c r="B7167">
        <v>1202</v>
      </c>
      <c r="C7167">
        <v>57914048</v>
      </c>
      <c r="D7167" t="s">
        <v>7376</v>
      </c>
      <c r="E7167" t="s">
        <v>1724</v>
      </c>
      <c r="F7167">
        <v>40.5</v>
      </c>
      <c r="G7167" t="s">
        <v>80</v>
      </c>
      <c r="H7167">
        <v>896</v>
      </c>
      <c r="I7167">
        <v>56.6</v>
      </c>
      <c r="J7167" t="s">
        <v>80</v>
      </c>
      <c r="K7167" t="s">
        <v>80</v>
      </c>
      <c r="L7167" t="s">
        <v>132</v>
      </c>
      <c r="N7167" t="s">
        <v>29</v>
      </c>
      <c r="Q7167" s="2">
        <v>6</v>
      </c>
      <c r="R7167">
        <v>8</v>
      </c>
      <c r="S7167">
        <v>10</v>
      </c>
      <c r="T7167" t="s">
        <v>31</v>
      </c>
      <c r="U7167">
        <v>48.7</v>
      </c>
      <c r="V7167">
        <v>37.5</v>
      </c>
      <c r="W7167">
        <v>35.299999999999997</v>
      </c>
      <c r="Y7167">
        <v>2</v>
      </c>
      <c r="Z7167" t="s">
        <v>32</v>
      </c>
      <c r="AA7167" t="str">
        <f t="shared" si="111"/>
        <v>Dallas</v>
      </c>
    </row>
    <row r="7168" spans="1:27" x14ac:dyDescent="0.25">
      <c r="A7168" t="s">
        <v>7966</v>
      </c>
      <c r="B7168">
        <v>1203</v>
      </c>
      <c r="C7168">
        <v>49903041</v>
      </c>
      <c r="D7168" t="s">
        <v>7377</v>
      </c>
      <c r="E7168" t="s">
        <v>736</v>
      </c>
      <c r="F7168">
        <v>40.4</v>
      </c>
      <c r="G7168" t="s">
        <v>80</v>
      </c>
      <c r="H7168">
        <v>262</v>
      </c>
      <c r="I7168">
        <v>53.8</v>
      </c>
      <c r="J7168" t="s">
        <v>80</v>
      </c>
      <c r="K7168" t="s">
        <v>80</v>
      </c>
      <c r="L7168" t="s">
        <v>158</v>
      </c>
      <c r="N7168" t="s">
        <v>29</v>
      </c>
      <c r="Q7168" s="2">
        <v>5</v>
      </c>
      <c r="R7168">
        <v>8</v>
      </c>
      <c r="S7168">
        <v>11</v>
      </c>
      <c r="T7168" t="s">
        <v>168</v>
      </c>
      <c r="U7168">
        <v>45.7</v>
      </c>
      <c r="V7168">
        <v>38.799999999999997</v>
      </c>
      <c r="W7168">
        <v>36.700000000000003</v>
      </c>
      <c r="Y7168">
        <v>3</v>
      </c>
      <c r="Z7168" t="s">
        <v>53</v>
      </c>
      <c r="AA7168" t="str">
        <f t="shared" si="111"/>
        <v>Cooke</v>
      </c>
    </row>
    <row r="7169" spans="1:27" x14ac:dyDescent="0.25">
      <c r="A7169" t="s">
        <v>7966</v>
      </c>
      <c r="B7169">
        <v>1204</v>
      </c>
      <c r="C7169">
        <v>15838001</v>
      </c>
      <c r="D7169" t="s">
        <v>7378</v>
      </c>
      <c r="E7169" t="s">
        <v>7378</v>
      </c>
      <c r="F7169">
        <v>40.4</v>
      </c>
      <c r="G7169" t="s">
        <v>80</v>
      </c>
      <c r="H7169">
        <v>90</v>
      </c>
      <c r="I7169">
        <v>78.900000000000006</v>
      </c>
      <c r="J7169" t="s">
        <v>132</v>
      </c>
      <c r="K7169" t="s">
        <v>132</v>
      </c>
      <c r="L7169" t="s">
        <v>68</v>
      </c>
      <c r="N7169" t="s">
        <v>30</v>
      </c>
      <c r="Q7169" s="2">
        <v>6</v>
      </c>
      <c r="R7169">
        <v>7</v>
      </c>
      <c r="S7169">
        <v>20</v>
      </c>
      <c r="T7169" t="s">
        <v>42</v>
      </c>
      <c r="U7169">
        <v>54.9</v>
      </c>
      <c r="V7169">
        <v>33</v>
      </c>
      <c r="W7169">
        <v>33.4</v>
      </c>
      <c r="Y7169">
        <v>1</v>
      </c>
      <c r="Z7169" t="s">
        <v>43</v>
      </c>
      <c r="AA7169" t="str">
        <f t="shared" si="111"/>
        <v>Bexar</v>
      </c>
    </row>
    <row r="7170" spans="1:27" x14ac:dyDescent="0.25">
      <c r="A7170" t="s">
        <v>7966</v>
      </c>
      <c r="B7170">
        <v>1205</v>
      </c>
      <c r="C7170">
        <v>249901041</v>
      </c>
      <c r="D7170" t="s">
        <v>7379</v>
      </c>
      <c r="E7170" t="s">
        <v>1464</v>
      </c>
      <c r="F7170">
        <v>40.4</v>
      </c>
      <c r="G7170" t="s">
        <v>80</v>
      </c>
      <c r="H7170">
        <v>172</v>
      </c>
      <c r="I7170">
        <v>30.8</v>
      </c>
      <c r="J7170" t="s">
        <v>80</v>
      </c>
      <c r="K7170" t="s">
        <v>132</v>
      </c>
      <c r="L7170" t="s">
        <v>158</v>
      </c>
      <c r="N7170" t="s">
        <v>29</v>
      </c>
      <c r="Q7170" s="2">
        <v>6</v>
      </c>
      <c r="R7170">
        <v>8</v>
      </c>
      <c r="S7170">
        <v>11</v>
      </c>
      <c r="T7170" t="s">
        <v>252</v>
      </c>
      <c r="U7170">
        <v>47.5</v>
      </c>
      <c r="V7170">
        <v>42.2</v>
      </c>
      <c r="W7170">
        <v>31.5</v>
      </c>
      <c r="Y7170">
        <v>1</v>
      </c>
      <c r="Z7170" t="s">
        <v>53</v>
      </c>
      <c r="AA7170" t="str">
        <f t="shared" si="111"/>
        <v>Wise</v>
      </c>
    </row>
    <row r="7171" spans="1:27" x14ac:dyDescent="0.25">
      <c r="A7171" t="s">
        <v>7966</v>
      </c>
      <c r="B7171">
        <v>1206</v>
      </c>
      <c r="C7171">
        <v>161906042</v>
      </c>
      <c r="D7171" t="s">
        <v>7380</v>
      </c>
      <c r="E7171" t="s">
        <v>2592</v>
      </c>
      <c r="F7171">
        <v>40.4</v>
      </c>
      <c r="G7171" t="s">
        <v>80</v>
      </c>
      <c r="H7171">
        <v>492</v>
      </c>
      <c r="I7171">
        <v>92.5</v>
      </c>
      <c r="J7171" t="s">
        <v>132</v>
      </c>
      <c r="K7171" t="s">
        <v>80</v>
      </c>
      <c r="L7171" t="s">
        <v>158</v>
      </c>
      <c r="N7171" t="s">
        <v>29</v>
      </c>
      <c r="Q7171" s="2">
        <v>7</v>
      </c>
      <c r="R7171">
        <v>8</v>
      </c>
      <c r="S7171">
        <v>12</v>
      </c>
      <c r="T7171" t="s">
        <v>372</v>
      </c>
      <c r="U7171">
        <v>45.5</v>
      </c>
      <c r="V7171">
        <v>35</v>
      </c>
      <c r="W7171">
        <v>40.700000000000003</v>
      </c>
      <c r="Y7171">
        <v>3</v>
      </c>
      <c r="Z7171" t="s">
        <v>53</v>
      </c>
      <c r="AA7171" t="str">
        <f t="shared" ref="AA7171:AA7234" si="112">PROPER(T7171)</f>
        <v>Mclennan</v>
      </c>
    </row>
    <row r="7172" spans="1:27" x14ac:dyDescent="0.25">
      <c r="A7172" t="s">
        <v>7966</v>
      </c>
      <c r="B7172">
        <v>1207</v>
      </c>
      <c r="C7172">
        <v>125903041</v>
      </c>
      <c r="D7172" t="s">
        <v>7381</v>
      </c>
      <c r="E7172" t="s">
        <v>814</v>
      </c>
      <c r="F7172">
        <v>40.4</v>
      </c>
      <c r="G7172" t="s">
        <v>80</v>
      </c>
      <c r="H7172">
        <v>442</v>
      </c>
      <c r="I7172">
        <v>62</v>
      </c>
      <c r="J7172" t="s">
        <v>80</v>
      </c>
      <c r="K7172" t="s">
        <v>80</v>
      </c>
      <c r="L7172" t="s">
        <v>132</v>
      </c>
      <c r="N7172" t="s">
        <v>29</v>
      </c>
      <c r="Q7172" s="2">
        <v>6</v>
      </c>
      <c r="R7172">
        <v>8</v>
      </c>
      <c r="S7172">
        <v>2</v>
      </c>
      <c r="T7172" t="s">
        <v>815</v>
      </c>
      <c r="U7172">
        <v>48.7</v>
      </c>
      <c r="V7172">
        <v>36.6</v>
      </c>
      <c r="W7172">
        <v>35.9</v>
      </c>
      <c r="Y7172">
        <v>3</v>
      </c>
      <c r="Z7172" t="s">
        <v>53</v>
      </c>
      <c r="AA7172" t="str">
        <f t="shared" si="112"/>
        <v>Jim Wells</v>
      </c>
    </row>
    <row r="7173" spans="1:27" x14ac:dyDescent="0.25">
      <c r="A7173" t="s">
        <v>7966</v>
      </c>
      <c r="B7173">
        <v>1208</v>
      </c>
      <c r="C7173">
        <v>72904101</v>
      </c>
      <c r="D7173" t="s">
        <v>5548</v>
      </c>
      <c r="E7173" t="s">
        <v>5549</v>
      </c>
      <c r="F7173">
        <v>40.4</v>
      </c>
      <c r="G7173" t="s">
        <v>80</v>
      </c>
      <c r="H7173">
        <v>189</v>
      </c>
      <c r="I7173">
        <v>30.7</v>
      </c>
      <c r="J7173" t="s">
        <v>80</v>
      </c>
      <c r="K7173" t="s">
        <v>132</v>
      </c>
      <c r="L7173" t="s">
        <v>158</v>
      </c>
      <c r="N7173" t="s">
        <v>29</v>
      </c>
      <c r="Q7173" s="2" t="s">
        <v>232</v>
      </c>
      <c r="R7173">
        <v>11</v>
      </c>
      <c r="S7173">
        <v>11</v>
      </c>
      <c r="T7173" t="s">
        <v>321</v>
      </c>
      <c r="U7173">
        <v>43.8</v>
      </c>
      <c r="V7173">
        <v>43.5</v>
      </c>
      <c r="W7173">
        <v>33.9</v>
      </c>
      <c r="Y7173">
        <v>4</v>
      </c>
      <c r="Z7173" t="s">
        <v>53</v>
      </c>
      <c r="AA7173" t="str">
        <f t="shared" si="112"/>
        <v>Erath</v>
      </c>
    </row>
    <row r="7174" spans="1:27" x14ac:dyDescent="0.25">
      <c r="A7174" t="s">
        <v>7966</v>
      </c>
      <c r="B7174">
        <v>1209</v>
      </c>
      <c r="C7174">
        <v>161909041</v>
      </c>
      <c r="D7174" t="s">
        <v>7382</v>
      </c>
      <c r="E7174" t="s">
        <v>722</v>
      </c>
      <c r="F7174">
        <v>40.299999999999997</v>
      </c>
      <c r="G7174" t="s">
        <v>80</v>
      </c>
      <c r="H7174">
        <v>301</v>
      </c>
      <c r="I7174">
        <v>59.8</v>
      </c>
      <c r="J7174" t="s">
        <v>80</v>
      </c>
      <c r="K7174" t="s">
        <v>80</v>
      </c>
      <c r="L7174" t="s">
        <v>158</v>
      </c>
      <c r="N7174" t="s">
        <v>29</v>
      </c>
      <c r="Q7174" s="2">
        <v>6</v>
      </c>
      <c r="R7174">
        <v>8</v>
      </c>
      <c r="S7174">
        <v>12</v>
      </c>
      <c r="T7174" t="s">
        <v>372</v>
      </c>
      <c r="U7174">
        <v>46</v>
      </c>
      <c r="V7174">
        <v>37.799999999999997</v>
      </c>
      <c r="W7174">
        <v>37.299999999999997</v>
      </c>
      <c r="Y7174">
        <v>1</v>
      </c>
      <c r="Z7174" t="s">
        <v>53</v>
      </c>
      <c r="AA7174" t="str">
        <f t="shared" si="112"/>
        <v>Mclennan</v>
      </c>
    </row>
    <row r="7175" spans="1:27" x14ac:dyDescent="0.25">
      <c r="A7175" t="s">
        <v>7966</v>
      </c>
      <c r="B7175">
        <v>1210</v>
      </c>
      <c r="C7175">
        <v>226908001</v>
      </c>
      <c r="D7175" t="s">
        <v>920</v>
      </c>
      <c r="E7175" t="s">
        <v>921</v>
      </c>
      <c r="F7175">
        <v>40.299999999999997</v>
      </c>
      <c r="G7175" t="s">
        <v>80</v>
      </c>
      <c r="H7175">
        <v>127</v>
      </c>
      <c r="I7175">
        <v>44.1</v>
      </c>
      <c r="J7175" t="s">
        <v>80</v>
      </c>
      <c r="K7175" t="s">
        <v>80</v>
      </c>
      <c r="L7175" t="s">
        <v>158</v>
      </c>
      <c r="N7175" t="s">
        <v>29</v>
      </c>
      <c r="Q7175" s="2">
        <v>7</v>
      </c>
      <c r="R7175">
        <v>12</v>
      </c>
      <c r="S7175">
        <v>15</v>
      </c>
      <c r="T7175" t="s">
        <v>155</v>
      </c>
      <c r="U7175">
        <v>45.3</v>
      </c>
      <c r="V7175">
        <v>40.4</v>
      </c>
      <c r="W7175">
        <v>35.299999999999997</v>
      </c>
      <c r="Y7175">
        <v>1</v>
      </c>
      <c r="Z7175" t="s">
        <v>53</v>
      </c>
      <c r="AA7175" t="str">
        <f t="shared" si="112"/>
        <v>Tom Green</v>
      </c>
    </row>
    <row r="7176" spans="1:27" x14ac:dyDescent="0.25">
      <c r="A7176" t="s">
        <v>7966</v>
      </c>
      <c r="B7176">
        <v>1211</v>
      </c>
      <c r="C7176">
        <v>99903041</v>
      </c>
      <c r="D7176" t="s">
        <v>7253</v>
      </c>
      <c r="E7176" t="s">
        <v>2269</v>
      </c>
      <c r="F7176">
        <v>40.299999999999997</v>
      </c>
      <c r="G7176" t="s">
        <v>80</v>
      </c>
      <c r="H7176">
        <v>132</v>
      </c>
      <c r="I7176">
        <v>76.5</v>
      </c>
      <c r="J7176" t="s">
        <v>80</v>
      </c>
      <c r="K7176" t="s">
        <v>80</v>
      </c>
      <c r="L7176" t="s">
        <v>158</v>
      </c>
      <c r="N7176" t="s">
        <v>29</v>
      </c>
      <c r="Q7176" s="2">
        <v>6</v>
      </c>
      <c r="R7176">
        <v>8</v>
      </c>
      <c r="S7176">
        <v>9</v>
      </c>
      <c r="T7176" t="s">
        <v>552</v>
      </c>
      <c r="U7176">
        <v>46.6</v>
      </c>
      <c r="V7176">
        <v>35.799999999999997</v>
      </c>
      <c r="W7176">
        <v>38.5</v>
      </c>
      <c r="Y7176">
        <v>2</v>
      </c>
      <c r="Z7176" t="s">
        <v>53</v>
      </c>
      <c r="AA7176" t="str">
        <f t="shared" si="112"/>
        <v>Hardeman</v>
      </c>
    </row>
    <row r="7177" spans="1:27" x14ac:dyDescent="0.25">
      <c r="A7177" t="s">
        <v>7966</v>
      </c>
      <c r="B7177">
        <v>1212</v>
      </c>
      <c r="C7177">
        <v>1907041</v>
      </c>
      <c r="D7177" t="s">
        <v>7383</v>
      </c>
      <c r="E7177" t="s">
        <v>1658</v>
      </c>
      <c r="F7177">
        <v>40.299999999999997</v>
      </c>
      <c r="G7177" t="s">
        <v>80</v>
      </c>
      <c r="H7177">
        <v>504</v>
      </c>
      <c r="I7177">
        <v>70.599999999999994</v>
      </c>
      <c r="J7177" t="s">
        <v>80</v>
      </c>
      <c r="K7177" t="s">
        <v>80</v>
      </c>
      <c r="L7177" t="s">
        <v>158</v>
      </c>
      <c r="N7177" t="s">
        <v>29</v>
      </c>
      <c r="Q7177" s="2">
        <v>7</v>
      </c>
      <c r="R7177">
        <v>8</v>
      </c>
      <c r="S7177">
        <v>7</v>
      </c>
      <c r="T7177" t="s">
        <v>718</v>
      </c>
      <c r="U7177">
        <v>47.9</v>
      </c>
      <c r="V7177">
        <v>35.799999999999997</v>
      </c>
      <c r="W7177">
        <v>37.299999999999997</v>
      </c>
      <c r="Y7177">
        <v>3</v>
      </c>
      <c r="Z7177" t="s">
        <v>53</v>
      </c>
      <c r="AA7177" t="str">
        <f t="shared" si="112"/>
        <v>Anderson</v>
      </c>
    </row>
    <row r="7178" spans="1:27" x14ac:dyDescent="0.25">
      <c r="A7178" t="s">
        <v>7966</v>
      </c>
      <c r="B7178">
        <v>1213</v>
      </c>
      <c r="C7178">
        <v>70912042</v>
      </c>
      <c r="D7178" t="s">
        <v>7384</v>
      </c>
      <c r="E7178" t="s">
        <v>135</v>
      </c>
      <c r="F7178">
        <v>40.299999999999997</v>
      </c>
      <c r="G7178" t="s">
        <v>80</v>
      </c>
      <c r="H7178">
        <v>1002</v>
      </c>
      <c r="I7178">
        <v>54.1</v>
      </c>
      <c r="J7178" t="s">
        <v>80</v>
      </c>
      <c r="K7178" t="s">
        <v>80</v>
      </c>
      <c r="L7178" t="s">
        <v>158</v>
      </c>
      <c r="N7178" t="s">
        <v>29</v>
      </c>
      <c r="Q7178" s="2">
        <v>6</v>
      </c>
      <c r="R7178">
        <v>8</v>
      </c>
      <c r="S7178">
        <v>10</v>
      </c>
      <c r="T7178" t="s">
        <v>136</v>
      </c>
      <c r="U7178">
        <v>47.5</v>
      </c>
      <c r="V7178">
        <v>38</v>
      </c>
      <c r="W7178">
        <v>35.299999999999997</v>
      </c>
      <c r="Y7178">
        <v>2</v>
      </c>
      <c r="Z7178" t="s">
        <v>32</v>
      </c>
      <c r="AA7178" t="str">
        <f t="shared" si="112"/>
        <v>Ellis</v>
      </c>
    </row>
    <row r="7179" spans="1:27" x14ac:dyDescent="0.25">
      <c r="A7179" t="s">
        <v>7966</v>
      </c>
      <c r="B7179">
        <v>1214</v>
      </c>
      <c r="C7179">
        <v>92908041</v>
      </c>
      <c r="D7179" t="s">
        <v>7385</v>
      </c>
      <c r="E7179" t="s">
        <v>1096</v>
      </c>
      <c r="F7179">
        <v>40.299999999999997</v>
      </c>
      <c r="G7179" t="s">
        <v>80</v>
      </c>
      <c r="H7179">
        <v>360</v>
      </c>
      <c r="I7179">
        <v>39.700000000000003</v>
      </c>
      <c r="J7179" t="s">
        <v>80</v>
      </c>
      <c r="K7179" t="s">
        <v>132</v>
      </c>
      <c r="L7179" t="s">
        <v>158</v>
      </c>
      <c r="N7179" t="s">
        <v>29</v>
      </c>
      <c r="Q7179" s="2">
        <v>6</v>
      </c>
      <c r="R7179">
        <v>8</v>
      </c>
      <c r="S7179">
        <v>7</v>
      </c>
      <c r="T7179" t="s">
        <v>1097</v>
      </c>
      <c r="U7179">
        <v>45.7</v>
      </c>
      <c r="V7179">
        <v>41</v>
      </c>
      <c r="W7179">
        <v>34.1</v>
      </c>
      <c r="Y7179">
        <v>2</v>
      </c>
      <c r="Z7179" t="s">
        <v>53</v>
      </c>
      <c r="AA7179" t="str">
        <f t="shared" si="112"/>
        <v>Gregg</v>
      </c>
    </row>
    <row r="7180" spans="1:27" x14ac:dyDescent="0.25">
      <c r="A7180" t="s">
        <v>7966</v>
      </c>
      <c r="B7180">
        <v>1215</v>
      </c>
      <c r="C7180">
        <v>108913042</v>
      </c>
      <c r="D7180" t="s">
        <v>7386</v>
      </c>
      <c r="E7180" t="s">
        <v>1817</v>
      </c>
      <c r="F7180">
        <v>40.299999999999997</v>
      </c>
      <c r="G7180" t="s">
        <v>80</v>
      </c>
      <c r="H7180">
        <v>744</v>
      </c>
      <c r="I7180">
        <v>85.2</v>
      </c>
      <c r="J7180" t="s">
        <v>132</v>
      </c>
      <c r="K7180" t="s">
        <v>80</v>
      </c>
      <c r="L7180" t="s">
        <v>80</v>
      </c>
      <c r="N7180" t="s">
        <v>29</v>
      </c>
      <c r="Q7180" s="2">
        <v>6</v>
      </c>
      <c r="R7180">
        <v>8</v>
      </c>
      <c r="S7180">
        <v>1</v>
      </c>
      <c r="T7180" t="s">
        <v>60</v>
      </c>
      <c r="U7180">
        <v>50.5</v>
      </c>
      <c r="V7180">
        <v>33.799999999999997</v>
      </c>
      <c r="W7180">
        <v>36.5</v>
      </c>
      <c r="Y7180">
        <v>3</v>
      </c>
      <c r="Z7180" t="s">
        <v>61</v>
      </c>
      <c r="AA7180" t="str">
        <f t="shared" si="112"/>
        <v>Hidalgo</v>
      </c>
    </row>
    <row r="7181" spans="1:27" x14ac:dyDescent="0.25">
      <c r="A7181" t="s">
        <v>7966</v>
      </c>
      <c r="B7181">
        <v>1216</v>
      </c>
      <c r="C7181">
        <v>139905041</v>
      </c>
      <c r="D7181" t="s">
        <v>7387</v>
      </c>
      <c r="E7181" t="s">
        <v>1441</v>
      </c>
      <c r="F7181">
        <v>40.200000000000003</v>
      </c>
      <c r="G7181" t="s">
        <v>80</v>
      </c>
      <c r="H7181">
        <v>221</v>
      </c>
      <c r="I7181">
        <v>51.6</v>
      </c>
      <c r="J7181" t="s">
        <v>80</v>
      </c>
      <c r="K7181" t="s">
        <v>80</v>
      </c>
      <c r="L7181" t="s">
        <v>158</v>
      </c>
      <c r="N7181" t="s">
        <v>29</v>
      </c>
      <c r="Q7181" s="2">
        <v>6</v>
      </c>
      <c r="R7181">
        <v>8</v>
      </c>
      <c r="S7181">
        <v>8</v>
      </c>
      <c r="T7181" t="s">
        <v>726</v>
      </c>
      <c r="U7181">
        <v>45.6</v>
      </c>
      <c r="V7181">
        <v>39</v>
      </c>
      <c r="W7181">
        <v>36.1</v>
      </c>
      <c r="Y7181">
        <v>1</v>
      </c>
      <c r="Z7181" t="s">
        <v>53</v>
      </c>
      <c r="AA7181" t="str">
        <f t="shared" si="112"/>
        <v>Lamar</v>
      </c>
    </row>
    <row r="7182" spans="1:27" x14ac:dyDescent="0.25">
      <c r="A7182" t="s">
        <v>7966</v>
      </c>
      <c r="B7182">
        <v>1217</v>
      </c>
      <c r="C7182">
        <v>57909049</v>
      </c>
      <c r="D7182" t="s">
        <v>7388</v>
      </c>
      <c r="E7182" t="s">
        <v>572</v>
      </c>
      <c r="F7182">
        <v>40.200000000000003</v>
      </c>
      <c r="G7182" t="s">
        <v>80</v>
      </c>
      <c r="H7182">
        <v>1137</v>
      </c>
      <c r="I7182">
        <v>66.099999999999994</v>
      </c>
      <c r="J7182" t="s">
        <v>80</v>
      </c>
      <c r="K7182" t="s">
        <v>80</v>
      </c>
      <c r="L7182" t="s">
        <v>158</v>
      </c>
      <c r="N7182" t="s">
        <v>29</v>
      </c>
      <c r="Q7182" s="2">
        <v>6</v>
      </c>
      <c r="R7182">
        <v>8</v>
      </c>
      <c r="S7182">
        <v>10</v>
      </c>
      <c r="T7182" t="s">
        <v>31</v>
      </c>
      <c r="U7182">
        <v>47.3</v>
      </c>
      <c r="V7182">
        <v>36.4</v>
      </c>
      <c r="W7182">
        <v>37</v>
      </c>
      <c r="Y7182">
        <v>3</v>
      </c>
      <c r="Z7182" t="s">
        <v>32</v>
      </c>
      <c r="AA7182" t="str">
        <f t="shared" si="112"/>
        <v>Dallas</v>
      </c>
    </row>
    <row r="7183" spans="1:27" x14ac:dyDescent="0.25">
      <c r="A7183" t="s">
        <v>7966</v>
      </c>
      <c r="B7183">
        <v>1218</v>
      </c>
      <c r="C7183">
        <v>152901066</v>
      </c>
      <c r="D7183" t="s">
        <v>7389</v>
      </c>
      <c r="E7183" t="s">
        <v>82</v>
      </c>
      <c r="F7183">
        <v>40.200000000000003</v>
      </c>
      <c r="G7183" t="s">
        <v>80</v>
      </c>
      <c r="H7183">
        <v>617</v>
      </c>
      <c r="I7183">
        <v>42.6</v>
      </c>
      <c r="J7183" t="s">
        <v>80</v>
      </c>
      <c r="K7183" t="s">
        <v>132</v>
      </c>
      <c r="L7183" t="s">
        <v>158</v>
      </c>
      <c r="N7183" t="s">
        <v>29</v>
      </c>
      <c r="Q7183" s="2">
        <v>6</v>
      </c>
      <c r="R7183">
        <v>8</v>
      </c>
      <c r="S7183">
        <v>17</v>
      </c>
      <c r="T7183" t="s">
        <v>83</v>
      </c>
      <c r="U7183">
        <v>45.8</v>
      </c>
      <c r="V7183">
        <v>40.4</v>
      </c>
      <c r="W7183">
        <v>34.5</v>
      </c>
      <c r="Y7183">
        <v>2</v>
      </c>
      <c r="Z7183" t="s">
        <v>53</v>
      </c>
      <c r="AA7183" t="str">
        <f t="shared" si="112"/>
        <v>Lubbock</v>
      </c>
    </row>
    <row r="7184" spans="1:27" x14ac:dyDescent="0.25">
      <c r="A7184" t="s">
        <v>7966</v>
      </c>
      <c r="B7184">
        <v>1219</v>
      </c>
      <c r="C7184">
        <v>108906042</v>
      </c>
      <c r="D7184" t="s">
        <v>7253</v>
      </c>
      <c r="E7184" t="s">
        <v>59</v>
      </c>
      <c r="F7184">
        <v>40.200000000000003</v>
      </c>
      <c r="G7184" t="s">
        <v>80</v>
      </c>
      <c r="H7184">
        <v>541</v>
      </c>
      <c r="I7184">
        <v>96.1</v>
      </c>
      <c r="J7184" t="s">
        <v>132</v>
      </c>
      <c r="K7184" t="s">
        <v>80</v>
      </c>
      <c r="L7184" t="s">
        <v>132</v>
      </c>
      <c r="N7184" t="s">
        <v>29</v>
      </c>
      <c r="Q7184" s="2">
        <v>6</v>
      </c>
      <c r="R7184">
        <v>8</v>
      </c>
      <c r="S7184">
        <v>1</v>
      </c>
      <c r="T7184" t="s">
        <v>60</v>
      </c>
      <c r="U7184">
        <v>49.9</v>
      </c>
      <c r="V7184">
        <v>32.9</v>
      </c>
      <c r="W7184">
        <v>37.700000000000003</v>
      </c>
      <c r="Y7184">
        <v>4</v>
      </c>
      <c r="Z7184" t="s">
        <v>61</v>
      </c>
      <c r="AA7184" t="str">
        <f t="shared" si="112"/>
        <v>Hidalgo</v>
      </c>
    </row>
    <row r="7185" spans="1:27" x14ac:dyDescent="0.25">
      <c r="A7185" t="s">
        <v>7966</v>
      </c>
      <c r="B7185">
        <v>1220</v>
      </c>
      <c r="C7185">
        <v>161807010</v>
      </c>
      <c r="D7185" t="s">
        <v>5593</v>
      </c>
      <c r="E7185" t="s">
        <v>979</v>
      </c>
      <c r="F7185">
        <v>40.200000000000003</v>
      </c>
      <c r="G7185" t="s">
        <v>80</v>
      </c>
      <c r="H7185">
        <v>956</v>
      </c>
      <c r="I7185">
        <v>49.5</v>
      </c>
      <c r="J7185" t="s">
        <v>80</v>
      </c>
      <c r="K7185" t="s">
        <v>132</v>
      </c>
      <c r="L7185" t="s">
        <v>158</v>
      </c>
      <c r="N7185" t="s">
        <v>30</v>
      </c>
      <c r="Q7185" s="2" t="s">
        <v>87</v>
      </c>
      <c r="R7185">
        <v>12</v>
      </c>
      <c r="S7185">
        <v>12</v>
      </c>
      <c r="T7185" t="s">
        <v>31</v>
      </c>
      <c r="U7185">
        <v>47.6</v>
      </c>
      <c r="V7185">
        <v>38.6</v>
      </c>
      <c r="W7185">
        <v>34.4</v>
      </c>
      <c r="Y7185">
        <v>3</v>
      </c>
      <c r="Z7185" t="s">
        <v>32</v>
      </c>
      <c r="AA7185" t="str">
        <f t="shared" si="112"/>
        <v>Dallas</v>
      </c>
    </row>
    <row r="7186" spans="1:27" x14ac:dyDescent="0.25">
      <c r="A7186" t="s">
        <v>7966</v>
      </c>
      <c r="B7186">
        <v>1221</v>
      </c>
      <c r="C7186">
        <v>107908101</v>
      </c>
      <c r="D7186" t="s">
        <v>3124</v>
      </c>
      <c r="E7186" t="s">
        <v>5608</v>
      </c>
      <c r="F7186">
        <v>40.200000000000003</v>
      </c>
      <c r="G7186" t="s">
        <v>80</v>
      </c>
      <c r="H7186">
        <v>166</v>
      </c>
      <c r="I7186">
        <v>60.2</v>
      </c>
      <c r="J7186" t="s">
        <v>80</v>
      </c>
      <c r="K7186" t="s">
        <v>80</v>
      </c>
      <c r="L7186" t="s">
        <v>158</v>
      </c>
      <c r="N7186" t="s">
        <v>29</v>
      </c>
      <c r="Q7186" s="2" t="s">
        <v>89</v>
      </c>
      <c r="R7186">
        <v>8</v>
      </c>
      <c r="S7186">
        <v>7</v>
      </c>
      <c r="T7186" t="s">
        <v>800</v>
      </c>
      <c r="U7186">
        <v>43.3</v>
      </c>
      <c r="V7186">
        <v>38.5</v>
      </c>
      <c r="W7186">
        <v>38.9</v>
      </c>
      <c r="Y7186">
        <v>3</v>
      </c>
      <c r="Z7186" t="s">
        <v>53</v>
      </c>
      <c r="AA7186" t="str">
        <f t="shared" si="112"/>
        <v>Henderson</v>
      </c>
    </row>
    <row r="7187" spans="1:27" x14ac:dyDescent="0.25">
      <c r="A7187" t="s">
        <v>7966</v>
      </c>
      <c r="B7187">
        <v>1222</v>
      </c>
      <c r="C7187">
        <v>221801044</v>
      </c>
      <c r="D7187" t="s">
        <v>5590</v>
      </c>
      <c r="E7187" t="s">
        <v>192</v>
      </c>
      <c r="F7187">
        <v>40.200000000000003</v>
      </c>
      <c r="G7187" t="s">
        <v>80</v>
      </c>
      <c r="H7187">
        <v>175</v>
      </c>
      <c r="I7187">
        <v>45.1</v>
      </c>
      <c r="J7187" t="s">
        <v>80</v>
      </c>
      <c r="K7187" t="s">
        <v>132</v>
      </c>
      <c r="L7187" t="s">
        <v>80</v>
      </c>
      <c r="N7187" t="s">
        <v>30</v>
      </c>
      <c r="Q7187" s="2" t="s">
        <v>87</v>
      </c>
      <c r="R7187">
        <v>8</v>
      </c>
      <c r="S7187">
        <v>14</v>
      </c>
      <c r="T7187" t="s">
        <v>60</v>
      </c>
      <c r="U7187">
        <v>50.1</v>
      </c>
      <c r="V7187">
        <v>38.5</v>
      </c>
      <c r="W7187">
        <v>32</v>
      </c>
      <c r="Y7187">
        <v>4</v>
      </c>
      <c r="Z7187" t="s">
        <v>61</v>
      </c>
      <c r="AA7187" t="str">
        <f t="shared" si="112"/>
        <v>Hidalgo</v>
      </c>
    </row>
    <row r="7188" spans="1:27" x14ac:dyDescent="0.25">
      <c r="A7188" t="s">
        <v>7966</v>
      </c>
      <c r="B7188">
        <v>1223</v>
      </c>
      <c r="C7188">
        <v>221905001</v>
      </c>
      <c r="D7188" t="s">
        <v>831</v>
      </c>
      <c r="E7188" t="s">
        <v>832</v>
      </c>
      <c r="F7188">
        <v>40.200000000000003</v>
      </c>
      <c r="G7188" t="s">
        <v>80</v>
      </c>
      <c r="H7188">
        <v>165</v>
      </c>
      <c r="I7188">
        <v>58.8</v>
      </c>
      <c r="J7188" t="s">
        <v>80</v>
      </c>
      <c r="K7188" t="s">
        <v>132</v>
      </c>
      <c r="L7188" t="s">
        <v>68</v>
      </c>
      <c r="N7188" t="s">
        <v>29</v>
      </c>
      <c r="Q7188" s="2" t="s">
        <v>89</v>
      </c>
      <c r="R7188">
        <v>12</v>
      </c>
      <c r="S7188">
        <v>14</v>
      </c>
      <c r="T7188" t="s">
        <v>359</v>
      </c>
      <c r="U7188">
        <v>52.9</v>
      </c>
      <c r="V7188">
        <v>35.4</v>
      </c>
      <c r="W7188">
        <v>32.200000000000003</v>
      </c>
      <c r="Y7188">
        <v>3</v>
      </c>
      <c r="Z7188" t="s">
        <v>53</v>
      </c>
      <c r="AA7188" t="str">
        <f t="shared" si="112"/>
        <v>Taylor</v>
      </c>
    </row>
    <row r="7189" spans="1:27" x14ac:dyDescent="0.25">
      <c r="A7189" t="s">
        <v>7966</v>
      </c>
      <c r="B7189">
        <v>1224</v>
      </c>
      <c r="C7189">
        <v>108909041</v>
      </c>
      <c r="D7189" t="s">
        <v>6586</v>
      </c>
      <c r="E7189" t="s">
        <v>760</v>
      </c>
      <c r="F7189">
        <v>40.200000000000003</v>
      </c>
      <c r="G7189" t="s">
        <v>80</v>
      </c>
      <c r="H7189">
        <v>944</v>
      </c>
      <c r="I7189">
        <v>88.3</v>
      </c>
      <c r="J7189" t="s">
        <v>132</v>
      </c>
      <c r="K7189" t="s">
        <v>80</v>
      </c>
      <c r="L7189" t="s">
        <v>80</v>
      </c>
      <c r="N7189" t="s">
        <v>29</v>
      </c>
      <c r="Q7189" s="2">
        <v>6</v>
      </c>
      <c r="R7189">
        <v>8</v>
      </c>
      <c r="S7189">
        <v>1</v>
      </c>
      <c r="T7189" t="s">
        <v>60</v>
      </c>
      <c r="U7189">
        <v>50.3</v>
      </c>
      <c r="V7189">
        <v>33.5</v>
      </c>
      <c r="W7189">
        <v>36.700000000000003</v>
      </c>
      <c r="Y7189">
        <v>4</v>
      </c>
      <c r="Z7189" t="s">
        <v>61</v>
      </c>
      <c r="AA7189" t="str">
        <f t="shared" si="112"/>
        <v>Hidalgo</v>
      </c>
    </row>
    <row r="7190" spans="1:27" x14ac:dyDescent="0.25">
      <c r="A7190" t="s">
        <v>7966</v>
      </c>
      <c r="B7190">
        <v>1225</v>
      </c>
      <c r="C7190">
        <v>31912041</v>
      </c>
      <c r="D7190" t="s">
        <v>7390</v>
      </c>
      <c r="E7190" t="s">
        <v>2093</v>
      </c>
      <c r="F7190">
        <v>40.1</v>
      </c>
      <c r="G7190" t="s">
        <v>80</v>
      </c>
      <c r="H7190">
        <v>851</v>
      </c>
      <c r="I7190">
        <v>81</v>
      </c>
      <c r="J7190" t="s">
        <v>132</v>
      </c>
      <c r="K7190" t="s">
        <v>80</v>
      </c>
      <c r="L7190" t="s">
        <v>132</v>
      </c>
      <c r="N7190" t="s">
        <v>29</v>
      </c>
      <c r="Q7190" s="2">
        <v>6</v>
      </c>
      <c r="R7190">
        <v>8</v>
      </c>
      <c r="S7190">
        <v>1</v>
      </c>
      <c r="T7190" t="s">
        <v>107</v>
      </c>
      <c r="U7190">
        <v>49.7</v>
      </c>
      <c r="V7190">
        <v>34.299999999999997</v>
      </c>
      <c r="W7190">
        <v>36.4</v>
      </c>
      <c r="Y7190">
        <v>3</v>
      </c>
      <c r="Z7190" t="s">
        <v>61</v>
      </c>
      <c r="AA7190" t="str">
        <f t="shared" si="112"/>
        <v>Cameron</v>
      </c>
    </row>
    <row r="7191" spans="1:27" x14ac:dyDescent="0.25">
      <c r="A7191" t="s">
        <v>7966</v>
      </c>
      <c r="B7191">
        <v>1226</v>
      </c>
      <c r="C7191">
        <v>102901103</v>
      </c>
      <c r="D7191" t="s">
        <v>5052</v>
      </c>
      <c r="E7191" t="s">
        <v>5719</v>
      </c>
      <c r="F7191">
        <v>40.1</v>
      </c>
      <c r="G7191" t="s">
        <v>80</v>
      </c>
      <c r="H7191">
        <v>148</v>
      </c>
      <c r="I7191">
        <v>99.3</v>
      </c>
      <c r="J7191" t="s">
        <v>132</v>
      </c>
      <c r="K7191" t="s">
        <v>132</v>
      </c>
      <c r="L7191" t="s">
        <v>28</v>
      </c>
      <c r="N7191" t="s">
        <v>29</v>
      </c>
      <c r="Q7191" s="2" t="s">
        <v>89</v>
      </c>
      <c r="R7191">
        <v>8</v>
      </c>
      <c r="S7191">
        <v>7</v>
      </c>
      <c r="T7191" t="s">
        <v>465</v>
      </c>
      <c r="U7191">
        <v>61.1</v>
      </c>
      <c r="V7191">
        <v>28.8</v>
      </c>
      <c r="W7191">
        <v>30.5</v>
      </c>
      <c r="Y7191">
        <v>4</v>
      </c>
      <c r="Z7191" t="s">
        <v>53</v>
      </c>
      <c r="AA7191" t="str">
        <f t="shared" si="112"/>
        <v>Harrison</v>
      </c>
    </row>
    <row r="7192" spans="1:27" x14ac:dyDescent="0.25">
      <c r="A7192" t="s">
        <v>7966</v>
      </c>
      <c r="B7192">
        <v>1227</v>
      </c>
      <c r="C7192">
        <v>101903043</v>
      </c>
      <c r="D7192" t="s">
        <v>7391</v>
      </c>
      <c r="E7192" t="s">
        <v>45</v>
      </c>
      <c r="F7192">
        <v>40.1</v>
      </c>
      <c r="G7192" t="s">
        <v>80</v>
      </c>
      <c r="H7192">
        <v>992</v>
      </c>
      <c r="I7192">
        <v>80.8</v>
      </c>
      <c r="J7192" t="s">
        <v>80</v>
      </c>
      <c r="K7192" t="s">
        <v>80</v>
      </c>
      <c r="L7192" t="s">
        <v>158</v>
      </c>
      <c r="N7192" t="s">
        <v>29</v>
      </c>
      <c r="Q7192" s="2">
        <v>7</v>
      </c>
      <c r="R7192">
        <v>8</v>
      </c>
      <c r="S7192">
        <v>4</v>
      </c>
      <c r="T7192" t="s">
        <v>36</v>
      </c>
      <c r="U7192">
        <v>47</v>
      </c>
      <c r="V7192">
        <v>35.200000000000003</v>
      </c>
      <c r="W7192">
        <v>38.200000000000003</v>
      </c>
      <c r="Y7192">
        <v>3</v>
      </c>
      <c r="Z7192" t="s">
        <v>37</v>
      </c>
      <c r="AA7192" t="str">
        <f t="shared" si="112"/>
        <v>Harris</v>
      </c>
    </row>
    <row r="7193" spans="1:27" x14ac:dyDescent="0.25">
      <c r="A7193" t="s">
        <v>7966</v>
      </c>
      <c r="B7193">
        <v>1228</v>
      </c>
      <c r="C7193">
        <v>227825001</v>
      </c>
      <c r="D7193" t="s">
        <v>7392</v>
      </c>
      <c r="E7193" t="s">
        <v>7392</v>
      </c>
      <c r="F7193">
        <v>40.1</v>
      </c>
      <c r="G7193" t="s">
        <v>80</v>
      </c>
      <c r="H7193">
        <v>809</v>
      </c>
      <c r="I7193">
        <v>93.9</v>
      </c>
      <c r="J7193" t="s">
        <v>132</v>
      </c>
      <c r="K7193" t="s">
        <v>80</v>
      </c>
      <c r="L7193" t="s">
        <v>80</v>
      </c>
      <c r="N7193" t="s">
        <v>30</v>
      </c>
      <c r="Q7193" s="2">
        <v>6</v>
      </c>
      <c r="R7193">
        <v>11</v>
      </c>
      <c r="S7193">
        <v>13</v>
      </c>
      <c r="T7193" t="s">
        <v>76</v>
      </c>
      <c r="U7193">
        <v>50.8</v>
      </c>
      <c r="V7193">
        <v>32.799999999999997</v>
      </c>
      <c r="W7193">
        <v>36.700000000000003</v>
      </c>
      <c r="Y7193">
        <v>3</v>
      </c>
      <c r="Z7193" t="s">
        <v>77</v>
      </c>
      <c r="AA7193" t="str">
        <f t="shared" si="112"/>
        <v>Travis</v>
      </c>
    </row>
    <row r="7194" spans="1:27" x14ac:dyDescent="0.25">
      <c r="A7194" t="s">
        <v>7966</v>
      </c>
      <c r="B7194">
        <v>1229</v>
      </c>
      <c r="C7194">
        <v>109914001</v>
      </c>
      <c r="D7194" t="s">
        <v>1129</v>
      </c>
      <c r="E7194" t="s">
        <v>1130</v>
      </c>
      <c r="F7194">
        <v>40.1</v>
      </c>
      <c r="G7194" t="s">
        <v>80</v>
      </c>
      <c r="H7194">
        <v>237</v>
      </c>
      <c r="I7194">
        <v>67.5</v>
      </c>
      <c r="J7194" t="s">
        <v>80</v>
      </c>
      <c r="K7194" t="s">
        <v>80</v>
      </c>
      <c r="L7194" t="s">
        <v>158</v>
      </c>
      <c r="N7194" t="s">
        <v>29</v>
      </c>
      <c r="Q7194" s="2" t="s">
        <v>89</v>
      </c>
      <c r="R7194">
        <v>12</v>
      </c>
      <c r="S7194">
        <v>12</v>
      </c>
      <c r="T7194" t="s">
        <v>249</v>
      </c>
      <c r="U7194">
        <v>46.5</v>
      </c>
      <c r="V7194">
        <v>36.4</v>
      </c>
      <c r="W7194">
        <v>37.5</v>
      </c>
      <c r="Y7194">
        <v>1</v>
      </c>
      <c r="Z7194" t="s">
        <v>53</v>
      </c>
      <c r="AA7194" t="str">
        <f t="shared" si="112"/>
        <v>Hill</v>
      </c>
    </row>
    <row r="7195" spans="1:27" x14ac:dyDescent="0.25">
      <c r="A7195" t="s">
        <v>7966</v>
      </c>
      <c r="B7195">
        <v>1230</v>
      </c>
      <c r="C7195">
        <v>210906101</v>
      </c>
      <c r="D7195" t="s">
        <v>5604</v>
      </c>
      <c r="E7195" t="s">
        <v>5605</v>
      </c>
      <c r="F7195">
        <v>40.1</v>
      </c>
      <c r="G7195" t="s">
        <v>80</v>
      </c>
      <c r="H7195">
        <v>95</v>
      </c>
      <c r="I7195">
        <v>49.5</v>
      </c>
      <c r="J7195" t="s">
        <v>80</v>
      </c>
      <c r="K7195" t="s">
        <v>132</v>
      </c>
      <c r="L7195" t="s">
        <v>132</v>
      </c>
      <c r="N7195" t="s">
        <v>29</v>
      </c>
      <c r="Q7195" s="2" t="s">
        <v>89</v>
      </c>
      <c r="R7195">
        <v>8</v>
      </c>
      <c r="S7195">
        <v>7</v>
      </c>
      <c r="T7195" t="s">
        <v>653</v>
      </c>
      <c r="U7195">
        <v>49.5</v>
      </c>
      <c r="V7195">
        <v>37.9</v>
      </c>
      <c r="W7195">
        <v>32.9</v>
      </c>
      <c r="Y7195">
        <v>4</v>
      </c>
      <c r="Z7195" t="s">
        <v>53</v>
      </c>
      <c r="AA7195" t="str">
        <f t="shared" si="112"/>
        <v>Shelby</v>
      </c>
    </row>
    <row r="7196" spans="1:27" x14ac:dyDescent="0.25">
      <c r="A7196" t="s">
        <v>7966</v>
      </c>
      <c r="B7196">
        <v>1231</v>
      </c>
      <c r="C7196">
        <v>57848005</v>
      </c>
      <c r="D7196" t="s">
        <v>7393</v>
      </c>
      <c r="E7196" t="s">
        <v>899</v>
      </c>
      <c r="F7196">
        <v>40.1</v>
      </c>
      <c r="G7196" t="s">
        <v>80</v>
      </c>
      <c r="H7196">
        <v>390</v>
      </c>
      <c r="I7196">
        <v>71.8</v>
      </c>
      <c r="J7196" t="s">
        <v>132</v>
      </c>
      <c r="K7196" t="s">
        <v>132</v>
      </c>
      <c r="L7196" t="s">
        <v>68</v>
      </c>
      <c r="N7196" t="s">
        <v>30</v>
      </c>
      <c r="Q7196" s="2">
        <v>6</v>
      </c>
      <c r="R7196">
        <v>8</v>
      </c>
      <c r="S7196">
        <v>10</v>
      </c>
      <c r="T7196" t="s">
        <v>64</v>
      </c>
      <c r="U7196">
        <v>53.6</v>
      </c>
      <c r="V7196">
        <v>33.5</v>
      </c>
      <c r="W7196">
        <v>33.1</v>
      </c>
      <c r="Y7196">
        <v>4</v>
      </c>
      <c r="Z7196" t="s">
        <v>32</v>
      </c>
      <c r="AA7196" t="str">
        <f t="shared" si="112"/>
        <v>Tarrant</v>
      </c>
    </row>
    <row r="7197" spans="1:27" x14ac:dyDescent="0.25">
      <c r="A7197" t="s">
        <v>7966</v>
      </c>
      <c r="B7197">
        <v>1232</v>
      </c>
      <c r="C7197">
        <v>57905353</v>
      </c>
      <c r="D7197" t="s">
        <v>7077</v>
      </c>
      <c r="E7197" t="s">
        <v>26</v>
      </c>
      <c r="F7197">
        <v>40.1</v>
      </c>
      <c r="G7197" t="s">
        <v>80</v>
      </c>
      <c r="H7197">
        <v>1324</v>
      </c>
      <c r="I7197">
        <v>96.2</v>
      </c>
      <c r="J7197" t="s">
        <v>132</v>
      </c>
      <c r="K7197" t="s">
        <v>80</v>
      </c>
      <c r="L7197" t="s">
        <v>80</v>
      </c>
      <c r="N7197" t="s">
        <v>29</v>
      </c>
      <c r="Q7197" s="2">
        <v>6</v>
      </c>
      <c r="R7197">
        <v>8</v>
      </c>
      <c r="S7197">
        <v>10</v>
      </c>
      <c r="T7197" t="s">
        <v>31</v>
      </c>
      <c r="U7197">
        <v>50.1</v>
      </c>
      <c r="V7197">
        <v>32.799999999999997</v>
      </c>
      <c r="W7197">
        <v>37.4</v>
      </c>
      <c r="Y7197">
        <v>3</v>
      </c>
      <c r="Z7197" t="s">
        <v>32</v>
      </c>
      <c r="AA7197" t="str">
        <f t="shared" si="112"/>
        <v>Dallas</v>
      </c>
    </row>
    <row r="7198" spans="1:27" x14ac:dyDescent="0.25">
      <c r="A7198" t="s">
        <v>7966</v>
      </c>
      <c r="B7198">
        <v>1233</v>
      </c>
      <c r="C7198">
        <v>108802102</v>
      </c>
      <c r="D7198" t="s">
        <v>5622</v>
      </c>
      <c r="E7198" t="s">
        <v>4294</v>
      </c>
      <c r="F7198">
        <v>40.1</v>
      </c>
      <c r="G7198" t="s">
        <v>80</v>
      </c>
      <c r="H7198">
        <v>305</v>
      </c>
      <c r="I7198">
        <v>77.400000000000006</v>
      </c>
      <c r="J7198" t="s">
        <v>80</v>
      </c>
      <c r="K7198" t="s">
        <v>80</v>
      </c>
      <c r="L7198" t="s">
        <v>158</v>
      </c>
      <c r="N7198" t="s">
        <v>30</v>
      </c>
      <c r="Q7198" s="2" t="s">
        <v>89</v>
      </c>
      <c r="R7198">
        <v>8</v>
      </c>
      <c r="S7198">
        <v>1</v>
      </c>
      <c r="T7198" t="s">
        <v>60</v>
      </c>
      <c r="U7198">
        <v>44.1</v>
      </c>
      <c r="V7198">
        <v>36.299999999999997</v>
      </c>
      <c r="W7198">
        <v>39.799999999999997</v>
      </c>
      <c r="Y7198">
        <v>2</v>
      </c>
      <c r="Z7198" t="s">
        <v>61</v>
      </c>
      <c r="AA7198" t="str">
        <f t="shared" si="112"/>
        <v>Hidalgo</v>
      </c>
    </row>
    <row r="7199" spans="1:27" x14ac:dyDescent="0.25">
      <c r="A7199" t="s">
        <v>7966</v>
      </c>
      <c r="B7199">
        <v>1234</v>
      </c>
      <c r="C7199">
        <v>101846003</v>
      </c>
      <c r="D7199" t="s">
        <v>612</v>
      </c>
      <c r="E7199" t="s">
        <v>246</v>
      </c>
      <c r="F7199">
        <v>40.1</v>
      </c>
      <c r="G7199" t="s">
        <v>80</v>
      </c>
      <c r="H7199">
        <v>627</v>
      </c>
      <c r="I7199">
        <v>71</v>
      </c>
      <c r="J7199" t="s">
        <v>132</v>
      </c>
      <c r="K7199" t="s">
        <v>132</v>
      </c>
      <c r="L7199" t="s">
        <v>28</v>
      </c>
      <c r="N7199" t="s">
        <v>30</v>
      </c>
      <c r="Q7199" s="2">
        <v>6</v>
      </c>
      <c r="R7199">
        <v>12</v>
      </c>
      <c r="S7199">
        <v>4</v>
      </c>
      <c r="T7199" t="s">
        <v>36</v>
      </c>
      <c r="U7199">
        <v>56</v>
      </c>
      <c r="V7199">
        <v>32.799999999999997</v>
      </c>
      <c r="W7199">
        <v>31.4</v>
      </c>
      <c r="Y7199">
        <v>2</v>
      </c>
      <c r="Z7199" t="s">
        <v>37</v>
      </c>
      <c r="AA7199" t="str">
        <f t="shared" si="112"/>
        <v>Harris</v>
      </c>
    </row>
    <row r="7200" spans="1:27" x14ac:dyDescent="0.25">
      <c r="A7200" t="s">
        <v>7966</v>
      </c>
      <c r="B7200">
        <v>1235</v>
      </c>
      <c r="C7200">
        <v>221801057</v>
      </c>
      <c r="D7200" t="s">
        <v>5626</v>
      </c>
      <c r="E7200" t="s">
        <v>192</v>
      </c>
      <c r="F7200">
        <v>40.1</v>
      </c>
      <c r="G7200" t="s">
        <v>80</v>
      </c>
      <c r="H7200">
        <v>351</v>
      </c>
      <c r="I7200">
        <v>78.099999999999994</v>
      </c>
      <c r="J7200" t="s">
        <v>132</v>
      </c>
      <c r="K7200" t="s">
        <v>132</v>
      </c>
      <c r="L7200" t="s">
        <v>68</v>
      </c>
      <c r="N7200" t="s">
        <v>30</v>
      </c>
      <c r="Q7200" s="2" t="s">
        <v>87</v>
      </c>
      <c r="R7200">
        <v>7</v>
      </c>
      <c r="S7200">
        <v>14</v>
      </c>
      <c r="T7200" t="s">
        <v>36</v>
      </c>
      <c r="U7200">
        <v>52.4</v>
      </c>
      <c r="V7200">
        <v>33.5</v>
      </c>
      <c r="W7200">
        <v>34.299999999999997</v>
      </c>
      <c r="Y7200">
        <v>3</v>
      </c>
      <c r="Z7200" t="s">
        <v>37</v>
      </c>
      <c r="AA7200" t="str">
        <f t="shared" si="112"/>
        <v>Harris</v>
      </c>
    </row>
    <row r="7201" spans="1:27" x14ac:dyDescent="0.25">
      <c r="A7201" t="s">
        <v>7966</v>
      </c>
      <c r="B7201">
        <v>1236</v>
      </c>
      <c r="C7201">
        <v>1908041</v>
      </c>
      <c r="D7201" t="s">
        <v>7394</v>
      </c>
      <c r="E7201" t="s">
        <v>1577</v>
      </c>
      <c r="F7201">
        <v>40</v>
      </c>
      <c r="G7201" t="s">
        <v>80</v>
      </c>
      <c r="H7201">
        <v>242</v>
      </c>
      <c r="I7201">
        <v>54.5</v>
      </c>
      <c r="J7201" t="s">
        <v>80</v>
      </c>
      <c r="K7201" t="s">
        <v>132</v>
      </c>
      <c r="L7201" t="s">
        <v>80</v>
      </c>
      <c r="N7201" t="s">
        <v>29</v>
      </c>
      <c r="Q7201" s="2">
        <v>7</v>
      </c>
      <c r="R7201">
        <v>8</v>
      </c>
      <c r="S7201">
        <v>7</v>
      </c>
      <c r="T7201" t="s">
        <v>718</v>
      </c>
      <c r="U7201">
        <v>50.9</v>
      </c>
      <c r="V7201">
        <v>36.6</v>
      </c>
      <c r="W7201">
        <v>32.6</v>
      </c>
      <c r="Y7201">
        <v>3</v>
      </c>
      <c r="Z7201" t="s">
        <v>53</v>
      </c>
      <c r="AA7201" t="str">
        <f t="shared" si="112"/>
        <v>Anderson</v>
      </c>
    </row>
    <row r="7202" spans="1:27" x14ac:dyDescent="0.25">
      <c r="A7202" t="s">
        <v>7966</v>
      </c>
      <c r="B7202">
        <v>1237</v>
      </c>
      <c r="C7202">
        <v>74917001</v>
      </c>
      <c r="D7202" t="s">
        <v>976</v>
      </c>
      <c r="E7202" t="s">
        <v>977</v>
      </c>
      <c r="F7202">
        <v>40</v>
      </c>
      <c r="G7202" t="s">
        <v>80</v>
      </c>
      <c r="H7202">
        <v>225</v>
      </c>
      <c r="I7202">
        <v>39.1</v>
      </c>
      <c r="J7202" t="s">
        <v>80</v>
      </c>
      <c r="K7202" t="s">
        <v>80</v>
      </c>
      <c r="L7202" t="s">
        <v>158</v>
      </c>
      <c r="N7202" t="s">
        <v>29</v>
      </c>
      <c r="Q7202" s="2">
        <v>7</v>
      </c>
      <c r="R7202">
        <v>12</v>
      </c>
      <c r="S7202">
        <v>10</v>
      </c>
      <c r="T7202" t="s">
        <v>355</v>
      </c>
      <c r="U7202">
        <v>39.799999999999997</v>
      </c>
      <c r="V7202">
        <v>42.8</v>
      </c>
      <c r="W7202">
        <v>37.4</v>
      </c>
      <c r="Y7202">
        <v>3</v>
      </c>
      <c r="Z7202" t="s">
        <v>53</v>
      </c>
      <c r="AA7202" t="str">
        <f t="shared" si="112"/>
        <v>Fannin</v>
      </c>
    </row>
    <row r="7203" spans="1:27" x14ac:dyDescent="0.25">
      <c r="A7203" t="s">
        <v>7966</v>
      </c>
      <c r="B7203">
        <v>1238</v>
      </c>
      <c r="C7203">
        <v>188901047</v>
      </c>
      <c r="D7203" t="s">
        <v>7253</v>
      </c>
      <c r="E7203" t="s">
        <v>1473</v>
      </c>
      <c r="F7203">
        <v>40</v>
      </c>
      <c r="G7203" t="s">
        <v>80</v>
      </c>
      <c r="H7203">
        <v>687</v>
      </c>
      <c r="I7203">
        <v>94.6</v>
      </c>
      <c r="J7203" t="s">
        <v>132</v>
      </c>
      <c r="K7203" t="s">
        <v>80</v>
      </c>
      <c r="L7203" t="s">
        <v>158</v>
      </c>
      <c r="N7203" t="s">
        <v>29</v>
      </c>
      <c r="Q7203" s="2">
        <v>7</v>
      </c>
      <c r="R7203">
        <v>8</v>
      </c>
      <c r="S7203">
        <v>16</v>
      </c>
      <c r="T7203" t="s">
        <v>413</v>
      </c>
      <c r="U7203">
        <v>44.3</v>
      </c>
      <c r="V7203">
        <v>34.799999999999997</v>
      </c>
      <c r="W7203">
        <v>40.9</v>
      </c>
      <c r="Y7203">
        <v>3</v>
      </c>
      <c r="Z7203" t="s">
        <v>53</v>
      </c>
      <c r="AA7203" t="str">
        <f t="shared" si="112"/>
        <v>Potter</v>
      </c>
    </row>
    <row r="7204" spans="1:27" x14ac:dyDescent="0.25">
      <c r="A7204" t="s">
        <v>7966</v>
      </c>
      <c r="B7204">
        <v>1239</v>
      </c>
      <c r="C7204">
        <v>112907001</v>
      </c>
      <c r="D7204" t="s">
        <v>516</v>
      </c>
      <c r="E7204" t="s">
        <v>517</v>
      </c>
      <c r="F7204">
        <v>40</v>
      </c>
      <c r="G7204" t="s">
        <v>80</v>
      </c>
      <c r="H7204">
        <v>329</v>
      </c>
      <c r="I7204">
        <v>56.8</v>
      </c>
      <c r="J7204" t="s">
        <v>132</v>
      </c>
      <c r="K7204" t="s">
        <v>132</v>
      </c>
      <c r="L7204" t="s">
        <v>28</v>
      </c>
      <c r="N7204" t="s">
        <v>29</v>
      </c>
      <c r="Q7204" s="2" t="s">
        <v>89</v>
      </c>
      <c r="R7204">
        <v>12</v>
      </c>
      <c r="S7204">
        <v>8</v>
      </c>
      <c r="T7204" t="s">
        <v>518</v>
      </c>
      <c r="U7204">
        <v>55.7</v>
      </c>
      <c r="V7204">
        <v>34.6</v>
      </c>
      <c r="W7204">
        <v>29.7</v>
      </c>
      <c r="Y7204">
        <v>4</v>
      </c>
      <c r="Z7204" t="s">
        <v>53</v>
      </c>
      <c r="AA7204" t="str">
        <f t="shared" si="112"/>
        <v>Hopkins</v>
      </c>
    </row>
    <row r="7205" spans="1:27" x14ac:dyDescent="0.25">
      <c r="A7205" t="s">
        <v>7966</v>
      </c>
      <c r="B7205">
        <v>1240</v>
      </c>
      <c r="C7205">
        <v>15907117</v>
      </c>
      <c r="D7205" t="s">
        <v>5690</v>
      </c>
      <c r="E7205" t="s">
        <v>41</v>
      </c>
      <c r="F7205">
        <v>40</v>
      </c>
      <c r="G7205" t="s">
        <v>80</v>
      </c>
      <c r="H7205">
        <v>494</v>
      </c>
      <c r="I7205">
        <v>94.9</v>
      </c>
      <c r="J7205" t="s">
        <v>132</v>
      </c>
      <c r="K7205" t="s">
        <v>80</v>
      </c>
      <c r="L7205" t="s">
        <v>158</v>
      </c>
      <c r="N7205" t="s">
        <v>29</v>
      </c>
      <c r="Q7205" s="2" t="s">
        <v>89</v>
      </c>
      <c r="R7205">
        <v>7</v>
      </c>
      <c r="S7205">
        <v>20</v>
      </c>
      <c r="T7205" t="s">
        <v>42</v>
      </c>
      <c r="U7205">
        <v>46.8</v>
      </c>
      <c r="V7205">
        <v>33.9</v>
      </c>
      <c r="W7205">
        <v>39.299999999999997</v>
      </c>
      <c r="Y7205">
        <v>4</v>
      </c>
      <c r="Z7205" t="s">
        <v>43</v>
      </c>
      <c r="AA7205" t="str">
        <f t="shared" si="112"/>
        <v>Bexar</v>
      </c>
    </row>
    <row r="7206" spans="1:27" x14ac:dyDescent="0.25">
      <c r="A7206" t="s">
        <v>7966</v>
      </c>
      <c r="B7206">
        <v>1241</v>
      </c>
      <c r="C7206">
        <v>185901041</v>
      </c>
      <c r="D7206" t="s">
        <v>7395</v>
      </c>
      <c r="E7206" t="s">
        <v>2409</v>
      </c>
      <c r="F7206">
        <v>40</v>
      </c>
      <c r="G7206" t="s">
        <v>80</v>
      </c>
      <c r="H7206">
        <v>106</v>
      </c>
      <c r="I7206">
        <v>82.1</v>
      </c>
      <c r="J7206" t="s">
        <v>132</v>
      </c>
      <c r="K7206" t="s">
        <v>132</v>
      </c>
      <c r="L7206" t="s">
        <v>68</v>
      </c>
      <c r="N7206" t="s">
        <v>29</v>
      </c>
      <c r="Q7206" s="2">
        <v>6</v>
      </c>
      <c r="R7206">
        <v>8</v>
      </c>
      <c r="S7206">
        <v>16</v>
      </c>
      <c r="T7206" t="s">
        <v>847</v>
      </c>
      <c r="U7206">
        <v>52.2</v>
      </c>
      <c r="V7206">
        <v>33.200000000000003</v>
      </c>
      <c r="W7206">
        <v>34.5</v>
      </c>
      <c r="Y7206">
        <v>4</v>
      </c>
      <c r="Z7206" t="s">
        <v>53</v>
      </c>
      <c r="AA7206" t="str">
        <f t="shared" si="112"/>
        <v>Parmer</v>
      </c>
    </row>
    <row r="7207" spans="1:27" x14ac:dyDescent="0.25">
      <c r="A7207" t="s">
        <v>7966</v>
      </c>
      <c r="B7207">
        <v>1242</v>
      </c>
      <c r="C7207">
        <v>15915051</v>
      </c>
      <c r="D7207" t="s">
        <v>7396</v>
      </c>
      <c r="E7207" t="s">
        <v>57</v>
      </c>
      <c r="F7207">
        <v>40</v>
      </c>
      <c r="G7207" t="s">
        <v>80</v>
      </c>
      <c r="H7207">
        <v>1289</v>
      </c>
      <c r="I7207">
        <v>49.6</v>
      </c>
      <c r="J7207" t="s">
        <v>80</v>
      </c>
      <c r="K7207" t="s">
        <v>132</v>
      </c>
      <c r="L7207" t="s">
        <v>158</v>
      </c>
      <c r="N7207" t="s">
        <v>29</v>
      </c>
      <c r="Q7207" s="2">
        <v>6</v>
      </c>
      <c r="R7207">
        <v>8</v>
      </c>
      <c r="S7207">
        <v>20</v>
      </c>
      <c r="T7207" t="s">
        <v>42</v>
      </c>
      <c r="U7207">
        <v>46.5</v>
      </c>
      <c r="V7207">
        <v>38.700000000000003</v>
      </c>
      <c r="W7207">
        <v>34.6</v>
      </c>
      <c r="Y7207">
        <v>3</v>
      </c>
      <c r="Z7207" t="s">
        <v>43</v>
      </c>
      <c r="AA7207" t="str">
        <f t="shared" si="112"/>
        <v>Bexar</v>
      </c>
    </row>
    <row r="7208" spans="1:27" x14ac:dyDescent="0.25">
      <c r="A7208" t="s">
        <v>7966</v>
      </c>
      <c r="B7208">
        <v>1243</v>
      </c>
      <c r="C7208">
        <v>71909041</v>
      </c>
      <c r="D7208" t="s">
        <v>7397</v>
      </c>
      <c r="E7208" t="s">
        <v>109</v>
      </c>
      <c r="F7208">
        <v>40</v>
      </c>
      <c r="G7208" t="s">
        <v>80</v>
      </c>
      <c r="H7208">
        <v>631</v>
      </c>
      <c r="I7208">
        <v>87</v>
      </c>
      <c r="J7208" t="s">
        <v>132</v>
      </c>
      <c r="K7208" t="s">
        <v>80</v>
      </c>
      <c r="L7208" t="s">
        <v>158</v>
      </c>
      <c r="N7208" t="s">
        <v>29</v>
      </c>
      <c r="Q7208" s="2">
        <v>6</v>
      </c>
      <c r="R7208">
        <v>8</v>
      </c>
      <c r="S7208">
        <v>19</v>
      </c>
      <c r="T7208" t="s">
        <v>71</v>
      </c>
      <c r="U7208">
        <v>47.1</v>
      </c>
      <c r="V7208">
        <v>34.5</v>
      </c>
      <c r="W7208">
        <v>38.299999999999997</v>
      </c>
      <c r="Y7208">
        <v>3</v>
      </c>
      <c r="Z7208" t="s">
        <v>53</v>
      </c>
      <c r="AA7208" t="str">
        <f t="shared" si="112"/>
        <v>El Paso</v>
      </c>
    </row>
    <row r="7209" spans="1:27" x14ac:dyDescent="0.25">
      <c r="A7209" t="s">
        <v>7966</v>
      </c>
      <c r="B7209">
        <v>1244</v>
      </c>
      <c r="C7209">
        <v>71905047</v>
      </c>
      <c r="D7209" t="s">
        <v>7377</v>
      </c>
      <c r="E7209" t="s">
        <v>96</v>
      </c>
      <c r="F7209">
        <v>40</v>
      </c>
      <c r="G7209" t="s">
        <v>80</v>
      </c>
      <c r="H7209">
        <v>726</v>
      </c>
      <c r="I7209">
        <v>85.7</v>
      </c>
      <c r="J7209" t="s">
        <v>132</v>
      </c>
      <c r="K7209" t="s">
        <v>80</v>
      </c>
      <c r="L7209" t="s">
        <v>158</v>
      </c>
      <c r="N7209" t="s">
        <v>29</v>
      </c>
      <c r="Q7209" s="2">
        <v>6</v>
      </c>
      <c r="R7209">
        <v>8</v>
      </c>
      <c r="S7209">
        <v>19</v>
      </c>
      <c r="T7209" t="s">
        <v>71</v>
      </c>
      <c r="U7209">
        <v>47.1</v>
      </c>
      <c r="V7209">
        <v>34.6</v>
      </c>
      <c r="W7209">
        <v>38.1</v>
      </c>
      <c r="Y7209">
        <v>2</v>
      </c>
      <c r="Z7209" t="s">
        <v>53</v>
      </c>
      <c r="AA7209" t="str">
        <f t="shared" si="112"/>
        <v>El Paso</v>
      </c>
    </row>
    <row r="7210" spans="1:27" x14ac:dyDescent="0.25">
      <c r="A7210" t="s">
        <v>7966</v>
      </c>
      <c r="B7210">
        <v>1245</v>
      </c>
      <c r="C7210">
        <v>84903001</v>
      </c>
      <c r="D7210" t="s">
        <v>887</v>
      </c>
      <c r="E7210" t="s">
        <v>888</v>
      </c>
      <c r="F7210">
        <v>39.9</v>
      </c>
      <c r="G7210" t="s">
        <v>80</v>
      </c>
      <c r="H7210">
        <v>142</v>
      </c>
      <c r="I7210">
        <v>93.7</v>
      </c>
      <c r="J7210" t="s">
        <v>132</v>
      </c>
      <c r="K7210" t="s">
        <v>80</v>
      </c>
      <c r="L7210" t="s">
        <v>80</v>
      </c>
      <c r="N7210" t="s">
        <v>29</v>
      </c>
      <c r="Q7210" s="2" t="s">
        <v>89</v>
      </c>
      <c r="R7210">
        <v>12</v>
      </c>
      <c r="S7210">
        <v>5</v>
      </c>
      <c r="T7210" t="s">
        <v>278</v>
      </c>
      <c r="U7210">
        <v>51.1</v>
      </c>
      <c r="V7210">
        <v>32.5</v>
      </c>
      <c r="W7210">
        <v>36.200000000000003</v>
      </c>
      <c r="Y7210">
        <v>4</v>
      </c>
      <c r="Z7210" t="s">
        <v>37</v>
      </c>
      <c r="AA7210" t="str">
        <f t="shared" si="112"/>
        <v>Galveston</v>
      </c>
    </row>
    <row r="7211" spans="1:27" x14ac:dyDescent="0.25">
      <c r="A7211" t="s">
        <v>7966</v>
      </c>
      <c r="B7211">
        <v>1246</v>
      </c>
      <c r="C7211">
        <v>20902044</v>
      </c>
      <c r="D7211" t="s">
        <v>7398</v>
      </c>
      <c r="E7211" t="s">
        <v>1487</v>
      </c>
      <c r="F7211">
        <v>39.9</v>
      </c>
      <c r="G7211" t="s">
        <v>80</v>
      </c>
      <c r="H7211">
        <v>1461</v>
      </c>
      <c r="I7211">
        <v>62.4</v>
      </c>
      <c r="J7211" t="s">
        <v>80</v>
      </c>
      <c r="K7211" t="s">
        <v>80</v>
      </c>
      <c r="L7211" t="s">
        <v>158</v>
      </c>
      <c r="N7211" t="s">
        <v>29</v>
      </c>
      <c r="Q7211" s="2">
        <v>6</v>
      </c>
      <c r="R7211">
        <v>8</v>
      </c>
      <c r="S7211">
        <v>4</v>
      </c>
      <c r="T7211" t="s">
        <v>427</v>
      </c>
      <c r="U7211">
        <v>45.6</v>
      </c>
      <c r="V7211">
        <v>37.1</v>
      </c>
      <c r="W7211">
        <v>37</v>
      </c>
      <c r="Y7211">
        <v>3</v>
      </c>
      <c r="Z7211" t="s">
        <v>37</v>
      </c>
      <c r="AA7211" t="str">
        <f t="shared" si="112"/>
        <v>Brazoria</v>
      </c>
    </row>
    <row r="7212" spans="1:27" x14ac:dyDescent="0.25">
      <c r="A7212" t="s">
        <v>7966</v>
      </c>
      <c r="B7212">
        <v>1247</v>
      </c>
      <c r="C7212">
        <v>84802002</v>
      </c>
      <c r="D7212" t="s">
        <v>5630</v>
      </c>
      <c r="E7212" t="s">
        <v>1177</v>
      </c>
      <c r="F7212">
        <v>39.9</v>
      </c>
      <c r="G7212" t="s">
        <v>80</v>
      </c>
      <c r="H7212">
        <v>259</v>
      </c>
      <c r="I7212">
        <v>45.6</v>
      </c>
      <c r="J7212" t="s">
        <v>80</v>
      </c>
      <c r="K7212" t="s">
        <v>132</v>
      </c>
      <c r="L7212" t="s">
        <v>158</v>
      </c>
      <c r="N7212" t="s">
        <v>30</v>
      </c>
      <c r="Q7212" s="2" t="s">
        <v>89</v>
      </c>
      <c r="R7212">
        <v>12</v>
      </c>
      <c r="S7212">
        <v>4</v>
      </c>
      <c r="T7212" t="s">
        <v>36</v>
      </c>
      <c r="U7212">
        <v>46.9</v>
      </c>
      <c r="V7212">
        <v>39.200000000000003</v>
      </c>
      <c r="W7212">
        <v>33.6</v>
      </c>
      <c r="Y7212">
        <v>2</v>
      </c>
      <c r="Z7212" t="s">
        <v>37</v>
      </c>
      <c r="AA7212" t="str">
        <f t="shared" si="112"/>
        <v>Harris</v>
      </c>
    </row>
    <row r="7213" spans="1:27" x14ac:dyDescent="0.25">
      <c r="A7213" t="s">
        <v>7966</v>
      </c>
      <c r="B7213">
        <v>1248</v>
      </c>
      <c r="C7213">
        <v>102906041</v>
      </c>
      <c r="D7213" t="s">
        <v>7399</v>
      </c>
      <c r="E7213" t="s">
        <v>463</v>
      </c>
      <c r="F7213">
        <v>39.9</v>
      </c>
      <c r="G7213" t="s">
        <v>80</v>
      </c>
      <c r="H7213">
        <v>215</v>
      </c>
      <c r="I7213">
        <v>45.1</v>
      </c>
      <c r="J7213" t="s">
        <v>80</v>
      </c>
      <c r="K7213" t="s">
        <v>80</v>
      </c>
      <c r="L7213" t="s">
        <v>158</v>
      </c>
      <c r="N7213" t="s">
        <v>29</v>
      </c>
      <c r="Q7213" s="2">
        <v>6</v>
      </c>
      <c r="R7213">
        <v>8</v>
      </c>
      <c r="S7213">
        <v>7</v>
      </c>
      <c r="T7213" t="s">
        <v>465</v>
      </c>
      <c r="U7213">
        <v>44.1</v>
      </c>
      <c r="V7213">
        <v>40.200000000000003</v>
      </c>
      <c r="W7213">
        <v>35.4</v>
      </c>
      <c r="Y7213">
        <v>2</v>
      </c>
      <c r="Z7213" t="s">
        <v>53</v>
      </c>
      <c r="AA7213" t="str">
        <f t="shared" si="112"/>
        <v>Harrison</v>
      </c>
    </row>
    <row r="7214" spans="1:27" x14ac:dyDescent="0.25">
      <c r="A7214" t="s">
        <v>7966</v>
      </c>
      <c r="B7214">
        <v>1249</v>
      </c>
      <c r="C7214">
        <v>66903042</v>
      </c>
      <c r="D7214" t="s">
        <v>7400</v>
      </c>
      <c r="E7214" t="s">
        <v>2614</v>
      </c>
      <c r="F7214">
        <v>39.9</v>
      </c>
      <c r="G7214" t="s">
        <v>80</v>
      </c>
      <c r="H7214">
        <v>186</v>
      </c>
      <c r="I7214">
        <v>69.400000000000006</v>
      </c>
      <c r="J7214" t="s">
        <v>132</v>
      </c>
      <c r="K7214" t="s">
        <v>132</v>
      </c>
      <c r="L7214" t="s">
        <v>80</v>
      </c>
      <c r="N7214" t="s">
        <v>29</v>
      </c>
      <c r="Q7214" s="2">
        <v>6</v>
      </c>
      <c r="R7214">
        <v>8</v>
      </c>
      <c r="S7214">
        <v>2</v>
      </c>
      <c r="T7214" t="s">
        <v>2303</v>
      </c>
      <c r="U7214">
        <v>51</v>
      </c>
      <c r="V7214">
        <v>34.4</v>
      </c>
      <c r="W7214">
        <v>34.200000000000003</v>
      </c>
      <c r="Y7214">
        <v>1</v>
      </c>
      <c r="Z7214" t="s">
        <v>53</v>
      </c>
      <c r="AA7214" t="str">
        <f t="shared" si="112"/>
        <v>Duval</v>
      </c>
    </row>
    <row r="7215" spans="1:27" x14ac:dyDescent="0.25">
      <c r="A7215" t="s">
        <v>7966</v>
      </c>
      <c r="B7215">
        <v>1250</v>
      </c>
      <c r="C7215">
        <v>161912001</v>
      </c>
      <c r="D7215" t="s">
        <v>1088</v>
      </c>
      <c r="E7215" t="s">
        <v>1089</v>
      </c>
      <c r="F7215">
        <v>39.9</v>
      </c>
      <c r="G7215" t="s">
        <v>80</v>
      </c>
      <c r="H7215">
        <v>342</v>
      </c>
      <c r="I7215">
        <v>38.9</v>
      </c>
      <c r="J7215" t="s">
        <v>80</v>
      </c>
      <c r="K7215" t="s">
        <v>132</v>
      </c>
      <c r="L7215" t="s">
        <v>158</v>
      </c>
      <c r="N7215" t="s">
        <v>29</v>
      </c>
      <c r="Q7215" s="2">
        <v>7</v>
      </c>
      <c r="R7215">
        <v>12</v>
      </c>
      <c r="S7215">
        <v>12</v>
      </c>
      <c r="T7215" t="s">
        <v>372</v>
      </c>
      <c r="U7215">
        <v>47.8</v>
      </c>
      <c r="V7215">
        <v>40</v>
      </c>
      <c r="W7215">
        <v>31.8</v>
      </c>
      <c r="Y7215">
        <v>1</v>
      </c>
      <c r="Z7215" t="s">
        <v>53</v>
      </c>
      <c r="AA7215" t="str">
        <f t="shared" si="112"/>
        <v>Mclennan</v>
      </c>
    </row>
    <row r="7216" spans="1:27" x14ac:dyDescent="0.25">
      <c r="A7216" t="s">
        <v>7966</v>
      </c>
      <c r="B7216">
        <v>1251</v>
      </c>
      <c r="C7216">
        <v>71905044</v>
      </c>
      <c r="D7216" t="s">
        <v>7401</v>
      </c>
      <c r="E7216" t="s">
        <v>96</v>
      </c>
      <c r="F7216">
        <v>39.9</v>
      </c>
      <c r="G7216" t="s">
        <v>80</v>
      </c>
      <c r="H7216">
        <v>525</v>
      </c>
      <c r="I7216">
        <v>90.3</v>
      </c>
      <c r="J7216" t="s">
        <v>132</v>
      </c>
      <c r="K7216" t="s">
        <v>80</v>
      </c>
      <c r="L7216" t="s">
        <v>158</v>
      </c>
      <c r="N7216" t="s">
        <v>29</v>
      </c>
      <c r="Q7216" s="2">
        <v>7</v>
      </c>
      <c r="R7216">
        <v>8</v>
      </c>
      <c r="S7216">
        <v>19</v>
      </c>
      <c r="T7216" t="s">
        <v>71</v>
      </c>
      <c r="U7216">
        <v>47.6</v>
      </c>
      <c r="V7216">
        <v>33.9</v>
      </c>
      <c r="W7216">
        <v>38</v>
      </c>
      <c r="Y7216">
        <v>3</v>
      </c>
      <c r="Z7216" t="s">
        <v>53</v>
      </c>
      <c r="AA7216" t="str">
        <f t="shared" si="112"/>
        <v>El Paso</v>
      </c>
    </row>
    <row r="7217" spans="1:27" x14ac:dyDescent="0.25">
      <c r="A7217" t="s">
        <v>7966</v>
      </c>
      <c r="B7217">
        <v>1252</v>
      </c>
      <c r="C7217">
        <v>101813048</v>
      </c>
      <c r="D7217" t="s">
        <v>7402</v>
      </c>
      <c r="E7217" t="s">
        <v>658</v>
      </c>
      <c r="F7217">
        <v>39.9</v>
      </c>
      <c r="G7217" t="s">
        <v>80</v>
      </c>
      <c r="H7217">
        <v>441</v>
      </c>
      <c r="I7217">
        <v>88</v>
      </c>
      <c r="J7217" t="s">
        <v>132</v>
      </c>
      <c r="K7217" t="s">
        <v>80</v>
      </c>
      <c r="L7217" t="s">
        <v>132</v>
      </c>
      <c r="N7217" t="s">
        <v>30</v>
      </c>
      <c r="Q7217" s="2">
        <v>5</v>
      </c>
      <c r="R7217">
        <v>8</v>
      </c>
      <c r="S7217">
        <v>4</v>
      </c>
      <c r="T7217" t="s">
        <v>36</v>
      </c>
      <c r="U7217">
        <v>48.6</v>
      </c>
      <c r="V7217">
        <v>33.799999999999997</v>
      </c>
      <c r="W7217">
        <v>37.1</v>
      </c>
      <c r="Y7217">
        <v>1</v>
      </c>
      <c r="Z7217" t="s">
        <v>37</v>
      </c>
      <c r="AA7217" t="str">
        <f t="shared" si="112"/>
        <v>Harris</v>
      </c>
    </row>
    <row r="7218" spans="1:27" x14ac:dyDescent="0.25">
      <c r="A7218" t="s">
        <v>7966</v>
      </c>
      <c r="B7218">
        <v>1253</v>
      </c>
      <c r="C7218">
        <v>81904041</v>
      </c>
      <c r="D7218" t="s">
        <v>7403</v>
      </c>
      <c r="E7218" t="s">
        <v>467</v>
      </c>
      <c r="F7218">
        <v>39.799999999999997</v>
      </c>
      <c r="G7218" t="s">
        <v>80</v>
      </c>
      <c r="H7218">
        <v>262</v>
      </c>
      <c r="I7218">
        <v>63.7</v>
      </c>
      <c r="J7218" t="s">
        <v>80</v>
      </c>
      <c r="K7218" t="s">
        <v>80</v>
      </c>
      <c r="L7218" t="s">
        <v>158</v>
      </c>
      <c r="N7218" t="s">
        <v>29</v>
      </c>
      <c r="Q7218" s="2">
        <v>6</v>
      </c>
      <c r="R7218">
        <v>8</v>
      </c>
      <c r="S7218">
        <v>12</v>
      </c>
      <c r="T7218" t="s">
        <v>293</v>
      </c>
      <c r="U7218">
        <v>46.8</v>
      </c>
      <c r="V7218">
        <v>36.5</v>
      </c>
      <c r="W7218">
        <v>36.299999999999997</v>
      </c>
      <c r="Y7218">
        <v>2</v>
      </c>
      <c r="Z7218" t="s">
        <v>53</v>
      </c>
      <c r="AA7218" t="str">
        <f t="shared" si="112"/>
        <v>Freestone</v>
      </c>
    </row>
    <row r="7219" spans="1:27" x14ac:dyDescent="0.25">
      <c r="A7219" t="s">
        <v>7966</v>
      </c>
      <c r="B7219">
        <v>1254</v>
      </c>
      <c r="C7219">
        <v>181907041</v>
      </c>
      <c r="D7219" t="s">
        <v>7404</v>
      </c>
      <c r="E7219" t="s">
        <v>1270</v>
      </c>
      <c r="F7219">
        <v>39.799999999999997</v>
      </c>
      <c r="G7219" t="s">
        <v>80</v>
      </c>
      <c r="H7219">
        <v>634</v>
      </c>
      <c r="I7219">
        <v>71.8</v>
      </c>
      <c r="J7219" t="s">
        <v>80</v>
      </c>
      <c r="K7219" t="s">
        <v>80</v>
      </c>
      <c r="L7219" t="s">
        <v>158</v>
      </c>
      <c r="N7219" t="s">
        <v>29</v>
      </c>
      <c r="Q7219" s="2">
        <v>7</v>
      </c>
      <c r="R7219">
        <v>8</v>
      </c>
      <c r="S7219">
        <v>5</v>
      </c>
      <c r="T7219" t="s">
        <v>881</v>
      </c>
      <c r="U7219">
        <v>45.7</v>
      </c>
      <c r="V7219">
        <v>35.9</v>
      </c>
      <c r="W7219">
        <v>37.9</v>
      </c>
      <c r="Y7219">
        <v>3</v>
      </c>
      <c r="Z7219" t="s">
        <v>53</v>
      </c>
      <c r="AA7219" t="str">
        <f t="shared" si="112"/>
        <v>Orange</v>
      </c>
    </row>
    <row r="7220" spans="1:27" x14ac:dyDescent="0.25">
      <c r="A7220" t="s">
        <v>7966</v>
      </c>
      <c r="B7220">
        <v>1255</v>
      </c>
      <c r="C7220">
        <v>9901041</v>
      </c>
      <c r="D7220" t="s">
        <v>7405</v>
      </c>
      <c r="E7220" t="s">
        <v>1973</v>
      </c>
      <c r="F7220">
        <v>39.799999999999997</v>
      </c>
      <c r="G7220" t="s">
        <v>80</v>
      </c>
      <c r="H7220">
        <v>322</v>
      </c>
      <c r="I7220">
        <v>83.2</v>
      </c>
      <c r="J7220" t="s">
        <v>132</v>
      </c>
      <c r="K7220" t="s">
        <v>80</v>
      </c>
      <c r="L7220" t="s">
        <v>132</v>
      </c>
      <c r="N7220" t="s">
        <v>29</v>
      </c>
      <c r="Q7220" s="2">
        <v>6</v>
      </c>
      <c r="R7220">
        <v>8</v>
      </c>
      <c r="S7220">
        <v>17</v>
      </c>
      <c r="T7220" t="s">
        <v>1974</v>
      </c>
      <c r="U7220">
        <v>48.9</v>
      </c>
      <c r="V7220">
        <v>34</v>
      </c>
      <c r="W7220">
        <v>36.5</v>
      </c>
      <c r="Y7220">
        <v>1</v>
      </c>
      <c r="Z7220" t="s">
        <v>53</v>
      </c>
      <c r="AA7220" t="str">
        <f t="shared" si="112"/>
        <v>Bailey</v>
      </c>
    </row>
    <row r="7221" spans="1:27" x14ac:dyDescent="0.25">
      <c r="A7221" t="s">
        <v>7966</v>
      </c>
      <c r="B7221">
        <v>1256</v>
      </c>
      <c r="C7221">
        <v>170902051</v>
      </c>
      <c r="D7221" t="s">
        <v>7406</v>
      </c>
      <c r="E7221" t="s">
        <v>445</v>
      </c>
      <c r="F7221">
        <v>39.799999999999997</v>
      </c>
      <c r="G7221" t="s">
        <v>80</v>
      </c>
      <c r="H7221">
        <v>1100</v>
      </c>
      <c r="I7221">
        <v>73.5</v>
      </c>
      <c r="J7221" t="s">
        <v>132</v>
      </c>
      <c r="K7221" t="s">
        <v>80</v>
      </c>
      <c r="L7221" t="s">
        <v>132</v>
      </c>
      <c r="N7221" t="s">
        <v>29</v>
      </c>
      <c r="Q7221" s="2">
        <v>7</v>
      </c>
      <c r="R7221">
        <v>8</v>
      </c>
      <c r="S7221">
        <v>6</v>
      </c>
      <c r="T7221" t="s">
        <v>374</v>
      </c>
      <c r="U7221">
        <v>48.4</v>
      </c>
      <c r="V7221">
        <v>34.799999999999997</v>
      </c>
      <c r="W7221">
        <v>36.1</v>
      </c>
      <c r="Y7221">
        <v>3</v>
      </c>
      <c r="Z7221" t="s">
        <v>37</v>
      </c>
      <c r="AA7221" t="str">
        <f t="shared" si="112"/>
        <v>Montgomery</v>
      </c>
    </row>
    <row r="7222" spans="1:27" x14ac:dyDescent="0.25">
      <c r="A7222" t="s">
        <v>7966</v>
      </c>
      <c r="B7222">
        <v>1257</v>
      </c>
      <c r="C7222">
        <v>227817101</v>
      </c>
      <c r="D7222" t="s">
        <v>5706</v>
      </c>
      <c r="E7222" t="s">
        <v>5706</v>
      </c>
      <c r="F7222">
        <v>39.700000000000003</v>
      </c>
      <c r="G7222" t="s">
        <v>80</v>
      </c>
      <c r="H7222">
        <v>385</v>
      </c>
      <c r="I7222">
        <v>94</v>
      </c>
      <c r="J7222" t="s">
        <v>132</v>
      </c>
      <c r="K7222" t="s">
        <v>80</v>
      </c>
      <c r="L7222" t="s">
        <v>132</v>
      </c>
      <c r="N7222" t="s">
        <v>30</v>
      </c>
      <c r="Q7222" s="2" t="s">
        <v>89</v>
      </c>
      <c r="R7222">
        <v>7</v>
      </c>
      <c r="S7222">
        <v>13</v>
      </c>
      <c r="T7222" t="s">
        <v>76</v>
      </c>
      <c r="U7222">
        <v>49</v>
      </c>
      <c r="V7222">
        <v>33</v>
      </c>
      <c r="W7222">
        <v>37.200000000000003</v>
      </c>
      <c r="Y7222">
        <v>2</v>
      </c>
      <c r="Z7222" t="s">
        <v>77</v>
      </c>
      <c r="AA7222" t="str">
        <f t="shared" si="112"/>
        <v>Travis</v>
      </c>
    </row>
    <row r="7223" spans="1:27" x14ac:dyDescent="0.25">
      <c r="A7223" t="s">
        <v>7966</v>
      </c>
      <c r="B7223">
        <v>1258</v>
      </c>
      <c r="C7223">
        <v>61902042</v>
      </c>
      <c r="D7223" t="s">
        <v>7407</v>
      </c>
      <c r="E7223" t="s">
        <v>262</v>
      </c>
      <c r="F7223">
        <v>39.700000000000003</v>
      </c>
      <c r="G7223" t="s">
        <v>80</v>
      </c>
      <c r="H7223">
        <v>668</v>
      </c>
      <c r="I7223">
        <v>67.5</v>
      </c>
      <c r="J7223" t="s">
        <v>80</v>
      </c>
      <c r="K7223" t="s">
        <v>132</v>
      </c>
      <c r="L7223" t="s">
        <v>132</v>
      </c>
      <c r="N7223" t="s">
        <v>29</v>
      </c>
      <c r="Q7223" s="2">
        <v>6</v>
      </c>
      <c r="R7223">
        <v>8</v>
      </c>
      <c r="S7223">
        <v>11</v>
      </c>
      <c r="T7223" t="s">
        <v>224</v>
      </c>
      <c r="U7223">
        <v>49.1</v>
      </c>
      <c r="V7223">
        <v>35.1</v>
      </c>
      <c r="W7223">
        <v>35</v>
      </c>
      <c r="Y7223">
        <v>2</v>
      </c>
      <c r="Z7223" t="s">
        <v>32</v>
      </c>
      <c r="AA7223" t="str">
        <f t="shared" si="112"/>
        <v>Denton</v>
      </c>
    </row>
    <row r="7224" spans="1:27" x14ac:dyDescent="0.25">
      <c r="A7224" t="s">
        <v>7966</v>
      </c>
      <c r="B7224">
        <v>1259</v>
      </c>
      <c r="C7224">
        <v>14907041</v>
      </c>
      <c r="D7224" t="s">
        <v>2937</v>
      </c>
      <c r="E7224" t="s">
        <v>715</v>
      </c>
      <c r="F7224">
        <v>39.700000000000003</v>
      </c>
      <c r="G7224" t="s">
        <v>80</v>
      </c>
      <c r="H7224">
        <v>215</v>
      </c>
      <c r="I7224">
        <v>47.4</v>
      </c>
      <c r="J7224" t="s">
        <v>80</v>
      </c>
      <c r="K7224" t="s">
        <v>132</v>
      </c>
      <c r="L7224" t="s">
        <v>158</v>
      </c>
      <c r="N7224" t="s">
        <v>29</v>
      </c>
      <c r="Q7224" s="2">
        <v>6</v>
      </c>
      <c r="R7224">
        <v>8</v>
      </c>
      <c r="S7224">
        <v>12</v>
      </c>
      <c r="T7224" t="s">
        <v>619</v>
      </c>
      <c r="U7224">
        <v>46.2</v>
      </c>
      <c r="V7224">
        <v>38.9</v>
      </c>
      <c r="W7224">
        <v>33.9</v>
      </c>
      <c r="Y7224">
        <v>2</v>
      </c>
      <c r="Z7224" t="s">
        <v>53</v>
      </c>
      <c r="AA7224" t="str">
        <f t="shared" si="112"/>
        <v>Bell</v>
      </c>
    </row>
    <row r="7225" spans="1:27" x14ac:dyDescent="0.25">
      <c r="A7225" t="s">
        <v>7966</v>
      </c>
      <c r="B7225">
        <v>1260</v>
      </c>
      <c r="C7225">
        <v>50910041</v>
      </c>
      <c r="D7225" t="s">
        <v>7408</v>
      </c>
      <c r="E7225" t="s">
        <v>1861</v>
      </c>
      <c r="F7225">
        <v>39.700000000000003</v>
      </c>
      <c r="G7225" t="s">
        <v>80</v>
      </c>
      <c r="H7225">
        <v>827</v>
      </c>
      <c r="I7225">
        <v>55.7</v>
      </c>
      <c r="J7225" t="s">
        <v>80</v>
      </c>
      <c r="K7225" t="s">
        <v>132</v>
      </c>
      <c r="L7225" t="s">
        <v>158</v>
      </c>
      <c r="N7225" t="s">
        <v>29</v>
      </c>
      <c r="Q7225" s="2">
        <v>6</v>
      </c>
      <c r="R7225">
        <v>8</v>
      </c>
      <c r="S7225">
        <v>12</v>
      </c>
      <c r="T7225" t="s">
        <v>940</v>
      </c>
      <c r="U7225">
        <v>47.5</v>
      </c>
      <c r="V7225">
        <v>37.200000000000003</v>
      </c>
      <c r="W7225">
        <v>34.4</v>
      </c>
      <c r="Y7225">
        <v>4</v>
      </c>
      <c r="Z7225" t="s">
        <v>53</v>
      </c>
      <c r="AA7225" t="str">
        <f t="shared" si="112"/>
        <v>Coryell</v>
      </c>
    </row>
    <row r="7226" spans="1:27" x14ac:dyDescent="0.25">
      <c r="A7226" t="s">
        <v>7966</v>
      </c>
      <c r="B7226">
        <v>1261</v>
      </c>
      <c r="C7226">
        <v>15910043</v>
      </c>
      <c r="D7226" t="s">
        <v>7409</v>
      </c>
      <c r="E7226" t="s">
        <v>185</v>
      </c>
      <c r="F7226">
        <v>39.700000000000003</v>
      </c>
      <c r="G7226" t="s">
        <v>80</v>
      </c>
      <c r="H7226">
        <v>906</v>
      </c>
      <c r="I7226">
        <v>74</v>
      </c>
      <c r="J7226" t="s">
        <v>132</v>
      </c>
      <c r="K7226" t="s">
        <v>132</v>
      </c>
      <c r="L7226" t="s">
        <v>80</v>
      </c>
      <c r="N7226" t="s">
        <v>29</v>
      </c>
      <c r="Q7226" s="2">
        <v>6</v>
      </c>
      <c r="R7226">
        <v>8</v>
      </c>
      <c r="S7226">
        <v>20</v>
      </c>
      <c r="T7226" t="s">
        <v>42</v>
      </c>
      <c r="U7226">
        <v>50.5</v>
      </c>
      <c r="V7226">
        <v>34</v>
      </c>
      <c r="W7226">
        <v>34.5</v>
      </c>
      <c r="Y7226">
        <v>4</v>
      </c>
      <c r="Z7226" t="s">
        <v>43</v>
      </c>
      <c r="AA7226" t="str">
        <f t="shared" si="112"/>
        <v>Bexar</v>
      </c>
    </row>
    <row r="7227" spans="1:27" x14ac:dyDescent="0.25">
      <c r="A7227" t="s">
        <v>7966</v>
      </c>
      <c r="B7227">
        <v>1262</v>
      </c>
      <c r="C7227">
        <v>175911042</v>
      </c>
      <c r="D7227" t="s">
        <v>5656</v>
      </c>
      <c r="E7227" t="s">
        <v>2150</v>
      </c>
      <c r="F7227">
        <v>39.700000000000003</v>
      </c>
      <c r="G7227" t="s">
        <v>80</v>
      </c>
      <c r="H7227">
        <v>435</v>
      </c>
      <c r="I7227">
        <v>73.8</v>
      </c>
      <c r="J7227" t="s">
        <v>132</v>
      </c>
      <c r="K7227" t="s">
        <v>80</v>
      </c>
      <c r="L7227" t="s">
        <v>158</v>
      </c>
      <c r="N7227" t="s">
        <v>29</v>
      </c>
      <c r="Q7227" s="2">
        <v>3</v>
      </c>
      <c r="R7227">
        <v>8</v>
      </c>
      <c r="S7227">
        <v>12</v>
      </c>
      <c r="T7227" t="s">
        <v>807</v>
      </c>
      <c r="U7227">
        <v>47.6</v>
      </c>
      <c r="V7227">
        <v>35</v>
      </c>
      <c r="W7227">
        <v>36.5</v>
      </c>
      <c r="Y7227">
        <v>2</v>
      </c>
      <c r="Z7227" t="s">
        <v>53</v>
      </c>
      <c r="AA7227" t="str">
        <f t="shared" si="112"/>
        <v>Navarro</v>
      </c>
    </row>
    <row r="7228" spans="1:27" x14ac:dyDescent="0.25">
      <c r="A7228" t="s">
        <v>7966</v>
      </c>
      <c r="B7228">
        <v>1263</v>
      </c>
      <c r="C7228">
        <v>31903043</v>
      </c>
      <c r="D7228" t="s">
        <v>7410</v>
      </c>
      <c r="E7228" t="s">
        <v>258</v>
      </c>
      <c r="F7228">
        <v>39.6</v>
      </c>
      <c r="G7228" t="s">
        <v>80</v>
      </c>
      <c r="H7228">
        <v>662</v>
      </c>
      <c r="I7228">
        <v>87</v>
      </c>
      <c r="J7228" t="s">
        <v>132</v>
      </c>
      <c r="K7228" t="s">
        <v>80</v>
      </c>
      <c r="L7228" t="s">
        <v>132</v>
      </c>
      <c r="N7228" t="s">
        <v>29</v>
      </c>
      <c r="Q7228" s="2">
        <v>6</v>
      </c>
      <c r="R7228">
        <v>8</v>
      </c>
      <c r="S7228">
        <v>1</v>
      </c>
      <c r="T7228" t="s">
        <v>107</v>
      </c>
      <c r="U7228">
        <v>48.8</v>
      </c>
      <c r="V7228">
        <v>33.5</v>
      </c>
      <c r="W7228">
        <v>36.4</v>
      </c>
      <c r="Y7228">
        <v>4</v>
      </c>
      <c r="Z7228" t="s">
        <v>61</v>
      </c>
      <c r="AA7228" t="str">
        <f t="shared" si="112"/>
        <v>Cameron</v>
      </c>
    </row>
    <row r="7229" spans="1:27" x14ac:dyDescent="0.25">
      <c r="A7229" t="s">
        <v>7966</v>
      </c>
      <c r="B7229">
        <v>1264</v>
      </c>
      <c r="C7229">
        <v>107906041</v>
      </c>
      <c r="D7229" t="s">
        <v>7411</v>
      </c>
      <c r="E7229" t="s">
        <v>1343</v>
      </c>
      <c r="F7229">
        <v>39.5</v>
      </c>
      <c r="G7229" t="s">
        <v>80</v>
      </c>
      <c r="H7229">
        <v>303</v>
      </c>
      <c r="I7229">
        <v>47.9</v>
      </c>
      <c r="J7229" t="s">
        <v>80</v>
      </c>
      <c r="K7229" t="s">
        <v>80</v>
      </c>
      <c r="L7229" t="s">
        <v>158</v>
      </c>
      <c r="N7229" t="s">
        <v>29</v>
      </c>
      <c r="Q7229" s="2">
        <v>6</v>
      </c>
      <c r="R7229">
        <v>8</v>
      </c>
      <c r="S7229">
        <v>7</v>
      </c>
      <c r="T7229" t="s">
        <v>800</v>
      </c>
      <c r="U7229">
        <v>43.8</v>
      </c>
      <c r="V7229">
        <v>39.5</v>
      </c>
      <c r="W7229">
        <v>35.299999999999997</v>
      </c>
      <c r="Y7229">
        <v>3</v>
      </c>
      <c r="Z7229" t="s">
        <v>53</v>
      </c>
      <c r="AA7229" t="str">
        <f t="shared" si="112"/>
        <v>Henderson</v>
      </c>
    </row>
    <row r="7230" spans="1:27" x14ac:dyDescent="0.25">
      <c r="A7230" t="s">
        <v>7966</v>
      </c>
      <c r="B7230">
        <v>1265</v>
      </c>
      <c r="C7230">
        <v>74912041</v>
      </c>
      <c r="D7230" t="s">
        <v>7412</v>
      </c>
      <c r="E7230" t="s">
        <v>1735</v>
      </c>
      <c r="F7230">
        <v>39.5</v>
      </c>
      <c r="G7230" t="s">
        <v>80</v>
      </c>
      <c r="H7230">
        <v>190</v>
      </c>
      <c r="I7230">
        <v>41.1</v>
      </c>
      <c r="J7230" t="s">
        <v>80</v>
      </c>
      <c r="K7230" t="s">
        <v>132</v>
      </c>
      <c r="L7230" t="s">
        <v>158</v>
      </c>
      <c r="N7230" t="s">
        <v>29</v>
      </c>
      <c r="Q7230" s="2">
        <v>5</v>
      </c>
      <c r="R7230">
        <v>8</v>
      </c>
      <c r="S7230">
        <v>10</v>
      </c>
      <c r="T7230" t="s">
        <v>355</v>
      </c>
      <c r="U7230">
        <v>45.7</v>
      </c>
      <c r="V7230">
        <v>40</v>
      </c>
      <c r="W7230">
        <v>32.9</v>
      </c>
      <c r="Y7230">
        <v>4</v>
      </c>
      <c r="Z7230" t="s">
        <v>53</v>
      </c>
      <c r="AA7230" t="str">
        <f t="shared" si="112"/>
        <v>Fannin</v>
      </c>
    </row>
    <row r="7231" spans="1:27" x14ac:dyDescent="0.25">
      <c r="A7231" t="s">
        <v>7966</v>
      </c>
      <c r="B7231">
        <v>1266</v>
      </c>
      <c r="C7231">
        <v>101853042</v>
      </c>
      <c r="D7231" t="s">
        <v>7413</v>
      </c>
      <c r="E7231" t="s">
        <v>4619</v>
      </c>
      <c r="F7231">
        <v>39.5</v>
      </c>
      <c r="G7231" t="s">
        <v>80</v>
      </c>
      <c r="H7231">
        <v>161</v>
      </c>
      <c r="I7231">
        <v>95</v>
      </c>
      <c r="J7231" t="s">
        <v>132</v>
      </c>
      <c r="K7231" t="s">
        <v>80</v>
      </c>
      <c r="L7231" t="s">
        <v>132</v>
      </c>
      <c r="N7231" t="s">
        <v>30</v>
      </c>
      <c r="Q7231" s="2">
        <v>6</v>
      </c>
      <c r="R7231">
        <v>8</v>
      </c>
      <c r="S7231">
        <v>4</v>
      </c>
      <c r="T7231" t="s">
        <v>36</v>
      </c>
      <c r="U7231">
        <v>49.1</v>
      </c>
      <c r="V7231">
        <v>32.700000000000003</v>
      </c>
      <c r="W7231">
        <v>36.799999999999997</v>
      </c>
      <c r="Y7231">
        <v>1</v>
      </c>
      <c r="Z7231" t="s">
        <v>37</v>
      </c>
      <c r="AA7231" t="str">
        <f t="shared" si="112"/>
        <v>Harris</v>
      </c>
    </row>
    <row r="7232" spans="1:27" x14ac:dyDescent="0.25">
      <c r="A7232" t="s">
        <v>7966</v>
      </c>
      <c r="B7232">
        <v>1267</v>
      </c>
      <c r="C7232">
        <v>141902001</v>
      </c>
      <c r="D7232" t="s">
        <v>1315</v>
      </c>
      <c r="E7232" t="s">
        <v>1316</v>
      </c>
      <c r="F7232">
        <v>39.5</v>
      </c>
      <c r="G7232" t="s">
        <v>80</v>
      </c>
      <c r="H7232">
        <v>282</v>
      </c>
      <c r="I7232">
        <v>80.5</v>
      </c>
      <c r="J7232" t="s">
        <v>132</v>
      </c>
      <c r="K7232" t="s">
        <v>132</v>
      </c>
      <c r="L7232" t="s">
        <v>68</v>
      </c>
      <c r="N7232" t="s">
        <v>29</v>
      </c>
      <c r="Q7232" s="2" t="s">
        <v>89</v>
      </c>
      <c r="R7232">
        <v>12</v>
      </c>
      <c r="S7232">
        <v>12</v>
      </c>
      <c r="T7232" t="s">
        <v>1193</v>
      </c>
      <c r="U7232">
        <v>52.5</v>
      </c>
      <c r="V7232">
        <v>32.799999999999997</v>
      </c>
      <c r="W7232">
        <v>33.299999999999997</v>
      </c>
      <c r="Y7232">
        <v>4</v>
      </c>
      <c r="Z7232" t="s">
        <v>53</v>
      </c>
      <c r="AA7232" t="str">
        <f t="shared" si="112"/>
        <v>Lampasas</v>
      </c>
    </row>
    <row r="7233" spans="1:27" x14ac:dyDescent="0.25">
      <c r="A7233" t="s">
        <v>7966</v>
      </c>
      <c r="B7233">
        <v>1268</v>
      </c>
      <c r="C7233">
        <v>220905057</v>
      </c>
      <c r="D7233" t="s">
        <v>6736</v>
      </c>
      <c r="E7233" t="s">
        <v>63</v>
      </c>
      <c r="F7233">
        <v>39.5</v>
      </c>
      <c r="G7233" t="s">
        <v>80</v>
      </c>
      <c r="H7233">
        <v>1013</v>
      </c>
      <c r="I7233">
        <v>91.8</v>
      </c>
      <c r="J7233" t="s">
        <v>132</v>
      </c>
      <c r="K7233" t="s">
        <v>132</v>
      </c>
      <c r="L7233" t="s">
        <v>68</v>
      </c>
      <c r="N7233" t="s">
        <v>29</v>
      </c>
      <c r="Q7233" s="2">
        <v>6</v>
      </c>
      <c r="R7233">
        <v>8</v>
      </c>
      <c r="S7233">
        <v>11</v>
      </c>
      <c r="T7233" t="s">
        <v>64</v>
      </c>
      <c r="U7233">
        <v>53.2</v>
      </c>
      <c r="V7233">
        <v>31.6</v>
      </c>
      <c r="W7233">
        <v>33.700000000000003</v>
      </c>
      <c r="Y7233">
        <v>2</v>
      </c>
      <c r="Z7233" t="s">
        <v>32</v>
      </c>
      <c r="AA7233" t="str">
        <f t="shared" si="112"/>
        <v>Tarrant</v>
      </c>
    </row>
    <row r="7234" spans="1:27" x14ac:dyDescent="0.25">
      <c r="A7234" t="s">
        <v>7966</v>
      </c>
      <c r="B7234">
        <v>1269</v>
      </c>
      <c r="C7234">
        <v>79906042</v>
      </c>
      <c r="D7234" t="s">
        <v>7414</v>
      </c>
      <c r="E7234" t="s">
        <v>608</v>
      </c>
      <c r="F7234">
        <v>39.5</v>
      </c>
      <c r="G7234" t="s">
        <v>80</v>
      </c>
      <c r="H7234">
        <v>456</v>
      </c>
      <c r="I7234">
        <v>38.799999999999997</v>
      </c>
      <c r="J7234" t="s">
        <v>80</v>
      </c>
      <c r="K7234" t="s">
        <v>132</v>
      </c>
      <c r="L7234" t="s">
        <v>158</v>
      </c>
      <c r="N7234" t="s">
        <v>29</v>
      </c>
      <c r="Q7234" s="2">
        <v>7</v>
      </c>
      <c r="R7234">
        <v>8</v>
      </c>
      <c r="S7234">
        <v>4</v>
      </c>
      <c r="T7234" t="s">
        <v>152</v>
      </c>
      <c r="U7234">
        <v>44.7</v>
      </c>
      <c r="V7234">
        <v>40.700000000000003</v>
      </c>
      <c r="W7234">
        <v>33.1</v>
      </c>
      <c r="Y7234">
        <v>1</v>
      </c>
      <c r="Z7234" t="s">
        <v>37</v>
      </c>
      <c r="AA7234" t="str">
        <f t="shared" si="112"/>
        <v>Fort Bend</v>
      </c>
    </row>
    <row r="7235" spans="1:27" x14ac:dyDescent="0.25">
      <c r="A7235" t="s">
        <v>7966</v>
      </c>
      <c r="B7235">
        <v>1270</v>
      </c>
      <c r="C7235">
        <v>57833001</v>
      </c>
      <c r="D7235" t="s">
        <v>5660</v>
      </c>
      <c r="E7235" t="s">
        <v>5442</v>
      </c>
      <c r="F7235">
        <v>39.5</v>
      </c>
      <c r="G7235" t="s">
        <v>80</v>
      </c>
      <c r="H7235">
        <v>257</v>
      </c>
      <c r="I7235">
        <v>50.2</v>
      </c>
      <c r="J7235" t="s">
        <v>80</v>
      </c>
      <c r="K7235" t="s">
        <v>132</v>
      </c>
      <c r="L7235" t="s">
        <v>80</v>
      </c>
      <c r="N7235" t="s">
        <v>30</v>
      </c>
      <c r="Q7235" s="2" t="s">
        <v>87</v>
      </c>
      <c r="R7235">
        <v>8</v>
      </c>
      <c r="S7235">
        <v>10</v>
      </c>
      <c r="T7235" t="s">
        <v>31</v>
      </c>
      <c r="U7235">
        <v>50.7</v>
      </c>
      <c r="V7235">
        <v>36.799999999999997</v>
      </c>
      <c r="W7235">
        <v>30.9</v>
      </c>
      <c r="Y7235">
        <v>4</v>
      </c>
      <c r="Z7235" t="s">
        <v>32</v>
      </c>
      <c r="AA7235" t="str">
        <f t="shared" ref="AA7235:AA7298" si="113">PROPER(T7235)</f>
        <v>Dallas</v>
      </c>
    </row>
    <row r="7236" spans="1:27" x14ac:dyDescent="0.25">
      <c r="A7236" t="s">
        <v>7966</v>
      </c>
      <c r="B7236">
        <v>1271</v>
      </c>
      <c r="C7236">
        <v>47905001</v>
      </c>
      <c r="D7236" t="s">
        <v>638</v>
      </c>
      <c r="E7236" t="s">
        <v>639</v>
      </c>
      <c r="F7236">
        <v>39.4</v>
      </c>
      <c r="G7236" t="s">
        <v>80</v>
      </c>
      <c r="H7236">
        <v>128</v>
      </c>
      <c r="I7236">
        <v>64.099999999999994</v>
      </c>
      <c r="J7236" t="s">
        <v>80</v>
      </c>
      <c r="K7236" t="s">
        <v>132</v>
      </c>
      <c r="L7236" t="s">
        <v>132</v>
      </c>
      <c r="N7236" t="s">
        <v>29</v>
      </c>
      <c r="Q7236" s="2" t="s">
        <v>89</v>
      </c>
      <c r="R7236">
        <v>12</v>
      </c>
      <c r="S7236">
        <v>14</v>
      </c>
      <c r="T7236" t="s">
        <v>570</v>
      </c>
      <c r="U7236">
        <v>48.3</v>
      </c>
      <c r="V7236">
        <v>35.5</v>
      </c>
      <c r="W7236">
        <v>34.4</v>
      </c>
      <c r="Y7236">
        <v>2</v>
      </c>
      <c r="Z7236" t="s">
        <v>53</v>
      </c>
      <c r="AA7236" t="str">
        <f t="shared" si="113"/>
        <v>Comanche</v>
      </c>
    </row>
    <row r="7237" spans="1:27" x14ac:dyDescent="0.25">
      <c r="A7237" t="s">
        <v>7966</v>
      </c>
      <c r="B7237">
        <v>1272</v>
      </c>
      <c r="C7237">
        <v>108902048</v>
      </c>
      <c r="D7237" t="s">
        <v>7415</v>
      </c>
      <c r="E7237" t="s">
        <v>2105</v>
      </c>
      <c r="F7237">
        <v>39.4</v>
      </c>
      <c r="G7237" t="s">
        <v>80</v>
      </c>
      <c r="H7237">
        <v>732</v>
      </c>
      <c r="I7237">
        <v>88.7</v>
      </c>
      <c r="J7237" t="s">
        <v>132</v>
      </c>
      <c r="K7237" t="s">
        <v>132</v>
      </c>
      <c r="L7237" t="s">
        <v>80</v>
      </c>
      <c r="N7237" t="s">
        <v>29</v>
      </c>
      <c r="Q7237" s="2">
        <v>6</v>
      </c>
      <c r="R7237">
        <v>8</v>
      </c>
      <c r="S7237">
        <v>1</v>
      </c>
      <c r="T7237" t="s">
        <v>60</v>
      </c>
      <c r="U7237">
        <v>51.1</v>
      </c>
      <c r="V7237">
        <v>32.5</v>
      </c>
      <c r="W7237">
        <v>34.6</v>
      </c>
      <c r="Y7237">
        <v>4</v>
      </c>
      <c r="Z7237" t="s">
        <v>61</v>
      </c>
      <c r="AA7237" t="str">
        <f t="shared" si="113"/>
        <v>Hidalgo</v>
      </c>
    </row>
    <row r="7238" spans="1:27" x14ac:dyDescent="0.25">
      <c r="A7238" t="s">
        <v>7966</v>
      </c>
      <c r="B7238">
        <v>1273</v>
      </c>
      <c r="C7238">
        <v>223901041</v>
      </c>
      <c r="D7238" t="s">
        <v>7416</v>
      </c>
      <c r="E7238" t="s">
        <v>2023</v>
      </c>
      <c r="F7238">
        <v>39.4</v>
      </c>
      <c r="G7238" t="s">
        <v>80</v>
      </c>
      <c r="H7238">
        <v>358</v>
      </c>
      <c r="I7238">
        <v>79.900000000000006</v>
      </c>
      <c r="J7238" t="s">
        <v>132</v>
      </c>
      <c r="K7238" t="s">
        <v>80</v>
      </c>
      <c r="L7238" t="s">
        <v>132</v>
      </c>
      <c r="N7238" t="s">
        <v>29</v>
      </c>
      <c r="Q7238" s="2">
        <v>6</v>
      </c>
      <c r="R7238">
        <v>8</v>
      </c>
      <c r="S7238">
        <v>17</v>
      </c>
      <c r="T7238" t="s">
        <v>1015</v>
      </c>
      <c r="U7238">
        <v>49.1</v>
      </c>
      <c r="V7238">
        <v>33.799999999999997</v>
      </c>
      <c r="W7238">
        <v>35.200000000000003</v>
      </c>
      <c r="Y7238">
        <v>3</v>
      </c>
      <c r="Z7238" t="s">
        <v>53</v>
      </c>
      <c r="AA7238" t="str">
        <f t="shared" si="113"/>
        <v>Terry</v>
      </c>
    </row>
    <row r="7239" spans="1:27" x14ac:dyDescent="0.25">
      <c r="A7239" t="s">
        <v>7966</v>
      </c>
      <c r="B7239">
        <v>1274</v>
      </c>
      <c r="C7239">
        <v>126908041</v>
      </c>
      <c r="D7239" t="s">
        <v>7417</v>
      </c>
      <c r="E7239" t="s">
        <v>1613</v>
      </c>
      <c r="F7239">
        <v>39.4</v>
      </c>
      <c r="G7239" t="s">
        <v>80</v>
      </c>
      <c r="H7239">
        <v>503</v>
      </c>
      <c r="I7239">
        <v>75.900000000000006</v>
      </c>
      <c r="J7239" t="s">
        <v>132</v>
      </c>
      <c r="K7239" t="s">
        <v>132</v>
      </c>
      <c r="L7239" t="s">
        <v>80</v>
      </c>
      <c r="N7239" t="s">
        <v>29</v>
      </c>
      <c r="Q7239" s="2">
        <v>6</v>
      </c>
      <c r="R7239">
        <v>8</v>
      </c>
      <c r="S7239">
        <v>11</v>
      </c>
      <c r="T7239" t="s">
        <v>455</v>
      </c>
      <c r="U7239">
        <v>50.6</v>
      </c>
      <c r="V7239">
        <v>33.5</v>
      </c>
      <c r="W7239">
        <v>34</v>
      </c>
      <c r="Y7239">
        <v>3</v>
      </c>
      <c r="Z7239" t="s">
        <v>32</v>
      </c>
      <c r="AA7239" t="str">
        <f t="shared" si="113"/>
        <v>Johnson</v>
      </c>
    </row>
    <row r="7240" spans="1:27" x14ac:dyDescent="0.25">
      <c r="A7240" t="s">
        <v>7966</v>
      </c>
      <c r="B7240">
        <v>1275</v>
      </c>
      <c r="C7240">
        <v>90904042</v>
      </c>
      <c r="D7240" t="s">
        <v>7418</v>
      </c>
      <c r="E7240" t="s">
        <v>1559</v>
      </c>
      <c r="F7240">
        <v>39.4</v>
      </c>
      <c r="G7240" t="s">
        <v>80</v>
      </c>
      <c r="H7240">
        <v>794</v>
      </c>
      <c r="I7240">
        <v>61.7</v>
      </c>
      <c r="J7240" t="s">
        <v>80</v>
      </c>
      <c r="K7240" t="s">
        <v>132</v>
      </c>
      <c r="L7240" t="s">
        <v>132</v>
      </c>
      <c r="N7240" t="s">
        <v>29</v>
      </c>
      <c r="Q7240" s="2">
        <v>6</v>
      </c>
      <c r="R7240">
        <v>8</v>
      </c>
      <c r="S7240">
        <v>16</v>
      </c>
      <c r="T7240" t="s">
        <v>541</v>
      </c>
      <c r="U7240">
        <v>48.6</v>
      </c>
      <c r="V7240">
        <v>35.700000000000003</v>
      </c>
      <c r="W7240">
        <v>33.9</v>
      </c>
      <c r="Y7240">
        <v>2</v>
      </c>
      <c r="Z7240" t="s">
        <v>53</v>
      </c>
      <c r="AA7240" t="str">
        <f t="shared" si="113"/>
        <v>Gray</v>
      </c>
    </row>
    <row r="7241" spans="1:27" x14ac:dyDescent="0.25">
      <c r="A7241" t="s">
        <v>7966</v>
      </c>
      <c r="B7241">
        <v>1276</v>
      </c>
      <c r="C7241">
        <v>101908043</v>
      </c>
      <c r="D7241" t="s">
        <v>7419</v>
      </c>
      <c r="E7241" t="s">
        <v>870</v>
      </c>
      <c r="F7241">
        <v>39.299999999999997</v>
      </c>
      <c r="G7241" t="s">
        <v>80</v>
      </c>
      <c r="H7241">
        <v>812</v>
      </c>
      <c r="I7241">
        <v>51.2</v>
      </c>
      <c r="J7241" t="s">
        <v>80</v>
      </c>
      <c r="K7241" t="s">
        <v>132</v>
      </c>
      <c r="L7241" t="s">
        <v>158</v>
      </c>
      <c r="N7241" t="s">
        <v>29</v>
      </c>
      <c r="Q7241" s="2">
        <v>6</v>
      </c>
      <c r="R7241">
        <v>8</v>
      </c>
      <c r="S7241">
        <v>4</v>
      </c>
      <c r="T7241" t="s">
        <v>36</v>
      </c>
      <c r="U7241">
        <v>47.1</v>
      </c>
      <c r="V7241">
        <v>37.700000000000003</v>
      </c>
      <c r="W7241">
        <v>33.200000000000003</v>
      </c>
      <c r="Y7241">
        <v>2</v>
      </c>
      <c r="Z7241" t="s">
        <v>37</v>
      </c>
      <c r="AA7241" t="str">
        <f t="shared" si="113"/>
        <v>Harris</v>
      </c>
    </row>
    <row r="7242" spans="1:27" x14ac:dyDescent="0.25">
      <c r="A7242" t="s">
        <v>7966</v>
      </c>
      <c r="B7242">
        <v>1277</v>
      </c>
      <c r="C7242">
        <v>220902044</v>
      </c>
      <c r="D7242" t="s">
        <v>7420</v>
      </c>
      <c r="E7242" t="s">
        <v>895</v>
      </c>
      <c r="F7242">
        <v>39.299999999999997</v>
      </c>
      <c r="G7242" t="s">
        <v>80</v>
      </c>
      <c r="H7242">
        <v>571</v>
      </c>
      <c r="I7242">
        <v>73.599999999999994</v>
      </c>
      <c r="J7242" t="s">
        <v>132</v>
      </c>
      <c r="K7242" t="s">
        <v>80</v>
      </c>
      <c r="L7242" t="s">
        <v>158</v>
      </c>
      <c r="N7242" t="s">
        <v>29</v>
      </c>
      <c r="Q7242" s="2">
        <v>6</v>
      </c>
      <c r="R7242">
        <v>8</v>
      </c>
      <c r="S7242">
        <v>11</v>
      </c>
      <c r="T7242" t="s">
        <v>64</v>
      </c>
      <c r="U7242">
        <v>46.7</v>
      </c>
      <c r="V7242">
        <v>34.9</v>
      </c>
      <c r="W7242">
        <v>36.299999999999997</v>
      </c>
      <c r="Y7242">
        <v>4</v>
      </c>
      <c r="Z7242" t="s">
        <v>32</v>
      </c>
      <c r="AA7242" t="str">
        <f t="shared" si="113"/>
        <v>Tarrant</v>
      </c>
    </row>
    <row r="7243" spans="1:27" x14ac:dyDescent="0.25">
      <c r="A7243" t="s">
        <v>7966</v>
      </c>
      <c r="B7243">
        <v>1278</v>
      </c>
      <c r="C7243">
        <v>15915049</v>
      </c>
      <c r="D7243" t="s">
        <v>7421</v>
      </c>
      <c r="E7243" t="s">
        <v>57</v>
      </c>
      <c r="F7243">
        <v>39.299999999999997</v>
      </c>
      <c r="G7243" t="s">
        <v>80</v>
      </c>
      <c r="H7243">
        <v>948</v>
      </c>
      <c r="I7243">
        <v>69.2</v>
      </c>
      <c r="J7243" t="s">
        <v>80</v>
      </c>
      <c r="K7243" t="s">
        <v>80</v>
      </c>
      <c r="L7243" t="s">
        <v>158</v>
      </c>
      <c r="N7243" t="s">
        <v>29</v>
      </c>
      <c r="Q7243" s="2">
        <v>6</v>
      </c>
      <c r="R7243">
        <v>8</v>
      </c>
      <c r="S7243">
        <v>20</v>
      </c>
      <c r="T7243" t="s">
        <v>42</v>
      </c>
      <c r="U7243">
        <v>44.7</v>
      </c>
      <c r="V7243">
        <v>35.9</v>
      </c>
      <c r="W7243">
        <v>37.200000000000003</v>
      </c>
      <c r="Y7243">
        <v>4</v>
      </c>
      <c r="Z7243" t="s">
        <v>43</v>
      </c>
      <c r="AA7243" t="str">
        <f t="shared" si="113"/>
        <v>Bexar</v>
      </c>
    </row>
    <row r="7244" spans="1:27" x14ac:dyDescent="0.25">
      <c r="A7244" t="s">
        <v>7966</v>
      </c>
      <c r="B7244">
        <v>1279</v>
      </c>
      <c r="C7244">
        <v>71909120</v>
      </c>
      <c r="D7244" t="s">
        <v>5688</v>
      </c>
      <c r="E7244" t="s">
        <v>109</v>
      </c>
      <c r="F7244">
        <v>39.299999999999997</v>
      </c>
      <c r="G7244" t="s">
        <v>80</v>
      </c>
      <c r="H7244">
        <v>898</v>
      </c>
      <c r="I7244">
        <v>82.7</v>
      </c>
      <c r="J7244" t="s">
        <v>132</v>
      </c>
      <c r="K7244" t="s">
        <v>80</v>
      </c>
      <c r="L7244" t="s">
        <v>158</v>
      </c>
      <c r="N7244" t="s">
        <v>29</v>
      </c>
      <c r="Q7244" s="2" t="s">
        <v>87</v>
      </c>
      <c r="R7244">
        <v>8</v>
      </c>
      <c r="S7244">
        <v>19</v>
      </c>
      <c r="T7244" t="s">
        <v>71</v>
      </c>
      <c r="U7244">
        <v>45.8</v>
      </c>
      <c r="V7244">
        <v>34.6</v>
      </c>
      <c r="W7244">
        <v>37.5</v>
      </c>
      <c r="Y7244">
        <v>3</v>
      </c>
      <c r="Z7244" t="s">
        <v>53</v>
      </c>
      <c r="AA7244" t="str">
        <f t="shared" si="113"/>
        <v>El Paso</v>
      </c>
    </row>
    <row r="7245" spans="1:27" x14ac:dyDescent="0.25">
      <c r="A7245" t="s">
        <v>7966</v>
      </c>
      <c r="B7245">
        <v>1280</v>
      </c>
      <c r="C7245">
        <v>213901041</v>
      </c>
      <c r="D7245" t="s">
        <v>7422</v>
      </c>
      <c r="E7245" t="s">
        <v>883</v>
      </c>
      <c r="F7245">
        <v>39.299999999999997</v>
      </c>
      <c r="G7245" t="s">
        <v>80</v>
      </c>
      <c r="H7245">
        <v>417</v>
      </c>
      <c r="I7245">
        <v>40.5</v>
      </c>
      <c r="J7245" t="s">
        <v>80</v>
      </c>
      <c r="K7245" t="s">
        <v>132</v>
      </c>
      <c r="L7245" t="s">
        <v>158</v>
      </c>
      <c r="N7245" t="s">
        <v>29</v>
      </c>
      <c r="Q7245" s="2">
        <v>6</v>
      </c>
      <c r="R7245">
        <v>8</v>
      </c>
      <c r="S7245">
        <v>11</v>
      </c>
      <c r="T7245" t="s">
        <v>884</v>
      </c>
      <c r="U7245">
        <v>45.9</v>
      </c>
      <c r="V7245">
        <v>39.799999999999997</v>
      </c>
      <c r="W7245">
        <v>32.200000000000003</v>
      </c>
      <c r="Y7245">
        <v>1</v>
      </c>
      <c r="Z7245" t="s">
        <v>53</v>
      </c>
      <c r="AA7245" t="str">
        <f t="shared" si="113"/>
        <v>Somervell</v>
      </c>
    </row>
    <row r="7246" spans="1:27" x14ac:dyDescent="0.25">
      <c r="A7246" t="s">
        <v>7966</v>
      </c>
      <c r="B7246">
        <v>1281</v>
      </c>
      <c r="C7246">
        <v>27904041</v>
      </c>
      <c r="D7246" t="s">
        <v>7423</v>
      </c>
      <c r="E7246" t="s">
        <v>2263</v>
      </c>
      <c r="F7246">
        <v>39.299999999999997</v>
      </c>
      <c r="G7246" t="s">
        <v>80</v>
      </c>
      <c r="H7246">
        <v>951</v>
      </c>
      <c r="I7246">
        <v>60.9</v>
      </c>
      <c r="J7246" t="s">
        <v>80</v>
      </c>
      <c r="K7246" t="s">
        <v>80</v>
      </c>
      <c r="L7246" t="s">
        <v>158</v>
      </c>
      <c r="N7246" t="s">
        <v>29</v>
      </c>
      <c r="Q7246" s="2">
        <v>6</v>
      </c>
      <c r="R7246">
        <v>8</v>
      </c>
      <c r="S7246">
        <v>13</v>
      </c>
      <c r="T7246" t="s">
        <v>2112</v>
      </c>
      <c r="U7246">
        <v>45.9</v>
      </c>
      <c r="V7246">
        <v>36.6</v>
      </c>
      <c r="W7246">
        <v>35.4</v>
      </c>
      <c r="Y7246">
        <v>2</v>
      </c>
      <c r="Z7246" t="s">
        <v>77</v>
      </c>
      <c r="AA7246" t="str">
        <f t="shared" si="113"/>
        <v>Burnet</v>
      </c>
    </row>
    <row r="7247" spans="1:27" x14ac:dyDescent="0.25">
      <c r="A7247" t="s">
        <v>7966</v>
      </c>
      <c r="B7247">
        <v>1282</v>
      </c>
      <c r="C7247">
        <v>220904041</v>
      </c>
      <c r="D7247" t="s">
        <v>7424</v>
      </c>
      <c r="E7247" t="s">
        <v>1698</v>
      </c>
      <c r="F7247">
        <v>39.200000000000003</v>
      </c>
      <c r="G7247" t="s">
        <v>80</v>
      </c>
      <c r="H7247">
        <v>968</v>
      </c>
      <c r="I7247">
        <v>85.8</v>
      </c>
      <c r="J7247" t="s">
        <v>132</v>
      </c>
      <c r="K7247" t="s">
        <v>132</v>
      </c>
      <c r="L7247" t="s">
        <v>132</v>
      </c>
      <c r="N7247" t="s">
        <v>29</v>
      </c>
      <c r="Q7247" s="2">
        <v>7</v>
      </c>
      <c r="R7247">
        <v>8</v>
      </c>
      <c r="S7247">
        <v>11</v>
      </c>
      <c r="T7247" t="s">
        <v>64</v>
      </c>
      <c r="U7247">
        <v>49.7</v>
      </c>
      <c r="V7247">
        <v>33</v>
      </c>
      <c r="W7247">
        <v>34.9</v>
      </c>
      <c r="Y7247">
        <v>3</v>
      </c>
      <c r="Z7247" t="s">
        <v>32</v>
      </c>
      <c r="AA7247" t="str">
        <f t="shared" si="113"/>
        <v>Tarrant</v>
      </c>
    </row>
    <row r="7248" spans="1:27" x14ac:dyDescent="0.25">
      <c r="A7248" t="s">
        <v>7966</v>
      </c>
      <c r="B7248">
        <v>1283</v>
      </c>
      <c r="C7248">
        <v>221901044</v>
      </c>
      <c r="D7248" t="s">
        <v>7425</v>
      </c>
      <c r="E7248" t="s">
        <v>368</v>
      </c>
      <c r="F7248">
        <v>39.1</v>
      </c>
      <c r="G7248" t="s">
        <v>80</v>
      </c>
      <c r="H7248">
        <v>989</v>
      </c>
      <c r="I7248">
        <v>75.7</v>
      </c>
      <c r="J7248" t="s">
        <v>80</v>
      </c>
      <c r="K7248" t="s">
        <v>80</v>
      </c>
      <c r="L7248" t="s">
        <v>158</v>
      </c>
      <c r="N7248" t="s">
        <v>29</v>
      </c>
      <c r="Q7248" s="2">
        <v>6</v>
      </c>
      <c r="R7248">
        <v>8</v>
      </c>
      <c r="S7248">
        <v>14</v>
      </c>
      <c r="T7248" t="s">
        <v>359</v>
      </c>
      <c r="U7248">
        <v>45.4</v>
      </c>
      <c r="V7248">
        <v>35</v>
      </c>
      <c r="W7248">
        <v>37</v>
      </c>
      <c r="Y7248">
        <v>3</v>
      </c>
      <c r="Z7248" t="s">
        <v>53</v>
      </c>
      <c r="AA7248" t="str">
        <f t="shared" si="113"/>
        <v>Taylor</v>
      </c>
    </row>
    <row r="7249" spans="1:27" x14ac:dyDescent="0.25">
      <c r="A7249" t="s">
        <v>7966</v>
      </c>
      <c r="B7249">
        <v>1284</v>
      </c>
      <c r="C7249">
        <v>206902001</v>
      </c>
      <c r="D7249" t="s">
        <v>1884</v>
      </c>
      <c r="E7249" t="s">
        <v>1885</v>
      </c>
      <c r="F7249">
        <v>39.1</v>
      </c>
      <c r="G7249" t="s">
        <v>80</v>
      </c>
      <c r="H7249">
        <v>130</v>
      </c>
      <c r="I7249">
        <v>63.1</v>
      </c>
      <c r="J7249" t="s">
        <v>80</v>
      </c>
      <c r="K7249" t="s">
        <v>132</v>
      </c>
      <c r="L7249" t="s">
        <v>158</v>
      </c>
      <c r="N7249" t="s">
        <v>29</v>
      </c>
      <c r="Q7249" s="2" t="s">
        <v>89</v>
      </c>
      <c r="R7249">
        <v>12</v>
      </c>
      <c r="S7249">
        <v>15</v>
      </c>
      <c r="T7249" t="s">
        <v>776</v>
      </c>
      <c r="U7249">
        <v>47.6</v>
      </c>
      <c r="V7249">
        <v>35.6</v>
      </c>
      <c r="W7249">
        <v>34.200000000000003</v>
      </c>
      <c r="Y7249">
        <v>3</v>
      </c>
      <c r="Z7249" t="s">
        <v>53</v>
      </c>
      <c r="AA7249" t="str">
        <f t="shared" si="113"/>
        <v>San Saba</v>
      </c>
    </row>
    <row r="7250" spans="1:27" x14ac:dyDescent="0.25">
      <c r="A7250" t="s">
        <v>7966</v>
      </c>
      <c r="B7250">
        <v>1285</v>
      </c>
      <c r="C7250">
        <v>248902001</v>
      </c>
      <c r="D7250" t="s">
        <v>1988</v>
      </c>
      <c r="E7250" t="s">
        <v>1989</v>
      </c>
      <c r="F7250">
        <v>39.1</v>
      </c>
      <c r="G7250" t="s">
        <v>80</v>
      </c>
      <c r="H7250">
        <v>172</v>
      </c>
      <c r="I7250">
        <v>20.9</v>
      </c>
      <c r="J7250" t="s">
        <v>80</v>
      </c>
      <c r="K7250" t="s">
        <v>132</v>
      </c>
      <c r="L7250" t="s">
        <v>132</v>
      </c>
      <c r="N7250" t="s">
        <v>29</v>
      </c>
      <c r="Q7250" s="2">
        <v>7</v>
      </c>
      <c r="R7250">
        <v>12</v>
      </c>
      <c r="S7250">
        <v>18</v>
      </c>
      <c r="T7250" t="s">
        <v>1990</v>
      </c>
      <c r="U7250">
        <v>48.7</v>
      </c>
      <c r="V7250">
        <v>42.3</v>
      </c>
      <c r="W7250">
        <v>26.5</v>
      </c>
      <c r="Y7250">
        <v>3</v>
      </c>
      <c r="Z7250" t="s">
        <v>53</v>
      </c>
      <c r="AA7250" t="str">
        <f t="shared" si="113"/>
        <v>Winkler</v>
      </c>
    </row>
    <row r="7251" spans="1:27" x14ac:dyDescent="0.25">
      <c r="A7251" t="s">
        <v>7966</v>
      </c>
      <c r="B7251">
        <v>1286</v>
      </c>
      <c r="C7251">
        <v>101861105</v>
      </c>
      <c r="D7251" t="s">
        <v>5691</v>
      </c>
      <c r="E7251" t="s">
        <v>5232</v>
      </c>
      <c r="F7251">
        <v>39.1</v>
      </c>
      <c r="G7251" t="s">
        <v>80</v>
      </c>
      <c r="H7251">
        <v>495</v>
      </c>
      <c r="I7251">
        <v>63.6</v>
      </c>
      <c r="J7251" t="s">
        <v>80</v>
      </c>
      <c r="K7251" t="s">
        <v>132</v>
      </c>
      <c r="L7251" t="s">
        <v>132</v>
      </c>
      <c r="N7251" t="s">
        <v>30</v>
      </c>
      <c r="Q7251" s="2" t="s">
        <v>89</v>
      </c>
      <c r="R7251">
        <v>8</v>
      </c>
      <c r="S7251">
        <v>4</v>
      </c>
      <c r="T7251" t="s">
        <v>36</v>
      </c>
      <c r="U7251">
        <v>48.9</v>
      </c>
      <c r="V7251">
        <v>35.1</v>
      </c>
      <c r="W7251">
        <v>33.5</v>
      </c>
      <c r="Y7251">
        <v>4</v>
      </c>
      <c r="Z7251" t="s">
        <v>37</v>
      </c>
      <c r="AA7251" t="str">
        <f t="shared" si="113"/>
        <v>Harris</v>
      </c>
    </row>
    <row r="7252" spans="1:27" x14ac:dyDescent="0.25">
      <c r="A7252" t="s">
        <v>7966</v>
      </c>
      <c r="B7252">
        <v>1287</v>
      </c>
      <c r="C7252">
        <v>170908041</v>
      </c>
      <c r="D7252" t="s">
        <v>7385</v>
      </c>
      <c r="E7252" t="s">
        <v>382</v>
      </c>
      <c r="F7252">
        <v>39.1</v>
      </c>
      <c r="G7252" t="s">
        <v>80</v>
      </c>
      <c r="H7252">
        <v>911</v>
      </c>
      <c r="I7252">
        <v>58.1</v>
      </c>
      <c r="J7252" t="s">
        <v>80</v>
      </c>
      <c r="K7252" t="s">
        <v>132</v>
      </c>
      <c r="L7252" t="s">
        <v>132</v>
      </c>
      <c r="N7252" t="s">
        <v>29</v>
      </c>
      <c r="Q7252" s="2">
        <v>6</v>
      </c>
      <c r="R7252">
        <v>8</v>
      </c>
      <c r="S7252">
        <v>6</v>
      </c>
      <c r="T7252" t="s">
        <v>374</v>
      </c>
      <c r="U7252">
        <v>49.6</v>
      </c>
      <c r="V7252">
        <v>35.6</v>
      </c>
      <c r="W7252">
        <v>32.200000000000003</v>
      </c>
      <c r="Y7252">
        <v>3</v>
      </c>
      <c r="Z7252" t="s">
        <v>37</v>
      </c>
      <c r="AA7252" t="str">
        <f t="shared" si="113"/>
        <v>Montgomery</v>
      </c>
    </row>
    <row r="7253" spans="1:27" x14ac:dyDescent="0.25">
      <c r="A7253" t="s">
        <v>7966</v>
      </c>
      <c r="B7253">
        <v>1288</v>
      </c>
      <c r="C7253">
        <v>101858003</v>
      </c>
      <c r="D7253" t="s">
        <v>5693</v>
      </c>
      <c r="E7253" t="s">
        <v>5694</v>
      </c>
      <c r="F7253">
        <v>39.1</v>
      </c>
      <c r="G7253" t="s">
        <v>80</v>
      </c>
      <c r="H7253">
        <v>370</v>
      </c>
      <c r="I7253">
        <v>77.8</v>
      </c>
      <c r="J7253" t="s">
        <v>132</v>
      </c>
      <c r="K7253" t="s">
        <v>80</v>
      </c>
      <c r="L7253" t="s">
        <v>158</v>
      </c>
      <c r="N7253" t="s">
        <v>30</v>
      </c>
      <c r="Q7253" s="2" t="s">
        <v>87</v>
      </c>
      <c r="R7253">
        <v>8</v>
      </c>
      <c r="S7253">
        <v>4</v>
      </c>
      <c r="T7253" t="s">
        <v>7971</v>
      </c>
      <c r="U7253">
        <v>45.5</v>
      </c>
      <c r="V7253">
        <v>34.9</v>
      </c>
      <c r="W7253">
        <v>37</v>
      </c>
      <c r="Y7253">
        <v>4</v>
      </c>
      <c r="Z7253" t="s">
        <v>53</v>
      </c>
      <c r="AA7253" t="str">
        <f t="shared" si="113"/>
        <v>Brazos</v>
      </c>
    </row>
    <row r="7254" spans="1:27" x14ac:dyDescent="0.25">
      <c r="A7254" t="s">
        <v>7966</v>
      </c>
      <c r="B7254">
        <v>1289</v>
      </c>
      <c r="C7254">
        <v>246904040</v>
      </c>
      <c r="D7254" t="s">
        <v>7426</v>
      </c>
      <c r="E7254" t="s">
        <v>2332</v>
      </c>
      <c r="F7254">
        <v>39.1</v>
      </c>
      <c r="G7254" t="s">
        <v>80</v>
      </c>
      <c r="H7254">
        <v>891</v>
      </c>
      <c r="I7254">
        <v>26.3</v>
      </c>
      <c r="J7254" t="s">
        <v>80</v>
      </c>
      <c r="K7254" t="s">
        <v>132</v>
      </c>
      <c r="L7254" t="s">
        <v>158</v>
      </c>
      <c r="N7254" t="s">
        <v>29</v>
      </c>
      <c r="Q7254" s="2">
        <v>6</v>
      </c>
      <c r="R7254">
        <v>8</v>
      </c>
      <c r="S7254">
        <v>13</v>
      </c>
      <c r="T7254" t="s">
        <v>217</v>
      </c>
      <c r="U7254">
        <v>47.2</v>
      </c>
      <c r="V7254">
        <v>41.9</v>
      </c>
      <c r="W7254">
        <v>28.3</v>
      </c>
      <c r="Y7254">
        <v>1</v>
      </c>
      <c r="Z7254" t="s">
        <v>77</v>
      </c>
      <c r="AA7254" t="str">
        <f t="shared" si="113"/>
        <v>Williamson</v>
      </c>
    </row>
    <row r="7255" spans="1:27" x14ac:dyDescent="0.25">
      <c r="A7255" t="s">
        <v>7966</v>
      </c>
      <c r="B7255">
        <v>1290</v>
      </c>
      <c r="C7255">
        <v>57839101</v>
      </c>
      <c r="D7255" t="s">
        <v>5740</v>
      </c>
      <c r="E7255" t="s">
        <v>5740</v>
      </c>
      <c r="F7255">
        <v>39.1</v>
      </c>
      <c r="G7255" t="s">
        <v>80</v>
      </c>
      <c r="H7255">
        <v>1088</v>
      </c>
      <c r="I7255">
        <v>88.3</v>
      </c>
      <c r="J7255" t="s">
        <v>132</v>
      </c>
      <c r="K7255" t="s">
        <v>80</v>
      </c>
      <c r="L7255" t="s">
        <v>158</v>
      </c>
      <c r="N7255" t="s">
        <v>30</v>
      </c>
      <c r="Q7255" s="2" t="s">
        <v>89</v>
      </c>
      <c r="R7255">
        <v>8</v>
      </c>
      <c r="S7255">
        <v>10</v>
      </c>
      <c r="T7255" t="s">
        <v>31</v>
      </c>
      <c r="U7255">
        <v>47.6</v>
      </c>
      <c r="V7255">
        <v>33.299999999999997</v>
      </c>
      <c r="W7255">
        <v>36.299999999999997</v>
      </c>
      <c r="Y7255">
        <v>1</v>
      </c>
      <c r="Z7255" t="s">
        <v>32</v>
      </c>
      <c r="AA7255" t="str">
        <f t="shared" si="113"/>
        <v>Dallas</v>
      </c>
    </row>
    <row r="7256" spans="1:27" x14ac:dyDescent="0.25">
      <c r="A7256" t="s">
        <v>7966</v>
      </c>
      <c r="B7256">
        <v>1291</v>
      </c>
      <c r="C7256">
        <v>94901041</v>
      </c>
      <c r="D7256" t="s">
        <v>7427</v>
      </c>
      <c r="E7256" t="s">
        <v>2403</v>
      </c>
      <c r="F7256">
        <v>39.1</v>
      </c>
      <c r="G7256" t="s">
        <v>80</v>
      </c>
      <c r="H7256">
        <v>862</v>
      </c>
      <c r="I7256">
        <v>59.4</v>
      </c>
      <c r="J7256" t="s">
        <v>80</v>
      </c>
      <c r="K7256" t="s">
        <v>132</v>
      </c>
      <c r="L7256" t="s">
        <v>132</v>
      </c>
      <c r="N7256" t="s">
        <v>29</v>
      </c>
      <c r="Q7256" s="2">
        <v>6</v>
      </c>
      <c r="R7256">
        <v>8</v>
      </c>
      <c r="S7256">
        <v>13</v>
      </c>
      <c r="T7256" t="s">
        <v>507</v>
      </c>
      <c r="U7256">
        <v>48.1</v>
      </c>
      <c r="V7256">
        <v>35.9</v>
      </c>
      <c r="W7256">
        <v>33.299999999999997</v>
      </c>
      <c r="Y7256">
        <v>3</v>
      </c>
      <c r="Z7256" t="s">
        <v>43</v>
      </c>
      <c r="AA7256" t="str">
        <f t="shared" si="113"/>
        <v>Guadalupe</v>
      </c>
    </row>
    <row r="7257" spans="1:27" x14ac:dyDescent="0.25">
      <c r="A7257" t="s">
        <v>7966</v>
      </c>
      <c r="B7257">
        <v>1292</v>
      </c>
      <c r="C7257">
        <v>167904001</v>
      </c>
      <c r="D7257" t="s">
        <v>178</v>
      </c>
      <c r="E7257" t="s">
        <v>179</v>
      </c>
      <c r="F7257">
        <v>39.1</v>
      </c>
      <c r="G7257" t="s">
        <v>80</v>
      </c>
      <c r="H7257">
        <v>111</v>
      </c>
      <c r="I7257">
        <v>73</v>
      </c>
      <c r="J7257" t="s">
        <v>132</v>
      </c>
      <c r="K7257" t="s">
        <v>132</v>
      </c>
      <c r="L7257" t="s">
        <v>80</v>
      </c>
      <c r="N7257" t="s">
        <v>29</v>
      </c>
      <c r="Q7257" s="2" t="s">
        <v>89</v>
      </c>
      <c r="R7257">
        <v>12</v>
      </c>
      <c r="S7257">
        <v>12</v>
      </c>
      <c r="T7257" t="s">
        <v>180</v>
      </c>
      <c r="U7257">
        <v>52</v>
      </c>
      <c r="V7257">
        <v>33</v>
      </c>
      <c r="W7257">
        <v>32.299999999999997</v>
      </c>
      <c r="Y7257">
        <v>3</v>
      </c>
      <c r="Z7257" t="s">
        <v>53</v>
      </c>
      <c r="AA7257" t="str">
        <f t="shared" si="113"/>
        <v>Mills</v>
      </c>
    </row>
    <row r="7258" spans="1:27" x14ac:dyDescent="0.25">
      <c r="A7258" t="s">
        <v>7966</v>
      </c>
      <c r="B7258">
        <v>1293</v>
      </c>
      <c r="C7258">
        <v>100904041</v>
      </c>
      <c r="D7258" t="s">
        <v>7428</v>
      </c>
      <c r="E7258" t="s">
        <v>2373</v>
      </c>
      <c r="F7258">
        <v>39.1</v>
      </c>
      <c r="G7258" t="s">
        <v>80</v>
      </c>
      <c r="H7258">
        <v>610</v>
      </c>
      <c r="I7258">
        <v>56.4</v>
      </c>
      <c r="J7258" t="s">
        <v>80</v>
      </c>
      <c r="K7258" t="s">
        <v>132</v>
      </c>
      <c r="L7258" t="s">
        <v>158</v>
      </c>
      <c r="N7258" t="s">
        <v>29</v>
      </c>
      <c r="Q7258" s="2">
        <v>6</v>
      </c>
      <c r="R7258">
        <v>8</v>
      </c>
      <c r="S7258">
        <v>5</v>
      </c>
      <c r="T7258" t="s">
        <v>352</v>
      </c>
      <c r="U7258">
        <v>46.4</v>
      </c>
      <c r="V7258">
        <v>36.799999999999997</v>
      </c>
      <c r="W7258">
        <v>33.9</v>
      </c>
      <c r="Y7258">
        <v>3</v>
      </c>
      <c r="Z7258" t="s">
        <v>53</v>
      </c>
      <c r="AA7258" t="str">
        <f t="shared" si="113"/>
        <v>Hardin</v>
      </c>
    </row>
    <row r="7259" spans="1:27" x14ac:dyDescent="0.25">
      <c r="A7259" t="s">
        <v>7966</v>
      </c>
      <c r="B7259">
        <v>1294</v>
      </c>
      <c r="C7259">
        <v>221901045</v>
      </c>
      <c r="D7259" t="s">
        <v>7355</v>
      </c>
      <c r="E7259" t="s">
        <v>368</v>
      </c>
      <c r="F7259">
        <v>39</v>
      </c>
      <c r="G7259" t="s">
        <v>80</v>
      </c>
      <c r="H7259">
        <v>890</v>
      </c>
      <c r="I7259">
        <v>77.5</v>
      </c>
      <c r="J7259" t="s">
        <v>132</v>
      </c>
      <c r="K7259" t="s">
        <v>80</v>
      </c>
      <c r="L7259" t="s">
        <v>132</v>
      </c>
      <c r="N7259" t="s">
        <v>29</v>
      </c>
      <c r="Q7259" s="2">
        <v>6</v>
      </c>
      <c r="R7259">
        <v>8</v>
      </c>
      <c r="S7259">
        <v>14</v>
      </c>
      <c r="T7259" t="s">
        <v>359</v>
      </c>
      <c r="U7259">
        <v>48.1</v>
      </c>
      <c r="V7259">
        <v>33.9</v>
      </c>
      <c r="W7259">
        <v>35</v>
      </c>
      <c r="Y7259">
        <v>3</v>
      </c>
      <c r="Z7259" t="s">
        <v>53</v>
      </c>
      <c r="AA7259" t="str">
        <f t="shared" si="113"/>
        <v>Taylor</v>
      </c>
    </row>
    <row r="7260" spans="1:27" x14ac:dyDescent="0.25">
      <c r="A7260" t="s">
        <v>7966</v>
      </c>
      <c r="B7260">
        <v>1295</v>
      </c>
      <c r="C7260">
        <v>31901046</v>
      </c>
      <c r="D7260" t="s">
        <v>7045</v>
      </c>
      <c r="E7260" t="s">
        <v>106</v>
      </c>
      <c r="F7260">
        <v>39</v>
      </c>
      <c r="G7260" t="s">
        <v>80</v>
      </c>
      <c r="H7260">
        <v>694</v>
      </c>
      <c r="I7260">
        <v>99</v>
      </c>
      <c r="J7260" t="s">
        <v>132</v>
      </c>
      <c r="K7260" t="s">
        <v>80</v>
      </c>
      <c r="L7260" t="s">
        <v>132</v>
      </c>
      <c r="N7260" t="s">
        <v>29</v>
      </c>
      <c r="Q7260" s="2">
        <v>6</v>
      </c>
      <c r="R7260">
        <v>8</v>
      </c>
      <c r="S7260">
        <v>1</v>
      </c>
      <c r="T7260" t="s">
        <v>107</v>
      </c>
      <c r="U7260">
        <v>49.3</v>
      </c>
      <c r="V7260">
        <v>31.7</v>
      </c>
      <c r="W7260">
        <v>36.1</v>
      </c>
      <c r="Y7260">
        <v>4</v>
      </c>
      <c r="Z7260" t="s">
        <v>61</v>
      </c>
      <c r="AA7260" t="str">
        <f t="shared" si="113"/>
        <v>Cameron</v>
      </c>
    </row>
    <row r="7261" spans="1:27" x14ac:dyDescent="0.25">
      <c r="A7261" t="s">
        <v>7966</v>
      </c>
      <c r="B7261">
        <v>1296</v>
      </c>
      <c r="C7261">
        <v>101903041</v>
      </c>
      <c r="D7261" t="s">
        <v>7429</v>
      </c>
      <c r="E7261" t="s">
        <v>45</v>
      </c>
      <c r="F7261">
        <v>39</v>
      </c>
      <c r="G7261" t="s">
        <v>80</v>
      </c>
      <c r="H7261">
        <v>966</v>
      </c>
      <c r="I7261">
        <v>77.8</v>
      </c>
      <c r="J7261" t="s">
        <v>132</v>
      </c>
      <c r="K7261" t="s">
        <v>132</v>
      </c>
      <c r="L7261" t="s">
        <v>80</v>
      </c>
      <c r="N7261" t="s">
        <v>29</v>
      </c>
      <c r="Q7261" s="2">
        <v>6</v>
      </c>
      <c r="R7261">
        <v>8</v>
      </c>
      <c r="S7261">
        <v>4</v>
      </c>
      <c r="T7261" t="s">
        <v>36</v>
      </c>
      <c r="U7261">
        <v>50.6</v>
      </c>
      <c r="V7261">
        <v>33.1</v>
      </c>
      <c r="W7261">
        <v>33.299999999999997</v>
      </c>
      <c r="Y7261">
        <v>4</v>
      </c>
      <c r="Z7261" t="s">
        <v>37</v>
      </c>
      <c r="AA7261" t="str">
        <f t="shared" si="113"/>
        <v>Harris</v>
      </c>
    </row>
    <row r="7262" spans="1:27" x14ac:dyDescent="0.25">
      <c r="A7262" t="s">
        <v>7966</v>
      </c>
      <c r="B7262">
        <v>1297</v>
      </c>
      <c r="C7262">
        <v>57905055</v>
      </c>
      <c r="D7262" t="s">
        <v>7430</v>
      </c>
      <c r="E7262" t="s">
        <v>26</v>
      </c>
      <c r="F7262">
        <v>39</v>
      </c>
      <c r="G7262" t="s">
        <v>80</v>
      </c>
      <c r="H7262">
        <v>647</v>
      </c>
      <c r="I7262">
        <v>97.5</v>
      </c>
      <c r="J7262" t="s">
        <v>132</v>
      </c>
      <c r="K7262" t="s">
        <v>132</v>
      </c>
      <c r="L7262" t="s">
        <v>28</v>
      </c>
      <c r="N7262" t="s">
        <v>29</v>
      </c>
      <c r="Q7262" s="2">
        <v>6</v>
      </c>
      <c r="R7262">
        <v>8</v>
      </c>
      <c r="S7262">
        <v>10</v>
      </c>
      <c r="T7262" t="s">
        <v>31</v>
      </c>
      <c r="U7262">
        <v>55.3</v>
      </c>
      <c r="V7262">
        <v>29.8</v>
      </c>
      <c r="W7262">
        <v>31.9</v>
      </c>
      <c r="Y7262">
        <v>4</v>
      </c>
      <c r="Z7262" t="s">
        <v>32</v>
      </c>
      <c r="AA7262" t="str">
        <f t="shared" si="113"/>
        <v>Dallas</v>
      </c>
    </row>
    <row r="7263" spans="1:27" x14ac:dyDescent="0.25">
      <c r="A7263" t="s">
        <v>7966</v>
      </c>
      <c r="B7263">
        <v>1298</v>
      </c>
      <c r="C7263">
        <v>188901045</v>
      </c>
      <c r="D7263" t="s">
        <v>7431</v>
      </c>
      <c r="E7263" t="s">
        <v>1473</v>
      </c>
      <c r="F7263">
        <v>39</v>
      </c>
      <c r="G7263" t="s">
        <v>80</v>
      </c>
      <c r="H7263">
        <v>765</v>
      </c>
      <c r="I7263">
        <v>87.1</v>
      </c>
      <c r="J7263" t="s">
        <v>132</v>
      </c>
      <c r="K7263" t="s">
        <v>80</v>
      </c>
      <c r="L7263" t="s">
        <v>158</v>
      </c>
      <c r="N7263" t="s">
        <v>29</v>
      </c>
      <c r="Q7263" s="2">
        <v>6</v>
      </c>
      <c r="R7263">
        <v>8</v>
      </c>
      <c r="S7263">
        <v>16</v>
      </c>
      <c r="T7263" t="s">
        <v>413</v>
      </c>
      <c r="U7263">
        <v>45.8</v>
      </c>
      <c r="V7263">
        <v>33.9</v>
      </c>
      <c r="W7263">
        <v>37.200000000000003</v>
      </c>
      <c r="Y7263">
        <v>3</v>
      </c>
      <c r="Z7263" t="s">
        <v>53</v>
      </c>
      <c r="AA7263" t="str">
        <f t="shared" si="113"/>
        <v>Potter</v>
      </c>
    </row>
    <row r="7264" spans="1:27" x14ac:dyDescent="0.25">
      <c r="A7264" t="s">
        <v>7966</v>
      </c>
      <c r="B7264">
        <v>1299</v>
      </c>
      <c r="C7264">
        <v>83903041</v>
      </c>
      <c r="D7264" t="s">
        <v>7432</v>
      </c>
      <c r="E7264" t="s">
        <v>1653</v>
      </c>
      <c r="F7264">
        <v>39</v>
      </c>
      <c r="G7264" t="s">
        <v>80</v>
      </c>
      <c r="H7264">
        <v>677</v>
      </c>
      <c r="I7264">
        <v>54.4</v>
      </c>
      <c r="J7264" t="s">
        <v>80</v>
      </c>
      <c r="K7264" t="s">
        <v>132</v>
      </c>
      <c r="L7264" t="s">
        <v>158</v>
      </c>
      <c r="N7264" t="s">
        <v>29</v>
      </c>
      <c r="Q7264" s="2">
        <v>6</v>
      </c>
      <c r="R7264">
        <v>8</v>
      </c>
      <c r="S7264">
        <v>17</v>
      </c>
      <c r="T7264" t="s">
        <v>601</v>
      </c>
      <c r="U7264">
        <v>46.4</v>
      </c>
      <c r="V7264">
        <v>37.1</v>
      </c>
      <c r="W7264">
        <v>33.4</v>
      </c>
      <c r="Y7264">
        <v>2</v>
      </c>
      <c r="Z7264" t="s">
        <v>53</v>
      </c>
      <c r="AA7264" t="str">
        <f t="shared" si="113"/>
        <v>Gaines</v>
      </c>
    </row>
    <row r="7265" spans="1:27" x14ac:dyDescent="0.25">
      <c r="A7265" t="s">
        <v>7966</v>
      </c>
      <c r="B7265">
        <v>1300</v>
      </c>
      <c r="C7265">
        <v>42905001</v>
      </c>
      <c r="D7265" t="s">
        <v>1688</v>
      </c>
      <c r="E7265" t="s">
        <v>1689</v>
      </c>
      <c r="F7265">
        <v>38.9</v>
      </c>
      <c r="G7265" t="s">
        <v>80</v>
      </c>
      <c r="H7265">
        <v>174</v>
      </c>
      <c r="I7265">
        <v>77.599999999999994</v>
      </c>
      <c r="J7265" t="s">
        <v>132</v>
      </c>
      <c r="K7265" t="s">
        <v>132</v>
      </c>
      <c r="L7265" t="s">
        <v>132</v>
      </c>
      <c r="N7265" t="s">
        <v>29</v>
      </c>
      <c r="Q7265" s="2" t="s">
        <v>89</v>
      </c>
      <c r="R7265">
        <v>12</v>
      </c>
      <c r="S7265">
        <v>15</v>
      </c>
      <c r="T7265" t="s">
        <v>1117</v>
      </c>
      <c r="U7265">
        <v>48.8</v>
      </c>
      <c r="V7265">
        <v>33.6</v>
      </c>
      <c r="W7265">
        <v>34.299999999999997</v>
      </c>
      <c r="Y7265">
        <v>4</v>
      </c>
      <c r="Z7265" t="s">
        <v>53</v>
      </c>
      <c r="AA7265" t="str">
        <f t="shared" si="113"/>
        <v>Coleman</v>
      </c>
    </row>
    <row r="7266" spans="1:27" x14ac:dyDescent="0.25">
      <c r="A7266" t="s">
        <v>7966</v>
      </c>
      <c r="B7266">
        <v>1301</v>
      </c>
      <c r="C7266">
        <v>92903044</v>
      </c>
      <c r="D7266" t="s">
        <v>7433</v>
      </c>
      <c r="E7266" t="s">
        <v>1485</v>
      </c>
      <c r="F7266">
        <v>38.9</v>
      </c>
      <c r="G7266" t="s">
        <v>80</v>
      </c>
      <c r="H7266">
        <v>496</v>
      </c>
      <c r="I7266">
        <v>65.099999999999994</v>
      </c>
      <c r="J7266" t="s">
        <v>80</v>
      </c>
      <c r="K7266" t="s">
        <v>132</v>
      </c>
      <c r="L7266" t="s">
        <v>158</v>
      </c>
      <c r="N7266" t="s">
        <v>29</v>
      </c>
      <c r="Q7266" s="2">
        <v>6</v>
      </c>
      <c r="R7266">
        <v>8</v>
      </c>
      <c r="S7266">
        <v>7</v>
      </c>
      <c r="T7266" t="s">
        <v>1097</v>
      </c>
      <c r="U7266">
        <v>47.6</v>
      </c>
      <c r="V7266">
        <v>35.1</v>
      </c>
      <c r="W7266">
        <v>34</v>
      </c>
      <c r="Y7266">
        <v>1</v>
      </c>
      <c r="Z7266" t="s">
        <v>53</v>
      </c>
      <c r="AA7266" t="str">
        <f t="shared" si="113"/>
        <v>Gregg</v>
      </c>
    </row>
    <row r="7267" spans="1:27" x14ac:dyDescent="0.25">
      <c r="A7267" t="s">
        <v>7966</v>
      </c>
      <c r="B7267">
        <v>1302</v>
      </c>
      <c r="C7267">
        <v>210905001</v>
      </c>
      <c r="D7267" t="s">
        <v>651</v>
      </c>
      <c r="E7267" t="s">
        <v>652</v>
      </c>
      <c r="F7267">
        <v>38.9</v>
      </c>
      <c r="G7267" t="s">
        <v>80</v>
      </c>
      <c r="H7267">
        <v>627</v>
      </c>
      <c r="I7267">
        <v>69.099999999999994</v>
      </c>
      <c r="J7267" t="s">
        <v>132</v>
      </c>
      <c r="K7267" t="s">
        <v>132</v>
      </c>
      <c r="L7267" t="s">
        <v>158</v>
      </c>
      <c r="N7267" t="s">
        <v>29</v>
      </c>
      <c r="Q7267" s="2" t="s">
        <v>89</v>
      </c>
      <c r="R7267">
        <v>12</v>
      </c>
      <c r="S7267">
        <v>7</v>
      </c>
      <c r="T7267" t="s">
        <v>653</v>
      </c>
      <c r="U7267">
        <v>46.7</v>
      </c>
      <c r="V7267">
        <v>34.9</v>
      </c>
      <c r="W7267">
        <v>35</v>
      </c>
      <c r="Y7267">
        <v>2</v>
      </c>
      <c r="Z7267" t="s">
        <v>53</v>
      </c>
      <c r="AA7267" t="str">
        <f t="shared" si="113"/>
        <v>Shelby</v>
      </c>
    </row>
    <row r="7268" spans="1:27" x14ac:dyDescent="0.25">
      <c r="A7268" t="s">
        <v>7966</v>
      </c>
      <c r="B7268">
        <v>1303</v>
      </c>
      <c r="C7268">
        <v>246909053</v>
      </c>
      <c r="D7268" t="s">
        <v>7434</v>
      </c>
      <c r="E7268" t="s">
        <v>216</v>
      </c>
      <c r="F7268">
        <v>38.799999999999997</v>
      </c>
      <c r="G7268" t="s">
        <v>80</v>
      </c>
      <c r="H7268">
        <v>752</v>
      </c>
      <c r="I7268">
        <v>57</v>
      </c>
      <c r="J7268" t="s">
        <v>80</v>
      </c>
      <c r="K7268" t="s">
        <v>132</v>
      </c>
      <c r="L7268" t="s">
        <v>132</v>
      </c>
      <c r="N7268" t="s">
        <v>29</v>
      </c>
      <c r="Q7268" s="2">
        <v>6</v>
      </c>
      <c r="R7268">
        <v>8</v>
      </c>
      <c r="S7268">
        <v>13</v>
      </c>
      <c r="T7268" t="s">
        <v>217</v>
      </c>
      <c r="U7268">
        <v>48.6</v>
      </c>
      <c r="V7268">
        <v>35.799999999999997</v>
      </c>
      <c r="W7268">
        <v>32.1</v>
      </c>
      <c r="Y7268">
        <v>3</v>
      </c>
      <c r="Z7268" t="s">
        <v>77</v>
      </c>
      <c r="AA7268" t="str">
        <f t="shared" si="113"/>
        <v>Williamson</v>
      </c>
    </row>
    <row r="7269" spans="1:27" x14ac:dyDescent="0.25">
      <c r="A7269" t="s">
        <v>7966</v>
      </c>
      <c r="B7269">
        <v>1304</v>
      </c>
      <c r="C7269">
        <v>178915041</v>
      </c>
      <c r="D7269" t="s">
        <v>7435</v>
      </c>
      <c r="E7269" t="s">
        <v>1625</v>
      </c>
      <c r="F7269">
        <v>38.799999999999997</v>
      </c>
      <c r="G7269" t="s">
        <v>80</v>
      </c>
      <c r="H7269">
        <v>473</v>
      </c>
      <c r="I7269">
        <v>86.3</v>
      </c>
      <c r="J7269" t="s">
        <v>132</v>
      </c>
      <c r="K7269" t="s">
        <v>80</v>
      </c>
      <c r="L7269" t="s">
        <v>158</v>
      </c>
      <c r="N7269" t="s">
        <v>29</v>
      </c>
      <c r="Q7269" s="2">
        <v>6</v>
      </c>
      <c r="R7269">
        <v>8</v>
      </c>
      <c r="S7269">
        <v>2</v>
      </c>
      <c r="T7269" t="s">
        <v>121</v>
      </c>
      <c r="U7269">
        <v>47.6</v>
      </c>
      <c r="V7269">
        <v>33.299999999999997</v>
      </c>
      <c r="W7269">
        <v>35.6</v>
      </c>
      <c r="Y7269">
        <v>3</v>
      </c>
      <c r="Z7269" t="s">
        <v>53</v>
      </c>
      <c r="AA7269" t="str">
        <f t="shared" si="113"/>
        <v>Nueces</v>
      </c>
    </row>
    <row r="7270" spans="1:27" x14ac:dyDescent="0.25">
      <c r="A7270" t="s">
        <v>7966</v>
      </c>
      <c r="B7270">
        <v>1305</v>
      </c>
      <c r="C7270">
        <v>225902041</v>
      </c>
      <c r="D7270" t="s">
        <v>7436</v>
      </c>
      <c r="E7270" t="s">
        <v>1376</v>
      </c>
      <c r="F7270">
        <v>38.799999999999997</v>
      </c>
      <c r="G7270" t="s">
        <v>80</v>
      </c>
      <c r="H7270">
        <v>714</v>
      </c>
      <c r="I7270">
        <v>73</v>
      </c>
      <c r="J7270" t="s">
        <v>132</v>
      </c>
      <c r="K7270" t="s">
        <v>132</v>
      </c>
      <c r="L7270" t="s">
        <v>158</v>
      </c>
      <c r="N7270" t="s">
        <v>29</v>
      </c>
      <c r="Q7270" s="2">
        <v>7</v>
      </c>
      <c r="R7270">
        <v>8</v>
      </c>
      <c r="S7270">
        <v>8</v>
      </c>
      <c r="T7270" t="s">
        <v>771</v>
      </c>
      <c r="U7270">
        <v>47.4</v>
      </c>
      <c r="V7270">
        <v>34.200000000000003</v>
      </c>
      <c r="W7270">
        <v>34.799999999999997</v>
      </c>
      <c r="Y7270">
        <v>1</v>
      </c>
      <c r="Z7270" t="s">
        <v>53</v>
      </c>
      <c r="AA7270" t="str">
        <f t="shared" si="113"/>
        <v>Titus</v>
      </c>
    </row>
    <row r="7271" spans="1:27" x14ac:dyDescent="0.25">
      <c r="A7271" t="s">
        <v>7966</v>
      </c>
      <c r="B7271">
        <v>1306</v>
      </c>
      <c r="C7271">
        <v>120902041</v>
      </c>
      <c r="D7271" t="s">
        <v>7437</v>
      </c>
      <c r="E7271" t="s">
        <v>2380</v>
      </c>
      <c r="F7271">
        <v>38.799999999999997</v>
      </c>
      <c r="G7271" t="s">
        <v>80</v>
      </c>
      <c r="H7271">
        <v>170</v>
      </c>
      <c r="I7271">
        <v>57.1</v>
      </c>
      <c r="J7271" t="s">
        <v>80</v>
      </c>
      <c r="K7271" t="s">
        <v>132</v>
      </c>
      <c r="L7271" t="s">
        <v>132</v>
      </c>
      <c r="N7271" t="s">
        <v>29</v>
      </c>
      <c r="Q7271" s="2">
        <v>6</v>
      </c>
      <c r="R7271">
        <v>8</v>
      </c>
      <c r="S7271">
        <v>3</v>
      </c>
      <c r="T7271" t="s">
        <v>560</v>
      </c>
      <c r="U7271">
        <v>49.1</v>
      </c>
      <c r="V7271">
        <v>35.6</v>
      </c>
      <c r="W7271">
        <v>31.7</v>
      </c>
      <c r="Y7271">
        <v>1</v>
      </c>
      <c r="Z7271" t="s">
        <v>53</v>
      </c>
      <c r="AA7271" t="str">
        <f t="shared" si="113"/>
        <v>Jackson</v>
      </c>
    </row>
    <row r="7272" spans="1:27" x14ac:dyDescent="0.25">
      <c r="A7272" t="s">
        <v>7966</v>
      </c>
      <c r="B7272">
        <v>1307</v>
      </c>
      <c r="C7272">
        <v>170908045</v>
      </c>
      <c r="D7272" t="s">
        <v>7438</v>
      </c>
      <c r="E7272" t="s">
        <v>382</v>
      </c>
      <c r="F7272">
        <v>38.799999999999997</v>
      </c>
      <c r="G7272" t="s">
        <v>80</v>
      </c>
      <c r="H7272">
        <v>795</v>
      </c>
      <c r="I7272">
        <v>67.2</v>
      </c>
      <c r="J7272" t="s">
        <v>132</v>
      </c>
      <c r="K7272" t="s">
        <v>132</v>
      </c>
      <c r="L7272" t="s">
        <v>80</v>
      </c>
      <c r="N7272" t="s">
        <v>29</v>
      </c>
      <c r="Q7272" s="2">
        <v>6</v>
      </c>
      <c r="R7272">
        <v>8</v>
      </c>
      <c r="S7272">
        <v>6</v>
      </c>
      <c r="T7272" t="s">
        <v>374</v>
      </c>
      <c r="U7272">
        <v>51.8</v>
      </c>
      <c r="V7272">
        <v>33.299999999999997</v>
      </c>
      <c r="W7272">
        <v>31.3</v>
      </c>
      <c r="Y7272">
        <v>4</v>
      </c>
      <c r="Z7272" t="s">
        <v>37</v>
      </c>
      <c r="AA7272" t="str">
        <f t="shared" si="113"/>
        <v>Montgomery</v>
      </c>
    </row>
    <row r="7273" spans="1:27" x14ac:dyDescent="0.25">
      <c r="A7273" t="s">
        <v>7966</v>
      </c>
      <c r="B7273">
        <v>1308</v>
      </c>
      <c r="C7273">
        <v>101910041</v>
      </c>
      <c r="D7273" t="s">
        <v>7439</v>
      </c>
      <c r="E7273" t="s">
        <v>1261</v>
      </c>
      <c r="F7273">
        <v>38.799999999999997</v>
      </c>
      <c r="G7273" t="s">
        <v>80</v>
      </c>
      <c r="H7273">
        <v>1013</v>
      </c>
      <c r="I7273">
        <v>83.8</v>
      </c>
      <c r="J7273" t="s">
        <v>132</v>
      </c>
      <c r="K7273" t="s">
        <v>80</v>
      </c>
      <c r="L7273" t="s">
        <v>158</v>
      </c>
      <c r="N7273" t="s">
        <v>29</v>
      </c>
      <c r="Q7273" s="2">
        <v>6</v>
      </c>
      <c r="R7273">
        <v>8</v>
      </c>
      <c r="S7273">
        <v>4</v>
      </c>
      <c r="T7273" t="s">
        <v>36</v>
      </c>
      <c r="U7273">
        <v>47.2</v>
      </c>
      <c r="V7273">
        <v>33.5</v>
      </c>
      <c r="W7273">
        <v>35.6</v>
      </c>
      <c r="Y7273">
        <v>1</v>
      </c>
      <c r="Z7273" t="s">
        <v>37</v>
      </c>
      <c r="AA7273" t="str">
        <f t="shared" si="113"/>
        <v>Harris</v>
      </c>
    </row>
    <row r="7274" spans="1:27" x14ac:dyDescent="0.25">
      <c r="A7274" t="s">
        <v>7966</v>
      </c>
      <c r="B7274">
        <v>1309</v>
      </c>
      <c r="C7274">
        <v>70915041</v>
      </c>
      <c r="D7274" t="s">
        <v>7440</v>
      </c>
      <c r="E7274" t="s">
        <v>1092</v>
      </c>
      <c r="F7274">
        <v>38.799999999999997</v>
      </c>
      <c r="G7274" t="s">
        <v>80</v>
      </c>
      <c r="H7274">
        <v>393</v>
      </c>
      <c r="I7274">
        <v>45.5</v>
      </c>
      <c r="J7274" t="s">
        <v>80</v>
      </c>
      <c r="K7274" t="s">
        <v>132</v>
      </c>
      <c r="L7274" t="s">
        <v>158</v>
      </c>
      <c r="N7274" t="s">
        <v>29</v>
      </c>
      <c r="Q7274" s="2">
        <v>5</v>
      </c>
      <c r="R7274">
        <v>8</v>
      </c>
      <c r="S7274">
        <v>10</v>
      </c>
      <c r="T7274" t="s">
        <v>136</v>
      </c>
      <c r="U7274">
        <v>43.2</v>
      </c>
      <c r="V7274">
        <v>39.299999999999997</v>
      </c>
      <c r="W7274">
        <v>33.799999999999997</v>
      </c>
      <c r="Y7274">
        <v>2</v>
      </c>
      <c r="Z7274" t="s">
        <v>32</v>
      </c>
      <c r="AA7274" t="str">
        <f t="shared" si="113"/>
        <v>Ellis</v>
      </c>
    </row>
    <row r="7275" spans="1:27" x14ac:dyDescent="0.25">
      <c r="A7275" t="s">
        <v>7966</v>
      </c>
      <c r="B7275">
        <v>1310</v>
      </c>
      <c r="C7275">
        <v>166901041</v>
      </c>
      <c r="D7275" t="s">
        <v>7441</v>
      </c>
      <c r="E7275" t="s">
        <v>2167</v>
      </c>
      <c r="F7275">
        <v>38.700000000000003</v>
      </c>
      <c r="G7275" t="s">
        <v>80</v>
      </c>
      <c r="H7275">
        <v>380</v>
      </c>
      <c r="I7275">
        <v>72.599999999999994</v>
      </c>
      <c r="J7275" t="s">
        <v>132</v>
      </c>
      <c r="K7275" t="s">
        <v>132</v>
      </c>
      <c r="L7275" t="s">
        <v>132</v>
      </c>
      <c r="N7275" t="s">
        <v>29</v>
      </c>
      <c r="Q7275" s="2">
        <v>6</v>
      </c>
      <c r="R7275">
        <v>8</v>
      </c>
      <c r="S7275">
        <v>6</v>
      </c>
      <c r="T7275" t="s">
        <v>1785</v>
      </c>
      <c r="U7275">
        <v>48.8</v>
      </c>
      <c r="V7275">
        <v>33.700000000000003</v>
      </c>
      <c r="W7275">
        <v>33.700000000000003</v>
      </c>
      <c r="Y7275">
        <v>1</v>
      </c>
      <c r="Z7275" t="s">
        <v>53</v>
      </c>
      <c r="AA7275" t="str">
        <f t="shared" si="113"/>
        <v>Milam</v>
      </c>
    </row>
    <row r="7276" spans="1:27" x14ac:dyDescent="0.25">
      <c r="A7276" t="s">
        <v>7966</v>
      </c>
      <c r="B7276">
        <v>1311</v>
      </c>
      <c r="C7276">
        <v>95901041</v>
      </c>
      <c r="D7276" t="s">
        <v>7442</v>
      </c>
      <c r="E7276" t="s">
        <v>753</v>
      </c>
      <c r="F7276">
        <v>38.700000000000003</v>
      </c>
      <c r="G7276" t="s">
        <v>80</v>
      </c>
      <c r="H7276">
        <v>183</v>
      </c>
      <c r="I7276">
        <v>49.2</v>
      </c>
      <c r="J7276" t="s">
        <v>80</v>
      </c>
      <c r="K7276" t="s">
        <v>132</v>
      </c>
      <c r="L7276" t="s">
        <v>158</v>
      </c>
      <c r="N7276" t="s">
        <v>29</v>
      </c>
      <c r="Q7276" s="2">
        <v>6</v>
      </c>
      <c r="R7276">
        <v>8</v>
      </c>
      <c r="S7276">
        <v>17</v>
      </c>
      <c r="T7276" t="s">
        <v>754</v>
      </c>
      <c r="U7276">
        <v>46.5</v>
      </c>
      <c r="V7276">
        <v>37.5</v>
      </c>
      <c r="W7276">
        <v>32.1</v>
      </c>
      <c r="Y7276">
        <v>3</v>
      </c>
      <c r="Z7276" t="s">
        <v>53</v>
      </c>
      <c r="AA7276" t="str">
        <f t="shared" si="113"/>
        <v>Hale</v>
      </c>
    </row>
    <row r="7277" spans="1:27" x14ac:dyDescent="0.25">
      <c r="A7277" t="s">
        <v>7966</v>
      </c>
      <c r="B7277">
        <v>1312</v>
      </c>
      <c r="C7277">
        <v>19901041</v>
      </c>
      <c r="D7277" t="s">
        <v>7443</v>
      </c>
      <c r="E7277" t="s">
        <v>2158</v>
      </c>
      <c r="F7277">
        <v>38.700000000000003</v>
      </c>
      <c r="G7277" t="s">
        <v>80</v>
      </c>
      <c r="H7277">
        <v>270</v>
      </c>
      <c r="I7277">
        <v>66.3</v>
      </c>
      <c r="J7277" t="s">
        <v>80</v>
      </c>
      <c r="K7277" t="s">
        <v>80</v>
      </c>
      <c r="L7277" t="s">
        <v>158</v>
      </c>
      <c r="N7277" t="s">
        <v>29</v>
      </c>
      <c r="Q7277" s="2">
        <v>5</v>
      </c>
      <c r="R7277">
        <v>8</v>
      </c>
      <c r="S7277">
        <v>8</v>
      </c>
      <c r="T7277" t="s">
        <v>865</v>
      </c>
      <c r="U7277">
        <v>45.4</v>
      </c>
      <c r="V7277">
        <v>35.5</v>
      </c>
      <c r="W7277">
        <v>35.200000000000003</v>
      </c>
      <c r="Y7277">
        <v>3</v>
      </c>
      <c r="Z7277" t="s">
        <v>53</v>
      </c>
      <c r="AA7277" t="str">
        <f t="shared" si="113"/>
        <v>Bowie</v>
      </c>
    </row>
    <row r="7278" spans="1:27" x14ac:dyDescent="0.25">
      <c r="A7278" t="s">
        <v>7966</v>
      </c>
      <c r="B7278">
        <v>1313</v>
      </c>
      <c r="C7278">
        <v>2901041</v>
      </c>
      <c r="D7278" t="s">
        <v>7444</v>
      </c>
      <c r="E7278" t="s">
        <v>1494</v>
      </c>
      <c r="F7278">
        <v>38.700000000000003</v>
      </c>
      <c r="G7278" t="s">
        <v>80</v>
      </c>
      <c r="H7278">
        <v>924</v>
      </c>
      <c r="I7278">
        <v>37.700000000000003</v>
      </c>
      <c r="J7278" t="s">
        <v>80</v>
      </c>
      <c r="K7278" t="s">
        <v>132</v>
      </c>
      <c r="L7278" t="s">
        <v>80</v>
      </c>
      <c r="N7278" t="s">
        <v>29</v>
      </c>
      <c r="Q7278" s="2">
        <v>6</v>
      </c>
      <c r="R7278">
        <v>8</v>
      </c>
      <c r="S7278">
        <v>18</v>
      </c>
      <c r="T7278" t="s">
        <v>1495</v>
      </c>
      <c r="U7278">
        <v>50.4</v>
      </c>
      <c r="V7278">
        <v>38.200000000000003</v>
      </c>
      <c r="W7278">
        <v>27.5</v>
      </c>
      <c r="Y7278">
        <v>2</v>
      </c>
      <c r="Z7278" t="s">
        <v>53</v>
      </c>
      <c r="AA7278" t="str">
        <f t="shared" si="113"/>
        <v>Andrews</v>
      </c>
    </row>
    <row r="7279" spans="1:27" x14ac:dyDescent="0.25">
      <c r="A7279" t="s">
        <v>7966</v>
      </c>
      <c r="B7279">
        <v>1314</v>
      </c>
      <c r="C7279">
        <v>14906046</v>
      </c>
      <c r="D7279" t="s">
        <v>7445</v>
      </c>
      <c r="E7279" t="s">
        <v>2041</v>
      </c>
      <c r="F7279">
        <v>38.700000000000003</v>
      </c>
      <c r="G7279" t="s">
        <v>80</v>
      </c>
      <c r="H7279">
        <v>753</v>
      </c>
      <c r="I7279">
        <v>63.3</v>
      </c>
      <c r="J7279" t="s">
        <v>80</v>
      </c>
      <c r="K7279" t="s">
        <v>132</v>
      </c>
      <c r="L7279" t="s">
        <v>158</v>
      </c>
      <c r="N7279" t="s">
        <v>29</v>
      </c>
      <c r="Q7279" s="2">
        <v>6</v>
      </c>
      <c r="R7279">
        <v>8</v>
      </c>
      <c r="S7279">
        <v>12</v>
      </c>
      <c r="T7279" t="s">
        <v>619</v>
      </c>
      <c r="U7279">
        <v>45.6</v>
      </c>
      <c r="V7279">
        <v>35.799999999999997</v>
      </c>
      <c r="W7279">
        <v>34.700000000000003</v>
      </c>
      <c r="Y7279">
        <v>4</v>
      </c>
      <c r="Z7279" t="s">
        <v>53</v>
      </c>
      <c r="AA7279" t="str">
        <f t="shared" si="113"/>
        <v>Bell</v>
      </c>
    </row>
    <row r="7280" spans="1:27" x14ac:dyDescent="0.25">
      <c r="A7280" t="s">
        <v>7966</v>
      </c>
      <c r="B7280">
        <v>1315</v>
      </c>
      <c r="C7280">
        <v>57914042</v>
      </c>
      <c r="D7280" t="s">
        <v>7446</v>
      </c>
      <c r="E7280" t="s">
        <v>1724</v>
      </c>
      <c r="F7280">
        <v>38.700000000000003</v>
      </c>
      <c r="G7280" t="s">
        <v>80</v>
      </c>
      <c r="H7280">
        <v>805</v>
      </c>
      <c r="I7280">
        <v>79.400000000000006</v>
      </c>
      <c r="J7280" t="s">
        <v>132</v>
      </c>
      <c r="K7280" t="s">
        <v>80</v>
      </c>
      <c r="L7280" t="s">
        <v>158</v>
      </c>
      <c r="N7280" t="s">
        <v>29</v>
      </c>
      <c r="Q7280" s="2">
        <v>7</v>
      </c>
      <c r="R7280">
        <v>8</v>
      </c>
      <c r="S7280">
        <v>10</v>
      </c>
      <c r="T7280" t="s">
        <v>31</v>
      </c>
      <c r="U7280">
        <v>44.4</v>
      </c>
      <c r="V7280">
        <v>34.700000000000003</v>
      </c>
      <c r="W7280">
        <v>36.9</v>
      </c>
      <c r="Y7280">
        <v>3</v>
      </c>
      <c r="Z7280" t="s">
        <v>32</v>
      </c>
      <c r="AA7280" t="str">
        <f t="shared" si="113"/>
        <v>Dallas</v>
      </c>
    </row>
    <row r="7281" spans="1:27" x14ac:dyDescent="0.25">
      <c r="A7281" t="s">
        <v>7966</v>
      </c>
      <c r="B7281">
        <v>1316</v>
      </c>
      <c r="C7281">
        <v>56901042</v>
      </c>
      <c r="D7281" t="s">
        <v>7447</v>
      </c>
      <c r="E7281" t="s">
        <v>1745</v>
      </c>
      <c r="F7281">
        <v>38.700000000000003</v>
      </c>
      <c r="G7281" t="s">
        <v>80</v>
      </c>
      <c r="H7281">
        <v>392</v>
      </c>
      <c r="I7281">
        <v>58.7</v>
      </c>
      <c r="J7281" t="s">
        <v>80</v>
      </c>
      <c r="K7281" t="s">
        <v>132</v>
      </c>
      <c r="L7281" t="s">
        <v>158</v>
      </c>
      <c r="N7281" t="s">
        <v>29</v>
      </c>
      <c r="Q7281" s="2">
        <v>6</v>
      </c>
      <c r="R7281">
        <v>8</v>
      </c>
      <c r="S7281">
        <v>16</v>
      </c>
      <c r="T7281" t="s">
        <v>1746</v>
      </c>
      <c r="U7281">
        <v>47.3</v>
      </c>
      <c r="V7281">
        <v>35.799999999999997</v>
      </c>
      <c r="W7281">
        <v>32.9</v>
      </c>
      <c r="Y7281">
        <v>3</v>
      </c>
      <c r="Z7281" t="s">
        <v>53</v>
      </c>
      <c r="AA7281" t="str">
        <f t="shared" si="113"/>
        <v>Dallam</v>
      </c>
    </row>
    <row r="7282" spans="1:27" x14ac:dyDescent="0.25">
      <c r="A7282" t="s">
        <v>7966</v>
      </c>
      <c r="B7282">
        <v>1317</v>
      </c>
      <c r="C7282">
        <v>101813047</v>
      </c>
      <c r="D7282" t="s">
        <v>7448</v>
      </c>
      <c r="E7282" t="s">
        <v>658</v>
      </c>
      <c r="F7282">
        <v>38.6</v>
      </c>
      <c r="G7282" t="s">
        <v>80</v>
      </c>
      <c r="H7282">
        <v>426</v>
      </c>
      <c r="I7282">
        <v>90.8</v>
      </c>
      <c r="J7282" t="s">
        <v>132</v>
      </c>
      <c r="K7282" t="s">
        <v>132</v>
      </c>
      <c r="L7282" t="s">
        <v>80</v>
      </c>
      <c r="N7282" t="s">
        <v>30</v>
      </c>
      <c r="Q7282" s="2">
        <v>5</v>
      </c>
      <c r="R7282">
        <v>8</v>
      </c>
      <c r="S7282">
        <v>4</v>
      </c>
      <c r="T7282" t="s">
        <v>36</v>
      </c>
      <c r="U7282">
        <v>50.2</v>
      </c>
      <c r="V7282">
        <v>31.8</v>
      </c>
      <c r="W7282">
        <v>33.9</v>
      </c>
      <c r="Y7282">
        <v>1</v>
      </c>
      <c r="Z7282" t="s">
        <v>37</v>
      </c>
      <c r="AA7282" t="str">
        <f t="shared" si="113"/>
        <v>Harris</v>
      </c>
    </row>
    <row r="7283" spans="1:27" x14ac:dyDescent="0.25">
      <c r="A7283" t="s">
        <v>7966</v>
      </c>
      <c r="B7283">
        <v>1318</v>
      </c>
      <c r="C7283">
        <v>108902047</v>
      </c>
      <c r="D7283" t="s">
        <v>7449</v>
      </c>
      <c r="E7283" t="s">
        <v>2105</v>
      </c>
      <c r="F7283">
        <v>38.6</v>
      </c>
      <c r="G7283" t="s">
        <v>80</v>
      </c>
      <c r="H7283">
        <v>882</v>
      </c>
      <c r="I7283">
        <v>97.4</v>
      </c>
      <c r="J7283" t="s">
        <v>132</v>
      </c>
      <c r="K7283" t="s">
        <v>132</v>
      </c>
      <c r="L7283" t="s">
        <v>80</v>
      </c>
      <c r="N7283" t="s">
        <v>29</v>
      </c>
      <c r="Q7283" s="2">
        <v>6</v>
      </c>
      <c r="R7283">
        <v>8</v>
      </c>
      <c r="S7283">
        <v>1</v>
      </c>
      <c r="T7283" t="s">
        <v>60</v>
      </c>
      <c r="U7283">
        <v>51.3</v>
      </c>
      <c r="V7283">
        <v>30.8</v>
      </c>
      <c r="W7283">
        <v>33.799999999999997</v>
      </c>
      <c r="Y7283">
        <v>4</v>
      </c>
      <c r="Z7283" t="s">
        <v>61</v>
      </c>
      <c r="AA7283" t="str">
        <f t="shared" si="113"/>
        <v>Hidalgo</v>
      </c>
    </row>
    <row r="7284" spans="1:27" x14ac:dyDescent="0.25">
      <c r="A7284" t="s">
        <v>7966</v>
      </c>
      <c r="B7284">
        <v>1319</v>
      </c>
      <c r="C7284">
        <v>15904041</v>
      </c>
      <c r="D7284" t="s">
        <v>7450</v>
      </c>
      <c r="E7284" t="s">
        <v>1894</v>
      </c>
      <c r="F7284">
        <v>38.6</v>
      </c>
      <c r="G7284" t="s">
        <v>80</v>
      </c>
      <c r="H7284">
        <v>831</v>
      </c>
      <c r="I7284">
        <v>87.1</v>
      </c>
      <c r="J7284" t="s">
        <v>132</v>
      </c>
      <c r="K7284" t="s">
        <v>132</v>
      </c>
      <c r="L7284" t="s">
        <v>132</v>
      </c>
      <c r="N7284" t="s">
        <v>29</v>
      </c>
      <c r="Q7284" s="2">
        <v>6</v>
      </c>
      <c r="R7284">
        <v>8</v>
      </c>
      <c r="S7284">
        <v>20</v>
      </c>
      <c r="T7284" t="s">
        <v>42</v>
      </c>
      <c r="U7284">
        <v>49.7</v>
      </c>
      <c r="V7284">
        <v>32.299999999999997</v>
      </c>
      <c r="W7284">
        <v>33.9</v>
      </c>
      <c r="Y7284">
        <v>4</v>
      </c>
      <c r="Z7284" t="s">
        <v>43</v>
      </c>
      <c r="AA7284" t="str">
        <f t="shared" si="113"/>
        <v>Bexar</v>
      </c>
    </row>
    <row r="7285" spans="1:27" x14ac:dyDescent="0.25">
      <c r="A7285" t="s">
        <v>7966</v>
      </c>
      <c r="B7285">
        <v>1320</v>
      </c>
      <c r="C7285">
        <v>175907001</v>
      </c>
      <c r="D7285" t="s">
        <v>1198</v>
      </c>
      <c r="E7285" t="s">
        <v>1199</v>
      </c>
      <c r="F7285">
        <v>38.6</v>
      </c>
      <c r="G7285" t="s">
        <v>80</v>
      </c>
      <c r="H7285">
        <v>592</v>
      </c>
      <c r="I7285">
        <v>77.7</v>
      </c>
      <c r="J7285" t="s">
        <v>132</v>
      </c>
      <c r="K7285" t="s">
        <v>132</v>
      </c>
      <c r="L7285" t="s">
        <v>68</v>
      </c>
      <c r="N7285" t="s">
        <v>29</v>
      </c>
      <c r="Q7285" s="2" t="s">
        <v>89</v>
      </c>
      <c r="R7285">
        <v>12</v>
      </c>
      <c r="S7285">
        <v>12</v>
      </c>
      <c r="T7285" t="s">
        <v>807</v>
      </c>
      <c r="U7285">
        <v>53</v>
      </c>
      <c r="V7285">
        <v>31.8</v>
      </c>
      <c r="W7285">
        <v>30.9</v>
      </c>
      <c r="Y7285">
        <v>4</v>
      </c>
      <c r="Z7285" t="s">
        <v>53</v>
      </c>
      <c r="AA7285" t="str">
        <f t="shared" si="113"/>
        <v>Navarro</v>
      </c>
    </row>
    <row r="7286" spans="1:27" x14ac:dyDescent="0.25">
      <c r="A7286" t="s">
        <v>7966</v>
      </c>
      <c r="B7286">
        <v>1321</v>
      </c>
      <c r="C7286">
        <v>116905041</v>
      </c>
      <c r="D7286" t="s">
        <v>7451</v>
      </c>
      <c r="E7286" t="s">
        <v>2019</v>
      </c>
      <c r="F7286">
        <v>38.5</v>
      </c>
      <c r="G7286" t="s">
        <v>80</v>
      </c>
      <c r="H7286">
        <v>741</v>
      </c>
      <c r="I7286">
        <v>69.5</v>
      </c>
      <c r="J7286" t="s">
        <v>80</v>
      </c>
      <c r="K7286" t="s">
        <v>80</v>
      </c>
      <c r="L7286" t="s">
        <v>158</v>
      </c>
      <c r="N7286" t="s">
        <v>29</v>
      </c>
      <c r="Q7286" s="2">
        <v>7</v>
      </c>
      <c r="R7286">
        <v>9</v>
      </c>
      <c r="S7286">
        <v>10</v>
      </c>
      <c r="T7286" t="s">
        <v>585</v>
      </c>
      <c r="U7286">
        <v>44.7</v>
      </c>
      <c r="V7286">
        <v>35.200000000000003</v>
      </c>
      <c r="W7286">
        <v>35.799999999999997</v>
      </c>
      <c r="Y7286">
        <v>3</v>
      </c>
      <c r="Z7286" t="s">
        <v>32</v>
      </c>
      <c r="AA7286" t="str">
        <f t="shared" si="113"/>
        <v>Hunt</v>
      </c>
    </row>
    <row r="7287" spans="1:27" x14ac:dyDescent="0.25">
      <c r="A7287" t="s">
        <v>7966</v>
      </c>
      <c r="B7287">
        <v>1322</v>
      </c>
      <c r="C7287">
        <v>220905049</v>
      </c>
      <c r="D7287" t="s">
        <v>7452</v>
      </c>
      <c r="E7287" t="s">
        <v>63</v>
      </c>
      <c r="F7287">
        <v>38.5</v>
      </c>
      <c r="G7287" t="s">
        <v>80</v>
      </c>
      <c r="H7287">
        <v>512</v>
      </c>
      <c r="I7287">
        <v>91</v>
      </c>
      <c r="J7287" t="s">
        <v>132</v>
      </c>
      <c r="K7287" t="s">
        <v>132</v>
      </c>
      <c r="L7287" t="s">
        <v>68</v>
      </c>
      <c r="N7287" t="s">
        <v>29</v>
      </c>
      <c r="Q7287" s="2">
        <v>6</v>
      </c>
      <c r="R7287">
        <v>8</v>
      </c>
      <c r="S7287">
        <v>11</v>
      </c>
      <c r="T7287" t="s">
        <v>64</v>
      </c>
      <c r="U7287">
        <v>52.2</v>
      </c>
      <c r="V7287">
        <v>31</v>
      </c>
      <c r="W7287">
        <v>32.4</v>
      </c>
      <c r="Y7287">
        <v>3</v>
      </c>
      <c r="Z7287" t="s">
        <v>32</v>
      </c>
      <c r="AA7287" t="str">
        <f t="shared" si="113"/>
        <v>Tarrant</v>
      </c>
    </row>
    <row r="7288" spans="1:27" x14ac:dyDescent="0.25">
      <c r="A7288" t="s">
        <v>7966</v>
      </c>
      <c r="B7288">
        <v>1323</v>
      </c>
      <c r="C7288">
        <v>34903041</v>
      </c>
      <c r="D7288" t="s">
        <v>7453</v>
      </c>
      <c r="E7288" t="s">
        <v>1151</v>
      </c>
      <c r="F7288">
        <v>38.5</v>
      </c>
      <c r="G7288" t="s">
        <v>80</v>
      </c>
      <c r="H7288">
        <v>279</v>
      </c>
      <c r="I7288">
        <v>60.6</v>
      </c>
      <c r="J7288" t="s">
        <v>80</v>
      </c>
      <c r="K7288" t="s">
        <v>132</v>
      </c>
      <c r="L7288" t="s">
        <v>158</v>
      </c>
      <c r="N7288" t="s">
        <v>29</v>
      </c>
      <c r="Q7288" s="2">
        <v>6</v>
      </c>
      <c r="R7288">
        <v>8</v>
      </c>
      <c r="S7288">
        <v>8</v>
      </c>
      <c r="T7288" t="s">
        <v>1068</v>
      </c>
      <c r="U7288">
        <v>44.6</v>
      </c>
      <c r="V7288">
        <v>36.299999999999997</v>
      </c>
      <c r="W7288">
        <v>34.700000000000003</v>
      </c>
      <c r="Y7288">
        <v>2</v>
      </c>
      <c r="Z7288" t="s">
        <v>53</v>
      </c>
      <c r="AA7288" t="str">
        <f t="shared" si="113"/>
        <v>Cass</v>
      </c>
    </row>
    <row r="7289" spans="1:27" x14ac:dyDescent="0.25">
      <c r="A7289" t="s">
        <v>7966</v>
      </c>
      <c r="B7289">
        <v>1324</v>
      </c>
      <c r="C7289">
        <v>57910052</v>
      </c>
      <c r="D7289" t="s">
        <v>7454</v>
      </c>
      <c r="E7289" t="s">
        <v>66</v>
      </c>
      <c r="F7289">
        <v>38.5</v>
      </c>
      <c r="G7289" t="s">
        <v>1832</v>
      </c>
      <c r="H7289">
        <v>745</v>
      </c>
      <c r="I7289">
        <v>83.9</v>
      </c>
      <c r="J7289" t="s">
        <v>132</v>
      </c>
      <c r="K7289" t="s">
        <v>132</v>
      </c>
      <c r="L7289" t="s">
        <v>132</v>
      </c>
      <c r="N7289" t="s">
        <v>29</v>
      </c>
      <c r="Q7289" s="2">
        <v>6</v>
      </c>
      <c r="R7289">
        <v>8</v>
      </c>
      <c r="S7289">
        <v>10</v>
      </c>
      <c r="T7289" t="s">
        <v>31</v>
      </c>
      <c r="U7289">
        <v>49.4</v>
      </c>
      <c r="V7289">
        <v>32.5</v>
      </c>
      <c r="W7289">
        <v>33.5</v>
      </c>
      <c r="Y7289">
        <v>3</v>
      </c>
      <c r="Z7289" t="s">
        <v>32</v>
      </c>
      <c r="AA7289" t="str">
        <f t="shared" si="113"/>
        <v>Dallas</v>
      </c>
    </row>
    <row r="7290" spans="1:27" x14ac:dyDescent="0.25">
      <c r="A7290" t="s">
        <v>7966</v>
      </c>
      <c r="B7290">
        <v>1325</v>
      </c>
      <c r="C7290">
        <v>92903041</v>
      </c>
      <c r="D7290" t="s">
        <v>7455</v>
      </c>
      <c r="E7290" t="s">
        <v>1485</v>
      </c>
      <c r="F7290">
        <v>38.4</v>
      </c>
      <c r="G7290" t="s">
        <v>1832</v>
      </c>
      <c r="H7290">
        <v>478</v>
      </c>
      <c r="I7290">
        <v>84.3</v>
      </c>
      <c r="J7290" t="s">
        <v>132</v>
      </c>
      <c r="K7290" t="s">
        <v>132</v>
      </c>
      <c r="L7290" t="s">
        <v>68</v>
      </c>
      <c r="N7290" t="s">
        <v>29</v>
      </c>
      <c r="Q7290" s="2">
        <v>6</v>
      </c>
      <c r="R7290">
        <v>8</v>
      </c>
      <c r="S7290">
        <v>7</v>
      </c>
      <c r="T7290" t="s">
        <v>1097</v>
      </c>
      <c r="U7290">
        <v>52.6</v>
      </c>
      <c r="V7290">
        <v>31.4</v>
      </c>
      <c r="W7290">
        <v>31.4</v>
      </c>
      <c r="Y7290">
        <v>4</v>
      </c>
      <c r="Z7290" t="s">
        <v>53</v>
      </c>
      <c r="AA7290" t="str">
        <f t="shared" si="113"/>
        <v>Gregg</v>
      </c>
    </row>
    <row r="7291" spans="1:27" x14ac:dyDescent="0.25">
      <c r="A7291" t="s">
        <v>7966</v>
      </c>
      <c r="B7291">
        <v>1326</v>
      </c>
      <c r="C7291">
        <v>62902001</v>
      </c>
      <c r="D7291" t="s">
        <v>2347</v>
      </c>
      <c r="E7291" t="s">
        <v>2348</v>
      </c>
      <c r="F7291">
        <v>38.4</v>
      </c>
      <c r="G7291" t="s">
        <v>1832</v>
      </c>
      <c r="H7291">
        <v>157</v>
      </c>
      <c r="I7291">
        <v>68.8</v>
      </c>
      <c r="J7291" t="s">
        <v>132</v>
      </c>
      <c r="K7291" t="s">
        <v>132</v>
      </c>
      <c r="L7291" t="s">
        <v>132</v>
      </c>
      <c r="N7291" t="s">
        <v>29</v>
      </c>
      <c r="Q7291" s="2" t="s">
        <v>89</v>
      </c>
      <c r="R7291">
        <v>12</v>
      </c>
      <c r="S7291">
        <v>3</v>
      </c>
      <c r="T7291" t="s">
        <v>1762</v>
      </c>
      <c r="U7291">
        <v>49.3</v>
      </c>
      <c r="V7291">
        <v>33.6</v>
      </c>
      <c r="W7291">
        <v>32.299999999999997</v>
      </c>
      <c r="Y7291">
        <v>1</v>
      </c>
      <c r="Z7291" t="s">
        <v>53</v>
      </c>
      <c r="AA7291" t="str">
        <f t="shared" si="113"/>
        <v>Dewitt</v>
      </c>
    </row>
    <row r="7292" spans="1:27" x14ac:dyDescent="0.25">
      <c r="A7292" t="s">
        <v>7966</v>
      </c>
      <c r="B7292">
        <v>1327</v>
      </c>
      <c r="C7292">
        <v>101917042</v>
      </c>
      <c r="D7292" t="s">
        <v>7456</v>
      </c>
      <c r="E7292" t="s">
        <v>1359</v>
      </c>
      <c r="F7292">
        <v>38.4</v>
      </c>
      <c r="G7292" t="s">
        <v>1832</v>
      </c>
      <c r="H7292">
        <v>721</v>
      </c>
      <c r="I7292">
        <v>88.6</v>
      </c>
      <c r="J7292" t="s">
        <v>132</v>
      </c>
      <c r="K7292" t="s">
        <v>132</v>
      </c>
      <c r="L7292" t="s">
        <v>80</v>
      </c>
      <c r="N7292" t="s">
        <v>29</v>
      </c>
      <c r="Q7292" s="2">
        <v>7</v>
      </c>
      <c r="R7292">
        <v>8</v>
      </c>
      <c r="S7292">
        <v>4</v>
      </c>
      <c r="T7292" t="s">
        <v>36</v>
      </c>
      <c r="U7292">
        <v>50.8</v>
      </c>
      <c r="V7292">
        <v>31.6</v>
      </c>
      <c r="W7292">
        <v>32.799999999999997</v>
      </c>
      <c r="Y7292">
        <v>4</v>
      </c>
      <c r="Z7292" t="s">
        <v>37</v>
      </c>
      <c r="AA7292" t="str">
        <f t="shared" si="113"/>
        <v>Harris</v>
      </c>
    </row>
    <row r="7293" spans="1:27" x14ac:dyDescent="0.25">
      <c r="A7293" t="s">
        <v>7966</v>
      </c>
      <c r="B7293">
        <v>1328</v>
      </c>
      <c r="C7293">
        <v>101912061</v>
      </c>
      <c r="D7293" t="s">
        <v>7457</v>
      </c>
      <c r="E7293" t="s">
        <v>35</v>
      </c>
      <c r="F7293">
        <v>38.4</v>
      </c>
      <c r="G7293" t="s">
        <v>1832</v>
      </c>
      <c r="H7293">
        <v>836</v>
      </c>
      <c r="I7293">
        <v>91.6</v>
      </c>
      <c r="J7293" t="s">
        <v>132</v>
      </c>
      <c r="K7293" t="s">
        <v>132</v>
      </c>
      <c r="L7293" t="s">
        <v>80</v>
      </c>
      <c r="N7293" t="s">
        <v>29</v>
      </c>
      <c r="Q7293" s="2">
        <v>6</v>
      </c>
      <c r="R7293">
        <v>8</v>
      </c>
      <c r="S7293">
        <v>4</v>
      </c>
      <c r="T7293" t="s">
        <v>36</v>
      </c>
      <c r="U7293">
        <v>51.5</v>
      </c>
      <c r="V7293">
        <v>31.1</v>
      </c>
      <c r="W7293">
        <v>32.700000000000003</v>
      </c>
      <c r="Y7293">
        <v>4</v>
      </c>
      <c r="Z7293" t="s">
        <v>37</v>
      </c>
      <c r="AA7293" t="str">
        <f t="shared" si="113"/>
        <v>Harris</v>
      </c>
    </row>
    <row r="7294" spans="1:27" x14ac:dyDescent="0.25">
      <c r="A7294" t="s">
        <v>7966</v>
      </c>
      <c r="B7294">
        <v>1329</v>
      </c>
      <c r="C7294">
        <v>193902001</v>
      </c>
      <c r="D7294" t="s">
        <v>2070</v>
      </c>
      <c r="E7294" t="s">
        <v>2071</v>
      </c>
      <c r="F7294">
        <v>38.4</v>
      </c>
      <c r="G7294" t="s">
        <v>1832</v>
      </c>
      <c r="H7294">
        <v>309</v>
      </c>
      <c r="I7294">
        <v>58.3</v>
      </c>
      <c r="J7294" t="s">
        <v>80</v>
      </c>
      <c r="K7294" t="s">
        <v>132</v>
      </c>
      <c r="L7294" t="s">
        <v>158</v>
      </c>
      <c r="N7294" t="s">
        <v>29</v>
      </c>
      <c r="Q7294" s="2" t="s">
        <v>89</v>
      </c>
      <c r="R7294">
        <v>12</v>
      </c>
      <c r="S7294">
        <v>20</v>
      </c>
      <c r="T7294" t="s">
        <v>2072</v>
      </c>
      <c r="U7294">
        <v>45.9</v>
      </c>
      <c r="V7294">
        <v>36.1</v>
      </c>
      <c r="W7294">
        <v>33.200000000000003</v>
      </c>
      <c r="Y7294">
        <v>3</v>
      </c>
      <c r="Z7294" t="s">
        <v>53</v>
      </c>
      <c r="AA7294" t="str">
        <f t="shared" si="113"/>
        <v>Real</v>
      </c>
    </row>
    <row r="7295" spans="1:27" x14ac:dyDescent="0.25">
      <c r="A7295" t="s">
        <v>7966</v>
      </c>
      <c r="B7295">
        <v>1330</v>
      </c>
      <c r="C7295">
        <v>15826041</v>
      </c>
      <c r="D7295" t="s">
        <v>7458</v>
      </c>
      <c r="E7295" t="s">
        <v>2175</v>
      </c>
      <c r="F7295">
        <v>38.4</v>
      </c>
      <c r="G7295" t="s">
        <v>1832</v>
      </c>
      <c r="H7295">
        <v>501</v>
      </c>
      <c r="I7295">
        <v>87.6</v>
      </c>
      <c r="J7295" t="s">
        <v>132</v>
      </c>
      <c r="K7295" t="s">
        <v>132</v>
      </c>
      <c r="L7295" t="s">
        <v>68</v>
      </c>
      <c r="N7295" t="s">
        <v>30</v>
      </c>
      <c r="Q7295" s="2">
        <v>5</v>
      </c>
      <c r="R7295">
        <v>8</v>
      </c>
      <c r="S7295">
        <v>20</v>
      </c>
      <c r="T7295" t="s">
        <v>42</v>
      </c>
      <c r="U7295">
        <v>53.7</v>
      </c>
      <c r="V7295">
        <v>30.7</v>
      </c>
      <c r="W7295">
        <v>30.8</v>
      </c>
      <c r="Y7295">
        <v>2</v>
      </c>
      <c r="Z7295" t="s">
        <v>43</v>
      </c>
      <c r="AA7295" t="str">
        <f t="shared" si="113"/>
        <v>Bexar</v>
      </c>
    </row>
    <row r="7296" spans="1:27" x14ac:dyDescent="0.25">
      <c r="A7296" t="s">
        <v>7966</v>
      </c>
      <c r="B7296">
        <v>1331</v>
      </c>
      <c r="C7296">
        <v>161914127</v>
      </c>
      <c r="D7296" t="s">
        <v>5780</v>
      </c>
      <c r="E7296" t="s">
        <v>1549</v>
      </c>
      <c r="F7296">
        <v>38.4</v>
      </c>
      <c r="G7296" t="s">
        <v>1832</v>
      </c>
      <c r="H7296">
        <v>710</v>
      </c>
      <c r="I7296">
        <v>72.099999999999994</v>
      </c>
      <c r="J7296" t="s">
        <v>132</v>
      </c>
      <c r="K7296" t="s">
        <v>132</v>
      </c>
      <c r="L7296" t="s">
        <v>132</v>
      </c>
      <c r="N7296" t="s">
        <v>29</v>
      </c>
      <c r="Q7296" s="2" t="s">
        <v>89</v>
      </c>
      <c r="R7296">
        <v>8</v>
      </c>
      <c r="S7296">
        <v>12</v>
      </c>
      <c r="T7296" t="s">
        <v>372</v>
      </c>
      <c r="U7296">
        <v>48.8</v>
      </c>
      <c r="V7296">
        <v>33.4</v>
      </c>
      <c r="W7296">
        <v>33</v>
      </c>
      <c r="Y7296">
        <v>1</v>
      </c>
      <c r="Z7296" t="s">
        <v>53</v>
      </c>
      <c r="AA7296" t="str">
        <f t="shared" si="113"/>
        <v>Mclennan</v>
      </c>
    </row>
    <row r="7297" spans="1:27" x14ac:dyDescent="0.25">
      <c r="A7297" t="s">
        <v>7966</v>
      </c>
      <c r="B7297">
        <v>1332</v>
      </c>
      <c r="C7297">
        <v>108909044</v>
      </c>
      <c r="D7297" t="s">
        <v>7281</v>
      </c>
      <c r="E7297" t="s">
        <v>760</v>
      </c>
      <c r="F7297">
        <v>38.4</v>
      </c>
      <c r="G7297" t="s">
        <v>1832</v>
      </c>
      <c r="H7297">
        <v>879</v>
      </c>
      <c r="I7297">
        <v>87.4</v>
      </c>
      <c r="J7297" t="s">
        <v>132</v>
      </c>
      <c r="K7297" t="s">
        <v>132</v>
      </c>
      <c r="L7297" t="s">
        <v>132</v>
      </c>
      <c r="N7297" t="s">
        <v>29</v>
      </c>
      <c r="Q7297" s="2">
        <v>6</v>
      </c>
      <c r="R7297">
        <v>8</v>
      </c>
      <c r="S7297">
        <v>1</v>
      </c>
      <c r="T7297" t="s">
        <v>60</v>
      </c>
      <c r="U7297">
        <v>49.9</v>
      </c>
      <c r="V7297">
        <v>32</v>
      </c>
      <c r="W7297">
        <v>33.299999999999997</v>
      </c>
      <c r="Y7297">
        <v>4</v>
      </c>
      <c r="Z7297" t="s">
        <v>61</v>
      </c>
      <c r="AA7297" t="str">
        <f t="shared" si="113"/>
        <v>Hidalgo</v>
      </c>
    </row>
    <row r="7298" spans="1:27" x14ac:dyDescent="0.25">
      <c r="A7298" t="s">
        <v>7966</v>
      </c>
      <c r="B7298">
        <v>1333</v>
      </c>
      <c r="C7298">
        <v>240901043</v>
      </c>
      <c r="D7298" t="s">
        <v>7459</v>
      </c>
      <c r="E7298" t="s">
        <v>51</v>
      </c>
      <c r="F7298">
        <v>38.4</v>
      </c>
      <c r="G7298" t="s">
        <v>1832</v>
      </c>
      <c r="H7298">
        <v>1319</v>
      </c>
      <c r="I7298">
        <v>92.8</v>
      </c>
      <c r="J7298" t="s">
        <v>132</v>
      </c>
      <c r="K7298" t="s">
        <v>80</v>
      </c>
      <c r="L7298" t="s">
        <v>158</v>
      </c>
      <c r="N7298" t="s">
        <v>29</v>
      </c>
      <c r="Q7298" s="2">
        <v>6</v>
      </c>
      <c r="R7298">
        <v>8</v>
      </c>
      <c r="S7298">
        <v>1</v>
      </c>
      <c r="T7298" t="s">
        <v>52</v>
      </c>
      <c r="U7298">
        <v>47</v>
      </c>
      <c r="V7298">
        <v>32.4</v>
      </c>
      <c r="W7298">
        <v>35.700000000000003</v>
      </c>
      <c r="Y7298">
        <v>4</v>
      </c>
      <c r="Z7298" t="s">
        <v>53</v>
      </c>
      <c r="AA7298" t="str">
        <f t="shared" si="113"/>
        <v>Webb</v>
      </c>
    </row>
    <row r="7299" spans="1:27" x14ac:dyDescent="0.25">
      <c r="A7299" t="s">
        <v>7966</v>
      </c>
      <c r="B7299">
        <v>1334</v>
      </c>
      <c r="C7299">
        <v>108913041</v>
      </c>
      <c r="D7299" t="s">
        <v>7460</v>
      </c>
      <c r="E7299" t="s">
        <v>1817</v>
      </c>
      <c r="F7299">
        <v>38.4</v>
      </c>
      <c r="G7299" t="s">
        <v>1832</v>
      </c>
      <c r="H7299">
        <v>1048</v>
      </c>
      <c r="I7299">
        <v>91.2</v>
      </c>
      <c r="J7299" t="s">
        <v>132</v>
      </c>
      <c r="K7299" t="s">
        <v>132</v>
      </c>
      <c r="L7299" t="s">
        <v>68</v>
      </c>
      <c r="N7299" t="s">
        <v>29</v>
      </c>
      <c r="Q7299" s="2">
        <v>6</v>
      </c>
      <c r="R7299">
        <v>8</v>
      </c>
      <c r="S7299">
        <v>1</v>
      </c>
      <c r="T7299" t="s">
        <v>60</v>
      </c>
      <c r="U7299">
        <v>52.8</v>
      </c>
      <c r="V7299">
        <v>30.6</v>
      </c>
      <c r="W7299">
        <v>31.7</v>
      </c>
      <c r="Y7299">
        <v>3</v>
      </c>
      <c r="Z7299" t="s">
        <v>61</v>
      </c>
      <c r="AA7299" t="str">
        <f t="shared" ref="AA7299:AA7362" si="114">PROPER(T7299)</f>
        <v>Hidalgo</v>
      </c>
    </row>
    <row r="7300" spans="1:27" x14ac:dyDescent="0.25">
      <c r="A7300" t="s">
        <v>7966</v>
      </c>
      <c r="B7300">
        <v>1335</v>
      </c>
      <c r="C7300">
        <v>146904042</v>
      </c>
      <c r="D7300" t="s">
        <v>7461</v>
      </c>
      <c r="E7300" t="s">
        <v>1201</v>
      </c>
      <c r="F7300">
        <v>38.4</v>
      </c>
      <c r="G7300" t="s">
        <v>1832</v>
      </c>
      <c r="H7300">
        <v>100</v>
      </c>
      <c r="I7300">
        <v>52</v>
      </c>
      <c r="J7300" t="s">
        <v>132</v>
      </c>
      <c r="K7300" t="s">
        <v>158</v>
      </c>
      <c r="L7300" t="s">
        <v>28</v>
      </c>
      <c r="N7300" t="s">
        <v>29</v>
      </c>
      <c r="Q7300" s="2">
        <v>6</v>
      </c>
      <c r="R7300">
        <v>6</v>
      </c>
      <c r="S7300">
        <v>4</v>
      </c>
      <c r="T7300" t="s">
        <v>1202</v>
      </c>
      <c r="U7300">
        <v>58.2</v>
      </c>
      <c r="V7300">
        <v>32.9</v>
      </c>
      <c r="W7300">
        <v>24</v>
      </c>
      <c r="Y7300">
        <v>3</v>
      </c>
      <c r="Z7300" t="s">
        <v>37</v>
      </c>
      <c r="AA7300" t="str">
        <f t="shared" si="114"/>
        <v>Liberty</v>
      </c>
    </row>
    <row r="7301" spans="1:27" x14ac:dyDescent="0.25">
      <c r="A7301" t="s">
        <v>7966</v>
      </c>
      <c r="B7301">
        <v>1336</v>
      </c>
      <c r="C7301">
        <v>227816001</v>
      </c>
      <c r="D7301" t="s">
        <v>5772</v>
      </c>
      <c r="E7301" t="s">
        <v>317</v>
      </c>
      <c r="F7301">
        <v>38.4</v>
      </c>
      <c r="G7301" t="s">
        <v>1832</v>
      </c>
      <c r="H7301">
        <v>611</v>
      </c>
      <c r="I7301">
        <v>49.9</v>
      </c>
      <c r="J7301" t="s">
        <v>80</v>
      </c>
      <c r="K7301" t="s">
        <v>132</v>
      </c>
      <c r="L7301" t="s">
        <v>80</v>
      </c>
      <c r="N7301" t="s">
        <v>30</v>
      </c>
      <c r="Q7301" s="2" t="s">
        <v>89</v>
      </c>
      <c r="R7301">
        <v>8</v>
      </c>
      <c r="S7301">
        <v>13</v>
      </c>
      <c r="T7301" t="s">
        <v>76</v>
      </c>
      <c r="U7301">
        <v>51.2</v>
      </c>
      <c r="V7301">
        <v>35.5</v>
      </c>
      <c r="W7301">
        <v>28.3</v>
      </c>
      <c r="Y7301">
        <v>3</v>
      </c>
      <c r="Z7301" t="s">
        <v>77</v>
      </c>
      <c r="AA7301" t="str">
        <f t="shared" si="114"/>
        <v>Travis</v>
      </c>
    </row>
    <row r="7302" spans="1:27" x14ac:dyDescent="0.25">
      <c r="A7302" t="s">
        <v>7966</v>
      </c>
      <c r="B7302">
        <v>1337</v>
      </c>
      <c r="C7302">
        <v>92901042</v>
      </c>
      <c r="D7302" t="s">
        <v>7462</v>
      </c>
      <c r="E7302" t="s">
        <v>1516</v>
      </c>
      <c r="F7302">
        <v>38.4</v>
      </c>
      <c r="G7302" t="s">
        <v>1832</v>
      </c>
      <c r="H7302">
        <v>389</v>
      </c>
      <c r="I7302">
        <v>71.5</v>
      </c>
      <c r="J7302" t="s">
        <v>132</v>
      </c>
      <c r="K7302" t="s">
        <v>132</v>
      </c>
      <c r="L7302" t="s">
        <v>158</v>
      </c>
      <c r="N7302" t="s">
        <v>29</v>
      </c>
      <c r="Q7302" s="2">
        <v>6</v>
      </c>
      <c r="R7302">
        <v>8</v>
      </c>
      <c r="S7302">
        <v>7</v>
      </c>
      <c r="T7302" t="s">
        <v>1097</v>
      </c>
      <c r="U7302">
        <v>46.6</v>
      </c>
      <c r="V7302">
        <v>34.1</v>
      </c>
      <c r="W7302">
        <v>34.299999999999997</v>
      </c>
      <c r="Y7302">
        <v>4</v>
      </c>
      <c r="Z7302" t="s">
        <v>53</v>
      </c>
      <c r="AA7302" t="str">
        <f t="shared" si="114"/>
        <v>Gregg</v>
      </c>
    </row>
    <row r="7303" spans="1:27" x14ac:dyDescent="0.25">
      <c r="A7303" t="s">
        <v>7966</v>
      </c>
      <c r="B7303">
        <v>1338</v>
      </c>
      <c r="C7303">
        <v>126902041</v>
      </c>
      <c r="D7303" t="s">
        <v>7463</v>
      </c>
      <c r="E7303" t="s">
        <v>1195</v>
      </c>
      <c r="F7303">
        <v>38.299999999999997</v>
      </c>
      <c r="G7303" t="s">
        <v>1832</v>
      </c>
      <c r="H7303">
        <v>1047</v>
      </c>
      <c r="I7303">
        <v>37.299999999999997</v>
      </c>
      <c r="J7303" t="s">
        <v>80</v>
      </c>
      <c r="K7303" t="s">
        <v>132</v>
      </c>
      <c r="L7303" t="s">
        <v>158</v>
      </c>
      <c r="N7303" t="s">
        <v>29</v>
      </c>
      <c r="Q7303" s="2">
        <v>6</v>
      </c>
      <c r="R7303">
        <v>8</v>
      </c>
      <c r="S7303">
        <v>11</v>
      </c>
      <c r="T7303" t="s">
        <v>455</v>
      </c>
      <c r="U7303">
        <v>46.3</v>
      </c>
      <c r="V7303">
        <v>39.299999999999997</v>
      </c>
      <c r="W7303">
        <v>29.5</v>
      </c>
      <c r="Y7303">
        <v>2</v>
      </c>
      <c r="Z7303" t="s">
        <v>32</v>
      </c>
      <c r="AA7303" t="str">
        <f t="shared" si="114"/>
        <v>Johnson</v>
      </c>
    </row>
    <row r="7304" spans="1:27" x14ac:dyDescent="0.25">
      <c r="A7304" t="s">
        <v>7966</v>
      </c>
      <c r="B7304">
        <v>1339</v>
      </c>
      <c r="C7304">
        <v>141901041</v>
      </c>
      <c r="D7304" t="s">
        <v>7464</v>
      </c>
      <c r="E7304" t="s">
        <v>1192</v>
      </c>
      <c r="F7304">
        <v>38.299999999999997</v>
      </c>
      <c r="G7304" t="s">
        <v>1832</v>
      </c>
      <c r="H7304">
        <v>757</v>
      </c>
      <c r="I7304">
        <v>45.6</v>
      </c>
      <c r="J7304" t="s">
        <v>80</v>
      </c>
      <c r="K7304" t="s">
        <v>132</v>
      </c>
      <c r="L7304" t="s">
        <v>158</v>
      </c>
      <c r="N7304" t="s">
        <v>29</v>
      </c>
      <c r="Q7304" s="2">
        <v>6</v>
      </c>
      <c r="R7304">
        <v>8</v>
      </c>
      <c r="S7304">
        <v>12</v>
      </c>
      <c r="T7304" t="s">
        <v>1193</v>
      </c>
      <c r="U7304">
        <v>45.9</v>
      </c>
      <c r="V7304">
        <v>38</v>
      </c>
      <c r="W7304">
        <v>31.2</v>
      </c>
      <c r="Y7304">
        <v>3</v>
      </c>
      <c r="Z7304" t="s">
        <v>53</v>
      </c>
      <c r="AA7304" t="str">
        <f t="shared" si="114"/>
        <v>Lampasas</v>
      </c>
    </row>
    <row r="7305" spans="1:27" x14ac:dyDescent="0.25">
      <c r="A7305" t="s">
        <v>7966</v>
      </c>
      <c r="B7305">
        <v>1340</v>
      </c>
      <c r="C7305">
        <v>220904042</v>
      </c>
      <c r="D7305" t="s">
        <v>7465</v>
      </c>
      <c r="E7305" t="s">
        <v>1698</v>
      </c>
      <c r="F7305">
        <v>38.299999999999997</v>
      </c>
      <c r="G7305" t="s">
        <v>1832</v>
      </c>
      <c r="H7305">
        <v>473</v>
      </c>
      <c r="I7305">
        <v>87.9</v>
      </c>
      <c r="J7305" t="s">
        <v>132</v>
      </c>
      <c r="K7305" t="s">
        <v>132</v>
      </c>
      <c r="L7305" t="s">
        <v>68</v>
      </c>
      <c r="N7305" t="s">
        <v>29</v>
      </c>
      <c r="Q7305" s="2">
        <v>6</v>
      </c>
      <c r="R7305">
        <v>6</v>
      </c>
      <c r="S7305">
        <v>11</v>
      </c>
      <c r="T7305" t="s">
        <v>64</v>
      </c>
      <c r="U7305">
        <v>52.3</v>
      </c>
      <c r="V7305">
        <v>31</v>
      </c>
      <c r="W7305">
        <v>31.6</v>
      </c>
      <c r="Y7305">
        <v>4</v>
      </c>
      <c r="Z7305" t="s">
        <v>32</v>
      </c>
      <c r="AA7305" t="str">
        <f t="shared" si="114"/>
        <v>Tarrant</v>
      </c>
    </row>
    <row r="7306" spans="1:27" x14ac:dyDescent="0.25">
      <c r="A7306" t="s">
        <v>7966</v>
      </c>
      <c r="B7306">
        <v>1341</v>
      </c>
      <c r="C7306">
        <v>101916041</v>
      </c>
      <c r="D7306" t="s">
        <v>7466</v>
      </c>
      <c r="E7306" t="s">
        <v>1918</v>
      </c>
      <c r="F7306">
        <v>38.299999999999997</v>
      </c>
      <c r="G7306" t="s">
        <v>1832</v>
      </c>
      <c r="H7306">
        <v>564</v>
      </c>
      <c r="I7306">
        <v>56.9</v>
      </c>
      <c r="J7306" t="s">
        <v>80</v>
      </c>
      <c r="K7306" t="s">
        <v>132</v>
      </c>
      <c r="L7306" t="s">
        <v>158</v>
      </c>
      <c r="N7306" t="s">
        <v>29</v>
      </c>
      <c r="Q7306" s="2">
        <v>7</v>
      </c>
      <c r="R7306">
        <v>8</v>
      </c>
      <c r="S7306">
        <v>4</v>
      </c>
      <c r="T7306" t="s">
        <v>36</v>
      </c>
      <c r="U7306">
        <v>43</v>
      </c>
      <c r="V7306">
        <v>37.1</v>
      </c>
      <c r="W7306">
        <v>34.799999999999997</v>
      </c>
      <c r="Y7306">
        <v>2</v>
      </c>
      <c r="Z7306" t="s">
        <v>37</v>
      </c>
      <c r="AA7306" t="str">
        <f t="shared" si="114"/>
        <v>Harris</v>
      </c>
    </row>
    <row r="7307" spans="1:27" x14ac:dyDescent="0.25">
      <c r="A7307" t="s">
        <v>7966</v>
      </c>
      <c r="B7307">
        <v>1342</v>
      </c>
      <c r="C7307">
        <v>109905001</v>
      </c>
      <c r="D7307" t="s">
        <v>2321</v>
      </c>
      <c r="E7307" t="s">
        <v>2322</v>
      </c>
      <c r="F7307">
        <v>38.299999999999997</v>
      </c>
      <c r="G7307" t="s">
        <v>1832</v>
      </c>
      <c r="H7307">
        <v>201</v>
      </c>
      <c r="I7307">
        <v>58.2</v>
      </c>
      <c r="J7307" t="s">
        <v>80</v>
      </c>
      <c r="K7307" t="s">
        <v>132</v>
      </c>
      <c r="L7307" t="s">
        <v>158</v>
      </c>
      <c r="N7307" t="s">
        <v>29</v>
      </c>
      <c r="Q7307" s="2">
        <v>6</v>
      </c>
      <c r="R7307">
        <v>12</v>
      </c>
      <c r="S7307">
        <v>12</v>
      </c>
      <c r="T7307" t="s">
        <v>249</v>
      </c>
      <c r="U7307">
        <v>46.1</v>
      </c>
      <c r="V7307">
        <v>35.9</v>
      </c>
      <c r="W7307">
        <v>32.9</v>
      </c>
      <c r="Y7307">
        <v>2</v>
      </c>
      <c r="Z7307" t="s">
        <v>53</v>
      </c>
      <c r="AA7307" t="str">
        <f t="shared" si="114"/>
        <v>Hill</v>
      </c>
    </row>
    <row r="7308" spans="1:27" x14ac:dyDescent="0.25">
      <c r="A7308" t="s">
        <v>7966</v>
      </c>
      <c r="B7308">
        <v>1343</v>
      </c>
      <c r="C7308">
        <v>161807005</v>
      </c>
      <c r="D7308" t="s">
        <v>978</v>
      </c>
      <c r="E7308" t="s">
        <v>979</v>
      </c>
      <c r="F7308">
        <v>38.200000000000003</v>
      </c>
      <c r="G7308" t="s">
        <v>1832</v>
      </c>
      <c r="H7308">
        <v>381</v>
      </c>
      <c r="I7308">
        <v>48.8</v>
      </c>
      <c r="J7308" t="s">
        <v>80</v>
      </c>
      <c r="K7308" t="s">
        <v>132</v>
      </c>
      <c r="L7308" t="s">
        <v>158</v>
      </c>
      <c r="N7308" t="s">
        <v>30</v>
      </c>
      <c r="Q7308" s="2">
        <v>6</v>
      </c>
      <c r="R7308">
        <v>12</v>
      </c>
      <c r="S7308">
        <v>12</v>
      </c>
      <c r="T7308" t="s">
        <v>133</v>
      </c>
      <c r="U7308">
        <v>47</v>
      </c>
      <c r="V7308">
        <v>36.9</v>
      </c>
      <c r="W7308">
        <v>30.7</v>
      </c>
      <c r="Y7308">
        <v>4</v>
      </c>
      <c r="Z7308" t="s">
        <v>32</v>
      </c>
      <c r="AA7308" t="str">
        <f t="shared" si="114"/>
        <v>Collin</v>
      </c>
    </row>
    <row r="7309" spans="1:27" x14ac:dyDescent="0.25">
      <c r="A7309" t="s">
        <v>7966</v>
      </c>
      <c r="B7309">
        <v>1344</v>
      </c>
      <c r="C7309">
        <v>161925101</v>
      </c>
      <c r="D7309" t="s">
        <v>2130</v>
      </c>
      <c r="E7309" t="s">
        <v>2131</v>
      </c>
      <c r="F7309">
        <v>38.200000000000003</v>
      </c>
      <c r="G7309" t="s">
        <v>1832</v>
      </c>
      <c r="H7309">
        <v>255</v>
      </c>
      <c r="I7309">
        <v>72.900000000000006</v>
      </c>
      <c r="J7309" t="s">
        <v>132</v>
      </c>
      <c r="K7309" t="s">
        <v>132</v>
      </c>
      <c r="L7309" t="s">
        <v>132</v>
      </c>
      <c r="N7309" t="s">
        <v>29</v>
      </c>
      <c r="Q7309" s="2" t="s">
        <v>89</v>
      </c>
      <c r="R7309">
        <v>12</v>
      </c>
      <c r="S7309">
        <v>12</v>
      </c>
      <c r="T7309" t="s">
        <v>372</v>
      </c>
      <c r="U7309">
        <v>49.5</v>
      </c>
      <c r="V7309">
        <v>32.9</v>
      </c>
      <c r="W7309">
        <v>32.200000000000003</v>
      </c>
      <c r="Y7309">
        <v>2</v>
      </c>
      <c r="Z7309" t="s">
        <v>53</v>
      </c>
      <c r="AA7309" t="str">
        <f t="shared" si="114"/>
        <v>Mclennan</v>
      </c>
    </row>
    <row r="7310" spans="1:27" x14ac:dyDescent="0.25">
      <c r="A7310" t="s">
        <v>7966</v>
      </c>
      <c r="B7310">
        <v>1345</v>
      </c>
      <c r="C7310">
        <v>57912042</v>
      </c>
      <c r="D7310" t="s">
        <v>6817</v>
      </c>
      <c r="E7310" t="s">
        <v>1728</v>
      </c>
      <c r="F7310">
        <v>38.200000000000003</v>
      </c>
      <c r="G7310" t="s">
        <v>1832</v>
      </c>
      <c r="H7310">
        <v>909</v>
      </c>
      <c r="I7310">
        <v>78.2</v>
      </c>
      <c r="J7310" t="s">
        <v>132</v>
      </c>
      <c r="K7310" t="s">
        <v>132</v>
      </c>
      <c r="L7310" t="s">
        <v>80</v>
      </c>
      <c r="N7310" t="s">
        <v>29</v>
      </c>
      <c r="Q7310" s="2">
        <v>6</v>
      </c>
      <c r="R7310">
        <v>8</v>
      </c>
      <c r="S7310">
        <v>10</v>
      </c>
      <c r="T7310" t="s">
        <v>31</v>
      </c>
      <c r="U7310">
        <v>50.4</v>
      </c>
      <c r="V7310">
        <v>32.299999999999997</v>
      </c>
      <c r="W7310">
        <v>31.8</v>
      </c>
      <c r="Y7310">
        <v>2</v>
      </c>
      <c r="Z7310" t="s">
        <v>32</v>
      </c>
      <c r="AA7310" t="str">
        <f t="shared" si="114"/>
        <v>Dallas</v>
      </c>
    </row>
    <row r="7311" spans="1:27" x14ac:dyDescent="0.25">
      <c r="A7311" t="s">
        <v>7966</v>
      </c>
      <c r="B7311">
        <v>1346</v>
      </c>
      <c r="C7311">
        <v>31911041</v>
      </c>
      <c r="D7311" t="s">
        <v>7467</v>
      </c>
      <c r="E7311" t="s">
        <v>1780</v>
      </c>
      <c r="F7311">
        <v>38.200000000000003</v>
      </c>
      <c r="G7311" t="s">
        <v>1832</v>
      </c>
      <c r="H7311">
        <v>411</v>
      </c>
      <c r="I7311">
        <v>81.3</v>
      </c>
      <c r="J7311" t="s">
        <v>132</v>
      </c>
      <c r="K7311" t="s">
        <v>132</v>
      </c>
      <c r="L7311" t="s">
        <v>80</v>
      </c>
      <c r="N7311" t="s">
        <v>29</v>
      </c>
      <c r="Q7311" s="2">
        <v>6</v>
      </c>
      <c r="R7311">
        <v>8</v>
      </c>
      <c r="S7311">
        <v>1</v>
      </c>
      <c r="T7311" t="s">
        <v>107</v>
      </c>
      <c r="U7311">
        <v>51</v>
      </c>
      <c r="V7311">
        <v>31.8</v>
      </c>
      <c r="W7311">
        <v>31.7</v>
      </c>
      <c r="Y7311">
        <v>2</v>
      </c>
      <c r="Z7311" t="s">
        <v>61</v>
      </c>
      <c r="AA7311" t="str">
        <f t="shared" si="114"/>
        <v>Cameron</v>
      </c>
    </row>
    <row r="7312" spans="1:27" x14ac:dyDescent="0.25">
      <c r="A7312" t="s">
        <v>7966</v>
      </c>
      <c r="B7312">
        <v>1347</v>
      </c>
      <c r="C7312">
        <v>15907103</v>
      </c>
      <c r="D7312" t="s">
        <v>5887</v>
      </c>
      <c r="E7312" t="s">
        <v>41</v>
      </c>
      <c r="F7312">
        <v>38.1</v>
      </c>
      <c r="G7312" t="s">
        <v>1832</v>
      </c>
      <c r="H7312">
        <v>583</v>
      </c>
      <c r="I7312">
        <v>98.3</v>
      </c>
      <c r="J7312" t="s">
        <v>132</v>
      </c>
      <c r="K7312" t="s">
        <v>132</v>
      </c>
      <c r="L7312" t="s">
        <v>80</v>
      </c>
      <c r="N7312" t="s">
        <v>29</v>
      </c>
      <c r="Q7312" s="2" t="s">
        <v>89</v>
      </c>
      <c r="R7312">
        <v>7</v>
      </c>
      <c r="S7312">
        <v>20</v>
      </c>
      <c r="T7312" t="s">
        <v>42</v>
      </c>
      <c r="U7312">
        <v>50.2</v>
      </c>
      <c r="V7312">
        <v>30.6</v>
      </c>
      <c r="W7312">
        <v>33.6</v>
      </c>
      <c r="Y7312">
        <v>4</v>
      </c>
      <c r="Z7312" t="s">
        <v>43</v>
      </c>
      <c r="AA7312" t="str">
        <f t="shared" si="114"/>
        <v>Bexar</v>
      </c>
    </row>
    <row r="7313" spans="1:27" x14ac:dyDescent="0.25">
      <c r="A7313" t="s">
        <v>7966</v>
      </c>
      <c r="B7313">
        <v>1348</v>
      </c>
      <c r="C7313">
        <v>31901044</v>
      </c>
      <c r="D7313" t="s">
        <v>7468</v>
      </c>
      <c r="E7313" t="s">
        <v>106</v>
      </c>
      <c r="F7313">
        <v>38.1</v>
      </c>
      <c r="G7313" t="s">
        <v>1832</v>
      </c>
      <c r="H7313">
        <v>1041</v>
      </c>
      <c r="I7313">
        <v>98.2</v>
      </c>
      <c r="J7313" t="s">
        <v>132</v>
      </c>
      <c r="K7313" t="s">
        <v>132</v>
      </c>
      <c r="L7313" t="s">
        <v>132</v>
      </c>
      <c r="N7313" t="s">
        <v>29</v>
      </c>
      <c r="Q7313" s="2">
        <v>6</v>
      </c>
      <c r="R7313">
        <v>8</v>
      </c>
      <c r="S7313">
        <v>1</v>
      </c>
      <c r="T7313" t="s">
        <v>107</v>
      </c>
      <c r="U7313">
        <v>49.9</v>
      </c>
      <c r="V7313">
        <v>30.7</v>
      </c>
      <c r="W7313">
        <v>33.799999999999997</v>
      </c>
      <c r="Y7313">
        <v>3</v>
      </c>
      <c r="Z7313" t="s">
        <v>61</v>
      </c>
      <c r="AA7313" t="str">
        <f t="shared" si="114"/>
        <v>Cameron</v>
      </c>
    </row>
    <row r="7314" spans="1:27" x14ac:dyDescent="0.25">
      <c r="A7314" t="s">
        <v>7966</v>
      </c>
      <c r="B7314">
        <v>1349</v>
      </c>
      <c r="C7314">
        <v>252901041</v>
      </c>
      <c r="D7314" t="s">
        <v>7469</v>
      </c>
      <c r="E7314" t="s">
        <v>504</v>
      </c>
      <c r="F7314">
        <v>38.1</v>
      </c>
      <c r="G7314" t="s">
        <v>1832</v>
      </c>
      <c r="H7314">
        <v>538</v>
      </c>
      <c r="I7314">
        <v>50.9</v>
      </c>
      <c r="J7314" t="s">
        <v>80</v>
      </c>
      <c r="K7314" t="s">
        <v>132</v>
      </c>
      <c r="L7314" t="s">
        <v>132</v>
      </c>
      <c r="N7314" t="s">
        <v>29</v>
      </c>
      <c r="Q7314" s="2">
        <v>6</v>
      </c>
      <c r="R7314">
        <v>8</v>
      </c>
      <c r="S7314">
        <v>9</v>
      </c>
      <c r="T7314" t="s">
        <v>233</v>
      </c>
      <c r="U7314">
        <v>48.9</v>
      </c>
      <c r="V7314">
        <v>35.799999999999997</v>
      </c>
      <c r="W7314">
        <v>29.5</v>
      </c>
      <c r="Y7314">
        <v>1</v>
      </c>
      <c r="Z7314" t="s">
        <v>53</v>
      </c>
      <c r="AA7314" t="str">
        <f t="shared" si="114"/>
        <v>Young</v>
      </c>
    </row>
    <row r="7315" spans="1:27" x14ac:dyDescent="0.25">
      <c r="A7315" t="s">
        <v>7966</v>
      </c>
      <c r="B7315">
        <v>1350</v>
      </c>
      <c r="C7315">
        <v>15912045</v>
      </c>
      <c r="D7315" t="s">
        <v>7470</v>
      </c>
      <c r="E7315" t="s">
        <v>2298</v>
      </c>
      <c r="F7315">
        <v>38.1</v>
      </c>
      <c r="G7315" t="s">
        <v>1832</v>
      </c>
      <c r="H7315">
        <v>837</v>
      </c>
      <c r="I7315">
        <v>87</v>
      </c>
      <c r="J7315" t="s">
        <v>132</v>
      </c>
      <c r="K7315" t="s">
        <v>132</v>
      </c>
      <c r="L7315" t="s">
        <v>80</v>
      </c>
      <c r="N7315" t="s">
        <v>29</v>
      </c>
      <c r="Q7315" s="2">
        <v>6</v>
      </c>
      <c r="R7315">
        <v>8</v>
      </c>
      <c r="S7315">
        <v>20</v>
      </c>
      <c r="T7315" t="s">
        <v>42</v>
      </c>
      <c r="U7315">
        <v>50.4</v>
      </c>
      <c r="V7315">
        <v>31.5</v>
      </c>
      <c r="W7315">
        <v>32.299999999999997</v>
      </c>
      <c r="Y7315">
        <v>4</v>
      </c>
      <c r="Z7315" t="s">
        <v>43</v>
      </c>
      <c r="AA7315" t="str">
        <f t="shared" si="114"/>
        <v>Bexar</v>
      </c>
    </row>
    <row r="7316" spans="1:27" x14ac:dyDescent="0.25">
      <c r="A7316" t="s">
        <v>7966</v>
      </c>
      <c r="B7316">
        <v>1351</v>
      </c>
      <c r="C7316">
        <v>57914044</v>
      </c>
      <c r="D7316" t="s">
        <v>7471</v>
      </c>
      <c r="E7316" t="s">
        <v>1724</v>
      </c>
      <c r="F7316">
        <v>38.1</v>
      </c>
      <c r="G7316" t="s">
        <v>1832</v>
      </c>
      <c r="H7316">
        <v>1002</v>
      </c>
      <c r="I7316">
        <v>79</v>
      </c>
      <c r="J7316" t="s">
        <v>132</v>
      </c>
      <c r="K7316" t="s">
        <v>80</v>
      </c>
      <c r="L7316" t="s">
        <v>158</v>
      </c>
      <c r="N7316" t="s">
        <v>29</v>
      </c>
      <c r="Q7316" s="2">
        <v>7</v>
      </c>
      <c r="R7316">
        <v>8</v>
      </c>
      <c r="S7316">
        <v>10</v>
      </c>
      <c r="T7316" t="s">
        <v>31</v>
      </c>
      <c r="U7316">
        <v>44.2</v>
      </c>
      <c r="V7316">
        <v>34.200000000000003</v>
      </c>
      <c r="W7316">
        <v>35.799999999999997</v>
      </c>
      <c r="Y7316">
        <v>4</v>
      </c>
      <c r="Z7316" t="s">
        <v>32</v>
      </c>
      <c r="AA7316" t="str">
        <f t="shared" si="114"/>
        <v>Dallas</v>
      </c>
    </row>
    <row r="7317" spans="1:27" x14ac:dyDescent="0.25">
      <c r="A7317" t="s">
        <v>7966</v>
      </c>
      <c r="B7317">
        <v>1352</v>
      </c>
      <c r="C7317">
        <v>176902041</v>
      </c>
      <c r="D7317" t="s">
        <v>7472</v>
      </c>
      <c r="E7317" t="s">
        <v>2546</v>
      </c>
      <c r="F7317">
        <v>38.1</v>
      </c>
      <c r="G7317" t="s">
        <v>1832</v>
      </c>
      <c r="H7317">
        <v>205</v>
      </c>
      <c r="I7317">
        <v>76.599999999999994</v>
      </c>
      <c r="J7317" t="s">
        <v>132</v>
      </c>
      <c r="K7317" t="s">
        <v>132</v>
      </c>
      <c r="L7317" t="s">
        <v>158</v>
      </c>
      <c r="N7317" t="s">
        <v>29</v>
      </c>
      <c r="Q7317" s="2">
        <v>6</v>
      </c>
      <c r="R7317">
        <v>8</v>
      </c>
      <c r="S7317">
        <v>5</v>
      </c>
      <c r="T7317" t="s">
        <v>1892</v>
      </c>
      <c r="U7317">
        <v>46.4</v>
      </c>
      <c r="V7317">
        <v>33.6</v>
      </c>
      <c r="W7317">
        <v>34.200000000000003</v>
      </c>
      <c r="Y7317">
        <v>4</v>
      </c>
      <c r="Z7317" t="s">
        <v>53</v>
      </c>
      <c r="AA7317" t="str">
        <f t="shared" si="114"/>
        <v>Newton</v>
      </c>
    </row>
    <row r="7318" spans="1:27" x14ac:dyDescent="0.25">
      <c r="A7318" t="s">
        <v>7966</v>
      </c>
      <c r="B7318">
        <v>1353</v>
      </c>
      <c r="C7318">
        <v>185904001</v>
      </c>
      <c r="D7318" t="s">
        <v>845</v>
      </c>
      <c r="E7318" t="s">
        <v>846</v>
      </c>
      <c r="F7318">
        <v>38</v>
      </c>
      <c r="G7318" t="s">
        <v>1832</v>
      </c>
      <c r="H7318">
        <v>201</v>
      </c>
      <c r="I7318">
        <v>69.7</v>
      </c>
      <c r="J7318" t="s">
        <v>132</v>
      </c>
      <c r="K7318" t="s">
        <v>132</v>
      </c>
      <c r="L7318" t="s">
        <v>132</v>
      </c>
      <c r="N7318" t="s">
        <v>29</v>
      </c>
      <c r="Q7318" s="2" t="s">
        <v>89</v>
      </c>
      <c r="R7318">
        <v>12</v>
      </c>
      <c r="S7318">
        <v>16</v>
      </c>
      <c r="T7318" t="s">
        <v>847</v>
      </c>
      <c r="U7318">
        <v>49.7</v>
      </c>
      <c r="V7318">
        <v>33</v>
      </c>
      <c r="W7318">
        <v>31.4</v>
      </c>
      <c r="Y7318">
        <v>4</v>
      </c>
      <c r="Z7318" t="s">
        <v>53</v>
      </c>
      <c r="AA7318" t="str">
        <f t="shared" si="114"/>
        <v>Parmer</v>
      </c>
    </row>
    <row r="7319" spans="1:27" x14ac:dyDescent="0.25">
      <c r="A7319" t="s">
        <v>7966</v>
      </c>
      <c r="B7319">
        <v>1354</v>
      </c>
      <c r="C7319">
        <v>92902042</v>
      </c>
      <c r="D7319" t="s">
        <v>7473</v>
      </c>
      <c r="E7319" t="s">
        <v>1947</v>
      </c>
      <c r="F7319">
        <v>38</v>
      </c>
      <c r="G7319" t="s">
        <v>1832</v>
      </c>
      <c r="H7319">
        <v>884</v>
      </c>
      <c r="I7319">
        <v>62</v>
      </c>
      <c r="J7319" t="s">
        <v>132</v>
      </c>
      <c r="K7319" t="s">
        <v>132</v>
      </c>
      <c r="L7319" t="s">
        <v>158</v>
      </c>
      <c r="N7319" t="s">
        <v>29</v>
      </c>
      <c r="Q7319" s="2">
        <v>6</v>
      </c>
      <c r="R7319">
        <v>8</v>
      </c>
      <c r="S7319">
        <v>7</v>
      </c>
      <c r="T7319" t="s">
        <v>1097</v>
      </c>
      <c r="U7319">
        <v>47.3</v>
      </c>
      <c r="V7319">
        <v>34.700000000000003</v>
      </c>
      <c r="W7319">
        <v>32</v>
      </c>
      <c r="Y7319">
        <v>2</v>
      </c>
      <c r="Z7319" t="s">
        <v>53</v>
      </c>
      <c r="AA7319" t="str">
        <f t="shared" si="114"/>
        <v>Gregg</v>
      </c>
    </row>
    <row r="7320" spans="1:27" x14ac:dyDescent="0.25">
      <c r="A7320" t="s">
        <v>7966</v>
      </c>
      <c r="B7320">
        <v>1355</v>
      </c>
      <c r="C7320">
        <v>57910051</v>
      </c>
      <c r="D7320" t="s">
        <v>7474</v>
      </c>
      <c r="E7320" t="s">
        <v>66</v>
      </c>
      <c r="F7320">
        <v>38</v>
      </c>
      <c r="G7320" t="s">
        <v>1832</v>
      </c>
      <c r="H7320">
        <v>506</v>
      </c>
      <c r="I7320">
        <v>84.4</v>
      </c>
      <c r="J7320" t="s">
        <v>132</v>
      </c>
      <c r="K7320" t="s">
        <v>132</v>
      </c>
      <c r="L7320" t="s">
        <v>80</v>
      </c>
      <c r="N7320" t="s">
        <v>29</v>
      </c>
      <c r="Q7320" s="2">
        <v>6</v>
      </c>
      <c r="R7320">
        <v>8</v>
      </c>
      <c r="S7320">
        <v>10</v>
      </c>
      <c r="T7320" t="s">
        <v>31</v>
      </c>
      <c r="U7320">
        <v>51.5</v>
      </c>
      <c r="V7320">
        <v>31.3</v>
      </c>
      <c r="W7320">
        <v>31.2</v>
      </c>
      <c r="Y7320">
        <v>3</v>
      </c>
      <c r="Z7320" t="s">
        <v>32</v>
      </c>
      <c r="AA7320" t="str">
        <f t="shared" si="114"/>
        <v>Dallas</v>
      </c>
    </row>
    <row r="7321" spans="1:27" x14ac:dyDescent="0.25">
      <c r="A7321" t="s">
        <v>7966</v>
      </c>
      <c r="B7321">
        <v>1356</v>
      </c>
      <c r="C7321">
        <v>101912062</v>
      </c>
      <c r="D7321" t="s">
        <v>7475</v>
      </c>
      <c r="E7321" t="s">
        <v>35</v>
      </c>
      <c r="F7321">
        <v>38</v>
      </c>
      <c r="G7321" t="s">
        <v>1832</v>
      </c>
      <c r="H7321">
        <v>576</v>
      </c>
      <c r="I7321">
        <v>96</v>
      </c>
      <c r="J7321" t="s">
        <v>132</v>
      </c>
      <c r="K7321" t="s">
        <v>132</v>
      </c>
      <c r="L7321" t="s">
        <v>68</v>
      </c>
      <c r="N7321" t="s">
        <v>29</v>
      </c>
      <c r="Q7321" s="2">
        <v>6</v>
      </c>
      <c r="R7321">
        <v>8</v>
      </c>
      <c r="S7321">
        <v>4</v>
      </c>
      <c r="T7321" t="s">
        <v>36</v>
      </c>
      <c r="U7321">
        <v>54.4</v>
      </c>
      <c r="V7321">
        <v>29.2</v>
      </c>
      <c r="W7321">
        <v>30.2</v>
      </c>
      <c r="Y7321">
        <v>4</v>
      </c>
      <c r="Z7321" t="s">
        <v>37</v>
      </c>
      <c r="AA7321" t="str">
        <f t="shared" si="114"/>
        <v>Harris</v>
      </c>
    </row>
    <row r="7322" spans="1:27" x14ac:dyDescent="0.25">
      <c r="A7322" t="s">
        <v>7966</v>
      </c>
      <c r="B7322">
        <v>1357</v>
      </c>
      <c r="C7322">
        <v>229903041</v>
      </c>
      <c r="D7322" t="s">
        <v>7476</v>
      </c>
      <c r="E7322" t="s">
        <v>562</v>
      </c>
      <c r="F7322">
        <v>38</v>
      </c>
      <c r="G7322" t="s">
        <v>1832</v>
      </c>
      <c r="H7322">
        <v>321</v>
      </c>
      <c r="I7322">
        <v>69.5</v>
      </c>
      <c r="J7322" t="s">
        <v>132</v>
      </c>
      <c r="K7322" t="s">
        <v>132</v>
      </c>
      <c r="L7322" t="s">
        <v>132</v>
      </c>
      <c r="N7322" t="s">
        <v>29</v>
      </c>
      <c r="Q7322" s="2">
        <v>6</v>
      </c>
      <c r="R7322">
        <v>8</v>
      </c>
      <c r="S7322">
        <v>5</v>
      </c>
      <c r="T7322" t="s">
        <v>401</v>
      </c>
      <c r="U7322">
        <v>49.1</v>
      </c>
      <c r="V7322">
        <v>33.1</v>
      </c>
      <c r="W7322">
        <v>31.6</v>
      </c>
      <c r="Y7322">
        <v>3</v>
      </c>
      <c r="Z7322" t="s">
        <v>53</v>
      </c>
      <c r="AA7322" t="str">
        <f t="shared" si="114"/>
        <v>Tyler</v>
      </c>
    </row>
    <row r="7323" spans="1:27" x14ac:dyDescent="0.25">
      <c r="A7323" t="s">
        <v>7966</v>
      </c>
      <c r="B7323">
        <v>1358</v>
      </c>
      <c r="C7323">
        <v>101902041</v>
      </c>
      <c r="D7323" t="s">
        <v>7477</v>
      </c>
      <c r="E7323" t="s">
        <v>183</v>
      </c>
      <c r="F7323">
        <v>37.9</v>
      </c>
      <c r="G7323" t="s">
        <v>1832</v>
      </c>
      <c r="H7323">
        <v>911</v>
      </c>
      <c r="I7323">
        <v>92</v>
      </c>
      <c r="J7323" t="s">
        <v>132</v>
      </c>
      <c r="K7323" t="s">
        <v>132</v>
      </c>
      <c r="L7323" t="s">
        <v>132</v>
      </c>
      <c r="N7323" t="s">
        <v>29</v>
      </c>
      <c r="Q7323" s="2">
        <v>7</v>
      </c>
      <c r="R7323">
        <v>8</v>
      </c>
      <c r="S7323">
        <v>4</v>
      </c>
      <c r="T7323" t="s">
        <v>36</v>
      </c>
      <c r="U7323">
        <v>48</v>
      </c>
      <c r="V7323">
        <v>31.7</v>
      </c>
      <c r="W7323">
        <v>34</v>
      </c>
      <c r="Y7323">
        <v>4</v>
      </c>
      <c r="Z7323" t="s">
        <v>37</v>
      </c>
      <c r="AA7323" t="str">
        <f t="shared" si="114"/>
        <v>Harris</v>
      </c>
    </row>
    <row r="7324" spans="1:27" x14ac:dyDescent="0.25">
      <c r="A7324" t="s">
        <v>7966</v>
      </c>
      <c r="B7324">
        <v>1359</v>
      </c>
      <c r="C7324">
        <v>184903041</v>
      </c>
      <c r="D7324" t="s">
        <v>7478</v>
      </c>
      <c r="E7324" t="s">
        <v>1537</v>
      </c>
      <c r="F7324">
        <v>37.9</v>
      </c>
      <c r="G7324" t="s">
        <v>1832</v>
      </c>
      <c r="H7324">
        <v>944</v>
      </c>
      <c r="I7324">
        <v>40.5</v>
      </c>
      <c r="J7324" t="s">
        <v>80</v>
      </c>
      <c r="K7324" t="s">
        <v>132</v>
      </c>
      <c r="L7324" t="s">
        <v>158</v>
      </c>
      <c r="N7324" t="s">
        <v>29</v>
      </c>
      <c r="Q7324" s="2">
        <v>6</v>
      </c>
      <c r="R7324">
        <v>8</v>
      </c>
      <c r="S7324">
        <v>11</v>
      </c>
      <c r="T7324" t="s">
        <v>491</v>
      </c>
      <c r="U7324">
        <v>46.9</v>
      </c>
      <c r="V7324">
        <v>38</v>
      </c>
      <c r="W7324">
        <v>28.7</v>
      </c>
      <c r="Y7324">
        <v>3</v>
      </c>
      <c r="Z7324" t="s">
        <v>53</v>
      </c>
      <c r="AA7324" t="str">
        <f t="shared" si="114"/>
        <v>Parker</v>
      </c>
    </row>
    <row r="7325" spans="1:27" x14ac:dyDescent="0.25">
      <c r="A7325" t="s">
        <v>7966</v>
      </c>
      <c r="B7325">
        <v>1360</v>
      </c>
      <c r="C7325">
        <v>18902001</v>
      </c>
      <c r="D7325" t="s">
        <v>1823</v>
      </c>
      <c r="E7325" t="s">
        <v>1824</v>
      </c>
      <c r="F7325">
        <v>37.9</v>
      </c>
      <c r="G7325" t="s">
        <v>1832</v>
      </c>
      <c r="H7325">
        <v>247</v>
      </c>
      <c r="I7325">
        <v>55.1</v>
      </c>
      <c r="J7325" t="s">
        <v>80</v>
      </c>
      <c r="K7325" t="s">
        <v>132</v>
      </c>
      <c r="L7325" t="s">
        <v>158</v>
      </c>
      <c r="N7325" t="s">
        <v>29</v>
      </c>
      <c r="Q7325" s="2">
        <v>6</v>
      </c>
      <c r="R7325">
        <v>12</v>
      </c>
      <c r="S7325">
        <v>12</v>
      </c>
      <c r="T7325" t="s">
        <v>228</v>
      </c>
      <c r="U7325">
        <v>45.5</v>
      </c>
      <c r="V7325">
        <v>36.200000000000003</v>
      </c>
      <c r="W7325">
        <v>31.9</v>
      </c>
      <c r="Y7325">
        <v>2</v>
      </c>
      <c r="Z7325" t="s">
        <v>53</v>
      </c>
      <c r="AA7325" t="str">
        <f t="shared" si="114"/>
        <v>Bosque</v>
      </c>
    </row>
    <row r="7326" spans="1:27" x14ac:dyDescent="0.25">
      <c r="A7326" t="s">
        <v>7966</v>
      </c>
      <c r="B7326">
        <v>1361</v>
      </c>
      <c r="C7326">
        <v>72909001</v>
      </c>
      <c r="D7326" t="s">
        <v>586</v>
      </c>
      <c r="E7326" t="s">
        <v>587</v>
      </c>
      <c r="F7326">
        <v>37.799999999999997</v>
      </c>
      <c r="G7326" t="s">
        <v>1832</v>
      </c>
      <c r="H7326">
        <v>274</v>
      </c>
      <c r="I7326">
        <v>48.5</v>
      </c>
      <c r="J7326" t="s">
        <v>80</v>
      </c>
      <c r="K7326" t="s">
        <v>132</v>
      </c>
      <c r="L7326" t="s">
        <v>80</v>
      </c>
      <c r="N7326" t="s">
        <v>29</v>
      </c>
      <c r="Q7326" s="2" t="s">
        <v>89</v>
      </c>
      <c r="R7326">
        <v>12</v>
      </c>
      <c r="S7326">
        <v>11</v>
      </c>
      <c r="T7326" t="s">
        <v>321</v>
      </c>
      <c r="U7326">
        <v>50.2</v>
      </c>
      <c r="V7326">
        <v>35.5</v>
      </c>
      <c r="W7326">
        <v>27.8</v>
      </c>
      <c r="Y7326">
        <v>2</v>
      </c>
      <c r="Z7326" t="s">
        <v>53</v>
      </c>
      <c r="AA7326" t="str">
        <f t="shared" si="114"/>
        <v>Erath</v>
      </c>
    </row>
    <row r="7327" spans="1:27" x14ac:dyDescent="0.25">
      <c r="A7327" t="s">
        <v>7966</v>
      </c>
      <c r="B7327">
        <v>1362</v>
      </c>
      <c r="C7327">
        <v>57914047</v>
      </c>
      <c r="D7327" t="s">
        <v>7479</v>
      </c>
      <c r="E7327" t="s">
        <v>1724</v>
      </c>
      <c r="F7327">
        <v>37.799999999999997</v>
      </c>
      <c r="G7327" t="s">
        <v>1832</v>
      </c>
      <c r="H7327">
        <v>904</v>
      </c>
      <c r="I7327">
        <v>71.900000000000006</v>
      </c>
      <c r="J7327" t="s">
        <v>132</v>
      </c>
      <c r="K7327" t="s">
        <v>132</v>
      </c>
      <c r="L7327" t="s">
        <v>132</v>
      </c>
      <c r="N7327" t="s">
        <v>29</v>
      </c>
      <c r="Q7327" s="2">
        <v>6</v>
      </c>
      <c r="R7327">
        <v>8</v>
      </c>
      <c r="S7327">
        <v>10</v>
      </c>
      <c r="T7327" t="s">
        <v>31</v>
      </c>
      <c r="U7327">
        <v>49.3</v>
      </c>
      <c r="V7327">
        <v>32.700000000000003</v>
      </c>
      <c r="W7327">
        <v>31.5</v>
      </c>
      <c r="Y7327">
        <v>3</v>
      </c>
      <c r="Z7327" t="s">
        <v>32</v>
      </c>
      <c r="AA7327" t="str">
        <f t="shared" si="114"/>
        <v>Dallas</v>
      </c>
    </row>
    <row r="7328" spans="1:27" x14ac:dyDescent="0.25">
      <c r="A7328" t="s">
        <v>7966</v>
      </c>
      <c r="B7328">
        <v>1363</v>
      </c>
      <c r="C7328">
        <v>129906041</v>
      </c>
      <c r="D7328" t="s">
        <v>7480</v>
      </c>
      <c r="E7328" t="s">
        <v>2080</v>
      </c>
      <c r="F7328">
        <v>37.799999999999997</v>
      </c>
      <c r="G7328" t="s">
        <v>1832</v>
      </c>
      <c r="H7328">
        <v>956</v>
      </c>
      <c r="I7328">
        <v>76.400000000000006</v>
      </c>
      <c r="J7328" t="s">
        <v>132</v>
      </c>
      <c r="K7328" t="s">
        <v>132</v>
      </c>
      <c r="L7328" t="s">
        <v>132</v>
      </c>
      <c r="N7328" t="s">
        <v>29</v>
      </c>
      <c r="Q7328" s="2">
        <v>6</v>
      </c>
      <c r="R7328">
        <v>8</v>
      </c>
      <c r="S7328">
        <v>10</v>
      </c>
      <c r="T7328" t="s">
        <v>390</v>
      </c>
      <c r="U7328">
        <v>49.9</v>
      </c>
      <c r="V7328">
        <v>32.200000000000003</v>
      </c>
      <c r="W7328">
        <v>31.3</v>
      </c>
      <c r="Y7328">
        <v>4</v>
      </c>
      <c r="Z7328" t="s">
        <v>32</v>
      </c>
      <c r="AA7328" t="str">
        <f t="shared" si="114"/>
        <v>Kaufman</v>
      </c>
    </row>
    <row r="7329" spans="1:27" x14ac:dyDescent="0.25">
      <c r="A7329" t="s">
        <v>7966</v>
      </c>
      <c r="B7329">
        <v>1364</v>
      </c>
      <c r="C7329">
        <v>57903046</v>
      </c>
      <c r="D7329" t="s">
        <v>7481</v>
      </c>
      <c r="E7329" t="s">
        <v>94</v>
      </c>
      <c r="F7329">
        <v>37.799999999999997</v>
      </c>
      <c r="G7329" t="s">
        <v>1832</v>
      </c>
      <c r="H7329">
        <v>1061</v>
      </c>
      <c r="I7329">
        <v>72</v>
      </c>
      <c r="J7329" t="s">
        <v>132</v>
      </c>
      <c r="K7329" t="s">
        <v>132</v>
      </c>
      <c r="L7329" t="s">
        <v>158</v>
      </c>
      <c r="N7329" t="s">
        <v>29</v>
      </c>
      <c r="Q7329" s="2">
        <v>6</v>
      </c>
      <c r="R7329">
        <v>8</v>
      </c>
      <c r="S7329">
        <v>10</v>
      </c>
      <c r="T7329" t="s">
        <v>31</v>
      </c>
      <c r="U7329">
        <v>46.1</v>
      </c>
      <c r="V7329">
        <v>33.700000000000003</v>
      </c>
      <c r="W7329">
        <v>33.5</v>
      </c>
      <c r="Y7329">
        <v>3</v>
      </c>
      <c r="Z7329" t="s">
        <v>32</v>
      </c>
      <c r="AA7329" t="str">
        <f t="shared" si="114"/>
        <v>Dallas</v>
      </c>
    </row>
    <row r="7330" spans="1:27" x14ac:dyDescent="0.25">
      <c r="A7330" t="s">
        <v>7966</v>
      </c>
      <c r="B7330">
        <v>1365</v>
      </c>
      <c r="C7330">
        <v>57848015</v>
      </c>
      <c r="D7330" t="s">
        <v>5639</v>
      </c>
      <c r="E7330" t="s">
        <v>5639</v>
      </c>
      <c r="F7330">
        <v>37.799999999999997</v>
      </c>
      <c r="G7330" t="s">
        <v>1832</v>
      </c>
      <c r="H7330">
        <v>399</v>
      </c>
      <c r="I7330">
        <v>55.4</v>
      </c>
      <c r="J7330" t="s">
        <v>80</v>
      </c>
      <c r="K7330" t="s">
        <v>132</v>
      </c>
      <c r="L7330" t="s">
        <v>158</v>
      </c>
      <c r="N7330" t="s">
        <v>30</v>
      </c>
      <c r="Q7330" s="2">
        <v>6</v>
      </c>
      <c r="R7330">
        <v>8</v>
      </c>
      <c r="S7330">
        <v>10</v>
      </c>
      <c r="T7330" t="s">
        <v>31</v>
      </c>
      <c r="U7330">
        <v>44.4</v>
      </c>
      <c r="V7330">
        <v>36.299999999999997</v>
      </c>
      <c r="W7330">
        <v>32.5</v>
      </c>
      <c r="Y7330">
        <v>4</v>
      </c>
      <c r="Z7330" t="s">
        <v>32</v>
      </c>
      <c r="AA7330" t="str">
        <f t="shared" si="114"/>
        <v>Dallas</v>
      </c>
    </row>
    <row r="7331" spans="1:27" x14ac:dyDescent="0.25">
      <c r="A7331" t="s">
        <v>7966</v>
      </c>
      <c r="B7331">
        <v>1366</v>
      </c>
      <c r="C7331">
        <v>220905071</v>
      </c>
      <c r="D7331" t="s">
        <v>7482</v>
      </c>
      <c r="E7331" t="s">
        <v>63</v>
      </c>
      <c r="F7331">
        <v>37.700000000000003</v>
      </c>
      <c r="G7331" t="s">
        <v>1832</v>
      </c>
      <c r="H7331">
        <v>1598</v>
      </c>
      <c r="I7331">
        <v>41.2</v>
      </c>
      <c r="J7331" t="s">
        <v>80</v>
      </c>
      <c r="K7331" t="s">
        <v>132</v>
      </c>
      <c r="L7331" t="s">
        <v>80</v>
      </c>
      <c r="N7331" t="s">
        <v>29</v>
      </c>
      <c r="Q7331" s="2">
        <v>6</v>
      </c>
      <c r="R7331">
        <v>12</v>
      </c>
      <c r="S7331">
        <v>11</v>
      </c>
      <c r="T7331" t="s">
        <v>64</v>
      </c>
      <c r="U7331">
        <v>51</v>
      </c>
      <c r="V7331">
        <v>36.4</v>
      </c>
      <c r="W7331">
        <v>25.8</v>
      </c>
      <c r="Y7331">
        <v>3</v>
      </c>
      <c r="Z7331" t="s">
        <v>32</v>
      </c>
      <c r="AA7331" t="str">
        <f t="shared" si="114"/>
        <v>Tarrant</v>
      </c>
    </row>
    <row r="7332" spans="1:27" x14ac:dyDescent="0.25">
      <c r="A7332" t="s">
        <v>7966</v>
      </c>
      <c r="B7332">
        <v>1367</v>
      </c>
      <c r="C7332">
        <v>10902041</v>
      </c>
      <c r="D7332" t="s">
        <v>7483</v>
      </c>
      <c r="E7332" t="s">
        <v>1982</v>
      </c>
      <c r="F7332">
        <v>37.700000000000003</v>
      </c>
      <c r="G7332" t="s">
        <v>1832</v>
      </c>
      <c r="H7332">
        <v>517</v>
      </c>
      <c r="I7332">
        <v>45.6</v>
      </c>
      <c r="J7332" t="s">
        <v>80</v>
      </c>
      <c r="K7332" t="s">
        <v>132</v>
      </c>
      <c r="L7332" t="s">
        <v>158</v>
      </c>
      <c r="N7332" t="s">
        <v>29</v>
      </c>
      <c r="Q7332" s="2">
        <v>6</v>
      </c>
      <c r="R7332">
        <v>8</v>
      </c>
      <c r="S7332">
        <v>20</v>
      </c>
      <c r="T7332" t="s">
        <v>1645</v>
      </c>
      <c r="U7332">
        <v>48</v>
      </c>
      <c r="V7332">
        <v>36.6</v>
      </c>
      <c r="W7332">
        <v>28.6</v>
      </c>
      <c r="Y7332">
        <v>3</v>
      </c>
      <c r="Z7332" t="s">
        <v>43</v>
      </c>
      <c r="AA7332" t="str">
        <f t="shared" si="114"/>
        <v>Bandera</v>
      </c>
    </row>
    <row r="7333" spans="1:27" x14ac:dyDescent="0.25">
      <c r="A7333" t="s">
        <v>7966</v>
      </c>
      <c r="B7333">
        <v>1368</v>
      </c>
      <c r="C7333">
        <v>169902041</v>
      </c>
      <c r="D7333" t="s">
        <v>7484</v>
      </c>
      <c r="E7333" t="s">
        <v>625</v>
      </c>
      <c r="F7333">
        <v>37.700000000000003</v>
      </c>
      <c r="G7333" t="s">
        <v>1832</v>
      </c>
      <c r="H7333">
        <v>176</v>
      </c>
      <c r="I7333">
        <v>61.4</v>
      </c>
      <c r="J7333" t="s">
        <v>132</v>
      </c>
      <c r="K7333" t="s">
        <v>132</v>
      </c>
      <c r="L7333" t="s">
        <v>132</v>
      </c>
      <c r="N7333" t="s">
        <v>29</v>
      </c>
      <c r="Q7333" s="2">
        <v>6</v>
      </c>
      <c r="R7333">
        <v>8</v>
      </c>
      <c r="S7333">
        <v>9</v>
      </c>
      <c r="T7333" t="s">
        <v>626</v>
      </c>
      <c r="U7333">
        <v>49.1</v>
      </c>
      <c r="V7333">
        <v>33.799999999999997</v>
      </c>
      <c r="W7333">
        <v>30</v>
      </c>
      <c r="Y7333">
        <v>3</v>
      </c>
      <c r="Z7333" t="s">
        <v>53</v>
      </c>
      <c r="AA7333" t="str">
        <f t="shared" si="114"/>
        <v>Montague</v>
      </c>
    </row>
    <row r="7334" spans="1:27" x14ac:dyDescent="0.25">
      <c r="A7334" t="s">
        <v>7966</v>
      </c>
      <c r="B7334">
        <v>1369</v>
      </c>
      <c r="C7334">
        <v>120901042</v>
      </c>
      <c r="D7334" t="s">
        <v>7485</v>
      </c>
      <c r="E7334" t="s">
        <v>1630</v>
      </c>
      <c r="F7334">
        <v>37.700000000000003</v>
      </c>
      <c r="G7334" t="s">
        <v>1832</v>
      </c>
      <c r="H7334">
        <v>324</v>
      </c>
      <c r="I7334">
        <v>72.2</v>
      </c>
      <c r="J7334" t="s">
        <v>132</v>
      </c>
      <c r="K7334" t="s">
        <v>132</v>
      </c>
      <c r="L7334" t="s">
        <v>158</v>
      </c>
      <c r="N7334" t="s">
        <v>29</v>
      </c>
      <c r="Q7334" s="2">
        <v>6</v>
      </c>
      <c r="R7334">
        <v>8</v>
      </c>
      <c r="S7334">
        <v>3</v>
      </c>
      <c r="T7334" t="s">
        <v>560</v>
      </c>
      <c r="U7334">
        <v>44.8</v>
      </c>
      <c r="V7334">
        <v>34</v>
      </c>
      <c r="W7334">
        <v>34.200000000000003</v>
      </c>
      <c r="Y7334">
        <v>3</v>
      </c>
      <c r="Z7334" t="s">
        <v>53</v>
      </c>
      <c r="AA7334" t="str">
        <f t="shared" si="114"/>
        <v>Jackson</v>
      </c>
    </row>
    <row r="7335" spans="1:27" x14ac:dyDescent="0.25">
      <c r="A7335" t="s">
        <v>7966</v>
      </c>
      <c r="B7335">
        <v>1370</v>
      </c>
      <c r="C7335">
        <v>57803011</v>
      </c>
      <c r="D7335" t="s">
        <v>7486</v>
      </c>
      <c r="E7335" t="s">
        <v>773</v>
      </c>
      <c r="F7335">
        <v>37.6</v>
      </c>
      <c r="G7335" t="s">
        <v>1832</v>
      </c>
      <c r="H7335">
        <v>348</v>
      </c>
      <c r="I7335">
        <v>81.900000000000006</v>
      </c>
      <c r="J7335" t="s">
        <v>132</v>
      </c>
      <c r="K7335" t="s">
        <v>132</v>
      </c>
      <c r="L7335" t="s">
        <v>80</v>
      </c>
      <c r="N7335" t="s">
        <v>30</v>
      </c>
      <c r="Q7335" s="2">
        <v>6</v>
      </c>
      <c r="R7335">
        <v>8</v>
      </c>
      <c r="S7335">
        <v>10</v>
      </c>
      <c r="T7335" t="s">
        <v>31</v>
      </c>
      <c r="U7335">
        <v>50.4</v>
      </c>
      <c r="V7335">
        <v>31.4</v>
      </c>
      <c r="W7335">
        <v>31</v>
      </c>
      <c r="Y7335">
        <v>3</v>
      </c>
      <c r="Z7335" t="s">
        <v>32</v>
      </c>
      <c r="AA7335" t="str">
        <f t="shared" si="114"/>
        <v>Dallas</v>
      </c>
    </row>
    <row r="7336" spans="1:27" x14ac:dyDescent="0.25">
      <c r="A7336" t="s">
        <v>7966</v>
      </c>
      <c r="B7336">
        <v>1371</v>
      </c>
      <c r="C7336">
        <v>229905001</v>
      </c>
      <c r="D7336" t="s">
        <v>2578</v>
      </c>
      <c r="E7336" t="s">
        <v>2579</v>
      </c>
      <c r="F7336">
        <v>37.6</v>
      </c>
      <c r="G7336" t="s">
        <v>1832</v>
      </c>
      <c r="H7336">
        <v>188</v>
      </c>
      <c r="I7336">
        <v>68.099999999999994</v>
      </c>
      <c r="J7336" t="s">
        <v>132</v>
      </c>
      <c r="K7336" t="s">
        <v>132</v>
      </c>
      <c r="L7336" t="s">
        <v>158</v>
      </c>
      <c r="N7336" t="s">
        <v>29</v>
      </c>
      <c r="Q7336" s="2">
        <v>6</v>
      </c>
      <c r="R7336">
        <v>12</v>
      </c>
      <c r="S7336">
        <v>5</v>
      </c>
      <c r="T7336" t="s">
        <v>401</v>
      </c>
      <c r="U7336">
        <v>45</v>
      </c>
      <c r="V7336">
        <v>34.299999999999997</v>
      </c>
      <c r="W7336">
        <v>33.6</v>
      </c>
      <c r="Y7336">
        <v>4</v>
      </c>
      <c r="Z7336" t="s">
        <v>53</v>
      </c>
      <c r="AA7336" t="str">
        <f t="shared" si="114"/>
        <v>Tyler</v>
      </c>
    </row>
    <row r="7337" spans="1:27" x14ac:dyDescent="0.25">
      <c r="A7337" t="s">
        <v>7966</v>
      </c>
      <c r="B7337">
        <v>1372</v>
      </c>
      <c r="C7337">
        <v>178904049</v>
      </c>
      <c r="D7337" t="s">
        <v>7487</v>
      </c>
      <c r="E7337" t="s">
        <v>120</v>
      </c>
      <c r="F7337">
        <v>37.6</v>
      </c>
      <c r="G7337" t="s">
        <v>1832</v>
      </c>
      <c r="H7337">
        <v>612</v>
      </c>
      <c r="I7337">
        <v>88.4</v>
      </c>
      <c r="J7337" t="s">
        <v>132</v>
      </c>
      <c r="K7337" t="s">
        <v>132</v>
      </c>
      <c r="L7337" t="s">
        <v>132</v>
      </c>
      <c r="N7337" t="s">
        <v>29</v>
      </c>
      <c r="Q7337" s="2">
        <v>6</v>
      </c>
      <c r="R7337">
        <v>8</v>
      </c>
      <c r="S7337">
        <v>2</v>
      </c>
      <c r="T7337" t="s">
        <v>121</v>
      </c>
      <c r="U7337">
        <v>48.6</v>
      </c>
      <c r="V7337">
        <v>31.5</v>
      </c>
      <c r="W7337">
        <v>32.6</v>
      </c>
      <c r="Y7337">
        <v>4</v>
      </c>
      <c r="Z7337" t="s">
        <v>53</v>
      </c>
      <c r="AA7337" t="str">
        <f t="shared" si="114"/>
        <v>Nueces</v>
      </c>
    </row>
    <row r="7338" spans="1:27" x14ac:dyDescent="0.25">
      <c r="A7338" t="s">
        <v>7966</v>
      </c>
      <c r="B7338">
        <v>1373</v>
      </c>
      <c r="C7338">
        <v>57910137</v>
      </c>
      <c r="D7338" t="s">
        <v>5873</v>
      </c>
      <c r="E7338" t="s">
        <v>66</v>
      </c>
      <c r="F7338">
        <v>37.5</v>
      </c>
      <c r="G7338" t="s">
        <v>1832</v>
      </c>
      <c r="H7338">
        <v>819</v>
      </c>
      <c r="I7338">
        <v>87.9</v>
      </c>
      <c r="J7338" t="s">
        <v>132</v>
      </c>
      <c r="K7338" t="s">
        <v>132</v>
      </c>
      <c r="L7338" t="s">
        <v>68</v>
      </c>
      <c r="N7338" t="s">
        <v>30</v>
      </c>
      <c r="Q7338" s="2" t="s">
        <v>89</v>
      </c>
      <c r="R7338">
        <v>8</v>
      </c>
      <c r="S7338">
        <v>10</v>
      </c>
      <c r="T7338" t="s">
        <v>31</v>
      </c>
      <c r="U7338">
        <v>52.6</v>
      </c>
      <c r="V7338">
        <v>30.2</v>
      </c>
      <c r="W7338">
        <v>29.8</v>
      </c>
      <c r="Y7338">
        <v>3</v>
      </c>
      <c r="Z7338" t="s">
        <v>32</v>
      </c>
      <c r="AA7338" t="str">
        <f t="shared" si="114"/>
        <v>Dallas</v>
      </c>
    </row>
    <row r="7339" spans="1:27" x14ac:dyDescent="0.25">
      <c r="A7339" t="s">
        <v>7966</v>
      </c>
      <c r="B7339">
        <v>1374</v>
      </c>
      <c r="C7339">
        <v>121906041</v>
      </c>
      <c r="D7339" t="s">
        <v>7488</v>
      </c>
      <c r="E7339" t="s">
        <v>1280</v>
      </c>
      <c r="F7339">
        <v>37.5</v>
      </c>
      <c r="G7339" t="s">
        <v>1832</v>
      </c>
      <c r="H7339">
        <v>105</v>
      </c>
      <c r="I7339">
        <v>42.9</v>
      </c>
      <c r="J7339" t="s">
        <v>80</v>
      </c>
      <c r="K7339" t="s">
        <v>132</v>
      </c>
      <c r="L7339" t="s">
        <v>158</v>
      </c>
      <c r="N7339" t="s">
        <v>29</v>
      </c>
      <c r="Q7339" s="2">
        <v>6</v>
      </c>
      <c r="R7339">
        <v>8</v>
      </c>
      <c r="S7339">
        <v>5</v>
      </c>
      <c r="T7339" t="s">
        <v>953</v>
      </c>
      <c r="U7339">
        <v>47.7</v>
      </c>
      <c r="V7339">
        <v>37</v>
      </c>
      <c r="W7339">
        <v>27.9</v>
      </c>
      <c r="Y7339">
        <v>3</v>
      </c>
      <c r="Z7339" t="s">
        <v>53</v>
      </c>
      <c r="AA7339" t="str">
        <f t="shared" si="114"/>
        <v>Jasper</v>
      </c>
    </row>
    <row r="7340" spans="1:27" x14ac:dyDescent="0.25">
      <c r="A7340" t="s">
        <v>7966</v>
      </c>
      <c r="B7340">
        <v>1375</v>
      </c>
      <c r="C7340">
        <v>178904045</v>
      </c>
      <c r="D7340" t="s">
        <v>7489</v>
      </c>
      <c r="E7340" t="s">
        <v>120</v>
      </c>
      <c r="F7340">
        <v>37.5</v>
      </c>
      <c r="G7340" t="s">
        <v>1832</v>
      </c>
      <c r="H7340">
        <v>447</v>
      </c>
      <c r="I7340">
        <v>87.5</v>
      </c>
      <c r="J7340" t="s">
        <v>132</v>
      </c>
      <c r="K7340" t="s">
        <v>132</v>
      </c>
      <c r="L7340" t="s">
        <v>158</v>
      </c>
      <c r="N7340" t="s">
        <v>29</v>
      </c>
      <c r="Q7340" s="2">
        <v>6</v>
      </c>
      <c r="R7340">
        <v>8</v>
      </c>
      <c r="S7340">
        <v>2</v>
      </c>
      <c r="T7340" t="s">
        <v>121</v>
      </c>
      <c r="U7340">
        <v>46.9</v>
      </c>
      <c r="V7340">
        <v>32.1</v>
      </c>
      <c r="W7340">
        <v>33.6</v>
      </c>
      <c r="Y7340">
        <v>4</v>
      </c>
      <c r="Z7340" t="s">
        <v>53</v>
      </c>
      <c r="AA7340" t="str">
        <f t="shared" si="114"/>
        <v>Nueces</v>
      </c>
    </row>
    <row r="7341" spans="1:27" x14ac:dyDescent="0.25">
      <c r="A7341" t="s">
        <v>7966</v>
      </c>
      <c r="B7341">
        <v>1376</v>
      </c>
      <c r="C7341">
        <v>163901041</v>
      </c>
      <c r="D7341" t="s">
        <v>7490</v>
      </c>
      <c r="E7341" t="s">
        <v>1497</v>
      </c>
      <c r="F7341">
        <v>37.5</v>
      </c>
      <c r="G7341" t="s">
        <v>1832</v>
      </c>
      <c r="H7341">
        <v>461</v>
      </c>
      <c r="I7341">
        <v>55.3</v>
      </c>
      <c r="J7341" t="s">
        <v>80</v>
      </c>
      <c r="K7341" t="s">
        <v>132</v>
      </c>
      <c r="L7341" t="s">
        <v>158</v>
      </c>
      <c r="N7341" t="s">
        <v>29</v>
      </c>
      <c r="Q7341" s="2">
        <v>6</v>
      </c>
      <c r="R7341">
        <v>8</v>
      </c>
      <c r="S7341">
        <v>20</v>
      </c>
      <c r="T7341" t="s">
        <v>995</v>
      </c>
      <c r="U7341">
        <v>44.8</v>
      </c>
      <c r="V7341">
        <v>36</v>
      </c>
      <c r="W7341">
        <v>31.7</v>
      </c>
      <c r="Y7341">
        <v>2</v>
      </c>
      <c r="Z7341" t="s">
        <v>43</v>
      </c>
      <c r="AA7341" t="str">
        <f t="shared" si="114"/>
        <v>Medina</v>
      </c>
    </row>
    <row r="7342" spans="1:27" x14ac:dyDescent="0.25">
      <c r="A7342" t="s">
        <v>7966</v>
      </c>
      <c r="B7342">
        <v>1377</v>
      </c>
      <c r="C7342">
        <v>210904002</v>
      </c>
      <c r="D7342" t="s">
        <v>1814</v>
      </c>
      <c r="E7342" t="s">
        <v>1815</v>
      </c>
      <c r="F7342">
        <v>37.5</v>
      </c>
      <c r="G7342" t="s">
        <v>1832</v>
      </c>
      <c r="H7342">
        <v>579</v>
      </c>
      <c r="I7342">
        <v>87.9</v>
      </c>
      <c r="J7342" t="s">
        <v>132</v>
      </c>
      <c r="K7342" t="s">
        <v>132</v>
      </c>
      <c r="L7342" t="s">
        <v>158</v>
      </c>
      <c r="N7342" t="s">
        <v>29</v>
      </c>
      <c r="Q7342" s="2" t="s">
        <v>89</v>
      </c>
      <c r="R7342">
        <v>12</v>
      </c>
      <c r="S7342">
        <v>7</v>
      </c>
      <c r="T7342" t="s">
        <v>653</v>
      </c>
      <c r="U7342">
        <v>45.9</v>
      </c>
      <c r="V7342">
        <v>32.299999999999997</v>
      </c>
      <c r="W7342">
        <v>34.200000000000003</v>
      </c>
      <c r="Y7342">
        <v>2</v>
      </c>
      <c r="Z7342" t="s">
        <v>53</v>
      </c>
      <c r="AA7342" t="str">
        <f t="shared" si="114"/>
        <v>Shelby</v>
      </c>
    </row>
    <row r="7343" spans="1:27" x14ac:dyDescent="0.25">
      <c r="A7343" t="s">
        <v>7966</v>
      </c>
      <c r="B7343">
        <v>1378</v>
      </c>
      <c r="C7343">
        <v>84910051</v>
      </c>
      <c r="D7343" t="s">
        <v>5948</v>
      </c>
      <c r="E7343" t="s">
        <v>92</v>
      </c>
      <c r="F7343">
        <v>37.5</v>
      </c>
      <c r="G7343" t="s">
        <v>1832</v>
      </c>
      <c r="H7343">
        <v>804</v>
      </c>
      <c r="I7343">
        <v>40.700000000000003</v>
      </c>
      <c r="J7343" t="s">
        <v>80</v>
      </c>
      <c r="K7343" t="s">
        <v>132</v>
      </c>
      <c r="L7343" t="s">
        <v>158</v>
      </c>
      <c r="N7343" t="s">
        <v>29</v>
      </c>
      <c r="Q7343" s="2">
        <v>6</v>
      </c>
      <c r="R7343">
        <v>8</v>
      </c>
      <c r="S7343">
        <v>4</v>
      </c>
      <c r="T7343" t="s">
        <v>278</v>
      </c>
      <c r="U7343">
        <v>47.6</v>
      </c>
      <c r="V7343">
        <v>37.299999999999997</v>
      </c>
      <c r="W7343">
        <v>27.4</v>
      </c>
      <c r="Y7343">
        <v>3</v>
      </c>
      <c r="Z7343" t="s">
        <v>37</v>
      </c>
      <c r="AA7343" t="str">
        <f t="shared" si="114"/>
        <v>Galveston</v>
      </c>
    </row>
    <row r="7344" spans="1:27" x14ac:dyDescent="0.25">
      <c r="A7344" t="s">
        <v>7966</v>
      </c>
      <c r="B7344">
        <v>1379</v>
      </c>
      <c r="C7344">
        <v>220905063</v>
      </c>
      <c r="D7344" t="s">
        <v>5858</v>
      </c>
      <c r="E7344" t="s">
        <v>63</v>
      </c>
      <c r="F7344">
        <v>37.4</v>
      </c>
      <c r="G7344" t="s">
        <v>1832</v>
      </c>
      <c r="H7344">
        <v>320</v>
      </c>
      <c r="I7344">
        <v>62.5</v>
      </c>
      <c r="J7344" t="s">
        <v>132</v>
      </c>
      <c r="K7344" t="s">
        <v>132</v>
      </c>
      <c r="L7344" t="s">
        <v>132</v>
      </c>
      <c r="N7344" t="s">
        <v>29</v>
      </c>
      <c r="Q7344" s="2" t="s">
        <v>87</v>
      </c>
      <c r="R7344">
        <v>8</v>
      </c>
      <c r="S7344">
        <v>11</v>
      </c>
      <c r="T7344" t="s">
        <v>64</v>
      </c>
      <c r="U7344">
        <v>48.6</v>
      </c>
      <c r="V7344">
        <v>33.6</v>
      </c>
      <c r="W7344">
        <v>30</v>
      </c>
      <c r="Y7344">
        <v>1</v>
      </c>
      <c r="Z7344" t="s">
        <v>32</v>
      </c>
      <c r="AA7344" t="str">
        <f t="shared" si="114"/>
        <v>Tarrant</v>
      </c>
    </row>
    <row r="7345" spans="1:27" x14ac:dyDescent="0.25">
      <c r="A7345" t="s">
        <v>7966</v>
      </c>
      <c r="B7345">
        <v>1380</v>
      </c>
      <c r="C7345">
        <v>220819001</v>
      </c>
      <c r="D7345" t="s">
        <v>5833</v>
      </c>
      <c r="E7345" t="s">
        <v>5833</v>
      </c>
      <c r="F7345">
        <v>37.4</v>
      </c>
      <c r="G7345" t="s">
        <v>1832</v>
      </c>
      <c r="H7345">
        <v>945</v>
      </c>
      <c r="I7345">
        <v>28.7</v>
      </c>
      <c r="J7345" t="s">
        <v>80</v>
      </c>
      <c r="K7345" t="s">
        <v>158</v>
      </c>
      <c r="L7345" t="s">
        <v>80</v>
      </c>
      <c r="N7345" t="s">
        <v>30</v>
      </c>
      <c r="Q7345" s="2" t="s">
        <v>87</v>
      </c>
      <c r="R7345">
        <v>11</v>
      </c>
      <c r="S7345">
        <v>11</v>
      </c>
      <c r="T7345" t="s">
        <v>64</v>
      </c>
      <c r="U7345">
        <v>51.8</v>
      </c>
      <c r="V7345">
        <v>38.200000000000003</v>
      </c>
      <c r="W7345">
        <v>22.1</v>
      </c>
      <c r="Y7345">
        <v>1</v>
      </c>
      <c r="Z7345" t="s">
        <v>32</v>
      </c>
      <c r="AA7345" t="str">
        <f t="shared" si="114"/>
        <v>Tarrant</v>
      </c>
    </row>
    <row r="7346" spans="1:27" x14ac:dyDescent="0.25">
      <c r="A7346" t="s">
        <v>7966</v>
      </c>
      <c r="B7346">
        <v>1381</v>
      </c>
      <c r="C7346">
        <v>15912044</v>
      </c>
      <c r="D7346" t="s">
        <v>7491</v>
      </c>
      <c r="E7346" t="s">
        <v>2298</v>
      </c>
      <c r="F7346">
        <v>37.4</v>
      </c>
      <c r="G7346" t="s">
        <v>1832</v>
      </c>
      <c r="H7346">
        <v>855</v>
      </c>
      <c r="I7346">
        <v>74.5</v>
      </c>
      <c r="J7346" t="s">
        <v>132</v>
      </c>
      <c r="K7346" t="s">
        <v>132</v>
      </c>
      <c r="L7346" t="s">
        <v>158</v>
      </c>
      <c r="N7346" t="s">
        <v>29</v>
      </c>
      <c r="Q7346" s="2">
        <v>6</v>
      </c>
      <c r="R7346">
        <v>8</v>
      </c>
      <c r="S7346">
        <v>20</v>
      </c>
      <c r="T7346" t="s">
        <v>42</v>
      </c>
      <c r="U7346">
        <v>47</v>
      </c>
      <c r="V7346">
        <v>32.799999999999997</v>
      </c>
      <c r="W7346">
        <v>32.299999999999997</v>
      </c>
      <c r="Y7346">
        <v>3</v>
      </c>
      <c r="Z7346" t="s">
        <v>43</v>
      </c>
      <c r="AA7346" t="str">
        <f t="shared" si="114"/>
        <v>Bexar</v>
      </c>
    </row>
    <row r="7347" spans="1:27" x14ac:dyDescent="0.25">
      <c r="A7347" t="s">
        <v>7966</v>
      </c>
      <c r="B7347">
        <v>1382</v>
      </c>
      <c r="C7347">
        <v>108906043</v>
      </c>
      <c r="D7347" t="s">
        <v>7202</v>
      </c>
      <c r="E7347" t="s">
        <v>59</v>
      </c>
      <c r="F7347">
        <v>37.299999999999997</v>
      </c>
      <c r="G7347" t="s">
        <v>1832</v>
      </c>
      <c r="H7347">
        <v>534</v>
      </c>
      <c r="I7347">
        <v>93.3</v>
      </c>
      <c r="J7347" t="s">
        <v>132</v>
      </c>
      <c r="K7347" t="s">
        <v>132</v>
      </c>
      <c r="L7347" t="s">
        <v>132</v>
      </c>
      <c r="N7347" t="s">
        <v>29</v>
      </c>
      <c r="Q7347" s="2">
        <v>6</v>
      </c>
      <c r="R7347">
        <v>8</v>
      </c>
      <c r="S7347">
        <v>1</v>
      </c>
      <c r="T7347" t="s">
        <v>60</v>
      </c>
      <c r="U7347">
        <v>48.8</v>
      </c>
      <c r="V7347">
        <v>30.7</v>
      </c>
      <c r="W7347">
        <v>32.4</v>
      </c>
      <c r="Y7347">
        <v>4</v>
      </c>
      <c r="Z7347" t="s">
        <v>61</v>
      </c>
      <c r="AA7347" t="str">
        <f t="shared" si="114"/>
        <v>Hidalgo</v>
      </c>
    </row>
    <row r="7348" spans="1:27" x14ac:dyDescent="0.25">
      <c r="A7348" t="s">
        <v>7966</v>
      </c>
      <c r="B7348">
        <v>1383</v>
      </c>
      <c r="C7348">
        <v>221901048</v>
      </c>
      <c r="D7348" t="s">
        <v>7492</v>
      </c>
      <c r="E7348" t="s">
        <v>368</v>
      </c>
      <c r="F7348">
        <v>37.299999999999997</v>
      </c>
      <c r="G7348" t="s">
        <v>1832</v>
      </c>
      <c r="H7348">
        <v>962</v>
      </c>
      <c r="I7348">
        <v>75.8</v>
      </c>
      <c r="J7348" t="s">
        <v>132</v>
      </c>
      <c r="K7348" t="s">
        <v>132</v>
      </c>
      <c r="L7348" t="s">
        <v>158</v>
      </c>
      <c r="N7348" t="s">
        <v>29</v>
      </c>
      <c r="Q7348" s="2">
        <v>6</v>
      </c>
      <c r="R7348">
        <v>8</v>
      </c>
      <c r="S7348">
        <v>14</v>
      </c>
      <c r="T7348" t="s">
        <v>359</v>
      </c>
      <c r="U7348">
        <v>46.7</v>
      </c>
      <c r="V7348">
        <v>32.700000000000003</v>
      </c>
      <c r="W7348">
        <v>32.4</v>
      </c>
      <c r="Y7348">
        <v>4</v>
      </c>
      <c r="Z7348" t="s">
        <v>53</v>
      </c>
      <c r="AA7348" t="str">
        <f t="shared" si="114"/>
        <v>Taylor</v>
      </c>
    </row>
    <row r="7349" spans="1:27" x14ac:dyDescent="0.25">
      <c r="A7349" t="s">
        <v>7966</v>
      </c>
      <c r="B7349">
        <v>1384</v>
      </c>
      <c r="C7349">
        <v>15915048</v>
      </c>
      <c r="D7349" t="s">
        <v>7493</v>
      </c>
      <c r="E7349" t="s">
        <v>57</v>
      </c>
      <c r="F7349">
        <v>37.299999999999997</v>
      </c>
      <c r="G7349" t="s">
        <v>1832</v>
      </c>
      <c r="H7349">
        <v>970</v>
      </c>
      <c r="I7349">
        <v>69.3</v>
      </c>
      <c r="J7349" t="s">
        <v>132</v>
      </c>
      <c r="K7349" t="s">
        <v>132</v>
      </c>
      <c r="L7349" t="s">
        <v>158</v>
      </c>
      <c r="N7349" t="s">
        <v>29</v>
      </c>
      <c r="Q7349" s="2">
        <v>6</v>
      </c>
      <c r="R7349">
        <v>8</v>
      </c>
      <c r="S7349">
        <v>20</v>
      </c>
      <c r="T7349" t="s">
        <v>42</v>
      </c>
      <c r="U7349">
        <v>47.9</v>
      </c>
      <c r="V7349">
        <v>32.9</v>
      </c>
      <c r="W7349">
        <v>31.1</v>
      </c>
      <c r="Y7349">
        <v>4</v>
      </c>
      <c r="Z7349" t="s">
        <v>43</v>
      </c>
      <c r="AA7349" t="str">
        <f t="shared" si="114"/>
        <v>Bexar</v>
      </c>
    </row>
    <row r="7350" spans="1:27" x14ac:dyDescent="0.25">
      <c r="A7350" t="s">
        <v>7966</v>
      </c>
      <c r="B7350">
        <v>1385</v>
      </c>
      <c r="C7350">
        <v>61802003</v>
      </c>
      <c r="D7350" t="s">
        <v>5902</v>
      </c>
      <c r="E7350" t="s">
        <v>5903</v>
      </c>
      <c r="F7350">
        <v>37.200000000000003</v>
      </c>
      <c r="G7350" t="s">
        <v>1832</v>
      </c>
      <c r="H7350">
        <v>177</v>
      </c>
      <c r="I7350">
        <v>89.3</v>
      </c>
      <c r="J7350" t="s">
        <v>132</v>
      </c>
      <c r="K7350" t="s">
        <v>132</v>
      </c>
      <c r="L7350" t="s">
        <v>68</v>
      </c>
      <c r="N7350" t="s">
        <v>30</v>
      </c>
      <c r="Q7350" s="2" t="s">
        <v>89</v>
      </c>
      <c r="R7350">
        <v>8</v>
      </c>
      <c r="S7350">
        <v>11</v>
      </c>
      <c r="T7350" t="s">
        <v>224</v>
      </c>
      <c r="U7350">
        <v>53.1</v>
      </c>
      <c r="V7350">
        <v>29.6</v>
      </c>
      <c r="W7350">
        <v>29</v>
      </c>
      <c r="Y7350">
        <v>4</v>
      </c>
      <c r="Z7350" t="s">
        <v>32</v>
      </c>
      <c r="AA7350" t="str">
        <f t="shared" si="114"/>
        <v>Denton</v>
      </c>
    </row>
    <row r="7351" spans="1:27" x14ac:dyDescent="0.25">
      <c r="A7351" t="s">
        <v>7966</v>
      </c>
      <c r="B7351">
        <v>1386</v>
      </c>
      <c r="C7351">
        <v>246909041</v>
      </c>
      <c r="D7351" t="s">
        <v>7494</v>
      </c>
      <c r="E7351" t="s">
        <v>216</v>
      </c>
      <c r="F7351">
        <v>37.200000000000003</v>
      </c>
      <c r="G7351" t="s">
        <v>1832</v>
      </c>
      <c r="H7351">
        <v>713</v>
      </c>
      <c r="I7351">
        <v>67.900000000000006</v>
      </c>
      <c r="J7351" t="s">
        <v>132</v>
      </c>
      <c r="K7351" t="s">
        <v>132</v>
      </c>
      <c r="L7351" t="s">
        <v>132</v>
      </c>
      <c r="N7351" t="s">
        <v>29</v>
      </c>
      <c r="Q7351" s="2">
        <v>6</v>
      </c>
      <c r="R7351">
        <v>8</v>
      </c>
      <c r="S7351">
        <v>13</v>
      </c>
      <c r="T7351" t="s">
        <v>217</v>
      </c>
      <c r="U7351">
        <v>49.1</v>
      </c>
      <c r="V7351">
        <v>32.5</v>
      </c>
      <c r="W7351">
        <v>29.9</v>
      </c>
      <c r="Y7351">
        <v>4</v>
      </c>
      <c r="Z7351" t="s">
        <v>77</v>
      </c>
      <c r="AA7351" t="str">
        <f t="shared" si="114"/>
        <v>Williamson</v>
      </c>
    </row>
    <row r="7352" spans="1:27" x14ac:dyDescent="0.25">
      <c r="A7352" t="s">
        <v>7966</v>
      </c>
      <c r="B7352">
        <v>1387</v>
      </c>
      <c r="C7352">
        <v>101917045</v>
      </c>
      <c r="D7352" t="s">
        <v>7495</v>
      </c>
      <c r="E7352" t="s">
        <v>1359</v>
      </c>
      <c r="F7352">
        <v>37.200000000000003</v>
      </c>
      <c r="G7352" t="s">
        <v>1832</v>
      </c>
      <c r="H7352">
        <v>698</v>
      </c>
      <c r="I7352">
        <v>84</v>
      </c>
      <c r="J7352" t="s">
        <v>132</v>
      </c>
      <c r="K7352" t="s">
        <v>132</v>
      </c>
      <c r="L7352" t="s">
        <v>132</v>
      </c>
      <c r="N7352" t="s">
        <v>29</v>
      </c>
      <c r="Q7352" s="2">
        <v>7</v>
      </c>
      <c r="R7352">
        <v>8</v>
      </c>
      <c r="S7352">
        <v>4</v>
      </c>
      <c r="T7352" t="s">
        <v>36</v>
      </c>
      <c r="U7352">
        <v>49.6</v>
      </c>
      <c r="V7352">
        <v>31.1</v>
      </c>
      <c r="W7352">
        <v>30.8</v>
      </c>
      <c r="Y7352">
        <v>4</v>
      </c>
      <c r="Z7352" t="s">
        <v>37</v>
      </c>
      <c r="AA7352" t="str">
        <f t="shared" si="114"/>
        <v>Harris</v>
      </c>
    </row>
    <row r="7353" spans="1:27" x14ac:dyDescent="0.25">
      <c r="A7353" t="s">
        <v>7966</v>
      </c>
      <c r="B7353">
        <v>1388</v>
      </c>
      <c r="C7353">
        <v>244901001</v>
      </c>
      <c r="D7353" t="s">
        <v>5876</v>
      </c>
      <c r="E7353" t="s">
        <v>5877</v>
      </c>
      <c r="F7353">
        <v>37.200000000000003</v>
      </c>
      <c r="G7353" t="s">
        <v>1832</v>
      </c>
      <c r="H7353">
        <v>114</v>
      </c>
      <c r="I7353">
        <v>59.6</v>
      </c>
      <c r="J7353" t="s">
        <v>132</v>
      </c>
      <c r="K7353" t="s">
        <v>132</v>
      </c>
      <c r="L7353" t="s">
        <v>132</v>
      </c>
      <c r="N7353" t="s">
        <v>29</v>
      </c>
      <c r="Q7353" s="2" t="s">
        <v>87</v>
      </c>
      <c r="R7353">
        <v>12</v>
      </c>
      <c r="S7353">
        <v>9</v>
      </c>
      <c r="T7353" t="s">
        <v>1965</v>
      </c>
      <c r="U7353">
        <v>49.8</v>
      </c>
      <c r="V7353">
        <v>33.299999999999997</v>
      </c>
      <c r="W7353">
        <v>28.3</v>
      </c>
      <c r="Y7353">
        <v>3</v>
      </c>
      <c r="Z7353" t="s">
        <v>53</v>
      </c>
      <c r="AA7353" t="str">
        <f t="shared" si="114"/>
        <v>Wilbarger</v>
      </c>
    </row>
    <row r="7354" spans="1:27" x14ac:dyDescent="0.25">
      <c r="A7354" t="s">
        <v>7966</v>
      </c>
      <c r="B7354">
        <v>1389</v>
      </c>
      <c r="C7354">
        <v>7906041</v>
      </c>
      <c r="D7354" t="s">
        <v>7496</v>
      </c>
      <c r="E7354" t="s">
        <v>2082</v>
      </c>
      <c r="F7354">
        <v>37.200000000000003</v>
      </c>
      <c r="G7354" t="s">
        <v>1832</v>
      </c>
      <c r="H7354">
        <v>381</v>
      </c>
      <c r="I7354">
        <v>74</v>
      </c>
      <c r="J7354" t="s">
        <v>132</v>
      </c>
      <c r="K7354" t="s">
        <v>132</v>
      </c>
      <c r="L7354" t="s">
        <v>132</v>
      </c>
      <c r="N7354" t="s">
        <v>29</v>
      </c>
      <c r="Q7354" s="2">
        <v>6</v>
      </c>
      <c r="R7354">
        <v>8</v>
      </c>
      <c r="S7354">
        <v>20</v>
      </c>
      <c r="T7354" t="s">
        <v>1772</v>
      </c>
      <c r="U7354">
        <v>48.8</v>
      </c>
      <c r="V7354">
        <v>32</v>
      </c>
      <c r="W7354">
        <v>30.7</v>
      </c>
      <c r="Y7354">
        <v>3</v>
      </c>
      <c r="Z7354" t="s">
        <v>43</v>
      </c>
      <c r="AA7354" t="str">
        <f t="shared" si="114"/>
        <v>Atascosa</v>
      </c>
    </row>
    <row r="7355" spans="1:27" x14ac:dyDescent="0.25">
      <c r="A7355" t="s">
        <v>7966</v>
      </c>
      <c r="B7355">
        <v>1390</v>
      </c>
      <c r="C7355">
        <v>101914055</v>
      </c>
      <c r="D7355" t="s">
        <v>7497</v>
      </c>
      <c r="E7355" t="s">
        <v>124</v>
      </c>
      <c r="F7355">
        <v>37.1</v>
      </c>
      <c r="G7355" t="s">
        <v>1832</v>
      </c>
      <c r="H7355">
        <v>715</v>
      </c>
      <c r="I7355">
        <v>43.5</v>
      </c>
      <c r="J7355" t="s">
        <v>80</v>
      </c>
      <c r="K7355" t="s">
        <v>132</v>
      </c>
      <c r="L7355" t="s">
        <v>158</v>
      </c>
      <c r="N7355" t="s">
        <v>29</v>
      </c>
      <c r="Q7355" s="2">
        <v>6</v>
      </c>
      <c r="R7355">
        <v>8</v>
      </c>
      <c r="S7355">
        <v>4</v>
      </c>
      <c r="T7355" t="s">
        <v>36</v>
      </c>
      <c r="U7355">
        <v>44.8</v>
      </c>
      <c r="V7355">
        <v>37.5</v>
      </c>
      <c r="W7355">
        <v>29.2</v>
      </c>
      <c r="Y7355">
        <v>1</v>
      </c>
      <c r="Z7355" t="s">
        <v>37</v>
      </c>
      <c r="AA7355" t="str">
        <f t="shared" si="114"/>
        <v>Harris</v>
      </c>
    </row>
    <row r="7356" spans="1:27" x14ac:dyDescent="0.25">
      <c r="A7356" t="s">
        <v>7966</v>
      </c>
      <c r="B7356">
        <v>1391</v>
      </c>
      <c r="C7356">
        <v>101917044</v>
      </c>
      <c r="D7356" t="s">
        <v>7498</v>
      </c>
      <c r="E7356" t="s">
        <v>1359</v>
      </c>
      <c r="F7356">
        <v>37.1</v>
      </c>
      <c r="G7356" t="s">
        <v>1832</v>
      </c>
      <c r="H7356">
        <v>646</v>
      </c>
      <c r="I7356">
        <v>85.6</v>
      </c>
      <c r="J7356" t="s">
        <v>132</v>
      </c>
      <c r="K7356" t="s">
        <v>132</v>
      </c>
      <c r="L7356" t="s">
        <v>132</v>
      </c>
      <c r="N7356" t="s">
        <v>29</v>
      </c>
      <c r="Q7356" s="2">
        <v>7</v>
      </c>
      <c r="R7356">
        <v>8</v>
      </c>
      <c r="S7356">
        <v>4</v>
      </c>
      <c r="T7356" t="s">
        <v>36</v>
      </c>
      <c r="U7356">
        <v>48.9</v>
      </c>
      <c r="V7356">
        <v>31.2</v>
      </c>
      <c r="W7356">
        <v>31.3</v>
      </c>
      <c r="Y7356">
        <v>3</v>
      </c>
      <c r="Z7356" t="s">
        <v>37</v>
      </c>
      <c r="AA7356" t="str">
        <f t="shared" si="114"/>
        <v>Harris</v>
      </c>
    </row>
    <row r="7357" spans="1:27" x14ac:dyDescent="0.25">
      <c r="A7357" t="s">
        <v>7966</v>
      </c>
      <c r="B7357">
        <v>1392</v>
      </c>
      <c r="C7357">
        <v>161916042</v>
      </c>
      <c r="D7357" t="s">
        <v>7499</v>
      </c>
      <c r="E7357" t="s">
        <v>1430</v>
      </c>
      <c r="F7357">
        <v>37.1</v>
      </c>
      <c r="G7357" t="s">
        <v>1832</v>
      </c>
      <c r="H7357">
        <v>326</v>
      </c>
      <c r="I7357">
        <v>43.9</v>
      </c>
      <c r="J7357" t="s">
        <v>80</v>
      </c>
      <c r="K7357" t="s">
        <v>132</v>
      </c>
      <c r="L7357" t="s">
        <v>158</v>
      </c>
      <c r="N7357" t="s">
        <v>29</v>
      </c>
      <c r="Q7357" s="2">
        <v>6</v>
      </c>
      <c r="R7357">
        <v>8</v>
      </c>
      <c r="S7357">
        <v>12</v>
      </c>
      <c r="T7357" t="s">
        <v>372</v>
      </c>
      <c r="U7357">
        <v>47.8</v>
      </c>
      <c r="V7357">
        <v>36.4</v>
      </c>
      <c r="W7357">
        <v>27.2</v>
      </c>
      <c r="Y7357">
        <v>1</v>
      </c>
      <c r="Z7357" t="s">
        <v>53</v>
      </c>
      <c r="AA7357" t="str">
        <f t="shared" si="114"/>
        <v>Mclennan</v>
      </c>
    </row>
    <row r="7358" spans="1:27" x14ac:dyDescent="0.25">
      <c r="A7358" t="s">
        <v>7966</v>
      </c>
      <c r="B7358">
        <v>1393</v>
      </c>
      <c r="C7358">
        <v>101902047</v>
      </c>
      <c r="D7358" t="s">
        <v>7500</v>
      </c>
      <c r="E7358" t="s">
        <v>183</v>
      </c>
      <c r="F7358">
        <v>37.1</v>
      </c>
      <c r="G7358" t="s">
        <v>1832</v>
      </c>
      <c r="H7358">
        <v>1063</v>
      </c>
      <c r="I7358">
        <v>89</v>
      </c>
      <c r="J7358" t="s">
        <v>132</v>
      </c>
      <c r="K7358" t="s">
        <v>132</v>
      </c>
      <c r="L7358" t="s">
        <v>158</v>
      </c>
      <c r="N7358" t="s">
        <v>29</v>
      </c>
      <c r="Q7358" s="2">
        <v>7</v>
      </c>
      <c r="R7358">
        <v>8</v>
      </c>
      <c r="S7358">
        <v>4</v>
      </c>
      <c r="T7358" t="s">
        <v>36</v>
      </c>
      <c r="U7358">
        <v>44.9</v>
      </c>
      <c r="V7358">
        <v>32.200000000000003</v>
      </c>
      <c r="W7358">
        <v>34.200000000000003</v>
      </c>
      <c r="Y7358">
        <v>3</v>
      </c>
      <c r="Z7358" t="s">
        <v>37</v>
      </c>
      <c r="AA7358" t="str">
        <f t="shared" si="114"/>
        <v>Harris</v>
      </c>
    </row>
    <row r="7359" spans="1:27" x14ac:dyDescent="0.25">
      <c r="A7359" t="s">
        <v>7966</v>
      </c>
      <c r="B7359">
        <v>1394</v>
      </c>
      <c r="C7359">
        <v>14909044</v>
      </c>
      <c r="D7359" t="s">
        <v>6712</v>
      </c>
      <c r="E7359" t="s">
        <v>1852</v>
      </c>
      <c r="F7359">
        <v>37.1</v>
      </c>
      <c r="G7359" t="s">
        <v>1832</v>
      </c>
      <c r="H7359">
        <v>576</v>
      </c>
      <c r="I7359">
        <v>70</v>
      </c>
      <c r="J7359" t="s">
        <v>132</v>
      </c>
      <c r="K7359" t="s">
        <v>132</v>
      </c>
      <c r="L7359" t="s">
        <v>132</v>
      </c>
      <c r="N7359" t="s">
        <v>29</v>
      </c>
      <c r="Q7359" s="2">
        <v>6</v>
      </c>
      <c r="R7359">
        <v>8</v>
      </c>
      <c r="S7359">
        <v>12</v>
      </c>
      <c r="T7359" t="s">
        <v>619</v>
      </c>
      <c r="U7359">
        <v>48.4</v>
      </c>
      <c r="V7359">
        <v>32.4</v>
      </c>
      <c r="W7359">
        <v>30.4</v>
      </c>
      <c r="Y7359">
        <v>4</v>
      </c>
      <c r="Z7359" t="s">
        <v>53</v>
      </c>
      <c r="AA7359" t="str">
        <f t="shared" si="114"/>
        <v>Bell</v>
      </c>
    </row>
    <row r="7360" spans="1:27" x14ac:dyDescent="0.25">
      <c r="A7360" t="s">
        <v>7966</v>
      </c>
      <c r="B7360">
        <v>1395</v>
      </c>
      <c r="C7360">
        <v>92904041</v>
      </c>
      <c r="D7360" t="s">
        <v>7501</v>
      </c>
      <c r="E7360" t="s">
        <v>1574</v>
      </c>
      <c r="F7360">
        <v>37.1</v>
      </c>
      <c r="G7360" t="s">
        <v>1832</v>
      </c>
      <c r="H7360">
        <v>704</v>
      </c>
      <c r="I7360">
        <v>58.9</v>
      </c>
      <c r="J7360" t="s">
        <v>132</v>
      </c>
      <c r="K7360" t="s">
        <v>132</v>
      </c>
      <c r="L7360" t="s">
        <v>158</v>
      </c>
      <c r="N7360" t="s">
        <v>29</v>
      </c>
      <c r="Q7360" s="2">
        <v>7</v>
      </c>
      <c r="R7360">
        <v>8</v>
      </c>
      <c r="S7360">
        <v>7</v>
      </c>
      <c r="T7360" t="s">
        <v>1097</v>
      </c>
      <c r="U7360">
        <v>47.4</v>
      </c>
      <c r="V7360">
        <v>34.200000000000003</v>
      </c>
      <c r="W7360">
        <v>29.7</v>
      </c>
      <c r="Y7360">
        <v>3</v>
      </c>
      <c r="Z7360" t="s">
        <v>53</v>
      </c>
      <c r="AA7360" t="str">
        <f t="shared" si="114"/>
        <v>Gregg</v>
      </c>
    </row>
    <row r="7361" spans="1:27" x14ac:dyDescent="0.25">
      <c r="A7361" t="s">
        <v>7966</v>
      </c>
      <c r="B7361">
        <v>1396</v>
      </c>
      <c r="C7361">
        <v>101905041</v>
      </c>
      <c r="D7361" t="s">
        <v>7502</v>
      </c>
      <c r="E7361" t="s">
        <v>1984</v>
      </c>
      <c r="F7361">
        <v>37.1</v>
      </c>
      <c r="G7361" t="s">
        <v>1832</v>
      </c>
      <c r="H7361">
        <v>1171</v>
      </c>
      <c r="I7361">
        <v>78.7</v>
      </c>
      <c r="J7361" t="s">
        <v>132</v>
      </c>
      <c r="K7361" t="s">
        <v>132</v>
      </c>
      <c r="L7361" t="s">
        <v>132</v>
      </c>
      <c r="N7361" t="s">
        <v>29</v>
      </c>
      <c r="Q7361" s="2">
        <v>6</v>
      </c>
      <c r="R7361">
        <v>8</v>
      </c>
      <c r="S7361">
        <v>4</v>
      </c>
      <c r="T7361" t="s">
        <v>36</v>
      </c>
      <c r="U7361">
        <v>48.2</v>
      </c>
      <c r="V7361">
        <v>31.9</v>
      </c>
      <c r="W7361">
        <v>31.1</v>
      </c>
      <c r="Y7361">
        <v>4</v>
      </c>
      <c r="Z7361" t="s">
        <v>37</v>
      </c>
      <c r="AA7361" t="str">
        <f t="shared" si="114"/>
        <v>Harris</v>
      </c>
    </row>
    <row r="7362" spans="1:27" x14ac:dyDescent="0.25">
      <c r="A7362" t="s">
        <v>7966</v>
      </c>
      <c r="B7362">
        <v>1397</v>
      </c>
      <c r="C7362">
        <v>57803044</v>
      </c>
      <c r="D7362" t="s">
        <v>7503</v>
      </c>
      <c r="E7362" t="s">
        <v>773</v>
      </c>
      <c r="F7362">
        <v>37</v>
      </c>
      <c r="G7362" t="s">
        <v>1832</v>
      </c>
      <c r="H7362">
        <v>440</v>
      </c>
      <c r="I7362">
        <v>75.5</v>
      </c>
      <c r="J7362" t="s">
        <v>132</v>
      </c>
      <c r="K7362" t="s">
        <v>132</v>
      </c>
      <c r="L7362" t="s">
        <v>80</v>
      </c>
      <c r="N7362" t="s">
        <v>30</v>
      </c>
      <c r="Q7362" s="2">
        <v>6</v>
      </c>
      <c r="R7362">
        <v>8</v>
      </c>
      <c r="S7362">
        <v>10</v>
      </c>
      <c r="T7362" t="s">
        <v>31</v>
      </c>
      <c r="U7362">
        <v>50.4</v>
      </c>
      <c r="V7362">
        <v>31.3</v>
      </c>
      <c r="W7362">
        <v>29.4</v>
      </c>
      <c r="Y7362">
        <v>2</v>
      </c>
      <c r="Z7362" t="s">
        <v>32</v>
      </c>
      <c r="AA7362" t="str">
        <f t="shared" si="114"/>
        <v>Dallas</v>
      </c>
    </row>
    <row r="7363" spans="1:27" x14ac:dyDescent="0.25">
      <c r="A7363" t="s">
        <v>7966</v>
      </c>
      <c r="B7363">
        <v>1398</v>
      </c>
      <c r="C7363">
        <v>20901041</v>
      </c>
      <c r="D7363" t="s">
        <v>7504</v>
      </c>
      <c r="E7363" t="s">
        <v>1576</v>
      </c>
      <c r="F7363">
        <v>37</v>
      </c>
      <c r="G7363" t="s">
        <v>1832</v>
      </c>
      <c r="H7363">
        <v>847</v>
      </c>
      <c r="I7363">
        <v>57.9</v>
      </c>
      <c r="J7363" t="s">
        <v>132</v>
      </c>
      <c r="K7363" t="s">
        <v>132</v>
      </c>
      <c r="L7363" t="s">
        <v>158</v>
      </c>
      <c r="N7363" t="s">
        <v>29</v>
      </c>
      <c r="Q7363" s="2">
        <v>6</v>
      </c>
      <c r="R7363">
        <v>8</v>
      </c>
      <c r="S7363">
        <v>4</v>
      </c>
      <c r="T7363" t="s">
        <v>427</v>
      </c>
      <c r="U7363">
        <v>45.3</v>
      </c>
      <c r="V7363">
        <v>35</v>
      </c>
      <c r="W7363">
        <v>30.9</v>
      </c>
      <c r="Y7363">
        <v>3</v>
      </c>
      <c r="Z7363" t="s">
        <v>37</v>
      </c>
      <c r="AA7363" t="str">
        <f t="shared" ref="AA7363:AA7426" si="115">PROPER(T7363)</f>
        <v>Brazoria</v>
      </c>
    </row>
    <row r="7364" spans="1:27" x14ac:dyDescent="0.25">
      <c r="A7364" t="s">
        <v>7966</v>
      </c>
      <c r="B7364">
        <v>1399</v>
      </c>
      <c r="C7364">
        <v>227816101</v>
      </c>
      <c r="D7364" t="s">
        <v>1032</v>
      </c>
      <c r="E7364" t="s">
        <v>317</v>
      </c>
      <c r="F7364">
        <v>37</v>
      </c>
      <c r="G7364" t="s">
        <v>1832</v>
      </c>
      <c r="H7364">
        <v>582</v>
      </c>
      <c r="I7364">
        <v>30.1</v>
      </c>
      <c r="J7364" t="s">
        <v>80</v>
      </c>
      <c r="K7364" t="s">
        <v>158</v>
      </c>
      <c r="L7364" t="s">
        <v>68</v>
      </c>
      <c r="N7364" t="s">
        <v>30</v>
      </c>
      <c r="Q7364" s="2">
        <v>6</v>
      </c>
      <c r="R7364">
        <v>12</v>
      </c>
      <c r="S7364">
        <v>13</v>
      </c>
      <c r="T7364" t="s">
        <v>76</v>
      </c>
      <c r="U7364">
        <v>52.3</v>
      </c>
      <c r="V7364">
        <v>37.4</v>
      </c>
      <c r="W7364">
        <v>21.4</v>
      </c>
      <c r="Y7364">
        <v>2</v>
      </c>
      <c r="Z7364" t="s">
        <v>77</v>
      </c>
      <c r="AA7364" t="str">
        <f t="shared" si="115"/>
        <v>Travis</v>
      </c>
    </row>
    <row r="7365" spans="1:27" x14ac:dyDescent="0.25">
      <c r="A7365" t="s">
        <v>7966</v>
      </c>
      <c r="B7365">
        <v>1400</v>
      </c>
      <c r="C7365">
        <v>239903001</v>
      </c>
      <c r="D7365" t="s">
        <v>1102</v>
      </c>
      <c r="E7365" t="s">
        <v>1103</v>
      </c>
      <c r="F7365">
        <v>37</v>
      </c>
      <c r="G7365" t="s">
        <v>1832</v>
      </c>
      <c r="H7365">
        <v>208</v>
      </c>
      <c r="I7365">
        <v>49</v>
      </c>
      <c r="J7365" t="s">
        <v>80</v>
      </c>
      <c r="K7365" t="s">
        <v>132</v>
      </c>
      <c r="L7365" t="s">
        <v>158</v>
      </c>
      <c r="N7365" t="s">
        <v>29</v>
      </c>
      <c r="Q7365" s="2">
        <v>7</v>
      </c>
      <c r="R7365">
        <v>12</v>
      </c>
      <c r="S7365">
        <v>6</v>
      </c>
      <c r="T7365" t="s">
        <v>1104</v>
      </c>
      <c r="U7365">
        <v>47.6</v>
      </c>
      <c r="V7365">
        <v>35.5</v>
      </c>
      <c r="W7365">
        <v>28</v>
      </c>
      <c r="Y7365">
        <v>1</v>
      </c>
      <c r="Z7365" t="s">
        <v>53</v>
      </c>
      <c r="AA7365" t="str">
        <f t="shared" si="115"/>
        <v>Washington</v>
      </c>
    </row>
    <row r="7366" spans="1:27" x14ac:dyDescent="0.25">
      <c r="A7366" t="s">
        <v>7966</v>
      </c>
      <c r="B7366">
        <v>1401</v>
      </c>
      <c r="C7366">
        <v>57909054</v>
      </c>
      <c r="D7366" t="s">
        <v>7505</v>
      </c>
      <c r="E7366" t="s">
        <v>572</v>
      </c>
      <c r="F7366">
        <v>37</v>
      </c>
      <c r="G7366" t="s">
        <v>1832</v>
      </c>
      <c r="H7366">
        <v>1034</v>
      </c>
      <c r="I7366">
        <v>45.2</v>
      </c>
      <c r="J7366" t="s">
        <v>80</v>
      </c>
      <c r="K7366" t="s">
        <v>132</v>
      </c>
      <c r="L7366" t="s">
        <v>158</v>
      </c>
      <c r="N7366" t="s">
        <v>29</v>
      </c>
      <c r="Q7366" s="2">
        <v>6</v>
      </c>
      <c r="R7366">
        <v>8</v>
      </c>
      <c r="S7366">
        <v>10</v>
      </c>
      <c r="T7366" t="s">
        <v>31</v>
      </c>
      <c r="U7366">
        <v>47.2</v>
      </c>
      <c r="V7366">
        <v>36.200000000000003</v>
      </c>
      <c r="W7366">
        <v>27.6</v>
      </c>
      <c r="Y7366">
        <v>2</v>
      </c>
      <c r="Z7366" t="s">
        <v>32</v>
      </c>
      <c r="AA7366" t="str">
        <f t="shared" si="115"/>
        <v>Dallas</v>
      </c>
    </row>
    <row r="7367" spans="1:27" x14ac:dyDescent="0.25">
      <c r="A7367" t="s">
        <v>7966</v>
      </c>
      <c r="B7367">
        <v>1402</v>
      </c>
      <c r="C7367">
        <v>79907047</v>
      </c>
      <c r="D7367" t="s">
        <v>7506</v>
      </c>
      <c r="E7367" t="s">
        <v>151</v>
      </c>
      <c r="F7367">
        <v>37</v>
      </c>
      <c r="G7367" t="s">
        <v>1832</v>
      </c>
      <c r="H7367">
        <v>1031</v>
      </c>
      <c r="I7367">
        <v>68.599999999999994</v>
      </c>
      <c r="J7367" t="s">
        <v>132</v>
      </c>
      <c r="K7367" t="s">
        <v>132</v>
      </c>
      <c r="L7367" t="s">
        <v>158</v>
      </c>
      <c r="N7367" t="s">
        <v>29</v>
      </c>
      <c r="Q7367" s="2">
        <v>6</v>
      </c>
      <c r="R7367">
        <v>8</v>
      </c>
      <c r="S7367">
        <v>4</v>
      </c>
      <c r="T7367" t="s">
        <v>152</v>
      </c>
      <c r="U7367">
        <v>44.6</v>
      </c>
      <c r="V7367">
        <v>33.799999999999997</v>
      </c>
      <c r="W7367">
        <v>32.700000000000003</v>
      </c>
      <c r="Y7367">
        <v>3</v>
      </c>
      <c r="Z7367" t="s">
        <v>37</v>
      </c>
      <c r="AA7367" t="str">
        <f t="shared" si="115"/>
        <v>Fort Bend</v>
      </c>
    </row>
    <row r="7368" spans="1:27" x14ac:dyDescent="0.25">
      <c r="A7368" t="s">
        <v>7966</v>
      </c>
      <c r="B7368">
        <v>1403</v>
      </c>
      <c r="C7368">
        <v>220902043</v>
      </c>
      <c r="D7368" t="s">
        <v>7507</v>
      </c>
      <c r="E7368" t="s">
        <v>895</v>
      </c>
      <c r="F7368">
        <v>37</v>
      </c>
      <c r="G7368" t="s">
        <v>1832</v>
      </c>
      <c r="H7368">
        <v>662</v>
      </c>
      <c r="I7368">
        <v>72.7</v>
      </c>
      <c r="J7368" t="s">
        <v>132</v>
      </c>
      <c r="K7368" t="s">
        <v>132</v>
      </c>
      <c r="L7368" t="s">
        <v>158</v>
      </c>
      <c r="N7368" t="s">
        <v>29</v>
      </c>
      <c r="Q7368" s="2">
        <v>6</v>
      </c>
      <c r="R7368">
        <v>8</v>
      </c>
      <c r="S7368">
        <v>11</v>
      </c>
      <c r="T7368" t="s">
        <v>64</v>
      </c>
      <c r="U7368">
        <v>47.4</v>
      </c>
      <c r="V7368">
        <v>32.4</v>
      </c>
      <c r="W7368">
        <v>31.2</v>
      </c>
      <c r="Y7368">
        <v>4</v>
      </c>
      <c r="Z7368" t="s">
        <v>32</v>
      </c>
      <c r="AA7368" t="str">
        <f t="shared" si="115"/>
        <v>Tarrant</v>
      </c>
    </row>
    <row r="7369" spans="1:27" x14ac:dyDescent="0.25">
      <c r="A7369" t="s">
        <v>7966</v>
      </c>
      <c r="B7369">
        <v>1404</v>
      </c>
      <c r="C7369">
        <v>107905102</v>
      </c>
      <c r="D7369" t="s">
        <v>7508</v>
      </c>
      <c r="E7369" t="s">
        <v>1302</v>
      </c>
      <c r="F7369">
        <v>37</v>
      </c>
      <c r="G7369" t="s">
        <v>1832</v>
      </c>
      <c r="H7369">
        <v>335</v>
      </c>
      <c r="I7369">
        <v>55.2</v>
      </c>
      <c r="J7369" t="s">
        <v>132</v>
      </c>
      <c r="K7369" t="s">
        <v>132</v>
      </c>
      <c r="L7369" t="s">
        <v>158</v>
      </c>
      <c r="N7369" t="s">
        <v>29</v>
      </c>
      <c r="Q7369" s="2">
        <v>6</v>
      </c>
      <c r="R7369">
        <v>8</v>
      </c>
      <c r="S7369">
        <v>7</v>
      </c>
      <c r="T7369" t="s">
        <v>800</v>
      </c>
      <c r="U7369">
        <v>46.9</v>
      </c>
      <c r="V7369">
        <v>34.799999999999997</v>
      </c>
      <c r="W7369">
        <v>29.3</v>
      </c>
      <c r="Y7369">
        <v>4</v>
      </c>
      <c r="Z7369" t="s">
        <v>53</v>
      </c>
      <c r="AA7369" t="str">
        <f t="shared" si="115"/>
        <v>Henderson</v>
      </c>
    </row>
    <row r="7370" spans="1:27" x14ac:dyDescent="0.25">
      <c r="A7370" t="s">
        <v>7966</v>
      </c>
      <c r="B7370">
        <v>1405</v>
      </c>
      <c r="C7370">
        <v>166903041</v>
      </c>
      <c r="D7370" t="s">
        <v>7509</v>
      </c>
      <c r="E7370" t="s">
        <v>1811</v>
      </c>
      <c r="F7370">
        <v>37</v>
      </c>
      <c r="G7370" t="s">
        <v>1832</v>
      </c>
      <c r="H7370">
        <v>104</v>
      </c>
      <c r="I7370">
        <v>56.7</v>
      </c>
      <c r="J7370" t="s">
        <v>80</v>
      </c>
      <c r="K7370" t="s">
        <v>132</v>
      </c>
      <c r="L7370" t="s">
        <v>158</v>
      </c>
      <c r="N7370" t="s">
        <v>29</v>
      </c>
      <c r="Q7370" s="2">
        <v>6</v>
      </c>
      <c r="R7370">
        <v>8</v>
      </c>
      <c r="S7370">
        <v>6</v>
      </c>
      <c r="T7370" t="s">
        <v>1785</v>
      </c>
      <c r="U7370">
        <v>45.1</v>
      </c>
      <c r="V7370">
        <v>35.1</v>
      </c>
      <c r="W7370">
        <v>30.7</v>
      </c>
      <c r="Y7370">
        <v>3</v>
      </c>
      <c r="Z7370" t="s">
        <v>53</v>
      </c>
      <c r="AA7370" t="str">
        <f t="shared" si="115"/>
        <v>Milam</v>
      </c>
    </row>
    <row r="7371" spans="1:27" x14ac:dyDescent="0.25">
      <c r="A7371" t="s">
        <v>7966</v>
      </c>
      <c r="B7371">
        <v>1406</v>
      </c>
      <c r="C7371">
        <v>152903042</v>
      </c>
      <c r="D7371" t="s">
        <v>7510</v>
      </c>
      <c r="E7371" t="s">
        <v>2090</v>
      </c>
      <c r="F7371">
        <v>37</v>
      </c>
      <c r="G7371" t="s">
        <v>1832</v>
      </c>
      <c r="H7371">
        <v>285</v>
      </c>
      <c r="I7371">
        <v>81.400000000000006</v>
      </c>
      <c r="J7371" t="s">
        <v>132</v>
      </c>
      <c r="K7371" t="s">
        <v>132</v>
      </c>
      <c r="L7371" t="s">
        <v>158</v>
      </c>
      <c r="N7371" t="s">
        <v>29</v>
      </c>
      <c r="Q7371" s="2">
        <v>6</v>
      </c>
      <c r="R7371">
        <v>8</v>
      </c>
      <c r="S7371">
        <v>17</v>
      </c>
      <c r="T7371" t="s">
        <v>83</v>
      </c>
      <c r="U7371">
        <v>47.1</v>
      </c>
      <c r="V7371">
        <v>31.9</v>
      </c>
      <c r="W7371">
        <v>31.9</v>
      </c>
      <c r="Y7371">
        <v>3</v>
      </c>
      <c r="Z7371" t="s">
        <v>53</v>
      </c>
      <c r="AA7371" t="str">
        <f t="shared" si="115"/>
        <v>Lubbock</v>
      </c>
    </row>
    <row r="7372" spans="1:27" x14ac:dyDescent="0.25">
      <c r="A7372" t="s">
        <v>7966</v>
      </c>
      <c r="B7372">
        <v>1407</v>
      </c>
      <c r="C7372">
        <v>116908041</v>
      </c>
      <c r="D7372" t="s">
        <v>7511</v>
      </c>
      <c r="E7372" t="s">
        <v>2232</v>
      </c>
      <c r="F7372">
        <v>37</v>
      </c>
      <c r="G7372" t="s">
        <v>1832</v>
      </c>
      <c r="H7372">
        <v>544</v>
      </c>
      <c r="I7372">
        <v>66.2</v>
      </c>
      <c r="J7372" t="s">
        <v>132</v>
      </c>
      <c r="K7372" t="s">
        <v>132</v>
      </c>
      <c r="L7372" t="s">
        <v>132</v>
      </c>
      <c r="N7372" t="s">
        <v>29</v>
      </c>
      <c r="Q7372" s="2">
        <v>6</v>
      </c>
      <c r="R7372">
        <v>8</v>
      </c>
      <c r="S7372">
        <v>10</v>
      </c>
      <c r="T7372" t="s">
        <v>585</v>
      </c>
      <c r="U7372">
        <v>48.3</v>
      </c>
      <c r="V7372">
        <v>32.799999999999997</v>
      </c>
      <c r="W7372">
        <v>29.8</v>
      </c>
      <c r="Y7372">
        <v>3</v>
      </c>
      <c r="Z7372" t="s">
        <v>32</v>
      </c>
      <c r="AA7372" t="str">
        <f t="shared" si="115"/>
        <v>Hunt</v>
      </c>
    </row>
    <row r="7373" spans="1:27" x14ac:dyDescent="0.25">
      <c r="A7373" t="s">
        <v>7966</v>
      </c>
      <c r="B7373">
        <v>1408</v>
      </c>
      <c r="C7373">
        <v>108907041</v>
      </c>
      <c r="D7373" t="s">
        <v>7512</v>
      </c>
      <c r="E7373" t="s">
        <v>205</v>
      </c>
      <c r="F7373">
        <v>36.9</v>
      </c>
      <c r="G7373" t="s">
        <v>1832</v>
      </c>
      <c r="H7373">
        <v>661</v>
      </c>
      <c r="I7373">
        <v>82.3</v>
      </c>
      <c r="J7373" t="s">
        <v>132</v>
      </c>
      <c r="K7373" t="s">
        <v>132</v>
      </c>
      <c r="L7373" t="s">
        <v>68</v>
      </c>
      <c r="N7373" t="s">
        <v>29</v>
      </c>
      <c r="Q7373" s="2">
        <v>6</v>
      </c>
      <c r="R7373">
        <v>8</v>
      </c>
      <c r="S7373">
        <v>1</v>
      </c>
      <c r="T7373" t="s">
        <v>60</v>
      </c>
      <c r="U7373">
        <v>53.3</v>
      </c>
      <c r="V7373">
        <v>29.8</v>
      </c>
      <c r="W7373">
        <v>27.8</v>
      </c>
      <c r="Y7373">
        <v>4</v>
      </c>
      <c r="Z7373" t="s">
        <v>61</v>
      </c>
      <c r="AA7373" t="str">
        <f t="shared" si="115"/>
        <v>Hidalgo</v>
      </c>
    </row>
    <row r="7374" spans="1:27" x14ac:dyDescent="0.25">
      <c r="A7374" t="s">
        <v>7966</v>
      </c>
      <c r="B7374">
        <v>1409</v>
      </c>
      <c r="C7374">
        <v>230906041</v>
      </c>
      <c r="D7374" t="s">
        <v>7513</v>
      </c>
      <c r="E7374" t="s">
        <v>1872</v>
      </c>
      <c r="F7374">
        <v>36.9</v>
      </c>
      <c r="G7374" t="s">
        <v>1832</v>
      </c>
      <c r="H7374">
        <v>241</v>
      </c>
      <c r="I7374">
        <v>44.8</v>
      </c>
      <c r="J7374" t="s">
        <v>80</v>
      </c>
      <c r="K7374" t="s">
        <v>132</v>
      </c>
      <c r="L7374" t="s">
        <v>158</v>
      </c>
      <c r="N7374" t="s">
        <v>29</v>
      </c>
      <c r="Q7374" s="2">
        <v>6</v>
      </c>
      <c r="R7374">
        <v>8</v>
      </c>
      <c r="S7374">
        <v>7</v>
      </c>
      <c r="T7374" t="s">
        <v>430</v>
      </c>
      <c r="U7374">
        <v>46.5</v>
      </c>
      <c r="V7374">
        <v>36.5</v>
      </c>
      <c r="W7374">
        <v>27.8</v>
      </c>
      <c r="Y7374">
        <v>2</v>
      </c>
      <c r="Z7374" t="s">
        <v>53</v>
      </c>
      <c r="AA7374" t="str">
        <f t="shared" si="115"/>
        <v>Upshur</v>
      </c>
    </row>
    <row r="7375" spans="1:27" x14ac:dyDescent="0.25">
      <c r="A7375" t="s">
        <v>7966</v>
      </c>
      <c r="B7375">
        <v>1410</v>
      </c>
      <c r="C7375">
        <v>126902042</v>
      </c>
      <c r="D7375" t="s">
        <v>7514</v>
      </c>
      <c r="E7375" t="s">
        <v>1195</v>
      </c>
      <c r="F7375">
        <v>36.9</v>
      </c>
      <c r="G7375" t="s">
        <v>1832</v>
      </c>
      <c r="H7375">
        <v>1250</v>
      </c>
      <c r="I7375">
        <v>39.6</v>
      </c>
      <c r="J7375" t="s">
        <v>80</v>
      </c>
      <c r="K7375" t="s">
        <v>132</v>
      </c>
      <c r="L7375" t="s">
        <v>158</v>
      </c>
      <c r="N7375" t="s">
        <v>29</v>
      </c>
      <c r="Q7375" s="2">
        <v>5</v>
      </c>
      <c r="R7375">
        <v>8</v>
      </c>
      <c r="S7375">
        <v>11</v>
      </c>
      <c r="T7375" t="s">
        <v>455</v>
      </c>
      <c r="U7375">
        <v>46.6</v>
      </c>
      <c r="V7375">
        <v>37.299999999999997</v>
      </c>
      <c r="W7375">
        <v>26.8</v>
      </c>
      <c r="Y7375">
        <v>2</v>
      </c>
      <c r="Z7375" t="s">
        <v>32</v>
      </c>
      <c r="AA7375" t="str">
        <f t="shared" si="115"/>
        <v>Johnson</v>
      </c>
    </row>
    <row r="7376" spans="1:27" x14ac:dyDescent="0.25">
      <c r="A7376" t="s">
        <v>7966</v>
      </c>
      <c r="B7376">
        <v>1411</v>
      </c>
      <c r="C7376">
        <v>50902041</v>
      </c>
      <c r="D7376" t="s">
        <v>7515</v>
      </c>
      <c r="E7376" t="s">
        <v>1866</v>
      </c>
      <c r="F7376">
        <v>36.9</v>
      </c>
      <c r="G7376" t="s">
        <v>1832</v>
      </c>
      <c r="H7376">
        <v>461</v>
      </c>
      <c r="I7376">
        <v>47.9</v>
      </c>
      <c r="J7376" t="s">
        <v>80</v>
      </c>
      <c r="K7376" t="s">
        <v>132</v>
      </c>
      <c r="L7376" t="s">
        <v>158</v>
      </c>
      <c r="N7376" t="s">
        <v>29</v>
      </c>
      <c r="Q7376" s="2">
        <v>7</v>
      </c>
      <c r="R7376">
        <v>8</v>
      </c>
      <c r="S7376">
        <v>12</v>
      </c>
      <c r="T7376" t="s">
        <v>940</v>
      </c>
      <c r="U7376">
        <v>46.4</v>
      </c>
      <c r="V7376">
        <v>36</v>
      </c>
      <c r="W7376">
        <v>28.3</v>
      </c>
      <c r="Y7376">
        <v>2</v>
      </c>
      <c r="Z7376" t="s">
        <v>53</v>
      </c>
      <c r="AA7376" t="str">
        <f t="shared" si="115"/>
        <v>Coryell</v>
      </c>
    </row>
    <row r="7377" spans="1:27" x14ac:dyDescent="0.25">
      <c r="A7377" t="s">
        <v>7966</v>
      </c>
      <c r="B7377">
        <v>1412</v>
      </c>
      <c r="C7377">
        <v>11905001</v>
      </c>
      <c r="D7377" t="s">
        <v>7516</v>
      </c>
      <c r="E7377" t="s">
        <v>4379</v>
      </c>
      <c r="F7377">
        <v>36.9</v>
      </c>
      <c r="G7377" t="s">
        <v>1832</v>
      </c>
      <c r="H7377">
        <v>105</v>
      </c>
      <c r="I7377">
        <v>61.9</v>
      </c>
      <c r="J7377" t="s">
        <v>132</v>
      </c>
      <c r="K7377" t="s">
        <v>132</v>
      </c>
      <c r="L7377" t="s">
        <v>132</v>
      </c>
      <c r="N7377" t="s">
        <v>29</v>
      </c>
      <c r="Q7377" s="2">
        <v>6</v>
      </c>
      <c r="R7377">
        <v>11</v>
      </c>
      <c r="S7377">
        <v>13</v>
      </c>
      <c r="T7377" t="s">
        <v>2203</v>
      </c>
      <c r="U7377">
        <v>48.2</v>
      </c>
      <c r="V7377">
        <v>33.299999999999997</v>
      </c>
      <c r="W7377">
        <v>29.2</v>
      </c>
      <c r="Y7377">
        <v>4</v>
      </c>
      <c r="Z7377" t="s">
        <v>77</v>
      </c>
      <c r="AA7377" t="str">
        <f t="shared" si="115"/>
        <v>Bastrop</v>
      </c>
    </row>
    <row r="7378" spans="1:27" x14ac:dyDescent="0.25">
      <c r="A7378" t="s">
        <v>7966</v>
      </c>
      <c r="B7378">
        <v>1413</v>
      </c>
      <c r="C7378">
        <v>174904042</v>
      </c>
      <c r="D7378" t="s">
        <v>7517</v>
      </c>
      <c r="E7378" t="s">
        <v>2438</v>
      </c>
      <c r="F7378">
        <v>36.9</v>
      </c>
      <c r="G7378" t="s">
        <v>1832</v>
      </c>
      <c r="H7378">
        <v>652</v>
      </c>
      <c r="I7378">
        <v>77.099999999999994</v>
      </c>
      <c r="J7378" t="s">
        <v>132</v>
      </c>
      <c r="K7378" t="s">
        <v>132</v>
      </c>
      <c r="L7378" t="s">
        <v>132</v>
      </c>
      <c r="N7378" t="s">
        <v>29</v>
      </c>
      <c r="Q7378" s="2">
        <v>6</v>
      </c>
      <c r="R7378">
        <v>8</v>
      </c>
      <c r="S7378">
        <v>7</v>
      </c>
      <c r="T7378" t="s">
        <v>924</v>
      </c>
      <c r="U7378">
        <v>49.1</v>
      </c>
      <c r="V7378">
        <v>31.5</v>
      </c>
      <c r="W7378">
        <v>30</v>
      </c>
      <c r="Y7378">
        <v>3</v>
      </c>
      <c r="Z7378" t="s">
        <v>53</v>
      </c>
      <c r="AA7378" t="str">
        <f t="shared" si="115"/>
        <v>Nacogdoches</v>
      </c>
    </row>
    <row r="7379" spans="1:27" x14ac:dyDescent="0.25">
      <c r="A7379" t="s">
        <v>7966</v>
      </c>
      <c r="B7379">
        <v>1414</v>
      </c>
      <c r="C7379">
        <v>84902042</v>
      </c>
      <c r="D7379" t="s">
        <v>6881</v>
      </c>
      <c r="E7379" t="s">
        <v>2287</v>
      </c>
      <c r="F7379">
        <v>36.9</v>
      </c>
      <c r="G7379" t="s">
        <v>1832</v>
      </c>
      <c r="H7379">
        <v>620</v>
      </c>
      <c r="I7379">
        <v>86.3</v>
      </c>
      <c r="J7379" t="s">
        <v>132</v>
      </c>
      <c r="K7379" t="s">
        <v>132</v>
      </c>
      <c r="L7379" t="s">
        <v>28</v>
      </c>
      <c r="N7379" t="s">
        <v>29</v>
      </c>
      <c r="Q7379" s="2">
        <v>5</v>
      </c>
      <c r="R7379">
        <v>8</v>
      </c>
      <c r="S7379">
        <v>4</v>
      </c>
      <c r="T7379" t="s">
        <v>278</v>
      </c>
      <c r="U7379">
        <v>56.5</v>
      </c>
      <c r="V7379">
        <v>28.3</v>
      </c>
      <c r="W7379">
        <v>25.8</v>
      </c>
      <c r="Y7379">
        <v>4</v>
      </c>
      <c r="Z7379" t="s">
        <v>37</v>
      </c>
      <c r="AA7379" t="str">
        <f t="shared" si="115"/>
        <v>Galveston</v>
      </c>
    </row>
    <row r="7380" spans="1:27" x14ac:dyDescent="0.25">
      <c r="A7380" t="s">
        <v>7966</v>
      </c>
      <c r="B7380">
        <v>1415</v>
      </c>
      <c r="C7380">
        <v>31914041</v>
      </c>
      <c r="D7380" t="s">
        <v>7518</v>
      </c>
      <c r="E7380" t="s">
        <v>2276</v>
      </c>
      <c r="F7380">
        <v>36.9</v>
      </c>
      <c r="G7380" t="s">
        <v>1832</v>
      </c>
      <c r="H7380">
        <v>247</v>
      </c>
      <c r="I7380">
        <v>87</v>
      </c>
      <c r="J7380" t="s">
        <v>132</v>
      </c>
      <c r="K7380" t="s">
        <v>132</v>
      </c>
      <c r="L7380" t="s">
        <v>158</v>
      </c>
      <c r="N7380" t="s">
        <v>29</v>
      </c>
      <c r="Q7380" s="2">
        <v>6</v>
      </c>
      <c r="R7380">
        <v>8</v>
      </c>
      <c r="S7380">
        <v>1</v>
      </c>
      <c r="T7380" t="s">
        <v>107</v>
      </c>
      <c r="U7380">
        <v>47.7</v>
      </c>
      <c r="V7380">
        <v>31.2</v>
      </c>
      <c r="W7380">
        <v>31.7</v>
      </c>
      <c r="Y7380">
        <v>3</v>
      </c>
      <c r="Z7380" t="s">
        <v>61</v>
      </c>
      <c r="AA7380" t="str">
        <f t="shared" si="115"/>
        <v>Cameron</v>
      </c>
    </row>
    <row r="7381" spans="1:27" x14ac:dyDescent="0.25">
      <c r="A7381" t="s">
        <v>7966</v>
      </c>
      <c r="B7381">
        <v>1416</v>
      </c>
      <c r="C7381">
        <v>227820044</v>
      </c>
      <c r="D7381" t="s">
        <v>7519</v>
      </c>
      <c r="E7381" t="s">
        <v>1791</v>
      </c>
      <c r="F7381">
        <v>36.9</v>
      </c>
      <c r="G7381" t="s">
        <v>1832</v>
      </c>
      <c r="H7381">
        <v>423</v>
      </c>
      <c r="I7381">
        <v>86.3</v>
      </c>
      <c r="J7381" t="s">
        <v>132</v>
      </c>
      <c r="K7381" t="s">
        <v>132</v>
      </c>
      <c r="L7381" t="s">
        <v>80</v>
      </c>
      <c r="N7381" t="s">
        <v>30</v>
      </c>
      <c r="Q7381" s="2">
        <v>5</v>
      </c>
      <c r="R7381">
        <v>8</v>
      </c>
      <c r="S7381">
        <v>13</v>
      </c>
      <c r="T7381" t="s">
        <v>76</v>
      </c>
      <c r="U7381">
        <v>51.2</v>
      </c>
      <c r="V7381">
        <v>30.1</v>
      </c>
      <c r="W7381">
        <v>29.3</v>
      </c>
      <c r="Y7381">
        <v>1</v>
      </c>
      <c r="Z7381" t="s">
        <v>77</v>
      </c>
      <c r="AA7381" t="str">
        <f t="shared" si="115"/>
        <v>Travis</v>
      </c>
    </row>
    <row r="7382" spans="1:27" x14ac:dyDescent="0.25">
      <c r="A7382" t="s">
        <v>7966</v>
      </c>
      <c r="B7382">
        <v>1417</v>
      </c>
      <c r="C7382">
        <v>161918041</v>
      </c>
      <c r="D7382" t="s">
        <v>7520</v>
      </c>
      <c r="E7382" t="s">
        <v>1793</v>
      </c>
      <c r="F7382">
        <v>36.799999999999997</v>
      </c>
      <c r="G7382" t="s">
        <v>1832</v>
      </c>
      <c r="H7382">
        <v>150</v>
      </c>
      <c r="I7382">
        <v>52</v>
      </c>
      <c r="J7382" t="s">
        <v>80</v>
      </c>
      <c r="K7382" t="s">
        <v>132</v>
      </c>
      <c r="L7382" t="s">
        <v>158</v>
      </c>
      <c r="N7382" t="s">
        <v>29</v>
      </c>
      <c r="Q7382" s="2">
        <v>6</v>
      </c>
      <c r="R7382">
        <v>8</v>
      </c>
      <c r="S7382">
        <v>12</v>
      </c>
      <c r="T7382" t="s">
        <v>372</v>
      </c>
      <c r="U7382">
        <v>44.4</v>
      </c>
      <c r="V7382">
        <v>36</v>
      </c>
      <c r="W7382">
        <v>30.2</v>
      </c>
      <c r="Y7382">
        <v>2</v>
      </c>
      <c r="Z7382" t="s">
        <v>53</v>
      </c>
      <c r="AA7382" t="str">
        <f t="shared" si="115"/>
        <v>Mclennan</v>
      </c>
    </row>
    <row r="7383" spans="1:27" x14ac:dyDescent="0.25">
      <c r="A7383" t="s">
        <v>7966</v>
      </c>
      <c r="B7383">
        <v>1418</v>
      </c>
      <c r="C7383">
        <v>101902042</v>
      </c>
      <c r="D7383" t="s">
        <v>7521</v>
      </c>
      <c r="E7383" t="s">
        <v>183</v>
      </c>
      <c r="F7383">
        <v>36.799999999999997</v>
      </c>
      <c r="G7383" t="s">
        <v>1832</v>
      </c>
      <c r="H7383">
        <v>583</v>
      </c>
      <c r="I7383">
        <v>84.7</v>
      </c>
      <c r="J7383" t="s">
        <v>132</v>
      </c>
      <c r="K7383" t="s">
        <v>132</v>
      </c>
      <c r="L7383" t="s">
        <v>158</v>
      </c>
      <c r="N7383" t="s">
        <v>29</v>
      </c>
      <c r="Q7383" s="2">
        <v>7</v>
      </c>
      <c r="R7383">
        <v>8</v>
      </c>
      <c r="S7383">
        <v>4</v>
      </c>
      <c r="T7383" t="s">
        <v>36</v>
      </c>
      <c r="U7383">
        <v>46.3</v>
      </c>
      <c r="V7383">
        <v>31.8</v>
      </c>
      <c r="W7383">
        <v>32.4</v>
      </c>
      <c r="Y7383">
        <v>3</v>
      </c>
      <c r="Z7383" t="s">
        <v>37</v>
      </c>
      <c r="AA7383" t="str">
        <f t="shared" si="115"/>
        <v>Harris</v>
      </c>
    </row>
    <row r="7384" spans="1:27" x14ac:dyDescent="0.25">
      <c r="A7384" t="s">
        <v>7966</v>
      </c>
      <c r="B7384">
        <v>1419</v>
      </c>
      <c r="C7384">
        <v>70801041</v>
      </c>
      <c r="D7384" t="s">
        <v>5955</v>
      </c>
      <c r="E7384" t="s">
        <v>5956</v>
      </c>
      <c r="F7384">
        <v>36.799999999999997</v>
      </c>
      <c r="G7384" t="s">
        <v>1832</v>
      </c>
      <c r="H7384">
        <v>292</v>
      </c>
      <c r="I7384">
        <v>94.5</v>
      </c>
      <c r="J7384" t="s">
        <v>132</v>
      </c>
      <c r="K7384" t="s">
        <v>132</v>
      </c>
      <c r="L7384" t="s">
        <v>158</v>
      </c>
      <c r="N7384" t="s">
        <v>30</v>
      </c>
      <c r="Q7384" s="2" t="s">
        <v>89</v>
      </c>
      <c r="R7384">
        <v>8</v>
      </c>
      <c r="S7384">
        <v>10</v>
      </c>
      <c r="T7384" t="s">
        <v>136</v>
      </c>
      <c r="U7384">
        <v>46.8</v>
      </c>
      <c r="V7384">
        <v>30.8</v>
      </c>
      <c r="W7384">
        <v>32.9</v>
      </c>
      <c r="Y7384">
        <v>4</v>
      </c>
      <c r="Z7384" t="s">
        <v>32</v>
      </c>
      <c r="AA7384" t="str">
        <f t="shared" si="115"/>
        <v>Ellis</v>
      </c>
    </row>
    <row r="7385" spans="1:27" x14ac:dyDescent="0.25">
      <c r="A7385" t="s">
        <v>7966</v>
      </c>
      <c r="B7385">
        <v>1420</v>
      </c>
      <c r="C7385">
        <v>130902041</v>
      </c>
      <c r="D7385" t="s">
        <v>7522</v>
      </c>
      <c r="E7385" t="s">
        <v>1545</v>
      </c>
      <c r="F7385">
        <v>36.799999999999997</v>
      </c>
      <c r="G7385" t="s">
        <v>1832</v>
      </c>
      <c r="H7385">
        <v>253</v>
      </c>
      <c r="I7385">
        <v>47.4</v>
      </c>
      <c r="J7385" t="s">
        <v>80</v>
      </c>
      <c r="K7385" t="s">
        <v>132</v>
      </c>
      <c r="L7385" t="s">
        <v>158</v>
      </c>
      <c r="N7385" t="s">
        <v>29</v>
      </c>
      <c r="Q7385" s="2">
        <v>6</v>
      </c>
      <c r="R7385">
        <v>8</v>
      </c>
      <c r="S7385">
        <v>13</v>
      </c>
      <c r="T7385" t="s">
        <v>302</v>
      </c>
      <c r="U7385">
        <v>47.1</v>
      </c>
      <c r="V7385">
        <v>35.700000000000003</v>
      </c>
      <c r="W7385">
        <v>27.6</v>
      </c>
      <c r="Y7385">
        <v>2</v>
      </c>
      <c r="Z7385" t="s">
        <v>53</v>
      </c>
      <c r="AA7385" t="str">
        <f t="shared" si="115"/>
        <v>Kendall</v>
      </c>
    </row>
    <row r="7386" spans="1:27" x14ac:dyDescent="0.25">
      <c r="A7386" t="s">
        <v>7966</v>
      </c>
      <c r="B7386">
        <v>1421</v>
      </c>
      <c r="C7386">
        <v>121904043</v>
      </c>
      <c r="D7386" t="s">
        <v>7523</v>
      </c>
      <c r="E7386" t="s">
        <v>2433</v>
      </c>
      <c r="F7386">
        <v>36.700000000000003</v>
      </c>
      <c r="G7386" t="s">
        <v>1832</v>
      </c>
      <c r="H7386">
        <v>576</v>
      </c>
      <c r="I7386">
        <v>78.599999999999994</v>
      </c>
      <c r="J7386" t="s">
        <v>132</v>
      </c>
      <c r="K7386" t="s">
        <v>132</v>
      </c>
      <c r="L7386" t="s">
        <v>158</v>
      </c>
      <c r="N7386" t="s">
        <v>29</v>
      </c>
      <c r="Q7386" s="2">
        <v>6</v>
      </c>
      <c r="R7386">
        <v>8</v>
      </c>
      <c r="S7386">
        <v>5</v>
      </c>
      <c r="T7386" t="s">
        <v>953</v>
      </c>
      <c r="U7386">
        <v>46.7</v>
      </c>
      <c r="V7386">
        <v>32</v>
      </c>
      <c r="W7386">
        <v>31.5</v>
      </c>
      <c r="Y7386">
        <v>3</v>
      </c>
      <c r="Z7386" t="s">
        <v>53</v>
      </c>
      <c r="AA7386" t="str">
        <f t="shared" si="115"/>
        <v>Jasper</v>
      </c>
    </row>
    <row r="7387" spans="1:27" x14ac:dyDescent="0.25">
      <c r="A7387" t="s">
        <v>7966</v>
      </c>
      <c r="B7387">
        <v>1422</v>
      </c>
      <c r="C7387">
        <v>14902001</v>
      </c>
      <c r="D7387" t="s">
        <v>1714</v>
      </c>
      <c r="E7387" t="s">
        <v>1715</v>
      </c>
      <c r="F7387">
        <v>36.700000000000003</v>
      </c>
      <c r="G7387" t="s">
        <v>1832</v>
      </c>
      <c r="H7387">
        <v>342</v>
      </c>
      <c r="I7387">
        <v>83.3</v>
      </c>
      <c r="J7387" t="s">
        <v>132</v>
      </c>
      <c r="K7387" t="s">
        <v>132</v>
      </c>
      <c r="L7387" t="s">
        <v>132</v>
      </c>
      <c r="N7387" t="s">
        <v>29</v>
      </c>
      <c r="Q7387" s="2" t="s">
        <v>89</v>
      </c>
      <c r="R7387">
        <v>12</v>
      </c>
      <c r="S7387">
        <v>13</v>
      </c>
      <c r="T7387" t="s">
        <v>619</v>
      </c>
      <c r="U7387">
        <v>49.2</v>
      </c>
      <c r="V7387">
        <v>30.8</v>
      </c>
      <c r="W7387">
        <v>30.1</v>
      </c>
      <c r="Y7387">
        <v>3</v>
      </c>
      <c r="Z7387" t="s">
        <v>53</v>
      </c>
      <c r="AA7387" t="str">
        <f t="shared" si="115"/>
        <v>Bell</v>
      </c>
    </row>
    <row r="7388" spans="1:27" x14ac:dyDescent="0.25">
      <c r="A7388" t="s">
        <v>7966</v>
      </c>
      <c r="B7388">
        <v>1423</v>
      </c>
      <c r="C7388">
        <v>53001041</v>
      </c>
      <c r="D7388" t="s">
        <v>7524</v>
      </c>
      <c r="E7388" t="s">
        <v>2363</v>
      </c>
      <c r="F7388">
        <v>36.700000000000003</v>
      </c>
      <c r="G7388" t="s">
        <v>1832</v>
      </c>
      <c r="H7388">
        <v>178</v>
      </c>
      <c r="I7388">
        <v>52.8</v>
      </c>
      <c r="J7388" t="s">
        <v>132</v>
      </c>
      <c r="K7388" t="s">
        <v>158</v>
      </c>
      <c r="L7388" t="s">
        <v>68</v>
      </c>
      <c r="N7388" t="s">
        <v>29</v>
      </c>
      <c r="Q7388" s="2">
        <v>6</v>
      </c>
      <c r="R7388">
        <v>8</v>
      </c>
      <c r="S7388">
        <v>15</v>
      </c>
      <c r="T7388" t="s">
        <v>2364</v>
      </c>
      <c r="U7388">
        <v>54.3</v>
      </c>
      <c r="V7388">
        <v>32.4</v>
      </c>
      <c r="W7388">
        <v>23.4</v>
      </c>
      <c r="Y7388">
        <v>1</v>
      </c>
      <c r="Z7388" t="s">
        <v>53</v>
      </c>
      <c r="AA7388" t="str">
        <f t="shared" si="115"/>
        <v>Crockett</v>
      </c>
    </row>
    <row r="7389" spans="1:27" x14ac:dyDescent="0.25">
      <c r="A7389" t="s">
        <v>7966</v>
      </c>
      <c r="B7389">
        <v>1424</v>
      </c>
      <c r="C7389">
        <v>227805041</v>
      </c>
      <c r="D7389" t="s">
        <v>563</v>
      </c>
      <c r="E7389" t="s">
        <v>563</v>
      </c>
      <c r="F7389">
        <v>36.700000000000003</v>
      </c>
      <c r="G7389" t="s">
        <v>1832</v>
      </c>
      <c r="H7389">
        <v>197</v>
      </c>
      <c r="I7389">
        <v>82.2</v>
      </c>
      <c r="J7389" t="s">
        <v>132</v>
      </c>
      <c r="K7389" t="s">
        <v>132</v>
      </c>
      <c r="L7389" t="s">
        <v>68</v>
      </c>
      <c r="N7389" t="s">
        <v>30</v>
      </c>
      <c r="Q7389" s="2">
        <v>3</v>
      </c>
      <c r="R7389">
        <v>10</v>
      </c>
      <c r="S7389">
        <v>13</v>
      </c>
      <c r="T7389" t="s">
        <v>76</v>
      </c>
      <c r="U7389">
        <v>54.5</v>
      </c>
      <c r="V7389">
        <v>29.1</v>
      </c>
      <c r="W7389">
        <v>26.4</v>
      </c>
      <c r="Y7389">
        <v>4</v>
      </c>
      <c r="Z7389" t="s">
        <v>77</v>
      </c>
      <c r="AA7389" t="str">
        <f t="shared" si="115"/>
        <v>Travis</v>
      </c>
    </row>
    <row r="7390" spans="1:27" x14ac:dyDescent="0.25">
      <c r="A7390" t="s">
        <v>7966</v>
      </c>
      <c r="B7390">
        <v>1425</v>
      </c>
      <c r="C7390">
        <v>57909050</v>
      </c>
      <c r="D7390" t="s">
        <v>7525</v>
      </c>
      <c r="E7390" t="s">
        <v>572</v>
      </c>
      <c r="F7390">
        <v>36.700000000000003</v>
      </c>
      <c r="G7390" t="s">
        <v>1832</v>
      </c>
      <c r="H7390">
        <v>1032</v>
      </c>
      <c r="I7390">
        <v>56.9</v>
      </c>
      <c r="J7390" t="s">
        <v>132</v>
      </c>
      <c r="K7390" t="s">
        <v>132</v>
      </c>
      <c r="L7390" t="s">
        <v>132</v>
      </c>
      <c r="N7390" t="s">
        <v>29</v>
      </c>
      <c r="Q7390" s="2">
        <v>6</v>
      </c>
      <c r="R7390">
        <v>8</v>
      </c>
      <c r="S7390">
        <v>10</v>
      </c>
      <c r="T7390" t="s">
        <v>31</v>
      </c>
      <c r="U7390">
        <v>48</v>
      </c>
      <c r="V7390">
        <v>33.9</v>
      </c>
      <c r="W7390">
        <v>28.2</v>
      </c>
      <c r="Y7390">
        <v>3</v>
      </c>
      <c r="Z7390" t="s">
        <v>32</v>
      </c>
      <c r="AA7390" t="str">
        <f t="shared" si="115"/>
        <v>Dallas</v>
      </c>
    </row>
    <row r="7391" spans="1:27" x14ac:dyDescent="0.25">
      <c r="A7391" t="s">
        <v>7966</v>
      </c>
      <c r="B7391">
        <v>1426</v>
      </c>
      <c r="C7391">
        <v>54902001</v>
      </c>
      <c r="D7391" t="s">
        <v>1666</v>
      </c>
      <c r="E7391" t="s">
        <v>1667</v>
      </c>
      <c r="F7391">
        <v>36.700000000000003</v>
      </c>
      <c r="G7391" t="s">
        <v>1832</v>
      </c>
      <c r="H7391">
        <v>115</v>
      </c>
      <c r="I7391">
        <v>77.400000000000006</v>
      </c>
      <c r="J7391" t="s">
        <v>132</v>
      </c>
      <c r="K7391" t="s">
        <v>132</v>
      </c>
      <c r="L7391" t="s">
        <v>158</v>
      </c>
      <c r="N7391" t="s">
        <v>29</v>
      </c>
      <c r="Q7391" s="2">
        <v>7</v>
      </c>
      <c r="R7391">
        <v>12</v>
      </c>
      <c r="S7391">
        <v>17</v>
      </c>
      <c r="T7391" t="s">
        <v>1668</v>
      </c>
      <c r="U7391">
        <v>47.7</v>
      </c>
      <c r="V7391">
        <v>31.7</v>
      </c>
      <c r="W7391">
        <v>30.6</v>
      </c>
      <c r="Y7391">
        <v>4</v>
      </c>
      <c r="Z7391" t="s">
        <v>53</v>
      </c>
      <c r="AA7391" t="str">
        <f t="shared" si="115"/>
        <v>Crosby</v>
      </c>
    </row>
    <row r="7392" spans="1:27" x14ac:dyDescent="0.25">
      <c r="A7392" t="s">
        <v>7966</v>
      </c>
      <c r="B7392">
        <v>1427</v>
      </c>
      <c r="C7392">
        <v>11904041</v>
      </c>
      <c r="D7392" t="s">
        <v>7526</v>
      </c>
      <c r="E7392" t="s">
        <v>2367</v>
      </c>
      <c r="F7392">
        <v>36.700000000000003</v>
      </c>
      <c r="G7392" t="s">
        <v>1832</v>
      </c>
      <c r="H7392">
        <v>410</v>
      </c>
      <c r="I7392">
        <v>63.4</v>
      </c>
      <c r="J7392" t="s">
        <v>132</v>
      </c>
      <c r="K7392" t="s">
        <v>132</v>
      </c>
      <c r="L7392" t="s">
        <v>158</v>
      </c>
      <c r="N7392" t="s">
        <v>29</v>
      </c>
      <c r="Q7392" s="2">
        <v>6</v>
      </c>
      <c r="R7392">
        <v>8</v>
      </c>
      <c r="S7392">
        <v>13</v>
      </c>
      <c r="T7392" t="s">
        <v>2203</v>
      </c>
      <c r="U7392">
        <v>47</v>
      </c>
      <c r="V7392">
        <v>33.299999999999997</v>
      </c>
      <c r="W7392">
        <v>29.7</v>
      </c>
      <c r="Y7392">
        <v>3</v>
      </c>
      <c r="Z7392" t="s">
        <v>77</v>
      </c>
      <c r="AA7392" t="str">
        <f t="shared" si="115"/>
        <v>Bastrop</v>
      </c>
    </row>
    <row r="7393" spans="1:27" x14ac:dyDescent="0.25">
      <c r="A7393" t="s">
        <v>7966</v>
      </c>
      <c r="B7393">
        <v>1428</v>
      </c>
      <c r="C7393">
        <v>101903042</v>
      </c>
      <c r="D7393" t="s">
        <v>7527</v>
      </c>
      <c r="E7393" t="s">
        <v>45</v>
      </c>
      <c r="F7393">
        <v>36.6</v>
      </c>
      <c r="G7393" t="s">
        <v>1832</v>
      </c>
      <c r="H7393">
        <v>1097</v>
      </c>
      <c r="I7393">
        <v>88.5</v>
      </c>
      <c r="J7393" t="s">
        <v>132</v>
      </c>
      <c r="K7393" t="s">
        <v>132</v>
      </c>
      <c r="L7393" t="s">
        <v>132</v>
      </c>
      <c r="N7393" t="s">
        <v>29</v>
      </c>
      <c r="Q7393" s="2">
        <v>7</v>
      </c>
      <c r="R7393">
        <v>8</v>
      </c>
      <c r="S7393">
        <v>4</v>
      </c>
      <c r="T7393" t="s">
        <v>36</v>
      </c>
      <c r="U7393">
        <v>49.6</v>
      </c>
      <c r="V7393">
        <v>30.2</v>
      </c>
      <c r="W7393">
        <v>30.1</v>
      </c>
      <c r="Y7393">
        <v>4</v>
      </c>
      <c r="Z7393" t="s">
        <v>37</v>
      </c>
      <c r="AA7393" t="str">
        <f t="shared" si="115"/>
        <v>Harris</v>
      </c>
    </row>
    <row r="7394" spans="1:27" x14ac:dyDescent="0.25">
      <c r="A7394" t="s">
        <v>7966</v>
      </c>
      <c r="B7394">
        <v>1429</v>
      </c>
      <c r="C7394">
        <v>101845009</v>
      </c>
      <c r="D7394" t="s">
        <v>7528</v>
      </c>
      <c r="E7394" t="s">
        <v>116</v>
      </c>
      <c r="F7394">
        <v>36.6</v>
      </c>
      <c r="G7394" t="s">
        <v>1832</v>
      </c>
      <c r="H7394">
        <v>668</v>
      </c>
      <c r="I7394">
        <v>57.8</v>
      </c>
      <c r="J7394" t="s">
        <v>132</v>
      </c>
      <c r="K7394" t="s">
        <v>132</v>
      </c>
      <c r="L7394" t="s">
        <v>80</v>
      </c>
      <c r="N7394" t="s">
        <v>30</v>
      </c>
      <c r="Q7394" s="2">
        <v>6</v>
      </c>
      <c r="R7394">
        <v>10</v>
      </c>
      <c r="S7394">
        <v>4</v>
      </c>
      <c r="T7394" t="s">
        <v>36</v>
      </c>
      <c r="U7394">
        <v>52</v>
      </c>
      <c r="V7394">
        <v>32.299999999999997</v>
      </c>
      <c r="W7394">
        <v>25.5</v>
      </c>
      <c r="Y7394">
        <v>1</v>
      </c>
      <c r="Z7394" t="s">
        <v>37</v>
      </c>
      <c r="AA7394" t="str">
        <f t="shared" si="115"/>
        <v>Harris</v>
      </c>
    </row>
    <row r="7395" spans="1:27" x14ac:dyDescent="0.25">
      <c r="A7395" t="s">
        <v>7966</v>
      </c>
      <c r="B7395">
        <v>1430</v>
      </c>
      <c r="C7395">
        <v>57916047</v>
      </c>
      <c r="D7395" t="s">
        <v>7529</v>
      </c>
      <c r="E7395" t="s">
        <v>729</v>
      </c>
      <c r="F7395">
        <v>36.6</v>
      </c>
      <c r="G7395" t="s">
        <v>1832</v>
      </c>
      <c r="H7395">
        <v>784</v>
      </c>
      <c r="I7395">
        <v>73.099999999999994</v>
      </c>
      <c r="J7395" t="s">
        <v>132</v>
      </c>
      <c r="K7395" t="s">
        <v>132</v>
      </c>
      <c r="L7395" t="s">
        <v>158</v>
      </c>
      <c r="N7395" t="s">
        <v>29</v>
      </c>
      <c r="Q7395" s="2">
        <v>7</v>
      </c>
      <c r="R7395">
        <v>8</v>
      </c>
      <c r="S7395">
        <v>10</v>
      </c>
      <c r="T7395" t="s">
        <v>31</v>
      </c>
      <c r="U7395">
        <v>46.3</v>
      </c>
      <c r="V7395">
        <v>32.4</v>
      </c>
      <c r="W7395">
        <v>31.2</v>
      </c>
      <c r="Y7395">
        <v>4</v>
      </c>
      <c r="Z7395" t="s">
        <v>32</v>
      </c>
      <c r="AA7395" t="str">
        <f t="shared" si="115"/>
        <v>Dallas</v>
      </c>
    </row>
    <row r="7396" spans="1:27" x14ac:dyDescent="0.25">
      <c r="A7396" t="s">
        <v>7966</v>
      </c>
      <c r="B7396">
        <v>1431</v>
      </c>
      <c r="C7396">
        <v>57844001</v>
      </c>
      <c r="D7396" t="s">
        <v>7530</v>
      </c>
      <c r="E7396" t="s">
        <v>5034</v>
      </c>
      <c r="F7396">
        <v>36.6</v>
      </c>
      <c r="G7396" t="s">
        <v>1832</v>
      </c>
      <c r="H7396">
        <v>149</v>
      </c>
      <c r="I7396">
        <v>58.4</v>
      </c>
      <c r="J7396" t="s">
        <v>132</v>
      </c>
      <c r="K7396" t="s">
        <v>132</v>
      </c>
      <c r="L7396" t="s">
        <v>158</v>
      </c>
      <c r="N7396" t="s">
        <v>30</v>
      </c>
      <c r="Q7396" s="2">
        <v>7</v>
      </c>
      <c r="R7396">
        <v>11</v>
      </c>
      <c r="S7396">
        <v>10</v>
      </c>
      <c r="T7396" t="s">
        <v>31</v>
      </c>
      <c r="U7396">
        <v>44.4</v>
      </c>
      <c r="V7396">
        <v>34.799999999999997</v>
      </c>
      <c r="W7396">
        <v>30.6</v>
      </c>
      <c r="Y7396">
        <v>4</v>
      </c>
      <c r="Z7396" t="s">
        <v>32</v>
      </c>
      <c r="AA7396" t="str">
        <f t="shared" si="115"/>
        <v>Dallas</v>
      </c>
    </row>
    <row r="7397" spans="1:27" x14ac:dyDescent="0.25">
      <c r="A7397" t="s">
        <v>7966</v>
      </c>
      <c r="B7397">
        <v>1432</v>
      </c>
      <c r="C7397">
        <v>37904042</v>
      </c>
      <c r="D7397" t="s">
        <v>7531</v>
      </c>
      <c r="E7397" t="s">
        <v>1705</v>
      </c>
      <c r="F7397">
        <v>36.6</v>
      </c>
      <c r="G7397" t="s">
        <v>1832</v>
      </c>
      <c r="H7397">
        <v>688</v>
      </c>
      <c r="I7397">
        <v>75.099999999999994</v>
      </c>
      <c r="J7397" t="s">
        <v>132</v>
      </c>
      <c r="K7397" t="s">
        <v>132</v>
      </c>
      <c r="L7397" t="s">
        <v>158</v>
      </c>
      <c r="N7397" t="s">
        <v>29</v>
      </c>
      <c r="Q7397" s="2">
        <v>7</v>
      </c>
      <c r="R7397">
        <v>8</v>
      </c>
      <c r="S7397">
        <v>7</v>
      </c>
      <c r="T7397" t="s">
        <v>1337</v>
      </c>
      <c r="U7397">
        <v>48</v>
      </c>
      <c r="V7397">
        <v>31.7</v>
      </c>
      <c r="W7397">
        <v>30.1</v>
      </c>
      <c r="Y7397">
        <v>2</v>
      </c>
      <c r="Z7397" t="s">
        <v>53</v>
      </c>
      <c r="AA7397" t="str">
        <f t="shared" si="115"/>
        <v>Cherokee</v>
      </c>
    </row>
    <row r="7398" spans="1:27" x14ac:dyDescent="0.25">
      <c r="A7398" t="s">
        <v>7966</v>
      </c>
      <c r="B7398">
        <v>1433</v>
      </c>
      <c r="C7398">
        <v>71902041</v>
      </c>
      <c r="D7398" t="s">
        <v>6873</v>
      </c>
      <c r="E7398" t="s">
        <v>70</v>
      </c>
      <c r="F7398">
        <v>36.6</v>
      </c>
      <c r="G7398" t="s">
        <v>1832</v>
      </c>
      <c r="H7398">
        <v>731</v>
      </c>
      <c r="I7398">
        <v>94.4</v>
      </c>
      <c r="J7398" t="s">
        <v>132</v>
      </c>
      <c r="K7398" t="s">
        <v>132</v>
      </c>
      <c r="L7398" t="s">
        <v>80</v>
      </c>
      <c r="N7398" t="s">
        <v>29</v>
      </c>
      <c r="Q7398" s="2">
        <v>6</v>
      </c>
      <c r="R7398">
        <v>8</v>
      </c>
      <c r="S7398">
        <v>19</v>
      </c>
      <c r="T7398" t="s">
        <v>71</v>
      </c>
      <c r="U7398">
        <v>50.8</v>
      </c>
      <c r="V7398">
        <v>29.2</v>
      </c>
      <c r="W7398">
        <v>29.7</v>
      </c>
      <c r="Y7398">
        <v>4</v>
      </c>
      <c r="Z7398" t="s">
        <v>53</v>
      </c>
      <c r="AA7398" t="str">
        <f t="shared" si="115"/>
        <v>El Paso</v>
      </c>
    </row>
    <row r="7399" spans="1:27" x14ac:dyDescent="0.25">
      <c r="A7399" t="s">
        <v>7966</v>
      </c>
      <c r="B7399">
        <v>1434</v>
      </c>
      <c r="C7399">
        <v>187904041</v>
      </c>
      <c r="D7399" t="s">
        <v>7532</v>
      </c>
      <c r="E7399" t="s">
        <v>1503</v>
      </c>
      <c r="F7399">
        <v>36.6</v>
      </c>
      <c r="G7399" t="s">
        <v>1832</v>
      </c>
      <c r="H7399">
        <v>190</v>
      </c>
      <c r="I7399">
        <v>83.2</v>
      </c>
      <c r="J7399" t="s">
        <v>132</v>
      </c>
      <c r="K7399" t="s">
        <v>132</v>
      </c>
      <c r="L7399" t="s">
        <v>68</v>
      </c>
      <c r="N7399" t="s">
        <v>29</v>
      </c>
      <c r="Q7399" s="2">
        <v>6</v>
      </c>
      <c r="R7399">
        <v>8</v>
      </c>
      <c r="S7399">
        <v>6</v>
      </c>
      <c r="T7399" t="s">
        <v>919</v>
      </c>
      <c r="U7399">
        <v>52.1</v>
      </c>
      <c r="V7399">
        <v>29.7</v>
      </c>
      <c r="W7399">
        <v>27.8</v>
      </c>
      <c r="Y7399">
        <v>3</v>
      </c>
      <c r="Z7399" t="s">
        <v>53</v>
      </c>
      <c r="AA7399" t="str">
        <f t="shared" si="115"/>
        <v>Polk</v>
      </c>
    </row>
    <row r="7400" spans="1:27" x14ac:dyDescent="0.25">
      <c r="A7400" t="s">
        <v>7966</v>
      </c>
      <c r="B7400">
        <v>1435</v>
      </c>
      <c r="C7400">
        <v>18907001</v>
      </c>
      <c r="D7400" t="s">
        <v>925</v>
      </c>
      <c r="E7400" t="s">
        <v>926</v>
      </c>
      <c r="F7400">
        <v>36.5</v>
      </c>
      <c r="G7400" t="s">
        <v>1832</v>
      </c>
      <c r="H7400">
        <v>232</v>
      </c>
      <c r="I7400">
        <v>72.8</v>
      </c>
      <c r="J7400" t="s">
        <v>132</v>
      </c>
      <c r="K7400" t="s">
        <v>132</v>
      </c>
      <c r="L7400" t="s">
        <v>158</v>
      </c>
      <c r="N7400" t="s">
        <v>29</v>
      </c>
      <c r="Q7400" s="2" t="s">
        <v>89</v>
      </c>
      <c r="R7400">
        <v>12</v>
      </c>
      <c r="S7400">
        <v>12</v>
      </c>
      <c r="T7400" t="s">
        <v>228</v>
      </c>
      <c r="U7400">
        <v>43.7</v>
      </c>
      <c r="V7400">
        <v>33.200000000000003</v>
      </c>
      <c r="W7400">
        <v>32.700000000000003</v>
      </c>
      <c r="Y7400">
        <v>4</v>
      </c>
      <c r="Z7400" t="s">
        <v>53</v>
      </c>
      <c r="AA7400" t="str">
        <f t="shared" si="115"/>
        <v>Bosque</v>
      </c>
    </row>
    <row r="7401" spans="1:27" x14ac:dyDescent="0.25">
      <c r="A7401" t="s">
        <v>7966</v>
      </c>
      <c r="B7401">
        <v>1436</v>
      </c>
      <c r="C7401">
        <v>142901041</v>
      </c>
      <c r="D7401" t="s">
        <v>7533</v>
      </c>
      <c r="E7401" t="s">
        <v>2471</v>
      </c>
      <c r="F7401">
        <v>36.5</v>
      </c>
      <c r="G7401" t="s">
        <v>1832</v>
      </c>
      <c r="H7401">
        <v>316</v>
      </c>
      <c r="I7401">
        <v>87.3</v>
      </c>
      <c r="J7401" t="s">
        <v>132</v>
      </c>
      <c r="K7401" t="s">
        <v>132</v>
      </c>
      <c r="L7401" t="s">
        <v>80</v>
      </c>
      <c r="N7401" t="s">
        <v>29</v>
      </c>
      <c r="Q7401" s="2">
        <v>6</v>
      </c>
      <c r="R7401">
        <v>8</v>
      </c>
      <c r="S7401">
        <v>20</v>
      </c>
      <c r="T7401" t="s">
        <v>2472</v>
      </c>
      <c r="U7401">
        <v>51</v>
      </c>
      <c r="V7401">
        <v>29.7</v>
      </c>
      <c r="W7401">
        <v>28.7</v>
      </c>
      <c r="Y7401">
        <v>1</v>
      </c>
      <c r="Z7401" t="s">
        <v>53</v>
      </c>
      <c r="AA7401" t="str">
        <f t="shared" si="115"/>
        <v>La Salle</v>
      </c>
    </row>
    <row r="7402" spans="1:27" x14ac:dyDescent="0.25">
      <c r="A7402" t="s">
        <v>7966</v>
      </c>
      <c r="B7402">
        <v>1437</v>
      </c>
      <c r="C7402">
        <v>76903101</v>
      </c>
      <c r="D7402" t="s">
        <v>5917</v>
      </c>
      <c r="E7402" t="s">
        <v>5918</v>
      </c>
      <c r="F7402">
        <v>36.5</v>
      </c>
      <c r="G7402" t="s">
        <v>1832</v>
      </c>
      <c r="H7402">
        <v>220</v>
      </c>
      <c r="I7402">
        <v>50</v>
      </c>
      <c r="J7402" t="s">
        <v>132</v>
      </c>
      <c r="K7402" t="s">
        <v>132</v>
      </c>
      <c r="L7402" t="s">
        <v>132</v>
      </c>
      <c r="N7402" t="s">
        <v>29</v>
      </c>
      <c r="Q7402" s="2" t="s">
        <v>232</v>
      </c>
      <c r="R7402">
        <v>8</v>
      </c>
      <c r="S7402">
        <v>14</v>
      </c>
      <c r="T7402" t="s">
        <v>1002</v>
      </c>
      <c r="U7402">
        <v>49.7</v>
      </c>
      <c r="V7402">
        <v>34.1</v>
      </c>
      <c r="W7402">
        <v>25.6</v>
      </c>
      <c r="Y7402">
        <v>4</v>
      </c>
      <c r="Z7402" t="s">
        <v>53</v>
      </c>
      <c r="AA7402" t="str">
        <f t="shared" si="115"/>
        <v>Fisher</v>
      </c>
    </row>
    <row r="7403" spans="1:27" x14ac:dyDescent="0.25">
      <c r="A7403" t="s">
        <v>7966</v>
      </c>
      <c r="B7403">
        <v>1438</v>
      </c>
      <c r="C7403">
        <v>65901041</v>
      </c>
      <c r="D7403" t="s">
        <v>7534</v>
      </c>
      <c r="E7403" t="s">
        <v>874</v>
      </c>
      <c r="F7403">
        <v>36.4</v>
      </c>
      <c r="G7403" t="s">
        <v>1832</v>
      </c>
      <c r="H7403">
        <v>108</v>
      </c>
      <c r="I7403">
        <v>52.8</v>
      </c>
      <c r="J7403" t="s">
        <v>80</v>
      </c>
      <c r="K7403" t="s">
        <v>132</v>
      </c>
      <c r="L7403" t="s">
        <v>158</v>
      </c>
      <c r="N7403" t="s">
        <v>29</v>
      </c>
      <c r="Q7403" s="2">
        <v>6</v>
      </c>
      <c r="R7403">
        <v>8</v>
      </c>
      <c r="S7403">
        <v>16</v>
      </c>
      <c r="T7403" t="s">
        <v>159</v>
      </c>
      <c r="U7403">
        <v>45.1</v>
      </c>
      <c r="V7403">
        <v>35.200000000000003</v>
      </c>
      <c r="W7403">
        <v>29</v>
      </c>
      <c r="Y7403">
        <v>3</v>
      </c>
      <c r="Z7403" t="s">
        <v>53</v>
      </c>
      <c r="AA7403" t="str">
        <f t="shared" si="115"/>
        <v>Donley</v>
      </c>
    </row>
    <row r="7404" spans="1:27" x14ac:dyDescent="0.25">
      <c r="A7404" t="s">
        <v>7966</v>
      </c>
      <c r="B7404">
        <v>1439</v>
      </c>
      <c r="C7404">
        <v>64903041</v>
      </c>
      <c r="D7404" t="s">
        <v>7535</v>
      </c>
      <c r="E7404" t="s">
        <v>1681</v>
      </c>
      <c r="F7404">
        <v>36.4</v>
      </c>
      <c r="G7404" t="s">
        <v>1832</v>
      </c>
      <c r="H7404">
        <v>345</v>
      </c>
      <c r="I7404">
        <v>78.8</v>
      </c>
      <c r="J7404" t="s">
        <v>132</v>
      </c>
      <c r="K7404" t="s">
        <v>132</v>
      </c>
      <c r="L7404" t="s">
        <v>68</v>
      </c>
      <c r="N7404" t="s">
        <v>29</v>
      </c>
      <c r="Q7404" s="2">
        <v>7</v>
      </c>
      <c r="R7404">
        <v>8</v>
      </c>
      <c r="S7404">
        <v>20</v>
      </c>
      <c r="T7404" t="s">
        <v>1682</v>
      </c>
      <c r="U7404">
        <v>53.5</v>
      </c>
      <c r="V7404">
        <v>29.5</v>
      </c>
      <c r="W7404">
        <v>26.4</v>
      </c>
      <c r="Y7404">
        <v>2</v>
      </c>
      <c r="Z7404" t="s">
        <v>53</v>
      </c>
      <c r="AA7404" t="str">
        <f t="shared" si="115"/>
        <v>Dimmit</v>
      </c>
    </row>
    <row r="7405" spans="1:27" x14ac:dyDescent="0.25">
      <c r="A7405" t="s">
        <v>7966</v>
      </c>
      <c r="B7405">
        <v>1440</v>
      </c>
      <c r="C7405">
        <v>177901001</v>
      </c>
      <c r="D7405" t="s">
        <v>1699</v>
      </c>
      <c r="E7405" t="s">
        <v>1700</v>
      </c>
      <c r="F7405">
        <v>36.4</v>
      </c>
      <c r="G7405" t="s">
        <v>1832</v>
      </c>
      <c r="H7405">
        <v>257</v>
      </c>
      <c r="I7405">
        <v>45.5</v>
      </c>
      <c r="J7405" t="s">
        <v>80</v>
      </c>
      <c r="K7405" t="s">
        <v>132</v>
      </c>
      <c r="L7405" t="s">
        <v>158</v>
      </c>
      <c r="N7405" t="s">
        <v>29</v>
      </c>
      <c r="Q7405" s="2">
        <v>6</v>
      </c>
      <c r="R7405">
        <v>12</v>
      </c>
      <c r="S7405">
        <v>14</v>
      </c>
      <c r="T7405" t="s">
        <v>534</v>
      </c>
      <c r="U7405">
        <v>46.1</v>
      </c>
      <c r="V7405">
        <v>36</v>
      </c>
      <c r="W7405">
        <v>27.2</v>
      </c>
      <c r="Y7405">
        <v>2</v>
      </c>
      <c r="Z7405" t="s">
        <v>53</v>
      </c>
      <c r="AA7405" t="str">
        <f t="shared" si="115"/>
        <v>Nolan</v>
      </c>
    </row>
    <row r="7406" spans="1:27" x14ac:dyDescent="0.25">
      <c r="A7406" t="s">
        <v>7966</v>
      </c>
      <c r="B7406">
        <v>1441</v>
      </c>
      <c r="C7406">
        <v>126903041</v>
      </c>
      <c r="D7406" t="s">
        <v>7536</v>
      </c>
      <c r="E7406" t="s">
        <v>2525</v>
      </c>
      <c r="F7406">
        <v>36.4</v>
      </c>
      <c r="G7406" t="s">
        <v>1832</v>
      </c>
      <c r="H7406">
        <v>818</v>
      </c>
      <c r="I7406">
        <v>57.3</v>
      </c>
      <c r="J7406" t="s">
        <v>132</v>
      </c>
      <c r="K7406" t="s">
        <v>132</v>
      </c>
      <c r="L7406" t="s">
        <v>158</v>
      </c>
      <c r="N7406" t="s">
        <v>29</v>
      </c>
      <c r="Q7406" s="2">
        <v>6</v>
      </c>
      <c r="R7406">
        <v>8</v>
      </c>
      <c r="S7406">
        <v>11</v>
      </c>
      <c r="T7406" t="s">
        <v>455</v>
      </c>
      <c r="U7406">
        <v>46.2</v>
      </c>
      <c r="V7406">
        <v>34.1</v>
      </c>
      <c r="W7406">
        <v>28.9</v>
      </c>
      <c r="Y7406">
        <v>3</v>
      </c>
      <c r="Z7406" t="s">
        <v>32</v>
      </c>
      <c r="AA7406" t="str">
        <f t="shared" si="115"/>
        <v>Johnson</v>
      </c>
    </row>
    <row r="7407" spans="1:27" x14ac:dyDescent="0.25">
      <c r="A7407" t="s">
        <v>7966</v>
      </c>
      <c r="B7407">
        <v>1442</v>
      </c>
      <c r="C7407">
        <v>212801041</v>
      </c>
      <c r="D7407" t="s">
        <v>7537</v>
      </c>
      <c r="E7407" t="s">
        <v>5390</v>
      </c>
      <c r="F7407">
        <v>36.4</v>
      </c>
      <c r="G7407" t="s">
        <v>1832</v>
      </c>
      <c r="H7407">
        <v>504</v>
      </c>
      <c r="I7407">
        <v>42.9</v>
      </c>
      <c r="J7407" t="s">
        <v>80</v>
      </c>
      <c r="K7407" t="s">
        <v>132</v>
      </c>
      <c r="L7407" t="s">
        <v>158</v>
      </c>
      <c r="N7407" t="s">
        <v>30</v>
      </c>
      <c r="Q7407" s="2">
        <v>6</v>
      </c>
      <c r="R7407">
        <v>8</v>
      </c>
      <c r="S7407">
        <v>7</v>
      </c>
      <c r="T7407" t="s">
        <v>486</v>
      </c>
      <c r="U7407">
        <v>45.7</v>
      </c>
      <c r="V7407">
        <v>36.5</v>
      </c>
      <c r="W7407">
        <v>27</v>
      </c>
      <c r="Y7407">
        <v>2</v>
      </c>
      <c r="Z7407" t="s">
        <v>53</v>
      </c>
      <c r="AA7407" t="str">
        <f t="shared" si="115"/>
        <v>Smith</v>
      </c>
    </row>
    <row r="7408" spans="1:27" x14ac:dyDescent="0.25">
      <c r="A7408" t="s">
        <v>7966</v>
      </c>
      <c r="B7408">
        <v>1443</v>
      </c>
      <c r="C7408">
        <v>61901045</v>
      </c>
      <c r="D7408" t="s">
        <v>7538</v>
      </c>
      <c r="E7408" t="s">
        <v>496</v>
      </c>
      <c r="F7408">
        <v>36.4</v>
      </c>
      <c r="G7408" t="s">
        <v>1832</v>
      </c>
      <c r="H7408">
        <v>729</v>
      </c>
      <c r="I7408">
        <v>66</v>
      </c>
      <c r="J7408" t="s">
        <v>132</v>
      </c>
      <c r="K7408" t="s">
        <v>132</v>
      </c>
      <c r="L7408" t="s">
        <v>158</v>
      </c>
      <c r="N7408" t="s">
        <v>29</v>
      </c>
      <c r="Q7408" s="2">
        <v>6</v>
      </c>
      <c r="R7408">
        <v>8</v>
      </c>
      <c r="S7408">
        <v>11</v>
      </c>
      <c r="T7408" t="s">
        <v>224</v>
      </c>
      <c r="U7408">
        <v>45.7</v>
      </c>
      <c r="V7408">
        <v>33.1</v>
      </c>
      <c r="W7408">
        <v>30.4</v>
      </c>
      <c r="Y7408">
        <v>4</v>
      </c>
      <c r="Z7408" t="s">
        <v>32</v>
      </c>
      <c r="AA7408" t="str">
        <f t="shared" si="115"/>
        <v>Denton</v>
      </c>
    </row>
    <row r="7409" spans="1:27" x14ac:dyDescent="0.25">
      <c r="A7409" t="s">
        <v>7966</v>
      </c>
      <c r="B7409">
        <v>1444</v>
      </c>
      <c r="C7409">
        <v>43918041</v>
      </c>
      <c r="D7409" t="s">
        <v>7539</v>
      </c>
      <c r="E7409" t="s">
        <v>1285</v>
      </c>
      <c r="F7409">
        <v>36.4</v>
      </c>
      <c r="G7409" t="s">
        <v>1832</v>
      </c>
      <c r="H7409">
        <v>503</v>
      </c>
      <c r="I7409">
        <v>47.1</v>
      </c>
      <c r="J7409" t="s">
        <v>80</v>
      </c>
      <c r="K7409" t="s">
        <v>132</v>
      </c>
      <c r="L7409" t="s">
        <v>158</v>
      </c>
      <c r="N7409" t="s">
        <v>29</v>
      </c>
      <c r="Q7409" s="2">
        <v>6</v>
      </c>
      <c r="R7409">
        <v>8</v>
      </c>
      <c r="S7409">
        <v>10</v>
      </c>
      <c r="T7409" t="s">
        <v>133</v>
      </c>
      <c r="U7409">
        <v>45</v>
      </c>
      <c r="V7409">
        <v>36.1</v>
      </c>
      <c r="W7409">
        <v>28.1</v>
      </c>
      <c r="Y7409">
        <v>2</v>
      </c>
      <c r="Z7409" t="s">
        <v>32</v>
      </c>
      <c r="AA7409" t="str">
        <f t="shared" si="115"/>
        <v>Collin</v>
      </c>
    </row>
    <row r="7410" spans="1:27" x14ac:dyDescent="0.25">
      <c r="A7410" t="s">
        <v>7966</v>
      </c>
      <c r="B7410">
        <v>1445</v>
      </c>
      <c r="C7410">
        <v>180903001</v>
      </c>
      <c r="D7410" t="s">
        <v>2128</v>
      </c>
      <c r="E7410" t="s">
        <v>2129</v>
      </c>
      <c r="F7410">
        <v>36.4</v>
      </c>
      <c r="G7410" t="s">
        <v>1832</v>
      </c>
      <c r="H7410">
        <v>120</v>
      </c>
      <c r="I7410">
        <v>58.3</v>
      </c>
      <c r="J7410" t="s">
        <v>132</v>
      </c>
      <c r="K7410" t="s">
        <v>132</v>
      </c>
      <c r="L7410" t="s">
        <v>158</v>
      </c>
      <c r="N7410" t="s">
        <v>29</v>
      </c>
      <c r="Q7410" s="2" t="s">
        <v>89</v>
      </c>
      <c r="R7410">
        <v>12</v>
      </c>
      <c r="S7410">
        <v>16</v>
      </c>
      <c r="T7410" t="s">
        <v>387</v>
      </c>
      <c r="U7410">
        <v>43.6</v>
      </c>
      <c r="V7410">
        <v>34.799999999999997</v>
      </c>
      <c r="W7410">
        <v>30.7</v>
      </c>
      <c r="Y7410">
        <v>1</v>
      </c>
      <c r="Z7410" t="s">
        <v>53</v>
      </c>
      <c r="AA7410" t="str">
        <f t="shared" si="115"/>
        <v>Oldham</v>
      </c>
    </row>
    <row r="7411" spans="1:27" x14ac:dyDescent="0.25">
      <c r="A7411" t="s">
        <v>7966</v>
      </c>
      <c r="B7411">
        <v>1446</v>
      </c>
      <c r="C7411">
        <v>251901041</v>
      </c>
      <c r="D7411" t="s">
        <v>7540</v>
      </c>
      <c r="E7411" t="s">
        <v>1248</v>
      </c>
      <c r="F7411">
        <v>36.4</v>
      </c>
      <c r="G7411" t="s">
        <v>1832</v>
      </c>
      <c r="H7411">
        <v>366</v>
      </c>
      <c r="I7411">
        <v>55.7</v>
      </c>
      <c r="J7411" t="s">
        <v>132</v>
      </c>
      <c r="K7411" t="s">
        <v>132</v>
      </c>
      <c r="L7411" t="s">
        <v>158</v>
      </c>
      <c r="N7411" t="s">
        <v>29</v>
      </c>
      <c r="Q7411" s="2">
        <v>6</v>
      </c>
      <c r="R7411">
        <v>8</v>
      </c>
      <c r="S7411">
        <v>17</v>
      </c>
      <c r="T7411" t="s">
        <v>877</v>
      </c>
      <c r="U7411">
        <v>46.9</v>
      </c>
      <c r="V7411">
        <v>34.1</v>
      </c>
      <c r="W7411">
        <v>28.1</v>
      </c>
      <c r="Y7411">
        <v>1</v>
      </c>
      <c r="Z7411" t="s">
        <v>53</v>
      </c>
      <c r="AA7411" t="str">
        <f t="shared" si="115"/>
        <v>Yoakum</v>
      </c>
    </row>
    <row r="7412" spans="1:27" x14ac:dyDescent="0.25">
      <c r="A7412" t="s">
        <v>7966</v>
      </c>
      <c r="B7412">
        <v>1447</v>
      </c>
      <c r="C7412">
        <v>161919041</v>
      </c>
      <c r="D7412" t="s">
        <v>7541</v>
      </c>
      <c r="E7412" t="s">
        <v>2285</v>
      </c>
      <c r="F7412">
        <v>36.299999999999997</v>
      </c>
      <c r="G7412" t="s">
        <v>1832</v>
      </c>
      <c r="H7412">
        <v>162</v>
      </c>
      <c r="I7412">
        <v>58.6</v>
      </c>
      <c r="J7412" t="s">
        <v>132</v>
      </c>
      <c r="K7412" t="s">
        <v>132</v>
      </c>
      <c r="L7412" t="s">
        <v>158</v>
      </c>
      <c r="N7412" t="s">
        <v>29</v>
      </c>
      <c r="Q7412" s="2">
        <v>6</v>
      </c>
      <c r="R7412">
        <v>8</v>
      </c>
      <c r="S7412">
        <v>12</v>
      </c>
      <c r="T7412" t="s">
        <v>372</v>
      </c>
      <c r="U7412">
        <v>45</v>
      </c>
      <c r="V7412">
        <v>34.200000000000003</v>
      </c>
      <c r="W7412">
        <v>29.7</v>
      </c>
      <c r="Y7412">
        <v>4</v>
      </c>
      <c r="Z7412" t="s">
        <v>53</v>
      </c>
      <c r="AA7412" t="str">
        <f t="shared" si="115"/>
        <v>Mclennan</v>
      </c>
    </row>
    <row r="7413" spans="1:27" x14ac:dyDescent="0.25">
      <c r="A7413" t="s">
        <v>7966</v>
      </c>
      <c r="B7413">
        <v>1448</v>
      </c>
      <c r="C7413">
        <v>15907179</v>
      </c>
      <c r="D7413" t="s">
        <v>5940</v>
      </c>
      <c r="E7413" t="s">
        <v>41</v>
      </c>
      <c r="F7413">
        <v>36.299999999999997</v>
      </c>
      <c r="G7413" t="s">
        <v>1832</v>
      </c>
      <c r="H7413">
        <v>818</v>
      </c>
      <c r="I7413">
        <v>76.8</v>
      </c>
      <c r="J7413" t="s">
        <v>132</v>
      </c>
      <c r="K7413" t="s">
        <v>132</v>
      </c>
      <c r="L7413" t="s">
        <v>132</v>
      </c>
      <c r="N7413" t="s">
        <v>30</v>
      </c>
      <c r="Q7413" s="2" t="s">
        <v>87</v>
      </c>
      <c r="R7413">
        <v>8</v>
      </c>
      <c r="S7413">
        <v>20</v>
      </c>
      <c r="T7413" t="s">
        <v>42</v>
      </c>
      <c r="U7413">
        <v>48.8</v>
      </c>
      <c r="V7413">
        <v>31</v>
      </c>
      <c r="W7413">
        <v>29.1</v>
      </c>
      <c r="Y7413">
        <v>2</v>
      </c>
      <c r="Z7413" t="s">
        <v>43</v>
      </c>
      <c r="AA7413" t="str">
        <f t="shared" si="115"/>
        <v>Bexar</v>
      </c>
    </row>
    <row r="7414" spans="1:27" x14ac:dyDescent="0.25">
      <c r="A7414" t="s">
        <v>7966</v>
      </c>
      <c r="B7414">
        <v>1449</v>
      </c>
      <c r="C7414">
        <v>15822005</v>
      </c>
      <c r="D7414" t="s">
        <v>5937</v>
      </c>
      <c r="E7414" t="s">
        <v>2449</v>
      </c>
      <c r="F7414">
        <v>36.299999999999997</v>
      </c>
      <c r="G7414" t="s">
        <v>1832</v>
      </c>
      <c r="H7414">
        <v>299</v>
      </c>
      <c r="I7414">
        <v>65.2</v>
      </c>
      <c r="J7414" t="s">
        <v>132</v>
      </c>
      <c r="K7414" t="s">
        <v>132</v>
      </c>
      <c r="L7414" t="s">
        <v>132</v>
      </c>
      <c r="N7414" t="s">
        <v>30</v>
      </c>
      <c r="Q7414" s="2" t="s">
        <v>89</v>
      </c>
      <c r="R7414">
        <v>8</v>
      </c>
      <c r="S7414">
        <v>20</v>
      </c>
      <c r="T7414" t="s">
        <v>42</v>
      </c>
      <c r="U7414">
        <v>48.1</v>
      </c>
      <c r="V7414">
        <v>32.299999999999997</v>
      </c>
      <c r="W7414">
        <v>28.5</v>
      </c>
      <c r="Y7414">
        <v>1</v>
      </c>
      <c r="Z7414" t="s">
        <v>43</v>
      </c>
      <c r="AA7414" t="str">
        <f t="shared" si="115"/>
        <v>Bexar</v>
      </c>
    </row>
    <row r="7415" spans="1:27" x14ac:dyDescent="0.25">
      <c r="A7415" t="s">
        <v>7966</v>
      </c>
      <c r="B7415">
        <v>1450</v>
      </c>
      <c r="C7415">
        <v>19913101</v>
      </c>
      <c r="D7415" t="s">
        <v>2322</v>
      </c>
      <c r="E7415" t="s">
        <v>2322</v>
      </c>
      <c r="F7415">
        <v>36.299999999999997</v>
      </c>
      <c r="G7415" t="s">
        <v>1832</v>
      </c>
      <c r="H7415">
        <v>93</v>
      </c>
      <c r="I7415">
        <v>67.7</v>
      </c>
      <c r="J7415" t="s">
        <v>132</v>
      </c>
      <c r="K7415" t="s">
        <v>158</v>
      </c>
      <c r="L7415" t="s">
        <v>28</v>
      </c>
      <c r="N7415" t="s">
        <v>29</v>
      </c>
      <c r="Q7415" s="2" t="s">
        <v>89</v>
      </c>
      <c r="R7415">
        <v>8</v>
      </c>
      <c r="S7415">
        <v>8</v>
      </c>
      <c r="T7415" t="s">
        <v>865</v>
      </c>
      <c r="U7415">
        <v>61.1</v>
      </c>
      <c r="V7415">
        <v>27.6</v>
      </c>
      <c r="W7415">
        <v>20.100000000000001</v>
      </c>
      <c r="Y7415">
        <v>2</v>
      </c>
      <c r="Z7415" t="s">
        <v>53</v>
      </c>
      <c r="AA7415" t="str">
        <f t="shared" si="115"/>
        <v>Bowie</v>
      </c>
    </row>
    <row r="7416" spans="1:27" x14ac:dyDescent="0.25">
      <c r="A7416" t="s">
        <v>7966</v>
      </c>
      <c r="B7416">
        <v>1451</v>
      </c>
      <c r="C7416">
        <v>172902041</v>
      </c>
      <c r="D7416" t="s">
        <v>7542</v>
      </c>
      <c r="E7416" t="s">
        <v>2376</v>
      </c>
      <c r="F7416">
        <v>36.200000000000003</v>
      </c>
      <c r="G7416" t="s">
        <v>1832</v>
      </c>
      <c r="H7416">
        <v>209</v>
      </c>
      <c r="I7416">
        <v>78.5</v>
      </c>
      <c r="J7416" t="s">
        <v>132</v>
      </c>
      <c r="K7416" t="s">
        <v>132</v>
      </c>
      <c r="L7416" t="s">
        <v>80</v>
      </c>
      <c r="N7416" t="s">
        <v>29</v>
      </c>
      <c r="Q7416" s="2">
        <v>6</v>
      </c>
      <c r="R7416">
        <v>8</v>
      </c>
      <c r="S7416">
        <v>8</v>
      </c>
      <c r="T7416" t="s">
        <v>1648</v>
      </c>
      <c r="U7416">
        <v>50.9</v>
      </c>
      <c r="V7416">
        <v>30.2</v>
      </c>
      <c r="W7416">
        <v>27.7</v>
      </c>
      <c r="Y7416">
        <v>4</v>
      </c>
      <c r="Z7416" t="s">
        <v>53</v>
      </c>
      <c r="AA7416" t="str">
        <f t="shared" si="115"/>
        <v>Morris</v>
      </c>
    </row>
    <row r="7417" spans="1:27" x14ac:dyDescent="0.25">
      <c r="A7417" t="s">
        <v>7966</v>
      </c>
      <c r="B7417">
        <v>1452</v>
      </c>
      <c r="C7417">
        <v>232903110</v>
      </c>
      <c r="D7417" t="s">
        <v>7543</v>
      </c>
      <c r="E7417" t="s">
        <v>2460</v>
      </c>
      <c r="F7417">
        <v>36.200000000000003</v>
      </c>
      <c r="G7417" t="s">
        <v>1832</v>
      </c>
      <c r="H7417">
        <v>603</v>
      </c>
      <c r="I7417">
        <v>73.5</v>
      </c>
      <c r="J7417" t="s">
        <v>132</v>
      </c>
      <c r="K7417" t="s">
        <v>132</v>
      </c>
      <c r="L7417" t="s">
        <v>80</v>
      </c>
      <c r="N7417" t="s">
        <v>29</v>
      </c>
      <c r="Q7417" s="2">
        <v>5</v>
      </c>
      <c r="R7417">
        <v>8</v>
      </c>
      <c r="S7417">
        <v>20</v>
      </c>
      <c r="T7417" t="s">
        <v>305</v>
      </c>
      <c r="U7417">
        <v>50.2</v>
      </c>
      <c r="V7417">
        <v>30.7</v>
      </c>
      <c r="W7417">
        <v>27.8</v>
      </c>
      <c r="Y7417">
        <v>1</v>
      </c>
      <c r="Z7417" t="s">
        <v>53</v>
      </c>
      <c r="AA7417" t="str">
        <f t="shared" si="115"/>
        <v>Uvalde</v>
      </c>
    </row>
    <row r="7418" spans="1:27" x14ac:dyDescent="0.25">
      <c r="A7418" t="s">
        <v>7966</v>
      </c>
      <c r="B7418">
        <v>1453</v>
      </c>
      <c r="C7418">
        <v>71905055</v>
      </c>
      <c r="D7418" t="s">
        <v>7544</v>
      </c>
      <c r="E7418" t="s">
        <v>96</v>
      </c>
      <c r="F7418">
        <v>36.200000000000003</v>
      </c>
      <c r="G7418" t="s">
        <v>1832</v>
      </c>
      <c r="H7418">
        <v>767</v>
      </c>
      <c r="I7418">
        <v>88.3</v>
      </c>
      <c r="J7418" t="s">
        <v>132</v>
      </c>
      <c r="K7418" t="s">
        <v>132</v>
      </c>
      <c r="L7418" t="s">
        <v>158</v>
      </c>
      <c r="N7418" t="s">
        <v>29</v>
      </c>
      <c r="Q7418" s="2">
        <v>7</v>
      </c>
      <c r="R7418">
        <v>8</v>
      </c>
      <c r="S7418">
        <v>19</v>
      </c>
      <c r="T7418" t="s">
        <v>71</v>
      </c>
      <c r="U7418">
        <v>46.1</v>
      </c>
      <c r="V7418">
        <v>31</v>
      </c>
      <c r="W7418">
        <v>31.6</v>
      </c>
      <c r="Y7418">
        <v>3</v>
      </c>
      <c r="Z7418" t="s">
        <v>53</v>
      </c>
      <c r="AA7418" t="str">
        <f t="shared" si="115"/>
        <v>El Paso</v>
      </c>
    </row>
    <row r="7419" spans="1:27" x14ac:dyDescent="0.25">
      <c r="A7419" t="s">
        <v>7966</v>
      </c>
      <c r="B7419">
        <v>1454</v>
      </c>
      <c r="C7419">
        <v>104903001</v>
      </c>
      <c r="D7419" t="s">
        <v>2423</v>
      </c>
      <c r="E7419" t="s">
        <v>2424</v>
      </c>
      <c r="F7419">
        <v>36.200000000000003</v>
      </c>
      <c r="G7419" t="s">
        <v>1832</v>
      </c>
      <c r="H7419">
        <v>142</v>
      </c>
      <c r="I7419">
        <v>83.8</v>
      </c>
      <c r="J7419" t="s">
        <v>132</v>
      </c>
      <c r="K7419" t="s">
        <v>132</v>
      </c>
      <c r="L7419" t="s">
        <v>158</v>
      </c>
      <c r="N7419" t="s">
        <v>29</v>
      </c>
      <c r="Q7419" s="2" t="s">
        <v>232</v>
      </c>
      <c r="R7419">
        <v>12</v>
      </c>
      <c r="S7419">
        <v>14</v>
      </c>
      <c r="T7419" t="s">
        <v>676</v>
      </c>
      <c r="U7419">
        <v>40.9</v>
      </c>
      <c r="V7419">
        <v>33.1</v>
      </c>
      <c r="W7419">
        <v>34.700000000000003</v>
      </c>
      <c r="Y7419">
        <v>3</v>
      </c>
      <c r="Z7419" t="s">
        <v>53</v>
      </c>
      <c r="AA7419" t="str">
        <f t="shared" si="115"/>
        <v>Haskell</v>
      </c>
    </row>
    <row r="7420" spans="1:27" x14ac:dyDescent="0.25">
      <c r="A7420" t="s">
        <v>7966</v>
      </c>
      <c r="B7420">
        <v>1455</v>
      </c>
      <c r="C7420">
        <v>49901041</v>
      </c>
      <c r="D7420" t="s">
        <v>7545</v>
      </c>
      <c r="E7420" t="s">
        <v>2402</v>
      </c>
      <c r="F7420">
        <v>36.200000000000003</v>
      </c>
      <c r="G7420" t="s">
        <v>1832</v>
      </c>
      <c r="H7420">
        <v>471</v>
      </c>
      <c r="I7420">
        <v>79.2</v>
      </c>
      <c r="J7420" t="s">
        <v>132</v>
      </c>
      <c r="K7420" t="s">
        <v>132</v>
      </c>
      <c r="L7420" t="s">
        <v>80</v>
      </c>
      <c r="N7420" t="s">
        <v>29</v>
      </c>
      <c r="Q7420" s="2">
        <v>7</v>
      </c>
      <c r="R7420">
        <v>8</v>
      </c>
      <c r="S7420">
        <v>11</v>
      </c>
      <c r="T7420" t="s">
        <v>168</v>
      </c>
      <c r="U7420">
        <v>50.2</v>
      </c>
      <c r="V7420">
        <v>30.3</v>
      </c>
      <c r="W7420">
        <v>28.1</v>
      </c>
      <c r="Y7420">
        <v>3</v>
      </c>
      <c r="Z7420" t="s">
        <v>53</v>
      </c>
      <c r="AA7420" t="str">
        <f t="shared" si="115"/>
        <v>Cooke</v>
      </c>
    </row>
    <row r="7421" spans="1:27" x14ac:dyDescent="0.25">
      <c r="A7421" t="s">
        <v>7966</v>
      </c>
      <c r="B7421">
        <v>1456</v>
      </c>
      <c r="C7421">
        <v>15907141</v>
      </c>
      <c r="D7421" t="s">
        <v>5984</v>
      </c>
      <c r="E7421" t="s">
        <v>41</v>
      </c>
      <c r="F7421">
        <v>36.200000000000003</v>
      </c>
      <c r="G7421" t="s">
        <v>1832</v>
      </c>
      <c r="H7421">
        <v>821</v>
      </c>
      <c r="I7421">
        <v>92.2</v>
      </c>
      <c r="J7421" t="s">
        <v>132</v>
      </c>
      <c r="K7421" t="s">
        <v>132</v>
      </c>
      <c r="L7421" t="s">
        <v>132</v>
      </c>
      <c r="N7421" t="s">
        <v>29</v>
      </c>
      <c r="Q7421" s="2" t="s">
        <v>89</v>
      </c>
      <c r="R7421">
        <v>7</v>
      </c>
      <c r="S7421">
        <v>20</v>
      </c>
      <c r="T7421" t="s">
        <v>42</v>
      </c>
      <c r="U7421">
        <v>49.9</v>
      </c>
      <c r="V7421">
        <v>29.3</v>
      </c>
      <c r="W7421">
        <v>29.4</v>
      </c>
      <c r="Y7421">
        <v>4</v>
      </c>
      <c r="Z7421" t="s">
        <v>43</v>
      </c>
      <c r="AA7421" t="str">
        <f t="shared" si="115"/>
        <v>Bexar</v>
      </c>
    </row>
    <row r="7422" spans="1:27" x14ac:dyDescent="0.25">
      <c r="A7422" t="s">
        <v>7966</v>
      </c>
      <c r="B7422">
        <v>1457</v>
      </c>
      <c r="C7422">
        <v>20905042</v>
      </c>
      <c r="D7422" t="s">
        <v>7546</v>
      </c>
      <c r="E7422" t="s">
        <v>2149</v>
      </c>
      <c r="F7422">
        <v>36.200000000000003</v>
      </c>
      <c r="G7422" t="s">
        <v>1832</v>
      </c>
      <c r="H7422">
        <v>464</v>
      </c>
      <c r="I7422">
        <v>76.5</v>
      </c>
      <c r="J7422" t="s">
        <v>132</v>
      </c>
      <c r="K7422" t="s">
        <v>132</v>
      </c>
      <c r="L7422" t="s">
        <v>80</v>
      </c>
      <c r="N7422" t="s">
        <v>29</v>
      </c>
      <c r="Q7422" s="2">
        <v>7</v>
      </c>
      <c r="R7422">
        <v>8</v>
      </c>
      <c r="S7422">
        <v>4</v>
      </c>
      <c r="T7422" t="s">
        <v>427</v>
      </c>
      <c r="U7422">
        <v>51.1</v>
      </c>
      <c r="V7422">
        <v>30.2</v>
      </c>
      <c r="W7422">
        <v>27.3</v>
      </c>
      <c r="Y7422">
        <v>4</v>
      </c>
      <c r="Z7422" t="s">
        <v>37</v>
      </c>
      <c r="AA7422" t="str">
        <f t="shared" si="115"/>
        <v>Brazoria</v>
      </c>
    </row>
    <row r="7423" spans="1:27" x14ac:dyDescent="0.25">
      <c r="A7423" t="s">
        <v>7966</v>
      </c>
      <c r="B7423">
        <v>1458</v>
      </c>
      <c r="C7423">
        <v>170908042</v>
      </c>
      <c r="D7423" t="s">
        <v>7547</v>
      </c>
      <c r="E7423" t="s">
        <v>382</v>
      </c>
      <c r="F7423">
        <v>36.200000000000003</v>
      </c>
      <c r="G7423" t="s">
        <v>1832</v>
      </c>
      <c r="H7423">
        <v>789</v>
      </c>
      <c r="I7423">
        <v>74.099999999999994</v>
      </c>
      <c r="J7423" t="s">
        <v>132</v>
      </c>
      <c r="K7423" t="s">
        <v>132</v>
      </c>
      <c r="L7423" t="s">
        <v>80</v>
      </c>
      <c r="N7423" t="s">
        <v>29</v>
      </c>
      <c r="Q7423" s="2">
        <v>6</v>
      </c>
      <c r="R7423">
        <v>8</v>
      </c>
      <c r="S7423">
        <v>6</v>
      </c>
      <c r="T7423" t="s">
        <v>374</v>
      </c>
      <c r="U7423">
        <v>50.5</v>
      </c>
      <c r="V7423">
        <v>30.5</v>
      </c>
      <c r="W7423">
        <v>27.6</v>
      </c>
      <c r="Y7423">
        <v>3</v>
      </c>
      <c r="Z7423" t="s">
        <v>37</v>
      </c>
      <c r="AA7423" t="str">
        <f t="shared" si="115"/>
        <v>Montgomery</v>
      </c>
    </row>
    <row r="7424" spans="1:27" x14ac:dyDescent="0.25">
      <c r="A7424" t="s">
        <v>7966</v>
      </c>
      <c r="B7424">
        <v>1459</v>
      </c>
      <c r="C7424">
        <v>101913041</v>
      </c>
      <c r="D7424" t="s">
        <v>7548</v>
      </c>
      <c r="E7424" t="s">
        <v>267</v>
      </c>
      <c r="F7424">
        <v>36.200000000000003</v>
      </c>
      <c r="G7424" t="s">
        <v>1832</v>
      </c>
      <c r="H7424">
        <v>1256</v>
      </c>
      <c r="I7424">
        <v>65</v>
      </c>
      <c r="J7424" t="s">
        <v>132</v>
      </c>
      <c r="K7424" t="s">
        <v>132</v>
      </c>
      <c r="L7424" t="s">
        <v>132</v>
      </c>
      <c r="N7424" t="s">
        <v>29</v>
      </c>
      <c r="Q7424" s="2">
        <v>6</v>
      </c>
      <c r="R7424">
        <v>8</v>
      </c>
      <c r="S7424">
        <v>4</v>
      </c>
      <c r="T7424" t="s">
        <v>36</v>
      </c>
      <c r="U7424">
        <v>49.5</v>
      </c>
      <c r="V7424">
        <v>31.7</v>
      </c>
      <c r="W7424">
        <v>27.3</v>
      </c>
      <c r="Y7424">
        <v>3</v>
      </c>
      <c r="Z7424" t="s">
        <v>37</v>
      </c>
      <c r="AA7424" t="str">
        <f t="shared" si="115"/>
        <v>Harris</v>
      </c>
    </row>
    <row r="7425" spans="1:27" x14ac:dyDescent="0.25">
      <c r="A7425" t="s">
        <v>7966</v>
      </c>
      <c r="B7425">
        <v>1460</v>
      </c>
      <c r="C7425">
        <v>108909046</v>
      </c>
      <c r="D7425" t="s">
        <v>7549</v>
      </c>
      <c r="E7425" t="s">
        <v>760</v>
      </c>
      <c r="F7425">
        <v>36.1</v>
      </c>
      <c r="G7425" t="s">
        <v>1832</v>
      </c>
      <c r="H7425">
        <v>669</v>
      </c>
      <c r="I7425">
        <v>94.5</v>
      </c>
      <c r="J7425" t="s">
        <v>132</v>
      </c>
      <c r="K7425" t="s">
        <v>132</v>
      </c>
      <c r="L7425" t="s">
        <v>158</v>
      </c>
      <c r="N7425" t="s">
        <v>29</v>
      </c>
      <c r="Q7425" s="2">
        <v>6</v>
      </c>
      <c r="R7425">
        <v>8</v>
      </c>
      <c r="S7425">
        <v>1</v>
      </c>
      <c r="T7425" t="s">
        <v>60</v>
      </c>
      <c r="U7425">
        <v>46.8</v>
      </c>
      <c r="V7425">
        <v>30.1</v>
      </c>
      <c r="W7425">
        <v>31.5</v>
      </c>
      <c r="Y7425">
        <v>4</v>
      </c>
      <c r="Z7425" t="s">
        <v>61</v>
      </c>
      <c r="AA7425" t="str">
        <f t="shared" si="115"/>
        <v>Hidalgo</v>
      </c>
    </row>
    <row r="7426" spans="1:27" x14ac:dyDescent="0.25">
      <c r="A7426" t="s">
        <v>7966</v>
      </c>
      <c r="B7426">
        <v>1461</v>
      </c>
      <c r="C7426">
        <v>177902041</v>
      </c>
      <c r="D7426" t="s">
        <v>7550</v>
      </c>
      <c r="E7426" t="s">
        <v>2519</v>
      </c>
      <c r="F7426">
        <v>36.1</v>
      </c>
      <c r="G7426" t="s">
        <v>1832</v>
      </c>
      <c r="H7426">
        <v>521</v>
      </c>
      <c r="I7426">
        <v>68.900000000000006</v>
      </c>
      <c r="J7426" t="s">
        <v>132</v>
      </c>
      <c r="K7426" t="s">
        <v>132</v>
      </c>
      <c r="L7426" t="s">
        <v>132</v>
      </c>
      <c r="N7426" t="s">
        <v>29</v>
      </c>
      <c r="Q7426" s="2">
        <v>6</v>
      </c>
      <c r="R7426">
        <v>8</v>
      </c>
      <c r="S7426">
        <v>14</v>
      </c>
      <c r="T7426" t="s">
        <v>534</v>
      </c>
      <c r="U7426">
        <v>48.1</v>
      </c>
      <c r="V7426">
        <v>31.7</v>
      </c>
      <c r="W7426">
        <v>28.6</v>
      </c>
      <c r="Y7426">
        <v>3</v>
      </c>
      <c r="Z7426" t="s">
        <v>53</v>
      </c>
      <c r="AA7426" t="str">
        <f t="shared" si="115"/>
        <v>Nolan</v>
      </c>
    </row>
    <row r="7427" spans="1:27" x14ac:dyDescent="0.25">
      <c r="A7427" t="s">
        <v>7966</v>
      </c>
      <c r="B7427">
        <v>1462</v>
      </c>
      <c r="C7427">
        <v>241904042</v>
      </c>
      <c r="D7427" t="s">
        <v>7551</v>
      </c>
      <c r="E7427" t="s">
        <v>2515</v>
      </c>
      <c r="F7427">
        <v>36.1</v>
      </c>
      <c r="G7427" t="s">
        <v>1832</v>
      </c>
      <c r="H7427">
        <v>303</v>
      </c>
      <c r="I7427">
        <v>61.4</v>
      </c>
      <c r="J7427" t="s">
        <v>132</v>
      </c>
      <c r="K7427" t="s">
        <v>132</v>
      </c>
      <c r="L7427" t="s">
        <v>158</v>
      </c>
      <c r="N7427" t="s">
        <v>29</v>
      </c>
      <c r="Q7427" s="2">
        <v>7</v>
      </c>
      <c r="R7427">
        <v>8</v>
      </c>
      <c r="S7427">
        <v>3</v>
      </c>
      <c r="T7427" t="s">
        <v>1268</v>
      </c>
      <c r="U7427">
        <v>46</v>
      </c>
      <c r="V7427">
        <v>33.299999999999997</v>
      </c>
      <c r="W7427">
        <v>29</v>
      </c>
      <c r="Y7427">
        <v>3</v>
      </c>
      <c r="Z7427" t="s">
        <v>53</v>
      </c>
      <c r="AA7427" t="str">
        <f t="shared" ref="AA7427:AA7490" si="116">PROPER(T7427)</f>
        <v>Wharton</v>
      </c>
    </row>
    <row r="7428" spans="1:27" x14ac:dyDescent="0.25">
      <c r="A7428" t="s">
        <v>7966</v>
      </c>
      <c r="B7428">
        <v>1463</v>
      </c>
      <c r="C7428">
        <v>57909043</v>
      </c>
      <c r="D7428" t="s">
        <v>7552</v>
      </c>
      <c r="E7428" t="s">
        <v>572</v>
      </c>
      <c r="F7428">
        <v>36.1</v>
      </c>
      <c r="G7428" t="s">
        <v>1832</v>
      </c>
      <c r="H7428">
        <v>1004</v>
      </c>
      <c r="I7428">
        <v>79.3</v>
      </c>
      <c r="J7428" t="s">
        <v>132</v>
      </c>
      <c r="K7428" t="s">
        <v>132</v>
      </c>
      <c r="L7428" t="s">
        <v>80</v>
      </c>
      <c r="N7428" t="s">
        <v>29</v>
      </c>
      <c r="Q7428" s="2">
        <v>6</v>
      </c>
      <c r="R7428">
        <v>8</v>
      </c>
      <c r="S7428">
        <v>10</v>
      </c>
      <c r="T7428" t="s">
        <v>31</v>
      </c>
      <c r="U7428">
        <v>50.6</v>
      </c>
      <c r="V7428">
        <v>30</v>
      </c>
      <c r="W7428">
        <v>27.6</v>
      </c>
      <c r="Y7428">
        <v>3</v>
      </c>
      <c r="Z7428" t="s">
        <v>32</v>
      </c>
      <c r="AA7428" t="str">
        <f t="shared" si="116"/>
        <v>Dallas</v>
      </c>
    </row>
    <row r="7429" spans="1:27" x14ac:dyDescent="0.25">
      <c r="A7429" t="s">
        <v>7966</v>
      </c>
      <c r="B7429">
        <v>1464</v>
      </c>
      <c r="C7429">
        <v>57841001</v>
      </c>
      <c r="D7429" t="s">
        <v>5979</v>
      </c>
      <c r="E7429" t="s">
        <v>5980</v>
      </c>
      <c r="F7429">
        <v>36</v>
      </c>
      <c r="G7429" t="s">
        <v>1832</v>
      </c>
      <c r="H7429">
        <v>740</v>
      </c>
      <c r="I7429">
        <v>89.5</v>
      </c>
      <c r="J7429" t="s">
        <v>132</v>
      </c>
      <c r="K7429" t="s">
        <v>132</v>
      </c>
      <c r="L7429" t="s">
        <v>158</v>
      </c>
      <c r="N7429" t="s">
        <v>30</v>
      </c>
      <c r="Q7429" s="2" t="s">
        <v>89</v>
      </c>
      <c r="R7429">
        <v>8</v>
      </c>
      <c r="S7429">
        <v>10</v>
      </c>
      <c r="T7429" t="s">
        <v>31</v>
      </c>
      <c r="U7429">
        <v>47</v>
      </c>
      <c r="V7429">
        <v>30.4</v>
      </c>
      <c r="W7429">
        <v>30.7</v>
      </c>
      <c r="Y7429">
        <v>2</v>
      </c>
      <c r="Z7429" t="s">
        <v>32</v>
      </c>
      <c r="AA7429" t="str">
        <f t="shared" si="116"/>
        <v>Dallas</v>
      </c>
    </row>
    <row r="7430" spans="1:27" x14ac:dyDescent="0.25">
      <c r="A7430" t="s">
        <v>7966</v>
      </c>
      <c r="B7430">
        <v>1465</v>
      </c>
      <c r="C7430">
        <v>182905001</v>
      </c>
      <c r="D7430" t="s">
        <v>1661</v>
      </c>
      <c r="E7430" t="s">
        <v>1662</v>
      </c>
      <c r="F7430">
        <v>36</v>
      </c>
      <c r="G7430" t="s">
        <v>1832</v>
      </c>
      <c r="H7430">
        <v>176</v>
      </c>
      <c r="I7430">
        <v>61.4</v>
      </c>
      <c r="J7430" t="s">
        <v>132</v>
      </c>
      <c r="K7430" t="s">
        <v>132</v>
      </c>
      <c r="L7430" t="s">
        <v>80</v>
      </c>
      <c r="N7430" t="s">
        <v>29</v>
      </c>
      <c r="Q7430" s="2" t="s">
        <v>89</v>
      </c>
      <c r="R7430">
        <v>12</v>
      </c>
      <c r="S7430">
        <v>11</v>
      </c>
      <c r="T7430" t="s">
        <v>1422</v>
      </c>
      <c r="U7430">
        <v>51</v>
      </c>
      <c r="V7430">
        <v>31.6</v>
      </c>
      <c r="W7430">
        <v>25.5</v>
      </c>
      <c r="Y7430">
        <v>3</v>
      </c>
      <c r="Z7430" t="s">
        <v>53</v>
      </c>
      <c r="AA7430" t="str">
        <f t="shared" si="116"/>
        <v>Palo Pinto</v>
      </c>
    </row>
    <row r="7431" spans="1:27" x14ac:dyDescent="0.25">
      <c r="A7431" t="s">
        <v>7966</v>
      </c>
      <c r="B7431">
        <v>1466</v>
      </c>
      <c r="C7431">
        <v>245903041</v>
      </c>
      <c r="D7431" t="s">
        <v>7553</v>
      </c>
      <c r="E7431" t="s">
        <v>1951</v>
      </c>
      <c r="F7431">
        <v>36</v>
      </c>
      <c r="G7431" t="s">
        <v>1832</v>
      </c>
      <c r="H7431">
        <v>436</v>
      </c>
      <c r="I7431">
        <v>84.2</v>
      </c>
      <c r="J7431" t="s">
        <v>132</v>
      </c>
      <c r="K7431" t="s">
        <v>132</v>
      </c>
      <c r="L7431" t="s">
        <v>80</v>
      </c>
      <c r="N7431" t="s">
        <v>29</v>
      </c>
      <c r="Q7431" s="2">
        <v>6</v>
      </c>
      <c r="R7431">
        <v>8</v>
      </c>
      <c r="S7431">
        <v>1</v>
      </c>
      <c r="T7431" t="s">
        <v>1692</v>
      </c>
      <c r="U7431">
        <v>51.1</v>
      </c>
      <c r="V7431">
        <v>29.4</v>
      </c>
      <c r="W7431">
        <v>27.5</v>
      </c>
      <c r="Y7431">
        <v>3</v>
      </c>
      <c r="Z7431" t="s">
        <v>61</v>
      </c>
      <c r="AA7431" t="str">
        <f t="shared" si="116"/>
        <v>Willacy</v>
      </c>
    </row>
    <row r="7432" spans="1:27" x14ac:dyDescent="0.25">
      <c r="A7432" t="s">
        <v>7966</v>
      </c>
      <c r="B7432">
        <v>1467</v>
      </c>
      <c r="C7432">
        <v>101845007</v>
      </c>
      <c r="D7432" t="s">
        <v>7554</v>
      </c>
      <c r="E7432" t="s">
        <v>116</v>
      </c>
      <c r="F7432">
        <v>36</v>
      </c>
      <c r="G7432" t="s">
        <v>1832</v>
      </c>
      <c r="H7432">
        <v>916</v>
      </c>
      <c r="I7432">
        <v>47.5</v>
      </c>
      <c r="J7432" t="s">
        <v>132</v>
      </c>
      <c r="K7432" t="s">
        <v>132</v>
      </c>
      <c r="L7432" t="s">
        <v>132</v>
      </c>
      <c r="N7432" t="s">
        <v>30</v>
      </c>
      <c r="Q7432" s="2">
        <v>6</v>
      </c>
      <c r="R7432">
        <v>12</v>
      </c>
      <c r="S7432">
        <v>4</v>
      </c>
      <c r="T7432" t="s">
        <v>36</v>
      </c>
      <c r="U7432">
        <v>48.5</v>
      </c>
      <c r="V7432">
        <v>34.5</v>
      </c>
      <c r="W7432">
        <v>25.1</v>
      </c>
      <c r="Y7432">
        <v>1</v>
      </c>
      <c r="Z7432" t="s">
        <v>37</v>
      </c>
      <c r="AA7432" t="str">
        <f t="shared" si="116"/>
        <v>Harris</v>
      </c>
    </row>
    <row r="7433" spans="1:27" x14ac:dyDescent="0.25">
      <c r="A7433" t="s">
        <v>7966</v>
      </c>
      <c r="B7433">
        <v>1468</v>
      </c>
      <c r="C7433">
        <v>57807041</v>
      </c>
      <c r="D7433" t="s">
        <v>7555</v>
      </c>
      <c r="E7433" t="s">
        <v>1902</v>
      </c>
      <c r="F7433">
        <v>36</v>
      </c>
      <c r="G7433" t="s">
        <v>1832</v>
      </c>
      <c r="H7433">
        <v>488</v>
      </c>
      <c r="I7433">
        <v>50.4</v>
      </c>
      <c r="J7433" t="s">
        <v>132</v>
      </c>
      <c r="K7433" t="s">
        <v>132</v>
      </c>
      <c r="L7433" t="s">
        <v>132</v>
      </c>
      <c r="N7433" t="s">
        <v>30</v>
      </c>
      <c r="Q7433" s="2">
        <v>7</v>
      </c>
      <c r="R7433">
        <v>8</v>
      </c>
      <c r="S7433">
        <v>10</v>
      </c>
      <c r="T7433" t="s">
        <v>136</v>
      </c>
      <c r="U7433">
        <v>48.8</v>
      </c>
      <c r="V7433">
        <v>33.9</v>
      </c>
      <c r="W7433">
        <v>25.3</v>
      </c>
      <c r="Y7433">
        <v>1</v>
      </c>
      <c r="Z7433" t="s">
        <v>32</v>
      </c>
      <c r="AA7433" t="str">
        <f t="shared" si="116"/>
        <v>Ellis</v>
      </c>
    </row>
    <row r="7434" spans="1:27" x14ac:dyDescent="0.25">
      <c r="A7434" t="s">
        <v>7966</v>
      </c>
      <c r="B7434">
        <v>1469</v>
      </c>
      <c r="C7434">
        <v>190903041</v>
      </c>
      <c r="D7434" t="s">
        <v>7556</v>
      </c>
      <c r="E7434" t="s">
        <v>1264</v>
      </c>
      <c r="F7434">
        <v>36</v>
      </c>
      <c r="G7434" t="s">
        <v>1832</v>
      </c>
      <c r="H7434">
        <v>381</v>
      </c>
      <c r="I7434">
        <v>61.4</v>
      </c>
      <c r="J7434" t="s">
        <v>132</v>
      </c>
      <c r="K7434" t="s">
        <v>132</v>
      </c>
      <c r="L7434" t="s">
        <v>158</v>
      </c>
      <c r="N7434" t="s">
        <v>29</v>
      </c>
      <c r="Q7434" s="2">
        <v>6</v>
      </c>
      <c r="R7434">
        <v>8</v>
      </c>
      <c r="S7434">
        <v>7</v>
      </c>
      <c r="T7434" t="s">
        <v>1265</v>
      </c>
      <c r="U7434">
        <v>44.6</v>
      </c>
      <c r="V7434">
        <v>33.6</v>
      </c>
      <c r="W7434">
        <v>29.7</v>
      </c>
      <c r="Y7434">
        <v>3</v>
      </c>
      <c r="Z7434" t="s">
        <v>53</v>
      </c>
      <c r="AA7434" t="str">
        <f t="shared" si="116"/>
        <v>Rains</v>
      </c>
    </row>
    <row r="7435" spans="1:27" x14ac:dyDescent="0.25">
      <c r="A7435" t="s">
        <v>7966</v>
      </c>
      <c r="B7435">
        <v>1470</v>
      </c>
      <c r="C7435">
        <v>101911041</v>
      </c>
      <c r="D7435" t="s">
        <v>7557</v>
      </c>
      <c r="E7435" t="s">
        <v>189</v>
      </c>
      <c r="F7435">
        <v>36</v>
      </c>
      <c r="G7435" t="s">
        <v>1832</v>
      </c>
      <c r="H7435">
        <v>962</v>
      </c>
      <c r="I7435">
        <v>78.8</v>
      </c>
      <c r="J7435" t="s">
        <v>132</v>
      </c>
      <c r="K7435" t="s">
        <v>132</v>
      </c>
      <c r="L7435" t="s">
        <v>158</v>
      </c>
      <c r="N7435" t="s">
        <v>29</v>
      </c>
      <c r="Q7435" s="2">
        <v>6</v>
      </c>
      <c r="R7435">
        <v>8</v>
      </c>
      <c r="S7435">
        <v>4</v>
      </c>
      <c r="T7435" t="s">
        <v>36</v>
      </c>
      <c r="U7435">
        <v>47.5</v>
      </c>
      <c r="V7435">
        <v>31</v>
      </c>
      <c r="W7435">
        <v>29.4</v>
      </c>
      <c r="Y7435">
        <v>4</v>
      </c>
      <c r="Z7435" t="s">
        <v>37</v>
      </c>
      <c r="AA7435" t="str">
        <f t="shared" si="116"/>
        <v>Harris</v>
      </c>
    </row>
    <row r="7436" spans="1:27" x14ac:dyDescent="0.25">
      <c r="A7436" t="s">
        <v>7966</v>
      </c>
      <c r="B7436">
        <v>1471</v>
      </c>
      <c r="C7436">
        <v>71905052</v>
      </c>
      <c r="D7436" t="s">
        <v>7558</v>
      </c>
      <c r="E7436" t="s">
        <v>96</v>
      </c>
      <c r="F7436">
        <v>35.9</v>
      </c>
      <c r="G7436" t="s">
        <v>1832</v>
      </c>
      <c r="H7436">
        <v>478</v>
      </c>
      <c r="I7436">
        <v>85.8</v>
      </c>
      <c r="J7436" t="s">
        <v>132</v>
      </c>
      <c r="K7436" t="s">
        <v>132</v>
      </c>
      <c r="L7436" t="s">
        <v>158</v>
      </c>
      <c r="N7436" t="s">
        <v>29</v>
      </c>
      <c r="Q7436" s="2">
        <v>6</v>
      </c>
      <c r="R7436">
        <v>8</v>
      </c>
      <c r="S7436">
        <v>19</v>
      </c>
      <c r="T7436" t="s">
        <v>71</v>
      </c>
      <c r="U7436">
        <v>47.6</v>
      </c>
      <c r="V7436">
        <v>30.4</v>
      </c>
      <c r="W7436">
        <v>29.8</v>
      </c>
      <c r="Y7436">
        <v>3</v>
      </c>
      <c r="Z7436" t="s">
        <v>53</v>
      </c>
      <c r="AA7436" t="str">
        <f t="shared" si="116"/>
        <v>El Paso</v>
      </c>
    </row>
    <row r="7437" spans="1:27" x14ac:dyDescent="0.25">
      <c r="A7437" t="s">
        <v>7966</v>
      </c>
      <c r="B7437">
        <v>1472</v>
      </c>
      <c r="C7437">
        <v>214901044</v>
      </c>
      <c r="D7437" t="s">
        <v>7559</v>
      </c>
      <c r="E7437" t="s">
        <v>1813</v>
      </c>
      <c r="F7437">
        <v>35.9</v>
      </c>
      <c r="G7437" t="s">
        <v>1832</v>
      </c>
      <c r="H7437">
        <v>894</v>
      </c>
      <c r="I7437">
        <v>81.5</v>
      </c>
      <c r="J7437" t="s">
        <v>132</v>
      </c>
      <c r="K7437" t="s">
        <v>132</v>
      </c>
      <c r="L7437" t="s">
        <v>158</v>
      </c>
      <c r="N7437" t="s">
        <v>29</v>
      </c>
      <c r="Q7437" s="2">
        <v>6</v>
      </c>
      <c r="R7437">
        <v>8</v>
      </c>
      <c r="S7437">
        <v>1</v>
      </c>
      <c r="T7437" t="s">
        <v>1800</v>
      </c>
      <c r="U7437">
        <v>45.2</v>
      </c>
      <c r="V7437">
        <v>31.5</v>
      </c>
      <c r="W7437">
        <v>31</v>
      </c>
      <c r="Y7437">
        <v>1</v>
      </c>
      <c r="Z7437" t="s">
        <v>61</v>
      </c>
      <c r="AA7437" t="str">
        <f t="shared" si="116"/>
        <v>Starr</v>
      </c>
    </row>
    <row r="7438" spans="1:27" x14ac:dyDescent="0.25">
      <c r="A7438" t="s">
        <v>7966</v>
      </c>
      <c r="B7438">
        <v>1473</v>
      </c>
      <c r="C7438">
        <v>57912046</v>
      </c>
      <c r="D7438" t="s">
        <v>7431</v>
      </c>
      <c r="E7438" t="s">
        <v>1728</v>
      </c>
      <c r="F7438">
        <v>35.9</v>
      </c>
      <c r="G7438" t="s">
        <v>1832</v>
      </c>
      <c r="H7438">
        <v>872</v>
      </c>
      <c r="I7438">
        <v>79.599999999999994</v>
      </c>
      <c r="J7438" t="s">
        <v>132</v>
      </c>
      <c r="K7438" t="s">
        <v>132</v>
      </c>
      <c r="L7438" t="s">
        <v>68</v>
      </c>
      <c r="N7438" t="s">
        <v>29</v>
      </c>
      <c r="Q7438" s="2">
        <v>6</v>
      </c>
      <c r="R7438">
        <v>8</v>
      </c>
      <c r="S7438">
        <v>10</v>
      </c>
      <c r="T7438" t="s">
        <v>31</v>
      </c>
      <c r="U7438">
        <v>53.4</v>
      </c>
      <c r="V7438">
        <v>28.9</v>
      </c>
      <c r="W7438">
        <v>25.4</v>
      </c>
      <c r="Y7438">
        <v>3</v>
      </c>
      <c r="Z7438" t="s">
        <v>32</v>
      </c>
      <c r="AA7438" t="str">
        <f t="shared" si="116"/>
        <v>Dallas</v>
      </c>
    </row>
    <row r="7439" spans="1:27" x14ac:dyDescent="0.25">
      <c r="A7439" t="s">
        <v>7966</v>
      </c>
      <c r="B7439">
        <v>1474</v>
      </c>
      <c r="C7439">
        <v>31905041</v>
      </c>
      <c r="D7439" t="s">
        <v>7560</v>
      </c>
      <c r="E7439" t="s">
        <v>928</v>
      </c>
      <c r="F7439">
        <v>35.9</v>
      </c>
      <c r="G7439" t="s">
        <v>1832</v>
      </c>
      <c r="H7439">
        <v>504</v>
      </c>
      <c r="I7439">
        <v>86.7</v>
      </c>
      <c r="J7439" t="s">
        <v>132</v>
      </c>
      <c r="K7439" t="s">
        <v>132</v>
      </c>
      <c r="L7439" t="s">
        <v>158</v>
      </c>
      <c r="N7439" t="s">
        <v>29</v>
      </c>
      <c r="Q7439" s="2">
        <v>7</v>
      </c>
      <c r="R7439">
        <v>8</v>
      </c>
      <c r="S7439">
        <v>1</v>
      </c>
      <c r="T7439" t="s">
        <v>107</v>
      </c>
      <c r="U7439">
        <v>45.6</v>
      </c>
      <c r="V7439">
        <v>30.9</v>
      </c>
      <c r="W7439">
        <v>31.1</v>
      </c>
      <c r="Y7439">
        <v>2</v>
      </c>
      <c r="Z7439" t="s">
        <v>61</v>
      </c>
      <c r="AA7439" t="str">
        <f t="shared" si="116"/>
        <v>Cameron</v>
      </c>
    </row>
    <row r="7440" spans="1:27" x14ac:dyDescent="0.25">
      <c r="A7440" t="s">
        <v>7966</v>
      </c>
      <c r="B7440">
        <v>1475</v>
      </c>
      <c r="C7440">
        <v>101912051</v>
      </c>
      <c r="D7440" t="s">
        <v>7561</v>
      </c>
      <c r="E7440" t="s">
        <v>35</v>
      </c>
      <c r="F7440">
        <v>35.9</v>
      </c>
      <c r="G7440" t="s">
        <v>1832</v>
      </c>
      <c r="H7440">
        <v>1335</v>
      </c>
      <c r="I7440">
        <v>79.8</v>
      </c>
      <c r="J7440" t="s">
        <v>132</v>
      </c>
      <c r="K7440" t="s">
        <v>132</v>
      </c>
      <c r="L7440" t="s">
        <v>132</v>
      </c>
      <c r="N7440" t="s">
        <v>29</v>
      </c>
      <c r="Q7440" s="2">
        <v>6</v>
      </c>
      <c r="R7440">
        <v>8</v>
      </c>
      <c r="S7440">
        <v>4</v>
      </c>
      <c r="T7440" t="s">
        <v>36</v>
      </c>
      <c r="U7440">
        <v>48.2</v>
      </c>
      <c r="V7440">
        <v>30.6</v>
      </c>
      <c r="W7440">
        <v>28.9</v>
      </c>
      <c r="Y7440">
        <v>3</v>
      </c>
      <c r="Z7440" t="s">
        <v>37</v>
      </c>
      <c r="AA7440" t="str">
        <f t="shared" si="116"/>
        <v>Harris</v>
      </c>
    </row>
    <row r="7441" spans="1:27" x14ac:dyDescent="0.25">
      <c r="A7441" t="s">
        <v>7966</v>
      </c>
      <c r="B7441">
        <v>1476</v>
      </c>
      <c r="C7441">
        <v>153904041</v>
      </c>
      <c r="D7441" t="s">
        <v>7562</v>
      </c>
      <c r="E7441" t="s">
        <v>2422</v>
      </c>
      <c r="F7441">
        <v>35.9</v>
      </c>
      <c r="G7441" t="s">
        <v>1832</v>
      </c>
      <c r="H7441">
        <v>134</v>
      </c>
      <c r="I7441">
        <v>61.2</v>
      </c>
      <c r="J7441" t="s">
        <v>132</v>
      </c>
      <c r="K7441" t="s">
        <v>132</v>
      </c>
      <c r="L7441" t="s">
        <v>158</v>
      </c>
      <c r="N7441" t="s">
        <v>29</v>
      </c>
      <c r="Q7441" s="2">
        <v>6</v>
      </c>
      <c r="R7441">
        <v>8</v>
      </c>
      <c r="S7441">
        <v>17</v>
      </c>
      <c r="T7441" t="s">
        <v>214</v>
      </c>
      <c r="U7441">
        <v>47.4</v>
      </c>
      <c r="V7441">
        <v>32.6</v>
      </c>
      <c r="W7441">
        <v>27.5</v>
      </c>
      <c r="Y7441">
        <v>3</v>
      </c>
      <c r="Z7441" t="s">
        <v>53</v>
      </c>
      <c r="AA7441" t="str">
        <f t="shared" si="116"/>
        <v>Lynn</v>
      </c>
    </row>
    <row r="7442" spans="1:27" x14ac:dyDescent="0.25">
      <c r="A7442" t="s">
        <v>7966</v>
      </c>
      <c r="B7442">
        <v>1477</v>
      </c>
      <c r="C7442">
        <v>161807014</v>
      </c>
      <c r="D7442" t="s">
        <v>7563</v>
      </c>
      <c r="E7442" t="s">
        <v>4173</v>
      </c>
      <c r="F7442">
        <v>35.799999999999997</v>
      </c>
      <c r="G7442" t="s">
        <v>1832</v>
      </c>
      <c r="H7442">
        <v>482</v>
      </c>
      <c r="I7442">
        <v>70.5</v>
      </c>
      <c r="J7442" t="s">
        <v>132</v>
      </c>
      <c r="K7442" t="s">
        <v>132</v>
      </c>
      <c r="L7442" t="s">
        <v>132</v>
      </c>
      <c r="N7442" t="s">
        <v>30</v>
      </c>
      <c r="Q7442" s="2">
        <v>6</v>
      </c>
      <c r="R7442">
        <v>12</v>
      </c>
      <c r="S7442">
        <v>12</v>
      </c>
      <c r="T7442" t="s">
        <v>372</v>
      </c>
      <c r="U7442">
        <v>48.3</v>
      </c>
      <c r="V7442">
        <v>31.2</v>
      </c>
      <c r="W7442">
        <v>28</v>
      </c>
      <c r="Y7442">
        <v>1</v>
      </c>
      <c r="Z7442" t="s">
        <v>53</v>
      </c>
      <c r="AA7442" t="str">
        <f t="shared" si="116"/>
        <v>Mclennan</v>
      </c>
    </row>
    <row r="7443" spans="1:27" x14ac:dyDescent="0.25">
      <c r="A7443" t="s">
        <v>7966</v>
      </c>
      <c r="B7443">
        <v>1478</v>
      </c>
      <c r="C7443">
        <v>74909041</v>
      </c>
      <c r="D7443" t="s">
        <v>7564</v>
      </c>
      <c r="E7443" t="s">
        <v>1769</v>
      </c>
      <c r="F7443">
        <v>35.799999999999997</v>
      </c>
      <c r="G7443" t="s">
        <v>1832</v>
      </c>
      <c r="H7443">
        <v>212</v>
      </c>
      <c r="I7443">
        <v>59.4</v>
      </c>
      <c r="J7443" t="s">
        <v>132</v>
      </c>
      <c r="K7443" t="s">
        <v>132</v>
      </c>
      <c r="L7443" t="s">
        <v>158</v>
      </c>
      <c r="N7443" t="s">
        <v>29</v>
      </c>
      <c r="Q7443" s="2">
        <v>6</v>
      </c>
      <c r="R7443">
        <v>8</v>
      </c>
      <c r="S7443">
        <v>10</v>
      </c>
      <c r="T7443" t="s">
        <v>355</v>
      </c>
      <c r="U7443">
        <v>46.8</v>
      </c>
      <c r="V7443">
        <v>33</v>
      </c>
      <c r="W7443">
        <v>27.6</v>
      </c>
      <c r="Y7443">
        <v>4</v>
      </c>
      <c r="Z7443" t="s">
        <v>53</v>
      </c>
      <c r="AA7443" t="str">
        <f t="shared" si="116"/>
        <v>Fannin</v>
      </c>
    </row>
    <row r="7444" spans="1:27" x14ac:dyDescent="0.25">
      <c r="A7444" t="s">
        <v>7966</v>
      </c>
      <c r="B7444">
        <v>1479</v>
      </c>
      <c r="C7444">
        <v>215901041</v>
      </c>
      <c r="D7444" t="s">
        <v>7565</v>
      </c>
      <c r="E7444" t="s">
        <v>2061</v>
      </c>
      <c r="F7444">
        <v>35.799999999999997</v>
      </c>
      <c r="G7444" t="s">
        <v>1832</v>
      </c>
      <c r="H7444">
        <v>238</v>
      </c>
      <c r="I7444">
        <v>63.4</v>
      </c>
      <c r="J7444" t="s">
        <v>132</v>
      </c>
      <c r="K7444" t="s">
        <v>132</v>
      </c>
      <c r="L7444" t="s">
        <v>158</v>
      </c>
      <c r="N7444" t="s">
        <v>29</v>
      </c>
      <c r="Q7444" s="2">
        <v>7</v>
      </c>
      <c r="R7444">
        <v>8</v>
      </c>
      <c r="S7444">
        <v>14</v>
      </c>
      <c r="T7444" t="s">
        <v>2062</v>
      </c>
      <c r="U7444">
        <v>40.200000000000003</v>
      </c>
      <c r="V7444">
        <v>34.700000000000003</v>
      </c>
      <c r="W7444">
        <v>32.5</v>
      </c>
      <c r="Y7444">
        <v>2</v>
      </c>
      <c r="Z7444" t="s">
        <v>53</v>
      </c>
      <c r="AA7444" t="str">
        <f t="shared" si="116"/>
        <v>Stephens</v>
      </c>
    </row>
    <row r="7445" spans="1:27" x14ac:dyDescent="0.25">
      <c r="A7445" t="s">
        <v>7966</v>
      </c>
      <c r="B7445">
        <v>1480</v>
      </c>
      <c r="C7445">
        <v>148903001</v>
      </c>
      <c r="D7445" t="s">
        <v>2575</v>
      </c>
      <c r="E7445" t="s">
        <v>2576</v>
      </c>
      <c r="F7445">
        <v>35.799999999999997</v>
      </c>
      <c r="G7445" t="s">
        <v>1832</v>
      </c>
      <c r="H7445">
        <v>122</v>
      </c>
      <c r="I7445">
        <v>69.7</v>
      </c>
      <c r="J7445" t="s">
        <v>132</v>
      </c>
      <c r="K7445" t="s">
        <v>132</v>
      </c>
      <c r="L7445" t="s">
        <v>158</v>
      </c>
      <c r="N7445" t="s">
        <v>29</v>
      </c>
      <c r="Q7445" s="2" t="s">
        <v>89</v>
      </c>
      <c r="R7445">
        <v>12</v>
      </c>
      <c r="S7445">
        <v>16</v>
      </c>
      <c r="T7445" t="s">
        <v>1355</v>
      </c>
      <c r="U7445">
        <v>43.7</v>
      </c>
      <c r="V7445">
        <v>32.700000000000003</v>
      </c>
      <c r="W7445">
        <v>30.8</v>
      </c>
      <c r="Y7445">
        <v>3</v>
      </c>
      <c r="Z7445" t="s">
        <v>53</v>
      </c>
      <c r="AA7445" t="str">
        <f t="shared" si="116"/>
        <v>Lipscomb</v>
      </c>
    </row>
    <row r="7446" spans="1:27" x14ac:dyDescent="0.25">
      <c r="A7446" t="s">
        <v>7966</v>
      </c>
      <c r="B7446">
        <v>1481</v>
      </c>
      <c r="C7446">
        <v>140907001</v>
      </c>
      <c r="D7446" t="s">
        <v>2343</v>
      </c>
      <c r="E7446" t="s">
        <v>2344</v>
      </c>
      <c r="F7446">
        <v>35.799999999999997</v>
      </c>
      <c r="G7446" t="s">
        <v>1832</v>
      </c>
      <c r="H7446">
        <v>112</v>
      </c>
      <c r="I7446">
        <v>63.4</v>
      </c>
      <c r="J7446" t="s">
        <v>132</v>
      </c>
      <c r="K7446" t="s">
        <v>132</v>
      </c>
      <c r="L7446" t="s">
        <v>158</v>
      </c>
      <c r="N7446" t="s">
        <v>29</v>
      </c>
      <c r="Q7446" s="2">
        <v>8</v>
      </c>
      <c r="R7446">
        <v>12</v>
      </c>
      <c r="S7446">
        <v>17</v>
      </c>
      <c r="T7446" t="s">
        <v>1236</v>
      </c>
      <c r="U7446">
        <v>46</v>
      </c>
      <c r="V7446">
        <v>32.700000000000003</v>
      </c>
      <c r="W7446">
        <v>28.6</v>
      </c>
      <c r="Y7446">
        <v>2</v>
      </c>
      <c r="Z7446" t="s">
        <v>53</v>
      </c>
      <c r="AA7446" t="str">
        <f t="shared" si="116"/>
        <v>Lamb</v>
      </c>
    </row>
    <row r="7447" spans="1:27" x14ac:dyDescent="0.25">
      <c r="A7447" t="s">
        <v>7966</v>
      </c>
      <c r="B7447">
        <v>1482</v>
      </c>
      <c r="C7447">
        <v>15916045</v>
      </c>
      <c r="D7447" t="s">
        <v>7566</v>
      </c>
      <c r="E7447" t="s">
        <v>48</v>
      </c>
      <c r="F7447">
        <v>35.700000000000003</v>
      </c>
      <c r="G7447" t="s">
        <v>1832</v>
      </c>
      <c r="H7447">
        <v>1194</v>
      </c>
      <c r="I7447">
        <v>62.1</v>
      </c>
      <c r="J7447" t="s">
        <v>132</v>
      </c>
      <c r="K7447" t="s">
        <v>132</v>
      </c>
      <c r="L7447" t="s">
        <v>158</v>
      </c>
      <c r="N7447" t="s">
        <v>29</v>
      </c>
      <c r="Q7447" s="2">
        <v>6</v>
      </c>
      <c r="R7447">
        <v>8</v>
      </c>
      <c r="S7447">
        <v>20</v>
      </c>
      <c r="T7447" t="s">
        <v>42</v>
      </c>
      <c r="U7447">
        <v>43.5</v>
      </c>
      <c r="V7447">
        <v>33.700000000000003</v>
      </c>
      <c r="W7447">
        <v>30.1</v>
      </c>
      <c r="Y7447">
        <v>4</v>
      </c>
      <c r="Z7447" t="s">
        <v>43</v>
      </c>
      <c r="AA7447" t="str">
        <f t="shared" si="116"/>
        <v>Bexar</v>
      </c>
    </row>
    <row r="7448" spans="1:27" x14ac:dyDescent="0.25">
      <c r="A7448" t="s">
        <v>7966</v>
      </c>
      <c r="B7448">
        <v>1483</v>
      </c>
      <c r="C7448">
        <v>226801004</v>
      </c>
      <c r="D7448" t="s">
        <v>5972</v>
      </c>
      <c r="E7448" t="s">
        <v>673</v>
      </c>
      <c r="F7448">
        <v>35.700000000000003</v>
      </c>
      <c r="G7448" t="s">
        <v>1832</v>
      </c>
      <c r="H7448">
        <v>429</v>
      </c>
      <c r="I7448">
        <v>60.1</v>
      </c>
      <c r="J7448" t="s">
        <v>132</v>
      </c>
      <c r="K7448" t="s">
        <v>132</v>
      </c>
      <c r="L7448" t="s">
        <v>158</v>
      </c>
      <c r="N7448" t="s">
        <v>30</v>
      </c>
      <c r="Q7448" s="2" t="s">
        <v>87</v>
      </c>
      <c r="R7448">
        <v>7</v>
      </c>
      <c r="S7448">
        <v>15</v>
      </c>
      <c r="T7448" t="s">
        <v>359</v>
      </c>
      <c r="U7448">
        <v>46.8</v>
      </c>
      <c r="V7448">
        <v>32.799999999999997</v>
      </c>
      <c r="W7448">
        <v>27.6</v>
      </c>
      <c r="Y7448">
        <v>4</v>
      </c>
      <c r="Z7448" t="s">
        <v>53</v>
      </c>
      <c r="AA7448" t="str">
        <f t="shared" si="116"/>
        <v>Taylor</v>
      </c>
    </row>
    <row r="7449" spans="1:27" x14ac:dyDescent="0.25">
      <c r="A7449" t="s">
        <v>7966</v>
      </c>
      <c r="B7449">
        <v>1484</v>
      </c>
      <c r="C7449">
        <v>84802001</v>
      </c>
      <c r="D7449" t="s">
        <v>1176</v>
      </c>
      <c r="E7449" t="s">
        <v>1177</v>
      </c>
      <c r="F7449">
        <v>35.700000000000003</v>
      </c>
      <c r="G7449" t="s">
        <v>1832</v>
      </c>
      <c r="H7449">
        <v>891</v>
      </c>
      <c r="I7449">
        <v>80.8</v>
      </c>
      <c r="J7449" t="s">
        <v>132</v>
      </c>
      <c r="K7449" t="s">
        <v>132</v>
      </c>
      <c r="L7449" t="s">
        <v>158</v>
      </c>
      <c r="N7449" t="s">
        <v>30</v>
      </c>
      <c r="Q7449" s="2" t="s">
        <v>89</v>
      </c>
      <c r="R7449">
        <v>12</v>
      </c>
      <c r="S7449">
        <v>4</v>
      </c>
      <c r="T7449" t="s">
        <v>278</v>
      </c>
      <c r="U7449">
        <v>45.4</v>
      </c>
      <c r="V7449">
        <v>31.3</v>
      </c>
      <c r="W7449">
        <v>30.5</v>
      </c>
      <c r="Y7449">
        <v>2</v>
      </c>
      <c r="Z7449" t="s">
        <v>37</v>
      </c>
      <c r="AA7449" t="str">
        <f t="shared" si="116"/>
        <v>Galveston</v>
      </c>
    </row>
    <row r="7450" spans="1:27" x14ac:dyDescent="0.25">
      <c r="A7450" t="s">
        <v>7966</v>
      </c>
      <c r="B7450">
        <v>1485</v>
      </c>
      <c r="C7450">
        <v>71905046</v>
      </c>
      <c r="D7450" t="s">
        <v>7567</v>
      </c>
      <c r="E7450" t="s">
        <v>96</v>
      </c>
      <c r="F7450">
        <v>35.700000000000003</v>
      </c>
      <c r="G7450" t="s">
        <v>1832</v>
      </c>
      <c r="H7450">
        <v>597</v>
      </c>
      <c r="I7450">
        <v>98.5</v>
      </c>
      <c r="J7450" t="s">
        <v>132</v>
      </c>
      <c r="K7450" t="s">
        <v>132</v>
      </c>
      <c r="L7450" t="s">
        <v>132</v>
      </c>
      <c r="N7450" t="s">
        <v>29</v>
      </c>
      <c r="Q7450" s="2">
        <v>6</v>
      </c>
      <c r="R7450">
        <v>8</v>
      </c>
      <c r="S7450">
        <v>19</v>
      </c>
      <c r="T7450" t="s">
        <v>71</v>
      </c>
      <c r="U7450">
        <v>48.1</v>
      </c>
      <c r="V7450">
        <v>28.9</v>
      </c>
      <c r="W7450">
        <v>30.2</v>
      </c>
      <c r="Y7450">
        <v>3</v>
      </c>
      <c r="Z7450" t="s">
        <v>53</v>
      </c>
      <c r="AA7450" t="str">
        <f t="shared" si="116"/>
        <v>El Paso</v>
      </c>
    </row>
    <row r="7451" spans="1:27" x14ac:dyDescent="0.25">
      <c r="A7451" t="s">
        <v>7966</v>
      </c>
      <c r="B7451">
        <v>1486</v>
      </c>
      <c r="C7451">
        <v>71901044</v>
      </c>
      <c r="D7451" t="s">
        <v>7568</v>
      </c>
      <c r="E7451" t="s">
        <v>162</v>
      </c>
      <c r="F7451">
        <v>35.700000000000003</v>
      </c>
      <c r="G7451" t="s">
        <v>1832</v>
      </c>
      <c r="H7451">
        <v>697</v>
      </c>
      <c r="I7451">
        <v>79.5</v>
      </c>
      <c r="J7451" t="s">
        <v>132</v>
      </c>
      <c r="K7451" t="s">
        <v>132</v>
      </c>
      <c r="L7451" t="s">
        <v>158</v>
      </c>
      <c r="N7451" t="s">
        <v>29</v>
      </c>
      <c r="Q7451" s="2">
        <v>6</v>
      </c>
      <c r="R7451">
        <v>8</v>
      </c>
      <c r="S7451">
        <v>19</v>
      </c>
      <c r="T7451" t="s">
        <v>71</v>
      </c>
      <c r="U7451">
        <v>45.4</v>
      </c>
      <c r="V7451">
        <v>31.4</v>
      </c>
      <c r="W7451">
        <v>30.3</v>
      </c>
      <c r="Y7451">
        <v>3</v>
      </c>
      <c r="Z7451" t="s">
        <v>53</v>
      </c>
      <c r="AA7451" t="str">
        <f t="shared" si="116"/>
        <v>El Paso</v>
      </c>
    </row>
    <row r="7452" spans="1:27" x14ac:dyDescent="0.25">
      <c r="A7452" t="s">
        <v>7966</v>
      </c>
      <c r="B7452">
        <v>1487</v>
      </c>
      <c r="C7452">
        <v>234904041</v>
      </c>
      <c r="D7452" t="s">
        <v>7569</v>
      </c>
      <c r="E7452" t="s">
        <v>1939</v>
      </c>
      <c r="F7452">
        <v>35.700000000000003</v>
      </c>
      <c r="G7452" t="s">
        <v>1832</v>
      </c>
      <c r="H7452">
        <v>221</v>
      </c>
      <c r="I7452">
        <v>66.5</v>
      </c>
      <c r="J7452" t="s">
        <v>132</v>
      </c>
      <c r="K7452" t="s">
        <v>132</v>
      </c>
      <c r="L7452" t="s">
        <v>158</v>
      </c>
      <c r="N7452" t="s">
        <v>29</v>
      </c>
      <c r="Q7452" s="2">
        <v>6</v>
      </c>
      <c r="R7452">
        <v>8</v>
      </c>
      <c r="S7452">
        <v>7</v>
      </c>
      <c r="T7452" t="s">
        <v>545</v>
      </c>
      <c r="U7452">
        <v>48</v>
      </c>
      <c r="V7452">
        <v>31.6</v>
      </c>
      <c r="W7452">
        <v>27.5</v>
      </c>
      <c r="Y7452">
        <v>3</v>
      </c>
      <c r="Z7452" t="s">
        <v>53</v>
      </c>
      <c r="AA7452" t="str">
        <f t="shared" si="116"/>
        <v>Van Zandt</v>
      </c>
    </row>
    <row r="7453" spans="1:27" x14ac:dyDescent="0.25">
      <c r="A7453" t="s">
        <v>7966</v>
      </c>
      <c r="B7453">
        <v>1488</v>
      </c>
      <c r="C7453">
        <v>101913047</v>
      </c>
      <c r="D7453" t="s">
        <v>7570</v>
      </c>
      <c r="E7453" t="s">
        <v>267</v>
      </c>
      <c r="F7453">
        <v>35.700000000000003</v>
      </c>
      <c r="G7453" t="s">
        <v>1832</v>
      </c>
      <c r="H7453">
        <v>867</v>
      </c>
      <c r="I7453">
        <v>71.599999999999994</v>
      </c>
      <c r="J7453" t="s">
        <v>132</v>
      </c>
      <c r="K7453" t="s">
        <v>132</v>
      </c>
      <c r="L7453" t="s">
        <v>132</v>
      </c>
      <c r="N7453" t="s">
        <v>29</v>
      </c>
      <c r="Q7453" s="2">
        <v>6</v>
      </c>
      <c r="R7453">
        <v>8</v>
      </c>
      <c r="S7453">
        <v>4</v>
      </c>
      <c r="T7453" t="s">
        <v>36</v>
      </c>
      <c r="U7453">
        <v>48.4</v>
      </c>
      <c r="V7453">
        <v>30.9</v>
      </c>
      <c r="W7453">
        <v>27.8</v>
      </c>
      <c r="Y7453">
        <v>4</v>
      </c>
      <c r="Z7453" t="s">
        <v>37</v>
      </c>
      <c r="AA7453" t="str">
        <f t="shared" si="116"/>
        <v>Harris</v>
      </c>
    </row>
    <row r="7454" spans="1:27" x14ac:dyDescent="0.25">
      <c r="A7454" t="s">
        <v>7966</v>
      </c>
      <c r="B7454">
        <v>1489</v>
      </c>
      <c r="C7454">
        <v>96904041</v>
      </c>
      <c r="D7454" t="s">
        <v>7571</v>
      </c>
      <c r="E7454" t="s">
        <v>1364</v>
      </c>
      <c r="F7454">
        <v>35.700000000000003</v>
      </c>
      <c r="G7454" t="s">
        <v>1832</v>
      </c>
      <c r="H7454">
        <v>102</v>
      </c>
      <c r="I7454">
        <v>61.8</v>
      </c>
      <c r="J7454" t="s">
        <v>132</v>
      </c>
      <c r="K7454" t="s">
        <v>158</v>
      </c>
      <c r="L7454" t="s">
        <v>80</v>
      </c>
      <c r="N7454" t="s">
        <v>29</v>
      </c>
      <c r="Q7454" s="2">
        <v>6</v>
      </c>
      <c r="R7454">
        <v>8</v>
      </c>
      <c r="S7454">
        <v>16</v>
      </c>
      <c r="T7454" t="s">
        <v>1005</v>
      </c>
      <c r="U7454">
        <v>51.3</v>
      </c>
      <c r="V7454">
        <v>31.1</v>
      </c>
      <c r="W7454">
        <v>24.7</v>
      </c>
      <c r="Y7454">
        <v>3</v>
      </c>
      <c r="Z7454" t="s">
        <v>53</v>
      </c>
      <c r="AA7454" t="str">
        <f t="shared" si="116"/>
        <v>Hall</v>
      </c>
    </row>
    <row r="7455" spans="1:27" x14ac:dyDescent="0.25">
      <c r="A7455" t="s">
        <v>7966</v>
      </c>
      <c r="B7455">
        <v>1490</v>
      </c>
      <c r="C7455">
        <v>19903001</v>
      </c>
      <c r="D7455" t="s">
        <v>1993</v>
      </c>
      <c r="E7455" t="s">
        <v>1994</v>
      </c>
      <c r="F7455">
        <v>35.700000000000003</v>
      </c>
      <c r="G7455" t="s">
        <v>1832</v>
      </c>
      <c r="H7455">
        <v>484</v>
      </c>
      <c r="I7455">
        <v>58.9</v>
      </c>
      <c r="J7455" t="s">
        <v>132</v>
      </c>
      <c r="K7455" t="s">
        <v>132</v>
      </c>
      <c r="L7455" t="s">
        <v>158</v>
      </c>
      <c r="N7455" t="s">
        <v>29</v>
      </c>
      <c r="Q7455" s="2" t="s">
        <v>232</v>
      </c>
      <c r="R7455">
        <v>12</v>
      </c>
      <c r="S7455">
        <v>8</v>
      </c>
      <c r="T7455" t="s">
        <v>865</v>
      </c>
      <c r="U7455">
        <v>45.9</v>
      </c>
      <c r="V7455">
        <v>33.200000000000003</v>
      </c>
      <c r="W7455">
        <v>27.8</v>
      </c>
      <c r="Y7455">
        <v>2</v>
      </c>
      <c r="Z7455" t="s">
        <v>53</v>
      </c>
      <c r="AA7455" t="str">
        <f t="shared" si="116"/>
        <v>Bowie</v>
      </c>
    </row>
    <row r="7456" spans="1:27" x14ac:dyDescent="0.25">
      <c r="A7456" t="s">
        <v>7966</v>
      </c>
      <c r="B7456">
        <v>1491</v>
      </c>
      <c r="C7456">
        <v>47901041</v>
      </c>
      <c r="D7456" t="s">
        <v>7572</v>
      </c>
      <c r="E7456" t="s">
        <v>1031</v>
      </c>
      <c r="F7456">
        <v>35.700000000000003</v>
      </c>
      <c r="G7456" t="s">
        <v>1832</v>
      </c>
      <c r="H7456">
        <v>277</v>
      </c>
      <c r="I7456">
        <v>60.3</v>
      </c>
      <c r="J7456" t="s">
        <v>132</v>
      </c>
      <c r="K7456" t="s">
        <v>132</v>
      </c>
      <c r="L7456" t="s">
        <v>158</v>
      </c>
      <c r="N7456" t="s">
        <v>29</v>
      </c>
      <c r="Q7456" s="2">
        <v>6</v>
      </c>
      <c r="R7456">
        <v>8</v>
      </c>
      <c r="S7456">
        <v>14</v>
      </c>
      <c r="T7456" t="s">
        <v>570</v>
      </c>
      <c r="U7456">
        <v>45.6</v>
      </c>
      <c r="V7456">
        <v>33.1</v>
      </c>
      <c r="W7456">
        <v>28.2</v>
      </c>
      <c r="Y7456">
        <v>1</v>
      </c>
      <c r="Z7456" t="s">
        <v>53</v>
      </c>
      <c r="AA7456" t="str">
        <f t="shared" si="116"/>
        <v>Comanche</v>
      </c>
    </row>
    <row r="7457" spans="1:27" x14ac:dyDescent="0.25">
      <c r="A7457" t="s">
        <v>7966</v>
      </c>
      <c r="B7457">
        <v>1492</v>
      </c>
      <c r="C7457">
        <v>220917041</v>
      </c>
      <c r="D7457" t="s">
        <v>7573</v>
      </c>
      <c r="E7457" t="s">
        <v>1707</v>
      </c>
      <c r="F7457">
        <v>35.6</v>
      </c>
      <c r="G7457" t="s">
        <v>1832</v>
      </c>
      <c r="H7457">
        <v>881</v>
      </c>
      <c r="I7457">
        <v>87.5</v>
      </c>
      <c r="J7457" t="s">
        <v>132</v>
      </c>
      <c r="K7457" t="s">
        <v>132</v>
      </c>
      <c r="L7457" t="s">
        <v>80</v>
      </c>
      <c r="N7457" t="s">
        <v>29</v>
      </c>
      <c r="Q7457" s="2">
        <v>6</v>
      </c>
      <c r="R7457">
        <v>8</v>
      </c>
      <c r="S7457">
        <v>11</v>
      </c>
      <c r="T7457" t="s">
        <v>64</v>
      </c>
      <c r="U7457">
        <v>50.7</v>
      </c>
      <c r="V7457">
        <v>28.9</v>
      </c>
      <c r="W7457">
        <v>27.3</v>
      </c>
      <c r="Y7457">
        <v>3</v>
      </c>
      <c r="Z7457" t="s">
        <v>32</v>
      </c>
      <c r="AA7457" t="str">
        <f t="shared" si="116"/>
        <v>Tarrant</v>
      </c>
    </row>
    <row r="7458" spans="1:27" x14ac:dyDescent="0.25">
      <c r="A7458" t="s">
        <v>7966</v>
      </c>
      <c r="B7458">
        <v>1493</v>
      </c>
      <c r="C7458">
        <v>71908041</v>
      </c>
      <c r="D7458" t="s">
        <v>7574</v>
      </c>
      <c r="E7458" t="s">
        <v>1382</v>
      </c>
      <c r="F7458">
        <v>35.6</v>
      </c>
      <c r="G7458" t="s">
        <v>1832</v>
      </c>
      <c r="H7458">
        <v>262</v>
      </c>
      <c r="I7458">
        <v>93.9</v>
      </c>
      <c r="J7458" t="s">
        <v>132</v>
      </c>
      <c r="K7458" t="s">
        <v>132</v>
      </c>
      <c r="L7458" t="s">
        <v>132</v>
      </c>
      <c r="N7458" t="s">
        <v>29</v>
      </c>
      <c r="Q7458" s="2">
        <v>6</v>
      </c>
      <c r="R7458">
        <v>8</v>
      </c>
      <c r="S7458">
        <v>19</v>
      </c>
      <c r="T7458" t="s">
        <v>71</v>
      </c>
      <c r="U7458">
        <v>48.3</v>
      </c>
      <c r="V7458">
        <v>29.1</v>
      </c>
      <c r="W7458">
        <v>29.4</v>
      </c>
      <c r="Y7458">
        <v>1</v>
      </c>
      <c r="Z7458" t="s">
        <v>53</v>
      </c>
      <c r="AA7458" t="str">
        <f t="shared" si="116"/>
        <v>El Paso</v>
      </c>
    </row>
    <row r="7459" spans="1:27" x14ac:dyDescent="0.25">
      <c r="A7459" t="s">
        <v>7966</v>
      </c>
      <c r="B7459">
        <v>1494</v>
      </c>
      <c r="C7459">
        <v>83901001</v>
      </c>
      <c r="D7459" t="s">
        <v>2026</v>
      </c>
      <c r="E7459" t="s">
        <v>2027</v>
      </c>
      <c r="F7459">
        <v>35.6</v>
      </c>
      <c r="G7459" t="s">
        <v>1832</v>
      </c>
      <c r="H7459">
        <v>539</v>
      </c>
      <c r="I7459">
        <v>70.099999999999994</v>
      </c>
      <c r="J7459" t="s">
        <v>132</v>
      </c>
      <c r="K7459" t="s">
        <v>132</v>
      </c>
      <c r="L7459" t="s">
        <v>132</v>
      </c>
      <c r="N7459" t="s">
        <v>29</v>
      </c>
      <c r="Q7459" s="2" t="s">
        <v>232</v>
      </c>
      <c r="R7459">
        <v>12</v>
      </c>
      <c r="S7459">
        <v>17</v>
      </c>
      <c r="T7459" t="s">
        <v>601</v>
      </c>
      <c r="U7459">
        <v>48.3</v>
      </c>
      <c r="V7459">
        <v>31</v>
      </c>
      <c r="W7459">
        <v>27.6</v>
      </c>
      <c r="Y7459">
        <v>2</v>
      </c>
      <c r="Z7459" t="s">
        <v>53</v>
      </c>
      <c r="AA7459" t="str">
        <f t="shared" si="116"/>
        <v>Gaines</v>
      </c>
    </row>
    <row r="7460" spans="1:27" x14ac:dyDescent="0.25">
      <c r="A7460" t="s">
        <v>7966</v>
      </c>
      <c r="B7460">
        <v>1495</v>
      </c>
      <c r="C7460">
        <v>72910101</v>
      </c>
      <c r="D7460" t="s">
        <v>5967</v>
      </c>
      <c r="E7460" t="s">
        <v>5968</v>
      </c>
      <c r="F7460">
        <v>35.6</v>
      </c>
      <c r="G7460" t="s">
        <v>1832</v>
      </c>
      <c r="H7460">
        <v>124</v>
      </c>
      <c r="I7460">
        <v>38.700000000000003</v>
      </c>
      <c r="J7460" t="s">
        <v>80</v>
      </c>
      <c r="K7460" t="s">
        <v>132</v>
      </c>
      <c r="L7460" t="s">
        <v>158</v>
      </c>
      <c r="N7460" t="s">
        <v>29</v>
      </c>
      <c r="Q7460" s="2" t="s">
        <v>89</v>
      </c>
      <c r="R7460">
        <v>8</v>
      </c>
      <c r="S7460">
        <v>11</v>
      </c>
      <c r="T7460" t="s">
        <v>321</v>
      </c>
      <c r="U7460">
        <v>40.6</v>
      </c>
      <c r="V7460">
        <v>38.200000000000003</v>
      </c>
      <c r="W7460">
        <v>28.1</v>
      </c>
      <c r="Y7460">
        <v>4</v>
      </c>
      <c r="Z7460" t="s">
        <v>53</v>
      </c>
      <c r="AA7460" t="str">
        <f t="shared" si="116"/>
        <v>Erath</v>
      </c>
    </row>
    <row r="7461" spans="1:27" x14ac:dyDescent="0.25">
      <c r="A7461" t="s">
        <v>7966</v>
      </c>
      <c r="B7461">
        <v>1496</v>
      </c>
      <c r="C7461">
        <v>51901001</v>
      </c>
      <c r="D7461" t="s">
        <v>1729</v>
      </c>
      <c r="E7461" t="s">
        <v>1730</v>
      </c>
      <c r="F7461">
        <v>35.6</v>
      </c>
      <c r="G7461" t="s">
        <v>1832</v>
      </c>
      <c r="H7461">
        <v>211</v>
      </c>
      <c r="I7461">
        <v>67.3</v>
      </c>
      <c r="J7461" t="s">
        <v>132</v>
      </c>
      <c r="K7461" t="s">
        <v>132</v>
      </c>
      <c r="L7461" t="s">
        <v>132</v>
      </c>
      <c r="N7461" t="s">
        <v>29</v>
      </c>
      <c r="Q7461" s="2" t="s">
        <v>89</v>
      </c>
      <c r="R7461">
        <v>12</v>
      </c>
      <c r="S7461">
        <v>17</v>
      </c>
      <c r="T7461" t="s">
        <v>1731</v>
      </c>
      <c r="U7461">
        <v>49.6</v>
      </c>
      <c r="V7461">
        <v>30.9</v>
      </c>
      <c r="W7461">
        <v>26.4</v>
      </c>
      <c r="Y7461">
        <v>4</v>
      </c>
      <c r="Z7461" t="s">
        <v>53</v>
      </c>
      <c r="AA7461" t="str">
        <f t="shared" si="116"/>
        <v>Cottle</v>
      </c>
    </row>
    <row r="7462" spans="1:27" x14ac:dyDescent="0.25">
      <c r="A7462" t="s">
        <v>7966</v>
      </c>
      <c r="B7462">
        <v>1497</v>
      </c>
      <c r="C7462">
        <v>110902041</v>
      </c>
      <c r="D7462" t="s">
        <v>7575</v>
      </c>
      <c r="E7462" t="s">
        <v>1155</v>
      </c>
      <c r="F7462">
        <v>35.6</v>
      </c>
      <c r="G7462" t="s">
        <v>1832</v>
      </c>
      <c r="H7462">
        <v>600</v>
      </c>
      <c r="I7462">
        <v>66.2</v>
      </c>
      <c r="J7462" t="s">
        <v>132</v>
      </c>
      <c r="K7462" t="s">
        <v>132</v>
      </c>
      <c r="L7462" t="s">
        <v>158</v>
      </c>
      <c r="N7462" t="s">
        <v>29</v>
      </c>
      <c r="Q7462" s="2">
        <v>6</v>
      </c>
      <c r="R7462">
        <v>8</v>
      </c>
      <c r="S7462">
        <v>17</v>
      </c>
      <c r="T7462" t="s">
        <v>407</v>
      </c>
      <c r="U7462">
        <v>47.8</v>
      </c>
      <c r="V7462">
        <v>31.6</v>
      </c>
      <c r="W7462">
        <v>27.4</v>
      </c>
      <c r="Y7462">
        <v>2</v>
      </c>
      <c r="Z7462" t="s">
        <v>53</v>
      </c>
      <c r="AA7462" t="str">
        <f t="shared" si="116"/>
        <v>Hockley</v>
      </c>
    </row>
    <row r="7463" spans="1:27" x14ac:dyDescent="0.25">
      <c r="A7463" t="s">
        <v>7966</v>
      </c>
      <c r="B7463">
        <v>1498</v>
      </c>
      <c r="C7463">
        <v>144902041</v>
      </c>
      <c r="D7463" t="s">
        <v>7576</v>
      </c>
      <c r="E7463" t="s">
        <v>1357</v>
      </c>
      <c r="F7463">
        <v>35.6</v>
      </c>
      <c r="G7463" t="s">
        <v>1832</v>
      </c>
      <c r="H7463">
        <v>247</v>
      </c>
      <c r="I7463">
        <v>42.5</v>
      </c>
      <c r="J7463" t="s">
        <v>132</v>
      </c>
      <c r="K7463" t="s">
        <v>158</v>
      </c>
      <c r="L7463" t="s">
        <v>132</v>
      </c>
      <c r="N7463" t="s">
        <v>29</v>
      </c>
      <c r="Q7463" s="2">
        <v>6</v>
      </c>
      <c r="R7463">
        <v>8</v>
      </c>
      <c r="S7463">
        <v>13</v>
      </c>
      <c r="T7463" t="s">
        <v>804</v>
      </c>
      <c r="U7463">
        <v>49.3</v>
      </c>
      <c r="V7463">
        <v>34.5</v>
      </c>
      <c r="W7463">
        <v>22.8</v>
      </c>
      <c r="Y7463">
        <v>2</v>
      </c>
      <c r="Z7463" t="s">
        <v>53</v>
      </c>
      <c r="AA7463" t="str">
        <f t="shared" si="116"/>
        <v>Lee</v>
      </c>
    </row>
    <row r="7464" spans="1:27" x14ac:dyDescent="0.25">
      <c r="A7464" t="s">
        <v>7966</v>
      </c>
      <c r="B7464">
        <v>1499</v>
      </c>
      <c r="C7464">
        <v>229906001</v>
      </c>
      <c r="D7464" t="s">
        <v>2538</v>
      </c>
      <c r="E7464" t="s">
        <v>2539</v>
      </c>
      <c r="F7464">
        <v>35.5</v>
      </c>
      <c r="G7464" t="s">
        <v>1832</v>
      </c>
      <c r="H7464">
        <v>96</v>
      </c>
      <c r="I7464">
        <v>49</v>
      </c>
      <c r="J7464" t="s">
        <v>80</v>
      </c>
      <c r="K7464" t="s">
        <v>132</v>
      </c>
      <c r="L7464" t="s">
        <v>158</v>
      </c>
      <c r="N7464" t="s">
        <v>29</v>
      </c>
      <c r="Q7464" s="2">
        <v>6</v>
      </c>
      <c r="R7464">
        <v>12</v>
      </c>
      <c r="S7464">
        <v>5</v>
      </c>
      <c r="T7464" t="s">
        <v>401</v>
      </c>
      <c r="U7464">
        <v>44.1</v>
      </c>
      <c r="V7464">
        <v>35.200000000000003</v>
      </c>
      <c r="W7464">
        <v>27.3</v>
      </c>
      <c r="Y7464">
        <v>3</v>
      </c>
      <c r="Z7464" t="s">
        <v>53</v>
      </c>
      <c r="AA7464" t="str">
        <f t="shared" si="116"/>
        <v>Tyler</v>
      </c>
    </row>
    <row r="7465" spans="1:27" x14ac:dyDescent="0.25">
      <c r="A7465" t="s">
        <v>7966</v>
      </c>
      <c r="B7465">
        <v>1500</v>
      </c>
      <c r="C7465">
        <v>29901043</v>
      </c>
      <c r="D7465" t="s">
        <v>7253</v>
      </c>
      <c r="E7465" t="s">
        <v>1060</v>
      </c>
      <c r="F7465">
        <v>35.5</v>
      </c>
      <c r="G7465" t="s">
        <v>1832</v>
      </c>
      <c r="H7465">
        <v>735</v>
      </c>
      <c r="I7465">
        <v>76.599999999999994</v>
      </c>
      <c r="J7465" t="s">
        <v>132</v>
      </c>
      <c r="K7465" t="s">
        <v>132</v>
      </c>
      <c r="L7465" t="s">
        <v>158</v>
      </c>
      <c r="N7465" t="s">
        <v>29</v>
      </c>
      <c r="Q7465" s="2">
        <v>6</v>
      </c>
      <c r="R7465">
        <v>8</v>
      </c>
      <c r="S7465">
        <v>3</v>
      </c>
      <c r="T7465" t="s">
        <v>1062</v>
      </c>
      <c r="U7465">
        <v>44.8</v>
      </c>
      <c r="V7465">
        <v>31.6</v>
      </c>
      <c r="W7465">
        <v>30.2</v>
      </c>
      <c r="Y7465">
        <v>2</v>
      </c>
      <c r="Z7465" t="s">
        <v>53</v>
      </c>
      <c r="AA7465" t="str">
        <f t="shared" si="116"/>
        <v>Calhoun</v>
      </c>
    </row>
    <row r="7466" spans="1:27" x14ac:dyDescent="0.25">
      <c r="A7466" t="s">
        <v>7966</v>
      </c>
      <c r="B7466">
        <v>1501</v>
      </c>
      <c r="C7466">
        <v>146902041</v>
      </c>
      <c r="D7466" t="s">
        <v>7577</v>
      </c>
      <c r="E7466" t="s">
        <v>1774</v>
      </c>
      <c r="F7466">
        <v>35.5</v>
      </c>
      <c r="G7466" t="s">
        <v>1832</v>
      </c>
      <c r="H7466">
        <v>1210</v>
      </c>
      <c r="I7466">
        <v>66.8</v>
      </c>
      <c r="J7466" t="s">
        <v>132</v>
      </c>
      <c r="K7466" t="s">
        <v>132</v>
      </c>
      <c r="L7466" t="s">
        <v>132</v>
      </c>
      <c r="N7466" t="s">
        <v>29</v>
      </c>
      <c r="Q7466" s="2">
        <v>6</v>
      </c>
      <c r="R7466">
        <v>8</v>
      </c>
      <c r="S7466">
        <v>4</v>
      </c>
      <c r="T7466" t="s">
        <v>1202</v>
      </c>
      <c r="U7466">
        <v>48.9</v>
      </c>
      <c r="V7466">
        <v>31.1</v>
      </c>
      <c r="W7466">
        <v>26.6</v>
      </c>
      <c r="Y7466">
        <v>3</v>
      </c>
      <c r="Z7466" t="s">
        <v>37</v>
      </c>
      <c r="AA7466" t="str">
        <f t="shared" si="116"/>
        <v>Liberty</v>
      </c>
    </row>
    <row r="7467" spans="1:27" x14ac:dyDescent="0.25">
      <c r="A7467" t="s">
        <v>7966</v>
      </c>
      <c r="B7467">
        <v>1502</v>
      </c>
      <c r="C7467">
        <v>22004001</v>
      </c>
      <c r="D7467" t="s">
        <v>2542</v>
      </c>
      <c r="E7467" t="s">
        <v>2543</v>
      </c>
      <c r="F7467">
        <v>35.5</v>
      </c>
      <c r="G7467" t="s">
        <v>1832</v>
      </c>
      <c r="H7467">
        <v>115</v>
      </c>
      <c r="I7467">
        <v>75.7</v>
      </c>
      <c r="J7467" t="s">
        <v>132</v>
      </c>
      <c r="K7467" t="s">
        <v>132</v>
      </c>
      <c r="L7467" t="s">
        <v>80</v>
      </c>
      <c r="N7467" t="s">
        <v>29</v>
      </c>
      <c r="Q7467" s="2" t="s">
        <v>89</v>
      </c>
      <c r="R7467">
        <v>12</v>
      </c>
      <c r="S7467">
        <v>18</v>
      </c>
      <c r="T7467" t="s">
        <v>1037</v>
      </c>
      <c r="U7467">
        <v>50.4</v>
      </c>
      <c r="V7467">
        <v>29.8</v>
      </c>
      <c r="W7467">
        <v>26.4</v>
      </c>
      <c r="Y7467">
        <v>3</v>
      </c>
      <c r="Z7467" t="s">
        <v>53</v>
      </c>
      <c r="AA7467" t="str">
        <f t="shared" si="116"/>
        <v>Brewster</v>
      </c>
    </row>
    <row r="7468" spans="1:27" x14ac:dyDescent="0.25">
      <c r="A7468" t="s">
        <v>7966</v>
      </c>
      <c r="B7468">
        <v>1503</v>
      </c>
      <c r="C7468">
        <v>101905043</v>
      </c>
      <c r="D7468" t="s">
        <v>7578</v>
      </c>
      <c r="E7468" t="s">
        <v>1984</v>
      </c>
      <c r="F7468">
        <v>35.5</v>
      </c>
      <c r="G7468" t="s">
        <v>1832</v>
      </c>
      <c r="H7468">
        <v>1048</v>
      </c>
      <c r="I7468">
        <v>77.2</v>
      </c>
      <c r="J7468" t="s">
        <v>132</v>
      </c>
      <c r="K7468" t="s">
        <v>132</v>
      </c>
      <c r="L7468" t="s">
        <v>158</v>
      </c>
      <c r="N7468" t="s">
        <v>29</v>
      </c>
      <c r="Q7468" s="2">
        <v>6</v>
      </c>
      <c r="R7468">
        <v>8</v>
      </c>
      <c r="S7468">
        <v>4</v>
      </c>
      <c r="T7468" t="s">
        <v>36</v>
      </c>
      <c r="U7468">
        <v>45.8</v>
      </c>
      <c r="V7468">
        <v>31.2</v>
      </c>
      <c r="W7468">
        <v>29.5</v>
      </c>
      <c r="Y7468">
        <v>2</v>
      </c>
      <c r="Z7468" t="s">
        <v>37</v>
      </c>
      <c r="AA7468" t="str">
        <f t="shared" si="116"/>
        <v>Harris</v>
      </c>
    </row>
    <row r="7469" spans="1:27" x14ac:dyDescent="0.25">
      <c r="A7469" t="s">
        <v>7966</v>
      </c>
      <c r="B7469">
        <v>1504</v>
      </c>
      <c r="C7469">
        <v>71902046</v>
      </c>
      <c r="D7469" t="s">
        <v>7579</v>
      </c>
      <c r="E7469" t="s">
        <v>70</v>
      </c>
      <c r="F7469">
        <v>35.5</v>
      </c>
      <c r="G7469" t="s">
        <v>1832</v>
      </c>
      <c r="H7469">
        <v>639</v>
      </c>
      <c r="I7469">
        <v>80.900000000000006</v>
      </c>
      <c r="J7469" t="s">
        <v>132</v>
      </c>
      <c r="K7469" t="s">
        <v>132</v>
      </c>
      <c r="L7469" t="s">
        <v>132</v>
      </c>
      <c r="N7469" t="s">
        <v>29</v>
      </c>
      <c r="Q7469" s="2">
        <v>6</v>
      </c>
      <c r="R7469">
        <v>8</v>
      </c>
      <c r="S7469">
        <v>19</v>
      </c>
      <c r="T7469" t="s">
        <v>71</v>
      </c>
      <c r="U7469">
        <v>49.2</v>
      </c>
      <c r="V7469">
        <v>29.8</v>
      </c>
      <c r="W7469">
        <v>27.5</v>
      </c>
      <c r="Y7469">
        <v>4</v>
      </c>
      <c r="Z7469" t="s">
        <v>53</v>
      </c>
      <c r="AA7469" t="str">
        <f t="shared" si="116"/>
        <v>El Paso</v>
      </c>
    </row>
    <row r="7470" spans="1:27" x14ac:dyDescent="0.25">
      <c r="A7470" t="s">
        <v>7966</v>
      </c>
      <c r="B7470">
        <v>1505</v>
      </c>
      <c r="C7470">
        <v>39905001</v>
      </c>
      <c r="D7470" t="s">
        <v>477</v>
      </c>
      <c r="E7470" t="s">
        <v>478</v>
      </c>
      <c r="F7470">
        <v>35.5</v>
      </c>
      <c r="G7470" t="s">
        <v>1832</v>
      </c>
      <c r="H7470">
        <v>137</v>
      </c>
      <c r="I7470">
        <v>57.7</v>
      </c>
      <c r="J7470" t="s">
        <v>132</v>
      </c>
      <c r="K7470" t="s">
        <v>132</v>
      </c>
      <c r="L7470" t="s">
        <v>158</v>
      </c>
      <c r="N7470" t="s">
        <v>29</v>
      </c>
      <c r="Q7470" s="2" t="s">
        <v>87</v>
      </c>
      <c r="R7470">
        <v>12</v>
      </c>
      <c r="S7470">
        <v>9</v>
      </c>
      <c r="T7470" t="s">
        <v>479</v>
      </c>
      <c r="U7470">
        <v>47.8</v>
      </c>
      <c r="V7470">
        <v>32.6</v>
      </c>
      <c r="W7470">
        <v>26.1</v>
      </c>
      <c r="Y7470">
        <v>4</v>
      </c>
      <c r="Z7470" t="s">
        <v>53</v>
      </c>
      <c r="AA7470" t="str">
        <f t="shared" si="116"/>
        <v>Clay</v>
      </c>
    </row>
    <row r="7471" spans="1:27" x14ac:dyDescent="0.25">
      <c r="A7471" t="s">
        <v>7966</v>
      </c>
      <c r="B7471">
        <v>1506</v>
      </c>
      <c r="C7471">
        <v>101912072</v>
      </c>
      <c r="D7471" t="s">
        <v>7580</v>
      </c>
      <c r="E7471" t="s">
        <v>35</v>
      </c>
      <c r="F7471">
        <v>35.5</v>
      </c>
      <c r="G7471" t="s">
        <v>1832</v>
      </c>
      <c r="H7471">
        <v>1022</v>
      </c>
      <c r="I7471">
        <v>90.1</v>
      </c>
      <c r="J7471" t="s">
        <v>132</v>
      </c>
      <c r="K7471" t="s">
        <v>132</v>
      </c>
      <c r="L7471" t="s">
        <v>132</v>
      </c>
      <c r="N7471" t="s">
        <v>29</v>
      </c>
      <c r="Q7471" s="2">
        <v>6</v>
      </c>
      <c r="R7471">
        <v>8</v>
      </c>
      <c r="S7471">
        <v>4</v>
      </c>
      <c r="T7471" t="s">
        <v>36</v>
      </c>
      <c r="U7471">
        <v>49.1</v>
      </c>
      <c r="V7471">
        <v>29.1</v>
      </c>
      <c r="W7471">
        <v>28.3</v>
      </c>
      <c r="Y7471">
        <v>4</v>
      </c>
      <c r="Z7471" t="s">
        <v>37</v>
      </c>
      <c r="AA7471" t="str">
        <f t="shared" si="116"/>
        <v>Harris</v>
      </c>
    </row>
    <row r="7472" spans="1:27" x14ac:dyDescent="0.25">
      <c r="A7472" t="s">
        <v>7966</v>
      </c>
      <c r="B7472">
        <v>1507</v>
      </c>
      <c r="C7472">
        <v>212909042</v>
      </c>
      <c r="D7472" t="s">
        <v>7581</v>
      </c>
      <c r="E7472" t="s">
        <v>770</v>
      </c>
      <c r="F7472">
        <v>35.5</v>
      </c>
      <c r="G7472" t="s">
        <v>1832</v>
      </c>
      <c r="H7472">
        <v>799</v>
      </c>
      <c r="I7472">
        <v>78.5</v>
      </c>
      <c r="J7472" t="s">
        <v>132</v>
      </c>
      <c r="K7472" t="s">
        <v>132</v>
      </c>
      <c r="L7472" t="s">
        <v>158</v>
      </c>
      <c r="N7472" t="s">
        <v>29</v>
      </c>
      <c r="Q7472" s="2">
        <v>6</v>
      </c>
      <c r="R7472">
        <v>8</v>
      </c>
      <c r="S7472">
        <v>7</v>
      </c>
      <c r="T7472" t="s">
        <v>486</v>
      </c>
      <c r="U7472">
        <v>46.6</v>
      </c>
      <c r="V7472">
        <v>30.8</v>
      </c>
      <c r="W7472">
        <v>29</v>
      </c>
      <c r="Y7472">
        <v>2</v>
      </c>
      <c r="Z7472" t="s">
        <v>53</v>
      </c>
      <c r="AA7472" t="str">
        <f t="shared" si="116"/>
        <v>Smith</v>
      </c>
    </row>
    <row r="7473" spans="1:27" x14ac:dyDescent="0.25">
      <c r="A7473" t="s">
        <v>7966</v>
      </c>
      <c r="B7473">
        <v>1508</v>
      </c>
      <c r="C7473">
        <v>71904041</v>
      </c>
      <c r="D7473" t="s">
        <v>7582</v>
      </c>
      <c r="E7473" t="s">
        <v>1322</v>
      </c>
      <c r="F7473">
        <v>35.5</v>
      </c>
      <c r="G7473" t="s">
        <v>1832</v>
      </c>
      <c r="H7473">
        <v>554</v>
      </c>
      <c r="I7473">
        <v>93.5</v>
      </c>
      <c r="J7473" t="s">
        <v>132</v>
      </c>
      <c r="K7473" t="s">
        <v>132</v>
      </c>
      <c r="L7473" t="s">
        <v>132</v>
      </c>
      <c r="N7473" t="s">
        <v>29</v>
      </c>
      <c r="Q7473" s="2">
        <v>7</v>
      </c>
      <c r="R7473">
        <v>8</v>
      </c>
      <c r="S7473">
        <v>19</v>
      </c>
      <c r="T7473" t="s">
        <v>71</v>
      </c>
      <c r="U7473">
        <v>48</v>
      </c>
      <c r="V7473">
        <v>29.1</v>
      </c>
      <c r="W7473">
        <v>29.2</v>
      </c>
      <c r="Y7473">
        <v>2</v>
      </c>
      <c r="Z7473" t="s">
        <v>53</v>
      </c>
      <c r="AA7473" t="str">
        <f t="shared" si="116"/>
        <v>El Paso</v>
      </c>
    </row>
    <row r="7474" spans="1:27" x14ac:dyDescent="0.25">
      <c r="A7474" t="s">
        <v>7966</v>
      </c>
      <c r="B7474">
        <v>1509</v>
      </c>
      <c r="C7474">
        <v>101806042</v>
      </c>
      <c r="D7474" t="s">
        <v>7583</v>
      </c>
      <c r="E7474" t="s">
        <v>856</v>
      </c>
      <c r="F7474">
        <v>35.5</v>
      </c>
      <c r="G7474" t="s">
        <v>1832</v>
      </c>
      <c r="H7474">
        <v>297</v>
      </c>
      <c r="I7474">
        <v>98.3</v>
      </c>
      <c r="J7474" t="s">
        <v>132</v>
      </c>
      <c r="K7474" t="s">
        <v>132</v>
      </c>
      <c r="L7474" t="s">
        <v>132</v>
      </c>
      <c r="N7474" t="s">
        <v>30</v>
      </c>
      <c r="Q7474" s="2">
        <v>6</v>
      </c>
      <c r="R7474">
        <v>8</v>
      </c>
      <c r="S7474">
        <v>4</v>
      </c>
      <c r="T7474" t="s">
        <v>36</v>
      </c>
      <c r="U7474">
        <v>48.8</v>
      </c>
      <c r="V7474">
        <v>28.4</v>
      </c>
      <c r="W7474">
        <v>29.2</v>
      </c>
      <c r="Y7474">
        <v>1</v>
      </c>
      <c r="Z7474" t="s">
        <v>37</v>
      </c>
      <c r="AA7474" t="str">
        <f t="shared" si="116"/>
        <v>Harris</v>
      </c>
    </row>
    <row r="7475" spans="1:27" x14ac:dyDescent="0.25">
      <c r="A7475" t="s">
        <v>7966</v>
      </c>
      <c r="B7475">
        <v>1510</v>
      </c>
      <c r="C7475">
        <v>235902043</v>
      </c>
      <c r="D7475" t="s">
        <v>7584</v>
      </c>
      <c r="E7475" t="s">
        <v>2418</v>
      </c>
      <c r="F7475">
        <v>35.4</v>
      </c>
      <c r="G7475" t="s">
        <v>1832</v>
      </c>
      <c r="H7475">
        <v>899</v>
      </c>
      <c r="I7475">
        <v>57.6</v>
      </c>
      <c r="J7475" t="s">
        <v>132</v>
      </c>
      <c r="K7475" t="s">
        <v>132</v>
      </c>
      <c r="L7475" t="s">
        <v>158</v>
      </c>
      <c r="N7475" t="s">
        <v>29</v>
      </c>
      <c r="Q7475" s="2">
        <v>6</v>
      </c>
      <c r="R7475">
        <v>8</v>
      </c>
      <c r="S7475">
        <v>3</v>
      </c>
      <c r="T7475" t="s">
        <v>2419</v>
      </c>
      <c r="U7475">
        <v>47</v>
      </c>
      <c r="V7475">
        <v>32.9</v>
      </c>
      <c r="W7475">
        <v>26.5</v>
      </c>
      <c r="Y7475">
        <v>4</v>
      </c>
      <c r="Z7475" t="s">
        <v>53</v>
      </c>
      <c r="AA7475" t="str">
        <f t="shared" si="116"/>
        <v>Victoria</v>
      </c>
    </row>
    <row r="7476" spans="1:27" x14ac:dyDescent="0.25">
      <c r="A7476" t="s">
        <v>7966</v>
      </c>
      <c r="B7476">
        <v>1511</v>
      </c>
      <c r="C7476">
        <v>61802004</v>
      </c>
      <c r="D7476" t="s">
        <v>6006</v>
      </c>
      <c r="E7476" t="s">
        <v>5903</v>
      </c>
      <c r="F7476">
        <v>35.4</v>
      </c>
      <c r="G7476" t="s">
        <v>1832</v>
      </c>
      <c r="H7476">
        <v>169</v>
      </c>
      <c r="I7476">
        <v>85.2</v>
      </c>
      <c r="J7476" t="s">
        <v>132</v>
      </c>
      <c r="K7476" t="s">
        <v>132</v>
      </c>
      <c r="L7476" t="s">
        <v>158</v>
      </c>
      <c r="N7476" t="s">
        <v>30</v>
      </c>
      <c r="Q7476" s="2" t="s">
        <v>89</v>
      </c>
      <c r="R7476">
        <v>8</v>
      </c>
      <c r="S7476">
        <v>11</v>
      </c>
      <c r="T7476" t="s">
        <v>224</v>
      </c>
      <c r="U7476">
        <v>41.7</v>
      </c>
      <c r="V7476">
        <v>31.9</v>
      </c>
      <c r="W7476">
        <v>32.700000000000003</v>
      </c>
      <c r="Y7476">
        <v>4</v>
      </c>
      <c r="Z7476" t="s">
        <v>32</v>
      </c>
      <c r="AA7476" t="str">
        <f t="shared" si="116"/>
        <v>Denton</v>
      </c>
    </row>
    <row r="7477" spans="1:27" x14ac:dyDescent="0.25">
      <c r="A7477" t="s">
        <v>7966</v>
      </c>
      <c r="B7477">
        <v>1512</v>
      </c>
      <c r="C7477">
        <v>47903001</v>
      </c>
      <c r="D7477" t="s">
        <v>568</v>
      </c>
      <c r="E7477" t="s">
        <v>569</v>
      </c>
      <c r="F7477">
        <v>35.4</v>
      </c>
      <c r="G7477" t="s">
        <v>1832</v>
      </c>
      <c r="H7477">
        <v>141</v>
      </c>
      <c r="I7477">
        <v>81.599999999999994</v>
      </c>
      <c r="J7477" t="s">
        <v>132</v>
      </c>
      <c r="K7477" t="s">
        <v>132</v>
      </c>
      <c r="L7477" t="s">
        <v>158</v>
      </c>
      <c r="N7477" t="s">
        <v>29</v>
      </c>
      <c r="Q7477" s="2" t="s">
        <v>89</v>
      </c>
      <c r="R7477">
        <v>12</v>
      </c>
      <c r="S7477">
        <v>14</v>
      </c>
      <c r="T7477" t="s">
        <v>570</v>
      </c>
      <c r="U7477">
        <v>45.3</v>
      </c>
      <c r="V7477">
        <v>31</v>
      </c>
      <c r="W7477">
        <v>29.9</v>
      </c>
      <c r="Y7477">
        <v>3</v>
      </c>
      <c r="Z7477" t="s">
        <v>53</v>
      </c>
      <c r="AA7477" t="str">
        <f t="shared" si="116"/>
        <v>Comanche</v>
      </c>
    </row>
    <row r="7478" spans="1:27" x14ac:dyDescent="0.25">
      <c r="A7478" t="s">
        <v>7966</v>
      </c>
      <c r="B7478">
        <v>1513</v>
      </c>
      <c r="C7478">
        <v>57912044</v>
      </c>
      <c r="D7478" t="s">
        <v>6662</v>
      </c>
      <c r="E7478" t="s">
        <v>1728</v>
      </c>
      <c r="F7478">
        <v>35.4</v>
      </c>
      <c r="G7478" t="s">
        <v>1832</v>
      </c>
      <c r="H7478">
        <v>839</v>
      </c>
      <c r="I7478">
        <v>75.099999999999994</v>
      </c>
      <c r="J7478" t="s">
        <v>132</v>
      </c>
      <c r="K7478" t="s">
        <v>132</v>
      </c>
      <c r="L7478" t="s">
        <v>80</v>
      </c>
      <c r="N7478" t="s">
        <v>29</v>
      </c>
      <c r="Q7478" s="2">
        <v>6</v>
      </c>
      <c r="R7478">
        <v>8</v>
      </c>
      <c r="S7478">
        <v>10</v>
      </c>
      <c r="T7478" t="s">
        <v>31</v>
      </c>
      <c r="U7478">
        <v>51.4</v>
      </c>
      <c r="V7478">
        <v>29.4</v>
      </c>
      <c r="W7478">
        <v>25.5</v>
      </c>
      <c r="Y7478">
        <v>2</v>
      </c>
      <c r="Z7478" t="s">
        <v>32</v>
      </c>
      <c r="AA7478" t="str">
        <f t="shared" si="116"/>
        <v>Dallas</v>
      </c>
    </row>
    <row r="7479" spans="1:27" x14ac:dyDescent="0.25">
      <c r="A7479" t="s">
        <v>7966</v>
      </c>
      <c r="B7479">
        <v>1514</v>
      </c>
      <c r="C7479">
        <v>165902041</v>
      </c>
      <c r="D7479" t="s">
        <v>7585</v>
      </c>
      <c r="E7479" t="s">
        <v>1969</v>
      </c>
      <c r="F7479">
        <v>35.4</v>
      </c>
      <c r="G7479" t="s">
        <v>1832</v>
      </c>
      <c r="H7479">
        <v>846</v>
      </c>
      <c r="I7479">
        <v>38.1</v>
      </c>
      <c r="J7479" t="s">
        <v>80</v>
      </c>
      <c r="K7479" t="s">
        <v>158</v>
      </c>
      <c r="L7479" t="s">
        <v>158</v>
      </c>
      <c r="N7479" t="s">
        <v>29</v>
      </c>
      <c r="Q7479" s="2">
        <v>5</v>
      </c>
      <c r="R7479">
        <v>8</v>
      </c>
      <c r="S7479">
        <v>18</v>
      </c>
      <c r="T7479" t="s">
        <v>101</v>
      </c>
      <c r="U7479">
        <v>46</v>
      </c>
      <c r="V7479">
        <v>36.299999999999997</v>
      </c>
      <c r="W7479">
        <v>23.9</v>
      </c>
      <c r="Y7479">
        <v>3</v>
      </c>
      <c r="Z7479" t="s">
        <v>53</v>
      </c>
      <c r="AA7479" t="str">
        <f t="shared" si="116"/>
        <v>Midland</v>
      </c>
    </row>
    <row r="7480" spans="1:27" x14ac:dyDescent="0.25">
      <c r="A7480" t="s">
        <v>7966</v>
      </c>
      <c r="B7480">
        <v>1515</v>
      </c>
      <c r="C7480">
        <v>57912045</v>
      </c>
      <c r="D7480" t="s">
        <v>6586</v>
      </c>
      <c r="E7480" t="s">
        <v>1728</v>
      </c>
      <c r="F7480">
        <v>35.4</v>
      </c>
      <c r="G7480" t="s">
        <v>1832</v>
      </c>
      <c r="H7480">
        <v>992</v>
      </c>
      <c r="I7480">
        <v>86.8</v>
      </c>
      <c r="J7480" t="s">
        <v>132</v>
      </c>
      <c r="K7480" t="s">
        <v>132</v>
      </c>
      <c r="L7480" t="s">
        <v>80</v>
      </c>
      <c r="N7480" t="s">
        <v>29</v>
      </c>
      <c r="Q7480" s="2">
        <v>6</v>
      </c>
      <c r="R7480">
        <v>8</v>
      </c>
      <c r="S7480">
        <v>10</v>
      </c>
      <c r="T7480" t="s">
        <v>31</v>
      </c>
      <c r="U7480">
        <v>51.8</v>
      </c>
      <c r="V7480">
        <v>28.4</v>
      </c>
      <c r="W7480">
        <v>26</v>
      </c>
      <c r="Y7480">
        <v>3</v>
      </c>
      <c r="Z7480" t="s">
        <v>32</v>
      </c>
      <c r="AA7480" t="str">
        <f t="shared" si="116"/>
        <v>Dallas</v>
      </c>
    </row>
    <row r="7481" spans="1:27" x14ac:dyDescent="0.25">
      <c r="A7481" t="s">
        <v>7966</v>
      </c>
      <c r="B7481">
        <v>1516</v>
      </c>
      <c r="C7481">
        <v>57848017</v>
      </c>
      <c r="D7481" t="s">
        <v>7586</v>
      </c>
      <c r="E7481" t="s">
        <v>899</v>
      </c>
      <c r="F7481">
        <v>35.299999999999997</v>
      </c>
      <c r="G7481" t="s">
        <v>1832</v>
      </c>
      <c r="H7481">
        <v>420</v>
      </c>
      <c r="I7481">
        <v>70.5</v>
      </c>
      <c r="J7481" t="s">
        <v>132</v>
      </c>
      <c r="K7481" t="s">
        <v>132</v>
      </c>
      <c r="L7481" t="s">
        <v>132</v>
      </c>
      <c r="N7481" t="s">
        <v>30</v>
      </c>
      <c r="Q7481" s="2">
        <v>6</v>
      </c>
      <c r="R7481">
        <v>8</v>
      </c>
      <c r="S7481">
        <v>10</v>
      </c>
      <c r="T7481" t="s">
        <v>36</v>
      </c>
      <c r="U7481">
        <v>48.9</v>
      </c>
      <c r="V7481">
        <v>30.5</v>
      </c>
      <c r="W7481">
        <v>26.7</v>
      </c>
      <c r="Y7481">
        <v>4</v>
      </c>
      <c r="Z7481" t="s">
        <v>37</v>
      </c>
      <c r="AA7481" t="str">
        <f t="shared" si="116"/>
        <v>Harris</v>
      </c>
    </row>
    <row r="7482" spans="1:27" x14ac:dyDescent="0.25">
      <c r="A7482" t="s">
        <v>7966</v>
      </c>
      <c r="B7482">
        <v>1517</v>
      </c>
      <c r="C7482">
        <v>231902001</v>
      </c>
      <c r="D7482" t="s">
        <v>1598</v>
      </c>
      <c r="E7482" t="s">
        <v>1599</v>
      </c>
      <c r="F7482">
        <v>35.299999999999997</v>
      </c>
      <c r="G7482" t="s">
        <v>1832</v>
      </c>
      <c r="H7482">
        <v>160</v>
      </c>
      <c r="I7482">
        <v>44.4</v>
      </c>
      <c r="J7482" t="s">
        <v>132</v>
      </c>
      <c r="K7482" t="s">
        <v>158</v>
      </c>
      <c r="L7482" t="s">
        <v>132</v>
      </c>
      <c r="N7482" t="s">
        <v>29</v>
      </c>
      <c r="Q7482" s="2">
        <v>6</v>
      </c>
      <c r="R7482">
        <v>12</v>
      </c>
      <c r="S7482">
        <v>18</v>
      </c>
      <c r="T7482" t="s">
        <v>1600</v>
      </c>
      <c r="U7482">
        <v>48.4</v>
      </c>
      <c r="V7482">
        <v>34.299999999999997</v>
      </c>
      <c r="W7482">
        <v>23.3</v>
      </c>
      <c r="Y7482">
        <v>1</v>
      </c>
      <c r="Z7482" t="s">
        <v>53</v>
      </c>
      <c r="AA7482" t="str">
        <f t="shared" si="116"/>
        <v>Upton</v>
      </c>
    </row>
    <row r="7483" spans="1:27" x14ac:dyDescent="0.25">
      <c r="A7483" t="s">
        <v>7966</v>
      </c>
      <c r="B7483">
        <v>1518</v>
      </c>
      <c r="C7483">
        <v>109902001</v>
      </c>
      <c r="D7483" t="s">
        <v>509</v>
      </c>
      <c r="E7483" t="s">
        <v>510</v>
      </c>
      <c r="F7483">
        <v>35.299999999999997</v>
      </c>
      <c r="G7483" t="s">
        <v>1832</v>
      </c>
      <c r="H7483">
        <v>179</v>
      </c>
      <c r="I7483">
        <v>73.7</v>
      </c>
      <c r="J7483" t="s">
        <v>132</v>
      </c>
      <c r="K7483" t="s">
        <v>132</v>
      </c>
      <c r="L7483" t="s">
        <v>80</v>
      </c>
      <c r="N7483" t="s">
        <v>29</v>
      </c>
      <c r="Q7483" s="2" t="s">
        <v>89</v>
      </c>
      <c r="R7483">
        <v>12</v>
      </c>
      <c r="S7483">
        <v>12</v>
      </c>
      <c r="T7483" t="s">
        <v>249</v>
      </c>
      <c r="U7483">
        <v>50.3</v>
      </c>
      <c r="V7483">
        <v>29.7</v>
      </c>
      <c r="W7483">
        <v>26</v>
      </c>
      <c r="Y7483">
        <v>2</v>
      </c>
      <c r="Z7483" t="s">
        <v>53</v>
      </c>
      <c r="AA7483" t="str">
        <f t="shared" si="116"/>
        <v>Hill</v>
      </c>
    </row>
    <row r="7484" spans="1:27" x14ac:dyDescent="0.25">
      <c r="A7484" t="s">
        <v>7966</v>
      </c>
      <c r="B7484">
        <v>1519</v>
      </c>
      <c r="C7484">
        <v>226903043</v>
      </c>
      <c r="D7484" t="s">
        <v>7587</v>
      </c>
      <c r="E7484" t="s">
        <v>2456</v>
      </c>
      <c r="F7484">
        <v>35.299999999999997</v>
      </c>
      <c r="G7484" t="s">
        <v>1832</v>
      </c>
      <c r="H7484">
        <v>1080</v>
      </c>
      <c r="I7484">
        <v>53.5</v>
      </c>
      <c r="J7484" t="s">
        <v>132</v>
      </c>
      <c r="K7484" t="s">
        <v>132</v>
      </c>
      <c r="L7484" t="s">
        <v>158</v>
      </c>
      <c r="N7484" t="s">
        <v>29</v>
      </c>
      <c r="Q7484" s="2">
        <v>6</v>
      </c>
      <c r="R7484">
        <v>8</v>
      </c>
      <c r="S7484">
        <v>15</v>
      </c>
      <c r="T7484" t="s">
        <v>155</v>
      </c>
      <c r="U7484">
        <v>45.9</v>
      </c>
      <c r="V7484">
        <v>33.700000000000003</v>
      </c>
      <c r="W7484">
        <v>26.4</v>
      </c>
      <c r="Y7484">
        <v>4</v>
      </c>
      <c r="Z7484" t="s">
        <v>53</v>
      </c>
      <c r="AA7484" t="str">
        <f t="shared" si="116"/>
        <v>Tom Green</v>
      </c>
    </row>
    <row r="7485" spans="1:27" x14ac:dyDescent="0.25">
      <c r="A7485" t="s">
        <v>7966</v>
      </c>
      <c r="B7485">
        <v>1520</v>
      </c>
      <c r="C7485">
        <v>166904041</v>
      </c>
      <c r="D7485" t="s">
        <v>7588</v>
      </c>
      <c r="E7485" t="s">
        <v>1915</v>
      </c>
      <c r="F7485">
        <v>35.299999999999997</v>
      </c>
      <c r="G7485" t="s">
        <v>1832</v>
      </c>
      <c r="H7485">
        <v>338</v>
      </c>
      <c r="I7485">
        <v>63.3</v>
      </c>
      <c r="J7485" t="s">
        <v>132</v>
      </c>
      <c r="K7485" t="s">
        <v>132</v>
      </c>
      <c r="L7485" t="s">
        <v>158</v>
      </c>
      <c r="N7485" t="s">
        <v>29</v>
      </c>
      <c r="Q7485" s="2">
        <v>6</v>
      </c>
      <c r="R7485">
        <v>8</v>
      </c>
      <c r="S7485">
        <v>6</v>
      </c>
      <c r="T7485" t="s">
        <v>1785</v>
      </c>
      <c r="U7485">
        <v>46.4</v>
      </c>
      <c r="V7485">
        <v>32.1</v>
      </c>
      <c r="W7485">
        <v>27.3</v>
      </c>
      <c r="Y7485">
        <v>2</v>
      </c>
      <c r="Z7485" t="s">
        <v>53</v>
      </c>
      <c r="AA7485" t="str">
        <f t="shared" si="116"/>
        <v>Milam</v>
      </c>
    </row>
    <row r="7486" spans="1:27" x14ac:dyDescent="0.25">
      <c r="A7486" t="s">
        <v>7966</v>
      </c>
      <c r="B7486">
        <v>1521</v>
      </c>
      <c r="C7486">
        <v>227907043</v>
      </c>
      <c r="D7486" t="s">
        <v>7589</v>
      </c>
      <c r="E7486" t="s">
        <v>682</v>
      </c>
      <c r="F7486">
        <v>35.299999999999997</v>
      </c>
      <c r="G7486" t="s">
        <v>1832</v>
      </c>
      <c r="H7486">
        <v>562</v>
      </c>
      <c r="I7486">
        <v>65.8</v>
      </c>
      <c r="J7486" t="s">
        <v>132</v>
      </c>
      <c r="K7486" t="s">
        <v>132</v>
      </c>
      <c r="L7486" t="s">
        <v>158</v>
      </c>
      <c r="N7486" t="s">
        <v>29</v>
      </c>
      <c r="Q7486" s="2">
        <v>6</v>
      </c>
      <c r="R7486">
        <v>8</v>
      </c>
      <c r="S7486">
        <v>13</v>
      </c>
      <c r="T7486" t="s">
        <v>76</v>
      </c>
      <c r="U7486">
        <v>44.5</v>
      </c>
      <c r="V7486">
        <v>32.4</v>
      </c>
      <c r="W7486">
        <v>28.9</v>
      </c>
      <c r="Y7486">
        <v>1</v>
      </c>
      <c r="Z7486" t="s">
        <v>77</v>
      </c>
      <c r="AA7486" t="str">
        <f t="shared" si="116"/>
        <v>Travis</v>
      </c>
    </row>
    <row r="7487" spans="1:27" x14ac:dyDescent="0.25">
      <c r="A7487" t="s">
        <v>7966</v>
      </c>
      <c r="B7487">
        <v>1522</v>
      </c>
      <c r="C7487">
        <v>128902041</v>
      </c>
      <c r="D7487" t="s">
        <v>7590</v>
      </c>
      <c r="E7487" t="s">
        <v>2258</v>
      </c>
      <c r="F7487">
        <v>35.299999999999997</v>
      </c>
      <c r="G7487" t="s">
        <v>1832</v>
      </c>
      <c r="H7487">
        <v>160</v>
      </c>
      <c r="I7487">
        <v>85</v>
      </c>
      <c r="J7487" t="s">
        <v>132</v>
      </c>
      <c r="K7487" t="s">
        <v>132</v>
      </c>
      <c r="L7487" t="s">
        <v>158</v>
      </c>
      <c r="N7487" t="s">
        <v>29</v>
      </c>
      <c r="Q7487" s="2">
        <v>6</v>
      </c>
      <c r="R7487">
        <v>8</v>
      </c>
      <c r="S7487">
        <v>3</v>
      </c>
      <c r="T7487" t="s">
        <v>255</v>
      </c>
      <c r="U7487">
        <v>45.1</v>
      </c>
      <c r="V7487">
        <v>30.6</v>
      </c>
      <c r="W7487">
        <v>30.1</v>
      </c>
      <c r="Y7487">
        <v>3</v>
      </c>
      <c r="Z7487" t="s">
        <v>53</v>
      </c>
      <c r="AA7487" t="str">
        <f t="shared" si="116"/>
        <v>Karnes</v>
      </c>
    </row>
    <row r="7488" spans="1:27" x14ac:dyDescent="0.25">
      <c r="A7488" t="s">
        <v>7966</v>
      </c>
      <c r="B7488">
        <v>1523</v>
      </c>
      <c r="C7488">
        <v>71902048</v>
      </c>
      <c r="D7488" t="s">
        <v>7591</v>
      </c>
      <c r="E7488" t="s">
        <v>70</v>
      </c>
      <c r="F7488">
        <v>35.299999999999997</v>
      </c>
      <c r="G7488" t="s">
        <v>1832</v>
      </c>
      <c r="H7488">
        <v>488</v>
      </c>
      <c r="I7488">
        <v>91.2</v>
      </c>
      <c r="J7488" t="s">
        <v>132</v>
      </c>
      <c r="K7488" t="s">
        <v>132</v>
      </c>
      <c r="L7488" t="s">
        <v>132</v>
      </c>
      <c r="N7488" t="s">
        <v>29</v>
      </c>
      <c r="Q7488" s="2">
        <v>6</v>
      </c>
      <c r="R7488">
        <v>8</v>
      </c>
      <c r="S7488">
        <v>19</v>
      </c>
      <c r="T7488" t="s">
        <v>71</v>
      </c>
      <c r="U7488">
        <v>48.2</v>
      </c>
      <c r="V7488">
        <v>29.1</v>
      </c>
      <c r="W7488">
        <v>28.5</v>
      </c>
      <c r="Y7488">
        <v>4</v>
      </c>
      <c r="Z7488" t="s">
        <v>53</v>
      </c>
      <c r="AA7488" t="str">
        <f t="shared" si="116"/>
        <v>El Paso</v>
      </c>
    </row>
    <row r="7489" spans="1:27" x14ac:dyDescent="0.25">
      <c r="A7489" t="s">
        <v>7966</v>
      </c>
      <c r="B7489">
        <v>1524</v>
      </c>
      <c r="C7489">
        <v>83902001</v>
      </c>
      <c r="D7489" t="s">
        <v>599</v>
      </c>
      <c r="E7489" t="s">
        <v>600</v>
      </c>
      <c r="F7489">
        <v>35.200000000000003</v>
      </c>
      <c r="G7489" t="s">
        <v>1832</v>
      </c>
      <c r="H7489">
        <v>155</v>
      </c>
      <c r="I7489">
        <v>58.1</v>
      </c>
      <c r="J7489" t="s">
        <v>132</v>
      </c>
      <c r="K7489" t="s">
        <v>132</v>
      </c>
      <c r="L7489" t="s">
        <v>132</v>
      </c>
      <c r="N7489" t="s">
        <v>29</v>
      </c>
      <c r="Q7489" s="2" t="s">
        <v>89</v>
      </c>
      <c r="R7489">
        <v>12</v>
      </c>
      <c r="S7489">
        <v>17</v>
      </c>
      <c r="T7489" t="s">
        <v>601</v>
      </c>
      <c r="U7489">
        <v>48.1</v>
      </c>
      <c r="V7489">
        <v>32.200000000000003</v>
      </c>
      <c r="W7489">
        <v>25.4</v>
      </c>
      <c r="Y7489">
        <v>2</v>
      </c>
      <c r="Z7489" t="s">
        <v>53</v>
      </c>
      <c r="AA7489" t="str">
        <f t="shared" si="116"/>
        <v>Gaines</v>
      </c>
    </row>
    <row r="7490" spans="1:27" x14ac:dyDescent="0.25">
      <c r="A7490" t="s">
        <v>7966</v>
      </c>
      <c r="B7490">
        <v>1525</v>
      </c>
      <c r="C7490">
        <v>89901042</v>
      </c>
      <c r="D7490" t="s">
        <v>7592</v>
      </c>
      <c r="E7490" t="s">
        <v>2194</v>
      </c>
      <c r="F7490">
        <v>35.200000000000003</v>
      </c>
      <c r="G7490" t="s">
        <v>1832</v>
      </c>
      <c r="H7490">
        <v>441</v>
      </c>
      <c r="I7490">
        <v>76</v>
      </c>
      <c r="J7490" t="s">
        <v>132</v>
      </c>
      <c r="K7490" t="s">
        <v>132</v>
      </c>
      <c r="L7490" t="s">
        <v>158</v>
      </c>
      <c r="N7490" t="s">
        <v>29</v>
      </c>
      <c r="Q7490" s="2">
        <v>7</v>
      </c>
      <c r="R7490">
        <v>8</v>
      </c>
      <c r="S7490">
        <v>13</v>
      </c>
      <c r="T7490" t="s">
        <v>1224</v>
      </c>
      <c r="U7490">
        <v>47.5</v>
      </c>
      <c r="V7490">
        <v>30.4</v>
      </c>
      <c r="W7490">
        <v>27.6</v>
      </c>
      <c r="Y7490">
        <v>1</v>
      </c>
      <c r="Z7490" t="s">
        <v>53</v>
      </c>
      <c r="AA7490" t="str">
        <f t="shared" si="116"/>
        <v>Gonzales</v>
      </c>
    </row>
    <row r="7491" spans="1:27" x14ac:dyDescent="0.25">
      <c r="A7491" t="s">
        <v>7966</v>
      </c>
      <c r="B7491">
        <v>1526</v>
      </c>
      <c r="C7491">
        <v>15825001</v>
      </c>
      <c r="D7491" t="s">
        <v>6026</v>
      </c>
      <c r="E7491" t="s">
        <v>6027</v>
      </c>
      <c r="F7491">
        <v>35.200000000000003</v>
      </c>
      <c r="G7491" t="s">
        <v>1832</v>
      </c>
      <c r="H7491">
        <v>219</v>
      </c>
      <c r="I7491">
        <v>84.9</v>
      </c>
      <c r="J7491" t="s">
        <v>132</v>
      </c>
      <c r="K7491" t="s">
        <v>132</v>
      </c>
      <c r="L7491" t="s">
        <v>158</v>
      </c>
      <c r="N7491" t="s">
        <v>30</v>
      </c>
      <c r="Q7491" s="2">
        <v>2</v>
      </c>
      <c r="R7491">
        <v>8</v>
      </c>
      <c r="S7491">
        <v>20</v>
      </c>
      <c r="T7491" t="s">
        <v>42</v>
      </c>
      <c r="U7491">
        <v>47</v>
      </c>
      <c r="V7491">
        <v>29.9</v>
      </c>
      <c r="W7491">
        <v>28.6</v>
      </c>
      <c r="Y7491">
        <v>4</v>
      </c>
      <c r="Z7491" t="s">
        <v>43</v>
      </c>
      <c r="AA7491" t="str">
        <f t="shared" ref="AA7491:AA7554" si="117">PROPER(T7491)</f>
        <v>Bexar</v>
      </c>
    </row>
    <row r="7492" spans="1:27" x14ac:dyDescent="0.25">
      <c r="A7492" t="s">
        <v>7966</v>
      </c>
      <c r="B7492">
        <v>1527</v>
      </c>
      <c r="C7492">
        <v>168903001</v>
      </c>
      <c r="D7492" t="s">
        <v>344</v>
      </c>
      <c r="E7492" t="s">
        <v>345</v>
      </c>
      <c r="F7492">
        <v>35.1</v>
      </c>
      <c r="G7492" t="s">
        <v>1832</v>
      </c>
      <c r="H7492">
        <v>251</v>
      </c>
      <c r="I7492">
        <v>36.700000000000003</v>
      </c>
      <c r="J7492" t="s">
        <v>132</v>
      </c>
      <c r="K7492" t="s">
        <v>158</v>
      </c>
      <c r="L7492" t="s">
        <v>80</v>
      </c>
      <c r="N7492" t="s">
        <v>29</v>
      </c>
      <c r="Q7492" s="2" t="s">
        <v>89</v>
      </c>
      <c r="R7492">
        <v>12</v>
      </c>
      <c r="S7492">
        <v>14</v>
      </c>
      <c r="T7492" t="s">
        <v>346</v>
      </c>
      <c r="U7492">
        <v>51.3</v>
      </c>
      <c r="V7492">
        <v>34.6</v>
      </c>
      <c r="W7492">
        <v>19.600000000000001</v>
      </c>
      <c r="Y7492">
        <v>3</v>
      </c>
      <c r="Z7492" t="s">
        <v>53</v>
      </c>
      <c r="AA7492" t="str">
        <f t="shared" si="117"/>
        <v>Mitchell</v>
      </c>
    </row>
    <row r="7493" spans="1:27" x14ac:dyDescent="0.25">
      <c r="A7493" t="s">
        <v>7966</v>
      </c>
      <c r="B7493">
        <v>1528</v>
      </c>
      <c r="C7493">
        <v>101912338</v>
      </c>
      <c r="D7493" t="s">
        <v>7593</v>
      </c>
      <c r="E7493" t="s">
        <v>35</v>
      </c>
      <c r="F7493">
        <v>35.1</v>
      </c>
      <c r="G7493" t="s">
        <v>1832</v>
      </c>
      <c r="H7493">
        <v>1062</v>
      </c>
      <c r="I7493">
        <v>91.3</v>
      </c>
      <c r="J7493" t="s">
        <v>132</v>
      </c>
      <c r="K7493" t="s">
        <v>132</v>
      </c>
      <c r="L7493" t="s">
        <v>158</v>
      </c>
      <c r="N7493" t="s">
        <v>29</v>
      </c>
      <c r="Q7493" s="2">
        <v>6</v>
      </c>
      <c r="R7493">
        <v>8</v>
      </c>
      <c r="S7493">
        <v>4</v>
      </c>
      <c r="T7493" t="s">
        <v>36</v>
      </c>
      <c r="U7493">
        <v>47.6</v>
      </c>
      <c r="V7493">
        <v>29.1</v>
      </c>
      <c r="W7493">
        <v>28.7</v>
      </c>
      <c r="Y7493">
        <v>3</v>
      </c>
      <c r="Z7493" t="s">
        <v>37</v>
      </c>
      <c r="AA7493" t="str">
        <f t="shared" si="117"/>
        <v>Harris</v>
      </c>
    </row>
    <row r="7494" spans="1:27" x14ac:dyDescent="0.25">
      <c r="A7494" t="s">
        <v>7966</v>
      </c>
      <c r="B7494">
        <v>1529</v>
      </c>
      <c r="C7494">
        <v>108910041</v>
      </c>
      <c r="D7494" t="s">
        <v>7594</v>
      </c>
      <c r="E7494" t="s">
        <v>2324</v>
      </c>
      <c r="F7494">
        <v>35.1</v>
      </c>
      <c r="G7494" t="s">
        <v>1832</v>
      </c>
      <c r="H7494">
        <v>265</v>
      </c>
      <c r="I7494">
        <v>100</v>
      </c>
      <c r="J7494" t="s">
        <v>132</v>
      </c>
      <c r="K7494" t="s">
        <v>132</v>
      </c>
      <c r="L7494" t="s">
        <v>132</v>
      </c>
      <c r="N7494" t="s">
        <v>29</v>
      </c>
      <c r="Q7494" s="2">
        <v>7</v>
      </c>
      <c r="R7494">
        <v>8</v>
      </c>
      <c r="S7494">
        <v>1</v>
      </c>
      <c r="T7494" t="s">
        <v>60</v>
      </c>
      <c r="U7494">
        <v>48.3</v>
      </c>
      <c r="V7494">
        <v>28</v>
      </c>
      <c r="W7494">
        <v>29</v>
      </c>
      <c r="Y7494">
        <v>3</v>
      </c>
      <c r="Z7494" t="s">
        <v>61</v>
      </c>
      <c r="AA7494" t="str">
        <f t="shared" si="117"/>
        <v>Hidalgo</v>
      </c>
    </row>
    <row r="7495" spans="1:27" x14ac:dyDescent="0.25">
      <c r="A7495" t="s">
        <v>7966</v>
      </c>
      <c r="B7495">
        <v>1530</v>
      </c>
      <c r="C7495">
        <v>109908101</v>
      </c>
      <c r="D7495" t="s">
        <v>6031</v>
      </c>
      <c r="E7495" t="s">
        <v>6032</v>
      </c>
      <c r="F7495">
        <v>35.1</v>
      </c>
      <c r="G7495" t="s">
        <v>1832</v>
      </c>
      <c r="H7495">
        <v>158</v>
      </c>
      <c r="I7495">
        <v>86.1</v>
      </c>
      <c r="J7495" t="s">
        <v>132</v>
      </c>
      <c r="K7495" t="s">
        <v>132</v>
      </c>
      <c r="L7495" t="s">
        <v>132</v>
      </c>
      <c r="N7495" t="s">
        <v>29</v>
      </c>
      <c r="Q7495" s="2" t="s">
        <v>89</v>
      </c>
      <c r="R7495">
        <v>8</v>
      </c>
      <c r="S7495">
        <v>12</v>
      </c>
      <c r="T7495" t="s">
        <v>249</v>
      </c>
      <c r="U7495">
        <v>49.2</v>
      </c>
      <c r="V7495">
        <v>29</v>
      </c>
      <c r="W7495">
        <v>27.1</v>
      </c>
      <c r="Y7495">
        <v>4</v>
      </c>
      <c r="Z7495" t="s">
        <v>53</v>
      </c>
      <c r="AA7495" t="str">
        <f t="shared" si="117"/>
        <v>Hill</v>
      </c>
    </row>
    <row r="7496" spans="1:27" x14ac:dyDescent="0.25">
      <c r="A7496" t="s">
        <v>7966</v>
      </c>
      <c r="B7496">
        <v>1531</v>
      </c>
      <c r="C7496">
        <v>68803001</v>
      </c>
      <c r="D7496" t="s">
        <v>6057</v>
      </c>
      <c r="E7496" t="s">
        <v>6057</v>
      </c>
      <c r="F7496">
        <v>35.1</v>
      </c>
      <c r="G7496" t="s">
        <v>1832</v>
      </c>
      <c r="H7496">
        <v>654</v>
      </c>
      <c r="I7496">
        <v>11.6</v>
      </c>
      <c r="J7496" t="s">
        <v>80</v>
      </c>
      <c r="K7496" t="s">
        <v>158</v>
      </c>
      <c r="L7496" t="s">
        <v>80</v>
      </c>
      <c r="N7496" t="s">
        <v>30</v>
      </c>
      <c r="Q7496" s="2" t="s">
        <v>87</v>
      </c>
      <c r="R7496">
        <v>9</v>
      </c>
      <c r="S7496">
        <v>18</v>
      </c>
      <c r="T7496" t="s">
        <v>1530</v>
      </c>
      <c r="U7496">
        <v>51.2</v>
      </c>
      <c r="V7496">
        <v>38.799999999999997</v>
      </c>
      <c r="W7496">
        <v>15.2</v>
      </c>
      <c r="Y7496">
        <v>4</v>
      </c>
      <c r="Z7496" t="s">
        <v>53</v>
      </c>
      <c r="AA7496" t="str">
        <f t="shared" si="117"/>
        <v>Ector</v>
      </c>
    </row>
    <row r="7497" spans="1:27" x14ac:dyDescent="0.25">
      <c r="A7497" t="s">
        <v>7966</v>
      </c>
      <c r="B7497">
        <v>1532</v>
      </c>
      <c r="C7497">
        <v>188901052</v>
      </c>
      <c r="D7497" t="s">
        <v>7595</v>
      </c>
      <c r="E7497" t="s">
        <v>1473</v>
      </c>
      <c r="F7497">
        <v>35.1</v>
      </c>
      <c r="G7497" t="s">
        <v>1832</v>
      </c>
      <c r="H7497">
        <v>378</v>
      </c>
      <c r="I7497">
        <v>87.3</v>
      </c>
      <c r="J7497" t="s">
        <v>132</v>
      </c>
      <c r="K7497" t="s">
        <v>132</v>
      </c>
      <c r="L7497" t="s">
        <v>158</v>
      </c>
      <c r="N7497" t="s">
        <v>29</v>
      </c>
      <c r="Q7497" s="2">
        <v>6</v>
      </c>
      <c r="R7497">
        <v>6</v>
      </c>
      <c r="S7497">
        <v>16</v>
      </c>
      <c r="T7497" t="s">
        <v>413</v>
      </c>
      <c r="U7497">
        <v>44</v>
      </c>
      <c r="V7497">
        <v>30.6</v>
      </c>
      <c r="W7497">
        <v>30.6</v>
      </c>
      <c r="Y7497">
        <v>2</v>
      </c>
      <c r="Z7497" t="s">
        <v>53</v>
      </c>
      <c r="AA7497" t="str">
        <f t="shared" si="117"/>
        <v>Potter</v>
      </c>
    </row>
    <row r="7498" spans="1:27" x14ac:dyDescent="0.25">
      <c r="A7498" t="s">
        <v>7966</v>
      </c>
      <c r="B7498">
        <v>1533</v>
      </c>
      <c r="C7498">
        <v>15915042</v>
      </c>
      <c r="D7498" t="s">
        <v>7596</v>
      </c>
      <c r="E7498" t="s">
        <v>57</v>
      </c>
      <c r="F7498">
        <v>35.1</v>
      </c>
      <c r="G7498" t="s">
        <v>1832</v>
      </c>
      <c r="H7498">
        <v>929</v>
      </c>
      <c r="I7498">
        <v>79.099999999999994</v>
      </c>
      <c r="J7498" t="s">
        <v>132</v>
      </c>
      <c r="K7498" t="s">
        <v>132</v>
      </c>
      <c r="L7498" t="s">
        <v>158</v>
      </c>
      <c r="N7498" t="s">
        <v>29</v>
      </c>
      <c r="Q7498" s="2">
        <v>6</v>
      </c>
      <c r="R7498">
        <v>8</v>
      </c>
      <c r="S7498">
        <v>20</v>
      </c>
      <c r="T7498" t="s">
        <v>42</v>
      </c>
      <c r="U7498">
        <v>47.2</v>
      </c>
      <c r="V7498">
        <v>30.2</v>
      </c>
      <c r="W7498">
        <v>27.8</v>
      </c>
      <c r="Y7498">
        <v>4</v>
      </c>
      <c r="Z7498" t="s">
        <v>43</v>
      </c>
      <c r="AA7498" t="str">
        <f t="shared" si="117"/>
        <v>Bexar</v>
      </c>
    </row>
    <row r="7499" spans="1:27" x14ac:dyDescent="0.25">
      <c r="A7499" t="s">
        <v>7966</v>
      </c>
      <c r="B7499">
        <v>1534</v>
      </c>
      <c r="C7499">
        <v>220817002</v>
      </c>
      <c r="D7499" t="s">
        <v>6009</v>
      </c>
      <c r="E7499" t="s">
        <v>1432</v>
      </c>
      <c r="F7499">
        <v>35</v>
      </c>
      <c r="G7499" t="s">
        <v>1832</v>
      </c>
      <c r="H7499">
        <v>1025</v>
      </c>
      <c r="I7499">
        <v>42.6</v>
      </c>
      <c r="J7499" t="s">
        <v>132</v>
      </c>
      <c r="K7499" t="s">
        <v>158</v>
      </c>
      <c r="L7499" t="s">
        <v>158</v>
      </c>
      <c r="N7499" t="s">
        <v>30</v>
      </c>
      <c r="Q7499" s="2" t="s">
        <v>89</v>
      </c>
      <c r="R7499">
        <v>12</v>
      </c>
      <c r="S7499">
        <v>11</v>
      </c>
      <c r="T7499" t="s">
        <v>31</v>
      </c>
      <c r="U7499">
        <v>47.2</v>
      </c>
      <c r="V7499">
        <v>34.700000000000003</v>
      </c>
      <c r="W7499">
        <v>23.2</v>
      </c>
      <c r="Y7499">
        <v>4</v>
      </c>
      <c r="Z7499" t="s">
        <v>32</v>
      </c>
      <c r="AA7499" t="str">
        <f t="shared" si="117"/>
        <v>Dallas</v>
      </c>
    </row>
    <row r="7500" spans="1:27" x14ac:dyDescent="0.25">
      <c r="A7500" t="s">
        <v>7966</v>
      </c>
      <c r="B7500">
        <v>1535</v>
      </c>
      <c r="C7500">
        <v>15915046</v>
      </c>
      <c r="D7500" t="s">
        <v>7597</v>
      </c>
      <c r="E7500" t="s">
        <v>57</v>
      </c>
      <c r="F7500">
        <v>35</v>
      </c>
      <c r="G7500" t="s">
        <v>1832</v>
      </c>
      <c r="H7500">
        <v>1099</v>
      </c>
      <c r="I7500">
        <v>71.400000000000006</v>
      </c>
      <c r="J7500" t="s">
        <v>132</v>
      </c>
      <c r="K7500" t="s">
        <v>132</v>
      </c>
      <c r="L7500" t="s">
        <v>158</v>
      </c>
      <c r="N7500" t="s">
        <v>29</v>
      </c>
      <c r="Q7500" s="2">
        <v>6</v>
      </c>
      <c r="R7500">
        <v>8</v>
      </c>
      <c r="S7500">
        <v>20</v>
      </c>
      <c r="T7500" t="s">
        <v>42</v>
      </c>
      <c r="U7500">
        <v>46.4</v>
      </c>
      <c r="V7500">
        <v>30.9</v>
      </c>
      <c r="W7500">
        <v>27.8</v>
      </c>
      <c r="Y7500">
        <v>4</v>
      </c>
      <c r="Z7500" t="s">
        <v>43</v>
      </c>
      <c r="AA7500" t="str">
        <f t="shared" si="117"/>
        <v>Bexar</v>
      </c>
    </row>
    <row r="7501" spans="1:27" x14ac:dyDescent="0.25">
      <c r="A7501" t="s">
        <v>7966</v>
      </c>
      <c r="B7501">
        <v>1536</v>
      </c>
      <c r="C7501">
        <v>108909048</v>
      </c>
      <c r="D7501" t="s">
        <v>7093</v>
      </c>
      <c r="E7501" t="s">
        <v>760</v>
      </c>
      <c r="F7501">
        <v>35</v>
      </c>
      <c r="G7501" t="s">
        <v>2052</v>
      </c>
      <c r="H7501">
        <v>891</v>
      </c>
      <c r="I7501">
        <v>92.5</v>
      </c>
      <c r="J7501" t="s">
        <v>132</v>
      </c>
      <c r="K7501" t="s">
        <v>132</v>
      </c>
      <c r="L7501" t="s">
        <v>158</v>
      </c>
      <c r="N7501" t="s">
        <v>29</v>
      </c>
      <c r="Q7501" s="2">
        <v>6</v>
      </c>
      <c r="R7501">
        <v>8</v>
      </c>
      <c r="S7501">
        <v>1</v>
      </c>
      <c r="T7501" t="s">
        <v>60</v>
      </c>
      <c r="U7501">
        <v>47.6</v>
      </c>
      <c r="V7501">
        <v>28.8</v>
      </c>
      <c r="W7501">
        <v>28.4</v>
      </c>
      <c r="Y7501">
        <v>3</v>
      </c>
      <c r="Z7501" t="s">
        <v>61</v>
      </c>
      <c r="AA7501" t="str">
        <f t="shared" si="117"/>
        <v>Hidalgo</v>
      </c>
    </row>
    <row r="7502" spans="1:27" x14ac:dyDescent="0.25">
      <c r="A7502" t="s">
        <v>7966</v>
      </c>
      <c r="B7502">
        <v>1537</v>
      </c>
      <c r="C7502">
        <v>15904042</v>
      </c>
      <c r="D7502" t="s">
        <v>7598</v>
      </c>
      <c r="E7502" t="s">
        <v>1894</v>
      </c>
      <c r="F7502">
        <v>34.9</v>
      </c>
      <c r="G7502" t="s">
        <v>2052</v>
      </c>
      <c r="H7502">
        <v>822</v>
      </c>
      <c r="I7502">
        <v>91.2</v>
      </c>
      <c r="J7502" t="s">
        <v>132</v>
      </c>
      <c r="K7502" t="s">
        <v>132</v>
      </c>
      <c r="L7502" t="s">
        <v>132</v>
      </c>
      <c r="N7502" t="s">
        <v>29</v>
      </c>
      <c r="Q7502" s="2">
        <v>6</v>
      </c>
      <c r="R7502">
        <v>8</v>
      </c>
      <c r="S7502">
        <v>20</v>
      </c>
      <c r="T7502" t="s">
        <v>42</v>
      </c>
      <c r="U7502">
        <v>49</v>
      </c>
      <c r="V7502">
        <v>28.5</v>
      </c>
      <c r="W7502">
        <v>27.3</v>
      </c>
      <c r="Y7502">
        <v>4</v>
      </c>
      <c r="Z7502" t="s">
        <v>43</v>
      </c>
      <c r="AA7502" t="str">
        <f t="shared" si="117"/>
        <v>Bexar</v>
      </c>
    </row>
    <row r="7503" spans="1:27" x14ac:dyDescent="0.25">
      <c r="A7503" t="s">
        <v>7966</v>
      </c>
      <c r="B7503">
        <v>1538</v>
      </c>
      <c r="C7503">
        <v>210901041</v>
      </c>
      <c r="D7503" t="s">
        <v>7599</v>
      </c>
      <c r="E7503" t="s">
        <v>1802</v>
      </c>
      <c r="F7503">
        <v>34.9</v>
      </c>
      <c r="G7503" t="s">
        <v>2052</v>
      </c>
      <c r="H7503">
        <v>540</v>
      </c>
      <c r="I7503">
        <v>79.099999999999994</v>
      </c>
      <c r="J7503" t="s">
        <v>132</v>
      </c>
      <c r="K7503" t="s">
        <v>132</v>
      </c>
      <c r="L7503" t="s">
        <v>158</v>
      </c>
      <c r="N7503" t="s">
        <v>29</v>
      </c>
      <c r="Q7503" s="2">
        <v>6</v>
      </c>
      <c r="R7503">
        <v>8</v>
      </c>
      <c r="S7503">
        <v>7</v>
      </c>
      <c r="T7503" t="s">
        <v>653</v>
      </c>
      <c r="U7503">
        <v>46.4</v>
      </c>
      <c r="V7503">
        <v>30.3</v>
      </c>
      <c r="W7503">
        <v>28.1</v>
      </c>
      <c r="Y7503">
        <v>2</v>
      </c>
      <c r="Z7503" t="s">
        <v>53</v>
      </c>
      <c r="AA7503" t="str">
        <f t="shared" si="117"/>
        <v>Shelby</v>
      </c>
    </row>
    <row r="7504" spans="1:27" x14ac:dyDescent="0.25">
      <c r="A7504" t="s">
        <v>7966</v>
      </c>
      <c r="B7504">
        <v>1539</v>
      </c>
      <c r="C7504">
        <v>165901047</v>
      </c>
      <c r="D7504" t="s">
        <v>7600</v>
      </c>
      <c r="E7504" t="s">
        <v>100</v>
      </c>
      <c r="F7504">
        <v>34.9</v>
      </c>
      <c r="G7504" t="s">
        <v>2052</v>
      </c>
      <c r="H7504">
        <v>1036</v>
      </c>
      <c r="I7504">
        <v>41.7</v>
      </c>
      <c r="J7504" t="s">
        <v>80</v>
      </c>
      <c r="K7504" t="s">
        <v>158</v>
      </c>
      <c r="L7504" t="s">
        <v>158</v>
      </c>
      <c r="N7504" t="s">
        <v>29</v>
      </c>
      <c r="Q7504" s="2">
        <v>7</v>
      </c>
      <c r="R7504">
        <v>8</v>
      </c>
      <c r="S7504">
        <v>18</v>
      </c>
      <c r="T7504" t="s">
        <v>101</v>
      </c>
      <c r="U7504">
        <v>44.1</v>
      </c>
      <c r="V7504">
        <v>35.799999999999997</v>
      </c>
      <c r="W7504">
        <v>24.8</v>
      </c>
      <c r="Y7504">
        <v>3</v>
      </c>
      <c r="Z7504" t="s">
        <v>53</v>
      </c>
      <c r="AA7504" t="str">
        <f t="shared" si="117"/>
        <v>Midland</v>
      </c>
    </row>
    <row r="7505" spans="1:27" x14ac:dyDescent="0.25">
      <c r="A7505" t="s">
        <v>7966</v>
      </c>
      <c r="B7505">
        <v>1540</v>
      </c>
      <c r="C7505">
        <v>121903041</v>
      </c>
      <c r="D7505" t="s">
        <v>7601</v>
      </c>
      <c r="E7505" t="s">
        <v>1722</v>
      </c>
      <c r="F7505">
        <v>34.9</v>
      </c>
      <c r="G7505" t="s">
        <v>2052</v>
      </c>
      <c r="H7505">
        <v>342</v>
      </c>
      <c r="I7505">
        <v>44.4</v>
      </c>
      <c r="J7505" t="s">
        <v>132</v>
      </c>
      <c r="K7505" t="s">
        <v>158</v>
      </c>
      <c r="L7505" t="s">
        <v>158</v>
      </c>
      <c r="N7505" t="s">
        <v>29</v>
      </c>
      <c r="Q7505" s="2">
        <v>6</v>
      </c>
      <c r="R7505">
        <v>8</v>
      </c>
      <c r="S7505">
        <v>5</v>
      </c>
      <c r="T7505" t="s">
        <v>953</v>
      </c>
      <c r="U7505">
        <v>47.8</v>
      </c>
      <c r="V7505">
        <v>34</v>
      </c>
      <c r="W7505">
        <v>22.8</v>
      </c>
      <c r="Y7505">
        <v>2</v>
      </c>
      <c r="Z7505" t="s">
        <v>53</v>
      </c>
      <c r="AA7505" t="str">
        <f t="shared" si="117"/>
        <v>Jasper</v>
      </c>
    </row>
    <row r="7506" spans="1:27" x14ac:dyDescent="0.25">
      <c r="A7506" t="s">
        <v>7966</v>
      </c>
      <c r="B7506">
        <v>1541</v>
      </c>
      <c r="C7506">
        <v>221904041</v>
      </c>
      <c r="D7506" t="s">
        <v>7602</v>
      </c>
      <c r="E7506" t="s">
        <v>2236</v>
      </c>
      <c r="F7506">
        <v>34.799999999999997</v>
      </c>
      <c r="G7506" t="s">
        <v>2052</v>
      </c>
      <c r="H7506">
        <v>284</v>
      </c>
      <c r="I7506">
        <v>52.5</v>
      </c>
      <c r="J7506" t="s">
        <v>132</v>
      </c>
      <c r="K7506" t="s">
        <v>132</v>
      </c>
      <c r="L7506" t="s">
        <v>158</v>
      </c>
      <c r="N7506" t="s">
        <v>29</v>
      </c>
      <c r="Q7506" s="2">
        <v>6</v>
      </c>
      <c r="R7506">
        <v>8</v>
      </c>
      <c r="S7506">
        <v>14</v>
      </c>
      <c r="T7506" t="s">
        <v>359</v>
      </c>
      <c r="U7506">
        <v>45.7</v>
      </c>
      <c r="V7506">
        <v>33.5</v>
      </c>
      <c r="W7506">
        <v>25.4</v>
      </c>
      <c r="Y7506">
        <v>4</v>
      </c>
      <c r="Z7506" t="s">
        <v>53</v>
      </c>
      <c r="AA7506" t="str">
        <f t="shared" si="117"/>
        <v>Taylor</v>
      </c>
    </row>
    <row r="7507" spans="1:27" x14ac:dyDescent="0.25">
      <c r="A7507" t="s">
        <v>7966</v>
      </c>
      <c r="B7507">
        <v>1542</v>
      </c>
      <c r="C7507">
        <v>117903041</v>
      </c>
      <c r="D7507" t="s">
        <v>7603</v>
      </c>
      <c r="E7507" t="s">
        <v>2238</v>
      </c>
      <c r="F7507">
        <v>34.799999999999997</v>
      </c>
      <c r="G7507" t="s">
        <v>2052</v>
      </c>
      <c r="H7507">
        <v>169</v>
      </c>
      <c r="I7507">
        <v>49.1</v>
      </c>
      <c r="J7507" t="s">
        <v>132</v>
      </c>
      <c r="K7507" t="s">
        <v>158</v>
      </c>
      <c r="L7507" t="s">
        <v>158</v>
      </c>
      <c r="N7507" t="s">
        <v>29</v>
      </c>
      <c r="Q7507" s="2">
        <v>6</v>
      </c>
      <c r="R7507">
        <v>8</v>
      </c>
      <c r="S7507">
        <v>16</v>
      </c>
      <c r="T7507" t="s">
        <v>766</v>
      </c>
      <c r="U7507">
        <v>47.8</v>
      </c>
      <c r="V7507">
        <v>33.299999999999997</v>
      </c>
      <c r="W7507">
        <v>23.5</v>
      </c>
      <c r="Y7507">
        <v>2</v>
      </c>
      <c r="Z7507" t="s">
        <v>53</v>
      </c>
      <c r="AA7507" t="str">
        <f t="shared" si="117"/>
        <v>Hutchinson</v>
      </c>
    </row>
    <row r="7508" spans="1:27" x14ac:dyDescent="0.25">
      <c r="A7508" t="s">
        <v>7966</v>
      </c>
      <c r="B7508">
        <v>1543</v>
      </c>
      <c r="C7508">
        <v>147903042</v>
      </c>
      <c r="D7508" t="s">
        <v>7604</v>
      </c>
      <c r="E7508" t="s">
        <v>2189</v>
      </c>
      <c r="F7508">
        <v>34.799999999999997</v>
      </c>
      <c r="G7508" t="s">
        <v>2052</v>
      </c>
      <c r="H7508">
        <v>403</v>
      </c>
      <c r="I7508">
        <v>80.599999999999994</v>
      </c>
      <c r="J7508" t="s">
        <v>132</v>
      </c>
      <c r="K7508" t="s">
        <v>132</v>
      </c>
      <c r="L7508" t="s">
        <v>132</v>
      </c>
      <c r="N7508" t="s">
        <v>29</v>
      </c>
      <c r="Q7508" s="2">
        <v>6</v>
      </c>
      <c r="R7508">
        <v>8</v>
      </c>
      <c r="S7508">
        <v>12</v>
      </c>
      <c r="T7508" t="s">
        <v>2190</v>
      </c>
      <c r="U7508">
        <v>48.8</v>
      </c>
      <c r="V7508">
        <v>29.3</v>
      </c>
      <c r="W7508">
        <v>26.3</v>
      </c>
      <c r="Y7508">
        <v>2</v>
      </c>
      <c r="Z7508" t="s">
        <v>53</v>
      </c>
      <c r="AA7508" t="str">
        <f t="shared" si="117"/>
        <v>Limestone</v>
      </c>
    </row>
    <row r="7509" spans="1:27" x14ac:dyDescent="0.25">
      <c r="A7509" t="s">
        <v>7966</v>
      </c>
      <c r="B7509">
        <v>1544</v>
      </c>
      <c r="C7509">
        <v>126911041</v>
      </c>
      <c r="D7509" t="s">
        <v>7605</v>
      </c>
      <c r="E7509" t="s">
        <v>1397</v>
      </c>
      <c r="F7509">
        <v>34.799999999999997</v>
      </c>
      <c r="G7509" t="s">
        <v>2052</v>
      </c>
      <c r="H7509">
        <v>315</v>
      </c>
      <c r="I7509">
        <v>54.6</v>
      </c>
      <c r="J7509" t="s">
        <v>132</v>
      </c>
      <c r="K7509" t="s">
        <v>158</v>
      </c>
      <c r="L7509" t="s">
        <v>158</v>
      </c>
      <c r="N7509" t="s">
        <v>29</v>
      </c>
      <c r="Q7509" s="2">
        <v>7</v>
      </c>
      <c r="R7509">
        <v>8</v>
      </c>
      <c r="S7509">
        <v>11</v>
      </c>
      <c r="T7509" t="s">
        <v>455</v>
      </c>
      <c r="U7509">
        <v>47.6</v>
      </c>
      <c r="V7509">
        <v>32.4</v>
      </c>
      <c r="W7509">
        <v>24.3</v>
      </c>
      <c r="Y7509">
        <v>3</v>
      </c>
      <c r="Z7509" t="s">
        <v>32</v>
      </c>
      <c r="AA7509" t="str">
        <f t="shared" si="117"/>
        <v>Johnson</v>
      </c>
    </row>
    <row r="7510" spans="1:27" x14ac:dyDescent="0.25">
      <c r="A7510" t="s">
        <v>7966</v>
      </c>
      <c r="B7510">
        <v>1545</v>
      </c>
      <c r="C7510">
        <v>57905048</v>
      </c>
      <c r="D7510" t="s">
        <v>7606</v>
      </c>
      <c r="E7510" t="s">
        <v>26</v>
      </c>
      <c r="F7510">
        <v>34.799999999999997</v>
      </c>
      <c r="G7510" t="s">
        <v>2052</v>
      </c>
      <c r="H7510">
        <v>979</v>
      </c>
      <c r="I7510">
        <v>97.4</v>
      </c>
      <c r="J7510" t="s">
        <v>132</v>
      </c>
      <c r="K7510" t="s">
        <v>132</v>
      </c>
      <c r="L7510" t="s">
        <v>132</v>
      </c>
      <c r="N7510" t="s">
        <v>29</v>
      </c>
      <c r="Q7510" s="2">
        <v>6</v>
      </c>
      <c r="R7510">
        <v>8</v>
      </c>
      <c r="S7510">
        <v>10</v>
      </c>
      <c r="T7510" t="s">
        <v>31</v>
      </c>
      <c r="U7510">
        <v>49.6</v>
      </c>
      <c r="V7510">
        <v>27.5</v>
      </c>
      <c r="W7510">
        <v>27.2</v>
      </c>
      <c r="Y7510">
        <v>4</v>
      </c>
      <c r="Z7510" t="s">
        <v>32</v>
      </c>
      <c r="AA7510" t="str">
        <f t="shared" si="117"/>
        <v>Dallas</v>
      </c>
    </row>
    <row r="7511" spans="1:27" x14ac:dyDescent="0.25">
      <c r="A7511" t="s">
        <v>7966</v>
      </c>
      <c r="B7511">
        <v>1546</v>
      </c>
      <c r="C7511">
        <v>11901041</v>
      </c>
      <c r="D7511" t="s">
        <v>7607</v>
      </c>
      <c r="E7511" t="s">
        <v>2202</v>
      </c>
      <c r="F7511">
        <v>34.799999999999997</v>
      </c>
      <c r="G7511" t="s">
        <v>2052</v>
      </c>
      <c r="H7511">
        <v>771</v>
      </c>
      <c r="I7511">
        <v>62.4</v>
      </c>
      <c r="J7511" t="s">
        <v>132</v>
      </c>
      <c r="K7511" t="s">
        <v>132</v>
      </c>
      <c r="L7511" t="s">
        <v>158</v>
      </c>
      <c r="N7511" t="s">
        <v>29</v>
      </c>
      <c r="Q7511" s="2">
        <v>7</v>
      </c>
      <c r="R7511">
        <v>8</v>
      </c>
      <c r="S7511">
        <v>13</v>
      </c>
      <c r="T7511" t="s">
        <v>2203</v>
      </c>
      <c r="U7511">
        <v>45.8</v>
      </c>
      <c r="V7511">
        <v>31.9</v>
      </c>
      <c r="W7511">
        <v>26.6</v>
      </c>
      <c r="Y7511">
        <v>3</v>
      </c>
      <c r="Z7511" t="s">
        <v>77</v>
      </c>
      <c r="AA7511" t="str">
        <f t="shared" si="117"/>
        <v>Bastrop</v>
      </c>
    </row>
    <row r="7512" spans="1:27" x14ac:dyDescent="0.25">
      <c r="A7512" t="s">
        <v>7966</v>
      </c>
      <c r="B7512">
        <v>1547</v>
      </c>
      <c r="C7512">
        <v>236902048</v>
      </c>
      <c r="D7512" t="s">
        <v>7608</v>
      </c>
      <c r="E7512" t="s">
        <v>2483</v>
      </c>
      <c r="F7512">
        <v>34.700000000000003</v>
      </c>
      <c r="G7512" t="s">
        <v>2052</v>
      </c>
      <c r="H7512">
        <v>764</v>
      </c>
      <c r="I7512">
        <v>11.4</v>
      </c>
      <c r="J7512" t="s">
        <v>80</v>
      </c>
      <c r="K7512" t="s">
        <v>158</v>
      </c>
      <c r="L7512" t="s">
        <v>158</v>
      </c>
      <c r="N7512" t="s">
        <v>29</v>
      </c>
      <c r="Q7512" s="2">
        <v>6</v>
      </c>
      <c r="R7512">
        <v>8</v>
      </c>
      <c r="S7512">
        <v>6</v>
      </c>
      <c r="T7512" t="s">
        <v>1406</v>
      </c>
      <c r="U7512">
        <v>36.200000000000003</v>
      </c>
      <c r="V7512">
        <v>43.5</v>
      </c>
      <c r="W7512">
        <v>24.5</v>
      </c>
      <c r="Y7512">
        <v>4</v>
      </c>
      <c r="Z7512" t="s">
        <v>53</v>
      </c>
      <c r="AA7512" t="str">
        <f t="shared" si="117"/>
        <v>Walker</v>
      </c>
    </row>
    <row r="7513" spans="1:27" x14ac:dyDescent="0.25">
      <c r="A7513" t="s">
        <v>7966</v>
      </c>
      <c r="B7513">
        <v>1548</v>
      </c>
      <c r="C7513">
        <v>14906044</v>
      </c>
      <c r="D7513" t="s">
        <v>7609</v>
      </c>
      <c r="E7513" t="s">
        <v>2041</v>
      </c>
      <c r="F7513">
        <v>34.700000000000003</v>
      </c>
      <c r="G7513" t="s">
        <v>2052</v>
      </c>
      <c r="H7513">
        <v>640</v>
      </c>
      <c r="I7513">
        <v>75.5</v>
      </c>
      <c r="J7513" t="s">
        <v>132</v>
      </c>
      <c r="K7513" t="s">
        <v>132</v>
      </c>
      <c r="L7513" t="s">
        <v>132</v>
      </c>
      <c r="N7513" t="s">
        <v>29</v>
      </c>
      <c r="Q7513" s="2">
        <v>6</v>
      </c>
      <c r="R7513">
        <v>8</v>
      </c>
      <c r="S7513">
        <v>12</v>
      </c>
      <c r="T7513" t="s">
        <v>619</v>
      </c>
      <c r="U7513">
        <v>48</v>
      </c>
      <c r="V7513">
        <v>29.8</v>
      </c>
      <c r="W7513">
        <v>26.4</v>
      </c>
      <c r="Y7513">
        <v>4</v>
      </c>
      <c r="Z7513" t="s">
        <v>53</v>
      </c>
      <c r="AA7513" t="str">
        <f t="shared" si="117"/>
        <v>Bell</v>
      </c>
    </row>
    <row r="7514" spans="1:27" x14ac:dyDescent="0.25">
      <c r="A7514" t="s">
        <v>7966</v>
      </c>
      <c r="B7514">
        <v>1549</v>
      </c>
      <c r="C7514">
        <v>57905044</v>
      </c>
      <c r="D7514" t="s">
        <v>7610</v>
      </c>
      <c r="E7514" t="s">
        <v>26</v>
      </c>
      <c r="F7514">
        <v>34.700000000000003</v>
      </c>
      <c r="G7514" t="s">
        <v>2052</v>
      </c>
      <c r="H7514">
        <v>598</v>
      </c>
      <c r="I7514">
        <v>91.3</v>
      </c>
      <c r="J7514" t="s">
        <v>132</v>
      </c>
      <c r="K7514" t="s">
        <v>132</v>
      </c>
      <c r="L7514" t="s">
        <v>80</v>
      </c>
      <c r="N7514" t="s">
        <v>29</v>
      </c>
      <c r="Q7514" s="2">
        <v>6</v>
      </c>
      <c r="R7514">
        <v>8</v>
      </c>
      <c r="S7514">
        <v>10</v>
      </c>
      <c r="T7514" t="s">
        <v>31</v>
      </c>
      <c r="U7514">
        <v>50.9</v>
      </c>
      <c r="V7514">
        <v>27.6</v>
      </c>
      <c r="W7514">
        <v>25.7</v>
      </c>
      <c r="Y7514">
        <v>4</v>
      </c>
      <c r="Z7514" t="s">
        <v>32</v>
      </c>
      <c r="AA7514" t="str">
        <f t="shared" si="117"/>
        <v>Dallas</v>
      </c>
    </row>
    <row r="7515" spans="1:27" x14ac:dyDescent="0.25">
      <c r="A7515" t="s">
        <v>7966</v>
      </c>
      <c r="B7515">
        <v>1550</v>
      </c>
      <c r="C7515">
        <v>61902052</v>
      </c>
      <c r="D7515" t="s">
        <v>7611</v>
      </c>
      <c r="E7515" t="s">
        <v>262</v>
      </c>
      <c r="F7515">
        <v>34.700000000000003</v>
      </c>
      <c r="G7515" t="s">
        <v>2052</v>
      </c>
      <c r="H7515">
        <v>827</v>
      </c>
      <c r="I7515">
        <v>52.8</v>
      </c>
      <c r="J7515" t="s">
        <v>132</v>
      </c>
      <c r="K7515" t="s">
        <v>158</v>
      </c>
      <c r="L7515" t="s">
        <v>158</v>
      </c>
      <c r="N7515" t="s">
        <v>29</v>
      </c>
      <c r="Q7515" s="2">
        <v>6</v>
      </c>
      <c r="R7515">
        <v>8</v>
      </c>
      <c r="S7515">
        <v>11</v>
      </c>
      <c r="T7515" t="s">
        <v>224</v>
      </c>
      <c r="U7515">
        <v>46.4</v>
      </c>
      <c r="V7515">
        <v>33</v>
      </c>
      <c r="W7515">
        <v>24.7</v>
      </c>
      <c r="Y7515">
        <v>3</v>
      </c>
      <c r="Z7515" t="s">
        <v>32</v>
      </c>
      <c r="AA7515" t="str">
        <f t="shared" si="117"/>
        <v>Denton</v>
      </c>
    </row>
    <row r="7516" spans="1:27" x14ac:dyDescent="0.25">
      <c r="A7516" t="s">
        <v>7966</v>
      </c>
      <c r="B7516">
        <v>1551</v>
      </c>
      <c r="C7516">
        <v>101856103</v>
      </c>
      <c r="D7516" t="s">
        <v>6114</v>
      </c>
      <c r="E7516" t="s">
        <v>6115</v>
      </c>
      <c r="F7516">
        <v>34.700000000000003</v>
      </c>
      <c r="G7516" t="s">
        <v>2052</v>
      </c>
      <c r="H7516">
        <v>233</v>
      </c>
      <c r="I7516">
        <v>95.7</v>
      </c>
      <c r="J7516" t="s">
        <v>132</v>
      </c>
      <c r="K7516" t="s">
        <v>158</v>
      </c>
      <c r="L7516" t="s">
        <v>68</v>
      </c>
      <c r="N7516" t="s">
        <v>30</v>
      </c>
      <c r="Q7516" s="2">
        <v>4</v>
      </c>
      <c r="R7516">
        <v>8</v>
      </c>
      <c r="S7516">
        <v>4</v>
      </c>
      <c r="T7516" t="s">
        <v>36</v>
      </c>
      <c r="U7516">
        <v>53.8</v>
      </c>
      <c r="V7516">
        <v>26.2</v>
      </c>
      <c r="W7516">
        <v>24.1</v>
      </c>
      <c r="Y7516">
        <v>1</v>
      </c>
      <c r="Z7516" t="s">
        <v>37</v>
      </c>
      <c r="AA7516" t="str">
        <f t="shared" si="117"/>
        <v>Harris</v>
      </c>
    </row>
    <row r="7517" spans="1:27" x14ac:dyDescent="0.25">
      <c r="A7517" t="s">
        <v>7966</v>
      </c>
      <c r="B7517">
        <v>1552</v>
      </c>
      <c r="C7517">
        <v>203902001</v>
      </c>
      <c r="D7517" t="s">
        <v>1451</v>
      </c>
      <c r="E7517" t="s">
        <v>1452</v>
      </c>
      <c r="F7517">
        <v>34.700000000000003</v>
      </c>
      <c r="G7517" t="s">
        <v>2052</v>
      </c>
      <c r="H7517">
        <v>214</v>
      </c>
      <c r="I7517">
        <v>76.2</v>
      </c>
      <c r="J7517" t="s">
        <v>132</v>
      </c>
      <c r="K7517" t="s">
        <v>132</v>
      </c>
      <c r="L7517" t="s">
        <v>158</v>
      </c>
      <c r="N7517" t="s">
        <v>29</v>
      </c>
      <c r="Q7517" s="2">
        <v>6</v>
      </c>
      <c r="R7517">
        <v>12</v>
      </c>
      <c r="S7517">
        <v>7</v>
      </c>
      <c r="T7517" t="s">
        <v>1453</v>
      </c>
      <c r="U7517">
        <v>47.3</v>
      </c>
      <c r="V7517">
        <v>29.9</v>
      </c>
      <c r="W7517">
        <v>26.8</v>
      </c>
      <c r="Y7517">
        <v>4</v>
      </c>
      <c r="Z7517" t="s">
        <v>53</v>
      </c>
      <c r="AA7517" t="str">
        <f t="shared" si="117"/>
        <v>San Augustine</v>
      </c>
    </row>
    <row r="7518" spans="1:27" x14ac:dyDescent="0.25">
      <c r="A7518" t="s">
        <v>7966</v>
      </c>
      <c r="B7518">
        <v>1553</v>
      </c>
      <c r="C7518">
        <v>101912060</v>
      </c>
      <c r="D7518" t="s">
        <v>7612</v>
      </c>
      <c r="E7518" t="s">
        <v>35</v>
      </c>
      <c r="F7518">
        <v>34.700000000000003</v>
      </c>
      <c r="G7518" t="s">
        <v>2052</v>
      </c>
      <c r="H7518">
        <v>1260</v>
      </c>
      <c r="I7518">
        <v>78.5</v>
      </c>
      <c r="J7518" t="s">
        <v>132</v>
      </c>
      <c r="K7518" t="s">
        <v>132</v>
      </c>
      <c r="L7518" t="s">
        <v>158</v>
      </c>
      <c r="N7518" t="s">
        <v>29</v>
      </c>
      <c r="Q7518" s="2">
        <v>6</v>
      </c>
      <c r="R7518">
        <v>8</v>
      </c>
      <c r="S7518">
        <v>4</v>
      </c>
      <c r="T7518" t="s">
        <v>36</v>
      </c>
      <c r="U7518">
        <v>47.7</v>
      </c>
      <c r="V7518">
        <v>29.6</v>
      </c>
      <c r="W7518">
        <v>26.6</v>
      </c>
      <c r="Y7518">
        <v>4</v>
      </c>
      <c r="Z7518" t="s">
        <v>37</v>
      </c>
      <c r="AA7518" t="str">
        <f t="shared" si="117"/>
        <v>Harris</v>
      </c>
    </row>
    <row r="7519" spans="1:27" x14ac:dyDescent="0.25">
      <c r="A7519" t="s">
        <v>7966</v>
      </c>
      <c r="B7519">
        <v>1554</v>
      </c>
      <c r="C7519">
        <v>61914041</v>
      </c>
      <c r="D7519" t="s">
        <v>7613</v>
      </c>
      <c r="E7519" t="s">
        <v>1778</v>
      </c>
      <c r="F7519">
        <v>34.700000000000003</v>
      </c>
      <c r="G7519" t="s">
        <v>2052</v>
      </c>
      <c r="H7519">
        <v>1337</v>
      </c>
      <c r="I7519">
        <v>48.7</v>
      </c>
      <c r="J7519" t="s">
        <v>132</v>
      </c>
      <c r="K7519" t="s">
        <v>158</v>
      </c>
      <c r="L7519" t="s">
        <v>158</v>
      </c>
      <c r="N7519" t="s">
        <v>29</v>
      </c>
      <c r="Q7519" s="2">
        <v>6</v>
      </c>
      <c r="R7519">
        <v>8</v>
      </c>
      <c r="S7519">
        <v>11</v>
      </c>
      <c r="T7519" t="s">
        <v>224</v>
      </c>
      <c r="U7519">
        <v>46.6</v>
      </c>
      <c r="V7519">
        <v>33.6</v>
      </c>
      <c r="W7519">
        <v>23.9</v>
      </c>
      <c r="Y7519">
        <v>2</v>
      </c>
      <c r="Z7519" t="s">
        <v>32</v>
      </c>
      <c r="AA7519" t="str">
        <f t="shared" si="117"/>
        <v>Denton</v>
      </c>
    </row>
    <row r="7520" spans="1:27" x14ac:dyDescent="0.25">
      <c r="A7520" t="s">
        <v>7966</v>
      </c>
      <c r="B7520">
        <v>1555</v>
      </c>
      <c r="C7520">
        <v>91906042</v>
      </c>
      <c r="D7520" t="s">
        <v>7614</v>
      </c>
      <c r="E7520" t="s">
        <v>2261</v>
      </c>
      <c r="F7520">
        <v>34.6</v>
      </c>
      <c r="G7520" t="s">
        <v>2052</v>
      </c>
      <c r="H7520">
        <v>1036</v>
      </c>
      <c r="I7520">
        <v>63.7</v>
      </c>
      <c r="J7520" t="s">
        <v>132</v>
      </c>
      <c r="K7520" t="s">
        <v>132</v>
      </c>
      <c r="L7520" t="s">
        <v>158</v>
      </c>
      <c r="N7520" t="s">
        <v>29</v>
      </c>
      <c r="Q7520" s="2">
        <v>7</v>
      </c>
      <c r="R7520">
        <v>8</v>
      </c>
      <c r="S7520">
        <v>10</v>
      </c>
      <c r="T7520" t="s">
        <v>366</v>
      </c>
      <c r="U7520">
        <v>41.4</v>
      </c>
      <c r="V7520">
        <v>33.1</v>
      </c>
      <c r="W7520">
        <v>29.5</v>
      </c>
      <c r="Y7520">
        <v>3</v>
      </c>
      <c r="Z7520" t="s">
        <v>53</v>
      </c>
      <c r="AA7520" t="str">
        <f t="shared" si="117"/>
        <v>Grayson</v>
      </c>
    </row>
    <row r="7521" spans="1:27" x14ac:dyDescent="0.25">
      <c r="A7521" t="s">
        <v>7966</v>
      </c>
      <c r="B7521">
        <v>1556</v>
      </c>
      <c r="C7521">
        <v>129904041</v>
      </c>
      <c r="D7521" t="s">
        <v>7615</v>
      </c>
      <c r="E7521" t="s">
        <v>2064</v>
      </c>
      <c r="F7521">
        <v>34.6</v>
      </c>
      <c r="G7521" t="s">
        <v>2052</v>
      </c>
      <c r="H7521">
        <v>347</v>
      </c>
      <c r="I7521">
        <v>70.3</v>
      </c>
      <c r="J7521" t="s">
        <v>132</v>
      </c>
      <c r="K7521" t="s">
        <v>132</v>
      </c>
      <c r="L7521" t="s">
        <v>158</v>
      </c>
      <c r="N7521" t="s">
        <v>29</v>
      </c>
      <c r="Q7521" s="2">
        <v>6</v>
      </c>
      <c r="R7521">
        <v>8</v>
      </c>
      <c r="S7521">
        <v>10</v>
      </c>
      <c r="T7521" t="s">
        <v>390</v>
      </c>
      <c r="U7521">
        <v>46.6</v>
      </c>
      <c r="V7521">
        <v>30.6</v>
      </c>
      <c r="W7521">
        <v>26.8</v>
      </c>
      <c r="Y7521">
        <v>3</v>
      </c>
      <c r="Z7521" t="s">
        <v>32</v>
      </c>
      <c r="AA7521" t="str">
        <f t="shared" si="117"/>
        <v>Kaufman</v>
      </c>
    </row>
    <row r="7522" spans="1:27" x14ac:dyDescent="0.25">
      <c r="A7522" t="s">
        <v>7966</v>
      </c>
      <c r="B7522">
        <v>1557</v>
      </c>
      <c r="C7522">
        <v>227904042</v>
      </c>
      <c r="D7522" t="s">
        <v>7616</v>
      </c>
      <c r="E7522" t="s">
        <v>595</v>
      </c>
      <c r="F7522">
        <v>34.6</v>
      </c>
      <c r="G7522" t="s">
        <v>2052</v>
      </c>
      <c r="H7522">
        <v>801</v>
      </c>
      <c r="I7522">
        <v>66.900000000000006</v>
      </c>
      <c r="J7522" t="s">
        <v>132</v>
      </c>
      <c r="K7522" t="s">
        <v>132</v>
      </c>
      <c r="L7522" t="s">
        <v>158</v>
      </c>
      <c r="N7522" t="s">
        <v>29</v>
      </c>
      <c r="Q7522" s="2">
        <v>6</v>
      </c>
      <c r="R7522">
        <v>8</v>
      </c>
      <c r="S7522">
        <v>13</v>
      </c>
      <c r="T7522" t="s">
        <v>76</v>
      </c>
      <c r="U7522">
        <v>47.6</v>
      </c>
      <c r="V7522">
        <v>30.6</v>
      </c>
      <c r="W7522">
        <v>25.7</v>
      </c>
      <c r="Y7522">
        <v>4</v>
      </c>
      <c r="Z7522" t="s">
        <v>77</v>
      </c>
      <c r="AA7522" t="str">
        <f t="shared" si="117"/>
        <v>Travis</v>
      </c>
    </row>
    <row r="7523" spans="1:27" x14ac:dyDescent="0.25">
      <c r="A7523" t="s">
        <v>7966</v>
      </c>
      <c r="B7523">
        <v>1558</v>
      </c>
      <c r="C7523">
        <v>200901041</v>
      </c>
      <c r="D7523" t="s">
        <v>7617</v>
      </c>
      <c r="E7523" t="s">
        <v>2016</v>
      </c>
      <c r="F7523">
        <v>34.6</v>
      </c>
      <c r="G7523" t="s">
        <v>2052</v>
      </c>
      <c r="H7523">
        <v>206</v>
      </c>
      <c r="I7523">
        <v>54.4</v>
      </c>
      <c r="J7523" t="s">
        <v>132</v>
      </c>
      <c r="K7523" t="s">
        <v>132</v>
      </c>
      <c r="L7523" t="s">
        <v>158</v>
      </c>
      <c r="N7523" t="s">
        <v>29</v>
      </c>
      <c r="Q7523" s="2">
        <v>6</v>
      </c>
      <c r="R7523">
        <v>8</v>
      </c>
      <c r="S7523">
        <v>15</v>
      </c>
      <c r="T7523" t="s">
        <v>243</v>
      </c>
      <c r="U7523">
        <v>42.5</v>
      </c>
      <c r="V7523">
        <v>34</v>
      </c>
      <c r="W7523">
        <v>27.3</v>
      </c>
      <c r="Y7523">
        <v>1</v>
      </c>
      <c r="Z7523" t="s">
        <v>53</v>
      </c>
      <c r="AA7523" t="str">
        <f t="shared" si="117"/>
        <v>Runnels</v>
      </c>
    </row>
    <row r="7524" spans="1:27" x14ac:dyDescent="0.25">
      <c r="A7524" t="s">
        <v>7966</v>
      </c>
      <c r="B7524">
        <v>1559</v>
      </c>
      <c r="C7524">
        <v>101911045</v>
      </c>
      <c r="D7524" t="s">
        <v>7618</v>
      </c>
      <c r="E7524" t="s">
        <v>189</v>
      </c>
      <c r="F7524">
        <v>34.6</v>
      </c>
      <c r="G7524" t="s">
        <v>2052</v>
      </c>
      <c r="H7524">
        <v>981</v>
      </c>
      <c r="I7524">
        <v>83.7</v>
      </c>
      <c r="J7524" t="s">
        <v>132</v>
      </c>
      <c r="K7524" t="s">
        <v>132</v>
      </c>
      <c r="L7524" t="s">
        <v>158</v>
      </c>
      <c r="N7524" t="s">
        <v>29</v>
      </c>
      <c r="Q7524" s="2">
        <v>6</v>
      </c>
      <c r="R7524">
        <v>8</v>
      </c>
      <c r="S7524">
        <v>4</v>
      </c>
      <c r="T7524" t="s">
        <v>36</v>
      </c>
      <c r="U7524">
        <v>47.1</v>
      </c>
      <c r="V7524">
        <v>29.4</v>
      </c>
      <c r="W7524">
        <v>27.3</v>
      </c>
      <c r="Y7524">
        <v>4</v>
      </c>
      <c r="Z7524" t="s">
        <v>37</v>
      </c>
      <c r="AA7524" t="str">
        <f t="shared" si="117"/>
        <v>Harris</v>
      </c>
    </row>
    <row r="7525" spans="1:27" x14ac:dyDescent="0.25">
      <c r="A7525" t="s">
        <v>7966</v>
      </c>
      <c r="B7525">
        <v>1560</v>
      </c>
      <c r="C7525">
        <v>108912049</v>
      </c>
      <c r="D7525" t="s">
        <v>7619</v>
      </c>
      <c r="E7525" t="s">
        <v>85</v>
      </c>
      <c r="F7525">
        <v>34.6</v>
      </c>
      <c r="G7525" t="s">
        <v>2052</v>
      </c>
      <c r="H7525">
        <v>821</v>
      </c>
      <c r="I7525">
        <v>97.8</v>
      </c>
      <c r="J7525" t="s">
        <v>132</v>
      </c>
      <c r="K7525" t="s">
        <v>132</v>
      </c>
      <c r="L7525" t="s">
        <v>132</v>
      </c>
      <c r="N7525" t="s">
        <v>29</v>
      </c>
      <c r="Q7525" s="2">
        <v>6</v>
      </c>
      <c r="R7525">
        <v>8</v>
      </c>
      <c r="S7525">
        <v>1</v>
      </c>
      <c r="T7525" t="s">
        <v>60</v>
      </c>
      <c r="U7525">
        <v>48</v>
      </c>
      <c r="V7525">
        <v>27.8</v>
      </c>
      <c r="W7525">
        <v>27.9</v>
      </c>
      <c r="Y7525">
        <v>2</v>
      </c>
      <c r="Z7525" t="s">
        <v>61</v>
      </c>
      <c r="AA7525" t="str">
        <f t="shared" si="117"/>
        <v>Hidalgo</v>
      </c>
    </row>
    <row r="7526" spans="1:27" x14ac:dyDescent="0.25">
      <c r="A7526" t="s">
        <v>7966</v>
      </c>
      <c r="B7526">
        <v>1561</v>
      </c>
      <c r="C7526">
        <v>88902041</v>
      </c>
      <c r="D7526" t="s">
        <v>7620</v>
      </c>
      <c r="E7526" t="s">
        <v>2240</v>
      </c>
      <c r="F7526">
        <v>34.5</v>
      </c>
      <c r="G7526" t="s">
        <v>2052</v>
      </c>
      <c r="H7526">
        <v>190</v>
      </c>
      <c r="I7526">
        <v>58.9</v>
      </c>
      <c r="J7526" t="s">
        <v>132</v>
      </c>
      <c r="K7526" t="s">
        <v>158</v>
      </c>
      <c r="L7526" t="s">
        <v>158</v>
      </c>
      <c r="N7526" t="s">
        <v>29</v>
      </c>
      <c r="Q7526" s="2">
        <v>7</v>
      </c>
      <c r="R7526">
        <v>8</v>
      </c>
      <c r="S7526">
        <v>3</v>
      </c>
      <c r="T7526" t="s">
        <v>2241</v>
      </c>
      <c r="U7526">
        <v>47.2</v>
      </c>
      <c r="V7526">
        <v>31.6</v>
      </c>
      <c r="W7526">
        <v>24.6</v>
      </c>
      <c r="Y7526">
        <v>1</v>
      </c>
      <c r="Z7526" t="s">
        <v>53</v>
      </c>
      <c r="AA7526" t="str">
        <f t="shared" si="117"/>
        <v>Goliad</v>
      </c>
    </row>
    <row r="7527" spans="1:27" x14ac:dyDescent="0.25">
      <c r="A7527" t="s">
        <v>7966</v>
      </c>
      <c r="B7527">
        <v>1562</v>
      </c>
      <c r="C7527">
        <v>50909001</v>
      </c>
      <c r="D7527" t="s">
        <v>938</v>
      </c>
      <c r="E7527" t="s">
        <v>939</v>
      </c>
      <c r="F7527">
        <v>34.5</v>
      </c>
      <c r="G7527" t="s">
        <v>2052</v>
      </c>
      <c r="H7527">
        <v>321</v>
      </c>
      <c r="I7527">
        <v>50.2</v>
      </c>
      <c r="J7527" t="s">
        <v>132</v>
      </c>
      <c r="K7527" t="s">
        <v>158</v>
      </c>
      <c r="L7527" t="s">
        <v>158</v>
      </c>
      <c r="N7527" t="s">
        <v>29</v>
      </c>
      <c r="Q7527" s="2" t="s">
        <v>89</v>
      </c>
      <c r="R7527">
        <v>12</v>
      </c>
      <c r="S7527">
        <v>12</v>
      </c>
      <c r="T7527" t="s">
        <v>940</v>
      </c>
      <c r="U7527">
        <v>45.7</v>
      </c>
      <c r="V7527">
        <v>33.5</v>
      </c>
      <c r="W7527">
        <v>24.3</v>
      </c>
      <c r="Y7527">
        <v>4</v>
      </c>
      <c r="Z7527" t="s">
        <v>53</v>
      </c>
      <c r="AA7527" t="str">
        <f t="shared" si="117"/>
        <v>Coryell</v>
      </c>
    </row>
    <row r="7528" spans="1:27" x14ac:dyDescent="0.25">
      <c r="A7528" t="s">
        <v>7966</v>
      </c>
      <c r="B7528">
        <v>1563</v>
      </c>
      <c r="C7528">
        <v>100908001</v>
      </c>
      <c r="D7528" t="s">
        <v>2556</v>
      </c>
      <c r="E7528" t="s">
        <v>2557</v>
      </c>
      <c r="F7528">
        <v>34.5</v>
      </c>
      <c r="G7528" t="s">
        <v>2052</v>
      </c>
      <c r="H7528">
        <v>239</v>
      </c>
      <c r="I7528">
        <v>48.5</v>
      </c>
      <c r="J7528" t="s">
        <v>132</v>
      </c>
      <c r="K7528" t="s">
        <v>158</v>
      </c>
      <c r="L7528" t="s">
        <v>158</v>
      </c>
      <c r="N7528" t="s">
        <v>29</v>
      </c>
      <c r="Q7528" s="2">
        <v>7</v>
      </c>
      <c r="R7528">
        <v>12</v>
      </c>
      <c r="S7528">
        <v>5</v>
      </c>
      <c r="T7528" t="s">
        <v>352</v>
      </c>
      <c r="U7528">
        <v>44.5</v>
      </c>
      <c r="V7528">
        <v>34.1</v>
      </c>
      <c r="W7528">
        <v>24.8</v>
      </c>
      <c r="Y7528">
        <v>4</v>
      </c>
      <c r="Z7528" t="s">
        <v>53</v>
      </c>
      <c r="AA7528" t="str">
        <f t="shared" si="117"/>
        <v>Hardin</v>
      </c>
    </row>
    <row r="7529" spans="1:27" x14ac:dyDescent="0.25">
      <c r="A7529" t="s">
        <v>7966</v>
      </c>
      <c r="B7529">
        <v>1564</v>
      </c>
      <c r="C7529">
        <v>14803003</v>
      </c>
      <c r="D7529" t="s">
        <v>6071</v>
      </c>
      <c r="E7529" t="s">
        <v>2391</v>
      </c>
      <c r="F7529">
        <v>34.5</v>
      </c>
      <c r="G7529" t="s">
        <v>2052</v>
      </c>
      <c r="H7529">
        <v>296</v>
      </c>
      <c r="I7529">
        <v>68.900000000000006</v>
      </c>
      <c r="J7529" t="s">
        <v>132</v>
      </c>
      <c r="K7529" t="s">
        <v>132</v>
      </c>
      <c r="L7529" t="s">
        <v>158</v>
      </c>
      <c r="N7529" t="s">
        <v>30</v>
      </c>
      <c r="Q7529" s="2" t="s">
        <v>89</v>
      </c>
      <c r="R7529">
        <v>12</v>
      </c>
      <c r="S7529">
        <v>12</v>
      </c>
      <c r="T7529" t="s">
        <v>940</v>
      </c>
      <c r="U7529">
        <v>44.7</v>
      </c>
      <c r="V7529">
        <v>31.2</v>
      </c>
      <c r="W7529">
        <v>27.5</v>
      </c>
      <c r="Y7529">
        <v>4</v>
      </c>
      <c r="Z7529" t="s">
        <v>53</v>
      </c>
      <c r="AA7529" t="str">
        <f t="shared" si="117"/>
        <v>Coryell</v>
      </c>
    </row>
    <row r="7530" spans="1:27" x14ac:dyDescent="0.25">
      <c r="A7530" t="s">
        <v>7966</v>
      </c>
      <c r="B7530">
        <v>1565</v>
      </c>
      <c r="C7530">
        <v>221801062</v>
      </c>
      <c r="D7530" t="s">
        <v>6131</v>
      </c>
      <c r="E7530" t="s">
        <v>192</v>
      </c>
      <c r="F7530">
        <v>34.4</v>
      </c>
      <c r="G7530" t="s">
        <v>2052</v>
      </c>
      <c r="H7530">
        <v>491</v>
      </c>
      <c r="I7530">
        <v>95.3</v>
      </c>
      <c r="J7530" t="s">
        <v>132</v>
      </c>
      <c r="K7530" t="s">
        <v>132</v>
      </c>
      <c r="L7530" t="s">
        <v>132</v>
      </c>
      <c r="N7530" t="s">
        <v>30</v>
      </c>
      <c r="Q7530" s="2" t="s">
        <v>232</v>
      </c>
      <c r="R7530">
        <v>8</v>
      </c>
      <c r="S7530">
        <v>14</v>
      </c>
      <c r="T7530" t="s">
        <v>278</v>
      </c>
      <c r="U7530">
        <v>49.7</v>
      </c>
      <c r="V7530">
        <v>27.3</v>
      </c>
      <c r="W7530">
        <v>26.2</v>
      </c>
      <c r="Y7530">
        <v>2</v>
      </c>
      <c r="Z7530" t="s">
        <v>37</v>
      </c>
      <c r="AA7530" t="str">
        <f t="shared" si="117"/>
        <v>Galveston</v>
      </c>
    </row>
    <row r="7531" spans="1:27" x14ac:dyDescent="0.25">
      <c r="A7531" t="s">
        <v>7966</v>
      </c>
      <c r="B7531">
        <v>1566</v>
      </c>
      <c r="C7531">
        <v>212910041</v>
      </c>
      <c r="D7531" t="s">
        <v>7621</v>
      </c>
      <c r="E7531" t="s">
        <v>2139</v>
      </c>
      <c r="F7531">
        <v>34.4</v>
      </c>
      <c r="G7531" t="s">
        <v>2052</v>
      </c>
      <c r="H7531">
        <v>218</v>
      </c>
      <c r="I7531">
        <v>71.599999999999994</v>
      </c>
      <c r="J7531" t="s">
        <v>132</v>
      </c>
      <c r="K7531" t="s">
        <v>158</v>
      </c>
      <c r="L7531" t="s">
        <v>80</v>
      </c>
      <c r="N7531" t="s">
        <v>29</v>
      </c>
      <c r="Q7531" s="2">
        <v>6</v>
      </c>
      <c r="R7531">
        <v>8</v>
      </c>
      <c r="S7531">
        <v>7</v>
      </c>
      <c r="T7531" t="s">
        <v>486</v>
      </c>
      <c r="U7531">
        <v>51.5</v>
      </c>
      <c r="V7531">
        <v>28.6</v>
      </c>
      <c r="W7531">
        <v>23.2</v>
      </c>
      <c r="Y7531">
        <v>4</v>
      </c>
      <c r="Z7531" t="s">
        <v>53</v>
      </c>
      <c r="AA7531" t="str">
        <f t="shared" si="117"/>
        <v>Smith</v>
      </c>
    </row>
    <row r="7532" spans="1:27" x14ac:dyDescent="0.25">
      <c r="A7532" t="s">
        <v>7966</v>
      </c>
      <c r="B7532">
        <v>1567</v>
      </c>
      <c r="C7532">
        <v>14906050</v>
      </c>
      <c r="D7532" t="s">
        <v>7622</v>
      </c>
      <c r="E7532" t="s">
        <v>2041</v>
      </c>
      <c r="F7532">
        <v>34.4</v>
      </c>
      <c r="G7532" t="s">
        <v>2052</v>
      </c>
      <c r="H7532">
        <v>640</v>
      </c>
      <c r="I7532">
        <v>64.7</v>
      </c>
      <c r="J7532" t="s">
        <v>132</v>
      </c>
      <c r="K7532" t="s">
        <v>158</v>
      </c>
      <c r="L7532" t="s">
        <v>132</v>
      </c>
      <c r="N7532" t="s">
        <v>29</v>
      </c>
      <c r="Q7532" s="2">
        <v>6</v>
      </c>
      <c r="R7532">
        <v>8</v>
      </c>
      <c r="S7532">
        <v>12</v>
      </c>
      <c r="T7532" t="s">
        <v>619</v>
      </c>
      <c r="U7532">
        <v>49.6</v>
      </c>
      <c r="V7532">
        <v>30</v>
      </c>
      <c r="W7532">
        <v>23.6</v>
      </c>
      <c r="Y7532">
        <v>4</v>
      </c>
      <c r="Z7532" t="s">
        <v>53</v>
      </c>
      <c r="AA7532" t="str">
        <f t="shared" si="117"/>
        <v>Bell</v>
      </c>
    </row>
    <row r="7533" spans="1:27" x14ac:dyDescent="0.25">
      <c r="A7533" t="s">
        <v>7966</v>
      </c>
      <c r="B7533">
        <v>1568</v>
      </c>
      <c r="C7533">
        <v>95905043</v>
      </c>
      <c r="D7533" t="s">
        <v>7623</v>
      </c>
      <c r="E7533" t="s">
        <v>1277</v>
      </c>
      <c r="F7533">
        <v>34.4</v>
      </c>
      <c r="G7533" t="s">
        <v>2052</v>
      </c>
      <c r="H7533">
        <v>613</v>
      </c>
      <c r="I7533">
        <v>72.8</v>
      </c>
      <c r="J7533" t="s">
        <v>132</v>
      </c>
      <c r="K7533" t="s">
        <v>132</v>
      </c>
      <c r="L7533" t="s">
        <v>158</v>
      </c>
      <c r="N7533" t="s">
        <v>29</v>
      </c>
      <c r="Q7533" s="2">
        <v>6</v>
      </c>
      <c r="R7533">
        <v>8</v>
      </c>
      <c r="S7533">
        <v>17</v>
      </c>
      <c r="T7533" t="s">
        <v>754</v>
      </c>
      <c r="U7533">
        <v>46.6</v>
      </c>
      <c r="V7533">
        <v>30.1</v>
      </c>
      <c r="W7533">
        <v>26.5</v>
      </c>
      <c r="Y7533">
        <v>3</v>
      </c>
      <c r="Z7533" t="s">
        <v>53</v>
      </c>
      <c r="AA7533" t="str">
        <f t="shared" si="117"/>
        <v>Hale</v>
      </c>
    </row>
    <row r="7534" spans="1:27" x14ac:dyDescent="0.25">
      <c r="A7534" t="s">
        <v>7966</v>
      </c>
      <c r="B7534">
        <v>1569</v>
      </c>
      <c r="C7534">
        <v>117904041</v>
      </c>
      <c r="D7534" t="s">
        <v>7624</v>
      </c>
      <c r="E7534" t="s">
        <v>765</v>
      </c>
      <c r="F7534">
        <v>34.4</v>
      </c>
      <c r="G7534" t="s">
        <v>2052</v>
      </c>
      <c r="H7534">
        <v>140</v>
      </c>
      <c r="I7534">
        <v>35.700000000000003</v>
      </c>
      <c r="J7534" t="s">
        <v>80</v>
      </c>
      <c r="K7534" t="s">
        <v>158</v>
      </c>
      <c r="L7534" t="s">
        <v>158</v>
      </c>
      <c r="N7534" t="s">
        <v>29</v>
      </c>
      <c r="Q7534" s="2">
        <v>6</v>
      </c>
      <c r="R7534">
        <v>8</v>
      </c>
      <c r="S7534">
        <v>16</v>
      </c>
      <c r="T7534" t="s">
        <v>766</v>
      </c>
      <c r="U7534">
        <v>46</v>
      </c>
      <c r="V7534">
        <v>35.700000000000003</v>
      </c>
      <c r="W7534">
        <v>21.4</v>
      </c>
      <c r="Y7534">
        <v>1</v>
      </c>
      <c r="Z7534" t="s">
        <v>53</v>
      </c>
      <c r="AA7534" t="str">
        <f t="shared" si="117"/>
        <v>Hutchinson</v>
      </c>
    </row>
    <row r="7535" spans="1:27" x14ac:dyDescent="0.25">
      <c r="A7535" t="s">
        <v>7966</v>
      </c>
      <c r="B7535">
        <v>1570</v>
      </c>
      <c r="C7535">
        <v>61802005</v>
      </c>
      <c r="D7535" t="s">
        <v>6073</v>
      </c>
      <c r="E7535" t="s">
        <v>5903</v>
      </c>
      <c r="F7535">
        <v>34.4</v>
      </c>
      <c r="G7535" t="s">
        <v>2052</v>
      </c>
      <c r="H7535">
        <v>163</v>
      </c>
      <c r="I7535">
        <v>67.5</v>
      </c>
      <c r="J7535" t="s">
        <v>132</v>
      </c>
      <c r="K7535" t="s">
        <v>132</v>
      </c>
      <c r="L7535" t="s">
        <v>158</v>
      </c>
      <c r="N7535" t="s">
        <v>30</v>
      </c>
      <c r="Q7535" s="2" t="s">
        <v>89</v>
      </c>
      <c r="R7535">
        <v>8</v>
      </c>
      <c r="S7535">
        <v>11</v>
      </c>
      <c r="T7535" t="s">
        <v>224</v>
      </c>
      <c r="U7535">
        <v>47.7</v>
      </c>
      <c r="V7535">
        <v>30.2</v>
      </c>
      <c r="W7535">
        <v>25.2</v>
      </c>
      <c r="Y7535">
        <v>4</v>
      </c>
      <c r="Z7535" t="s">
        <v>32</v>
      </c>
      <c r="AA7535" t="str">
        <f t="shared" si="117"/>
        <v>Denton</v>
      </c>
    </row>
    <row r="7536" spans="1:27" x14ac:dyDescent="0.25">
      <c r="A7536" t="s">
        <v>7966</v>
      </c>
      <c r="B7536">
        <v>1571</v>
      </c>
      <c r="C7536">
        <v>220901041</v>
      </c>
      <c r="D7536" t="s">
        <v>7625</v>
      </c>
      <c r="E7536" t="s">
        <v>1197</v>
      </c>
      <c r="F7536">
        <v>34.299999999999997</v>
      </c>
      <c r="G7536" t="s">
        <v>2052</v>
      </c>
      <c r="H7536">
        <v>1149</v>
      </c>
      <c r="I7536">
        <v>89.5</v>
      </c>
      <c r="J7536" t="s">
        <v>132</v>
      </c>
      <c r="K7536" t="s">
        <v>132</v>
      </c>
      <c r="L7536" t="s">
        <v>158</v>
      </c>
      <c r="N7536" t="s">
        <v>29</v>
      </c>
      <c r="Q7536" s="2">
        <v>7</v>
      </c>
      <c r="R7536">
        <v>8</v>
      </c>
      <c r="S7536">
        <v>11</v>
      </c>
      <c r="T7536" t="s">
        <v>64</v>
      </c>
      <c r="U7536">
        <v>46.9</v>
      </c>
      <c r="V7536">
        <v>28.7</v>
      </c>
      <c r="W7536">
        <v>27.4</v>
      </c>
      <c r="Y7536">
        <v>4</v>
      </c>
      <c r="Z7536" t="s">
        <v>32</v>
      </c>
      <c r="AA7536" t="str">
        <f t="shared" si="117"/>
        <v>Tarrant</v>
      </c>
    </row>
    <row r="7537" spans="1:27" x14ac:dyDescent="0.25">
      <c r="A7537" t="s">
        <v>7966</v>
      </c>
      <c r="B7537">
        <v>1572</v>
      </c>
      <c r="C7537">
        <v>24901041</v>
      </c>
      <c r="D7537" t="s">
        <v>7626</v>
      </c>
      <c r="E7537" t="s">
        <v>1215</v>
      </c>
      <c r="F7537">
        <v>34.299999999999997</v>
      </c>
      <c r="G7537" t="s">
        <v>2052</v>
      </c>
      <c r="H7537">
        <v>339</v>
      </c>
      <c r="I7537">
        <v>79.400000000000006</v>
      </c>
      <c r="J7537" t="s">
        <v>132</v>
      </c>
      <c r="K7537" t="s">
        <v>132</v>
      </c>
      <c r="L7537" t="s">
        <v>158</v>
      </c>
      <c r="N7537" t="s">
        <v>29</v>
      </c>
      <c r="Q7537" s="2">
        <v>6</v>
      </c>
      <c r="R7537">
        <v>8</v>
      </c>
      <c r="S7537">
        <v>2</v>
      </c>
      <c r="T7537" t="s">
        <v>1216</v>
      </c>
      <c r="U7537">
        <v>44.8</v>
      </c>
      <c r="V7537">
        <v>30.2</v>
      </c>
      <c r="W7537">
        <v>27.9</v>
      </c>
      <c r="Y7537">
        <v>2</v>
      </c>
      <c r="Z7537" t="s">
        <v>53</v>
      </c>
      <c r="AA7537" t="str">
        <f t="shared" si="117"/>
        <v>Brooks</v>
      </c>
    </row>
    <row r="7538" spans="1:27" x14ac:dyDescent="0.25">
      <c r="A7538" t="s">
        <v>7966</v>
      </c>
      <c r="B7538">
        <v>1573</v>
      </c>
      <c r="C7538">
        <v>101920047</v>
      </c>
      <c r="D7538" t="s">
        <v>7627</v>
      </c>
      <c r="E7538" t="s">
        <v>336</v>
      </c>
      <c r="F7538">
        <v>34.299999999999997</v>
      </c>
      <c r="G7538" t="s">
        <v>2052</v>
      </c>
      <c r="H7538">
        <v>879</v>
      </c>
      <c r="I7538">
        <v>91.4</v>
      </c>
      <c r="J7538" t="s">
        <v>132</v>
      </c>
      <c r="K7538" t="s">
        <v>132</v>
      </c>
      <c r="L7538" t="s">
        <v>80</v>
      </c>
      <c r="N7538" t="s">
        <v>29</v>
      </c>
      <c r="Q7538" s="2">
        <v>6</v>
      </c>
      <c r="R7538">
        <v>8</v>
      </c>
      <c r="S7538">
        <v>4</v>
      </c>
      <c r="T7538" t="s">
        <v>36</v>
      </c>
      <c r="U7538">
        <v>50.3</v>
      </c>
      <c r="V7538">
        <v>27.4</v>
      </c>
      <c r="W7538">
        <v>25.2</v>
      </c>
      <c r="Y7538">
        <v>3</v>
      </c>
      <c r="Z7538" t="s">
        <v>37</v>
      </c>
      <c r="AA7538" t="str">
        <f t="shared" si="117"/>
        <v>Harris</v>
      </c>
    </row>
    <row r="7539" spans="1:27" x14ac:dyDescent="0.25">
      <c r="A7539" t="s">
        <v>7966</v>
      </c>
      <c r="B7539">
        <v>1574</v>
      </c>
      <c r="C7539">
        <v>220901050</v>
      </c>
      <c r="D7539" t="s">
        <v>7628</v>
      </c>
      <c r="E7539" t="s">
        <v>1197</v>
      </c>
      <c r="F7539">
        <v>34.299999999999997</v>
      </c>
      <c r="G7539" t="s">
        <v>2052</v>
      </c>
      <c r="H7539">
        <v>1501</v>
      </c>
      <c r="I7539">
        <v>86.9</v>
      </c>
      <c r="J7539" t="s">
        <v>132</v>
      </c>
      <c r="K7539" t="s">
        <v>132</v>
      </c>
      <c r="L7539" t="s">
        <v>158</v>
      </c>
      <c r="N7539" t="s">
        <v>29</v>
      </c>
      <c r="Q7539" s="2">
        <v>7</v>
      </c>
      <c r="R7539">
        <v>8</v>
      </c>
      <c r="S7539">
        <v>11</v>
      </c>
      <c r="T7539" t="s">
        <v>64</v>
      </c>
      <c r="U7539">
        <v>47.6</v>
      </c>
      <c r="V7539">
        <v>28.6</v>
      </c>
      <c r="W7539">
        <v>26.5</v>
      </c>
      <c r="Y7539">
        <v>4</v>
      </c>
      <c r="Z7539" t="s">
        <v>32</v>
      </c>
      <c r="AA7539" t="str">
        <f t="shared" si="117"/>
        <v>Tarrant</v>
      </c>
    </row>
    <row r="7540" spans="1:27" x14ac:dyDescent="0.25">
      <c r="A7540" t="s">
        <v>7966</v>
      </c>
      <c r="B7540">
        <v>1575</v>
      </c>
      <c r="C7540">
        <v>145911041</v>
      </c>
      <c r="D7540" t="s">
        <v>7629</v>
      </c>
      <c r="E7540" t="s">
        <v>2335</v>
      </c>
      <c r="F7540">
        <v>34.200000000000003</v>
      </c>
      <c r="G7540" t="s">
        <v>2052</v>
      </c>
      <c r="H7540">
        <v>176</v>
      </c>
      <c r="I7540">
        <v>51.7</v>
      </c>
      <c r="J7540" t="s">
        <v>132</v>
      </c>
      <c r="K7540" t="s">
        <v>158</v>
      </c>
      <c r="L7540" t="s">
        <v>132</v>
      </c>
      <c r="N7540" t="s">
        <v>29</v>
      </c>
      <c r="Q7540" s="2">
        <v>6</v>
      </c>
      <c r="R7540">
        <v>8</v>
      </c>
      <c r="S7540">
        <v>6</v>
      </c>
      <c r="T7540" t="s">
        <v>699</v>
      </c>
      <c r="U7540">
        <v>48</v>
      </c>
      <c r="V7540">
        <v>32.200000000000003</v>
      </c>
      <c r="W7540">
        <v>22.5</v>
      </c>
      <c r="Y7540">
        <v>3</v>
      </c>
      <c r="Z7540" t="s">
        <v>53</v>
      </c>
      <c r="AA7540" t="str">
        <f t="shared" si="117"/>
        <v>Leon</v>
      </c>
    </row>
    <row r="7541" spans="1:27" x14ac:dyDescent="0.25">
      <c r="A7541" t="s">
        <v>7966</v>
      </c>
      <c r="B7541">
        <v>1576</v>
      </c>
      <c r="C7541">
        <v>244905001</v>
      </c>
      <c r="D7541" t="s">
        <v>1964</v>
      </c>
      <c r="E7541" t="s">
        <v>57</v>
      </c>
      <c r="F7541">
        <v>34.200000000000003</v>
      </c>
      <c r="G7541" t="s">
        <v>2052</v>
      </c>
      <c r="H7541">
        <v>214</v>
      </c>
      <c r="I7541">
        <v>40.700000000000003</v>
      </c>
      <c r="J7541" t="s">
        <v>132</v>
      </c>
      <c r="K7541" t="s">
        <v>158</v>
      </c>
      <c r="L7541" t="s">
        <v>158</v>
      </c>
      <c r="N7541" t="s">
        <v>29</v>
      </c>
      <c r="Q7541" s="2" t="s">
        <v>87</v>
      </c>
      <c r="R7541">
        <v>12</v>
      </c>
      <c r="S7541">
        <v>9</v>
      </c>
      <c r="T7541" t="s">
        <v>1965</v>
      </c>
      <c r="U7541">
        <v>47.3</v>
      </c>
      <c r="V7541">
        <v>34.200000000000003</v>
      </c>
      <c r="W7541">
        <v>21.1</v>
      </c>
      <c r="Y7541">
        <v>1</v>
      </c>
      <c r="Z7541" t="s">
        <v>53</v>
      </c>
      <c r="AA7541" t="str">
        <f t="shared" si="117"/>
        <v>Wilbarger</v>
      </c>
    </row>
    <row r="7542" spans="1:27" x14ac:dyDescent="0.25">
      <c r="A7542" t="s">
        <v>7966</v>
      </c>
      <c r="B7542">
        <v>1577</v>
      </c>
      <c r="C7542">
        <v>246902041</v>
      </c>
      <c r="D7542" t="s">
        <v>7630</v>
      </c>
      <c r="E7542" t="s">
        <v>2407</v>
      </c>
      <c r="F7542">
        <v>34.200000000000003</v>
      </c>
      <c r="G7542" t="s">
        <v>2052</v>
      </c>
      <c r="H7542">
        <v>258</v>
      </c>
      <c r="I7542">
        <v>51.2</v>
      </c>
      <c r="J7542" t="s">
        <v>132</v>
      </c>
      <c r="K7542" t="s">
        <v>158</v>
      </c>
      <c r="L7542" t="s">
        <v>132</v>
      </c>
      <c r="N7542" t="s">
        <v>29</v>
      </c>
      <c r="Q7542" s="2">
        <v>6</v>
      </c>
      <c r="R7542">
        <v>8</v>
      </c>
      <c r="S7542">
        <v>13</v>
      </c>
      <c r="T7542" t="s">
        <v>217</v>
      </c>
      <c r="U7542">
        <v>48.4</v>
      </c>
      <c r="V7542">
        <v>32.1</v>
      </c>
      <c r="W7542">
        <v>22.1</v>
      </c>
      <c r="Y7542">
        <v>1</v>
      </c>
      <c r="Z7542" t="s">
        <v>77</v>
      </c>
      <c r="AA7542" t="str">
        <f t="shared" si="117"/>
        <v>Williamson</v>
      </c>
    </row>
    <row r="7543" spans="1:27" x14ac:dyDescent="0.25">
      <c r="A7543" t="s">
        <v>7966</v>
      </c>
      <c r="B7543">
        <v>1578</v>
      </c>
      <c r="C7543">
        <v>15907147</v>
      </c>
      <c r="D7543" t="s">
        <v>6164</v>
      </c>
      <c r="E7543" t="s">
        <v>41</v>
      </c>
      <c r="F7543">
        <v>34.1</v>
      </c>
      <c r="G7543" t="s">
        <v>2052</v>
      </c>
      <c r="H7543">
        <v>512</v>
      </c>
      <c r="I7543">
        <v>97.3</v>
      </c>
      <c r="J7543" t="s">
        <v>132</v>
      </c>
      <c r="K7543" t="s">
        <v>158</v>
      </c>
      <c r="L7543" t="s">
        <v>68</v>
      </c>
      <c r="N7543" t="s">
        <v>29</v>
      </c>
      <c r="Q7543" s="2" t="s">
        <v>89</v>
      </c>
      <c r="R7543">
        <v>7</v>
      </c>
      <c r="S7543">
        <v>20</v>
      </c>
      <c r="T7543" t="s">
        <v>42</v>
      </c>
      <c r="U7543">
        <v>52.4</v>
      </c>
      <c r="V7543">
        <v>26</v>
      </c>
      <c r="W7543">
        <v>24.1</v>
      </c>
      <c r="Y7543">
        <v>4</v>
      </c>
      <c r="Z7543" t="s">
        <v>43</v>
      </c>
      <c r="AA7543" t="str">
        <f t="shared" si="117"/>
        <v>Bexar</v>
      </c>
    </row>
    <row r="7544" spans="1:27" x14ac:dyDescent="0.25">
      <c r="A7544" t="s">
        <v>7966</v>
      </c>
      <c r="B7544">
        <v>1579</v>
      </c>
      <c r="C7544">
        <v>169901041</v>
      </c>
      <c r="D7544" t="s">
        <v>7631</v>
      </c>
      <c r="E7544" t="s">
        <v>750</v>
      </c>
      <c r="F7544">
        <v>34.1</v>
      </c>
      <c r="G7544" t="s">
        <v>2052</v>
      </c>
      <c r="H7544">
        <v>376</v>
      </c>
      <c r="I7544">
        <v>50</v>
      </c>
      <c r="J7544" t="s">
        <v>132</v>
      </c>
      <c r="K7544" t="s">
        <v>132</v>
      </c>
      <c r="L7544" t="s">
        <v>158</v>
      </c>
      <c r="N7544" t="s">
        <v>29</v>
      </c>
      <c r="Q7544" s="2">
        <v>6</v>
      </c>
      <c r="R7544">
        <v>8</v>
      </c>
      <c r="S7544">
        <v>9</v>
      </c>
      <c r="T7544" t="s">
        <v>626</v>
      </c>
      <c r="U7544">
        <v>42.5</v>
      </c>
      <c r="V7544">
        <v>34.200000000000003</v>
      </c>
      <c r="W7544">
        <v>25.7</v>
      </c>
      <c r="Y7544">
        <v>2</v>
      </c>
      <c r="Z7544" t="s">
        <v>53</v>
      </c>
      <c r="AA7544" t="str">
        <f t="shared" si="117"/>
        <v>Montague</v>
      </c>
    </row>
    <row r="7545" spans="1:27" x14ac:dyDescent="0.25">
      <c r="A7545" t="s">
        <v>7966</v>
      </c>
      <c r="B7545">
        <v>1580</v>
      </c>
      <c r="C7545">
        <v>108904047</v>
      </c>
      <c r="D7545" t="s">
        <v>7632</v>
      </c>
      <c r="E7545" t="s">
        <v>701</v>
      </c>
      <c r="F7545">
        <v>34.1</v>
      </c>
      <c r="G7545" t="s">
        <v>2052</v>
      </c>
      <c r="H7545">
        <v>1389</v>
      </c>
      <c r="I7545">
        <v>97</v>
      </c>
      <c r="J7545" t="s">
        <v>132</v>
      </c>
      <c r="K7545" t="s">
        <v>132</v>
      </c>
      <c r="L7545" t="s">
        <v>158</v>
      </c>
      <c r="N7545" t="s">
        <v>29</v>
      </c>
      <c r="Q7545" s="2">
        <v>6</v>
      </c>
      <c r="R7545">
        <v>8</v>
      </c>
      <c r="S7545">
        <v>1</v>
      </c>
      <c r="T7545" t="s">
        <v>60</v>
      </c>
      <c r="U7545">
        <v>46.7</v>
      </c>
      <c r="V7545">
        <v>27.8</v>
      </c>
      <c r="W7545">
        <v>27.8</v>
      </c>
      <c r="Y7545">
        <v>3</v>
      </c>
      <c r="Z7545" t="s">
        <v>61</v>
      </c>
      <c r="AA7545" t="str">
        <f t="shared" si="117"/>
        <v>Hidalgo</v>
      </c>
    </row>
    <row r="7546" spans="1:27" x14ac:dyDescent="0.25">
      <c r="A7546" t="s">
        <v>7966</v>
      </c>
      <c r="B7546">
        <v>1581</v>
      </c>
      <c r="C7546">
        <v>224901001</v>
      </c>
      <c r="D7546" t="s">
        <v>1626</v>
      </c>
      <c r="E7546" t="s">
        <v>1627</v>
      </c>
      <c r="F7546">
        <v>34.1</v>
      </c>
      <c r="G7546" t="s">
        <v>2052</v>
      </c>
      <c r="H7546">
        <v>136</v>
      </c>
      <c r="I7546">
        <v>59.6</v>
      </c>
      <c r="J7546" t="s">
        <v>132</v>
      </c>
      <c r="K7546" t="s">
        <v>158</v>
      </c>
      <c r="L7546" t="s">
        <v>158</v>
      </c>
      <c r="N7546" t="s">
        <v>29</v>
      </c>
      <c r="Q7546" s="2" t="s">
        <v>89</v>
      </c>
      <c r="R7546">
        <v>12</v>
      </c>
      <c r="S7546">
        <v>9</v>
      </c>
      <c r="T7546" t="s">
        <v>1628</v>
      </c>
      <c r="U7546">
        <v>45.6</v>
      </c>
      <c r="V7546">
        <v>31.7</v>
      </c>
      <c r="W7546">
        <v>25</v>
      </c>
      <c r="Y7546">
        <v>4</v>
      </c>
      <c r="Z7546" t="s">
        <v>53</v>
      </c>
      <c r="AA7546" t="str">
        <f t="shared" si="117"/>
        <v>Throckmorton</v>
      </c>
    </row>
    <row r="7547" spans="1:27" x14ac:dyDescent="0.25">
      <c r="A7547" t="s">
        <v>7966</v>
      </c>
      <c r="B7547">
        <v>1582</v>
      </c>
      <c r="C7547">
        <v>15809101</v>
      </c>
      <c r="D7547" t="s">
        <v>6161</v>
      </c>
      <c r="E7547" t="s">
        <v>6161</v>
      </c>
      <c r="F7547">
        <v>34.1</v>
      </c>
      <c r="G7547" t="s">
        <v>2052</v>
      </c>
      <c r="H7547">
        <v>374</v>
      </c>
      <c r="I7547">
        <v>96.3</v>
      </c>
      <c r="J7547" t="s">
        <v>132</v>
      </c>
      <c r="K7547" t="s">
        <v>132</v>
      </c>
      <c r="L7547" t="s">
        <v>158</v>
      </c>
      <c r="N7547" t="s">
        <v>30</v>
      </c>
      <c r="Q7547" s="2" t="s">
        <v>89</v>
      </c>
      <c r="R7547">
        <v>8</v>
      </c>
      <c r="S7547">
        <v>20</v>
      </c>
      <c r="T7547" t="s">
        <v>42</v>
      </c>
      <c r="U7547">
        <v>45.3</v>
      </c>
      <c r="V7547">
        <v>28.4</v>
      </c>
      <c r="W7547">
        <v>28.6</v>
      </c>
      <c r="Y7547">
        <v>4</v>
      </c>
      <c r="Z7547" t="s">
        <v>43</v>
      </c>
      <c r="AA7547" t="str">
        <f t="shared" si="117"/>
        <v>Bexar</v>
      </c>
    </row>
    <row r="7548" spans="1:27" x14ac:dyDescent="0.25">
      <c r="A7548" t="s">
        <v>7966</v>
      </c>
      <c r="B7548">
        <v>1583</v>
      </c>
      <c r="C7548">
        <v>176903001</v>
      </c>
      <c r="D7548" t="s">
        <v>1890</v>
      </c>
      <c r="E7548" t="s">
        <v>1891</v>
      </c>
      <c r="F7548">
        <v>34</v>
      </c>
      <c r="G7548" t="s">
        <v>2052</v>
      </c>
      <c r="H7548">
        <v>316</v>
      </c>
      <c r="I7548">
        <v>63</v>
      </c>
      <c r="J7548" t="s">
        <v>132</v>
      </c>
      <c r="K7548" t="s">
        <v>158</v>
      </c>
      <c r="L7548" t="s">
        <v>158</v>
      </c>
      <c r="N7548" t="s">
        <v>29</v>
      </c>
      <c r="Q7548" s="2">
        <v>6</v>
      </c>
      <c r="R7548">
        <v>12</v>
      </c>
      <c r="S7548">
        <v>5</v>
      </c>
      <c r="T7548" t="s">
        <v>1892</v>
      </c>
      <c r="U7548">
        <v>47.8</v>
      </c>
      <c r="V7548">
        <v>30.4</v>
      </c>
      <c r="W7548">
        <v>23.9</v>
      </c>
      <c r="Y7548">
        <v>2</v>
      </c>
      <c r="Z7548" t="s">
        <v>53</v>
      </c>
      <c r="AA7548" t="str">
        <f t="shared" si="117"/>
        <v>Newton</v>
      </c>
    </row>
    <row r="7549" spans="1:27" x14ac:dyDescent="0.25">
      <c r="A7549" t="s">
        <v>7966</v>
      </c>
      <c r="B7549">
        <v>1584</v>
      </c>
      <c r="C7549">
        <v>178807101</v>
      </c>
      <c r="D7549" t="s">
        <v>6099</v>
      </c>
      <c r="E7549" t="s">
        <v>6099</v>
      </c>
      <c r="F7549">
        <v>34</v>
      </c>
      <c r="G7549" t="s">
        <v>2052</v>
      </c>
      <c r="H7549">
        <v>145</v>
      </c>
      <c r="I7549">
        <v>17.2</v>
      </c>
      <c r="J7549" t="s">
        <v>80</v>
      </c>
      <c r="K7549" t="s">
        <v>158</v>
      </c>
      <c r="L7549" t="s">
        <v>132</v>
      </c>
      <c r="N7549" t="s">
        <v>30</v>
      </c>
      <c r="Q7549" s="2">
        <v>1</v>
      </c>
      <c r="R7549">
        <v>8</v>
      </c>
      <c r="S7549">
        <v>2</v>
      </c>
      <c r="T7549" t="s">
        <v>121</v>
      </c>
      <c r="U7549">
        <v>49.6</v>
      </c>
      <c r="V7549">
        <v>37.4</v>
      </c>
      <c r="W7549">
        <v>15</v>
      </c>
      <c r="Y7549">
        <v>2</v>
      </c>
      <c r="Z7549" t="s">
        <v>53</v>
      </c>
      <c r="AA7549" t="str">
        <f t="shared" si="117"/>
        <v>Nueces</v>
      </c>
    </row>
    <row r="7550" spans="1:27" x14ac:dyDescent="0.25">
      <c r="A7550" t="s">
        <v>7966</v>
      </c>
      <c r="B7550">
        <v>1585</v>
      </c>
      <c r="C7550">
        <v>165901046</v>
      </c>
      <c r="D7550" t="s">
        <v>7633</v>
      </c>
      <c r="E7550" t="s">
        <v>100</v>
      </c>
      <c r="F7550">
        <v>34</v>
      </c>
      <c r="G7550" t="s">
        <v>2052</v>
      </c>
      <c r="H7550">
        <v>1212</v>
      </c>
      <c r="I7550">
        <v>48.3</v>
      </c>
      <c r="J7550" t="s">
        <v>132</v>
      </c>
      <c r="K7550" t="s">
        <v>158</v>
      </c>
      <c r="L7550" t="s">
        <v>158</v>
      </c>
      <c r="N7550" t="s">
        <v>29</v>
      </c>
      <c r="Q7550" s="2">
        <v>7</v>
      </c>
      <c r="R7550">
        <v>8</v>
      </c>
      <c r="S7550">
        <v>18</v>
      </c>
      <c r="T7550" t="s">
        <v>101</v>
      </c>
      <c r="U7550">
        <v>43.9</v>
      </c>
      <c r="V7550">
        <v>33.9</v>
      </c>
      <c r="W7550">
        <v>24.3</v>
      </c>
      <c r="Y7550">
        <v>3</v>
      </c>
      <c r="Z7550" t="s">
        <v>53</v>
      </c>
      <c r="AA7550" t="str">
        <f t="shared" si="117"/>
        <v>Midland</v>
      </c>
    </row>
    <row r="7551" spans="1:27" x14ac:dyDescent="0.25">
      <c r="A7551" t="s">
        <v>7966</v>
      </c>
      <c r="B7551">
        <v>1586</v>
      </c>
      <c r="C7551">
        <v>15916043</v>
      </c>
      <c r="D7551" t="s">
        <v>7634</v>
      </c>
      <c r="E7551" t="s">
        <v>48</v>
      </c>
      <c r="F7551">
        <v>34</v>
      </c>
      <c r="G7551" t="s">
        <v>2052</v>
      </c>
      <c r="H7551">
        <v>815</v>
      </c>
      <c r="I7551">
        <v>73.400000000000006</v>
      </c>
      <c r="J7551" t="s">
        <v>132</v>
      </c>
      <c r="K7551" t="s">
        <v>158</v>
      </c>
      <c r="L7551" t="s">
        <v>158</v>
      </c>
      <c r="N7551" t="s">
        <v>29</v>
      </c>
      <c r="Q7551" s="2">
        <v>6</v>
      </c>
      <c r="R7551">
        <v>8</v>
      </c>
      <c r="S7551">
        <v>20</v>
      </c>
      <c r="T7551" t="s">
        <v>42</v>
      </c>
      <c r="U7551">
        <v>47.8</v>
      </c>
      <c r="V7551">
        <v>29.2</v>
      </c>
      <c r="W7551">
        <v>24.9</v>
      </c>
      <c r="Y7551">
        <v>4</v>
      </c>
      <c r="Z7551" t="s">
        <v>43</v>
      </c>
      <c r="AA7551" t="str">
        <f t="shared" si="117"/>
        <v>Bexar</v>
      </c>
    </row>
    <row r="7552" spans="1:27" x14ac:dyDescent="0.25">
      <c r="A7552" t="s">
        <v>7966</v>
      </c>
      <c r="B7552">
        <v>1587</v>
      </c>
      <c r="C7552">
        <v>146901041</v>
      </c>
      <c r="D7552" t="s">
        <v>7635</v>
      </c>
      <c r="E7552" t="s">
        <v>2532</v>
      </c>
      <c r="F7552">
        <v>34</v>
      </c>
      <c r="G7552" t="s">
        <v>2052</v>
      </c>
      <c r="H7552">
        <v>842</v>
      </c>
      <c r="I7552">
        <v>78.900000000000006</v>
      </c>
      <c r="J7552" t="s">
        <v>132</v>
      </c>
      <c r="K7552" t="s">
        <v>132</v>
      </c>
      <c r="L7552" t="s">
        <v>158</v>
      </c>
      <c r="N7552" t="s">
        <v>29</v>
      </c>
      <c r="Q7552" s="2">
        <v>5</v>
      </c>
      <c r="R7552">
        <v>8</v>
      </c>
      <c r="S7552">
        <v>4</v>
      </c>
      <c r="T7552" t="s">
        <v>1202</v>
      </c>
      <c r="U7552">
        <v>42.7</v>
      </c>
      <c r="V7552">
        <v>30.6</v>
      </c>
      <c r="W7552">
        <v>28.6</v>
      </c>
      <c r="Y7552">
        <v>4</v>
      </c>
      <c r="Z7552" t="s">
        <v>37</v>
      </c>
      <c r="AA7552" t="str">
        <f t="shared" si="117"/>
        <v>Liberty</v>
      </c>
    </row>
    <row r="7553" spans="1:27" x14ac:dyDescent="0.25">
      <c r="A7553" t="s">
        <v>7966</v>
      </c>
      <c r="B7553">
        <v>1588</v>
      </c>
      <c r="C7553">
        <v>84908042</v>
      </c>
      <c r="D7553" t="s">
        <v>6960</v>
      </c>
      <c r="E7553" t="s">
        <v>2447</v>
      </c>
      <c r="F7553">
        <v>33.9</v>
      </c>
      <c r="G7553" t="s">
        <v>2052</v>
      </c>
      <c r="H7553">
        <v>290</v>
      </c>
      <c r="I7553">
        <v>79.7</v>
      </c>
      <c r="J7553" t="s">
        <v>132</v>
      </c>
      <c r="K7553" t="s">
        <v>132</v>
      </c>
      <c r="L7553" t="s">
        <v>158</v>
      </c>
      <c r="N7553" t="s">
        <v>29</v>
      </c>
      <c r="Q7553" s="2">
        <v>6</v>
      </c>
      <c r="R7553">
        <v>8</v>
      </c>
      <c r="S7553">
        <v>4</v>
      </c>
      <c r="T7553" t="s">
        <v>278</v>
      </c>
      <c r="U7553">
        <v>46.7</v>
      </c>
      <c r="V7553">
        <v>29.2</v>
      </c>
      <c r="W7553">
        <v>25.9</v>
      </c>
      <c r="Y7553">
        <v>3</v>
      </c>
      <c r="Z7553" t="s">
        <v>37</v>
      </c>
      <c r="AA7553" t="str">
        <f t="shared" si="117"/>
        <v>Galveston</v>
      </c>
    </row>
    <row r="7554" spans="1:27" x14ac:dyDescent="0.25">
      <c r="A7554" t="s">
        <v>7966</v>
      </c>
      <c r="B7554">
        <v>1589</v>
      </c>
      <c r="C7554">
        <v>19905041</v>
      </c>
      <c r="D7554" t="s">
        <v>7636</v>
      </c>
      <c r="E7554" t="s">
        <v>2209</v>
      </c>
      <c r="F7554">
        <v>33.9</v>
      </c>
      <c r="G7554" t="s">
        <v>2052</v>
      </c>
      <c r="H7554">
        <v>286</v>
      </c>
      <c r="I7554">
        <v>72.400000000000006</v>
      </c>
      <c r="J7554" t="s">
        <v>132</v>
      </c>
      <c r="K7554" t="s">
        <v>132</v>
      </c>
      <c r="L7554" t="s">
        <v>158</v>
      </c>
      <c r="N7554" t="s">
        <v>29</v>
      </c>
      <c r="Q7554" s="2">
        <v>6</v>
      </c>
      <c r="R7554">
        <v>8</v>
      </c>
      <c r="S7554">
        <v>8</v>
      </c>
      <c r="T7554" t="s">
        <v>865</v>
      </c>
      <c r="U7554">
        <v>45.6</v>
      </c>
      <c r="V7554">
        <v>30</v>
      </c>
      <c r="W7554">
        <v>26.2</v>
      </c>
      <c r="Y7554">
        <v>3</v>
      </c>
      <c r="Z7554" t="s">
        <v>53</v>
      </c>
      <c r="AA7554" t="str">
        <f t="shared" si="117"/>
        <v>Bowie</v>
      </c>
    </row>
    <row r="7555" spans="1:27" x14ac:dyDescent="0.25">
      <c r="A7555" t="s">
        <v>7966</v>
      </c>
      <c r="B7555">
        <v>1590</v>
      </c>
      <c r="C7555">
        <v>57905047</v>
      </c>
      <c r="D7555" t="s">
        <v>7637</v>
      </c>
      <c r="E7555" t="s">
        <v>26</v>
      </c>
      <c r="F7555">
        <v>33.9</v>
      </c>
      <c r="G7555" t="s">
        <v>2052</v>
      </c>
      <c r="H7555">
        <v>1035</v>
      </c>
      <c r="I7555">
        <v>80.099999999999994</v>
      </c>
      <c r="J7555" t="s">
        <v>132</v>
      </c>
      <c r="K7555" t="s">
        <v>158</v>
      </c>
      <c r="L7555" t="s">
        <v>132</v>
      </c>
      <c r="N7555" t="s">
        <v>29</v>
      </c>
      <c r="Q7555" s="2">
        <v>6</v>
      </c>
      <c r="R7555">
        <v>8</v>
      </c>
      <c r="S7555">
        <v>10</v>
      </c>
      <c r="T7555" t="s">
        <v>31</v>
      </c>
      <c r="U7555">
        <v>48.8</v>
      </c>
      <c r="V7555">
        <v>28.4</v>
      </c>
      <c r="W7555">
        <v>24.4</v>
      </c>
      <c r="Y7555">
        <v>4</v>
      </c>
      <c r="Z7555" t="s">
        <v>32</v>
      </c>
      <c r="AA7555" t="str">
        <f t="shared" ref="AA7555:AA7618" si="118">PROPER(T7555)</f>
        <v>Dallas</v>
      </c>
    </row>
    <row r="7556" spans="1:27" x14ac:dyDescent="0.25">
      <c r="A7556" t="s">
        <v>7966</v>
      </c>
      <c r="B7556">
        <v>1591</v>
      </c>
      <c r="C7556">
        <v>122901001</v>
      </c>
      <c r="D7556" t="s">
        <v>644</v>
      </c>
      <c r="E7556" t="s">
        <v>645</v>
      </c>
      <c r="F7556">
        <v>33.799999999999997</v>
      </c>
      <c r="G7556" t="s">
        <v>2052</v>
      </c>
      <c r="H7556">
        <v>226</v>
      </c>
      <c r="I7556">
        <v>53.5</v>
      </c>
      <c r="J7556" t="s">
        <v>132</v>
      </c>
      <c r="K7556" t="s">
        <v>158</v>
      </c>
      <c r="L7556" t="s">
        <v>80</v>
      </c>
      <c r="N7556" t="s">
        <v>29</v>
      </c>
      <c r="Q7556" s="2" t="s">
        <v>89</v>
      </c>
      <c r="R7556">
        <v>12</v>
      </c>
      <c r="S7556">
        <v>18</v>
      </c>
      <c r="T7556" t="s">
        <v>646</v>
      </c>
      <c r="U7556">
        <v>51.8</v>
      </c>
      <c r="V7556">
        <v>30.2</v>
      </c>
      <c r="W7556">
        <v>19.399999999999999</v>
      </c>
      <c r="Y7556">
        <v>3</v>
      </c>
      <c r="Z7556" t="s">
        <v>53</v>
      </c>
      <c r="AA7556" t="str">
        <f t="shared" si="118"/>
        <v>Jeff Davis</v>
      </c>
    </row>
    <row r="7557" spans="1:27" x14ac:dyDescent="0.25">
      <c r="A7557" t="s">
        <v>7966</v>
      </c>
      <c r="B7557">
        <v>1592</v>
      </c>
      <c r="C7557">
        <v>241903041</v>
      </c>
      <c r="D7557" t="s">
        <v>7638</v>
      </c>
      <c r="E7557" t="s">
        <v>2050</v>
      </c>
      <c r="F7557">
        <v>33.799999999999997</v>
      </c>
      <c r="G7557" t="s">
        <v>2052</v>
      </c>
      <c r="H7557">
        <v>862</v>
      </c>
      <c r="I7557">
        <v>73.7</v>
      </c>
      <c r="J7557" t="s">
        <v>132</v>
      </c>
      <c r="K7557" t="s">
        <v>158</v>
      </c>
      <c r="L7557" t="s">
        <v>158</v>
      </c>
      <c r="N7557" t="s">
        <v>29</v>
      </c>
      <c r="Q7557" s="2">
        <v>6</v>
      </c>
      <c r="R7557">
        <v>8</v>
      </c>
      <c r="S7557">
        <v>3</v>
      </c>
      <c r="T7557" t="s">
        <v>1268</v>
      </c>
      <c r="U7557">
        <v>47.2</v>
      </c>
      <c r="V7557">
        <v>29.2</v>
      </c>
      <c r="W7557">
        <v>24.9</v>
      </c>
      <c r="Y7557">
        <v>2</v>
      </c>
      <c r="Z7557" t="s">
        <v>53</v>
      </c>
      <c r="AA7557" t="str">
        <f t="shared" si="118"/>
        <v>Wharton</v>
      </c>
    </row>
    <row r="7558" spans="1:27" x14ac:dyDescent="0.25">
      <c r="A7558" t="s">
        <v>7966</v>
      </c>
      <c r="B7558">
        <v>1593</v>
      </c>
      <c r="C7558">
        <v>15910047</v>
      </c>
      <c r="D7558" t="s">
        <v>7639</v>
      </c>
      <c r="E7558" t="s">
        <v>185</v>
      </c>
      <c r="F7558">
        <v>33.799999999999997</v>
      </c>
      <c r="G7558" t="s">
        <v>2052</v>
      </c>
      <c r="H7558">
        <v>974</v>
      </c>
      <c r="I7558">
        <v>62.7</v>
      </c>
      <c r="J7558" t="s">
        <v>132</v>
      </c>
      <c r="K7558" t="s">
        <v>158</v>
      </c>
      <c r="L7558" t="s">
        <v>158</v>
      </c>
      <c r="N7558" t="s">
        <v>29</v>
      </c>
      <c r="Q7558" s="2">
        <v>6</v>
      </c>
      <c r="R7558">
        <v>8</v>
      </c>
      <c r="S7558">
        <v>20</v>
      </c>
      <c r="T7558" t="s">
        <v>42</v>
      </c>
      <c r="U7558">
        <v>46.9</v>
      </c>
      <c r="V7558">
        <v>30.5</v>
      </c>
      <c r="W7558">
        <v>23.8</v>
      </c>
      <c r="Y7558">
        <v>4</v>
      </c>
      <c r="Z7558" t="s">
        <v>43</v>
      </c>
      <c r="AA7558" t="str">
        <f t="shared" si="118"/>
        <v>Bexar</v>
      </c>
    </row>
    <row r="7559" spans="1:27" x14ac:dyDescent="0.25">
      <c r="A7559" t="s">
        <v>7966</v>
      </c>
      <c r="B7559">
        <v>1594</v>
      </c>
      <c r="C7559">
        <v>108909045</v>
      </c>
      <c r="D7559" t="s">
        <v>7640</v>
      </c>
      <c r="E7559" t="s">
        <v>760</v>
      </c>
      <c r="F7559">
        <v>33.700000000000003</v>
      </c>
      <c r="G7559" t="s">
        <v>2052</v>
      </c>
      <c r="H7559">
        <v>816</v>
      </c>
      <c r="I7559">
        <v>92.4</v>
      </c>
      <c r="J7559" t="s">
        <v>132</v>
      </c>
      <c r="K7559" t="s">
        <v>132</v>
      </c>
      <c r="L7559" t="s">
        <v>132</v>
      </c>
      <c r="N7559" t="s">
        <v>29</v>
      </c>
      <c r="Q7559" s="2">
        <v>6</v>
      </c>
      <c r="R7559">
        <v>8</v>
      </c>
      <c r="S7559">
        <v>1</v>
      </c>
      <c r="T7559" t="s">
        <v>60</v>
      </c>
      <c r="U7559">
        <v>48.6</v>
      </c>
      <c r="V7559">
        <v>27.3</v>
      </c>
      <c r="W7559">
        <v>25.3</v>
      </c>
      <c r="Y7559">
        <v>3</v>
      </c>
      <c r="Z7559" t="s">
        <v>61</v>
      </c>
      <c r="AA7559" t="str">
        <f t="shared" si="118"/>
        <v>Hidalgo</v>
      </c>
    </row>
    <row r="7560" spans="1:27" x14ac:dyDescent="0.25">
      <c r="A7560" t="s">
        <v>7966</v>
      </c>
      <c r="B7560">
        <v>1595</v>
      </c>
      <c r="C7560">
        <v>76904001</v>
      </c>
      <c r="D7560" t="s">
        <v>1000</v>
      </c>
      <c r="E7560" t="s">
        <v>1001</v>
      </c>
      <c r="F7560">
        <v>33.700000000000003</v>
      </c>
      <c r="G7560" t="s">
        <v>2052</v>
      </c>
      <c r="H7560">
        <v>128</v>
      </c>
      <c r="I7560">
        <v>49.2</v>
      </c>
      <c r="J7560" t="s">
        <v>132</v>
      </c>
      <c r="K7560" t="s">
        <v>158</v>
      </c>
      <c r="L7560" t="s">
        <v>80</v>
      </c>
      <c r="N7560" t="s">
        <v>29</v>
      </c>
      <c r="Q7560" s="2">
        <v>6</v>
      </c>
      <c r="R7560">
        <v>12</v>
      </c>
      <c r="S7560">
        <v>14</v>
      </c>
      <c r="T7560" t="s">
        <v>1002</v>
      </c>
      <c r="U7560">
        <v>50.1</v>
      </c>
      <c r="V7560">
        <v>31.4</v>
      </c>
      <c r="W7560">
        <v>19.7</v>
      </c>
      <c r="Y7560">
        <v>3</v>
      </c>
      <c r="Z7560" t="s">
        <v>53</v>
      </c>
      <c r="AA7560" t="str">
        <f t="shared" si="118"/>
        <v>Fisher</v>
      </c>
    </row>
    <row r="7561" spans="1:27" x14ac:dyDescent="0.25">
      <c r="A7561" t="s">
        <v>7966</v>
      </c>
      <c r="B7561">
        <v>1596</v>
      </c>
      <c r="C7561">
        <v>202903041</v>
      </c>
      <c r="D7561" t="s">
        <v>7641</v>
      </c>
      <c r="E7561" t="s">
        <v>1607</v>
      </c>
      <c r="F7561">
        <v>33.700000000000003</v>
      </c>
      <c r="G7561" t="s">
        <v>2052</v>
      </c>
      <c r="H7561">
        <v>264</v>
      </c>
      <c r="I7561">
        <v>65.5</v>
      </c>
      <c r="J7561" t="s">
        <v>132</v>
      </c>
      <c r="K7561" t="s">
        <v>132</v>
      </c>
      <c r="L7561" t="s">
        <v>158</v>
      </c>
      <c r="N7561" t="s">
        <v>29</v>
      </c>
      <c r="Q7561" s="2">
        <v>5</v>
      </c>
      <c r="R7561">
        <v>8</v>
      </c>
      <c r="S7561">
        <v>7</v>
      </c>
      <c r="T7561" t="s">
        <v>1608</v>
      </c>
      <c r="U7561">
        <v>45.4</v>
      </c>
      <c r="V7561">
        <v>30.6</v>
      </c>
      <c r="W7561">
        <v>25.1</v>
      </c>
      <c r="Y7561">
        <v>4</v>
      </c>
      <c r="Z7561" t="s">
        <v>53</v>
      </c>
      <c r="AA7561" t="str">
        <f t="shared" si="118"/>
        <v>Sabine</v>
      </c>
    </row>
    <row r="7562" spans="1:27" x14ac:dyDescent="0.25">
      <c r="A7562" t="s">
        <v>7966</v>
      </c>
      <c r="B7562">
        <v>1597</v>
      </c>
      <c r="C7562">
        <v>15904044</v>
      </c>
      <c r="D7562" t="s">
        <v>7642</v>
      </c>
      <c r="E7562" t="s">
        <v>1894</v>
      </c>
      <c r="F7562">
        <v>33.700000000000003</v>
      </c>
      <c r="G7562" t="s">
        <v>2052</v>
      </c>
      <c r="H7562">
        <v>651</v>
      </c>
      <c r="I7562">
        <v>84.9</v>
      </c>
      <c r="J7562" t="s">
        <v>132</v>
      </c>
      <c r="K7562" t="s">
        <v>158</v>
      </c>
      <c r="L7562" t="s">
        <v>132</v>
      </c>
      <c r="N7562" t="s">
        <v>29</v>
      </c>
      <c r="Q7562" s="2">
        <v>6</v>
      </c>
      <c r="R7562">
        <v>8</v>
      </c>
      <c r="S7562">
        <v>20</v>
      </c>
      <c r="T7562" t="s">
        <v>42</v>
      </c>
      <c r="U7562">
        <v>48.3</v>
      </c>
      <c r="V7562">
        <v>28</v>
      </c>
      <c r="W7562">
        <v>24.8</v>
      </c>
      <c r="Y7562">
        <v>4</v>
      </c>
      <c r="Z7562" t="s">
        <v>43</v>
      </c>
      <c r="AA7562" t="str">
        <f t="shared" si="118"/>
        <v>Bexar</v>
      </c>
    </row>
    <row r="7563" spans="1:27" x14ac:dyDescent="0.25">
      <c r="A7563" t="s">
        <v>7966</v>
      </c>
      <c r="B7563">
        <v>1598</v>
      </c>
      <c r="C7563">
        <v>129901041</v>
      </c>
      <c r="D7563" t="s">
        <v>7643</v>
      </c>
      <c r="E7563" t="s">
        <v>1533</v>
      </c>
      <c r="F7563">
        <v>33.700000000000003</v>
      </c>
      <c r="G7563" t="s">
        <v>2052</v>
      </c>
      <c r="H7563">
        <v>641</v>
      </c>
      <c r="I7563">
        <v>44.3</v>
      </c>
      <c r="J7563" t="s">
        <v>132</v>
      </c>
      <c r="K7563" t="s">
        <v>158</v>
      </c>
      <c r="L7563" t="s">
        <v>158</v>
      </c>
      <c r="N7563" t="s">
        <v>29</v>
      </c>
      <c r="Q7563" s="2">
        <v>7</v>
      </c>
      <c r="R7563">
        <v>8</v>
      </c>
      <c r="S7563">
        <v>10</v>
      </c>
      <c r="T7563" t="s">
        <v>390</v>
      </c>
      <c r="U7563">
        <v>44.3</v>
      </c>
      <c r="V7563">
        <v>34</v>
      </c>
      <c r="W7563">
        <v>22.7</v>
      </c>
      <c r="Y7563">
        <v>2</v>
      </c>
      <c r="Z7563" t="s">
        <v>32</v>
      </c>
      <c r="AA7563" t="str">
        <f t="shared" si="118"/>
        <v>Kaufman</v>
      </c>
    </row>
    <row r="7564" spans="1:27" x14ac:dyDescent="0.25">
      <c r="A7564" t="s">
        <v>7966</v>
      </c>
      <c r="B7564">
        <v>1599</v>
      </c>
      <c r="C7564">
        <v>57833003</v>
      </c>
      <c r="D7564" t="s">
        <v>6133</v>
      </c>
      <c r="E7564" t="s">
        <v>5442</v>
      </c>
      <c r="F7564">
        <v>33.700000000000003</v>
      </c>
      <c r="G7564" t="s">
        <v>2052</v>
      </c>
      <c r="H7564">
        <v>117</v>
      </c>
      <c r="I7564">
        <v>15.4</v>
      </c>
      <c r="J7564" t="s">
        <v>80</v>
      </c>
      <c r="K7564" t="s">
        <v>158</v>
      </c>
      <c r="L7564" t="s">
        <v>158</v>
      </c>
      <c r="N7564" t="s">
        <v>30</v>
      </c>
      <c r="Q7564" s="2" t="s">
        <v>87</v>
      </c>
      <c r="R7564">
        <v>8</v>
      </c>
      <c r="S7564">
        <v>10</v>
      </c>
      <c r="T7564" t="s">
        <v>581</v>
      </c>
      <c r="U7564">
        <v>45</v>
      </c>
      <c r="V7564">
        <v>38.9</v>
      </c>
      <c r="W7564">
        <v>17.100000000000001</v>
      </c>
      <c r="Y7564">
        <v>4</v>
      </c>
      <c r="Z7564" t="s">
        <v>32</v>
      </c>
      <c r="AA7564" t="str">
        <f t="shared" si="118"/>
        <v>Rockwall</v>
      </c>
    </row>
    <row r="7565" spans="1:27" x14ac:dyDescent="0.25">
      <c r="A7565" t="s">
        <v>7966</v>
      </c>
      <c r="B7565">
        <v>1600</v>
      </c>
      <c r="C7565">
        <v>133901041</v>
      </c>
      <c r="D7565" t="s">
        <v>7644</v>
      </c>
      <c r="E7565" t="s">
        <v>2007</v>
      </c>
      <c r="F7565">
        <v>33.700000000000003</v>
      </c>
      <c r="G7565" t="s">
        <v>2052</v>
      </c>
      <c r="H7565">
        <v>130</v>
      </c>
      <c r="I7565">
        <v>69.2</v>
      </c>
      <c r="J7565" t="s">
        <v>132</v>
      </c>
      <c r="K7565" t="s">
        <v>158</v>
      </c>
      <c r="L7565" t="s">
        <v>158</v>
      </c>
      <c r="N7565" t="s">
        <v>29</v>
      </c>
      <c r="Q7565" s="2">
        <v>6</v>
      </c>
      <c r="R7565">
        <v>8</v>
      </c>
      <c r="S7565">
        <v>20</v>
      </c>
      <c r="T7565" t="s">
        <v>822</v>
      </c>
      <c r="U7565">
        <v>47.2</v>
      </c>
      <c r="V7565">
        <v>29.5</v>
      </c>
      <c r="W7565">
        <v>24.3</v>
      </c>
      <c r="Y7565">
        <v>3</v>
      </c>
      <c r="Z7565" t="s">
        <v>53</v>
      </c>
      <c r="AA7565" t="str">
        <f t="shared" si="118"/>
        <v>Kerr</v>
      </c>
    </row>
    <row r="7566" spans="1:27" x14ac:dyDescent="0.25">
      <c r="A7566" t="s">
        <v>7966</v>
      </c>
      <c r="B7566">
        <v>1601</v>
      </c>
      <c r="C7566">
        <v>3906001</v>
      </c>
      <c r="D7566" t="s">
        <v>2195</v>
      </c>
      <c r="E7566" t="s">
        <v>2196</v>
      </c>
      <c r="F7566">
        <v>33.6</v>
      </c>
      <c r="G7566" t="s">
        <v>2052</v>
      </c>
      <c r="H7566">
        <v>190</v>
      </c>
      <c r="I7566">
        <v>61.1</v>
      </c>
      <c r="J7566" t="s">
        <v>132</v>
      </c>
      <c r="K7566" t="s">
        <v>158</v>
      </c>
      <c r="L7566" t="s">
        <v>80</v>
      </c>
      <c r="N7566" t="s">
        <v>29</v>
      </c>
      <c r="Q7566" s="2">
        <v>6</v>
      </c>
      <c r="R7566">
        <v>12</v>
      </c>
      <c r="S7566">
        <v>7</v>
      </c>
      <c r="T7566" t="s">
        <v>611</v>
      </c>
      <c r="U7566">
        <v>51.1</v>
      </c>
      <c r="V7566">
        <v>29.2</v>
      </c>
      <c r="W7566">
        <v>20.7</v>
      </c>
      <c r="Y7566">
        <v>4</v>
      </c>
      <c r="Z7566" t="s">
        <v>53</v>
      </c>
      <c r="AA7566" t="str">
        <f t="shared" si="118"/>
        <v>Angelina</v>
      </c>
    </row>
    <row r="7567" spans="1:27" x14ac:dyDescent="0.25">
      <c r="A7567" t="s">
        <v>7966</v>
      </c>
      <c r="B7567">
        <v>1602</v>
      </c>
      <c r="C7567">
        <v>181908041</v>
      </c>
      <c r="D7567" t="s">
        <v>7645</v>
      </c>
      <c r="E7567" t="s">
        <v>2021</v>
      </c>
      <c r="F7567">
        <v>33.6</v>
      </c>
      <c r="G7567" t="s">
        <v>2052</v>
      </c>
      <c r="H7567">
        <v>453</v>
      </c>
      <c r="I7567">
        <v>61.4</v>
      </c>
      <c r="J7567" t="s">
        <v>132</v>
      </c>
      <c r="K7567" t="s">
        <v>132</v>
      </c>
      <c r="L7567" t="s">
        <v>158</v>
      </c>
      <c r="N7567" t="s">
        <v>29</v>
      </c>
      <c r="Q7567" s="2">
        <v>6</v>
      </c>
      <c r="R7567">
        <v>8</v>
      </c>
      <c r="S7567">
        <v>5</v>
      </c>
      <c r="T7567" t="s">
        <v>881</v>
      </c>
      <c r="U7567">
        <v>43.5</v>
      </c>
      <c r="V7567">
        <v>31.7</v>
      </c>
      <c r="W7567">
        <v>25.7</v>
      </c>
      <c r="Y7567">
        <v>3</v>
      </c>
      <c r="Z7567" t="s">
        <v>53</v>
      </c>
      <c r="AA7567" t="str">
        <f t="shared" si="118"/>
        <v>Orange</v>
      </c>
    </row>
    <row r="7568" spans="1:27" x14ac:dyDescent="0.25">
      <c r="A7568" t="s">
        <v>7966</v>
      </c>
      <c r="B7568">
        <v>1603</v>
      </c>
      <c r="C7568">
        <v>57910047</v>
      </c>
      <c r="D7568" t="s">
        <v>7646</v>
      </c>
      <c r="E7568" t="s">
        <v>66</v>
      </c>
      <c r="F7568">
        <v>33.6</v>
      </c>
      <c r="G7568" t="s">
        <v>2052</v>
      </c>
      <c r="H7568">
        <v>593</v>
      </c>
      <c r="I7568">
        <v>71.8</v>
      </c>
      <c r="J7568" t="s">
        <v>132</v>
      </c>
      <c r="K7568" t="s">
        <v>158</v>
      </c>
      <c r="L7568" t="s">
        <v>132</v>
      </c>
      <c r="N7568" t="s">
        <v>29</v>
      </c>
      <c r="Q7568" s="2">
        <v>6</v>
      </c>
      <c r="R7568">
        <v>8</v>
      </c>
      <c r="S7568">
        <v>10</v>
      </c>
      <c r="T7568" t="s">
        <v>31</v>
      </c>
      <c r="U7568">
        <v>48.7</v>
      </c>
      <c r="V7568">
        <v>28.7</v>
      </c>
      <c r="W7568">
        <v>23.5</v>
      </c>
      <c r="Y7568">
        <v>3</v>
      </c>
      <c r="Z7568" t="s">
        <v>32</v>
      </c>
      <c r="AA7568" t="str">
        <f t="shared" si="118"/>
        <v>Dallas</v>
      </c>
    </row>
    <row r="7569" spans="1:27" x14ac:dyDescent="0.25">
      <c r="A7569" t="s">
        <v>7966</v>
      </c>
      <c r="B7569">
        <v>1604</v>
      </c>
      <c r="C7569">
        <v>116903043</v>
      </c>
      <c r="D7569" t="s">
        <v>7647</v>
      </c>
      <c r="E7569" t="s">
        <v>2244</v>
      </c>
      <c r="F7569">
        <v>33.6</v>
      </c>
      <c r="G7569" t="s">
        <v>2052</v>
      </c>
      <c r="H7569">
        <v>331</v>
      </c>
      <c r="I7569">
        <v>55.9</v>
      </c>
      <c r="J7569" t="s">
        <v>132</v>
      </c>
      <c r="K7569" t="s">
        <v>158</v>
      </c>
      <c r="L7569" t="s">
        <v>158</v>
      </c>
      <c r="N7569" t="s">
        <v>29</v>
      </c>
      <c r="Q7569" s="2">
        <v>6</v>
      </c>
      <c r="R7569">
        <v>8</v>
      </c>
      <c r="S7569">
        <v>10</v>
      </c>
      <c r="T7569" t="s">
        <v>585</v>
      </c>
      <c r="U7569">
        <v>44.1</v>
      </c>
      <c r="V7569">
        <v>32.200000000000003</v>
      </c>
      <c r="W7569">
        <v>24.4</v>
      </c>
      <c r="Y7569">
        <v>3</v>
      </c>
      <c r="Z7569" t="s">
        <v>32</v>
      </c>
      <c r="AA7569" t="str">
        <f t="shared" si="118"/>
        <v>Hunt</v>
      </c>
    </row>
    <row r="7570" spans="1:27" x14ac:dyDescent="0.25">
      <c r="A7570" t="s">
        <v>7966</v>
      </c>
      <c r="B7570">
        <v>1605</v>
      </c>
      <c r="C7570">
        <v>227901061</v>
      </c>
      <c r="D7570" t="s">
        <v>7648</v>
      </c>
      <c r="E7570" t="s">
        <v>75</v>
      </c>
      <c r="F7570">
        <v>33.5</v>
      </c>
      <c r="G7570" t="s">
        <v>2052</v>
      </c>
      <c r="H7570">
        <v>892</v>
      </c>
      <c r="I7570">
        <v>73.2</v>
      </c>
      <c r="J7570" t="s">
        <v>132</v>
      </c>
      <c r="K7570" t="s">
        <v>132</v>
      </c>
      <c r="L7570" t="s">
        <v>158</v>
      </c>
      <c r="N7570" t="s">
        <v>29</v>
      </c>
      <c r="Q7570" s="2">
        <v>6</v>
      </c>
      <c r="R7570">
        <v>8</v>
      </c>
      <c r="S7570">
        <v>13</v>
      </c>
      <c r="T7570" t="s">
        <v>76</v>
      </c>
      <c r="U7570">
        <v>45.4</v>
      </c>
      <c r="V7570">
        <v>29.6</v>
      </c>
      <c r="W7570">
        <v>25.6</v>
      </c>
      <c r="Y7570">
        <v>3</v>
      </c>
      <c r="Z7570" t="s">
        <v>77</v>
      </c>
      <c r="AA7570" t="str">
        <f t="shared" si="118"/>
        <v>Travis</v>
      </c>
    </row>
    <row r="7571" spans="1:27" x14ac:dyDescent="0.25">
      <c r="A7571" t="s">
        <v>7966</v>
      </c>
      <c r="B7571">
        <v>1606</v>
      </c>
      <c r="C7571">
        <v>192901041</v>
      </c>
      <c r="D7571" t="s">
        <v>7649</v>
      </c>
      <c r="E7571" t="s">
        <v>2145</v>
      </c>
      <c r="F7571">
        <v>33.5</v>
      </c>
      <c r="G7571" t="s">
        <v>2052</v>
      </c>
      <c r="H7571">
        <v>191</v>
      </c>
      <c r="I7571">
        <v>66.5</v>
      </c>
      <c r="J7571" t="s">
        <v>132</v>
      </c>
      <c r="K7571" t="s">
        <v>158</v>
      </c>
      <c r="L7571" t="s">
        <v>132</v>
      </c>
      <c r="N7571" t="s">
        <v>29</v>
      </c>
      <c r="Q7571" s="2">
        <v>6</v>
      </c>
      <c r="R7571">
        <v>8</v>
      </c>
      <c r="S7571">
        <v>18</v>
      </c>
      <c r="T7571" t="s">
        <v>2146</v>
      </c>
      <c r="U7571">
        <v>49.6</v>
      </c>
      <c r="V7571">
        <v>28.9</v>
      </c>
      <c r="W7571">
        <v>22.1</v>
      </c>
      <c r="Y7571">
        <v>2</v>
      </c>
      <c r="Z7571" t="s">
        <v>53</v>
      </c>
      <c r="AA7571" t="str">
        <f t="shared" si="118"/>
        <v>Reagan</v>
      </c>
    </row>
    <row r="7572" spans="1:27" x14ac:dyDescent="0.25">
      <c r="A7572" t="s">
        <v>7966</v>
      </c>
      <c r="B7572">
        <v>1607</v>
      </c>
      <c r="C7572">
        <v>15915041</v>
      </c>
      <c r="D7572" t="s">
        <v>7650</v>
      </c>
      <c r="E7572" t="s">
        <v>57</v>
      </c>
      <c r="F7572">
        <v>33.5</v>
      </c>
      <c r="G7572" t="s">
        <v>2052</v>
      </c>
      <c r="H7572">
        <v>1176</v>
      </c>
      <c r="I7572">
        <v>78.599999999999994</v>
      </c>
      <c r="J7572" t="s">
        <v>132</v>
      </c>
      <c r="K7572" t="s">
        <v>158</v>
      </c>
      <c r="L7572" t="s">
        <v>158</v>
      </c>
      <c r="N7572" t="s">
        <v>29</v>
      </c>
      <c r="Q7572" s="2">
        <v>6</v>
      </c>
      <c r="R7572">
        <v>8</v>
      </c>
      <c r="S7572">
        <v>20</v>
      </c>
      <c r="T7572" t="s">
        <v>42</v>
      </c>
      <c r="U7572">
        <v>47.1</v>
      </c>
      <c r="V7572">
        <v>28.7</v>
      </c>
      <c r="W7572">
        <v>24.7</v>
      </c>
      <c r="Y7572">
        <v>4</v>
      </c>
      <c r="Z7572" t="s">
        <v>43</v>
      </c>
      <c r="AA7572" t="str">
        <f t="shared" si="118"/>
        <v>Bexar</v>
      </c>
    </row>
    <row r="7573" spans="1:27" x14ac:dyDescent="0.25">
      <c r="A7573" t="s">
        <v>7966</v>
      </c>
      <c r="B7573">
        <v>1608</v>
      </c>
      <c r="C7573">
        <v>71905042</v>
      </c>
      <c r="D7573" t="s">
        <v>7651</v>
      </c>
      <c r="E7573" t="s">
        <v>96</v>
      </c>
      <c r="F7573">
        <v>33.5</v>
      </c>
      <c r="G7573" t="s">
        <v>2052</v>
      </c>
      <c r="H7573">
        <v>1282</v>
      </c>
      <c r="I7573">
        <v>79.599999999999994</v>
      </c>
      <c r="J7573" t="s">
        <v>132</v>
      </c>
      <c r="K7573" t="s">
        <v>132</v>
      </c>
      <c r="L7573" t="s">
        <v>158</v>
      </c>
      <c r="N7573" t="s">
        <v>29</v>
      </c>
      <c r="Q7573" s="2">
        <v>6</v>
      </c>
      <c r="R7573">
        <v>8</v>
      </c>
      <c r="S7573">
        <v>19</v>
      </c>
      <c r="T7573" t="s">
        <v>71</v>
      </c>
      <c r="U7573">
        <v>45.3</v>
      </c>
      <c r="V7573">
        <v>29.2</v>
      </c>
      <c r="W7573">
        <v>26</v>
      </c>
      <c r="Y7573">
        <v>3</v>
      </c>
      <c r="Z7573" t="s">
        <v>53</v>
      </c>
      <c r="AA7573" t="str">
        <f t="shared" si="118"/>
        <v>El Paso</v>
      </c>
    </row>
    <row r="7574" spans="1:27" x14ac:dyDescent="0.25">
      <c r="A7574" t="s">
        <v>7966</v>
      </c>
      <c r="B7574">
        <v>1609</v>
      </c>
      <c r="C7574">
        <v>57844102</v>
      </c>
      <c r="D7574" t="s">
        <v>6130</v>
      </c>
      <c r="E7574" t="s">
        <v>5034</v>
      </c>
      <c r="F7574">
        <v>33.5</v>
      </c>
      <c r="G7574" t="s">
        <v>2052</v>
      </c>
      <c r="H7574">
        <v>243</v>
      </c>
      <c r="I7574">
        <v>48.6</v>
      </c>
      <c r="J7574" t="s">
        <v>132</v>
      </c>
      <c r="K7574" t="s">
        <v>158</v>
      </c>
      <c r="L7574" t="s">
        <v>132</v>
      </c>
      <c r="N7574" t="s">
        <v>30</v>
      </c>
      <c r="Q7574" s="2" t="s">
        <v>87</v>
      </c>
      <c r="R7574">
        <v>7</v>
      </c>
      <c r="S7574">
        <v>10</v>
      </c>
      <c r="T7574" t="s">
        <v>64</v>
      </c>
      <c r="U7574">
        <v>49.9</v>
      </c>
      <c r="V7574">
        <v>31.2</v>
      </c>
      <c r="W7574">
        <v>19.2</v>
      </c>
      <c r="Y7574">
        <v>4</v>
      </c>
      <c r="Z7574" t="s">
        <v>32</v>
      </c>
      <c r="AA7574" t="str">
        <f t="shared" si="118"/>
        <v>Tarrant</v>
      </c>
    </row>
    <row r="7575" spans="1:27" x14ac:dyDescent="0.25">
      <c r="A7575" t="s">
        <v>7966</v>
      </c>
      <c r="B7575">
        <v>1610</v>
      </c>
      <c r="C7575">
        <v>31912043</v>
      </c>
      <c r="D7575" t="s">
        <v>7652</v>
      </c>
      <c r="E7575" t="s">
        <v>2093</v>
      </c>
      <c r="F7575">
        <v>33.4</v>
      </c>
      <c r="G7575" t="s">
        <v>2052</v>
      </c>
      <c r="H7575">
        <v>612</v>
      </c>
      <c r="I7575">
        <v>86.4</v>
      </c>
      <c r="J7575" t="s">
        <v>132</v>
      </c>
      <c r="K7575" t="s">
        <v>158</v>
      </c>
      <c r="L7575" t="s">
        <v>132</v>
      </c>
      <c r="N7575" t="s">
        <v>29</v>
      </c>
      <c r="Q7575" s="2">
        <v>6</v>
      </c>
      <c r="R7575">
        <v>8</v>
      </c>
      <c r="S7575">
        <v>1</v>
      </c>
      <c r="T7575" t="s">
        <v>107</v>
      </c>
      <c r="U7575">
        <v>49</v>
      </c>
      <c r="V7575">
        <v>27.4</v>
      </c>
      <c r="W7575">
        <v>23.9</v>
      </c>
      <c r="Y7575">
        <v>3</v>
      </c>
      <c r="Z7575" t="s">
        <v>61</v>
      </c>
      <c r="AA7575" t="str">
        <f t="shared" si="118"/>
        <v>Cameron</v>
      </c>
    </row>
    <row r="7576" spans="1:27" x14ac:dyDescent="0.25">
      <c r="A7576" t="s">
        <v>7966</v>
      </c>
      <c r="B7576">
        <v>1611</v>
      </c>
      <c r="C7576">
        <v>15907175</v>
      </c>
      <c r="D7576" t="s">
        <v>6160</v>
      </c>
      <c r="E7576" t="s">
        <v>41</v>
      </c>
      <c r="F7576">
        <v>33.4</v>
      </c>
      <c r="G7576" t="s">
        <v>2052</v>
      </c>
      <c r="H7576">
        <v>669</v>
      </c>
      <c r="I7576">
        <v>87.1</v>
      </c>
      <c r="J7576" t="s">
        <v>132</v>
      </c>
      <c r="K7576" t="s">
        <v>158</v>
      </c>
      <c r="L7576" t="s">
        <v>132</v>
      </c>
      <c r="N7576" t="s">
        <v>29</v>
      </c>
      <c r="Q7576" s="2" t="s">
        <v>87</v>
      </c>
      <c r="R7576">
        <v>8</v>
      </c>
      <c r="S7576">
        <v>20</v>
      </c>
      <c r="T7576" t="s">
        <v>42</v>
      </c>
      <c r="U7576">
        <v>48.5</v>
      </c>
      <c r="V7576">
        <v>27.5</v>
      </c>
      <c r="W7576">
        <v>24.3</v>
      </c>
      <c r="Y7576">
        <v>3</v>
      </c>
      <c r="Z7576" t="s">
        <v>43</v>
      </c>
      <c r="AA7576" t="str">
        <f t="shared" si="118"/>
        <v>Bexar</v>
      </c>
    </row>
    <row r="7577" spans="1:27" x14ac:dyDescent="0.25">
      <c r="A7577" t="s">
        <v>7966</v>
      </c>
      <c r="B7577">
        <v>1612</v>
      </c>
      <c r="C7577">
        <v>126901041</v>
      </c>
      <c r="D7577" t="s">
        <v>7653</v>
      </c>
      <c r="E7577" t="s">
        <v>1571</v>
      </c>
      <c r="F7577">
        <v>33.4</v>
      </c>
      <c r="G7577" t="s">
        <v>2052</v>
      </c>
      <c r="H7577">
        <v>614</v>
      </c>
      <c r="I7577">
        <v>64.5</v>
      </c>
      <c r="J7577" t="s">
        <v>132</v>
      </c>
      <c r="K7577" t="s">
        <v>158</v>
      </c>
      <c r="L7577" t="s">
        <v>132</v>
      </c>
      <c r="N7577" t="s">
        <v>29</v>
      </c>
      <c r="Q7577" s="2">
        <v>7</v>
      </c>
      <c r="R7577">
        <v>8</v>
      </c>
      <c r="S7577">
        <v>11</v>
      </c>
      <c r="T7577" t="s">
        <v>455</v>
      </c>
      <c r="U7577">
        <v>49.3</v>
      </c>
      <c r="V7577">
        <v>29.1</v>
      </c>
      <c r="W7577">
        <v>21.8</v>
      </c>
      <c r="Y7577">
        <v>3</v>
      </c>
      <c r="Z7577" t="s">
        <v>32</v>
      </c>
      <c r="AA7577" t="str">
        <f t="shared" si="118"/>
        <v>Johnson</v>
      </c>
    </row>
    <row r="7578" spans="1:27" x14ac:dyDescent="0.25">
      <c r="A7578" t="s">
        <v>7966</v>
      </c>
      <c r="B7578">
        <v>1613</v>
      </c>
      <c r="C7578">
        <v>126903107</v>
      </c>
      <c r="D7578" t="s">
        <v>7654</v>
      </c>
      <c r="E7578" t="s">
        <v>2525</v>
      </c>
      <c r="F7578">
        <v>33.4</v>
      </c>
      <c r="G7578" t="s">
        <v>2052</v>
      </c>
      <c r="H7578">
        <v>687</v>
      </c>
      <c r="I7578">
        <v>72.099999999999994</v>
      </c>
      <c r="J7578" t="s">
        <v>132</v>
      </c>
      <c r="K7578" t="s">
        <v>132</v>
      </c>
      <c r="L7578" t="s">
        <v>158</v>
      </c>
      <c r="N7578" t="s">
        <v>29</v>
      </c>
      <c r="Q7578" s="2">
        <v>6</v>
      </c>
      <c r="R7578">
        <v>8</v>
      </c>
      <c r="S7578">
        <v>11</v>
      </c>
      <c r="T7578" t="s">
        <v>455</v>
      </c>
      <c r="U7578">
        <v>45.2</v>
      </c>
      <c r="V7578">
        <v>29.6</v>
      </c>
      <c r="W7578">
        <v>25.4</v>
      </c>
      <c r="Y7578">
        <v>3</v>
      </c>
      <c r="Z7578" t="s">
        <v>32</v>
      </c>
      <c r="AA7578" t="str">
        <f t="shared" si="118"/>
        <v>Johnson</v>
      </c>
    </row>
    <row r="7579" spans="1:27" x14ac:dyDescent="0.25">
      <c r="A7579" t="s">
        <v>7966</v>
      </c>
      <c r="B7579">
        <v>1614</v>
      </c>
      <c r="C7579">
        <v>108912043</v>
      </c>
      <c r="D7579" t="s">
        <v>7655</v>
      </c>
      <c r="E7579" t="s">
        <v>85</v>
      </c>
      <c r="F7579">
        <v>33.4</v>
      </c>
      <c r="G7579" t="s">
        <v>2052</v>
      </c>
      <c r="H7579">
        <v>816</v>
      </c>
      <c r="I7579">
        <v>98.5</v>
      </c>
      <c r="J7579" t="s">
        <v>132</v>
      </c>
      <c r="K7579" t="s">
        <v>132</v>
      </c>
      <c r="L7579" t="s">
        <v>158</v>
      </c>
      <c r="N7579" t="s">
        <v>29</v>
      </c>
      <c r="Q7579" s="2">
        <v>6</v>
      </c>
      <c r="R7579">
        <v>8</v>
      </c>
      <c r="S7579">
        <v>1</v>
      </c>
      <c r="T7579" t="s">
        <v>60</v>
      </c>
      <c r="U7579">
        <v>45.9</v>
      </c>
      <c r="V7579">
        <v>27.3</v>
      </c>
      <c r="W7579">
        <v>27</v>
      </c>
      <c r="Y7579">
        <v>3</v>
      </c>
      <c r="Z7579" t="s">
        <v>61</v>
      </c>
      <c r="AA7579" t="str">
        <f t="shared" si="118"/>
        <v>Hidalgo</v>
      </c>
    </row>
    <row r="7580" spans="1:27" x14ac:dyDescent="0.25">
      <c r="A7580" t="s">
        <v>7966</v>
      </c>
      <c r="B7580">
        <v>1615</v>
      </c>
      <c r="C7580">
        <v>7905041</v>
      </c>
      <c r="D7580" t="s">
        <v>7656</v>
      </c>
      <c r="E7580" t="s">
        <v>1771</v>
      </c>
      <c r="F7580">
        <v>33.4</v>
      </c>
      <c r="G7580" t="s">
        <v>2052</v>
      </c>
      <c r="H7580">
        <v>754</v>
      </c>
      <c r="I7580">
        <v>56.9</v>
      </c>
      <c r="J7580" t="s">
        <v>132</v>
      </c>
      <c r="K7580" t="s">
        <v>158</v>
      </c>
      <c r="L7580" t="s">
        <v>158</v>
      </c>
      <c r="N7580" t="s">
        <v>29</v>
      </c>
      <c r="Q7580" s="2">
        <v>6</v>
      </c>
      <c r="R7580">
        <v>8</v>
      </c>
      <c r="S7580">
        <v>20</v>
      </c>
      <c r="T7580" t="s">
        <v>1772</v>
      </c>
      <c r="U7580">
        <v>47.6</v>
      </c>
      <c r="V7580">
        <v>30.7</v>
      </c>
      <c r="W7580">
        <v>21.9</v>
      </c>
      <c r="Y7580">
        <v>3</v>
      </c>
      <c r="Z7580" t="s">
        <v>43</v>
      </c>
      <c r="AA7580" t="str">
        <f t="shared" si="118"/>
        <v>Atascosa</v>
      </c>
    </row>
    <row r="7581" spans="1:27" x14ac:dyDescent="0.25">
      <c r="A7581" t="s">
        <v>7966</v>
      </c>
      <c r="B7581">
        <v>1616</v>
      </c>
      <c r="C7581">
        <v>15909041</v>
      </c>
      <c r="D7581" t="s">
        <v>7657</v>
      </c>
      <c r="E7581" t="s">
        <v>2491</v>
      </c>
      <c r="F7581">
        <v>33.4</v>
      </c>
      <c r="G7581" t="s">
        <v>2052</v>
      </c>
      <c r="H7581">
        <v>641</v>
      </c>
      <c r="I7581">
        <v>77.8</v>
      </c>
      <c r="J7581" t="s">
        <v>132</v>
      </c>
      <c r="K7581" t="s">
        <v>158</v>
      </c>
      <c r="L7581" t="s">
        <v>68</v>
      </c>
      <c r="N7581" t="s">
        <v>29</v>
      </c>
      <c r="Q7581" s="2">
        <v>7</v>
      </c>
      <c r="R7581">
        <v>8</v>
      </c>
      <c r="S7581">
        <v>20</v>
      </c>
      <c r="T7581" t="s">
        <v>42</v>
      </c>
      <c r="U7581">
        <v>53.6</v>
      </c>
      <c r="V7581">
        <v>26.4</v>
      </c>
      <c r="W7581">
        <v>20</v>
      </c>
      <c r="Y7581">
        <v>2</v>
      </c>
      <c r="Z7581" t="s">
        <v>43</v>
      </c>
      <c r="AA7581" t="str">
        <f t="shared" si="118"/>
        <v>Bexar</v>
      </c>
    </row>
    <row r="7582" spans="1:27" x14ac:dyDescent="0.25">
      <c r="A7582" t="s">
        <v>7966</v>
      </c>
      <c r="B7582">
        <v>1617</v>
      </c>
      <c r="C7582">
        <v>116905108</v>
      </c>
      <c r="D7582" t="s">
        <v>7658</v>
      </c>
      <c r="E7582" t="s">
        <v>2019</v>
      </c>
      <c r="F7582">
        <v>33.299999999999997</v>
      </c>
      <c r="G7582" t="s">
        <v>2052</v>
      </c>
      <c r="H7582">
        <v>370</v>
      </c>
      <c r="I7582">
        <v>68.099999999999994</v>
      </c>
      <c r="J7582" t="s">
        <v>132</v>
      </c>
      <c r="K7582" t="s">
        <v>158</v>
      </c>
      <c r="L7582" t="s">
        <v>158</v>
      </c>
      <c r="N7582" t="s">
        <v>29</v>
      </c>
      <c r="Q7582" s="2">
        <v>6</v>
      </c>
      <c r="R7582">
        <v>6</v>
      </c>
      <c r="S7582">
        <v>10</v>
      </c>
      <c r="T7582" t="s">
        <v>585</v>
      </c>
      <c r="U7582">
        <v>46.9</v>
      </c>
      <c r="V7582">
        <v>29.4</v>
      </c>
      <c r="W7582">
        <v>23.7</v>
      </c>
      <c r="Y7582">
        <v>2</v>
      </c>
      <c r="Z7582" t="s">
        <v>32</v>
      </c>
      <c r="AA7582" t="str">
        <f t="shared" si="118"/>
        <v>Hunt</v>
      </c>
    </row>
    <row r="7583" spans="1:27" x14ac:dyDescent="0.25">
      <c r="A7583" t="s">
        <v>7966</v>
      </c>
      <c r="B7583">
        <v>1618</v>
      </c>
      <c r="C7583">
        <v>101924043</v>
      </c>
      <c r="D7583" t="s">
        <v>7659</v>
      </c>
      <c r="E7583" t="s">
        <v>2297</v>
      </c>
      <c r="F7583">
        <v>33.299999999999997</v>
      </c>
      <c r="G7583" t="s">
        <v>2052</v>
      </c>
      <c r="H7583">
        <v>1024</v>
      </c>
      <c r="I7583">
        <v>76.599999999999994</v>
      </c>
      <c r="J7583" t="s">
        <v>132</v>
      </c>
      <c r="K7583" t="s">
        <v>158</v>
      </c>
      <c r="L7583" t="s">
        <v>158</v>
      </c>
      <c r="N7583" t="s">
        <v>29</v>
      </c>
      <c r="Q7583" s="2">
        <v>6</v>
      </c>
      <c r="R7583">
        <v>8</v>
      </c>
      <c r="S7583">
        <v>4</v>
      </c>
      <c r="T7583" t="s">
        <v>36</v>
      </c>
      <c r="U7583">
        <v>47.4</v>
      </c>
      <c r="V7583">
        <v>28.5</v>
      </c>
      <c r="W7583">
        <v>24</v>
      </c>
      <c r="Y7583">
        <v>3</v>
      </c>
      <c r="Z7583" t="s">
        <v>37</v>
      </c>
      <c r="AA7583" t="str">
        <f t="shared" si="118"/>
        <v>Harris</v>
      </c>
    </row>
    <row r="7584" spans="1:27" x14ac:dyDescent="0.25">
      <c r="A7584" t="s">
        <v>7966</v>
      </c>
      <c r="B7584">
        <v>1619</v>
      </c>
      <c r="C7584">
        <v>227817001</v>
      </c>
      <c r="D7584" t="s">
        <v>7660</v>
      </c>
      <c r="E7584" t="s">
        <v>5706</v>
      </c>
      <c r="F7584">
        <v>33.299999999999997</v>
      </c>
      <c r="G7584" t="s">
        <v>2052</v>
      </c>
      <c r="H7584">
        <v>116</v>
      </c>
      <c r="I7584">
        <v>71.599999999999994</v>
      </c>
      <c r="J7584" t="s">
        <v>132</v>
      </c>
      <c r="K7584" t="s">
        <v>158</v>
      </c>
      <c r="L7584" t="s">
        <v>68</v>
      </c>
      <c r="N7584" t="s">
        <v>30</v>
      </c>
      <c r="Q7584" s="2">
        <v>8</v>
      </c>
      <c r="R7584">
        <v>12</v>
      </c>
      <c r="S7584">
        <v>13</v>
      </c>
      <c r="T7584" t="s">
        <v>76</v>
      </c>
      <c r="U7584">
        <v>53.8</v>
      </c>
      <c r="V7584">
        <v>26.7</v>
      </c>
      <c r="W7584">
        <v>19.399999999999999</v>
      </c>
      <c r="Y7584">
        <v>4</v>
      </c>
      <c r="Z7584" t="s">
        <v>77</v>
      </c>
      <c r="AA7584" t="str">
        <f t="shared" si="118"/>
        <v>Travis</v>
      </c>
    </row>
    <row r="7585" spans="1:27" x14ac:dyDescent="0.25">
      <c r="A7585" t="s">
        <v>7966</v>
      </c>
      <c r="B7585">
        <v>1620</v>
      </c>
      <c r="C7585">
        <v>105902041</v>
      </c>
      <c r="D7585" t="s">
        <v>7661</v>
      </c>
      <c r="E7585" t="s">
        <v>2399</v>
      </c>
      <c r="F7585">
        <v>33.299999999999997</v>
      </c>
      <c r="G7585" t="s">
        <v>2052</v>
      </c>
      <c r="H7585">
        <v>1005</v>
      </c>
      <c r="I7585">
        <v>72.8</v>
      </c>
      <c r="J7585" t="s">
        <v>132</v>
      </c>
      <c r="K7585" t="s">
        <v>158</v>
      </c>
      <c r="L7585" t="s">
        <v>158</v>
      </c>
      <c r="N7585" t="s">
        <v>29</v>
      </c>
      <c r="Q7585" s="2">
        <v>6</v>
      </c>
      <c r="R7585">
        <v>8</v>
      </c>
      <c r="S7585">
        <v>13</v>
      </c>
      <c r="T7585" t="s">
        <v>575</v>
      </c>
      <c r="U7585">
        <v>46.9</v>
      </c>
      <c r="V7585">
        <v>28.9</v>
      </c>
      <c r="W7585">
        <v>24.1</v>
      </c>
      <c r="Y7585">
        <v>2</v>
      </c>
      <c r="Z7585" t="s">
        <v>77</v>
      </c>
      <c r="AA7585" t="str">
        <f t="shared" si="118"/>
        <v>Hays</v>
      </c>
    </row>
    <row r="7586" spans="1:27" x14ac:dyDescent="0.25">
      <c r="A7586" t="s">
        <v>7966</v>
      </c>
      <c r="B7586">
        <v>1621</v>
      </c>
      <c r="C7586">
        <v>66901001</v>
      </c>
      <c r="D7586" t="s">
        <v>2301</v>
      </c>
      <c r="E7586" t="s">
        <v>2302</v>
      </c>
      <c r="F7586">
        <v>33.299999999999997</v>
      </c>
      <c r="G7586" t="s">
        <v>2052</v>
      </c>
      <c r="H7586">
        <v>165</v>
      </c>
      <c r="I7586">
        <v>73.3</v>
      </c>
      <c r="J7586" t="s">
        <v>132</v>
      </c>
      <c r="K7586" t="s">
        <v>132</v>
      </c>
      <c r="L7586" t="s">
        <v>158</v>
      </c>
      <c r="N7586" t="s">
        <v>29</v>
      </c>
      <c r="Q7586" s="2">
        <v>7</v>
      </c>
      <c r="R7586">
        <v>12</v>
      </c>
      <c r="S7586">
        <v>2</v>
      </c>
      <c r="T7586" t="s">
        <v>2303</v>
      </c>
      <c r="U7586">
        <v>44</v>
      </c>
      <c r="V7586">
        <v>29.8</v>
      </c>
      <c r="W7586">
        <v>26.1</v>
      </c>
      <c r="Y7586">
        <v>1</v>
      </c>
      <c r="Z7586" t="s">
        <v>53</v>
      </c>
      <c r="AA7586" t="str">
        <f t="shared" si="118"/>
        <v>Duval</v>
      </c>
    </row>
    <row r="7587" spans="1:27" x14ac:dyDescent="0.25">
      <c r="A7587" t="s">
        <v>7966</v>
      </c>
      <c r="B7587">
        <v>1622</v>
      </c>
      <c r="C7587">
        <v>214901042</v>
      </c>
      <c r="D7587" t="s">
        <v>7662</v>
      </c>
      <c r="E7587" t="s">
        <v>1813</v>
      </c>
      <c r="F7587">
        <v>33.299999999999997</v>
      </c>
      <c r="G7587" t="s">
        <v>2052</v>
      </c>
      <c r="H7587">
        <v>753</v>
      </c>
      <c r="I7587">
        <v>91.8</v>
      </c>
      <c r="J7587" t="s">
        <v>132</v>
      </c>
      <c r="K7587" t="s">
        <v>132</v>
      </c>
      <c r="L7587" t="s">
        <v>158</v>
      </c>
      <c r="N7587" t="s">
        <v>29</v>
      </c>
      <c r="Q7587" s="2">
        <v>6</v>
      </c>
      <c r="R7587">
        <v>8</v>
      </c>
      <c r="S7587">
        <v>1</v>
      </c>
      <c r="T7587" t="s">
        <v>1800</v>
      </c>
      <c r="U7587">
        <v>46</v>
      </c>
      <c r="V7587">
        <v>27.8</v>
      </c>
      <c r="W7587">
        <v>26.1</v>
      </c>
      <c r="Y7587">
        <v>1</v>
      </c>
      <c r="Z7587" t="s">
        <v>61</v>
      </c>
      <c r="AA7587" t="str">
        <f t="shared" si="118"/>
        <v>Starr</v>
      </c>
    </row>
    <row r="7588" spans="1:27" x14ac:dyDescent="0.25">
      <c r="A7588" t="s">
        <v>7966</v>
      </c>
      <c r="B7588">
        <v>1623</v>
      </c>
      <c r="C7588">
        <v>20901043</v>
      </c>
      <c r="D7588" t="s">
        <v>7663</v>
      </c>
      <c r="E7588" t="s">
        <v>1576</v>
      </c>
      <c r="F7588">
        <v>33.299999999999997</v>
      </c>
      <c r="G7588" t="s">
        <v>2052</v>
      </c>
      <c r="H7588">
        <v>756</v>
      </c>
      <c r="I7588">
        <v>64</v>
      </c>
      <c r="J7588" t="s">
        <v>132</v>
      </c>
      <c r="K7588" t="s">
        <v>132</v>
      </c>
      <c r="L7588" t="s">
        <v>158</v>
      </c>
      <c r="N7588" t="s">
        <v>29</v>
      </c>
      <c r="Q7588" s="2">
        <v>6</v>
      </c>
      <c r="R7588">
        <v>8</v>
      </c>
      <c r="S7588">
        <v>4</v>
      </c>
      <c r="T7588" t="s">
        <v>427</v>
      </c>
      <c r="U7588">
        <v>43.5</v>
      </c>
      <c r="V7588">
        <v>30.9</v>
      </c>
      <c r="W7588">
        <v>25.3</v>
      </c>
      <c r="Y7588">
        <v>2</v>
      </c>
      <c r="Z7588" t="s">
        <v>37</v>
      </c>
      <c r="AA7588" t="str">
        <f t="shared" si="118"/>
        <v>Brazoria</v>
      </c>
    </row>
    <row r="7589" spans="1:27" x14ac:dyDescent="0.25">
      <c r="A7589" t="s">
        <v>7966</v>
      </c>
      <c r="B7589">
        <v>1624</v>
      </c>
      <c r="C7589">
        <v>57905077</v>
      </c>
      <c r="D7589" t="s">
        <v>7664</v>
      </c>
      <c r="E7589" t="s">
        <v>26</v>
      </c>
      <c r="F7589">
        <v>33.200000000000003</v>
      </c>
      <c r="G7589" t="s">
        <v>2052</v>
      </c>
      <c r="H7589">
        <v>763</v>
      </c>
      <c r="I7589">
        <v>93.7</v>
      </c>
      <c r="J7589" t="s">
        <v>132</v>
      </c>
      <c r="K7589" t="s">
        <v>132</v>
      </c>
      <c r="L7589" t="s">
        <v>158</v>
      </c>
      <c r="N7589" t="s">
        <v>29</v>
      </c>
      <c r="Q7589" s="2">
        <v>6</v>
      </c>
      <c r="R7589">
        <v>8</v>
      </c>
      <c r="S7589">
        <v>10</v>
      </c>
      <c r="T7589" t="s">
        <v>31</v>
      </c>
      <c r="U7589">
        <v>46.4</v>
      </c>
      <c r="V7589">
        <v>27.4</v>
      </c>
      <c r="W7589">
        <v>25.9</v>
      </c>
      <c r="Y7589">
        <v>4</v>
      </c>
      <c r="Z7589" t="s">
        <v>32</v>
      </c>
      <c r="AA7589" t="str">
        <f t="shared" si="118"/>
        <v>Dallas</v>
      </c>
    </row>
    <row r="7590" spans="1:27" x14ac:dyDescent="0.25">
      <c r="A7590" t="s">
        <v>7966</v>
      </c>
      <c r="B7590">
        <v>1625</v>
      </c>
      <c r="C7590">
        <v>101912371</v>
      </c>
      <c r="D7590" t="s">
        <v>6168</v>
      </c>
      <c r="E7590" t="s">
        <v>35</v>
      </c>
      <c r="F7590">
        <v>33.200000000000003</v>
      </c>
      <c r="G7590" t="s">
        <v>2052</v>
      </c>
      <c r="H7590">
        <v>173</v>
      </c>
      <c r="I7590">
        <v>86.1</v>
      </c>
      <c r="J7590" t="s">
        <v>132</v>
      </c>
      <c r="K7590" t="s">
        <v>132</v>
      </c>
      <c r="L7590" t="s">
        <v>158</v>
      </c>
      <c r="N7590" t="s">
        <v>30</v>
      </c>
      <c r="Q7590" s="2" t="s">
        <v>89</v>
      </c>
      <c r="R7590">
        <v>8</v>
      </c>
      <c r="S7590">
        <v>4</v>
      </c>
      <c r="T7590" t="s">
        <v>36</v>
      </c>
      <c r="U7590">
        <v>46.2</v>
      </c>
      <c r="V7590">
        <v>28.2</v>
      </c>
      <c r="W7590">
        <v>25.4</v>
      </c>
      <c r="Y7590">
        <v>4</v>
      </c>
      <c r="Z7590" t="s">
        <v>37</v>
      </c>
      <c r="AA7590" t="str">
        <f t="shared" si="118"/>
        <v>Harris</v>
      </c>
    </row>
    <row r="7591" spans="1:27" x14ac:dyDescent="0.25">
      <c r="A7591" t="s">
        <v>7966</v>
      </c>
      <c r="B7591">
        <v>1626</v>
      </c>
      <c r="C7591">
        <v>14906042</v>
      </c>
      <c r="D7591" t="s">
        <v>7665</v>
      </c>
      <c r="E7591" t="s">
        <v>2041</v>
      </c>
      <c r="F7591">
        <v>33.200000000000003</v>
      </c>
      <c r="G7591" t="s">
        <v>2052</v>
      </c>
      <c r="H7591">
        <v>757</v>
      </c>
      <c r="I7591">
        <v>82.6</v>
      </c>
      <c r="J7591" t="s">
        <v>132</v>
      </c>
      <c r="K7591" t="s">
        <v>158</v>
      </c>
      <c r="L7591" t="s">
        <v>132</v>
      </c>
      <c r="N7591" t="s">
        <v>29</v>
      </c>
      <c r="Q7591" s="2">
        <v>6</v>
      </c>
      <c r="R7591">
        <v>8</v>
      </c>
      <c r="S7591">
        <v>12</v>
      </c>
      <c r="T7591" t="s">
        <v>619</v>
      </c>
      <c r="U7591">
        <v>49.4</v>
      </c>
      <c r="V7591">
        <v>27.3</v>
      </c>
      <c r="W7591">
        <v>22.9</v>
      </c>
      <c r="Y7591">
        <v>4</v>
      </c>
      <c r="Z7591" t="s">
        <v>53</v>
      </c>
      <c r="AA7591" t="str">
        <f t="shared" si="118"/>
        <v>Bell</v>
      </c>
    </row>
    <row r="7592" spans="1:27" x14ac:dyDescent="0.25">
      <c r="A7592" t="s">
        <v>7966</v>
      </c>
      <c r="B7592">
        <v>1627</v>
      </c>
      <c r="C7592">
        <v>57803048</v>
      </c>
      <c r="D7592" t="s">
        <v>7666</v>
      </c>
      <c r="E7592" t="s">
        <v>773</v>
      </c>
      <c r="F7592">
        <v>33.200000000000003</v>
      </c>
      <c r="G7592" t="s">
        <v>2052</v>
      </c>
      <c r="H7592">
        <v>425</v>
      </c>
      <c r="I7592">
        <v>89.2</v>
      </c>
      <c r="J7592" t="s">
        <v>132</v>
      </c>
      <c r="K7592" t="s">
        <v>132</v>
      </c>
      <c r="L7592" t="s">
        <v>158</v>
      </c>
      <c r="N7592" t="s">
        <v>30</v>
      </c>
      <c r="Q7592" s="2">
        <v>6</v>
      </c>
      <c r="R7592">
        <v>8</v>
      </c>
      <c r="S7592">
        <v>10</v>
      </c>
      <c r="T7592" t="s">
        <v>31</v>
      </c>
      <c r="U7592">
        <v>45.2</v>
      </c>
      <c r="V7592">
        <v>28.2</v>
      </c>
      <c r="W7592">
        <v>26.2</v>
      </c>
      <c r="Y7592">
        <v>1</v>
      </c>
      <c r="Z7592" t="s">
        <v>32</v>
      </c>
      <c r="AA7592" t="str">
        <f t="shared" si="118"/>
        <v>Dallas</v>
      </c>
    </row>
    <row r="7593" spans="1:27" x14ac:dyDescent="0.25">
      <c r="A7593" t="s">
        <v>7966</v>
      </c>
      <c r="B7593">
        <v>1628</v>
      </c>
      <c r="C7593">
        <v>14906043</v>
      </c>
      <c r="D7593" t="s">
        <v>7667</v>
      </c>
      <c r="E7593" t="s">
        <v>2041</v>
      </c>
      <c r="F7593">
        <v>33.200000000000003</v>
      </c>
      <c r="G7593" t="s">
        <v>2052</v>
      </c>
      <c r="H7593">
        <v>657</v>
      </c>
      <c r="I7593">
        <v>76.900000000000006</v>
      </c>
      <c r="J7593" t="s">
        <v>132</v>
      </c>
      <c r="K7593" t="s">
        <v>132</v>
      </c>
      <c r="L7593" t="s">
        <v>158</v>
      </c>
      <c r="N7593" t="s">
        <v>29</v>
      </c>
      <c r="Q7593" s="2">
        <v>6</v>
      </c>
      <c r="R7593">
        <v>8</v>
      </c>
      <c r="S7593">
        <v>12</v>
      </c>
      <c r="T7593" t="s">
        <v>619</v>
      </c>
      <c r="U7593">
        <v>45.5</v>
      </c>
      <c r="V7593">
        <v>29</v>
      </c>
      <c r="W7593">
        <v>25.1</v>
      </c>
      <c r="Y7593">
        <v>4</v>
      </c>
      <c r="Z7593" t="s">
        <v>53</v>
      </c>
      <c r="AA7593" t="str">
        <f t="shared" si="118"/>
        <v>Bell</v>
      </c>
    </row>
    <row r="7594" spans="1:27" x14ac:dyDescent="0.25">
      <c r="A7594" t="s">
        <v>7966</v>
      </c>
      <c r="B7594">
        <v>1629</v>
      </c>
      <c r="C7594">
        <v>101845011</v>
      </c>
      <c r="D7594" t="s">
        <v>7668</v>
      </c>
      <c r="E7594" t="s">
        <v>116</v>
      </c>
      <c r="F7594">
        <v>33.200000000000003</v>
      </c>
      <c r="G7594" t="s">
        <v>2052</v>
      </c>
      <c r="H7594">
        <v>628</v>
      </c>
      <c r="I7594">
        <v>60</v>
      </c>
      <c r="J7594" t="s">
        <v>132</v>
      </c>
      <c r="K7594" t="s">
        <v>158</v>
      </c>
      <c r="L7594" t="s">
        <v>68</v>
      </c>
      <c r="N7594" t="s">
        <v>30</v>
      </c>
      <c r="Q7594" s="2">
        <v>6</v>
      </c>
      <c r="R7594">
        <v>8</v>
      </c>
      <c r="S7594">
        <v>4</v>
      </c>
      <c r="T7594" t="s">
        <v>36</v>
      </c>
      <c r="U7594">
        <v>52.9</v>
      </c>
      <c r="V7594">
        <v>28.3</v>
      </c>
      <c r="W7594">
        <v>18.399999999999999</v>
      </c>
      <c r="Y7594">
        <v>1</v>
      </c>
      <c r="Z7594" t="s">
        <v>37</v>
      </c>
      <c r="AA7594" t="str">
        <f t="shared" si="118"/>
        <v>Harris</v>
      </c>
    </row>
    <row r="7595" spans="1:27" x14ac:dyDescent="0.25">
      <c r="A7595" t="s">
        <v>7966</v>
      </c>
      <c r="B7595">
        <v>1630</v>
      </c>
      <c r="C7595">
        <v>70905041</v>
      </c>
      <c r="D7595" t="s">
        <v>7669</v>
      </c>
      <c r="E7595" t="s">
        <v>2378</v>
      </c>
      <c r="F7595">
        <v>33.200000000000003</v>
      </c>
      <c r="G7595" t="s">
        <v>2052</v>
      </c>
      <c r="H7595">
        <v>593</v>
      </c>
      <c r="I7595">
        <v>83.3</v>
      </c>
      <c r="J7595" t="s">
        <v>132</v>
      </c>
      <c r="K7595" t="s">
        <v>158</v>
      </c>
      <c r="L7595" t="s">
        <v>132</v>
      </c>
      <c r="N7595" t="s">
        <v>29</v>
      </c>
      <c r="Q7595" s="2">
        <v>6</v>
      </c>
      <c r="R7595">
        <v>8</v>
      </c>
      <c r="S7595">
        <v>10</v>
      </c>
      <c r="T7595" t="s">
        <v>136</v>
      </c>
      <c r="U7595">
        <v>49.1</v>
      </c>
      <c r="V7595">
        <v>27.3</v>
      </c>
      <c r="W7595">
        <v>23.1</v>
      </c>
      <c r="Y7595">
        <v>1</v>
      </c>
      <c r="Z7595" t="s">
        <v>32</v>
      </c>
      <c r="AA7595" t="str">
        <f t="shared" si="118"/>
        <v>Ellis</v>
      </c>
    </row>
    <row r="7596" spans="1:27" x14ac:dyDescent="0.25">
      <c r="A7596" t="s">
        <v>7966</v>
      </c>
      <c r="B7596">
        <v>1631</v>
      </c>
      <c r="C7596">
        <v>233901043</v>
      </c>
      <c r="D7596" t="s">
        <v>7670</v>
      </c>
      <c r="E7596" t="s">
        <v>5043</v>
      </c>
      <c r="F7596">
        <v>33.200000000000003</v>
      </c>
      <c r="G7596" t="s">
        <v>2052</v>
      </c>
      <c r="H7596">
        <v>1545</v>
      </c>
      <c r="I7596">
        <v>75</v>
      </c>
      <c r="J7596" t="s">
        <v>132</v>
      </c>
      <c r="K7596" t="s">
        <v>158</v>
      </c>
      <c r="L7596" t="s">
        <v>132</v>
      </c>
      <c r="N7596" t="s">
        <v>29</v>
      </c>
      <c r="Q7596" s="2">
        <v>7</v>
      </c>
      <c r="R7596">
        <v>8</v>
      </c>
      <c r="S7596">
        <v>15</v>
      </c>
      <c r="T7596" t="s">
        <v>397</v>
      </c>
      <c r="U7596">
        <v>49.6</v>
      </c>
      <c r="V7596">
        <v>27.7</v>
      </c>
      <c r="W7596">
        <v>22.2</v>
      </c>
      <c r="Y7596">
        <v>1</v>
      </c>
      <c r="Z7596" t="s">
        <v>53</v>
      </c>
      <c r="AA7596" t="str">
        <f t="shared" si="118"/>
        <v>Val Verde</v>
      </c>
    </row>
    <row r="7597" spans="1:27" x14ac:dyDescent="0.25">
      <c r="A7597" t="s">
        <v>7966</v>
      </c>
      <c r="B7597">
        <v>1632</v>
      </c>
      <c r="C7597">
        <v>57848011</v>
      </c>
      <c r="D7597" t="s">
        <v>7671</v>
      </c>
      <c r="E7597" t="s">
        <v>899</v>
      </c>
      <c r="F7597">
        <v>33.1</v>
      </c>
      <c r="G7597" t="s">
        <v>2052</v>
      </c>
      <c r="H7597">
        <v>464</v>
      </c>
      <c r="I7597">
        <v>65.5</v>
      </c>
      <c r="J7597" t="s">
        <v>132</v>
      </c>
      <c r="K7597" t="s">
        <v>158</v>
      </c>
      <c r="L7597" t="s">
        <v>132</v>
      </c>
      <c r="N7597" t="s">
        <v>30</v>
      </c>
      <c r="Q7597" s="2">
        <v>6</v>
      </c>
      <c r="R7597">
        <v>8</v>
      </c>
      <c r="S7597">
        <v>10</v>
      </c>
      <c r="T7597" t="s">
        <v>64</v>
      </c>
      <c r="U7597">
        <v>49.1</v>
      </c>
      <c r="V7597">
        <v>28.8</v>
      </c>
      <c r="W7597">
        <v>21.6</v>
      </c>
      <c r="Y7597">
        <v>4</v>
      </c>
      <c r="Z7597" t="s">
        <v>32</v>
      </c>
      <c r="AA7597" t="str">
        <f t="shared" si="118"/>
        <v>Tarrant</v>
      </c>
    </row>
    <row r="7598" spans="1:27" x14ac:dyDescent="0.25">
      <c r="A7598" t="s">
        <v>7966</v>
      </c>
      <c r="B7598">
        <v>1633</v>
      </c>
      <c r="C7598">
        <v>57830002</v>
      </c>
      <c r="D7598" t="s">
        <v>1962</v>
      </c>
      <c r="E7598" t="s">
        <v>1963</v>
      </c>
      <c r="F7598">
        <v>33.1</v>
      </c>
      <c r="G7598" t="s">
        <v>2052</v>
      </c>
      <c r="H7598">
        <v>580</v>
      </c>
      <c r="I7598">
        <v>96.2</v>
      </c>
      <c r="J7598" t="s">
        <v>132</v>
      </c>
      <c r="K7598" t="s">
        <v>132</v>
      </c>
      <c r="L7598" t="s">
        <v>158</v>
      </c>
      <c r="N7598" t="s">
        <v>30</v>
      </c>
      <c r="Q7598" s="2">
        <v>7</v>
      </c>
      <c r="R7598">
        <v>12</v>
      </c>
      <c r="S7598">
        <v>10</v>
      </c>
      <c r="T7598" t="s">
        <v>31</v>
      </c>
      <c r="U7598">
        <v>44.6</v>
      </c>
      <c r="V7598">
        <v>27.7</v>
      </c>
      <c r="W7598">
        <v>27.2</v>
      </c>
      <c r="Y7598">
        <v>1</v>
      </c>
      <c r="Z7598" t="s">
        <v>32</v>
      </c>
      <c r="AA7598" t="str">
        <f t="shared" si="118"/>
        <v>Dallas</v>
      </c>
    </row>
    <row r="7599" spans="1:27" x14ac:dyDescent="0.25">
      <c r="A7599" t="s">
        <v>7966</v>
      </c>
      <c r="B7599">
        <v>1634</v>
      </c>
      <c r="C7599">
        <v>90902001</v>
      </c>
      <c r="D7599" t="s">
        <v>2310</v>
      </c>
      <c r="E7599" t="s">
        <v>2311</v>
      </c>
      <c r="F7599">
        <v>33.1</v>
      </c>
      <c r="G7599" t="s">
        <v>2052</v>
      </c>
      <c r="H7599">
        <v>153</v>
      </c>
      <c r="I7599">
        <v>64.099999999999994</v>
      </c>
      <c r="J7599" t="s">
        <v>132</v>
      </c>
      <c r="K7599" t="s">
        <v>158</v>
      </c>
      <c r="L7599" t="s">
        <v>158</v>
      </c>
      <c r="N7599" t="s">
        <v>29</v>
      </c>
      <c r="Q7599" s="2" t="s">
        <v>89</v>
      </c>
      <c r="R7599">
        <v>12</v>
      </c>
      <c r="S7599">
        <v>16</v>
      </c>
      <c r="T7599" t="s">
        <v>541</v>
      </c>
      <c r="U7599">
        <v>46.4</v>
      </c>
      <c r="V7599">
        <v>29.8</v>
      </c>
      <c r="W7599">
        <v>23.1</v>
      </c>
      <c r="Y7599">
        <v>4</v>
      </c>
      <c r="Z7599" t="s">
        <v>53</v>
      </c>
      <c r="AA7599" t="str">
        <f t="shared" si="118"/>
        <v>Gray</v>
      </c>
    </row>
    <row r="7600" spans="1:27" x14ac:dyDescent="0.25">
      <c r="A7600" t="s">
        <v>7966</v>
      </c>
      <c r="B7600">
        <v>1635</v>
      </c>
      <c r="C7600">
        <v>14909041</v>
      </c>
      <c r="D7600" t="s">
        <v>6662</v>
      </c>
      <c r="E7600" t="s">
        <v>1852</v>
      </c>
      <c r="F7600">
        <v>33.1</v>
      </c>
      <c r="G7600" t="s">
        <v>2052</v>
      </c>
      <c r="H7600">
        <v>609</v>
      </c>
      <c r="I7600">
        <v>83.1</v>
      </c>
      <c r="J7600" t="s">
        <v>132</v>
      </c>
      <c r="K7600" t="s">
        <v>158</v>
      </c>
      <c r="L7600" t="s">
        <v>158</v>
      </c>
      <c r="N7600" t="s">
        <v>29</v>
      </c>
      <c r="Q7600" s="2">
        <v>6</v>
      </c>
      <c r="R7600">
        <v>8</v>
      </c>
      <c r="S7600">
        <v>12</v>
      </c>
      <c r="T7600" t="s">
        <v>619</v>
      </c>
      <c r="U7600">
        <v>46.1</v>
      </c>
      <c r="V7600">
        <v>28.3</v>
      </c>
      <c r="W7600">
        <v>24.9</v>
      </c>
      <c r="Y7600">
        <v>4</v>
      </c>
      <c r="Z7600" t="s">
        <v>53</v>
      </c>
      <c r="AA7600" t="str">
        <f t="shared" si="118"/>
        <v>Bell</v>
      </c>
    </row>
    <row r="7601" spans="1:27" x14ac:dyDescent="0.25">
      <c r="A7601" t="s">
        <v>7966</v>
      </c>
      <c r="B7601">
        <v>1636</v>
      </c>
      <c r="C7601">
        <v>231901041</v>
      </c>
      <c r="D7601" t="s">
        <v>7672</v>
      </c>
      <c r="E7601" t="s">
        <v>2135</v>
      </c>
      <c r="F7601">
        <v>33.1</v>
      </c>
      <c r="G7601" t="s">
        <v>2052</v>
      </c>
      <c r="H7601">
        <v>163</v>
      </c>
      <c r="I7601">
        <v>69.900000000000006</v>
      </c>
      <c r="J7601" t="s">
        <v>132</v>
      </c>
      <c r="K7601" t="s">
        <v>158</v>
      </c>
      <c r="L7601" t="s">
        <v>132</v>
      </c>
      <c r="N7601" t="s">
        <v>29</v>
      </c>
      <c r="Q7601" s="2">
        <v>5</v>
      </c>
      <c r="R7601">
        <v>8</v>
      </c>
      <c r="S7601">
        <v>18</v>
      </c>
      <c r="T7601" t="s">
        <v>1600</v>
      </c>
      <c r="U7601">
        <v>49.8</v>
      </c>
      <c r="V7601">
        <v>27.9</v>
      </c>
      <c r="W7601">
        <v>21.4</v>
      </c>
      <c r="Y7601">
        <v>4</v>
      </c>
      <c r="Z7601" t="s">
        <v>53</v>
      </c>
      <c r="AA7601" t="str">
        <f t="shared" si="118"/>
        <v>Upton</v>
      </c>
    </row>
    <row r="7602" spans="1:27" x14ac:dyDescent="0.25">
      <c r="A7602" t="s">
        <v>7966</v>
      </c>
      <c r="B7602">
        <v>1637</v>
      </c>
      <c r="C7602">
        <v>57909048</v>
      </c>
      <c r="D7602" t="s">
        <v>7673</v>
      </c>
      <c r="E7602" t="s">
        <v>572</v>
      </c>
      <c r="F7602">
        <v>33.1</v>
      </c>
      <c r="G7602" t="s">
        <v>2052</v>
      </c>
      <c r="H7602">
        <v>835</v>
      </c>
      <c r="I7602">
        <v>75.8</v>
      </c>
      <c r="J7602" t="s">
        <v>132</v>
      </c>
      <c r="K7602" t="s">
        <v>158</v>
      </c>
      <c r="L7602" t="s">
        <v>158</v>
      </c>
      <c r="N7602" t="s">
        <v>29</v>
      </c>
      <c r="Q7602" s="2">
        <v>6</v>
      </c>
      <c r="R7602">
        <v>8</v>
      </c>
      <c r="S7602">
        <v>10</v>
      </c>
      <c r="T7602" t="s">
        <v>31</v>
      </c>
      <c r="U7602">
        <v>46.4</v>
      </c>
      <c r="V7602">
        <v>28.6</v>
      </c>
      <c r="W7602">
        <v>24.1</v>
      </c>
      <c r="Y7602">
        <v>4</v>
      </c>
      <c r="Z7602" t="s">
        <v>32</v>
      </c>
      <c r="AA7602" t="str">
        <f t="shared" si="118"/>
        <v>Dallas</v>
      </c>
    </row>
    <row r="7603" spans="1:27" x14ac:dyDescent="0.25">
      <c r="A7603" t="s">
        <v>7966</v>
      </c>
      <c r="B7603">
        <v>1638</v>
      </c>
      <c r="C7603">
        <v>101902051</v>
      </c>
      <c r="D7603" t="s">
        <v>7674</v>
      </c>
      <c r="E7603" t="s">
        <v>183</v>
      </c>
      <c r="F7603">
        <v>33</v>
      </c>
      <c r="G7603" t="s">
        <v>2052</v>
      </c>
      <c r="H7603">
        <v>939</v>
      </c>
      <c r="I7603">
        <v>90.2</v>
      </c>
      <c r="J7603" t="s">
        <v>132</v>
      </c>
      <c r="K7603" t="s">
        <v>132</v>
      </c>
      <c r="L7603" t="s">
        <v>158</v>
      </c>
      <c r="N7603" t="s">
        <v>29</v>
      </c>
      <c r="Q7603" s="2">
        <v>7</v>
      </c>
      <c r="R7603">
        <v>8</v>
      </c>
      <c r="S7603">
        <v>4</v>
      </c>
      <c r="T7603" t="s">
        <v>36</v>
      </c>
      <c r="U7603">
        <v>43.8</v>
      </c>
      <c r="V7603">
        <v>28.4</v>
      </c>
      <c r="W7603">
        <v>26.9</v>
      </c>
      <c r="Y7603">
        <v>4</v>
      </c>
      <c r="Z7603" t="s">
        <v>37</v>
      </c>
      <c r="AA7603" t="str">
        <f t="shared" si="118"/>
        <v>Harris</v>
      </c>
    </row>
    <row r="7604" spans="1:27" x14ac:dyDescent="0.25">
      <c r="A7604" t="s">
        <v>7966</v>
      </c>
      <c r="B7604">
        <v>1639</v>
      </c>
      <c r="C7604">
        <v>52901041</v>
      </c>
      <c r="D7604" t="s">
        <v>7675</v>
      </c>
      <c r="E7604" t="s">
        <v>2046</v>
      </c>
      <c r="F7604">
        <v>33</v>
      </c>
      <c r="G7604" t="s">
        <v>2052</v>
      </c>
      <c r="H7604">
        <v>261</v>
      </c>
      <c r="I7604">
        <v>59.8</v>
      </c>
      <c r="J7604" t="s">
        <v>132</v>
      </c>
      <c r="K7604" t="s">
        <v>158</v>
      </c>
      <c r="L7604" t="s">
        <v>158</v>
      </c>
      <c r="N7604" t="s">
        <v>29</v>
      </c>
      <c r="Q7604" s="2">
        <v>6</v>
      </c>
      <c r="R7604">
        <v>8</v>
      </c>
      <c r="S7604">
        <v>18</v>
      </c>
      <c r="T7604" t="s">
        <v>2047</v>
      </c>
      <c r="U7604">
        <v>47.9</v>
      </c>
      <c r="V7604">
        <v>29.8</v>
      </c>
      <c r="W7604">
        <v>21.3</v>
      </c>
      <c r="Y7604">
        <v>2</v>
      </c>
      <c r="Z7604" t="s">
        <v>53</v>
      </c>
      <c r="AA7604" t="str">
        <f t="shared" si="118"/>
        <v>Crane</v>
      </c>
    </row>
    <row r="7605" spans="1:27" x14ac:dyDescent="0.25">
      <c r="A7605" t="s">
        <v>7966</v>
      </c>
      <c r="B7605">
        <v>1640</v>
      </c>
      <c r="C7605">
        <v>107910041</v>
      </c>
      <c r="D7605" t="s">
        <v>7676</v>
      </c>
      <c r="E7605" t="s">
        <v>1748</v>
      </c>
      <c r="F7605">
        <v>33</v>
      </c>
      <c r="G7605" t="s">
        <v>2052</v>
      </c>
      <c r="H7605">
        <v>113</v>
      </c>
      <c r="I7605">
        <v>54</v>
      </c>
      <c r="J7605" t="s">
        <v>132</v>
      </c>
      <c r="K7605" t="s">
        <v>158</v>
      </c>
      <c r="L7605" t="s">
        <v>158</v>
      </c>
      <c r="N7605" t="s">
        <v>29</v>
      </c>
      <c r="Q7605" s="2">
        <v>6</v>
      </c>
      <c r="R7605">
        <v>8</v>
      </c>
      <c r="S7605">
        <v>7</v>
      </c>
      <c r="T7605" t="s">
        <v>800</v>
      </c>
      <c r="U7605">
        <v>47</v>
      </c>
      <c r="V7605">
        <v>30.9</v>
      </c>
      <c r="W7605">
        <v>21</v>
      </c>
      <c r="Y7605">
        <v>2</v>
      </c>
      <c r="Z7605" t="s">
        <v>53</v>
      </c>
      <c r="AA7605" t="str">
        <f t="shared" si="118"/>
        <v>Henderson</v>
      </c>
    </row>
    <row r="7606" spans="1:27" x14ac:dyDescent="0.25">
      <c r="A7606" t="s">
        <v>7966</v>
      </c>
      <c r="B7606">
        <v>1641</v>
      </c>
      <c r="C7606">
        <v>79901042</v>
      </c>
      <c r="D7606" t="s">
        <v>7677</v>
      </c>
      <c r="E7606" t="s">
        <v>334</v>
      </c>
      <c r="F7606">
        <v>32.9</v>
      </c>
      <c r="G7606" t="s">
        <v>2052</v>
      </c>
      <c r="H7606">
        <v>1066</v>
      </c>
      <c r="I7606">
        <v>65.7</v>
      </c>
      <c r="J7606" t="s">
        <v>132</v>
      </c>
      <c r="K7606" t="s">
        <v>132</v>
      </c>
      <c r="L7606" t="s">
        <v>158</v>
      </c>
      <c r="N7606" t="s">
        <v>29</v>
      </c>
      <c r="Q7606" s="2">
        <v>7</v>
      </c>
      <c r="R7606">
        <v>8</v>
      </c>
      <c r="S7606">
        <v>4</v>
      </c>
      <c r="T7606" t="s">
        <v>152</v>
      </c>
      <c r="U7606">
        <v>42.2</v>
      </c>
      <c r="V7606">
        <v>30.9</v>
      </c>
      <c r="W7606">
        <v>25.8</v>
      </c>
      <c r="Y7606">
        <v>3</v>
      </c>
      <c r="Z7606" t="s">
        <v>37</v>
      </c>
      <c r="AA7606" t="str">
        <f t="shared" si="118"/>
        <v>Fort Bend</v>
      </c>
    </row>
    <row r="7607" spans="1:27" x14ac:dyDescent="0.25">
      <c r="A7607" t="s">
        <v>7966</v>
      </c>
      <c r="B7607">
        <v>1642</v>
      </c>
      <c r="C7607">
        <v>240901041</v>
      </c>
      <c r="D7607" t="s">
        <v>7678</v>
      </c>
      <c r="E7607" t="s">
        <v>51</v>
      </c>
      <c r="F7607">
        <v>32.9</v>
      </c>
      <c r="G7607" t="s">
        <v>2052</v>
      </c>
      <c r="H7607">
        <v>1231</v>
      </c>
      <c r="I7607">
        <v>99.7</v>
      </c>
      <c r="J7607" t="s">
        <v>132</v>
      </c>
      <c r="K7607" t="s">
        <v>158</v>
      </c>
      <c r="L7607" t="s">
        <v>158</v>
      </c>
      <c r="N7607" t="s">
        <v>29</v>
      </c>
      <c r="Q7607" s="2">
        <v>6</v>
      </c>
      <c r="R7607">
        <v>8</v>
      </c>
      <c r="S7607">
        <v>1</v>
      </c>
      <c r="T7607" t="s">
        <v>52</v>
      </c>
      <c r="U7607">
        <v>47.9</v>
      </c>
      <c r="V7607">
        <v>26</v>
      </c>
      <c r="W7607">
        <v>24.9</v>
      </c>
      <c r="Y7607">
        <v>4</v>
      </c>
      <c r="Z7607" t="s">
        <v>53</v>
      </c>
      <c r="AA7607" t="str">
        <f t="shared" si="118"/>
        <v>Webb</v>
      </c>
    </row>
    <row r="7608" spans="1:27" x14ac:dyDescent="0.25">
      <c r="A7608" t="s">
        <v>7966</v>
      </c>
      <c r="B7608">
        <v>1643</v>
      </c>
      <c r="C7608">
        <v>57905056</v>
      </c>
      <c r="D7608" t="s">
        <v>7679</v>
      </c>
      <c r="E7608" t="s">
        <v>26</v>
      </c>
      <c r="F7608">
        <v>32.9</v>
      </c>
      <c r="G7608" t="s">
        <v>2052</v>
      </c>
      <c r="H7608">
        <v>761</v>
      </c>
      <c r="I7608">
        <v>80.8</v>
      </c>
      <c r="J7608" t="s">
        <v>132</v>
      </c>
      <c r="K7608" t="s">
        <v>132</v>
      </c>
      <c r="L7608" t="s">
        <v>158</v>
      </c>
      <c r="N7608" t="s">
        <v>29</v>
      </c>
      <c r="Q7608" s="2">
        <v>6</v>
      </c>
      <c r="R7608">
        <v>8</v>
      </c>
      <c r="S7608">
        <v>10</v>
      </c>
      <c r="T7608" t="s">
        <v>31</v>
      </c>
      <c r="U7608">
        <v>44.9</v>
      </c>
      <c r="V7608">
        <v>28.6</v>
      </c>
      <c r="W7608">
        <v>25.2</v>
      </c>
      <c r="Y7608">
        <v>4</v>
      </c>
      <c r="Z7608" t="s">
        <v>32</v>
      </c>
      <c r="AA7608" t="str">
        <f t="shared" si="118"/>
        <v>Dallas</v>
      </c>
    </row>
    <row r="7609" spans="1:27" x14ac:dyDescent="0.25">
      <c r="A7609" t="s">
        <v>7966</v>
      </c>
      <c r="B7609">
        <v>1644</v>
      </c>
      <c r="C7609">
        <v>221801061</v>
      </c>
      <c r="D7609" t="s">
        <v>6209</v>
      </c>
      <c r="E7609" t="s">
        <v>192</v>
      </c>
      <c r="F7609">
        <v>32.9</v>
      </c>
      <c r="G7609" t="s">
        <v>2052</v>
      </c>
      <c r="H7609">
        <v>511</v>
      </c>
      <c r="I7609">
        <v>91.6</v>
      </c>
      <c r="J7609" t="s">
        <v>132</v>
      </c>
      <c r="K7609" t="s">
        <v>158</v>
      </c>
      <c r="L7609" t="s">
        <v>80</v>
      </c>
      <c r="N7609" t="s">
        <v>30</v>
      </c>
      <c r="Q7609" s="2" t="s">
        <v>87</v>
      </c>
      <c r="R7609">
        <v>10</v>
      </c>
      <c r="S7609">
        <v>14</v>
      </c>
      <c r="T7609" t="s">
        <v>31</v>
      </c>
      <c r="U7609">
        <v>50.5</v>
      </c>
      <c r="V7609">
        <v>25.9</v>
      </c>
      <c r="W7609">
        <v>22.3</v>
      </c>
      <c r="Y7609">
        <v>3</v>
      </c>
      <c r="Z7609" t="s">
        <v>32</v>
      </c>
      <c r="AA7609" t="str">
        <f t="shared" si="118"/>
        <v>Dallas</v>
      </c>
    </row>
    <row r="7610" spans="1:27" x14ac:dyDescent="0.25">
      <c r="A7610" t="s">
        <v>7966</v>
      </c>
      <c r="B7610">
        <v>1645</v>
      </c>
      <c r="C7610">
        <v>105906044</v>
      </c>
      <c r="D7610" t="s">
        <v>7680</v>
      </c>
      <c r="E7610" t="s">
        <v>1072</v>
      </c>
      <c r="F7610">
        <v>32.9</v>
      </c>
      <c r="G7610" t="s">
        <v>2052</v>
      </c>
      <c r="H7610">
        <v>801</v>
      </c>
      <c r="I7610">
        <v>52.4</v>
      </c>
      <c r="J7610" t="s">
        <v>132</v>
      </c>
      <c r="K7610" t="s">
        <v>158</v>
      </c>
      <c r="L7610" t="s">
        <v>132</v>
      </c>
      <c r="N7610" t="s">
        <v>29</v>
      </c>
      <c r="Q7610" s="2">
        <v>6</v>
      </c>
      <c r="R7610">
        <v>8</v>
      </c>
      <c r="S7610">
        <v>13</v>
      </c>
      <c r="T7610" t="s">
        <v>575</v>
      </c>
      <c r="U7610">
        <v>48.8</v>
      </c>
      <c r="V7610">
        <v>30.5</v>
      </c>
      <c r="W7610">
        <v>19.399999999999999</v>
      </c>
      <c r="Y7610">
        <v>2</v>
      </c>
      <c r="Z7610" t="s">
        <v>77</v>
      </c>
      <c r="AA7610" t="str">
        <f t="shared" si="118"/>
        <v>Hays</v>
      </c>
    </row>
    <row r="7611" spans="1:27" x14ac:dyDescent="0.25">
      <c r="A7611" t="s">
        <v>7966</v>
      </c>
      <c r="B7611">
        <v>1646</v>
      </c>
      <c r="C7611">
        <v>246907041</v>
      </c>
      <c r="D7611" t="s">
        <v>7681</v>
      </c>
      <c r="E7611" t="s">
        <v>1945</v>
      </c>
      <c r="F7611">
        <v>32.9</v>
      </c>
      <c r="G7611" t="s">
        <v>2052</v>
      </c>
      <c r="H7611">
        <v>362</v>
      </c>
      <c r="I7611">
        <v>56.1</v>
      </c>
      <c r="J7611" t="s">
        <v>132</v>
      </c>
      <c r="K7611" t="s">
        <v>158</v>
      </c>
      <c r="L7611" t="s">
        <v>132</v>
      </c>
      <c r="N7611" t="s">
        <v>29</v>
      </c>
      <c r="Q7611" s="2">
        <v>6</v>
      </c>
      <c r="R7611">
        <v>8</v>
      </c>
      <c r="S7611">
        <v>13</v>
      </c>
      <c r="T7611" t="s">
        <v>217</v>
      </c>
      <c r="U7611">
        <v>48.1</v>
      </c>
      <c r="V7611">
        <v>30.1</v>
      </c>
      <c r="W7611">
        <v>20.3</v>
      </c>
      <c r="Y7611">
        <v>3</v>
      </c>
      <c r="Z7611" t="s">
        <v>77</v>
      </c>
      <c r="AA7611" t="str">
        <f t="shared" si="118"/>
        <v>Williamson</v>
      </c>
    </row>
    <row r="7612" spans="1:27" x14ac:dyDescent="0.25">
      <c r="A7612" t="s">
        <v>7966</v>
      </c>
      <c r="B7612">
        <v>1647</v>
      </c>
      <c r="C7612">
        <v>201913001</v>
      </c>
      <c r="D7612" t="s">
        <v>2226</v>
      </c>
      <c r="E7612" t="s">
        <v>2227</v>
      </c>
      <c r="F7612">
        <v>32.9</v>
      </c>
      <c r="G7612" t="s">
        <v>2052</v>
      </c>
      <c r="H7612">
        <v>637</v>
      </c>
      <c r="I7612">
        <v>71</v>
      </c>
      <c r="J7612" t="s">
        <v>132</v>
      </c>
      <c r="K7612" t="s">
        <v>132</v>
      </c>
      <c r="L7612" t="s">
        <v>158</v>
      </c>
      <c r="N7612" t="s">
        <v>29</v>
      </c>
      <c r="Q7612" s="2" t="s">
        <v>89</v>
      </c>
      <c r="R7612">
        <v>12</v>
      </c>
      <c r="S7612">
        <v>7</v>
      </c>
      <c r="T7612" t="s">
        <v>578</v>
      </c>
      <c r="U7612">
        <v>40.700000000000003</v>
      </c>
      <c r="V7612">
        <v>30.7</v>
      </c>
      <c r="W7612">
        <v>27.2</v>
      </c>
      <c r="Y7612">
        <v>2</v>
      </c>
      <c r="Z7612" t="s">
        <v>53</v>
      </c>
      <c r="AA7612" t="str">
        <f t="shared" si="118"/>
        <v>Rusk</v>
      </c>
    </row>
    <row r="7613" spans="1:27" x14ac:dyDescent="0.25">
      <c r="A7613" t="s">
        <v>7966</v>
      </c>
      <c r="B7613">
        <v>1648</v>
      </c>
      <c r="C7613">
        <v>101902045</v>
      </c>
      <c r="D7613" t="s">
        <v>7682</v>
      </c>
      <c r="E7613" t="s">
        <v>183</v>
      </c>
      <c r="F7613">
        <v>32.799999999999997</v>
      </c>
      <c r="G7613" t="s">
        <v>2052</v>
      </c>
      <c r="H7613">
        <v>1074</v>
      </c>
      <c r="I7613">
        <v>85.3</v>
      </c>
      <c r="J7613" t="s">
        <v>132</v>
      </c>
      <c r="K7613" t="s">
        <v>132</v>
      </c>
      <c r="L7613" t="s">
        <v>158</v>
      </c>
      <c r="N7613" t="s">
        <v>29</v>
      </c>
      <c r="Q7613" s="2">
        <v>7</v>
      </c>
      <c r="R7613">
        <v>8</v>
      </c>
      <c r="S7613">
        <v>4</v>
      </c>
      <c r="T7613" t="s">
        <v>36</v>
      </c>
      <c r="U7613">
        <v>45.1</v>
      </c>
      <c r="V7613">
        <v>28.2</v>
      </c>
      <c r="W7613">
        <v>25.2</v>
      </c>
      <c r="Y7613">
        <v>4</v>
      </c>
      <c r="Z7613" t="s">
        <v>37</v>
      </c>
      <c r="AA7613" t="str">
        <f t="shared" si="118"/>
        <v>Harris</v>
      </c>
    </row>
    <row r="7614" spans="1:27" x14ac:dyDescent="0.25">
      <c r="A7614" t="s">
        <v>7966</v>
      </c>
      <c r="B7614">
        <v>1649</v>
      </c>
      <c r="C7614">
        <v>57837041</v>
      </c>
      <c r="D7614" t="s">
        <v>7683</v>
      </c>
      <c r="E7614" t="s">
        <v>6035</v>
      </c>
      <c r="F7614">
        <v>32.799999999999997</v>
      </c>
      <c r="G7614" t="s">
        <v>2052</v>
      </c>
      <c r="H7614">
        <v>477</v>
      </c>
      <c r="I7614">
        <v>57.4</v>
      </c>
      <c r="J7614" t="s">
        <v>132</v>
      </c>
      <c r="K7614" t="s">
        <v>158</v>
      </c>
      <c r="L7614" t="s">
        <v>80</v>
      </c>
      <c r="N7614" t="s">
        <v>30</v>
      </c>
      <c r="Q7614" s="2">
        <v>5</v>
      </c>
      <c r="R7614">
        <v>8</v>
      </c>
      <c r="S7614">
        <v>10</v>
      </c>
      <c r="T7614" t="s">
        <v>31</v>
      </c>
      <c r="U7614">
        <v>50.7</v>
      </c>
      <c r="V7614">
        <v>29</v>
      </c>
      <c r="W7614">
        <v>18.7</v>
      </c>
      <c r="Y7614">
        <v>2</v>
      </c>
      <c r="Z7614" t="s">
        <v>32</v>
      </c>
      <c r="AA7614" t="str">
        <f t="shared" si="118"/>
        <v>Dallas</v>
      </c>
    </row>
    <row r="7615" spans="1:27" x14ac:dyDescent="0.25">
      <c r="A7615" t="s">
        <v>7966</v>
      </c>
      <c r="B7615">
        <v>1650</v>
      </c>
      <c r="C7615">
        <v>20907042</v>
      </c>
      <c r="D7615" t="s">
        <v>7684</v>
      </c>
      <c r="E7615" t="s">
        <v>2361</v>
      </c>
      <c r="F7615">
        <v>32.799999999999997</v>
      </c>
      <c r="G7615" t="s">
        <v>2052</v>
      </c>
      <c r="H7615">
        <v>488</v>
      </c>
      <c r="I7615">
        <v>63.1</v>
      </c>
      <c r="J7615" t="s">
        <v>132</v>
      </c>
      <c r="K7615" t="s">
        <v>158</v>
      </c>
      <c r="L7615" t="s">
        <v>158</v>
      </c>
      <c r="N7615" t="s">
        <v>29</v>
      </c>
      <c r="Q7615" s="2">
        <v>7</v>
      </c>
      <c r="R7615">
        <v>8</v>
      </c>
      <c r="S7615">
        <v>4</v>
      </c>
      <c r="T7615" t="s">
        <v>427</v>
      </c>
      <c r="U7615">
        <v>44.7</v>
      </c>
      <c r="V7615">
        <v>30.2</v>
      </c>
      <c r="W7615">
        <v>23.5</v>
      </c>
      <c r="Y7615">
        <v>3</v>
      </c>
      <c r="Z7615" t="s">
        <v>37</v>
      </c>
      <c r="AA7615" t="str">
        <f t="shared" si="118"/>
        <v>Brazoria</v>
      </c>
    </row>
    <row r="7616" spans="1:27" x14ac:dyDescent="0.25">
      <c r="A7616" t="s">
        <v>7966</v>
      </c>
      <c r="B7616">
        <v>1651</v>
      </c>
      <c r="C7616">
        <v>69901001</v>
      </c>
      <c r="D7616" t="s">
        <v>2312</v>
      </c>
      <c r="E7616" t="s">
        <v>2313</v>
      </c>
      <c r="F7616">
        <v>32.799999999999997</v>
      </c>
      <c r="G7616" t="s">
        <v>2052</v>
      </c>
      <c r="H7616">
        <v>311</v>
      </c>
      <c r="I7616">
        <v>74.3</v>
      </c>
      <c r="J7616" t="s">
        <v>132</v>
      </c>
      <c r="K7616" t="s">
        <v>132</v>
      </c>
      <c r="L7616" t="s">
        <v>158</v>
      </c>
      <c r="N7616" t="s">
        <v>29</v>
      </c>
      <c r="Q7616" s="2" t="s">
        <v>89</v>
      </c>
      <c r="R7616">
        <v>12</v>
      </c>
      <c r="S7616">
        <v>15</v>
      </c>
      <c r="T7616" t="s">
        <v>324</v>
      </c>
      <c r="U7616">
        <v>39.799999999999997</v>
      </c>
      <c r="V7616">
        <v>30.6</v>
      </c>
      <c r="W7616">
        <v>27.9</v>
      </c>
      <c r="Y7616">
        <v>1</v>
      </c>
      <c r="Z7616" t="s">
        <v>53</v>
      </c>
      <c r="AA7616" t="str">
        <f t="shared" si="118"/>
        <v>Edwards</v>
      </c>
    </row>
    <row r="7617" spans="1:27" x14ac:dyDescent="0.25">
      <c r="A7617" t="s">
        <v>7966</v>
      </c>
      <c r="B7617">
        <v>1652</v>
      </c>
      <c r="C7617">
        <v>18908001</v>
      </c>
      <c r="D7617" t="s">
        <v>449</v>
      </c>
      <c r="E7617" t="s">
        <v>450</v>
      </c>
      <c r="F7617">
        <v>32.799999999999997</v>
      </c>
      <c r="G7617" t="s">
        <v>2052</v>
      </c>
      <c r="H7617">
        <v>138</v>
      </c>
      <c r="I7617">
        <v>67.400000000000006</v>
      </c>
      <c r="J7617" t="s">
        <v>132</v>
      </c>
      <c r="K7617" t="s">
        <v>158</v>
      </c>
      <c r="L7617" t="s">
        <v>158</v>
      </c>
      <c r="N7617" t="s">
        <v>29</v>
      </c>
      <c r="Q7617" s="2" t="s">
        <v>89</v>
      </c>
      <c r="R7617">
        <v>12</v>
      </c>
      <c r="S7617">
        <v>12</v>
      </c>
      <c r="T7617" t="s">
        <v>228</v>
      </c>
      <c r="U7617">
        <v>47.6</v>
      </c>
      <c r="V7617">
        <v>28.7</v>
      </c>
      <c r="W7617">
        <v>22.1</v>
      </c>
      <c r="Y7617">
        <v>3</v>
      </c>
      <c r="Z7617" t="s">
        <v>53</v>
      </c>
      <c r="AA7617" t="str">
        <f t="shared" si="118"/>
        <v>Bosque</v>
      </c>
    </row>
    <row r="7618" spans="1:27" x14ac:dyDescent="0.25">
      <c r="A7618" t="s">
        <v>7966</v>
      </c>
      <c r="B7618">
        <v>1653</v>
      </c>
      <c r="C7618">
        <v>182903041</v>
      </c>
      <c r="D7618" t="s">
        <v>7685</v>
      </c>
      <c r="E7618" t="s">
        <v>2338</v>
      </c>
      <c r="F7618">
        <v>32.799999999999997</v>
      </c>
      <c r="G7618" t="s">
        <v>2052</v>
      </c>
      <c r="H7618">
        <v>455</v>
      </c>
      <c r="I7618">
        <v>70.8</v>
      </c>
      <c r="J7618" t="s">
        <v>132</v>
      </c>
      <c r="K7618" t="s">
        <v>132</v>
      </c>
      <c r="L7618" t="s">
        <v>158</v>
      </c>
      <c r="N7618" t="s">
        <v>29</v>
      </c>
      <c r="Q7618" s="2">
        <v>7</v>
      </c>
      <c r="R7618">
        <v>8</v>
      </c>
      <c r="S7618">
        <v>11</v>
      </c>
      <c r="T7618" t="s">
        <v>1422</v>
      </c>
      <c r="U7618">
        <v>42</v>
      </c>
      <c r="V7618">
        <v>30.2</v>
      </c>
      <c r="W7618">
        <v>26.1</v>
      </c>
      <c r="Y7618">
        <v>3</v>
      </c>
      <c r="Z7618" t="s">
        <v>53</v>
      </c>
      <c r="AA7618" t="str">
        <f t="shared" si="118"/>
        <v>Palo Pinto</v>
      </c>
    </row>
    <row r="7619" spans="1:27" x14ac:dyDescent="0.25">
      <c r="A7619" t="s">
        <v>7966</v>
      </c>
      <c r="B7619">
        <v>1654</v>
      </c>
      <c r="C7619">
        <v>220901048</v>
      </c>
      <c r="D7619" t="s">
        <v>7686</v>
      </c>
      <c r="E7619" t="s">
        <v>1197</v>
      </c>
      <c r="F7619">
        <v>32.799999999999997</v>
      </c>
      <c r="G7619" t="s">
        <v>2052</v>
      </c>
      <c r="H7619">
        <v>703</v>
      </c>
      <c r="I7619">
        <v>63</v>
      </c>
      <c r="J7619" t="s">
        <v>132</v>
      </c>
      <c r="K7619" t="s">
        <v>158</v>
      </c>
      <c r="L7619" t="s">
        <v>158</v>
      </c>
      <c r="N7619" t="s">
        <v>29</v>
      </c>
      <c r="Q7619" s="2">
        <v>7</v>
      </c>
      <c r="R7619">
        <v>8</v>
      </c>
      <c r="S7619">
        <v>11</v>
      </c>
      <c r="T7619" t="s">
        <v>64</v>
      </c>
      <c r="U7619">
        <v>43.3</v>
      </c>
      <c r="V7619">
        <v>30.7</v>
      </c>
      <c r="W7619">
        <v>24.4</v>
      </c>
      <c r="Y7619">
        <v>4</v>
      </c>
      <c r="Z7619" t="s">
        <v>32</v>
      </c>
      <c r="AA7619" t="str">
        <f t="shared" ref="AA7619:AA7682" si="119">PROPER(T7619)</f>
        <v>Tarrant</v>
      </c>
    </row>
    <row r="7620" spans="1:27" x14ac:dyDescent="0.25">
      <c r="A7620" t="s">
        <v>7966</v>
      </c>
      <c r="B7620">
        <v>1655</v>
      </c>
      <c r="C7620">
        <v>144903001</v>
      </c>
      <c r="D7620" t="s">
        <v>1069</v>
      </c>
      <c r="E7620" t="s">
        <v>1070</v>
      </c>
      <c r="F7620">
        <v>32.700000000000003</v>
      </c>
      <c r="G7620" t="s">
        <v>2052</v>
      </c>
      <c r="H7620">
        <v>166</v>
      </c>
      <c r="I7620">
        <v>81.3</v>
      </c>
      <c r="J7620" t="s">
        <v>132</v>
      </c>
      <c r="K7620" t="s">
        <v>158</v>
      </c>
      <c r="L7620" t="s">
        <v>80</v>
      </c>
      <c r="N7620" t="s">
        <v>29</v>
      </c>
      <c r="Q7620" s="2" t="s">
        <v>232</v>
      </c>
      <c r="R7620">
        <v>12</v>
      </c>
      <c r="S7620">
        <v>13</v>
      </c>
      <c r="T7620" t="s">
        <v>804</v>
      </c>
      <c r="U7620">
        <v>51.5</v>
      </c>
      <c r="V7620">
        <v>26.2</v>
      </c>
      <c r="W7620">
        <v>20.3</v>
      </c>
      <c r="Y7620">
        <v>4</v>
      </c>
      <c r="Z7620" t="s">
        <v>53</v>
      </c>
      <c r="AA7620" t="str">
        <f t="shared" si="119"/>
        <v>Lee</v>
      </c>
    </row>
    <row r="7621" spans="1:27" x14ac:dyDescent="0.25">
      <c r="A7621" t="s">
        <v>7966</v>
      </c>
      <c r="B7621">
        <v>1656</v>
      </c>
      <c r="C7621">
        <v>108809001</v>
      </c>
      <c r="D7621" t="s">
        <v>6202</v>
      </c>
      <c r="E7621" t="s">
        <v>6202</v>
      </c>
      <c r="F7621">
        <v>32.6</v>
      </c>
      <c r="G7621" t="s">
        <v>2052</v>
      </c>
      <c r="H7621">
        <v>231</v>
      </c>
      <c r="I7621">
        <v>84.4</v>
      </c>
      <c r="J7621" t="s">
        <v>132</v>
      </c>
      <c r="K7621" t="s">
        <v>158</v>
      </c>
      <c r="L7621" t="s">
        <v>132</v>
      </c>
      <c r="N7621" t="s">
        <v>30</v>
      </c>
      <c r="Q7621" s="2" t="s">
        <v>89</v>
      </c>
      <c r="R7621">
        <v>8</v>
      </c>
      <c r="S7621">
        <v>1</v>
      </c>
      <c r="T7621" t="s">
        <v>60</v>
      </c>
      <c r="U7621">
        <v>49.8</v>
      </c>
      <c r="V7621">
        <v>26.5</v>
      </c>
      <c r="W7621">
        <v>21.6</v>
      </c>
      <c r="Y7621">
        <v>4</v>
      </c>
      <c r="Z7621" t="s">
        <v>61</v>
      </c>
      <c r="AA7621" t="str">
        <f t="shared" si="119"/>
        <v>Hidalgo</v>
      </c>
    </row>
    <row r="7622" spans="1:27" x14ac:dyDescent="0.25">
      <c r="A7622" t="s">
        <v>7966</v>
      </c>
      <c r="B7622">
        <v>1657</v>
      </c>
      <c r="C7622">
        <v>179901041</v>
      </c>
      <c r="D7622" t="s">
        <v>7687</v>
      </c>
      <c r="E7622" t="s">
        <v>1459</v>
      </c>
      <c r="F7622">
        <v>32.6</v>
      </c>
      <c r="G7622" t="s">
        <v>2052</v>
      </c>
      <c r="H7622">
        <v>528</v>
      </c>
      <c r="I7622">
        <v>56.8</v>
      </c>
      <c r="J7622" t="s">
        <v>132</v>
      </c>
      <c r="K7622" t="s">
        <v>158</v>
      </c>
      <c r="L7622" t="s">
        <v>158</v>
      </c>
      <c r="N7622" t="s">
        <v>29</v>
      </c>
      <c r="Q7622" s="2">
        <v>6</v>
      </c>
      <c r="R7622">
        <v>8</v>
      </c>
      <c r="S7622">
        <v>16</v>
      </c>
      <c r="T7622" t="s">
        <v>1460</v>
      </c>
      <c r="U7622">
        <v>43.5</v>
      </c>
      <c r="V7622">
        <v>31.3</v>
      </c>
      <c r="W7622">
        <v>23</v>
      </c>
      <c r="Y7622">
        <v>1</v>
      </c>
      <c r="Z7622" t="s">
        <v>53</v>
      </c>
      <c r="AA7622" t="str">
        <f t="shared" si="119"/>
        <v>Ochiltree</v>
      </c>
    </row>
    <row r="7623" spans="1:27" x14ac:dyDescent="0.25">
      <c r="A7623" t="s">
        <v>7966</v>
      </c>
      <c r="B7623">
        <v>1658</v>
      </c>
      <c r="C7623">
        <v>108909047</v>
      </c>
      <c r="D7623" t="s">
        <v>7688</v>
      </c>
      <c r="E7623" t="s">
        <v>760</v>
      </c>
      <c r="F7623">
        <v>32.6</v>
      </c>
      <c r="G7623" t="s">
        <v>2052</v>
      </c>
      <c r="H7623">
        <v>627</v>
      </c>
      <c r="I7623">
        <v>97.6</v>
      </c>
      <c r="J7623" t="s">
        <v>132</v>
      </c>
      <c r="K7623" t="s">
        <v>132</v>
      </c>
      <c r="L7623" t="s">
        <v>158</v>
      </c>
      <c r="N7623" t="s">
        <v>29</v>
      </c>
      <c r="Q7623" s="2">
        <v>6</v>
      </c>
      <c r="R7623">
        <v>8</v>
      </c>
      <c r="S7623">
        <v>1</v>
      </c>
      <c r="T7623" t="s">
        <v>60</v>
      </c>
      <c r="U7623">
        <v>45.9</v>
      </c>
      <c r="V7623">
        <v>26.6</v>
      </c>
      <c r="W7623">
        <v>25.4</v>
      </c>
      <c r="Y7623">
        <v>4</v>
      </c>
      <c r="Z7623" t="s">
        <v>61</v>
      </c>
      <c r="AA7623" t="str">
        <f t="shared" si="119"/>
        <v>Hidalgo</v>
      </c>
    </row>
    <row r="7624" spans="1:27" x14ac:dyDescent="0.25">
      <c r="A7624" t="s">
        <v>7966</v>
      </c>
      <c r="B7624">
        <v>1659</v>
      </c>
      <c r="C7624">
        <v>57905043</v>
      </c>
      <c r="D7624" t="s">
        <v>7689</v>
      </c>
      <c r="E7624" t="s">
        <v>26</v>
      </c>
      <c r="F7624">
        <v>32.6</v>
      </c>
      <c r="G7624" t="s">
        <v>2052</v>
      </c>
      <c r="H7624">
        <v>540</v>
      </c>
      <c r="I7624">
        <v>96.7</v>
      </c>
      <c r="J7624" t="s">
        <v>132</v>
      </c>
      <c r="K7624" t="s">
        <v>158</v>
      </c>
      <c r="L7624" t="s">
        <v>132</v>
      </c>
      <c r="N7624" t="s">
        <v>29</v>
      </c>
      <c r="Q7624" s="2">
        <v>6</v>
      </c>
      <c r="R7624">
        <v>8</v>
      </c>
      <c r="S7624">
        <v>10</v>
      </c>
      <c r="T7624" t="s">
        <v>31</v>
      </c>
      <c r="U7624">
        <v>49.6</v>
      </c>
      <c r="V7624">
        <v>25.4</v>
      </c>
      <c r="W7624">
        <v>22.8</v>
      </c>
      <c r="Y7624">
        <v>4</v>
      </c>
      <c r="Z7624" t="s">
        <v>32</v>
      </c>
      <c r="AA7624" t="str">
        <f t="shared" si="119"/>
        <v>Dallas</v>
      </c>
    </row>
    <row r="7625" spans="1:27" x14ac:dyDescent="0.25">
      <c r="A7625" t="s">
        <v>7966</v>
      </c>
      <c r="B7625">
        <v>1660</v>
      </c>
      <c r="C7625">
        <v>124901041</v>
      </c>
      <c r="D7625" t="s">
        <v>7690</v>
      </c>
      <c r="E7625" t="s">
        <v>1655</v>
      </c>
      <c r="F7625">
        <v>32.6</v>
      </c>
      <c r="G7625" t="s">
        <v>2052</v>
      </c>
      <c r="H7625">
        <v>262</v>
      </c>
      <c r="I7625">
        <v>87.4</v>
      </c>
      <c r="J7625" t="s">
        <v>132</v>
      </c>
      <c r="K7625" t="s">
        <v>158</v>
      </c>
      <c r="L7625" t="s">
        <v>158</v>
      </c>
      <c r="N7625" t="s">
        <v>29</v>
      </c>
      <c r="Q7625" s="2">
        <v>6</v>
      </c>
      <c r="R7625">
        <v>8</v>
      </c>
      <c r="S7625">
        <v>1</v>
      </c>
      <c r="T7625" t="s">
        <v>1656</v>
      </c>
      <c r="U7625">
        <v>46.4</v>
      </c>
      <c r="V7625">
        <v>27.3</v>
      </c>
      <c r="W7625">
        <v>24</v>
      </c>
      <c r="Y7625">
        <v>1</v>
      </c>
      <c r="Z7625" t="s">
        <v>53</v>
      </c>
      <c r="AA7625" t="str">
        <f t="shared" si="119"/>
        <v>Jim Hogg</v>
      </c>
    </row>
    <row r="7626" spans="1:27" x14ac:dyDescent="0.25">
      <c r="A7626" t="s">
        <v>7966</v>
      </c>
      <c r="B7626">
        <v>1661</v>
      </c>
      <c r="C7626">
        <v>220905067</v>
      </c>
      <c r="D7626" t="s">
        <v>7691</v>
      </c>
      <c r="E7626" t="s">
        <v>63</v>
      </c>
      <c r="F7626">
        <v>32.5</v>
      </c>
      <c r="G7626" t="s">
        <v>2052</v>
      </c>
      <c r="H7626">
        <v>473</v>
      </c>
      <c r="I7626">
        <v>91.3</v>
      </c>
      <c r="J7626" t="s">
        <v>158</v>
      </c>
      <c r="K7626" t="s">
        <v>158</v>
      </c>
      <c r="L7626" t="s">
        <v>68</v>
      </c>
      <c r="N7626" t="s">
        <v>29</v>
      </c>
      <c r="Q7626" s="2">
        <v>6</v>
      </c>
      <c r="R7626">
        <v>6</v>
      </c>
      <c r="S7626">
        <v>11</v>
      </c>
      <c r="T7626" t="s">
        <v>64</v>
      </c>
      <c r="U7626">
        <v>53.8</v>
      </c>
      <c r="V7626">
        <v>24.4</v>
      </c>
      <c r="W7626">
        <v>19.3</v>
      </c>
      <c r="Y7626">
        <v>3</v>
      </c>
      <c r="Z7626" t="s">
        <v>32</v>
      </c>
      <c r="AA7626" t="str">
        <f t="shared" si="119"/>
        <v>Tarrant</v>
      </c>
    </row>
    <row r="7627" spans="1:27" x14ac:dyDescent="0.25">
      <c r="A7627" t="s">
        <v>7966</v>
      </c>
      <c r="B7627">
        <v>1662</v>
      </c>
      <c r="C7627">
        <v>108902046</v>
      </c>
      <c r="D7627" t="s">
        <v>7559</v>
      </c>
      <c r="E7627" t="s">
        <v>2105</v>
      </c>
      <c r="F7627">
        <v>32.5</v>
      </c>
      <c r="G7627" t="s">
        <v>2052</v>
      </c>
      <c r="H7627">
        <v>858</v>
      </c>
      <c r="I7627">
        <v>94.8</v>
      </c>
      <c r="J7627" t="s">
        <v>132</v>
      </c>
      <c r="K7627" t="s">
        <v>158</v>
      </c>
      <c r="L7627" t="s">
        <v>80</v>
      </c>
      <c r="N7627" t="s">
        <v>29</v>
      </c>
      <c r="Q7627" s="2">
        <v>6</v>
      </c>
      <c r="R7627">
        <v>8</v>
      </c>
      <c r="S7627">
        <v>1</v>
      </c>
      <c r="T7627" t="s">
        <v>60</v>
      </c>
      <c r="U7627">
        <v>50.7</v>
      </c>
      <c r="V7627">
        <v>25.1</v>
      </c>
      <c r="W7627">
        <v>21.7</v>
      </c>
      <c r="Y7627">
        <v>2</v>
      </c>
      <c r="Z7627" t="s">
        <v>61</v>
      </c>
      <c r="AA7627" t="str">
        <f t="shared" si="119"/>
        <v>Hidalgo</v>
      </c>
    </row>
    <row r="7628" spans="1:27" x14ac:dyDescent="0.25">
      <c r="A7628" t="s">
        <v>7966</v>
      </c>
      <c r="B7628">
        <v>1663</v>
      </c>
      <c r="C7628">
        <v>57903041</v>
      </c>
      <c r="D7628" t="s">
        <v>7692</v>
      </c>
      <c r="E7628" t="s">
        <v>94</v>
      </c>
      <c r="F7628">
        <v>32.4</v>
      </c>
      <c r="G7628" t="s">
        <v>2052</v>
      </c>
      <c r="H7628">
        <v>1006</v>
      </c>
      <c r="I7628">
        <v>80.599999999999994</v>
      </c>
      <c r="J7628" t="s">
        <v>132</v>
      </c>
      <c r="K7628" t="s">
        <v>158</v>
      </c>
      <c r="L7628" t="s">
        <v>158</v>
      </c>
      <c r="N7628" t="s">
        <v>29</v>
      </c>
      <c r="Q7628" s="2">
        <v>6</v>
      </c>
      <c r="R7628">
        <v>8</v>
      </c>
      <c r="S7628">
        <v>10</v>
      </c>
      <c r="T7628" t="s">
        <v>31</v>
      </c>
      <c r="U7628">
        <v>46.4</v>
      </c>
      <c r="V7628">
        <v>27.7</v>
      </c>
      <c r="W7628">
        <v>23.2</v>
      </c>
      <c r="Y7628">
        <v>2</v>
      </c>
      <c r="Z7628" t="s">
        <v>32</v>
      </c>
      <c r="AA7628" t="str">
        <f t="shared" si="119"/>
        <v>Dallas</v>
      </c>
    </row>
    <row r="7629" spans="1:27" x14ac:dyDescent="0.25">
      <c r="A7629" t="s">
        <v>7966</v>
      </c>
      <c r="B7629">
        <v>1664</v>
      </c>
      <c r="C7629">
        <v>229904041</v>
      </c>
      <c r="D7629" t="s">
        <v>7693</v>
      </c>
      <c r="E7629" t="s">
        <v>2384</v>
      </c>
      <c r="F7629">
        <v>32.4</v>
      </c>
      <c r="G7629" t="s">
        <v>2052</v>
      </c>
      <c r="H7629">
        <v>294</v>
      </c>
      <c r="I7629">
        <v>50.3</v>
      </c>
      <c r="J7629" t="s">
        <v>132</v>
      </c>
      <c r="K7629" t="s">
        <v>158</v>
      </c>
      <c r="L7629" t="s">
        <v>158</v>
      </c>
      <c r="N7629" t="s">
        <v>29</v>
      </c>
      <c r="Q7629" s="2">
        <v>6</v>
      </c>
      <c r="R7629">
        <v>8</v>
      </c>
      <c r="S7629">
        <v>5</v>
      </c>
      <c r="T7629" t="s">
        <v>401</v>
      </c>
      <c r="U7629">
        <v>46.6</v>
      </c>
      <c r="V7629">
        <v>31.1</v>
      </c>
      <c r="W7629">
        <v>19.600000000000001</v>
      </c>
      <c r="Y7629">
        <v>3</v>
      </c>
      <c r="Z7629" t="s">
        <v>53</v>
      </c>
      <c r="AA7629" t="str">
        <f t="shared" si="119"/>
        <v>Tyler</v>
      </c>
    </row>
    <row r="7630" spans="1:27" x14ac:dyDescent="0.25">
      <c r="A7630" t="s">
        <v>7966</v>
      </c>
      <c r="B7630">
        <v>1665</v>
      </c>
      <c r="C7630">
        <v>113905001</v>
      </c>
      <c r="D7630" t="s">
        <v>1291</v>
      </c>
      <c r="E7630" t="s">
        <v>1292</v>
      </c>
      <c r="F7630">
        <v>32.4</v>
      </c>
      <c r="G7630" t="s">
        <v>132</v>
      </c>
      <c r="H7630">
        <v>218</v>
      </c>
      <c r="I7630">
        <v>40.4</v>
      </c>
      <c r="J7630" t="s">
        <v>132</v>
      </c>
      <c r="K7630" t="s">
        <v>158</v>
      </c>
      <c r="L7630" t="s">
        <v>158</v>
      </c>
      <c r="N7630" t="s">
        <v>29</v>
      </c>
      <c r="Q7630" s="2">
        <v>7</v>
      </c>
      <c r="R7630">
        <v>12</v>
      </c>
      <c r="S7630">
        <v>6</v>
      </c>
      <c r="T7630" t="s">
        <v>948</v>
      </c>
      <c r="U7630">
        <v>44</v>
      </c>
      <c r="V7630">
        <v>33.5</v>
      </c>
      <c r="W7630">
        <v>19.600000000000001</v>
      </c>
      <c r="Y7630">
        <v>2</v>
      </c>
      <c r="Z7630" t="s">
        <v>53</v>
      </c>
      <c r="AA7630" t="str">
        <f t="shared" si="119"/>
        <v>Houston</v>
      </c>
    </row>
    <row r="7631" spans="1:27" x14ac:dyDescent="0.25">
      <c r="A7631" t="s">
        <v>7966</v>
      </c>
      <c r="B7631">
        <v>1666</v>
      </c>
      <c r="C7631">
        <v>108907108</v>
      </c>
      <c r="D7631" t="s">
        <v>7694</v>
      </c>
      <c r="E7631" t="s">
        <v>205</v>
      </c>
      <c r="F7631">
        <v>32.4</v>
      </c>
      <c r="G7631" t="s">
        <v>132</v>
      </c>
      <c r="H7631">
        <v>595</v>
      </c>
      <c r="I7631">
        <v>92.3</v>
      </c>
      <c r="J7631" t="s">
        <v>132</v>
      </c>
      <c r="K7631" t="s">
        <v>158</v>
      </c>
      <c r="L7631" t="s">
        <v>132</v>
      </c>
      <c r="N7631" t="s">
        <v>29</v>
      </c>
      <c r="Q7631" s="2">
        <v>6</v>
      </c>
      <c r="R7631">
        <v>8</v>
      </c>
      <c r="S7631">
        <v>1</v>
      </c>
      <c r="T7631" t="s">
        <v>60</v>
      </c>
      <c r="U7631">
        <v>49.3</v>
      </c>
      <c r="V7631">
        <v>25.7</v>
      </c>
      <c r="W7631">
        <v>22.1</v>
      </c>
      <c r="Y7631">
        <v>4</v>
      </c>
      <c r="Z7631" t="s">
        <v>61</v>
      </c>
      <c r="AA7631" t="str">
        <f t="shared" si="119"/>
        <v>Hidalgo</v>
      </c>
    </row>
    <row r="7632" spans="1:27" x14ac:dyDescent="0.25">
      <c r="A7632" t="s">
        <v>7966</v>
      </c>
      <c r="B7632">
        <v>1667</v>
      </c>
      <c r="C7632">
        <v>178801001</v>
      </c>
      <c r="D7632" t="s">
        <v>2607</v>
      </c>
      <c r="E7632" t="s">
        <v>2607</v>
      </c>
      <c r="F7632">
        <v>32.4</v>
      </c>
      <c r="G7632" t="s">
        <v>132</v>
      </c>
      <c r="H7632">
        <v>171</v>
      </c>
      <c r="I7632">
        <v>95.9</v>
      </c>
      <c r="J7632" t="s">
        <v>132</v>
      </c>
      <c r="K7632" t="s">
        <v>158</v>
      </c>
      <c r="L7632" t="s">
        <v>158</v>
      </c>
      <c r="N7632" t="s">
        <v>30</v>
      </c>
      <c r="Q7632" s="2" t="s">
        <v>89</v>
      </c>
      <c r="R7632">
        <v>12</v>
      </c>
      <c r="S7632">
        <v>2</v>
      </c>
      <c r="T7632" t="s">
        <v>121</v>
      </c>
      <c r="U7632">
        <v>46.4</v>
      </c>
      <c r="V7632">
        <v>26.3</v>
      </c>
      <c r="W7632">
        <v>24.4</v>
      </c>
      <c r="Y7632">
        <v>4</v>
      </c>
      <c r="Z7632" t="s">
        <v>53</v>
      </c>
      <c r="AA7632" t="str">
        <f t="shared" si="119"/>
        <v>Nueces</v>
      </c>
    </row>
    <row r="7633" spans="1:27" x14ac:dyDescent="0.25">
      <c r="A7633" t="s">
        <v>7966</v>
      </c>
      <c r="B7633">
        <v>1668</v>
      </c>
      <c r="C7633">
        <v>21902047</v>
      </c>
      <c r="D7633" t="s">
        <v>7695</v>
      </c>
      <c r="E7633" t="s">
        <v>606</v>
      </c>
      <c r="F7633">
        <v>32.299999999999997</v>
      </c>
      <c r="G7633" t="s">
        <v>132</v>
      </c>
      <c r="H7633">
        <v>1049</v>
      </c>
      <c r="I7633">
        <v>76</v>
      </c>
      <c r="J7633" t="s">
        <v>132</v>
      </c>
      <c r="K7633" t="s">
        <v>158</v>
      </c>
      <c r="L7633" t="s">
        <v>158</v>
      </c>
      <c r="N7633" t="s">
        <v>29</v>
      </c>
      <c r="Q7633" s="2">
        <v>7</v>
      </c>
      <c r="R7633">
        <v>8</v>
      </c>
      <c r="S7633">
        <v>6</v>
      </c>
      <c r="T7633" t="s">
        <v>265</v>
      </c>
      <c r="U7633">
        <v>47.4</v>
      </c>
      <c r="V7633">
        <v>27.5</v>
      </c>
      <c r="W7633">
        <v>22</v>
      </c>
      <c r="Y7633">
        <v>4</v>
      </c>
      <c r="Z7633" t="s">
        <v>53</v>
      </c>
      <c r="AA7633" t="str">
        <f t="shared" si="119"/>
        <v>Brazos</v>
      </c>
    </row>
    <row r="7634" spans="1:27" x14ac:dyDescent="0.25">
      <c r="A7634" t="s">
        <v>7966</v>
      </c>
      <c r="B7634">
        <v>1669</v>
      </c>
      <c r="C7634">
        <v>105906045</v>
      </c>
      <c r="D7634" t="s">
        <v>7696</v>
      </c>
      <c r="E7634" t="s">
        <v>1072</v>
      </c>
      <c r="F7634">
        <v>32.299999999999997</v>
      </c>
      <c r="G7634" t="s">
        <v>132</v>
      </c>
      <c r="H7634">
        <v>806</v>
      </c>
      <c r="I7634">
        <v>60.7</v>
      </c>
      <c r="J7634" t="s">
        <v>132</v>
      </c>
      <c r="K7634" t="s">
        <v>158</v>
      </c>
      <c r="L7634" t="s">
        <v>158</v>
      </c>
      <c r="N7634" t="s">
        <v>29</v>
      </c>
      <c r="Q7634" s="2">
        <v>6</v>
      </c>
      <c r="R7634">
        <v>8</v>
      </c>
      <c r="S7634">
        <v>13</v>
      </c>
      <c r="T7634" t="s">
        <v>575</v>
      </c>
      <c r="U7634">
        <v>46.7</v>
      </c>
      <c r="V7634">
        <v>29.4</v>
      </c>
      <c r="W7634">
        <v>20.9</v>
      </c>
      <c r="Y7634">
        <v>3</v>
      </c>
      <c r="Z7634" t="s">
        <v>77</v>
      </c>
      <c r="AA7634" t="str">
        <f t="shared" si="119"/>
        <v>Hays</v>
      </c>
    </row>
    <row r="7635" spans="1:27" x14ac:dyDescent="0.25">
      <c r="A7635" t="s">
        <v>7966</v>
      </c>
      <c r="B7635">
        <v>1670</v>
      </c>
      <c r="C7635">
        <v>15907059</v>
      </c>
      <c r="D7635" t="s">
        <v>7697</v>
      </c>
      <c r="E7635" t="s">
        <v>41</v>
      </c>
      <c r="F7635">
        <v>32.299999999999997</v>
      </c>
      <c r="G7635" t="s">
        <v>132</v>
      </c>
      <c r="H7635">
        <v>824</v>
      </c>
      <c r="I7635">
        <v>92</v>
      </c>
      <c r="J7635" t="s">
        <v>158</v>
      </c>
      <c r="K7635" t="s">
        <v>158</v>
      </c>
      <c r="L7635" t="s">
        <v>68</v>
      </c>
      <c r="N7635" t="s">
        <v>30</v>
      </c>
      <c r="Q7635" s="2">
        <v>6</v>
      </c>
      <c r="R7635">
        <v>8</v>
      </c>
      <c r="S7635">
        <v>20</v>
      </c>
      <c r="T7635" t="s">
        <v>42</v>
      </c>
      <c r="U7635">
        <v>53.6</v>
      </c>
      <c r="V7635">
        <v>24.2</v>
      </c>
      <c r="W7635">
        <v>19.100000000000001</v>
      </c>
      <c r="Y7635">
        <v>3</v>
      </c>
      <c r="Z7635" t="s">
        <v>43</v>
      </c>
      <c r="AA7635" t="str">
        <f t="shared" si="119"/>
        <v>Bexar</v>
      </c>
    </row>
    <row r="7636" spans="1:27" x14ac:dyDescent="0.25">
      <c r="A7636" t="s">
        <v>7966</v>
      </c>
      <c r="B7636">
        <v>1671</v>
      </c>
      <c r="C7636">
        <v>178909041</v>
      </c>
      <c r="D7636" t="s">
        <v>7698</v>
      </c>
      <c r="E7636" t="s">
        <v>2281</v>
      </c>
      <c r="F7636">
        <v>32.299999999999997</v>
      </c>
      <c r="G7636" t="s">
        <v>132</v>
      </c>
      <c r="H7636">
        <v>556</v>
      </c>
      <c r="I7636">
        <v>93.9</v>
      </c>
      <c r="J7636" t="s">
        <v>132</v>
      </c>
      <c r="K7636" t="s">
        <v>158</v>
      </c>
      <c r="L7636" t="s">
        <v>158</v>
      </c>
      <c r="N7636" t="s">
        <v>29</v>
      </c>
      <c r="Q7636" s="2">
        <v>6</v>
      </c>
      <c r="R7636">
        <v>8</v>
      </c>
      <c r="S7636">
        <v>2</v>
      </c>
      <c r="T7636" t="s">
        <v>121</v>
      </c>
      <c r="U7636">
        <v>46</v>
      </c>
      <c r="V7636">
        <v>26.6</v>
      </c>
      <c r="W7636">
        <v>24.3</v>
      </c>
      <c r="Y7636">
        <v>3</v>
      </c>
      <c r="Z7636" t="s">
        <v>53</v>
      </c>
      <c r="AA7636" t="str">
        <f t="shared" si="119"/>
        <v>Nueces</v>
      </c>
    </row>
    <row r="7637" spans="1:27" x14ac:dyDescent="0.25">
      <c r="A7637" t="s">
        <v>7966</v>
      </c>
      <c r="B7637">
        <v>1672</v>
      </c>
      <c r="C7637">
        <v>78901001</v>
      </c>
      <c r="D7637" t="s">
        <v>1188</v>
      </c>
      <c r="E7637" t="s">
        <v>1189</v>
      </c>
      <c r="F7637">
        <v>32.299999999999997</v>
      </c>
      <c r="G7637" t="s">
        <v>132</v>
      </c>
      <c r="H7637">
        <v>214</v>
      </c>
      <c r="I7637">
        <v>74.8</v>
      </c>
      <c r="J7637" t="s">
        <v>132</v>
      </c>
      <c r="K7637" t="s">
        <v>158</v>
      </c>
      <c r="L7637" t="s">
        <v>158</v>
      </c>
      <c r="N7637" t="s">
        <v>29</v>
      </c>
      <c r="Q7637" s="2" t="s">
        <v>89</v>
      </c>
      <c r="R7637">
        <v>12</v>
      </c>
      <c r="S7637">
        <v>9</v>
      </c>
      <c r="T7637" t="s">
        <v>1190</v>
      </c>
      <c r="U7637">
        <v>43.2</v>
      </c>
      <c r="V7637">
        <v>29</v>
      </c>
      <c r="W7637">
        <v>24.7</v>
      </c>
      <c r="Y7637">
        <v>4</v>
      </c>
      <c r="Z7637" t="s">
        <v>53</v>
      </c>
      <c r="AA7637" t="str">
        <f t="shared" si="119"/>
        <v>Foard</v>
      </c>
    </row>
    <row r="7638" spans="1:27" x14ac:dyDescent="0.25">
      <c r="A7638" t="s">
        <v>7966</v>
      </c>
      <c r="B7638">
        <v>1673</v>
      </c>
      <c r="C7638">
        <v>223902001</v>
      </c>
      <c r="D7638" t="s">
        <v>2168</v>
      </c>
      <c r="E7638" t="s">
        <v>2169</v>
      </c>
      <c r="F7638">
        <v>32.299999999999997</v>
      </c>
      <c r="G7638" t="s">
        <v>132</v>
      </c>
      <c r="H7638">
        <v>282</v>
      </c>
      <c r="I7638">
        <v>77.3</v>
      </c>
      <c r="J7638" t="s">
        <v>132</v>
      </c>
      <c r="K7638" t="s">
        <v>158</v>
      </c>
      <c r="L7638" t="s">
        <v>158</v>
      </c>
      <c r="N7638" t="s">
        <v>29</v>
      </c>
      <c r="Q7638" s="2" t="s">
        <v>89</v>
      </c>
      <c r="R7638">
        <v>12</v>
      </c>
      <c r="S7638">
        <v>17</v>
      </c>
      <c r="T7638" t="s">
        <v>1015</v>
      </c>
      <c r="U7638">
        <v>43.7</v>
      </c>
      <c r="V7638">
        <v>28.7</v>
      </c>
      <c r="W7638">
        <v>24.5</v>
      </c>
      <c r="Y7638">
        <v>2</v>
      </c>
      <c r="Z7638" t="s">
        <v>53</v>
      </c>
      <c r="AA7638" t="str">
        <f t="shared" si="119"/>
        <v>Terry</v>
      </c>
    </row>
    <row r="7639" spans="1:27" x14ac:dyDescent="0.25">
      <c r="A7639" t="s">
        <v>7966</v>
      </c>
      <c r="B7639">
        <v>1674</v>
      </c>
      <c r="C7639">
        <v>201908001</v>
      </c>
      <c r="D7639" t="s">
        <v>2058</v>
      </c>
      <c r="E7639" t="s">
        <v>2059</v>
      </c>
      <c r="F7639">
        <v>32.299999999999997</v>
      </c>
      <c r="G7639" t="s">
        <v>132</v>
      </c>
      <c r="H7639">
        <v>249</v>
      </c>
      <c r="I7639">
        <v>55.8</v>
      </c>
      <c r="J7639" t="s">
        <v>132</v>
      </c>
      <c r="K7639" t="s">
        <v>158</v>
      </c>
      <c r="L7639" t="s">
        <v>158</v>
      </c>
      <c r="N7639" t="s">
        <v>29</v>
      </c>
      <c r="Q7639" s="2">
        <v>6</v>
      </c>
      <c r="R7639">
        <v>12</v>
      </c>
      <c r="S7639">
        <v>7</v>
      </c>
      <c r="T7639" t="s">
        <v>578</v>
      </c>
      <c r="U7639">
        <v>44.8</v>
      </c>
      <c r="V7639">
        <v>30.7</v>
      </c>
      <c r="W7639">
        <v>21.4</v>
      </c>
      <c r="Y7639">
        <v>4</v>
      </c>
      <c r="Z7639" t="s">
        <v>53</v>
      </c>
      <c r="AA7639" t="str">
        <f t="shared" si="119"/>
        <v>Rusk</v>
      </c>
    </row>
    <row r="7640" spans="1:27" x14ac:dyDescent="0.25">
      <c r="A7640" t="s">
        <v>7966</v>
      </c>
      <c r="B7640">
        <v>1675</v>
      </c>
      <c r="C7640">
        <v>227910041</v>
      </c>
      <c r="D7640" t="s">
        <v>7699</v>
      </c>
      <c r="E7640" t="s">
        <v>2178</v>
      </c>
      <c r="F7640">
        <v>32.299999999999997</v>
      </c>
      <c r="G7640" t="s">
        <v>132</v>
      </c>
      <c r="H7640">
        <v>957</v>
      </c>
      <c r="I7640">
        <v>75.099999999999994</v>
      </c>
      <c r="J7640" t="s">
        <v>132</v>
      </c>
      <c r="K7640" t="s">
        <v>158</v>
      </c>
      <c r="L7640" t="s">
        <v>158</v>
      </c>
      <c r="N7640" t="s">
        <v>29</v>
      </c>
      <c r="Q7640" s="2">
        <v>6</v>
      </c>
      <c r="R7640">
        <v>8</v>
      </c>
      <c r="S7640">
        <v>13</v>
      </c>
      <c r="T7640" t="s">
        <v>76</v>
      </c>
      <c r="U7640">
        <v>47.1</v>
      </c>
      <c r="V7640">
        <v>27.6</v>
      </c>
      <c r="W7640">
        <v>22.1</v>
      </c>
      <c r="Y7640">
        <v>3</v>
      </c>
      <c r="Z7640" t="s">
        <v>77</v>
      </c>
      <c r="AA7640" t="str">
        <f t="shared" si="119"/>
        <v>Travis</v>
      </c>
    </row>
    <row r="7641" spans="1:27" x14ac:dyDescent="0.25">
      <c r="A7641" t="s">
        <v>7966</v>
      </c>
      <c r="B7641">
        <v>1676</v>
      </c>
      <c r="C7641">
        <v>50904001</v>
      </c>
      <c r="D7641" t="s">
        <v>1538</v>
      </c>
      <c r="E7641" t="s">
        <v>1539</v>
      </c>
      <c r="F7641">
        <v>32.299999999999997</v>
      </c>
      <c r="G7641" t="s">
        <v>132</v>
      </c>
      <c r="H7641">
        <v>178</v>
      </c>
      <c r="I7641">
        <v>68</v>
      </c>
      <c r="J7641" t="s">
        <v>132</v>
      </c>
      <c r="K7641" t="s">
        <v>158</v>
      </c>
      <c r="L7641" t="s">
        <v>132</v>
      </c>
      <c r="N7641" t="s">
        <v>29</v>
      </c>
      <c r="Q7641" s="2" t="s">
        <v>232</v>
      </c>
      <c r="R7641">
        <v>12</v>
      </c>
      <c r="S7641">
        <v>12</v>
      </c>
      <c r="T7641" t="s">
        <v>940</v>
      </c>
      <c r="U7641">
        <v>48.2</v>
      </c>
      <c r="V7641">
        <v>27.9</v>
      </c>
      <c r="W7641">
        <v>20.7</v>
      </c>
      <c r="Y7641">
        <v>3</v>
      </c>
      <c r="Z7641" t="s">
        <v>53</v>
      </c>
      <c r="AA7641" t="str">
        <f t="shared" si="119"/>
        <v>Coryell</v>
      </c>
    </row>
    <row r="7642" spans="1:27" x14ac:dyDescent="0.25">
      <c r="A7642" t="s">
        <v>7966</v>
      </c>
      <c r="B7642">
        <v>1677</v>
      </c>
      <c r="C7642">
        <v>20901047</v>
      </c>
      <c r="D7642" t="s">
        <v>7700</v>
      </c>
      <c r="E7642" t="s">
        <v>1576</v>
      </c>
      <c r="F7642">
        <v>32.200000000000003</v>
      </c>
      <c r="G7642" t="s">
        <v>132</v>
      </c>
      <c r="H7642">
        <v>1131</v>
      </c>
      <c r="I7642">
        <v>46.6</v>
      </c>
      <c r="J7642" t="s">
        <v>132</v>
      </c>
      <c r="K7642" t="s">
        <v>158</v>
      </c>
      <c r="L7642" t="s">
        <v>158</v>
      </c>
      <c r="N7642" t="s">
        <v>29</v>
      </c>
      <c r="Q7642" s="2">
        <v>6</v>
      </c>
      <c r="R7642">
        <v>8</v>
      </c>
      <c r="S7642">
        <v>4</v>
      </c>
      <c r="T7642" t="s">
        <v>427</v>
      </c>
      <c r="U7642">
        <v>44.7</v>
      </c>
      <c r="V7642">
        <v>32.1</v>
      </c>
      <c r="W7642">
        <v>19.899999999999999</v>
      </c>
      <c r="Y7642">
        <v>2</v>
      </c>
      <c r="Z7642" t="s">
        <v>37</v>
      </c>
      <c r="AA7642" t="str">
        <f t="shared" si="119"/>
        <v>Brazoria</v>
      </c>
    </row>
    <row r="7643" spans="1:27" x14ac:dyDescent="0.25">
      <c r="A7643" t="s">
        <v>7966</v>
      </c>
      <c r="B7643">
        <v>1678</v>
      </c>
      <c r="C7643">
        <v>123910046</v>
      </c>
      <c r="D7643" t="s">
        <v>7457</v>
      </c>
      <c r="E7643" t="s">
        <v>2152</v>
      </c>
      <c r="F7643">
        <v>32.200000000000003</v>
      </c>
      <c r="G7643" t="s">
        <v>132</v>
      </c>
      <c r="H7643">
        <v>849</v>
      </c>
      <c r="I7643">
        <v>56.3</v>
      </c>
      <c r="J7643" t="s">
        <v>132</v>
      </c>
      <c r="K7643" t="s">
        <v>158</v>
      </c>
      <c r="L7643" t="s">
        <v>158</v>
      </c>
      <c r="N7643" t="s">
        <v>29</v>
      </c>
      <c r="Q7643" s="2">
        <v>6</v>
      </c>
      <c r="R7643">
        <v>8</v>
      </c>
      <c r="S7643">
        <v>5</v>
      </c>
      <c r="T7643" t="s">
        <v>410</v>
      </c>
      <c r="U7643">
        <v>43.2</v>
      </c>
      <c r="V7643">
        <v>31.1</v>
      </c>
      <c r="W7643">
        <v>22.3</v>
      </c>
      <c r="Y7643">
        <v>3</v>
      </c>
      <c r="Z7643" t="s">
        <v>53</v>
      </c>
      <c r="AA7643" t="str">
        <f t="shared" si="119"/>
        <v>Jefferson</v>
      </c>
    </row>
    <row r="7644" spans="1:27" x14ac:dyDescent="0.25">
      <c r="A7644" t="s">
        <v>7966</v>
      </c>
      <c r="B7644">
        <v>1679</v>
      </c>
      <c r="C7644">
        <v>101912054</v>
      </c>
      <c r="D7644" t="s">
        <v>7243</v>
      </c>
      <c r="E7644" t="s">
        <v>35</v>
      </c>
      <c r="F7644">
        <v>32.200000000000003</v>
      </c>
      <c r="G7644" t="s">
        <v>132</v>
      </c>
      <c r="H7644">
        <v>710</v>
      </c>
      <c r="I7644">
        <v>95.5</v>
      </c>
      <c r="J7644" t="s">
        <v>158</v>
      </c>
      <c r="K7644" t="s">
        <v>158</v>
      </c>
      <c r="L7644" t="s">
        <v>80</v>
      </c>
      <c r="N7644" t="s">
        <v>29</v>
      </c>
      <c r="Q7644" s="2">
        <v>6</v>
      </c>
      <c r="R7644">
        <v>8</v>
      </c>
      <c r="S7644">
        <v>4</v>
      </c>
      <c r="T7644" t="s">
        <v>36</v>
      </c>
      <c r="U7644">
        <v>50.8</v>
      </c>
      <c r="V7644">
        <v>24.7</v>
      </c>
      <c r="W7644">
        <v>21</v>
      </c>
      <c r="Y7644">
        <v>4</v>
      </c>
      <c r="Z7644" t="s">
        <v>37</v>
      </c>
      <c r="AA7644" t="str">
        <f t="shared" si="119"/>
        <v>Harris</v>
      </c>
    </row>
    <row r="7645" spans="1:27" x14ac:dyDescent="0.25">
      <c r="A7645" t="s">
        <v>7966</v>
      </c>
      <c r="B7645">
        <v>1680</v>
      </c>
      <c r="C7645">
        <v>84909041</v>
      </c>
      <c r="D7645" t="s">
        <v>7701</v>
      </c>
      <c r="E7645" t="s">
        <v>2504</v>
      </c>
      <c r="F7645">
        <v>32.1</v>
      </c>
      <c r="G7645" t="s">
        <v>132</v>
      </c>
      <c r="H7645">
        <v>1065</v>
      </c>
      <c r="I7645">
        <v>37.200000000000003</v>
      </c>
      <c r="J7645" t="s">
        <v>132</v>
      </c>
      <c r="K7645" t="s">
        <v>158</v>
      </c>
      <c r="L7645" t="s">
        <v>132</v>
      </c>
      <c r="N7645" t="s">
        <v>29</v>
      </c>
      <c r="Q7645" s="2">
        <v>6</v>
      </c>
      <c r="R7645">
        <v>8</v>
      </c>
      <c r="S7645">
        <v>4</v>
      </c>
      <c r="T7645" t="s">
        <v>278</v>
      </c>
      <c r="U7645">
        <v>48.6</v>
      </c>
      <c r="V7645">
        <v>32.299999999999997</v>
      </c>
      <c r="W7645">
        <v>15.4</v>
      </c>
      <c r="Y7645">
        <v>1</v>
      </c>
      <c r="Z7645" t="s">
        <v>37</v>
      </c>
      <c r="AA7645" t="str">
        <f t="shared" si="119"/>
        <v>Galveston</v>
      </c>
    </row>
    <row r="7646" spans="1:27" x14ac:dyDescent="0.25">
      <c r="A7646" t="s">
        <v>7966</v>
      </c>
      <c r="B7646">
        <v>1681</v>
      </c>
      <c r="C7646">
        <v>57806101</v>
      </c>
      <c r="D7646" t="s">
        <v>2496</v>
      </c>
      <c r="E7646" t="s">
        <v>2496</v>
      </c>
      <c r="F7646">
        <v>32.1</v>
      </c>
      <c r="G7646" t="s">
        <v>132</v>
      </c>
      <c r="H7646">
        <v>1666</v>
      </c>
      <c r="I7646">
        <v>75.8</v>
      </c>
      <c r="J7646" t="s">
        <v>132</v>
      </c>
      <c r="K7646" t="s">
        <v>158</v>
      </c>
      <c r="L7646" t="s">
        <v>158</v>
      </c>
      <c r="N7646" t="s">
        <v>30</v>
      </c>
      <c r="Q7646" s="2" t="s">
        <v>89</v>
      </c>
      <c r="R7646">
        <v>12</v>
      </c>
      <c r="S7646">
        <v>10</v>
      </c>
      <c r="T7646" t="s">
        <v>31</v>
      </c>
      <c r="U7646">
        <v>44.9</v>
      </c>
      <c r="V7646">
        <v>28.2</v>
      </c>
      <c r="W7646">
        <v>23.3</v>
      </c>
      <c r="Y7646">
        <v>4</v>
      </c>
      <c r="Z7646" t="s">
        <v>32</v>
      </c>
      <c r="AA7646" t="str">
        <f t="shared" si="119"/>
        <v>Dallas</v>
      </c>
    </row>
    <row r="7647" spans="1:27" x14ac:dyDescent="0.25">
      <c r="A7647" t="s">
        <v>7966</v>
      </c>
      <c r="B7647">
        <v>1682</v>
      </c>
      <c r="C7647">
        <v>220817006</v>
      </c>
      <c r="D7647" t="s">
        <v>7702</v>
      </c>
      <c r="E7647" t="s">
        <v>1432</v>
      </c>
      <c r="F7647">
        <v>32.1</v>
      </c>
      <c r="G7647" t="s">
        <v>132</v>
      </c>
      <c r="H7647">
        <v>190</v>
      </c>
      <c r="I7647">
        <v>42.6</v>
      </c>
      <c r="J7647" t="s">
        <v>132</v>
      </c>
      <c r="K7647" t="s">
        <v>158</v>
      </c>
      <c r="L7647" t="s">
        <v>158</v>
      </c>
      <c r="N7647" t="s">
        <v>30</v>
      </c>
      <c r="Q7647" s="2">
        <v>7</v>
      </c>
      <c r="R7647">
        <v>8</v>
      </c>
      <c r="S7647">
        <v>11</v>
      </c>
      <c r="T7647" t="s">
        <v>36</v>
      </c>
      <c r="U7647">
        <v>42.9</v>
      </c>
      <c r="V7647">
        <v>33.200000000000003</v>
      </c>
      <c r="W7647">
        <v>20.3</v>
      </c>
      <c r="Y7647">
        <v>1</v>
      </c>
      <c r="Z7647" t="s">
        <v>37</v>
      </c>
      <c r="AA7647" t="str">
        <f t="shared" si="119"/>
        <v>Harris</v>
      </c>
    </row>
    <row r="7648" spans="1:27" x14ac:dyDescent="0.25">
      <c r="A7648" t="s">
        <v>7966</v>
      </c>
      <c r="B7648">
        <v>1683</v>
      </c>
      <c r="C7648">
        <v>61902046</v>
      </c>
      <c r="D7648" t="s">
        <v>7703</v>
      </c>
      <c r="E7648" t="s">
        <v>262</v>
      </c>
      <c r="F7648">
        <v>32.1</v>
      </c>
      <c r="G7648" t="s">
        <v>132</v>
      </c>
      <c r="H7648">
        <v>707</v>
      </c>
      <c r="I7648">
        <v>46.5</v>
      </c>
      <c r="J7648" t="s">
        <v>132</v>
      </c>
      <c r="K7648" t="s">
        <v>158</v>
      </c>
      <c r="L7648" t="s">
        <v>158</v>
      </c>
      <c r="N7648" t="s">
        <v>29</v>
      </c>
      <c r="Q7648" s="2">
        <v>6</v>
      </c>
      <c r="R7648">
        <v>8</v>
      </c>
      <c r="S7648">
        <v>11</v>
      </c>
      <c r="T7648" t="s">
        <v>224</v>
      </c>
      <c r="U7648">
        <v>45.2</v>
      </c>
      <c r="V7648">
        <v>31.8</v>
      </c>
      <c r="W7648">
        <v>19.3</v>
      </c>
      <c r="Y7648">
        <v>2</v>
      </c>
      <c r="Z7648" t="s">
        <v>32</v>
      </c>
      <c r="AA7648" t="str">
        <f t="shared" si="119"/>
        <v>Denton</v>
      </c>
    </row>
    <row r="7649" spans="1:27" x14ac:dyDescent="0.25">
      <c r="A7649" t="s">
        <v>7966</v>
      </c>
      <c r="B7649">
        <v>1684</v>
      </c>
      <c r="C7649">
        <v>101920041</v>
      </c>
      <c r="D7649" t="s">
        <v>7704</v>
      </c>
      <c r="E7649" t="s">
        <v>336</v>
      </c>
      <c r="F7649">
        <v>32.1</v>
      </c>
      <c r="G7649" t="s">
        <v>132</v>
      </c>
      <c r="H7649">
        <v>1053</v>
      </c>
      <c r="I7649">
        <v>89.9</v>
      </c>
      <c r="J7649" t="s">
        <v>132</v>
      </c>
      <c r="K7649" t="s">
        <v>158</v>
      </c>
      <c r="L7649" t="s">
        <v>132</v>
      </c>
      <c r="N7649" t="s">
        <v>29</v>
      </c>
      <c r="Q7649" s="2">
        <v>5</v>
      </c>
      <c r="R7649">
        <v>8</v>
      </c>
      <c r="S7649">
        <v>4</v>
      </c>
      <c r="T7649" t="s">
        <v>36</v>
      </c>
      <c r="U7649">
        <v>49.2</v>
      </c>
      <c r="V7649">
        <v>25.7</v>
      </c>
      <c r="W7649">
        <v>21.4</v>
      </c>
      <c r="Y7649">
        <v>3</v>
      </c>
      <c r="Z7649" t="s">
        <v>37</v>
      </c>
      <c r="AA7649" t="str">
        <f t="shared" si="119"/>
        <v>Harris</v>
      </c>
    </row>
    <row r="7650" spans="1:27" x14ac:dyDescent="0.25">
      <c r="A7650" t="s">
        <v>7966</v>
      </c>
      <c r="B7650">
        <v>1685</v>
      </c>
      <c r="C7650">
        <v>71902054</v>
      </c>
      <c r="D7650" t="s">
        <v>7705</v>
      </c>
      <c r="E7650" t="s">
        <v>70</v>
      </c>
      <c r="F7650">
        <v>32</v>
      </c>
      <c r="G7650" t="s">
        <v>132</v>
      </c>
      <c r="H7650">
        <v>541</v>
      </c>
      <c r="I7650">
        <v>91.1</v>
      </c>
      <c r="J7650" t="s">
        <v>132</v>
      </c>
      <c r="K7650" t="s">
        <v>158</v>
      </c>
      <c r="L7650" t="s">
        <v>158</v>
      </c>
      <c r="N7650" t="s">
        <v>29</v>
      </c>
      <c r="Q7650" s="2">
        <v>6</v>
      </c>
      <c r="R7650">
        <v>8</v>
      </c>
      <c r="S7650">
        <v>19</v>
      </c>
      <c r="T7650" t="s">
        <v>71</v>
      </c>
      <c r="U7650">
        <v>45.9</v>
      </c>
      <c r="V7650">
        <v>26.6</v>
      </c>
      <c r="W7650">
        <v>23.6</v>
      </c>
      <c r="Y7650">
        <v>3</v>
      </c>
      <c r="Z7650" t="s">
        <v>53</v>
      </c>
      <c r="AA7650" t="str">
        <f t="shared" si="119"/>
        <v>El Paso</v>
      </c>
    </row>
    <row r="7651" spans="1:27" x14ac:dyDescent="0.25">
      <c r="A7651" t="s">
        <v>7966</v>
      </c>
      <c r="B7651">
        <v>1686</v>
      </c>
      <c r="C7651">
        <v>79907048</v>
      </c>
      <c r="D7651" t="s">
        <v>7706</v>
      </c>
      <c r="E7651" t="s">
        <v>151</v>
      </c>
      <c r="F7651">
        <v>32</v>
      </c>
      <c r="G7651" t="s">
        <v>132</v>
      </c>
      <c r="H7651">
        <v>1233</v>
      </c>
      <c r="I7651">
        <v>54.6</v>
      </c>
      <c r="J7651" t="s">
        <v>132</v>
      </c>
      <c r="K7651" t="s">
        <v>158</v>
      </c>
      <c r="L7651" t="s">
        <v>158</v>
      </c>
      <c r="N7651" t="s">
        <v>29</v>
      </c>
      <c r="Q7651" s="2">
        <v>6</v>
      </c>
      <c r="R7651">
        <v>8</v>
      </c>
      <c r="S7651">
        <v>4</v>
      </c>
      <c r="T7651" t="s">
        <v>152</v>
      </c>
      <c r="U7651">
        <v>46.1</v>
      </c>
      <c r="V7651">
        <v>30.2</v>
      </c>
      <c r="W7651">
        <v>19.8</v>
      </c>
      <c r="Y7651">
        <v>3</v>
      </c>
      <c r="Z7651" t="s">
        <v>37</v>
      </c>
      <c r="AA7651" t="str">
        <f t="shared" si="119"/>
        <v>Fort Bend</v>
      </c>
    </row>
    <row r="7652" spans="1:27" x14ac:dyDescent="0.25">
      <c r="A7652" t="s">
        <v>7966</v>
      </c>
      <c r="B7652">
        <v>1687</v>
      </c>
      <c r="C7652">
        <v>57912041</v>
      </c>
      <c r="D7652" t="s">
        <v>7081</v>
      </c>
      <c r="E7652" t="s">
        <v>1728</v>
      </c>
      <c r="F7652">
        <v>32</v>
      </c>
      <c r="G7652" t="s">
        <v>132</v>
      </c>
      <c r="H7652">
        <v>970</v>
      </c>
      <c r="I7652">
        <v>79.7</v>
      </c>
      <c r="J7652" t="s">
        <v>132</v>
      </c>
      <c r="K7652" t="s">
        <v>158</v>
      </c>
      <c r="L7652" t="s">
        <v>68</v>
      </c>
      <c r="N7652" t="s">
        <v>29</v>
      </c>
      <c r="Q7652" s="2">
        <v>6</v>
      </c>
      <c r="R7652">
        <v>8</v>
      </c>
      <c r="S7652">
        <v>10</v>
      </c>
      <c r="T7652" t="s">
        <v>31</v>
      </c>
      <c r="U7652">
        <v>52.1</v>
      </c>
      <c r="V7652">
        <v>25.5</v>
      </c>
      <c r="W7652">
        <v>18.5</v>
      </c>
      <c r="Y7652">
        <v>2</v>
      </c>
      <c r="Z7652" t="s">
        <v>32</v>
      </c>
      <c r="AA7652" t="str">
        <f t="shared" si="119"/>
        <v>Dallas</v>
      </c>
    </row>
    <row r="7653" spans="1:27" x14ac:dyDescent="0.25">
      <c r="A7653" t="s">
        <v>7966</v>
      </c>
      <c r="B7653">
        <v>1688</v>
      </c>
      <c r="C7653">
        <v>31901048</v>
      </c>
      <c r="D7653" t="s">
        <v>7707</v>
      </c>
      <c r="E7653" t="s">
        <v>106</v>
      </c>
      <c r="F7653">
        <v>32</v>
      </c>
      <c r="G7653" t="s">
        <v>132</v>
      </c>
      <c r="H7653">
        <v>705</v>
      </c>
      <c r="I7653">
        <v>99.3</v>
      </c>
      <c r="J7653" t="s">
        <v>158</v>
      </c>
      <c r="K7653" t="s">
        <v>158</v>
      </c>
      <c r="L7653" t="s">
        <v>132</v>
      </c>
      <c r="N7653" t="s">
        <v>29</v>
      </c>
      <c r="Q7653" s="2">
        <v>6</v>
      </c>
      <c r="R7653">
        <v>8</v>
      </c>
      <c r="S7653">
        <v>1</v>
      </c>
      <c r="T7653" t="s">
        <v>107</v>
      </c>
      <c r="U7653">
        <v>49</v>
      </c>
      <c r="V7653">
        <v>24.7</v>
      </c>
      <c r="W7653">
        <v>22.2</v>
      </c>
      <c r="Y7653">
        <v>4</v>
      </c>
      <c r="Z7653" t="s">
        <v>61</v>
      </c>
      <c r="AA7653" t="str">
        <f t="shared" si="119"/>
        <v>Cameron</v>
      </c>
    </row>
    <row r="7654" spans="1:27" x14ac:dyDescent="0.25">
      <c r="A7654" t="s">
        <v>7966</v>
      </c>
      <c r="B7654">
        <v>1689</v>
      </c>
      <c r="C7654">
        <v>74905001</v>
      </c>
      <c r="D7654" t="s">
        <v>1391</v>
      </c>
      <c r="E7654" t="s">
        <v>1392</v>
      </c>
      <c r="F7654">
        <v>32</v>
      </c>
      <c r="G7654" t="s">
        <v>132</v>
      </c>
      <c r="H7654">
        <v>119</v>
      </c>
      <c r="I7654">
        <v>42.9</v>
      </c>
      <c r="J7654" t="s">
        <v>132</v>
      </c>
      <c r="K7654" t="s">
        <v>158</v>
      </c>
      <c r="L7654" t="s">
        <v>158</v>
      </c>
      <c r="N7654" t="s">
        <v>29</v>
      </c>
      <c r="Q7654" s="2">
        <v>7</v>
      </c>
      <c r="R7654">
        <v>12</v>
      </c>
      <c r="S7654">
        <v>10</v>
      </c>
      <c r="T7654" t="s">
        <v>355</v>
      </c>
      <c r="U7654">
        <v>42.1</v>
      </c>
      <c r="V7654">
        <v>33.299999999999997</v>
      </c>
      <c r="W7654">
        <v>20.6</v>
      </c>
      <c r="Y7654">
        <v>4</v>
      </c>
      <c r="Z7654" t="s">
        <v>53</v>
      </c>
      <c r="AA7654" t="str">
        <f t="shared" si="119"/>
        <v>Fannin</v>
      </c>
    </row>
    <row r="7655" spans="1:27" x14ac:dyDescent="0.25">
      <c r="A7655" t="s">
        <v>7966</v>
      </c>
      <c r="B7655">
        <v>1690</v>
      </c>
      <c r="C7655">
        <v>57905074</v>
      </c>
      <c r="D7655" t="s">
        <v>7708</v>
      </c>
      <c r="E7655" t="s">
        <v>26</v>
      </c>
      <c r="F7655">
        <v>32</v>
      </c>
      <c r="G7655" t="s">
        <v>132</v>
      </c>
      <c r="H7655">
        <v>553</v>
      </c>
      <c r="I7655">
        <v>88.6</v>
      </c>
      <c r="J7655" t="s">
        <v>158</v>
      </c>
      <c r="K7655" t="s">
        <v>158</v>
      </c>
      <c r="L7655" t="s">
        <v>80</v>
      </c>
      <c r="N7655" t="s">
        <v>29</v>
      </c>
      <c r="Q7655" s="2">
        <v>6</v>
      </c>
      <c r="R7655">
        <v>8</v>
      </c>
      <c r="S7655">
        <v>10</v>
      </c>
      <c r="T7655" t="s">
        <v>31</v>
      </c>
      <c r="U7655">
        <v>52</v>
      </c>
      <c r="V7655">
        <v>24.8</v>
      </c>
      <c r="W7655">
        <v>19.2</v>
      </c>
      <c r="Y7655">
        <v>4</v>
      </c>
      <c r="Z7655" t="s">
        <v>32</v>
      </c>
      <c r="AA7655" t="str">
        <f t="shared" si="119"/>
        <v>Dallas</v>
      </c>
    </row>
    <row r="7656" spans="1:27" x14ac:dyDescent="0.25">
      <c r="A7656" t="s">
        <v>7966</v>
      </c>
      <c r="B7656">
        <v>1691</v>
      </c>
      <c r="C7656">
        <v>28902045</v>
      </c>
      <c r="D7656" t="s">
        <v>7709</v>
      </c>
      <c r="E7656" t="s">
        <v>2393</v>
      </c>
      <c r="F7656">
        <v>32</v>
      </c>
      <c r="G7656" t="s">
        <v>132</v>
      </c>
      <c r="H7656">
        <v>1392</v>
      </c>
      <c r="I7656">
        <v>70.900000000000006</v>
      </c>
      <c r="J7656" t="s">
        <v>132</v>
      </c>
      <c r="K7656" t="s">
        <v>158</v>
      </c>
      <c r="L7656" t="s">
        <v>158</v>
      </c>
      <c r="N7656" t="s">
        <v>29</v>
      </c>
      <c r="Q7656" s="2">
        <v>6</v>
      </c>
      <c r="R7656">
        <v>8</v>
      </c>
      <c r="S7656">
        <v>13</v>
      </c>
      <c r="T7656" t="s">
        <v>1864</v>
      </c>
      <c r="U7656">
        <v>45.7</v>
      </c>
      <c r="V7656">
        <v>28.1</v>
      </c>
      <c r="W7656">
        <v>22.1</v>
      </c>
      <c r="Y7656">
        <v>2</v>
      </c>
      <c r="Z7656" t="s">
        <v>77</v>
      </c>
      <c r="AA7656" t="str">
        <f t="shared" si="119"/>
        <v>Caldwell</v>
      </c>
    </row>
    <row r="7657" spans="1:27" x14ac:dyDescent="0.25">
      <c r="A7657" t="s">
        <v>7966</v>
      </c>
      <c r="B7657">
        <v>1692</v>
      </c>
      <c r="C7657">
        <v>31909041</v>
      </c>
      <c r="D7657" t="s">
        <v>7710</v>
      </c>
      <c r="E7657" t="s">
        <v>2084</v>
      </c>
      <c r="F7657">
        <v>32</v>
      </c>
      <c r="G7657" t="s">
        <v>132</v>
      </c>
      <c r="H7657">
        <v>501</v>
      </c>
      <c r="I7657">
        <v>84</v>
      </c>
      <c r="J7657" t="s">
        <v>132</v>
      </c>
      <c r="K7657" t="s">
        <v>158</v>
      </c>
      <c r="L7657" t="s">
        <v>158</v>
      </c>
      <c r="N7657" t="s">
        <v>29</v>
      </c>
      <c r="Q7657" s="2">
        <v>6</v>
      </c>
      <c r="R7657">
        <v>8</v>
      </c>
      <c r="S7657">
        <v>1</v>
      </c>
      <c r="T7657" t="s">
        <v>107</v>
      </c>
      <c r="U7657">
        <v>44.3</v>
      </c>
      <c r="V7657">
        <v>27.7</v>
      </c>
      <c r="W7657">
        <v>24</v>
      </c>
      <c r="Y7657">
        <v>2</v>
      </c>
      <c r="Z7657" t="s">
        <v>61</v>
      </c>
      <c r="AA7657" t="str">
        <f t="shared" si="119"/>
        <v>Cameron</v>
      </c>
    </row>
    <row r="7658" spans="1:27" x14ac:dyDescent="0.25">
      <c r="A7658" t="s">
        <v>7966</v>
      </c>
      <c r="B7658">
        <v>1693</v>
      </c>
      <c r="C7658">
        <v>169906001</v>
      </c>
      <c r="D7658" t="s">
        <v>2435</v>
      </c>
      <c r="E7658" t="s">
        <v>2436</v>
      </c>
      <c r="F7658">
        <v>32</v>
      </c>
      <c r="G7658" t="s">
        <v>132</v>
      </c>
      <c r="H7658">
        <v>109</v>
      </c>
      <c r="I7658">
        <v>56.9</v>
      </c>
      <c r="J7658" t="s">
        <v>132</v>
      </c>
      <c r="K7658" t="s">
        <v>158</v>
      </c>
      <c r="L7658" t="s">
        <v>132</v>
      </c>
      <c r="N7658" t="s">
        <v>29</v>
      </c>
      <c r="Q7658" s="2" t="s">
        <v>87</v>
      </c>
      <c r="R7658">
        <v>12</v>
      </c>
      <c r="S7658">
        <v>9</v>
      </c>
      <c r="T7658" t="s">
        <v>626</v>
      </c>
      <c r="U7658">
        <v>49.5</v>
      </c>
      <c r="V7658">
        <v>28.6</v>
      </c>
      <c r="W7658">
        <v>17.7</v>
      </c>
      <c r="Y7658">
        <v>4</v>
      </c>
      <c r="Z7658" t="s">
        <v>53</v>
      </c>
      <c r="AA7658" t="str">
        <f t="shared" si="119"/>
        <v>Montague</v>
      </c>
    </row>
    <row r="7659" spans="1:27" x14ac:dyDescent="0.25">
      <c r="A7659" t="s">
        <v>7966</v>
      </c>
      <c r="B7659">
        <v>1694</v>
      </c>
      <c r="C7659">
        <v>84902006</v>
      </c>
      <c r="D7659" t="s">
        <v>7711</v>
      </c>
      <c r="E7659" t="s">
        <v>2287</v>
      </c>
      <c r="F7659">
        <v>31.9</v>
      </c>
      <c r="G7659" t="s">
        <v>132</v>
      </c>
      <c r="H7659">
        <v>674</v>
      </c>
      <c r="I7659">
        <v>74.900000000000006</v>
      </c>
      <c r="J7659" t="s">
        <v>132</v>
      </c>
      <c r="K7659" t="s">
        <v>158</v>
      </c>
      <c r="L7659" t="s">
        <v>158</v>
      </c>
      <c r="N7659" t="s">
        <v>30</v>
      </c>
      <c r="Q7659" s="2">
        <v>5</v>
      </c>
      <c r="R7659">
        <v>8</v>
      </c>
      <c r="S7659">
        <v>4</v>
      </c>
      <c r="T7659" t="s">
        <v>278</v>
      </c>
      <c r="U7659">
        <v>44.8</v>
      </c>
      <c r="V7659">
        <v>28.1</v>
      </c>
      <c r="W7659">
        <v>23</v>
      </c>
      <c r="Y7659">
        <v>1</v>
      </c>
      <c r="Z7659" t="s">
        <v>37</v>
      </c>
      <c r="AA7659" t="str">
        <f t="shared" si="119"/>
        <v>Galveston</v>
      </c>
    </row>
    <row r="7660" spans="1:27" x14ac:dyDescent="0.25">
      <c r="A7660" t="s">
        <v>7966</v>
      </c>
      <c r="B7660">
        <v>1695</v>
      </c>
      <c r="C7660">
        <v>20901046</v>
      </c>
      <c r="D7660" t="s">
        <v>7712</v>
      </c>
      <c r="E7660" t="s">
        <v>1576</v>
      </c>
      <c r="F7660">
        <v>31.9</v>
      </c>
      <c r="G7660" t="s">
        <v>132</v>
      </c>
      <c r="H7660">
        <v>723</v>
      </c>
      <c r="I7660">
        <v>62.7</v>
      </c>
      <c r="J7660" t="s">
        <v>132</v>
      </c>
      <c r="K7660" t="s">
        <v>158</v>
      </c>
      <c r="L7660" t="s">
        <v>158</v>
      </c>
      <c r="N7660" t="s">
        <v>29</v>
      </c>
      <c r="Q7660" s="2">
        <v>6</v>
      </c>
      <c r="R7660">
        <v>8</v>
      </c>
      <c r="S7660">
        <v>4</v>
      </c>
      <c r="T7660" t="s">
        <v>427</v>
      </c>
      <c r="U7660">
        <v>44.9</v>
      </c>
      <c r="V7660">
        <v>29.3</v>
      </c>
      <c r="W7660">
        <v>21.6</v>
      </c>
      <c r="Y7660">
        <v>2</v>
      </c>
      <c r="Z7660" t="s">
        <v>37</v>
      </c>
      <c r="AA7660" t="str">
        <f t="shared" si="119"/>
        <v>Brazoria</v>
      </c>
    </row>
    <row r="7661" spans="1:27" x14ac:dyDescent="0.25">
      <c r="A7661" t="s">
        <v>7966</v>
      </c>
      <c r="B7661">
        <v>1696</v>
      </c>
      <c r="C7661">
        <v>101912048</v>
      </c>
      <c r="D7661" t="s">
        <v>6966</v>
      </c>
      <c r="E7661" t="s">
        <v>35</v>
      </c>
      <c r="F7661">
        <v>31.9</v>
      </c>
      <c r="G7661" t="s">
        <v>132</v>
      </c>
      <c r="H7661">
        <v>723</v>
      </c>
      <c r="I7661">
        <v>85.5</v>
      </c>
      <c r="J7661" t="s">
        <v>132</v>
      </c>
      <c r="K7661" t="s">
        <v>158</v>
      </c>
      <c r="L7661" t="s">
        <v>158</v>
      </c>
      <c r="N7661" t="s">
        <v>29</v>
      </c>
      <c r="Q7661" s="2">
        <v>6</v>
      </c>
      <c r="R7661">
        <v>8</v>
      </c>
      <c r="S7661">
        <v>4</v>
      </c>
      <c r="T7661" t="s">
        <v>36</v>
      </c>
      <c r="U7661">
        <v>46.8</v>
      </c>
      <c r="V7661">
        <v>26.6</v>
      </c>
      <c r="W7661">
        <v>22.2</v>
      </c>
      <c r="Y7661">
        <v>4</v>
      </c>
      <c r="Z7661" t="s">
        <v>37</v>
      </c>
      <c r="AA7661" t="str">
        <f t="shared" si="119"/>
        <v>Harris</v>
      </c>
    </row>
    <row r="7662" spans="1:27" x14ac:dyDescent="0.25">
      <c r="A7662" t="s">
        <v>7966</v>
      </c>
      <c r="B7662">
        <v>1697</v>
      </c>
      <c r="C7662">
        <v>71905048</v>
      </c>
      <c r="D7662" t="s">
        <v>7713</v>
      </c>
      <c r="E7662" t="s">
        <v>96</v>
      </c>
      <c r="F7662">
        <v>31.9</v>
      </c>
      <c r="G7662" t="s">
        <v>132</v>
      </c>
      <c r="H7662">
        <v>339</v>
      </c>
      <c r="I7662">
        <v>72.3</v>
      </c>
      <c r="J7662" t="s">
        <v>132</v>
      </c>
      <c r="K7662" t="s">
        <v>158</v>
      </c>
      <c r="L7662" t="s">
        <v>158</v>
      </c>
      <c r="N7662" t="s">
        <v>29</v>
      </c>
      <c r="Q7662" s="2">
        <v>7</v>
      </c>
      <c r="R7662">
        <v>8</v>
      </c>
      <c r="S7662">
        <v>19</v>
      </c>
      <c r="T7662" t="s">
        <v>71</v>
      </c>
      <c r="U7662">
        <v>41.6</v>
      </c>
      <c r="V7662">
        <v>29.3</v>
      </c>
      <c r="W7662">
        <v>24.8</v>
      </c>
      <c r="Y7662">
        <v>2</v>
      </c>
      <c r="Z7662" t="s">
        <v>53</v>
      </c>
      <c r="AA7662" t="str">
        <f t="shared" si="119"/>
        <v>El Paso</v>
      </c>
    </row>
    <row r="7663" spans="1:27" x14ac:dyDescent="0.25">
      <c r="A7663" t="s">
        <v>7966</v>
      </c>
      <c r="B7663">
        <v>1698</v>
      </c>
      <c r="C7663">
        <v>101902052</v>
      </c>
      <c r="D7663" t="s">
        <v>7714</v>
      </c>
      <c r="E7663" t="s">
        <v>183</v>
      </c>
      <c r="F7663">
        <v>31.9</v>
      </c>
      <c r="G7663" t="s">
        <v>132</v>
      </c>
      <c r="H7663">
        <v>919</v>
      </c>
      <c r="I7663">
        <v>92.2</v>
      </c>
      <c r="J7663" t="s">
        <v>132</v>
      </c>
      <c r="K7663" t="s">
        <v>158</v>
      </c>
      <c r="L7663" t="s">
        <v>158</v>
      </c>
      <c r="N7663" t="s">
        <v>29</v>
      </c>
      <c r="Q7663" s="2">
        <v>7</v>
      </c>
      <c r="R7663">
        <v>8</v>
      </c>
      <c r="S7663">
        <v>4</v>
      </c>
      <c r="T7663" t="s">
        <v>36</v>
      </c>
      <c r="U7663">
        <v>44.3</v>
      </c>
      <c r="V7663">
        <v>26.9</v>
      </c>
      <c r="W7663">
        <v>24.4</v>
      </c>
      <c r="Y7663">
        <v>4</v>
      </c>
      <c r="Z7663" t="s">
        <v>37</v>
      </c>
      <c r="AA7663" t="str">
        <f t="shared" si="119"/>
        <v>Harris</v>
      </c>
    </row>
    <row r="7664" spans="1:27" x14ac:dyDescent="0.25">
      <c r="A7664" t="s">
        <v>7966</v>
      </c>
      <c r="B7664">
        <v>1699</v>
      </c>
      <c r="C7664">
        <v>123910048</v>
      </c>
      <c r="D7664" t="s">
        <v>7715</v>
      </c>
      <c r="E7664" t="s">
        <v>2152</v>
      </c>
      <c r="F7664">
        <v>31.8</v>
      </c>
      <c r="G7664" t="s">
        <v>132</v>
      </c>
      <c r="H7664">
        <v>603</v>
      </c>
      <c r="I7664">
        <v>79.8</v>
      </c>
      <c r="J7664" t="s">
        <v>132</v>
      </c>
      <c r="K7664" t="s">
        <v>158</v>
      </c>
      <c r="L7664" t="s">
        <v>132</v>
      </c>
      <c r="N7664" t="s">
        <v>29</v>
      </c>
      <c r="Q7664" s="2">
        <v>6</v>
      </c>
      <c r="R7664">
        <v>8</v>
      </c>
      <c r="S7664">
        <v>5</v>
      </c>
      <c r="T7664" t="s">
        <v>410</v>
      </c>
      <c r="U7664">
        <v>48.7</v>
      </c>
      <c r="V7664">
        <v>26.4</v>
      </c>
      <c r="W7664">
        <v>20.399999999999999</v>
      </c>
      <c r="Y7664">
        <v>4</v>
      </c>
      <c r="Z7664" t="s">
        <v>53</v>
      </c>
      <c r="AA7664" t="str">
        <f t="shared" si="119"/>
        <v>Jefferson</v>
      </c>
    </row>
    <row r="7665" spans="1:27" x14ac:dyDescent="0.25">
      <c r="A7665" t="s">
        <v>7966</v>
      </c>
      <c r="B7665">
        <v>1700</v>
      </c>
      <c r="C7665">
        <v>152908041</v>
      </c>
      <c r="D7665" t="s">
        <v>7716</v>
      </c>
      <c r="E7665" t="s">
        <v>1733</v>
      </c>
      <c r="F7665">
        <v>31.8</v>
      </c>
      <c r="G7665" t="s">
        <v>132</v>
      </c>
      <c r="H7665">
        <v>258</v>
      </c>
      <c r="I7665">
        <v>75.2</v>
      </c>
      <c r="J7665" t="s">
        <v>132</v>
      </c>
      <c r="K7665" t="s">
        <v>158</v>
      </c>
      <c r="L7665" t="s">
        <v>132</v>
      </c>
      <c r="N7665" t="s">
        <v>29</v>
      </c>
      <c r="Q7665" s="2">
        <v>6</v>
      </c>
      <c r="R7665">
        <v>8</v>
      </c>
      <c r="S7665">
        <v>17</v>
      </c>
      <c r="T7665" t="s">
        <v>83</v>
      </c>
      <c r="U7665">
        <v>49.9</v>
      </c>
      <c r="V7665">
        <v>26.2</v>
      </c>
      <c r="W7665">
        <v>19.3</v>
      </c>
      <c r="Y7665">
        <v>4</v>
      </c>
      <c r="Z7665" t="s">
        <v>53</v>
      </c>
      <c r="AA7665" t="str">
        <f t="shared" si="119"/>
        <v>Lubbock</v>
      </c>
    </row>
    <row r="7666" spans="1:27" x14ac:dyDescent="0.25">
      <c r="A7666" t="s">
        <v>7966</v>
      </c>
      <c r="B7666">
        <v>1701</v>
      </c>
      <c r="C7666">
        <v>15907106</v>
      </c>
      <c r="D7666" t="s">
        <v>6276</v>
      </c>
      <c r="E7666" t="s">
        <v>41</v>
      </c>
      <c r="F7666">
        <v>31.8</v>
      </c>
      <c r="G7666" t="s">
        <v>132</v>
      </c>
      <c r="H7666">
        <v>402</v>
      </c>
      <c r="I7666">
        <v>92.5</v>
      </c>
      <c r="J7666" t="s">
        <v>132</v>
      </c>
      <c r="K7666" t="s">
        <v>158</v>
      </c>
      <c r="L7666" t="s">
        <v>158</v>
      </c>
      <c r="N7666" t="s">
        <v>29</v>
      </c>
      <c r="Q7666" s="2" t="s">
        <v>89</v>
      </c>
      <c r="R7666">
        <v>7</v>
      </c>
      <c r="S7666">
        <v>20</v>
      </c>
      <c r="T7666" t="s">
        <v>42</v>
      </c>
      <c r="U7666">
        <v>43.6</v>
      </c>
      <c r="V7666">
        <v>27</v>
      </c>
      <c r="W7666">
        <v>24.8</v>
      </c>
      <c r="Y7666">
        <v>4</v>
      </c>
      <c r="Z7666" t="s">
        <v>43</v>
      </c>
      <c r="AA7666" t="str">
        <f t="shared" si="119"/>
        <v>Bexar</v>
      </c>
    </row>
    <row r="7667" spans="1:27" x14ac:dyDescent="0.25">
      <c r="A7667" t="s">
        <v>7966</v>
      </c>
      <c r="B7667">
        <v>1702</v>
      </c>
      <c r="C7667">
        <v>48901001</v>
      </c>
      <c r="D7667" t="s">
        <v>6243</v>
      </c>
      <c r="E7667" t="s">
        <v>6243</v>
      </c>
      <c r="F7667">
        <v>31.8</v>
      </c>
      <c r="G7667" t="s">
        <v>132</v>
      </c>
      <c r="H7667">
        <v>222</v>
      </c>
      <c r="I7667">
        <v>67.099999999999994</v>
      </c>
      <c r="J7667" t="s">
        <v>132</v>
      </c>
      <c r="K7667" t="s">
        <v>158</v>
      </c>
      <c r="L7667" t="s">
        <v>158</v>
      </c>
      <c r="N7667" t="s">
        <v>29</v>
      </c>
      <c r="Q7667" s="2" t="s">
        <v>87</v>
      </c>
      <c r="R7667">
        <v>12</v>
      </c>
      <c r="S7667">
        <v>15</v>
      </c>
      <c r="T7667" t="s">
        <v>1807</v>
      </c>
      <c r="U7667">
        <v>44.4</v>
      </c>
      <c r="V7667">
        <v>28.8</v>
      </c>
      <c r="W7667">
        <v>22.2</v>
      </c>
      <c r="Y7667">
        <v>2</v>
      </c>
      <c r="Z7667" t="s">
        <v>53</v>
      </c>
      <c r="AA7667" t="str">
        <f t="shared" si="119"/>
        <v>Concho</v>
      </c>
    </row>
    <row r="7668" spans="1:27" x14ac:dyDescent="0.25">
      <c r="A7668" t="s">
        <v>7966</v>
      </c>
      <c r="B7668">
        <v>1703</v>
      </c>
      <c r="C7668">
        <v>147902042</v>
      </c>
      <c r="D7668" t="s">
        <v>7717</v>
      </c>
      <c r="E7668" t="s">
        <v>2247</v>
      </c>
      <c r="F7668">
        <v>31.8</v>
      </c>
      <c r="G7668" t="s">
        <v>132</v>
      </c>
      <c r="H7668">
        <v>265</v>
      </c>
      <c r="I7668">
        <v>69.8</v>
      </c>
      <c r="J7668" t="s">
        <v>132</v>
      </c>
      <c r="K7668" t="s">
        <v>158</v>
      </c>
      <c r="L7668" t="s">
        <v>158</v>
      </c>
      <c r="N7668" t="s">
        <v>29</v>
      </c>
      <c r="Q7668" s="2">
        <v>6</v>
      </c>
      <c r="R7668">
        <v>8</v>
      </c>
      <c r="S7668">
        <v>12</v>
      </c>
      <c r="T7668" t="s">
        <v>2190</v>
      </c>
      <c r="U7668">
        <v>47.1</v>
      </c>
      <c r="V7668">
        <v>27.6</v>
      </c>
      <c r="W7668">
        <v>20.7</v>
      </c>
      <c r="Y7668">
        <v>1</v>
      </c>
      <c r="Z7668" t="s">
        <v>53</v>
      </c>
      <c r="AA7668" t="str">
        <f t="shared" si="119"/>
        <v>Limestone</v>
      </c>
    </row>
    <row r="7669" spans="1:27" x14ac:dyDescent="0.25">
      <c r="A7669" t="s">
        <v>7966</v>
      </c>
      <c r="B7669">
        <v>1704</v>
      </c>
      <c r="C7669">
        <v>71902049</v>
      </c>
      <c r="D7669" t="s">
        <v>7718</v>
      </c>
      <c r="E7669" t="s">
        <v>70</v>
      </c>
      <c r="F7669">
        <v>31.8</v>
      </c>
      <c r="G7669" t="s">
        <v>132</v>
      </c>
      <c r="H7669">
        <v>681</v>
      </c>
      <c r="I7669">
        <v>85.3</v>
      </c>
      <c r="J7669" t="s">
        <v>132</v>
      </c>
      <c r="K7669" t="s">
        <v>158</v>
      </c>
      <c r="L7669" t="s">
        <v>132</v>
      </c>
      <c r="N7669" t="s">
        <v>29</v>
      </c>
      <c r="Q7669" s="2">
        <v>6</v>
      </c>
      <c r="R7669">
        <v>8</v>
      </c>
      <c r="S7669">
        <v>19</v>
      </c>
      <c r="T7669" t="s">
        <v>71</v>
      </c>
      <c r="U7669">
        <v>49</v>
      </c>
      <c r="V7669">
        <v>25.8</v>
      </c>
      <c r="W7669">
        <v>20.5</v>
      </c>
      <c r="Y7669">
        <v>4</v>
      </c>
      <c r="Z7669" t="s">
        <v>53</v>
      </c>
      <c r="AA7669" t="str">
        <f t="shared" si="119"/>
        <v>El Paso</v>
      </c>
    </row>
    <row r="7670" spans="1:27" x14ac:dyDescent="0.25">
      <c r="A7670" t="s">
        <v>7966</v>
      </c>
      <c r="B7670">
        <v>1705</v>
      </c>
      <c r="C7670">
        <v>57904041</v>
      </c>
      <c r="D7670" t="s">
        <v>7719</v>
      </c>
      <c r="E7670" t="s">
        <v>177</v>
      </c>
      <c r="F7670">
        <v>31.8</v>
      </c>
      <c r="G7670" t="s">
        <v>132</v>
      </c>
      <c r="H7670">
        <v>820</v>
      </c>
      <c r="I7670">
        <v>71.5</v>
      </c>
      <c r="J7670" t="s">
        <v>132</v>
      </c>
      <c r="K7670" t="s">
        <v>158</v>
      </c>
      <c r="L7670" t="s">
        <v>158</v>
      </c>
      <c r="N7670" t="s">
        <v>29</v>
      </c>
      <c r="Q7670" s="2">
        <v>6</v>
      </c>
      <c r="R7670">
        <v>8</v>
      </c>
      <c r="S7670">
        <v>10</v>
      </c>
      <c r="T7670" t="s">
        <v>31</v>
      </c>
      <c r="U7670">
        <v>45.6</v>
      </c>
      <c r="V7670">
        <v>27.9</v>
      </c>
      <c r="W7670">
        <v>21.8</v>
      </c>
      <c r="Y7670">
        <v>4</v>
      </c>
      <c r="Z7670" t="s">
        <v>32</v>
      </c>
      <c r="AA7670" t="str">
        <f t="shared" si="119"/>
        <v>Dallas</v>
      </c>
    </row>
    <row r="7671" spans="1:27" x14ac:dyDescent="0.25">
      <c r="A7671" t="s">
        <v>7966</v>
      </c>
      <c r="B7671">
        <v>1706</v>
      </c>
      <c r="C7671">
        <v>25904001</v>
      </c>
      <c r="D7671" t="s">
        <v>915</v>
      </c>
      <c r="E7671" t="s">
        <v>916</v>
      </c>
      <c r="F7671">
        <v>31.7</v>
      </c>
      <c r="G7671" t="s">
        <v>132</v>
      </c>
      <c r="H7671">
        <v>183</v>
      </c>
      <c r="I7671">
        <v>61.7</v>
      </c>
      <c r="J7671" t="s">
        <v>132</v>
      </c>
      <c r="K7671" t="s">
        <v>158</v>
      </c>
      <c r="L7671" t="s">
        <v>80</v>
      </c>
      <c r="N7671" t="s">
        <v>29</v>
      </c>
      <c r="Q7671" s="2" t="s">
        <v>89</v>
      </c>
      <c r="R7671">
        <v>12</v>
      </c>
      <c r="S7671">
        <v>15</v>
      </c>
      <c r="T7671" t="s">
        <v>812</v>
      </c>
      <c r="U7671">
        <v>50.4</v>
      </c>
      <c r="V7671">
        <v>27.4</v>
      </c>
      <c r="W7671">
        <v>17.3</v>
      </c>
      <c r="Y7671">
        <v>4</v>
      </c>
      <c r="Z7671" t="s">
        <v>53</v>
      </c>
      <c r="AA7671" t="str">
        <f t="shared" si="119"/>
        <v>Brown</v>
      </c>
    </row>
    <row r="7672" spans="1:27" x14ac:dyDescent="0.25">
      <c r="A7672" t="s">
        <v>7966</v>
      </c>
      <c r="B7672">
        <v>1707</v>
      </c>
      <c r="C7672">
        <v>212905043</v>
      </c>
      <c r="D7672" t="s">
        <v>7213</v>
      </c>
      <c r="E7672" t="s">
        <v>1507</v>
      </c>
      <c r="F7672">
        <v>31.7</v>
      </c>
      <c r="G7672" t="s">
        <v>132</v>
      </c>
      <c r="H7672">
        <v>341</v>
      </c>
      <c r="I7672">
        <v>91.8</v>
      </c>
      <c r="J7672" t="s">
        <v>132</v>
      </c>
      <c r="K7672" t="s">
        <v>158</v>
      </c>
      <c r="L7672" t="s">
        <v>132</v>
      </c>
      <c r="N7672" t="s">
        <v>29</v>
      </c>
      <c r="Q7672" s="2">
        <v>6</v>
      </c>
      <c r="R7672">
        <v>8</v>
      </c>
      <c r="S7672">
        <v>7</v>
      </c>
      <c r="T7672" t="s">
        <v>486</v>
      </c>
      <c r="U7672">
        <v>48.7</v>
      </c>
      <c r="V7672">
        <v>25.3</v>
      </c>
      <c r="W7672">
        <v>21.1</v>
      </c>
      <c r="Y7672">
        <v>3</v>
      </c>
      <c r="Z7672" t="s">
        <v>53</v>
      </c>
      <c r="AA7672" t="str">
        <f t="shared" si="119"/>
        <v>Smith</v>
      </c>
    </row>
    <row r="7673" spans="1:27" x14ac:dyDescent="0.25">
      <c r="A7673" t="s">
        <v>7966</v>
      </c>
      <c r="B7673">
        <v>1708</v>
      </c>
      <c r="C7673">
        <v>57909042</v>
      </c>
      <c r="D7673" t="s">
        <v>7720</v>
      </c>
      <c r="E7673" t="s">
        <v>572</v>
      </c>
      <c r="F7673">
        <v>31.7</v>
      </c>
      <c r="G7673" t="s">
        <v>132</v>
      </c>
      <c r="H7673">
        <v>941</v>
      </c>
      <c r="I7673">
        <v>80</v>
      </c>
      <c r="J7673" t="s">
        <v>132</v>
      </c>
      <c r="K7673" t="s">
        <v>158</v>
      </c>
      <c r="L7673" t="s">
        <v>158</v>
      </c>
      <c r="N7673" t="s">
        <v>29</v>
      </c>
      <c r="Q7673" s="2">
        <v>6</v>
      </c>
      <c r="R7673">
        <v>8</v>
      </c>
      <c r="S7673">
        <v>10</v>
      </c>
      <c r="T7673" t="s">
        <v>31</v>
      </c>
      <c r="U7673">
        <v>46.8</v>
      </c>
      <c r="V7673">
        <v>26.9</v>
      </c>
      <c r="W7673">
        <v>21.4</v>
      </c>
      <c r="Y7673">
        <v>3</v>
      </c>
      <c r="Z7673" t="s">
        <v>32</v>
      </c>
      <c r="AA7673" t="str">
        <f t="shared" si="119"/>
        <v>Dallas</v>
      </c>
    </row>
    <row r="7674" spans="1:27" x14ac:dyDescent="0.25">
      <c r="A7674" t="s">
        <v>7966</v>
      </c>
      <c r="B7674">
        <v>1709</v>
      </c>
      <c r="C7674">
        <v>232902041</v>
      </c>
      <c r="D7674" t="s">
        <v>7721</v>
      </c>
      <c r="E7674" t="s">
        <v>1591</v>
      </c>
      <c r="F7674">
        <v>31.7</v>
      </c>
      <c r="G7674" t="s">
        <v>132</v>
      </c>
      <c r="H7674">
        <v>101</v>
      </c>
      <c r="I7674">
        <v>52.5</v>
      </c>
      <c r="J7674" t="s">
        <v>132</v>
      </c>
      <c r="K7674" t="s">
        <v>158</v>
      </c>
      <c r="L7674" t="s">
        <v>132</v>
      </c>
      <c r="N7674" t="s">
        <v>29</v>
      </c>
      <c r="Q7674" s="2">
        <v>6</v>
      </c>
      <c r="R7674">
        <v>8</v>
      </c>
      <c r="S7674">
        <v>20</v>
      </c>
      <c r="T7674" t="s">
        <v>305</v>
      </c>
      <c r="U7674">
        <v>49.3</v>
      </c>
      <c r="V7674">
        <v>29.1</v>
      </c>
      <c r="W7674">
        <v>16.600000000000001</v>
      </c>
      <c r="Y7674">
        <v>2</v>
      </c>
      <c r="Z7674" t="s">
        <v>53</v>
      </c>
      <c r="AA7674" t="str">
        <f t="shared" si="119"/>
        <v>Uvalde</v>
      </c>
    </row>
    <row r="7675" spans="1:27" x14ac:dyDescent="0.25">
      <c r="A7675" t="s">
        <v>7966</v>
      </c>
      <c r="B7675">
        <v>1710</v>
      </c>
      <c r="C7675">
        <v>254902001</v>
      </c>
      <c r="D7675" t="s">
        <v>1564</v>
      </c>
      <c r="E7675" t="s">
        <v>1565</v>
      </c>
      <c r="F7675">
        <v>31.7</v>
      </c>
      <c r="G7675" t="s">
        <v>132</v>
      </c>
      <c r="H7675">
        <v>204</v>
      </c>
      <c r="I7675">
        <v>73</v>
      </c>
      <c r="J7675" t="s">
        <v>132</v>
      </c>
      <c r="K7675" t="s">
        <v>158</v>
      </c>
      <c r="L7675" t="s">
        <v>68</v>
      </c>
      <c r="N7675" t="s">
        <v>29</v>
      </c>
      <c r="Q7675" s="2">
        <v>7</v>
      </c>
      <c r="R7675">
        <v>12</v>
      </c>
      <c r="S7675">
        <v>20</v>
      </c>
      <c r="T7675" t="s">
        <v>1566</v>
      </c>
      <c r="U7675">
        <v>53.2</v>
      </c>
      <c r="V7675">
        <v>25.1</v>
      </c>
      <c r="W7675">
        <v>16.600000000000001</v>
      </c>
      <c r="Y7675">
        <v>3</v>
      </c>
      <c r="Z7675" t="s">
        <v>53</v>
      </c>
      <c r="AA7675" t="str">
        <f t="shared" si="119"/>
        <v>Zavala</v>
      </c>
    </row>
    <row r="7676" spans="1:27" x14ac:dyDescent="0.25">
      <c r="A7676" t="s">
        <v>7966</v>
      </c>
      <c r="B7676">
        <v>1711</v>
      </c>
      <c r="C7676">
        <v>108915041</v>
      </c>
      <c r="D7676" t="s">
        <v>7722</v>
      </c>
      <c r="E7676" t="s">
        <v>2462</v>
      </c>
      <c r="F7676">
        <v>31.6</v>
      </c>
      <c r="G7676" t="s">
        <v>132</v>
      </c>
      <c r="H7676">
        <v>243</v>
      </c>
      <c r="I7676">
        <v>95.5</v>
      </c>
      <c r="J7676" t="s">
        <v>132</v>
      </c>
      <c r="K7676" t="s">
        <v>158</v>
      </c>
      <c r="L7676" t="s">
        <v>158</v>
      </c>
      <c r="N7676" t="s">
        <v>29</v>
      </c>
      <c r="Q7676" s="2">
        <v>6</v>
      </c>
      <c r="R7676">
        <v>8</v>
      </c>
      <c r="S7676">
        <v>1</v>
      </c>
      <c r="T7676" t="s">
        <v>60</v>
      </c>
      <c r="U7676">
        <v>46.1</v>
      </c>
      <c r="V7676">
        <v>25.7</v>
      </c>
      <c r="W7676">
        <v>23.1</v>
      </c>
      <c r="Y7676">
        <v>2</v>
      </c>
      <c r="Z7676" t="s">
        <v>61</v>
      </c>
      <c r="AA7676" t="str">
        <f t="shared" si="119"/>
        <v>Hidalgo</v>
      </c>
    </row>
    <row r="7677" spans="1:27" x14ac:dyDescent="0.25">
      <c r="A7677" t="s">
        <v>7966</v>
      </c>
      <c r="B7677">
        <v>1712</v>
      </c>
      <c r="C7677">
        <v>209901001</v>
      </c>
      <c r="D7677" t="s">
        <v>858</v>
      </c>
      <c r="E7677" t="s">
        <v>859</v>
      </c>
      <c r="F7677">
        <v>31.6</v>
      </c>
      <c r="G7677" t="s">
        <v>132</v>
      </c>
      <c r="H7677">
        <v>224</v>
      </c>
      <c r="I7677">
        <v>36.200000000000003</v>
      </c>
      <c r="J7677" t="s">
        <v>132</v>
      </c>
      <c r="K7677" t="s">
        <v>158</v>
      </c>
      <c r="L7677" t="s">
        <v>158</v>
      </c>
      <c r="N7677" t="s">
        <v>29</v>
      </c>
      <c r="Q7677" s="2">
        <v>7</v>
      </c>
      <c r="R7677">
        <v>12</v>
      </c>
      <c r="S7677">
        <v>14</v>
      </c>
      <c r="T7677" t="s">
        <v>860</v>
      </c>
      <c r="U7677">
        <v>42.5</v>
      </c>
      <c r="V7677">
        <v>34.1</v>
      </c>
      <c r="W7677">
        <v>18.3</v>
      </c>
      <c r="Y7677">
        <v>2</v>
      </c>
      <c r="Z7677" t="s">
        <v>53</v>
      </c>
      <c r="AA7677" t="str">
        <f t="shared" si="119"/>
        <v>Shackelford</v>
      </c>
    </row>
    <row r="7678" spans="1:27" x14ac:dyDescent="0.25">
      <c r="A7678" t="s">
        <v>7966</v>
      </c>
      <c r="B7678">
        <v>1713</v>
      </c>
      <c r="C7678">
        <v>220905045</v>
      </c>
      <c r="D7678" t="s">
        <v>7723</v>
      </c>
      <c r="E7678" t="s">
        <v>63</v>
      </c>
      <c r="F7678">
        <v>31.6</v>
      </c>
      <c r="G7678" t="s">
        <v>132</v>
      </c>
      <c r="H7678">
        <v>823</v>
      </c>
      <c r="I7678">
        <v>89.8</v>
      </c>
      <c r="J7678" t="s">
        <v>158</v>
      </c>
      <c r="K7678" t="s">
        <v>158</v>
      </c>
      <c r="L7678" t="s">
        <v>68</v>
      </c>
      <c r="N7678" t="s">
        <v>29</v>
      </c>
      <c r="Q7678" s="2">
        <v>6</v>
      </c>
      <c r="R7678">
        <v>8</v>
      </c>
      <c r="S7678">
        <v>11</v>
      </c>
      <c r="T7678" t="s">
        <v>64</v>
      </c>
      <c r="U7678">
        <v>54.6</v>
      </c>
      <c r="V7678">
        <v>23.4</v>
      </c>
      <c r="W7678">
        <v>16.8</v>
      </c>
      <c r="Y7678">
        <v>4</v>
      </c>
      <c r="Z7678" t="s">
        <v>32</v>
      </c>
      <c r="AA7678" t="str">
        <f t="shared" si="119"/>
        <v>Tarrant</v>
      </c>
    </row>
    <row r="7679" spans="1:27" x14ac:dyDescent="0.25">
      <c r="A7679" t="s">
        <v>7966</v>
      </c>
      <c r="B7679">
        <v>1714</v>
      </c>
      <c r="C7679">
        <v>75903001</v>
      </c>
      <c r="D7679" t="s">
        <v>1718</v>
      </c>
      <c r="E7679" t="s">
        <v>1719</v>
      </c>
      <c r="F7679">
        <v>31.6</v>
      </c>
      <c r="G7679" t="s">
        <v>132</v>
      </c>
      <c r="H7679">
        <v>394</v>
      </c>
      <c r="I7679">
        <v>50.5</v>
      </c>
      <c r="J7679" t="s">
        <v>132</v>
      </c>
      <c r="K7679" t="s">
        <v>158</v>
      </c>
      <c r="L7679" t="s">
        <v>158</v>
      </c>
      <c r="N7679" t="s">
        <v>29</v>
      </c>
      <c r="Q7679" s="2">
        <v>6</v>
      </c>
      <c r="R7679">
        <v>12</v>
      </c>
      <c r="S7679">
        <v>13</v>
      </c>
      <c r="T7679" t="s">
        <v>211</v>
      </c>
      <c r="U7679">
        <v>45.6</v>
      </c>
      <c r="V7679">
        <v>30.5</v>
      </c>
      <c r="W7679">
        <v>18.7</v>
      </c>
      <c r="Y7679">
        <v>1</v>
      </c>
      <c r="Z7679" t="s">
        <v>53</v>
      </c>
      <c r="AA7679" t="str">
        <f t="shared" si="119"/>
        <v>Fayette</v>
      </c>
    </row>
    <row r="7680" spans="1:27" x14ac:dyDescent="0.25">
      <c r="A7680" t="s">
        <v>7966</v>
      </c>
      <c r="B7680">
        <v>1715</v>
      </c>
      <c r="C7680">
        <v>57905079</v>
      </c>
      <c r="D7680" t="s">
        <v>7724</v>
      </c>
      <c r="E7680" t="s">
        <v>26</v>
      </c>
      <c r="F7680">
        <v>31.6</v>
      </c>
      <c r="G7680" t="s">
        <v>132</v>
      </c>
      <c r="H7680">
        <v>962</v>
      </c>
      <c r="I7680">
        <v>98.2</v>
      </c>
      <c r="J7680" t="s">
        <v>158</v>
      </c>
      <c r="K7680" t="s">
        <v>158</v>
      </c>
      <c r="L7680" t="s">
        <v>132</v>
      </c>
      <c r="N7680" t="s">
        <v>29</v>
      </c>
      <c r="Q7680" s="2">
        <v>6</v>
      </c>
      <c r="R7680">
        <v>8</v>
      </c>
      <c r="S7680">
        <v>10</v>
      </c>
      <c r="T7680" t="s">
        <v>31</v>
      </c>
      <c r="U7680">
        <v>49.7</v>
      </c>
      <c r="V7680">
        <v>24.2</v>
      </c>
      <c r="W7680">
        <v>20.8</v>
      </c>
      <c r="Y7680">
        <v>4</v>
      </c>
      <c r="Z7680" t="s">
        <v>32</v>
      </c>
      <c r="AA7680" t="str">
        <f t="shared" si="119"/>
        <v>Dallas</v>
      </c>
    </row>
    <row r="7681" spans="1:27" x14ac:dyDescent="0.25">
      <c r="A7681" t="s">
        <v>7966</v>
      </c>
      <c r="B7681">
        <v>1716</v>
      </c>
      <c r="C7681">
        <v>57816101</v>
      </c>
      <c r="D7681" t="s">
        <v>6262</v>
      </c>
      <c r="E7681" t="s">
        <v>6263</v>
      </c>
      <c r="F7681">
        <v>31.6</v>
      </c>
      <c r="G7681" t="s">
        <v>132</v>
      </c>
      <c r="H7681">
        <v>984</v>
      </c>
      <c r="I7681">
        <v>84.5</v>
      </c>
      <c r="J7681" t="s">
        <v>158</v>
      </c>
      <c r="K7681" t="s">
        <v>158</v>
      </c>
      <c r="L7681" t="s">
        <v>68</v>
      </c>
      <c r="N7681" t="s">
        <v>30</v>
      </c>
      <c r="Q7681" s="2" t="s">
        <v>87</v>
      </c>
      <c r="R7681">
        <v>8</v>
      </c>
      <c r="S7681">
        <v>10</v>
      </c>
      <c r="T7681" t="s">
        <v>31</v>
      </c>
      <c r="U7681">
        <v>53.1</v>
      </c>
      <c r="V7681">
        <v>24.3</v>
      </c>
      <c r="W7681">
        <v>17.399999999999999</v>
      </c>
      <c r="Y7681">
        <v>2</v>
      </c>
      <c r="Z7681" t="s">
        <v>32</v>
      </c>
      <c r="AA7681" t="str">
        <f t="shared" si="119"/>
        <v>Dallas</v>
      </c>
    </row>
    <row r="7682" spans="1:27" x14ac:dyDescent="0.25">
      <c r="A7682" t="s">
        <v>7966</v>
      </c>
      <c r="B7682">
        <v>1717</v>
      </c>
      <c r="C7682">
        <v>15822006</v>
      </c>
      <c r="D7682" t="s">
        <v>6256</v>
      </c>
      <c r="E7682" t="s">
        <v>2449</v>
      </c>
      <c r="F7682">
        <v>31.6</v>
      </c>
      <c r="G7682" t="s">
        <v>132</v>
      </c>
      <c r="H7682">
        <v>255</v>
      </c>
      <c r="I7682">
        <v>76.099999999999994</v>
      </c>
      <c r="J7682" t="s">
        <v>132</v>
      </c>
      <c r="K7682" t="s">
        <v>158</v>
      </c>
      <c r="L7682" t="s">
        <v>158</v>
      </c>
      <c r="N7682" t="s">
        <v>30</v>
      </c>
      <c r="Q7682" s="2" t="s">
        <v>89</v>
      </c>
      <c r="R7682">
        <v>8</v>
      </c>
      <c r="S7682">
        <v>20</v>
      </c>
      <c r="T7682" t="s">
        <v>349</v>
      </c>
      <c r="U7682">
        <v>44.4</v>
      </c>
      <c r="V7682">
        <v>27.8</v>
      </c>
      <c r="W7682">
        <v>22.5</v>
      </c>
      <c r="Y7682">
        <v>4</v>
      </c>
      <c r="Z7682" t="s">
        <v>53</v>
      </c>
      <c r="AA7682" t="str">
        <f t="shared" si="119"/>
        <v>Kleberg</v>
      </c>
    </row>
    <row r="7683" spans="1:27" x14ac:dyDescent="0.25">
      <c r="A7683" t="s">
        <v>7966</v>
      </c>
      <c r="B7683">
        <v>1718</v>
      </c>
      <c r="C7683">
        <v>57906042</v>
      </c>
      <c r="D7683" t="s">
        <v>7725</v>
      </c>
      <c r="E7683" t="s">
        <v>2564</v>
      </c>
      <c r="F7683">
        <v>31.5</v>
      </c>
      <c r="G7683" t="s">
        <v>132</v>
      </c>
      <c r="H7683">
        <v>673</v>
      </c>
      <c r="I7683">
        <v>69.7</v>
      </c>
      <c r="J7683" t="s">
        <v>132</v>
      </c>
      <c r="K7683" t="s">
        <v>158</v>
      </c>
      <c r="L7683" t="s">
        <v>132</v>
      </c>
      <c r="N7683" t="s">
        <v>29</v>
      </c>
      <c r="Q7683" s="2">
        <v>6</v>
      </c>
      <c r="R7683">
        <v>8</v>
      </c>
      <c r="S7683">
        <v>10</v>
      </c>
      <c r="T7683" t="s">
        <v>31</v>
      </c>
      <c r="U7683">
        <v>48.7</v>
      </c>
      <c r="V7683">
        <v>26.8</v>
      </c>
      <c r="W7683">
        <v>19</v>
      </c>
      <c r="Y7683">
        <v>4</v>
      </c>
      <c r="Z7683" t="s">
        <v>32</v>
      </c>
      <c r="AA7683" t="str">
        <f t="shared" ref="AA7683:AA7746" si="120">PROPER(T7683)</f>
        <v>Dallas</v>
      </c>
    </row>
    <row r="7684" spans="1:27" x14ac:dyDescent="0.25">
      <c r="A7684" t="s">
        <v>7966</v>
      </c>
      <c r="B7684">
        <v>1719</v>
      </c>
      <c r="C7684">
        <v>156902041</v>
      </c>
      <c r="D7684" t="s">
        <v>7726</v>
      </c>
      <c r="E7684" t="s">
        <v>1395</v>
      </c>
      <c r="F7684">
        <v>31.5</v>
      </c>
      <c r="G7684" t="s">
        <v>132</v>
      </c>
      <c r="H7684">
        <v>228</v>
      </c>
      <c r="I7684">
        <v>55.3</v>
      </c>
      <c r="J7684" t="s">
        <v>132</v>
      </c>
      <c r="K7684" t="s">
        <v>158</v>
      </c>
      <c r="L7684" t="s">
        <v>158</v>
      </c>
      <c r="N7684" t="s">
        <v>29</v>
      </c>
      <c r="Q7684" s="2">
        <v>6</v>
      </c>
      <c r="R7684">
        <v>8</v>
      </c>
      <c r="S7684">
        <v>18</v>
      </c>
      <c r="T7684" t="s">
        <v>741</v>
      </c>
      <c r="U7684">
        <v>45.9</v>
      </c>
      <c r="V7684">
        <v>29.6</v>
      </c>
      <c r="W7684">
        <v>18.899999999999999</v>
      </c>
      <c r="Y7684">
        <v>3</v>
      </c>
      <c r="Z7684" t="s">
        <v>53</v>
      </c>
      <c r="AA7684" t="str">
        <f t="shared" si="120"/>
        <v>Martin</v>
      </c>
    </row>
    <row r="7685" spans="1:27" x14ac:dyDescent="0.25">
      <c r="A7685" t="s">
        <v>7966</v>
      </c>
      <c r="B7685">
        <v>1720</v>
      </c>
      <c r="C7685">
        <v>82902041</v>
      </c>
      <c r="D7685" t="s">
        <v>7727</v>
      </c>
      <c r="E7685" t="s">
        <v>2509</v>
      </c>
      <c r="F7685">
        <v>31.4</v>
      </c>
      <c r="G7685" t="s">
        <v>132</v>
      </c>
      <c r="H7685">
        <v>223</v>
      </c>
      <c r="I7685">
        <v>69.5</v>
      </c>
      <c r="J7685" t="s">
        <v>132</v>
      </c>
      <c r="K7685" t="s">
        <v>158</v>
      </c>
      <c r="L7685" t="s">
        <v>132</v>
      </c>
      <c r="N7685" t="s">
        <v>29</v>
      </c>
      <c r="Q7685" s="2">
        <v>6</v>
      </c>
      <c r="R7685">
        <v>8</v>
      </c>
      <c r="S7685">
        <v>20</v>
      </c>
      <c r="T7685" t="s">
        <v>2427</v>
      </c>
      <c r="U7685">
        <v>49.6</v>
      </c>
      <c r="V7685">
        <v>26.4</v>
      </c>
      <c r="W7685">
        <v>18.100000000000001</v>
      </c>
      <c r="Y7685">
        <v>3</v>
      </c>
      <c r="Z7685" t="s">
        <v>53</v>
      </c>
      <c r="AA7685" t="str">
        <f t="shared" si="120"/>
        <v>Frio</v>
      </c>
    </row>
    <row r="7686" spans="1:27" x14ac:dyDescent="0.25">
      <c r="A7686" t="s">
        <v>7966</v>
      </c>
      <c r="B7686">
        <v>1721</v>
      </c>
      <c r="C7686">
        <v>108903041</v>
      </c>
      <c r="D7686" t="s">
        <v>7728</v>
      </c>
      <c r="E7686" t="s">
        <v>1687</v>
      </c>
      <c r="F7686">
        <v>31.4</v>
      </c>
      <c r="G7686" t="s">
        <v>132</v>
      </c>
      <c r="H7686">
        <v>1074</v>
      </c>
      <c r="I7686">
        <v>99.6</v>
      </c>
      <c r="J7686" t="s">
        <v>132</v>
      </c>
      <c r="K7686" t="s">
        <v>158</v>
      </c>
      <c r="L7686" t="s">
        <v>158</v>
      </c>
      <c r="N7686" t="s">
        <v>29</v>
      </c>
      <c r="Q7686" s="2">
        <v>6</v>
      </c>
      <c r="R7686">
        <v>8</v>
      </c>
      <c r="S7686">
        <v>1</v>
      </c>
      <c r="T7686" t="s">
        <v>60</v>
      </c>
      <c r="U7686">
        <v>44.6</v>
      </c>
      <c r="V7686">
        <v>25.5</v>
      </c>
      <c r="W7686">
        <v>24</v>
      </c>
      <c r="Y7686">
        <v>2</v>
      </c>
      <c r="Z7686" t="s">
        <v>61</v>
      </c>
      <c r="AA7686" t="str">
        <f t="shared" si="120"/>
        <v>Hidalgo</v>
      </c>
    </row>
    <row r="7687" spans="1:27" x14ac:dyDescent="0.25">
      <c r="A7687" t="s">
        <v>7966</v>
      </c>
      <c r="B7687">
        <v>1722</v>
      </c>
      <c r="C7687">
        <v>254901042</v>
      </c>
      <c r="D7687" t="s">
        <v>7729</v>
      </c>
      <c r="E7687" t="s">
        <v>1971</v>
      </c>
      <c r="F7687">
        <v>31.3</v>
      </c>
      <c r="G7687" t="s">
        <v>132</v>
      </c>
      <c r="H7687">
        <v>282</v>
      </c>
      <c r="I7687">
        <v>77</v>
      </c>
      <c r="J7687" t="s">
        <v>132</v>
      </c>
      <c r="K7687" t="s">
        <v>158</v>
      </c>
      <c r="L7687" t="s">
        <v>158</v>
      </c>
      <c r="N7687" t="s">
        <v>29</v>
      </c>
      <c r="Q7687" s="2">
        <v>7</v>
      </c>
      <c r="R7687">
        <v>8</v>
      </c>
      <c r="S7687">
        <v>20</v>
      </c>
      <c r="T7687" t="s">
        <v>1566</v>
      </c>
      <c r="U7687">
        <v>46.4</v>
      </c>
      <c r="V7687">
        <v>26.8</v>
      </c>
      <c r="W7687">
        <v>20.8</v>
      </c>
      <c r="Y7687">
        <v>3</v>
      </c>
      <c r="Z7687" t="s">
        <v>53</v>
      </c>
      <c r="AA7687" t="str">
        <f t="shared" si="120"/>
        <v>Zavala</v>
      </c>
    </row>
    <row r="7688" spans="1:27" x14ac:dyDescent="0.25">
      <c r="A7688" t="s">
        <v>7966</v>
      </c>
      <c r="B7688">
        <v>1723</v>
      </c>
      <c r="C7688">
        <v>214901041</v>
      </c>
      <c r="D7688" t="s">
        <v>7730</v>
      </c>
      <c r="E7688" t="s">
        <v>1813</v>
      </c>
      <c r="F7688">
        <v>31.3</v>
      </c>
      <c r="G7688" t="s">
        <v>132</v>
      </c>
      <c r="H7688">
        <v>682</v>
      </c>
      <c r="I7688">
        <v>90.3</v>
      </c>
      <c r="J7688" t="s">
        <v>132</v>
      </c>
      <c r="K7688" t="s">
        <v>158</v>
      </c>
      <c r="L7688" t="s">
        <v>158</v>
      </c>
      <c r="N7688" t="s">
        <v>29</v>
      </c>
      <c r="Q7688" s="2">
        <v>6</v>
      </c>
      <c r="R7688">
        <v>8</v>
      </c>
      <c r="S7688">
        <v>1</v>
      </c>
      <c r="T7688" t="s">
        <v>1800</v>
      </c>
      <c r="U7688">
        <v>43.2</v>
      </c>
      <c r="V7688">
        <v>26.9</v>
      </c>
      <c r="W7688">
        <v>23.9</v>
      </c>
      <c r="Y7688">
        <v>1</v>
      </c>
      <c r="Z7688" t="s">
        <v>61</v>
      </c>
      <c r="AA7688" t="str">
        <f t="shared" si="120"/>
        <v>Starr</v>
      </c>
    </row>
    <row r="7689" spans="1:27" x14ac:dyDescent="0.25">
      <c r="A7689" t="s">
        <v>7966</v>
      </c>
      <c r="B7689">
        <v>1724</v>
      </c>
      <c r="C7689">
        <v>61902056</v>
      </c>
      <c r="D7689" t="s">
        <v>7731</v>
      </c>
      <c r="E7689" t="s">
        <v>262</v>
      </c>
      <c r="F7689">
        <v>31.3</v>
      </c>
      <c r="G7689" t="s">
        <v>132</v>
      </c>
      <c r="H7689">
        <v>871</v>
      </c>
      <c r="I7689">
        <v>58</v>
      </c>
      <c r="J7689" t="s">
        <v>132</v>
      </c>
      <c r="K7689" t="s">
        <v>158</v>
      </c>
      <c r="L7689" t="s">
        <v>158</v>
      </c>
      <c r="N7689" t="s">
        <v>29</v>
      </c>
      <c r="Q7689" s="2">
        <v>6</v>
      </c>
      <c r="R7689">
        <v>8</v>
      </c>
      <c r="S7689">
        <v>11</v>
      </c>
      <c r="T7689" t="s">
        <v>224</v>
      </c>
      <c r="U7689">
        <v>44.2</v>
      </c>
      <c r="V7689">
        <v>29.6</v>
      </c>
      <c r="W7689">
        <v>20.100000000000001</v>
      </c>
      <c r="Y7689">
        <v>4</v>
      </c>
      <c r="Z7689" t="s">
        <v>32</v>
      </c>
      <c r="AA7689" t="str">
        <f t="shared" si="120"/>
        <v>Denton</v>
      </c>
    </row>
    <row r="7690" spans="1:27" x14ac:dyDescent="0.25">
      <c r="A7690" t="s">
        <v>7966</v>
      </c>
      <c r="B7690">
        <v>1725</v>
      </c>
      <c r="C7690">
        <v>116910001</v>
      </c>
      <c r="D7690" t="s">
        <v>2204</v>
      </c>
      <c r="E7690" t="s">
        <v>2205</v>
      </c>
      <c r="F7690">
        <v>31.3</v>
      </c>
      <c r="G7690" t="s">
        <v>132</v>
      </c>
      <c r="H7690">
        <v>181</v>
      </c>
      <c r="I7690">
        <v>59.1</v>
      </c>
      <c r="J7690" t="s">
        <v>132</v>
      </c>
      <c r="K7690" t="s">
        <v>158</v>
      </c>
      <c r="L7690" t="s">
        <v>132</v>
      </c>
      <c r="N7690" t="s">
        <v>29</v>
      </c>
      <c r="Q7690" s="2">
        <v>6</v>
      </c>
      <c r="R7690">
        <v>12</v>
      </c>
      <c r="S7690">
        <v>10</v>
      </c>
      <c r="T7690" t="s">
        <v>585</v>
      </c>
      <c r="U7690">
        <v>48.8</v>
      </c>
      <c r="V7690">
        <v>27.9</v>
      </c>
      <c r="W7690">
        <v>17.2</v>
      </c>
      <c r="Y7690">
        <v>4</v>
      </c>
      <c r="Z7690" t="s">
        <v>32</v>
      </c>
      <c r="AA7690" t="str">
        <f t="shared" si="120"/>
        <v>Hunt</v>
      </c>
    </row>
    <row r="7691" spans="1:27" x14ac:dyDescent="0.25">
      <c r="A7691" t="s">
        <v>7966</v>
      </c>
      <c r="B7691">
        <v>1726</v>
      </c>
      <c r="C7691">
        <v>235901041</v>
      </c>
      <c r="D7691" t="s">
        <v>7732</v>
      </c>
      <c r="E7691" t="s">
        <v>2507</v>
      </c>
      <c r="F7691">
        <v>31.3</v>
      </c>
      <c r="G7691" t="s">
        <v>132</v>
      </c>
      <c r="H7691">
        <v>195</v>
      </c>
      <c r="I7691">
        <v>91.3</v>
      </c>
      <c r="J7691" t="s">
        <v>132</v>
      </c>
      <c r="K7691" t="s">
        <v>158</v>
      </c>
      <c r="L7691" t="s">
        <v>158</v>
      </c>
      <c r="N7691" t="s">
        <v>29</v>
      </c>
      <c r="Q7691" s="2">
        <v>6</v>
      </c>
      <c r="R7691">
        <v>8</v>
      </c>
      <c r="S7691">
        <v>3</v>
      </c>
      <c r="T7691" t="s">
        <v>2419</v>
      </c>
      <c r="U7691">
        <v>47.2</v>
      </c>
      <c r="V7691">
        <v>25.4</v>
      </c>
      <c r="W7691">
        <v>21.2</v>
      </c>
      <c r="Y7691">
        <v>4</v>
      </c>
      <c r="Z7691" t="s">
        <v>53</v>
      </c>
      <c r="AA7691" t="str">
        <f t="shared" si="120"/>
        <v>Victoria</v>
      </c>
    </row>
    <row r="7692" spans="1:27" x14ac:dyDescent="0.25">
      <c r="A7692" t="s">
        <v>7966</v>
      </c>
      <c r="B7692">
        <v>1727</v>
      </c>
      <c r="C7692">
        <v>57905100</v>
      </c>
      <c r="D7692" t="s">
        <v>7733</v>
      </c>
      <c r="E7692" t="s">
        <v>26</v>
      </c>
      <c r="F7692">
        <v>31.2</v>
      </c>
      <c r="G7692" t="s">
        <v>132</v>
      </c>
      <c r="H7692">
        <v>952</v>
      </c>
      <c r="I7692">
        <v>88.4</v>
      </c>
      <c r="J7692" t="s">
        <v>132</v>
      </c>
      <c r="K7692" t="s">
        <v>158</v>
      </c>
      <c r="L7692" t="s">
        <v>158</v>
      </c>
      <c r="N7692" t="s">
        <v>29</v>
      </c>
      <c r="Q7692" s="2">
        <v>6</v>
      </c>
      <c r="R7692">
        <v>8</v>
      </c>
      <c r="S7692">
        <v>10</v>
      </c>
      <c r="T7692" t="s">
        <v>31</v>
      </c>
      <c r="U7692">
        <v>46.1</v>
      </c>
      <c r="V7692">
        <v>26</v>
      </c>
      <c r="W7692">
        <v>21.6</v>
      </c>
      <c r="Y7692">
        <v>2</v>
      </c>
      <c r="Z7692" t="s">
        <v>32</v>
      </c>
      <c r="AA7692" t="str">
        <f t="shared" si="120"/>
        <v>Dallas</v>
      </c>
    </row>
    <row r="7693" spans="1:27" x14ac:dyDescent="0.25">
      <c r="A7693" t="s">
        <v>7966</v>
      </c>
      <c r="B7693">
        <v>1728</v>
      </c>
      <c r="C7693">
        <v>227901054</v>
      </c>
      <c r="D7693" t="s">
        <v>7734</v>
      </c>
      <c r="E7693" t="s">
        <v>75</v>
      </c>
      <c r="F7693">
        <v>31.2</v>
      </c>
      <c r="G7693" t="s">
        <v>132</v>
      </c>
      <c r="H7693">
        <v>846</v>
      </c>
      <c r="I7693">
        <v>84.9</v>
      </c>
      <c r="J7693" t="s">
        <v>132</v>
      </c>
      <c r="K7693" t="s">
        <v>158</v>
      </c>
      <c r="L7693" t="s">
        <v>132</v>
      </c>
      <c r="N7693" t="s">
        <v>29</v>
      </c>
      <c r="Q7693" s="2">
        <v>6</v>
      </c>
      <c r="R7693">
        <v>8</v>
      </c>
      <c r="S7693">
        <v>13</v>
      </c>
      <c r="T7693" t="s">
        <v>76</v>
      </c>
      <c r="U7693">
        <v>48.6</v>
      </c>
      <c r="V7693">
        <v>25.4</v>
      </c>
      <c r="W7693">
        <v>19.600000000000001</v>
      </c>
      <c r="Y7693">
        <v>4</v>
      </c>
      <c r="Z7693" t="s">
        <v>77</v>
      </c>
      <c r="AA7693" t="str">
        <f t="shared" si="120"/>
        <v>Travis</v>
      </c>
    </row>
    <row r="7694" spans="1:27" x14ac:dyDescent="0.25">
      <c r="A7694" t="s">
        <v>7966</v>
      </c>
      <c r="B7694">
        <v>1729</v>
      </c>
      <c r="C7694">
        <v>113906001</v>
      </c>
      <c r="D7694" t="s">
        <v>1764</v>
      </c>
      <c r="E7694" t="s">
        <v>1765</v>
      </c>
      <c r="F7694">
        <v>31.2</v>
      </c>
      <c r="G7694" t="s">
        <v>132</v>
      </c>
      <c r="H7694">
        <v>124</v>
      </c>
      <c r="I7694">
        <v>56.5</v>
      </c>
      <c r="J7694" t="s">
        <v>132</v>
      </c>
      <c r="K7694" t="s">
        <v>158</v>
      </c>
      <c r="L7694" t="s">
        <v>158</v>
      </c>
      <c r="N7694" t="s">
        <v>29</v>
      </c>
      <c r="Q7694" s="2">
        <v>7</v>
      </c>
      <c r="R7694">
        <v>12</v>
      </c>
      <c r="S7694">
        <v>6</v>
      </c>
      <c r="T7694" t="s">
        <v>948</v>
      </c>
      <c r="U7694">
        <v>46.8</v>
      </c>
      <c r="V7694">
        <v>28.8</v>
      </c>
      <c r="W7694">
        <v>17.899999999999999</v>
      </c>
      <c r="Y7694">
        <v>4</v>
      </c>
      <c r="Z7694" t="s">
        <v>53</v>
      </c>
      <c r="AA7694" t="str">
        <f t="shared" si="120"/>
        <v>Houston</v>
      </c>
    </row>
    <row r="7695" spans="1:27" x14ac:dyDescent="0.25">
      <c r="A7695" t="s">
        <v>7966</v>
      </c>
      <c r="B7695">
        <v>1730</v>
      </c>
      <c r="C7695">
        <v>127901041</v>
      </c>
      <c r="D7695" t="s">
        <v>7735</v>
      </c>
      <c r="E7695" t="s">
        <v>1651</v>
      </c>
      <c r="F7695">
        <v>31.1</v>
      </c>
      <c r="G7695" t="s">
        <v>132</v>
      </c>
      <c r="H7695">
        <v>178</v>
      </c>
      <c r="I7695">
        <v>57.9</v>
      </c>
      <c r="J7695" t="s">
        <v>132</v>
      </c>
      <c r="K7695" t="s">
        <v>158</v>
      </c>
      <c r="L7695" t="s">
        <v>158</v>
      </c>
      <c r="N7695" t="s">
        <v>29</v>
      </c>
      <c r="Q7695" s="2">
        <v>6</v>
      </c>
      <c r="R7695">
        <v>8</v>
      </c>
      <c r="S7695">
        <v>14</v>
      </c>
      <c r="T7695" t="s">
        <v>696</v>
      </c>
      <c r="U7695">
        <v>44.9</v>
      </c>
      <c r="V7695">
        <v>29.2</v>
      </c>
      <c r="W7695">
        <v>19.2</v>
      </c>
      <c r="Y7695">
        <v>2</v>
      </c>
      <c r="Z7695" t="s">
        <v>53</v>
      </c>
      <c r="AA7695" t="str">
        <f t="shared" si="120"/>
        <v>Jones</v>
      </c>
    </row>
    <row r="7696" spans="1:27" x14ac:dyDescent="0.25">
      <c r="A7696" t="s">
        <v>7966</v>
      </c>
      <c r="B7696">
        <v>1731</v>
      </c>
      <c r="C7696">
        <v>221801066</v>
      </c>
      <c r="D7696" t="s">
        <v>6264</v>
      </c>
      <c r="E7696" t="s">
        <v>192</v>
      </c>
      <c r="F7696">
        <v>31.1</v>
      </c>
      <c r="G7696" t="s">
        <v>132</v>
      </c>
      <c r="H7696">
        <v>414</v>
      </c>
      <c r="I7696">
        <v>24.6</v>
      </c>
      <c r="J7696" t="s">
        <v>132</v>
      </c>
      <c r="K7696" t="s">
        <v>158</v>
      </c>
      <c r="L7696" t="s">
        <v>158</v>
      </c>
      <c r="N7696" t="s">
        <v>30</v>
      </c>
      <c r="Q7696" s="2" t="s">
        <v>87</v>
      </c>
      <c r="R7696">
        <v>8</v>
      </c>
      <c r="S7696">
        <v>14</v>
      </c>
      <c r="T7696" t="s">
        <v>507</v>
      </c>
      <c r="U7696">
        <v>46.2</v>
      </c>
      <c r="V7696">
        <v>34.5</v>
      </c>
      <c r="W7696">
        <v>12.6</v>
      </c>
      <c r="Y7696">
        <v>4</v>
      </c>
      <c r="Z7696" t="s">
        <v>43</v>
      </c>
      <c r="AA7696" t="str">
        <f t="shared" si="120"/>
        <v>Guadalupe</v>
      </c>
    </row>
    <row r="7697" spans="1:27" x14ac:dyDescent="0.25">
      <c r="A7697" t="s">
        <v>7966</v>
      </c>
      <c r="B7697">
        <v>1732</v>
      </c>
      <c r="C7697">
        <v>15907058</v>
      </c>
      <c r="D7697" t="s">
        <v>7736</v>
      </c>
      <c r="E7697" t="s">
        <v>41</v>
      </c>
      <c r="F7697">
        <v>31.1</v>
      </c>
      <c r="G7697" t="s">
        <v>132</v>
      </c>
      <c r="H7697">
        <v>128</v>
      </c>
      <c r="I7697">
        <v>90.6</v>
      </c>
      <c r="J7697" t="s">
        <v>158</v>
      </c>
      <c r="K7697" t="s">
        <v>158</v>
      </c>
      <c r="L7697" t="s">
        <v>132</v>
      </c>
      <c r="N7697" t="s">
        <v>29</v>
      </c>
      <c r="Q7697" s="2">
        <v>8</v>
      </c>
      <c r="R7697">
        <v>8</v>
      </c>
      <c r="S7697">
        <v>20</v>
      </c>
      <c r="T7697" t="s">
        <v>42</v>
      </c>
      <c r="U7697">
        <v>49.1</v>
      </c>
      <c r="V7697">
        <v>24.6</v>
      </c>
      <c r="W7697">
        <v>19.5</v>
      </c>
      <c r="Y7697">
        <v>4</v>
      </c>
      <c r="Z7697" t="s">
        <v>43</v>
      </c>
      <c r="AA7697" t="str">
        <f t="shared" si="120"/>
        <v>Bexar</v>
      </c>
    </row>
    <row r="7698" spans="1:27" x14ac:dyDescent="0.25">
      <c r="A7698" t="s">
        <v>7966</v>
      </c>
      <c r="B7698">
        <v>1733</v>
      </c>
      <c r="C7698">
        <v>57912050</v>
      </c>
      <c r="D7698" t="s">
        <v>7737</v>
      </c>
      <c r="E7698" t="s">
        <v>1728</v>
      </c>
      <c r="F7698">
        <v>31</v>
      </c>
      <c r="G7698" t="s">
        <v>132</v>
      </c>
      <c r="H7698">
        <v>1014</v>
      </c>
      <c r="I7698">
        <v>75</v>
      </c>
      <c r="J7698" t="s">
        <v>132</v>
      </c>
      <c r="K7698" t="s">
        <v>158</v>
      </c>
      <c r="L7698" t="s">
        <v>132</v>
      </c>
      <c r="N7698" t="s">
        <v>29</v>
      </c>
      <c r="Q7698" s="2">
        <v>6</v>
      </c>
      <c r="R7698">
        <v>8</v>
      </c>
      <c r="S7698">
        <v>10</v>
      </c>
      <c r="T7698" t="s">
        <v>31</v>
      </c>
      <c r="U7698">
        <v>48.1</v>
      </c>
      <c r="V7698">
        <v>26.1</v>
      </c>
      <c r="W7698">
        <v>18.899999999999999</v>
      </c>
      <c r="Y7698">
        <v>3</v>
      </c>
      <c r="Z7698" t="s">
        <v>32</v>
      </c>
      <c r="AA7698" t="str">
        <f t="shared" si="120"/>
        <v>Dallas</v>
      </c>
    </row>
    <row r="7699" spans="1:27" x14ac:dyDescent="0.25">
      <c r="A7699" t="s">
        <v>7966</v>
      </c>
      <c r="B7699">
        <v>1734</v>
      </c>
      <c r="C7699">
        <v>15907161</v>
      </c>
      <c r="D7699" t="s">
        <v>6307</v>
      </c>
      <c r="E7699" t="s">
        <v>41</v>
      </c>
      <c r="F7699">
        <v>31</v>
      </c>
      <c r="G7699" t="s">
        <v>132</v>
      </c>
      <c r="H7699">
        <v>685</v>
      </c>
      <c r="I7699">
        <v>91.1</v>
      </c>
      <c r="J7699" t="s">
        <v>132</v>
      </c>
      <c r="K7699" t="s">
        <v>158</v>
      </c>
      <c r="L7699" t="s">
        <v>158</v>
      </c>
      <c r="N7699" t="s">
        <v>29</v>
      </c>
      <c r="Q7699" s="2" t="s">
        <v>89</v>
      </c>
      <c r="R7699">
        <v>7</v>
      </c>
      <c r="S7699">
        <v>20</v>
      </c>
      <c r="T7699" t="s">
        <v>42</v>
      </c>
      <c r="U7699">
        <v>46.4</v>
      </c>
      <c r="V7699">
        <v>25.4</v>
      </c>
      <c r="W7699">
        <v>21.1</v>
      </c>
      <c r="Y7699">
        <v>4</v>
      </c>
      <c r="Z7699" t="s">
        <v>43</v>
      </c>
      <c r="AA7699" t="str">
        <f t="shared" si="120"/>
        <v>Bexar</v>
      </c>
    </row>
    <row r="7700" spans="1:27" x14ac:dyDescent="0.25">
      <c r="A7700" t="s">
        <v>7966</v>
      </c>
      <c r="B7700">
        <v>1735</v>
      </c>
      <c r="C7700">
        <v>71902047</v>
      </c>
      <c r="D7700" t="s">
        <v>7738</v>
      </c>
      <c r="E7700" t="s">
        <v>70</v>
      </c>
      <c r="F7700">
        <v>30.9</v>
      </c>
      <c r="G7700" t="s">
        <v>132</v>
      </c>
      <c r="H7700">
        <v>744</v>
      </c>
      <c r="I7700">
        <v>91.9</v>
      </c>
      <c r="J7700" t="s">
        <v>158</v>
      </c>
      <c r="K7700" t="s">
        <v>158</v>
      </c>
      <c r="L7700" t="s">
        <v>132</v>
      </c>
      <c r="N7700" t="s">
        <v>29</v>
      </c>
      <c r="Q7700" s="2">
        <v>6</v>
      </c>
      <c r="R7700">
        <v>8</v>
      </c>
      <c r="S7700">
        <v>19</v>
      </c>
      <c r="T7700" t="s">
        <v>71</v>
      </c>
      <c r="U7700">
        <v>48.6</v>
      </c>
      <c r="V7700">
        <v>24.5</v>
      </c>
      <c r="W7700">
        <v>19.7</v>
      </c>
      <c r="Y7700">
        <v>4</v>
      </c>
      <c r="Z7700" t="s">
        <v>53</v>
      </c>
      <c r="AA7700" t="str">
        <f t="shared" si="120"/>
        <v>El Paso</v>
      </c>
    </row>
    <row r="7701" spans="1:27" x14ac:dyDescent="0.25">
      <c r="A7701" t="s">
        <v>7966</v>
      </c>
      <c r="B7701">
        <v>1736</v>
      </c>
      <c r="C7701">
        <v>155901041</v>
      </c>
      <c r="D7701" t="s">
        <v>7739</v>
      </c>
      <c r="E7701" t="s">
        <v>1752</v>
      </c>
      <c r="F7701">
        <v>30.9</v>
      </c>
      <c r="G7701" t="s">
        <v>132</v>
      </c>
      <c r="H7701">
        <v>375</v>
      </c>
      <c r="I7701">
        <v>72</v>
      </c>
      <c r="J7701" t="s">
        <v>132</v>
      </c>
      <c r="K7701" t="s">
        <v>158</v>
      </c>
      <c r="L7701" t="s">
        <v>158</v>
      </c>
      <c r="N7701" t="s">
        <v>29</v>
      </c>
      <c r="Q7701" s="2">
        <v>5</v>
      </c>
      <c r="R7701">
        <v>8</v>
      </c>
      <c r="S7701">
        <v>8</v>
      </c>
      <c r="T7701" t="s">
        <v>1753</v>
      </c>
      <c r="U7701">
        <v>44.5</v>
      </c>
      <c r="V7701">
        <v>27.3</v>
      </c>
      <c r="W7701">
        <v>20.8</v>
      </c>
      <c r="Y7701">
        <v>3</v>
      </c>
      <c r="Z7701" t="s">
        <v>53</v>
      </c>
      <c r="AA7701" t="str">
        <f t="shared" si="120"/>
        <v>Marion</v>
      </c>
    </row>
    <row r="7702" spans="1:27" x14ac:dyDescent="0.25">
      <c r="A7702" t="s">
        <v>7966</v>
      </c>
      <c r="B7702">
        <v>1737</v>
      </c>
      <c r="C7702">
        <v>226801003</v>
      </c>
      <c r="D7702" t="s">
        <v>6285</v>
      </c>
      <c r="E7702" t="s">
        <v>673</v>
      </c>
      <c r="F7702">
        <v>30.9</v>
      </c>
      <c r="G7702" t="s">
        <v>132</v>
      </c>
      <c r="H7702">
        <v>541</v>
      </c>
      <c r="I7702">
        <v>67.7</v>
      </c>
      <c r="J7702" t="s">
        <v>132</v>
      </c>
      <c r="K7702" t="s">
        <v>158</v>
      </c>
      <c r="L7702" t="s">
        <v>158</v>
      </c>
      <c r="N7702" t="s">
        <v>30</v>
      </c>
      <c r="Q7702" s="2" t="s">
        <v>87</v>
      </c>
      <c r="R7702">
        <v>9</v>
      </c>
      <c r="S7702">
        <v>15</v>
      </c>
      <c r="T7702" t="s">
        <v>64</v>
      </c>
      <c r="U7702">
        <v>44.8</v>
      </c>
      <c r="V7702">
        <v>27.7</v>
      </c>
      <c r="W7702">
        <v>20.100000000000001</v>
      </c>
      <c r="Y7702">
        <v>4</v>
      </c>
      <c r="Z7702" t="s">
        <v>32</v>
      </c>
      <c r="AA7702" t="str">
        <f t="shared" si="120"/>
        <v>Tarrant</v>
      </c>
    </row>
    <row r="7703" spans="1:27" x14ac:dyDescent="0.25">
      <c r="A7703" t="s">
        <v>7966</v>
      </c>
      <c r="B7703">
        <v>1738</v>
      </c>
      <c r="C7703">
        <v>220905043</v>
      </c>
      <c r="D7703" t="s">
        <v>7740</v>
      </c>
      <c r="E7703" t="s">
        <v>63</v>
      </c>
      <c r="F7703">
        <v>30.9</v>
      </c>
      <c r="G7703" t="s">
        <v>132</v>
      </c>
      <c r="H7703">
        <v>454</v>
      </c>
      <c r="I7703">
        <v>81.7</v>
      </c>
      <c r="J7703" t="s">
        <v>158</v>
      </c>
      <c r="K7703" t="s">
        <v>158</v>
      </c>
      <c r="L7703" t="s">
        <v>132</v>
      </c>
      <c r="N7703" t="s">
        <v>29</v>
      </c>
      <c r="Q7703" s="2">
        <v>6</v>
      </c>
      <c r="R7703">
        <v>6</v>
      </c>
      <c r="S7703">
        <v>11</v>
      </c>
      <c r="T7703" t="s">
        <v>64</v>
      </c>
      <c r="U7703">
        <v>49.7</v>
      </c>
      <c r="V7703">
        <v>24.9</v>
      </c>
      <c r="W7703">
        <v>18</v>
      </c>
      <c r="Y7703">
        <v>4</v>
      </c>
      <c r="Z7703" t="s">
        <v>32</v>
      </c>
      <c r="AA7703" t="str">
        <f t="shared" si="120"/>
        <v>Tarrant</v>
      </c>
    </row>
    <row r="7704" spans="1:27" x14ac:dyDescent="0.25">
      <c r="A7704" t="s">
        <v>7966</v>
      </c>
      <c r="B7704">
        <v>1739</v>
      </c>
      <c r="C7704">
        <v>243906001</v>
      </c>
      <c r="D7704" t="s">
        <v>1830</v>
      </c>
      <c r="E7704" t="s">
        <v>1831</v>
      </c>
      <c r="F7704">
        <v>30.8</v>
      </c>
      <c r="G7704" t="s">
        <v>132</v>
      </c>
      <c r="H7704">
        <v>452</v>
      </c>
      <c r="I7704">
        <v>55.1</v>
      </c>
      <c r="J7704" t="s">
        <v>132</v>
      </c>
      <c r="K7704" t="s">
        <v>158</v>
      </c>
      <c r="L7704" t="s">
        <v>158</v>
      </c>
      <c r="N7704" t="s">
        <v>29</v>
      </c>
      <c r="Q7704" s="2">
        <v>7</v>
      </c>
      <c r="R7704">
        <v>12</v>
      </c>
      <c r="S7704">
        <v>9</v>
      </c>
      <c r="T7704" t="s">
        <v>476</v>
      </c>
      <c r="U7704">
        <v>43.8</v>
      </c>
      <c r="V7704">
        <v>29.7</v>
      </c>
      <c r="W7704">
        <v>19.100000000000001</v>
      </c>
      <c r="Y7704">
        <v>4</v>
      </c>
      <c r="Z7704" t="s">
        <v>53</v>
      </c>
      <c r="AA7704" t="str">
        <f t="shared" si="120"/>
        <v>Wichita</v>
      </c>
    </row>
    <row r="7705" spans="1:27" x14ac:dyDescent="0.25">
      <c r="A7705" t="s">
        <v>7966</v>
      </c>
      <c r="B7705">
        <v>1740</v>
      </c>
      <c r="C7705">
        <v>158902041</v>
      </c>
      <c r="D7705" t="s">
        <v>7741</v>
      </c>
      <c r="E7705" t="s">
        <v>1555</v>
      </c>
      <c r="F7705">
        <v>30.8</v>
      </c>
      <c r="G7705" t="s">
        <v>132</v>
      </c>
      <c r="H7705">
        <v>195</v>
      </c>
      <c r="I7705">
        <v>68.7</v>
      </c>
      <c r="J7705" t="s">
        <v>132</v>
      </c>
      <c r="K7705" t="s">
        <v>158</v>
      </c>
      <c r="L7705" t="s">
        <v>158</v>
      </c>
      <c r="N7705" t="s">
        <v>29</v>
      </c>
      <c r="Q7705" s="2">
        <v>6</v>
      </c>
      <c r="R7705">
        <v>8</v>
      </c>
      <c r="S7705">
        <v>3</v>
      </c>
      <c r="T7705" t="s">
        <v>616</v>
      </c>
      <c r="U7705">
        <v>41.8</v>
      </c>
      <c r="V7705">
        <v>28.5</v>
      </c>
      <c r="W7705">
        <v>22.2</v>
      </c>
      <c r="Y7705">
        <v>4</v>
      </c>
      <c r="Z7705" t="s">
        <v>53</v>
      </c>
      <c r="AA7705" t="str">
        <f t="shared" si="120"/>
        <v>Matagorda</v>
      </c>
    </row>
    <row r="7706" spans="1:27" x14ac:dyDescent="0.25">
      <c r="A7706" t="s">
        <v>7966</v>
      </c>
      <c r="B7706">
        <v>1741</v>
      </c>
      <c r="C7706">
        <v>33904001</v>
      </c>
      <c r="D7706" t="s">
        <v>1522</v>
      </c>
      <c r="E7706" t="s">
        <v>1523</v>
      </c>
      <c r="F7706">
        <v>30.8</v>
      </c>
      <c r="G7706" t="s">
        <v>132</v>
      </c>
      <c r="H7706">
        <v>147</v>
      </c>
      <c r="I7706">
        <v>42.9</v>
      </c>
      <c r="J7706" t="s">
        <v>132</v>
      </c>
      <c r="K7706" t="s">
        <v>158</v>
      </c>
      <c r="L7706" t="s">
        <v>158</v>
      </c>
      <c r="N7706" t="s">
        <v>29</v>
      </c>
      <c r="Q7706" s="2">
        <v>7</v>
      </c>
      <c r="R7706">
        <v>12</v>
      </c>
      <c r="S7706">
        <v>16</v>
      </c>
      <c r="T7706" t="s">
        <v>499</v>
      </c>
      <c r="U7706">
        <v>44.5</v>
      </c>
      <c r="V7706">
        <v>31.3</v>
      </c>
      <c r="W7706">
        <v>16.600000000000001</v>
      </c>
      <c r="Y7706">
        <v>2</v>
      </c>
      <c r="Z7706" t="s">
        <v>53</v>
      </c>
      <c r="AA7706" t="str">
        <f t="shared" si="120"/>
        <v>Carson</v>
      </c>
    </row>
    <row r="7707" spans="1:27" x14ac:dyDescent="0.25">
      <c r="A7707" t="s">
        <v>7966</v>
      </c>
      <c r="B7707">
        <v>1742</v>
      </c>
      <c r="C7707">
        <v>101912058</v>
      </c>
      <c r="D7707" t="s">
        <v>6303</v>
      </c>
      <c r="E7707" t="s">
        <v>35</v>
      </c>
      <c r="F7707">
        <v>30.7</v>
      </c>
      <c r="G7707" t="s">
        <v>132</v>
      </c>
      <c r="H7707">
        <v>725</v>
      </c>
      <c r="I7707">
        <v>83.4</v>
      </c>
      <c r="J7707" t="s">
        <v>158</v>
      </c>
      <c r="K7707" t="s">
        <v>158</v>
      </c>
      <c r="L7707" t="s">
        <v>80</v>
      </c>
      <c r="N7707" t="s">
        <v>29</v>
      </c>
      <c r="Q7707" s="2" t="s">
        <v>89</v>
      </c>
      <c r="R7707">
        <v>8</v>
      </c>
      <c r="S7707">
        <v>4</v>
      </c>
      <c r="T7707" t="s">
        <v>36</v>
      </c>
      <c r="U7707">
        <v>50.5</v>
      </c>
      <c r="V7707">
        <v>24.4</v>
      </c>
      <c r="W7707">
        <v>17.3</v>
      </c>
      <c r="Y7707">
        <v>4</v>
      </c>
      <c r="Z7707" t="s">
        <v>37</v>
      </c>
      <c r="AA7707" t="str">
        <f t="shared" si="120"/>
        <v>Harris</v>
      </c>
    </row>
    <row r="7708" spans="1:27" x14ac:dyDescent="0.25">
      <c r="A7708" t="s">
        <v>7966</v>
      </c>
      <c r="B7708">
        <v>1743</v>
      </c>
      <c r="C7708">
        <v>101912046</v>
      </c>
      <c r="D7708" t="s">
        <v>7742</v>
      </c>
      <c r="E7708" t="s">
        <v>35</v>
      </c>
      <c r="F7708">
        <v>30.7</v>
      </c>
      <c r="G7708" t="s">
        <v>132</v>
      </c>
      <c r="H7708">
        <v>654</v>
      </c>
      <c r="I7708">
        <v>95.6</v>
      </c>
      <c r="J7708" t="s">
        <v>158</v>
      </c>
      <c r="K7708" t="s">
        <v>158</v>
      </c>
      <c r="L7708" t="s">
        <v>80</v>
      </c>
      <c r="N7708" t="s">
        <v>29</v>
      </c>
      <c r="Q7708" s="2">
        <v>6</v>
      </c>
      <c r="R7708">
        <v>8</v>
      </c>
      <c r="S7708">
        <v>4</v>
      </c>
      <c r="T7708" t="s">
        <v>36</v>
      </c>
      <c r="U7708">
        <v>51.2</v>
      </c>
      <c r="V7708">
        <v>23.1</v>
      </c>
      <c r="W7708">
        <v>17.899999999999999</v>
      </c>
      <c r="Y7708">
        <v>4</v>
      </c>
      <c r="Z7708" t="s">
        <v>37</v>
      </c>
      <c r="AA7708" t="str">
        <f t="shared" si="120"/>
        <v>Harris</v>
      </c>
    </row>
    <row r="7709" spans="1:27" x14ac:dyDescent="0.25">
      <c r="A7709" t="s">
        <v>7966</v>
      </c>
      <c r="B7709">
        <v>1744</v>
      </c>
      <c r="C7709">
        <v>205901041</v>
      </c>
      <c r="D7709" t="s">
        <v>7743</v>
      </c>
      <c r="E7709" t="s">
        <v>1639</v>
      </c>
      <c r="F7709">
        <v>30.7</v>
      </c>
      <c r="G7709" t="s">
        <v>132</v>
      </c>
      <c r="H7709">
        <v>348</v>
      </c>
      <c r="I7709">
        <v>71.599999999999994</v>
      </c>
      <c r="J7709" t="s">
        <v>132</v>
      </c>
      <c r="K7709" t="s">
        <v>158</v>
      </c>
      <c r="L7709" t="s">
        <v>158</v>
      </c>
      <c r="N7709" t="s">
        <v>29</v>
      </c>
      <c r="Q7709" s="2">
        <v>6</v>
      </c>
      <c r="R7709">
        <v>8</v>
      </c>
      <c r="S7709">
        <v>2</v>
      </c>
      <c r="T7709" t="s">
        <v>1594</v>
      </c>
      <c r="U7709">
        <v>47.4</v>
      </c>
      <c r="V7709">
        <v>26.2</v>
      </c>
      <c r="W7709">
        <v>18.5</v>
      </c>
      <c r="Y7709">
        <v>4</v>
      </c>
      <c r="Z7709" t="s">
        <v>53</v>
      </c>
      <c r="AA7709" t="str">
        <f t="shared" si="120"/>
        <v>San Patricio</v>
      </c>
    </row>
    <row r="7710" spans="1:27" x14ac:dyDescent="0.25">
      <c r="A7710" t="s">
        <v>7966</v>
      </c>
      <c r="B7710">
        <v>1745</v>
      </c>
      <c r="C7710">
        <v>48903001</v>
      </c>
      <c r="D7710" t="s">
        <v>1805</v>
      </c>
      <c r="E7710" t="s">
        <v>1806</v>
      </c>
      <c r="F7710">
        <v>30.7</v>
      </c>
      <c r="G7710" t="s">
        <v>132</v>
      </c>
      <c r="H7710">
        <v>245</v>
      </c>
      <c r="I7710">
        <v>64.099999999999994</v>
      </c>
      <c r="J7710" t="s">
        <v>132</v>
      </c>
      <c r="K7710" t="s">
        <v>158</v>
      </c>
      <c r="L7710" t="s">
        <v>158</v>
      </c>
      <c r="N7710" t="s">
        <v>29</v>
      </c>
      <c r="Q7710" s="2" t="s">
        <v>89</v>
      </c>
      <c r="R7710">
        <v>12</v>
      </c>
      <c r="S7710">
        <v>15</v>
      </c>
      <c r="T7710" t="s">
        <v>1807</v>
      </c>
      <c r="U7710">
        <v>45.7</v>
      </c>
      <c r="V7710">
        <v>27.6</v>
      </c>
      <c r="W7710">
        <v>18.7</v>
      </c>
      <c r="Y7710">
        <v>4</v>
      </c>
      <c r="Z7710" t="s">
        <v>53</v>
      </c>
      <c r="AA7710" t="str">
        <f t="shared" si="120"/>
        <v>Concho</v>
      </c>
    </row>
    <row r="7711" spans="1:27" x14ac:dyDescent="0.25">
      <c r="A7711" t="s">
        <v>7966</v>
      </c>
      <c r="B7711">
        <v>1746</v>
      </c>
      <c r="C7711">
        <v>31912042</v>
      </c>
      <c r="D7711" t="s">
        <v>7744</v>
      </c>
      <c r="E7711" t="s">
        <v>2093</v>
      </c>
      <c r="F7711">
        <v>30.7</v>
      </c>
      <c r="G7711" t="s">
        <v>132</v>
      </c>
      <c r="H7711">
        <v>825</v>
      </c>
      <c r="I7711">
        <v>85</v>
      </c>
      <c r="J7711" t="s">
        <v>132</v>
      </c>
      <c r="K7711" t="s">
        <v>158</v>
      </c>
      <c r="L7711" t="s">
        <v>158</v>
      </c>
      <c r="N7711" t="s">
        <v>29</v>
      </c>
      <c r="Q7711" s="2">
        <v>6</v>
      </c>
      <c r="R7711">
        <v>8</v>
      </c>
      <c r="S7711">
        <v>1</v>
      </c>
      <c r="T7711" t="s">
        <v>107</v>
      </c>
      <c r="U7711">
        <v>45.5</v>
      </c>
      <c r="V7711">
        <v>25.9</v>
      </c>
      <c r="W7711">
        <v>20.6</v>
      </c>
      <c r="Y7711">
        <v>2</v>
      </c>
      <c r="Z7711" t="s">
        <v>61</v>
      </c>
      <c r="AA7711" t="str">
        <f t="shared" si="120"/>
        <v>Cameron</v>
      </c>
    </row>
    <row r="7712" spans="1:27" x14ac:dyDescent="0.25">
      <c r="A7712" t="s">
        <v>7966</v>
      </c>
      <c r="B7712">
        <v>1747</v>
      </c>
      <c r="C7712">
        <v>57846003</v>
      </c>
      <c r="D7712" t="s">
        <v>6286</v>
      </c>
      <c r="E7712" t="s">
        <v>6287</v>
      </c>
      <c r="F7712">
        <v>30.7</v>
      </c>
      <c r="G7712" t="s">
        <v>132</v>
      </c>
      <c r="H7712">
        <v>341</v>
      </c>
      <c r="I7712">
        <v>45.5</v>
      </c>
      <c r="J7712" t="s">
        <v>132</v>
      </c>
      <c r="K7712" t="s">
        <v>158</v>
      </c>
      <c r="L7712" t="s">
        <v>158</v>
      </c>
      <c r="N7712" t="s">
        <v>30</v>
      </c>
      <c r="Q7712" s="2" t="s">
        <v>87</v>
      </c>
      <c r="R7712">
        <v>12</v>
      </c>
      <c r="S7712">
        <v>10</v>
      </c>
      <c r="T7712" t="s">
        <v>133</v>
      </c>
      <c r="U7712">
        <v>44.6</v>
      </c>
      <c r="V7712">
        <v>30.8</v>
      </c>
      <c r="W7712">
        <v>16.7</v>
      </c>
      <c r="Y7712">
        <v>4</v>
      </c>
      <c r="Z7712" t="s">
        <v>32</v>
      </c>
      <c r="AA7712" t="str">
        <f t="shared" si="120"/>
        <v>Collin</v>
      </c>
    </row>
    <row r="7713" spans="1:27" x14ac:dyDescent="0.25">
      <c r="A7713" t="s">
        <v>7966</v>
      </c>
      <c r="B7713">
        <v>1748</v>
      </c>
      <c r="C7713">
        <v>70909001</v>
      </c>
      <c r="D7713" t="s">
        <v>1819</v>
      </c>
      <c r="E7713" t="s">
        <v>1820</v>
      </c>
      <c r="F7713">
        <v>30.6</v>
      </c>
      <c r="G7713" t="s">
        <v>132</v>
      </c>
      <c r="H7713">
        <v>273</v>
      </c>
      <c r="I7713">
        <v>71.8</v>
      </c>
      <c r="J7713" t="s">
        <v>132</v>
      </c>
      <c r="K7713" t="s">
        <v>158</v>
      </c>
      <c r="L7713" t="s">
        <v>158</v>
      </c>
      <c r="N7713" t="s">
        <v>29</v>
      </c>
      <c r="Q7713" s="2" t="s">
        <v>89</v>
      </c>
      <c r="R7713">
        <v>12</v>
      </c>
      <c r="S7713">
        <v>10</v>
      </c>
      <c r="T7713" t="s">
        <v>136</v>
      </c>
      <c r="U7713">
        <v>43.2</v>
      </c>
      <c r="V7713">
        <v>27.6</v>
      </c>
      <c r="W7713">
        <v>21.2</v>
      </c>
      <c r="Y7713">
        <v>2</v>
      </c>
      <c r="Z7713" t="s">
        <v>32</v>
      </c>
      <c r="AA7713" t="str">
        <f t="shared" si="120"/>
        <v>Ellis</v>
      </c>
    </row>
    <row r="7714" spans="1:27" x14ac:dyDescent="0.25">
      <c r="A7714" t="s">
        <v>7966</v>
      </c>
      <c r="B7714">
        <v>1749</v>
      </c>
      <c r="C7714">
        <v>27903041</v>
      </c>
      <c r="D7714" t="s">
        <v>7745</v>
      </c>
      <c r="E7714" t="s">
        <v>2111</v>
      </c>
      <c r="F7714">
        <v>30.6</v>
      </c>
      <c r="G7714" t="s">
        <v>132</v>
      </c>
      <c r="H7714">
        <v>762</v>
      </c>
      <c r="I7714">
        <v>54.5</v>
      </c>
      <c r="J7714" t="s">
        <v>132</v>
      </c>
      <c r="K7714" t="s">
        <v>158</v>
      </c>
      <c r="L7714" t="s">
        <v>158</v>
      </c>
      <c r="N7714" t="s">
        <v>29</v>
      </c>
      <c r="Q7714" s="2">
        <v>6</v>
      </c>
      <c r="R7714">
        <v>8</v>
      </c>
      <c r="S7714">
        <v>13</v>
      </c>
      <c r="T7714" t="s">
        <v>2112</v>
      </c>
      <c r="U7714">
        <v>45.4</v>
      </c>
      <c r="V7714">
        <v>29.1</v>
      </c>
      <c r="W7714">
        <v>17.5</v>
      </c>
      <c r="Y7714">
        <v>2</v>
      </c>
      <c r="Z7714" t="s">
        <v>77</v>
      </c>
      <c r="AA7714" t="str">
        <f t="shared" si="120"/>
        <v>Burnet</v>
      </c>
    </row>
    <row r="7715" spans="1:27" x14ac:dyDescent="0.25">
      <c r="A7715" t="s">
        <v>7966</v>
      </c>
      <c r="B7715">
        <v>1750</v>
      </c>
      <c r="C7715">
        <v>220901053</v>
      </c>
      <c r="D7715" t="s">
        <v>7746</v>
      </c>
      <c r="E7715" t="s">
        <v>1197</v>
      </c>
      <c r="F7715">
        <v>30.6</v>
      </c>
      <c r="G7715" t="s">
        <v>132</v>
      </c>
      <c r="H7715">
        <v>788</v>
      </c>
      <c r="I7715">
        <v>74.599999999999994</v>
      </c>
      <c r="J7715" t="s">
        <v>132</v>
      </c>
      <c r="K7715" t="s">
        <v>158</v>
      </c>
      <c r="L7715" t="s">
        <v>158</v>
      </c>
      <c r="N7715" t="s">
        <v>29</v>
      </c>
      <c r="Q7715" s="2">
        <v>7</v>
      </c>
      <c r="R7715">
        <v>8</v>
      </c>
      <c r="S7715">
        <v>11</v>
      </c>
      <c r="T7715" t="s">
        <v>64</v>
      </c>
      <c r="U7715">
        <v>45.4</v>
      </c>
      <c r="V7715">
        <v>26.6</v>
      </c>
      <c r="W7715">
        <v>19.899999999999999</v>
      </c>
      <c r="Y7715">
        <v>4</v>
      </c>
      <c r="Z7715" t="s">
        <v>32</v>
      </c>
      <c r="AA7715" t="str">
        <f t="shared" si="120"/>
        <v>Tarrant</v>
      </c>
    </row>
    <row r="7716" spans="1:27" x14ac:dyDescent="0.25">
      <c r="A7716" t="s">
        <v>7966</v>
      </c>
      <c r="B7716">
        <v>1751</v>
      </c>
      <c r="C7716">
        <v>101919044</v>
      </c>
      <c r="D7716" t="s">
        <v>7747</v>
      </c>
      <c r="E7716" t="s">
        <v>111</v>
      </c>
      <c r="F7716">
        <v>30.6</v>
      </c>
      <c r="G7716" t="s">
        <v>132</v>
      </c>
      <c r="H7716">
        <v>1162</v>
      </c>
      <c r="I7716">
        <v>74.3</v>
      </c>
      <c r="J7716" t="s">
        <v>132</v>
      </c>
      <c r="K7716" t="s">
        <v>158</v>
      </c>
      <c r="L7716" t="s">
        <v>158</v>
      </c>
      <c r="N7716" t="s">
        <v>29</v>
      </c>
      <c r="Q7716" s="2">
        <v>6</v>
      </c>
      <c r="R7716">
        <v>8</v>
      </c>
      <c r="S7716">
        <v>4</v>
      </c>
      <c r="T7716" t="s">
        <v>36</v>
      </c>
      <c r="U7716">
        <v>47</v>
      </c>
      <c r="V7716">
        <v>26.1</v>
      </c>
      <c r="W7716">
        <v>18.7</v>
      </c>
      <c r="Y7716">
        <v>4</v>
      </c>
      <c r="Z7716" t="s">
        <v>37</v>
      </c>
      <c r="AA7716" t="str">
        <f t="shared" si="120"/>
        <v>Harris</v>
      </c>
    </row>
    <row r="7717" spans="1:27" x14ac:dyDescent="0.25">
      <c r="A7717" t="s">
        <v>7966</v>
      </c>
      <c r="B7717">
        <v>1752</v>
      </c>
      <c r="C7717">
        <v>57905076</v>
      </c>
      <c r="D7717" t="s">
        <v>7748</v>
      </c>
      <c r="E7717" t="s">
        <v>26</v>
      </c>
      <c r="F7717">
        <v>30.6</v>
      </c>
      <c r="G7717" t="s">
        <v>132</v>
      </c>
      <c r="H7717">
        <v>907</v>
      </c>
      <c r="I7717">
        <v>84.9</v>
      </c>
      <c r="J7717" t="s">
        <v>158</v>
      </c>
      <c r="K7717" t="s">
        <v>158</v>
      </c>
      <c r="L7717" t="s">
        <v>80</v>
      </c>
      <c r="N7717" t="s">
        <v>29</v>
      </c>
      <c r="Q7717" s="2">
        <v>6</v>
      </c>
      <c r="R7717">
        <v>8</v>
      </c>
      <c r="S7717">
        <v>10</v>
      </c>
      <c r="T7717" t="s">
        <v>31</v>
      </c>
      <c r="U7717">
        <v>50.4</v>
      </c>
      <c r="V7717">
        <v>24.2</v>
      </c>
      <c r="W7717">
        <v>17.2</v>
      </c>
      <c r="Y7717">
        <v>4</v>
      </c>
      <c r="Z7717" t="s">
        <v>32</v>
      </c>
      <c r="AA7717" t="str">
        <f t="shared" si="120"/>
        <v>Dallas</v>
      </c>
    </row>
    <row r="7718" spans="1:27" x14ac:dyDescent="0.25">
      <c r="A7718" t="s">
        <v>7966</v>
      </c>
      <c r="B7718">
        <v>1753</v>
      </c>
      <c r="C7718">
        <v>109904041</v>
      </c>
      <c r="D7718" t="s">
        <v>7749</v>
      </c>
      <c r="E7718" t="s">
        <v>2440</v>
      </c>
      <c r="F7718">
        <v>30.6</v>
      </c>
      <c r="G7718" t="s">
        <v>132</v>
      </c>
      <c r="H7718">
        <v>445</v>
      </c>
      <c r="I7718">
        <v>64.5</v>
      </c>
      <c r="J7718" t="s">
        <v>132</v>
      </c>
      <c r="K7718" t="s">
        <v>158</v>
      </c>
      <c r="L7718" t="s">
        <v>158</v>
      </c>
      <c r="N7718" t="s">
        <v>29</v>
      </c>
      <c r="Q7718" s="2">
        <v>6</v>
      </c>
      <c r="R7718">
        <v>8</v>
      </c>
      <c r="S7718">
        <v>12</v>
      </c>
      <c r="T7718" t="s">
        <v>249</v>
      </c>
      <c r="U7718">
        <v>45.7</v>
      </c>
      <c r="V7718">
        <v>27.5</v>
      </c>
      <c r="W7718">
        <v>18.5</v>
      </c>
      <c r="Y7718">
        <v>2</v>
      </c>
      <c r="Z7718" t="s">
        <v>53</v>
      </c>
      <c r="AA7718" t="str">
        <f t="shared" si="120"/>
        <v>Hill</v>
      </c>
    </row>
    <row r="7719" spans="1:27" x14ac:dyDescent="0.25">
      <c r="A7719" t="s">
        <v>7966</v>
      </c>
      <c r="B7719">
        <v>1754</v>
      </c>
      <c r="C7719">
        <v>253901041</v>
      </c>
      <c r="D7719" t="s">
        <v>7750</v>
      </c>
      <c r="E7719" t="s">
        <v>2568</v>
      </c>
      <c r="F7719">
        <v>30.6</v>
      </c>
      <c r="G7719" t="s">
        <v>132</v>
      </c>
      <c r="H7719">
        <v>772</v>
      </c>
      <c r="I7719">
        <v>81.7</v>
      </c>
      <c r="J7719" t="s">
        <v>132</v>
      </c>
      <c r="K7719" t="s">
        <v>158</v>
      </c>
      <c r="L7719" t="s">
        <v>158</v>
      </c>
      <c r="N7719" t="s">
        <v>29</v>
      </c>
      <c r="Q7719" s="2">
        <v>6</v>
      </c>
      <c r="R7719">
        <v>8</v>
      </c>
      <c r="S7719">
        <v>1</v>
      </c>
      <c r="T7719" t="s">
        <v>2569</v>
      </c>
      <c r="U7719">
        <v>43.8</v>
      </c>
      <c r="V7719">
        <v>26.6</v>
      </c>
      <c r="W7719">
        <v>21.2</v>
      </c>
      <c r="Y7719">
        <v>2</v>
      </c>
      <c r="Z7719" t="s">
        <v>53</v>
      </c>
      <c r="AA7719" t="str">
        <f t="shared" si="120"/>
        <v>Zapata</v>
      </c>
    </row>
    <row r="7720" spans="1:27" x14ac:dyDescent="0.25">
      <c r="A7720" t="s">
        <v>7966</v>
      </c>
      <c r="B7720">
        <v>1755</v>
      </c>
      <c r="C7720">
        <v>158904101</v>
      </c>
      <c r="D7720" t="s">
        <v>6293</v>
      </c>
      <c r="E7720" t="s">
        <v>6294</v>
      </c>
      <c r="F7720">
        <v>30.5</v>
      </c>
      <c r="G7720" t="s">
        <v>132</v>
      </c>
      <c r="H7720">
        <v>158</v>
      </c>
      <c r="I7720">
        <v>21.5</v>
      </c>
      <c r="J7720" t="s">
        <v>132</v>
      </c>
      <c r="K7720" t="s">
        <v>158</v>
      </c>
      <c r="L7720" t="s">
        <v>158</v>
      </c>
      <c r="N7720" t="s">
        <v>29</v>
      </c>
      <c r="Q7720" s="2" t="s">
        <v>89</v>
      </c>
      <c r="R7720">
        <v>8</v>
      </c>
      <c r="S7720">
        <v>3</v>
      </c>
      <c r="T7720" t="s">
        <v>616</v>
      </c>
      <c r="U7720">
        <v>47.3</v>
      </c>
      <c r="V7720">
        <v>34</v>
      </c>
      <c r="W7720">
        <v>10.199999999999999</v>
      </c>
      <c r="Y7720">
        <v>3</v>
      </c>
      <c r="Z7720" t="s">
        <v>53</v>
      </c>
      <c r="AA7720" t="str">
        <f t="shared" si="120"/>
        <v>Matagorda</v>
      </c>
    </row>
    <row r="7721" spans="1:27" x14ac:dyDescent="0.25">
      <c r="A7721" t="s">
        <v>7966</v>
      </c>
      <c r="B7721">
        <v>1756</v>
      </c>
      <c r="C7721">
        <v>101902046</v>
      </c>
      <c r="D7721" t="s">
        <v>7751</v>
      </c>
      <c r="E7721" t="s">
        <v>183</v>
      </c>
      <c r="F7721">
        <v>30.5</v>
      </c>
      <c r="G7721" t="s">
        <v>132</v>
      </c>
      <c r="H7721">
        <v>1081</v>
      </c>
      <c r="I7721">
        <v>83.3</v>
      </c>
      <c r="J7721" t="s">
        <v>132</v>
      </c>
      <c r="K7721" t="s">
        <v>158</v>
      </c>
      <c r="L7721" t="s">
        <v>158</v>
      </c>
      <c r="N7721" t="s">
        <v>29</v>
      </c>
      <c r="Q7721" s="2">
        <v>6</v>
      </c>
      <c r="R7721">
        <v>8</v>
      </c>
      <c r="S7721">
        <v>4</v>
      </c>
      <c r="T7721" t="s">
        <v>36</v>
      </c>
      <c r="U7721">
        <v>45.1</v>
      </c>
      <c r="V7721">
        <v>26</v>
      </c>
      <c r="W7721">
        <v>20.5</v>
      </c>
      <c r="Y7721">
        <v>4</v>
      </c>
      <c r="Z7721" t="s">
        <v>37</v>
      </c>
      <c r="AA7721" t="str">
        <f t="shared" si="120"/>
        <v>Harris</v>
      </c>
    </row>
    <row r="7722" spans="1:27" x14ac:dyDescent="0.25">
      <c r="A7722" t="s">
        <v>7966</v>
      </c>
      <c r="B7722">
        <v>1757</v>
      </c>
      <c r="C7722">
        <v>45903043</v>
      </c>
      <c r="D7722" t="s">
        <v>7752</v>
      </c>
      <c r="E7722" t="s">
        <v>1859</v>
      </c>
      <c r="F7722">
        <v>30.5</v>
      </c>
      <c r="G7722" t="s">
        <v>132</v>
      </c>
      <c r="H7722">
        <v>250</v>
      </c>
      <c r="I7722">
        <v>72.400000000000006</v>
      </c>
      <c r="J7722" t="s">
        <v>132</v>
      </c>
      <c r="K7722" t="s">
        <v>158</v>
      </c>
      <c r="L7722" t="s">
        <v>158</v>
      </c>
      <c r="N7722" t="s">
        <v>29</v>
      </c>
      <c r="Q7722" s="2">
        <v>6</v>
      </c>
      <c r="R7722">
        <v>8</v>
      </c>
      <c r="S7722">
        <v>3</v>
      </c>
      <c r="T7722" t="s">
        <v>1288</v>
      </c>
      <c r="U7722">
        <v>44.9</v>
      </c>
      <c r="V7722">
        <v>26.7</v>
      </c>
      <c r="W7722">
        <v>19.7</v>
      </c>
      <c r="Y7722">
        <v>1</v>
      </c>
      <c r="Z7722" t="s">
        <v>53</v>
      </c>
      <c r="AA7722" t="str">
        <f t="shared" si="120"/>
        <v>Colorado</v>
      </c>
    </row>
    <row r="7723" spans="1:27" x14ac:dyDescent="0.25">
      <c r="A7723" t="s">
        <v>7966</v>
      </c>
      <c r="B7723">
        <v>1758</v>
      </c>
      <c r="C7723">
        <v>251902041</v>
      </c>
      <c r="D7723" t="s">
        <v>7753</v>
      </c>
      <c r="E7723" t="s">
        <v>876</v>
      </c>
      <c r="F7723">
        <v>30.5</v>
      </c>
      <c r="G7723" t="s">
        <v>132</v>
      </c>
      <c r="H7723">
        <v>111</v>
      </c>
      <c r="I7723">
        <v>67.599999999999994</v>
      </c>
      <c r="J7723" t="s">
        <v>132</v>
      </c>
      <c r="K7723" t="s">
        <v>158</v>
      </c>
      <c r="L7723" t="s">
        <v>158</v>
      </c>
      <c r="N7723" t="s">
        <v>29</v>
      </c>
      <c r="Q7723" s="2">
        <v>6</v>
      </c>
      <c r="R7723">
        <v>8</v>
      </c>
      <c r="S7723">
        <v>17</v>
      </c>
      <c r="T7723" t="s">
        <v>877</v>
      </c>
      <c r="U7723">
        <v>44.8</v>
      </c>
      <c r="V7723">
        <v>27.3</v>
      </c>
      <c r="W7723">
        <v>19.3</v>
      </c>
      <c r="Y7723">
        <v>3</v>
      </c>
      <c r="Z7723" t="s">
        <v>53</v>
      </c>
      <c r="AA7723" t="str">
        <f t="shared" si="120"/>
        <v>Yoakum</v>
      </c>
    </row>
    <row r="7724" spans="1:27" x14ac:dyDescent="0.25">
      <c r="A7724" t="s">
        <v>7966</v>
      </c>
      <c r="B7724">
        <v>1759</v>
      </c>
      <c r="C7724">
        <v>186902041</v>
      </c>
      <c r="D7724" t="s">
        <v>7754</v>
      </c>
      <c r="E7724" t="s">
        <v>2249</v>
      </c>
      <c r="F7724">
        <v>30.5</v>
      </c>
      <c r="G7724" t="s">
        <v>132</v>
      </c>
      <c r="H7724">
        <v>566</v>
      </c>
      <c r="I7724">
        <v>72.3</v>
      </c>
      <c r="J7724" t="s">
        <v>132</v>
      </c>
      <c r="K7724" t="s">
        <v>158</v>
      </c>
      <c r="L7724" t="s">
        <v>158</v>
      </c>
      <c r="N7724" t="s">
        <v>29</v>
      </c>
      <c r="Q7724" s="2">
        <v>6</v>
      </c>
      <c r="R7724">
        <v>8</v>
      </c>
      <c r="S7724">
        <v>18</v>
      </c>
      <c r="T7724" t="s">
        <v>1056</v>
      </c>
      <c r="U7724">
        <v>46.2</v>
      </c>
      <c r="V7724">
        <v>26.3</v>
      </c>
      <c r="W7724">
        <v>18.899999999999999</v>
      </c>
      <c r="Y7724">
        <v>2</v>
      </c>
      <c r="Z7724" t="s">
        <v>53</v>
      </c>
      <c r="AA7724" t="str">
        <f t="shared" si="120"/>
        <v>Pecos</v>
      </c>
    </row>
    <row r="7725" spans="1:27" x14ac:dyDescent="0.25">
      <c r="A7725" t="s">
        <v>7966</v>
      </c>
      <c r="B7725">
        <v>1760</v>
      </c>
      <c r="C7725">
        <v>105906047</v>
      </c>
      <c r="D7725" t="s">
        <v>7755</v>
      </c>
      <c r="E7725" t="s">
        <v>1072</v>
      </c>
      <c r="F7725">
        <v>30.4</v>
      </c>
      <c r="G7725" t="s">
        <v>132</v>
      </c>
      <c r="H7725">
        <v>742</v>
      </c>
      <c r="I7725">
        <v>63.1</v>
      </c>
      <c r="J7725" t="s">
        <v>132</v>
      </c>
      <c r="K7725" t="s">
        <v>158</v>
      </c>
      <c r="L7725" t="s">
        <v>158</v>
      </c>
      <c r="N7725" t="s">
        <v>29</v>
      </c>
      <c r="Q7725" s="2">
        <v>6</v>
      </c>
      <c r="R7725">
        <v>8</v>
      </c>
      <c r="S7725">
        <v>13</v>
      </c>
      <c r="T7725" t="s">
        <v>575</v>
      </c>
      <c r="U7725">
        <v>45.7</v>
      </c>
      <c r="V7725">
        <v>27.5</v>
      </c>
      <c r="W7725">
        <v>18.100000000000001</v>
      </c>
      <c r="Y7725">
        <v>3</v>
      </c>
      <c r="Z7725" t="s">
        <v>77</v>
      </c>
      <c r="AA7725" t="str">
        <f t="shared" si="120"/>
        <v>Hays</v>
      </c>
    </row>
    <row r="7726" spans="1:27" x14ac:dyDescent="0.25">
      <c r="A7726" t="s">
        <v>7966</v>
      </c>
      <c r="B7726">
        <v>1761</v>
      </c>
      <c r="C7726">
        <v>196903042</v>
      </c>
      <c r="D7726" t="s">
        <v>7756</v>
      </c>
      <c r="E7726" t="s">
        <v>1905</v>
      </c>
      <c r="F7726">
        <v>30.4</v>
      </c>
      <c r="G7726" t="s">
        <v>132</v>
      </c>
      <c r="H7726">
        <v>111</v>
      </c>
      <c r="I7726">
        <v>62.2</v>
      </c>
      <c r="J7726" t="s">
        <v>132</v>
      </c>
      <c r="K7726" t="s">
        <v>158</v>
      </c>
      <c r="L7726" t="s">
        <v>158</v>
      </c>
      <c r="N7726" t="s">
        <v>29</v>
      </c>
      <c r="Q7726" s="2">
        <v>7</v>
      </c>
      <c r="R7726">
        <v>8</v>
      </c>
      <c r="S7726">
        <v>3</v>
      </c>
      <c r="T7726" t="s">
        <v>1906</v>
      </c>
      <c r="U7726">
        <v>41.6</v>
      </c>
      <c r="V7726">
        <v>29</v>
      </c>
      <c r="W7726">
        <v>20.6</v>
      </c>
      <c r="Y7726">
        <v>1</v>
      </c>
      <c r="Z7726" t="s">
        <v>53</v>
      </c>
      <c r="AA7726" t="str">
        <f t="shared" si="120"/>
        <v>Refugio</v>
      </c>
    </row>
    <row r="7727" spans="1:27" x14ac:dyDescent="0.25">
      <c r="A7727" t="s">
        <v>7966</v>
      </c>
      <c r="B7727">
        <v>1762</v>
      </c>
      <c r="C7727">
        <v>175902041</v>
      </c>
      <c r="D7727" t="s">
        <v>7757</v>
      </c>
      <c r="E7727" t="s">
        <v>1074</v>
      </c>
      <c r="F7727">
        <v>30.4</v>
      </c>
      <c r="G7727" t="s">
        <v>132</v>
      </c>
      <c r="H7727">
        <v>219</v>
      </c>
      <c r="I7727">
        <v>57.1</v>
      </c>
      <c r="J7727" t="s">
        <v>132</v>
      </c>
      <c r="K7727" t="s">
        <v>158</v>
      </c>
      <c r="L7727" t="s">
        <v>158</v>
      </c>
      <c r="N7727" t="s">
        <v>29</v>
      </c>
      <c r="Q7727" s="2">
        <v>6</v>
      </c>
      <c r="R7727">
        <v>8</v>
      </c>
      <c r="S7727">
        <v>12</v>
      </c>
      <c r="T7727" t="s">
        <v>807</v>
      </c>
      <c r="U7727">
        <v>45.9</v>
      </c>
      <c r="V7727">
        <v>28.2</v>
      </c>
      <c r="W7727">
        <v>17</v>
      </c>
      <c r="Y7727">
        <v>3</v>
      </c>
      <c r="Z7727" t="s">
        <v>53</v>
      </c>
      <c r="AA7727" t="str">
        <f t="shared" si="120"/>
        <v>Navarro</v>
      </c>
    </row>
    <row r="7728" spans="1:27" x14ac:dyDescent="0.25">
      <c r="A7728" t="s">
        <v>7966</v>
      </c>
      <c r="B7728">
        <v>1763</v>
      </c>
      <c r="C7728">
        <v>21902041</v>
      </c>
      <c r="D7728" t="s">
        <v>7758</v>
      </c>
      <c r="E7728" t="s">
        <v>606</v>
      </c>
      <c r="F7728">
        <v>30.4</v>
      </c>
      <c r="G7728" t="s">
        <v>132</v>
      </c>
      <c r="H7728">
        <v>1189</v>
      </c>
      <c r="I7728">
        <v>75.2</v>
      </c>
      <c r="J7728" t="s">
        <v>132</v>
      </c>
      <c r="K7728" t="s">
        <v>158</v>
      </c>
      <c r="L7728" t="s">
        <v>158</v>
      </c>
      <c r="N7728" t="s">
        <v>29</v>
      </c>
      <c r="Q7728" s="2">
        <v>7</v>
      </c>
      <c r="R7728">
        <v>8</v>
      </c>
      <c r="S7728">
        <v>6</v>
      </c>
      <c r="T7728" t="s">
        <v>265</v>
      </c>
      <c r="U7728">
        <v>44.7</v>
      </c>
      <c r="V7728">
        <v>26.5</v>
      </c>
      <c r="W7728">
        <v>19.8</v>
      </c>
      <c r="Y7728">
        <v>3</v>
      </c>
      <c r="Z7728" t="s">
        <v>53</v>
      </c>
      <c r="AA7728" t="str">
        <f t="shared" si="120"/>
        <v>Brazos</v>
      </c>
    </row>
    <row r="7729" spans="1:27" x14ac:dyDescent="0.25">
      <c r="A7729" t="s">
        <v>7966</v>
      </c>
      <c r="B7729">
        <v>1764</v>
      </c>
      <c r="C7729">
        <v>195902001</v>
      </c>
      <c r="D7729" t="s">
        <v>1475</v>
      </c>
      <c r="E7729" t="s">
        <v>1476</v>
      </c>
      <c r="F7729">
        <v>30.4</v>
      </c>
      <c r="G7729" t="s">
        <v>132</v>
      </c>
      <c r="H7729">
        <v>176</v>
      </c>
      <c r="I7729">
        <v>88.6</v>
      </c>
      <c r="J7729" t="s">
        <v>132</v>
      </c>
      <c r="K7729" t="s">
        <v>158</v>
      </c>
      <c r="L7729" t="s">
        <v>158</v>
      </c>
      <c r="N7729" t="s">
        <v>29</v>
      </c>
      <c r="Q7729" s="2" t="s">
        <v>89</v>
      </c>
      <c r="R7729">
        <v>12</v>
      </c>
      <c r="S7729">
        <v>18</v>
      </c>
      <c r="T7729" t="s">
        <v>1477</v>
      </c>
      <c r="U7729">
        <v>46.4</v>
      </c>
      <c r="V7729">
        <v>25</v>
      </c>
      <c r="W7729">
        <v>19.7</v>
      </c>
      <c r="Y7729">
        <v>4</v>
      </c>
      <c r="Z7729" t="s">
        <v>53</v>
      </c>
      <c r="AA7729" t="str">
        <f t="shared" si="120"/>
        <v>Reeves</v>
      </c>
    </row>
    <row r="7730" spans="1:27" x14ac:dyDescent="0.25">
      <c r="A7730" t="s">
        <v>7966</v>
      </c>
      <c r="B7730">
        <v>1765</v>
      </c>
      <c r="C7730">
        <v>95903103</v>
      </c>
      <c r="D7730" t="s">
        <v>7759</v>
      </c>
      <c r="E7730" t="s">
        <v>1428</v>
      </c>
      <c r="F7730">
        <v>30.3</v>
      </c>
      <c r="G7730" t="s">
        <v>132</v>
      </c>
      <c r="H7730">
        <v>156</v>
      </c>
      <c r="I7730">
        <v>73.099999999999994</v>
      </c>
      <c r="J7730" t="s">
        <v>132</v>
      </c>
      <c r="K7730" t="s">
        <v>158</v>
      </c>
      <c r="L7730" t="s">
        <v>158</v>
      </c>
      <c r="N7730" t="s">
        <v>29</v>
      </c>
      <c r="Q7730" s="2">
        <v>5</v>
      </c>
      <c r="R7730">
        <v>8</v>
      </c>
      <c r="S7730">
        <v>17</v>
      </c>
      <c r="T7730" t="s">
        <v>754</v>
      </c>
      <c r="U7730">
        <v>39.700000000000003</v>
      </c>
      <c r="V7730">
        <v>28.3</v>
      </c>
      <c r="W7730">
        <v>22.9</v>
      </c>
      <c r="Y7730">
        <v>4</v>
      </c>
      <c r="Z7730" t="s">
        <v>53</v>
      </c>
      <c r="AA7730" t="str">
        <f t="shared" si="120"/>
        <v>Hale</v>
      </c>
    </row>
    <row r="7731" spans="1:27" x14ac:dyDescent="0.25">
      <c r="A7731" t="s">
        <v>7966</v>
      </c>
      <c r="B7731">
        <v>1766</v>
      </c>
      <c r="C7731">
        <v>244903041</v>
      </c>
      <c r="D7731" t="s">
        <v>7410</v>
      </c>
      <c r="E7731" t="s">
        <v>2359</v>
      </c>
      <c r="F7731">
        <v>30.2</v>
      </c>
      <c r="G7731" t="s">
        <v>132</v>
      </c>
      <c r="H7731">
        <v>471</v>
      </c>
      <c r="I7731">
        <v>65.8</v>
      </c>
      <c r="J7731" t="s">
        <v>132</v>
      </c>
      <c r="K7731" t="s">
        <v>158</v>
      </c>
      <c r="L7731" t="s">
        <v>158</v>
      </c>
      <c r="N7731" t="s">
        <v>29</v>
      </c>
      <c r="Q7731" s="2">
        <v>6</v>
      </c>
      <c r="R7731">
        <v>8</v>
      </c>
      <c r="S7731">
        <v>9</v>
      </c>
      <c r="T7731" t="s">
        <v>1965</v>
      </c>
      <c r="U7731">
        <v>42.6</v>
      </c>
      <c r="V7731">
        <v>28</v>
      </c>
      <c r="W7731">
        <v>20.100000000000001</v>
      </c>
      <c r="Y7731">
        <v>3</v>
      </c>
      <c r="Z7731" t="s">
        <v>53</v>
      </c>
      <c r="AA7731" t="str">
        <f t="shared" si="120"/>
        <v>Wilbarger</v>
      </c>
    </row>
    <row r="7732" spans="1:27" x14ac:dyDescent="0.25">
      <c r="A7732" t="s">
        <v>7966</v>
      </c>
      <c r="B7732">
        <v>1767</v>
      </c>
      <c r="C7732">
        <v>178901001</v>
      </c>
      <c r="D7732" t="s">
        <v>1442</v>
      </c>
      <c r="E7732" t="s">
        <v>1443</v>
      </c>
      <c r="F7732">
        <v>30.2</v>
      </c>
      <c r="G7732" t="s">
        <v>132</v>
      </c>
      <c r="H7732">
        <v>188</v>
      </c>
      <c r="I7732">
        <v>72.900000000000006</v>
      </c>
      <c r="J7732" t="s">
        <v>132</v>
      </c>
      <c r="K7732" t="s">
        <v>158</v>
      </c>
      <c r="L7732" t="s">
        <v>158</v>
      </c>
      <c r="N7732" t="s">
        <v>29</v>
      </c>
      <c r="Q7732" s="2">
        <v>6</v>
      </c>
      <c r="R7732">
        <v>12</v>
      </c>
      <c r="S7732">
        <v>2</v>
      </c>
      <c r="T7732" t="s">
        <v>121</v>
      </c>
      <c r="U7732">
        <v>46.3</v>
      </c>
      <c r="V7732">
        <v>26</v>
      </c>
      <c r="W7732">
        <v>18.399999999999999</v>
      </c>
      <c r="Y7732">
        <v>3</v>
      </c>
      <c r="Z7732" t="s">
        <v>53</v>
      </c>
      <c r="AA7732" t="str">
        <f t="shared" si="120"/>
        <v>Nueces</v>
      </c>
    </row>
    <row r="7733" spans="1:27" x14ac:dyDescent="0.25">
      <c r="A7733" t="s">
        <v>7966</v>
      </c>
      <c r="B7733">
        <v>1768</v>
      </c>
      <c r="C7733">
        <v>71902043</v>
      </c>
      <c r="D7733" t="s">
        <v>7760</v>
      </c>
      <c r="E7733" t="s">
        <v>70</v>
      </c>
      <c r="F7733">
        <v>30.2</v>
      </c>
      <c r="G7733" t="s">
        <v>132</v>
      </c>
      <c r="H7733">
        <v>792</v>
      </c>
      <c r="I7733">
        <v>85.4</v>
      </c>
      <c r="J7733" t="s">
        <v>132</v>
      </c>
      <c r="K7733" t="s">
        <v>158</v>
      </c>
      <c r="L7733" t="s">
        <v>158</v>
      </c>
      <c r="N7733" t="s">
        <v>29</v>
      </c>
      <c r="Q7733" s="2">
        <v>6</v>
      </c>
      <c r="R7733">
        <v>8</v>
      </c>
      <c r="S7733">
        <v>19</v>
      </c>
      <c r="T7733" t="s">
        <v>71</v>
      </c>
      <c r="U7733">
        <v>45.3</v>
      </c>
      <c r="V7733">
        <v>25.5</v>
      </c>
      <c r="W7733">
        <v>19.899999999999999</v>
      </c>
      <c r="Y7733">
        <v>3</v>
      </c>
      <c r="Z7733" t="s">
        <v>53</v>
      </c>
      <c r="AA7733" t="str">
        <f t="shared" si="120"/>
        <v>El Paso</v>
      </c>
    </row>
    <row r="7734" spans="1:27" x14ac:dyDescent="0.25">
      <c r="A7734" t="s">
        <v>7966</v>
      </c>
      <c r="B7734">
        <v>1769</v>
      </c>
      <c r="C7734">
        <v>57904042</v>
      </c>
      <c r="D7734" t="s">
        <v>7761</v>
      </c>
      <c r="E7734" t="s">
        <v>177</v>
      </c>
      <c r="F7734">
        <v>30.1</v>
      </c>
      <c r="G7734" t="s">
        <v>132</v>
      </c>
      <c r="H7734">
        <v>777</v>
      </c>
      <c r="I7734">
        <v>64.5</v>
      </c>
      <c r="J7734" t="s">
        <v>132</v>
      </c>
      <c r="K7734" t="s">
        <v>158</v>
      </c>
      <c r="L7734" t="s">
        <v>158</v>
      </c>
      <c r="N7734" t="s">
        <v>29</v>
      </c>
      <c r="Q7734" s="2">
        <v>6</v>
      </c>
      <c r="R7734">
        <v>8</v>
      </c>
      <c r="S7734">
        <v>10</v>
      </c>
      <c r="T7734" t="s">
        <v>31</v>
      </c>
      <c r="U7734">
        <v>46.1</v>
      </c>
      <c r="V7734">
        <v>26.9</v>
      </c>
      <c r="W7734">
        <v>17.399999999999999</v>
      </c>
      <c r="Y7734">
        <v>4</v>
      </c>
      <c r="Z7734" t="s">
        <v>32</v>
      </c>
      <c r="AA7734" t="str">
        <f t="shared" si="120"/>
        <v>Dallas</v>
      </c>
    </row>
    <row r="7735" spans="1:27" x14ac:dyDescent="0.25">
      <c r="A7735" t="s">
        <v>7966</v>
      </c>
      <c r="B7735">
        <v>1770</v>
      </c>
      <c r="C7735">
        <v>68901046</v>
      </c>
      <c r="D7735" t="s">
        <v>7298</v>
      </c>
      <c r="E7735" t="s">
        <v>1529</v>
      </c>
      <c r="F7735">
        <v>30.1</v>
      </c>
      <c r="G7735" t="s">
        <v>132</v>
      </c>
      <c r="H7735">
        <v>1097</v>
      </c>
      <c r="I7735">
        <v>30.6</v>
      </c>
      <c r="J7735" t="s">
        <v>132</v>
      </c>
      <c r="K7735" t="s">
        <v>158</v>
      </c>
      <c r="L7735" t="s">
        <v>158</v>
      </c>
      <c r="N7735" t="s">
        <v>29</v>
      </c>
      <c r="Q7735" s="2">
        <v>6</v>
      </c>
      <c r="R7735">
        <v>8</v>
      </c>
      <c r="S7735">
        <v>18</v>
      </c>
      <c r="T7735" t="s">
        <v>1530</v>
      </c>
      <c r="U7735">
        <v>45.9</v>
      </c>
      <c r="V7735">
        <v>32.5</v>
      </c>
      <c r="W7735">
        <v>11.9</v>
      </c>
      <c r="Y7735">
        <v>3</v>
      </c>
      <c r="Z7735" t="s">
        <v>53</v>
      </c>
      <c r="AA7735" t="str">
        <f t="shared" si="120"/>
        <v>Ector</v>
      </c>
    </row>
    <row r="7736" spans="1:27" x14ac:dyDescent="0.25">
      <c r="A7736" t="s">
        <v>7966</v>
      </c>
      <c r="B7736">
        <v>1771</v>
      </c>
      <c r="C7736">
        <v>89905102</v>
      </c>
      <c r="D7736" t="s">
        <v>2468</v>
      </c>
      <c r="E7736" t="s">
        <v>2469</v>
      </c>
      <c r="F7736">
        <v>30.1</v>
      </c>
      <c r="G7736" t="s">
        <v>132</v>
      </c>
      <c r="H7736">
        <v>321</v>
      </c>
      <c r="I7736">
        <v>93.8</v>
      </c>
      <c r="J7736" t="s">
        <v>158</v>
      </c>
      <c r="K7736" t="s">
        <v>158</v>
      </c>
      <c r="L7736" t="s">
        <v>132</v>
      </c>
      <c r="N7736" t="s">
        <v>29</v>
      </c>
      <c r="Q7736" s="2" t="s">
        <v>232</v>
      </c>
      <c r="R7736">
        <v>12</v>
      </c>
      <c r="S7736">
        <v>13</v>
      </c>
      <c r="T7736" t="s">
        <v>1224</v>
      </c>
      <c r="U7736">
        <v>49.8</v>
      </c>
      <c r="V7736">
        <v>23.1</v>
      </c>
      <c r="W7736">
        <v>17.399999999999999</v>
      </c>
      <c r="Y7736">
        <v>3</v>
      </c>
      <c r="Z7736" t="s">
        <v>53</v>
      </c>
      <c r="AA7736" t="str">
        <f t="shared" si="120"/>
        <v>Gonzales</v>
      </c>
    </row>
    <row r="7737" spans="1:27" x14ac:dyDescent="0.25">
      <c r="A7737" t="s">
        <v>7966</v>
      </c>
      <c r="B7737">
        <v>1772</v>
      </c>
      <c r="C7737">
        <v>58902001</v>
      </c>
      <c r="D7737" t="s">
        <v>2582</v>
      </c>
      <c r="E7737" t="s">
        <v>806</v>
      </c>
      <c r="F7737">
        <v>30.1</v>
      </c>
      <c r="G7737" t="s">
        <v>132</v>
      </c>
      <c r="H7737">
        <v>129</v>
      </c>
      <c r="I7737">
        <v>69</v>
      </c>
      <c r="J7737" t="s">
        <v>132</v>
      </c>
      <c r="K7737" t="s">
        <v>158</v>
      </c>
      <c r="L7737" t="s">
        <v>158</v>
      </c>
      <c r="N7737" t="s">
        <v>29</v>
      </c>
      <c r="Q7737" s="2" t="s">
        <v>87</v>
      </c>
      <c r="R7737">
        <v>12</v>
      </c>
      <c r="S7737">
        <v>17</v>
      </c>
      <c r="T7737" t="s">
        <v>90</v>
      </c>
      <c r="U7737">
        <v>43.4</v>
      </c>
      <c r="V7737">
        <v>27.2</v>
      </c>
      <c r="W7737">
        <v>19.600000000000001</v>
      </c>
      <c r="Y7737">
        <v>4</v>
      </c>
      <c r="Z7737" t="s">
        <v>53</v>
      </c>
      <c r="AA7737" t="str">
        <f t="shared" si="120"/>
        <v>Dawson</v>
      </c>
    </row>
    <row r="7738" spans="1:27" x14ac:dyDescent="0.25">
      <c r="A7738" t="s">
        <v>7966</v>
      </c>
      <c r="B7738">
        <v>1773</v>
      </c>
      <c r="C7738">
        <v>101925041</v>
      </c>
      <c r="D7738" t="s">
        <v>7762</v>
      </c>
      <c r="E7738" t="s">
        <v>1244</v>
      </c>
      <c r="F7738">
        <v>30</v>
      </c>
      <c r="G7738" t="s">
        <v>132</v>
      </c>
      <c r="H7738">
        <v>809</v>
      </c>
      <c r="I7738">
        <v>37.200000000000003</v>
      </c>
      <c r="J7738" t="s">
        <v>132</v>
      </c>
      <c r="K7738" t="s">
        <v>158</v>
      </c>
      <c r="L7738" t="s">
        <v>158</v>
      </c>
      <c r="N7738" t="s">
        <v>29</v>
      </c>
      <c r="Q7738" s="2">
        <v>6</v>
      </c>
      <c r="R7738">
        <v>8</v>
      </c>
      <c r="S7738">
        <v>4</v>
      </c>
      <c r="T7738" t="s">
        <v>36</v>
      </c>
      <c r="U7738">
        <v>43.3</v>
      </c>
      <c r="V7738">
        <v>32</v>
      </c>
      <c r="W7738">
        <v>14.8</v>
      </c>
      <c r="Y7738">
        <v>2</v>
      </c>
      <c r="Z7738" t="s">
        <v>37</v>
      </c>
      <c r="AA7738" t="str">
        <f t="shared" si="120"/>
        <v>Harris</v>
      </c>
    </row>
    <row r="7739" spans="1:27" x14ac:dyDescent="0.25">
      <c r="A7739" t="s">
        <v>7966</v>
      </c>
      <c r="B7739">
        <v>1774</v>
      </c>
      <c r="C7739">
        <v>11901106</v>
      </c>
      <c r="D7739" t="s">
        <v>7763</v>
      </c>
      <c r="E7739" t="s">
        <v>2202</v>
      </c>
      <c r="F7739">
        <v>30</v>
      </c>
      <c r="G7739" t="s">
        <v>132</v>
      </c>
      <c r="H7739">
        <v>841</v>
      </c>
      <c r="I7739">
        <v>74</v>
      </c>
      <c r="J7739" t="s">
        <v>132</v>
      </c>
      <c r="K7739" t="s">
        <v>158</v>
      </c>
      <c r="L7739" t="s">
        <v>158</v>
      </c>
      <c r="N7739" t="s">
        <v>29</v>
      </c>
      <c r="Q7739" s="2">
        <v>7</v>
      </c>
      <c r="R7739">
        <v>8</v>
      </c>
      <c r="S7739">
        <v>13</v>
      </c>
      <c r="T7739" t="s">
        <v>2203</v>
      </c>
      <c r="U7739">
        <v>44.3</v>
      </c>
      <c r="V7739">
        <v>26.4</v>
      </c>
      <c r="W7739">
        <v>19.399999999999999</v>
      </c>
      <c r="Y7739">
        <v>3</v>
      </c>
      <c r="Z7739" t="s">
        <v>77</v>
      </c>
      <c r="AA7739" t="str">
        <f t="shared" si="120"/>
        <v>Bastrop</v>
      </c>
    </row>
    <row r="7740" spans="1:27" x14ac:dyDescent="0.25">
      <c r="A7740" t="s">
        <v>7966</v>
      </c>
      <c r="B7740">
        <v>1775</v>
      </c>
      <c r="C7740">
        <v>220905044</v>
      </c>
      <c r="D7740" t="s">
        <v>7764</v>
      </c>
      <c r="E7740" t="s">
        <v>63</v>
      </c>
      <c r="F7740">
        <v>30</v>
      </c>
      <c r="G7740" t="s">
        <v>132</v>
      </c>
      <c r="H7740">
        <v>1290</v>
      </c>
      <c r="I7740">
        <v>84.1</v>
      </c>
      <c r="J7740" t="s">
        <v>158</v>
      </c>
      <c r="K7740" t="s">
        <v>158</v>
      </c>
      <c r="L7740" t="s">
        <v>158</v>
      </c>
      <c r="N7740" t="s">
        <v>29</v>
      </c>
      <c r="Q7740" s="2">
        <v>6</v>
      </c>
      <c r="R7740">
        <v>8</v>
      </c>
      <c r="S7740">
        <v>11</v>
      </c>
      <c r="T7740" t="s">
        <v>64</v>
      </c>
      <c r="U7740">
        <v>46.7</v>
      </c>
      <c r="V7740">
        <v>24.9</v>
      </c>
      <c r="W7740">
        <v>18.5</v>
      </c>
      <c r="Y7740">
        <v>2</v>
      </c>
      <c r="Z7740" t="s">
        <v>32</v>
      </c>
      <c r="AA7740" t="str">
        <f t="shared" si="120"/>
        <v>Tarrant</v>
      </c>
    </row>
    <row r="7741" spans="1:27" x14ac:dyDescent="0.25">
      <c r="A7741" t="s">
        <v>7966</v>
      </c>
      <c r="B7741">
        <v>1776</v>
      </c>
      <c r="C7741">
        <v>57903044</v>
      </c>
      <c r="D7741" t="s">
        <v>7765</v>
      </c>
      <c r="E7741" t="s">
        <v>94</v>
      </c>
      <c r="F7741">
        <v>30</v>
      </c>
      <c r="G7741" t="s">
        <v>132</v>
      </c>
      <c r="H7741">
        <v>623</v>
      </c>
      <c r="I7741">
        <v>76.099999999999994</v>
      </c>
      <c r="J7741" t="s">
        <v>132</v>
      </c>
      <c r="K7741" t="s">
        <v>158</v>
      </c>
      <c r="L7741" t="s">
        <v>158</v>
      </c>
      <c r="N7741" t="s">
        <v>29</v>
      </c>
      <c r="Q7741" s="2">
        <v>6</v>
      </c>
      <c r="R7741">
        <v>8</v>
      </c>
      <c r="S7741">
        <v>10</v>
      </c>
      <c r="T7741" t="s">
        <v>31</v>
      </c>
      <c r="U7741">
        <v>47.2</v>
      </c>
      <c r="V7741">
        <v>25.3</v>
      </c>
      <c r="W7741">
        <v>17.5</v>
      </c>
      <c r="Y7741">
        <v>3</v>
      </c>
      <c r="Z7741" t="s">
        <v>32</v>
      </c>
      <c r="AA7741" t="str">
        <f t="shared" si="120"/>
        <v>Dallas</v>
      </c>
    </row>
    <row r="7742" spans="1:27" x14ac:dyDescent="0.25">
      <c r="A7742" t="s">
        <v>7966</v>
      </c>
      <c r="B7742">
        <v>1777</v>
      </c>
      <c r="C7742">
        <v>227803001</v>
      </c>
      <c r="D7742" t="s">
        <v>2453</v>
      </c>
      <c r="E7742" t="s">
        <v>2454</v>
      </c>
      <c r="F7742">
        <v>30</v>
      </c>
      <c r="G7742" t="s">
        <v>132</v>
      </c>
      <c r="H7742">
        <v>580</v>
      </c>
      <c r="I7742">
        <v>55.2</v>
      </c>
      <c r="J7742" t="s">
        <v>132</v>
      </c>
      <c r="K7742" t="s">
        <v>158</v>
      </c>
      <c r="L7742" t="s">
        <v>158</v>
      </c>
      <c r="N7742" t="s">
        <v>30</v>
      </c>
      <c r="Q7742" s="2">
        <v>6</v>
      </c>
      <c r="R7742">
        <v>12</v>
      </c>
      <c r="S7742">
        <v>13</v>
      </c>
      <c r="T7742" t="s">
        <v>76</v>
      </c>
      <c r="U7742">
        <v>44.3</v>
      </c>
      <c r="V7742">
        <v>28.7</v>
      </c>
      <c r="W7742">
        <v>17</v>
      </c>
      <c r="Y7742">
        <v>4</v>
      </c>
      <c r="Z7742" t="s">
        <v>77</v>
      </c>
      <c r="AA7742" t="str">
        <f t="shared" si="120"/>
        <v>Travis</v>
      </c>
    </row>
    <row r="7743" spans="1:27" x14ac:dyDescent="0.25">
      <c r="A7743" t="s">
        <v>7966</v>
      </c>
      <c r="B7743">
        <v>1778</v>
      </c>
      <c r="C7743">
        <v>181908042</v>
      </c>
      <c r="D7743" t="s">
        <v>7766</v>
      </c>
      <c r="E7743" t="s">
        <v>2021</v>
      </c>
      <c r="F7743">
        <v>30</v>
      </c>
      <c r="G7743" t="s">
        <v>132</v>
      </c>
      <c r="H7743">
        <v>308</v>
      </c>
      <c r="I7743">
        <v>62</v>
      </c>
      <c r="J7743" t="s">
        <v>132</v>
      </c>
      <c r="K7743" t="s">
        <v>158</v>
      </c>
      <c r="L7743" t="s">
        <v>158</v>
      </c>
      <c r="N7743" t="s">
        <v>29</v>
      </c>
      <c r="Q7743" s="2">
        <v>6</v>
      </c>
      <c r="R7743">
        <v>8</v>
      </c>
      <c r="S7743">
        <v>5</v>
      </c>
      <c r="T7743" t="s">
        <v>881</v>
      </c>
      <c r="U7743">
        <v>43.5</v>
      </c>
      <c r="V7743">
        <v>27.9</v>
      </c>
      <c r="W7743">
        <v>18.5</v>
      </c>
      <c r="Y7743">
        <v>3</v>
      </c>
      <c r="Z7743" t="s">
        <v>53</v>
      </c>
      <c r="AA7743" t="str">
        <f t="shared" si="120"/>
        <v>Orange</v>
      </c>
    </row>
    <row r="7744" spans="1:27" x14ac:dyDescent="0.25">
      <c r="A7744" t="s">
        <v>7966</v>
      </c>
      <c r="B7744">
        <v>1779</v>
      </c>
      <c r="C7744">
        <v>101915041</v>
      </c>
      <c r="D7744" t="s">
        <v>7767</v>
      </c>
      <c r="E7744" t="s">
        <v>999</v>
      </c>
      <c r="F7744">
        <v>30</v>
      </c>
      <c r="G7744" t="s">
        <v>132</v>
      </c>
      <c r="H7744">
        <v>1105</v>
      </c>
      <c r="I7744">
        <v>79.2</v>
      </c>
      <c r="J7744" t="s">
        <v>132</v>
      </c>
      <c r="K7744" t="s">
        <v>158</v>
      </c>
      <c r="L7744" t="s">
        <v>158</v>
      </c>
      <c r="N7744" t="s">
        <v>29</v>
      </c>
      <c r="Q7744" s="2">
        <v>6</v>
      </c>
      <c r="R7744">
        <v>8</v>
      </c>
      <c r="S7744">
        <v>4</v>
      </c>
      <c r="T7744" t="s">
        <v>36</v>
      </c>
      <c r="U7744">
        <v>45.2</v>
      </c>
      <c r="V7744">
        <v>25.7</v>
      </c>
      <c r="W7744">
        <v>18.899999999999999</v>
      </c>
      <c r="Y7744">
        <v>3</v>
      </c>
      <c r="Z7744" t="s">
        <v>37</v>
      </c>
      <c r="AA7744" t="str">
        <f t="shared" si="120"/>
        <v>Harris</v>
      </c>
    </row>
    <row r="7745" spans="1:27" x14ac:dyDescent="0.25">
      <c r="A7745" t="s">
        <v>7966</v>
      </c>
      <c r="B7745">
        <v>1780</v>
      </c>
      <c r="C7745">
        <v>220912043</v>
      </c>
      <c r="D7745" t="s">
        <v>1164</v>
      </c>
      <c r="E7745" t="s">
        <v>237</v>
      </c>
      <c r="F7745">
        <v>30</v>
      </c>
      <c r="G7745" t="s">
        <v>132</v>
      </c>
      <c r="H7745">
        <v>800</v>
      </c>
      <c r="I7745">
        <v>57</v>
      </c>
      <c r="J7745" t="s">
        <v>132</v>
      </c>
      <c r="K7745" t="s">
        <v>158</v>
      </c>
      <c r="L7745" t="s">
        <v>158</v>
      </c>
      <c r="N7745" t="s">
        <v>29</v>
      </c>
      <c r="Q7745" s="2">
        <v>7</v>
      </c>
      <c r="R7745">
        <v>9</v>
      </c>
      <c r="S7745">
        <v>11</v>
      </c>
      <c r="T7745" t="s">
        <v>64</v>
      </c>
      <c r="U7745">
        <v>43.4</v>
      </c>
      <c r="V7745">
        <v>28.6</v>
      </c>
      <c r="W7745">
        <v>17.8</v>
      </c>
      <c r="Y7745">
        <v>3</v>
      </c>
      <c r="Z7745" t="s">
        <v>32</v>
      </c>
      <c r="AA7745" t="str">
        <f t="shared" si="120"/>
        <v>Tarrant</v>
      </c>
    </row>
    <row r="7746" spans="1:27" x14ac:dyDescent="0.25">
      <c r="A7746" t="s">
        <v>7966</v>
      </c>
      <c r="B7746">
        <v>1781</v>
      </c>
      <c r="C7746">
        <v>220912042</v>
      </c>
      <c r="D7746" t="s">
        <v>7768</v>
      </c>
      <c r="E7746" t="s">
        <v>237</v>
      </c>
      <c r="F7746">
        <v>30</v>
      </c>
      <c r="G7746" t="s">
        <v>132</v>
      </c>
      <c r="H7746">
        <v>681</v>
      </c>
      <c r="I7746">
        <v>69.3</v>
      </c>
      <c r="J7746" t="s">
        <v>132</v>
      </c>
      <c r="K7746" t="s">
        <v>158</v>
      </c>
      <c r="L7746" t="s">
        <v>158</v>
      </c>
      <c r="N7746" t="s">
        <v>29</v>
      </c>
      <c r="Q7746" s="2">
        <v>7</v>
      </c>
      <c r="R7746">
        <v>8</v>
      </c>
      <c r="S7746">
        <v>11</v>
      </c>
      <c r="T7746" t="s">
        <v>64</v>
      </c>
      <c r="U7746">
        <v>44.9</v>
      </c>
      <c r="V7746">
        <v>26.5</v>
      </c>
      <c r="W7746">
        <v>18.399999999999999</v>
      </c>
      <c r="Y7746">
        <v>3</v>
      </c>
      <c r="Z7746" t="s">
        <v>32</v>
      </c>
      <c r="AA7746" t="str">
        <f t="shared" si="120"/>
        <v>Tarrant</v>
      </c>
    </row>
    <row r="7747" spans="1:27" x14ac:dyDescent="0.25">
      <c r="A7747" t="s">
        <v>7966</v>
      </c>
      <c r="B7747">
        <v>1782</v>
      </c>
      <c r="C7747">
        <v>153903001</v>
      </c>
      <c r="D7747" t="s">
        <v>1825</v>
      </c>
      <c r="E7747" t="s">
        <v>1826</v>
      </c>
      <c r="F7747">
        <v>29.9</v>
      </c>
      <c r="G7747" t="s">
        <v>132</v>
      </c>
      <c r="H7747">
        <v>322</v>
      </c>
      <c r="I7747">
        <v>79.2</v>
      </c>
      <c r="J7747" t="s">
        <v>132</v>
      </c>
      <c r="K7747" t="s">
        <v>158</v>
      </c>
      <c r="L7747" t="s">
        <v>158</v>
      </c>
      <c r="N7747" t="s">
        <v>29</v>
      </c>
      <c r="Q7747" s="2" t="s">
        <v>89</v>
      </c>
      <c r="R7747">
        <v>12</v>
      </c>
      <c r="S7747">
        <v>17</v>
      </c>
      <c r="T7747" t="s">
        <v>214</v>
      </c>
      <c r="U7747">
        <v>42.7</v>
      </c>
      <c r="V7747">
        <v>26.5</v>
      </c>
      <c r="W7747">
        <v>20.5</v>
      </c>
      <c r="Y7747">
        <v>3</v>
      </c>
      <c r="Z7747" t="s">
        <v>53</v>
      </c>
      <c r="AA7747" t="str">
        <f t="shared" ref="AA7747:AA7810" si="121">PROPER(T7747)</f>
        <v>Lynn</v>
      </c>
    </row>
    <row r="7748" spans="1:27" x14ac:dyDescent="0.25">
      <c r="A7748" t="s">
        <v>7966</v>
      </c>
      <c r="B7748">
        <v>1783</v>
      </c>
      <c r="C7748">
        <v>74903041</v>
      </c>
      <c r="D7748" t="s">
        <v>7769</v>
      </c>
      <c r="E7748" t="s">
        <v>2103</v>
      </c>
      <c r="F7748">
        <v>29.9</v>
      </c>
      <c r="G7748" t="s">
        <v>132</v>
      </c>
      <c r="H7748">
        <v>252</v>
      </c>
      <c r="I7748">
        <v>67.900000000000006</v>
      </c>
      <c r="J7748" t="s">
        <v>132</v>
      </c>
      <c r="K7748" t="s">
        <v>158</v>
      </c>
      <c r="L7748" t="s">
        <v>158</v>
      </c>
      <c r="N7748" t="s">
        <v>29</v>
      </c>
      <c r="Q7748" s="2">
        <v>7</v>
      </c>
      <c r="R7748">
        <v>8</v>
      </c>
      <c r="S7748">
        <v>10</v>
      </c>
      <c r="T7748" t="s">
        <v>355</v>
      </c>
      <c r="U7748">
        <v>44.5</v>
      </c>
      <c r="V7748">
        <v>26.7</v>
      </c>
      <c r="W7748">
        <v>18.3</v>
      </c>
      <c r="Y7748">
        <v>3</v>
      </c>
      <c r="Z7748" t="s">
        <v>53</v>
      </c>
      <c r="AA7748" t="str">
        <f t="shared" si="121"/>
        <v>Fannin</v>
      </c>
    </row>
    <row r="7749" spans="1:27" x14ac:dyDescent="0.25">
      <c r="A7749" t="s">
        <v>7966</v>
      </c>
      <c r="B7749">
        <v>1784</v>
      </c>
      <c r="C7749">
        <v>21803001</v>
      </c>
      <c r="D7749" t="s">
        <v>6337</v>
      </c>
      <c r="E7749" t="s">
        <v>6338</v>
      </c>
      <c r="F7749">
        <v>29.9</v>
      </c>
      <c r="G7749" t="s">
        <v>132</v>
      </c>
      <c r="H7749">
        <v>165</v>
      </c>
      <c r="I7749">
        <v>86.7</v>
      </c>
      <c r="J7749" t="s">
        <v>132</v>
      </c>
      <c r="K7749" t="s">
        <v>158</v>
      </c>
      <c r="L7749" t="s">
        <v>158</v>
      </c>
      <c r="N7749" t="s">
        <v>30</v>
      </c>
      <c r="Q7749" s="2" t="s">
        <v>89</v>
      </c>
      <c r="R7749">
        <v>8</v>
      </c>
      <c r="S7749">
        <v>6</v>
      </c>
      <c r="T7749" t="s">
        <v>265</v>
      </c>
      <c r="U7749">
        <v>43</v>
      </c>
      <c r="V7749">
        <v>25.8</v>
      </c>
      <c r="W7749">
        <v>20.8</v>
      </c>
      <c r="Y7749">
        <v>4</v>
      </c>
      <c r="Z7749" t="s">
        <v>53</v>
      </c>
      <c r="AA7749" t="str">
        <f t="shared" si="121"/>
        <v>Brazos</v>
      </c>
    </row>
    <row r="7750" spans="1:27" x14ac:dyDescent="0.25">
      <c r="A7750" t="s">
        <v>7966</v>
      </c>
      <c r="B7750">
        <v>1785</v>
      </c>
      <c r="C7750">
        <v>15830001</v>
      </c>
      <c r="D7750" t="s">
        <v>1942</v>
      </c>
      <c r="E7750" t="s">
        <v>1942</v>
      </c>
      <c r="F7750">
        <v>29.8</v>
      </c>
      <c r="G7750" t="s">
        <v>132</v>
      </c>
      <c r="H7750">
        <v>1700</v>
      </c>
      <c r="I7750">
        <v>76.900000000000006</v>
      </c>
      <c r="J7750" t="s">
        <v>132</v>
      </c>
      <c r="K7750" t="s">
        <v>158</v>
      </c>
      <c r="L7750" t="s">
        <v>158</v>
      </c>
      <c r="N7750" t="s">
        <v>30</v>
      </c>
      <c r="Q7750" s="2" t="s">
        <v>87</v>
      </c>
      <c r="R7750">
        <v>12</v>
      </c>
      <c r="S7750">
        <v>20</v>
      </c>
      <c r="T7750" t="s">
        <v>42</v>
      </c>
      <c r="U7750">
        <v>45.4</v>
      </c>
      <c r="V7750">
        <v>25.6</v>
      </c>
      <c r="W7750">
        <v>18.3</v>
      </c>
      <c r="Y7750">
        <v>4</v>
      </c>
      <c r="Z7750" t="s">
        <v>43</v>
      </c>
      <c r="AA7750" t="str">
        <f t="shared" si="121"/>
        <v>Bexar</v>
      </c>
    </row>
    <row r="7751" spans="1:27" x14ac:dyDescent="0.25">
      <c r="A7751" t="s">
        <v>7966</v>
      </c>
      <c r="B7751">
        <v>1786</v>
      </c>
      <c r="C7751">
        <v>163903041</v>
      </c>
      <c r="D7751" t="s">
        <v>7770</v>
      </c>
      <c r="E7751" t="s">
        <v>2517</v>
      </c>
      <c r="F7751">
        <v>29.7</v>
      </c>
      <c r="G7751" t="s">
        <v>132</v>
      </c>
      <c r="H7751">
        <v>255</v>
      </c>
      <c r="I7751">
        <v>76.099999999999994</v>
      </c>
      <c r="J7751" t="s">
        <v>158</v>
      </c>
      <c r="K7751" t="s">
        <v>158</v>
      </c>
      <c r="L7751" t="s">
        <v>158</v>
      </c>
      <c r="N7751" t="s">
        <v>29</v>
      </c>
      <c r="Q7751" s="2">
        <v>6</v>
      </c>
      <c r="R7751">
        <v>8</v>
      </c>
      <c r="S7751">
        <v>20</v>
      </c>
      <c r="T7751" t="s">
        <v>995</v>
      </c>
      <c r="U7751">
        <v>47.7</v>
      </c>
      <c r="V7751">
        <v>24.9</v>
      </c>
      <c r="W7751">
        <v>16.7</v>
      </c>
      <c r="Y7751">
        <v>3</v>
      </c>
      <c r="Z7751" t="s">
        <v>43</v>
      </c>
      <c r="AA7751" t="str">
        <f t="shared" si="121"/>
        <v>Medina</v>
      </c>
    </row>
    <row r="7752" spans="1:27" x14ac:dyDescent="0.25">
      <c r="A7752" t="s">
        <v>7966</v>
      </c>
      <c r="B7752">
        <v>1787</v>
      </c>
      <c r="C7752">
        <v>194904002</v>
      </c>
      <c r="D7752" t="s">
        <v>2305</v>
      </c>
      <c r="E7752" t="s">
        <v>2306</v>
      </c>
      <c r="F7752">
        <v>29.7</v>
      </c>
      <c r="G7752" t="s">
        <v>132</v>
      </c>
      <c r="H7752">
        <v>250</v>
      </c>
      <c r="I7752">
        <v>80.400000000000006</v>
      </c>
      <c r="J7752" t="s">
        <v>158</v>
      </c>
      <c r="K7752" t="s">
        <v>158</v>
      </c>
      <c r="L7752" t="s">
        <v>132</v>
      </c>
      <c r="N7752" t="s">
        <v>29</v>
      </c>
      <c r="Q7752" s="2">
        <v>6</v>
      </c>
      <c r="R7752">
        <v>12</v>
      </c>
      <c r="S7752">
        <v>8</v>
      </c>
      <c r="T7752" t="s">
        <v>691</v>
      </c>
      <c r="U7752">
        <v>48.8</v>
      </c>
      <c r="V7752">
        <v>24.2</v>
      </c>
      <c r="W7752">
        <v>16.2</v>
      </c>
      <c r="Y7752">
        <v>4</v>
      </c>
      <c r="Z7752" t="s">
        <v>53</v>
      </c>
      <c r="AA7752" t="str">
        <f t="shared" si="121"/>
        <v>Red River</v>
      </c>
    </row>
    <row r="7753" spans="1:27" x14ac:dyDescent="0.25">
      <c r="A7753" t="s">
        <v>7966</v>
      </c>
      <c r="B7753">
        <v>1788</v>
      </c>
      <c r="C7753">
        <v>84804101</v>
      </c>
      <c r="D7753" t="s">
        <v>6339</v>
      </c>
      <c r="E7753" t="s">
        <v>6339</v>
      </c>
      <c r="F7753">
        <v>29.7</v>
      </c>
      <c r="G7753" t="s">
        <v>132</v>
      </c>
      <c r="H7753">
        <v>295</v>
      </c>
      <c r="I7753">
        <v>84.7</v>
      </c>
      <c r="J7753" t="s">
        <v>158</v>
      </c>
      <c r="K7753" t="s">
        <v>158</v>
      </c>
      <c r="L7753" t="s">
        <v>132</v>
      </c>
      <c r="N7753" t="s">
        <v>30</v>
      </c>
      <c r="Q7753" s="2" t="s">
        <v>89</v>
      </c>
      <c r="R7753">
        <v>8</v>
      </c>
      <c r="S7753">
        <v>4</v>
      </c>
      <c r="T7753" t="s">
        <v>278</v>
      </c>
      <c r="U7753">
        <v>48.4</v>
      </c>
      <c r="V7753">
        <v>24</v>
      </c>
      <c r="W7753">
        <v>16.8</v>
      </c>
      <c r="Y7753">
        <v>4</v>
      </c>
      <c r="Z7753" t="s">
        <v>37</v>
      </c>
      <c r="AA7753" t="str">
        <f t="shared" si="121"/>
        <v>Galveston</v>
      </c>
    </row>
    <row r="7754" spans="1:27" x14ac:dyDescent="0.25">
      <c r="A7754" t="s">
        <v>7966</v>
      </c>
      <c r="B7754">
        <v>1789</v>
      </c>
      <c r="C7754">
        <v>105902043</v>
      </c>
      <c r="D7754" t="s">
        <v>7771</v>
      </c>
      <c r="E7754" t="s">
        <v>2399</v>
      </c>
      <c r="F7754">
        <v>29.7</v>
      </c>
      <c r="G7754" t="s">
        <v>132</v>
      </c>
      <c r="H7754">
        <v>782</v>
      </c>
      <c r="I7754">
        <v>63.2</v>
      </c>
      <c r="J7754" t="s">
        <v>132</v>
      </c>
      <c r="K7754" t="s">
        <v>158</v>
      </c>
      <c r="L7754" t="s">
        <v>158</v>
      </c>
      <c r="N7754" t="s">
        <v>29</v>
      </c>
      <c r="Q7754" s="2">
        <v>6</v>
      </c>
      <c r="R7754">
        <v>8</v>
      </c>
      <c r="S7754">
        <v>13</v>
      </c>
      <c r="T7754" t="s">
        <v>575</v>
      </c>
      <c r="U7754">
        <v>42.4</v>
      </c>
      <c r="V7754">
        <v>27.9</v>
      </c>
      <c r="W7754">
        <v>18.899999999999999</v>
      </c>
      <c r="Y7754">
        <v>3</v>
      </c>
      <c r="Z7754" t="s">
        <v>77</v>
      </c>
      <c r="AA7754" t="str">
        <f t="shared" si="121"/>
        <v>Hays</v>
      </c>
    </row>
    <row r="7755" spans="1:27" x14ac:dyDescent="0.25">
      <c r="A7755" t="s">
        <v>7966</v>
      </c>
      <c r="B7755">
        <v>1790</v>
      </c>
      <c r="C7755">
        <v>178904048</v>
      </c>
      <c r="D7755" t="s">
        <v>7772</v>
      </c>
      <c r="E7755" t="s">
        <v>120</v>
      </c>
      <c r="F7755">
        <v>29.7</v>
      </c>
      <c r="G7755" t="s">
        <v>132</v>
      </c>
      <c r="H7755">
        <v>378</v>
      </c>
      <c r="I7755">
        <v>88.1</v>
      </c>
      <c r="J7755" t="s">
        <v>158</v>
      </c>
      <c r="K7755" t="s">
        <v>158</v>
      </c>
      <c r="L7755" t="s">
        <v>158</v>
      </c>
      <c r="N7755" t="s">
        <v>29</v>
      </c>
      <c r="Q7755" s="2">
        <v>6</v>
      </c>
      <c r="R7755">
        <v>8</v>
      </c>
      <c r="S7755">
        <v>2</v>
      </c>
      <c r="T7755" t="s">
        <v>121</v>
      </c>
      <c r="U7755">
        <v>46.8</v>
      </c>
      <c r="V7755">
        <v>24.2</v>
      </c>
      <c r="W7755">
        <v>18</v>
      </c>
      <c r="Y7755">
        <v>4</v>
      </c>
      <c r="Z7755" t="s">
        <v>53</v>
      </c>
      <c r="AA7755" t="str">
        <f t="shared" si="121"/>
        <v>Nueces</v>
      </c>
    </row>
    <row r="7756" spans="1:27" x14ac:dyDescent="0.25">
      <c r="A7756" t="s">
        <v>7966</v>
      </c>
      <c r="B7756">
        <v>1791</v>
      </c>
      <c r="C7756">
        <v>101912382</v>
      </c>
      <c r="D7756" t="s">
        <v>6352</v>
      </c>
      <c r="E7756" t="s">
        <v>35</v>
      </c>
      <c r="F7756">
        <v>29.7</v>
      </c>
      <c r="G7756" t="s">
        <v>132</v>
      </c>
      <c r="H7756">
        <v>1100</v>
      </c>
      <c r="I7756">
        <v>92.5</v>
      </c>
      <c r="J7756" t="s">
        <v>158</v>
      </c>
      <c r="K7756" t="s">
        <v>158</v>
      </c>
      <c r="L7756" t="s">
        <v>158</v>
      </c>
      <c r="N7756" t="s">
        <v>29</v>
      </c>
      <c r="Q7756" s="2" t="s">
        <v>87</v>
      </c>
      <c r="R7756">
        <v>8</v>
      </c>
      <c r="S7756">
        <v>4</v>
      </c>
      <c r="T7756" t="s">
        <v>36</v>
      </c>
      <c r="U7756">
        <v>43.8</v>
      </c>
      <c r="V7756">
        <v>24.8</v>
      </c>
      <c r="W7756">
        <v>20.399999999999999</v>
      </c>
      <c r="Y7756">
        <v>3</v>
      </c>
      <c r="Z7756" t="s">
        <v>37</v>
      </c>
      <c r="AA7756" t="str">
        <f t="shared" si="121"/>
        <v>Harris</v>
      </c>
    </row>
    <row r="7757" spans="1:27" x14ac:dyDescent="0.25">
      <c r="A7757" t="s">
        <v>7966</v>
      </c>
      <c r="B7757">
        <v>1792</v>
      </c>
      <c r="C7757">
        <v>111901041</v>
      </c>
      <c r="D7757" t="s">
        <v>7773</v>
      </c>
      <c r="E7757" t="s">
        <v>2513</v>
      </c>
      <c r="F7757">
        <v>29.6</v>
      </c>
      <c r="G7757" t="s">
        <v>132</v>
      </c>
      <c r="H7757">
        <v>770</v>
      </c>
      <c r="I7757">
        <v>58.8</v>
      </c>
      <c r="J7757" t="s">
        <v>132</v>
      </c>
      <c r="K7757" t="s">
        <v>158</v>
      </c>
      <c r="L7757" t="s">
        <v>132</v>
      </c>
      <c r="N7757" t="s">
        <v>29</v>
      </c>
      <c r="Q7757" s="2">
        <v>6</v>
      </c>
      <c r="R7757">
        <v>8</v>
      </c>
      <c r="S7757">
        <v>11</v>
      </c>
      <c r="T7757" t="s">
        <v>567</v>
      </c>
      <c r="U7757">
        <v>49</v>
      </c>
      <c r="V7757">
        <v>26.2</v>
      </c>
      <c r="W7757">
        <v>13.7</v>
      </c>
      <c r="Y7757">
        <v>3</v>
      </c>
      <c r="Z7757" t="s">
        <v>53</v>
      </c>
      <c r="AA7757" t="str">
        <f t="shared" si="121"/>
        <v>Hood</v>
      </c>
    </row>
    <row r="7758" spans="1:27" x14ac:dyDescent="0.25">
      <c r="A7758" t="s">
        <v>7966</v>
      </c>
      <c r="B7758">
        <v>1793</v>
      </c>
      <c r="C7758">
        <v>113902041</v>
      </c>
      <c r="D7758" t="s">
        <v>7774</v>
      </c>
      <c r="E7758" t="s">
        <v>2340</v>
      </c>
      <c r="F7758">
        <v>29.6</v>
      </c>
      <c r="G7758" t="s">
        <v>132</v>
      </c>
      <c r="H7758">
        <v>119</v>
      </c>
      <c r="I7758">
        <v>52.1</v>
      </c>
      <c r="J7758" t="s">
        <v>132</v>
      </c>
      <c r="K7758" t="s">
        <v>158</v>
      </c>
      <c r="L7758" t="s">
        <v>158</v>
      </c>
      <c r="N7758" t="s">
        <v>29</v>
      </c>
      <c r="Q7758" s="2">
        <v>6</v>
      </c>
      <c r="R7758">
        <v>8</v>
      </c>
      <c r="S7758">
        <v>6</v>
      </c>
      <c r="T7758" t="s">
        <v>948</v>
      </c>
      <c r="U7758">
        <v>47.6</v>
      </c>
      <c r="V7758">
        <v>27.6</v>
      </c>
      <c r="W7758">
        <v>13.6</v>
      </c>
      <c r="Y7758">
        <v>3</v>
      </c>
      <c r="Z7758" t="s">
        <v>53</v>
      </c>
      <c r="AA7758" t="str">
        <f t="shared" si="121"/>
        <v>Houston</v>
      </c>
    </row>
    <row r="7759" spans="1:27" x14ac:dyDescent="0.25">
      <c r="A7759" t="s">
        <v>7966</v>
      </c>
      <c r="B7759">
        <v>1794</v>
      </c>
      <c r="C7759">
        <v>42901041</v>
      </c>
      <c r="D7759" t="s">
        <v>7775</v>
      </c>
      <c r="E7759" t="s">
        <v>1149</v>
      </c>
      <c r="F7759">
        <v>29.6</v>
      </c>
      <c r="G7759" t="s">
        <v>132</v>
      </c>
      <c r="H7759">
        <v>248</v>
      </c>
      <c r="I7759">
        <v>59.7</v>
      </c>
      <c r="J7759" t="s">
        <v>132</v>
      </c>
      <c r="K7759" t="s">
        <v>158</v>
      </c>
      <c r="L7759" t="s">
        <v>158</v>
      </c>
      <c r="N7759" t="s">
        <v>29</v>
      </c>
      <c r="Q7759" s="2">
        <v>5</v>
      </c>
      <c r="R7759">
        <v>8</v>
      </c>
      <c r="S7759">
        <v>15</v>
      </c>
      <c r="T7759" t="s">
        <v>1117</v>
      </c>
      <c r="U7759">
        <v>36.4</v>
      </c>
      <c r="V7759">
        <v>30.2</v>
      </c>
      <c r="W7759">
        <v>22.1</v>
      </c>
      <c r="Y7759">
        <v>4</v>
      </c>
      <c r="Z7759" t="s">
        <v>53</v>
      </c>
      <c r="AA7759" t="str">
        <f t="shared" si="121"/>
        <v>Coleman</v>
      </c>
    </row>
    <row r="7760" spans="1:27" x14ac:dyDescent="0.25">
      <c r="A7760" t="s">
        <v>7966</v>
      </c>
      <c r="B7760">
        <v>1795</v>
      </c>
      <c r="C7760">
        <v>115902001</v>
      </c>
      <c r="D7760" t="s">
        <v>730</v>
      </c>
      <c r="E7760" t="s">
        <v>731</v>
      </c>
      <c r="F7760">
        <v>29.5</v>
      </c>
      <c r="G7760" t="s">
        <v>132</v>
      </c>
      <c r="H7760">
        <v>114</v>
      </c>
      <c r="I7760">
        <v>81.599999999999994</v>
      </c>
      <c r="J7760" t="s">
        <v>158</v>
      </c>
      <c r="K7760" t="s">
        <v>158</v>
      </c>
      <c r="L7760" t="s">
        <v>68</v>
      </c>
      <c r="N7760" t="s">
        <v>29</v>
      </c>
      <c r="Q7760" s="2" t="s">
        <v>89</v>
      </c>
      <c r="R7760">
        <v>12</v>
      </c>
      <c r="S7760">
        <v>19</v>
      </c>
      <c r="T7760" t="s">
        <v>732</v>
      </c>
      <c r="U7760">
        <v>53.9</v>
      </c>
      <c r="V7760">
        <v>22.2</v>
      </c>
      <c r="W7760">
        <v>12.5</v>
      </c>
      <c r="Y7760">
        <v>4</v>
      </c>
      <c r="Z7760" t="s">
        <v>53</v>
      </c>
      <c r="AA7760" t="str">
        <f t="shared" si="121"/>
        <v>Hudspeth</v>
      </c>
    </row>
    <row r="7761" spans="1:27" x14ac:dyDescent="0.25">
      <c r="A7761" t="s">
        <v>7966</v>
      </c>
      <c r="B7761">
        <v>1796</v>
      </c>
      <c r="C7761">
        <v>101912047</v>
      </c>
      <c r="D7761" t="s">
        <v>7776</v>
      </c>
      <c r="E7761" t="s">
        <v>35</v>
      </c>
      <c r="F7761">
        <v>29.5</v>
      </c>
      <c r="G7761" t="s">
        <v>132</v>
      </c>
      <c r="H7761">
        <v>849</v>
      </c>
      <c r="I7761">
        <v>88.6</v>
      </c>
      <c r="J7761" t="s">
        <v>158</v>
      </c>
      <c r="K7761" t="s">
        <v>158</v>
      </c>
      <c r="L7761" t="s">
        <v>158</v>
      </c>
      <c r="N7761" t="s">
        <v>29</v>
      </c>
      <c r="Q7761" s="2">
        <v>6</v>
      </c>
      <c r="R7761">
        <v>8</v>
      </c>
      <c r="S7761">
        <v>4</v>
      </c>
      <c r="T7761" t="s">
        <v>36</v>
      </c>
      <c r="U7761">
        <v>47.4</v>
      </c>
      <c r="V7761">
        <v>23.8</v>
      </c>
      <c r="W7761">
        <v>17.3</v>
      </c>
      <c r="Y7761">
        <v>4</v>
      </c>
      <c r="Z7761" t="s">
        <v>37</v>
      </c>
      <c r="AA7761" t="str">
        <f t="shared" si="121"/>
        <v>Harris</v>
      </c>
    </row>
    <row r="7762" spans="1:27" x14ac:dyDescent="0.25">
      <c r="A7762" t="s">
        <v>7966</v>
      </c>
      <c r="B7762">
        <v>1797</v>
      </c>
      <c r="C7762">
        <v>15915044</v>
      </c>
      <c r="D7762" t="s">
        <v>7777</v>
      </c>
      <c r="E7762" t="s">
        <v>57</v>
      </c>
      <c r="F7762">
        <v>29.4</v>
      </c>
      <c r="G7762" t="s">
        <v>132</v>
      </c>
      <c r="H7762">
        <v>1064</v>
      </c>
      <c r="I7762">
        <v>89.2</v>
      </c>
      <c r="J7762" t="s">
        <v>158</v>
      </c>
      <c r="K7762" t="s">
        <v>158</v>
      </c>
      <c r="L7762" t="s">
        <v>158</v>
      </c>
      <c r="N7762" t="s">
        <v>29</v>
      </c>
      <c r="Q7762" s="2">
        <v>6</v>
      </c>
      <c r="R7762">
        <v>8</v>
      </c>
      <c r="S7762">
        <v>20</v>
      </c>
      <c r="T7762" t="s">
        <v>42</v>
      </c>
      <c r="U7762">
        <v>47.4</v>
      </c>
      <c r="V7762">
        <v>23.6</v>
      </c>
      <c r="W7762">
        <v>17.100000000000001</v>
      </c>
      <c r="Y7762">
        <v>4</v>
      </c>
      <c r="Z7762" t="s">
        <v>43</v>
      </c>
      <c r="AA7762" t="str">
        <f t="shared" si="121"/>
        <v>Bexar</v>
      </c>
    </row>
    <row r="7763" spans="1:27" x14ac:dyDescent="0.25">
      <c r="A7763" t="s">
        <v>7966</v>
      </c>
      <c r="B7763">
        <v>1798</v>
      </c>
      <c r="C7763">
        <v>18905003</v>
      </c>
      <c r="D7763" t="s">
        <v>1912</v>
      </c>
      <c r="E7763" t="s">
        <v>1913</v>
      </c>
      <c r="F7763">
        <v>29.3</v>
      </c>
      <c r="G7763" t="s">
        <v>132</v>
      </c>
      <c r="H7763">
        <v>177</v>
      </c>
      <c r="I7763">
        <v>80.2</v>
      </c>
      <c r="J7763" t="s">
        <v>132</v>
      </c>
      <c r="K7763" t="s">
        <v>158</v>
      </c>
      <c r="L7763" t="s">
        <v>158</v>
      </c>
      <c r="N7763" t="s">
        <v>29</v>
      </c>
      <c r="Q7763" s="2" t="s">
        <v>89</v>
      </c>
      <c r="R7763">
        <v>12</v>
      </c>
      <c r="S7763">
        <v>12</v>
      </c>
      <c r="T7763" t="s">
        <v>228</v>
      </c>
      <c r="U7763">
        <v>44.5</v>
      </c>
      <c r="V7763">
        <v>25.3</v>
      </c>
      <c r="W7763">
        <v>18.3</v>
      </c>
      <c r="Y7763">
        <v>3</v>
      </c>
      <c r="Z7763" t="s">
        <v>53</v>
      </c>
      <c r="AA7763" t="str">
        <f t="shared" si="121"/>
        <v>Bosque</v>
      </c>
    </row>
    <row r="7764" spans="1:27" x14ac:dyDescent="0.25">
      <c r="A7764" t="s">
        <v>7966</v>
      </c>
      <c r="B7764">
        <v>1799</v>
      </c>
      <c r="C7764">
        <v>246911041</v>
      </c>
      <c r="D7764" t="s">
        <v>7778</v>
      </c>
      <c r="E7764" t="s">
        <v>2165</v>
      </c>
      <c r="F7764">
        <v>29.3</v>
      </c>
      <c r="G7764" t="s">
        <v>132</v>
      </c>
      <c r="H7764">
        <v>710</v>
      </c>
      <c r="I7764">
        <v>63.9</v>
      </c>
      <c r="J7764" t="s">
        <v>132</v>
      </c>
      <c r="K7764" t="s">
        <v>158</v>
      </c>
      <c r="L7764" t="s">
        <v>158</v>
      </c>
      <c r="N7764" t="s">
        <v>29</v>
      </c>
      <c r="Q7764" s="2">
        <v>6</v>
      </c>
      <c r="R7764">
        <v>8</v>
      </c>
      <c r="S7764">
        <v>13</v>
      </c>
      <c r="T7764" t="s">
        <v>217</v>
      </c>
      <c r="U7764">
        <v>43.4</v>
      </c>
      <c r="V7764">
        <v>27.1</v>
      </c>
      <c r="W7764">
        <v>17.5</v>
      </c>
      <c r="Y7764">
        <v>2</v>
      </c>
      <c r="Z7764" t="s">
        <v>77</v>
      </c>
      <c r="AA7764" t="str">
        <f t="shared" si="121"/>
        <v>Williamson</v>
      </c>
    </row>
    <row r="7765" spans="1:27" x14ac:dyDescent="0.25">
      <c r="A7765" t="s">
        <v>7966</v>
      </c>
      <c r="B7765">
        <v>1800</v>
      </c>
      <c r="C7765">
        <v>94901042</v>
      </c>
      <c r="D7765" t="s">
        <v>7779</v>
      </c>
      <c r="E7765" t="s">
        <v>2403</v>
      </c>
      <c r="F7765">
        <v>29.3</v>
      </c>
      <c r="G7765" t="s">
        <v>132</v>
      </c>
      <c r="H7765">
        <v>807</v>
      </c>
      <c r="I7765">
        <v>70</v>
      </c>
      <c r="J7765" t="s">
        <v>132</v>
      </c>
      <c r="K7765" t="s">
        <v>158</v>
      </c>
      <c r="L7765" t="s">
        <v>158</v>
      </c>
      <c r="N7765" t="s">
        <v>29</v>
      </c>
      <c r="Q7765" s="2">
        <v>6</v>
      </c>
      <c r="R7765">
        <v>8</v>
      </c>
      <c r="S7765">
        <v>13</v>
      </c>
      <c r="T7765" t="s">
        <v>507</v>
      </c>
      <c r="U7765">
        <v>45.7</v>
      </c>
      <c r="V7765">
        <v>25.5</v>
      </c>
      <c r="W7765">
        <v>16.7</v>
      </c>
      <c r="Y7765">
        <v>3</v>
      </c>
      <c r="Z7765" t="s">
        <v>43</v>
      </c>
      <c r="AA7765" t="str">
        <f t="shared" si="121"/>
        <v>Guadalupe</v>
      </c>
    </row>
    <row r="7766" spans="1:27" x14ac:dyDescent="0.25">
      <c r="A7766" t="s">
        <v>7966</v>
      </c>
      <c r="B7766">
        <v>1801</v>
      </c>
      <c r="C7766">
        <v>152901068</v>
      </c>
      <c r="D7766" t="s">
        <v>7780</v>
      </c>
      <c r="E7766" t="s">
        <v>82</v>
      </c>
      <c r="F7766">
        <v>29.3</v>
      </c>
      <c r="G7766" t="s">
        <v>132</v>
      </c>
      <c r="H7766">
        <v>510</v>
      </c>
      <c r="I7766">
        <v>93.3</v>
      </c>
      <c r="J7766" t="s">
        <v>158</v>
      </c>
      <c r="K7766" t="s">
        <v>158</v>
      </c>
      <c r="L7766" t="s">
        <v>132</v>
      </c>
      <c r="N7766" t="s">
        <v>29</v>
      </c>
      <c r="Q7766" s="2">
        <v>6</v>
      </c>
      <c r="R7766">
        <v>8</v>
      </c>
      <c r="S7766">
        <v>17</v>
      </c>
      <c r="T7766" t="s">
        <v>83</v>
      </c>
      <c r="U7766">
        <v>48.6</v>
      </c>
      <c r="V7766">
        <v>22.8</v>
      </c>
      <c r="W7766">
        <v>16.5</v>
      </c>
      <c r="Y7766">
        <v>4</v>
      </c>
      <c r="Z7766" t="s">
        <v>53</v>
      </c>
      <c r="AA7766" t="str">
        <f t="shared" si="121"/>
        <v>Lubbock</v>
      </c>
    </row>
    <row r="7767" spans="1:27" x14ac:dyDescent="0.25">
      <c r="A7767" t="s">
        <v>7966</v>
      </c>
      <c r="B7767">
        <v>1802</v>
      </c>
      <c r="C7767">
        <v>161910041</v>
      </c>
      <c r="D7767" t="s">
        <v>7781</v>
      </c>
      <c r="E7767" t="s">
        <v>1480</v>
      </c>
      <c r="F7767">
        <v>29.3</v>
      </c>
      <c r="G7767" t="s">
        <v>132</v>
      </c>
      <c r="H7767">
        <v>221</v>
      </c>
      <c r="I7767">
        <v>69.7</v>
      </c>
      <c r="J7767" t="s">
        <v>132</v>
      </c>
      <c r="K7767" t="s">
        <v>158</v>
      </c>
      <c r="L7767" t="s">
        <v>158</v>
      </c>
      <c r="N7767" t="s">
        <v>29</v>
      </c>
      <c r="Q7767" s="2">
        <v>5</v>
      </c>
      <c r="R7767">
        <v>8</v>
      </c>
      <c r="S7767">
        <v>12</v>
      </c>
      <c r="T7767" t="s">
        <v>372</v>
      </c>
      <c r="U7767">
        <v>41.8</v>
      </c>
      <c r="V7767">
        <v>26.8</v>
      </c>
      <c r="W7767">
        <v>19.2</v>
      </c>
      <c r="Y7767">
        <v>3</v>
      </c>
      <c r="Z7767" t="s">
        <v>53</v>
      </c>
      <c r="AA7767" t="str">
        <f t="shared" si="121"/>
        <v>Mclennan</v>
      </c>
    </row>
    <row r="7768" spans="1:27" x14ac:dyDescent="0.25">
      <c r="A7768" t="s">
        <v>7966</v>
      </c>
      <c r="B7768">
        <v>1803</v>
      </c>
      <c r="C7768">
        <v>170904042</v>
      </c>
      <c r="D7768" t="s">
        <v>7782</v>
      </c>
      <c r="E7768" t="s">
        <v>2123</v>
      </c>
      <c r="F7768">
        <v>29.3</v>
      </c>
      <c r="G7768" t="s">
        <v>132</v>
      </c>
      <c r="H7768">
        <v>815</v>
      </c>
      <c r="I7768">
        <v>67.5</v>
      </c>
      <c r="J7768" t="s">
        <v>132</v>
      </c>
      <c r="K7768" t="s">
        <v>158</v>
      </c>
      <c r="L7768" t="s">
        <v>158</v>
      </c>
      <c r="N7768" t="s">
        <v>29</v>
      </c>
      <c r="Q7768" s="2">
        <v>6</v>
      </c>
      <c r="R7768">
        <v>8</v>
      </c>
      <c r="S7768">
        <v>6</v>
      </c>
      <c r="T7768" t="s">
        <v>374</v>
      </c>
      <c r="U7768">
        <v>46.3</v>
      </c>
      <c r="V7768">
        <v>25.6</v>
      </c>
      <c r="W7768">
        <v>15.9</v>
      </c>
      <c r="Y7768">
        <v>4</v>
      </c>
      <c r="Z7768" t="s">
        <v>37</v>
      </c>
      <c r="AA7768" t="str">
        <f t="shared" si="121"/>
        <v>Montgomery</v>
      </c>
    </row>
    <row r="7769" spans="1:27" x14ac:dyDescent="0.25">
      <c r="A7769" t="s">
        <v>7966</v>
      </c>
      <c r="B7769">
        <v>1804</v>
      </c>
      <c r="C7769">
        <v>62903041</v>
      </c>
      <c r="D7769" t="s">
        <v>7783</v>
      </c>
      <c r="E7769" t="s">
        <v>2429</v>
      </c>
      <c r="F7769">
        <v>29.2</v>
      </c>
      <c r="G7769" t="s">
        <v>132</v>
      </c>
      <c r="H7769">
        <v>350</v>
      </c>
      <c r="I7769">
        <v>83.7</v>
      </c>
      <c r="J7769" t="s">
        <v>158</v>
      </c>
      <c r="K7769" t="s">
        <v>158</v>
      </c>
      <c r="L7769" t="s">
        <v>158</v>
      </c>
      <c r="N7769" t="s">
        <v>29</v>
      </c>
      <c r="Q7769" s="2">
        <v>6</v>
      </c>
      <c r="R7769">
        <v>8</v>
      </c>
      <c r="S7769">
        <v>3</v>
      </c>
      <c r="T7769" t="s">
        <v>1762</v>
      </c>
      <c r="U7769">
        <v>44.3</v>
      </c>
      <c r="V7769">
        <v>25</v>
      </c>
      <c r="W7769">
        <v>18.5</v>
      </c>
      <c r="Y7769">
        <v>3</v>
      </c>
      <c r="Z7769" t="s">
        <v>53</v>
      </c>
      <c r="AA7769" t="str">
        <f t="shared" si="121"/>
        <v>Dewitt</v>
      </c>
    </row>
    <row r="7770" spans="1:27" x14ac:dyDescent="0.25">
      <c r="A7770" t="s">
        <v>7966</v>
      </c>
      <c r="B7770">
        <v>1805</v>
      </c>
      <c r="C7770">
        <v>152901062</v>
      </c>
      <c r="D7770" t="s">
        <v>7784</v>
      </c>
      <c r="E7770" t="s">
        <v>82</v>
      </c>
      <c r="F7770">
        <v>29.2</v>
      </c>
      <c r="G7770" t="s">
        <v>132</v>
      </c>
      <c r="H7770">
        <v>581</v>
      </c>
      <c r="I7770">
        <v>97.6</v>
      </c>
      <c r="J7770" t="s">
        <v>158</v>
      </c>
      <c r="K7770" t="s">
        <v>158</v>
      </c>
      <c r="L7770" t="s">
        <v>132</v>
      </c>
      <c r="N7770" t="s">
        <v>29</v>
      </c>
      <c r="Q7770" s="2">
        <v>6</v>
      </c>
      <c r="R7770">
        <v>8</v>
      </c>
      <c r="S7770">
        <v>17</v>
      </c>
      <c r="T7770" t="s">
        <v>83</v>
      </c>
      <c r="U7770">
        <v>48</v>
      </c>
      <c r="V7770">
        <v>22.5</v>
      </c>
      <c r="W7770">
        <v>17.2</v>
      </c>
      <c r="Y7770">
        <v>4</v>
      </c>
      <c r="Z7770" t="s">
        <v>53</v>
      </c>
      <c r="AA7770" t="str">
        <f t="shared" si="121"/>
        <v>Lubbock</v>
      </c>
    </row>
    <row r="7771" spans="1:27" x14ac:dyDescent="0.25">
      <c r="A7771" t="s">
        <v>7966</v>
      </c>
      <c r="B7771">
        <v>1806</v>
      </c>
      <c r="C7771">
        <v>226903042</v>
      </c>
      <c r="D7771" t="s">
        <v>7785</v>
      </c>
      <c r="E7771" t="s">
        <v>2456</v>
      </c>
      <c r="F7771">
        <v>29.2</v>
      </c>
      <c r="G7771" t="s">
        <v>132</v>
      </c>
      <c r="H7771">
        <v>1309</v>
      </c>
      <c r="I7771">
        <v>48.6</v>
      </c>
      <c r="J7771" t="s">
        <v>132</v>
      </c>
      <c r="K7771" t="s">
        <v>158</v>
      </c>
      <c r="L7771" t="s">
        <v>158</v>
      </c>
      <c r="N7771" t="s">
        <v>29</v>
      </c>
      <c r="Q7771" s="2">
        <v>6</v>
      </c>
      <c r="R7771">
        <v>8</v>
      </c>
      <c r="S7771">
        <v>15</v>
      </c>
      <c r="T7771" t="s">
        <v>155</v>
      </c>
      <c r="U7771">
        <v>41.3</v>
      </c>
      <c r="V7771">
        <v>29.9</v>
      </c>
      <c r="W7771">
        <v>16.5</v>
      </c>
      <c r="Y7771">
        <v>3</v>
      </c>
      <c r="Z7771" t="s">
        <v>53</v>
      </c>
      <c r="AA7771" t="str">
        <f t="shared" si="121"/>
        <v>Tom Green</v>
      </c>
    </row>
    <row r="7772" spans="1:27" x14ac:dyDescent="0.25">
      <c r="A7772" t="s">
        <v>7966</v>
      </c>
      <c r="B7772">
        <v>1807</v>
      </c>
      <c r="C7772">
        <v>57905069</v>
      </c>
      <c r="D7772" t="s">
        <v>7786</v>
      </c>
      <c r="E7772" t="s">
        <v>26</v>
      </c>
      <c r="F7772">
        <v>29.2</v>
      </c>
      <c r="G7772" t="s">
        <v>132</v>
      </c>
      <c r="H7772">
        <v>1363</v>
      </c>
      <c r="I7772">
        <v>83.4</v>
      </c>
      <c r="J7772" t="s">
        <v>158</v>
      </c>
      <c r="K7772" t="s">
        <v>158</v>
      </c>
      <c r="L7772" t="s">
        <v>158</v>
      </c>
      <c r="N7772" t="s">
        <v>29</v>
      </c>
      <c r="Q7772" s="2">
        <v>6</v>
      </c>
      <c r="R7772">
        <v>8</v>
      </c>
      <c r="S7772">
        <v>10</v>
      </c>
      <c r="T7772" t="s">
        <v>31</v>
      </c>
      <c r="U7772">
        <v>46.8</v>
      </c>
      <c r="V7772">
        <v>24.1</v>
      </c>
      <c r="W7772">
        <v>16.7</v>
      </c>
      <c r="Y7772">
        <v>4</v>
      </c>
      <c r="Z7772" t="s">
        <v>32</v>
      </c>
      <c r="AA7772" t="str">
        <f t="shared" si="121"/>
        <v>Dallas</v>
      </c>
    </row>
    <row r="7773" spans="1:27" x14ac:dyDescent="0.25">
      <c r="A7773" t="s">
        <v>7966</v>
      </c>
      <c r="B7773">
        <v>1808</v>
      </c>
      <c r="C7773">
        <v>195901042</v>
      </c>
      <c r="D7773" t="s">
        <v>6817</v>
      </c>
      <c r="E7773" t="s">
        <v>2478</v>
      </c>
      <c r="F7773">
        <v>29.2</v>
      </c>
      <c r="G7773" t="s">
        <v>132</v>
      </c>
      <c r="H7773">
        <v>537</v>
      </c>
      <c r="I7773">
        <v>66.900000000000006</v>
      </c>
      <c r="J7773" t="s">
        <v>158</v>
      </c>
      <c r="K7773" t="s">
        <v>158</v>
      </c>
      <c r="L7773" t="s">
        <v>132</v>
      </c>
      <c r="N7773" t="s">
        <v>29</v>
      </c>
      <c r="Q7773" s="2">
        <v>6</v>
      </c>
      <c r="R7773">
        <v>8</v>
      </c>
      <c r="S7773">
        <v>18</v>
      </c>
      <c r="T7773" t="s">
        <v>1477</v>
      </c>
      <c r="U7773">
        <v>48.3</v>
      </c>
      <c r="V7773">
        <v>24.9</v>
      </c>
      <c r="W7773">
        <v>14.3</v>
      </c>
      <c r="Y7773">
        <v>2</v>
      </c>
      <c r="Z7773" t="s">
        <v>53</v>
      </c>
      <c r="AA7773" t="str">
        <f t="shared" si="121"/>
        <v>Reeves</v>
      </c>
    </row>
    <row r="7774" spans="1:27" x14ac:dyDescent="0.25">
      <c r="A7774" t="s">
        <v>7966</v>
      </c>
      <c r="B7774">
        <v>1809</v>
      </c>
      <c r="C7774">
        <v>71901042</v>
      </c>
      <c r="D7774" t="s">
        <v>7787</v>
      </c>
      <c r="E7774" t="s">
        <v>162</v>
      </c>
      <c r="F7774">
        <v>29.2</v>
      </c>
      <c r="G7774" t="s">
        <v>132</v>
      </c>
      <c r="H7774">
        <v>694</v>
      </c>
      <c r="I7774">
        <v>87.2</v>
      </c>
      <c r="J7774" t="s">
        <v>158</v>
      </c>
      <c r="K7774" t="s">
        <v>158</v>
      </c>
      <c r="L7774" t="s">
        <v>158</v>
      </c>
      <c r="N7774" t="s">
        <v>29</v>
      </c>
      <c r="Q7774" s="2">
        <v>6</v>
      </c>
      <c r="R7774">
        <v>8</v>
      </c>
      <c r="S7774">
        <v>19</v>
      </c>
      <c r="T7774" t="s">
        <v>71</v>
      </c>
      <c r="U7774">
        <v>43.2</v>
      </c>
      <c r="V7774">
        <v>25</v>
      </c>
      <c r="W7774">
        <v>19.3</v>
      </c>
      <c r="Y7774">
        <v>2</v>
      </c>
      <c r="Z7774" t="s">
        <v>53</v>
      </c>
      <c r="AA7774" t="str">
        <f t="shared" si="121"/>
        <v>El Paso</v>
      </c>
    </row>
    <row r="7775" spans="1:27" x14ac:dyDescent="0.25">
      <c r="A7775" t="s">
        <v>7966</v>
      </c>
      <c r="B7775">
        <v>1810</v>
      </c>
      <c r="C7775">
        <v>172905041</v>
      </c>
      <c r="D7775" t="s">
        <v>7788</v>
      </c>
      <c r="E7775" t="s">
        <v>1647</v>
      </c>
      <c r="F7775">
        <v>29</v>
      </c>
      <c r="G7775" t="s">
        <v>132</v>
      </c>
      <c r="H7775">
        <v>200</v>
      </c>
      <c r="I7775">
        <v>68.5</v>
      </c>
      <c r="J7775" t="s">
        <v>132</v>
      </c>
      <c r="K7775" t="s">
        <v>158</v>
      </c>
      <c r="L7775" t="s">
        <v>158</v>
      </c>
      <c r="N7775" t="s">
        <v>29</v>
      </c>
      <c r="Q7775" s="2">
        <v>6</v>
      </c>
      <c r="R7775">
        <v>8</v>
      </c>
      <c r="S7775">
        <v>8</v>
      </c>
      <c r="T7775" t="s">
        <v>1648</v>
      </c>
      <c r="U7775">
        <v>45.7</v>
      </c>
      <c r="V7775">
        <v>25.4</v>
      </c>
      <c r="W7775">
        <v>15.9</v>
      </c>
      <c r="Y7775">
        <v>3</v>
      </c>
      <c r="Z7775" t="s">
        <v>53</v>
      </c>
      <c r="AA7775" t="str">
        <f t="shared" si="121"/>
        <v>Morris</v>
      </c>
    </row>
    <row r="7776" spans="1:27" x14ac:dyDescent="0.25">
      <c r="A7776" t="s">
        <v>7966</v>
      </c>
      <c r="B7776">
        <v>1811</v>
      </c>
      <c r="C7776">
        <v>178904043</v>
      </c>
      <c r="D7776" t="s">
        <v>7789</v>
      </c>
      <c r="E7776" t="s">
        <v>120</v>
      </c>
      <c r="F7776">
        <v>29</v>
      </c>
      <c r="G7776" t="s">
        <v>2336</v>
      </c>
      <c r="H7776">
        <v>567</v>
      </c>
      <c r="I7776">
        <v>82</v>
      </c>
      <c r="J7776" t="s">
        <v>158</v>
      </c>
      <c r="K7776" t="s">
        <v>158</v>
      </c>
      <c r="L7776" t="s">
        <v>158</v>
      </c>
      <c r="N7776" t="s">
        <v>29</v>
      </c>
      <c r="Q7776" s="2">
        <v>6</v>
      </c>
      <c r="R7776">
        <v>8</v>
      </c>
      <c r="S7776">
        <v>2</v>
      </c>
      <c r="T7776" t="s">
        <v>121</v>
      </c>
      <c r="U7776">
        <v>46.1</v>
      </c>
      <c r="V7776">
        <v>24.3</v>
      </c>
      <c r="W7776">
        <v>16.7</v>
      </c>
      <c r="Y7776">
        <v>4</v>
      </c>
      <c r="Z7776" t="s">
        <v>53</v>
      </c>
      <c r="AA7776" t="str">
        <f t="shared" si="121"/>
        <v>Nueces</v>
      </c>
    </row>
    <row r="7777" spans="1:27" x14ac:dyDescent="0.25">
      <c r="A7777" t="s">
        <v>7966</v>
      </c>
      <c r="B7777">
        <v>1812</v>
      </c>
      <c r="C7777">
        <v>57847001</v>
      </c>
      <c r="D7777" t="s">
        <v>6347</v>
      </c>
      <c r="E7777" t="s">
        <v>6347</v>
      </c>
      <c r="F7777">
        <v>29</v>
      </c>
      <c r="G7777" t="s">
        <v>2336</v>
      </c>
      <c r="H7777">
        <v>920</v>
      </c>
      <c r="I7777">
        <v>40.299999999999997</v>
      </c>
      <c r="J7777" t="s">
        <v>132</v>
      </c>
      <c r="K7777" t="s">
        <v>158</v>
      </c>
      <c r="L7777" t="s">
        <v>158</v>
      </c>
      <c r="N7777" t="s">
        <v>30</v>
      </c>
      <c r="Q7777" s="2" t="s">
        <v>89</v>
      </c>
      <c r="R7777">
        <v>12</v>
      </c>
      <c r="S7777">
        <v>10</v>
      </c>
      <c r="T7777" t="s">
        <v>31</v>
      </c>
      <c r="U7777">
        <v>46.8</v>
      </c>
      <c r="V7777">
        <v>29.2</v>
      </c>
      <c r="W7777">
        <v>11</v>
      </c>
      <c r="Y7777">
        <v>1</v>
      </c>
      <c r="Z7777" t="s">
        <v>32</v>
      </c>
      <c r="AA7777" t="str">
        <f t="shared" si="121"/>
        <v>Dallas</v>
      </c>
    </row>
    <row r="7778" spans="1:27" x14ac:dyDescent="0.25">
      <c r="A7778" t="s">
        <v>7966</v>
      </c>
      <c r="B7778">
        <v>1813</v>
      </c>
      <c r="C7778">
        <v>57831002</v>
      </c>
      <c r="D7778" t="s">
        <v>1897</v>
      </c>
      <c r="E7778" t="s">
        <v>1898</v>
      </c>
      <c r="F7778">
        <v>29</v>
      </c>
      <c r="G7778" t="s">
        <v>2336</v>
      </c>
      <c r="H7778">
        <v>296</v>
      </c>
      <c r="I7778">
        <v>100</v>
      </c>
      <c r="J7778" t="s">
        <v>158</v>
      </c>
      <c r="K7778" t="s">
        <v>158</v>
      </c>
      <c r="L7778" t="s">
        <v>132</v>
      </c>
      <c r="N7778" t="s">
        <v>30</v>
      </c>
      <c r="Q7778" s="2">
        <v>6</v>
      </c>
      <c r="R7778">
        <v>12</v>
      </c>
      <c r="S7778">
        <v>10</v>
      </c>
      <c r="T7778" t="s">
        <v>31</v>
      </c>
      <c r="U7778">
        <v>49</v>
      </c>
      <c r="V7778">
        <v>21.6</v>
      </c>
      <c r="W7778">
        <v>16.3</v>
      </c>
      <c r="Y7778">
        <v>4</v>
      </c>
      <c r="Z7778" t="s">
        <v>32</v>
      </c>
      <c r="AA7778" t="str">
        <f t="shared" si="121"/>
        <v>Dallas</v>
      </c>
    </row>
    <row r="7779" spans="1:27" x14ac:dyDescent="0.25">
      <c r="A7779" t="s">
        <v>7966</v>
      </c>
      <c r="B7779">
        <v>1814</v>
      </c>
      <c r="C7779">
        <v>58906041</v>
      </c>
      <c r="D7779" t="s">
        <v>7790</v>
      </c>
      <c r="E7779" t="s">
        <v>1012</v>
      </c>
      <c r="F7779">
        <v>29</v>
      </c>
      <c r="G7779" t="s">
        <v>2336</v>
      </c>
      <c r="H7779">
        <v>409</v>
      </c>
      <c r="I7779">
        <v>79.5</v>
      </c>
      <c r="J7779" t="s">
        <v>158</v>
      </c>
      <c r="K7779" t="s">
        <v>158</v>
      </c>
      <c r="L7779" t="s">
        <v>132</v>
      </c>
      <c r="N7779" t="s">
        <v>29</v>
      </c>
      <c r="Q7779" s="2">
        <v>6</v>
      </c>
      <c r="R7779">
        <v>8</v>
      </c>
      <c r="S7779">
        <v>17</v>
      </c>
      <c r="T7779" t="s">
        <v>90</v>
      </c>
      <c r="U7779">
        <v>48.9</v>
      </c>
      <c r="V7779">
        <v>23.5</v>
      </c>
      <c r="W7779">
        <v>14.5</v>
      </c>
      <c r="Y7779">
        <v>3</v>
      </c>
      <c r="Z7779" t="s">
        <v>53</v>
      </c>
      <c r="AA7779" t="str">
        <f t="shared" si="121"/>
        <v>Dawson</v>
      </c>
    </row>
    <row r="7780" spans="1:27" x14ac:dyDescent="0.25">
      <c r="A7780" t="s">
        <v>7966</v>
      </c>
      <c r="B7780">
        <v>1815</v>
      </c>
      <c r="C7780">
        <v>19908041</v>
      </c>
      <c r="D7780" t="s">
        <v>7791</v>
      </c>
      <c r="E7780" t="s">
        <v>2474</v>
      </c>
      <c r="F7780">
        <v>29</v>
      </c>
      <c r="G7780" t="s">
        <v>2336</v>
      </c>
      <c r="H7780">
        <v>738</v>
      </c>
      <c r="I7780">
        <v>80.599999999999994</v>
      </c>
      <c r="J7780" t="s">
        <v>132</v>
      </c>
      <c r="K7780" t="s">
        <v>158</v>
      </c>
      <c r="L7780" t="s">
        <v>158</v>
      </c>
      <c r="N7780" t="s">
        <v>29</v>
      </c>
      <c r="Q7780" s="2">
        <v>5</v>
      </c>
      <c r="R7780">
        <v>8</v>
      </c>
      <c r="S7780">
        <v>8</v>
      </c>
      <c r="T7780" t="s">
        <v>865</v>
      </c>
      <c r="U7780">
        <v>44</v>
      </c>
      <c r="V7780">
        <v>25</v>
      </c>
      <c r="W7780">
        <v>17.8</v>
      </c>
      <c r="Y7780">
        <v>3</v>
      </c>
      <c r="Z7780" t="s">
        <v>53</v>
      </c>
      <c r="AA7780" t="str">
        <f t="shared" si="121"/>
        <v>Bowie</v>
      </c>
    </row>
    <row r="7781" spans="1:27" x14ac:dyDescent="0.25">
      <c r="A7781" t="s">
        <v>7966</v>
      </c>
      <c r="B7781">
        <v>1816</v>
      </c>
      <c r="C7781">
        <v>57909046</v>
      </c>
      <c r="D7781" t="s">
        <v>7792</v>
      </c>
      <c r="E7781" t="s">
        <v>572</v>
      </c>
      <c r="F7781">
        <v>29</v>
      </c>
      <c r="G7781" t="s">
        <v>2336</v>
      </c>
      <c r="H7781">
        <v>1109</v>
      </c>
      <c r="I7781">
        <v>79.2</v>
      </c>
      <c r="J7781" t="s">
        <v>158</v>
      </c>
      <c r="K7781" t="s">
        <v>158</v>
      </c>
      <c r="L7781" t="s">
        <v>132</v>
      </c>
      <c r="N7781" t="s">
        <v>29</v>
      </c>
      <c r="Q7781" s="2">
        <v>6</v>
      </c>
      <c r="R7781">
        <v>8</v>
      </c>
      <c r="S7781">
        <v>10</v>
      </c>
      <c r="T7781" t="s">
        <v>31</v>
      </c>
      <c r="U7781">
        <v>49.5</v>
      </c>
      <c r="V7781">
        <v>23.3</v>
      </c>
      <c r="W7781">
        <v>14.1</v>
      </c>
      <c r="Y7781">
        <v>3</v>
      </c>
      <c r="Z7781" t="s">
        <v>32</v>
      </c>
      <c r="AA7781" t="str">
        <f t="shared" si="121"/>
        <v>Dallas</v>
      </c>
    </row>
    <row r="7782" spans="1:27" x14ac:dyDescent="0.25">
      <c r="A7782" t="s">
        <v>7966</v>
      </c>
      <c r="B7782">
        <v>1817</v>
      </c>
      <c r="C7782">
        <v>235902042</v>
      </c>
      <c r="D7782" t="s">
        <v>7793</v>
      </c>
      <c r="E7782" t="s">
        <v>2418</v>
      </c>
      <c r="F7782">
        <v>29</v>
      </c>
      <c r="G7782" t="s">
        <v>2336</v>
      </c>
      <c r="H7782">
        <v>607</v>
      </c>
      <c r="I7782">
        <v>81.7</v>
      </c>
      <c r="J7782" t="s">
        <v>158</v>
      </c>
      <c r="K7782" t="s">
        <v>158</v>
      </c>
      <c r="L7782" t="s">
        <v>158</v>
      </c>
      <c r="N7782" t="s">
        <v>29</v>
      </c>
      <c r="Q7782" s="2">
        <v>6</v>
      </c>
      <c r="R7782">
        <v>8</v>
      </c>
      <c r="S7782">
        <v>3</v>
      </c>
      <c r="T7782" t="s">
        <v>2419</v>
      </c>
      <c r="U7782">
        <v>47.4</v>
      </c>
      <c r="V7782">
        <v>23.8</v>
      </c>
      <c r="W7782">
        <v>15.6</v>
      </c>
      <c r="Y7782">
        <v>4</v>
      </c>
      <c r="Z7782" t="s">
        <v>53</v>
      </c>
      <c r="AA7782" t="str">
        <f t="shared" si="121"/>
        <v>Victoria</v>
      </c>
    </row>
    <row r="7783" spans="1:27" x14ac:dyDescent="0.25">
      <c r="A7783" t="s">
        <v>7966</v>
      </c>
      <c r="B7783">
        <v>1818</v>
      </c>
      <c r="C7783">
        <v>15917041</v>
      </c>
      <c r="D7783" t="s">
        <v>7794</v>
      </c>
      <c r="E7783" t="s">
        <v>2066</v>
      </c>
      <c r="F7783">
        <v>28.9</v>
      </c>
      <c r="G7783" t="s">
        <v>2336</v>
      </c>
      <c r="H7783">
        <v>803</v>
      </c>
      <c r="I7783">
        <v>83.4</v>
      </c>
      <c r="J7783" t="s">
        <v>158</v>
      </c>
      <c r="K7783" t="s">
        <v>158</v>
      </c>
      <c r="L7783" t="s">
        <v>132</v>
      </c>
      <c r="N7783" t="s">
        <v>29</v>
      </c>
      <c r="Q7783" s="2">
        <v>7</v>
      </c>
      <c r="R7783">
        <v>8</v>
      </c>
      <c r="S7783">
        <v>20</v>
      </c>
      <c r="T7783" t="s">
        <v>42</v>
      </c>
      <c r="U7783">
        <v>48.5</v>
      </c>
      <c r="V7783">
        <v>23.3</v>
      </c>
      <c r="W7783">
        <v>15</v>
      </c>
      <c r="Y7783">
        <v>4</v>
      </c>
      <c r="Z7783" t="s">
        <v>43</v>
      </c>
      <c r="AA7783" t="str">
        <f t="shared" si="121"/>
        <v>Bexar</v>
      </c>
    </row>
    <row r="7784" spans="1:27" x14ac:dyDescent="0.25">
      <c r="A7784" t="s">
        <v>7966</v>
      </c>
      <c r="B7784">
        <v>1819</v>
      </c>
      <c r="C7784">
        <v>77902041</v>
      </c>
      <c r="D7784" t="s">
        <v>7795</v>
      </c>
      <c r="E7784" t="s">
        <v>2489</v>
      </c>
      <c r="F7784">
        <v>28.9</v>
      </c>
      <c r="G7784" t="s">
        <v>2336</v>
      </c>
      <c r="H7784">
        <v>103</v>
      </c>
      <c r="I7784">
        <v>80.599999999999994</v>
      </c>
      <c r="J7784" t="s">
        <v>158</v>
      </c>
      <c r="K7784" t="s">
        <v>158</v>
      </c>
      <c r="L7784" t="s">
        <v>158</v>
      </c>
      <c r="N7784" t="s">
        <v>29</v>
      </c>
      <c r="Q7784" s="2">
        <v>6</v>
      </c>
      <c r="R7784">
        <v>8</v>
      </c>
      <c r="S7784">
        <v>17</v>
      </c>
      <c r="T7784" t="s">
        <v>749</v>
      </c>
      <c r="U7784">
        <v>45.2</v>
      </c>
      <c r="V7784">
        <v>24.6</v>
      </c>
      <c r="W7784">
        <v>17</v>
      </c>
      <c r="Y7784">
        <v>3</v>
      </c>
      <c r="Z7784" t="s">
        <v>53</v>
      </c>
      <c r="AA7784" t="str">
        <f t="shared" si="121"/>
        <v>Floyd</v>
      </c>
    </row>
    <row r="7785" spans="1:27" x14ac:dyDescent="0.25">
      <c r="A7785" t="s">
        <v>7966</v>
      </c>
      <c r="B7785">
        <v>1820</v>
      </c>
      <c r="C7785">
        <v>20905041</v>
      </c>
      <c r="D7785" t="s">
        <v>7796</v>
      </c>
      <c r="E7785" t="s">
        <v>2149</v>
      </c>
      <c r="F7785">
        <v>28.9</v>
      </c>
      <c r="G7785" t="s">
        <v>2336</v>
      </c>
      <c r="H7785">
        <v>905</v>
      </c>
      <c r="I7785">
        <v>66.2</v>
      </c>
      <c r="J7785" t="s">
        <v>132</v>
      </c>
      <c r="K7785" t="s">
        <v>158</v>
      </c>
      <c r="L7785" t="s">
        <v>158</v>
      </c>
      <c r="N7785" t="s">
        <v>29</v>
      </c>
      <c r="Q7785" s="2">
        <v>5</v>
      </c>
      <c r="R7785">
        <v>8</v>
      </c>
      <c r="S7785">
        <v>4</v>
      </c>
      <c r="T7785" t="s">
        <v>427</v>
      </c>
      <c r="U7785">
        <v>45.5</v>
      </c>
      <c r="V7785">
        <v>25.7</v>
      </c>
      <c r="W7785">
        <v>15.6</v>
      </c>
      <c r="Y7785">
        <v>4</v>
      </c>
      <c r="Z7785" t="s">
        <v>37</v>
      </c>
      <c r="AA7785" t="str">
        <f t="shared" si="121"/>
        <v>Brazoria</v>
      </c>
    </row>
    <row r="7786" spans="1:27" x14ac:dyDescent="0.25">
      <c r="A7786" t="s">
        <v>7966</v>
      </c>
      <c r="B7786">
        <v>1821</v>
      </c>
      <c r="C7786">
        <v>161914050</v>
      </c>
      <c r="D7786" t="s">
        <v>7797</v>
      </c>
      <c r="E7786" t="s">
        <v>1549</v>
      </c>
      <c r="F7786">
        <v>28.9</v>
      </c>
      <c r="G7786" t="s">
        <v>2336</v>
      </c>
      <c r="H7786">
        <v>524</v>
      </c>
      <c r="I7786">
        <v>95.6</v>
      </c>
      <c r="J7786" t="s">
        <v>158</v>
      </c>
      <c r="K7786" t="s">
        <v>158</v>
      </c>
      <c r="L7786" t="s">
        <v>80</v>
      </c>
      <c r="N7786" t="s">
        <v>29</v>
      </c>
      <c r="Q7786" s="2">
        <v>6</v>
      </c>
      <c r="R7786">
        <v>8</v>
      </c>
      <c r="S7786">
        <v>12</v>
      </c>
      <c r="T7786" t="s">
        <v>372</v>
      </c>
      <c r="U7786">
        <v>50.2</v>
      </c>
      <c r="V7786">
        <v>21.6</v>
      </c>
      <c r="W7786">
        <v>14.8</v>
      </c>
      <c r="Y7786">
        <v>4</v>
      </c>
      <c r="Z7786" t="s">
        <v>53</v>
      </c>
      <c r="AA7786" t="str">
        <f t="shared" si="121"/>
        <v>Mclennan</v>
      </c>
    </row>
    <row r="7787" spans="1:27" x14ac:dyDescent="0.25">
      <c r="A7787" t="s">
        <v>7966</v>
      </c>
      <c r="B7787">
        <v>1822</v>
      </c>
      <c r="C7787">
        <v>243901041</v>
      </c>
      <c r="D7787" t="s">
        <v>7798</v>
      </c>
      <c r="E7787" t="s">
        <v>1930</v>
      </c>
      <c r="F7787">
        <v>28.8</v>
      </c>
      <c r="G7787" t="s">
        <v>2336</v>
      </c>
      <c r="H7787">
        <v>647</v>
      </c>
      <c r="I7787">
        <v>49.6</v>
      </c>
      <c r="J7787" t="s">
        <v>132</v>
      </c>
      <c r="K7787" t="s">
        <v>158</v>
      </c>
      <c r="L7787" t="s">
        <v>158</v>
      </c>
      <c r="N7787" t="s">
        <v>29</v>
      </c>
      <c r="Q7787" s="2">
        <v>6</v>
      </c>
      <c r="R7787">
        <v>8</v>
      </c>
      <c r="S7787">
        <v>9</v>
      </c>
      <c r="T7787" t="s">
        <v>476</v>
      </c>
      <c r="U7787">
        <v>41.5</v>
      </c>
      <c r="V7787">
        <v>29.3</v>
      </c>
      <c r="W7787">
        <v>15.8</v>
      </c>
      <c r="Y7787">
        <v>3</v>
      </c>
      <c r="Z7787" t="s">
        <v>53</v>
      </c>
      <c r="AA7787" t="str">
        <f t="shared" si="121"/>
        <v>Wichita</v>
      </c>
    </row>
    <row r="7788" spans="1:27" x14ac:dyDescent="0.25">
      <c r="A7788" t="s">
        <v>7966</v>
      </c>
      <c r="B7788">
        <v>1823</v>
      </c>
      <c r="C7788">
        <v>66902041</v>
      </c>
      <c r="D7788" t="s">
        <v>7799</v>
      </c>
      <c r="E7788" t="s">
        <v>2527</v>
      </c>
      <c r="F7788">
        <v>28.8</v>
      </c>
      <c r="G7788" t="s">
        <v>2336</v>
      </c>
      <c r="H7788">
        <v>333</v>
      </c>
      <c r="I7788">
        <v>71.2</v>
      </c>
      <c r="J7788" t="s">
        <v>158</v>
      </c>
      <c r="K7788" t="s">
        <v>158</v>
      </c>
      <c r="L7788" t="s">
        <v>158</v>
      </c>
      <c r="N7788" t="s">
        <v>29</v>
      </c>
      <c r="Q7788" s="2">
        <v>6</v>
      </c>
      <c r="R7788">
        <v>8</v>
      </c>
      <c r="S7788">
        <v>2</v>
      </c>
      <c r="T7788" t="s">
        <v>2303</v>
      </c>
      <c r="U7788">
        <v>46.9</v>
      </c>
      <c r="V7788">
        <v>24.5</v>
      </c>
      <c r="W7788">
        <v>15</v>
      </c>
      <c r="Y7788">
        <v>4</v>
      </c>
      <c r="Z7788" t="s">
        <v>53</v>
      </c>
      <c r="AA7788" t="str">
        <f t="shared" si="121"/>
        <v>Duval</v>
      </c>
    </row>
    <row r="7789" spans="1:27" x14ac:dyDescent="0.25">
      <c r="A7789" t="s">
        <v>7966</v>
      </c>
      <c r="B7789">
        <v>1824</v>
      </c>
      <c r="C7789">
        <v>57905062</v>
      </c>
      <c r="D7789" t="s">
        <v>7800</v>
      </c>
      <c r="E7789" t="s">
        <v>26</v>
      </c>
      <c r="F7789">
        <v>28.8</v>
      </c>
      <c r="G7789" t="s">
        <v>2336</v>
      </c>
      <c r="H7789">
        <v>894</v>
      </c>
      <c r="I7789">
        <v>96.9</v>
      </c>
      <c r="J7789" t="s">
        <v>158</v>
      </c>
      <c r="K7789" t="s">
        <v>158</v>
      </c>
      <c r="L7789" t="s">
        <v>80</v>
      </c>
      <c r="N7789" t="s">
        <v>29</v>
      </c>
      <c r="Q7789" s="2">
        <v>6</v>
      </c>
      <c r="R7789">
        <v>8</v>
      </c>
      <c r="S7789">
        <v>10</v>
      </c>
      <c r="T7789" t="s">
        <v>31</v>
      </c>
      <c r="U7789">
        <v>51.3</v>
      </c>
      <c r="V7789">
        <v>21</v>
      </c>
      <c r="W7789">
        <v>14.1</v>
      </c>
      <c r="Y7789">
        <v>4</v>
      </c>
      <c r="Z7789" t="s">
        <v>32</v>
      </c>
      <c r="AA7789" t="str">
        <f t="shared" si="121"/>
        <v>Dallas</v>
      </c>
    </row>
    <row r="7790" spans="1:27" x14ac:dyDescent="0.25">
      <c r="A7790" t="s">
        <v>7966</v>
      </c>
      <c r="B7790">
        <v>1825</v>
      </c>
      <c r="C7790">
        <v>35901041</v>
      </c>
      <c r="D7790" t="s">
        <v>7801</v>
      </c>
      <c r="E7790" t="s">
        <v>2291</v>
      </c>
      <c r="F7790">
        <v>28.8</v>
      </c>
      <c r="G7790" t="s">
        <v>2336</v>
      </c>
      <c r="H7790">
        <v>355</v>
      </c>
      <c r="I7790">
        <v>83.9</v>
      </c>
      <c r="J7790" t="s">
        <v>158</v>
      </c>
      <c r="K7790" t="s">
        <v>158</v>
      </c>
      <c r="L7790" t="s">
        <v>158</v>
      </c>
      <c r="N7790" t="s">
        <v>29</v>
      </c>
      <c r="Q7790" s="2">
        <v>5</v>
      </c>
      <c r="R7790">
        <v>8</v>
      </c>
      <c r="S7790">
        <v>16</v>
      </c>
      <c r="T7790" t="s">
        <v>171</v>
      </c>
      <c r="U7790">
        <v>46.5</v>
      </c>
      <c r="V7790">
        <v>23.8</v>
      </c>
      <c r="W7790">
        <v>16.100000000000001</v>
      </c>
      <c r="Y7790">
        <v>2</v>
      </c>
      <c r="Z7790" t="s">
        <v>53</v>
      </c>
      <c r="AA7790" t="str">
        <f t="shared" si="121"/>
        <v>Castro</v>
      </c>
    </row>
    <row r="7791" spans="1:27" x14ac:dyDescent="0.25">
      <c r="A7791" t="s">
        <v>7966</v>
      </c>
      <c r="B7791">
        <v>1826</v>
      </c>
      <c r="C7791">
        <v>178904050</v>
      </c>
      <c r="D7791" t="s">
        <v>7802</v>
      </c>
      <c r="E7791" t="s">
        <v>120</v>
      </c>
      <c r="F7791">
        <v>28.8</v>
      </c>
      <c r="G7791" t="s">
        <v>2336</v>
      </c>
      <c r="H7791">
        <v>609</v>
      </c>
      <c r="I7791">
        <v>92.6</v>
      </c>
      <c r="J7791" t="s">
        <v>158</v>
      </c>
      <c r="K7791" t="s">
        <v>158</v>
      </c>
      <c r="L7791" t="s">
        <v>158</v>
      </c>
      <c r="N7791" t="s">
        <v>29</v>
      </c>
      <c r="Q7791" s="2">
        <v>6</v>
      </c>
      <c r="R7791">
        <v>8</v>
      </c>
      <c r="S7791">
        <v>2</v>
      </c>
      <c r="T7791" t="s">
        <v>121</v>
      </c>
      <c r="U7791">
        <v>47.1</v>
      </c>
      <c r="V7791">
        <v>22.8</v>
      </c>
      <c r="W7791">
        <v>16.399999999999999</v>
      </c>
      <c r="Y7791">
        <v>4</v>
      </c>
      <c r="Z7791" t="s">
        <v>53</v>
      </c>
      <c r="AA7791" t="str">
        <f t="shared" si="121"/>
        <v>Nueces</v>
      </c>
    </row>
    <row r="7792" spans="1:27" x14ac:dyDescent="0.25">
      <c r="A7792" t="s">
        <v>7966</v>
      </c>
      <c r="B7792">
        <v>1827</v>
      </c>
      <c r="C7792">
        <v>220905056</v>
      </c>
      <c r="D7792" t="s">
        <v>7401</v>
      </c>
      <c r="E7792" t="s">
        <v>63</v>
      </c>
      <c r="F7792">
        <v>28.8</v>
      </c>
      <c r="G7792" t="s">
        <v>2336</v>
      </c>
      <c r="H7792">
        <v>943</v>
      </c>
      <c r="I7792">
        <v>85.6</v>
      </c>
      <c r="J7792" t="s">
        <v>158</v>
      </c>
      <c r="K7792" t="s">
        <v>158</v>
      </c>
      <c r="L7792" t="s">
        <v>158</v>
      </c>
      <c r="N7792" t="s">
        <v>29</v>
      </c>
      <c r="Q7792" s="2">
        <v>6</v>
      </c>
      <c r="R7792">
        <v>8</v>
      </c>
      <c r="S7792">
        <v>11</v>
      </c>
      <c r="T7792" t="s">
        <v>64</v>
      </c>
      <c r="U7792">
        <v>46.9</v>
      </c>
      <c r="V7792">
        <v>23.5</v>
      </c>
      <c r="W7792">
        <v>16</v>
      </c>
      <c r="Y7792">
        <v>2</v>
      </c>
      <c r="Z7792" t="s">
        <v>32</v>
      </c>
      <c r="AA7792" t="str">
        <f t="shared" si="121"/>
        <v>Tarrant</v>
      </c>
    </row>
    <row r="7793" spans="1:27" x14ac:dyDescent="0.25">
      <c r="A7793" t="s">
        <v>7966</v>
      </c>
      <c r="B7793">
        <v>1828</v>
      </c>
      <c r="C7793">
        <v>127904041</v>
      </c>
      <c r="D7793" t="s">
        <v>7803</v>
      </c>
      <c r="E7793" t="s">
        <v>1844</v>
      </c>
      <c r="F7793">
        <v>28.7</v>
      </c>
      <c r="G7793" t="s">
        <v>2336</v>
      </c>
      <c r="H7793">
        <v>170</v>
      </c>
      <c r="I7793">
        <v>51.2</v>
      </c>
      <c r="J7793" t="s">
        <v>132</v>
      </c>
      <c r="K7793" t="s">
        <v>158</v>
      </c>
      <c r="L7793" t="s">
        <v>158</v>
      </c>
      <c r="N7793" t="s">
        <v>29</v>
      </c>
      <c r="Q7793" s="2">
        <v>6</v>
      </c>
      <c r="R7793">
        <v>8</v>
      </c>
      <c r="S7793">
        <v>14</v>
      </c>
      <c r="T7793" t="s">
        <v>696</v>
      </c>
      <c r="U7793">
        <v>39.9</v>
      </c>
      <c r="V7793">
        <v>29.5</v>
      </c>
      <c r="W7793">
        <v>16.899999999999999</v>
      </c>
      <c r="Y7793">
        <v>3</v>
      </c>
      <c r="Z7793" t="s">
        <v>53</v>
      </c>
      <c r="AA7793" t="str">
        <f t="shared" si="121"/>
        <v>Jones</v>
      </c>
    </row>
    <row r="7794" spans="1:27" x14ac:dyDescent="0.25">
      <c r="A7794" t="s">
        <v>7966</v>
      </c>
      <c r="B7794">
        <v>1829</v>
      </c>
      <c r="C7794">
        <v>14803004</v>
      </c>
      <c r="D7794" t="s">
        <v>2590</v>
      </c>
      <c r="E7794" t="s">
        <v>2391</v>
      </c>
      <c r="F7794">
        <v>28.7</v>
      </c>
      <c r="G7794" t="s">
        <v>2336</v>
      </c>
      <c r="H7794">
        <v>226</v>
      </c>
      <c r="I7794">
        <v>32.299999999999997</v>
      </c>
      <c r="J7794" t="s">
        <v>132</v>
      </c>
      <c r="K7794" t="s">
        <v>158</v>
      </c>
      <c r="L7794" t="s">
        <v>158</v>
      </c>
      <c r="N7794" t="s">
        <v>30</v>
      </c>
      <c r="Q7794" s="2" t="s">
        <v>89</v>
      </c>
      <c r="R7794">
        <v>12</v>
      </c>
      <c r="S7794">
        <v>12</v>
      </c>
      <c r="T7794" t="s">
        <v>217</v>
      </c>
      <c r="U7794">
        <v>44</v>
      </c>
      <c r="V7794">
        <v>31.5</v>
      </c>
      <c r="W7794">
        <v>10.8</v>
      </c>
      <c r="Y7794">
        <v>4</v>
      </c>
      <c r="Z7794" t="s">
        <v>77</v>
      </c>
      <c r="AA7794" t="str">
        <f t="shared" si="121"/>
        <v>Williamson</v>
      </c>
    </row>
    <row r="7795" spans="1:27" x14ac:dyDescent="0.25">
      <c r="A7795" t="s">
        <v>7966</v>
      </c>
      <c r="B7795">
        <v>1830</v>
      </c>
      <c r="C7795">
        <v>225905101</v>
      </c>
      <c r="D7795" t="s">
        <v>6371</v>
      </c>
      <c r="E7795" t="s">
        <v>6372</v>
      </c>
      <c r="F7795">
        <v>28.7</v>
      </c>
      <c r="G7795" t="s">
        <v>2336</v>
      </c>
      <c r="H7795">
        <v>168</v>
      </c>
      <c r="I7795">
        <v>87.5</v>
      </c>
      <c r="J7795" t="s">
        <v>158</v>
      </c>
      <c r="K7795" t="s">
        <v>158</v>
      </c>
      <c r="L7795" t="s">
        <v>68</v>
      </c>
      <c r="N7795" t="s">
        <v>29</v>
      </c>
      <c r="Q7795" s="2" t="s">
        <v>89</v>
      </c>
      <c r="R7795">
        <v>8</v>
      </c>
      <c r="S7795">
        <v>8</v>
      </c>
      <c r="T7795" t="s">
        <v>771</v>
      </c>
      <c r="U7795">
        <v>52.6</v>
      </c>
      <c r="V7795">
        <v>21.3</v>
      </c>
      <c r="W7795">
        <v>12.1</v>
      </c>
      <c r="Y7795">
        <v>3</v>
      </c>
      <c r="Z7795" t="s">
        <v>53</v>
      </c>
      <c r="AA7795" t="str">
        <f t="shared" si="121"/>
        <v>Titus</v>
      </c>
    </row>
    <row r="7796" spans="1:27" x14ac:dyDescent="0.25">
      <c r="A7796" t="s">
        <v>7966</v>
      </c>
      <c r="B7796">
        <v>1831</v>
      </c>
      <c r="C7796">
        <v>39903001</v>
      </c>
      <c r="D7796" t="s">
        <v>524</v>
      </c>
      <c r="E7796" t="s">
        <v>525</v>
      </c>
      <c r="F7796">
        <v>28.6</v>
      </c>
      <c r="G7796" t="s">
        <v>2336</v>
      </c>
      <c r="H7796">
        <v>234</v>
      </c>
      <c r="I7796">
        <v>39.299999999999997</v>
      </c>
      <c r="J7796" t="s">
        <v>132</v>
      </c>
      <c r="K7796" t="s">
        <v>158</v>
      </c>
      <c r="L7796" t="s">
        <v>80</v>
      </c>
      <c r="N7796" t="s">
        <v>29</v>
      </c>
      <c r="Q7796" s="2">
        <v>7</v>
      </c>
      <c r="R7796">
        <v>12</v>
      </c>
      <c r="S7796">
        <v>9</v>
      </c>
      <c r="T7796" t="s">
        <v>479</v>
      </c>
      <c r="U7796">
        <v>50.2</v>
      </c>
      <c r="V7796">
        <v>27.9</v>
      </c>
      <c r="W7796">
        <v>7.8</v>
      </c>
      <c r="Y7796">
        <v>2</v>
      </c>
      <c r="Z7796" t="s">
        <v>53</v>
      </c>
      <c r="AA7796" t="str">
        <f t="shared" si="121"/>
        <v>Clay</v>
      </c>
    </row>
    <row r="7797" spans="1:27" x14ac:dyDescent="0.25">
      <c r="A7797" t="s">
        <v>7966</v>
      </c>
      <c r="B7797">
        <v>1832</v>
      </c>
      <c r="C7797">
        <v>14909042</v>
      </c>
      <c r="D7797" t="s">
        <v>7804</v>
      </c>
      <c r="E7797" t="s">
        <v>1852</v>
      </c>
      <c r="F7797">
        <v>28.6</v>
      </c>
      <c r="G7797" t="s">
        <v>2336</v>
      </c>
      <c r="H7797">
        <v>691</v>
      </c>
      <c r="I7797">
        <v>76.400000000000006</v>
      </c>
      <c r="J7797" t="s">
        <v>158</v>
      </c>
      <c r="K7797" t="s">
        <v>158</v>
      </c>
      <c r="L7797" t="s">
        <v>158</v>
      </c>
      <c r="N7797" t="s">
        <v>29</v>
      </c>
      <c r="Q7797" s="2">
        <v>6</v>
      </c>
      <c r="R7797">
        <v>8</v>
      </c>
      <c r="S7797">
        <v>12</v>
      </c>
      <c r="T7797" t="s">
        <v>619</v>
      </c>
      <c r="U7797">
        <v>43.9</v>
      </c>
      <c r="V7797">
        <v>25</v>
      </c>
      <c r="W7797">
        <v>16.899999999999999</v>
      </c>
      <c r="Y7797">
        <v>4</v>
      </c>
      <c r="Z7797" t="s">
        <v>53</v>
      </c>
      <c r="AA7797" t="str">
        <f t="shared" si="121"/>
        <v>Bell</v>
      </c>
    </row>
    <row r="7798" spans="1:27" x14ac:dyDescent="0.25">
      <c r="A7798" t="s">
        <v>7966</v>
      </c>
      <c r="B7798">
        <v>1833</v>
      </c>
      <c r="C7798">
        <v>15830101</v>
      </c>
      <c r="D7798" t="s">
        <v>6368</v>
      </c>
      <c r="E7798" t="s">
        <v>1942</v>
      </c>
      <c r="F7798">
        <v>28.6</v>
      </c>
      <c r="G7798" t="s">
        <v>2336</v>
      </c>
      <c r="H7798">
        <v>928</v>
      </c>
      <c r="I7798">
        <v>56.1</v>
      </c>
      <c r="J7798" t="s">
        <v>132</v>
      </c>
      <c r="K7798" t="s">
        <v>158</v>
      </c>
      <c r="L7798" t="s">
        <v>158</v>
      </c>
      <c r="N7798" t="s">
        <v>30</v>
      </c>
      <c r="Q7798" s="2" t="s">
        <v>89</v>
      </c>
      <c r="R7798">
        <v>10</v>
      </c>
      <c r="S7798">
        <v>20</v>
      </c>
      <c r="T7798" t="s">
        <v>42</v>
      </c>
      <c r="U7798">
        <v>37.9</v>
      </c>
      <c r="V7798">
        <v>29.3</v>
      </c>
      <c r="W7798">
        <v>18.600000000000001</v>
      </c>
      <c r="Y7798">
        <v>4</v>
      </c>
      <c r="Z7798" t="s">
        <v>43</v>
      </c>
      <c r="AA7798" t="str">
        <f t="shared" si="121"/>
        <v>Bexar</v>
      </c>
    </row>
    <row r="7799" spans="1:27" x14ac:dyDescent="0.25">
      <c r="A7799" t="s">
        <v>7966</v>
      </c>
      <c r="B7799">
        <v>1834</v>
      </c>
      <c r="C7799">
        <v>57907043</v>
      </c>
      <c r="D7799" t="s">
        <v>7805</v>
      </c>
      <c r="E7799" t="s">
        <v>2412</v>
      </c>
      <c r="F7799">
        <v>28.6</v>
      </c>
      <c r="G7799" t="s">
        <v>2336</v>
      </c>
      <c r="H7799">
        <v>723</v>
      </c>
      <c r="I7799">
        <v>72.900000000000006</v>
      </c>
      <c r="J7799" t="s">
        <v>132</v>
      </c>
      <c r="K7799" t="s">
        <v>158</v>
      </c>
      <c r="L7799" t="s">
        <v>158</v>
      </c>
      <c r="N7799" t="s">
        <v>29</v>
      </c>
      <c r="Q7799" s="2">
        <v>7</v>
      </c>
      <c r="R7799">
        <v>8</v>
      </c>
      <c r="S7799">
        <v>10</v>
      </c>
      <c r="T7799" t="s">
        <v>31</v>
      </c>
      <c r="U7799">
        <v>42.7</v>
      </c>
      <c r="V7799">
        <v>25.6</v>
      </c>
      <c r="W7799">
        <v>17.5</v>
      </c>
      <c r="Y7799">
        <v>3</v>
      </c>
      <c r="Z7799" t="s">
        <v>32</v>
      </c>
      <c r="AA7799" t="str">
        <f t="shared" si="121"/>
        <v>Dallas</v>
      </c>
    </row>
    <row r="7800" spans="1:27" x14ac:dyDescent="0.25">
      <c r="A7800" t="s">
        <v>7966</v>
      </c>
      <c r="B7800">
        <v>1835</v>
      </c>
      <c r="C7800">
        <v>174904043</v>
      </c>
      <c r="D7800" t="s">
        <v>7806</v>
      </c>
      <c r="E7800" t="s">
        <v>2438</v>
      </c>
      <c r="F7800">
        <v>28.6</v>
      </c>
      <c r="G7800" t="s">
        <v>2336</v>
      </c>
      <c r="H7800">
        <v>744</v>
      </c>
      <c r="I7800">
        <v>81.3</v>
      </c>
      <c r="J7800" t="s">
        <v>158</v>
      </c>
      <c r="K7800" t="s">
        <v>158</v>
      </c>
      <c r="L7800" t="s">
        <v>158</v>
      </c>
      <c r="N7800" t="s">
        <v>29</v>
      </c>
      <c r="Q7800" s="2">
        <v>6</v>
      </c>
      <c r="R7800">
        <v>8</v>
      </c>
      <c r="S7800">
        <v>7</v>
      </c>
      <c r="T7800" t="s">
        <v>924</v>
      </c>
      <c r="U7800">
        <v>47.8</v>
      </c>
      <c r="V7800">
        <v>23.3</v>
      </c>
      <c r="W7800">
        <v>14.7</v>
      </c>
      <c r="Y7800">
        <v>2</v>
      </c>
      <c r="Z7800" t="s">
        <v>53</v>
      </c>
      <c r="AA7800" t="str">
        <f t="shared" si="121"/>
        <v>Nacogdoches</v>
      </c>
    </row>
    <row r="7801" spans="1:27" x14ac:dyDescent="0.25">
      <c r="A7801" t="s">
        <v>7966</v>
      </c>
      <c r="B7801">
        <v>1836</v>
      </c>
      <c r="C7801">
        <v>57905054</v>
      </c>
      <c r="D7801" t="s">
        <v>7807</v>
      </c>
      <c r="E7801" t="s">
        <v>26</v>
      </c>
      <c r="F7801">
        <v>28.6</v>
      </c>
      <c r="G7801" t="s">
        <v>2336</v>
      </c>
      <c r="H7801">
        <v>917</v>
      </c>
      <c r="I7801">
        <v>92.3</v>
      </c>
      <c r="J7801" t="s">
        <v>158</v>
      </c>
      <c r="K7801" t="s">
        <v>158</v>
      </c>
      <c r="L7801" t="s">
        <v>158</v>
      </c>
      <c r="N7801" t="s">
        <v>29</v>
      </c>
      <c r="Q7801" s="2">
        <v>6</v>
      </c>
      <c r="R7801">
        <v>8</v>
      </c>
      <c r="S7801">
        <v>10</v>
      </c>
      <c r="T7801" t="s">
        <v>31</v>
      </c>
      <c r="U7801">
        <v>46.9</v>
      </c>
      <c r="V7801">
        <v>22.7</v>
      </c>
      <c r="W7801">
        <v>16.100000000000001</v>
      </c>
      <c r="Y7801">
        <v>3</v>
      </c>
      <c r="Z7801" t="s">
        <v>32</v>
      </c>
      <c r="AA7801" t="str">
        <f t="shared" si="121"/>
        <v>Dallas</v>
      </c>
    </row>
    <row r="7802" spans="1:27" x14ac:dyDescent="0.25">
      <c r="A7802" t="s">
        <v>7966</v>
      </c>
      <c r="B7802">
        <v>1837</v>
      </c>
      <c r="C7802">
        <v>15905044</v>
      </c>
      <c r="D7802" t="s">
        <v>7808</v>
      </c>
      <c r="E7802" t="s">
        <v>1388</v>
      </c>
      <c r="F7802">
        <v>28.6</v>
      </c>
      <c r="G7802" t="s">
        <v>2336</v>
      </c>
      <c r="H7802">
        <v>646</v>
      </c>
      <c r="I7802">
        <v>89.5</v>
      </c>
      <c r="J7802" t="s">
        <v>158</v>
      </c>
      <c r="K7802" t="s">
        <v>158</v>
      </c>
      <c r="L7802" t="s">
        <v>158</v>
      </c>
      <c r="N7802" t="s">
        <v>29</v>
      </c>
      <c r="Q7802" s="2">
        <v>6</v>
      </c>
      <c r="R7802">
        <v>8</v>
      </c>
      <c r="S7802">
        <v>20</v>
      </c>
      <c r="T7802" t="s">
        <v>42</v>
      </c>
      <c r="U7802">
        <v>44.9</v>
      </c>
      <c r="V7802">
        <v>23.6</v>
      </c>
      <c r="W7802">
        <v>17.2</v>
      </c>
      <c r="Y7802">
        <v>4</v>
      </c>
      <c r="Z7802" t="s">
        <v>43</v>
      </c>
      <c r="AA7802" t="str">
        <f t="shared" si="121"/>
        <v>Bexar</v>
      </c>
    </row>
    <row r="7803" spans="1:27" x14ac:dyDescent="0.25">
      <c r="A7803" t="s">
        <v>7966</v>
      </c>
      <c r="B7803">
        <v>1838</v>
      </c>
      <c r="C7803">
        <v>54903041</v>
      </c>
      <c r="D7803" t="s">
        <v>7809</v>
      </c>
      <c r="E7803" t="s">
        <v>2095</v>
      </c>
      <c r="F7803">
        <v>28.6</v>
      </c>
      <c r="G7803" t="s">
        <v>2336</v>
      </c>
      <c r="H7803">
        <v>116</v>
      </c>
      <c r="I7803">
        <v>80.2</v>
      </c>
      <c r="J7803" t="s">
        <v>158</v>
      </c>
      <c r="K7803" t="s">
        <v>158</v>
      </c>
      <c r="L7803" t="s">
        <v>158</v>
      </c>
      <c r="N7803" t="s">
        <v>29</v>
      </c>
      <c r="Q7803" s="2">
        <v>6</v>
      </c>
      <c r="R7803">
        <v>8</v>
      </c>
      <c r="S7803">
        <v>17</v>
      </c>
      <c r="T7803" t="s">
        <v>1668</v>
      </c>
      <c r="U7803">
        <v>47.6</v>
      </c>
      <c r="V7803">
        <v>23.5</v>
      </c>
      <c r="W7803">
        <v>14.6</v>
      </c>
      <c r="Y7803">
        <v>3</v>
      </c>
      <c r="Z7803" t="s">
        <v>53</v>
      </c>
      <c r="AA7803" t="str">
        <f t="shared" si="121"/>
        <v>Crosby</v>
      </c>
    </row>
    <row r="7804" spans="1:27" x14ac:dyDescent="0.25">
      <c r="A7804" t="s">
        <v>7966</v>
      </c>
      <c r="B7804">
        <v>1839</v>
      </c>
      <c r="C7804">
        <v>166907001</v>
      </c>
      <c r="D7804" t="s">
        <v>1910</v>
      </c>
      <c r="E7804" t="s">
        <v>1911</v>
      </c>
      <c r="F7804">
        <v>28.5</v>
      </c>
      <c r="G7804" t="s">
        <v>2336</v>
      </c>
      <c r="H7804">
        <v>145</v>
      </c>
      <c r="I7804">
        <v>71</v>
      </c>
      <c r="J7804" t="s">
        <v>158</v>
      </c>
      <c r="K7804" t="s">
        <v>158</v>
      </c>
      <c r="L7804" t="s">
        <v>132</v>
      </c>
      <c r="N7804" t="s">
        <v>29</v>
      </c>
      <c r="Q7804" s="2" t="s">
        <v>89</v>
      </c>
      <c r="R7804">
        <v>12</v>
      </c>
      <c r="S7804">
        <v>6</v>
      </c>
      <c r="T7804" t="s">
        <v>1785</v>
      </c>
      <c r="U7804">
        <v>48.7</v>
      </c>
      <c r="V7804">
        <v>23.7</v>
      </c>
      <c r="W7804">
        <v>13.3</v>
      </c>
      <c r="Y7804">
        <v>4</v>
      </c>
      <c r="Z7804" t="s">
        <v>53</v>
      </c>
      <c r="AA7804" t="str">
        <f t="shared" si="121"/>
        <v>Milam</v>
      </c>
    </row>
    <row r="7805" spans="1:27" x14ac:dyDescent="0.25">
      <c r="A7805" t="s">
        <v>7966</v>
      </c>
      <c r="B7805">
        <v>1840</v>
      </c>
      <c r="C7805">
        <v>13901041</v>
      </c>
      <c r="D7805" t="s">
        <v>7810</v>
      </c>
      <c r="E7805" t="s">
        <v>2171</v>
      </c>
      <c r="F7805">
        <v>28.5</v>
      </c>
      <c r="G7805" t="s">
        <v>2336</v>
      </c>
      <c r="H7805">
        <v>462</v>
      </c>
      <c r="I7805">
        <v>70.099999999999994</v>
      </c>
      <c r="J7805" t="s">
        <v>158</v>
      </c>
      <c r="K7805" t="s">
        <v>158</v>
      </c>
      <c r="L7805" t="s">
        <v>132</v>
      </c>
      <c r="N7805" t="s">
        <v>29</v>
      </c>
      <c r="Q7805" s="2">
        <v>7</v>
      </c>
      <c r="R7805">
        <v>8</v>
      </c>
      <c r="S7805">
        <v>2</v>
      </c>
      <c r="T7805" t="s">
        <v>1450</v>
      </c>
      <c r="U7805">
        <v>48.3</v>
      </c>
      <c r="V7805">
        <v>23.9</v>
      </c>
      <c r="W7805">
        <v>13.4</v>
      </c>
      <c r="Y7805">
        <v>3</v>
      </c>
      <c r="Z7805" t="s">
        <v>53</v>
      </c>
      <c r="AA7805" t="str">
        <f t="shared" si="121"/>
        <v>Bee</v>
      </c>
    </row>
    <row r="7806" spans="1:27" x14ac:dyDescent="0.25">
      <c r="A7806" t="s">
        <v>7966</v>
      </c>
      <c r="B7806">
        <v>1841</v>
      </c>
      <c r="C7806">
        <v>18903001</v>
      </c>
      <c r="D7806" t="s">
        <v>1788</v>
      </c>
      <c r="E7806" t="s">
        <v>1789</v>
      </c>
      <c r="F7806">
        <v>28.5</v>
      </c>
      <c r="G7806" t="s">
        <v>2336</v>
      </c>
      <c r="H7806">
        <v>133</v>
      </c>
      <c r="I7806">
        <v>76.7</v>
      </c>
      <c r="J7806" t="s">
        <v>132</v>
      </c>
      <c r="K7806" t="s">
        <v>158</v>
      </c>
      <c r="L7806" t="s">
        <v>158</v>
      </c>
      <c r="N7806" t="s">
        <v>29</v>
      </c>
      <c r="Q7806" s="2" t="s">
        <v>232</v>
      </c>
      <c r="R7806">
        <v>12</v>
      </c>
      <c r="S7806">
        <v>12</v>
      </c>
      <c r="T7806" t="s">
        <v>228</v>
      </c>
      <c r="U7806">
        <v>42.8</v>
      </c>
      <c r="V7806">
        <v>25.2</v>
      </c>
      <c r="W7806">
        <v>17.5</v>
      </c>
      <c r="Y7806">
        <v>4</v>
      </c>
      <c r="Z7806" t="s">
        <v>53</v>
      </c>
      <c r="AA7806" t="str">
        <f t="shared" si="121"/>
        <v>Bosque</v>
      </c>
    </row>
    <row r="7807" spans="1:27" x14ac:dyDescent="0.25">
      <c r="A7807" t="s">
        <v>7966</v>
      </c>
      <c r="B7807">
        <v>1842</v>
      </c>
      <c r="C7807">
        <v>212905041</v>
      </c>
      <c r="D7807" t="s">
        <v>7811</v>
      </c>
      <c r="E7807" t="s">
        <v>1507</v>
      </c>
      <c r="F7807">
        <v>28.5</v>
      </c>
      <c r="G7807" t="s">
        <v>2336</v>
      </c>
      <c r="H7807">
        <v>886</v>
      </c>
      <c r="I7807">
        <v>90.6</v>
      </c>
      <c r="J7807" t="s">
        <v>158</v>
      </c>
      <c r="K7807" t="s">
        <v>158</v>
      </c>
      <c r="L7807" t="s">
        <v>132</v>
      </c>
      <c r="N7807" t="s">
        <v>29</v>
      </c>
      <c r="Q7807" s="2">
        <v>6</v>
      </c>
      <c r="R7807">
        <v>8</v>
      </c>
      <c r="S7807">
        <v>7</v>
      </c>
      <c r="T7807" t="s">
        <v>486</v>
      </c>
      <c r="U7807">
        <v>48.3</v>
      </c>
      <c r="V7807">
        <v>22.3</v>
      </c>
      <c r="W7807">
        <v>14.9</v>
      </c>
      <c r="Y7807">
        <v>3</v>
      </c>
      <c r="Z7807" t="s">
        <v>53</v>
      </c>
      <c r="AA7807" t="str">
        <f t="shared" si="121"/>
        <v>Smith</v>
      </c>
    </row>
    <row r="7808" spans="1:27" x14ac:dyDescent="0.25">
      <c r="A7808" t="s">
        <v>7966</v>
      </c>
      <c r="B7808">
        <v>1843</v>
      </c>
      <c r="C7808">
        <v>140907101</v>
      </c>
      <c r="D7808" t="s">
        <v>6373</v>
      </c>
      <c r="E7808" t="s">
        <v>2344</v>
      </c>
      <c r="F7808">
        <v>28.4</v>
      </c>
      <c r="G7808" t="s">
        <v>2336</v>
      </c>
      <c r="H7808">
        <v>254</v>
      </c>
      <c r="I7808">
        <v>70.099999999999994</v>
      </c>
      <c r="J7808" t="s">
        <v>132</v>
      </c>
      <c r="K7808" t="s">
        <v>158</v>
      </c>
      <c r="L7808" t="s">
        <v>158</v>
      </c>
      <c r="N7808" t="s">
        <v>29</v>
      </c>
      <c r="Q7808" s="2" t="s">
        <v>89</v>
      </c>
      <c r="R7808">
        <v>7</v>
      </c>
      <c r="S7808">
        <v>17</v>
      </c>
      <c r="T7808" t="s">
        <v>1236</v>
      </c>
      <c r="U7808">
        <v>36.200000000000003</v>
      </c>
      <c r="V7808">
        <v>27.8</v>
      </c>
      <c r="W7808">
        <v>21.1</v>
      </c>
      <c r="Y7808">
        <v>2</v>
      </c>
      <c r="Z7808" t="s">
        <v>53</v>
      </c>
      <c r="AA7808" t="str">
        <f t="shared" si="121"/>
        <v>Lamb</v>
      </c>
    </row>
    <row r="7809" spans="1:27" x14ac:dyDescent="0.25">
      <c r="A7809" t="s">
        <v>7966</v>
      </c>
      <c r="B7809">
        <v>1844</v>
      </c>
      <c r="C7809">
        <v>250905001</v>
      </c>
      <c r="D7809" t="s">
        <v>2270</v>
      </c>
      <c r="E7809" t="s">
        <v>2271</v>
      </c>
      <c r="F7809">
        <v>28.4</v>
      </c>
      <c r="G7809" t="s">
        <v>2336</v>
      </c>
      <c r="H7809">
        <v>189</v>
      </c>
      <c r="I7809">
        <v>58.2</v>
      </c>
      <c r="J7809" t="s">
        <v>132</v>
      </c>
      <c r="K7809" t="s">
        <v>158</v>
      </c>
      <c r="L7809" t="s">
        <v>158</v>
      </c>
      <c r="N7809" t="s">
        <v>29</v>
      </c>
      <c r="Q7809" s="2">
        <v>6</v>
      </c>
      <c r="R7809">
        <v>12</v>
      </c>
      <c r="S7809">
        <v>7</v>
      </c>
      <c r="T7809" t="s">
        <v>528</v>
      </c>
      <c r="U7809">
        <v>43.7</v>
      </c>
      <c r="V7809">
        <v>26.8</v>
      </c>
      <c r="W7809">
        <v>14.6</v>
      </c>
      <c r="Y7809">
        <v>4</v>
      </c>
      <c r="Z7809" t="s">
        <v>53</v>
      </c>
      <c r="AA7809" t="str">
        <f t="shared" si="121"/>
        <v>Wood</v>
      </c>
    </row>
    <row r="7810" spans="1:27" x14ac:dyDescent="0.25">
      <c r="A7810" t="s">
        <v>7966</v>
      </c>
      <c r="B7810">
        <v>1845</v>
      </c>
      <c r="C7810">
        <v>57905059</v>
      </c>
      <c r="D7810" t="s">
        <v>7812</v>
      </c>
      <c r="E7810" t="s">
        <v>26</v>
      </c>
      <c r="F7810">
        <v>28.3</v>
      </c>
      <c r="G7810" t="s">
        <v>2336</v>
      </c>
      <c r="H7810">
        <v>1156</v>
      </c>
      <c r="I7810">
        <v>94</v>
      </c>
      <c r="J7810" t="s">
        <v>158</v>
      </c>
      <c r="K7810" t="s">
        <v>158</v>
      </c>
      <c r="L7810" t="s">
        <v>158</v>
      </c>
      <c r="N7810" t="s">
        <v>29</v>
      </c>
      <c r="Q7810" s="2">
        <v>6</v>
      </c>
      <c r="R7810">
        <v>8</v>
      </c>
      <c r="S7810">
        <v>10</v>
      </c>
      <c r="T7810" t="s">
        <v>31</v>
      </c>
      <c r="U7810">
        <v>46.4</v>
      </c>
      <c r="V7810">
        <v>22.4</v>
      </c>
      <c r="W7810">
        <v>16</v>
      </c>
      <c r="Y7810">
        <v>3</v>
      </c>
      <c r="Z7810" t="s">
        <v>32</v>
      </c>
      <c r="AA7810" t="str">
        <f t="shared" si="121"/>
        <v>Dallas</v>
      </c>
    </row>
    <row r="7811" spans="1:27" x14ac:dyDescent="0.25">
      <c r="A7811" t="s">
        <v>7966</v>
      </c>
      <c r="B7811">
        <v>1846</v>
      </c>
      <c r="C7811">
        <v>57905052</v>
      </c>
      <c r="D7811" t="s">
        <v>7813</v>
      </c>
      <c r="E7811" t="s">
        <v>26</v>
      </c>
      <c r="F7811">
        <v>28.3</v>
      </c>
      <c r="G7811" t="s">
        <v>2336</v>
      </c>
      <c r="H7811">
        <v>1006</v>
      </c>
      <c r="I7811">
        <v>97.3</v>
      </c>
      <c r="J7811" t="s">
        <v>158</v>
      </c>
      <c r="K7811" t="s">
        <v>158</v>
      </c>
      <c r="L7811" t="s">
        <v>158</v>
      </c>
      <c r="N7811" t="s">
        <v>29</v>
      </c>
      <c r="Q7811" s="2">
        <v>6</v>
      </c>
      <c r="R7811">
        <v>8</v>
      </c>
      <c r="S7811">
        <v>10</v>
      </c>
      <c r="T7811" t="s">
        <v>31</v>
      </c>
      <c r="U7811">
        <v>45.6</v>
      </c>
      <c r="V7811">
        <v>22.3</v>
      </c>
      <c r="W7811">
        <v>16.8</v>
      </c>
      <c r="Y7811">
        <v>4</v>
      </c>
      <c r="Z7811" t="s">
        <v>32</v>
      </c>
      <c r="AA7811" t="str">
        <f t="shared" ref="AA7811:AA7874" si="122">PROPER(T7811)</f>
        <v>Dallas</v>
      </c>
    </row>
    <row r="7812" spans="1:27" x14ac:dyDescent="0.25">
      <c r="A7812" t="s">
        <v>7966</v>
      </c>
      <c r="B7812">
        <v>1847</v>
      </c>
      <c r="C7812">
        <v>40901001</v>
      </c>
      <c r="D7812" t="s">
        <v>2314</v>
      </c>
      <c r="E7812" t="s">
        <v>2315</v>
      </c>
      <c r="F7812">
        <v>28.3</v>
      </c>
      <c r="G7812" t="s">
        <v>2336</v>
      </c>
      <c r="H7812">
        <v>382</v>
      </c>
      <c r="I7812">
        <v>93.2</v>
      </c>
      <c r="J7812" t="s">
        <v>158</v>
      </c>
      <c r="K7812" t="s">
        <v>158</v>
      </c>
      <c r="L7812" t="s">
        <v>158</v>
      </c>
      <c r="N7812" t="s">
        <v>29</v>
      </c>
      <c r="Q7812" s="2" t="s">
        <v>89</v>
      </c>
      <c r="R7812">
        <v>12</v>
      </c>
      <c r="S7812">
        <v>17</v>
      </c>
      <c r="T7812" t="s">
        <v>377</v>
      </c>
      <c r="U7812">
        <v>47</v>
      </c>
      <c r="V7812">
        <v>22.3</v>
      </c>
      <c r="W7812">
        <v>15.5</v>
      </c>
      <c r="Y7812">
        <v>4</v>
      </c>
      <c r="Z7812" t="s">
        <v>53</v>
      </c>
      <c r="AA7812" t="str">
        <f t="shared" si="122"/>
        <v>Cochran</v>
      </c>
    </row>
    <row r="7813" spans="1:27" x14ac:dyDescent="0.25">
      <c r="A7813" t="s">
        <v>7966</v>
      </c>
      <c r="B7813">
        <v>1848</v>
      </c>
      <c r="C7813">
        <v>220905060</v>
      </c>
      <c r="D7813" t="s">
        <v>7814</v>
      </c>
      <c r="E7813" t="s">
        <v>63</v>
      </c>
      <c r="F7813">
        <v>28.2</v>
      </c>
      <c r="G7813" t="s">
        <v>2336</v>
      </c>
      <c r="H7813">
        <v>879</v>
      </c>
      <c r="I7813">
        <v>76.8</v>
      </c>
      <c r="J7813" t="s">
        <v>158</v>
      </c>
      <c r="K7813" t="s">
        <v>158</v>
      </c>
      <c r="L7813" t="s">
        <v>158</v>
      </c>
      <c r="N7813" t="s">
        <v>29</v>
      </c>
      <c r="Q7813" s="2">
        <v>6</v>
      </c>
      <c r="R7813">
        <v>8</v>
      </c>
      <c r="S7813">
        <v>11</v>
      </c>
      <c r="T7813" t="s">
        <v>64</v>
      </c>
      <c r="U7813">
        <v>45.6</v>
      </c>
      <c r="V7813">
        <v>24</v>
      </c>
      <c r="W7813">
        <v>15.1</v>
      </c>
      <c r="Y7813">
        <v>4</v>
      </c>
      <c r="Z7813" t="s">
        <v>32</v>
      </c>
      <c r="AA7813" t="str">
        <f t="shared" si="122"/>
        <v>Tarrant</v>
      </c>
    </row>
    <row r="7814" spans="1:27" x14ac:dyDescent="0.25">
      <c r="A7814" t="s">
        <v>7966</v>
      </c>
      <c r="B7814">
        <v>1849</v>
      </c>
      <c r="C7814">
        <v>101919043</v>
      </c>
      <c r="D7814" t="s">
        <v>7815</v>
      </c>
      <c r="E7814" t="s">
        <v>111</v>
      </c>
      <c r="F7814">
        <v>28.2</v>
      </c>
      <c r="G7814" t="s">
        <v>2336</v>
      </c>
      <c r="H7814">
        <v>1087</v>
      </c>
      <c r="I7814">
        <v>73.599999999999994</v>
      </c>
      <c r="J7814" t="s">
        <v>158</v>
      </c>
      <c r="K7814" t="s">
        <v>158</v>
      </c>
      <c r="L7814" t="s">
        <v>158</v>
      </c>
      <c r="N7814" t="s">
        <v>29</v>
      </c>
      <c r="Q7814" s="2">
        <v>6</v>
      </c>
      <c r="R7814">
        <v>8</v>
      </c>
      <c r="S7814">
        <v>4</v>
      </c>
      <c r="T7814" t="s">
        <v>36</v>
      </c>
      <c r="U7814">
        <v>47.7</v>
      </c>
      <c r="V7814">
        <v>23.5</v>
      </c>
      <c r="W7814">
        <v>13.5</v>
      </c>
      <c r="Y7814">
        <v>4</v>
      </c>
      <c r="Z7814" t="s">
        <v>37</v>
      </c>
      <c r="AA7814" t="str">
        <f t="shared" si="122"/>
        <v>Harris</v>
      </c>
    </row>
    <row r="7815" spans="1:27" x14ac:dyDescent="0.25">
      <c r="A7815" t="s">
        <v>7966</v>
      </c>
      <c r="B7815">
        <v>1850</v>
      </c>
      <c r="C7815">
        <v>230903041</v>
      </c>
      <c r="D7815" t="s">
        <v>7816</v>
      </c>
      <c r="E7815" t="s">
        <v>780</v>
      </c>
      <c r="F7815">
        <v>28.2</v>
      </c>
      <c r="G7815" t="s">
        <v>2336</v>
      </c>
      <c r="H7815">
        <v>196</v>
      </c>
      <c r="I7815">
        <v>69.400000000000006</v>
      </c>
      <c r="J7815" t="s">
        <v>158</v>
      </c>
      <c r="K7815" t="s">
        <v>158</v>
      </c>
      <c r="L7815" t="s">
        <v>80</v>
      </c>
      <c r="N7815" t="s">
        <v>29</v>
      </c>
      <c r="Q7815" s="2">
        <v>6</v>
      </c>
      <c r="R7815">
        <v>8</v>
      </c>
      <c r="S7815">
        <v>7</v>
      </c>
      <c r="T7815" t="s">
        <v>430</v>
      </c>
      <c r="U7815">
        <v>50.1</v>
      </c>
      <c r="V7815">
        <v>23.1</v>
      </c>
      <c r="W7815">
        <v>11.5</v>
      </c>
      <c r="Y7815">
        <v>4</v>
      </c>
      <c r="Z7815" t="s">
        <v>53</v>
      </c>
      <c r="AA7815" t="str">
        <f t="shared" si="122"/>
        <v>Upshur</v>
      </c>
    </row>
    <row r="7816" spans="1:27" x14ac:dyDescent="0.25">
      <c r="A7816" t="s">
        <v>7966</v>
      </c>
      <c r="B7816">
        <v>1851</v>
      </c>
      <c r="C7816">
        <v>93904042</v>
      </c>
      <c r="D7816" t="s">
        <v>7817</v>
      </c>
      <c r="E7816" t="s">
        <v>2351</v>
      </c>
      <c r="F7816">
        <v>28.2</v>
      </c>
      <c r="G7816" t="s">
        <v>2336</v>
      </c>
      <c r="H7816">
        <v>673</v>
      </c>
      <c r="I7816">
        <v>79.3</v>
      </c>
      <c r="J7816" t="s">
        <v>158</v>
      </c>
      <c r="K7816" t="s">
        <v>158</v>
      </c>
      <c r="L7816" t="s">
        <v>158</v>
      </c>
      <c r="N7816" t="s">
        <v>29</v>
      </c>
      <c r="Q7816" s="2">
        <v>6</v>
      </c>
      <c r="R7816">
        <v>8</v>
      </c>
      <c r="S7816">
        <v>6</v>
      </c>
      <c r="T7816" t="s">
        <v>416</v>
      </c>
      <c r="U7816">
        <v>46.9</v>
      </c>
      <c r="V7816">
        <v>23.4</v>
      </c>
      <c r="W7816">
        <v>14.3</v>
      </c>
      <c r="Y7816">
        <v>3</v>
      </c>
      <c r="Z7816" t="s">
        <v>53</v>
      </c>
      <c r="AA7816" t="str">
        <f t="shared" si="122"/>
        <v>Grimes</v>
      </c>
    </row>
    <row r="7817" spans="1:27" x14ac:dyDescent="0.25">
      <c r="A7817" t="s">
        <v>7966</v>
      </c>
      <c r="B7817">
        <v>1852</v>
      </c>
      <c r="C7817">
        <v>175904001</v>
      </c>
      <c r="D7817" t="s">
        <v>805</v>
      </c>
      <c r="E7817" t="s">
        <v>806</v>
      </c>
      <c r="F7817">
        <v>28.2</v>
      </c>
      <c r="G7817" t="s">
        <v>2336</v>
      </c>
      <c r="H7817">
        <v>228</v>
      </c>
      <c r="I7817">
        <v>62.7</v>
      </c>
      <c r="J7817" t="s">
        <v>158</v>
      </c>
      <c r="K7817" t="s">
        <v>158</v>
      </c>
      <c r="L7817" t="s">
        <v>158</v>
      </c>
      <c r="N7817" t="s">
        <v>29</v>
      </c>
      <c r="Q7817" s="2">
        <v>7</v>
      </c>
      <c r="R7817">
        <v>12</v>
      </c>
      <c r="S7817">
        <v>12</v>
      </c>
      <c r="T7817" t="s">
        <v>807</v>
      </c>
      <c r="U7817">
        <v>47.5</v>
      </c>
      <c r="V7817">
        <v>24.7</v>
      </c>
      <c r="W7817">
        <v>12.4</v>
      </c>
      <c r="Y7817">
        <v>4</v>
      </c>
      <c r="Z7817" t="s">
        <v>53</v>
      </c>
      <c r="AA7817" t="str">
        <f t="shared" si="122"/>
        <v>Navarro</v>
      </c>
    </row>
    <row r="7818" spans="1:27" x14ac:dyDescent="0.25">
      <c r="A7818" t="s">
        <v>7966</v>
      </c>
      <c r="B7818">
        <v>1853</v>
      </c>
      <c r="C7818">
        <v>178904052</v>
      </c>
      <c r="D7818" t="s">
        <v>7818</v>
      </c>
      <c r="E7818" t="s">
        <v>120</v>
      </c>
      <c r="F7818">
        <v>28.2</v>
      </c>
      <c r="G7818" t="s">
        <v>2336</v>
      </c>
      <c r="H7818">
        <v>432</v>
      </c>
      <c r="I7818">
        <v>95.4</v>
      </c>
      <c r="J7818" t="s">
        <v>158</v>
      </c>
      <c r="K7818" t="s">
        <v>158</v>
      </c>
      <c r="L7818" t="s">
        <v>158</v>
      </c>
      <c r="N7818" t="s">
        <v>29</v>
      </c>
      <c r="Q7818" s="2">
        <v>6</v>
      </c>
      <c r="R7818">
        <v>8</v>
      </c>
      <c r="S7818">
        <v>2</v>
      </c>
      <c r="T7818" t="s">
        <v>121</v>
      </c>
      <c r="U7818">
        <v>45.4</v>
      </c>
      <c r="V7818">
        <v>22.5</v>
      </c>
      <c r="W7818">
        <v>16.7</v>
      </c>
      <c r="Y7818">
        <v>4</v>
      </c>
      <c r="Z7818" t="s">
        <v>53</v>
      </c>
      <c r="AA7818" t="str">
        <f t="shared" si="122"/>
        <v>Nueces</v>
      </c>
    </row>
    <row r="7819" spans="1:27" x14ac:dyDescent="0.25">
      <c r="A7819" t="s">
        <v>7966</v>
      </c>
      <c r="B7819">
        <v>1854</v>
      </c>
      <c r="C7819">
        <v>101912078</v>
      </c>
      <c r="D7819" t="s">
        <v>7819</v>
      </c>
      <c r="E7819" t="s">
        <v>35</v>
      </c>
      <c r="F7819">
        <v>28.2</v>
      </c>
      <c r="G7819" t="s">
        <v>2336</v>
      </c>
      <c r="H7819">
        <v>512</v>
      </c>
      <c r="I7819">
        <v>96.7</v>
      </c>
      <c r="J7819" t="s">
        <v>158</v>
      </c>
      <c r="K7819" t="s">
        <v>158</v>
      </c>
      <c r="L7819" t="s">
        <v>158</v>
      </c>
      <c r="N7819" t="s">
        <v>29</v>
      </c>
      <c r="Q7819" s="2">
        <v>6</v>
      </c>
      <c r="R7819">
        <v>8</v>
      </c>
      <c r="S7819">
        <v>4</v>
      </c>
      <c r="T7819" t="s">
        <v>36</v>
      </c>
      <c r="U7819">
        <v>47</v>
      </c>
      <c r="V7819">
        <v>21.9</v>
      </c>
      <c r="W7819">
        <v>15.7</v>
      </c>
      <c r="Y7819">
        <v>4</v>
      </c>
      <c r="Z7819" t="s">
        <v>37</v>
      </c>
      <c r="AA7819" t="str">
        <f t="shared" si="122"/>
        <v>Harris</v>
      </c>
    </row>
    <row r="7820" spans="1:27" x14ac:dyDescent="0.25">
      <c r="A7820" t="s">
        <v>7966</v>
      </c>
      <c r="B7820">
        <v>1855</v>
      </c>
      <c r="C7820">
        <v>113901041</v>
      </c>
      <c r="D7820" t="s">
        <v>7820</v>
      </c>
      <c r="E7820" t="s">
        <v>2222</v>
      </c>
      <c r="F7820">
        <v>27.9</v>
      </c>
      <c r="G7820" t="s">
        <v>2336</v>
      </c>
      <c r="H7820">
        <v>281</v>
      </c>
      <c r="I7820">
        <v>91.5</v>
      </c>
      <c r="J7820" t="s">
        <v>158</v>
      </c>
      <c r="K7820" t="s">
        <v>158</v>
      </c>
      <c r="L7820" t="s">
        <v>158</v>
      </c>
      <c r="N7820" t="s">
        <v>29</v>
      </c>
      <c r="Q7820" s="2">
        <v>6</v>
      </c>
      <c r="R7820">
        <v>8</v>
      </c>
      <c r="S7820">
        <v>6</v>
      </c>
      <c r="T7820" t="s">
        <v>948</v>
      </c>
      <c r="U7820">
        <v>46</v>
      </c>
      <c r="V7820">
        <v>22.4</v>
      </c>
      <c r="W7820">
        <v>15.3</v>
      </c>
      <c r="Y7820">
        <v>2</v>
      </c>
      <c r="Z7820" t="s">
        <v>53</v>
      </c>
      <c r="AA7820" t="str">
        <f t="shared" si="122"/>
        <v>Houston</v>
      </c>
    </row>
    <row r="7821" spans="1:27" x14ac:dyDescent="0.25">
      <c r="A7821" t="s">
        <v>7966</v>
      </c>
      <c r="B7821">
        <v>1856</v>
      </c>
      <c r="C7821">
        <v>57907041</v>
      </c>
      <c r="D7821" t="s">
        <v>7821</v>
      </c>
      <c r="E7821" t="s">
        <v>2412</v>
      </c>
      <c r="F7821">
        <v>27.9</v>
      </c>
      <c r="G7821" t="s">
        <v>2336</v>
      </c>
      <c r="H7821">
        <v>617</v>
      </c>
      <c r="I7821">
        <v>77</v>
      </c>
      <c r="J7821" t="s">
        <v>158</v>
      </c>
      <c r="K7821" t="s">
        <v>158</v>
      </c>
      <c r="L7821" t="s">
        <v>158</v>
      </c>
      <c r="N7821" t="s">
        <v>29</v>
      </c>
      <c r="Q7821" s="2">
        <v>7</v>
      </c>
      <c r="R7821">
        <v>8</v>
      </c>
      <c r="S7821">
        <v>10</v>
      </c>
      <c r="T7821" t="s">
        <v>31</v>
      </c>
      <c r="U7821">
        <v>44.1</v>
      </c>
      <c r="V7821">
        <v>24.1</v>
      </c>
      <c r="W7821">
        <v>15.3</v>
      </c>
      <c r="Y7821">
        <v>4</v>
      </c>
      <c r="Z7821" t="s">
        <v>32</v>
      </c>
      <c r="AA7821" t="str">
        <f t="shared" si="122"/>
        <v>Dallas</v>
      </c>
    </row>
    <row r="7822" spans="1:27" x14ac:dyDescent="0.25">
      <c r="A7822" t="s">
        <v>7966</v>
      </c>
      <c r="B7822">
        <v>1857</v>
      </c>
      <c r="C7822">
        <v>101845012</v>
      </c>
      <c r="D7822" t="s">
        <v>7822</v>
      </c>
      <c r="E7822" t="s">
        <v>116</v>
      </c>
      <c r="F7822">
        <v>27.8</v>
      </c>
      <c r="G7822" t="s">
        <v>2336</v>
      </c>
      <c r="H7822">
        <v>149</v>
      </c>
      <c r="I7822">
        <v>43.6</v>
      </c>
      <c r="J7822" t="s">
        <v>132</v>
      </c>
      <c r="K7822" t="s">
        <v>158</v>
      </c>
      <c r="L7822" t="s">
        <v>158</v>
      </c>
      <c r="N7822" t="s">
        <v>30</v>
      </c>
      <c r="Q7822" s="2">
        <v>6</v>
      </c>
      <c r="R7822">
        <v>6</v>
      </c>
      <c r="S7822">
        <v>4</v>
      </c>
      <c r="T7822" t="s">
        <v>36</v>
      </c>
      <c r="U7822">
        <v>42.2</v>
      </c>
      <c r="V7822">
        <v>29</v>
      </c>
      <c r="W7822">
        <v>12.3</v>
      </c>
      <c r="Y7822">
        <v>1</v>
      </c>
      <c r="Z7822" t="s">
        <v>37</v>
      </c>
      <c r="AA7822" t="str">
        <f t="shared" si="122"/>
        <v>Harris</v>
      </c>
    </row>
    <row r="7823" spans="1:27" x14ac:dyDescent="0.25">
      <c r="A7823" t="s">
        <v>7966</v>
      </c>
      <c r="B7823">
        <v>1858</v>
      </c>
      <c r="C7823">
        <v>220905051</v>
      </c>
      <c r="D7823" t="s">
        <v>7823</v>
      </c>
      <c r="E7823" t="s">
        <v>63</v>
      </c>
      <c r="F7823">
        <v>27.8</v>
      </c>
      <c r="G7823" t="s">
        <v>2336</v>
      </c>
      <c r="H7823">
        <v>814</v>
      </c>
      <c r="I7823">
        <v>89.9</v>
      </c>
      <c r="J7823" t="s">
        <v>158</v>
      </c>
      <c r="K7823" t="s">
        <v>158</v>
      </c>
      <c r="L7823" t="s">
        <v>158</v>
      </c>
      <c r="N7823" t="s">
        <v>29</v>
      </c>
      <c r="Q7823" s="2">
        <v>6</v>
      </c>
      <c r="R7823">
        <v>8</v>
      </c>
      <c r="S7823">
        <v>11</v>
      </c>
      <c r="T7823" t="s">
        <v>64</v>
      </c>
      <c r="U7823">
        <v>45.2</v>
      </c>
      <c r="V7823">
        <v>22.8</v>
      </c>
      <c r="W7823">
        <v>15.6</v>
      </c>
      <c r="Y7823">
        <v>3</v>
      </c>
      <c r="Z7823" t="s">
        <v>32</v>
      </c>
      <c r="AA7823" t="str">
        <f t="shared" si="122"/>
        <v>Tarrant</v>
      </c>
    </row>
    <row r="7824" spans="1:27" x14ac:dyDescent="0.25">
      <c r="A7824" t="s">
        <v>7966</v>
      </c>
      <c r="B7824">
        <v>1859</v>
      </c>
      <c r="C7824">
        <v>246904042</v>
      </c>
      <c r="D7824" t="s">
        <v>7824</v>
      </c>
      <c r="E7824" t="s">
        <v>2332</v>
      </c>
      <c r="F7824">
        <v>27.8</v>
      </c>
      <c r="G7824" t="s">
        <v>2336</v>
      </c>
      <c r="H7824">
        <v>674</v>
      </c>
      <c r="I7824">
        <v>39.799999999999997</v>
      </c>
      <c r="J7824" t="s">
        <v>132</v>
      </c>
      <c r="K7824" t="s">
        <v>158</v>
      </c>
      <c r="L7824" t="s">
        <v>158</v>
      </c>
      <c r="N7824" t="s">
        <v>29</v>
      </c>
      <c r="Q7824" s="2">
        <v>6</v>
      </c>
      <c r="R7824">
        <v>8</v>
      </c>
      <c r="S7824">
        <v>13</v>
      </c>
      <c r="T7824" t="s">
        <v>217</v>
      </c>
      <c r="U7824">
        <v>45.2</v>
      </c>
      <c r="V7824">
        <v>28.7</v>
      </c>
      <c r="W7824">
        <v>9.6</v>
      </c>
      <c r="Y7824">
        <v>2</v>
      </c>
      <c r="Z7824" t="s">
        <v>77</v>
      </c>
      <c r="AA7824" t="str">
        <f t="shared" si="122"/>
        <v>Williamson</v>
      </c>
    </row>
    <row r="7825" spans="1:27" x14ac:dyDescent="0.25">
      <c r="A7825" t="s">
        <v>7966</v>
      </c>
      <c r="B7825">
        <v>1860</v>
      </c>
      <c r="C7825">
        <v>15907125</v>
      </c>
      <c r="D7825" t="s">
        <v>6410</v>
      </c>
      <c r="E7825" t="s">
        <v>41</v>
      </c>
      <c r="F7825">
        <v>27.8</v>
      </c>
      <c r="G7825" t="s">
        <v>2336</v>
      </c>
      <c r="H7825">
        <v>644</v>
      </c>
      <c r="I7825">
        <v>96.7</v>
      </c>
      <c r="J7825" t="s">
        <v>158</v>
      </c>
      <c r="K7825" t="s">
        <v>158</v>
      </c>
      <c r="L7825" t="s">
        <v>158</v>
      </c>
      <c r="N7825" t="s">
        <v>29</v>
      </c>
      <c r="Q7825" s="2" t="s">
        <v>232</v>
      </c>
      <c r="R7825">
        <v>7</v>
      </c>
      <c r="S7825">
        <v>20</v>
      </c>
      <c r="T7825" t="s">
        <v>42</v>
      </c>
      <c r="U7825">
        <v>47.7</v>
      </c>
      <c r="V7825">
        <v>21.3</v>
      </c>
      <c r="W7825">
        <v>14.5</v>
      </c>
      <c r="Y7825">
        <v>4</v>
      </c>
      <c r="Z7825" t="s">
        <v>43</v>
      </c>
      <c r="AA7825" t="str">
        <f t="shared" si="122"/>
        <v>Bexar</v>
      </c>
    </row>
    <row r="7826" spans="1:27" x14ac:dyDescent="0.25">
      <c r="A7826" t="s">
        <v>7966</v>
      </c>
      <c r="B7826">
        <v>1861</v>
      </c>
      <c r="C7826">
        <v>123907043</v>
      </c>
      <c r="D7826" t="s">
        <v>7202</v>
      </c>
      <c r="E7826" t="s">
        <v>2251</v>
      </c>
      <c r="F7826">
        <v>27.8</v>
      </c>
      <c r="G7826" t="s">
        <v>2336</v>
      </c>
      <c r="H7826">
        <v>614</v>
      </c>
      <c r="I7826">
        <v>85.5</v>
      </c>
      <c r="J7826" t="s">
        <v>158</v>
      </c>
      <c r="K7826" t="s">
        <v>158</v>
      </c>
      <c r="L7826" t="s">
        <v>158</v>
      </c>
      <c r="N7826" t="s">
        <v>29</v>
      </c>
      <c r="Q7826" s="2">
        <v>6</v>
      </c>
      <c r="R7826">
        <v>8</v>
      </c>
      <c r="S7826">
        <v>5</v>
      </c>
      <c r="T7826" t="s">
        <v>410</v>
      </c>
      <c r="U7826">
        <v>44.7</v>
      </c>
      <c r="V7826">
        <v>23.2</v>
      </c>
      <c r="W7826">
        <v>15.4</v>
      </c>
      <c r="Y7826">
        <v>4</v>
      </c>
      <c r="Z7826" t="s">
        <v>53</v>
      </c>
      <c r="AA7826" t="str">
        <f t="shared" si="122"/>
        <v>Jefferson</v>
      </c>
    </row>
    <row r="7827" spans="1:27" x14ac:dyDescent="0.25">
      <c r="A7827" t="s">
        <v>7966</v>
      </c>
      <c r="B7827">
        <v>1862</v>
      </c>
      <c r="C7827">
        <v>101912075</v>
      </c>
      <c r="D7827" t="s">
        <v>7825</v>
      </c>
      <c r="E7827" t="s">
        <v>35</v>
      </c>
      <c r="F7827">
        <v>27.8</v>
      </c>
      <c r="G7827" t="s">
        <v>2336</v>
      </c>
      <c r="H7827">
        <v>1105</v>
      </c>
      <c r="I7827">
        <v>78.8</v>
      </c>
      <c r="J7827" t="s">
        <v>158</v>
      </c>
      <c r="K7827" t="s">
        <v>158</v>
      </c>
      <c r="L7827" t="s">
        <v>132</v>
      </c>
      <c r="N7827" t="s">
        <v>29</v>
      </c>
      <c r="Q7827" s="2">
        <v>6</v>
      </c>
      <c r="R7827">
        <v>8</v>
      </c>
      <c r="S7827">
        <v>4</v>
      </c>
      <c r="T7827" t="s">
        <v>36</v>
      </c>
      <c r="U7827">
        <v>49.3</v>
      </c>
      <c r="V7827">
        <v>22.2</v>
      </c>
      <c r="W7827">
        <v>11.8</v>
      </c>
      <c r="Y7827">
        <v>4</v>
      </c>
      <c r="Z7827" t="s">
        <v>37</v>
      </c>
      <c r="AA7827" t="str">
        <f t="shared" si="122"/>
        <v>Harris</v>
      </c>
    </row>
    <row r="7828" spans="1:27" x14ac:dyDescent="0.25">
      <c r="A7828" t="s">
        <v>7966</v>
      </c>
      <c r="B7828">
        <v>1863</v>
      </c>
      <c r="C7828">
        <v>237905041</v>
      </c>
      <c r="D7828" t="s">
        <v>7826</v>
      </c>
      <c r="E7828" t="s">
        <v>2397</v>
      </c>
      <c r="F7828">
        <v>27.7</v>
      </c>
      <c r="G7828" t="s">
        <v>2336</v>
      </c>
      <c r="H7828">
        <v>495</v>
      </c>
      <c r="I7828">
        <v>86.7</v>
      </c>
      <c r="J7828" t="s">
        <v>158</v>
      </c>
      <c r="K7828" t="s">
        <v>158</v>
      </c>
      <c r="L7828" t="s">
        <v>158</v>
      </c>
      <c r="N7828" t="s">
        <v>29</v>
      </c>
      <c r="Q7828" s="2">
        <v>6</v>
      </c>
      <c r="R7828">
        <v>8</v>
      </c>
      <c r="S7828">
        <v>4</v>
      </c>
      <c r="T7828" t="s">
        <v>1283</v>
      </c>
      <c r="U7828">
        <v>47.6</v>
      </c>
      <c r="V7828">
        <v>22.1</v>
      </c>
      <c r="W7828">
        <v>13.4</v>
      </c>
      <c r="Y7828">
        <v>2</v>
      </c>
      <c r="Z7828" t="s">
        <v>37</v>
      </c>
      <c r="AA7828" t="str">
        <f t="shared" si="122"/>
        <v>Waller</v>
      </c>
    </row>
    <row r="7829" spans="1:27" x14ac:dyDescent="0.25">
      <c r="A7829" t="s">
        <v>7966</v>
      </c>
      <c r="B7829">
        <v>1864</v>
      </c>
      <c r="C7829">
        <v>14906048</v>
      </c>
      <c r="D7829" t="s">
        <v>7827</v>
      </c>
      <c r="E7829" t="s">
        <v>2041</v>
      </c>
      <c r="F7829">
        <v>27.7</v>
      </c>
      <c r="G7829" t="s">
        <v>2336</v>
      </c>
      <c r="H7829">
        <v>652</v>
      </c>
      <c r="I7829">
        <v>77.8</v>
      </c>
      <c r="J7829" t="s">
        <v>158</v>
      </c>
      <c r="K7829" t="s">
        <v>158</v>
      </c>
      <c r="L7829" t="s">
        <v>158</v>
      </c>
      <c r="N7829" t="s">
        <v>29</v>
      </c>
      <c r="Q7829" s="2">
        <v>6</v>
      </c>
      <c r="R7829">
        <v>8</v>
      </c>
      <c r="S7829">
        <v>12</v>
      </c>
      <c r="T7829" t="s">
        <v>619</v>
      </c>
      <c r="U7829">
        <v>46.1</v>
      </c>
      <c r="V7829">
        <v>23.2</v>
      </c>
      <c r="W7829">
        <v>13.7</v>
      </c>
      <c r="Y7829">
        <v>4</v>
      </c>
      <c r="Z7829" t="s">
        <v>53</v>
      </c>
      <c r="AA7829" t="str">
        <f t="shared" si="122"/>
        <v>Bell</v>
      </c>
    </row>
    <row r="7830" spans="1:27" x14ac:dyDescent="0.25">
      <c r="A7830" t="s">
        <v>7966</v>
      </c>
      <c r="B7830">
        <v>1865</v>
      </c>
      <c r="C7830">
        <v>246904041</v>
      </c>
      <c r="D7830" t="s">
        <v>7828</v>
      </c>
      <c r="E7830" t="s">
        <v>2332</v>
      </c>
      <c r="F7830">
        <v>27.7</v>
      </c>
      <c r="G7830" t="s">
        <v>2336</v>
      </c>
      <c r="H7830">
        <v>683</v>
      </c>
      <c r="I7830">
        <v>59.7</v>
      </c>
      <c r="J7830" t="s">
        <v>132</v>
      </c>
      <c r="K7830" t="s">
        <v>158</v>
      </c>
      <c r="L7830" t="s">
        <v>158</v>
      </c>
      <c r="N7830" t="s">
        <v>29</v>
      </c>
      <c r="Q7830" s="2">
        <v>6</v>
      </c>
      <c r="R7830">
        <v>8</v>
      </c>
      <c r="S7830">
        <v>13</v>
      </c>
      <c r="T7830" t="s">
        <v>217</v>
      </c>
      <c r="U7830">
        <v>42.2</v>
      </c>
      <c r="V7830">
        <v>26.4</v>
      </c>
      <c r="W7830">
        <v>14.5</v>
      </c>
      <c r="Y7830">
        <v>2</v>
      </c>
      <c r="Z7830" t="s">
        <v>77</v>
      </c>
      <c r="AA7830" t="str">
        <f t="shared" si="122"/>
        <v>Williamson</v>
      </c>
    </row>
    <row r="7831" spans="1:27" x14ac:dyDescent="0.25">
      <c r="A7831" t="s">
        <v>7966</v>
      </c>
      <c r="B7831">
        <v>1866</v>
      </c>
      <c r="C7831">
        <v>236902042</v>
      </c>
      <c r="D7831" t="s">
        <v>7829</v>
      </c>
      <c r="E7831" t="s">
        <v>2483</v>
      </c>
      <c r="F7831">
        <v>27.7</v>
      </c>
      <c r="G7831" t="s">
        <v>2336</v>
      </c>
      <c r="H7831">
        <v>895</v>
      </c>
      <c r="I7831">
        <v>56.5</v>
      </c>
      <c r="J7831" t="s">
        <v>132</v>
      </c>
      <c r="K7831" t="s">
        <v>158</v>
      </c>
      <c r="L7831" t="s">
        <v>158</v>
      </c>
      <c r="N7831" t="s">
        <v>29</v>
      </c>
      <c r="Q7831" s="2">
        <v>7</v>
      </c>
      <c r="R7831">
        <v>8</v>
      </c>
      <c r="S7831">
        <v>6</v>
      </c>
      <c r="T7831" t="s">
        <v>1406</v>
      </c>
      <c r="U7831">
        <v>44.2</v>
      </c>
      <c r="V7831">
        <v>26.2</v>
      </c>
      <c r="W7831">
        <v>12.6</v>
      </c>
      <c r="Y7831">
        <v>2</v>
      </c>
      <c r="Z7831" t="s">
        <v>53</v>
      </c>
      <c r="AA7831" t="str">
        <f t="shared" si="122"/>
        <v>Walker</v>
      </c>
    </row>
    <row r="7832" spans="1:27" x14ac:dyDescent="0.25">
      <c r="A7832" t="s">
        <v>7966</v>
      </c>
      <c r="B7832">
        <v>1867</v>
      </c>
      <c r="C7832">
        <v>81905041</v>
      </c>
      <c r="D7832" t="s">
        <v>7830</v>
      </c>
      <c r="E7832" t="s">
        <v>1053</v>
      </c>
      <c r="F7832">
        <v>27.7</v>
      </c>
      <c r="G7832" t="s">
        <v>2336</v>
      </c>
      <c r="H7832">
        <v>104</v>
      </c>
      <c r="I7832">
        <v>55.8</v>
      </c>
      <c r="J7832" t="s">
        <v>132</v>
      </c>
      <c r="K7832" t="s">
        <v>158</v>
      </c>
      <c r="L7832" t="s">
        <v>158</v>
      </c>
      <c r="N7832" t="s">
        <v>29</v>
      </c>
      <c r="Q7832" s="2">
        <v>6</v>
      </c>
      <c r="R7832">
        <v>8</v>
      </c>
      <c r="S7832">
        <v>12</v>
      </c>
      <c r="T7832" t="s">
        <v>293</v>
      </c>
      <c r="U7832">
        <v>41.4</v>
      </c>
      <c r="V7832">
        <v>27.2</v>
      </c>
      <c r="W7832">
        <v>14.3</v>
      </c>
      <c r="Y7832">
        <v>3</v>
      </c>
      <c r="Z7832" t="s">
        <v>53</v>
      </c>
      <c r="AA7832" t="str">
        <f t="shared" si="122"/>
        <v>Freestone</v>
      </c>
    </row>
    <row r="7833" spans="1:27" x14ac:dyDescent="0.25">
      <c r="A7833" t="s">
        <v>7966</v>
      </c>
      <c r="B7833">
        <v>1868</v>
      </c>
      <c r="C7833">
        <v>220910042</v>
      </c>
      <c r="D7833" t="s">
        <v>7831</v>
      </c>
      <c r="E7833" t="s">
        <v>1836</v>
      </c>
      <c r="F7833">
        <v>27.6</v>
      </c>
      <c r="G7833" t="s">
        <v>2336</v>
      </c>
      <c r="H7833">
        <v>503</v>
      </c>
      <c r="I7833">
        <v>82.9</v>
      </c>
      <c r="J7833" t="s">
        <v>158</v>
      </c>
      <c r="K7833" t="s">
        <v>158</v>
      </c>
      <c r="L7833" t="s">
        <v>158</v>
      </c>
      <c r="N7833" t="s">
        <v>29</v>
      </c>
      <c r="Q7833" s="2">
        <v>7</v>
      </c>
      <c r="R7833">
        <v>8</v>
      </c>
      <c r="S7833">
        <v>11</v>
      </c>
      <c r="T7833" t="s">
        <v>64</v>
      </c>
      <c r="U7833">
        <v>43.5</v>
      </c>
      <c r="V7833">
        <v>23.7</v>
      </c>
      <c r="W7833">
        <v>15.7</v>
      </c>
      <c r="Y7833">
        <v>4</v>
      </c>
      <c r="Z7833" t="s">
        <v>32</v>
      </c>
      <c r="AA7833" t="str">
        <f t="shared" si="122"/>
        <v>Tarrant</v>
      </c>
    </row>
    <row r="7834" spans="1:27" x14ac:dyDescent="0.25">
      <c r="A7834" t="s">
        <v>7966</v>
      </c>
      <c r="B7834">
        <v>1869</v>
      </c>
      <c r="C7834">
        <v>57810101</v>
      </c>
      <c r="D7834" t="s">
        <v>6417</v>
      </c>
      <c r="E7834" t="s">
        <v>6417</v>
      </c>
      <c r="F7834">
        <v>27.6</v>
      </c>
      <c r="G7834" t="s">
        <v>2336</v>
      </c>
      <c r="H7834">
        <v>432</v>
      </c>
      <c r="I7834">
        <v>97.5</v>
      </c>
      <c r="J7834" t="s">
        <v>158</v>
      </c>
      <c r="K7834" t="s">
        <v>158</v>
      </c>
      <c r="L7834" t="s">
        <v>132</v>
      </c>
      <c r="N7834" t="s">
        <v>30</v>
      </c>
      <c r="Q7834" s="2" t="s">
        <v>89</v>
      </c>
      <c r="R7834">
        <v>8</v>
      </c>
      <c r="S7834">
        <v>10</v>
      </c>
      <c r="T7834" t="s">
        <v>31</v>
      </c>
      <c r="U7834">
        <v>48.7</v>
      </c>
      <c r="V7834">
        <v>20.7</v>
      </c>
      <c r="W7834">
        <v>13.5</v>
      </c>
      <c r="Y7834">
        <v>4</v>
      </c>
      <c r="Z7834" t="s">
        <v>32</v>
      </c>
      <c r="AA7834" t="str">
        <f t="shared" si="122"/>
        <v>Dallas</v>
      </c>
    </row>
    <row r="7835" spans="1:27" x14ac:dyDescent="0.25">
      <c r="A7835" t="s">
        <v>7966</v>
      </c>
      <c r="B7835">
        <v>1870</v>
      </c>
      <c r="C7835">
        <v>160905001</v>
      </c>
      <c r="D7835" t="s">
        <v>1786</v>
      </c>
      <c r="E7835" t="s">
        <v>1787</v>
      </c>
      <c r="F7835">
        <v>27.6</v>
      </c>
      <c r="G7835" t="s">
        <v>2336</v>
      </c>
      <c r="H7835">
        <v>107</v>
      </c>
      <c r="I7835">
        <v>85</v>
      </c>
      <c r="J7835" t="s">
        <v>158</v>
      </c>
      <c r="K7835" t="s">
        <v>158</v>
      </c>
      <c r="L7835" t="s">
        <v>80</v>
      </c>
      <c r="N7835" t="s">
        <v>29</v>
      </c>
      <c r="Q7835" s="2" t="s">
        <v>89</v>
      </c>
      <c r="R7835">
        <v>12</v>
      </c>
      <c r="S7835">
        <v>15</v>
      </c>
      <c r="T7835" t="s">
        <v>1419</v>
      </c>
      <c r="U7835">
        <v>50.7</v>
      </c>
      <c r="V7835">
        <v>21.1</v>
      </c>
      <c r="W7835">
        <v>11.1</v>
      </c>
      <c r="Y7835">
        <v>4</v>
      </c>
      <c r="Z7835" t="s">
        <v>53</v>
      </c>
      <c r="AA7835" t="str">
        <f t="shared" si="122"/>
        <v>Mcculloch</v>
      </c>
    </row>
    <row r="7836" spans="1:27" x14ac:dyDescent="0.25">
      <c r="A7836" t="s">
        <v>7966</v>
      </c>
      <c r="B7836">
        <v>1871</v>
      </c>
      <c r="C7836">
        <v>61902050</v>
      </c>
      <c r="D7836" t="s">
        <v>7832</v>
      </c>
      <c r="E7836" t="s">
        <v>262</v>
      </c>
      <c r="F7836">
        <v>27.6</v>
      </c>
      <c r="G7836" t="s">
        <v>2336</v>
      </c>
      <c r="H7836">
        <v>967</v>
      </c>
      <c r="I7836">
        <v>86.5</v>
      </c>
      <c r="J7836" t="s">
        <v>158</v>
      </c>
      <c r="K7836" t="s">
        <v>158</v>
      </c>
      <c r="L7836" t="s">
        <v>158</v>
      </c>
      <c r="N7836" t="s">
        <v>29</v>
      </c>
      <c r="Q7836" s="2">
        <v>6</v>
      </c>
      <c r="R7836">
        <v>8</v>
      </c>
      <c r="S7836">
        <v>11</v>
      </c>
      <c r="T7836" t="s">
        <v>224</v>
      </c>
      <c r="U7836">
        <v>47.1</v>
      </c>
      <c r="V7836">
        <v>22.2</v>
      </c>
      <c r="W7836">
        <v>13.5</v>
      </c>
      <c r="Y7836">
        <v>3</v>
      </c>
      <c r="Z7836" t="s">
        <v>32</v>
      </c>
      <c r="AA7836" t="str">
        <f t="shared" si="122"/>
        <v>Denton</v>
      </c>
    </row>
    <row r="7837" spans="1:27" x14ac:dyDescent="0.25">
      <c r="A7837" t="s">
        <v>7966</v>
      </c>
      <c r="B7837">
        <v>1872</v>
      </c>
      <c r="C7837">
        <v>220905052</v>
      </c>
      <c r="D7837" t="s">
        <v>7833</v>
      </c>
      <c r="E7837" t="s">
        <v>63</v>
      </c>
      <c r="F7837">
        <v>27.5</v>
      </c>
      <c r="G7837" t="s">
        <v>2336</v>
      </c>
      <c r="H7837">
        <v>761</v>
      </c>
      <c r="I7837">
        <v>85.3</v>
      </c>
      <c r="J7837" t="s">
        <v>158</v>
      </c>
      <c r="K7837" t="s">
        <v>158</v>
      </c>
      <c r="L7837" t="s">
        <v>158</v>
      </c>
      <c r="N7837" t="s">
        <v>29</v>
      </c>
      <c r="Q7837" s="2">
        <v>6</v>
      </c>
      <c r="R7837">
        <v>8</v>
      </c>
      <c r="S7837">
        <v>11</v>
      </c>
      <c r="T7837" t="s">
        <v>64</v>
      </c>
      <c r="U7837">
        <v>46.7</v>
      </c>
      <c r="V7837">
        <v>22.3</v>
      </c>
      <c r="W7837">
        <v>13.6</v>
      </c>
      <c r="Y7837">
        <v>4</v>
      </c>
      <c r="Z7837" t="s">
        <v>32</v>
      </c>
      <c r="AA7837" t="str">
        <f t="shared" si="122"/>
        <v>Tarrant</v>
      </c>
    </row>
    <row r="7838" spans="1:27" x14ac:dyDescent="0.25">
      <c r="A7838" t="s">
        <v>7966</v>
      </c>
      <c r="B7838">
        <v>1873</v>
      </c>
      <c r="C7838">
        <v>57803015</v>
      </c>
      <c r="D7838" t="s">
        <v>7834</v>
      </c>
      <c r="E7838" t="s">
        <v>773</v>
      </c>
      <c r="F7838">
        <v>27.5</v>
      </c>
      <c r="G7838" t="s">
        <v>2336</v>
      </c>
      <c r="H7838">
        <v>261</v>
      </c>
      <c r="I7838">
        <v>87.4</v>
      </c>
      <c r="J7838" t="s">
        <v>158</v>
      </c>
      <c r="K7838" t="s">
        <v>158</v>
      </c>
      <c r="L7838" t="s">
        <v>158</v>
      </c>
      <c r="N7838" t="s">
        <v>30</v>
      </c>
      <c r="Q7838" s="2">
        <v>6</v>
      </c>
      <c r="R7838">
        <v>7</v>
      </c>
      <c r="S7838">
        <v>10</v>
      </c>
      <c r="T7838" t="s">
        <v>31</v>
      </c>
      <c r="U7838">
        <v>46.7</v>
      </c>
      <c r="V7838">
        <v>22.2</v>
      </c>
      <c r="W7838">
        <v>13.7</v>
      </c>
      <c r="Y7838">
        <v>1</v>
      </c>
      <c r="Z7838" t="s">
        <v>32</v>
      </c>
      <c r="AA7838" t="str">
        <f t="shared" si="122"/>
        <v>Dallas</v>
      </c>
    </row>
    <row r="7839" spans="1:27" x14ac:dyDescent="0.25">
      <c r="A7839" t="s">
        <v>7966</v>
      </c>
      <c r="B7839">
        <v>1874</v>
      </c>
      <c r="C7839">
        <v>243905048</v>
      </c>
      <c r="D7839" t="s">
        <v>7835</v>
      </c>
      <c r="E7839" t="s">
        <v>1372</v>
      </c>
      <c r="F7839">
        <v>27.5</v>
      </c>
      <c r="G7839" t="s">
        <v>2336</v>
      </c>
      <c r="H7839">
        <v>631</v>
      </c>
      <c r="I7839">
        <v>87.8</v>
      </c>
      <c r="J7839" t="s">
        <v>158</v>
      </c>
      <c r="K7839" t="s">
        <v>158</v>
      </c>
      <c r="L7839" t="s">
        <v>158</v>
      </c>
      <c r="N7839" t="s">
        <v>29</v>
      </c>
      <c r="Q7839" s="2">
        <v>6</v>
      </c>
      <c r="R7839">
        <v>8</v>
      </c>
      <c r="S7839">
        <v>9</v>
      </c>
      <c r="T7839" t="s">
        <v>476</v>
      </c>
      <c r="U7839">
        <v>44</v>
      </c>
      <c r="V7839">
        <v>23</v>
      </c>
      <c r="W7839">
        <v>15.5</v>
      </c>
      <c r="Y7839">
        <v>4</v>
      </c>
      <c r="Z7839" t="s">
        <v>53</v>
      </c>
      <c r="AA7839" t="str">
        <f t="shared" si="122"/>
        <v>Wichita</v>
      </c>
    </row>
    <row r="7840" spans="1:27" x14ac:dyDescent="0.25">
      <c r="A7840" t="s">
        <v>7966</v>
      </c>
      <c r="B7840">
        <v>1875</v>
      </c>
      <c r="C7840">
        <v>50901001</v>
      </c>
      <c r="D7840" t="s">
        <v>1017</v>
      </c>
      <c r="E7840" t="s">
        <v>1018</v>
      </c>
      <c r="F7840">
        <v>27.4</v>
      </c>
      <c r="G7840" t="s">
        <v>2336</v>
      </c>
      <c r="H7840">
        <v>130</v>
      </c>
      <c r="I7840">
        <v>61.5</v>
      </c>
      <c r="J7840" t="s">
        <v>132</v>
      </c>
      <c r="K7840" t="s">
        <v>158</v>
      </c>
      <c r="L7840" t="s">
        <v>158</v>
      </c>
      <c r="N7840" t="s">
        <v>29</v>
      </c>
      <c r="Q7840" s="2">
        <v>6</v>
      </c>
      <c r="R7840">
        <v>12</v>
      </c>
      <c r="S7840">
        <v>12</v>
      </c>
      <c r="T7840" t="s">
        <v>940</v>
      </c>
      <c r="U7840">
        <v>44</v>
      </c>
      <c r="V7840">
        <v>25.3</v>
      </c>
      <c r="W7840">
        <v>13.1</v>
      </c>
      <c r="Y7840">
        <v>4</v>
      </c>
      <c r="Z7840" t="s">
        <v>53</v>
      </c>
      <c r="AA7840" t="str">
        <f t="shared" si="122"/>
        <v>Coryell</v>
      </c>
    </row>
    <row r="7841" spans="1:27" x14ac:dyDescent="0.25">
      <c r="A7841" t="s">
        <v>7966</v>
      </c>
      <c r="B7841">
        <v>1876</v>
      </c>
      <c r="C7841">
        <v>188901050</v>
      </c>
      <c r="D7841" t="s">
        <v>7836</v>
      </c>
      <c r="E7841" t="s">
        <v>1473</v>
      </c>
      <c r="F7841">
        <v>27.4</v>
      </c>
      <c r="G7841" t="s">
        <v>2336</v>
      </c>
      <c r="H7841">
        <v>216</v>
      </c>
      <c r="I7841">
        <v>92.6</v>
      </c>
      <c r="J7841" t="s">
        <v>158</v>
      </c>
      <c r="K7841" t="s">
        <v>158</v>
      </c>
      <c r="L7841" t="s">
        <v>158</v>
      </c>
      <c r="N7841" t="s">
        <v>29</v>
      </c>
      <c r="Q7841" s="2">
        <v>6</v>
      </c>
      <c r="R7841">
        <v>6</v>
      </c>
      <c r="S7841">
        <v>16</v>
      </c>
      <c r="T7841" t="s">
        <v>413</v>
      </c>
      <c r="U7841">
        <v>44.9</v>
      </c>
      <c r="V7841">
        <v>22.2</v>
      </c>
      <c r="W7841">
        <v>15.2</v>
      </c>
      <c r="Y7841">
        <v>3</v>
      </c>
      <c r="Z7841" t="s">
        <v>53</v>
      </c>
      <c r="AA7841" t="str">
        <f t="shared" si="122"/>
        <v>Potter</v>
      </c>
    </row>
    <row r="7842" spans="1:27" x14ac:dyDescent="0.25">
      <c r="A7842" t="s">
        <v>7966</v>
      </c>
      <c r="B7842">
        <v>1877</v>
      </c>
      <c r="C7842">
        <v>220905070</v>
      </c>
      <c r="D7842" t="s">
        <v>7837</v>
      </c>
      <c r="E7842" t="s">
        <v>63</v>
      </c>
      <c r="F7842">
        <v>27.4</v>
      </c>
      <c r="G7842" t="s">
        <v>2336</v>
      </c>
      <c r="H7842">
        <v>741</v>
      </c>
      <c r="I7842">
        <v>81.400000000000006</v>
      </c>
      <c r="J7842" t="s">
        <v>158</v>
      </c>
      <c r="K7842" t="s">
        <v>158</v>
      </c>
      <c r="L7842" t="s">
        <v>132</v>
      </c>
      <c r="N7842" t="s">
        <v>29</v>
      </c>
      <c r="Q7842" s="2">
        <v>6</v>
      </c>
      <c r="R7842">
        <v>8</v>
      </c>
      <c r="S7842">
        <v>11</v>
      </c>
      <c r="T7842" t="s">
        <v>64</v>
      </c>
      <c r="U7842">
        <v>48.6</v>
      </c>
      <c r="V7842">
        <v>21.9</v>
      </c>
      <c r="W7842">
        <v>11.8</v>
      </c>
      <c r="Y7842">
        <v>4</v>
      </c>
      <c r="Z7842" t="s">
        <v>32</v>
      </c>
      <c r="AA7842" t="str">
        <f t="shared" si="122"/>
        <v>Tarrant</v>
      </c>
    </row>
    <row r="7843" spans="1:27" x14ac:dyDescent="0.25">
      <c r="A7843" t="s">
        <v>7966</v>
      </c>
      <c r="B7843">
        <v>1878</v>
      </c>
      <c r="C7843">
        <v>119903001</v>
      </c>
      <c r="D7843" t="s">
        <v>1365</v>
      </c>
      <c r="E7843" t="s">
        <v>1366</v>
      </c>
      <c r="F7843">
        <v>27.2</v>
      </c>
      <c r="G7843" t="s">
        <v>2336</v>
      </c>
      <c r="H7843">
        <v>152</v>
      </c>
      <c r="I7843">
        <v>57.2</v>
      </c>
      <c r="J7843" t="s">
        <v>158</v>
      </c>
      <c r="K7843" t="s">
        <v>158</v>
      </c>
      <c r="L7843" t="s">
        <v>158</v>
      </c>
      <c r="N7843" t="s">
        <v>29</v>
      </c>
      <c r="Q7843" s="2">
        <v>7</v>
      </c>
      <c r="R7843">
        <v>12</v>
      </c>
      <c r="S7843">
        <v>9</v>
      </c>
      <c r="T7843" t="s">
        <v>1367</v>
      </c>
      <c r="U7843">
        <v>46.2</v>
      </c>
      <c r="V7843">
        <v>25</v>
      </c>
      <c r="W7843">
        <v>10.6</v>
      </c>
      <c r="Y7843">
        <v>3</v>
      </c>
      <c r="Z7843" t="s">
        <v>53</v>
      </c>
      <c r="AA7843" t="str">
        <f t="shared" si="122"/>
        <v>Jack</v>
      </c>
    </row>
    <row r="7844" spans="1:27" x14ac:dyDescent="0.25">
      <c r="A7844" t="s">
        <v>7966</v>
      </c>
      <c r="B7844">
        <v>1879</v>
      </c>
      <c r="C7844">
        <v>57837042</v>
      </c>
      <c r="D7844" t="s">
        <v>7838</v>
      </c>
      <c r="E7844" t="s">
        <v>6035</v>
      </c>
      <c r="F7844">
        <v>27.2</v>
      </c>
      <c r="G7844" t="s">
        <v>2336</v>
      </c>
      <c r="H7844">
        <v>335</v>
      </c>
      <c r="I7844">
        <v>90.7</v>
      </c>
      <c r="J7844" t="s">
        <v>158</v>
      </c>
      <c r="K7844" t="s">
        <v>158</v>
      </c>
      <c r="L7844" t="s">
        <v>158</v>
      </c>
      <c r="N7844" t="s">
        <v>30</v>
      </c>
      <c r="Q7844" s="2">
        <v>6</v>
      </c>
      <c r="R7844">
        <v>8</v>
      </c>
      <c r="S7844">
        <v>10</v>
      </c>
      <c r="T7844" t="s">
        <v>31</v>
      </c>
      <c r="U7844">
        <v>47.7</v>
      </c>
      <c r="V7844">
        <v>21.3</v>
      </c>
      <c r="W7844">
        <v>12.8</v>
      </c>
      <c r="Y7844">
        <v>3</v>
      </c>
      <c r="Z7844" t="s">
        <v>32</v>
      </c>
      <c r="AA7844" t="str">
        <f t="shared" si="122"/>
        <v>Dallas</v>
      </c>
    </row>
    <row r="7845" spans="1:27" x14ac:dyDescent="0.25">
      <c r="A7845" t="s">
        <v>7966</v>
      </c>
      <c r="B7845">
        <v>1880</v>
      </c>
      <c r="C7845">
        <v>208902041</v>
      </c>
      <c r="D7845" t="s">
        <v>7839</v>
      </c>
      <c r="E7845" t="s">
        <v>2389</v>
      </c>
      <c r="F7845">
        <v>27.2</v>
      </c>
      <c r="G7845" t="s">
        <v>2336</v>
      </c>
      <c r="H7845">
        <v>622</v>
      </c>
      <c r="I7845">
        <v>62.1</v>
      </c>
      <c r="J7845" t="s">
        <v>158</v>
      </c>
      <c r="K7845" t="s">
        <v>158</v>
      </c>
      <c r="L7845" t="s">
        <v>158</v>
      </c>
      <c r="N7845" t="s">
        <v>29</v>
      </c>
      <c r="Q7845" s="2">
        <v>6</v>
      </c>
      <c r="R7845">
        <v>8</v>
      </c>
      <c r="S7845">
        <v>14</v>
      </c>
      <c r="T7845" t="s">
        <v>283</v>
      </c>
      <c r="U7845">
        <v>46.7</v>
      </c>
      <c r="V7845">
        <v>24.1</v>
      </c>
      <c r="W7845">
        <v>10.9</v>
      </c>
      <c r="Y7845">
        <v>2</v>
      </c>
      <c r="Z7845" t="s">
        <v>53</v>
      </c>
      <c r="AA7845" t="str">
        <f t="shared" si="122"/>
        <v>Scurry</v>
      </c>
    </row>
    <row r="7846" spans="1:27" x14ac:dyDescent="0.25">
      <c r="A7846" t="s">
        <v>7966</v>
      </c>
      <c r="B7846">
        <v>1881</v>
      </c>
      <c r="C7846">
        <v>220912041</v>
      </c>
      <c r="D7846" t="s">
        <v>236</v>
      </c>
      <c r="E7846" t="s">
        <v>237</v>
      </c>
      <c r="F7846">
        <v>27.2</v>
      </c>
      <c r="G7846" t="s">
        <v>2336</v>
      </c>
      <c r="H7846">
        <v>881</v>
      </c>
      <c r="I7846">
        <v>64.099999999999994</v>
      </c>
      <c r="J7846" t="s">
        <v>158</v>
      </c>
      <c r="K7846" t="s">
        <v>158</v>
      </c>
      <c r="L7846" t="s">
        <v>158</v>
      </c>
      <c r="N7846" t="s">
        <v>29</v>
      </c>
      <c r="Q7846" s="2">
        <v>7</v>
      </c>
      <c r="R7846">
        <v>9</v>
      </c>
      <c r="S7846">
        <v>11</v>
      </c>
      <c r="T7846" t="s">
        <v>64</v>
      </c>
      <c r="U7846">
        <v>45.2</v>
      </c>
      <c r="V7846">
        <v>24.4</v>
      </c>
      <c r="W7846">
        <v>12.2</v>
      </c>
      <c r="Y7846">
        <v>4</v>
      </c>
      <c r="Z7846" t="s">
        <v>32</v>
      </c>
      <c r="AA7846" t="str">
        <f t="shared" si="122"/>
        <v>Tarrant</v>
      </c>
    </row>
    <row r="7847" spans="1:27" x14ac:dyDescent="0.25">
      <c r="A7847" t="s">
        <v>7966</v>
      </c>
      <c r="B7847">
        <v>1882</v>
      </c>
      <c r="C7847">
        <v>238902041</v>
      </c>
      <c r="D7847" t="s">
        <v>7840</v>
      </c>
      <c r="E7847" t="s">
        <v>2589</v>
      </c>
      <c r="F7847">
        <v>27.2</v>
      </c>
      <c r="G7847" t="s">
        <v>2336</v>
      </c>
      <c r="H7847">
        <v>367</v>
      </c>
      <c r="I7847">
        <v>48.5</v>
      </c>
      <c r="J7847" t="s">
        <v>132</v>
      </c>
      <c r="K7847" t="s">
        <v>158</v>
      </c>
      <c r="L7847" t="s">
        <v>132</v>
      </c>
      <c r="N7847" t="s">
        <v>29</v>
      </c>
      <c r="Q7847" s="2">
        <v>7</v>
      </c>
      <c r="R7847">
        <v>8</v>
      </c>
      <c r="S7847">
        <v>18</v>
      </c>
      <c r="T7847" t="s">
        <v>2039</v>
      </c>
      <c r="U7847">
        <v>48.2</v>
      </c>
      <c r="V7847">
        <v>25.6</v>
      </c>
      <c r="W7847">
        <v>7.8</v>
      </c>
      <c r="Y7847">
        <v>3</v>
      </c>
      <c r="Z7847" t="s">
        <v>53</v>
      </c>
      <c r="AA7847" t="str">
        <f t="shared" si="122"/>
        <v>Ward</v>
      </c>
    </row>
    <row r="7848" spans="1:27" x14ac:dyDescent="0.25">
      <c r="A7848" t="s">
        <v>7966</v>
      </c>
      <c r="B7848">
        <v>1883</v>
      </c>
      <c r="C7848">
        <v>161914043</v>
      </c>
      <c r="D7848" t="s">
        <v>7023</v>
      </c>
      <c r="E7848" t="s">
        <v>1549</v>
      </c>
      <c r="F7848">
        <v>27.2</v>
      </c>
      <c r="G7848" t="s">
        <v>2336</v>
      </c>
      <c r="H7848">
        <v>847</v>
      </c>
      <c r="I7848">
        <v>92.8</v>
      </c>
      <c r="J7848" t="s">
        <v>158</v>
      </c>
      <c r="K7848" t="s">
        <v>158</v>
      </c>
      <c r="L7848" t="s">
        <v>158</v>
      </c>
      <c r="N7848" t="s">
        <v>29</v>
      </c>
      <c r="Q7848" s="2">
        <v>6</v>
      </c>
      <c r="R7848">
        <v>8</v>
      </c>
      <c r="S7848">
        <v>12</v>
      </c>
      <c r="T7848" t="s">
        <v>372</v>
      </c>
      <c r="U7848">
        <v>45.8</v>
      </c>
      <c r="V7848">
        <v>21.6</v>
      </c>
      <c r="W7848">
        <v>14.1</v>
      </c>
      <c r="Y7848">
        <v>4</v>
      </c>
      <c r="Z7848" t="s">
        <v>53</v>
      </c>
      <c r="AA7848" t="str">
        <f t="shared" si="122"/>
        <v>Mclennan</v>
      </c>
    </row>
    <row r="7849" spans="1:27" x14ac:dyDescent="0.25">
      <c r="A7849" t="s">
        <v>7966</v>
      </c>
      <c r="B7849">
        <v>1884</v>
      </c>
      <c r="C7849">
        <v>212905042</v>
      </c>
      <c r="D7849" t="s">
        <v>7841</v>
      </c>
      <c r="E7849" t="s">
        <v>1507</v>
      </c>
      <c r="F7849">
        <v>27.2</v>
      </c>
      <c r="G7849" t="s">
        <v>2336</v>
      </c>
      <c r="H7849">
        <v>469</v>
      </c>
      <c r="I7849">
        <v>97.2</v>
      </c>
      <c r="J7849" t="s">
        <v>158</v>
      </c>
      <c r="K7849" t="s">
        <v>158</v>
      </c>
      <c r="L7849" t="s">
        <v>132</v>
      </c>
      <c r="N7849" t="s">
        <v>29</v>
      </c>
      <c r="Q7849" s="2">
        <v>6</v>
      </c>
      <c r="R7849">
        <v>8</v>
      </c>
      <c r="S7849">
        <v>7</v>
      </c>
      <c r="T7849" t="s">
        <v>486</v>
      </c>
      <c r="U7849">
        <v>48.9</v>
      </c>
      <c r="V7849">
        <v>20.2</v>
      </c>
      <c r="W7849">
        <v>12.5</v>
      </c>
      <c r="Y7849">
        <v>4</v>
      </c>
      <c r="Z7849" t="s">
        <v>53</v>
      </c>
      <c r="AA7849" t="str">
        <f t="shared" si="122"/>
        <v>Smith</v>
      </c>
    </row>
    <row r="7850" spans="1:27" x14ac:dyDescent="0.25">
      <c r="A7850" t="s">
        <v>7966</v>
      </c>
      <c r="B7850">
        <v>1885</v>
      </c>
      <c r="C7850">
        <v>15822001</v>
      </c>
      <c r="D7850" t="s">
        <v>2448</v>
      </c>
      <c r="E7850" t="s">
        <v>2449</v>
      </c>
      <c r="F7850">
        <v>27.2</v>
      </c>
      <c r="G7850" t="s">
        <v>2336</v>
      </c>
      <c r="H7850">
        <v>1150</v>
      </c>
      <c r="I7850">
        <v>60.6</v>
      </c>
      <c r="J7850" t="s">
        <v>158</v>
      </c>
      <c r="K7850" t="s">
        <v>158</v>
      </c>
      <c r="L7850" t="s">
        <v>80</v>
      </c>
      <c r="N7850" t="s">
        <v>30</v>
      </c>
      <c r="Q7850" s="2" t="s">
        <v>87</v>
      </c>
      <c r="R7850">
        <v>12</v>
      </c>
      <c r="S7850">
        <v>20</v>
      </c>
      <c r="T7850" t="s">
        <v>42</v>
      </c>
      <c r="U7850">
        <v>50.1</v>
      </c>
      <c r="V7850">
        <v>23.1</v>
      </c>
      <c r="W7850">
        <v>8.3000000000000007</v>
      </c>
      <c r="Y7850">
        <v>4</v>
      </c>
      <c r="Z7850" t="s">
        <v>43</v>
      </c>
      <c r="AA7850" t="str">
        <f t="shared" si="122"/>
        <v>Bexar</v>
      </c>
    </row>
    <row r="7851" spans="1:27" x14ac:dyDescent="0.25">
      <c r="A7851" t="s">
        <v>7966</v>
      </c>
      <c r="B7851">
        <v>1886</v>
      </c>
      <c r="C7851">
        <v>101919048</v>
      </c>
      <c r="D7851" t="s">
        <v>7842</v>
      </c>
      <c r="E7851" t="s">
        <v>111</v>
      </c>
      <c r="F7851">
        <v>27.2</v>
      </c>
      <c r="G7851" t="s">
        <v>2336</v>
      </c>
      <c r="H7851">
        <v>1268</v>
      </c>
      <c r="I7851">
        <v>74.8</v>
      </c>
      <c r="J7851" t="s">
        <v>158</v>
      </c>
      <c r="K7851" t="s">
        <v>158</v>
      </c>
      <c r="L7851" t="s">
        <v>158</v>
      </c>
      <c r="N7851" t="s">
        <v>29</v>
      </c>
      <c r="Q7851" s="2">
        <v>6</v>
      </c>
      <c r="R7851">
        <v>8</v>
      </c>
      <c r="S7851">
        <v>4</v>
      </c>
      <c r="T7851" t="s">
        <v>36</v>
      </c>
      <c r="U7851">
        <v>47.1</v>
      </c>
      <c r="V7851">
        <v>22.6</v>
      </c>
      <c r="W7851">
        <v>11.9</v>
      </c>
      <c r="Y7851">
        <v>4</v>
      </c>
      <c r="Z7851" t="s">
        <v>37</v>
      </c>
      <c r="AA7851" t="str">
        <f t="shared" si="122"/>
        <v>Harris</v>
      </c>
    </row>
    <row r="7852" spans="1:27" x14ac:dyDescent="0.25">
      <c r="A7852" t="s">
        <v>7966</v>
      </c>
      <c r="B7852">
        <v>1887</v>
      </c>
      <c r="C7852">
        <v>11902041</v>
      </c>
      <c r="D7852" t="s">
        <v>7843</v>
      </c>
      <c r="E7852" t="s">
        <v>2355</v>
      </c>
      <c r="F7852">
        <v>27.1</v>
      </c>
      <c r="G7852" t="s">
        <v>2336</v>
      </c>
      <c r="H7852">
        <v>935</v>
      </c>
      <c r="I7852">
        <v>76.3</v>
      </c>
      <c r="J7852" t="s">
        <v>158</v>
      </c>
      <c r="K7852" t="s">
        <v>158</v>
      </c>
      <c r="L7852" t="s">
        <v>158</v>
      </c>
      <c r="N7852" t="s">
        <v>29</v>
      </c>
      <c r="Q7852" s="2">
        <v>6</v>
      </c>
      <c r="R7852">
        <v>8</v>
      </c>
      <c r="S7852">
        <v>13</v>
      </c>
      <c r="T7852" t="s">
        <v>2203</v>
      </c>
      <c r="U7852">
        <v>45.6</v>
      </c>
      <c r="V7852">
        <v>22.9</v>
      </c>
      <c r="W7852">
        <v>12.7</v>
      </c>
      <c r="Y7852">
        <v>2</v>
      </c>
      <c r="Z7852" t="s">
        <v>77</v>
      </c>
      <c r="AA7852" t="str">
        <f t="shared" si="122"/>
        <v>Bastrop</v>
      </c>
    </row>
    <row r="7853" spans="1:27" x14ac:dyDescent="0.25">
      <c r="A7853" t="s">
        <v>7966</v>
      </c>
      <c r="B7853">
        <v>1888</v>
      </c>
      <c r="C7853">
        <v>14803101</v>
      </c>
      <c r="D7853" t="s">
        <v>2390</v>
      </c>
      <c r="E7853" t="s">
        <v>2391</v>
      </c>
      <c r="F7853">
        <v>27</v>
      </c>
      <c r="G7853" t="s">
        <v>2336</v>
      </c>
      <c r="H7853">
        <v>357</v>
      </c>
      <c r="I7853">
        <v>60.2</v>
      </c>
      <c r="J7853" t="s">
        <v>132</v>
      </c>
      <c r="K7853" t="s">
        <v>158</v>
      </c>
      <c r="L7853" t="s">
        <v>158</v>
      </c>
      <c r="N7853" t="s">
        <v>30</v>
      </c>
      <c r="Q7853" s="2" t="s">
        <v>89</v>
      </c>
      <c r="R7853">
        <v>12</v>
      </c>
      <c r="S7853">
        <v>12</v>
      </c>
      <c r="T7853" t="s">
        <v>619</v>
      </c>
      <c r="U7853">
        <v>39.4</v>
      </c>
      <c r="V7853">
        <v>26.6</v>
      </c>
      <c r="W7853">
        <v>15.1</v>
      </c>
      <c r="Y7853">
        <v>4</v>
      </c>
      <c r="Z7853" t="s">
        <v>53</v>
      </c>
      <c r="AA7853" t="str">
        <f t="shared" si="122"/>
        <v>Bell</v>
      </c>
    </row>
    <row r="7854" spans="1:27" x14ac:dyDescent="0.25">
      <c r="A7854" t="s">
        <v>7966</v>
      </c>
      <c r="B7854">
        <v>1889</v>
      </c>
      <c r="C7854">
        <v>230904001</v>
      </c>
      <c r="D7854" t="s">
        <v>627</v>
      </c>
      <c r="E7854" t="s">
        <v>628</v>
      </c>
      <c r="F7854">
        <v>27</v>
      </c>
      <c r="G7854" t="s">
        <v>2336</v>
      </c>
      <c r="H7854">
        <v>180</v>
      </c>
      <c r="I7854">
        <v>53.9</v>
      </c>
      <c r="J7854" t="s">
        <v>132</v>
      </c>
      <c r="K7854" t="s">
        <v>158</v>
      </c>
      <c r="L7854" t="s">
        <v>158</v>
      </c>
      <c r="N7854" t="s">
        <v>29</v>
      </c>
      <c r="Q7854" s="2">
        <v>6</v>
      </c>
      <c r="R7854">
        <v>12</v>
      </c>
      <c r="S7854">
        <v>7</v>
      </c>
      <c r="T7854" t="s">
        <v>430</v>
      </c>
      <c r="U7854">
        <v>44.9</v>
      </c>
      <c r="V7854">
        <v>25.7</v>
      </c>
      <c r="W7854">
        <v>10.5</v>
      </c>
      <c r="Y7854">
        <v>3</v>
      </c>
      <c r="Z7854" t="s">
        <v>53</v>
      </c>
      <c r="AA7854" t="str">
        <f t="shared" si="122"/>
        <v>Upshur</v>
      </c>
    </row>
    <row r="7855" spans="1:27" x14ac:dyDescent="0.25">
      <c r="A7855" t="s">
        <v>7966</v>
      </c>
      <c r="B7855">
        <v>1890</v>
      </c>
      <c r="C7855">
        <v>238904001</v>
      </c>
      <c r="D7855" t="s">
        <v>2037</v>
      </c>
      <c r="E7855" t="s">
        <v>2038</v>
      </c>
      <c r="F7855">
        <v>27</v>
      </c>
      <c r="G7855" t="s">
        <v>2336</v>
      </c>
      <c r="H7855">
        <v>162</v>
      </c>
      <c r="I7855">
        <v>63</v>
      </c>
      <c r="J7855" t="s">
        <v>158</v>
      </c>
      <c r="K7855" t="s">
        <v>158</v>
      </c>
      <c r="L7855" t="s">
        <v>158</v>
      </c>
      <c r="N7855" t="s">
        <v>29</v>
      </c>
      <c r="Q7855" s="2" t="s">
        <v>89</v>
      </c>
      <c r="R7855">
        <v>12</v>
      </c>
      <c r="S7855">
        <v>18</v>
      </c>
      <c r="T7855" t="s">
        <v>2039</v>
      </c>
      <c r="U7855">
        <v>45.9</v>
      </c>
      <c r="V7855">
        <v>24</v>
      </c>
      <c r="W7855">
        <v>11.1</v>
      </c>
      <c r="Y7855">
        <v>4</v>
      </c>
      <c r="Z7855" t="s">
        <v>53</v>
      </c>
      <c r="AA7855" t="str">
        <f t="shared" si="122"/>
        <v>Ward</v>
      </c>
    </row>
    <row r="7856" spans="1:27" x14ac:dyDescent="0.25">
      <c r="A7856" t="s">
        <v>7966</v>
      </c>
      <c r="B7856">
        <v>1891</v>
      </c>
      <c r="C7856">
        <v>57905072</v>
      </c>
      <c r="D7856" t="s">
        <v>7844</v>
      </c>
      <c r="E7856" t="s">
        <v>26</v>
      </c>
      <c r="F7856">
        <v>27</v>
      </c>
      <c r="G7856" t="s">
        <v>2336</v>
      </c>
      <c r="H7856">
        <v>417</v>
      </c>
      <c r="I7856">
        <v>92.1</v>
      </c>
      <c r="J7856" t="s">
        <v>158</v>
      </c>
      <c r="K7856" t="s">
        <v>158</v>
      </c>
      <c r="L7856" t="s">
        <v>132</v>
      </c>
      <c r="N7856" t="s">
        <v>29</v>
      </c>
      <c r="Q7856" s="2">
        <v>6</v>
      </c>
      <c r="R7856">
        <v>8</v>
      </c>
      <c r="S7856">
        <v>10</v>
      </c>
      <c r="T7856" t="s">
        <v>31</v>
      </c>
      <c r="U7856">
        <v>48.5</v>
      </c>
      <c r="V7856">
        <v>20.6</v>
      </c>
      <c r="W7856">
        <v>11.8</v>
      </c>
      <c r="Y7856">
        <v>4</v>
      </c>
      <c r="Z7856" t="s">
        <v>32</v>
      </c>
      <c r="AA7856" t="str">
        <f t="shared" si="122"/>
        <v>Dallas</v>
      </c>
    </row>
    <row r="7857" spans="1:27" x14ac:dyDescent="0.25">
      <c r="A7857" t="s">
        <v>7966</v>
      </c>
      <c r="B7857">
        <v>1892</v>
      </c>
      <c r="C7857">
        <v>57906041</v>
      </c>
      <c r="D7857" t="s">
        <v>7845</v>
      </c>
      <c r="E7857" t="s">
        <v>2564</v>
      </c>
      <c r="F7857">
        <v>26.9</v>
      </c>
      <c r="G7857" t="s">
        <v>2336</v>
      </c>
      <c r="H7857">
        <v>595</v>
      </c>
      <c r="I7857">
        <v>81.3</v>
      </c>
      <c r="J7857" t="s">
        <v>158</v>
      </c>
      <c r="K7857" t="s">
        <v>158</v>
      </c>
      <c r="L7857" t="s">
        <v>132</v>
      </c>
      <c r="N7857" t="s">
        <v>29</v>
      </c>
      <c r="Q7857" s="2">
        <v>6</v>
      </c>
      <c r="R7857">
        <v>8</v>
      </c>
      <c r="S7857">
        <v>10</v>
      </c>
      <c r="T7857" t="s">
        <v>31</v>
      </c>
      <c r="U7857">
        <v>48.4</v>
      </c>
      <c r="V7857">
        <v>21.4</v>
      </c>
      <c r="W7857">
        <v>10.9</v>
      </c>
      <c r="Y7857">
        <v>4</v>
      </c>
      <c r="Z7857" t="s">
        <v>32</v>
      </c>
      <c r="AA7857" t="str">
        <f t="shared" si="122"/>
        <v>Dallas</v>
      </c>
    </row>
    <row r="7858" spans="1:27" x14ac:dyDescent="0.25">
      <c r="A7858" t="s">
        <v>7966</v>
      </c>
      <c r="B7858">
        <v>1893</v>
      </c>
      <c r="C7858">
        <v>178904046</v>
      </c>
      <c r="D7858" t="s">
        <v>7017</v>
      </c>
      <c r="E7858" t="s">
        <v>120</v>
      </c>
      <c r="F7858">
        <v>26.9</v>
      </c>
      <c r="G7858" t="s">
        <v>2336</v>
      </c>
      <c r="H7858">
        <v>510</v>
      </c>
      <c r="I7858">
        <v>96.9</v>
      </c>
      <c r="J7858" t="s">
        <v>158</v>
      </c>
      <c r="K7858" t="s">
        <v>158</v>
      </c>
      <c r="L7858" t="s">
        <v>158</v>
      </c>
      <c r="N7858" t="s">
        <v>29</v>
      </c>
      <c r="Q7858" s="2">
        <v>6</v>
      </c>
      <c r="R7858">
        <v>8</v>
      </c>
      <c r="S7858">
        <v>2</v>
      </c>
      <c r="T7858" t="s">
        <v>121</v>
      </c>
      <c r="U7858">
        <v>43.9</v>
      </c>
      <c r="V7858">
        <v>21.6</v>
      </c>
      <c r="W7858">
        <v>15.2</v>
      </c>
      <c r="Y7858">
        <v>4</v>
      </c>
      <c r="Z7858" t="s">
        <v>53</v>
      </c>
      <c r="AA7858" t="str">
        <f t="shared" si="122"/>
        <v>Nueces</v>
      </c>
    </row>
    <row r="7859" spans="1:27" x14ac:dyDescent="0.25">
      <c r="A7859" t="s">
        <v>7966</v>
      </c>
      <c r="B7859">
        <v>1894</v>
      </c>
      <c r="C7859">
        <v>34902001</v>
      </c>
      <c r="D7859" t="s">
        <v>1438</v>
      </c>
      <c r="E7859" t="s">
        <v>1439</v>
      </c>
      <c r="F7859">
        <v>26.9</v>
      </c>
      <c r="G7859" t="s">
        <v>2336</v>
      </c>
      <c r="H7859">
        <v>126</v>
      </c>
      <c r="I7859">
        <v>78.599999999999994</v>
      </c>
      <c r="J7859" t="s">
        <v>158</v>
      </c>
      <c r="K7859" t="s">
        <v>158</v>
      </c>
      <c r="L7859" t="s">
        <v>158</v>
      </c>
      <c r="N7859" t="s">
        <v>29</v>
      </c>
      <c r="Q7859" s="2" t="s">
        <v>87</v>
      </c>
      <c r="R7859">
        <v>12</v>
      </c>
      <c r="S7859">
        <v>8</v>
      </c>
      <c r="T7859" t="s">
        <v>1068</v>
      </c>
      <c r="U7859">
        <v>45.6</v>
      </c>
      <c r="V7859">
        <v>22.6</v>
      </c>
      <c r="W7859">
        <v>12.5</v>
      </c>
      <c r="Y7859">
        <v>4</v>
      </c>
      <c r="Z7859" t="s">
        <v>53</v>
      </c>
      <c r="AA7859" t="str">
        <f t="shared" si="122"/>
        <v>Cass</v>
      </c>
    </row>
    <row r="7860" spans="1:27" x14ac:dyDescent="0.25">
      <c r="A7860" t="s">
        <v>7966</v>
      </c>
      <c r="B7860">
        <v>1895</v>
      </c>
      <c r="C7860">
        <v>237902041</v>
      </c>
      <c r="D7860" t="s">
        <v>7846</v>
      </c>
      <c r="E7860" t="s">
        <v>2467</v>
      </c>
      <c r="F7860">
        <v>26.9</v>
      </c>
      <c r="G7860" t="s">
        <v>2336</v>
      </c>
      <c r="H7860">
        <v>320</v>
      </c>
      <c r="I7860">
        <v>82.8</v>
      </c>
      <c r="J7860" t="s">
        <v>158</v>
      </c>
      <c r="K7860" t="s">
        <v>158</v>
      </c>
      <c r="L7860" t="s">
        <v>158</v>
      </c>
      <c r="N7860" t="s">
        <v>29</v>
      </c>
      <c r="Q7860" s="2">
        <v>6</v>
      </c>
      <c r="R7860">
        <v>8</v>
      </c>
      <c r="S7860">
        <v>4</v>
      </c>
      <c r="T7860" t="s">
        <v>1283</v>
      </c>
      <c r="U7860">
        <v>46.9</v>
      </c>
      <c r="V7860">
        <v>21.8</v>
      </c>
      <c r="W7860">
        <v>11.9</v>
      </c>
      <c r="Y7860">
        <v>2</v>
      </c>
      <c r="Z7860" t="s">
        <v>37</v>
      </c>
      <c r="AA7860" t="str">
        <f t="shared" si="122"/>
        <v>Waller</v>
      </c>
    </row>
    <row r="7861" spans="1:27" x14ac:dyDescent="0.25">
      <c r="A7861" t="s">
        <v>7966</v>
      </c>
      <c r="B7861">
        <v>1896</v>
      </c>
      <c r="C7861">
        <v>57906043</v>
      </c>
      <c r="D7861" t="s">
        <v>7847</v>
      </c>
      <c r="E7861" t="s">
        <v>2564</v>
      </c>
      <c r="F7861">
        <v>26.9</v>
      </c>
      <c r="G7861" t="s">
        <v>2336</v>
      </c>
      <c r="H7861">
        <v>994</v>
      </c>
      <c r="I7861">
        <v>75.599999999999994</v>
      </c>
      <c r="J7861" t="s">
        <v>158</v>
      </c>
      <c r="K7861" t="s">
        <v>158</v>
      </c>
      <c r="L7861" t="s">
        <v>158</v>
      </c>
      <c r="N7861" t="s">
        <v>29</v>
      </c>
      <c r="Q7861" s="2">
        <v>6</v>
      </c>
      <c r="R7861">
        <v>8</v>
      </c>
      <c r="S7861">
        <v>10</v>
      </c>
      <c r="T7861" t="s">
        <v>31</v>
      </c>
      <c r="U7861">
        <v>45.7</v>
      </c>
      <c r="V7861">
        <v>22.7</v>
      </c>
      <c r="W7861">
        <v>12.2</v>
      </c>
      <c r="Y7861">
        <v>4</v>
      </c>
      <c r="Z7861" t="s">
        <v>32</v>
      </c>
      <c r="AA7861" t="str">
        <f t="shared" si="122"/>
        <v>Dallas</v>
      </c>
    </row>
    <row r="7862" spans="1:27" x14ac:dyDescent="0.25">
      <c r="A7862" t="s">
        <v>7966</v>
      </c>
      <c r="B7862">
        <v>1897</v>
      </c>
      <c r="C7862">
        <v>220905042</v>
      </c>
      <c r="D7862" t="s">
        <v>7848</v>
      </c>
      <c r="E7862" t="s">
        <v>63</v>
      </c>
      <c r="F7862">
        <v>26.9</v>
      </c>
      <c r="G7862" t="s">
        <v>2336</v>
      </c>
      <c r="H7862">
        <v>393</v>
      </c>
      <c r="I7862">
        <v>92.1</v>
      </c>
      <c r="J7862" t="s">
        <v>158</v>
      </c>
      <c r="K7862" t="s">
        <v>158</v>
      </c>
      <c r="L7862" t="s">
        <v>80</v>
      </c>
      <c r="N7862" t="s">
        <v>29</v>
      </c>
      <c r="Q7862" s="2">
        <v>6</v>
      </c>
      <c r="R7862">
        <v>8</v>
      </c>
      <c r="S7862">
        <v>11</v>
      </c>
      <c r="T7862" t="s">
        <v>64</v>
      </c>
      <c r="U7862">
        <v>50.1</v>
      </c>
      <c r="V7862">
        <v>19.899999999999999</v>
      </c>
      <c r="W7862">
        <v>10.5</v>
      </c>
      <c r="Y7862">
        <v>4</v>
      </c>
      <c r="Z7862" t="s">
        <v>32</v>
      </c>
      <c r="AA7862" t="str">
        <f t="shared" si="122"/>
        <v>Tarrant</v>
      </c>
    </row>
    <row r="7863" spans="1:27" x14ac:dyDescent="0.25">
      <c r="A7863" t="s">
        <v>7966</v>
      </c>
      <c r="B7863">
        <v>1898</v>
      </c>
      <c r="C7863">
        <v>15912042</v>
      </c>
      <c r="D7863" t="s">
        <v>7849</v>
      </c>
      <c r="E7863" t="s">
        <v>2298</v>
      </c>
      <c r="F7863">
        <v>26.7</v>
      </c>
      <c r="G7863" t="s">
        <v>2336</v>
      </c>
      <c r="H7863">
        <v>811</v>
      </c>
      <c r="I7863">
        <v>96.5</v>
      </c>
      <c r="J7863" t="s">
        <v>158</v>
      </c>
      <c r="K7863" t="s">
        <v>158</v>
      </c>
      <c r="L7863" t="s">
        <v>158</v>
      </c>
      <c r="N7863" t="s">
        <v>29</v>
      </c>
      <c r="Q7863" s="2">
        <v>6</v>
      </c>
      <c r="R7863">
        <v>8</v>
      </c>
      <c r="S7863">
        <v>20</v>
      </c>
      <c r="T7863" t="s">
        <v>42</v>
      </c>
      <c r="U7863">
        <v>46.4</v>
      </c>
      <c r="V7863">
        <v>20.6</v>
      </c>
      <c r="W7863">
        <v>13.2</v>
      </c>
      <c r="Y7863">
        <v>3</v>
      </c>
      <c r="Z7863" t="s">
        <v>43</v>
      </c>
      <c r="AA7863" t="str">
        <f t="shared" si="122"/>
        <v>Bexar</v>
      </c>
    </row>
    <row r="7864" spans="1:27" x14ac:dyDescent="0.25">
      <c r="A7864" t="s">
        <v>7966</v>
      </c>
      <c r="B7864">
        <v>1899</v>
      </c>
      <c r="C7864">
        <v>220905064</v>
      </c>
      <c r="D7864" t="s">
        <v>7850</v>
      </c>
      <c r="E7864" t="s">
        <v>63</v>
      </c>
      <c r="F7864">
        <v>26.7</v>
      </c>
      <c r="G7864" t="s">
        <v>2336</v>
      </c>
      <c r="H7864">
        <v>449</v>
      </c>
      <c r="I7864">
        <v>89.3</v>
      </c>
      <c r="J7864" t="s">
        <v>158</v>
      </c>
      <c r="K7864" t="s">
        <v>158</v>
      </c>
      <c r="L7864" t="s">
        <v>132</v>
      </c>
      <c r="N7864" t="s">
        <v>29</v>
      </c>
      <c r="Q7864" s="2">
        <v>6</v>
      </c>
      <c r="R7864">
        <v>6</v>
      </c>
      <c r="S7864">
        <v>11</v>
      </c>
      <c r="T7864" t="s">
        <v>64</v>
      </c>
      <c r="U7864">
        <v>48.4</v>
      </c>
      <c r="V7864">
        <v>20.6</v>
      </c>
      <c r="W7864">
        <v>11.1</v>
      </c>
      <c r="Y7864">
        <v>4</v>
      </c>
      <c r="Z7864" t="s">
        <v>32</v>
      </c>
      <c r="AA7864" t="str">
        <f t="shared" si="122"/>
        <v>Tarrant</v>
      </c>
    </row>
    <row r="7865" spans="1:27" x14ac:dyDescent="0.25">
      <c r="A7865" t="s">
        <v>7966</v>
      </c>
      <c r="B7865">
        <v>1900</v>
      </c>
      <c r="C7865">
        <v>220905054</v>
      </c>
      <c r="D7865" t="s">
        <v>7851</v>
      </c>
      <c r="E7865" t="s">
        <v>63</v>
      </c>
      <c r="F7865">
        <v>26.7</v>
      </c>
      <c r="G7865" t="s">
        <v>2336</v>
      </c>
      <c r="H7865">
        <v>689</v>
      </c>
      <c r="I7865">
        <v>93.6</v>
      </c>
      <c r="J7865" t="s">
        <v>158</v>
      </c>
      <c r="K7865" t="s">
        <v>158</v>
      </c>
      <c r="L7865" t="s">
        <v>158</v>
      </c>
      <c r="N7865" t="s">
        <v>29</v>
      </c>
      <c r="Q7865" s="2">
        <v>6</v>
      </c>
      <c r="R7865">
        <v>8</v>
      </c>
      <c r="S7865">
        <v>11</v>
      </c>
      <c r="T7865" t="s">
        <v>64</v>
      </c>
      <c r="U7865">
        <v>45.6</v>
      </c>
      <c r="V7865">
        <v>21.2</v>
      </c>
      <c r="W7865">
        <v>13.4</v>
      </c>
      <c r="Y7865">
        <v>4</v>
      </c>
      <c r="Z7865" t="s">
        <v>32</v>
      </c>
      <c r="AA7865" t="str">
        <f t="shared" si="122"/>
        <v>Tarrant</v>
      </c>
    </row>
    <row r="7866" spans="1:27" x14ac:dyDescent="0.25">
      <c r="A7866" t="s">
        <v>7966</v>
      </c>
      <c r="B7866">
        <v>1901</v>
      </c>
      <c r="C7866">
        <v>34905041</v>
      </c>
      <c r="D7866" t="s">
        <v>7852</v>
      </c>
      <c r="E7866" t="s">
        <v>1099</v>
      </c>
      <c r="F7866">
        <v>26.7</v>
      </c>
      <c r="G7866" t="s">
        <v>2336</v>
      </c>
      <c r="H7866">
        <v>146</v>
      </c>
      <c r="I7866">
        <v>63.7</v>
      </c>
      <c r="J7866" t="s">
        <v>132</v>
      </c>
      <c r="K7866" t="s">
        <v>158</v>
      </c>
      <c r="L7866" t="s">
        <v>158</v>
      </c>
      <c r="N7866" t="s">
        <v>29</v>
      </c>
      <c r="Q7866" s="2">
        <v>6</v>
      </c>
      <c r="R7866">
        <v>8</v>
      </c>
      <c r="S7866">
        <v>8</v>
      </c>
      <c r="T7866" t="s">
        <v>1068</v>
      </c>
      <c r="U7866">
        <v>39.700000000000003</v>
      </c>
      <c r="V7866">
        <v>25.7</v>
      </c>
      <c r="W7866">
        <v>14.7</v>
      </c>
      <c r="Y7866">
        <v>3</v>
      </c>
      <c r="Z7866" t="s">
        <v>53</v>
      </c>
      <c r="AA7866" t="str">
        <f t="shared" si="122"/>
        <v>Cass</v>
      </c>
    </row>
    <row r="7867" spans="1:27" x14ac:dyDescent="0.25">
      <c r="A7867" t="s">
        <v>7966</v>
      </c>
      <c r="B7867">
        <v>1902</v>
      </c>
      <c r="C7867">
        <v>15916044</v>
      </c>
      <c r="D7867" t="s">
        <v>7853</v>
      </c>
      <c r="E7867" t="s">
        <v>48</v>
      </c>
      <c r="F7867">
        <v>26.7</v>
      </c>
      <c r="G7867" t="s">
        <v>2336</v>
      </c>
      <c r="H7867">
        <v>980</v>
      </c>
      <c r="I7867">
        <v>74.3</v>
      </c>
      <c r="J7867" t="s">
        <v>158</v>
      </c>
      <c r="K7867" t="s">
        <v>158</v>
      </c>
      <c r="L7867" t="s">
        <v>158</v>
      </c>
      <c r="N7867" t="s">
        <v>29</v>
      </c>
      <c r="Q7867" s="2">
        <v>6</v>
      </c>
      <c r="R7867">
        <v>8</v>
      </c>
      <c r="S7867">
        <v>20</v>
      </c>
      <c r="T7867" t="s">
        <v>42</v>
      </c>
      <c r="U7867">
        <v>44</v>
      </c>
      <c r="V7867">
        <v>23.1</v>
      </c>
      <c r="W7867">
        <v>12.9</v>
      </c>
      <c r="Y7867">
        <v>4</v>
      </c>
      <c r="Z7867" t="s">
        <v>43</v>
      </c>
      <c r="AA7867" t="str">
        <f t="shared" si="122"/>
        <v>Bexar</v>
      </c>
    </row>
    <row r="7868" spans="1:27" x14ac:dyDescent="0.25">
      <c r="A7868" t="s">
        <v>7966</v>
      </c>
      <c r="B7868">
        <v>1903</v>
      </c>
      <c r="C7868">
        <v>101912056</v>
      </c>
      <c r="D7868" t="s">
        <v>7854</v>
      </c>
      <c r="E7868" t="s">
        <v>35</v>
      </c>
      <c r="F7868">
        <v>26.7</v>
      </c>
      <c r="G7868" t="s">
        <v>2336</v>
      </c>
      <c r="H7868">
        <v>721</v>
      </c>
      <c r="I7868">
        <v>89.3</v>
      </c>
      <c r="J7868" t="s">
        <v>158</v>
      </c>
      <c r="K7868" t="s">
        <v>158</v>
      </c>
      <c r="L7868" t="s">
        <v>132</v>
      </c>
      <c r="N7868" t="s">
        <v>29</v>
      </c>
      <c r="Q7868" s="2">
        <v>6</v>
      </c>
      <c r="R7868">
        <v>8</v>
      </c>
      <c r="S7868">
        <v>4</v>
      </c>
      <c r="T7868" t="s">
        <v>36</v>
      </c>
      <c r="U7868">
        <v>49.2</v>
      </c>
      <c r="V7868">
        <v>20.3</v>
      </c>
      <c r="W7868">
        <v>10.5</v>
      </c>
      <c r="Y7868">
        <v>4</v>
      </c>
      <c r="Z7868" t="s">
        <v>37</v>
      </c>
      <c r="AA7868" t="str">
        <f t="shared" si="122"/>
        <v>Harris</v>
      </c>
    </row>
    <row r="7869" spans="1:27" x14ac:dyDescent="0.25">
      <c r="A7869" t="s">
        <v>7966</v>
      </c>
      <c r="B7869">
        <v>1904</v>
      </c>
      <c r="C7869">
        <v>105906046</v>
      </c>
      <c r="D7869" t="s">
        <v>7855</v>
      </c>
      <c r="E7869" t="s">
        <v>1072</v>
      </c>
      <c r="F7869">
        <v>26.7</v>
      </c>
      <c r="G7869" t="s">
        <v>2336</v>
      </c>
      <c r="H7869">
        <v>757</v>
      </c>
      <c r="I7869">
        <v>75</v>
      </c>
      <c r="J7869" t="s">
        <v>158</v>
      </c>
      <c r="K7869" t="s">
        <v>158</v>
      </c>
      <c r="L7869" t="s">
        <v>132</v>
      </c>
      <c r="N7869" t="s">
        <v>29</v>
      </c>
      <c r="Q7869" s="2">
        <v>6</v>
      </c>
      <c r="R7869">
        <v>8</v>
      </c>
      <c r="S7869">
        <v>13</v>
      </c>
      <c r="T7869" t="s">
        <v>575</v>
      </c>
      <c r="U7869">
        <v>48.5</v>
      </c>
      <c r="V7869">
        <v>21.6</v>
      </c>
      <c r="W7869">
        <v>9.9</v>
      </c>
      <c r="Y7869">
        <v>2</v>
      </c>
      <c r="Z7869" t="s">
        <v>77</v>
      </c>
      <c r="AA7869" t="str">
        <f t="shared" si="122"/>
        <v>Hays</v>
      </c>
    </row>
    <row r="7870" spans="1:27" x14ac:dyDescent="0.25">
      <c r="A7870" t="s">
        <v>7966</v>
      </c>
      <c r="B7870">
        <v>1905</v>
      </c>
      <c r="C7870">
        <v>57819001</v>
      </c>
      <c r="D7870" t="s">
        <v>2572</v>
      </c>
      <c r="E7870" t="s">
        <v>2572</v>
      </c>
      <c r="F7870">
        <v>26.6</v>
      </c>
      <c r="G7870" t="s">
        <v>2336</v>
      </c>
      <c r="H7870">
        <v>196</v>
      </c>
      <c r="I7870">
        <v>97.4</v>
      </c>
      <c r="J7870" t="s">
        <v>158</v>
      </c>
      <c r="K7870" t="s">
        <v>158</v>
      </c>
      <c r="L7870" t="s">
        <v>158</v>
      </c>
      <c r="N7870" t="s">
        <v>30</v>
      </c>
      <c r="Q7870" s="2" t="s">
        <v>89</v>
      </c>
      <c r="R7870">
        <v>11</v>
      </c>
      <c r="S7870">
        <v>10</v>
      </c>
      <c r="T7870" t="s">
        <v>31</v>
      </c>
      <c r="U7870">
        <v>45.6</v>
      </c>
      <c r="V7870">
        <v>20.7</v>
      </c>
      <c r="W7870">
        <v>13.6</v>
      </c>
      <c r="Y7870">
        <v>3</v>
      </c>
      <c r="Z7870" t="s">
        <v>32</v>
      </c>
      <c r="AA7870" t="str">
        <f t="shared" si="122"/>
        <v>Dallas</v>
      </c>
    </row>
    <row r="7871" spans="1:27" x14ac:dyDescent="0.25">
      <c r="A7871" t="s">
        <v>7966</v>
      </c>
      <c r="B7871">
        <v>1906</v>
      </c>
      <c r="C7871">
        <v>227904045</v>
      </c>
      <c r="D7871" t="s">
        <v>7856</v>
      </c>
      <c r="E7871" t="s">
        <v>595</v>
      </c>
      <c r="F7871">
        <v>26.6</v>
      </c>
      <c r="G7871" t="s">
        <v>2336</v>
      </c>
      <c r="H7871">
        <v>860</v>
      </c>
      <c r="I7871">
        <v>66.2</v>
      </c>
      <c r="J7871" t="s">
        <v>158</v>
      </c>
      <c r="K7871" t="s">
        <v>158</v>
      </c>
      <c r="L7871" t="s">
        <v>158</v>
      </c>
      <c r="N7871" t="s">
        <v>29</v>
      </c>
      <c r="Q7871" s="2">
        <v>6</v>
      </c>
      <c r="R7871">
        <v>8</v>
      </c>
      <c r="S7871">
        <v>13</v>
      </c>
      <c r="T7871" t="s">
        <v>76</v>
      </c>
      <c r="U7871">
        <v>41.9</v>
      </c>
      <c r="V7871">
        <v>24.5</v>
      </c>
      <c r="W7871">
        <v>13.3</v>
      </c>
      <c r="Y7871">
        <v>3</v>
      </c>
      <c r="Z7871" t="s">
        <v>77</v>
      </c>
      <c r="AA7871" t="str">
        <f t="shared" si="122"/>
        <v>Travis</v>
      </c>
    </row>
    <row r="7872" spans="1:27" x14ac:dyDescent="0.25">
      <c r="A7872" t="s">
        <v>7966</v>
      </c>
      <c r="B7872">
        <v>1907</v>
      </c>
      <c r="C7872">
        <v>227901064</v>
      </c>
      <c r="D7872" t="s">
        <v>7857</v>
      </c>
      <c r="E7872" t="s">
        <v>75</v>
      </c>
      <c r="F7872">
        <v>26.6</v>
      </c>
      <c r="G7872" t="s">
        <v>2336</v>
      </c>
      <c r="H7872">
        <v>390</v>
      </c>
      <c r="I7872">
        <v>91.5</v>
      </c>
      <c r="J7872" t="s">
        <v>158</v>
      </c>
      <c r="K7872" t="s">
        <v>158</v>
      </c>
      <c r="L7872" t="s">
        <v>158</v>
      </c>
      <c r="N7872" t="s">
        <v>29</v>
      </c>
      <c r="Q7872" s="2">
        <v>6</v>
      </c>
      <c r="R7872">
        <v>8</v>
      </c>
      <c r="S7872">
        <v>13</v>
      </c>
      <c r="T7872" t="s">
        <v>76</v>
      </c>
      <c r="U7872">
        <v>45.2</v>
      </c>
      <c r="V7872">
        <v>21.3</v>
      </c>
      <c r="W7872">
        <v>13.1</v>
      </c>
      <c r="Y7872">
        <v>4</v>
      </c>
      <c r="Z7872" t="s">
        <v>77</v>
      </c>
      <c r="AA7872" t="str">
        <f t="shared" si="122"/>
        <v>Travis</v>
      </c>
    </row>
    <row r="7873" spans="1:27" x14ac:dyDescent="0.25">
      <c r="A7873" t="s">
        <v>7966</v>
      </c>
      <c r="B7873">
        <v>1908</v>
      </c>
      <c r="C7873">
        <v>170907041</v>
      </c>
      <c r="D7873" t="s">
        <v>7858</v>
      </c>
      <c r="E7873" t="s">
        <v>2431</v>
      </c>
      <c r="F7873">
        <v>26.5</v>
      </c>
      <c r="G7873" t="s">
        <v>2336</v>
      </c>
      <c r="H7873">
        <v>877</v>
      </c>
      <c r="I7873">
        <v>56.3</v>
      </c>
      <c r="J7873" t="s">
        <v>132</v>
      </c>
      <c r="K7873" t="s">
        <v>158</v>
      </c>
      <c r="L7873" t="s">
        <v>158</v>
      </c>
      <c r="N7873" t="s">
        <v>29</v>
      </c>
      <c r="Q7873" s="2">
        <v>6</v>
      </c>
      <c r="R7873">
        <v>8</v>
      </c>
      <c r="S7873">
        <v>6</v>
      </c>
      <c r="T7873" t="s">
        <v>374</v>
      </c>
      <c r="U7873">
        <v>42.2</v>
      </c>
      <c r="V7873">
        <v>25.7</v>
      </c>
      <c r="W7873">
        <v>11.6</v>
      </c>
      <c r="Y7873">
        <v>3</v>
      </c>
      <c r="Z7873" t="s">
        <v>37</v>
      </c>
      <c r="AA7873" t="str">
        <f t="shared" si="122"/>
        <v>Montgomery</v>
      </c>
    </row>
    <row r="7874" spans="1:27" x14ac:dyDescent="0.25">
      <c r="A7874" t="s">
        <v>7966</v>
      </c>
      <c r="B7874">
        <v>1909</v>
      </c>
      <c r="C7874">
        <v>101920046</v>
      </c>
      <c r="D7874" t="s">
        <v>7859</v>
      </c>
      <c r="E7874" t="s">
        <v>336</v>
      </c>
      <c r="F7874">
        <v>26.5</v>
      </c>
      <c r="G7874" t="s">
        <v>2336</v>
      </c>
      <c r="H7874">
        <v>712</v>
      </c>
      <c r="I7874">
        <v>81.7</v>
      </c>
      <c r="J7874" t="s">
        <v>158</v>
      </c>
      <c r="K7874" t="s">
        <v>158</v>
      </c>
      <c r="L7874" t="s">
        <v>158</v>
      </c>
      <c r="N7874" t="s">
        <v>29</v>
      </c>
      <c r="Q7874" s="2">
        <v>6</v>
      </c>
      <c r="R7874">
        <v>8</v>
      </c>
      <c r="S7874">
        <v>4</v>
      </c>
      <c r="T7874" t="s">
        <v>36</v>
      </c>
      <c r="U7874">
        <v>46.5</v>
      </c>
      <c r="V7874">
        <v>21.6</v>
      </c>
      <c r="W7874">
        <v>11.4</v>
      </c>
      <c r="Y7874">
        <v>3</v>
      </c>
      <c r="Z7874" t="s">
        <v>37</v>
      </c>
      <c r="AA7874" t="str">
        <f t="shared" si="122"/>
        <v>Harris</v>
      </c>
    </row>
    <row r="7875" spans="1:27" x14ac:dyDescent="0.25">
      <c r="A7875" t="s">
        <v>7966</v>
      </c>
      <c r="B7875">
        <v>1910</v>
      </c>
      <c r="C7875">
        <v>123907041</v>
      </c>
      <c r="D7875" t="s">
        <v>6931</v>
      </c>
      <c r="E7875" t="s">
        <v>2251</v>
      </c>
      <c r="F7875">
        <v>26.5</v>
      </c>
      <c r="G7875" t="s">
        <v>2336</v>
      </c>
      <c r="H7875">
        <v>925</v>
      </c>
      <c r="I7875">
        <v>83.2</v>
      </c>
      <c r="J7875" t="s">
        <v>158</v>
      </c>
      <c r="K7875" t="s">
        <v>158</v>
      </c>
      <c r="L7875" t="s">
        <v>158</v>
      </c>
      <c r="N7875" t="s">
        <v>29</v>
      </c>
      <c r="Q7875" s="2">
        <v>6</v>
      </c>
      <c r="R7875">
        <v>8</v>
      </c>
      <c r="S7875">
        <v>5</v>
      </c>
      <c r="T7875" t="s">
        <v>410</v>
      </c>
      <c r="U7875">
        <v>44.6</v>
      </c>
      <c r="V7875">
        <v>22.2</v>
      </c>
      <c r="W7875">
        <v>12.7</v>
      </c>
      <c r="Y7875">
        <v>4</v>
      </c>
      <c r="Z7875" t="s">
        <v>53</v>
      </c>
      <c r="AA7875" t="str">
        <f t="shared" ref="AA7875:AA7938" si="123">PROPER(T7875)</f>
        <v>Jefferson</v>
      </c>
    </row>
    <row r="7876" spans="1:27" x14ac:dyDescent="0.25">
      <c r="A7876" t="s">
        <v>7966</v>
      </c>
      <c r="B7876">
        <v>1911</v>
      </c>
      <c r="C7876">
        <v>13903001</v>
      </c>
      <c r="D7876" t="s">
        <v>1448</v>
      </c>
      <c r="E7876" t="s">
        <v>1449</v>
      </c>
      <c r="F7876">
        <v>26.5</v>
      </c>
      <c r="G7876" t="s">
        <v>2336</v>
      </c>
      <c r="H7876">
        <v>234</v>
      </c>
      <c r="I7876">
        <v>76.099999999999994</v>
      </c>
      <c r="J7876" t="s">
        <v>158</v>
      </c>
      <c r="K7876" t="s">
        <v>158</v>
      </c>
      <c r="L7876" t="s">
        <v>132</v>
      </c>
      <c r="N7876" t="s">
        <v>29</v>
      </c>
      <c r="Q7876" s="2">
        <v>6</v>
      </c>
      <c r="R7876">
        <v>12</v>
      </c>
      <c r="S7876">
        <v>2</v>
      </c>
      <c r="T7876" t="s">
        <v>1450</v>
      </c>
      <c r="U7876">
        <v>49.2</v>
      </c>
      <c r="V7876">
        <v>21.1</v>
      </c>
      <c r="W7876">
        <v>9.1999999999999993</v>
      </c>
      <c r="Y7876">
        <v>4</v>
      </c>
      <c r="Z7876" t="s">
        <v>53</v>
      </c>
      <c r="AA7876" t="str">
        <f t="shared" si="123"/>
        <v>Bee</v>
      </c>
    </row>
    <row r="7877" spans="1:27" x14ac:dyDescent="0.25">
      <c r="A7877" t="s">
        <v>7966</v>
      </c>
      <c r="B7877">
        <v>1912</v>
      </c>
      <c r="C7877">
        <v>152901063</v>
      </c>
      <c r="D7877" t="s">
        <v>7860</v>
      </c>
      <c r="E7877" t="s">
        <v>82</v>
      </c>
      <c r="F7877">
        <v>26.4</v>
      </c>
      <c r="G7877" t="s">
        <v>2336</v>
      </c>
      <c r="H7877">
        <v>534</v>
      </c>
      <c r="I7877">
        <v>92.7</v>
      </c>
      <c r="J7877" t="s">
        <v>158</v>
      </c>
      <c r="K7877" t="s">
        <v>158</v>
      </c>
      <c r="L7877" t="s">
        <v>132</v>
      </c>
      <c r="N7877" t="s">
        <v>29</v>
      </c>
      <c r="Q7877" s="2">
        <v>6</v>
      </c>
      <c r="R7877">
        <v>8</v>
      </c>
      <c r="S7877">
        <v>17</v>
      </c>
      <c r="T7877" t="s">
        <v>83</v>
      </c>
      <c r="U7877">
        <v>48.4</v>
      </c>
      <c r="V7877">
        <v>20</v>
      </c>
      <c r="W7877">
        <v>10.9</v>
      </c>
      <c r="Y7877">
        <v>4</v>
      </c>
      <c r="Z7877" t="s">
        <v>53</v>
      </c>
      <c r="AA7877" t="str">
        <f t="shared" si="123"/>
        <v>Lubbock</v>
      </c>
    </row>
    <row r="7878" spans="1:27" x14ac:dyDescent="0.25">
      <c r="A7878" t="s">
        <v>7966</v>
      </c>
      <c r="B7878">
        <v>1913</v>
      </c>
      <c r="C7878">
        <v>85902041</v>
      </c>
      <c r="D7878" t="s">
        <v>7861</v>
      </c>
      <c r="E7878" t="s">
        <v>904</v>
      </c>
      <c r="F7878">
        <v>26.3</v>
      </c>
      <c r="G7878" t="s">
        <v>2336</v>
      </c>
      <c r="H7878">
        <v>163</v>
      </c>
      <c r="I7878">
        <v>66.3</v>
      </c>
      <c r="J7878" t="s">
        <v>158</v>
      </c>
      <c r="K7878" t="s">
        <v>158</v>
      </c>
      <c r="L7878" t="s">
        <v>158</v>
      </c>
      <c r="N7878" t="s">
        <v>29</v>
      </c>
      <c r="Q7878" s="2">
        <v>6</v>
      </c>
      <c r="R7878">
        <v>8</v>
      </c>
      <c r="S7878">
        <v>17</v>
      </c>
      <c r="T7878" t="s">
        <v>905</v>
      </c>
      <c r="U7878">
        <v>44.7</v>
      </c>
      <c r="V7878">
        <v>23.3</v>
      </c>
      <c r="W7878">
        <v>11</v>
      </c>
      <c r="Y7878">
        <v>2</v>
      </c>
      <c r="Z7878" t="s">
        <v>53</v>
      </c>
      <c r="AA7878" t="str">
        <f t="shared" si="123"/>
        <v>Garza</v>
      </c>
    </row>
    <row r="7879" spans="1:27" x14ac:dyDescent="0.25">
      <c r="A7879" t="s">
        <v>7966</v>
      </c>
      <c r="B7879">
        <v>1914</v>
      </c>
      <c r="C7879">
        <v>57910041</v>
      </c>
      <c r="D7879" t="s">
        <v>7862</v>
      </c>
      <c r="E7879" t="s">
        <v>66</v>
      </c>
      <c r="F7879">
        <v>26.3</v>
      </c>
      <c r="G7879" t="s">
        <v>2336</v>
      </c>
      <c r="H7879">
        <v>796</v>
      </c>
      <c r="I7879">
        <v>85.7</v>
      </c>
      <c r="J7879" t="s">
        <v>158</v>
      </c>
      <c r="K7879" t="s">
        <v>158</v>
      </c>
      <c r="L7879" t="s">
        <v>158</v>
      </c>
      <c r="N7879" t="s">
        <v>29</v>
      </c>
      <c r="Q7879" s="2">
        <v>6</v>
      </c>
      <c r="R7879">
        <v>8</v>
      </c>
      <c r="S7879">
        <v>10</v>
      </c>
      <c r="T7879" t="s">
        <v>31</v>
      </c>
      <c r="U7879">
        <v>46.1</v>
      </c>
      <c r="V7879">
        <v>21.3</v>
      </c>
      <c r="W7879">
        <v>11.6</v>
      </c>
      <c r="Y7879">
        <v>4</v>
      </c>
      <c r="Z7879" t="s">
        <v>32</v>
      </c>
      <c r="AA7879" t="str">
        <f t="shared" si="123"/>
        <v>Dallas</v>
      </c>
    </row>
    <row r="7880" spans="1:27" x14ac:dyDescent="0.25">
      <c r="A7880" t="s">
        <v>7966</v>
      </c>
      <c r="B7880">
        <v>1915</v>
      </c>
      <c r="C7880">
        <v>15907142</v>
      </c>
      <c r="D7880" t="s">
        <v>6442</v>
      </c>
      <c r="E7880" t="s">
        <v>41</v>
      </c>
      <c r="F7880">
        <v>26.3</v>
      </c>
      <c r="G7880" t="s">
        <v>2336</v>
      </c>
      <c r="H7880">
        <v>365</v>
      </c>
      <c r="I7880">
        <v>95.6</v>
      </c>
      <c r="J7880" t="s">
        <v>158</v>
      </c>
      <c r="K7880" t="s">
        <v>158</v>
      </c>
      <c r="L7880" t="s">
        <v>68</v>
      </c>
      <c r="N7880" t="s">
        <v>30</v>
      </c>
      <c r="Q7880" s="2" t="s">
        <v>87</v>
      </c>
      <c r="R7880">
        <v>8</v>
      </c>
      <c r="S7880">
        <v>20</v>
      </c>
      <c r="T7880" t="s">
        <v>42</v>
      </c>
      <c r="U7880">
        <v>52</v>
      </c>
      <c r="V7880">
        <v>18.399999999999999</v>
      </c>
      <c r="W7880">
        <v>8.5</v>
      </c>
      <c r="Y7880">
        <v>4</v>
      </c>
      <c r="Z7880" t="s">
        <v>43</v>
      </c>
      <c r="AA7880" t="str">
        <f t="shared" si="123"/>
        <v>Bexar</v>
      </c>
    </row>
    <row r="7881" spans="1:27" x14ac:dyDescent="0.25">
      <c r="A7881" t="s">
        <v>7966</v>
      </c>
      <c r="B7881">
        <v>1916</v>
      </c>
      <c r="C7881">
        <v>110901001</v>
      </c>
      <c r="D7881" t="s">
        <v>2199</v>
      </c>
      <c r="E7881" t="s">
        <v>2200</v>
      </c>
      <c r="F7881">
        <v>26.2</v>
      </c>
      <c r="G7881" t="s">
        <v>2336</v>
      </c>
      <c r="H7881">
        <v>235</v>
      </c>
      <c r="I7881">
        <v>83.4</v>
      </c>
      <c r="J7881" t="s">
        <v>158</v>
      </c>
      <c r="K7881" t="s">
        <v>158</v>
      </c>
      <c r="L7881" t="s">
        <v>158</v>
      </c>
      <c r="N7881" t="s">
        <v>29</v>
      </c>
      <c r="Q7881" s="2" t="s">
        <v>89</v>
      </c>
      <c r="R7881">
        <v>12</v>
      </c>
      <c r="S7881">
        <v>17</v>
      </c>
      <c r="T7881" t="s">
        <v>407</v>
      </c>
      <c r="U7881">
        <v>46</v>
      </c>
      <c r="V7881">
        <v>21.4</v>
      </c>
      <c r="W7881">
        <v>11.3</v>
      </c>
      <c r="Y7881">
        <v>4</v>
      </c>
      <c r="Z7881" t="s">
        <v>53</v>
      </c>
      <c r="AA7881" t="str">
        <f t="shared" si="123"/>
        <v>Hockley</v>
      </c>
    </row>
    <row r="7882" spans="1:27" x14ac:dyDescent="0.25">
      <c r="A7882" t="s">
        <v>7966</v>
      </c>
      <c r="B7882">
        <v>1917</v>
      </c>
      <c r="C7882">
        <v>110906001</v>
      </c>
      <c r="D7882" t="s">
        <v>2329</v>
      </c>
      <c r="E7882" t="s">
        <v>2330</v>
      </c>
      <c r="F7882">
        <v>26.2</v>
      </c>
      <c r="G7882" t="s">
        <v>2336</v>
      </c>
      <c r="H7882">
        <v>216</v>
      </c>
      <c r="I7882">
        <v>55.6</v>
      </c>
      <c r="J7882" t="s">
        <v>132</v>
      </c>
      <c r="K7882" t="s">
        <v>158</v>
      </c>
      <c r="L7882" t="s">
        <v>158</v>
      </c>
      <c r="N7882" t="s">
        <v>29</v>
      </c>
      <c r="Q7882" s="2">
        <v>7</v>
      </c>
      <c r="R7882">
        <v>12</v>
      </c>
      <c r="S7882">
        <v>17</v>
      </c>
      <c r="T7882" t="s">
        <v>407</v>
      </c>
      <c r="U7882">
        <v>36.4</v>
      </c>
      <c r="V7882">
        <v>27.4</v>
      </c>
      <c r="W7882">
        <v>14.7</v>
      </c>
      <c r="Y7882">
        <v>4</v>
      </c>
      <c r="Z7882" t="s">
        <v>53</v>
      </c>
      <c r="AA7882" t="str">
        <f t="shared" si="123"/>
        <v>Hockley</v>
      </c>
    </row>
    <row r="7883" spans="1:27" x14ac:dyDescent="0.25">
      <c r="A7883" t="s">
        <v>7966</v>
      </c>
      <c r="B7883">
        <v>1918</v>
      </c>
      <c r="C7883">
        <v>182904001</v>
      </c>
      <c r="D7883" t="s">
        <v>1738</v>
      </c>
      <c r="E7883" t="s">
        <v>1739</v>
      </c>
      <c r="F7883">
        <v>26.2</v>
      </c>
      <c r="G7883" t="s">
        <v>2336</v>
      </c>
      <c r="H7883">
        <v>256</v>
      </c>
      <c r="I7883">
        <v>45.7</v>
      </c>
      <c r="J7883" t="s">
        <v>132</v>
      </c>
      <c r="K7883" t="s">
        <v>158</v>
      </c>
      <c r="L7883" t="s">
        <v>158</v>
      </c>
      <c r="N7883" t="s">
        <v>29</v>
      </c>
      <c r="Q7883" s="2">
        <v>6</v>
      </c>
      <c r="R7883">
        <v>12</v>
      </c>
      <c r="S7883">
        <v>11</v>
      </c>
      <c r="T7883" t="s">
        <v>1422</v>
      </c>
      <c r="U7883">
        <v>45.1</v>
      </c>
      <c r="V7883">
        <v>26.1</v>
      </c>
      <c r="W7883">
        <v>7.4</v>
      </c>
      <c r="Y7883">
        <v>2</v>
      </c>
      <c r="Z7883" t="s">
        <v>53</v>
      </c>
      <c r="AA7883" t="str">
        <f t="shared" si="123"/>
        <v>Palo Pinto</v>
      </c>
    </row>
    <row r="7884" spans="1:27" x14ac:dyDescent="0.25">
      <c r="A7884" t="s">
        <v>7966</v>
      </c>
      <c r="B7884">
        <v>1919</v>
      </c>
      <c r="C7884">
        <v>15916041</v>
      </c>
      <c r="D7884" t="s">
        <v>7835</v>
      </c>
      <c r="E7884" t="s">
        <v>48</v>
      </c>
      <c r="F7884">
        <v>26.1</v>
      </c>
      <c r="G7884" t="s">
        <v>2336</v>
      </c>
      <c r="H7884">
        <v>751</v>
      </c>
      <c r="I7884">
        <v>83</v>
      </c>
      <c r="J7884" t="s">
        <v>158</v>
      </c>
      <c r="K7884" t="s">
        <v>158</v>
      </c>
      <c r="L7884" t="s">
        <v>158</v>
      </c>
      <c r="N7884" t="s">
        <v>29</v>
      </c>
      <c r="Q7884" s="2">
        <v>6</v>
      </c>
      <c r="R7884">
        <v>8</v>
      </c>
      <c r="S7884">
        <v>20</v>
      </c>
      <c r="T7884" t="s">
        <v>42</v>
      </c>
      <c r="U7884">
        <v>45</v>
      </c>
      <c r="V7884">
        <v>21.7</v>
      </c>
      <c r="W7884">
        <v>11.8</v>
      </c>
      <c r="Y7884">
        <v>4</v>
      </c>
      <c r="Z7884" t="s">
        <v>43</v>
      </c>
      <c r="AA7884" t="str">
        <f t="shared" si="123"/>
        <v>Bexar</v>
      </c>
    </row>
    <row r="7885" spans="1:27" x14ac:dyDescent="0.25">
      <c r="A7885" t="s">
        <v>7966</v>
      </c>
      <c r="B7885">
        <v>1920</v>
      </c>
      <c r="C7885">
        <v>165901045</v>
      </c>
      <c r="D7885" t="s">
        <v>7863</v>
      </c>
      <c r="E7885" t="s">
        <v>100</v>
      </c>
      <c r="F7885">
        <v>26.1</v>
      </c>
      <c r="G7885" t="s">
        <v>2336</v>
      </c>
      <c r="H7885">
        <v>698</v>
      </c>
      <c r="I7885">
        <v>50.6</v>
      </c>
      <c r="J7885" t="s">
        <v>132</v>
      </c>
      <c r="K7885" t="s">
        <v>158</v>
      </c>
      <c r="L7885" t="s">
        <v>158</v>
      </c>
      <c r="N7885" t="s">
        <v>29</v>
      </c>
      <c r="Q7885" s="2">
        <v>7</v>
      </c>
      <c r="R7885">
        <v>8</v>
      </c>
      <c r="S7885">
        <v>18</v>
      </c>
      <c r="T7885" t="s">
        <v>101</v>
      </c>
      <c r="U7885">
        <v>42.1</v>
      </c>
      <c r="V7885">
        <v>26.3</v>
      </c>
      <c r="W7885">
        <v>10.1</v>
      </c>
      <c r="Y7885">
        <v>3</v>
      </c>
      <c r="Z7885" t="s">
        <v>53</v>
      </c>
      <c r="AA7885" t="str">
        <f t="shared" si="123"/>
        <v>Midland</v>
      </c>
    </row>
    <row r="7886" spans="1:27" x14ac:dyDescent="0.25">
      <c r="A7886" t="s">
        <v>7966</v>
      </c>
      <c r="B7886">
        <v>1921</v>
      </c>
      <c r="C7886">
        <v>57909051</v>
      </c>
      <c r="D7886" t="s">
        <v>7864</v>
      </c>
      <c r="E7886" t="s">
        <v>572</v>
      </c>
      <c r="F7886">
        <v>26.1</v>
      </c>
      <c r="G7886" t="s">
        <v>2336</v>
      </c>
      <c r="H7886">
        <v>863</v>
      </c>
      <c r="I7886">
        <v>77.3</v>
      </c>
      <c r="J7886" t="s">
        <v>158</v>
      </c>
      <c r="K7886" t="s">
        <v>158</v>
      </c>
      <c r="L7886" t="s">
        <v>158</v>
      </c>
      <c r="N7886" t="s">
        <v>29</v>
      </c>
      <c r="Q7886" s="2">
        <v>6</v>
      </c>
      <c r="R7886">
        <v>8</v>
      </c>
      <c r="S7886">
        <v>10</v>
      </c>
      <c r="T7886" t="s">
        <v>31</v>
      </c>
      <c r="U7886">
        <v>45</v>
      </c>
      <c r="V7886">
        <v>22.1</v>
      </c>
      <c r="W7886">
        <v>11.3</v>
      </c>
      <c r="Y7886">
        <v>4</v>
      </c>
      <c r="Z7886" t="s">
        <v>32</v>
      </c>
      <c r="AA7886" t="str">
        <f t="shared" si="123"/>
        <v>Dallas</v>
      </c>
    </row>
    <row r="7887" spans="1:27" x14ac:dyDescent="0.25">
      <c r="A7887" t="s">
        <v>7966</v>
      </c>
      <c r="B7887">
        <v>1922</v>
      </c>
      <c r="C7887">
        <v>101924041</v>
      </c>
      <c r="D7887" t="s">
        <v>7865</v>
      </c>
      <c r="E7887" t="s">
        <v>2297</v>
      </c>
      <c r="F7887">
        <v>26.1</v>
      </c>
      <c r="G7887" t="s">
        <v>2336</v>
      </c>
      <c r="H7887">
        <v>1043</v>
      </c>
      <c r="I7887">
        <v>79.400000000000006</v>
      </c>
      <c r="J7887" t="s">
        <v>158</v>
      </c>
      <c r="K7887" t="s">
        <v>158</v>
      </c>
      <c r="L7887" t="s">
        <v>158</v>
      </c>
      <c r="N7887" t="s">
        <v>29</v>
      </c>
      <c r="Q7887" s="2">
        <v>6</v>
      </c>
      <c r="R7887">
        <v>8</v>
      </c>
      <c r="S7887">
        <v>4</v>
      </c>
      <c r="T7887" t="s">
        <v>36</v>
      </c>
      <c r="U7887">
        <v>43.9</v>
      </c>
      <c r="V7887">
        <v>22.3</v>
      </c>
      <c r="W7887">
        <v>12.1</v>
      </c>
      <c r="Y7887">
        <v>3</v>
      </c>
      <c r="Z7887" t="s">
        <v>37</v>
      </c>
      <c r="AA7887" t="str">
        <f t="shared" si="123"/>
        <v>Harris</v>
      </c>
    </row>
    <row r="7888" spans="1:27" x14ac:dyDescent="0.25">
      <c r="A7888" t="s">
        <v>7966</v>
      </c>
      <c r="B7888">
        <v>1923</v>
      </c>
      <c r="C7888">
        <v>101912459</v>
      </c>
      <c r="D7888" t="s">
        <v>7866</v>
      </c>
      <c r="E7888" t="s">
        <v>35</v>
      </c>
      <c r="F7888">
        <v>26.1</v>
      </c>
      <c r="G7888" t="s">
        <v>2336</v>
      </c>
      <c r="H7888">
        <v>368</v>
      </c>
      <c r="I7888">
        <v>60.3</v>
      </c>
      <c r="J7888" t="s">
        <v>158</v>
      </c>
      <c r="K7888" t="s">
        <v>158</v>
      </c>
      <c r="L7888" t="s">
        <v>68</v>
      </c>
      <c r="N7888" t="s">
        <v>30</v>
      </c>
      <c r="Q7888" s="2">
        <v>6</v>
      </c>
      <c r="R7888">
        <v>8</v>
      </c>
      <c r="S7888">
        <v>4</v>
      </c>
      <c r="T7888" t="s">
        <v>36</v>
      </c>
      <c r="U7888">
        <v>52.3</v>
      </c>
      <c r="V7888">
        <v>21.3</v>
      </c>
      <c r="W7888">
        <v>4.5999999999999996</v>
      </c>
      <c r="Y7888">
        <v>2</v>
      </c>
      <c r="Z7888" t="s">
        <v>37</v>
      </c>
      <c r="AA7888" t="str">
        <f t="shared" si="123"/>
        <v>Harris</v>
      </c>
    </row>
    <row r="7889" spans="1:27" x14ac:dyDescent="0.25">
      <c r="A7889" t="s">
        <v>7966</v>
      </c>
      <c r="B7889">
        <v>1924</v>
      </c>
      <c r="C7889">
        <v>178904047</v>
      </c>
      <c r="D7889" t="s">
        <v>7250</v>
      </c>
      <c r="E7889" t="s">
        <v>120</v>
      </c>
      <c r="F7889">
        <v>26</v>
      </c>
      <c r="G7889" t="s">
        <v>2336</v>
      </c>
      <c r="H7889">
        <v>779</v>
      </c>
      <c r="I7889">
        <v>95.5</v>
      </c>
      <c r="J7889" t="s">
        <v>158</v>
      </c>
      <c r="K7889" t="s">
        <v>158</v>
      </c>
      <c r="L7889" t="s">
        <v>158</v>
      </c>
      <c r="N7889" t="s">
        <v>29</v>
      </c>
      <c r="Q7889" s="2">
        <v>6</v>
      </c>
      <c r="R7889">
        <v>8</v>
      </c>
      <c r="S7889">
        <v>2</v>
      </c>
      <c r="T7889" t="s">
        <v>121</v>
      </c>
      <c r="U7889">
        <v>47.7</v>
      </c>
      <c r="V7889">
        <v>19.600000000000001</v>
      </c>
      <c r="W7889">
        <v>10.8</v>
      </c>
      <c r="Y7889">
        <v>4</v>
      </c>
      <c r="Z7889" t="s">
        <v>53</v>
      </c>
      <c r="AA7889" t="str">
        <f t="shared" si="123"/>
        <v>Nueces</v>
      </c>
    </row>
    <row r="7890" spans="1:27" x14ac:dyDescent="0.25">
      <c r="A7890" t="s">
        <v>7966</v>
      </c>
      <c r="B7890">
        <v>1925</v>
      </c>
      <c r="C7890">
        <v>125902001</v>
      </c>
      <c r="D7890" t="s">
        <v>2443</v>
      </c>
      <c r="E7890" t="s">
        <v>2444</v>
      </c>
      <c r="F7890">
        <v>25.9</v>
      </c>
      <c r="G7890" t="s">
        <v>2336</v>
      </c>
      <c r="H7890">
        <v>291</v>
      </c>
      <c r="I7890">
        <v>78</v>
      </c>
      <c r="J7890" t="s">
        <v>158</v>
      </c>
      <c r="K7890" t="s">
        <v>158</v>
      </c>
      <c r="L7890" t="s">
        <v>158</v>
      </c>
      <c r="N7890" t="s">
        <v>29</v>
      </c>
      <c r="Q7890" s="2">
        <v>7</v>
      </c>
      <c r="R7890">
        <v>12</v>
      </c>
      <c r="S7890">
        <v>2</v>
      </c>
      <c r="T7890" t="s">
        <v>815</v>
      </c>
      <c r="U7890">
        <v>41.9</v>
      </c>
      <c r="V7890">
        <v>22.9</v>
      </c>
      <c r="W7890">
        <v>13</v>
      </c>
      <c r="Y7890">
        <v>2</v>
      </c>
      <c r="Z7890" t="s">
        <v>53</v>
      </c>
      <c r="AA7890" t="str">
        <f t="shared" si="123"/>
        <v>Jim Wells</v>
      </c>
    </row>
    <row r="7891" spans="1:27" x14ac:dyDescent="0.25">
      <c r="A7891" t="s">
        <v>7966</v>
      </c>
      <c r="B7891">
        <v>1926</v>
      </c>
      <c r="C7891">
        <v>15905041</v>
      </c>
      <c r="D7891" t="s">
        <v>7867</v>
      </c>
      <c r="E7891" t="s">
        <v>1388</v>
      </c>
      <c r="F7891">
        <v>25.9</v>
      </c>
      <c r="G7891" t="s">
        <v>2336</v>
      </c>
      <c r="H7891">
        <v>666</v>
      </c>
      <c r="I7891">
        <v>88.3</v>
      </c>
      <c r="J7891" t="s">
        <v>158</v>
      </c>
      <c r="K7891" t="s">
        <v>158</v>
      </c>
      <c r="L7891" t="s">
        <v>158</v>
      </c>
      <c r="N7891" t="s">
        <v>29</v>
      </c>
      <c r="Q7891" s="2">
        <v>6</v>
      </c>
      <c r="R7891">
        <v>8</v>
      </c>
      <c r="S7891">
        <v>20</v>
      </c>
      <c r="T7891" t="s">
        <v>42</v>
      </c>
      <c r="U7891">
        <v>46.5</v>
      </c>
      <c r="V7891">
        <v>20.5</v>
      </c>
      <c r="W7891">
        <v>10.7</v>
      </c>
      <c r="Y7891">
        <v>4</v>
      </c>
      <c r="Z7891" t="s">
        <v>43</v>
      </c>
      <c r="AA7891" t="str">
        <f t="shared" si="123"/>
        <v>Bexar</v>
      </c>
    </row>
    <row r="7892" spans="1:27" x14ac:dyDescent="0.25">
      <c r="A7892" t="s">
        <v>7966</v>
      </c>
      <c r="B7892">
        <v>1927</v>
      </c>
      <c r="C7892">
        <v>128903001</v>
      </c>
      <c r="D7892" t="s">
        <v>1895</v>
      </c>
      <c r="E7892" t="s">
        <v>1896</v>
      </c>
      <c r="F7892">
        <v>25.9</v>
      </c>
      <c r="G7892" t="s">
        <v>2336</v>
      </c>
      <c r="H7892">
        <v>145</v>
      </c>
      <c r="I7892">
        <v>70.3</v>
      </c>
      <c r="J7892" t="s">
        <v>158</v>
      </c>
      <c r="K7892" t="s">
        <v>158</v>
      </c>
      <c r="L7892" t="s">
        <v>158</v>
      </c>
      <c r="N7892" t="s">
        <v>29</v>
      </c>
      <c r="Q7892" s="2">
        <v>6</v>
      </c>
      <c r="R7892">
        <v>12</v>
      </c>
      <c r="S7892">
        <v>3</v>
      </c>
      <c r="T7892" t="s">
        <v>255</v>
      </c>
      <c r="U7892">
        <v>46.6</v>
      </c>
      <c r="V7892">
        <v>21.8</v>
      </c>
      <c r="W7892">
        <v>9.3000000000000007</v>
      </c>
      <c r="Y7892">
        <v>4</v>
      </c>
      <c r="Z7892" t="s">
        <v>53</v>
      </c>
      <c r="AA7892" t="str">
        <f t="shared" si="123"/>
        <v>Karnes</v>
      </c>
    </row>
    <row r="7893" spans="1:27" x14ac:dyDescent="0.25">
      <c r="A7893" t="s">
        <v>7966</v>
      </c>
      <c r="B7893">
        <v>1928</v>
      </c>
      <c r="C7893">
        <v>71902044</v>
      </c>
      <c r="D7893" t="s">
        <v>7868</v>
      </c>
      <c r="E7893" t="s">
        <v>70</v>
      </c>
      <c r="F7893">
        <v>25.9</v>
      </c>
      <c r="G7893" t="s">
        <v>2336</v>
      </c>
      <c r="H7893">
        <v>777</v>
      </c>
      <c r="I7893">
        <v>94.3</v>
      </c>
      <c r="J7893" t="s">
        <v>158</v>
      </c>
      <c r="K7893" t="s">
        <v>158</v>
      </c>
      <c r="L7893" t="s">
        <v>158</v>
      </c>
      <c r="N7893" t="s">
        <v>29</v>
      </c>
      <c r="Q7893" s="2">
        <v>6</v>
      </c>
      <c r="R7893">
        <v>8</v>
      </c>
      <c r="S7893">
        <v>19</v>
      </c>
      <c r="T7893" t="s">
        <v>71</v>
      </c>
      <c r="U7893">
        <v>47.2</v>
      </c>
      <c r="V7893">
        <v>19.7</v>
      </c>
      <c r="W7893">
        <v>10.7</v>
      </c>
      <c r="Y7893">
        <v>4</v>
      </c>
      <c r="Z7893" t="s">
        <v>53</v>
      </c>
      <c r="AA7893" t="str">
        <f t="shared" si="123"/>
        <v>El Paso</v>
      </c>
    </row>
    <row r="7894" spans="1:27" x14ac:dyDescent="0.25">
      <c r="A7894" t="s">
        <v>7966</v>
      </c>
      <c r="B7894">
        <v>1929</v>
      </c>
      <c r="C7894">
        <v>126907041</v>
      </c>
      <c r="D7894" t="s">
        <v>7869</v>
      </c>
      <c r="E7894" t="s">
        <v>1755</v>
      </c>
      <c r="F7894">
        <v>25.9</v>
      </c>
      <c r="G7894" t="s">
        <v>2336</v>
      </c>
      <c r="H7894">
        <v>149</v>
      </c>
      <c r="I7894">
        <v>52.3</v>
      </c>
      <c r="J7894" t="s">
        <v>158</v>
      </c>
      <c r="K7894" t="s">
        <v>158</v>
      </c>
      <c r="L7894" t="s">
        <v>158</v>
      </c>
      <c r="N7894" t="s">
        <v>29</v>
      </c>
      <c r="Q7894" s="2">
        <v>6</v>
      </c>
      <c r="R7894">
        <v>8</v>
      </c>
      <c r="S7894">
        <v>11</v>
      </c>
      <c r="T7894" t="s">
        <v>455</v>
      </c>
      <c r="U7894">
        <v>47.4</v>
      </c>
      <c r="V7894">
        <v>23.9</v>
      </c>
      <c r="W7894">
        <v>6.2</v>
      </c>
      <c r="Y7894">
        <v>3</v>
      </c>
      <c r="Z7894" t="s">
        <v>32</v>
      </c>
      <c r="AA7894" t="str">
        <f t="shared" si="123"/>
        <v>Johnson</v>
      </c>
    </row>
    <row r="7895" spans="1:27" x14ac:dyDescent="0.25">
      <c r="A7895" t="s">
        <v>7966</v>
      </c>
      <c r="B7895">
        <v>1930</v>
      </c>
      <c r="C7895">
        <v>204901041</v>
      </c>
      <c r="D7895" t="s">
        <v>7870</v>
      </c>
      <c r="E7895" t="s">
        <v>2499</v>
      </c>
      <c r="F7895">
        <v>25.8</v>
      </c>
      <c r="G7895" t="s">
        <v>2336</v>
      </c>
      <c r="H7895">
        <v>345</v>
      </c>
      <c r="I7895">
        <v>73.599999999999994</v>
      </c>
      <c r="J7895" t="s">
        <v>158</v>
      </c>
      <c r="K7895" t="s">
        <v>158</v>
      </c>
      <c r="L7895" t="s">
        <v>158</v>
      </c>
      <c r="N7895" t="s">
        <v>29</v>
      </c>
      <c r="Q7895" s="2">
        <v>6</v>
      </c>
      <c r="R7895">
        <v>8</v>
      </c>
      <c r="S7895">
        <v>6</v>
      </c>
      <c r="T7895" t="s">
        <v>1710</v>
      </c>
      <c r="U7895">
        <v>44</v>
      </c>
      <c r="V7895">
        <v>22.3</v>
      </c>
      <c r="W7895">
        <v>11.2</v>
      </c>
      <c r="Y7895">
        <v>3</v>
      </c>
      <c r="Z7895" t="s">
        <v>53</v>
      </c>
      <c r="AA7895" t="str">
        <f t="shared" si="123"/>
        <v>San Jacinto</v>
      </c>
    </row>
    <row r="7896" spans="1:27" x14ac:dyDescent="0.25">
      <c r="A7896" t="s">
        <v>7966</v>
      </c>
      <c r="B7896">
        <v>1931</v>
      </c>
      <c r="C7896">
        <v>57905046</v>
      </c>
      <c r="D7896" t="s">
        <v>7871</v>
      </c>
      <c r="E7896" t="s">
        <v>26</v>
      </c>
      <c r="F7896">
        <v>25.8</v>
      </c>
      <c r="G7896" t="s">
        <v>2336</v>
      </c>
      <c r="H7896">
        <v>952</v>
      </c>
      <c r="I7896">
        <v>80.900000000000006</v>
      </c>
      <c r="J7896" t="s">
        <v>158</v>
      </c>
      <c r="K7896" t="s">
        <v>158</v>
      </c>
      <c r="L7896" t="s">
        <v>158</v>
      </c>
      <c r="N7896" t="s">
        <v>29</v>
      </c>
      <c r="Q7896" s="2">
        <v>6</v>
      </c>
      <c r="R7896">
        <v>8</v>
      </c>
      <c r="S7896">
        <v>10</v>
      </c>
      <c r="T7896" t="s">
        <v>31</v>
      </c>
      <c r="U7896">
        <v>46.4</v>
      </c>
      <c r="V7896">
        <v>21.1</v>
      </c>
      <c r="W7896">
        <v>10</v>
      </c>
      <c r="Y7896">
        <v>4</v>
      </c>
      <c r="Z7896" t="s">
        <v>32</v>
      </c>
      <c r="AA7896" t="str">
        <f t="shared" si="123"/>
        <v>Dallas</v>
      </c>
    </row>
    <row r="7897" spans="1:27" x14ac:dyDescent="0.25">
      <c r="A7897" t="s">
        <v>7966</v>
      </c>
      <c r="B7897">
        <v>1932</v>
      </c>
      <c r="C7897">
        <v>228903041</v>
      </c>
      <c r="D7897" t="s">
        <v>7872</v>
      </c>
      <c r="E7897" t="s">
        <v>2565</v>
      </c>
      <c r="F7897">
        <v>25.7</v>
      </c>
      <c r="G7897" t="s">
        <v>2336</v>
      </c>
      <c r="H7897">
        <v>295</v>
      </c>
      <c r="I7897">
        <v>72.2</v>
      </c>
      <c r="J7897" t="s">
        <v>158</v>
      </c>
      <c r="K7897" t="s">
        <v>158</v>
      </c>
      <c r="L7897" t="s">
        <v>158</v>
      </c>
      <c r="N7897" t="s">
        <v>29</v>
      </c>
      <c r="Q7897" s="2">
        <v>6</v>
      </c>
      <c r="R7897">
        <v>8</v>
      </c>
      <c r="S7897">
        <v>6</v>
      </c>
      <c r="T7897" t="s">
        <v>1797</v>
      </c>
      <c r="U7897">
        <v>47.2</v>
      </c>
      <c r="V7897">
        <v>21.2</v>
      </c>
      <c r="W7897">
        <v>8.6</v>
      </c>
      <c r="Y7897">
        <v>3</v>
      </c>
      <c r="Z7897" t="s">
        <v>53</v>
      </c>
      <c r="AA7897" t="str">
        <f t="shared" si="123"/>
        <v>Trinity</v>
      </c>
    </row>
    <row r="7898" spans="1:27" x14ac:dyDescent="0.25">
      <c r="A7898" t="s">
        <v>7966</v>
      </c>
      <c r="B7898">
        <v>1933</v>
      </c>
      <c r="C7898">
        <v>79907042</v>
      </c>
      <c r="D7898" t="s">
        <v>7873</v>
      </c>
      <c r="E7898" t="s">
        <v>151</v>
      </c>
      <c r="F7898">
        <v>25.6</v>
      </c>
      <c r="G7898" t="s">
        <v>2336</v>
      </c>
      <c r="H7898">
        <v>998</v>
      </c>
      <c r="I7898">
        <v>75.099999999999994</v>
      </c>
      <c r="J7898" t="s">
        <v>158</v>
      </c>
      <c r="K7898" t="s">
        <v>158</v>
      </c>
      <c r="L7898" t="s">
        <v>158</v>
      </c>
      <c r="N7898" t="s">
        <v>29</v>
      </c>
      <c r="Q7898" s="2">
        <v>6</v>
      </c>
      <c r="R7898">
        <v>8</v>
      </c>
      <c r="S7898">
        <v>4</v>
      </c>
      <c r="T7898" t="s">
        <v>152</v>
      </c>
      <c r="U7898">
        <v>45.1</v>
      </c>
      <c r="V7898">
        <v>21.7</v>
      </c>
      <c r="W7898">
        <v>10.1</v>
      </c>
      <c r="Y7898">
        <v>4</v>
      </c>
      <c r="Z7898" t="s">
        <v>37</v>
      </c>
      <c r="AA7898" t="str">
        <f t="shared" si="123"/>
        <v>Fort Bend</v>
      </c>
    </row>
    <row r="7899" spans="1:27" x14ac:dyDescent="0.25">
      <c r="A7899" t="s">
        <v>7966</v>
      </c>
      <c r="B7899">
        <v>1934</v>
      </c>
      <c r="C7899">
        <v>19914101</v>
      </c>
      <c r="D7899" t="s">
        <v>6443</v>
      </c>
      <c r="E7899" t="s">
        <v>6444</v>
      </c>
      <c r="F7899">
        <v>25.5</v>
      </c>
      <c r="G7899" t="s">
        <v>2336</v>
      </c>
      <c r="H7899">
        <v>103</v>
      </c>
      <c r="I7899">
        <v>85.4</v>
      </c>
      <c r="J7899" t="s">
        <v>158</v>
      </c>
      <c r="K7899" t="s">
        <v>158</v>
      </c>
      <c r="L7899" t="s">
        <v>158</v>
      </c>
      <c r="N7899" t="s">
        <v>29</v>
      </c>
      <c r="Q7899" s="2" t="s">
        <v>89</v>
      </c>
      <c r="R7899">
        <v>8</v>
      </c>
      <c r="S7899">
        <v>8</v>
      </c>
      <c r="T7899" t="s">
        <v>865</v>
      </c>
      <c r="U7899">
        <v>43.6</v>
      </c>
      <c r="V7899">
        <v>21.3</v>
      </c>
      <c r="W7899">
        <v>11.5</v>
      </c>
      <c r="Y7899">
        <v>4</v>
      </c>
      <c r="Z7899" t="s">
        <v>53</v>
      </c>
      <c r="AA7899" t="str">
        <f t="shared" si="123"/>
        <v>Bowie</v>
      </c>
    </row>
    <row r="7900" spans="1:27" x14ac:dyDescent="0.25">
      <c r="A7900" t="s">
        <v>7966</v>
      </c>
      <c r="B7900">
        <v>1935</v>
      </c>
      <c r="C7900">
        <v>57905060</v>
      </c>
      <c r="D7900" t="s">
        <v>7874</v>
      </c>
      <c r="E7900" t="s">
        <v>26</v>
      </c>
      <c r="F7900">
        <v>25.5</v>
      </c>
      <c r="G7900" t="s">
        <v>2336</v>
      </c>
      <c r="H7900">
        <v>589</v>
      </c>
      <c r="I7900">
        <v>98.3</v>
      </c>
      <c r="J7900" t="s">
        <v>158</v>
      </c>
      <c r="K7900" t="s">
        <v>158</v>
      </c>
      <c r="L7900" t="s">
        <v>158</v>
      </c>
      <c r="N7900" t="s">
        <v>29</v>
      </c>
      <c r="Q7900" s="2">
        <v>6</v>
      </c>
      <c r="R7900">
        <v>8</v>
      </c>
      <c r="S7900">
        <v>10</v>
      </c>
      <c r="T7900" t="s">
        <v>31</v>
      </c>
      <c r="U7900">
        <v>45.8</v>
      </c>
      <c r="V7900">
        <v>19.399999999999999</v>
      </c>
      <c r="W7900">
        <v>11.2</v>
      </c>
      <c r="Y7900">
        <v>4</v>
      </c>
      <c r="Z7900" t="s">
        <v>32</v>
      </c>
      <c r="AA7900" t="str">
        <f t="shared" si="123"/>
        <v>Dallas</v>
      </c>
    </row>
    <row r="7901" spans="1:27" x14ac:dyDescent="0.25">
      <c r="A7901" t="s">
        <v>7966</v>
      </c>
      <c r="B7901">
        <v>1936</v>
      </c>
      <c r="C7901">
        <v>7904041</v>
      </c>
      <c r="D7901" t="s">
        <v>7875</v>
      </c>
      <c r="E7901" t="s">
        <v>2584</v>
      </c>
      <c r="F7901">
        <v>25.5</v>
      </c>
      <c r="G7901" t="s">
        <v>2336</v>
      </c>
      <c r="H7901">
        <v>394</v>
      </c>
      <c r="I7901">
        <v>74.900000000000006</v>
      </c>
      <c r="J7901" t="s">
        <v>158</v>
      </c>
      <c r="K7901" t="s">
        <v>158</v>
      </c>
      <c r="L7901" t="s">
        <v>158</v>
      </c>
      <c r="N7901" t="s">
        <v>29</v>
      </c>
      <c r="Q7901" s="2">
        <v>6</v>
      </c>
      <c r="R7901">
        <v>8</v>
      </c>
      <c r="S7901">
        <v>20</v>
      </c>
      <c r="T7901" t="s">
        <v>1772</v>
      </c>
      <c r="U7901">
        <v>43.6</v>
      </c>
      <c r="V7901">
        <v>22</v>
      </c>
      <c r="W7901">
        <v>10.8</v>
      </c>
      <c r="Y7901">
        <v>3</v>
      </c>
      <c r="Z7901" t="s">
        <v>43</v>
      </c>
      <c r="AA7901" t="str">
        <f t="shared" si="123"/>
        <v>Atascosa</v>
      </c>
    </row>
    <row r="7902" spans="1:27" x14ac:dyDescent="0.25">
      <c r="A7902" t="s">
        <v>7966</v>
      </c>
      <c r="B7902">
        <v>1937</v>
      </c>
      <c r="C7902">
        <v>57848020</v>
      </c>
      <c r="D7902" t="s">
        <v>7876</v>
      </c>
      <c r="E7902" t="s">
        <v>5639</v>
      </c>
      <c r="F7902">
        <v>25.4</v>
      </c>
      <c r="G7902" t="s">
        <v>2336</v>
      </c>
      <c r="H7902">
        <v>376</v>
      </c>
      <c r="I7902">
        <v>80.3</v>
      </c>
      <c r="J7902" t="s">
        <v>158</v>
      </c>
      <c r="K7902" t="s">
        <v>158</v>
      </c>
      <c r="L7902" t="s">
        <v>158</v>
      </c>
      <c r="N7902" t="s">
        <v>30</v>
      </c>
      <c r="Q7902" s="2">
        <v>6</v>
      </c>
      <c r="R7902">
        <v>8</v>
      </c>
      <c r="S7902">
        <v>10</v>
      </c>
      <c r="T7902" t="s">
        <v>31</v>
      </c>
      <c r="U7902">
        <v>42.3</v>
      </c>
      <c r="V7902">
        <v>22.1</v>
      </c>
      <c r="W7902">
        <v>12</v>
      </c>
      <c r="Y7902">
        <v>1</v>
      </c>
      <c r="Z7902" t="s">
        <v>32</v>
      </c>
      <c r="AA7902" t="str">
        <f t="shared" si="123"/>
        <v>Dallas</v>
      </c>
    </row>
    <row r="7903" spans="1:27" x14ac:dyDescent="0.25">
      <c r="A7903" t="s">
        <v>7966</v>
      </c>
      <c r="B7903">
        <v>1938</v>
      </c>
      <c r="C7903">
        <v>227910043</v>
      </c>
      <c r="D7903" t="s">
        <v>7877</v>
      </c>
      <c r="E7903" t="s">
        <v>2178</v>
      </c>
      <c r="F7903">
        <v>25.4</v>
      </c>
      <c r="G7903" t="s">
        <v>2336</v>
      </c>
      <c r="H7903">
        <v>675</v>
      </c>
      <c r="I7903">
        <v>84.3</v>
      </c>
      <c r="J7903" t="s">
        <v>158</v>
      </c>
      <c r="K7903" t="s">
        <v>158</v>
      </c>
      <c r="L7903" t="s">
        <v>158</v>
      </c>
      <c r="N7903" t="s">
        <v>29</v>
      </c>
      <c r="Q7903" s="2">
        <v>6</v>
      </c>
      <c r="R7903">
        <v>8</v>
      </c>
      <c r="S7903">
        <v>13</v>
      </c>
      <c r="T7903" t="s">
        <v>76</v>
      </c>
      <c r="U7903">
        <v>46</v>
      </c>
      <c r="V7903">
        <v>20.5</v>
      </c>
      <c r="W7903">
        <v>9.6999999999999993</v>
      </c>
      <c r="Y7903">
        <v>3</v>
      </c>
      <c r="Z7903" t="s">
        <v>77</v>
      </c>
      <c r="AA7903" t="str">
        <f t="shared" si="123"/>
        <v>Travis</v>
      </c>
    </row>
    <row r="7904" spans="1:27" x14ac:dyDescent="0.25">
      <c r="A7904" t="s">
        <v>7966</v>
      </c>
      <c r="B7904">
        <v>1939</v>
      </c>
      <c r="C7904">
        <v>249902041</v>
      </c>
      <c r="D7904" t="s">
        <v>7878</v>
      </c>
      <c r="E7904" t="s">
        <v>1527</v>
      </c>
      <c r="F7904">
        <v>25.4</v>
      </c>
      <c r="G7904" t="s">
        <v>2336</v>
      </c>
      <c r="H7904">
        <v>212</v>
      </c>
      <c r="I7904">
        <v>37.700000000000003</v>
      </c>
      <c r="J7904" t="s">
        <v>132</v>
      </c>
      <c r="K7904" t="s">
        <v>158</v>
      </c>
      <c r="L7904" t="s">
        <v>158</v>
      </c>
      <c r="N7904" t="s">
        <v>29</v>
      </c>
      <c r="Q7904" s="2">
        <v>7</v>
      </c>
      <c r="R7904">
        <v>8</v>
      </c>
      <c r="S7904">
        <v>11</v>
      </c>
      <c r="T7904" t="s">
        <v>252</v>
      </c>
      <c r="U7904">
        <v>36.9</v>
      </c>
      <c r="V7904">
        <v>29.4</v>
      </c>
      <c r="W7904">
        <v>9.9</v>
      </c>
      <c r="Y7904">
        <v>3</v>
      </c>
      <c r="Z7904" t="s">
        <v>53</v>
      </c>
      <c r="AA7904" t="str">
        <f t="shared" si="123"/>
        <v>Wise</v>
      </c>
    </row>
    <row r="7905" spans="1:27" x14ac:dyDescent="0.25">
      <c r="A7905" t="s">
        <v>7966</v>
      </c>
      <c r="B7905">
        <v>1940</v>
      </c>
      <c r="C7905">
        <v>57803049</v>
      </c>
      <c r="D7905" t="s">
        <v>7879</v>
      </c>
      <c r="E7905" t="s">
        <v>773</v>
      </c>
      <c r="F7905">
        <v>25.4</v>
      </c>
      <c r="G7905" t="s">
        <v>2336</v>
      </c>
      <c r="H7905">
        <v>485</v>
      </c>
      <c r="I7905">
        <v>84.1</v>
      </c>
      <c r="J7905" t="s">
        <v>158</v>
      </c>
      <c r="K7905" t="s">
        <v>158</v>
      </c>
      <c r="L7905" t="s">
        <v>132</v>
      </c>
      <c r="N7905" t="s">
        <v>30</v>
      </c>
      <c r="Q7905" s="2">
        <v>6</v>
      </c>
      <c r="R7905">
        <v>8</v>
      </c>
      <c r="S7905">
        <v>10</v>
      </c>
      <c r="T7905" t="s">
        <v>64</v>
      </c>
      <c r="U7905">
        <v>48.4</v>
      </c>
      <c r="V7905">
        <v>19.7</v>
      </c>
      <c r="W7905">
        <v>8</v>
      </c>
      <c r="Y7905">
        <v>1</v>
      </c>
      <c r="Z7905" t="s">
        <v>32</v>
      </c>
      <c r="AA7905" t="str">
        <f t="shared" si="123"/>
        <v>Tarrant</v>
      </c>
    </row>
    <row r="7906" spans="1:27" x14ac:dyDescent="0.25">
      <c r="A7906" t="s">
        <v>7966</v>
      </c>
      <c r="B7906">
        <v>1941</v>
      </c>
      <c r="C7906">
        <v>148905101</v>
      </c>
      <c r="D7906" t="s">
        <v>2573</v>
      </c>
      <c r="E7906" t="s">
        <v>2574</v>
      </c>
      <c r="F7906">
        <v>25.3</v>
      </c>
      <c r="G7906" t="s">
        <v>2336</v>
      </c>
      <c r="H7906">
        <v>116</v>
      </c>
      <c r="I7906">
        <v>70.7</v>
      </c>
      <c r="J7906" t="s">
        <v>158</v>
      </c>
      <c r="K7906" t="s">
        <v>158</v>
      </c>
      <c r="L7906" t="s">
        <v>158</v>
      </c>
      <c r="N7906" t="s">
        <v>29</v>
      </c>
      <c r="Q7906" s="2" t="s">
        <v>89</v>
      </c>
      <c r="R7906">
        <v>12</v>
      </c>
      <c r="S7906">
        <v>16</v>
      </c>
      <c r="T7906" t="s">
        <v>1355</v>
      </c>
      <c r="U7906">
        <v>44.7</v>
      </c>
      <c r="V7906">
        <v>21.8</v>
      </c>
      <c r="W7906">
        <v>9.5</v>
      </c>
      <c r="Y7906">
        <v>2</v>
      </c>
      <c r="Z7906" t="s">
        <v>53</v>
      </c>
      <c r="AA7906" t="str">
        <f t="shared" si="123"/>
        <v>Lipscomb</v>
      </c>
    </row>
    <row r="7907" spans="1:27" x14ac:dyDescent="0.25">
      <c r="A7907" t="s">
        <v>7966</v>
      </c>
      <c r="B7907">
        <v>1942</v>
      </c>
      <c r="C7907">
        <v>125901043</v>
      </c>
      <c r="D7907" t="s">
        <v>7880</v>
      </c>
      <c r="E7907" t="s">
        <v>2173</v>
      </c>
      <c r="F7907">
        <v>25.3</v>
      </c>
      <c r="G7907" t="s">
        <v>2336</v>
      </c>
      <c r="H7907">
        <v>731</v>
      </c>
      <c r="I7907">
        <v>83.4</v>
      </c>
      <c r="J7907" t="s">
        <v>158</v>
      </c>
      <c r="K7907" t="s">
        <v>158</v>
      </c>
      <c r="L7907" t="s">
        <v>158</v>
      </c>
      <c r="N7907" t="s">
        <v>29</v>
      </c>
      <c r="Q7907" s="2">
        <v>7</v>
      </c>
      <c r="R7907">
        <v>8</v>
      </c>
      <c r="S7907">
        <v>2</v>
      </c>
      <c r="T7907" t="s">
        <v>815</v>
      </c>
      <c r="U7907">
        <v>41.3</v>
      </c>
      <c r="V7907">
        <v>22.1</v>
      </c>
      <c r="W7907">
        <v>12.6</v>
      </c>
      <c r="Y7907">
        <v>2</v>
      </c>
      <c r="Z7907" t="s">
        <v>53</v>
      </c>
      <c r="AA7907" t="str">
        <f t="shared" si="123"/>
        <v>Jim Wells</v>
      </c>
    </row>
    <row r="7908" spans="1:27" x14ac:dyDescent="0.25">
      <c r="A7908" t="s">
        <v>7966</v>
      </c>
      <c r="B7908">
        <v>1943</v>
      </c>
      <c r="C7908">
        <v>57905051</v>
      </c>
      <c r="D7908" t="s">
        <v>7881</v>
      </c>
      <c r="E7908" t="s">
        <v>26</v>
      </c>
      <c r="F7908">
        <v>25.2</v>
      </c>
      <c r="G7908" t="s">
        <v>2336</v>
      </c>
      <c r="H7908">
        <v>806</v>
      </c>
      <c r="I7908">
        <v>84.5</v>
      </c>
      <c r="J7908" t="s">
        <v>158</v>
      </c>
      <c r="K7908" t="s">
        <v>158</v>
      </c>
      <c r="L7908" t="s">
        <v>158</v>
      </c>
      <c r="N7908" t="s">
        <v>29</v>
      </c>
      <c r="Q7908" s="2">
        <v>6</v>
      </c>
      <c r="R7908">
        <v>8</v>
      </c>
      <c r="S7908">
        <v>10</v>
      </c>
      <c r="T7908" t="s">
        <v>31</v>
      </c>
      <c r="U7908">
        <v>44.6</v>
      </c>
      <c r="V7908">
        <v>20.8</v>
      </c>
      <c r="W7908">
        <v>10.3</v>
      </c>
      <c r="Y7908">
        <v>4</v>
      </c>
      <c r="Z7908" t="s">
        <v>32</v>
      </c>
      <c r="AA7908" t="str">
        <f t="shared" si="123"/>
        <v>Dallas</v>
      </c>
    </row>
    <row r="7909" spans="1:27" x14ac:dyDescent="0.25">
      <c r="A7909" t="s">
        <v>7966</v>
      </c>
      <c r="B7909">
        <v>1944</v>
      </c>
      <c r="C7909">
        <v>153907001</v>
      </c>
      <c r="D7909" t="s">
        <v>2559</v>
      </c>
      <c r="E7909" t="s">
        <v>2560</v>
      </c>
      <c r="F7909">
        <v>25.2</v>
      </c>
      <c r="G7909" t="s">
        <v>2336</v>
      </c>
      <c r="H7909">
        <v>128</v>
      </c>
      <c r="I7909">
        <v>88.3</v>
      </c>
      <c r="J7909" t="s">
        <v>158</v>
      </c>
      <c r="K7909" t="s">
        <v>158</v>
      </c>
      <c r="L7909" t="s">
        <v>158</v>
      </c>
      <c r="N7909" t="s">
        <v>29</v>
      </c>
      <c r="Q7909" s="2" t="s">
        <v>89</v>
      </c>
      <c r="R7909">
        <v>12</v>
      </c>
      <c r="S7909">
        <v>17</v>
      </c>
      <c r="T7909" t="s">
        <v>214</v>
      </c>
      <c r="U7909">
        <v>48</v>
      </c>
      <c r="V7909">
        <v>19.3</v>
      </c>
      <c r="W7909">
        <v>8.1999999999999993</v>
      </c>
      <c r="Y7909">
        <v>4</v>
      </c>
      <c r="Z7909" t="s">
        <v>53</v>
      </c>
      <c r="AA7909" t="str">
        <f t="shared" si="123"/>
        <v>Lynn</v>
      </c>
    </row>
    <row r="7910" spans="1:27" x14ac:dyDescent="0.25">
      <c r="A7910" t="s">
        <v>7966</v>
      </c>
      <c r="B7910">
        <v>1945</v>
      </c>
      <c r="C7910">
        <v>15907047</v>
      </c>
      <c r="D7910" t="s">
        <v>7074</v>
      </c>
      <c r="E7910" t="s">
        <v>41</v>
      </c>
      <c r="F7910">
        <v>25.2</v>
      </c>
      <c r="G7910" t="s">
        <v>2336</v>
      </c>
      <c r="H7910">
        <v>737</v>
      </c>
      <c r="I7910">
        <v>91.9</v>
      </c>
      <c r="J7910" t="s">
        <v>158</v>
      </c>
      <c r="K7910" t="s">
        <v>158</v>
      </c>
      <c r="L7910" t="s">
        <v>158</v>
      </c>
      <c r="N7910" t="s">
        <v>30</v>
      </c>
      <c r="Q7910" s="2">
        <v>6</v>
      </c>
      <c r="R7910">
        <v>8</v>
      </c>
      <c r="S7910">
        <v>20</v>
      </c>
      <c r="T7910" t="s">
        <v>42</v>
      </c>
      <c r="U7910">
        <v>46.5</v>
      </c>
      <c r="V7910">
        <v>19.5</v>
      </c>
      <c r="W7910">
        <v>9.5</v>
      </c>
      <c r="Y7910">
        <v>2</v>
      </c>
      <c r="Z7910" t="s">
        <v>43</v>
      </c>
      <c r="AA7910" t="str">
        <f t="shared" si="123"/>
        <v>Bexar</v>
      </c>
    </row>
    <row r="7911" spans="1:27" x14ac:dyDescent="0.25">
      <c r="A7911" t="s">
        <v>7966</v>
      </c>
      <c r="B7911">
        <v>1946</v>
      </c>
      <c r="C7911">
        <v>246904045</v>
      </c>
      <c r="D7911" t="s">
        <v>7882</v>
      </c>
      <c r="E7911" t="s">
        <v>2332</v>
      </c>
      <c r="F7911">
        <v>25.1</v>
      </c>
      <c r="G7911" t="s">
        <v>2336</v>
      </c>
      <c r="H7911">
        <v>430</v>
      </c>
      <c r="I7911">
        <v>53.3</v>
      </c>
      <c r="J7911" t="s">
        <v>132</v>
      </c>
      <c r="K7911" t="s">
        <v>158</v>
      </c>
      <c r="L7911" t="s">
        <v>158</v>
      </c>
      <c r="N7911" t="s">
        <v>29</v>
      </c>
      <c r="Q7911" s="2">
        <v>6</v>
      </c>
      <c r="R7911">
        <v>7</v>
      </c>
      <c r="S7911">
        <v>13</v>
      </c>
      <c r="T7911" t="s">
        <v>217</v>
      </c>
      <c r="U7911">
        <v>39.700000000000003</v>
      </c>
      <c r="V7911">
        <v>25.6</v>
      </c>
      <c r="W7911">
        <v>10</v>
      </c>
      <c r="Y7911">
        <v>1</v>
      </c>
      <c r="Z7911" t="s">
        <v>77</v>
      </c>
      <c r="AA7911" t="str">
        <f t="shared" si="123"/>
        <v>Williamson</v>
      </c>
    </row>
    <row r="7912" spans="1:27" x14ac:dyDescent="0.25">
      <c r="A7912" t="s">
        <v>7966</v>
      </c>
      <c r="B7912">
        <v>1947</v>
      </c>
      <c r="C7912">
        <v>227910042</v>
      </c>
      <c r="D7912" t="s">
        <v>7883</v>
      </c>
      <c r="E7912" t="s">
        <v>2178</v>
      </c>
      <c r="F7912">
        <v>24.9</v>
      </c>
      <c r="G7912" t="s">
        <v>158</v>
      </c>
      <c r="H7912">
        <v>906</v>
      </c>
      <c r="I7912">
        <v>86.4</v>
      </c>
      <c r="J7912" t="s">
        <v>158</v>
      </c>
      <c r="K7912" t="s">
        <v>158</v>
      </c>
      <c r="L7912" t="s">
        <v>158</v>
      </c>
      <c r="N7912" t="s">
        <v>29</v>
      </c>
      <c r="Q7912" s="2">
        <v>6</v>
      </c>
      <c r="R7912">
        <v>8</v>
      </c>
      <c r="S7912">
        <v>13</v>
      </c>
      <c r="T7912" t="s">
        <v>76</v>
      </c>
      <c r="U7912">
        <v>42</v>
      </c>
      <c r="V7912">
        <v>21.2</v>
      </c>
      <c r="W7912">
        <v>11.6</v>
      </c>
      <c r="Y7912">
        <v>4</v>
      </c>
      <c r="Z7912" t="s">
        <v>77</v>
      </c>
      <c r="AA7912" t="str">
        <f t="shared" si="123"/>
        <v>Travis</v>
      </c>
    </row>
    <row r="7913" spans="1:27" x14ac:dyDescent="0.25">
      <c r="A7913" t="s">
        <v>7966</v>
      </c>
      <c r="B7913">
        <v>1948</v>
      </c>
      <c r="C7913">
        <v>15907049</v>
      </c>
      <c r="D7913" t="s">
        <v>7884</v>
      </c>
      <c r="E7913" t="s">
        <v>41</v>
      </c>
      <c r="F7913">
        <v>24.9</v>
      </c>
      <c r="G7913" t="s">
        <v>158</v>
      </c>
      <c r="H7913">
        <v>429</v>
      </c>
      <c r="I7913">
        <v>97.9</v>
      </c>
      <c r="J7913" t="s">
        <v>158</v>
      </c>
      <c r="K7913" t="s">
        <v>158</v>
      </c>
      <c r="L7913" t="s">
        <v>68</v>
      </c>
      <c r="N7913" t="s">
        <v>30</v>
      </c>
      <c r="Q7913" s="2">
        <v>7</v>
      </c>
      <c r="R7913">
        <v>8</v>
      </c>
      <c r="S7913">
        <v>20</v>
      </c>
      <c r="T7913" t="s">
        <v>42</v>
      </c>
      <c r="U7913">
        <v>54.7</v>
      </c>
      <c r="V7913">
        <v>15.9</v>
      </c>
      <c r="W7913">
        <v>4.2</v>
      </c>
      <c r="Y7913">
        <v>4</v>
      </c>
      <c r="Z7913" t="s">
        <v>43</v>
      </c>
      <c r="AA7913" t="str">
        <f t="shared" si="123"/>
        <v>Bexar</v>
      </c>
    </row>
    <row r="7914" spans="1:27" x14ac:dyDescent="0.25">
      <c r="A7914" t="s">
        <v>7966</v>
      </c>
      <c r="B7914">
        <v>1949</v>
      </c>
      <c r="C7914">
        <v>226903045</v>
      </c>
      <c r="D7914" t="s">
        <v>7202</v>
      </c>
      <c r="E7914" t="s">
        <v>2456</v>
      </c>
      <c r="F7914">
        <v>24.9</v>
      </c>
      <c r="G7914" t="s">
        <v>158</v>
      </c>
      <c r="H7914">
        <v>862</v>
      </c>
      <c r="I7914">
        <v>76.8</v>
      </c>
      <c r="J7914" t="s">
        <v>158</v>
      </c>
      <c r="K7914" t="s">
        <v>158</v>
      </c>
      <c r="L7914" t="s">
        <v>158</v>
      </c>
      <c r="N7914" t="s">
        <v>29</v>
      </c>
      <c r="Q7914" s="2">
        <v>6</v>
      </c>
      <c r="R7914">
        <v>8</v>
      </c>
      <c r="S7914">
        <v>15</v>
      </c>
      <c r="T7914" t="s">
        <v>155</v>
      </c>
      <c r="U7914">
        <v>42.3</v>
      </c>
      <c r="V7914">
        <v>21.8</v>
      </c>
      <c r="W7914">
        <v>10.7</v>
      </c>
      <c r="Y7914">
        <v>4</v>
      </c>
      <c r="Z7914" t="s">
        <v>53</v>
      </c>
      <c r="AA7914" t="str">
        <f t="shared" si="123"/>
        <v>Tom Green</v>
      </c>
    </row>
    <row r="7915" spans="1:27" x14ac:dyDescent="0.25">
      <c r="A7915" t="s">
        <v>7966</v>
      </c>
      <c r="B7915">
        <v>1950</v>
      </c>
      <c r="C7915">
        <v>15822002</v>
      </c>
      <c r="D7915" t="s">
        <v>6453</v>
      </c>
      <c r="E7915" t="s">
        <v>2449</v>
      </c>
      <c r="F7915">
        <v>24.9</v>
      </c>
      <c r="G7915" t="s">
        <v>158</v>
      </c>
      <c r="H7915">
        <v>909</v>
      </c>
      <c r="I7915">
        <v>71.2</v>
      </c>
      <c r="J7915" t="s">
        <v>158</v>
      </c>
      <c r="K7915" t="s">
        <v>158</v>
      </c>
      <c r="L7915" t="s">
        <v>158</v>
      </c>
      <c r="N7915" t="s">
        <v>30</v>
      </c>
      <c r="Q7915" s="2" t="s">
        <v>89</v>
      </c>
      <c r="R7915">
        <v>8</v>
      </c>
      <c r="S7915">
        <v>20</v>
      </c>
      <c r="T7915" t="s">
        <v>42</v>
      </c>
      <c r="U7915">
        <v>42.9</v>
      </c>
      <c r="V7915">
        <v>22</v>
      </c>
      <c r="W7915">
        <v>9.9</v>
      </c>
      <c r="Y7915">
        <v>4</v>
      </c>
      <c r="Z7915" t="s">
        <v>43</v>
      </c>
      <c r="AA7915" t="str">
        <f t="shared" si="123"/>
        <v>Bexar</v>
      </c>
    </row>
    <row r="7916" spans="1:27" x14ac:dyDescent="0.25">
      <c r="A7916" t="s">
        <v>7966</v>
      </c>
      <c r="B7916">
        <v>1951</v>
      </c>
      <c r="C7916">
        <v>15908042</v>
      </c>
      <c r="D7916" t="s">
        <v>7885</v>
      </c>
      <c r="E7916" t="s">
        <v>2177</v>
      </c>
      <c r="F7916">
        <v>24.9</v>
      </c>
      <c r="G7916" t="s">
        <v>158</v>
      </c>
      <c r="H7916">
        <v>556</v>
      </c>
      <c r="I7916">
        <v>91.2</v>
      </c>
      <c r="J7916" t="s">
        <v>158</v>
      </c>
      <c r="K7916" t="s">
        <v>158</v>
      </c>
      <c r="L7916" t="s">
        <v>158</v>
      </c>
      <c r="N7916" t="s">
        <v>29</v>
      </c>
      <c r="Q7916" s="2">
        <v>6</v>
      </c>
      <c r="R7916">
        <v>8</v>
      </c>
      <c r="S7916">
        <v>20</v>
      </c>
      <c r="T7916" t="s">
        <v>42</v>
      </c>
      <c r="U7916">
        <v>45.3</v>
      </c>
      <c r="V7916">
        <v>19.7</v>
      </c>
      <c r="W7916">
        <v>9.6999999999999993</v>
      </c>
      <c r="Y7916">
        <v>4</v>
      </c>
      <c r="Z7916" t="s">
        <v>43</v>
      </c>
      <c r="AA7916" t="str">
        <f t="shared" si="123"/>
        <v>Bexar</v>
      </c>
    </row>
    <row r="7917" spans="1:27" x14ac:dyDescent="0.25">
      <c r="A7917" t="s">
        <v>7966</v>
      </c>
      <c r="B7917">
        <v>1952</v>
      </c>
      <c r="C7917">
        <v>152901061</v>
      </c>
      <c r="D7917" t="s">
        <v>7886</v>
      </c>
      <c r="E7917" t="s">
        <v>82</v>
      </c>
      <c r="F7917">
        <v>24.8</v>
      </c>
      <c r="G7917" t="s">
        <v>158</v>
      </c>
      <c r="H7917">
        <v>624</v>
      </c>
      <c r="I7917">
        <v>83</v>
      </c>
      <c r="J7917" t="s">
        <v>158</v>
      </c>
      <c r="K7917" t="s">
        <v>158</v>
      </c>
      <c r="L7917" t="s">
        <v>158</v>
      </c>
      <c r="N7917" t="s">
        <v>29</v>
      </c>
      <c r="Q7917" s="2">
        <v>6</v>
      </c>
      <c r="R7917">
        <v>8</v>
      </c>
      <c r="S7917">
        <v>17</v>
      </c>
      <c r="T7917" t="s">
        <v>83</v>
      </c>
      <c r="U7917">
        <v>47</v>
      </c>
      <c r="V7917">
        <v>19.7</v>
      </c>
      <c r="W7917">
        <v>7.8</v>
      </c>
      <c r="Y7917">
        <v>4</v>
      </c>
      <c r="Z7917" t="s">
        <v>53</v>
      </c>
      <c r="AA7917" t="str">
        <f t="shared" si="123"/>
        <v>Lubbock</v>
      </c>
    </row>
    <row r="7918" spans="1:27" x14ac:dyDescent="0.25">
      <c r="A7918" t="s">
        <v>7966</v>
      </c>
      <c r="B7918">
        <v>1953</v>
      </c>
      <c r="C7918">
        <v>15808009</v>
      </c>
      <c r="D7918" t="s">
        <v>6477</v>
      </c>
      <c r="E7918" t="s">
        <v>6478</v>
      </c>
      <c r="F7918">
        <v>24.8</v>
      </c>
      <c r="G7918" t="s">
        <v>158</v>
      </c>
      <c r="H7918">
        <v>375</v>
      </c>
      <c r="I7918">
        <v>1.1000000000000001</v>
      </c>
      <c r="J7918" t="s">
        <v>132</v>
      </c>
      <c r="K7918" t="s">
        <v>158</v>
      </c>
      <c r="L7918" t="s">
        <v>158</v>
      </c>
      <c r="N7918" t="s">
        <v>30</v>
      </c>
      <c r="Q7918" s="2" t="s">
        <v>87</v>
      </c>
      <c r="R7918">
        <v>11</v>
      </c>
      <c r="S7918">
        <v>20</v>
      </c>
      <c r="T7918" t="s">
        <v>42</v>
      </c>
      <c r="U7918">
        <v>38.700000000000003</v>
      </c>
      <c r="V7918">
        <v>34</v>
      </c>
      <c r="W7918">
        <v>1.6</v>
      </c>
      <c r="Y7918">
        <v>4</v>
      </c>
      <c r="Z7918" t="s">
        <v>43</v>
      </c>
      <c r="AA7918" t="str">
        <f t="shared" si="123"/>
        <v>Bexar</v>
      </c>
    </row>
    <row r="7919" spans="1:27" x14ac:dyDescent="0.25">
      <c r="A7919" t="s">
        <v>7966</v>
      </c>
      <c r="B7919">
        <v>1954</v>
      </c>
      <c r="C7919">
        <v>227907042</v>
      </c>
      <c r="D7919" t="s">
        <v>7887</v>
      </c>
      <c r="E7919" t="s">
        <v>682</v>
      </c>
      <c r="F7919">
        <v>24.7</v>
      </c>
      <c r="G7919" t="s">
        <v>158</v>
      </c>
      <c r="H7919">
        <v>750</v>
      </c>
      <c r="I7919">
        <v>77.3</v>
      </c>
      <c r="J7919" t="s">
        <v>158</v>
      </c>
      <c r="K7919" t="s">
        <v>158</v>
      </c>
      <c r="L7919" t="s">
        <v>158</v>
      </c>
      <c r="N7919" t="s">
        <v>29</v>
      </c>
      <c r="Q7919" s="2">
        <v>6</v>
      </c>
      <c r="R7919">
        <v>8</v>
      </c>
      <c r="S7919">
        <v>13</v>
      </c>
      <c r="T7919" t="s">
        <v>76</v>
      </c>
      <c r="U7919">
        <v>45.1</v>
      </c>
      <c r="V7919">
        <v>20.7</v>
      </c>
      <c r="W7919">
        <v>8.5</v>
      </c>
      <c r="Y7919">
        <v>3</v>
      </c>
      <c r="Z7919" t="s">
        <v>77</v>
      </c>
      <c r="AA7919" t="str">
        <f t="shared" si="123"/>
        <v>Travis</v>
      </c>
    </row>
    <row r="7920" spans="1:27" x14ac:dyDescent="0.25">
      <c r="A7920" t="s">
        <v>7966</v>
      </c>
      <c r="B7920">
        <v>1955</v>
      </c>
      <c r="C7920">
        <v>101912059</v>
      </c>
      <c r="D7920" t="s">
        <v>234</v>
      </c>
      <c r="E7920" t="s">
        <v>35</v>
      </c>
      <c r="F7920">
        <v>24.7</v>
      </c>
      <c r="G7920" t="s">
        <v>158</v>
      </c>
      <c r="H7920">
        <v>915</v>
      </c>
      <c r="I7920">
        <v>85.6</v>
      </c>
      <c r="J7920" t="s">
        <v>158</v>
      </c>
      <c r="K7920" t="s">
        <v>158</v>
      </c>
      <c r="L7920" t="s">
        <v>158</v>
      </c>
      <c r="N7920" t="s">
        <v>29</v>
      </c>
      <c r="Q7920" s="2">
        <v>6</v>
      </c>
      <c r="R7920">
        <v>12</v>
      </c>
      <c r="S7920">
        <v>4</v>
      </c>
      <c r="T7920" t="s">
        <v>36</v>
      </c>
      <c r="U7920">
        <v>46.4</v>
      </c>
      <c r="V7920">
        <v>19.600000000000001</v>
      </c>
      <c r="W7920">
        <v>8.1999999999999993</v>
      </c>
      <c r="Y7920">
        <v>4</v>
      </c>
      <c r="Z7920" t="s">
        <v>37</v>
      </c>
      <c r="AA7920" t="str">
        <f t="shared" si="123"/>
        <v>Harris</v>
      </c>
    </row>
    <row r="7921" spans="1:27" x14ac:dyDescent="0.25">
      <c r="A7921" t="s">
        <v>7966</v>
      </c>
      <c r="B7921">
        <v>1956</v>
      </c>
      <c r="C7921">
        <v>57848026</v>
      </c>
      <c r="D7921" t="s">
        <v>7888</v>
      </c>
      <c r="E7921" t="s">
        <v>5639</v>
      </c>
      <c r="F7921">
        <v>24.7</v>
      </c>
      <c r="G7921" t="s">
        <v>158</v>
      </c>
      <c r="H7921">
        <v>321</v>
      </c>
      <c r="I7921">
        <v>84.1</v>
      </c>
      <c r="J7921" t="s">
        <v>158</v>
      </c>
      <c r="K7921" t="s">
        <v>158</v>
      </c>
      <c r="L7921" t="s">
        <v>158</v>
      </c>
      <c r="N7921" t="s">
        <v>30</v>
      </c>
      <c r="Q7921" s="2">
        <v>6</v>
      </c>
      <c r="R7921">
        <v>8</v>
      </c>
      <c r="S7921">
        <v>10</v>
      </c>
      <c r="T7921" t="s">
        <v>31</v>
      </c>
      <c r="U7921">
        <v>37.299999999999997</v>
      </c>
      <c r="V7921">
        <v>22.7</v>
      </c>
      <c r="W7921">
        <v>14.1</v>
      </c>
      <c r="Y7921">
        <v>1</v>
      </c>
      <c r="Z7921" t="s">
        <v>32</v>
      </c>
      <c r="AA7921" t="str">
        <f t="shared" si="123"/>
        <v>Dallas</v>
      </c>
    </row>
    <row r="7922" spans="1:27" x14ac:dyDescent="0.25">
      <c r="A7922" t="s">
        <v>7966</v>
      </c>
      <c r="B7922">
        <v>1957</v>
      </c>
      <c r="C7922">
        <v>208901001</v>
      </c>
      <c r="D7922" t="s">
        <v>1742</v>
      </c>
      <c r="E7922" t="s">
        <v>1743</v>
      </c>
      <c r="F7922">
        <v>24.6</v>
      </c>
      <c r="G7922" t="s">
        <v>158</v>
      </c>
      <c r="H7922">
        <v>251</v>
      </c>
      <c r="I7922">
        <v>50.6</v>
      </c>
      <c r="J7922" t="s">
        <v>158</v>
      </c>
      <c r="K7922" t="s">
        <v>158</v>
      </c>
      <c r="L7922" t="s">
        <v>158</v>
      </c>
      <c r="N7922" t="s">
        <v>29</v>
      </c>
      <c r="Q7922" s="2" t="s">
        <v>89</v>
      </c>
      <c r="R7922">
        <v>12</v>
      </c>
      <c r="S7922">
        <v>14</v>
      </c>
      <c r="T7922" t="s">
        <v>283</v>
      </c>
      <c r="U7922">
        <v>44.5</v>
      </c>
      <c r="V7922">
        <v>23.9</v>
      </c>
      <c r="W7922">
        <v>5.4</v>
      </c>
      <c r="Y7922">
        <v>1</v>
      </c>
      <c r="Z7922" t="s">
        <v>53</v>
      </c>
      <c r="AA7922" t="str">
        <f t="shared" si="123"/>
        <v>Scurry</v>
      </c>
    </row>
    <row r="7923" spans="1:27" x14ac:dyDescent="0.25">
      <c r="A7923" t="s">
        <v>7966</v>
      </c>
      <c r="B7923">
        <v>1958</v>
      </c>
      <c r="C7923">
        <v>221801022</v>
      </c>
      <c r="D7923" t="s">
        <v>6456</v>
      </c>
      <c r="E7923" t="s">
        <v>6457</v>
      </c>
      <c r="F7923">
        <v>24.5</v>
      </c>
      <c r="G7923" t="s">
        <v>158</v>
      </c>
      <c r="H7923">
        <v>2283</v>
      </c>
      <c r="I7923">
        <v>55.7</v>
      </c>
      <c r="J7923" t="s">
        <v>158</v>
      </c>
      <c r="K7923" t="s">
        <v>158</v>
      </c>
      <c r="L7923" t="s">
        <v>158</v>
      </c>
      <c r="N7923" t="s">
        <v>30</v>
      </c>
      <c r="Q7923" s="2">
        <v>3</v>
      </c>
      <c r="R7923">
        <v>8</v>
      </c>
      <c r="S7923">
        <v>14</v>
      </c>
      <c r="T7923" t="s">
        <v>359</v>
      </c>
      <c r="U7923">
        <v>41.5</v>
      </c>
      <c r="V7923">
        <v>24.1</v>
      </c>
      <c r="W7923">
        <v>8.1</v>
      </c>
      <c r="Y7923">
        <v>4</v>
      </c>
      <c r="Z7923" t="s">
        <v>53</v>
      </c>
      <c r="AA7923" t="str">
        <f t="shared" si="123"/>
        <v>Taylor</v>
      </c>
    </row>
    <row r="7924" spans="1:27" x14ac:dyDescent="0.25">
      <c r="A7924" t="s">
        <v>7966</v>
      </c>
      <c r="B7924">
        <v>1959</v>
      </c>
      <c r="C7924">
        <v>54901001</v>
      </c>
      <c r="D7924" t="s">
        <v>2486</v>
      </c>
      <c r="E7924" t="s">
        <v>2487</v>
      </c>
      <c r="F7924">
        <v>24.5</v>
      </c>
      <c r="G7924" t="s">
        <v>158</v>
      </c>
      <c r="H7924">
        <v>195</v>
      </c>
      <c r="I7924">
        <v>77.900000000000006</v>
      </c>
      <c r="J7924" t="s">
        <v>158</v>
      </c>
      <c r="K7924" t="s">
        <v>158</v>
      </c>
      <c r="L7924" t="s">
        <v>158</v>
      </c>
      <c r="N7924" t="s">
        <v>29</v>
      </c>
      <c r="Q7924" s="2">
        <v>6</v>
      </c>
      <c r="R7924">
        <v>12</v>
      </c>
      <c r="S7924">
        <v>17</v>
      </c>
      <c r="T7924" t="s">
        <v>1668</v>
      </c>
      <c r="U7924">
        <v>42.6</v>
      </c>
      <c r="V7924">
        <v>21.3</v>
      </c>
      <c r="W7924">
        <v>9.8000000000000007</v>
      </c>
      <c r="Y7924">
        <v>1</v>
      </c>
      <c r="Z7924" t="s">
        <v>53</v>
      </c>
      <c r="AA7924" t="str">
        <f t="shared" si="123"/>
        <v>Crosby</v>
      </c>
    </row>
    <row r="7925" spans="1:27" x14ac:dyDescent="0.25">
      <c r="A7925" t="s">
        <v>7966</v>
      </c>
      <c r="B7925">
        <v>1960</v>
      </c>
      <c r="C7925">
        <v>102902041</v>
      </c>
      <c r="D7925" t="s">
        <v>7889</v>
      </c>
      <c r="E7925" t="s">
        <v>2365</v>
      </c>
      <c r="F7925">
        <v>24.4</v>
      </c>
      <c r="G7925" t="s">
        <v>158</v>
      </c>
      <c r="H7925">
        <v>1271</v>
      </c>
      <c r="I7925">
        <v>65.5</v>
      </c>
      <c r="J7925" t="s">
        <v>158</v>
      </c>
      <c r="K7925" t="s">
        <v>158</v>
      </c>
      <c r="L7925" t="s">
        <v>158</v>
      </c>
      <c r="N7925" t="s">
        <v>29</v>
      </c>
      <c r="Q7925" s="2">
        <v>6</v>
      </c>
      <c r="R7925">
        <v>8</v>
      </c>
      <c r="S7925">
        <v>7</v>
      </c>
      <c r="T7925" t="s">
        <v>465</v>
      </c>
      <c r="U7925">
        <v>44.6</v>
      </c>
      <c r="V7925">
        <v>21.6</v>
      </c>
      <c r="W7925">
        <v>7.1</v>
      </c>
      <c r="Y7925">
        <v>2</v>
      </c>
      <c r="Z7925" t="s">
        <v>53</v>
      </c>
      <c r="AA7925" t="str">
        <f t="shared" si="123"/>
        <v>Harrison</v>
      </c>
    </row>
    <row r="7926" spans="1:27" x14ac:dyDescent="0.25">
      <c r="A7926" t="s">
        <v>7966</v>
      </c>
      <c r="B7926">
        <v>1961</v>
      </c>
      <c r="C7926">
        <v>226801002</v>
      </c>
      <c r="D7926" t="s">
        <v>6455</v>
      </c>
      <c r="E7926" t="s">
        <v>673</v>
      </c>
      <c r="F7926">
        <v>24.4</v>
      </c>
      <c r="G7926" t="s">
        <v>158</v>
      </c>
      <c r="H7926">
        <v>532</v>
      </c>
      <c r="I7926">
        <v>37.6</v>
      </c>
      <c r="J7926" t="s">
        <v>132</v>
      </c>
      <c r="K7926" t="s">
        <v>158</v>
      </c>
      <c r="L7926" t="s">
        <v>158</v>
      </c>
      <c r="N7926" t="s">
        <v>30</v>
      </c>
      <c r="Q7926" s="2" t="s">
        <v>87</v>
      </c>
      <c r="R7926">
        <v>9</v>
      </c>
      <c r="S7926">
        <v>15</v>
      </c>
      <c r="T7926" t="s">
        <v>101</v>
      </c>
      <c r="U7926">
        <v>47.1</v>
      </c>
      <c r="V7926">
        <v>25</v>
      </c>
      <c r="W7926">
        <v>1.1000000000000001</v>
      </c>
      <c r="Y7926">
        <v>4</v>
      </c>
      <c r="Z7926" t="s">
        <v>53</v>
      </c>
      <c r="AA7926" t="str">
        <f t="shared" si="123"/>
        <v>Midland</v>
      </c>
    </row>
    <row r="7927" spans="1:27" x14ac:dyDescent="0.25">
      <c r="A7927" t="s">
        <v>7966</v>
      </c>
      <c r="B7927">
        <v>1962</v>
      </c>
      <c r="C7927">
        <v>114902041</v>
      </c>
      <c r="D7927" t="s">
        <v>7890</v>
      </c>
      <c r="E7927" t="s">
        <v>1757</v>
      </c>
      <c r="F7927">
        <v>24.4</v>
      </c>
      <c r="G7927" t="s">
        <v>158</v>
      </c>
      <c r="H7927">
        <v>204</v>
      </c>
      <c r="I7927">
        <v>39.200000000000003</v>
      </c>
      <c r="J7927" t="s">
        <v>132</v>
      </c>
      <c r="K7927" t="s">
        <v>158</v>
      </c>
      <c r="L7927" t="s">
        <v>158</v>
      </c>
      <c r="N7927" t="s">
        <v>29</v>
      </c>
      <c r="Q7927" s="2">
        <v>6</v>
      </c>
      <c r="R7927">
        <v>8</v>
      </c>
      <c r="S7927">
        <v>18</v>
      </c>
      <c r="T7927" t="s">
        <v>1210</v>
      </c>
      <c r="U7927">
        <v>43.5</v>
      </c>
      <c r="V7927">
        <v>25.9</v>
      </c>
      <c r="W7927">
        <v>3.7</v>
      </c>
      <c r="Y7927">
        <v>2</v>
      </c>
      <c r="Z7927" t="s">
        <v>53</v>
      </c>
      <c r="AA7927" t="str">
        <f t="shared" si="123"/>
        <v>Howard</v>
      </c>
    </row>
    <row r="7928" spans="1:27" x14ac:dyDescent="0.25">
      <c r="A7928" t="s">
        <v>7966</v>
      </c>
      <c r="B7928">
        <v>1963</v>
      </c>
      <c r="C7928">
        <v>100903041</v>
      </c>
      <c r="D7928" t="s">
        <v>7891</v>
      </c>
      <c r="E7928" t="s">
        <v>2075</v>
      </c>
      <c r="F7928">
        <v>24.3</v>
      </c>
      <c r="G7928" t="s">
        <v>158</v>
      </c>
      <c r="H7928">
        <v>184</v>
      </c>
      <c r="I7928">
        <v>43.5</v>
      </c>
      <c r="J7928" t="s">
        <v>132</v>
      </c>
      <c r="K7928" t="s">
        <v>158</v>
      </c>
      <c r="L7928" t="s">
        <v>158</v>
      </c>
      <c r="N7928" t="s">
        <v>29</v>
      </c>
      <c r="Q7928" s="2">
        <v>7</v>
      </c>
      <c r="R7928">
        <v>8</v>
      </c>
      <c r="S7928">
        <v>5</v>
      </c>
      <c r="T7928" t="s">
        <v>352</v>
      </c>
      <c r="U7928">
        <v>42.7</v>
      </c>
      <c r="V7928">
        <v>25.3</v>
      </c>
      <c r="W7928">
        <v>4.9000000000000004</v>
      </c>
      <c r="Y7928">
        <v>4</v>
      </c>
      <c r="Z7928" t="s">
        <v>53</v>
      </c>
      <c r="AA7928" t="str">
        <f t="shared" si="123"/>
        <v>Hardin</v>
      </c>
    </row>
    <row r="7929" spans="1:27" x14ac:dyDescent="0.25">
      <c r="A7929" t="s">
        <v>7966</v>
      </c>
      <c r="B7929">
        <v>1964</v>
      </c>
      <c r="C7929">
        <v>109907041</v>
      </c>
      <c r="D7929" t="s">
        <v>7892</v>
      </c>
      <c r="E7929" t="s">
        <v>1162</v>
      </c>
      <c r="F7929">
        <v>24.3</v>
      </c>
      <c r="G7929" t="s">
        <v>158</v>
      </c>
      <c r="H7929">
        <v>142</v>
      </c>
      <c r="I7929">
        <v>71.099999999999994</v>
      </c>
      <c r="J7929" t="s">
        <v>158</v>
      </c>
      <c r="K7929" t="s">
        <v>158</v>
      </c>
      <c r="L7929" t="s">
        <v>158</v>
      </c>
      <c r="N7929" t="s">
        <v>29</v>
      </c>
      <c r="Q7929" s="2">
        <v>6</v>
      </c>
      <c r="R7929">
        <v>8</v>
      </c>
      <c r="S7929">
        <v>12</v>
      </c>
      <c r="T7929" t="s">
        <v>249</v>
      </c>
      <c r="U7929">
        <v>39.5</v>
      </c>
      <c r="V7929">
        <v>22.5</v>
      </c>
      <c r="W7929">
        <v>10.9</v>
      </c>
      <c r="Y7929">
        <v>3</v>
      </c>
      <c r="Z7929" t="s">
        <v>53</v>
      </c>
      <c r="AA7929" t="str">
        <f t="shared" si="123"/>
        <v>Hill</v>
      </c>
    </row>
    <row r="7930" spans="1:27" x14ac:dyDescent="0.25">
      <c r="A7930" t="s">
        <v>7966</v>
      </c>
      <c r="B7930">
        <v>1965</v>
      </c>
      <c r="C7930">
        <v>227824002</v>
      </c>
      <c r="D7930" t="s">
        <v>2155</v>
      </c>
      <c r="E7930" t="s">
        <v>2156</v>
      </c>
      <c r="F7930">
        <v>24.2</v>
      </c>
      <c r="G7930" t="s">
        <v>158</v>
      </c>
      <c r="H7930">
        <v>502</v>
      </c>
      <c r="I7930">
        <v>80.3</v>
      </c>
      <c r="J7930" t="s">
        <v>158</v>
      </c>
      <c r="K7930" t="s">
        <v>158</v>
      </c>
      <c r="L7930" t="s">
        <v>158</v>
      </c>
      <c r="N7930" t="s">
        <v>30</v>
      </c>
      <c r="Q7930" s="2">
        <v>6</v>
      </c>
      <c r="R7930">
        <v>12</v>
      </c>
      <c r="S7930">
        <v>13</v>
      </c>
      <c r="T7930" t="s">
        <v>76</v>
      </c>
      <c r="U7930">
        <v>46.3</v>
      </c>
      <c r="V7930">
        <v>19.5</v>
      </c>
      <c r="W7930">
        <v>6.8</v>
      </c>
      <c r="Y7930">
        <v>3</v>
      </c>
      <c r="Z7930" t="s">
        <v>77</v>
      </c>
      <c r="AA7930" t="str">
        <f t="shared" si="123"/>
        <v>Travis</v>
      </c>
    </row>
    <row r="7931" spans="1:27" x14ac:dyDescent="0.25">
      <c r="A7931" t="s">
        <v>7966</v>
      </c>
      <c r="B7931">
        <v>1966</v>
      </c>
      <c r="C7931">
        <v>57807001</v>
      </c>
      <c r="D7931" t="s">
        <v>1901</v>
      </c>
      <c r="E7931" t="s">
        <v>1902</v>
      </c>
      <c r="F7931">
        <v>24.2</v>
      </c>
      <c r="G7931" t="s">
        <v>158</v>
      </c>
      <c r="H7931">
        <v>1537</v>
      </c>
      <c r="I7931">
        <v>81.2</v>
      </c>
      <c r="J7931" t="s">
        <v>158</v>
      </c>
      <c r="K7931" t="s">
        <v>158</v>
      </c>
      <c r="L7931" t="s">
        <v>158</v>
      </c>
      <c r="N7931" t="s">
        <v>30</v>
      </c>
      <c r="Q7931" s="2" t="s">
        <v>87</v>
      </c>
      <c r="R7931">
        <v>12</v>
      </c>
      <c r="S7931">
        <v>10</v>
      </c>
      <c r="T7931" t="s">
        <v>31</v>
      </c>
      <c r="U7931">
        <v>46.7</v>
      </c>
      <c r="V7931">
        <v>19.3</v>
      </c>
      <c r="W7931">
        <v>6.6</v>
      </c>
      <c r="Y7931">
        <v>1</v>
      </c>
      <c r="Z7931" t="s">
        <v>32</v>
      </c>
      <c r="AA7931" t="str">
        <f t="shared" si="123"/>
        <v>Dallas</v>
      </c>
    </row>
    <row r="7932" spans="1:27" x14ac:dyDescent="0.25">
      <c r="A7932" t="s">
        <v>7966</v>
      </c>
      <c r="B7932">
        <v>1967</v>
      </c>
      <c r="C7932">
        <v>79907046</v>
      </c>
      <c r="D7932" t="s">
        <v>7893</v>
      </c>
      <c r="E7932" t="s">
        <v>151</v>
      </c>
      <c r="F7932">
        <v>24.1</v>
      </c>
      <c r="G7932" t="s">
        <v>158</v>
      </c>
      <c r="H7932">
        <v>969</v>
      </c>
      <c r="I7932">
        <v>78</v>
      </c>
      <c r="J7932" t="s">
        <v>158</v>
      </c>
      <c r="K7932" t="s">
        <v>158</v>
      </c>
      <c r="L7932" t="s">
        <v>158</v>
      </c>
      <c r="N7932" t="s">
        <v>29</v>
      </c>
      <c r="Q7932" s="2">
        <v>6</v>
      </c>
      <c r="R7932">
        <v>8</v>
      </c>
      <c r="S7932">
        <v>4</v>
      </c>
      <c r="T7932" t="s">
        <v>152</v>
      </c>
      <c r="U7932">
        <v>45.7</v>
      </c>
      <c r="V7932">
        <v>19.8</v>
      </c>
      <c r="W7932">
        <v>6.9</v>
      </c>
      <c r="Y7932">
        <v>4</v>
      </c>
      <c r="Z7932" t="s">
        <v>37</v>
      </c>
      <c r="AA7932" t="str">
        <f t="shared" si="123"/>
        <v>Fort Bend</v>
      </c>
    </row>
    <row r="7933" spans="1:27" x14ac:dyDescent="0.25">
      <c r="A7933" t="s">
        <v>7966</v>
      </c>
      <c r="B7933">
        <v>1968</v>
      </c>
      <c r="C7933">
        <v>235902041</v>
      </c>
      <c r="D7933" t="s">
        <v>7894</v>
      </c>
      <c r="E7933" t="s">
        <v>2418</v>
      </c>
      <c r="F7933">
        <v>24.1</v>
      </c>
      <c r="G7933" t="s">
        <v>158</v>
      </c>
      <c r="H7933">
        <v>729</v>
      </c>
      <c r="I7933">
        <v>83.8</v>
      </c>
      <c r="J7933" t="s">
        <v>158</v>
      </c>
      <c r="K7933" t="s">
        <v>158</v>
      </c>
      <c r="L7933" t="s">
        <v>158</v>
      </c>
      <c r="N7933" t="s">
        <v>29</v>
      </c>
      <c r="Q7933" s="2">
        <v>6</v>
      </c>
      <c r="R7933">
        <v>8</v>
      </c>
      <c r="S7933">
        <v>3</v>
      </c>
      <c r="T7933" t="s">
        <v>2419</v>
      </c>
      <c r="U7933">
        <v>44.3</v>
      </c>
      <c r="V7933">
        <v>19.8</v>
      </c>
      <c r="W7933">
        <v>8.1999999999999993</v>
      </c>
      <c r="Y7933">
        <v>4</v>
      </c>
      <c r="Z7933" t="s">
        <v>53</v>
      </c>
      <c r="AA7933" t="str">
        <f t="shared" si="123"/>
        <v>Victoria</v>
      </c>
    </row>
    <row r="7934" spans="1:27" x14ac:dyDescent="0.25">
      <c r="A7934" t="s">
        <v>7966</v>
      </c>
      <c r="B7934">
        <v>1969</v>
      </c>
      <c r="C7934">
        <v>15907055</v>
      </c>
      <c r="D7934" t="s">
        <v>7895</v>
      </c>
      <c r="E7934" t="s">
        <v>41</v>
      </c>
      <c r="F7934">
        <v>24</v>
      </c>
      <c r="G7934" t="s">
        <v>158</v>
      </c>
      <c r="H7934">
        <v>685</v>
      </c>
      <c r="I7934">
        <v>92.8</v>
      </c>
      <c r="J7934" t="s">
        <v>158</v>
      </c>
      <c r="K7934" t="s">
        <v>158</v>
      </c>
      <c r="L7934" t="s">
        <v>80</v>
      </c>
      <c r="N7934" t="s">
        <v>30</v>
      </c>
      <c r="Q7934" s="2">
        <v>6</v>
      </c>
      <c r="R7934">
        <v>8</v>
      </c>
      <c r="S7934">
        <v>20</v>
      </c>
      <c r="T7934" t="s">
        <v>42</v>
      </c>
      <c r="U7934">
        <v>50.4</v>
      </c>
      <c r="V7934">
        <v>17</v>
      </c>
      <c r="W7934">
        <v>4.8</v>
      </c>
      <c r="Y7934">
        <v>4</v>
      </c>
      <c r="Z7934" t="s">
        <v>43</v>
      </c>
      <c r="AA7934" t="str">
        <f t="shared" si="123"/>
        <v>Bexar</v>
      </c>
    </row>
    <row r="7935" spans="1:27" x14ac:dyDescent="0.25">
      <c r="A7935" t="s">
        <v>7966</v>
      </c>
      <c r="B7935">
        <v>1970</v>
      </c>
      <c r="C7935">
        <v>15908044</v>
      </c>
      <c r="D7935" t="s">
        <v>7896</v>
      </c>
      <c r="E7935" t="s">
        <v>2177</v>
      </c>
      <c r="F7935">
        <v>24</v>
      </c>
      <c r="G7935" t="s">
        <v>158</v>
      </c>
      <c r="H7935">
        <v>776</v>
      </c>
      <c r="I7935">
        <v>86.2</v>
      </c>
      <c r="J7935" t="s">
        <v>158</v>
      </c>
      <c r="K7935" t="s">
        <v>158</v>
      </c>
      <c r="L7935" t="s">
        <v>158</v>
      </c>
      <c r="N7935" t="s">
        <v>29</v>
      </c>
      <c r="Q7935" s="2">
        <v>6</v>
      </c>
      <c r="R7935">
        <v>8</v>
      </c>
      <c r="S7935">
        <v>20</v>
      </c>
      <c r="T7935" t="s">
        <v>42</v>
      </c>
      <c r="U7935">
        <v>43.3</v>
      </c>
      <c r="V7935">
        <v>19.899999999999999</v>
      </c>
      <c r="W7935">
        <v>8.9</v>
      </c>
      <c r="Y7935">
        <v>3</v>
      </c>
      <c r="Z7935" t="s">
        <v>43</v>
      </c>
      <c r="AA7935" t="str">
        <f t="shared" si="123"/>
        <v>Bexar</v>
      </c>
    </row>
    <row r="7936" spans="1:27" x14ac:dyDescent="0.25">
      <c r="A7936" t="s">
        <v>7966</v>
      </c>
      <c r="B7936">
        <v>1971</v>
      </c>
      <c r="C7936">
        <v>140901001</v>
      </c>
      <c r="D7936" t="s">
        <v>2533</v>
      </c>
      <c r="E7936" t="s">
        <v>2534</v>
      </c>
      <c r="F7936">
        <v>24</v>
      </c>
      <c r="G7936" t="s">
        <v>158</v>
      </c>
      <c r="H7936">
        <v>165</v>
      </c>
      <c r="I7936">
        <v>80</v>
      </c>
      <c r="J7936" t="s">
        <v>158</v>
      </c>
      <c r="K7936" t="s">
        <v>158</v>
      </c>
      <c r="L7936" t="s">
        <v>158</v>
      </c>
      <c r="N7936" t="s">
        <v>29</v>
      </c>
      <c r="Q7936" s="2" t="s">
        <v>89</v>
      </c>
      <c r="R7936">
        <v>12</v>
      </c>
      <c r="S7936">
        <v>17</v>
      </c>
      <c r="T7936" t="s">
        <v>1236</v>
      </c>
      <c r="U7936">
        <v>42.7</v>
      </c>
      <c r="V7936">
        <v>20.5</v>
      </c>
      <c r="W7936">
        <v>8.6</v>
      </c>
      <c r="Y7936">
        <v>2</v>
      </c>
      <c r="Z7936" t="s">
        <v>53</v>
      </c>
      <c r="AA7936" t="str">
        <f t="shared" si="123"/>
        <v>Lamb</v>
      </c>
    </row>
    <row r="7937" spans="1:27" x14ac:dyDescent="0.25">
      <c r="A7937" t="s">
        <v>7966</v>
      </c>
      <c r="B7937">
        <v>1972</v>
      </c>
      <c r="C7937">
        <v>109910101</v>
      </c>
      <c r="D7937" t="s">
        <v>6471</v>
      </c>
      <c r="E7937" t="s">
        <v>6471</v>
      </c>
      <c r="F7937">
        <v>23.8</v>
      </c>
      <c r="G7937" t="s">
        <v>158</v>
      </c>
      <c r="H7937">
        <v>198</v>
      </c>
      <c r="I7937">
        <v>82.3</v>
      </c>
      <c r="J7937" t="s">
        <v>158</v>
      </c>
      <c r="K7937" t="s">
        <v>158</v>
      </c>
      <c r="L7937" t="s">
        <v>158</v>
      </c>
      <c r="N7937" t="s">
        <v>29</v>
      </c>
      <c r="Q7937" s="2" t="s">
        <v>89</v>
      </c>
      <c r="R7937">
        <v>12</v>
      </c>
      <c r="S7937">
        <v>12</v>
      </c>
      <c r="T7937" t="s">
        <v>249</v>
      </c>
      <c r="U7937">
        <v>44.3</v>
      </c>
      <c r="V7937">
        <v>19.600000000000001</v>
      </c>
      <c r="W7937">
        <v>7.5</v>
      </c>
      <c r="Y7937">
        <v>3</v>
      </c>
      <c r="Z7937" t="s">
        <v>53</v>
      </c>
      <c r="AA7937" t="str">
        <f t="shared" si="123"/>
        <v>Hill</v>
      </c>
    </row>
    <row r="7938" spans="1:27" x14ac:dyDescent="0.25">
      <c r="A7938" t="s">
        <v>7966</v>
      </c>
      <c r="B7938">
        <v>1973</v>
      </c>
      <c r="C7938">
        <v>84906043</v>
      </c>
      <c r="D7938" t="s">
        <v>7897</v>
      </c>
      <c r="E7938" t="s">
        <v>2036</v>
      </c>
      <c r="F7938">
        <v>23.8</v>
      </c>
      <c r="G7938" t="s">
        <v>158</v>
      </c>
      <c r="H7938">
        <v>737</v>
      </c>
      <c r="I7938">
        <v>89.1</v>
      </c>
      <c r="J7938" t="s">
        <v>158</v>
      </c>
      <c r="K7938" t="s">
        <v>158</v>
      </c>
      <c r="L7938" t="s">
        <v>158</v>
      </c>
      <c r="N7938" t="s">
        <v>29</v>
      </c>
      <c r="Q7938" s="2">
        <v>5</v>
      </c>
      <c r="R7938">
        <v>8</v>
      </c>
      <c r="S7938">
        <v>4</v>
      </c>
      <c r="T7938" t="s">
        <v>278</v>
      </c>
      <c r="U7938">
        <v>46.3</v>
      </c>
      <c r="V7938">
        <v>18.399999999999999</v>
      </c>
      <c r="W7938">
        <v>6.7</v>
      </c>
      <c r="Y7938">
        <v>4</v>
      </c>
      <c r="Z7938" t="s">
        <v>37</v>
      </c>
      <c r="AA7938" t="str">
        <f t="shared" si="123"/>
        <v>Galveston</v>
      </c>
    </row>
    <row r="7939" spans="1:27" x14ac:dyDescent="0.25">
      <c r="A7939" t="s">
        <v>7966</v>
      </c>
      <c r="B7939">
        <v>1974</v>
      </c>
      <c r="C7939">
        <v>15908041</v>
      </c>
      <c r="D7939" t="s">
        <v>7898</v>
      </c>
      <c r="E7939" t="s">
        <v>2177</v>
      </c>
      <c r="F7939">
        <v>23.7</v>
      </c>
      <c r="G7939" t="s">
        <v>158</v>
      </c>
      <c r="H7939">
        <v>647</v>
      </c>
      <c r="I7939">
        <v>90.4</v>
      </c>
      <c r="J7939" t="s">
        <v>158</v>
      </c>
      <c r="K7939" t="s">
        <v>158</v>
      </c>
      <c r="L7939" t="s">
        <v>158</v>
      </c>
      <c r="N7939" t="s">
        <v>29</v>
      </c>
      <c r="Q7939" s="2">
        <v>6</v>
      </c>
      <c r="R7939">
        <v>8</v>
      </c>
      <c r="S7939">
        <v>20</v>
      </c>
      <c r="T7939" t="s">
        <v>42</v>
      </c>
      <c r="U7939">
        <v>42.4</v>
      </c>
      <c r="V7939">
        <v>19.5</v>
      </c>
      <c r="W7939">
        <v>9.3000000000000007</v>
      </c>
      <c r="Y7939">
        <v>4</v>
      </c>
      <c r="Z7939" t="s">
        <v>43</v>
      </c>
      <c r="AA7939" t="str">
        <f t="shared" ref="AA7939:AA8002" si="124">PROPER(T7939)</f>
        <v>Bexar</v>
      </c>
    </row>
    <row r="7940" spans="1:27" x14ac:dyDescent="0.25">
      <c r="A7940" t="s">
        <v>7966</v>
      </c>
      <c r="B7940">
        <v>1975</v>
      </c>
      <c r="C7940">
        <v>201907001</v>
      </c>
      <c r="D7940" t="s">
        <v>2316</v>
      </c>
      <c r="E7940" t="s">
        <v>2317</v>
      </c>
      <c r="F7940">
        <v>23.7</v>
      </c>
      <c r="G7940" t="s">
        <v>158</v>
      </c>
      <c r="H7940">
        <v>214</v>
      </c>
      <c r="I7940">
        <v>55.1</v>
      </c>
      <c r="J7940" t="s">
        <v>158</v>
      </c>
      <c r="K7940" t="s">
        <v>158</v>
      </c>
      <c r="L7940" t="s">
        <v>158</v>
      </c>
      <c r="N7940" t="s">
        <v>29</v>
      </c>
      <c r="Q7940" s="2">
        <v>6</v>
      </c>
      <c r="R7940">
        <v>12</v>
      </c>
      <c r="S7940">
        <v>7</v>
      </c>
      <c r="T7940" t="s">
        <v>578</v>
      </c>
      <c r="U7940">
        <v>45.4</v>
      </c>
      <c r="V7940">
        <v>22</v>
      </c>
      <c r="W7940">
        <v>3.8</v>
      </c>
      <c r="Y7940">
        <v>3</v>
      </c>
      <c r="Z7940" t="s">
        <v>53</v>
      </c>
      <c r="AA7940" t="str">
        <f t="shared" si="124"/>
        <v>Rusk</v>
      </c>
    </row>
    <row r="7941" spans="1:27" x14ac:dyDescent="0.25">
      <c r="A7941" t="s">
        <v>7966</v>
      </c>
      <c r="B7941">
        <v>1976</v>
      </c>
      <c r="C7941">
        <v>137901042</v>
      </c>
      <c r="D7941" t="s">
        <v>6570</v>
      </c>
      <c r="E7941" t="s">
        <v>2522</v>
      </c>
      <c r="F7941">
        <v>23.6</v>
      </c>
      <c r="G7941" t="s">
        <v>158</v>
      </c>
      <c r="H7941">
        <v>415</v>
      </c>
      <c r="I7941">
        <v>81</v>
      </c>
      <c r="J7941" t="s">
        <v>158</v>
      </c>
      <c r="K7941" t="s">
        <v>158</v>
      </c>
      <c r="L7941" t="s">
        <v>158</v>
      </c>
      <c r="N7941" t="s">
        <v>29</v>
      </c>
      <c r="Q7941" s="2">
        <v>7</v>
      </c>
      <c r="R7941">
        <v>8</v>
      </c>
      <c r="S7941">
        <v>2</v>
      </c>
      <c r="T7941" t="s">
        <v>349</v>
      </c>
      <c r="U7941">
        <v>44.2</v>
      </c>
      <c r="V7941">
        <v>19.600000000000001</v>
      </c>
      <c r="W7941">
        <v>7.1</v>
      </c>
      <c r="Y7941">
        <v>4</v>
      </c>
      <c r="Z7941" t="s">
        <v>53</v>
      </c>
      <c r="AA7941" t="str">
        <f t="shared" si="124"/>
        <v>Kleberg</v>
      </c>
    </row>
    <row r="7942" spans="1:27" x14ac:dyDescent="0.25">
      <c r="A7942" t="s">
        <v>7966</v>
      </c>
      <c r="B7942">
        <v>1977</v>
      </c>
      <c r="C7942">
        <v>82903041</v>
      </c>
      <c r="D7942" t="s">
        <v>7899</v>
      </c>
      <c r="E7942" t="s">
        <v>2426</v>
      </c>
      <c r="F7942">
        <v>23.6</v>
      </c>
      <c r="G7942" t="s">
        <v>158</v>
      </c>
      <c r="H7942">
        <v>480</v>
      </c>
      <c r="I7942">
        <v>73.5</v>
      </c>
      <c r="J7942" t="s">
        <v>158</v>
      </c>
      <c r="K7942" t="s">
        <v>158</v>
      </c>
      <c r="L7942" t="s">
        <v>158</v>
      </c>
      <c r="N7942" t="s">
        <v>29</v>
      </c>
      <c r="Q7942" s="2">
        <v>6</v>
      </c>
      <c r="R7942">
        <v>8</v>
      </c>
      <c r="S7942">
        <v>20</v>
      </c>
      <c r="T7942" t="s">
        <v>2427</v>
      </c>
      <c r="U7942">
        <v>47.7</v>
      </c>
      <c r="V7942">
        <v>18.899999999999999</v>
      </c>
      <c r="W7942">
        <v>4.2</v>
      </c>
      <c r="Y7942">
        <v>2</v>
      </c>
      <c r="Z7942" t="s">
        <v>53</v>
      </c>
      <c r="AA7942" t="str">
        <f t="shared" si="124"/>
        <v>Frio</v>
      </c>
    </row>
    <row r="7943" spans="1:27" x14ac:dyDescent="0.25">
      <c r="A7943" t="s">
        <v>7966</v>
      </c>
      <c r="B7943">
        <v>1978</v>
      </c>
      <c r="C7943">
        <v>68901047</v>
      </c>
      <c r="D7943" t="s">
        <v>7900</v>
      </c>
      <c r="E7943" t="s">
        <v>1529</v>
      </c>
      <c r="F7943">
        <v>23.6</v>
      </c>
      <c r="G7943" t="s">
        <v>158</v>
      </c>
      <c r="H7943">
        <v>1568</v>
      </c>
      <c r="I7943">
        <v>56.8</v>
      </c>
      <c r="J7943" t="s">
        <v>158</v>
      </c>
      <c r="K7943" t="s">
        <v>158</v>
      </c>
      <c r="L7943" t="s">
        <v>158</v>
      </c>
      <c r="N7943" t="s">
        <v>29</v>
      </c>
      <c r="Q7943" s="2">
        <v>6</v>
      </c>
      <c r="R7943">
        <v>8</v>
      </c>
      <c r="S7943">
        <v>18</v>
      </c>
      <c r="T7943" t="s">
        <v>1530</v>
      </c>
      <c r="U7943">
        <v>47</v>
      </c>
      <c r="V7943">
        <v>21.1</v>
      </c>
      <c r="W7943">
        <v>2.7</v>
      </c>
      <c r="Y7943">
        <v>3</v>
      </c>
      <c r="Z7943" t="s">
        <v>53</v>
      </c>
      <c r="AA7943" t="str">
        <f t="shared" si="124"/>
        <v>Ector</v>
      </c>
    </row>
    <row r="7944" spans="1:27" x14ac:dyDescent="0.25">
      <c r="A7944" t="s">
        <v>7966</v>
      </c>
      <c r="B7944">
        <v>1979</v>
      </c>
      <c r="C7944">
        <v>220905048</v>
      </c>
      <c r="D7944" t="s">
        <v>7901</v>
      </c>
      <c r="E7944" t="s">
        <v>63</v>
      </c>
      <c r="F7944">
        <v>23.4</v>
      </c>
      <c r="G7944" t="s">
        <v>158</v>
      </c>
      <c r="H7944">
        <v>950</v>
      </c>
      <c r="I7944">
        <v>64.3</v>
      </c>
      <c r="J7944" t="s">
        <v>158</v>
      </c>
      <c r="K7944" t="s">
        <v>158</v>
      </c>
      <c r="L7944" t="s">
        <v>158</v>
      </c>
      <c r="N7944" t="s">
        <v>29</v>
      </c>
      <c r="Q7944" s="2">
        <v>6</v>
      </c>
      <c r="R7944">
        <v>8</v>
      </c>
      <c r="S7944">
        <v>11</v>
      </c>
      <c r="T7944" t="s">
        <v>64</v>
      </c>
      <c r="U7944">
        <v>45.2</v>
      </c>
      <c r="V7944">
        <v>20.5</v>
      </c>
      <c r="W7944">
        <v>4.5</v>
      </c>
      <c r="Y7944">
        <v>4</v>
      </c>
      <c r="Z7944" t="s">
        <v>32</v>
      </c>
      <c r="AA7944" t="str">
        <f t="shared" si="124"/>
        <v>Tarrant</v>
      </c>
    </row>
    <row r="7945" spans="1:27" x14ac:dyDescent="0.25">
      <c r="A7945" t="s">
        <v>7966</v>
      </c>
      <c r="B7945">
        <v>1980</v>
      </c>
      <c r="C7945">
        <v>15911043</v>
      </c>
      <c r="D7945" t="s">
        <v>7902</v>
      </c>
      <c r="E7945" t="s">
        <v>2550</v>
      </c>
      <c r="F7945">
        <v>23.4</v>
      </c>
      <c r="G7945" t="s">
        <v>158</v>
      </c>
      <c r="H7945">
        <v>1172</v>
      </c>
      <c r="I7945">
        <v>60.2</v>
      </c>
      <c r="J7945" t="s">
        <v>158</v>
      </c>
      <c r="K7945" t="s">
        <v>158</v>
      </c>
      <c r="L7945" t="s">
        <v>158</v>
      </c>
      <c r="N7945" t="s">
        <v>29</v>
      </c>
      <c r="Q7945" s="2">
        <v>6</v>
      </c>
      <c r="R7945">
        <v>8</v>
      </c>
      <c r="S7945">
        <v>20</v>
      </c>
      <c r="T7945" t="s">
        <v>42</v>
      </c>
      <c r="U7945">
        <v>42.5</v>
      </c>
      <c r="V7945">
        <v>21.9</v>
      </c>
      <c r="W7945">
        <v>5.8</v>
      </c>
      <c r="Y7945">
        <v>3</v>
      </c>
      <c r="Z7945" t="s">
        <v>43</v>
      </c>
      <c r="AA7945" t="str">
        <f t="shared" si="124"/>
        <v>Bexar</v>
      </c>
    </row>
    <row r="7946" spans="1:27" x14ac:dyDescent="0.25">
      <c r="A7946" t="s">
        <v>7966</v>
      </c>
      <c r="B7946">
        <v>1981</v>
      </c>
      <c r="C7946">
        <v>220905047</v>
      </c>
      <c r="D7946" t="s">
        <v>7903</v>
      </c>
      <c r="E7946" t="s">
        <v>63</v>
      </c>
      <c r="F7946">
        <v>23.3</v>
      </c>
      <c r="G7946" t="s">
        <v>158</v>
      </c>
      <c r="H7946">
        <v>452</v>
      </c>
      <c r="I7946">
        <v>86.7</v>
      </c>
      <c r="J7946" t="s">
        <v>158</v>
      </c>
      <c r="K7946" t="s">
        <v>158</v>
      </c>
      <c r="L7946" t="s">
        <v>132</v>
      </c>
      <c r="N7946" t="s">
        <v>29</v>
      </c>
      <c r="Q7946" s="2">
        <v>6</v>
      </c>
      <c r="R7946">
        <v>8</v>
      </c>
      <c r="S7946">
        <v>11</v>
      </c>
      <c r="T7946" t="s">
        <v>64</v>
      </c>
      <c r="U7946">
        <v>49.1</v>
      </c>
      <c r="V7946">
        <v>17.2</v>
      </c>
      <c r="W7946">
        <v>3.7</v>
      </c>
      <c r="Y7946">
        <v>4</v>
      </c>
      <c r="Z7946" t="s">
        <v>32</v>
      </c>
      <c r="AA7946" t="str">
        <f t="shared" si="124"/>
        <v>Tarrant</v>
      </c>
    </row>
    <row r="7947" spans="1:27" x14ac:dyDescent="0.25">
      <c r="A7947" t="s">
        <v>7966</v>
      </c>
      <c r="B7947">
        <v>1982</v>
      </c>
      <c r="C7947">
        <v>220905061</v>
      </c>
      <c r="D7947" t="s">
        <v>7904</v>
      </c>
      <c r="E7947" t="s">
        <v>63</v>
      </c>
      <c r="F7947">
        <v>23.3</v>
      </c>
      <c r="G7947" t="s">
        <v>158</v>
      </c>
      <c r="H7947">
        <v>772</v>
      </c>
      <c r="I7947">
        <v>87.2</v>
      </c>
      <c r="J7947" t="s">
        <v>158</v>
      </c>
      <c r="K7947" t="s">
        <v>158</v>
      </c>
      <c r="L7947" t="s">
        <v>158</v>
      </c>
      <c r="N7947" t="s">
        <v>29</v>
      </c>
      <c r="Q7947" s="2">
        <v>6</v>
      </c>
      <c r="R7947">
        <v>8</v>
      </c>
      <c r="S7947">
        <v>11</v>
      </c>
      <c r="T7947" t="s">
        <v>64</v>
      </c>
      <c r="U7947">
        <v>47.6</v>
      </c>
      <c r="V7947">
        <v>17.7</v>
      </c>
      <c r="W7947">
        <v>4.7</v>
      </c>
      <c r="Y7947">
        <v>4</v>
      </c>
      <c r="Z7947" t="s">
        <v>32</v>
      </c>
      <c r="AA7947" t="str">
        <f t="shared" si="124"/>
        <v>Tarrant</v>
      </c>
    </row>
    <row r="7948" spans="1:27" x14ac:dyDescent="0.25">
      <c r="A7948" t="s">
        <v>7966</v>
      </c>
      <c r="B7948">
        <v>1983</v>
      </c>
      <c r="C7948">
        <v>248901041</v>
      </c>
      <c r="D7948" t="s">
        <v>7905</v>
      </c>
      <c r="E7948" t="s">
        <v>2587</v>
      </c>
      <c r="F7948">
        <v>23.3</v>
      </c>
      <c r="G7948" t="s">
        <v>158</v>
      </c>
      <c r="H7948">
        <v>416</v>
      </c>
      <c r="I7948">
        <v>71.900000000000006</v>
      </c>
      <c r="J7948" t="s">
        <v>158</v>
      </c>
      <c r="K7948" t="s">
        <v>158</v>
      </c>
      <c r="L7948" t="s">
        <v>158</v>
      </c>
      <c r="N7948" t="s">
        <v>29</v>
      </c>
      <c r="Q7948" s="2">
        <v>5</v>
      </c>
      <c r="R7948">
        <v>8</v>
      </c>
      <c r="S7948">
        <v>18</v>
      </c>
      <c r="T7948" t="s">
        <v>1990</v>
      </c>
      <c r="U7948">
        <v>40.5</v>
      </c>
      <c r="V7948">
        <v>21.1</v>
      </c>
      <c r="W7948">
        <v>8.3000000000000007</v>
      </c>
      <c r="Y7948">
        <v>3</v>
      </c>
      <c r="Z7948" t="s">
        <v>53</v>
      </c>
      <c r="AA7948" t="str">
        <f t="shared" si="124"/>
        <v>Winkler</v>
      </c>
    </row>
    <row r="7949" spans="1:27" x14ac:dyDescent="0.25">
      <c r="A7949" t="s">
        <v>7966</v>
      </c>
      <c r="B7949">
        <v>1984</v>
      </c>
      <c r="C7949">
        <v>219903041</v>
      </c>
      <c r="D7949" t="s">
        <v>7906</v>
      </c>
      <c r="E7949" t="s">
        <v>2548</v>
      </c>
      <c r="F7949">
        <v>23.2</v>
      </c>
      <c r="G7949" t="s">
        <v>158</v>
      </c>
      <c r="H7949">
        <v>241</v>
      </c>
      <c r="I7949">
        <v>82.2</v>
      </c>
      <c r="J7949" t="s">
        <v>158</v>
      </c>
      <c r="K7949" t="s">
        <v>158</v>
      </c>
      <c r="L7949" t="s">
        <v>158</v>
      </c>
      <c r="N7949" t="s">
        <v>29</v>
      </c>
      <c r="Q7949" s="2">
        <v>6</v>
      </c>
      <c r="R7949">
        <v>8</v>
      </c>
      <c r="S7949">
        <v>16</v>
      </c>
      <c r="T7949" t="s">
        <v>688</v>
      </c>
      <c r="U7949">
        <v>40.4</v>
      </c>
      <c r="V7949">
        <v>20.399999999999999</v>
      </c>
      <c r="W7949">
        <v>8.9</v>
      </c>
      <c r="Y7949">
        <v>3</v>
      </c>
      <c r="Z7949" t="s">
        <v>53</v>
      </c>
      <c r="AA7949" t="str">
        <f t="shared" si="124"/>
        <v>Swisher</v>
      </c>
    </row>
    <row r="7950" spans="1:27" x14ac:dyDescent="0.25">
      <c r="A7950" t="s">
        <v>7966</v>
      </c>
      <c r="B7950">
        <v>1985</v>
      </c>
      <c r="C7950">
        <v>28903041</v>
      </c>
      <c r="D7950" t="s">
        <v>7907</v>
      </c>
      <c r="E7950" t="s">
        <v>1863</v>
      </c>
      <c r="F7950">
        <v>23.2</v>
      </c>
      <c r="G7950" t="s">
        <v>158</v>
      </c>
      <c r="H7950">
        <v>333</v>
      </c>
      <c r="I7950">
        <v>73.900000000000006</v>
      </c>
      <c r="J7950" t="s">
        <v>158</v>
      </c>
      <c r="K7950" t="s">
        <v>158</v>
      </c>
      <c r="L7950" t="s">
        <v>158</v>
      </c>
      <c r="N7950" t="s">
        <v>29</v>
      </c>
      <c r="Q7950" s="2">
        <v>6</v>
      </c>
      <c r="R7950">
        <v>8</v>
      </c>
      <c r="S7950">
        <v>13</v>
      </c>
      <c r="T7950" t="s">
        <v>1864</v>
      </c>
      <c r="U7950">
        <v>45.3</v>
      </c>
      <c r="V7950">
        <v>19.3</v>
      </c>
      <c r="W7950">
        <v>5.0999999999999996</v>
      </c>
      <c r="Y7950">
        <v>2</v>
      </c>
      <c r="Z7950" t="s">
        <v>77</v>
      </c>
      <c r="AA7950" t="str">
        <f t="shared" si="124"/>
        <v>Caldwell</v>
      </c>
    </row>
    <row r="7951" spans="1:27" x14ac:dyDescent="0.25">
      <c r="A7951" t="s">
        <v>7966</v>
      </c>
      <c r="B7951">
        <v>1986</v>
      </c>
      <c r="C7951">
        <v>57905042</v>
      </c>
      <c r="D7951" t="s">
        <v>7908</v>
      </c>
      <c r="E7951" t="s">
        <v>26</v>
      </c>
      <c r="F7951">
        <v>23.1</v>
      </c>
      <c r="G7951" t="s">
        <v>158</v>
      </c>
      <c r="H7951">
        <v>819</v>
      </c>
      <c r="I7951">
        <v>80.7</v>
      </c>
      <c r="J7951" t="s">
        <v>158</v>
      </c>
      <c r="K7951" t="s">
        <v>158</v>
      </c>
      <c r="L7951" t="s">
        <v>158</v>
      </c>
      <c r="N7951" t="s">
        <v>29</v>
      </c>
      <c r="Q7951" s="2">
        <v>6</v>
      </c>
      <c r="R7951">
        <v>8</v>
      </c>
      <c r="S7951">
        <v>10</v>
      </c>
      <c r="T7951" t="s">
        <v>31</v>
      </c>
      <c r="U7951">
        <v>44.6</v>
      </c>
      <c r="V7951">
        <v>19</v>
      </c>
      <c r="W7951">
        <v>5.8</v>
      </c>
      <c r="Y7951">
        <v>4</v>
      </c>
      <c r="Z7951" t="s">
        <v>32</v>
      </c>
      <c r="AA7951" t="str">
        <f t="shared" si="124"/>
        <v>Dallas</v>
      </c>
    </row>
    <row r="7952" spans="1:27" x14ac:dyDescent="0.25">
      <c r="A7952" t="s">
        <v>7966</v>
      </c>
      <c r="B7952">
        <v>1987</v>
      </c>
      <c r="C7952">
        <v>108914041</v>
      </c>
      <c r="D7952" t="s">
        <v>7909</v>
      </c>
      <c r="E7952" t="s">
        <v>2221</v>
      </c>
      <c r="F7952">
        <v>23</v>
      </c>
      <c r="G7952" t="s">
        <v>158</v>
      </c>
      <c r="H7952">
        <v>135</v>
      </c>
      <c r="I7952">
        <v>87.4</v>
      </c>
      <c r="J7952" t="s">
        <v>158</v>
      </c>
      <c r="K7952" t="s">
        <v>158</v>
      </c>
      <c r="L7952" t="s">
        <v>158</v>
      </c>
      <c r="N7952" t="s">
        <v>29</v>
      </c>
      <c r="Q7952" s="2">
        <v>6</v>
      </c>
      <c r="R7952">
        <v>8</v>
      </c>
      <c r="S7952">
        <v>1</v>
      </c>
      <c r="T7952" t="s">
        <v>60</v>
      </c>
      <c r="U7952">
        <v>44.4</v>
      </c>
      <c r="V7952">
        <v>18.3</v>
      </c>
      <c r="W7952">
        <v>6.1</v>
      </c>
      <c r="Y7952">
        <v>4</v>
      </c>
      <c r="Z7952" t="s">
        <v>61</v>
      </c>
      <c r="AA7952" t="str">
        <f t="shared" si="124"/>
        <v>Hidalgo</v>
      </c>
    </row>
    <row r="7953" spans="1:27" x14ac:dyDescent="0.25">
      <c r="A7953" t="s">
        <v>7966</v>
      </c>
      <c r="B7953">
        <v>1988</v>
      </c>
      <c r="C7953">
        <v>101919047</v>
      </c>
      <c r="D7953" t="s">
        <v>7910</v>
      </c>
      <c r="E7953" t="s">
        <v>111</v>
      </c>
      <c r="F7953">
        <v>22.9</v>
      </c>
      <c r="G7953" t="s">
        <v>158</v>
      </c>
      <c r="H7953">
        <v>1264</v>
      </c>
      <c r="I7953">
        <v>71.8</v>
      </c>
      <c r="J7953" t="s">
        <v>158</v>
      </c>
      <c r="K7953" t="s">
        <v>158</v>
      </c>
      <c r="L7953" t="s">
        <v>158</v>
      </c>
      <c r="N7953" t="s">
        <v>29</v>
      </c>
      <c r="Q7953" s="2">
        <v>6</v>
      </c>
      <c r="R7953">
        <v>8</v>
      </c>
      <c r="S7953">
        <v>4</v>
      </c>
      <c r="T7953" t="s">
        <v>36</v>
      </c>
      <c r="U7953">
        <v>43.7</v>
      </c>
      <c r="V7953">
        <v>19.7</v>
      </c>
      <c r="W7953">
        <v>5.5</v>
      </c>
      <c r="Y7953">
        <v>4</v>
      </c>
      <c r="Z7953" t="s">
        <v>37</v>
      </c>
      <c r="AA7953" t="str">
        <f t="shared" si="124"/>
        <v>Harris</v>
      </c>
    </row>
    <row r="7954" spans="1:27" x14ac:dyDescent="0.25">
      <c r="A7954" t="s">
        <v>7966</v>
      </c>
      <c r="B7954">
        <v>1989</v>
      </c>
      <c r="C7954">
        <v>26902001</v>
      </c>
      <c r="D7954" t="s">
        <v>2561</v>
      </c>
      <c r="E7954" t="s">
        <v>2562</v>
      </c>
      <c r="F7954">
        <v>22.7</v>
      </c>
      <c r="G7954" t="s">
        <v>158</v>
      </c>
      <c r="H7954">
        <v>194</v>
      </c>
      <c r="I7954">
        <v>72.2</v>
      </c>
      <c r="J7954" t="s">
        <v>158</v>
      </c>
      <c r="K7954" t="s">
        <v>158</v>
      </c>
      <c r="L7954" t="s">
        <v>158</v>
      </c>
      <c r="N7954" t="s">
        <v>29</v>
      </c>
      <c r="Q7954" s="2">
        <v>7</v>
      </c>
      <c r="R7954">
        <v>12</v>
      </c>
      <c r="S7954">
        <v>6</v>
      </c>
      <c r="T7954" t="s">
        <v>902</v>
      </c>
      <c r="U7954">
        <v>42</v>
      </c>
      <c r="V7954">
        <v>20</v>
      </c>
      <c r="W7954">
        <v>6.2</v>
      </c>
      <c r="Y7954">
        <v>4</v>
      </c>
      <c r="Z7954" t="s">
        <v>53</v>
      </c>
      <c r="AA7954" t="str">
        <f t="shared" si="124"/>
        <v>Burleson</v>
      </c>
    </row>
    <row r="7955" spans="1:27" x14ac:dyDescent="0.25">
      <c r="A7955" t="s">
        <v>7966</v>
      </c>
      <c r="B7955">
        <v>1990</v>
      </c>
      <c r="C7955">
        <v>125905001</v>
      </c>
      <c r="D7955" t="s">
        <v>2602</v>
      </c>
      <c r="E7955" t="s">
        <v>2603</v>
      </c>
      <c r="F7955">
        <v>22.7</v>
      </c>
      <c r="G7955" t="s">
        <v>158</v>
      </c>
      <c r="H7955">
        <v>283</v>
      </c>
      <c r="I7955">
        <v>86.2</v>
      </c>
      <c r="J7955" t="s">
        <v>158</v>
      </c>
      <c r="K7955" t="s">
        <v>158</v>
      </c>
      <c r="L7955" t="s">
        <v>158</v>
      </c>
      <c r="N7955" t="s">
        <v>29</v>
      </c>
      <c r="Q7955" s="2">
        <v>6</v>
      </c>
      <c r="R7955">
        <v>12</v>
      </c>
      <c r="S7955">
        <v>2</v>
      </c>
      <c r="T7955" t="s">
        <v>815</v>
      </c>
      <c r="U7955">
        <v>43.5</v>
      </c>
      <c r="V7955">
        <v>18.5</v>
      </c>
      <c r="W7955">
        <v>6.1</v>
      </c>
      <c r="Y7955">
        <v>4</v>
      </c>
      <c r="Z7955" t="s">
        <v>53</v>
      </c>
      <c r="AA7955" t="str">
        <f t="shared" si="124"/>
        <v>Jim Wells</v>
      </c>
    </row>
    <row r="7956" spans="1:27" x14ac:dyDescent="0.25">
      <c r="A7956" t="s">
        <v>7966</v>
      </c>
      <c r="B7956">
        <v>1991</v>
      </c>
      <c r="C7956">
        <v>205907041</v>
      </c>
      <c r="D7956" t="s">
        <v>7911</v>
      </c>
      <c r="E7956" t="s">
        <v>2420</v>
      </c>
      <c r="F7956">
        <v>22.7</v>
      </c>
      <c r="G7956" t="s">
        <v>158</v>
      </c>
      <c r="H7956">
        <v>235</v>
      </c>
      <c r="I7956">
        <v>96.2</v>
      </c>
      <c r="J7956" t="s">
        <v>158</v>
      </c>
      <c r="K7956" t="s">
        <v>158</v>
      </c>
      <c r="L7956" t="s">
        <v>158</v>
      </c>
      <c r="N7956" t="s">
        <v>29</v>
      </c>
      <c r="Q7956" s="2">
        <v>6</v>
      </c>
      <c r="R7956">
        <v>8</v>
      </c>
      <c r="S7956">
        <v>2</v>
      </c>
      <c r="T7956" t="s">
        <v>1594</v>
      </c>
      <c r="U7956">
        <v>45.5</v>
      </c>
      <c r="V7956">
        <v>16.899999999999999</v>
      </c>
      <c r="W7956">
        <v>5.6</v>
      </c>
      <c r="Y7956">
        <v>2</v>
      </c>
      <c r="Z7956" t="s">
        <v>53</v>
      </c>
      <c r="AA7956" t="str">
        <f t="shared" si="124"/>
        <v>San Patricio</v>
      </c>
    </row>
    <row r="7957" spans="1:27" x14ac:dyDescent="0.25">
      <c r="A7957" t="s">
        <v>7966</v>
      </c>
      <c r="B7957">
        <v>1992</v>
      </c>
      <c r="C7957">
        <v>209902001</v>
      </c>
      <c r="D7957" t="s">
        <v>2282</v>
      </c>
      <c r="E7957" t="s">
        <v>2283</v>
      </c>
      <c r="F7957">
        <v>22.5</v>
      </c>
      <c r="G7957" t="s">
        <v>158</v>
      </c>
      <c r="H7957">
        <v>128</v>
      </c>
      <c r="I7957">
        <v>73.400000000000006</v>
      </c>
      <c r="J7957" t="s">
        <v>158</v>
      </c>
      <c r="K7957" t="s">
        <v>158</v>
      </c>
      <c r="L7957" t="s">
        <v>158</v>
      </c>
      <c r="N7957" t="s">
        <v>29</v>
      </c>
      <c r="Q7957" s="2" t="s">
        <v>232</v>
      </c>
      <c r="R7957">
        <v>12</v>
      </c>
      <c r="S7957">
        <v>14</v>
      </c>
      <c r="T7957" t="s">
        <v>860</v>
      </c>
      <c r="U7957">
        <v>44.4</v>
      </c>
      <c r="V7957">
        <v>18.899999999999999</v>
      </c>
      <c r="W7957">
        <v>4.3</v>
      </c>
      <c r="Y7957">
        <v>4</v>
      </c>
      <c r="Z7957" t="s">
        <v>53</v>
      </c>
      <c r="AA7957" t="str">
        <f t="shared" si="124"/>
        <v>Shackelford</v>
      </c>
    </row>
    <row r="7958" spans="1:27" x14ac:dyDescent="0.25">
      <c r="A7958" t="s">
        <v>7966</v>
      </c>
      <c r="B7958">
        <v>1993</v>
      </c>
      <c r="C7958">
        <v>57905083</v>
      </c>
      <c r="D7958" t="s">
        <v>7912</v>
      </c>
      <c r="E7958" t="s">
        <v>26</v>
      </c>
      <c r="F7958">
        <v>22.5</v>
      </c>
      <c r="G7958" t="s">
        <v>158</v>
      </c>
      <c r="H7958">
        <v>969</v>
      </c>
      <c r="I7958">
        <v>97.8</v>
      </c>
      <c r="J7958" t="s">
        <v>158</v>
      </c>
      <c r="K7958" t="s">
        <v>158</v>
      </c>
      <c r="L7958" t="s">
        <v>158</v>
      </c>
      <c r="N7958" t="s">
        <v>29</v>
      </c>
      <c r="Q7958" s="2">
        <v>6</v>
      </c>
      <c r="R7958">
        <v>8</v>
      </c>
      <c r="S7958">
        <v>10</v>
      </c>
      <c r="T7958" t="s">
        <v>31</v>
      </c>
      <c r="U7958">
        <v>45.1</v>
      </c>
      <c r="V7958">
        <v>16.7</v>
      </c>
      <c r="W7958">
        <v>5.6</v>
      </c>
      <c r="Y7958">
        <v>4</v>
      </c>
      <c r="Z7958" t="s">
        <v>32</v>
      </c>
      <c r="AA7958" t="str">
        <f t="shared" si="124"/>
        <v>Dallas</v>
      </c>
    </row>
    <row r="7959" spans="1:27" x14ac:dyDescent="0.25">
      <c r="A7959" t="s">
        <v>7966</v>
      </c>
      <c r="B7959">
        <v>1994</v>
      </c>
      <c r="C7959">
        <v>203901002</v>
      </c>
      <c r="D7959" t="s">
        <v>2273</v>
      </c>
      <c r="E7959" t="s">
        <v>2274</v>
      </c>
      <c r="F7959">
        <v>22.5</v>
      </c>
      <c r="G7959" t="s">
        <v>158</v>
      </c>
      <c r="H7959">
        <v>359</v>
      </c>
      <c r="I7959">
        <v>85.2</v>
      </c>
      <c r="J7959" t="s">
        <v>158</v>
      </c>
      <c r="K7959" t="s">
        <v>158</v>
      </c>
      <c r="L7959" t="s">
        <v>158</v>
      </c>
      <c r="N7959" t="s">
        <v>29</v>
      </c>
      <c r="Q7959" s="2">
        <v>6</v>
      </c>
      <c r="R7959">
        <v>12</v>
      </c>
      <c r="S7959">
        <v>7</v>
      </c>
      <c r="T7959" t="s">
        <v>1453</v>
      </c>
      <c r="U7959">
        <v>46.2</v>
      </c>
      <c r="V7959">
        <v>17.399999999999999</v>
      </c>
      <c r="W7959">
        <v>3.7</v>
      </c>
      <c r="Y7959">
        <v>3</v>
      </c>
      <c r="Z7959" t="s">
        <v>53</v>
      </c>
      <c r="AA7959" t="str">
        <f t="shared" si="124"/>
        <v>San Augustine</v>
      </c>
    </row>
    <row r="7960" spans="1:27" x14ac:dyDescent="0.25">
      <c r="A7960" t="s">
        <v>7966</v>
      </c>
      <c r="B7960">
        <v>1995</v>
      </c>
      <c r="C7960">
        <v>232903044</v>
      </c>
      <c r="D7960" t="s">
        <v>7913</v>
      </c>
      <c r="E7960" t="s">
        <v>2460</v>
      </c>
      <c r="F7960">
        <v>22.3</v>
      </c>
      <c r="G7960" t="s">
        <v>158</v>
      </c>
      <c r="H7960">
        <v>668</v>
      </c>
      <c r="I7960">
        <v>74</v>
      </c>
      <c r="J7960" t="s">
        <v>158</v>
      </c>
      <c r="K7960" t="s">
        <v>158</v>
      </c>
      <c r="L7960" t="s">
        <v>158</v>
      </c>
      <c r="N7960" t="s">
        <v>29</v>
      </c>
      <c r="Q7960" s="2">
        <v>7</v>
      </c>
      <c r="R7960">
        <v>8</v>
      </c>
      <c r="S7960">
        <v>20</v>
      </c>
      <c r="T7960" t="s">
        <v>305</v>
      </c>
      <c r="U7960">
        <v>41.3</v>
      </c>
      <c r="V7960">
        <v>19.7</v>
      </c>
      <c r="W7960">
        <v>5.9</v>
      </c>
      <c r="Y7960">
        <v>2</v>
      </c>
      <c r="Z7960" t="s">
        <v>53</v>
      </c>
      <c r="AA7960" t="str">
        <f t="shared" si="124"/>
        <v>Uvalde</v>
      </c>
    </row>
    <row r="7961" spans="1:27" x14ac:dyDescent="0.25">
      <c r="A7961" t="s">
        <v>7966</v>
      </c>
      <c r="B7961">
        <v>1996</v>
      </c>
      <c r="C7961">
        <v>15905046</v>
      </c>
      <c r="D7961" t="s">
        <v>7914</v>
      </c>
      <c r="E7961" t="s">
        <v>1388</v>
      </c>
      <c r="F7961">
        <v>22.3</v>
      </c>
      <c r="G7961" t="s">
        <v>158</v>
      </c>
      <c r="H7961">
        <v>740</v>
      </c>
      <c r="I7961">
        <v>94.5</v>
      </c>
      <c r="J7961" t="s">
        <v>158</v>
      </c>
      <c r="K7961" t="s">
        <v>158</v>
      </c>
      <c r="L7961" t="s">
        <v>158</v>
      </c>
      <c r="N7961" t="s">
        <v>29</v>
      </c>
      <c r="Q7961" s="2">
        <v>6</v>
      </c>
      <c r="R7961">
        <v>8</v>
      </c>
      <c r="S7961">
        <v>20</v>
      </c>
      <c r="T7961" t="s">
        <v>42</v>
      </c>
      <c r="U7961">
        <v>44.3</v>
      </c>
      <c r="V7961">
        <v>17</v>
      </c>
      <c r="W7961">
        <v>5.4</v>
      </c>
      <c r="Y7961">
        <v>4</v>
      </c>
      <c r="Z7961" t="s">
        <v>43</v>
      </c>
      <c r="AA7961" t="str">
        <f t="shared" si="124"/>
        <v>Bexar</v>
      </c>
    </row>
    <row r="7962" spans="1:27" x14ac:dyDescent="0.25">
      <c r="A7962" t="s">
        <v>7966</v>
      </c>
      <c r="B7962">
        <v>1997</v>
      </c>
      <c r="C7962">
        <v>55901001</v>
      </c>
      <c r="D7962" t="s">
        <v>2595</v>
      </c>
      <c r="E7962" t="s">
        <v>2596</v>
      </c>
      <c r="F7962">
        <v>22.3</v>
      </c>
      <c r="G7962" t="s">
        <v>158</v>
      </c>
      <c r="H7962">
        <v>390</v>
      </c>
      <c r="I7962">
        <v>75.900000000000006</v>
      </c>
      <c r="J7962" t="s">
        <v>158</v>
      </c>
      <c r="K7962" t="s">
        <v>158</v>
      </c>
      <c r="L7962" t="s">
        <v>158</v>
      </c>
      <c r="N7962" t="s">
        <v>29</v>
      </c>
      <c r="Q7962" s="2" t="s">
        <v>89</v>
      </c>
      <c r="R7962">
        <v>12</v>
      </c>
      <c r="S7962">
        <v>18</v>
      </c>
      <c r="T7962" t="s">
        <v>2597</v>
      </c>
      <c r="U7962">
        <v>39.5</v>
      </c>
      <c r="V7962">
        <v>20.100000000000001</v>
      </c>
      <c r="W7962">
        <v>7.1</v>
      </c>
      <c r="Y7962">
        <v>4</v>
      </c>
      <c r="Z7962" t="s">
        <v>53</v>
      </c>
      <c r="AA7962" t="str">
        <f t="shared" si="124"/>
        <v>Culberson</v>
      </c>
    </row>
    <row r="7963" spans="1:27" x14ac:dyDescent="0.25">
      <c r="A7963" t="s">
        <v>7966</v>
      </c>
      <c r="B7963">
        <v>1998</v>
      </c>
      <c r="C7963">
        <v>15907050</v>
      </c>
      <c r="D7963" t="s">
        <v>7915</v>
      </c>
      <c r="E7963" t="s">
        <v>41</v>
      </c>
      <c r="F7963">
        <v>22.2</v>
      </c>
      <c r="G7963" t="s">
        <v>158</v>
      </c>
      <c r="H7963">
        <v>854</v>
      </c>
      <c r="I7963">
        <v>91.7</v>
      </c>
      <c r="J7963" t="s">
        <v>158</v>
      </c>
      <c r="K7963" t="s">
        <v>158</v>
      </c>
      <c r="L7963" t="s">
        <v>158</v>
      </c>
      <c r="N7963" t="s">
        <v>29</v>
      </c>
      <c r="Q7963" s="2">
        <v>6</v>
      </c>
      <c r="R7963">
        <v>8</v>
      </c>
      <c r="S7963">
        <v>20</v>
      </c>
      <c r="T7963" t="s">
        <v>42</v>
      </c>
      <c r="U7963">
        <v>45.8</v>
      </c>
      <c r="V7963">
        <v>16.8</v>
      </c>
      <c r="W7963">
        <v>4.0999999999999996</v>
      </c>
      <c r="Y7963">
        <v>4</v>
      </c>
      <c r="Z7963" t="s">
        <v>43</v>
      </c>
      <c r="AA7963" t="str">
        <f t="shared" si="124"/>
        <v>Bexar</v>
      </c>
    </row>
    <row r="7964" spans="1:27" x14ac:dyDescent="0.25">
      <c r="A7964" t="s">
        <v>7966</v>
      </c>
      <c r="B7964">
        <v>1999</v>
      </c>
      <c r="C7964">
        <v>57905354</v>
      </c>
      <c r="D7964" t="s">
        <v>7916</v>
      </c>
      <c r="E7964" t="s">
        <v>26</v>
      </c>
      <c r="F7964">
        <v>22.2</v>
      </c>
      <c r="G7964" t="s">
        <v>158</v>
      </c>
      <c r="H7964">
        <v>743</v>
      </c>
      <c r="I7964">
        <v>83.2</v>
      </c>
      <c r="J7964" t="s">
        <v>158</v>
      </c>
      <c r="K7964" t="s">
        <v>158</v>
      </c>
      <c r="L7964" t="s">
        <v>158</v>
      </c>
      <c r="N7964" t="s">
        <v>29</v>
      </c>
      <c r="Q7964" s="2">
        <v>6</v>
      </c>
      <c r="R7964">
        <v>8</v>
      </c>
      <c r="S7964">
        <v>10</v>
      </c>
      <c r="T7964" t="s">
        <v>31</v>
      </c>
      <c r="U7964">
        <v>47</v>
      </c>
      <c r="V7964">
        <v>17.100000000000001</v>
      </c>
      <c r="W7964">
        <v>2.6</v>
      </c>
      <c r="Y7964">
        <v>4</v>
      </c>
      <c r="Z7964" t="s">
        <v>32</v>
      </c>
      <c r="AA7964" t="str">
        <f t="shared" si="124"/>
        <v>Dallas</v>
      </c>
    </row>
    <row r="7965" spans="1:27" x14ac:dyDescent="0.25">
      <c r="A7965" t="s">
        <v>7966</v>
      </c>
      <c r="B7965">
        <v>2000</v>
      </c>
      <c r="C7965">
        <v>149902001</v>
      </c>
      <c r="D7965" t="s">
        <v>1595</v>
      </c>
      <c r="E7965" t="s">
        <v>1596</v>
      </c>
      <c r="F7965">
        <v>22.2</v>
      </c>
      <c r="G7965" t="s">
        <v>158</v>
      </c>
      <c r="H7965">
        <v>313</v>
      </c>
      <c r="I7965">
        <v>56.9</v>
      </c>
      <c r="J7965" t="s">
        <v>158</v>
      </c>
      <c r="K7965" t="s">
        <v>158</v>
      </c>
      <c r="L7965" t="s">
        <v>158</v>
      </c>
      <c r="N7965" t="s">
        <v>29</v>
      </c>
      <c r="Q7965" s="2">
        <v>7</v>
      </c>
      <c r="R7965">
        <v>12</v>
      </c>
      <c r="S7965">
        <v>2</v>
      </c>
      <c r="T7965" t="s">
        <v>1175</v>
      </c>
      <c r="U7965">
        <v>43.3</v>
      </c>
      <c r="V7965">
        <v>21</v>
      </c>
      <c r="W7965">
        <v>2.4</v>
      </c>
      <c r="Y7965">
        <v>3</v>
      </c>
      <c r="Z7965" t="s">
        <v>53</v>
      </c>
      <c r="AA7965" t="str">
        <f t="shared" si="124"/>
        <v>Live Oak</v>
      </c>
    </row>
    <row r="7966" spans="1:27" x14ac:dyDescent="0.25">
      <c r="A7966" t="s">
        <v>7966</v>
      </c>
      <c r="B7966">
        <v>2001</v>
      </c>
      <c r="C7966">
        <v>227901055</v>
      </c>
      <c r="D7966" t="s">
        <v>7917</v>
      </c>
      <c r="E7966" t="s">
        <v>75</v>
      </c>
      <c r="F7966">
        <v>22.2</v>
      </c>
      <c r="G7966" t="s">
        <v>158</v>
      </c>
      <c r="H7966">
        <v>579</v>
      </c>
      <c r="I7966">
        <v>92.2</v>
      </c>
      <c r="J7966" t="s">
        <v>158</v>
      </c>
      <c r="K7966" t="s">
        <v>158</v>
      </c>
      <c r="L7966" t="s">
        <v>158</v>
      </c>
      <c r="N7966" t="s">
        <v>29</v>
      </c>
      <c r="Q7966" s="2">
        <v>6</v>
      </c>
      <c r="R7966">
        <v>8</v>
      </c>
      <c r="S7966">
        <v>13</v>
      </c>
      <c r="T7966" t="s">
        <v>76</v>
      </c>
      <c r="U7966">
        <v>43.9</v>
      </c>
      <c r="V7966">
        <v>17.3</v>
      </c>
      <c r="W7966">
        <v>5.3</v>
      </c>
      <c r="Y7966">
        <v>4</v>
      </c>
      <c r="Z7966" t="s">
        <v>77</v>
      </c>
      <c r="AA7966" t="str">
        <f t="shared" si="124"/>
        <v>Travis</v>
      </c>
    </row>
    <row r="7967" spans="1:27" x14ac:dyDescent="0.25">
      <c r="A7967" t="s">
        <v>7966</v>
      </c>
      <c r="B7967">
        <v>2002</v>
      </c>
      <c r="C7967">
        <v>15911044</v>
      </c>
      <c r="D7967" t="s">
        <v>7918</v>
      </c>
      <c r="E7967" t="s">
        <v>2550</v>
      </c>
      <c r="F7967">
        <v>22</v>
      </c>
      <c r="G7967" t="s">
        <v>158</v>
      </c>
      <c r="H7967">
        <v>1264</v>
      </c>
      <c r="I7967">
        <v>70.8</v>
      </c>
      <c r="J7967" t="s">
        <v>158</v>
      </c>
      <c r="K7967" t="s">
        <v>158</v>
      </c>
      <c r="L7967" t="s">
        <v>158</v>
      </c>
      <c r="N7967" t="s">
        <v>29</v>
      </c>
      <c r="Q7967" s="2">
        <v>6</v>
      </c>
      <c r="R7967">
        <v>8</v>
      </c>
      <c r="S7967">
        <v>20</v>
      </c>
      <c r="T7967" t="s">
        <v>42</v>
      </c>
      <c r="U7967">
        <v>42.8</v>
      </c>
      <c r="V7967">
        <v>19.100000000000001</v>
      </c>
      <c r="W7967">
        <v>4</v>
      </c>
      <c r="Y7967">
        <v>3</v>
      </c>
      <c r="Z7967" t="s">
        <v>43</v>
      </c>
      <c r="AA7967" t="str">
        <f t="shared" si="124"/>
        <v>Bexar</v>
      </c>
    </row>
    <row r="7968" spans="1:27" x14ac:dyDescent="0.25">
      <c r="A7968" t="s">
        <v>7966</v>
      </c>
      <c r="B7968">
        <v>2003</v>
      </c>
      <c r="C7968">
        <v>161914048</v>
      </c>
      <c r="D7968" t="s">
        <v>7919</v>
      </c>
      <c r="E7968" t="s">
        <v>1549</v>
      </c>
      <c r="F7968">
        <v>21.9</v>
      </c>
      <c r="G7968" t="s">
        <v>158</v>
      </c>
      <c r="H7968">
        <v>477</v>
      </c>
      <c r="I7968">
        <v>89.7</v>
      </c>
      <c r="J7968" t="s">
        <v>158</v>
      </c>
      <c r="K7968" t="s">
        <v>158</v>
      </c>
      <c r="L7968" t="s">
        <v>158</v>
      </c>
      <c r="N7968" t="s">
        <v>29</v>
      </c>
      <c r="Q7968" s="2">
        <v>6</v>
      </c>
      <c r="R7968">
        <v>8</v>
      </c>
      <c r="S7968">
        <v>12</v>
      </c>
      <c r="T7968" t="s">
        <v>372</v>
      </c>
      <c r="U7968">
        <v>47</v>
      </c>
      <c r="V7968">
        <v>16.2</v>
      </c>
      <c r="W7968">
        <v>2.4</v>
      </c>
      <c r="Y7968">
        <v>4</v>
      </c>
      <c r="Z7968" t="s">
        <v>53</v>
      </c>
      <c r="AA7968" t="str">
        <f t="shared" si="124"/>
        <v>Mclennan</v>
      </c>
    </row>
    <row r="7969" spans="1:27" x14ac:dyDescent="0.25">
      <c r="A7969" t="s">
        <v>7966</v>
      </c>
      <c r="B7969">
        <v>2004</v>
      </c>
      <c r="C7969">
        <v>169910001</v>
      </c>
      <c r="D7969" t="s">
        <v>2605</v>
      </c>
      <c r="E7969" t="s">
        <v>2606</v>
      </c>
      <c r="F7969">
        <v>21.9</v>
      </c>
      <c r="G7969" t="s">
        <v>158</v>
      </c>
      <c r="H7969">
        <v>188</v>
      </c>
      <c r="I7969">
        <v>43.6</v>
      </c>
      <c r="J7969" t="s">
        <v>158</v>
      </c>
      <c r="K7969" t="s">
        <v>158</v>
      </c>
      <c r="L7969" t="s">
        <v>158</v>
      </c>
      <c r="N7969" t="s">
        <v>29</v>
      </c>
      <c r="Q7969" s="2" t="s">
        <v>232</v>
      </c>
      <c r="R7969">
        <v>12</v>
      </c>
      <c r="S7969">
        <v>9</v>
      </c>
      <c r="T7969" t="s">
        <v>626</v>
      </c>
      <c r="U7969">
        <v>37.4</v>
      </c>
      <c r="V7969">
        <v>24.6</v>
      </c>
      <c r="W7969">
        <v>3.6</v>
      </c>
      <c r="Y7969">
        <v>4</v>
      </c>
      <c r="Z7969" t="s">
        <v>53</v>
      </c>
      <c r="AA7969" t="str">
        <f t="shared" si="124"/>
        <v>Montague</v>
      </c>
    </row>
    <row r="7970" spans="1:27" x14ac:dyDescent="0.25">
      <c r="A7970" t="s">
        <v>7966</v>
      </c>
      <c r="B7970">
        <v>2005</v>
      </c>
      <c r="C7970">
        <v>28906001</v>
      </c>
      <c r="D7970" t="s">
        <v>2292</v>
      </c>
      <c r="E7970" t="s">
        <v>2293</v>
      </c>
      <c r="F7970">
        <v>21.8</v>
      </c>
      <c r="G7970" t="s">
        <v>158</v>
      </c>
      <c r="H7970">
        <v>199</v>
      </c>
      <c r="I7970">
        <v>76.400000000000006</v>
      </c>
      <c r="J7970" t="s">
        <v>158</v>
      </c>
      <c r="K7970" t="s">
        <v>158</v>
      </c>
      <c r="L7970" t="s">
        <v>158</v>
      </c>
      <c r="N7970" t="s">
        <v>29</v>
      </c>
      <c r="Q7970" s="2" t="s">
        <v>89</v>
      </c>
      <c r="R7970">
        <v>12</v>
      </c>
      <c r="S7970">
        <v>13</v>
      </c>
      <c r="T7970" t="s">
        <v>1864</v>
      </c>
      <c r="U7970">
        <v>44.7</v>
      </c>
      <c r="V7970">
        <v>17.899999999999999</v>
      </c>
      <c r="W7970">
        <v>2.8</v>
      </c>
      <c r="Y7970">
        <v>3</v>
      </c>
      <c r="Z7970" t="s">
        <v>77</v>
      </c>
      <c r="AA7970" t="str">
        <f t="shared" si="124"/>
        <v>Caldwell</v>
      </c>
    </row>
    <row r="7971" spans="1:27" x14ac:dyDescent="0.25">
      <c r="A7971" t="s">
        <v>7966</v>
      </c>
      <c r="B7971">
        <v>2006</v>
      </c>
      <c r="C7971">
        <v>114901043</v>
      </c>
      <c r="D7971" t="s">
        <v>7920</v>
      </c>
      <c r="E7971" t="s">
        <v>2476</v>
      </c>
      <c r="F7971">
        <v>21.7</v>
      </c>
      <c r="G7971" t="s">
        <v>158</v>
      </c>
      <c r="H7971">
        <v>606</v>
      </c>
      <c r="I7971">
        <v>70.099999999999994</v>
      </c>
      <c r="J7971" t="s">
        <v>158</v>
      </c>
      <c r="K7971" t="s">
        <v>158</v>
      </c>
      <c r="L7971" t="s">
        <v>158</v>
      </c>
      <c r="N7971" t="s">
        <v>29</v>
      </c>
      <c r="Q7971" s="2">
        <v>7</v>
      </c>
      <c r="R7971">
        <v>8</v>
      </c>
      <c r="S7971">
        <v>18</v>
      </c>
      <c r="T7971" t="s">
        <v>1210</v>
      </c>
      <c r="U7971">
        <v>42.7</v>
      </c>
      <c r="V7971">
        <v>18.899999999999999</v>
      </c>
      <c r="W7971">
        <v>3.5</v>
      </c>
      <c r="Y7971">
        <v>4</v>
      </c>
      <c r="Z7971" t="s">
        <v>53</v>
      </c>
      <c r="AA7971" t="str">
        <f t="shared" si="124"/>
        <v>Howard</v>
      </c>
    </row>
    <row r="7972" spans="1:27" x14ac:dyDescent="0.25">
      <c r="A7972" t="s">
        <v>7966</v>
      </c>
      <c r="B7972">
        <v>2007</v>
      </c>
      <c r="C7972">
        <v>101920044</v>
      </c>
      <c r="D7972" t="s">
        <v>7921</v>
      </c>
      <c r="E7972" t="s">
        <v>336</v>
      </c>
      <c r="F7972">
        <v>21.7</v>
      </c>
      <c r="G7972" t="s">
        <v>158</v>
      </c>
      <c r="H7972">
        <v>876</v>
      </c>
      <c r="I7972">
        <v>82.6</v>
      </c>
      <c r="J7972" t="s">
        <v>158</v>
      </c>
      <c r="K7972" t="s">
        <v>158</v>
      </c>
      <c r="L7972" t="s">
        <v>158</v>
      </c>
      <c r="N7972" t="s">
        <v>29</v>
      </c>
      <c r="Q7972" s="2">
        <v>6</v>
      </c>
      <c r="R7972">
        <v>8</v>
      </c>
      <c r="S7972">
        <v>4</v>
      </c>
      <c r="T7972" t="s">
        <v>36</v>
      </c>
      <c r="U7972">
        <v>44.5</v>
      </c>
      <c r="V7972">
        <v>17.399999999999999</v>
      </c>
      <c r="W7972">
        <v>3.1</v>
      </c>
      <c r="Y7972">
        <v>4</v>
      </c>
      <c r="Z7972" t="s">
        <v>37</v>
      </c>
      <c r="AA7972" t="str">
        <f t="shared" si="124"/>
        <v>Harris</v>
      </c>
    </row>
    <row r="7973" spans="1:27" x14ac:dyDescent="0.25">
      <c r="A7973" t="s">
        <v>7966</v>
      </c>
      <c r="B7973">
        <v>2008</v>
      </c>
      <c r="C7973">
        <v>152901067</v>
      </c>
      <c r="D7973" t="s">
        <v>7922</v>
      </c>
      <c r="E7973" t="s">
        <v>82</v>
      </c>
      <c r="F7973">
        <v>21.6</v>
      </c>
      <c r="G7973" t="s">
        <v>158</v>
      </c>
      <c r="H7973">
        <v>566</v>
      </c>
      <c r="I7973">
        <v>51.8</v>
      </c>
      <c r="J7973" t="s">
        <v>158</v>
      </c>
      <c r="K7973" t="s">
        <v>158</v>
      </c>
      <c r="L7973" t="s">
        <v>158</v>
      </c>
      <c r="N7973" t="s">
        <v>29</v>
      </c>
      <c r="Q7973" s="2">
        <v>6</v>
      </c>
      <c r="R7973">
        <v>8</v>
      </c>
      <c r="S7973">
        <v>17</v>
      </c>
      <c r="T7973" t="s">
        <v>83</v>
      </c>
      <c r="U7973">
        <v>43.9</v>
      </c>
      <c r="V7973">
        <v>20.9</v>
      </c>
      <c r="W7973">
        <v>0</v>
      </c>
      <c r="Y7973">
        <v>4</v>
      </c>
      <c r="Z7973" t="s">
        <v>53</v>
      </c>
      <c r="AA7973" t="str">
        <f t="shared" si="124"/>
        <v>Lubbock</v>
      </c>
    </row>
    <row r="7974" spans="1:27" x14ac:dyDescent="0.25">
      <c r="A7974" t="s">
        <v>7966</v>
      </c>
      <c r="B7974">
        <v>2009</v>
      </c>
      <c r="C7974">
        <v>101912045</v>
      </c>
      <c r="D7974" t="s">
        <v>7923</v>
      </c>
      <c r="E7974" t="s">
        <v>35</v>
      </c>
      <c r="F7974">
        <v>21.6</v>
      </c>
      <c r="G7974" t="s">
        <v>158</v>
      </c>
      <c r="H7974">
        <v>719</v>
      </c>
      <c r="I7974">
        <v>96.5</v>
      </c>
      <c r="J7974" t="s">
        <v>158</v>
      </c>
      <c r="K7974" t="s">
        <v>158</v>
      </c>
      <c r="L7974" t="s">
        <v>158</v>
      </c>
      <c r="N7974" t="s">
        <v>29</v>
      </c>
      <c r="Q7974" s="2">
        <v>6</v>
      </c>
      <c r="R7974">
        <v>8</v>
      </c>
      <c r="S7974">
        <v>4</v>
      </c>
      <c r="T7974" t="s">
        <v>36</v>
      </c>
      <c r="U7974">
        <v>40.5</v>
      </c>
      <c r="V7974">
        <v>17.399999999999999</v>
      </c>
      <c r="W7974">
        <v>6.8</v>
      </c>
      <c r="Y7974">
        <v>4</v>
      </c>
      <c r="Z7974" t="s">
        <v>37</v>
      </c>
      <c r="AA7974" t="str">
        <f t="shared" si="124"/>
        <v>Harris</v>
      </c>
    </row>
    <row r="7975" spans="1:27" x14ac:dyDescent="0.25">
      <c r="A7975" t="s">
        <v>7966</v>
      </c>
      <c r="B7975">
        <v>2010</v>
      </c>
      <c r="C7975">
        <v>227901065</v>
      </c>
      <c r="D7975" t="s">
        <v>7924</v>
      </c>
      <c r="E7975" t="s">
        <v>75</v>
      </c>
      <c r="F7975">
        <v>21.5</v>
      </c>
      <c r="G7975" t="s">
        <v>158</v>
      </c>
      <c r="H7975">
        <v>388</v>
      </c>
      <c r="I7975">
        <v>92.5</v>
      </c>
      <c r="J7975" t="s">
        <v>158</v>
      </c>
      <c r="K7975" t="s">
        <v>158</v>
      </c>
      <c r="L7975" t="s">
        <v>158</v>
      </c>
      <c r="N7975" t="s">
        <v>29</v>
      </c>
      <c r="Q7975" s="2">
        <v>6</v>
      </c>
      <c r="R7975">
        <v>8</v>
      </c>
      <c r="S7975">
        <v>13</v>
      </c>
      <c r="T7975" t="s">
        <v>76</v>
      </c>
      <c r="U7975">
        <v>42.9</v>
      </c>
      <c r="V7975">
        <v>17</v>
      </c>
      <c r="W7975">
        <v>4.8</v>
      </c>
      <c r="Y7975">
        <v>4</v>
      </c>
      <c r="Z7975" t="s">
        <v>77</v>
      </c>
      <c r="AA7975" t="str">
        <f t="shared" si="124"/>
        <v>Travis</v>
      </c>
    </row>
    <row r="7976" spans="1:27" x14ac:dyDescent="0.25">
      <c r="A7976" t="s">
        <v>7966</v>
      </c>
      <c r="B7976">
        <v>2011</v>
      </c>
      <c r="C7976">
        <v>152901069</v>
      </c>
      <c r="D7976" t="s">
        <v>7925</v>
      </c>
      <c r="E7976" t="s">
        <v>82</v>
      </c>
      <c r="F7976">
        <v>21.4</v>
      </c>
      <c r="G7976" t="s">
        <v>158</v>
      </c>
      <c r="H7976">
        <v>441</v>
      </c>
      <c r="I7976">
        <v>87.5</v>
      </c>
      <c r="J7976" t="s">
        <v>158</v>
      </c>
      <c r="K7976" t="s">
        <v>158</v>
      </c>
      <c r="L7976" t="s">
        <v>158</v>
      </c>
      <c r="N7976" t="s">
        <v>29</v>
      </c>
      <c r="Q7976" s="2">
        <v>6</v>
      </c>
      <c r="R7976">
        <v>8</v>
      </c>
      <c r="S7976">
        <v>17</v>
      </c>
      <c r="T7976" t="s">
        <v>83</v>
      </c>
      <c r="U7976">
        <v>43.1</v>
      </c>
      <c r="V7976">
        <v>17.3</v>
      </c>
      <c r="W7976">
        <v>4</v>
      </c>
      <c r="Y7976">
        <v>4</v>
      </c>
      <c r="Z7976" t="s">
        <v>53</v>
      </c>
      <c r="AA7976" t="str">
        <f t="shared" si="124"/>
        <v>Lubbock</v>
      </c>
    </row>
    <row r="7977" spans="1:27" x14ac:dyDescent="0.25">
      <c r="A7977" t="s">
        <v>7966</v>
      </c>
      <c r="B7977">
        <v>2012</v>
      </c>
      <c r="C7977">
        <v>15805041</v>
      </c>
      <c r="D7977" t="s">
        <v>6496</v>
      </c>
      <c r="E7977" t="s">
        <v>6497</v>
      </c>
      <c r="F7977">
        <v>21.4</v>
      </c>
      <c r="G7977" t="s">
        <v>158</v>
      </c>
      <c r="H7977">
        <v>486</v>
      </c>
      <c r="I7977">
        <v>87</v>
      </c>
      <c r="J7977" t="s">
        <v>158</v>
      </c>
      <c r="K7977" t="s">
        <v>158</v>
      </c>
      <c r="L7977" t="s">
        <v>158</v>
      </c>
      <c r="N7977" t="s">
        <v>30</v>
      </c>
      <c r="Q7977" s="2" t="s">
        <v>87</v>
      </c>
      <c r="R7977">
        <v>8</v>
      </c>
      <c r="S7977">
        <v>20</v>
      </c>
      <c r="T7977" t="s">
        <v>42</v>
      </c>
      <c r="U7977">
        <v>41.1</v>
      </c>
      <c r="V7977">
        <v>18</v>
      </c>
      <c r="W7977">
        <v>5.2</v>
      </c>
      <c r="Y7977">
        <v>4</v>
      </c>
      <c r="Z7977" t="s">
        <v>43</v>
      </c>
      <c r="AA7977" t="str">
        <f t="shared" si="124"/>
        <v>Bexar</v>
      </c>
    </row>
    <row r="7978" spans="1:27" x14ac:dyDescent="0.25">
      <c r="A7978" t="s">
        <v>7966</v>
      </c>
      <c r="B7978">
        <v>2013</v>
      </c>
      <c r="C7978">
        <v>161921041</v>
      </c>
      <c r="D7978" t="s">
        <v>7926</v>
      </c>
      <c r="E7978" t="s">
        <v>2162</v>
      </c>
      <c r="F7978">
        <v>21.2</v>
      </c>
      <c r="G7978" t="s">
        <v>158</v>
      </c>
      <c r="H7978">
        <v>507</v>
      </c>
      <c r="I7978">
        <v>78.900000000000006</v>
      </c>
      <c r="J7978" t="s">
        <v>158</v>
      </c>
      <c r="K7978" t="s">
        <v>158</v>
      </c>
      <c r="L7978" t="s">
        <v>158</v>
      </c>
      <c r="N7978" t="s">
        <v>29</v>
      </c>
      <c r="Q7978" s="2">
        <v>6</v>
      </c>
      <c r="R7978">
        <v>8</v>
      </c>
      <c r="S7978">
        <v>12</v>
      </c>
      <c r="T7978" t="s">
        <v>372</v>
      </c>
      <c r="U7978">
        <v>43.4</v>
      </c>
      <c r="V7978">
        <v>17.600000000000001</v>
      </c>
      <c r="W7978">
        <v>2.7</v>
      </c>
      <c r="Y7978">
        <v>4</v>
      </c>
      <c r="Z7978" t="s">
        <v>53</v>
      </c>
      <c r="AA7978" t="str">
        <f t="shared" si="124"/>
        <v>Mclennan</v>
      </c>
    </row>
    <row r="7979" spans="1:27" x14ac:dyDescent="0.25">
      <c r="A7979" t="s">
        <v>7966</v>
      </c>
      <c r="B7979">
        <v>2014</v>
      </c>
      <c r="C7979">
        <v>227901046</v>
      </c>
      <c r="D7979" t="s">
        <v>7927</v>
      </c>
      <c r="E7979" t="s">
        <v>75</v>
      </c>
      <c r="F7979">
        <v>21.2</v>
      </c>
      <c r="G7979" t="s">
        <v>158</v>
      </c>
      <c r="H7979">
        <v>967</v>
      </c>
      <c r="I7979">
        <v>90.3</v>
      </c>
      <c r="J7979" t="s">
        <v>158</v>
      </c>
      <c r="K7979" t="s">
        <v>158</v>
      </c>
      <c r="L7979" t="s">
        <v>158</v>
      </c>
      <c r="N7979" t="s">
        <v>29</v>
      </c>
      <c r="Q7979" s="2">
        <v>6</v>
      </c>
      <c r="R7979">
        <v>8</v>
      </c>
      <c r="S7979">
        <v>13</v>
      </c>
      <c r="T7979" t="s">
        <v>76</v>
      </c>
      <c r="U7979">
        <v>43.8</v>
      </c>
      <c r="V7979">
        <v>16.600000000000001</v>
      </c>
      <c r="W7979">
        <v>3.3</v>
      </c>
      <c r="Y7979">
        <v>4</v>
      </c>
      <c r="Z7979" t="s">
        <v>77</v>
      </c>
      <c r="AA7979" t="str">
        <f t="shared" si="124"/>
        <v>Travis</v>
      </c>
    </row>
    <row r="7980" spans="1:27" x14ac:dyDescent="0.25">
      <c r="A7980" t="s">
        <v>7966</v>
      </c>
      <c r="B7980">
        <v>2015</v>
      </c>
      <c r="C7980">
        <v>68901044</v>
      </c>
      <c r="D7980" t="s">
        <v>6817</v>
      </c>
      <c r="E7980" t="s">
        <v>1529</v>
      </c>
      <c r="F7980">
        <v>21.2</v>
      </c>
      <c r="G7980" t="s">
        <v>158</v>
      </c>
      <c r="H7980">
        <v>1218</v>
      </c>
      <c r="I7980">
        <v>58.2</v>
      </c>
      <c r="J7980" t="s">
        <v>158</v>
      </c>
      <c r="K7980" t="s">
        <v>158</v>
      </c>
      <c r="L7980" t="s">
        <v>158</v>
      </c>
      <c r="N7980" t="s">
        <v>29</v>
      </c>
      <c r="Q7980" s="2">
        <v>6</v>
      </c>
      <c r="R7980">
        <v>8</v>
      </c>
      <c r="S7980">
        <v>18</v>
      </c>
      <c r="T7980" t="s">
        <v>1530</v>
      </c>
      <c r="U7980">
        <v>43.4</v>
      </c>
      <c r="V7980">
        <v>19.7</v>
      </c>
      <c r="W7980">
        <v>0.4</v>
      </c>
      <c r="Y7980">
        <v>2</v>
      </c>
      <c r="Z7980" t="s">
        <v>53</v>
      </c>
      <c r="AA7980" t="str">
        <f t="shared" si="124"/>
        <v>Ector</v>
      </c>
    </row>
    <row r="7981" spans="1:27" x14ac:dyDescent="0.25">
      <c r="A7981" t="s">
        <v>7966</v>
      </c>
      <c r="B7981">
        <v>2016</v>
      </c>
      <c r="C7981">
        <v>165901041</v>
      </c>
      <c r="D7981" t="s">
        <v>7928</v>
      </c>
      <c r="E7981" t="s">
        <v>100</v>
      </c>
      <c r="F7981">
        <v>21</v>
      </c>
      <c r="G7981" t="s">
        <v>158</v>
      </c>
      <c r="H7981">
        <v>732</v>
      </c>
      <c r="I7981">
        <v>55.5</v>
      </c>
      <c r="J7981" t="s">
        <v>158</v>
      </c>
      <c r="K7981" t="s">
        <v>158</v>
      </c>
      <c r="L7981" t="s">
        <v>158</v>
      </c>
      <c r="N7981" t="s">
        <v>29</v>
      </c>
      <c r="Q7981" s="2">
        <v>7</v>
      </c>
      <c r="R7981">
        <v>8</v>
      </c>
      <c r="S7981">
        <v>18</v>
      </c>
      <c r="T7981" t="s">
        <v>101</v>
      </c>
      <c r="U7981">
        <v>38.9</v>
      </c>
      <c r="V7981">
        <v>21.4</v>
      </c>
      <c r="W7981">
        <v>2.6</v>
      </c>
      <c r="Y7981">
        <v>3</v>
      </c>
      <c r="Z7981" t="s">
        <v>53</v>
      </c>
      <c r="AA7981" t="str">
        <f t="shared" si="124"/>
        <v>Midland</v>
      </c>
    </row>
    <row r="7982" spans="1:27" x14ac:dyDescent="0.25">
      <c r="A7982" t="s">
        <v>7966</v>
      </c>
      <c r="B7982">
        <v>2017</v>
      </c>
      <c r="C7982">
        <v>57905045</v>
      </c>
      <c r="D7982" t="s">
        <v>7929</v>
      </c>
      <c r="E7982" t="s">
        <v>26</v>
      </c>
      <c r="F7982">
        <v>20.9</v>
      </c>
      <c r="G7982" t="s">
        <v>158</v>
      </c>
      <c r="H7982">
        <v>846</v>
      </c>
      <c r="I7982">
        <v>96.2</v>
      </c>
      <c r="J7982" t="s">
        <v>158</v>
      </c>
      <c r="K7982" t="s">
        <v>158</v>
      </c>
      <c r="L7982" t="s">
        <v>158</v>
      </c>
      <c r="N7982" t="s">
        <v>29</v>
      </c>
      <c r="Q7982" s="2">
        <v>6</v>
      </c>
      <c r="R7982">
        <v>8</v>
      </c>
      <c r="S7982">
        <v>10</v>
      </c>
      <c r="T7982" t="s">
        <v>31</v>
      </c>
      <c r="U7982">
        <v>40.9</v>
      </c>
      <c r="V7982">
        <v>16.600000000000001</v>
      </c>
      <c r="W7982">
        <v>5.0999999999999996</v>
      </c>
      <c r="Y7982">
        <v>4</v>
      </c>
      <c r="Z7982" t="s">
        <v>32</v>
      </c>
      <c r="AA7982" t="str">
        <f t="shared" si="124"/>
        <v>Dallas</v>
      </c>
    </row>
    <row r="7983" spans="1:27" x14ac:dyDescent="0.25">
      <c r="A7983" t="s">
        <v>7966</v>
      </c>
      <c r="B7983">
        <v>2018</v>
      </c>
      <c r="C7983">
        <v>226907041</v>
      </c>
      <c r="D7983" t="s">
        <v>7930</v>
      </c>
      <c r="E7983" t="s">
        <v>1412</v>
      </c>
      <c r="F7983">
        <v>20.9</v>
      </c>
      <c r="G7983" t="s">
        <v>158</v>
      </c>
      <c r="H7983">
        <v>273</v>
      </c>
      <c r="I7983">
        <v>56.4</v>
      </c>
      <c r="J7983" t="s">
        <v>158</v>
      </c>
      <c r="K7983" t="s">
        <v>158</v>
      </c>
      <c r="L7983" t="s">
        <v>158</v>
      </c>
      <c r="N7983" t="s">
        <v>29</v>
      </c>
      <c r="Q7983" s="2">
        <v>6</v>
      </c>
      <c r="R7983">
        <v>8</v>
      </c>
      <c r="S7983">
        <v>15</v>
      </c>
      <c r="T7983" t="s">
        <v>155</v>
      </c>
      <c r="U7983">
        <v>39.700000000000003</v>
      </c>
      <c r="V7983">
        <v>20.9</v>
      </c>
      <c r="W7983">
        <v>2</v>
      </c>
      <c r="Y7983">
        <v>4</v>
      </c>
      <c r="Z7983" t="s">
        <v>53</v>
      </c>
      <c r="AA7983" t="str">
        <f t="shared" si="124"/>
        <v>Tom Green</v>
      </c>
    </row>
    <row r="7984" spans="1:27" x14ac:dyDescent="0.25">
      <c r="A7984" t="s">
        <v>7966</v>
      </c>
      <c r="B7984">
        <v>2019</v>
      </c>
      <c r="C7984">
        <v>101912050</v>
      </c>
      <c r="D7984" t="s">
        <v>7046</v>
      </c>
      <c r="E7984" t="s">
        <v>35</v>
      </c>
      <c r="F7984">
        <v>20.8</v>
      </c>
      <c r="G7984" t="s">
        <v>158</v>
      </c>
      <c r="H7984">
        <v>668</v>
      </c>
      <c r="I7984">
        <v>79.8</v>
      </c>
      <c r="J7984" t="s">
        <v>158</v>
      </c>
      <c r="K7984" t="s">
        <v>158</v>
      </c>
      <c r="L7984" t="s">
        <v>158</v>
      </c>
      <c r="N7984" t="s">
        <v>29</v>
      </c>
      <c r="Q7984" s="2">
        <v>6</v>
      </c>
      <c r="R7984">
        <v>8</v>
      </c>
      <c r="S7984">
        <v>4</v>
      </c>
      <c r="T7984" t="s">
        <v>36</v>
      </c>
      <c r="U7984">
        <v>43.5</v>
      </c>
      <c r="V7984">
        <v>17</v>
      </c>
      <c r="W7984">
        <v>1.7</v>
      </c>
      <c r="Y7984">
        <v>4</v>
      </c>
      <c r="Z7984" t="s">
        <v>37</v>
      </c>
      <c r="AA7984" t="str">
        <f t="shared" si="124"/>
        <v>Harris</v>
      </c>
    </row>
    <row r="7985" spans="1:27" x14ac:dyDescent="0.25">
      <c r="A7985" t="s">
        <v>7966</v>
      </c>
      <c r="B7985">
        <v>2020</v>
      </c>
      <c r="C7985">
        <v>227901053</v>
      </c>
      <c r="D7985" t="s">
        <v>7931</v>
      </c>
      <c r="E7985" t="s">
        <v>75</v>
      </c>
      <c r="F7985">
        <v>20.7</v>
      </c>
      <c r="G7985" t="s">
        <v>158</v>
      </c>
      <c r="H7985">
        <v>662</v>
      </c>
      <c r="I7985">
        <v>93.8</v>
      </c>
      <c r="J7985" t="s">
        <v>158</v>
      </c>
      <c r="K7985" t="s">
        <v>158</v>
      </c>
      <c r="L7985" t="s">
        <v>158</v>
      </c>
      <c r="N7985" t="s">
        <v>29</v>
      </c>
      <c r="Q7985" s="2">
        <v>6</v>
      </c>
      <c r="R7985">
        <v>8</v>
      </c>
      <c r="S7985">
        <v>13</v>
      </c>
      <c r="T7985" t="s">
        <v>76</v>
      </c>
      <c r="U7985">
        <v>44.3</v>
      </c>
      <c r="V7985">
        <v>15.6</v>
      </c>
      <c r="W7985">
        <v>2.2999999999999998</v>
      </c>
      <c r="Y7985">
        <v>4</v>
      </c>
      <c r="Z7985" t="s">
        <v>77</v>
      </c>
      <c r="AA7985" t="str">
        <f t="shared" si="124"/>
        <v>Travis</v>
      </c>
    </row>
    <row r="7986" spans="1:27" x14ac:dyDescent="0.25">
      <c r="A7986" t="s">
        <v>7966</v>
      </c>
      <c r="B7986">
        <v>2021</v>
      </c>
      <c r="C7986">
        <v>15907061</v>
      </c>
      <c r="D7986" t="s">
        <v>7932</v>
      </c>
      <c r="E7986" t="s">
        <v>41</v>
      </c>
      <c r="F7986">
        <v>20.5</v>
      </c>
      <c r="G7986" t="s">
        <v>158</v>
      </c>
      <c r="H7986">
        <v>694</v>
      </c>
      <c r="I7986">
        <v>94.4</v>
      </c>
      <c r="J7986" t="s">
        <v>158</v>
      </c>
      <c r="K7986" t="s">
        <v>158</v>
      </c>
      <c r="L7986" t="s">
        <v>158</v>
      </c>
      <c r="N7986" t="s">
        <v>29</v>
      </c>
      <c r="Q7986" s="2">
        <v>6</v>
      </c>
      <c r="R7986">
        <v>8</v>
      </c>
      <c r="S7986">
        <v>20</v>
      </c>
      <c r="T7986" t="s">
        <v>42</v>
      </c>
      <c r="U7986">
        <v>47.2</v>
      </c>
      <c r="V7986">
        <v>14.4</v>
      </c>
      <c r="W7986">
        <v>0</v>
      </c>
      <c r="Y7986">
        <v>4</v>
      </c>
      <c r="Z7986" t="s">
        <v>43</v>
      </c>
      <c r="AA7986" t="str">
        <f t="shared" si="124"/>
        <v>Bexar</v>
      </c>
    </row>
    <row r="7987" spans="1:27" x14ac:dyDescent="0.25">
      <c r="A7987" t="s">
        <v>7966</v>
      </c>
      <c r="B7987">
        <v>2022</v>
      </c>
      <c r="C7987">
        <v>68901043</v>
      </c>
      <c r="D7987" t="s">
        <v>7081</v>
      </c>
      <c r="E7987" t="s">
        <v>1529</v>
      </c>
      <c r="F7987">
        <v>20.5</v>
      </c>
      <c r="G7987" t="s">
        <v>158</v>
      </c>
      <c r="H7987">
        <v>1223</v>
      </c>
      <c r="I7987">
        <v>54.2</v>
      </c>
      <c r="J7987" t="s">
        <v>158</v>
      </c>
      <c r="K7987" t="s">
        <v>158</v>
      </c>
      <c r="L7987" t="s">
        <v>158</v>
      </c>
      <c r="N7987" t="s">
        <v>29</v>
      </c>
      <c r="Q7987" s="2">
        <v>6</v>
      </c>
      <c r="R7987">
        <v>8</v>
      </c>
      <c r="S7987">
        <v>18</v>
      </c>
      <c r="T7987" t="s">
        <v>1530</v>
      </c>
      <c r="U7987">
        <v>43</v>
      </c>
      <c r="V7987">
        <v>19.7</v>
      </c>
      <c r="W7987">
        <v>-1.3</v>
      </c>
      <c r="Y7987">
        <v>3</v>
      </c>
      <c r="Z7987" t="s">
        <v>53</v>
      </c>
      <c r="AA7987" t="str">
        <f t="shared" si="124"/>
        <v>Ector</v>
      </c>
    </row>
    <row r="7988" spans="1:27" x14ac:dyDescent="0.25">
      <c r="A7988" t="s">
        <v>7966</v>
      </c>
      <c r="B7988">
        <v>2023</v>
      </c>
      <c r="C7988">
        <v>15907005</v>
      </c>
      <c r="D7988" t="s">
        <v>2570</v>
      </c>
      <c r="E7988" t="s">
        <v>41</v>
      </c>
      <c r="F7988">
        <v>20.399999999999999</v>
      </c>
      <c r="G7988" t="s">
        <v>158</v>
      </c>
      <c r="H7988">
        <v>1808</v>
      </c>
      <c r="I7988">
        <v>92.4</v>
      </c>
      <c r="J7988" t="s">
        <v>158</v>
      </c>
      <c r="K7988" t="s">
        <v>158</v>
      </c>
      <c r="L7988" t="s">
        <v>158</v>
      </c>
      <c r="N7988" t="s">
        <v>29</v>
      </c>
      <c r="Q7988" s="2">
        <v>8</v>
      </c>
      <c r="R7988">
        <v>12</v>
      </c>
      <c r="S7988">
        <v>20</v>
      </c>
      <c r="T7988" t="s">
        <v>42</v>
      </c>
      <c r="U7988">
        <v>46.7</v>
      </c>
      <c r="V7988">
        <v>14.6</v>
      </c>
      <c r="W7988">
        <v>-0.2</v>
      </c>
      <c r="Y7988">
        <v>4</v>
      </c>
      <c r="Z7988" t="s">
        <v>43</v>
      </c>
      <c r="AA7988" t="str">
        <f t="shared" si="124"/>
        <v>Bexar</v>
      </c>
    </row>
    <row r="7989" spans="1:27" x14ac:dyDescent="0.25">
      <c r="A7989" t="s">
        <v>7966</v>
      </c>
      <c r="B7989">
        <v>2024</v>
      </c>
      <c r="C7989">
        <v>101912476</v>
      </c>
      <c r="D7989" t="s">
        <v>7933</v>
      </c>
      <c r="E7989" t="s">
        <v>35</v>
      </c>
      <c r="F7989">
        <v>20.3</v>
      </c>
      <c r="G7989" t="s">
        <v>158</v>
      </c>
      <c r="H7989">
        <v>877</v>
      </c>
      <c r="I7989">
        <v>85.3</v>
      </c>
      <c r="J7989" t="s">
        <v>158</v>
      </c>
      <c r="K7989" t="s">
        <v>158</v>
      </c>
      <c r="L7989" t="s">
        <v>158</v>
      </c>
      <c r="N7989" t="s">
        <v>29</v>
      </c>
      <c r="Q7989" s="2">
        <v>6</v>
      </c>
      <c r="R7989">
        <v>8</v>
      </c>
      <c r="S7989">
        <v>4</v>
      </c>
      <c r="T7989" t="s">
        <v>36</v>
      </c>
      <c r="U7989">
        <v>44.9</v>
      </c>
      <c r="V7989">
        <v>15.7</v>
      </c>
      <c r="W7989">
        <v>0.3</v>
      </c>
      <c r="Y7989">
        <v>4</v>
      </c>
      <c r="Z7989" t="s">
        <v>37</v>
      </c>
      <c r="AA7989" t="str">
        <f t="shared" si="124"/>
        <v>Harris</v>
      </c>
    </row>
    <row r="7990" spans="1:27" x14ac:dyDescent="0.25">
      <c r="A7990" t="s">
        <v>7966</v>
      </c>
      <c r="B7990">
        <v>2025</v>
      </c>
      <c r="C7990">
        <v>68901042</v>
      </c>
      <c r="D7990" t="s">
        <v>6712</v>
      </c>
      <c r="E7990" t="s">
        <v>1529</v>
      </c>
      <c r="F7990">
        <v>20.3</v>
      </c>
      <c r="G7990" t="s">
        <v>158</v>
      </c>
      <c r="H7990">
        <v>899</v>
      </c>
      <c r="I7990">
        <v>51.8</v>
      </c>
      <c r="J7990" t="s">
        <v>158</v>
      </c>
      <c r="K7990" t="s">
        <v>158</v>
      </c>
      <c r="L7990" t="s">
        <v>158</v>
      </c>
      <c r="N7990" t="s">
        <v>29</v>
      </c>
      <c r="Q7990" s="2">
        <v>6</v>
      </c>
      <c r="R7990">
        <v>8</v>
      </c>
      <c r="S7990">
        <v>18</v>
      </c>
      <c r="T7990" t="s">
        <v>1530</v>
      </c>
      <c r="U7990">
        <v>44.9</v>
      </c>
      <c r="V7990">
        <v>19.3</v>
      </c>
      <c r="W7990">
        <v>-3.2</v>
      </c>
      <c r="Y7990">
        <v>3</v>
      </c>
      <c r="Z7990" t="s">
        <v>53</v>
      </c>
      <c r="AA7990" t="str">
        <f t="shared" si="124"/>
        <v>Ector</v>
      </c>
    </row>
    <row r="7991" spans="1:27" x14ac:dyDescent="0.25">
      <c r="A7991" t="s">
        <v>7966</v>
      </c>
      <c r="B7991">
        <v>2026</v>
      </c>
      <c r="C7991">
        <v>26903002</v>
      </c>
      <c r="D7991" t="s">
        <v>2117</v>
      </c>
      <c r="E7991" t="s">
        <v>2118</v>
      </c>
      <c r="F7991">
        <v>20.3</v>
      </c>
      <c r="G7991" t="s">
        <v>158</v>
      </c>
      <c r="H7991">
        <v>243</v>
      </c>
      <c r="I7991">
        <v>62.1</v>
      </c>
      <c r="J7991" t="s">
        <v>158</v>
      </c>
      <c r="K7991" t="s">
        <v>158</v>
      </c>
      <c r="L7991" t="s">
        <v>158</v>
      </c>
      <c r="N7991" t="s">
        <v>29</v>
      </c>
      <c r="Q7991" s="2">
        <v>6</v>
      </c>
      <c r="R7991">
        <v>12</v>
      </c>
      <c r="S7991">
        <v>6</v>
      </c>
      <c r="T7991" t="s">
        <v>902</v>
      </c>
      <c r="U7991">
        <v>42.1</v>
      </c>
      <c r="V7991">
        <v>18.7</v>
      </c>
      <c r="W7991">
        <v>0.1</v>
      </c>
      <c r="Y7991">
        <v>3</v>
      </c>
      <c r="Z7991" t="s">
        <v>53</v>
      </c>
      <c r="AA7991" t="str">
        <f t="shared" si="124"/>
        <v>Burleson</v>
      </c>
    </row>
    <row r="7992" spans="1:27" x14ac:dyDescent="0.25">
      <c r="A7992" t="s">
        <v>7966</v>
      </c>
      <c r="B7992">
        <v>2027</v>
      </c>
      <c r="C7992">
        <v>57846001</v>
      </c>
      <c r="D7992" t="s">
        <v>6505</v>
      </c>
      <c r="E7992" t="s">
        <v>6287</v>
      </c>
      <c r="F7992">
        <v>20.2</v>
      </c>
      <c r="G7992" t="s">
        <v>158</v>
      </c>
      <c r="H7992">
        <v>1052</v>
      </c>
      <c r="I7992">
        <v>68.900000000000006</v>
      </c>
      <c r="J7992" t="s">
        <v>158</v>
      </c>
      <c r="K7992" t="s">
        <v>158</v>
      </c>
      <c r="L7992" t="s">
        <v>158</v>
      </c>
      <c r="N7992" t="s">
        <v>30</v>
      </c>
      <c r="Q7992" s="2" t="s">
        <v>87</v>
      </c>
      <c r="R7992">
        <v>12</v>
      </c>
      <c r="S7992">
        <v>10</v>
      </c>
      <c r="T7992" t="s">
        <v>31</v>
      </c>
      <c r="U7992">
        <v>44.3</v>
      </c>
      <c r="V7992">
        <v>17</v>
      </c>
      <c r="W7992">
        <v>-0.8</v>
      </c>
      <c r="Y7992">
        <v>3</v>
      </c>
      <c r="Z7992" t="s">
        <v>32</v>
      </c>
      <c r="AA7992" t="str">
        <f t="shared" si="124"/>
        <v>Dallas</v>
      </c>
    </row>
    <row r="7993" spans="1:27" x14ac:dyDescent="0.25">
      <c r="A7993" t="s">
        <v>7966</v>
      </c>
      <c r="B7993">
        <v>2028</v>
      </c>
      <c r="C7993">
        <v>198905042</v>
      </c>
      <c r="D7993" t="s">
        <v>7934</v>
      </c>
      <c r="E7993" t="s">
        <v>2493</v>
      </c>
      <c r="F7993">
        <v>20</v>
      </c>
      <c r="G7993" t="s">
        <v>158</v>
      </c>
      <c r="H7993">
        <v>118</v>
      </c>
      <c r="I7993">
        <v>95.8</v>
      </c>
      <c r="J7993" t="s">
        <v>158</v>
      </c>
      <c r="K7993" t="s">
        <v>158</v>
      </c>
      <c r="L7993" t="s">
        <v>158</v>
      </c>
      <c r="N7993" t="s">
        <v>29</v>
      </c>
      <c r="Q7993" s="2">
        <v>7</v>
      </c>
      <c r="R7993">
        <v>8</v>
      </c>
      <c r="S7993">
        <v>6</v>
      </c>
      <c r="T7993" t="s">
        <v>198</v>
      </c>
      <c r="U7993">
        <v>43.7</v>
      </c>
      <c r="V7993">
        <v>14.9</v>
      </c>
      <c r="W7993">
        <v>1.5</v>
      </c>
      <c r="Y7993">
        <v>4</v>
      </c>
      <c r="Z7993" t="s">
        <v>53</v>
      </c>
      <c r="AA7993" t="str">
        <f t="shared" si="124"/>
        <v>Robertson</v>
      </c>
    </row>
    <row r="7994" spans="1:27" x14ac:dyDescent="0.25">
      <c r="A7994" t="s">
        <v>7966</v>
      </c>
      <c r="B7994">
        <v>2029</v>
      </c>
      <c r="C7994">
        <v>227901051</v>
      </c>
      <c r="D7994" t="s">
        <v>7802</v>
      </c>
      <c r="E7994" t="s">
        <v>75</v>
      </c>
      <c r="F7994">
        <v>20</v>
      </c>
      <c r="G7994" t="s">
        <v>158</v>
      </c>
      <c r="H7994">
        <v>450</v>
      </c>
      <c r="I7994">
        <v>93.1</v>
      </c>
      <c r="J7994" t="s">
        <v>158</v>
      </c>
      <c r="K7994" t="s">
        <v>158</v>
      </c>
      <c r="L7994" t="s">
        <v>158</v>
      </c>
      <c r="N7994" t="s">
        <v>29</v>
      </c>
      <c r="Q7994" s="2">
        <v>6</v>
      </c>
      <c r="R7994">
        <v>8</v>
      </c>
      <c r="S7994">
        <v>13</v>
      </c>
      <c r="T7994" t="s">
        <v>76</v>
      </c>
      <c r="U7994">
        <v>45.9</v>
      </c>
      <c r="V7994">
        <v>14.4</v>
      </c>
      <c r="W7994">
        <v>-0.3</v>
      </c>
      <c r="Y7994">
        <v>4</v>
      </c>
      <c r="Z7994" t="s">
        <v>77</v>
      </c>
      <c r="AA7994" t="str">
        <f t="shared" si="124"/>
        <v>Travis</v>
      </c>
    </row>
    <row r="7995" spans="1:27" x14ac:dyDescent="0.25">
      <c r="A7995" t="s">
        <v>7966</v>
      </c>
      <c r="B7995">
        <v>2030</v>
      </c>
      <c r="C7995">
        <v>123910042</v>
      </c>
      <c r="D7995" t="s">
        <v>6572</v>
      </c>
      <c r="E7995" t="s">
        <v>2152</v>
      </c>
      <c r="F7995">
        <v>20</v>
      </c>
      <c r="G7995" t="s">
        <v>158</v>
      </c>
      <c r="H7995">
        <v>534</v>
      </c>
      <c r="I7995">
        <v>94.2</v>
      </c>
      <c r="J7995" t="s">
        <v>158</v>
      </c>
      <c r="K7995" t="s">
        <v>158</v>
      </c>
      <c r="L7995" t="s">
        <v>158</v>
      </c>
      <c r="N7995" t="s">
        <v>29</v>
      </c>
      <c r="Q7995" s="2">
        <v>6</v>
      </c>
      <c r="R7995">
        <v>8</v>
      </c>
      <c r="S7995">
        <v>5</v>
      </c>
      <c r="T7995" t="s">
        <v>410</v>
      </c>
      <c r="U7995">
        <v>44.4</v>
      </c>
      <c r="V7995">
        <v>14.8</v>
      </c>
      <c r="W7995">
        <v>0.8</v>
      </c>
      <c r="Y7995">
        <v>4</v>
      </c>
      <c r="Z7995" t="s">
        <v>53</v>
      </c>
      <c r="AA7995" t="str">
        <f t="shared" si="124"/>
        <v>Jefferson</v>
      </c>
    </row>
    <row r="7996" spans="1:27" x14ac:dyDescent="0.25">
      <c r="A7996" t="s">
        <v>7966</v>
      </c>
      <c r="B7996">
        <v>2031</v>
      </c>
      <c r="C7996">
        <v>200904041</v>
      </c>
      <c r="D7996" t="s">
        <v>7935</v>
      </c>
      <c r="E7996" t="s">
        <v>2495</v>
      </c>
      <c r="F7996">
        <v>19.8</v>
      </c>
      <c r="G7996" t="s">
        <v>158</v>
      </c>
      <c r="H7996">
        <v>131</v>
      </c>
      <c r="I7996">
        <v>67.2</v>
      </c>
      <c r="J7996" t="s">
        <v>158</v>
      </c>
      <c r="K7996" t="s">
        <v>158</v>
      </c>
      <c r="L7996" t="s">
        <v>158</v>
      </c>
      <c r="N7996" t="s">
        <v>29</v>
      </c>
      <c r="Q7996" s="2">
        <v>6</v>
      </c>
      <c r="R7996">
        <v>8</v>
      </c>
      <c r="S7996">
        <v>15</v>
      </c>
      <c r="T7996" t="s">
        <v>243</v>
      </c>
      <c r="U7996">
        <v>40.5</v>
      </c>
      <c r="V7996">
        <v>18.2</v>
      </c>
      <c r="W7996">
        <v>0.9</v>
      </c>
      <c r="Y7996">
        <v>2</v>
      </c>
      <c r="Z7996" t="s">
        <v>53</v>
      </c>
      <c r="AA7996" t="str">
        <f t="shared" si="124"/>
        <v>Runnels</v>
      </c>
    </row>
    <row r="7997" spans="1:27" x14ac:dyDescent="0.25">
      <c r="A7997" t="s">
        <v>7966</v>
      </c>
      <c r="B7997">
        <v>2032</v>
      </c>
      <c r="C7997">
        <v>101912077</v>
      </c>
      <c r="D7997" t="s">
        <v>7936</v>
      </c>
      <c r="E7997" t="s">
        <v>35</v>
      </c>
      <c r="F7997">
        <v>19.600000000000001</v>
      </c>
      <c r="G7997" t="s">
        <v>158</v>
      </c>
      <c r="H7997">
        <v>537</v>
      </c>
      <c r="I7997">
        <v>80.400000000000006</v>
      </c>
      <c r="J7997" t="s">
        <v>158</v>
      </c>
      <c r="K7997" t="s">
        <v>158</v>
      </c>
      <c r="L7997" t="s">
        <v>158</v>
      </c>
      <c r="N7997" t="s">
        <v>29</v>
      </c>
      <c r="Q7997" s="2">
        <v>6</v>
      </c>
      <c r="R7997">
        <v>8</v>
      </c>
      <c r="S7997">
        <v>4</v>
      </c>
      <c r="T7997" t="s">
        <v>36</v>
      </c>
      <c r="U7997">
        <v>45</v>
      </c>
      <c r="V7997">
        <v>15.4</v>
      </c>
      <c r="W7997">
        <v>-1.5</v>
      </c>
      <c r="Y7997">
        <v>4</v>
      </c>
      <c r="Z7997" t="s">
        <v>37</v>
      </c>
      <c r="AA7997" t="str">
        <f t="shared" si="124"/>
        <v>Harris</v>
      </c>
    </row>
    <row r="7998" spans="1:27" x14ac:dyDescent="0.25">
      <c r="A7998" t="s">
        <v>7966</v>
      </c>
      <c r="B7998">
        <v>2033</v>
      </c>
      <c r="C7998">
        <v>181906041</v>
      </c>
      <c r="D7998" t="s">
        <v>7937</v>
      </c>
      <c r="E7998" t="s">
        <v>2601</v>
      </c>
      <c r="F7998">
        <v>19.5</v>
      </c>
      <c r="G7998" t="s">
        <v>158</v>
      </c>
      <c r="H7998">
        <v>515</v>
      </c>
      <c r="I7998">
        <v>91.7</v>
      </c>
      <c r="J7998" t="s">
        <v>158</v>
      </c>
      <c r="K7998" t="s">
        <v>158</v>
      </c>
      <c r="L7998" t="s">
        <v>158</v>
      </c>
      <c r="N7998" t="s">
        <v>29</v>
      </c>
      <c r="Q7998" s="2">
        <v>6</v>
      </c>
      <c r="R7998">
        <v>8</v>
      </c>
      <c r="S7998">
        <v>5</v>
      </c>
      <c r="T7998" t="s">
        <v>881</v>
      </c>
      <c r="U7998">
        <v>42.5</v>
      </c>
      <c r="V7998">
        <v>15.2</v>
      </c>
      <c r="W7998">
        <v>0.9</v>
      </c>
      <c r="Y7998">
        <v>4</v>
      </c>
      <c r="Z7998" t="s">
        <v>53</v>
      </c>
      <c r="AA7998" t="str">
        <f t="shared" si="124"/>
        <v>Orange</v>
      </c>
    </row>
    <row r="7999" spans="1:27" x14ac:dyDescent="0.25">
      <c r="A7999" t="s">
        <v>7966</v>
      </c>
      <c r="B7999">
        <v>2034</v>
      </c>
      <c r="C7999">
        <v>73905041</v>
      </c>
      <c r="D7999" t="s">
        <v>7938</v>
      </c>
      <c r="E7999" t="s">
        <v>2003</v>
      </c>
      <c r="F7999">
        <v>19.399999999999999</v>
      </c>
      <c r="G7999" t="s">
        <v>158</v>
      </c>
      <c r="H7999">
        <v>103</v>
      </c>
      <c r="I7999">
        <v>68</v>
      </c>
      <c r="J7999" t="s">
        <v>158</v>
      </c>
      <c r="K7999" t="s">
        <v>158</v>
      </c>
      <c r="L7999" t="s">
        <v>158</v>
      </c>
      <c r="N7999" t="s">
        <v>29</v>
      </c>
      <c r="Q7999" s="2">
        <v>7</v>
      </c>
      <c r="R7999">
        <v>8</v>
      </c>
      <c r="S7999">
        <v>12</v>
      </c>
      <c r="T7999" t="s">
        <v>826</v>
      </c>
      <c r="U7999">
        <v>41.2</v>
      </c>
      <c r="V7999">
        <v>17.399999999999999</v>
      </c>
      <c r="W7999">
        <v>-0.4</v>
      </c>
      <c r="Y7999">
        <v>4</v>
      </c>
      <c r="Z7999" t="s">
        <v>53</v>
      </c>
      <c r="AA7999" t="str">
        <f t="shared" si="124"/>
        <v>Falls</v>
      </c>
    </row>
    <row r="8000" spans="1:27" x14ac:dyDescent="0.25">
      <c r="A8000" t="s">
        <v>7966</v>
      </c>
      <c r="B8000">
        <v>2035</v>
      </c>
      <c r="C8000">
        <v>15907057</v>
      </c>
      <c r="D8000" t="s">
        <v>2937</v>
      </c>
      <c r="E8000" t="s">
        <v>41</v>
      </c>
      <c r="F8000">
        <v>19.399999999999999</v>
      </c>
      <c r="G8000" t="s">
        <v>158</v>
      </c>
      <c r="H8000">
        <v>494</v>
      </c>
      <c r="I8000">
        <v>91.7</v>
      </c>
      <c r="J8000" t="s">
        <v>158</v>
      </c>
      <c r="K8000" t="s">
        <v>158</v>
      </c>
      <c r="L8000" t="s">
        <v>158</v>
      </c>
      <c r="N8000" t="s">
        <v>29</v>
      </c>
      <c r="Q8000" s="2">
        <v>6</v>
      </c>
      <c r="R8000">
        <v>8</v>
      </c>
      <c r="S8000">
        <v>20</v>
      </c>
      <c r="T8000" t="s">
        <v>42</v>
      </c>
      <c r="U8000">
        <v>46.2</v>
      </c>
      <c r="V8000">
        <v>13.8</v>
      </c>
      <c r="W8000">
        <v>-1.9</v>
      </c>
      <c r="Y8000">
        <v>4</v>
      </c>
      <c r="Z8000" t="s">
        <v>43</v>
      </c>
      <c r="AA8000" t="str">
        <f t="shared" si="124"/>
        <v>Bexar</v>
      </c>
    </row>
    <row r="8001" spans="1:27" x14ac:dyDescent="0.25">
      <c r="A8001" t="s">
        <v>7966</v>
      </c>
      <c r="B8001">
        <v>2036</v>
      </c>
      <c r="C8001">
        <v>220905053</v>
      </c>
      <c r="D8001" t="s">
        <v>7939</v>
      </c>
      <c r="E8001" t="s">
        <v>63</v>
      </c>
      <c r="F8001">
        <v>19.3</v>
      </c>
      <c r="G8001" t="s">
        <v>158</v>
      </c>
      <c r="H8001">
        <v>665</v>
      </c>
      <c r="I8001">
        <v>65.7</v>
      </c>
      <c r="J8001" t="s">
        <v>158</v>
      </c>
      <c r="K8001" t="s">
        <v>158</v>
      </c>
      <c r="L8001" t="s">
        <v>158</v>
      </c>
      <c r="N8001" t="s">
        <v>29</v>
      </c>
      <c r="Q8001" s="2">
        <v>6</v>
      </c>
      <c r="R8001">
        <v>8</v>
      </c>
      <c r="S8001">
        <v>11</v>
      </c>
      <c r="T8001" t="s">
        <v>64</v>
      </c>
      <c r="U8001">
        <v>42.8</v>
      </c>
      <c r="V8001">
        <v>17.100000000000001</v>
      </c>
      <c r="W8001">
        <v>-1.8</v>
      </c>
      <c r="Y8001">
        <v>4</v>
      </c>
      <c r="Z8001" t="s">
        <v>32</v>
      </c>
      <c r="AA8001" t="str">
        <f t="shared" si="124"/>
        <v>Tarrant</v>
      </c>
    </row>
    <row r="8002" spans="1:27" x14ac:dyDescent="0.25">
      <c r="A8002" t="s">
        <v>7966</v>
      </c>
      <c r="B8002">
        <v>2037</v>
      </c>
      <c r="C8002">
        <v>161908002</v>
      </c>
      <c r="D8002" t="s">
        <v>2136</v>
      </c>
      <c r="E8002" t="s">
        <v>2137</v>
      </c>
      <c r="F8002">
        <v>19.3</v>
      </c>
      <c r="G8002" t="s">
        <v>158</v>
      </c>
      <c r="H8002">
        <v>225</v>
      </c>
      <c r="I8002">
        <v>65.8</v>
      </c>
      <c r="J8002" t="s">
        <v>158</v>
      </c>
      <c r="K8002" t="s">
        <v>158</v>
      </c>
      <c r="L8002" t="s">
        <v>158</v>
      </c>
      <c r="N8002" t="s">
        <v>29</v>
      </c>
      <c r="Q8002" s="2">
        <v>7</v>
      </c>
      <c r="R8002">
        <v>12</v>
      </c>
      <c r="S8002">
        <v>12</v>
      </c>
      <c r="T8002" t="s">
        <v>372</v>
      </c>
      <c r="U8002">
        <v>37</v>
      </c>
      <c r="V8002">
        <v>18.899999999999999</v>
      </c>
      <c r="W8002">
        <v>1.9</v>
      </c>
      <c r="Y8002">
        <v>4</v>
      </c>
      <c r="Z8002" t="s">
        <v>53</v>
      </c>
      <c r="AA8002" t="str">
        <f t="shared" si="124"/>
        <v>Mclennan</v>
      </c>
    </row>
    <row r="8003" spans="1:27" x14ac:dyDescent="0.25">
      <c r="A8003" t="s">
        <v>7966</v>
      </c>
      <c r="B8003">
        <v>2038</v>
      </c>
      <c r="C8003">
        <v>101912127</v>
      </c>
      <c r="D8003" t="s">
        <v>2010</v>
      </c>
      <c r="E8003" t="s">
        <v>35</v>
      </c>
      <c r="F8003">
        <v>19.3</v>
      </c>
      <c r="G8003" t="s">
        <v>158</v>
      </c>
      <c r="H8003">
        <v>743</v>
      </c>
      <c r="I8003">
        <v>90.4</v>
      </c>
      <c r="J8003" t="s">
        <v>158</v>
      </c>
      <c r="K8003" t="s">
        <v>158</v>
      </c>
      <c r="L8003" t="s">
        <v>158</v>
      </c>
      <c r="N8003" t="s">
        <v>29</v>
      </c>
      <c r="Q8003" s="2" t="s">
        <v>89</v>
      </c>
      <c r="R8003">
        <v>8</v>
      </c>
      <c r="S8003">
        <v>4</v>
      </c>
      <c r="T8003" t="s">
        <v>36</v>
      </c>
      <c r="U8003">
        <v>45.6</v>
      </c>
      <c r="V8003">
        <v>14</v>
      </c>
      <c r="W8003">
        <v>-1.8</v>
      </c>
      <c r="Y8003">
        <v>4</v>
      </c>
      <c r="Z8003" t="s">
        <v>37</v>
      </c>
      <c r="AA8003" t="str">
        <f t="shared" ref="AA8003:AA8033" si="125">PROPER(T8003)</f>
        <v>Harris</v>
      </c>
    </row>
    <row r="8004" spans="1:27" x14ac:dyDescent="0.25">
      <c r="A8004" t="s">
        <v>7966</v>
      </c>
      <c r="B8004">
        <v>2039</v>
      </c>
      <c r="C8004">
        <v>101912052</v>
      </c>
      <c r="D8004" t="s">
        <v>7940</v>
      </c>
      <c r="E8004" t="s">
        <v>35</v>
      </c>
      <c r="F8004">
        <v>19.2</v>
      </c>
      <c r="G8004" t="s">
        <v>158</v>
      </c>
      <c r="H8004">
        <v>862</v>
      </c>
      <c r="I8004">
        <v>80.400000000000006</v>
      </c>
      <c r="J8004" t="s">
        <v>158</v>
      </c>
      <c r="K8004" t="s">
        <v>158</v>
      </c>
      <c r="L8004" t="s">
        <v>158</v>
      </c>
      <c r="N8004" t="s">
        <v>29</v>
      </c>
      <c r="Q8004" s="2">
        <v>6</v>
      </c>
      <c r="R8004">
        <v>8</v>
      </c>
      <c r="S8004">
        <v>4</v>
      </c>
      <c r="T8004" t="s">
        <v>36</v>
      </c>
      <c r="U8004">
        <v>44.9</v>
      </c>
      <c r="V8004">
        <v>15</v>
      </c>
      <c r="W8004">
        <v>-2.2999999999999998</v>
      </c>
      <c r="Y8004">
        <v>4</v>
      </c>
      <c r="Z8004" t="s">
        <v>37</v>
      </c>
      <c r="AA8004" t="str">
        <f t="shared" si="125"/>
        <v>Harris</v>
      </c>
    </row>
    <row r="8005" spans="1:27" x14ac:dyDescent="0.25">
      <c r="A8005" t="s">
        <v>7966</v>
      </c>
      <c r="B8005">
        <v>2040</v>
      </c>
      <c r="C8005">
        <v>15907051</v>
      </c>
      <c r="D8005" t="s">
        <v>7941</v>
      </c>
      <c r="E8005" t="s">
        <v>41</v>
      </c>
      <c r="F8005">
        <v>19.100000000000001</v>
      </c>
      <c r="G8005" t="s">
        <v>158</v>
      </c>
      <c r="H8005">
        <v>407</v>
      </c>
      <c r="I8005">
        <v>97.5</v>
      </c>
      <c r="J8005" t="s">
        <v>158</v>
      </c>
      <c r="K8005" t="s">
        <v>158</v>
      </c>
      <c r="L8005" t="s">
        <v>158</v>
      </c>
      <c r="N8005" t="s">
        <v>29</v>
      </c>
      <c r="Q8005" s="2">
        <v>6</v>
      </c>
      <c r="R8005">
        <v>8</v>
      </c>
      <c r="S8005">
        <v>20</v>
      </c>
      <c r="T8005" t="s">
        <v>42</v>
      </c>
      <c r="U8005">
        <v>45.9</v>
      </c>
      <c r="V8005">
        <v>13.1</v>
      </c>
      <c r="W8005">
        <v>-1.6</v>
      </c>
      <c r="Y8005">
        <v>4</v>
      </c>
      <c r="Z8005" t="s">
        <v>43</v>
      </c>
      <c r="AA8005" t="str">
        <f t="shared" si="125"/>
        <v>Bexar</v>
      </c>
    </row>
    <row r="8006" spans="1:27" x14ac:dyDescent="0.25">
      <c r="A8006" t="s">
        <v>7966</v>
      </c>
      <c r="B8006">
        <v>2041</v>
      </c>
      <c r="C8006">
        <v>59901043</v>
      </c>
      <c r="D8006" t="s">
        <v>7942</v>
      </c>
      <c r="E8006" t="s">
        <v>2265</v>
      </c>
      <c r="F8006">
        <v>19.100000000000001</v>
      </c>
      <c r="G8006" t="s">
        <v>158</v>
      </c>
      <c r="H8006">
        <v>306</v>
      </c>
      <c r="I8006">
        <v>72.5</v>
      </c>
      <c r="J8006" t="s">
        <v>158</v>
      </c>
      <c r="K8006" t="s">
        <v>158</v>
      </c>
      <c r="L8006" t="s">
        <v>158</v>
      </c>
      <c r="N8006" t="s">
        <v>29</v>
      </c>
      <c r="Q8006" s="2">
        <v>8</v>
      </c>
      <c r="R8006">
        <v>8</v>
      </c>
      <c r="S8006">
        <v>16</v>
      </c>
      <c r="T8006" t="s">
        <v>2266</v>
      </c>
      <c r="U8006">
        <v>35.299999999999997</v>
      </c>
      <c r="V8006">
        <v>18.600000000000001</v>
      </c>
      <c r="W8006">
        <v>3.4</v>
      </c>
      <c r="Y8006">
        <v>2</v>
      </c>
      <c r="Z8006" t="s">
        <v>53</v>
      </c>
      <c r="AA8006" t="str">
        <f t="shared" si="125"/>
        <v>Deaf Smith</v>
      </c>
    </row>
    <row r="8007" spans="1:27" x14ac:dyDescent="0.25">
      <c r="A8007" t="s">
        <v>7966</v>
      </c>
      <c r="B8007">
        <v>2042</v>
      </c>
      <c r="C8007">
        <v>68901045</v>
      </c>
      <c r="D8007" t="s">
        <v>7943</v>
      </c>
      <c r="E8007" t="s">
        <v>1529</v>
      </c>
      <c r="F8007">
        <v>18.5</v>
      </c>
      <c r="G8007" t="s">
        <v>158</v>
      </c>
      <c r="H8007">
        <v>961</v>
      </c>
      <c r="I8007">
        <v>40.299999999999997</v>
      </c>
      <c r="J8007" t="s">
        <v>158</v>
      </c>
      <c r="K8007" t="s">
        <v>158</v>
      </c>
      <c r="L8007" t="s">
        <v>158</v>
      </c>
      <c r="N8007" t="s">
        <v>29</v>
      </c>
      <c r="Q8007" s="2">
        <v>6</v>
      </c>
      <c r="R8007">
        <v>8</v>
      </c>
      <c r="S8007">
        <v>18</v>
      </c>
      <c r="T8007" t="s">
        <v>1530</v>
      </c>
      <c r="U8007">
        <v>41.4</v>
      </c>
      <c r="V8007">
        <v>20.5</v>
      </c>
      <c r="W8007">
        <v>-6.4</v>
      </c>
      <c r="Y8007">
        <v>4</v>
      </c>
      <c r="Z8007" t="s">
        <v>53</v>
      </c>
      <c r="AA8007" t="str">
        <f t="shared" si="125"/>
        <v>Ector</v>
      </c>
    </row>
    <row r="8008" spans="1:27" x14ac:dyDescent="0.25">
      <c r="A8008" t="s">
        <v>7966</v>
      </c>
      <c r="B8008">
        <v>2043</v>
      </c>
      <c r="C8008">
        <v>101912079</v>
      </c>
      <c r="D8008" t="s">
        <v>7944</v>
      </c>
      <c r="E8008" t="s">
        <v>35</v>
      </c>
      <c r="F8008">
        <v>18.3</v>
      </c>
      <c r="G8008" t="s">
        <v>158</v>
      </c>
      <c r="H8008">
        <v>674</v>
      </c>
      <c r="I8008">
        <v>88</v>
      </c>
      <c r="J8008" t="s">
        <v>158</v>
      </c>
      <c r="K8008" t="s">
        <v>158</v>
      </c>
      <c r="L8008" t="s">
        <v>158</v>
      </c>
      <c r="N8008" t="s">
        <v>29</v>
      </c>
      <c r="Q8008" s="2">
        <v>6</v>
      </c>
      <c r="R8008">
        <v>8</v>
      </c>
      <c r="S8008">
        <v>4</v>
      </c>
      <c r="T8008" t="s">
        <v>36</v>
      </c>
      <c r="U8008">
        <v>44.1</v>
      </c>
      <c r="V8008">
        <v>13.7</v>
      </c>
      <c r="W8008">
        <v>-3</v>
      </c>
      <c r="Y8008">
        <v>4</v>
      </c>
      <c r="Z8008" t="s">
        <v>37</v>
      </c>
      <c r="AA8008" t="str">
        <f t="shared" si="125"/>
        <v>Harris</v>
      </c>
    </row>
    <row r="8009" spans="1:27" x14ac:dyDescent="0.25">
      <c r="A8009" t="s">
        <v>7966</v>
      </c>
      <c r="B8009">
        <v>2044</v>
      </c>
      <c r="C8009">
        <v>73903041</v>
      </c>
      <c r="D8009" t="s">
        <v>7945</v>
      </c>
      <c r="E8009" t="s">
        <v>2192</v>
      </c>
      <c r="F8009">
        <v>18.2</v>
      </c>
      <c r="G8009" t="s">
        <v>158</v>
      </c>
      <c r="H8009">
        <v>240</v>
      </c>
      <c r="I8009">
        <v>100</v>
      </c>
      <c r="J8009" t="s">
        <v>158</v>
      </c>
      <c r="K8009" t="s">
        <v>158</v>
      </c>
      <c r="L8009" t="s">
        <v>158</v>
      </c>
      <c r="N8009" t="s">
        <v>29</v>
      </c>
      <c r="Q8009" s="2">
        <v>5</v>
      </c>
      <c r="R8009">
        <v>8</v>
      </c>
      <c r="S8009">
        <v>12</v>
      </c>
      <c r="T8009" t="s">
        <v>826</v>
      </c>
      <c r="U8009">
        <v>45.2</v>
      </c>
      <c r="V8009">
        <v>12.1</v>
      </c>
      <c r="W8009">
        <v>-2.8</v>
      </c>
      <c r="Y8009">
        <v>4</v>
      </c>
      <c r="Z8009" t="s">
        <v>53</v>
      </c>
      <c r="AA8009" t="str">
        <f t="shared" si="125"/>
        <v>Falls</v>
      </c>
    </row>
    <row r="8010" spans="1:27" x14ac:dyDescent="0.25">
      <c r="A8010" t="s">
        <v>7966</v>
      </c>
      <c r="B8010">
        <v>2045</v>
      </c>
      <c r="C8010">
        <v>198902101</v>
      </c>
      <c r="D8010" t="s">
        <v>6516</v>
      </c>
      <c r="E8010" t="s">
        <v>6517</v>
      </c>
      <c r="F8010">
        <v>18</v>
      </c>
      <c r="G8010" t="s">
        <v>158</v>
      </c>
      <c r="H8010">
        <v>164</v>
      </c>
      <c r="I8010">
        <v>67.099999999999994</v>
      </c>
      <c r="J8010" t="s">
        <v>158</v>
      </c>
      <c r="K8010" t="s">
        <v>158</v>
      </c>
      <c r="L8010" t="s">
        <v>158</v>
      </c>
      <c r="N8010" t="s">
        <v>29</v>
      </c>
      <c r="Q8010" s="2" t="s">
        <v>89</v>
      </c>
      <c r="R8010">
        <v>12</v>
      </c>
      <c r="S8010">
        <v>6</v>
      </c>
      <c r="T8010" t="s">
        <v>198</v>
      </c>
      <c r="U8010">
        <v>44.4</v>
      </c>
      <c r="V8010">
        <v>15</v>
      </c>
      <c r="W8010">
        <v>-5.4</v>
      </c>
      <c r="Y8010">
        <v>4</v>
      </c>
      <c r="Z8010" t="s">
        <v>53</v>
      </c>
      <c r="AA8010" t="str">
        <f t="shared" si="125"/>
        <v>Robertson</v>
      </c>
    </row>
    <row r="8011" spans="1:27" x14ac:dyDescent="0.25">
      <c r="A8011" t="s">
        <v>7966</v>
      </c>
      <c r="B8011">
        <v>2046</v>
      </c>
      <c r="C8011">
        <v>57848022</v>
      </c>
      <c r="D8011" t="s">
        <v>7946</v>
      </c>
      <c r="E8011" t="s">
        <v>5639</v>
      </c>
      <c r="F8011">
        <v>17.899999999999999</v>
      </c>
      <c r="G8011" t="s">
        <v>158</v>
      </c>
      <c r="H8011">
        <v>307</v>
      </c>
      <c r="I8011">
        <v>80.8</v>
      </c>
      <c r="J8011" t="s">
        <v>158</v>
      </c>
      <c r="K8011" t="s">
        <v>158</v>
      </c>
      <c r="L8011" t="s">
        <v>158</v>
      </c>
      <c r="N8011" t="s">
        <v>30</v>
      </c>
      <c r="Q8011" s="2">
        <v>6</v>
      </c>
      <c r="R8011">
        <v>8</v>
      </c>
      <c r="S8011">
        <v>10</v>
      </c>
      <c r="T8011" t="s">
        <v>31</v>
      </c>
      <c r="U8011">
        <v>37.9</v>
      </c>
      <c r="V8011">
        <v>16</v>
      </c>
      <c r="W8011">
        <v>-0.2</v>
      </c>
      <c r="Y8011">
        <v>1</v>
      </c>
      <c r="Z8011" t="s">
        <v>32</v>
      </c>
      <c r="AA8011" t="str">
        <f t="shared" si="125"/>
        <v>Dallas</v>
      </c>
    </row>
    <row r="8012" spans="1:27" x14ac:dyDescent="0.25">
      <c r="A8012" t="s">
        <v>7966</v>
      </c>
      <c r="B8012">
        <v>2047</v>
      </c>
      <c r="C8012">
        <v>123910043</v>
      </c>
      <c r="D8012" t="s">
        <v>7947</v>
      </c>
      <c r="E8012" t="s">
        <v>2152</v>
      </c>
      <c r="F8012">
        <v>17.8</v>
      </c>
      <c r="G8012" t="s">
        <v>158</v>
      </c>
      <c r="H8012">
        <v>662</v>
      </c>
      <c r="I8012">
        <v>90.8</v>
      </c>
      <c r="J8012" t="s">
        <v>158</v>
      </c>
      <c r="K8012" t="s">
        <v>158</v>
      </c>
      <c r="L8012" t="s">
        <v>158</v>
      </c>
      <c r="N8012" t="s">
        <v>29</v>
      </c>
      <c r="Q8012" s="2">
        <v>6</v>
      </c>
      <c r="R8012">
        <v>8</v>
      </c>
      <c r="S8012">
        <v>5</v>
      </c>
      <c r="T8012" t="s">
        <v>410</v>
      </c>
      <c r="U8012">
        <v>41.8</v>
      </c>
      <c r="V8012">
        <v>13.8</v>
      </c>
      <c r="W8012">
        <v>-2.1</v>
      </c>
      <c r="Y8012">
        <v>4</v>
      </c>
      <c r="Z8012" t="s">
        <v>53</v>
      </c>
      <c r="AA8012" t="str">
        <f t="shared" si="125"/>
        <v>Jefferson</v>
      </c>
    </row>
    <row r="8013" spans="1:27" x14ac:dyDescent="0.25">
      <c r="A8013" t="s">
        <v>7966</v>
      </c>
      <c r="B8013">
        <v>2048</v>
      </c>
      <c r="C8013">
        <v>15907043</v>
      </c>
      <c r="D8013" t="s">
        <v>7948</v>
      </c>
      <c r="E8013" t="s">
        <v>41</v>
      </c>
      <c r="F8013">
        <v>17.7</v>
      </c>
      <c r="G8013" t="s">
        <v>158</v>
      </c>
      <c r="H8013">
        <v>718</v>
      </c>
      <c r="I8013">
        <v>96.4</v>
      </c>
      <c r="J8013" t="s">
        <v>158</v>
      </c>
      <c r="K8013" t="s">
        <v>158</v>
      </c>
      <c r="L8013" t="s">
        <v>158</v>
      </c>
      <c r="N8013" t="s">
        <v>30</v>
      </c>
      <c r="Q8013" s="2">
        <v>6</v>
      </c>
      <c r="R8013">
        <v>8</v>
      </c>
      <c r="S8013">
        <v>20</v>
      </c>
      <c r="T8013" t="s">
        <v>42</v>
      </c>
      <c r="U8013">
        <v>42.7</v>
      </c>
      <c r="V8013">
        <v>12.8</v>
      </c>
      <c r="W8013">
        <v>-2.5</v>
      </c>
      <c r="Y8013">
        <v>4</v>
      </c>
      <c r="Z8013" t="s">
        <v>43</v>
      </c>
      <c r="AA8013" t="str">
        <f t="shared" si="125"/>
        <v>Bexar</v>
      </c>
    </row>
    <row r="8014" spans="1:27" x14ac:dyDescent="0.25">
      <c r="A8014" t="s">
        <v>7966</v>
      </c>
      <c r="B8014">
        <v>2049</v>
      </c>
      <c r="C8014">
        <v>123910045</v>
      </c>
      <c r="D8014" t="s">
        <v>7818</v>
      </c>
      <c r="E8014" t="s">
        <v>2152</v>
      </c>
      <c r="F8014">
        <v>17.7</v>
      </c>
      <c r="G8014" t="s">
        <v>158</v>
      </c>
      <c r="H8014">
        <v>472</v>
      </c>
      <c r="I8014">
        <v>93.2</v>
      </c>
      <c r="J8014" t="s">
        <v>158</v>
      </c>
      <c r="K8014" t="s">
        <v>158</v>
      </c>
      <c r="L8014" t="s">
        <v>158</v>
      </c>
      <c r="N8014" t="s">
        <v>29</v>
      </c>
      <c r="Q8014" s="2">
        <v>6</v>
      </c>
      <c r="R8014">
        <v>8</v>
      </c>
      <c r="S8014">
        <v>5</v>
      </c>
      <c r="T8014" t="s">
        <v>410</v>
      </c>
      <c r="U8014">
        <v>45.3</v>
      </c>
      <c r="V8014">
        <v>12.2</v>
      </c>
      <c r="W8014">
        <v>-4.5999999999999996</v>
      </c>
      <c r="Y8014">
        <v>4</v>
      </c>
      <c r="Z8014" t="s">
        <v>53</v>
      </c>
      <c r="AA8014" t="str">
        <f t="shared" si="125"/>
        <v>Jefferson</v>
      </c>
    </row>
    <row r="8015" spans="1:27" x14ac:dyDescent="0.25">
      <c r="A8015" t="s">
        <v>7966</v>
      </c>
      <c r="B8015">
        <v>2050</v>
      </c>
      <c r="C8015">
        <v>101912041</v>
      </c>
      <c r="D8015" t="s">
        <v>7949</v>
      </c>
      <c r="E8015" t="s">
        <v>35</v>
      </c>
      <c r="F8015">
        <v>17.5</v>
      </c>
      <c r="G8015" t="s">
        <v>158</v>
      </c>
      <c r="H8015">
        <v>487</v>
      </c>
      <c r="I8015">
        <v>84.8</v>
      </c>
      <c r="J8015" t="s">
        <v>158</v>
      </c>
      <c r="K8015" t="s">
        <v>158</v>
      </c>
      <c r="L8015" t="s">
        <v>158</v>
      </c>
      <c r="N8015" t="s">
        <v>29</v>
      </c>
      <c r="Q8015" s="2">
        <v>6</v>
      </c>
      <c r="R8015">
        <v>8</v>
      </c>
      <c r="S8015">
        <v>4</v>
      </c>
      <c r="T8015" t="s">
        <v>36</v>
      </c>
      <c r="U8015">
        <v>43.1</v>
      </c>
      <c r="V8015">
        <v>13.6</v>
      </c>
      <c r="W8015">
        <v>-4</v>
      </c>
      <c r="Y8015">
        <v>4</v>
      </c>
      <c r="Z8015" t="s">
        <v>37</v>
      </c>
      <c r="AA8015" t="str">
        <f t="shared" si="125"/>
        <v>Harris</v>
      </c>
    </row>
    <row r="8016" spans="1:27" x14ac:dyDescent="0.25">
      <c r="A8016" t="s">
        <v>7966</v>
      </c>
      <c r="B8016">
        <v>2051</v>
      </c>
      <c r="C8016">
        <v>101912163</v>
      </c>
      <c r="D8016" t="s">
        <v>7950</v>
      </c>
      <c r="E8016" t="s">
        <v>35</v>
      </c>
      <c r="F8016">
        <v>17.399999999999999</v>
      </c>
      <c r="G8016" t="s">
        <v>158</v>
      </c>
      <c r="H8016">
        <v>659</v>
      </c>
      <c r="I8016">
        <v>85</v>
      </c>
      <c r="J8016" t="s">
        <v>158</v>
      </c>
      <c r="K8016" t="s">
        <v>158</v>
      </c>
      <c r="L8016" t="s">
        <v>158</v>
      </c>
      <c r="N8016" t="s">
        <v>29</v>
      </c>
      <c r="Q8016" s="2">
        <v>6</v>
      </c>
      <c r="R8016">
        <v>8</v>
      </c>
      <c r="S8016">
        <v>4</v>
      </c>
      <c r="T8016" t="s">
        <v>36</v>
      </c>
      <c r="U8016">
        <v>41.9</v>
      </c>
      <c r="V8016">
        <v>13.8</v>
      </c>
      <c r="W8016">
        <v>-3.6</v>
      </c>
      <c r="Y8016">
        <v>4</v>
      </c>
      <c r="Z8016" t="s">
        <v>37</v>
      </c>
      <c r="AA8016" t="str">
        <f t="shared" si="125"/>
        <v>Harris</v>
      </c>
    </row>
    <row r="8017" spans="1:27" x14ac:dyDescent="0.25">
      <c r="A8017" t="s">
        <v>7966</v>
      </c>
      <c r="B8017">
        <v>2052</v>
      </c>
      <c r="C8017">
        <v>15907054</v>
      </c>
      <c r="D8017" t="s">
        <v>7951</v>
      </c>
      <c r="E8017" t="s">
        <v>41</v>
      </c>
      <c r="F8017">
        <v>17.2</v>
      </c>
      <c r="G8017" t="s">
        <v>158</v>
      </c>
      <c r="H8017">
        <v>502</v>
      </c>
      <c r="I8017">
        <v>96.6</v>
      </c>
      <c r="J8017" t="s">
        <v>158</v>
      </c>
      <c r="K8017" t="s">
        <v>158</v>
      </c>
      <c r="L8017" t="s">
        <v>158</v>
      </c>
      <c r="N8017" t="s">
        <v>29</v>
      </c>
      <c r="Q8017" s="2">
        <v>6</v>
      </c>
      <c r="R8017">
        <v>8</v>
      </c>
      <c r="S8017">
        <v>20</v>
      </c>
      <c r="T8017" t="s">
        <v>42</v>
      </c>
      <c r="U8017">
        <v>42.9</v>
      </c>
      <c r="V8017">
        <v>12.2</v>
      </c>
      <c r="W8017">
        <v>-3.6</v>
      </c>
      <c r="Y8017">
        <v>4</v>
      </c>
      <c r="Z8017" t="s">
        <v>43</v>
      </c>
      <c r="AA8017" t="str">
        <f t="shared" si="125"/>
        <v>Bexar</v>
      </c>
    </row>
    <row r="8018" spans="1:27" x14ac:dyDescent="0.25">
      <c r="A8018" t="s">
        <v>7966</v>
      </c>
      <c r="B8018">
        <v>2053</v>
      </c>
      <c r="C8018">
        <v>227901058</v>
      </c>
      <c r="D8018" t="s">
        <v>7952</v>
      </c>
      <c r="E8018" t="s">
        <v>75</v>
      </c>
      <c r="F8018">
        <v>17.2</v>
      </c>
      <c r="G8018" t="s">
        <v>158</v>
      </c>
      <c r="H8018">
        <v>646</v>
      </c>
      <c r="I8018">
        <v>90.2</v>
      </c>
      <c r="J8018" t="s">
        <v>158</v>
      </c>
      <c r="K8018" t="s">
        <v>158</v>
      </c>
      <c r="L8018" t="s">
        <v>158</v>
      </c>
      <c r="N8018" t="s">
        <v>29</v>
      </c>
      <c r="Q8018" s="2">
        <v>6</v>
      </c>
      <c r="R8018">
        <v>8</v>
      </c>
      <c r="S8018">
        <v>13</v>
      </c>
      <c r="T8018" t="s">
        <v>76</v>
      </c>
      <c r="U8018">
        <v>42.8</v>
      </c>
      <c r="V8018">
        <v>12.9</v>
      </c>
      <c r="W8018">
        <v>-4.0999999999999996</v>
      </c>
      <c r="Y8018">
        <v>4</v>
      </c>
      <c r="Z8018" t="s">
        <v>77</v>
      </c>
      <c r="AA8018" t="str">
        <f t="shared" si="125"/>
        <v>Travis</v>
      </c>
    </row>
    <row r="8019" spans="1:27" x14ac:dyDescent="0.25">
      <c r="A8019" t="s">
        <v>7966</v>
      </c>
      <c r="B8019">
        <v>2054</v>
      </c>
      <c r="C8019">
        <v>20910101</v>
      </c>
      <c r="D8019" t="s">
        <v>6519</v>
      </c>
      <c r="E8019" t="s">
        <v>6520</v>
      </c>
      <c r="F8019">
        <v>17</v>
      </c>
      <c r="G8019" t="s">
        <v>158</v>
      </c>
      <c r="H8019">
        <v>185</v>
      </c>
      <c r="I8019">
        <v>70.3</v>
      </c>
      <c r="J8019" t="s">
        <v>158</v>
      </c>
      <c r="K8019" t="s">
        <v>158</v>
      </c>
      <c r="L8019" t="s">
        <v>158</v>
      </c>
      <c r="N8019" t="s">
        <v>29</v>
      </c>
      <c r="Q8019" s="2" t="s">
        <v>89</v>
      </c>
      <c r="R8019">
        <v>8</v>
      </c>
      <c r="S8019">
        <v>4</v>
      </c>
      <c r="T8019" t="s">
        <v>427</v>
      </c>
      <c r="U8019">
        <v>39.6</v>
      </c>
      <c r="V8019">
        <v>15.3</v>
      </c>
      <c r="W8019">
        <v>-3.8</v>
      </c>
      <c r="Y8019">
        <v>4</v>
      </c>
      <c r="Z8019" t="s">
        <v>37</v>
      </c>
      <c r="AA8019" t="str">
        <f t="shared" si="125"/>
        <v>Brazoria</v>
      </c>
    </row>
    <row r="8020" spans="1:27" x14ac:dyDescent="0.25">
      <c r="A8020" t="s">
        <v>7966</v>
      </c>
      <c r="B8020">
        <v>2055</v>
      </c>
      <c r="C8020">
        <v>220905059</v>
      </c>
      <c r="D8020" t="s">
        <v>7953</v>
      </c>
      <c r="E8020" t="s">
        <v>63</v>
      </c>
      <c r="F8020">
        <v>16.8</v>
      </c>
      <c r="G8020" t="s">
        <v>158</v>
      </c>
      <c r="H8020">
        <v>736</v>
      </c>
      <c r="I8020">
        <v>93.9</v>
      </c>
      <c r="J8020" t="s">
        <v>158</v>
      </c>
      <c r="K8020" t="s">
        <v>158</v>
      </c>
      <c r="L8020" t="s">
        <v>158</v>
      </c>
      <c r="N8020" t="s">
        <v>29</v>
      </c>
      <c r="Q8020" s="2">
        <v>6</v>
      </c>
      <c r="R8020">
        <v>8</v>
      </c>
      <c r="S8020">
        <v>11</v>
      </c>
      <c r="T8020" t="s">
        <v>64</v>
      </c>
      <c r="U8020">
        <v>40.4</v>
      </c>
      <c r="V8020">
        <v>13</v>
      </c>
      <c r="W8020">
        <v>-2.9</v>
      </c>
      <c r="Y8020">
        <v>4</v>
      </c>
      <c r="Z8020" t="s">
        <v>32</v>
      </c>
      <c r="AA8020" t="str">
        <f t="shared" si="125"/>
        <v>Tarrant</v>
      </c>
    </row>
    <row r="8021" spans="1:27" x14ac:dyDescent="0.25">
      <c r="A8021" t="s">
        <v>7966</v>
      </c>
      <c r="B8021">
        <v>2056</v>
      </c>
      <c r="C8021">
        <v>101912044</v>
      </c>
      <c r="D8021" t="s">
        <v>7489</v>
      </c>
      <c r="E8021" t="s">
        <v>35</v>
      </c>
      <c r="F8021">
        <v>16.3</v>
      </c>
      <c r="G8021" t="s">
        <v>158</v>
      </c>
      <c r="H8021">
        <v>434</v>
      </c>
      <c r="I8021">
        <v>98.4</v>
      </c>
      <c r="J8021" t="s">
        <v>158</v>
      </c>
      <c r="K8021" t="s">
        <v>158</v>
      </c>
      <c r="L8021" t="s">
        <v>158</v>
      </c>
      <c r="N8021" t="s">
        <v>29</v>
      </c>
      <c r="Q8021" s="2">
        <v>6</v>
      </c>
      <c r="R8021">
        <v>8</v>
      </c>
      <c r="S8021">
        <v>4</v>
      </c>
      <c r="T8021" t="s">
        <v>36</v>
      </c>
      <c r="U8021">
        <v>43.8</v>
      </c>
      <c r="V8021">
        <v>10.9</v>
      </c>
      <c r="W8021">
        <v>-5.8</v>
      </c>
      <c r="Y8021">
        <v>4</v>
      </c>
      <c r="Z8021" t="s">
        <v>37</v>
      </c>
      <c r="AA8021" t="str">
        <f t="shared" si="125"/>
        <v>Harris</v>
      </c>
    </row>
    <row r="8022" spans="1:27" x14ac:dyDescent="0.25">
      <c r="A8022" t="s">
        <v>7966</v>
      </c>
      <c r="B8022">
        <v>2057</v>
      </c>
      <c r="C8022">
        <v>227907041</v>
      </c>
      <c r="D8022" t="s">
        <v>7609</v>
      </c>
      <c r="E8022" t="s">
        <v>682</v>
      </c>
      <c r="F8022">
        <v>16.3</v>
      </c>
      <c r="G8022" t="s">
        <v>158</v>
      </c>
      <c r="H8022">
        <v>684</v>
      </c>
      <c r="I8022">
        <v>78.099999999999994</v>
      </c>
      <c r="J8022" t="s">
        <v>158</v>
      </c>
      <c r="K8022" t="s">
        <v>158</v>
      </c>
      <c r="L8022" t="s">
        <v>158</v>
      </c>
      <c r="N8022" t="s">
        <v>29</v>
      </c>
      <c r="Q8022" s="2">
        <v>6</v>
      </c>
      <c r="R8022">
        <v>8</v>
      </c>
      <c r="S8022">
        <v>13</v>
      </c>
      <c r="T8022" t="s">
        <v>76</v>
      </c>
      <c r="U8022">
        <v>42.3</v>
      </c>
      <c r="V8022">
        <v>13.1</v>
      </c>
      <c r="W8022">
        <v>-6.5</v>
      </c>
      <c r="Y8022">
        <v>3</v>
      </c>
      <c r="Z8022" t="s">
        <v>77</v>
      </c>
      <c r="AA8022" t="str">
        <f t="shared" si="125"/>
        <v>Travis</v>
      </c>
    </row>
    <row r="8023" spans="1:27" x14ac:dyDescent="0.25">
      <c r="A8023" t="s">
        <v>7966</v>
      </c>
      <c r="B8023">
        <v>2058</v>
      </c>
      <c r="C8023">
        <v>101912082</v>
      </c>
      <c r="D8023" t="s">
        <v>7954</v>
      </c>
      <c r="E8023" t="s">
        <v>35</v>
      </c>
      <c r="F8023">
        <v>16.100000000000001</v>
      </c>
      <c r="G8023" t="s">
        <v>158</v>
      </c>
      <c r="H8023">
        <v>506</v>
      </c>
      <c r="I8023">
        <v>89.1</v>
      </c>
      <c r="J8023" t="s">
        <v>158</v>
      </c>
      <c r="K8023" t="s">
        <v>158</v>
      </c>
      <c r="L8023" t="s">
        <v>158</v>
      </c>
      <c r="N8023" t="s">
        <v>30</v>
      </c>
      <c r="Q8023" s="2">
        <v>6</v>
      </c>
      <c r="R8023">
        <v>8</v>
      </c>
      <c r="S8023">
        <v>4</v>
      </c>
      <c r="T8023" t="s">
        <v>36</v>
      </c>
      <c r="U8023">
        <v>42.3</v>
      </c>
      <c r="V8023">
        <v>12.1</v>
      </c>
      <c r="W8023">
        <v>-6.1</v>
      </c>
      <c r="Y8023">
        <v>4</v>
      </c>
      <c r="Z8023" t="s">
        <v>37</v>
      </c>
      <c r="AA8023" t="str">
        <f t="shared" si="125"/>
        <v>Harris</v>
      </c>
    </row>
    <row r="8024" spans="1:27" x14ac:dyDescent="0.25">
      <c r="A8024" t="s">
        <v>7966</v>
      </c>
      <c r="B8024">
        <v>2059</v>
      </c>
      <c r="C8024">
        <v>204904041</v>
      </c>
      <c r="D8024" t="s">
        <v>7955</v>
      </c>
      <c r="E8024" t="s">
        <v>1709</v>
      </c>
      <c r="F8024">
        <v>16</v>
      </c>
      <c r="G8024" t="s">
        <v>158</v>
      </c>
      <c r="H8024">
        <v>403</v>
      </c>
      <c r="I8024">
        <v>48.9</v>
      </c>
      <c r="J8024" t="s">
        <v>158</v>
      </c>
      <c r="K8024" t="s">
        <v>158</v>
      </c>
      <c r="L8024" t="s">
        <v>158</v>
      </c>
      <c r="N8024" t="s">
        <v>29</v>
      </c>
      <c r="Q8024" s="2">
        <v>6</v>
      </c>
      <c r="R8024">
        <v>8</v>
      </c>
      <c r="S8024">
        <v>6</v>
      </c>
      <c r="T8024" t="s">
        <v>1710</v>
      </c>
      <c r="U8024">
        <v>40.4</v>
      </c>
      <c r="V8024">
        <v>16.899999999999999</v>
      </c>
      <c r="W8024">
        <v>-9.4</v>
      </c>
      <c r="Y8024">
        <v>3</v>
      </c>
      <c r="Z8024" t="s">
        <v>53</v>
      </c>
      <c r="AA8024" t="str">
        <f t="shared" si="125"/>
        <v>San Jacinto</v>
      </c>
    </row>
    <row r="8025" spans="1:27" x14ac:dyDescent="0.25">
      <c r="A8025" t="s">
        <v>7966</v>
      </c>
      <c r="B8025">
        <v>2060</v>
      </c>
      <c r="C8025">
        <v>15907053</v>
      </c>
      <c r="D8025" t="s">
        <v>7956</v>
      </c>
      <c r="E8025" t="s">
        <v>41</v>
      </c>
      <c r="F8025">
        <v>15.9</v>
      </c>
      <c r="G8025" t="s">
        <v>158</v>
      </c>
      <c r="H8025">
        <v>248</v>
      </c>
      <c r="I8025">
        <v>96.4</v>
      </c>
      <c r="J8025" t="s">
        <v>158</v>
      </c>
      <c r="K8025" t="s">
        <v>158</v>
      </c>
      <c r="L8025" t="s">
        <v>158</v>
      </c>
      <c r="N8025" t="s">
        <v>29</v>
      </c>
      <c r="Q8025" s="2">
        <v>7</v>
      </c>
      <c r="R8025">
        <v>8</v>
      </c>
      <c r="S8025">
        <v>20</v>
      </c>
      <c r="T8025" t="s">
        <v>42</v>
      </c>
      <c r="U8025">
        <v>43.3</v>
      </c>
      <c r="V8025">
        <v>10.9</v>
      </c>
      <c r="W8025">
        <v>-6.4</v>
      </c>
      <c r="Y8025">
        <v>4</v>
      </c>
      <c r="Z8025" t="s">
        <v>43</v>
      </c>
      <c r="AA8025" t="str">
        <f t="shared" si="125"/>
        <v>Bexar</v>
      </c>
    </row>
    <row r="8026" spans="1:27" x14ac:dyDescent="0.25">
      <c r="A8026" t="s">
        <v>7966</v>
      </c>
      <c r="B8026">
        <v>2061</v>
      </c>
      <c r="C8026">
        <v>15822004</v>
      </c>
      <c r="D8026" t="s">
        <v>6526</v>
      </c>
      <c r="E8026" t="s">
        <v>2449</v>
      </c>
      <c r="F8026">
        <v>15.6</v>
      </c>
      <c r="G8026" t="s">
        <v>158</v>
      </c>
      <c r="H8026">
        <v>451</v>
      </c>
      <c r="I8026">
        <v>70.7</v>
      </c>
      <c r="J8026" t="s">
        <v>158</v>
      </c>
      <c r="K8026" t="s">
        <v>158</v>
      </c>
      <c r="L8026" t="s">
        <v>158</v>
      </c>
      <c r="N8026" t="s">
        <v>30</v>
      </c>
      <c r="Q8026" s="2" t="s">
        <v>89</v>
      </c>
      <c r="R8026">
        <v>12</v>
      </c>
      <c r="S8026">
        <v>20</v>
      </c>
      <c r="T8026" t="s">
        <v>42</v>
      </c>
      <c r="U8026">
        <v>36.4</v>
      </c>
      <c r="V8026">
        <v>14.9</v>
      </c>
      <c r="W8026">
        <v>-4.4000000000000004</v>
      </c>
      <c r="Y8026">
        <v>4</v>
      </c>
      <c r="Z8026" t="s">
        <v>43</v>
      </c>
      <c r="AA8026" t="str">
        <f t="shared" si="125"/>
        <v>Bexar</v>
      </c>
    </row>
    <row r="8027" spans="1:27" x14ac:dyDescent="0.25">
      <c r="A8027" t="s">
        <v>7966</v>
      </c>
      <c r="B8027">
        <v>2062</v>
      </c>
      <c r="C8027">
        <v>174910101</v>
      </c>
      <c r="D8027" t="s">
        <v>6527</v>
      </c>
      <c r="E8027" t="s">
        <v>6528</v>
      </c>
      <c r="F8027">
        <v>15.5</v>
      </c>
      <c r="G8027" t="s">
        <v>158</v>
      </c>
      <c r="H8027">
        <v>148</v>
      </c>
      <c r="I8027">
        <v>78.400000000000006</v>
      </c>
      <c r="J8027" t="s">
        <v>158</v>
      </c>
      <c r="K8027" t="s">
        <v>158</v>
      </c>
      <c r="L8027" t="s">
        <v>158</v>
      </c>
      <c r="N8027" t="s">
        <v>29</v>
      </c>
      <c r="Q8027" s="2" t="s">
        <v>89</v>
      </c>
      <c r="R8027">
        <v>8</v>
      </c>
      <c r="S8027">
        <v>7</v>
      </c>
      <c r="T8027" t="s">
        <v>924</v>
      </c>
      <c r="U8027">
        <v>44.7</v>
      </c>
      <c r="V8027">
        <v>11.5</v>
      </c>
      <c r="W8027">
        <v>-9.6</v>
      </c>
      <c r="Y8027">
        <v>4</v>
      </c>
      <c r="Z8027" t="s">
        <v>53</v>
      </c>
      <c r="AA8027" t="str">
        <f t="shared" si="125"/>
        <v>Nacogdoches</v>
      </c>
    </row>
    <row r="8028" spans="1:27" x14ac:dyDescent="0.25">
      <c r="A8028" t="s">
        <v>7966</v>
      </c>
      <c r="B8028">
        <v>2063</v>
      </c>
      <c r="C8028">
        <v>101919046</v>
      </c>
      <c r="D8028" t="s">
        <v>7957</v>
      </c>
      <c r="E8028" t="s">
        <v>111</v>
      </c>
      <c r="F8028">
        <v>15.4</v>
      </c>
      <c r="G8028" t="s">
        <v>158</v>
      </c>
      <c r="H8028">
        <v>940</v>
      </c>
      <c r="I8028">
        <v>80.099999999999994</v>
      </c>
      <c r="J8028" t="s">
        <v>158</v>
      </c>
      <c r="K8028" t="s">
        <v>158</v>
      </c>
      <c r="L8028" t="s">
        <v>158</v>
      </c>
      <c r="N8028" t="s">
        <v>29</v>
      </c>
      <c r="Q8028" s="2">
        <v>6</v>
      </c>
      <c r="R8028">
        <v>8</v>
      </c>
      <c r="S8028">
        <v>4</v>
      </c>
      <c r="T8028" t="s">
        <v>36</v>
      </c>
      <c r="U8028">
        <v>42.4</v>
      </c>
      <c r="V8028">
        <v>12</v>
      </c>
      <c r="W8028">
        <v>-8.3000000000000007</v>
      </c>
      <c r="Y8028">
        <v>4</v>
      </c>
      <c r="Z8028" t="s">
        <v>37</v>
      </c>
      <c r="AA8028" t="str">
        <f t="shared" si="125"/>
        <v>Harris</v>
      </c>
    </row>
    <row r="8029" spans="1:27" x14ac:dyDescent="0.25">
      <c r="A8029" t="s">
        <v>7966</v>
      </c>
      <c r="B8029">
        <v>2064</v>
      </c>
      <c r="C8029">
        <v>15837001</v>
      </c>
      <c r="D8029" t="s">
        <v>7958</v>
      </c>
      <c r="E8029" t="s">
        <v>7958</v>
      </c>
      <c r="F8029">
        <v>13.9</v>
      </c>
      <c r="G8029" t="s">
        <v>158</v>
      </c>
      <c r="H8029">
        <v>226</v>
      </c>
      <c r="I8029">
        <v>59.3</v>
      </c>
      <c r="J8029" t="s">
        <v>158</v>
      </c>
      <c r="K8029" t="s">
        <v>158</v>
      </c>
      <c r="L8029" t="s">
        <v>158</v>
      </c>
      <c r="N8029" t="s">
        <v>30</v>
      </c>
      <c r="Q8029" s="2">
        <v>6</v>
      </c>
      <c r="R8029">
        <v>12</v>
      </c>
      <c r="S8029">
        <v>20</v>
      </c>
      <c r="T8029" t="s">
        <v>76</v>
      </c>
      <c r="U8029">
        <v>45.9</v>
      </c>
      <c r="V8029">
        <v>11.5</v>
      </c>
      <c r="W8029">
        <v>-15.5</v>
      </c>
      <c r="Y8029">
        <v>4</v>
      </c>
      <c r="Z8029" t="s">
        <v>77</v>
      </c>
      <c r="AA8029" t="str">
        <f t="shared" si="125"/>
        <v>Travis</v>
      </c>
    </row>
    <row r="8030" spans="1:27" x14ac:dyDescent="0.25">
      <c r="A8030" t="s">
        <v>7966</v>
      </c>
      <c r="B8030">
        <v>2065</v>
      </c>
      <c r="C8030">
        <v>34909001</v>
      </c>
      <c r="D8030" t="s">
        <v>1869</v>
      </c>
      <c r="E8030" t="s">
        <v>1870</v>
      </c>
      <c r="F8030">
        <v>13.6</v>
      </c>
      <c r="G8030" t="s">
        <v>158</v>
      </c>
      <c r="H8030">
        <v>129</v>
      </c>
      <c r="I8030">
        <v>51.2</v>
      </c>
      <c r="J8030" t="s">
        <v>158</v>
      </c>
      <c r="K8030" t="s">
        <v>158</v>
      </c>
      <c r="L8030" t="s">
        <v>158</v>
      </c>
      <c r="N8030" t="s">
        <v>29</v>
      </c>
      <c r="Q8030" s="2">
        <v>6</v>
      </c>
      <c r="R8030">
        <v>12</v>
      </c>
      <c r="S8030">
        <v>8</v>
      </c>
      <c r="T8030" t="s">
        <v>1068</v>
      </c>
      <c r="U8030">
        <v>40.5</v>
      </c>
      <c r="V8030">
        <v>14.1</v>
      </c>
      <c r="W8030">
        <v>-13.9</v>
      </c>
      <c r="Y8030">
        <v>4</v>
      </c>
      <c r="Z8030" t="s">
        <v>53</v>
      </c>
      <c r="AA8030" t="str">
        <f t="shared" si="125"/>
        <v>Cass</v>
      </c>
    </row>
    <row r="8031" spans="1:27" x14ac:dyDescent="0.25">
      <c r="A8031" t="s">
        <v>7966</v>
      </c>
      <c r="B8031">
        <v>2066</v>
      </c>
      <c r="C8031">
        <v>15907010</v>
      </c>
      <c r="D8031" t="s">
        <v>7959</v>
      </c>
      <c r="E8031" t="s">
        <v>41</v>
      </c>
      <c r="F8031">
        <v>0.5</v>
      </c>
      <c r="G8031" t="s">
        <v>158</v>
      </c>
      <c r="H8031">
        <v>106</v>
      </c>
      <c r="I8031">
        <v>91.5</v>
      </c>
      <c r="J8031" t="s">
        <v>158</v>
      </c>
      <c r="K8031" t="s">
        <v>158</v>
      </c>
      <c r="L8031" t="s">
        <v>158</v>
      </c>
      <c r="N8031" t="s">
        <v>29</v>
      </c>
      <c r="Q8031" s="2">
        <v>6</v>
      </c>
      <c r="R8031">
        <v>12</v>
      </c>
      <c r="S8031">
        <v>20</v>
      </c>
      <c r="T8031" t="s">
        <v>42</v>
      </c>
      <c r="U8031">
        <v>28.9</v>
      </c>
      <c r="V8031">
        <v>0.7</v>
      </c>
      <c r="W8031">
        <v>-28.1</v>
      </c>
      <c r="Y8031">
        <v>1</v>
      </c>
      <c r="Z8031" t="s">
        <v>43</v>
      </c>
      <c r="AA8031" t="str">
        <f t="shared" si="125"/>
        <v>Bexar</v>
      </c>
    </row>
    <row r="8032" spans="1:27" x14ac:dyDescent="0.25">
      <c r="A8032" t="s">
        <v>7966</v>
      </c>
      <c r="B8032">
        <v>2067</v>
      </c>
      <c r="C8032">
        <v>68901004</v>
      </c>
      <c r="D8032" t="s">
        <v>7960</v>
      </c>
      <c r="E8032" t="s">
        <v>1529</v>
      </c>
      <c r="F8032">
        <v>-0.5</v>
      </c>
      <c r="G8032" t="s">
        <v>158</v>
      </c>
      <c r="H8032">
        <v>117</v>
      </c>
      <c r="I8032">
        <v>65</v>
      </c>
      <c r="J8032" t="s">
        <v>158</v>
      </c>
      <c r="K8032" t="s">
        <v>158</v>
      </c>
      <c r="L8032" t="s">
        <v>158</v>
      </c>
      <c r="N8032" t="s">
        <v>29</v>
      </c>
      <c r="Q8032" s="2">
        <v>6</v>
      </c>
      <c r="R8032">
        <v>12</v>
      </c>
      <c r="S8032">
        <v>18</v>
      </c>
      <c r="T8032" t="s">
        <v>1530</v>
      </c>
      <c r="U8032">
        <v>32.6</v>
      </c>
      <c r="V8032">
        <v>0.7</v>
      </c>
      <c r="W8032">
        <v>-34.9</v>
      </c>
      <c r="Y8032">
        <v>4</v>
      </c>
      <c r="Z8032" t="s">
        <v>53</v>
      </c>
      <c r="AA8032" t="str">
        <f t="shared" si="125"/>
        <v>Ector</v>
      </c>
    </row>
    <row r="8033" spans="1:27" x14ac:dyDescent="0.25">
      <c r="A8033" t="s">
        <v>7966</v>
      </c>
      <c r="B8033">
        <v>2068</v>
      </c>
      <c r="C8033">
        <v>126801001</v>
      </c>
      <c r="D8033" t="s">
        <v>7961</v>
      </c>
      <c r="E8033" t="s">
        <v>7961</v>
      </c>
      <c r="F8033">
        <v>-4.5</v>
      </c>
      <c r="G8033" t="s">
        <v>158</v>
      </c>
      <c r="H8033">
        <v>91</v>
      </c>
      <c r="I8033">
        <v>24.2</v>
      </c>
      <c r="J8033" t="s">
        <v>158</v>
      </c>
      <c r="K8033" t="s">
        <v>158</v>
      </c>
      <c r="L8033" t="s">
        <v>158</v>
      </c>
      <c r="N8033" t="s">
        <v>30</v>
      </c>
      <c r="Q8033" s="2">
        <v>6</v>
      </c>
      <c r="R8033">
        <v>11</v>
      </c>
      <c r="S8033">
        <v>11</v>
      </c>
      <c r="T8033" t="s">
        <v>455</v>
      </c>
      <c r="U8033">
        <v>33.799999999999997</v>
      </c>
      <c r="V8033">
        <v>3.1</v>
      </c>
      <c r="W8033">
        <v>-50.4</v>
      </c>
      <c r="Y8033">
        <v>4</v>
      </c>
      <c r="Z8033" t="s">
        <v>32</v>
      </c>
      <c r="AA8033" t="str">
        <f t="shared" si="125"/>
        <v>Johnson</v>
      </c>
    </row>
  </sheetData>
  <autoFilter ref="A1:AA8033" xr:uid="{B5BCDA1A-4BFE-490E-B956-4A4885525A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middle2019_final</vt:lpstr>
      <vt:lpstr>elementary2019_final</vt:lpstr>
      <vt:lpstr>high2019_final</vt:lpstr>
      <vt:lpstr>school_rankings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Reynolds</dc:creator>
  <cp:lastModifiedBy>Amy Reynolds</cp:lastModifiedBy>
  <dcterms:created xsi:type="dcterms:W3CDTF">2019-06-14T00:43:38Z</dcterms:created>
  <dcterms:modified xsi:type="dcterms:W3CDTF">2019-06-14T01:32:09Z</dcterms:modified>
</cp:coreProperties>
</file>